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Liver-Specific RagAGTP" sheetId="1" r:id="rId1"/>
    <sheet name="Statistics" sheetId="2" r:id="rId2"/>
  </sheets>
  <definedNames>
    <definedName name="_xlnm._FilterDatabase" localSheetId="0" hidden="1">'Liver-Specific RagAGTP'!$A$1:$AT$1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<sst xmlns="http://schemas.openxmlformats.org/spreadsheetml/2006/main" count="39839" uniqueCount="30021">
  <si>
    <t>id</t>
  </si>
  <si>
    <t>Protein IDs</t>
  </si>
  <si>
    <t>Majority protein IDs</t>
  </si>
  <si>
    <t>Fasta headers</t>
  </si>
  <si>
    <t>Protein names</t>
  </si>
  <si>
    <t>Gene names</t>
  </si>
  <si>
    <t>Intensity</t>
  </si>
  <si>
    <t>Peptides</t>
  </si>
  <si>
    <t>Number of proteins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</si>
  <si>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</si>
  <si>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</si>
  <si>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</si>
  <si>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</si>
  <si>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</si>
  <si>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Mol_ weight [kDa]</t>
  </si>
  <si>
    <t>Sequence length</t>
  </si>
  <si>
    <t>Sequence lengths</t>
  </si>
  <si>
    <t>Q-value</t>
  </si>
  <si>
    <t>Score</t>
  </si>
  <si>
    <t>MS/MS count</t>
  </si>
  <si>
    <t>Q9JMA7</t>
  </si>
  <si>
    <t>sp|Q9JMA7|CP341_MOUSE Cytochrome P450 3A41 OS=Mus musculus OX=10090 GN=Cyp3a41a PE=1 SV=2</t>
  </si>
  <si>
    <t>Cytochrome P450 3A41</t>
  </si>
  <si>
    <t>Cyp3a41a</t>
  </si>
  <si>
    <t>DOWN</t>
  </si>
  <si>
    <t>504</t>
  </si>
  <si>
    <t>Q64481</t>
  </si>
  <si>
    <t>sp|Q64481|CP3AG_MOUSE Cytochrome P450 3A16 OS=Mus musculus OX=10090 GN=Cyp3a16 PE=2 SV=2</t>
  </si>
  <si>
    <t>Cytochrome P450 3A16</t>
  </si>
  <si>
    <t>Cyp3a16</t>
  </si>
  <si>
    <t>Q08857</t>
  </si>
  <si>
    <t>sp|Q08857|CD36_MOUSE Platelet glycoprotein 4 OS=Mus musculus OX=10090 GN=Cd36 PE=1 SV=2</t>
  </si>
  <si>
    <t>Platelet glycoprotein 4</t>
  </si>
  <si>
    <t>Cd36</t>
  </si>
  <si>
    <t>472</t>
  </si>
  <si>
    <t>P70324-2;P70324;Q60707</t>
  </si>
  <si>
    <t>sp|P70324-2|TBX3_MOUSE Isoform 2 of T-box transcription factor TBX3 OS=Mus musculus OX=10090 GN=Tbx3;sp|P70324|TBX3_MOUSE T-box transcription factor TBX3 OS=Mus musculus OX=10090 GN=Tbx3 PE=1 SV=3;sp|Q60707|TBX2_MOUSE T-box transcription factor TBX2 OS=Mus</t>
  </si>
  <si>
    <t>T-box transcription factor TBX3;T-box transcription factor TBX2</t>
  </si>
  <si>
    <t>Tbx3</t>
  </si>
  <si>
    <t>721;741;711</t>
  </si>
  <si>
    <t>O88492;O88492-2</t>
  </si>
  <si>
    <t>sp|O88492|PLIN4_MOUSE Perilipin-4 OS=Mus musculus OX=10090 GN=Plin4 PE=1 SV=2;sp|O88492-2|PLIN4_MOUSE Isoform 2 of Perilipin-4 OS=Mus musculus OX=10090 GN=Plin4</t>
  </si>
  <si>
    <t>Perilipin-4</t>
  </si>
  <si>
    <t>Plin4</t>
  </si>
  <si>
    <t>UP</t>
  </si>
  <si>
    <t>1403;1002</t>
  </si>
  <si>
    <t>O88833</t>
  </si>
  <si>
    <t>sp|O88833|CP4AA_MOUSE Cytochrome P450 4A10 OS=Mus musculus OX=10090 GN=Cyp4a10 PE=2 SV=2</t>
  </si>
  <si>
    <t>Cytochrome P450 4A10</t>
  </si>
  <si>
    <t>Cyp4a10</t>
  </si>
  <si>
    <t>509</t>
  </si>
  <si>
    <t>Q6TCG2</t>
  </si>
  <si>
    <t>sp|Q6TCG2|PAQR9_MOUSE Membrane progesterone receptor epsilon OS=Mus musculus OX=10090 GN=Paqr9 PE=1 SV=2</t>
  </si>
  <si>
    <t>Progestin and adipoQ receptor family member 9</t>
  </si>
  <si>
    <t>Paqr9</t>
  </si>
  <si>
    <t>375</t>
  </si>
  <si>
    <t>Q8R2H9</t>
  </si>
  <si>
    <t>sp|Q8R2H9|PHOP1_MOUSE Phosphoethanolamine/phosphocholine phosphatase OS=Mus musculus OX=10090 GN=Phospho1 PE=1 SV=1</t>
  </si>
  <si>
    <t>Phosphoethanolamine/phosphocholine phosphatase</t>
  </si>
  <si>
    <t>Phospho1</t>
  </si>
  <si>
    <t>267</t>
  </si>
  <si>
    <t>O70571</t>
  </si>
  <si>
    <t>sp|O70571|PDK4_MOUSE [Pyruvate dehydrogenase (acetyl-transferring)] kinase isozyme 4, mitochondrial OS=Mus musculus OX=10090 GN=Pdk4 PE=1 SV=1</t>
  </si>
  <si>
    <t>[Pyruvate dehydrogenase (acetyl-transferring)] kinase isozyme 4, mitochondrial</t>
  </si>
  <si>
    <t>Pdk4</t>
  </si>
  <si>
    <t>412</t>
  </si>
  <si>
    <t>Q8BQS5-2;Q8BQS5</t>
  </si>
  <si>
    <t>sp|Q8BQS5-2|PAQR2_MOUSE Isoform 2 of Adiponectin receptor protein 2 OS=Mus musculus OX=10090 GN=Adipor2;sp|Q8BQS5|PAQR2_MOUSE Adiponectin receptor protein 2 OS=Mus musculus OX=10090 GN=Adipor2 PE=1 SV=2</t>
  </si>
  <si>
    <t>Adiponectin receptor protein 2</t>
  </si>
  <si>
    <t>Adipor2</t>
  </si>
  <si>
    <t>283;386</t>
  </si>
  <si>
    <t>Q91Y47</t>
  </si>
  <si>
    <t>sp|Q91Y47|FA11_MOUSE Coagulation factor XI OS=Mus musculus OX=10090 GN=F11 PE=2 SV=2</t>
  </si>
  <si>
    <t>Coagulation factor XI;Coagulation factor XIa heavy chain;Coagulation factor XIa light chain</t>
  </si>
  <si>
    <t>F11</t>
  </si>
  <si>
    <t>624</t>
  </si>
  <si>
    <t>Q920E5</t>
  </si>
  <si>
    <t>sp|Q920E5|FPPS_MOUSE Farnesyl pyrophosphate synthase OS=Mus musculus OX=10090 GN=Fdps PE=1 SV=1</t>
  </si>
  <si>
    <t>Farnesyl pyrophosphate synthase</t>
  </si>
  <si>
    <t>Fdps</t>
  </si>
  <si>
    <t>353</t>
  </si>
  <si>
    <t>Q9Z0K8</t>
  </si>
  <si>
    <t>sp|Q9Z0K8|VNN1_MOUSE Pantetheinase OS=Mus musculus OX=10090 GN=Vnn1 PE=1 SV=3</t>
  </si>
  <si>
    <t>Pantetheinase</t>
  </si>
  <si>
    <t>Vnn1</t>
  </si>
  <si>
    <t>512</t>
  </si>
  <si>
    <t>P55104</t>
  </si>
  <si>
    <t>sp|P55104|INHBC_MOUSE Inhibin beta C chain OS=Mus musculus OX=10090 GN=Inhbc PE=2 SV=2</t>
  </si>
  <si>
    <t>Inhibin beta C chain</t>
  </si>
  <si>
    <t>Inhbc</t>
  </si>
  <si>
    <t>352</t>
  </si>
  <si>
    <t>Q9Z0E8;Q9WTN6</t>
  </si>
  <si>
    <t>sp|Q9Z0E8|S22A5_MOUSE Solute carrier family 22 member 5 OS=Mus musculus OX=10090 GN=Slc22a5 PE=1 SV=1;sp|Q9WTN6|S22AL_MOUSE Solute carrier family 22 member 21 OS=Mus musculus OX=10090 GN=Slc22a21 PE=2 SV=1</t>
  </si>
  <si>
    <t>Solute carrier family 22 member 5;Solute carrier family 22 member 21</t>
  </si>
  <si>
    <t>Slc22a5</t>
  </si>
  <si>
    <t>557;564</t>
  </si>
  <si>
    <t>Q62264</t>
  </si>
  <si>
    <t>sp|Q62264|THRSP_MOUSE Thyroid hormone-inducible hepatic protein OS=Mus musculus OX=10090 GN=Thrsp PE=1 SV=1</t>
  </si>
  <si>
    <t>Thyroid hormone-inducible hepatic protein</t>
  </si>
  <si>
    <t>Thrsp</t>
  </si>
  <si>
    <t>150</t>
  </si>
  <si>
    <t>P53798</t>
  </si>
  <si>
    <t>sp|P53798|FDFT_MOUSE Squalene synthase OS=Mus musculus OX=10090 GN=Fdft1 PE=1 SV=2</t>
  </si>
  <si>
    <t>Squalene synthase</t>
  </si>
  <si>
    <t>Fdft1</t>
  </si>
  <si>
    <t>416</t>
  </si>
  <si>
    <t>Q3UVU3;Q3UVU3-2</t>
  </si>
  <si>
    <t>sp|Q3UVU3|ZNT10_MOUSE Zinc transporter 10 OS=Mus musculus OX=10090 GN=Slc30a10 PE=1 SV=1;sp|Q3UVU3-2|ZNT10_MOUSE Isoform 2 of Zinc transporter 10 OS=Mus musculus OX=10090 GN=Slc30a10</t>
  </si>
  <si>
    <t>Zinc transporter 10</t>
  </si>
  <si>
    <t>Slc30a10</t>
  </si>
  <si>
    <t>470;233</t>
  </si>
  <si>
    <t>O35874</t>
  </si>
  <si>
    <t>sp|O35874|SATT_MOUSE Neutral amino acid transporter A OS=Mus musculus OX=10090 GN=Slc1a4 PE=1 SV=1</t>
  </si>
  <si>
    <t>Neutral amino acid transporter A</t>
  </si>
  <si>
    <t>Slc1a4</t>
  </si>
  <si>
    <t>532</t>
  </si>
  <si>
    <t>E0CYR6;Q9JIY8</t>
  </si>
  <si>
    <t>sp|E0CYR6|NT8F7_MOUSE N-acetyltransferase family 8 member 7 OS=Mus musculus OX=10090 GN=Nat8f7 PE=1 SV=1;sp|Q9JIY8|NT8F3_MOUSE N-acetyltransferase family 8 member 3 OS=Mus musculus OX=10090 GN=Nat8f3 PE=1 SV=1</t>
  </si>
  <si>
    <t>Probable N-acetyltransferase CML3</t>
  </si>
  <si>
    <t>Gm4477</t>
  </si>
  <si>
    <t>227;226</t>
  </si>
  <si>
    <t>P50543</t>
  </si>
  <si>
    <t>sp|P50543|S10AB_MOUSE Protein S100-A11 OS=Mus musculus OX=10090 GN=S100a11 PE=1 SV=1</t>
  </si>
  <si>
    <t>Protein S100-A11</t>
  </si>
  <si>
    <t>S100a11</t>
  </si>
  <si>
    <t>98</t>
  </si>
  <si>
    <t>P56657</t>
  </si>
  <si>
    <t>sp|P56657|CP240_MOUSE Cytochrome P450 2C40 OS=Mus musculus OX=10090 GN=Cyp2c40 PE=1 SV=2</t>
  </si>
  <si>
    <t>Cytochrome P450 2C40</t>
  </si>
  <si>
    <t>Cyp2c40</t>
  </si>
  <si>
    <t>491</t>
  </si>
  <si>
    <t>P52430</t>
  </si>
  <si>
    <t>sp|P52430|PON1_MOUSE Serum paraoxonase/arylesterase 1 OS=Mus musculus OX=10090 GN=Pon1 PE=1 SV=2</t>
  </si>
  <si>
    <t>Serum paraoxonase/arylesterase 1</t>
  </si>
  <si>
    <t>Pon1</t>
  </si>
  <si>
    <t>355</t>
  </si>
  <si>
    <t>Q8K0C4</t>
  </si>
  <si>
    <t>sp|Q8K0C4|CP51A_MOUSE Lanosterol 14-alpha demethylase OS=Mus musculus OX=10090 GN=Cyp51a1 PE=1 SV=1</t>
  </si>
  <si>
    <t>Lanosterol 14-alpha demethylase</t>
  </si>
  <si>
    <t>Cyp51a1</t>
  </si>
  <si>
    <t>503</t>
  </si>
  <si>
    <t>Q9EQC1</t>
  </si>
  <si>
    <t>sp|Q9EQC1|3BHS7_MOUSE 3 beta-hydroxysteroid dehydrogenase type 7 OS=Mus musculus OX=10090 GN=Hsd3b7 PE=1 SV=1</t>
  </si>
  <si>
    <t>3 beta-hydroxysteroid dehydrogenase type 7</t>
  </si>
  <si>
    <t>Hsd3b7</t>
  </si>
  <si>
    <t>369</t>
  </si>
  <si>
    <t>Q9D7I5;Q9D7I5-2</t>
  </si>
  <si>
    <t>sp|Q9D7I5|LHPP_MOUSE Phospholysine phosphohistidine inorganic pyrophosphate phosphatase OS=Mus musculus OX=10090 GN=Lhpp PE=1 SV=1;sp|Q9D7I5-2|LHPP_MOUSE Isoform 2 of Phospholysine phosphohistidine inorganic pyrophosphate phosphatase OS=Mus musculus OX=100</t>
  </si>
  <si>
    <t>Phospholysine phosphohistidine inorganic pyrophosphate phosphatase</t>
  </si>
  <si>
    <t>Lhpp</t>
  </si>
  <si>
    <t>270;242</t>
  </si>
  <si>
    <t>Q9D2R0</t>
  </si>
  <si>
    <t>sp|Q9D2R0|AACS_MOUSE Acetoacetyl-CoA synthetase OS=Mus musculus OX=10090 GN=Aacs PE=1 SV=1</t>
  </si>
  <si>
    <t>Acetoacetyl-CoA synthetase</t>
  </si>
  <si>
    <t>Aacs</t>
  </si>
  <si>
    <t>672</t>
  </si>
  <si>
    <t>Q78JN3</t>
  </si>
  <si>
    <t>sp|Q78JN3|ECI3_MOUSE Enoyl-CoA delta isomerase 3, peroxisomal OS=Mus musculus OX=10090 GN=Eci3 PE=1 SV=1</t>
  </si>
  <si>
    <t>Eci3</t>
  </si>
  <si>
    <t>317</t>
  </si>
  <si>
    <t>Q8CF02</t>
  </si>
  <si>
    <t>sp|Q8CF02|FM25C_MOUSE Protein FAM25C OS=Mus musculus OX=10090 GN=Fam25c PE=1 SV=1</t>
  </si>
  <si>
    <t>Protein FAM25C</t>
  </si>
  <si>
    <t>Fam25c</t>
  </si>
  <si>
    <t>89</t>
  </si>
  <si>
    <t>P16045</t>
  </si>
  <si>
    <t>sp|P16045|LEG1_MOUSE Galectin-1 OS=Mus musculus OX=10090 GN=Lgals1 PE=1 SV=3</t>
  </si>
  <si>
    <t>Galectin-1</t>
  </si>
  <si>
    <t>Lgals1</t>
  </si>
  <si>
    <t>135</t>
  </si>
  <si>
    <t>O08966;O70577-2;O70577</t>
  </si>
  <si>
    <t>O08966</t>
  </si>
  <si>
    <t>sp|O08966|S22A1_MOUSE Solute carrier family 22 member 1 OS=Mus musculus OX=10090 GN=Slc22a1 PE=1 SV=2</t>
  </si>
  <si>
    <t>Solute carrier family 22 member 1</t>
  </si>
  <si>
    <t>Slc22a1</t>
  </si>
  <si>
    <t>556;544;553</t>
  </si>
  <si>
    <t>Q9NYQ2</t>
  </si>
  <si>
    <t>sp|Q9NYQ2|HAOX2_MOUSE Hydroxyacid oxidase 2 OS=Mus musculus OX=10090 GN=Hao2 PE=1 SV=1</t>
  </si>
  <si>
    <t>Hydroxyacid oxidase 2</t>
  </si>
  <si>
    <t>Hao2</t>
  </si>
  <si>
    <t>P16015</t>
  </si>
  <si>
    <t>sp|P16015|CAH3_MOUSE Carbonic anhydrase 3 OS=Mus musculus OX=10090 GN=Ca3 PE=1 SV=3</t>
  </si>
  <si>
    <t>Carbonic anhydrase 3</t>
  </si>
  <si>
    <t>Ca3</t>
  </si>
  <si>
    <t>260</t>
  </si>
  <si>
    <t>P58044</t>
  </si>
  <si>
    <t>sp|P58044|IDI1_MOUSE Isopentenyl-diphosphate Delta-isomerase 1 OS=Mus musculus OX=10090 GN=Idi1 PE=1 SV=1</t>
  </si>
  <si>
    <t>Isopentenyl-diphosphate Delta-isomerase 1</t>
  </si>
  <si>
    <t>Idi1</t>
  </si>
  <si>
    <t>227</t>
  </si>
  <si>
    <t>P20491</t>
  </si>
  <si>
    <t>sp|P20491|FCERG_MOUSE High affinity immunoglobulin epsilon receptor subunit gamma OS=Mus musculus OX=10090 GN=Fcer1g PE=1 SV=1</t>
  </si>
  <si>
    <t>High affinity immunoglobulin epsilon receptor subunit gamma</t>
  </si>
  <si>
    <t>Fcer1g</t>
  </si>
  <si>
    <t>86</t>
  </si>
  <si>
    <t>Q5M8N4-2;Q5M8N4</t>
  </si>
  <si>
    <t>sp|Q5M8N4-2|D39U1_MOUSE Isoform 2 of Epimerase family protein SDR39U1 OS=Mus musculus OX=10090 GN=Sdr39u1;sp|Q5M8N4|D39U1_MOUSE Epimerase family protein SDR39U1 OS=Mus musculus OX=10090 GN=Sdr39u1 PE=1 SV=1</t>
  </si>
  <si>
    <t>Epimerase family protein SDR39U1</t>
  </si>
  <si>
    <t>Sdr39u1</t>
  </si>
  <si>
    <t>293;308</t>
  </si>
  <si>
    <t>Q8BXB6</t>
  </si>
  <si>
    <t>sp|Q8BXB6|SO2B1_MOUSE Solute carrier organic anion transporter family member 2B1 OS=Mus musculus OX=10090 GN=Slco2b1 PE=1 SV=1</t>
  </si>
  <si>
    <t>Solute carrier organic anion transporter family member 2B1</t>
  </si>
  <si>
    <t>Slco2b1</t>
  </si>
  <si>
    <t>683</t>
  </si>
  <si>
    <t>Q80WP8-2;Q80WP8</t>
  </si>
  <si>
    <t>sp|Q80WP8-2|GADL1_MOUSE Isoform 2 of Acidic amino acid decarboxylase GADL1 OS=Mus musculus OX=10090 GN=Gadl1;sp|Q80WP8|GADL1_MOUSE Acidic amino acid decarboxylase GADL1 OS=Mus musculus OX=10090 GN=Gadl1 PE=1 SV=3</t>
  </si>
  <si>
    <t>Acidic amino acid decarboxylase GADL1</t>
  </si>
  <si>
    <t>Gadl1</t>
  </si>
  <si>
    <t>526;550</t>
  </si>
  <si>
    <t>P56593</t>
  </si>
  <si>
    <t>sp|P56593|CP2AC_MOUSE Cytochrome P450 2A12 OS=Mus musculus OX=10090 GN=Cyp2a12 PE=1 SV=2</t>
  </si>
  <si>
    <t>Cytochrome P450 2A12</t>
  </si>
  <si>
    <t>Cyp2a12</t>
  </si>
  <si>
    <t>492</t>
  </si>
  <si>
    <t>Q9D665</t>
  </si>
  <si>
    <t>sp|Q9D665|D42E1_MOUSE Short-chain dehydrogenase/reductase family 42E member 1 OS=Mus musculus OX=10090 GN=Sdr42e1 PE=1 SV=1</t>
  </si>
  <si>
    <t>Short-chain dehydrogenase/reductase family 42E member 1</t>
  </si>
  <si>
    <t>Sdr42e1</t>
  </si>
  <si>
    <t>394</t>
  </si>
  <si>
    <t>Q8BMS2</t>
  </si>
  <si>
    <t>sp|Q8BMS2|SPON2_MOUSE Spondin-2 OS=Mus musculus OX=10090 GN=Spon2 PE=2 SV=2</t>
  </si>
  <si>
    <t>Spondin-2</t>
  </si>
  <si>
    <t>Spon2</t>
  </si>
  <si>
    <t>330</t>
  </si>
  <si>
    <t>Q64459</t>
  </si>
  <si>
    <t>sp|Q64459|CP3AB_MOUSE Cytochrome P450 3A11 OS=Mus musculus OX=10090 GN=Cyp3a11 PE=1 SV=1</t>
  </si>
  <si>
    <t>Cytochrome P450 3A11</t>
  </si>
  <si>
    <t>Cyp3a11</t>
  </si>
  <si>
    <t>Q9EQQ9;Q9EQQ9-3;Q9EQQ9-2</t>
  </si>
  <si>
    <t>sp|Q9EQQ9|OGA_MOUSE Protein O-GlcNAcase OS=Mus musculus OX=10090 GN=Mgea5 PE=1 SV=2;sp|Q9EQQ9-3|OGA_MOUSE Isoform 3 of Protein O-GlcNAcase OS=Mus musculus OX=10090 GN=Mgea5;sp|Q9EQQ9-2|OGA_MOUSE Isoform 2 of Protein O-GlcNAcase OS=Mus musculus OX=10090 GN=</t>
  </si>
  <si>
    <t>Protein O-GlcNAcase</t>
  </si>
  <si>
    <t>Mgea5</t>
  </si>
  <si>
    <t>916;954;218</t>
  </si>
  <si>
    <t>Q61419;Q61419-2</t>
  </si>
  <si>
    <t>sp|Q61419|CMAH_MOUSE Cytidine monophosphate-N-acetylneuraminic acid hydroxylase OS=Mus musculus OX=10090 GN=Cmah PE=1 SV=1;sp|Q61419-2|CMAH_MOUSE Isoform 2 of Cytidine monophosphate-N-acetylneuraminic acid hydroxylase OS=Mus musculus OX=10090 GN=Cmah</t>
  </si>
  <si>
    <t>Cytidine monophosphate-N-acetylneuraminic acid hydroxylase</t>
  </si>
  <si>
    <t>Cmah</t>
  </si>
  <si>
    <t>577;531</t>
  </si>
  <si>
    <t>O35969;O35969-2</t>
  </si>
  <si>
    <t>sp|O35969|GAMT_MOUSE Guanidinoacetate N-methyltransferase OS=Mus musculus OX=10090 GN=Gamt PE=1 SV=1;sp|O35969-2|GAMT_MOUSE Isoform 2 of Guanidinoacetate N-methyltransferase OS=Mus musculus OX=10090 GN=Gamt</t>
  </si>
  <si>
    <t>Guanidinoacetate N-methyltransferase</t>
  </si>
  <si>
    <t>Gamt</t>
  </si>
  <si>
    <t>236;252</t>
  </si>
  <si>
    <t>Q9D1M7</t>
  </si>
  <si>
    <t>sp|Q9D1M7|FKB11_MOUSE Peptidyl-prolyl cis-trans isomerase FKBP11 OS=Mus musculus OX=10090 GN=Fkbp11 PE=1 SV=1</t>
  </si>
  <si>
    <t>Peptidyl-prolyl cis-trans isomerase FKBP11</t>
  </si>
  <si>
    <t>Fkbp11</t>
  </si>
  <si>
    <t>201</t>
  </si>
  <si>
    <t>Q8CC35-3;Q8CC35-2;Q8CC35</t>
  </si>
  <si>
    <t>sp|Q8CC35-3|SYNPO_MOUSE Isoform 3 of Synaptopodin OS=Mus musculus OX=10090 GN=Synpo;sp|Q8CC35-2|SYNPO_MOUSE Isoform 2 of Synaptopodin OS=Mus musculus OX=10090 GN=Synpo;sp|Q8CC35|SYNPO_MOUSE Synaptopodin OS=Mus musculus OX=10090 GN=Synpo PE=1 SV=2</t>
  </si>
  <si>
    <t>Synaptopodin</t>
  </si>
  <si>
    <t>Synpo</t>
  </si>
  <si>
    <t>690;901;929</t>
  </si>
  <si>
    <t>Q923S9</t>
  </si>
  <si>
    <t>sp|Q923S9|RAB30_MOUSE Ras-related protein Rab-30 OS=Mus musculus OX=10090 GN=Rab30 PE=1 SV=1</t>
  </si>
  <si>
    <t>Ras-related protein Rab-30</t>
  </si>
  <si>
    <t>Rab30</t>
  </si>
  <si>
    <t>203</t>
  </si>
  <si>
    <t>Q60787</t>
  </si>
  <si>
    <t>sp|Q60787|LCP2_MOUSE Lymphocyte cytosolic protein 2 OS=Mus musculus OX=10090 GN=Lcp2 PE=1 SV=2</t>
  </si>
  <si>
    <t>Lymphocyte cytosolic protein 2</t>
  </si>
  <si>
    <t>Lcp2</t>
  </si>
  <si>
    <t>533</t>
  </si>
  <si>
    <t>O89032-3;O89032-2;O89032</t>
  </si>
  <si>
    <t>sp|O89032-3|SPD2A_MOUSE Isoform 3 of SH3 and PX domain-containing protein 2A OS=Mus musculus OX=10090 GN=Sh3pxd2a;sp|O89032-2|SPD2A_MOUSE Isoform 2 of SH3 and PX domain-containing protein 2A OS=Mus musculus OX=10090 GN=Sh3pxd2a;sp|O89032|SPD2A_MOUSE SH3 an</t>
  </si>
  <si>
    <t>SH3 and PX domain-containing protein 2A</t>
  </si>
  <si>
    <t>Sh3pxd2a</t>
  </si>
  <si>
    <t>1081;1096;1124</t>
  </si>
  <si>
    <t>Q64261</t>
  </si>
  <si>
    <t>sp|Q64261|CDK6_MOUSE Cyclin-dependent kinase 6 OS=Mus musculus OX=10090 GN=Cdk6 PE=1 SV=2</t>
  </si>
  <si>
    <t>Cyclin-dependent kinase 6</t>
  </si>
  <si>
    <t>Cdk6</t>
  </si>
  <si>
    <t>326</t>
  </si>
  <si>
    <t>P15626</t>
  </si>
  <si>
    <t>sp|P15626|GSTM2_MOUSE Glutathione S-transferase Mu 2 OS=Mus musculus OX=10090 GN=Gstm2 PE=1 SV=2</t>
  </si>
  <si>
    <t>Glutathione S-transferase Mu 2</t>
  </si>
  <si>
    <t>Gstm2</t>
  </si>
  <si>
    <t>218</t>
  </si>
  <si>
    <t>P62876</t>
  </si>
  <si>
    <t>sp|P62876|RPAB5_MOUSE DNA-directed RNA polymerases I, II, and III subunit RPABC5 OS=Mus musculus OX=10090 GN=Polr2l PE=3 SV=1</t>
  </si>
  <si>
    <t>DNA-directed RNA polymerases I, II, and III subunit RPABC5</t>
  </si>
  <si>
    <t>Polr2l</t>
  </si>
  <si>
    <t>67</t>
  </si>
  <si>
    <t>P32020</t>
  </si>
  <si>
    <t>sp|P32020|NLTP_MOUSE Non-specific lipid-transfer protein OS=Mus musculus OX=10090 GN=Scp2 PE=1 SV=3</t>
  </si>
  <si>
    <t>Non-specific lipid-transfer protein</t>
  </si>
  <si>
    <t>Scp2</t>
  </si>
  <si>
    <t>547</t>
  </si>
  <si>
    <t>Q9JI58;Q9CZQ6;O08604;O08603;O08602</t>
  </si>
  <si>
    <t>sp|Q9JI58|RAE1D_MOUSE Retinoic acid early-inducible protein 1-delta OS=Mus musculus OX=10090 GN=Raet1d PE=1 SV=1;sp|Q9CZQ6|RAE1E_MOUSE Retinoic acid early-inducible protein 1-epsilon OS=Mus musculus OX=10090 GN=Raet1e PE=1 SV=1;sp|O08604|RAE1C_MOUSE Retino</t>
  </si>
  <si>
    <t>Retinoic acid early-inducible protein 1-delta;Retinoic acid early-inducible protein 1-epsilon;Retinoic acid early-inducible protein 1-gamma;Retinoic acid early-inducible protein 1-beta;Retinoic acid early-inducible protein 1-alpha</t>
  </si>
  <si>
    <t>Raet1d</t>
  </si>
  <si>
    <t>249;251;253;253;253</t>
  </si>
  <si>
    <t>Q99N69</t>
  </si>
  <si>
    <t>sp|Q99N69|LPXN_MOUSE Leupaxin OS=Mus musculus OX=10090 GN=Lpxn PE=1 SV=2</t>
  </si>
  <si>
    <t>Leupaxin</t>
  </si>
  <si>
    <t>Lpxn</t>
  </si>
  <si>
    <t>386</t>
  </si>
  <si>
    <t>O35490</t>
  </si>
  <si>
    <t>sp|O35490|BHMT1_MOUSE Betaine--homocysteine S-methyltransferase 1 OS=Mus musculus OX=10090 GN=Bhmt PE=1 SV=1</t>
  </si>
  <si>
    <t>Betaine--homocysteine S-methyltransferase 1</t>
  </si>
  <si>
    <t>Bhmt</t>
  </si>
  <si>
    <t>407</t>
  </si>
  <si>
    <t>Q9JLJ5</t>
  </si>
  <si>
    <t>sp|Q9JLJ5|ELOV1_MOUSE Elongation of very long chain fatty acids protein 1 OS=Mus musculus OX=10090 GN=Elovl1 PE=1 SV=1</t>
  </si>
  <si>
    <t>Elongation of very long chain fatty acids protein 1</t>
  </si>
  <si>
    <t>Elovl1</t>
  </si>
  <si>
    <t>279</t>
  </si>
  <si>
    <t>Q91UZ5</t>
  </si>
  <si>
    <t>sp|Q91UZ5|IMPA2_MOUSE Inositol monophosphatase 2 OS=Mus musculus OX=10090 GN=Impa2 PE=1 SV=1</t>
  </si>
  <si>
    <t>Inositol monophosphatase 2</t>
  </si>
  <si>
    <t>Impa2</t>
  </si>
  <si>
    <t>290</t>
  </si>
  <si>
    <t>P52840</t>
  </si>
  <si>
    <t>sp|P52840|ST1A1_MOUSE Sulfotransferase 1A1 OS=Mus musculus OX=10090 GN=Sult1a1 PE=1 SV=1</t>
  </si>
  <si>
    <t>Sulfotransferase 1A1</t>
  </si>
  <si>
    <t>Sult1a1</t>
  </si>
  <si>
    <t>291</t>
  </si>
  <si>
    <t>P58710</t>
  </si>
  <si>
    <t>sp|P58710|GGLO_MOUSE L-gulonolactone oxidase OS=Mus musculus OX=10090 GN=Gulo PE=1 SV=3</t>
  </si>
  <si>
    <t>L-gulonolactone oxidase</t>
  </si>
  <si>
    <t>Gulo</t>
  </si>
  <si>
    <t>440</t>
  </si>
  <si>
    <t>O35678;O35678-2</t>
  </si>
  <si>
    <t>O35678</t>
  </si>
  <si>
    <t>sp|O35678|MGLL_MOUSE Monoglyceride lipase OS=Mus musculus OX=10090 GN=Mgll PE=1 SV=1</t>
  </si>
  <si>
    <t>Monoglyceride lipase</t>
  </si>
  <si>
    <t>Mgll</t>
  </si>
  <si>
    <t>303;116</t>
  </si>
  <si>
    <t>Q9DCP2</t>
  </si>
  <si>
    <t>sp|Q9DCP2|S38A3_MOUSE Sodium-coupled neutral amino acid transporter 3 OS=Mus musculus OX=10090 GN=Slc38a3 PE=1 SV=1</t>
  </si>
  <si>
    <t>Sodium-coupled neutral amino acid transporter 3</t>
  </si>
  <si>
    <t>Slc38a3</t>
  </si>
  <si>
    <t>505</t>
  </si>
  <si>
    <t>O35945</t>
  </si>
  <si>
    <t>sp|O35945|AL1A7_MOUSE Aldehyde dehydrogenase, cytosolic 1 OS=Mus musculus OX=10090 GN=Aldh1a7 PE=1 SV=1</t>
  </si>
  <si>
    <t>Aldehyde dehydrogenase, cytosolic 1</t>
  </si>
  <si>
    <t>Aldh1a7</t>
  </si>
  <si>
    <t>501</t>
  </si>
  <si>
    <t>Q8C0N2</t>
  </si>
  <si>
    <t>sp|Q8C0N2|GPAT3_MOUSE Glycerol-3-phosphate acyltransferase 3 OS=Mus musculus OX=10090 GN=Gpat3 PE=1 SV=1</t>
  </si>
  <si>
    <t>Glycerol-3-phosphate acyltransferase 3</t>
  </si>
  <si>
    <t>Agpat9</t>
  </si>
  <si>
    <t>438</t>
  </si>
  <si>
    <t>O89053</t>
  </si>
  <si>
    <t>sp|O89053|COR1A_MOUSE Coronin-1A OS=Mus musculus OX=10090 GN=Coro1a PE=1 SV=5</t>
  </si>
  <si>
    <t>Coronin-1A</t>
  </si>
  <si>
    <t>Coro1a</t>
  </si>
  <si>
    <t>461</t>
  </si>
  <si>
    <t>Q91W82</t>
  </si>
  <si>
    <t>sp|Q91W82|UB2E2_MOUSE Ubiquitin-conjugating enzyme E2 E2 OS=Mus musculus OX=10090 GN=Ube2e2 PE=2 SV=1</t>
  </si>
  <si>
    <t>Ubiquitin-conjugating enzyme E2 E2</t>
  </si>
  <si>
    <t>Ube2e2</t>
  </si>
  <si>
    <t>Q61823</t>
  </si>
  <si>
    <t>sp|Q61823|PDCD4_MOUSE Programmed cell death protein 4 OS=Mus musculus OX=10090 GN=Pdcd4 PE=1 SV=1</t>
  </si>
  <si>
    <t>Programmed cell death protein 4</t>
  </si>
  <si>
    <t>Pdcd4</t>
  </si>
  <si>
    <t>469</t>
  </si>
  <si>
    <t>Q9D939</t>
  </si>
  <si>
    <t>sp|Q9D939|ST1C2_MOUSE Sulfotransferase 1C2 OS=Mus musculus OX=10090 GN=Sult1c2 PE=1 SV=1</t>
  </si>
  <si>
    <t>Sulfotransferase 1C2</t>
  </si>
  <si>
    <t>Sult1c2</t>
  </si>
  <si>
    <t>296</t>
  </si>
  <si>
    <t>Q80X95;Q6NTA4</t>
  </si>
  <si>
    <t>sp|Q80X95|RRAGA_MOUSE Ras-related GTP-binding protein A OS=Mus musculus OX=10090 GN=Rraga PE=1 SV=1;sp|Q6NTA4|RRAGB_MOUSE Ras-related GTP-binding protein B OS=Mus musculus OX=10090 GN=Rragb PE=1 SV=1</t>
  </si>
  <si>
    <t>Ras-related GTP-binding protein A;Ras-related GTP-binding protein B</t>
  </si>
  <si>
    <t>Rraga</t>
  </si>
  <si>
    <t>313;374</t>
  </si>
  <si>
    <t>Q9QWG7;Q9QWG7-2</t>
  </si>
  <si>
    <t>sp|Q9QWG7|ST1B1_MOUSE Sulfotransferase family cytosolic 1B member 1 OS=Mus musculus OX=10090 GN=Sult1b1 PE=1 SV=2;sp|Q9QWG7-2|ST1B1_MOUSE Isoform 2 of Sulfotransferase family cytosolic 1B member 1 OS=Mus musculus OX=10090 GN=Sult1b1</t>
  </si>
  <si>
    <t>Sulfotransferase family cytosolic 1B member 1</t>
  </si>
  <si>
    <t>Sult1b1</t>
  </si>
  <si>
    <t>299;316</t>
  </si>
  <si>
    <t>Q99K30;Q99K30-2</t>
  </si>
  <si>
    <t>Q99K30</t>
  </si>
  <si>
    <t>sp|Q99K30|ES8L2_MOUSE Epidermal growth factor receptor kinase substrate 8-like protein 2 OS=Mus musculus OX=10090 GN=Eps8l2 PE=1 SV=1</t>
  </si>
  <si>
    <t>Epidermal growth factor receptor kinase substrate 8-like protein 2</t>
  </si>
  <si>
    <t>Eps8l2</t>
  </si>
  <si>
    <t>729;400</t>
  </si>
  <si>
    <t>J3QMK6;E9Q3E1;Q80VQ0</t>
  </si>
  <si>
    <t>sp|J3QMK6|AL3B3_MOUSE Aldehyde dehydrogenase family 3 member B3 OS=Mus musculus OX=10090 GN=Aldh3b3 PE=1 SV=1;sp|E9Q3E1|AL3B2_MOUSE Aldehyde dehydrogenase family 3 member B2 OS=Mus musculus OX=10090 GN=Aldh3b2 PE=1 SV=1;sp|Q80VQ0|AL3B1_MOUSE Aldehyde dehyd</t>
  </si>
  <si>
    <t>Aldehyde dehydrogenase;Aldehyde dehydrogenase family 3 member B1</t>
  </si>
  <si>
    <t>1700055N04Rik</t>
  </si>
  <si>
    <t>479;479;468</t>
  </si>
  <si>
    <t>P70266;P70266-2;Q6DTY7-2;Q6DTY7-6;Q6DTY7-5;Q6DTY7</t>
  </si>
  <si>
    <t>P70266;P70266-2</t>
  </si>
  <si>
    <t>sp|P70266|F261_MOUSE 6-phosphofructo-2-kinase/fructose-2,6-bisphosphatase 1 OS=Mus musculus OX=10090 GN=Pfkfb1 PE=1 SV=2;sp|P70266-2|F261_MOUSE Isoform 2 of 6-phosphofructo-2-kinase/fructose-2,6-bisphosphatase 1 OS=Mus musculus OX=10090 GN=Pfkfb1</t>
  </si>
  <si>
    <t>6-phosphofructo-2-kinase/fructose-2,6-bisphosphatase 1;6-phosphofructo-2-kinase;Fructose-2,6-bisphosphatase</t>
  </si>
  <si>
    <t>Pfkfb1</t>
  </si>
  <si>
    <t>471;448;251;435;453;469</t>
  </si>
  <si>
    <t>Q9QZL0</t>
  </si>
  <si>
    <t>sp|Q9QZL0|RIPK3_MOUSE Receptor-interacting serine/threonine-protein kinase 3 OS=Mus musculus OX=10090 GN=Ripk3 PE=1 SV=2</t>
  </si>
  <si>
    <t>Receptor-interacting serine/threonine-protein kinase 3</t>
  </si>
  <si>
    <t>Ripk3</t>
  </si>
  <si>
    <t>486</t>
  </si>
  <si>
    <t>P29758</t>
  </si>
  <si>
    <t>sp|P29758|OAT_MOUSE Ornithine aminotransferase, mitochondrial OS=Mus musculus OX=10090 GN=Oat PE=1 SV=1</t>
  </si>
  <si>
    <t>Ornithine aminotransferase, mitochondrial</t>
  </si>
  <si>
    <t>Oat</t>
  </si>
  <si>
    <t>439</t>
  </si>
  <si>
    <t>Q61646</t>
  </si>
  <si>
    <t>sp|Q61646|HPT_MOUSE Haptoglobin OS=Mus musculus OX=10090 GN=Hp PE=1 SV=1</t>
  </si>
  <si>
    <t>Haptoglobin;Haptoglobin alpha chain;Haptoglobin beta chain</t>
  </si>
  <si>
    <t>Hp</t>
  </si>
  <si>
    <t>347</t>
  </si>
  <si>
    <t>Q8BLF1</t>
  </si>
  <si>
    <t>sp|Q8BLF1|NCEH1_MOUSE Neutral cholesterol ester hydrolase 1 OS=Mus musculus OX=10090 GN=Nceh1 PE=1 SV=1</t>
  </si>
  <si>
    <t>Neutral cholesterol ester hydrolase 1</t>
  </si>
  <si>
    <t>Nceh1</t>
  </si>
  <si>
    <t>408</t>
  </si>
  <si>
    <t>O54749</t>
  </si>
  <si>
    <t>sp|O54749|CP2J5_MOUSE Cytochrome P450 2J5 OS=Mus musculus OX=10090 GN=Cyp2j5 PE=1 SV=1</t>
  </si>
  <si>
    <t>Cytochrome P450 2J5</t>
  </si>
  <si>
    <t>Cyp2j5</t>
  </si>
  <si>
    <t>Q00915</t>
  </si>
  <si>
    <t>sp|Q00915|RET1_MOUSE Retinol-binding protein 1 OS=Mus musculus OX=10090 GN=Rbp1 PE=1 SV=2</t>
  </si>
  <si>
    <t>Retinol-binding protein 1</t>
  </si>
  <si>
    <t>Rbp1</t>
  </si>
  <si>
    <t>O35083</t>
  </si>
  <si>
    <t>sp|O35083|PLCA_MOUSE 1-acyl-sn-glycerol-3-phosphate acyltransferase alpha OS=Mus musculus OX=10090 GN=Agpat1 PE=1 SV=1</t>
  </si>
  <si>
    <t>1-acyl-sn-glycerol-3-phosphate acyltransferase alpha</t>
  </si>
  <si>
    <t>Agpat1</t>
  </si>
  <si>
    <t>285</t>
  </si>
  <si>
    <t>Q9D0U6</t>
  </si>
  <si>
    <t>sp|Q9D0U6|MAF1_MOUSE Repressor of RNA polymerase III transcription MAF1 homolog OS=Mus musculus OX=10090 GN=Maf1 PE=2 SV=1</t>
  </si>
  <si>
    <t>Repressor of RNA polymerase III transcription MAF1 homolog</t>
  </si>
  <si>
    <t>Maf1</t>
  </si>
  <si>
    <t>258</t>
  </si>
  <si>
    <t>Q5SSK3</t>
  </si>
  <si>
    <t>sp|Q5SSK3|TEFM_MOUSE Transcription elongation factor, mitochondrial OS=Mus musculus OX=10090 GN=Tefm PE=1 SV=1</t>
  </si>
  <si>
    <t>Transcription elongation factor, mitochondrial</t>
  </si>
  <si>
    <t>Tefm</t>
  </si>
  <si>
    <t>364</t>
  </si>
  <si>
    <t>O88343-2;O88343;O88343-3</t>
  </si>
  <si>
    <t>O88343-2;O88343</t>
  </si>
  <si>
    <t>sp|O88343-2|S4A4_MOUSE Isoform 2 of Electrogenic sodium bicarbonate cotransporter 1 OS=Mus musculus OX=10090 GN=Slc4a4;sp|O88343|S4A4_MOUSE Electrogenic sodium bicarbonate cotransporter 1 OS=Mus musculus OX=10090 GN=Slc4a4 PE=1 SV=2</t>
  </si>
  <si>
    <t>Electrogenic sodium bicarbonate cotransporter 1</t>
  </si>
  <si>
    <t>Slc4a4</t>
  </si>
  <si>
    <t>1035;1079;157</t>
  </si>
  <si>
    <t>P16294</t>
  </si>
  <si>
    <t>sp|P16294|FA9_MOUSE Coagulation factor IX OS=Mus musculus OX=10090 GN=F9 PE=2 SV=3</t>
  </si>
  <si>
    <t>Coagulation factor IX;Coagulation factor IXa light chain;Coagulation factor IXa heavy chain</t>
  </si>
  <si>
    <t>F9</t>
  </si>
  <si>
    <t>471</t>
  </si>
  <si>
    <t>Q8C0M9</t>
  </si>
  <si>
    <t>sp|Q8C0M9|ASGL1_MOUSE Isoaspartyl peptidase/L-asparaginase OS=Mus musculus OX=10090 GN=Asrgl1 PE=1 SV=1</t>
  </si>
  <si>
    <t>Isoaspartyl peptidase/L-asparaginase;Isoaspartyl peptidase/L-asparaginase alpha chain;Isoaspartyl peptidase/L-asparaginase beta chain</t>
  </si>
  <si>
    <t>Asrgl1</t>
  </si>
  <si>
    <t>Q99JF5</t>
  </si>
  <si>
    <t>sp|Q99JF5|MVD1_MOUSE Diphosphomevalonate decarboxylase OS=Mus musculus OX=10090 GN=Mvd PE=1 SV=2</t>
  </si>
  <si>
    <t>Diphosphomevalonate decarboxylase</t>
  </si>
  <si>
    <t>Mvd</t>
  </si>
  <si>
    <t>401</t>
  </si>
  <si>
    <t>Q9Z2L6</t>
  </si>
  <si>
    <t>sp|Q9Z2L6|MINP1_MOUSE Multiple inositol polyphosphate phosphatase 1 OS=Mus musculus OX=10090 GN=Minpp1 PE=1 SV=3</t>
  </si>
  <si>
    <t>Multiple inositol polyphosphate phosphatase 1</t>
  </si>
  <si>
    <t>Minpp1</t>
  </si>
  <si>
    <t>481</t>
  </si>
  <si>
    <t>Q9WUU7</t>
  </si>
  <si>
    <t>sp|Q9WUU7|CATZ_MOUSE Cathepsin Z OS=Mus musculus OX=10090 GN=Ctsz PE=1 SV=1</t>
  </si>
  <si>
    <t>Cathepsin Z</t>
  </si>
  <si>
    <t>Ctsz</t>
  </si>
  <si>
    <t>306</t>
  </si>
  <si>
    <t>Q8CE90-4;Q8CE90-3;Q8CE90-5;Q8CE90-2;Q8CE90-6;Q8CE90-8;Q8CE90-7;Q8CE90</t>
  </si>
  <si>
    <t>sp|Q8CE90-4|MP2K7_MOUSE Isoform 4 of Dual specificity mitogen-activated protein kinase kinase 7 OS=Mus musculus OX=10090 GN=Map2k7;sp|Q8CE90-3|MP2K7_MOUSE Isoform 3 of Dual specificity mitogen-activated protein kinase kinase 7 OS=Mus musculus OX=10090 GN=M</t>
  </si>
  <si>
    <t>Dual specificity mitogen-activated protein kinase kinase 7</t>
  </si>
  <si>
    <t>Map2k7</t>
  </si>
  <si>
    <t>346;379;391;419;435;452;468;535</t>
  </si>
  <si>
    <t>Q9R0H0</t>
  </si>
  <si>
    <t>sp|Q9R0H0|ACOX1_MOUSE Peroxisomal acyl-coenzyme A oxidase 1 OS=Mus musculus OX=10090 GN=Acox1 PE=1 SV=5</t>
  </si>
  <si>
    <t>Peroxisomal acyl-coenzyme A oxidase 1</t>
  </si>
  <si>
    <t>Acox1</t>
  </si>
  <si>
    <t>661</t>
  </si>
  <si>
    <t>Q9D7X8</t>
  </si>
  <si>
    <t>sp|Q9D7X8|GGCT_MOUSE Gamma-glutamylcyclotransferase OS=Mus musculus OX=10090 GN=Ggct PE=1 SV=1</t>
  </si>
  <si>
    <t>Gamma-glutamylcyclotransferase</t>
  </si>
  <si>
    <t>Ggct</t>
  </si>
  <si>
    <t>188</t>
  </si>
  <si>
    <t>Q8VI94</t>
  </si>
  <si>
    <t>sp|Q8VI94|OASL1_MOUSE 2-5-oligoadenylate synthase-like protein 1 OS=Mus musculus OX=10090 GN=Oasl1 PE=2 SV=1</t>
  </si>
  <si>
    <t>2-5-oligoadenylate synthase-like protein 1</t>
  </si>
  <si>
    <t>Oasl1</t>
  </si>
  <si>
    <t>511</t>
  </si>
  <si>
    <t>Q9D1G2;Q9D1G2-2;Q9D1G2-3</t>
  </si>
  <si>
    <t>sp|Q9D1G2|PMVK_MOUSE Phosphomevalonate kinase OS=Mus musculus OX=10090 GN=Pmvk PE=1 SV=3;sp|Q9D1G2-2|PMVK_MOUSE Isoform 2 of Phosphomevalonate kinase OS=Mus musculus OX=10090 GN=Pmvk;sp|Q9D1G2-3|PMVK_MOUSE Isoform 3 of Phosphomevalonate kinase OS=Mus muscu</t>
  </si>
  <si>
    <t>Phosphomevalonate kinase</t>
  </si>
  <si>
    <t>Pmvk</t>
  </si>
  <si>
    <t>192;171;117</t>
  </si>
  <si>
    <t>Q497V5;Q497V5-2</t>
  </si>
  <si>
    <t>sp|Q497V5|SRBD1_MOUSE S1 RNA-binding domain-containing protein 1 OS=Mus musculus OX=10090 GN=Srbd1 PE=2 SV=2;sp|Q497V5-2|SRBD1_MOUSE Isoform 2 of S1 RNA-binding domain-containing protein 1 OS=Mus musculus OX=10090 GN=Srbd1</t>
  </si>
  <si>
    <t>S1 RNA-binding domain-containing protein 1</t>
  </si>
  <si>
    <t>Srbd1</t>
  </si>
  <si>
    <t>1015;611</t>
  </si>
  <si>
    <t>Q9R008</t>
  </si>
  <si>
    <t>sp|Q9R008|KIME_MOUSE Mevalonate kinase OS=Mus musculus OX=10090 GN=Mvk PE=1 SV=1</t>
  </si>
  <si>
    <t>Mevalonate kinase</t>
  </si>
  <si>
    <t>Mvk</t>
  </si>
  <si>
    <t>395</t>
  </si>
  <si>
    <t>Q8R1K4;Q8R1K4-2;Q8R1K4-3</t>
  </si>
  <si>
    <t>Q8R1K4;Q8R1K4-2</t>
  </si>
  <si>
    <t>sp|Q8R1K4|AT2L2_MOUSE 5-phosphohydroxy-L-lysine phospho-lyase OS=Mus musculus OX=10090 GN=Phykpl PE=1 SV=1;sp|Q8R1K4-2|AT2L2_MOUSE Isoform 2 of 5-phosphohydroxy-L-lysine phospho-lyase OS=Mus musculus OX=10090 GN=Phykpl</t>
  </si>
  <si>
    <t>5-phosphohydroxy-L-lysine phospho-lyase</t>
  </si>
  <si>
    <t>Phykpl</t>
  </si>
  <si>
    <t>467;468;184</t>
  </si>
  <si>
    <t>Q5FW57</t>
  </si>
  <si>
    <t>sp|Q5FW57|GLYAL_MOUSE Glycine N-acyltransferase-like protein OS=Mus musculus OX=10090 GN=Gm4952 PE=1 SV=3</t>
  </si>
  <si>
    <t>Glycine N-acyltransferase-like protein</t>
  </si>
  <si>
    <t>Gm4952</t>
  </si>
  <si>
    <t>Q9Z0R9</t>
  </si>
  <si>
    <t>sp|Q9Z0R9|FADS2_MOUSE Fatty acid desaturase 2 OS=Mus musculus OX=10090 GN=Fads2 PE=1 SV=1</t>
  </si>
  <si>
    <t>Fatty acid desaturase 2</t>
  </si>
  <si>
    <t>Fads2</t>
  </si>
  <si>
    <t>444</t>
  </si>
  <si>
    <t>Q9QYR7;Q9QYR7-2;Q6Q2Z6;Q32Q92-2;Q32Q92</t>
  </si>
  <si>
    <t>Q9QYR7;Q9QYR7-2</t>
  </si>
  <si>
    <t>sp|Q9QYR7|ACOT3_MOUSE Acyl-coenzyme A thioesterase 3 OS=Mus musculus OX=10090 GN=Acot3 PE=1 SV=1;sp|Q9QYR7-2|ACOT3_MOUSE Isoform 2 of Acyl-coenzyme A thioesterase 3 OS=Mus musculus OX=10090 GN=Acot3</t>
  </si>
  <si>
    <t>Acyl-coenzyme A thioesterase 3</t>
  </si>
  <si>
    <t>Acot3</t>
  </si>
  <si>
    <t>432;421;421;176;419</t>
  </si>
  <si>
    <t>Q9CXS4;Q9CXS4-2</t>
  </si>
  <si>
    <t>Q9CXS4</t>
  </si>
  <si>
    <t>sp|Q9CXS4|CENPV_MOUSE Centromere protein V OS=Mus musculus OX=10090 GN=Cenpv PE=1 SV=2</t>
  </si>
  <si>
    <t>Centromere protein V</t>
  </si>
  <si>
    <t>Cenpv</t>
  </si>
  <si>
    <t>252;90</t>
  </si>
  <si>
    <t>Q8BFW7-3</t>
  </si>
  <si>
    <t>sp|Q8BFW7-3|LPP_MOUSE Isoform 3 of Lipoma-preferred partner homolog OS=Mus musculus OX=10090 GN=Lpp</t>
  </si>
  <si>
    <t>Lipoma-preferred partner homolog</t>
  </si>
  <si>
    <t>Lpp</t>
  </si>
  <si>
    <t>151</t>
  </si>
  <si>
    <t>Q6ZWY8</t>
  </si>
  <si>
    <t>sp|Q6ZWY8|TYB10_MOUSE Thymosin beta-10 OS=Mus musculus OX=10090 GN=Tmsb10 PE=1 SV=3</t>
  </si>
  <si>
    <t>Thymosin beta-10</t>
  </si>
  <si>
    <t>Tmsb10</t>
  </si>
  <si>
    <t>44</t>
  </si>
  <si>
    <t>A0A0B4J1G0</t>
  </si>
  <si>
    <t>sp|A0A0B4J1G0|FCGR4_MOUSE Low affinity immunoglobulin gamma Fc region receptor IV OS=Mus musculus OX=10090 GN=Fcgr4 PE=1 SV=1</t>
  </si>
  <si>
    <t>Fcgr4</t>
  </si>
  <si>
    <t>249</t>
  </si>
  <si>
    <t>A0JNU3</t>
  </si>
  <si>
    <t>sp|A0JNU3|LPP60_MOUSE 60 kDa lysophospholipase OS=Mus musculus OX=10090 GN=Aspg PE=1 SV=1</t>
  </si>
  <si>
    <t>60 kDa lysophospholipase;L-asparaginase;Platelet-activating factor acetylhydrolase</t>
  </si>
  <si>
    <t>Aspg</t>
  </si>
  <si>
    <t>564</t>
  </si>
  <si>
    <t>A1IGU4-2;A1IGU4</t>
  </si>
  <si>
    <t>sp|A1IGU4-2|ARH37_MOUSE Isoform 2 of Rho guanine nucleotide exchange factor 37 OS=Mus musculus OX=10090 GN=Arhgef37;sp|A1IGU4|ARH37_MOUSE Rho guanine nucleotide exchange factor 37 OS=Mus musculus OX=10090 GN=Arhgef37 PE=2 SV=1</t>
  </si>
  <si>
    <t>Rho guanine nucleotide exchange factor 37</t>
  </si>
  <si>
    <t>Arhgef37</t>
  </si>
  <si>
    <t>536;676</t>
  </si>
  <si>
    <t>A1L314</t>
  </si>
  <si>
    <t>sp|A1L314|MPEG1_MOUSE Macrophage-expressed gene 1 protein OS=Mus musculus OX=10090 GN=Mpeg1 PE=1 SV=1</t>
  </si>
  <si>
    <t>Macrophage-expressed gene 1 protein</t>
  </si>
  <si>
    <t>Mpeg1</t>
  </si>
  <si>
    <t>713</t>
  </si>
  <si>
    <t>A2A432-2;A2A432</t>
  </si>
  <si>
    <t>sp|A2A432-2|CUL4B_MOUSE Isoform 2 of Cullin-4B OS=Mus musculus OX=10090 GN=Cul4b;sp|A2A432|CUL4B_MOUSE Cullin-4B OS=Mus musculus OX=10090 GN=Cul4b PE=1 SV=1</t>
  </si>
  <si>
    <t>Cullin-4B</t>
  </si>
  <si>
    <t>Cul4b</t>
  </si>
  <si>
    <t>941;970</t>
  </si>
  <si>
    <t>A2A4P0</t>
  </si>
  <si>
    <t>sp|A2A4P0|DHX8_MOUSE ATP-dependent RNA helicase DHX8 OS=Mus musculus OX=10090 GN=Dhx8 PE=2 SV=1</t>
  </si>
  <si>
    <t>ATP-dependent RNA helicase DHX8</t>
  </si>
  <si>
    <t>Dhx8</t>
  </si>
  <si>
    <t>1244</t>
  </si>
  <si>
    <t>A2A5R2;P63034-3;Q80YW0;P63034-2;O08967;P63034</t>
  </si>
  <si>
    <t>A2A5R2</t>
  </si>
  <si>
    <t>sp|A2A5R2|BIG2_MOUSE Brefeldin A-inhibited guanine nucleotide-exchange protein 2 OS=Mus musculus OX=10090 GN=Arfgef2 PE=1 SV=1</t>
  </si>
  <si>
    <t>Brefeldin A-inhibited guanine nucleotide-exchange protein 2</t>
  </si>
  <si>
    <t>Arfgef2</t>
  </si>
  <si>
    <t>1792;384;393;399;399;400</t>
  </si>
  <si>
    <t>A2A5Z6-2;A2A5Z6;Q9CUN6</t>
  </si>
  <si>
    <t>A2A5Z6-2;A2A5Z6</t>
  </si>
  <si>
    <t>sp|A2A5Z6-2|SMUF2_MOUSE Isoform 2 of E3 ubiquitin-protein ligase SMURF2 OS=Mus musculus OX=10090 GN=Smurf2;sp|A2A5Z6|SMUF2_MOUSE E3 ubiquitin-protein ligase SMURF2 OS=Mus musculus OX=10090 GN=Smurf2 PE=1 SV=1</t>
  </si>
  <si>
    <t>E3 ubiquitin-protein ligase SMURF2</t>
  </si>
  <si>
    <t>Smurf2</t>
  </si>
  <si>
    <t>735;748;731</t>
  </si>
  <si>
    <t>A2A6A1</t>
  </si>
  <si>
    <t>sp|A2A6A1|GPTC8_MOUSE G patch domain-containing protein 8 OS=Mus musculus OX=10090 GN=Gpatch8 PE=1 SV=1</t>
  </si>
  <si>
    <t>G patch domain-containing protein 8</t>
  </si>
  <si>
    <t>Gpatch8</t>
  </si>
  <si>
    <t>1505</t>
  </si>
  <si>
    <t>A2A6Q5;A2A6Q5-2;A2A6Q5-3</t>
  </si>
  <si>
    <t>sp|A2A6Q5|CDC27_MOUSE Cell division cycle protein 27 homolog OS=Mus musculus OX=10090 GN=Cdc27 PE=1 SV=1;sp|A2A6Q5-2|CDC27_MOUSE Isoform 2 of Cell division cycle protein 27 homolog OS=Mus musculus OX=10090 GN=Cdc27;sp|A2A6Q5-3|CDC27_MOUSE Isoform 3 of Cell</t>
  </si>
  <si>
    <t>Cell division cycle protein 27 homolog</t>
  </si>
  <si>
    <t>Cdc27</t>
  </si>
  <si>
    <t>825;830;831</t>
  </si>
  <si>
    <t>A2A7S8-2;A2A7S8-3;A2A7S8;A2A7S8-4</t>
  </si>
  <si>
    <t>sp|A2A7S8-2|K1522_MOUSE Isoform 2 of Uncharacterized protein KIAA1522 OS=Mus musculus OX=10090 GN=Kiaa1522;sp|A2A7S8-3|K1522_MOUSE Isoform 3 of Uncharacterized protein KIAA1522 OS=Mus musculus OX=10090 GN=Kiaa1522;sp|A2A7S8|K1522_MOUSE Uncharacterized prot</t>
  </si>
  <si>
    <t>Uncharacterized protein KIAA1522</t>
  </si>
  <si>
    <t>Kiaa1522</t>
  </si>
  <si>
    <t>1070;900;1013;1025</t>
  </si>
  <si>
    <t>A2A8L5;B0V2N1-5;B0V2N1-4;B0V2N1-3;B0V2N1-6;B0V2N1-2;B0V2N1</t>
  </si>
  <si>
    <t>A2A8L5</t>
  </si>
  <si>
    <t>sp|A2A8L5|PTPRF_MOUSE Receptor-type tyrosine-protein phosphatase F OS=Mus musculus OX=10090 GN=Ptprf PE=1 SV=1</t>
  </si>
  <si>
    <t>Receptor-type tyrosine-protein phosphatase F</t>
  </si>
  <si>
    <t>Ptprf</t>
  </si>
  <si>
    <t>1898;592;1497;1501;1861;1904;1907</t>
  </si>
  <si>
    <t>A2A8U2-2;A2A8U2-3;A2A8U2</t>
  </si>
  <si>
    <t>sp|A2A8U2-2|TM201_MOUSE Isoform 2 of Transmembrane protein 201 OS=Mus musculus OX=10090 GN=Tmem201;sp|A2A8U2-3|TM201_MOUSE Isoform 3 of Transmembrane protein 201 OS=Mus musculus OX=10090 GN=Tmem201;sp|A2A8U2|TM201_MOUSE Transmembrane protein 201 OS=Mus mus</t>
  </si>
  <si>
    <t>Transmembrane protein 201</t>
  </si>
  <si>
    <t>Tmem201</t>
  </si>
  <si>
    <t>392;634;664</t>
  </si>
  <si>
    <t>A2A8Z1;A2A8Z1-2</t>
  </si>
  <si>
    <t>sp|A2A8Z1|OSBL9_MOUSE Oxysterol-binding protein-related protein 9 OS=Mus musculus OX=10090 GN=Osbpl9 PE=1 SV=1;sp|A2A8Z1-2|OSBL9_MOUSE Isoform 2 of Oxysterol-binding protein-related protein 9 OS=Mus musculus OX=10090 GN=Osbpl9</t>
  </si>
  <si>
    <t>Oxysterol-binding protein-related protein 9</t>
  </si>
  <si>
    <t>Osbpl9</t>
  </si>
  <si>
    <t>736;639</t>
  </si>
  <si>
    <t>A2A995</t>
  </si>
  <si>
    <t>sp|A2A995|FYB2_MOUSE FYN-binding protein 2 OS=Mus musculus OX=10090 GN=Fyb2 PE=1 SV=1</t>
  </si>
  <si>
    <t>Uncharacterized protein C1orf168 homolog</t>
  </si>
  <si>
    <t>Fyb2</t>
  </si>
  <si>
    <t>729</t>
  </si>
  <si>
    <t>A2A9C3-2;A2A9C3</t>
  </si>
  <si>
    <t>sp|A2A9C3-2|SZT2_MOUSE Isoform 2 of KICSTOR complex protein SZT2 OS=Mus musculus OX=10090 GN=Szt2;sp|A2A9C3|SZT2_MOUSE KICSTOR complex protein SZT2 OS=Mus musculus OX=10090 GN=Szt2 PE=1 SV=1</t>
  </si>
  <si>
    <t>Protein SZT2</t>
  </si>
  <si>
    <t>Szt2</t>
  </si>
  <si>
    <t>3430;3431</t>
  </si>
  <si>
    <t>A2ABV5-2;A2ABV5;A2ABV5-4;A2ABV5-3</t>
  </si>
  <si>
    <t>sp|A2ABV5-2|MED14_MOUSE Isoform 2 of Mediator of RNA polymerase II transcription subunit 14 OS=Mus musculus OX=10090 GN=Med14;sp|A2ABV5|MED14_MOUSE Mediator of RNA polymerase II transcription subunit 14 OS=Mus musculus OX=10090 GN=Med14 PE=1 SV=1;sp|A2ABV5</t>
  </si>
  <si>
    <t>Mediator of RNA polymerase II transcription subunit 14</t>
  </si>
  <si>
    <t>Med14</t>
  </si>
  <si>
    <t>770;1459;362;471</t>
  </si>
  <si>
    <t>A2ADA5;A2ADA5-2;A2ADA5-3</t>
  </si>
  <si>
    <t>A2ADA5;A2ADA5-2</t>
  </si>
  <si>
    <t>sp|A2ADA5|PUSL1_MOUSE tRNA pseudouridine synthase-like 1 OS=Mus musculus OX=10090 GN=Pusl1 PE=1 SV=1;sp|A2ADA5-2|PUSL1_MOUSE Isoform 2 of tRNA pseudouridine synthase-like 1 OS=Mus musculus OX=10090 GN=Pusl1</t>
  </si>
  <si>
    <t>tRNA pseudouridine synthase-like 1</t>
  </si>
  <si>
    <t>Pusl1</t>
  </si>
  <si>
    <t>291;280;219</t>
  </si>
  <si>
    <t>A2ADY9</t>
  </si>
  <si>
    <t>sp|A2ADY9|DDI2_MOUSE Protein DDI1 homolog 2 OS=Mus musculus OX=10090 GN=Ddi2 PE=1 SV=1</t>
  </si>
  <si>
    <t>Protein DDI1 homolog 2</t>
  </si>
  <si>
    <t>Ddi2</t>
  </si>
  <si>
    <t>399</t>
  </si>
  <si>
    <t>A2AGH6-2;A2AGH6;A2AGH6-3;Q8BQM9;Q8BQM9-2</t>
  </si>
  <si>
    <t>sp|A2AGH6-2|MED12_MOUSE Isoform 2 of Mediator of RNA polymerase II transcription subunit 12 OS=Mus musculus OX=10090 GN=Med12;sp|A2AGH6|MED12_MOUSE Mediator of RNA polymerase II transcription subunit 12 OS=Mus musculus OX=10090 GN=Med12 PE=1 SV=1;sp|A2AGH6</t>
  </si>
  <si>
    <t>Mediator of RNA polymerase II transcription subunit 12;Mediator of RNA polymerase II transcription subunit 12-like protein</t>
  </si>
  <si>
    <t>Med12</t>
  </si>
  <si>
    <t>2169;2190;866;2157;2192</t>
  </si>
  <si>
    <t>A2AGT5-2;A2AGT5-3;A2AGT5</t>
  </si>
  <si>
    <t>sp|A2AGT5-2|CKAP5_MOUSE Isoform 2 of Cytoskeleton-associated protein 5 OS=Mus musculus OX=10090 GN=Ckap5;sp|A2AGT5-3|CKAP5_MOUSE Isoform 3 of Cytoskeleton-associated protein 5 OS=Mus musculus OX=10090 GN=Ckap5;sp|A2AGT5|CKAP5_MOUSE Cytoskeleton-associated</t>
  </si>
  <si>
    <t>Cytoskeleton-associated protein 5</t>
  </si>
  <si>
    <t>Ckap5</t>
  </si>
  <si>
    <t>1972;2011;2032</t>
  </si>
  <si>
    <t>A2AHG0-2;A2AHG0;A2AHG0-3</t>
  </si>
  <si>
    <t>sp|A2AHG0-2|LZTS3_MOUSE Isoform 2 of Leucine zipper putative tumor suppressor 3 OS=Mus musculus OX=10090 GN=Lzts3;sp|A2AHG0|LZTS3_MOUSE Leucine zipper putative tumor suppressor 3 OS=Mus musculus OX=10090 GN=Lzts3 PE=1 SV=1;sp|A2AHG0-3|LZTS3_MOUSE Isoform 3</t>
  </si>
  <si>
    <t>Leucine zipper putative tumor suppressor 3</t>
  </si>
  <si>
    <t>Lzts3</t>
  </si>
  <si>
    <t>586;700;591</t>
  </si>
  <si>
    <t>A2AI05-2;A2AI05;A2AI05-3</t>
  </si>
  <si>
    <t>sp|A2AI05-2|NDOR1_MOUSE Isoform 2 of NADPH-dependent diflavin oxidoreductase 1 OS=Mus musculus OX=10090 GN=Ndor1;sp|A2AI05|NDOR1_MOUSE NADPH-dependent diflavin oxidoreductase 1 OS=Mus musculus OX=10090 GN=Ndor1 PE=2 SV=1;sp|A2AI05-3|NDOR1_MOUSE Isoform 3 o</t>
  </si>
  <si>
    <t>NADPH-dependent diflavin oxidoreductase 1</t>
  </si>
  <si>
    <t>Ndor1</t>
  </si>
  <si>
    <t>531;598;466</t>
  </si>
  <si>
    <t>A2AIG8-2;A2AIG8</t>
  </si>
  <si>
    <t>sp|A2AIG8-2|1A1L1_MOUSE Isoform 2 of 1-aminocyclopropane-1-carboxylate synthase-like protein 1 OS=Mus musculus OX=10090 GN=Accs;sp|A2AIG8|1A1L1_MOUSE 1-aminocyclopropane-1-carboxylate synthase-like protein 1 OS=Mus musculus OX=10090 GN=Accs PE=2 SV=1</t>
  </si>
  <si>
    <t>1-aminocyclopropane-1-carboxylate synthase-like protein 1</t>
  </si>
  <si>
    <t>Accs</t>
  </si>
  <si>
    <t>479;502</t>
  </si>
  <si>
    <t>A2AIL4</t>
  </si>
  <si>
    <t>sp|A2AIL4|NDUF6_MOUSE NADH dehydrogenase (ubiquinone) complex I, assembly factor 6 OS=Mus musculus OX=10090 GN=Ndufaf6 PE=1 SV=1</t>
  </si>
  <si>
    <t>NADH dehydrogenase (ubiquinone) complex I, assembly factor 6</t>
  </si>
  <si>
    <t>Ndufaf6</t>
  </si>
  <si>
    <t>333</t>
  </si>
  <si>
    <t>A2AIV2-2;A2AIV2</t>
  </si>
  <si>
    <t>sp|A2AIV2-2|VIR_MOUSE Isoform 2 of Protein virilizer homolog OS=Mus musculus OX=10090 GN=Virma;sp|A2AIV2|VIR_MOUSE Protein virilizer homolog OS=Mus musculus OX=10090 GN=Virma PE=1 SV=1</t>
  </si>
  <si>
    <t>Protein virilizer homolog</t>
  </si>
  <si>
    <t>Kiaa1429</t>
  </si>
  <si>
    <t>1139;1811</t>
  </si>
  <si>
    <t>A2AJ15</t>
  </si>
  <si>
    <t>sp|A2AJ15|MA1B1_MOUSE Endoplasmic reticulum mannosyl-oligosaccharide 1,2-alpha-mannosidase OS=Mus musculus OX=10090 GN=Man1b1 PE=1 SV=1</t>
  </si>
  <si>
    <t>Endoplasmic reticulum mannosyl-oligosaccharide 1,2-alpha-mannosidase</t>
  </si>
  <si>
    <t>Man1b1</t>
  </si>
  <si>
    <t>658</t>
  </si>
  <si>
    <t>A2AJ88-2;A2AJ88;A2AJ88-3</t>
  </si>
  <si>
    <t>sp|A2AJ88-2|PLPL7_MOUSE Isoform 2 of Patatin-like phospholipase domain-containing protein 7 OS=Mus musculus OX=10090 GN=Pnpla7;sp|A2AJ88|PLPL7_MOUSE Patatin-like phospholipase domain-containing protein 7 OS=Mus musculus OX=10090 GN=Pnpla7 PE=1 SV=1;sp|A2AJ</t>
  </si>
  <si>
    <t>Patatin-like phospholipase domain-containing protein 7</t>
  </si>
  <si>
    <t>Pnpla7</t>
  </si>
  <si>
    <t>1326;1352;833</t>
  </si>
  <si>
    <t>A2AJI0;A2AJI0-2</t>
  </si>
  <si>
    <t>sp|A2AJI0|MA7D1_MOUSE MAP7 domain-containing protein 1 OS=Mus musculus OX=10090 GN=Map7d1 PE=1 SV=1;sp|A2AJI0-2|MA7D1_MOUSE Isoform 2 of MAP7 domain-containing protein 1 OS=Mus musculus OX=10090 GN=Map7d1</t>
  </si>
  <si>
    <t>MAP7 domain-containing protein 1</t>
  </si>
  <si>
    <t>Map7d1</t>
  </si>
  <si>
    <t>846;809</t>
  </si>
  <si>
    <t>A2AJK6-3;A2AJK6;A3KFM7-2;A3KFM7</t>
  </si>
  <si>
    <t>A2AJK6-3;A2AJK6</t>
  </si>
  <si>
    <t>sp|A2AJK6-3|CHD7_MOUSE Isoform 3 of Chromodomain-helicase-DNA-binding protein 7 OS=Mus musculus OX=10090 GN=Chd7;sp|A2AJK6|CHD7_MOUSE Chromodomain-helicase-DNA-binding protein 7 OS=Mus musculus OX=10090 GN=Chd7 PE=1 SV=1</t>
  </si>
  <si>
    <t>Chromodomain-helicase-DNA-binding protein 7</t>
  </si>
  <si>
    <t>Chd7</t>
  </si>
  <si>
    <t>2960;2986;2710;2711</t>
  </si>
  <si>
    <t>A2AJL3;A2AJL3-2</t>
  </si>
  <si>
    <t>sp|A2AJL3|FGGY_MOUSE FGGY carbohydrate kinase domain-containing protein OS=Mus musculus OX=10090 GN=Fggy PE=1 SV=1;sp|A2AJL3-2|FGGY_MOUSE Isoform 2 of FGGY carbohydrate kinase domain-containing protein OS=Mus musculus OX=10090 GN=Fggy</t>
  </si>
  <si>
    <t>FGGY carbohydrate kinase domain-containing protein</t>
  </si>
  <si>
    <t>Fggy</t>
  </si>
  <si>
    <t>552;387</t>
  </si>
  <si>
    <t>A2AJT4</t>
  </si>
  <si>
    <t>sp|A2AJT4|PNISR_MOUSE Arginine/serine-rich protein PNISR OS=Mus musculus OX=10090 GN=Pnisr PE=1 SV=1</t>
  </si>
  <si>
    <t>Arginine/serine-rich protein PNISR</t>
  </si>
  <si>
    <t>Pnisr</t>
  </si>
  <si>
    <t>805</t>
  </si>
  <si>
    <t>A2AKG8</t>
  </si>
  <si>
    <t>sp|A2AKG8|FOCAD_MOUSE Focadhesin OS=Mus musculus OX=10090 GN=Focad PE=1 SV=1</t>
  </si>
  <si>
    <t>Focadhesin</t>
  </si>
  <si>
    <t>Focad</t>
  </si>
  <si>
    <t>1798</t>
  </si>
  <si>
    <t>A2AKK5;A2AKK5-2</t>
  </si>
  <si>
    <t>sp|A2AKK5|ACNT1_MOUSE Acyl-coenzyme A amino acid N-acyltransferase 1 OS=Mus musculus OX=10090 GN=Acnat1 PE=1 SV=1;sp|A2AKK5-2|ACNT1_MOUSE Isoform 2 of Acyl-coenzyme A amino acid N-acyltransferase 1 OS=Mus musculus OX=10090 GN=Acnat1</t>
  </si>
  <si>
    <t>Acyl-coenzyme A amino acid N-acyltransferase 1</t>
  </si>
  <si>
    <t>Acnat1</t>
  </si>
  <si>
    <t>416;398</t>
  </si>
  <si>
    <t>A2AKQ0-2;A2AKQ0</t>
  </si>
  <si>
    <t>sp|A2AKQ0-2|S35D1_MOUSE Isoform 2 of UDP-glucuronic acid/UDP-N-acetylgalactosamine transporter OS=Mus musculus OX=10090 GN=Slc35d1;sp|A2AKQ0|S35D1_MOUSE UDP-glucuronic acid/UDP-N-acetylgalactosamine transporter OS=Mus musculus OX=10090 GN=Slc35d1 PE=2 SV=2</t>
  </si>
  <si>
    <t>Slc35d1</t>
  </si>
  <si>
    <t>306;355</t>
  </si>
  <si>
    <t>A2ALU4;A2ALU4-2</t>
  </si>
  <si>
    <t>A2ALU4</t>
  </si>
  <si>
    <t>sp|A2ALU4|SHRM2_MOUSE Protein Shroom2 OS=Mus musculus OX=10090 GN=Shroom2 PE=1 SV=1</t>
  </si>
  <si>
    <t>Protein Shroom2</t>
  </si>
  <si>
    <t>Shroom2</t>
  </si>
  <si>
    <t>1481;446</t>
  </si>
  <si>
    <t>A2ALW5;A2ALW5-2</t>
  </si>
  <si>
    <t>sp|A2ALW5|DJC25_MOUSE DnaJ homolog subfamily C member 25 OS=Mus musculus OX=10090 GN=Dnajc25 PE=1 SV=1;sp|A2ALW5-2|DJC25_MOUSE Isoform 2 of DnaJ homolog subfamily C member 25 OS=Mus musculus OX=10090 GN=Dnajc25</t>
  </si>
  <si>
    <t>DnaJ homolog subfamily C member 25</t>
  </si>
  <si>
    <t>Dnajc25</t>
  </si>
  <si>
    <t>357;238</t>
  </si>
  <si>
    <t>A2AN08-3;A2AN08;A2AN08-5;A2AN08-2;A2AN08-4</t>
  </si>
  <si>
    <t>A2AN08-3;A2AN08;A2AN08-5</t>
  </si>
  <si>
    <t>sp|A2AN08-3|UBR4_MOUSE Isoform 3 of E3 ubiquitin-protein ligase UBR4 OS=Mus musculus OX=10090 GN=Ubr4;sp|A2AN08|UBR4_MOUSE E3 ubiquitin-protein ligase UBR4 OS=Mus musculus OX=10090 GN=Ubr4 PE=1 SV=1;sp|A2AN08-5|UBR4_MOUSE Isoform 5 of E3 ubiquitin-protein</t>
  </si>
  <si>
    <t>E3 ubiquitin-protein ligase UBR4</t>
  </si>
  <si>
    <t>Ubr4</t>
  </si>
  <si>
    <t>5156;5180;5208;2021;474</t>
  </si>
  <si>
    <t>A2APT9</t>
  </si>
  <si>
    <t>sp|A2APT9|KLD7A_MOUSE Kelch domain-containing protein 7A OS=Mus musculus OX=10090 GN=Klhdc7a PE=1 SV=3</t>
  </si>
  <si>
    <t>Kelch domain-containing protein 7A</t>
  </si>
  <si>
    <t>Klhdc7a</t>
  </si>
  <si>
    <t>773</t>
  </si>
  <si>
    <t>A2APV2-3;A2APV2-2;A2APV2</t>
  </si>
  <si>
    <t>sp|A2APV2-3|FMNL2_MOUSE Isoform 3 of Formin-like protein 2 OS=Mus musculus OX=10090 GN=Fmnl2;sp|A2APV2-2|FMNL2_MOUSE Isoform 2 of Formin-like protein 2 OS=Mus musculus OX=10090 GN=Fmnl2;sp|A2APV2|FMNL2_MOUSE Formin-like protein 2 OS=Mus musculus OX=10090 G</t>
  </si>
  <si>
    <t>Formin-like protein 2</t>
  </si>
  <si>
    <t>Fmnl2</t>
  </si>
  <si>
    <t>1091;1032;1086</t>
  </si>
  <si>
    <t>A2APY7;A2APY7-2</t>
  </si>
  <si>
    <t>sp|A2APY7|NDUF5_MOUSE Arginine-hydroxylase NDUFAF5, mitochondrial OS=Mus musculus OX=10090 GN=Ndufaf5 PE=1 SV=1;sp|A2APY7-2|NDUF5_MOUSE Isoform 2 of Arginine-hydroxylase NDUFAF5, mitochondrial OS=Mus musculus OX=10090 GN=Ndufaf5</t>
  </si>
  <si>
    <t>NADH dehydrogenase [ubiquinone] 1 alpha subcomplex assembly factor 5</t>
  </si>
  <si>
    <t>Ndufaf5</t>
  </si>
  <si>
    <t>343;156</t>
  </si>
  <si>
    <t>A2AQ19</t>
  </si>
  <si>
    <t>sp|A2AQ19|RTF1_MOUSE RNA polymerase-associated protein RTF1 homolog OS=Mus musculus OX=10090 GN=Rtf1 PE=1 SV=1</t>
  </si>
  <si>
    <t>RNA polymerase-associated protein RTF1 homolog</t>
  </si>
  <si>
    <t>Rtf1</t>
  </si>
  <si>
    <t>715</t>
  </si>
  <si>
    <t>A2AQ25;A2AQ25-4;A2AQ25-3;A2AQ25-2;A2AQ25-8;A2AQ25-9;A2AQ25-6;A2AQ25-5;A2AQ25-7</t>
  </si>
  <si>
    <t>A2AQ25;A2AQ25-4;A2AQ25-3;A2AQ25-2;A2AQ25-8;A2AQ25-9;A2AQ25-6;A2AQ25-5</t>
  </si>
  <si>
    <t>sp|A2AQ25|SKT_MOUSE Sickle tail protein OS=Mus musculus OX=10090 GN=Skt PE=1 SV=1;sp|A2AQ25-4|SKT_MOUSE Isoform 4 of Sickle tail protein OS=Mus musculus OX=10090 GN=Skt;sp|A2AQ25-3|SKT_MOUSE Isoform 3 of Sickle tail protein OS=Mus musculus OX=10090 GN=Skt;</t>
  </si>
  <si>
    <t>Sickle tail protein</t>
  </si>
  <si>
    <t>Skt</t>
  </si>
  <si>
    <t>1946;1341;1352;1629;1040;863;908;934;251</t>
  </si>
  <si>
    <t>A2AR02</t>
  </si>
  <si>
    <t>sp|A2AR02|PPIG_MOUSE Peptidyl-prolyl cis-trans isomerase G OS=Mus musculus OX=10090 GN=Ppig PE=1 SV=1</t>
  </si>
  <si>
    <t>Peptidyl-prolyl cis-trans isomerase G</t>
  </si>
  <si>
    <t>Ppig</t>
  </si>
  <si>
    <t>752</t>
  </si>
  <si>
    <t>A2AS89</t>
  </si>
  <si>
    <t>sp|A2AS89|SPEB_MOUSE Agmatinase, mitochondrial OS=Mus musculus OX=10090 GN=Agmat PE=1 SV=1</t>
  </si>
  <si>
    <t>Agmatinase, mitochondrial</t>
  </si>
  <si>
    <t>Agmat</t>
  </si>
  <si>
    <t>358</t>
  </si>
  <si>
    <t>A2ASQ1-3;A2ASQ1-2;A2ASQ1</t>
  </si>
  <si>
    <t>sp|A2ASQ1-3|AGRIN_MOUSE Isoform 3 of Agrin OS=Mus musculus OX=10090 GN=Agrn;sp|A2ASQ1-2|AGRIN_MOUSE Isoform 2 of Agrin OS=Mus musculus OX=10090 GN=Agrn;sp|A2ASQ1|AGRIN_MOUSE Agrin OS=Mus musculus OX=10090 GN=Agrn PE=1 SV=1</t>
  </si>
  <si>
    <t>Agrin;Agrin N-terminal 110 kDa subunit;Agrin C-terminal 110 kDa subunit;Agrin C-terminal 90 kDa fragment;Agrin C-terminal 22 kDa fragment</t>
  </si>
  <si>
    <t>Agrn</t>
  </si>
  <si>
    <t>1867;1928;1950</t>
  </si>
  <si>
    <t>A2ASZ8;A2ASZ8-4;A2ASZ8-5;A2ASZ8-2;A2ASZ8-3</t>
  </si>
  <si>
    <t>sp|A2ASZ8|SCMC2_MOUSE Calcium-binding mitochondrial carrier protein SCaMC-2 OS=Mus musculus OX=10090 GN=Slc25a25 PE=1 SV=1;sp|A2ASZ8-4|SCMC2_MOUSE Isoform 4 of Calcium-binding mitochondrial carrier protein SCaMC-2 OS=Mus musculus OX=10090 GN=Slc25a25;sp|A2</t>
  </si>
  <si>
    <t>Calcium-binding mitochondrial carrier protein SCaMC-2</t>
  </si>
  <si>
    <t>Slc25a25</t>
  </si>
  <si>
    <t>469;489;501;502;514</t>
  </si>
  <si>
    <t>A2ATU0</t>
  </si>
  <si>
    <t>sp|A2ATU0|DHTK1_MOUSE Probable 2-oxoglutarate dehydrogenase E1 component DHKTD1, mitochondrial OS=Mus musculus OX=10090 GN=Dhtkd1 PE=1 SV=1</t>
  </si>
  <si>
    <t>Probable 2-oxoglutarate dehydrogenase E1 component DHKTD1, mitochondrial</t>
  </si>
  <si>
    <t>Dhtkd1</t>
  </si>
  <si>
    <t>921</t>
  </si>
  <si>
    <t>A2AVZ9;A2AVZ9-2</t>
  </si>
  <si>
    <t>sp|A2AVZ9|S43A3_MOUSE Solute carrier family 43 member 3 OS=Mus musculus OX=10090 GN=Slc43a3 PE=1 SV=1;sp|A2AVZ9-2|S43A3_MOUSE Isoform 2 of Solute carrier family 43 member 3 OS=Mus musculus OX=10090 GN=Slc43a3</t>
  </si>
  <si>
    <t>Solute carrier family 43 member 3</t>
  </si>
  <si>
    <t>Slc43a3</t>
  </si>
  <si>
    <t>502;224</t>
  </si>
  <si>
    <t>A2AWA9;A2AWA9-2;A2AWA9-3</t>
  </si>
  <si>
    <t>A2AWA9;A2AWA9-2</t>
  </si>
  <si>
    <t>sp|A2AWA9|RBGP1_MOUSE Rab GTPase-activating protein 1 OS=Mus musculus OX=10090 GN=Rabgap1 PE=1 SV=1;sp|A2AWA9-2|RBGP1_MOUSE Isoform 2 of Rab GTPase-activating protein 1 OS=Mus musculus OX=10090 GN=Rabgap1</t>
  </si>
  <si>
    <t>Rab GTPase-activating protein 1</t>
  </si>
  <si>
    <t>Rabgap1</t>
  </si>
  <si>
    <t>1064;809;366</t>
  </si>
  <si>
    <t>A2AWP8-5;A2AWP8-3;A2AWP8-2;A2AWP8-4;A2AWP8</t>
  </si>
  <si>
    <t>sp|A2AWP8-5|ARGAL_MOUSE Isoform 5 of Rho guanine nucleotide exchange factor 10-like protein OS=Mus musculus OX=10090 GN=Arhgef10l;sp|A2AWP8-3|ARGAL_MOUSE Isoform 3 of Rho guanine nucleotide exchange factor 10-like protein OS=Mus musculus OX=10090 GN=Arhgef</t>
  </si>
  <si>
    <t>Rho guanine nucleotide exchange factor 10-like protein</t>
  </si>
  <si>
    <t>Arhgef10l</t>
  </si>
  <si>
    <t>988;1236;1241;1275;1280</t>
  </si>
  <si>
    <t>A2BDX3</t>
  </si>
  <si>
    <t>sp|A2BDX3|MOCS3_MOUSE Adenylyltransferase and sulfurtransferase MOCS3 OS=Mus musculus OX=10090 GN=Mocs3 PE=1 SV=1</t>
  </si>
  <si>
    <t>Adenylyltransferase and sulfurtransferase MOCS3;Molybdopterin-synthase adenylyltransferase;Molybdopterin-synthase sulfurtransferase</t>
  </si>
  <si>
    <t>Mocs3</t>
  </si>
  <si>
    <t>460</t>
  </si>
  <si>
    <t>A2BE28-2;A2BE28</t>
  </si>
  <si>
    <t>sp|A2BE28-2|LAS1L_MOUSE Isoform 2 of Ribosomal biogenesis protein LAS1L OS=Mus musculus OX=10090 GN=Las1l;sp|A2BE28|LAS1L_MOUSE Ribosomal biogenesis protein LAS1L OS=Mus musculus OX=10090 GN=Las1l PE=1 SV=1</t>
  </si>
  <si>
    <t>Ribosomal biogenesis protein LAS1L</t>
  </si>
  <si>
    <t>Las1l</t>
  </si>
  <si>
    <t>759;776</t>
  </si>
  <si>
    <t>A2BH40;A2BH40-4;A2BH40-2;A2BH40-3</t>
  </si>
  <si>
    <t>sp|A2BH40|ARI1A_MOUSE AT-rich interactive domain-containing protein 1A OS=Mus musculus OX=10090 GN=Arid1a PE=1 SV=1;sp|A2BH40-4|ARI1A_MOUSE Isoform 4 of AT-rich interactive domain-containing protein 1A OS=Mus musculus OX=10090 GN=Arid1a;sp|A2BH40-2|ARI1A_M</t>
  </si>
  <si>
    <t>AT-rich interactive domain-containing protein 1A</t>
  </si>
  <si>
    <t>Arid1a</t>
  </si>
  <si>
    <t>2283;1902;1903;2066</t>
  </si>
  <si>
    <t>A2CG49-4;A2CG49-2;A2CG49;A2CG49-6;A2CG49-7;Q9CWR0-2;Q9CWR0</t>
  </si>
  <si>
    <t>A2CG49-4;A2CG49-2;A2CG49;A2CG49-6;A2CG49-7</t>
  </si>
  <si>
    <t>sp|A2CG49-4|KALRN_MOUSE Isoform 4 of Kalirin OS=Mus musculus OX=10090 GN=Kalrn;sp|A2CG49-2|KALRN_MOUSE Isoform 2 of Kalirin OS=Mus musculus OX=10090 GN=Kalrn;sp|A2CG49|KALRN_MOUSE Kalirin OS=Mus musculus OX=10090 GN=Kalrn PE=1 SV=1;sp|A2CG49-6|KALRN_MOUSE</t>
  </si>
  <si>
    <t>Kalirin</t>
  </si>
  <si>
    <t>Kalrn</t>
  </si>
  <si>
    <t>673;2375;2964;694;2984;609;618</t>
  </si>
  <si>
    <t>A2RSJ4</t>
  </si>
  <si>
    <t>sp|A2RSJ4|UH1BL_MOUSE UHRF1-binding protein 1-like OS=Mus musculus OX=10090 GN=Uhrf1bp1l PE=1 SV=2</t>
  </si>
  <si>
    <t>UHRF1-binding protein 1-like</t>
  </si>
  <si>
    <t>Uhrf1bp1l</t>
  </si>
  <si>
    <t>1457</t>
  </si>
  <si>
    <t>A2RSQ0;Q6PAL8</t>
  </si>
  <si>
    <t>A2RSQ0</t>
  </si>
  <si>
    <t>sp|A2RSQ0|DEN5B_MOUSE DENN domain-containing protein 5B OS=Mus musculus OX=10090 GN=Dennd5b PE=1 SV=2</t>
  </si>
  <si>
    <t>DENN domain-containing protein 5B</t>
  </si>
  <si>
    <t>Dennd5b</t>
  </si>
  <si>
    <t>1274;1287</t>
  </si>
  <si>
    <t>A2RSY1-3;A2RSY1-2;A2RSY1</t>
  </si>
  <si>
    <t>sp|A2RSY1-3|KANL3_MOUSE Isoform 3 of KAT8 regulatory NSL complex subunit 3 OS=Mus musculus OX=10090 GN=Kansl3;sp|A2RSY1-2|KANL3_MOUSE Isoform 2 of KAT8 regulatory NSL complex subunit 3 OS=Mus musculus OX=10090 GN=Kansl3;sp|A2RSY1|KANL3_MOUSE KAT8 regulator</t>
  </si>
  <si>
    <t>KAT8 regulatory NSL complex subunit 3</t>
  </si>
  <si>
    <t>Kansl3</t>
  </si>
  <si>
    <t>778;877;903</t>
  </si>
  <si>
    <t>A2RSY6-2;A2RSY6;A2RSY6-3</t>
  </si>
  <si>
    <t>A2RSY6-2;A2RSY6</t>
  </si>
  <si>
    <t>sp|A2RSY6-2|TRM1L_MOUSE Isoform 2 of TRMT1-like protein OS=Mus musculus OX=10090 GN=Trmt1l;sp|A2RSY6|TRM1L_MOUSE TRMT1-like protein OS=Mus musculus OX=10090 GN=Trmt1l PE=1 SV=1</t>
  </si>
  <si>
    <t>TRMT1-like protein</t>
  </si>
  <si>
    <t>Trmt1l</t>
  </si>
  <si>
    <t>671;728;285</t>
  </si>
  <si>
    <t>A2RT67</t>
  </si>
  <si>
    <t>sp|A2RT67|DEND3_MOUSE DENN domain-containing protein 3 OS=Mus musculus OX=10090 GN=Dennd3 PE=1 SV=2</t>
  </si>
  <si>
    <t>DENN domain-containing protein 3</t>
  </si>
  <si>
    <t>Dennd3</t>
  </si>
  <si>
    <t>1274</t>
  </si>
  <si>
    <t>A2RTL5</t>
  </si>
  <si>
    <t>sp|A2RTL5|RSRC2_MOUSE Arginine/serine-rich coiled-coil protein 2 OS=Mus musculus OX=10090 GN=Rsrc2 PE=2 SV=1</t>
  </si>
  <si>
    <t>Arginine/serine-rich coiled-coil protein 2</t>
  </si>
  <si>
    <t>Rsrc2</t>
  </si>
  <si>
    <t>376</t>
  </si>
  <si>
    <t>A3KGB4</t>
  </si>
  <si>
    <t>sp|A3KGB4|TBC8B_MOUSE TBC1 domain family member 8B OS=Mus musculus OX=10090 GN=Tbc1d8b PE=1 SV=1</t>
  </si>
  <si>
    <t>TBC1 domain family member 8B</t>
  </si>
  <si>
    <t>Tbc1d8b</t>
  </si>
  <si>
    <t>1114</t>
  </si>
  <si>
    <t>A3KGS3;A3KGS3-2;Q6GYP7-5;Q6GYP7-3</t>
  </si>
  <si>
    <t>A3KGS3;A3KGS3-2</t>
  </si>
  <si>
    <t>sp|A3KGS3|RGPA2_MOUSE Ral GTPase-activating protein subunit alpha-2 OS=Mus musculus OX=10090 GN=Ralgapa2 PE=1 SV=2;sp|A3KGS3-2|RGPA2_MOUSE Isoform 2 of Ral GTPase-activating protein subunit alpha-2 OS=Mus musculus OX=10090 GN=Ralgapa2</t>
  </si>
  <si>
    <t>Ral GTPase-activating protein subunit alpha-2</t>
  </si>
  <si>
    <t>Ralgapa2</t>
  </si>
  <si>
    <t>1872;1807;567;737</t>
  </si>
  <si>
    <t>A3KMN5;A3KMN5-2</t>
  </si>
  <si>
    <t>A3KMN5</t>
  </si>
  <si>
    <t>sp|A3KMN5|LARGN_MOUSE Protein Largen OS=Mus musculus OX=10090 GN=Prr16 PE=2 SV=1</t>
  </si>
  <si>
    <t>Protein Largen</t>
  </si>
  <si>
    <t>Prr16</t>
  </si>
  <si>
    <t>304;234</t>
  </si>
  <si>
    <t>A3KMP2;A3KMP2-2</t>
  </si>
  <si>
    <t>sp|A3KMP2|TTC38_MOUSE Tetratricopeptide repeat protein 38 OS=Mus musculus OX=10090 GN=Ttc38 PE=1 SV=2;sp|A3KMP2-2|TTC38_MOUSE Isoform 2 of Tetratricopeptide repeat protein 38 OS=Mus musculus OX=10090 GN=Ttc38</t>
  </si>
  <si>
    <t>Tetratricopeptide repeat protein 38</t>
  </si>
  <si>
    <t>Ttc38</t>
  </si>
  <si>
    <t>465;279</t>
  </si>
  <si>
    <t>A4FUP9;A4FUP9-2</t>
  </si>
  <si>
    <t>sp|A4FUP9|GL1D1_MOUSE Glycosyltransferase 1 domain-containing protein 1 OS=Mus musculus OX=10090 GN=Glt1d1 PE=2 SV=2;sp|A4FUP9-2|GL1D1_MOUSE Isoform 2 of Glycosyltransferase 1 domain-containing protein 1 OS=Mus musculus OX=10090 GN=Glt1d1</t>
  </si>
  <si>
    <t>Glycosyltransferase 1 domain-containing protein 1</t>
  </si>
  <si>
    <t>Glt1d1</t>
  </si>
  <si>
    <t>346;159</t>
  </si>
  <si>
    <t>A6H584</t>
  </si>
  <si>
    <t>sp|A6H584|CO6A5_MOUSE Collagen alpha-5(VI) chain OS=Mus musculus OX=10090 GN=Col6a5 PE=1 SV=4</t>
  </si>
  <si>
    <t>Collagen alpha-5(VI) chain</t>
  </si>
  <si>
    <t>Col6a5</t>
  </si>
  <si>
    <t>2640</t>
  </si>
  <si>
    <t>A6H5X4-2;A6H5X4-3;A6H5X4</t>
  </si>
  <si>
    <t>sp|A6H5X4-2|PHF11_MOUSE Isoform 2 of PHD finger protein 11 OS=Mus musculus OX=10090 GN=Phf11;sp|A6H5X4-3|PHF11_MOUSE Isoform 3 of PHD finger protein 11 OS=Mus musculus OX=10090 GN=Phf11;sp|A6H5X4|PHF11_MOUSE PHD finger protein 11 OS=Mus musculus OX=10090 G</t>
  </si>
  <si>
    <t>PHD finger protein 11</t>
  </si>
  <si>
    <t>Phf11</t>
  </si>
  <si>
    <t>269;320;337</t>
  </si>
  <si>
    <t>A6H5Y3</t>
  </si>
  <si>
    <t>sp|A6H5Y3|METH_MOUSE Methionine synthase OS=Mus musculus OX=10090 GN=Mtr PE=1 SV=1</t>
  </si>
  <si>
    <t>Methionine synthase</t>
  </si>
  <si>
    <t>Mtr</t>
  </si>
  <si>
    <t>1253</t>
  </si>
  <si>
    <t>A6H5Z3;A6H5Z3-2</t>
  </si>
  <si>
    <t>sp|A6H5Z3|EXC6B_MOUSE Exocyst complex component 6B OS=Mus musculus OX=10090 GN=Exoc6b PE=1 SV=1;sp|A6H5Z3-2|EXC6B_MOUSE Isoform 2 of Exocyst complex component 6B OS=Mus musculus OX=10090 GN=Exoc6b</t>
  </si>
  <si>
    <t>Exocyst complex component 6B</t>
  </si>
  <si>
    <t>Exoc6b</t>
  </si>
  <si>
    <t>810;678</t>
  </si>
  <si>
    <t>A6H611</t>
  </si>
  <si>
    <t>sp|A6H611|MIPEP_MOUSE Mitochondrial intermediate peptidase OS=Mus musculus OX=10090 GN=Mipep PE=1 SV=1</t>
  </si>
  <si>
    <t>Mitochondrial intermediate peptidase</t>
  </si>
  <si>
    <t>Mipep</t>
  </si>
  <si>
    <t>711</t>
  </si>
  <si>
    <t>A6H630;A6H630-2;A6H630-4;A6H630-3</t>
  </si>
  <si>
    <t>sp|A6H630|ARMT1_MOUSE Protein-glutamate O-methyltransferase OS=Mus musculus OX=10090 GN=Armt1 PE=1 SV=1;sp|A6H630-2|ARMT1_MOUSE Isoform 2 of Protein-glutamate O-methyltransferase OS=Mus musculus OX=10090 GN=Armt1;sp|A6H630-4|ARMT1_MOUSE Isoform 4 of Protei</t>
  </si>
  <si>
    <t>Protein-glutamate O-methyltransferase</t>
  </si>
  <si>
    <t>Armt1</t>
  </si>
  <si>
    <t>439;208;136;121</t>
  </si>
  <si>
    <t>A6H6A9;A6H6A9-2</t>
  </si>
  <si>
    <t>A6H6A9</t>
  </si>
  <si>
    <t>sp|A6H6A9|RBG1L_MOUSE Rab GTPase-activating protein 1-like OS=Mus musculus OX=10090 GN=Rabgap1l PE=1 SV=1</t>
  </si>
  <si>
    <t>Rab GTPase-activating protein 1-like</t>
  </si>
  <si>
    <t>Rabgap1l</t>
  </si>
  <si>
    <t>815;477</t>
  </si>
  <si>
    <t>A6H6A9-3</t>
  </si>
  <si>
    <t>sp|A6H6A9-3|RBG1L_MOUSE Isoform 3 of Rab GTPase-activating protein 1-like OS=Mus musculus OX=10090 GN=Rabgap1l</t>
  </si>
  <si>
    <t>370</t>
  </si>
  <si>
    <t>A6H6E2</t>
  </si>
  <si>
    <t>sp|A6H6E2|MMRN2_MOUSE Multimerin-2 OS=Mus musculus OX=10090 GN=Mmrn2 PE=1 SV=1</t>
  </si>
  <si>
    <t>Multimerin-2</t>
  </si>
  <si>
    <t>Mmrn2</t>
  </si>
  <si>
    <t>943</t>
  </si>
  <si>
    <t>A6H8H2;A6H8H2-2</t>
  </si>
  <si>
    <t>sp|A6H8H2|DEN4C_MOUSE DENN domain-containing protein 4C OS=Mus musculus OX=10090 GN=Dennd4c PE=1 SV=1;sp|A6H8H2-2|DEN4C_MOUSE Isoform 2 of DENN domain-containing protein 4C OS=Mus musculus OX=10090 GN=Dennd4c</t>
  </si>
  <si>
    <t>DENN domain-containing protein 4C</t>
  </si>
  <si>
    <t>Dennd4c</t>
  </si>
  <si>
    <t>1906;1955</t>
  </si>
  <si>
    <t>A6X919;A6X919-3;A6X919-2</t>
  </si>
  <si>
    <t>sp|A6X919|D19L1_MOUSE Probable C-mannosyltransferase DPY19L1 OS=Mus musculus OX=10090 GN=Dpy19l1 PE=1 SV=1;sp|A6X919-3|D19L1_MOUSE Isoform 3 of Probable C-mannosyltransferase DPY19L1 OS=Mus musculus OX=10090 GN=Dpy19l1;sp|A6X919-2|D19L1_MOUSE Isoform 2 of</t>
  </si>
  <si>
    <t>Probable C-mannosyltransferase DPY19L1</t>
  </si>
  <si>
    <t>Dpy19l1</t>
  </si>
  <si>
    <t>746;195;552</t>
  </si>
  <si>
    <t>A6X935;A6X935-2</t>
  </si>
  <si>
    <t>sp|A6X935|ITIH4_MOUSE Inter alpha-trypsin inhibitor, heavy chain 4 OS=Mus musculus OX=10090 GN=Itih4 PE=1 SV=2;sp|A6X935-2|ITIH4_MOUSE Isoform 2 of Inter alpha-trypsin inhibitor, heavy chain 4 OS=Mus musculus OX=10090 GN=Itih4</t>
  </si>
  <si>
    <t>Inter alpha-trypsin inhibitor, heavy chain 4</t>
  </si>
  <si>
    <t>Itih4</t>
  </si>
  <si>
    <t>942;903</t>
  </si>
  <si>
    <t>A7MCT6;A7MCT6-2</t>
  </si>
  <si>
    <t>sp|A7MCT6|EKI2_MOUSE Ethanolamine kinase 2 OS=Mus musculus OX=10090 GN=Etnk2 PE=1 SV=1;sp|A7MCT6-2|EKI2_MOUSE Isoform 2 of Ethanolamine kinase 2 OS=Mus musculus OX=10090 GN=Etnk2</t>
  </si>
  <si>
    <t>Ethanolamine kinase 2</t>
  </si>
  <si>
    <t>Etnk2</t>
  </si>
  <si>
    <t>385;294</t>
  </si>
  <si>
    <t>B1AUE5</t>
  </si>
  <si>
    <t>sp|B1AUE5|PEX10_MOUSE Peroxisome biogenesis factor 10 OS=Mus musculus OX=10090 GN=Pex10 PE=2 SV=1</t>
  </si>
  <si>
    <t>Peroxisome biogenesis factor 10</t>
  </si>
  <si>
    <t>Pex10</t>
  </si>
  <si>
    <t>324</t>
  </si>
  <si>
    <t>B1AVY7</t>
  </si>
  <si>
    <t>sp|B1AVY7|KI16B_MOUSE Kinesin-like protein KIF16B OS=Mus musculus OX=10090 GN=Kif16b PE=1 SV=1</t>
  </si>
  <si>
    <t>Kinesin-like protein KIF16B</t>
  </si>
  <si>
    <t>Kif16b</t>
  </si>
  <si>
    <t>1312</t>
  </si>
  <si>
    <t>B1AVZ0</t>
  </si>
  <si>
    <t>sp|B1AVZ0|UPP_MOUSE Uracil phosphoribosyltransferase homolog OS=Mus musculus OX=10090 GN=Uprt PE=1 SV=1</t>
  </si>
  <si>
    <t>Uracil phosphoribosyltransferase homolog</t>
  </si>
  <si>
    <t>Uprt</t>
  </si>
  <si>
    <t>310</t>
  </si>
  <si>
    <t>B1AY10;B1AY10-2;B1AY10-3</t>
  </si>
  <si>
    <t>sp|B1AY10|NFX1_MOUSE Transcriptional repressor NF-X1 OS=Mus musculus OX=10090 GN=Nfx1 PE=1 SV=1;sp|B1AY10-2|NFX1_MOUSE Isoform 2 of Transcriptional repressor NF-X1 OS=Mus musculus OX=10090 GN=Nfx1;sp|B1AY10-3|NFX1_MOUSE Isoform 3 of Transcriptional repress</t>
  </si>
  <si>
    <t>Transcriptional repressor NF-X1</t>
  </si>
  <si>
    <t>Nfx1</t>
  </si>
  <si>
    <t>1114;804;818</t>
  </si>
  <si>
    <t>B1AY13;B1AY13-2</t>
  </si>
  <si>
    <t>B1AY13</t>
  </si>
  <si>
    <t>sp|B1AY13|UBP24_MOUSE Ubiquitin carboxyl-terminal hydrolase 24 OS=Mus musculus OX=10090 GN=Usp24 PE=1 SV=1</t>
  </si>
  <si>
    <t>Ubiquitin carboxyl-terminal hydrolase 24</t>
  </si>
  <si>
    <t>Usp24</t>
  </si>
  <si>
    <t>2617;418</t>
  </si>
  <si>
    <t>B1AZA5</t>
  </si>
  <si>
    <t>sp|B1AZA5|TM245_MOUSE Transmembrane protein 245 OS=Mus musculus OX=10090 GN=Tmem245 PE=1 SV=1</t>
  </si>
  <si>
    <t>Transmembrane protein 245</t>
  </si>
  <si>
    <t>Tmem245</t>
  </si>
  <si>
    <t>876</t>
  </si>
  <si>
    <t>B1AZI6</t>
  </si>
  <si>
    <t>sp|B1AZI6|THOC2_MOUSE THO complex subunit 2 OS=Mus musculus OX=10090 GN=Thoc2 PE=1 SV=1</t>
  </si>
  <si>
    <t>THO complex subunit 2</t>
  </si>
  <si>
    <t>Thoc2</t>
  </si>
  <si>
    <t>1594</t>
  </si>
  <si>
    <t>B1AZP2-3;B1AZP2-2;B1AZP2</t>
  </si>
  <si>
    <t>sp|B1AZP2-3|DLGP4_MOUSE Isoform 3 of Disks large-associated protein 4 OS=Mus musculus OX=10090 GN=Dlgap4;sp|B1AZP2-2|DLGP4_MOUSE Isoform 2 of Disks large-associated protein 4 OS=Mus musculus OX=10090 GN=Dlgap4;sp|B1AZP2|DLGP4_MOUSE Disks large-associated p</t>
  </si>
  <si>
    <t>Disks large-associated protein 4</t>
  </si>
  <si>
    <t>Dlgap4</t>
  </si>
  <si>
    <t>453;989;992</t>
  </si>
  <si>
    <t>B2RQC6;B2RQC6-2</t>
  </si>
  <si>
    <t>sp|B2RQC6|PYR1_MOUSE CAD protein OS=Mus musculus OX=10090 GN=Cad PE=1 SV=1;sp|B2RQC6-2|PYR1_MOUSE Isoform 2 of CAD protein OS=Mus musculus OX=10090 GN=Cad</t>
  </si>
  <si>
    <t>CAD protein;Glutamine-dependent carbamoyl-phosphate synthase;Aspartate carbamoyltransferase;Dihydroorotase</t>
  </si>
  <si>
    <t>Cad</t>
  </si>
  <si>
    <t>2225;2154</t>
  </si>
  <si>
    <t>B2RQE8</t>
  </si>
  <si>
    <t>sp|B2RQE8|RHG42_MOUSE Rho GTPase-activating protein 42 OS=Mus musculus OX=10090 GN=Arhgap42 PE=1 SV=1</t>
  </si>
  <si>
    <t>Rho GTPase-activating protein 42</t>
  </si>
  <si>
    <t>Arhgap42</t>
  </si>
  <si>
    <t>841</t>
  </si>
  <si>
    <t>B2RR83</t>
  </si>
  <si>
    <t>sp|B2RR83|YTDC2_MOUSE Probable ATP-dependent RNA helicase YTHDC2 OS=Mus musculus OX=10090 GN=Ythdc2 PE=1 SV=1</t>
  </si>
  <si>
    <t>Probable ATP-dependent RNA helicase YTHDC2</t>
  </si>
  <si>
    <t>Ythdc2</t>
  </si>
  <si>
    <t>1445</t>
  </si>
  <si>
    <t>B2RRE7</t>
  </si>
  <si>
    <t>sp|B2RRE7|OTUD4_MOUSE OTU domain-containing protein 4 OS=Mus musculus OX=10090 GN=Otud4 PE=1 SV=1</t>
  </si>
  <si>
    <t>OTU domain-containing protein 4</t>
  </si>
  <si>
    <t>Otud4</t>
  </si>
  <si>
    <t>1107</t>
  </si>
  <si>
    <t>B2RRF6</t>
  </si>
  <si>
    <t>sp|B2RRF6|Z518A_MOUSE Zinc finger protein 518A OS=Mus musculus OX=10090 GN=Znf518a PE=2 SV=1</t>
  </si>
  <si>
    <t>Zinc finger protein 518A</t>
  </si>
  <si>
    <t>Znf518a</t>
  </si>
  <si>
    <t>1478</t>
  </si>
  <si>
    <t>B2RU80</t>
  </si>
  <si>
    <t>sp|B2RU80|PTPRB_MOUSE Receptor-type tyrosine-protein phosphatase beta OS=Mus musculus OX=10090 GN=Ptprb PE=1 SV=1</t>
  </si>
  <si>
    <t>Receptor-type tyrosine-protein phosphatase beta</t>
  </si>
  <si>
    <t>Ptprb</t>
  </si>
  <si>
    <t>1998</t>
  </si>
  <si>
    <t>B2RUR8;Q8R554</t>
  </si>
  <si>
    <t>B2RUR8</t>
  </si>
  <si>
    <t>sp|B2RUR8|OTU7B_MOUSE OTU domain-containing protein 7B OS=Mus musculus OX=10090 GN=Otud7b PE=1 SV=1</t>
  </si>
  <si>
    <t>OTU domain-containing protein 7B</t>
  </si>
  <si>
    <t>Otud7b</t>
  </si>
  <si>
    <t>840;926</t>
  </si>
  <si>
    <t>B2RVL6</t>
  </si>
  <si>
    <t>sp|B2RVL6|ZCH24_MOUSE Zinc finger CCHC domain-containing protein 24 OS=Mus musculus OX=10090 GN=Zcchc24 PE=1 SV=1</t>
  </si>
  <si>
    <t>Zinc finger CCHC domain-containing protein 24</t>
  </si>
  <si>
    <t>Zcchc24</t>
  </si>
  <si>
    <t>241</t>
  </si>
  <si>
    <t>B2RWS6</t>
  </si>
  <si>
    <t>sp|B2RWS6|EP300_MOUSE Histone acetyltransferase p300 OS=Mus musculus OX=10090 GN=Ep300 PE=1 SV=2</t>
  </si>
  <si>
    <t>Histone acetyltransferase p300</t>
  </si>
  <si>
    <t>Ep300</t>
  </si>
  <si>
    <t>2412</t>
  </si>
  <si>
    <t>B2RX12-3;B2RX12-2;B2RX12</t>
  </si>
  <si>
    <t>sp|B2RX12-3|MRP3_MOUSE Isoform 3 of Canalicular multispecific organic anion transporter 2 OS=Mus musculus OX=10090 GN=Abcc3;sp|B2RX12-2|MRP3_MOUSE Isoform 2 of Canalicular multispecific organic anion transporter 2 OS=Mus musculus OX=10090 GN=Abcc3;sp|B2RX1</t>
  </si>
  <si>
    <t>Canalicular multispecific organic anion transporter 2</t>
  </si>
  <si>
    <t>Abcc3</t>
  </si>
  <si>
    <t>1498;1522;1523</t>
  </si>
  <si>
    <t>B2RX14</t>
  </si>
  <si>
    <t>sp|B2RX14|TUT4_MOUSE Terminal uridylyltransferase 4 OS=Mus musculus OX=10090 GN=Zcchc11 PE=1 SV=2</t>
  </si>
  <si>
    <t>Terminal uridylyltransferase 4</t>
  </si>
  <si>
    <t>Zcchc11</t>
  </si>
  <si>
    <t>1644</t>
  </si>
  <si>
    <t>B2RXC1</t>
  </si>
  <si>
    <t>sp|B2RXC1|TPC11_MOUSE Trafficking protein particle complex subunit 11 OS=Mus musculus OX=10090 GN=Trappc11 PE=1 SV=1</t>
  </si>
  <si>
    <t>Trafficking protein particle complex subunit 11</t>
  </si>
  <si>
    <t>Trappc11</t>
  </si>
  <si>
    <t>1133</t>
  </si>
  <si>
    <t>B2RXR6</t>
  </si>
  <si>
    <t>sp|B2RXR6|ANR44_MOUSE Serine/threonine-protein phosphatase 6 regulatory ankyrin repeat subunit B OS=Mus musculus OX=10090 GN=Ankrd44 PE=1 SV=1</t>
  </si>
  <si>
    <t>Serine/threonine-protein phosphatase 6 regulatory ankyrin repeat subunit B</t>
  </si>
  <si>
    <t>Ankrd44</t>
  </si>
  <si>
    <t>993</t>
  </si>
  <si>
    <t>B2RXS4</t>
  </si>
  <si>
    <t>sp|B2RXS4|PLXB2_MOUSE Plexin-B2 OS=Mus musculus OX=10090 GN=Plxnb2 PE=1 SV=1</t>
  </si>
  <si>
    <t>Plexin-B2</t>
  </si>
  <si>
    <t>Plxnb2</t>
  </si>
  <si>
    <t>1842</t>
  </si>
  <si>
    <t>B2RY04</t>
  </si>
  <si>
    <t>sp|B2RY04|DOCK5_MOUSE Dedicator of cytokinesis protein 5 OS=Mus musculus OX=10090 GN=Dock5 PE=1 SV=2</t>
  </si>
  <si>
    <t>Dedicator of cytokinesis protein 5</t>
  </si>
  <si>
    <t>Dock5</t>
  </si>
  <si>
    <t>1868</t>
  </si>
  <si>
    <t>B2RY56</t>
  </si>
  <si>
    <t>sp|B2RY56|RBM25_MOUSE RNA-binding protein 25 OS=Mus musculus OX=10090 GN=Rbm25 PE=1 SV=2</t>
  </si>
  <si>
    <t>RNA-binding protein 25</t>
  </si>
  <si>
    <t>Rbm25</t>
  </si>
  <si>
    <t>838</t>
  </si>
  <si>
    <t>B7ZMP1;B7ZMP1-2</t>
  </si>
  <si>
    <t>sp|B7ZMP1|XPP3_MOUSE Xaa-Pro aminopeptidase 3 OS=Mus musculus OX=10090 GN=Xpnpep3 PE=1 SV=1;sp|B7ZMP1-2|XPP3_MOUSE Isoform 2 of Xaa-Pro aminopeptidase 3 OS=Mus musculus OX=10090 GN=Xpnpep3</t>
  </si>
  <si>
    <t>Probable Xaa-Pro aminopeptidase 3</t>
  </si>
  <si>
    <t>Xpnpep3</t>
  </si>
  <si>
    <t>506;386</t>
  </si>
  <si>
    <t>B8JK39</t>
  </si>
  <si>
    <t>sp|B8JK39|ITA9_MOUSE Integrin alpha-9 OS=Mus musculus OX=10090 GN=Itga9 PE=1 SV=1</t>
  </si>
  <si>
    <t>Integrin alpha-9</t>
  </si>
  <si>
    <t>Itga9</t>
  </si>
  <si>
    <t>1036</t>
  </si>
  <si>
    <t>B8ZXI1</t>
  </si>
  <si>
    <t>sp|B8ZXI1|QTRT2_MOUSE Queuine tRNA-ribosyltransferase accessory subunit 2 OS=Mus musculus OX=10090 GN=Qtrt2 PE=1 SV=2</t>
  </si>
  <si>
    <t>Queuine tRNA-ribosyltransferase subunit QTRTD1</t>
  </si>
  <si>
    <t>Qtrtd1</t>
  </si>
  <si>
    <t>415</t>
  </si>
  <si>
    <t>B9EJ80</t>
  </si>
  <si>
    <t>sp|B9EJ80|PDZD8_MOUSE PDZ domain-containing protein 8 OS=Mus musculus OX=10090 GN=Pdzd8 PE=1 SV=1</t>
  </si>
  <si>
    <t>Pdzd8</t>
  </si>
  <si>
    <t>1147</t>
  </si>
  <si>
    <t>B9EJ86;Q9ER64</t>
  </si>
  <si>
    <t>B9EJ86</t>
  </si>
  <si>
    <t>sp|B9EJ86|OSBL8_MOUSE Oxysterol-binding protein-related protein 8 OS=Mus musculus OX=10090 GN=Osbpl8 PE=1 SV=1</t>
  </si>
  <si>
    <t>Oxysterol-binding protein</t>
  </si>
  <si>
    <t>Osbpl8</t>
  </si>
  <si>
    <t>889;874</t>
  </si>
  <si>
    <t>B9EJR8</t>
  </si>
  <si>
    <t>sp|B9EJR8|DAAF5_MOUSE Dynein assembly factor 5, axonemal OS=Mus musculus OX=10090 GN=Dnaaf5 PE=1 SV=1</t>
  </si>
  <si>
    <t>Dynein assembly factor 5, axonemal</t>
  </si>
  <si>
    <t>Dnaaf5</t>
  </si>
  <si>
    <t>853</t>
  </si>
  <si>
    <t>B9EKI3</t>
  </si>
  <si>
    <t>sp|B9EKI3|TMF1_MOUSE TATA element modulatory factor OS=Mus musculus OX=10090 GN=Tmf1 PE=1 SV=2</t>
  </si>
  <si>
    <t>TATA element modulatory factor</t>
  </si>
  <si>
    <t>Tmf1</t>
  </si>
  <si>
    <t>1091</t>
  </si>
  <si>
    <t>C0HKD9;C0HKD8</t>
  </si>
  <si>
    <t>sp|C0HKD9|MFA1B_MOUSE Microfibrillar-associated protein 1B OS=Mus musculus OX=10090 GN=Mfap1b PE=1 SV=1;sp|C0HKD8|MFA1A_MOUSE Microfibrillar-associated protein 1A OS=Mus musculus OX=10090 GN=Mfap1a PE=1 SV=1</t>
  </si>
  <si>
    <t>Mfap1b</t>
  </si>
  <si>
    <t>439;439</t>
  </si>
  <si>
    <t>C0HKG6;C0HKG5</t>
  </si>
  <si>
    <t>sp|C0HKG6|RNT2B_MOUSE Ribonuclease T2-B OS=Mus musculus OX=10090 GN=Rnaset2b PE=1 SV=1;sp|C0HKG5|RNT2A_MOUSE Ribonuclease T2-A OS=Mus musculus OX=10090 GN=Rnaset2a PE=1 SV=1</t>
  </si>
  <si>
    <t>Rnaset2b</t>
  </si>
  <si>
    <t>259;259</t>
  </si>
  <si>
    <t>D0QMC3</t>
  </si>
  <si>
    <t>sp|D0QMC3|MNDAL_MOUSE Myeloid cell nuclear differentiation antigen-like protein OS=Mus musculus OX=10090 GN=Mndal PE=1 SV=1</t>
  </si>
  <si>
    <t>Myeloid cell nuclear differentiation antigen-like protein</t>
  </si>
  <si>
    <t>Mndal</t>
  </si>
  <si>
    <t>538</t>
  </si>
  <si>
    <t>D3YXK2</t>
  </si>
  <si>
    <t>sp|D3YXK2|SAFB1_MOUSE Scaffold attachment factor B1 OS=Mus musculus OX=10090 GN=Safb PE=1 SV=2</t>
  </si>
  <si>
    <t>Scaffold attachment factor B1</t>
  </si>
  <si>
    <t>Safb</t>
  </si>
  <si>
    <t>937</t>
  </si>
  <si>
    <t>D3YZP9</t>
  </si>
  <si>
    <t>sp|D3YZP9|CCDC6_MOUSE Coiled-coil domain-containing protein 6 OS=Mus musculus OX=10090 GN=Ccdc6 PE=1 SV=1</t>
  </si>
  <si>
    <t>Coiled-coil domain-containing protein 6</t>
  </si>
  <si>
    <t>Ccdc6</t>
  </si>
  <si>
    <t>D3Z4S3</t>
  </si>
  <si>
    <t>sp|D3Z4S3|PTRD1_MOUSE Putative peptidyl-tRNA hydrolase PTRHD1 OS=Mus musculus OX=10090 GN=Ptrhd1 PE=1 SV=1</t>
  </si>
  <si>
    <t>Putative peptidyl-tRNA hydrolase PTRHD1</t>
  </si>
  <si>
    <t>Ptrhd1</t>
  </si>
  <si>
    <t>140</t>
  </si>
  <si>
    <t>D3Z6Q9</t>
  </si>
  <si>
    <t>sp|D3Z6Q9|BIN2_MOUSE Bridging integrator 2 OS=Mus musculus OX=10090 GN=Bin2 PE=1 SV=1</t>
  </si>
  <si>
    <t>Bridging integrator 2</t>
  </si>
  <si>
    <t>Bin2</t>
  </si>
  <si>
    <t>489</t>
  </si>
  <si>
    <t>D3Z7H8</t>
  </si>
  <si>
    <t>sp|D3Z7H8|CILP2_MOUSE Cartilage intermediate layer protein 2 OS=Mus musculus OX=10090 GN=Cilp2 PE=1 SV=1</t>
  </si>
  <si>
    <t>Cilp2</t>
  </si>
  <si>
    <t>1162</t>
  </si>
  <si>
    <t>D3Z7P3-2;D3Z7P3</t>
  </si>
  <si>
    <t>sp|D3Z7P3-2|GLSK_MOUSE Isoform 2 of Glutaminase kidney isoform, mitochondrial OS=Mus musculus OX=10090 GN=Gls;sp|D3Z7P3|GLSK_MOUSE Glutaminase kidney isoform, mitochondrial OS=Mus musculus OX=10090 GN=Gls PE=1 SV=1</t>
  </si>
  <si>
    <t>Glutaminase kidney isoform, mitochondrial</t>
  </si>
  <si>
    <t>Gls</t>
  </si>
  <si>
    <t>603;674</t>
  </si>
  <si>
    <t>E9PV24;E9PV24-2;CON__sw|P02672_CONT|CONT_P02672</t>
  </si>
  <si>
    <t>E9PV24;E9PV24-2</t>
  </si>
  <si>
    <t>sp|E9PV24|FIBA_MOUSE Fibrinogen alpha chain OS=Mus musculus OX=10090 GN=Fga PE=1 SV=1;sp|E9PV24-2|FIBA_MOUSE Isoform 2 of Fibrinogen alpha chain OS=Mus musculus OX=10090 GN=Fga</t>
  </si>
  <si>
    <t>Fibrinogen alpha chain;Fibrinopeptide A;Fibrinogen alpha chain</t>
  </si>
  <si>
    <t>Fga</t>
  </si>
  <si>
    <t>789;557;615</t>
  </si>
  <si>
    <t>E9PVA8</t>
  </si>
  <si>
    <t>90</t>
  </si>
  <si>
    <t>sp|E9PVA8|GCN1_MOUSE eIF-2-alpha kinase activator GCN1 OS=Mus musculus OX=10090 GN=Gcn1 PE=1 SV=1</t>
  </si>
  <si>
    <t>Gcn1l1</t>
  </si>
  <si>
    <t>2671</t>
  </si>
  <si>
    <t>E9PVB5-2;E9PVB5</t>
  </si>
  <si>
    <t>sp|E9PVB5-2|TTC17_MOUSE Isoform 2 of Tetratricopeptide repeat protein 17 OS=Mus musculus OX=10090 GN=Ttc17;sp|E9PVB5|TTC17_MOUSE Tetratricopeptide repeat protein 17 OS=Mus musculus OX=10090 GN=Ttc17 PE=1 SV=1</t>
  </si>
  <si>
    <t>Tetratricopeptide repeat protein 17</t>
  </si>
  <si>
    <t>Ttc17</t>
  </si>
  <si>
    <t>1141;1198</t>
  </si>
  <si>
    <t>E9PW74</t>
  </si>
  <si>
    <t>sp|E9PW74|GIMD1_MOUSE GTPase IMAP family member GIMD1 OS=Mus musculus OX=10090 GN=Gimd1 PE=1 SV=1</t>
  </si>
  <si>
    <t>GTPase IMAP family member GIMD1</t>
  </si>
  <si>
    <t>Gimd1</t>
  </si>
  <si>
    <t>217</t>
  </si>
  <si>
    <t>E9PZJ8;E9PZJ8-2</t>
  </si>
  <si>
    <t>E9PZJ8</t>
  </si>
  <si>
    <t>sp|E9PZJ8|ASCC3_MOUSE Activating signal cointegrator 1 complex subunit 3 OS=Mus musculus OX=10090 GN=Ascc3 PE=1 SV=1</t>
  </si>
  <si>
    <t>Activating signal cointegrator 1 complex subunit 3</t>
  </si>
  <si>
    <t>Ascc3</t>
  </si>
  <si>
    <t>2198;1128</t>
  </si>
  <si>
    <t>E9PZM4</t>
  </si>
  <si>
    <t>sp|E9PZM4|CHD2_MOUSE Chromodomain-helicase-DNA-binding protein 2 OS=Mus musculus OX=10090 GN=Chd2 PE=1 SV=1</t>
  </si>
  <si>
    <t>Chromodomain-helicase-DNA-binding protein 2</t>
  </si>
  <si>
    <t>Chd2</t>
  </si>
  <si>
    <t>1827</t>
  </si>
  <si>
    <t>E9Q1P8</t>
  </si>
  <si>
    <t>sp|E9Q1P8|I2BP2_MOUSE Interferon regulatory factor 2-binding protein 2 OS=Mus musculus OX=10090 GN=Irf2bp2 PE=1 SV=1</t>
  </si>
  <si>
    <t>Interferon regulatory factor 2-binding protein 2</t>
  </si>
  <si>
    <t>Irf2bp2</t>
  </si>
  <si>
    <t>570</t>
  </si>
  <si>
    <t>E9Q309</t>
  </si>
  <si>
    <t>sp|E9Q309|CE350_MOUSE Centrosome-associated protein 350 OS=Mus musculus OX=10090 GN=Cep350 PE=1 SV=1</t>
  </si>
  <si>
    <t>Cep350</t>
  </si>
  <si>
    <t>3095</t>
  </si>
  <si>
    <t>E9Q394-2;E9Q394</t>
  </si>
  <si>
    <t>sp|E9Q394-2|AKP13_MOUSE Isoform 2 of A-kinase anchor protein 13 OS=Mus musculus OX=10090 GN=Akap13;sp|E9Q394|AKP13_MOUSE A-kinase anchor protein 13 OS=Mus musculus OX=10090 GN=Akap13 PE=1 SV=1</t>
  </si>
  <si>
    <t>Akap13</t>
  </si>
  <si>
    <t>2754;2776</t>
  </si>
  <si>
    <t>E9Q3C1</t>
  </si>
  <si>
    <t>sp|E9Q3C1|C2CD2_MOUSE C2 domain-containing protein 2 OS=Mus musculus OX=10090 GN=C2cd2 PE=1 SV=1</t>
  </si>
  <si>
    <t>C2cd2</t>
  </si>
  <si>
    <t>696</t>
  </si>
  <si>
    <t>E9Q3L2</t>
  </si>
  <si>
    <t>sp|E9Q3L2|PI4KA_MOUSE Phosphatidylinositol 4-kinase alpha OS=Mus musculus OX=10090 GN=Pi4ka PE=1 SV=2</t>
  </si>
  <si>
    <t>Pi4ka</t>
  </si>
  <si>
    <t>2105</t>
  </si>
  <si>
    <t>E9Q414;CON__sw|ENSBTAP032840_CONT|CONT_(Bos</t>
  </si>
  <si>
    <t>E9Q414</t>
  </si>
  <si>
    <t>sp|E9Q414|APOB_MOUSE Apolipoprotein B-100 OS=Mus musculus OX=10090 GN=Apob PE=1 SV=1</t>
  </si>
  <si>
    <t>Apolipoprotein B-100;Apolipoprotein B-48</t>
  </si>
  <si>
    <t>Apob</t>
  </si>
  <si>
    <t>4505;825</t>
  </si>
  <si>
    <t>E9Q4N7</t>
  </si>
  <si>
    <t>sp|E9Q4N7|ARI1B_MOUSE AT-rich interactive domain-containing protein 1B OS=Mus musculus OX=10090 GN=Arid1b PE=1 SV=1</t>
  </si>
  <si>
    <t>Arid1b</t>
  </si>
  <si>
    <t>2244</t>
  </si>
  <si>
    <t>E9Q4P1</t>
  </si>
  <si>
    <t>sp|E9Q4P1|WDFY1_MOUSE WD repeat and FYVE domain-containing protein 1 OS=Mus musculus OX=10090 GN=Wdfy1 PE=1 SV=1</t>
  </si>
  <si>
    <t>Wdfy1</t>
  </si>
  <si>
    <t>410</t>
  </si>
  <si>
    <t>E9Q4Z2</t>
  </si>
  <si>
    <t>58</t>
  </si>
  <si>
    <t>sp|E9Q4Z2|ACACB_MOUSE Acetyl-CoA carboxylase 2 OS=Mus musculus OX=10090 GN=Acacb PE=1 SV=1</t>
  </si>
  <si>
    <t>Acetyl-CoA carboxylase 2;Biotin carboxylase</t>
  </si>
  <si>
    <t>Acacb</t>
  </si>
  <si>
    <t>2448</t>
  </si>
  <si>
    <t>E9Q555</t>
  </si>
  <si>
    <t>82</t>
  </si>
  <si>
    <t>sp|E9Q555|RN213_MOUSE E3 ubiquitin-protein ligase RNF213 OS=Mus musculus OX=10090 GN=Rnf213 PE=1 SV=2</t>
  </si>
  <si>
    <t>E3 ubiquitin-protein ligase RNF213</t>
  </si>
  <si>
    <t>Rnf213</t>
  </si>
  <si>
    <t>5152</t>
  </si>
  <si>
    <t>E9Q557</t>
  </si>
  <si>
    <t>130</t>
  </si>
  <si>
    <t>sp|E9Q557|DESP_MOUSE Desmoplakin OS=Mus musculus OX=10090 GN=Dsp PE=1 SV=1</t>
  </si>
  <si>
    <t>Desmoplakin</t>
  </si>
  <si>
    <t>Dsp</t>
  </si>
  <si>
    <t>2883</t>
  </si>
  <si>
    <t>E9Q5C9;E9Q5C9-2</t>
  </si>
  <si>
    <t>sp|E9Q5C9|NOLC1_MOUSE Nucleolar and coiled-body phosphoprotein 1 OS=Mus musculus OX=10090 GN=Nolc1 PE=1 SV=1;sp|E9Q5C9-2|NOLC1_MOUSE Isoform 2 of Nucleolar and coiled-body phosphoprotein 1 OS=Mus musculus OX=10090 GN=Nolc1</t>
  </si>
  <si>
    <t>Nolc1</t>
  </si>
  <si>
    <t>702;664</t>
  </si>
  <si>
    <t>E9Q5F9-2;E9Q5F9</t>
  </si>
  <si>
    <t>sp|E9Q5F9-2|SETD2_MOUSE Isoform 2 of Histone-lysine N-methyltransferase SETD2 OS=Mus musculus OX=10090 GN=Setd2;sp|E9Q5F9|SETD2_MOUSE Histone-lysine N-methyltransferase SETD2 OS=Mus musculus OX=10090 GN=Setd2 PE=1 SV=1</t>
  </si>
  <si>
    <t>Histone-lysine N-methyltransferase SETD2</t>
  </si>
  <si>
    <t>Setd2</t>
  </si>
  <si>
    <t>2536;2537</t>
  </si>
  <si>
    <t>E9Q5K9-3;E9Q5K9-2;E9Q5K9</t>
  </si>
  <si>
    <t>sp|E9Q5K9-3|YTDC1_MOUSE Isoform 3 of YTH domain-containing protein 1 OS=Mus musculus OX=10090 GN=Ythdc1;sp|E9Q5K9-2|YTDC1_MOUSE Isoform 2 of YTH domain-containing protein 1 OS=Mus musculus OX=10090 GN=Ythdc1;sp|E9Q5K9|YTDC1_MOUSE YTH domain-containing prot</t>
  </si>
  <si>
    <t>YTH domain-containing protein 1</t>
  </si>
  <si>
    <t>Ythdc1</t>
  </si>
  <si>
    <t>710;728;736</t>
  </si>
  <si>
    <t>E9Q634;P70248</t>
  </si>
  <si>
    <t>E9Q634</t>
  </si>
  <si>
    <t>sp|E9Q634|MYO1E_MOUSE Unconventional myosin-Ie OS=Mus musculus OX=10090 GN=Myo1e PE=1 SV=1</t>
  </si>
  <si>
    <t>Unconventional myosin-Ie</t>
  </si>
  <si>
    <t>Myo1e</t>
  </si>
  <si>
    <t>1107;1099</t>
  </si>
  <si>
    <t>E9Q6J5-2;E9Q6J5;E9Q6J5-3</t>
  </si>
  <si>
    <t>sp|E9Q6J5-2|BD1L1_MOUSE Isoform 2 of Biorientation of chromosomes in cell division protein 1-like 1 OS=Mus musculus OX=10090 GN=Bod1l;sp|E9Q6J5|BD1L1_MOUSE Biorientation of chromosomes in cell division protein 1-like 1 OS=Mus musculus OX=10090 GN=Bod1l PE=</t>
  </si>
  <si>
    <t>Bod1l</t>
  </si>
  <si>
    <t>2985;3032;3035</t>
  </si>
  <si>
    <t>E9Q6P5</t>
  </si>
  <si>
    <t>sp|E9Q6P5|TTC7B_MOUSE Tetratricopeptide repeat protein 7B OS=Mus musculus OX=10090 GN=Ttc7b PE=1 SV=1</t>
  </si>
  <si>
    <t>Ttc7b</t>
  </si>
  <si>
    <t>843</t>
  </si>
  <si>
    <t>E9Q735</t>
  </si>
  <si>
    <t>sp|E9Q735|UBE4A_MOUSE Ubiquitin conjugation factor E4 A OS=Mus musculus OX=10090 GN=Ube4a PE=1 SV=1</t>
  </si>
  <si>
    <t>Ubiquitin conjugation factor E4 A</t>
  </si>
  <si>
    <t>Ube4a</t>
  </si>
  <si>
    <t>1028</t>
  </si>
  <si>
    <t>E9Q784</t>
  </si>
  <si>
    <t>sp|E9Q784|ZC3HD_MOUSE Zinc finger CCCH domain-containing protein 13 OS=Mus musculus OX=10090 GN=Zc3h13 PE=1 SV=1</t>
  </si>
  <si>
    <t>Zc3h13</t>
  </si>
  <si>
    <t>1729</t>
  </si>
  <si>
    <t>E9Q7D5</t>
  </si>
  <si>
    <t>sp|E9Q7D5|ARHG5_MOUSE Rho guanine nucleotide exchange factor 5 OS=Mus musculus OX=10090 GN=Arhgef5 PE=1 SV=1</t>
  </si>
  <si>
    <t>Arhgef5</t>
  </si>
  <si>
    <t>1581</t>
  </si>
  <si>
    <t>E9Q7E2</t>
  </si>
  <si>
    <t>sp|E9Q7E2|ARID2_MOUSE AT-rich interactive domain-containing protein 2 OS=Mus musculus OX=10090 GN=Arid2 PE=1 SV=1</t>
  </si>
  <si>
    <t>Arid2</t>
  </si>
  <si>
    <t>1828</t>
  </si>
  <si>
    <t>E9Q7F2</t>
  </si>
  <si>
    <t>sp|E9Q7F2|RN169_MOUSE E3 ubiquitin-protein ligase RNF169 OS=Mus musculus OX=10090 GN=Rnf169 PE=1 SV=1</t>
  </si>
  <si>
    <t>E3 ubiquitin-protein ligase RNF169</t>
  </si>
  <si>
    <t>Rnf169</t>
  </si>
  <si>
    <t>694</t>
  </si>
  <si>
    <t>E9Q7G0</t>
  </si>
  <si>
    <t>81</t>
  </si>
  <si>
    <t>sp|E9Q7G0|NUMA1_MOUSE Nuclear mitotic apparatus protein 1 OS=Mus musculus OX=10090 GN=Numa1 PE=1 SV=1</t>
  </si>
  <si>
    <t>Numa1</t>
  </si>
  <si>
    <t>2094</t>
  </si>
  <si>
    <t>E9Q8D0</t>
  </si>
  <si>
    <t>sp|E9Q8D0|DJC21_MOUSE DnaJ homolog subfamily C member 21 OS=Mus musculus OX=10090 GN=Dnajc21 PE=1 SV=1</t>
  </si>
  <si>
    <t>Dnajc21</t>
  </si>
  <si>
    <t>531</t>
  </si>
  <si>
    <t>E9Q9D5-3;E9Q9D5</t>
  </si>
  <si>
    <t>sp|E9Q9D5-3|RBL2A_MOUSE Isoform 3 of Rab-like protein 2A OS=Mus musculus OX=10090 GN=Rabl2;sp|E9Q9D5|RBL2A_MOUSE Rab-like protein 2A OS=Mus musculus OX=10090 GN=Rabl2 PE=1 SV=1</t>
  </si>
  <si>
    <t>Rab-like protein 2A</t>
  </si>
  <si>
    <t>Rabl2</t>
  </si>
  <si>
    <t>138;223</t>
  </si>
  <si>
    <t>E9QAM5</t>
  </si>
  <si>
    <t>sp|E9QAM5|HELZ2_MOUSE Helicase with zinc finger domain 2 OS=Mus musculus OX=10090 GN=Helz2 PE=1 SV=1</t>
  </si>
  <si>
    <t>Helicase with zinc finger domain 2</t>
  </si>
  <si>
    <t>Helz2</t>
  </si>
  <si>
    <t>2947</t>
  </si>
  <si>
    <t>F6ZDS4</t>
  </si>
  <si>
    <t>sp|F6ZDS4|TPR_MOUSE Nucleoprotein TPR OS=Mus musculus OX=10090 GN=Tpr PE=1 SV=1</t>
  </si>
  <si>
    <t>Nucleoprotein TPR</t>
  </si>
  <si>
    <t>Tpr</t>
  </si>
  <si>
    <t>2431</t>
  </si>
  <si>
    <t>F7BJB9</t>
  </si>
  <si>
    <t>sp|F7BJB9|MORC3_MOUSE MORC family CW-type zinc finger protein 3 OS=Mus musculus OX=10090 GN=Morc3 PE=1 SV=1</t>
  </si>
  <si>
    <t>Morc3</t>
  </si>
  <si>
    <t>942</t>
  </si>
  <si>
    <t>F8VPU2</t>
  </si>
  <si>
    <t>sp|F8VPU2|FARP1_MOUSE FERM, ARHGEF and pleckstrin domain-containing protein 1 OS=Mus musculus OX=10090 GN=Farp1 PE=1 SV=1</t>
  </si>
  <si>
    <t>FERM, RhoGEF and pleckstrin domain-containing protein 1</t>
  </si>
  <si>
    <t>Farp1</t>
  </si>
  <si>
    <t>1048</t>
  </si>
  <si>
    <t>G3X982</t>
  </si>
  <si>
    <t>sp|G3X982|AOXC_MOUSE Aldehyde oxidase 3 OS=Mus musculus OX=10090 GN=Aox3 PE=1 SV=1</t>
  </si>
  <si>
    <t>Aldehyde oxidase 3</t>
  </si>
  <si>
    <t>Aox3</t>
  </si>
  <si>
    <t>1335</t>
  </si>
  <si>
    <t>G3X9K3</t>
  </si>
  <si>
    <t>sp|G3X9K3|BIG1_MOUSE Brefeldin A-inhibited guanine nucleotide-exchange protein 1 OS=Mus musculus OX=10090 GN=Arfgef1 PE=1 SV=1</t>
  </si>
  <si>
    <t>Brefeldin A-inhibited guanine nucleotide-exchange protein 1</t>
  </si>
  <si>
    <t>Arfgef1</t>
  </si>
  <si>
    <t>1846</t>
  </si>
  <si>
    <t>G5E829</t>
  </si>
  <si>
    <t>sp|G5E829|AT2B1_MOUSE Plasma membrane calcium-transporting ATPase 1 OS=Mus musculus OX=10090 GN=Atp2b1 PE=1 SV=1</t>
  </si>
  <si>
    <t>Plasma membrane calcium-transporting ATPase 1</t>
  </si>
  <si>
    <t>Atp2b1</t>
  </si>
  <si>
    <t>1220</t>
  </si>
  <si>
    <t>G5E870</t>
  </si>
  <si>
    <t>sp|G5E870|TRIPC_MOUSE E3 ubiquitin-protein ligase TRIP12 OS=Mus musculus OX=10090 GN=Trip12 PE=1 SV=1</t>
  </si>
  <si>
    <t>E3 ubiquitin-protein ligase TRIP12</t>
  </si>
  <si>
    <t>Trip12</t>
  </si>
  <si>
    <t>2025</t>
  </si>
  <si>
    <t>G5E8K5-3;G5E8K5;G5E8K5-5;G5E8K5-4;Q8C8R3-3</t>
  </si>
  <si>
    <t>G5E8K5-3;G5E8K5;G5E8K5-5;G5E8K5-4</t>
  </si>
  <si>
    <t>sp|G5E8K5-3|ANK3_MOUSE Isoform 3 of Ankyrin-3 OS=Mus musculus OX=10090 GN=Ank3;sp|G5E8K5|ANK3_MOUSE Ankyrin-3 OS=Mus musculus OX=10090 GN=Ank3 PE=1 SV=1;sp|G5E8K5-5|ANK3_MOUSE Isoform 5 of Ankyrin-3 OS=Mus musculus OX=10090 GN=Ank3;sp|G5E8K5-4|ANK3_MOUSE I</t>
  </si>
  <si>
    <t>Ankyrin-3</t>
  </si>
  <si>
    <t>Ank3</t>
  </si>
  <si>
    <t>1922;1961;1093;1094;1050</t>
  </si>
  <si>
    <t>G5E8K5-2;G5E8K5-6</t>
  </si>
  <si>
    <t>sp|G5E8K5-2|ANK3_MOUSE Isoform 2 of Ankyrin-3 OS=Mus musculus OX=10090 GN=Ank3;sp|G5E8K5-6|ANK3_MOUSE Isoform 6 of Ankyrin-3 OS=Mus musculus OX=10090 GN=Ank3</t>
  </si>
  <si>
    <t>1726;898</t>
  </si>
  <si>
    <t>G5E8Q8</t>
  </si>
  <si>
    <t>sp|G5E8Q8|AGRF5_MOUSE Adhesion G protein-coupled receptor F5 OS=Mus musculus OX=10090 GN=Adgrf5 PE=1 SV=1</t>
  </si>
  <si>
    <t>Adgrf5</t>
  </si>
  <si>
    <t>1348</t>
  </si>
  <si>
    <t>O08528</t>
  </si>
  <si>
    <t>sp|O08528|HXK2_MOUSE Hexokinase-2 OS=Mus musculus OX=10090 GN=Hk2 PE=1 SV=1</t>
  </si>
  <si>
    <t>Hexokinase-2</t>
  </si>
  <si>
    <t>Hk2</t>
  </si>
  <si>
    <t>917</t>
  </si>
  <si>
    <t>O08529</t>
  </si>
  <si>
    <t>sp|O08529|CAN2_MOUSE Calpain-2 catalytic subunit OS=Mus musculus OX=10090 GN=Capn2 PE=1 SV=4</t>
  </si>
  <si>
    <t>Calpain-2 catalytic subunit</t>
  </si>
  <si>
    <t>Capn2</t>
  </si>
  <si>
    <t>700</t>
  </si>
  <si>
    <t>O08530</t>
  </si>
  <si>
    <t>sp|O08530|S1PR1_MOUSE Sphingosine 1-phosphate receptor 1 OS=Mus musculus OX=10090 GN=S1pr1 PE=1 SV=3</t>
  </si>
  <si>
    <t>Sphingosine 1-phosphate receptor 1</t>
  </si>
  <si>
    <t>S1pr1</t>
  </si>
  <si>
    <t>382</t>
  </si>
  <si>
    <t>O08532-2;O08532-5;O08532;O08532-3;O08532-4</t>
  </si>
  <si>
    <t>sp|O08532-2|CA2D1_MOUSE Isoform 2B of Voltage-dependent calcium channel subunit alpha-2/delta-1 OS=Mus musculus OX=10090 GN=Cacna2d1;sp|O08532-5|CA2D1_MOUSE Isoform 2E of Voltage-dependent calcium channel subunit alpha-2/delta-1 OS=Mus musculus OX=10090 GN</t>
  </si>
  <si>
    <t>Voltage-dependent calcium channel subunit alpha-2/delta-1;Voltage-dependent calcium channel subunit alpha-2-1;Voltage-dependent calcium channel subunit delta-1</t>
  </si>
  <si>
    <t>Cacna2d1</t>
  </si>
  <si>
    <t>1084;1091;1103;1079;1086</t>
  </si>
  <si>
    <t>O08539-2;O08539;Q7TQF7</t>
  </si>
  <si>
    <t>O08539-2;O08539</t>
  </si>
  <si>
    <t>sp|O08539-2|BIN1_MOUSE Isoform 2 of Myc box-dependent-interacting protein 1 OS=Mus musculus OX=10090 GN=Bin1;sp|O08539|BIN1_MOUSE Myc box-dependent-interacting protein 1 OS=Mus musculus OX=10090 GN=Bin1 PE=1 SV=1</t>
  </si>
  <si>
    <t>Myc box-dependent-interacting protein 1</t>
  </si>
  <si>
    <t>Bin1</t>
  </si>
  <si>
    <t>434;588;686</t>
  </si>
  <si>
    <t>O08547</t>
  </si>
  <si>
    <t>sp|O08547|SC22B_MOUSE Vesicle-trafficking protein SEC22b OS=Mus musculus OX=10090 GN=Sec22b PE=1 SV=3</t>
  </si>
  <si>
    <t>Vesicle-trafficking protein SEC22b</t>
  </si>
  <si>
    <t>Sec22b</t>
  </si>
  <si>
    <t>215</t>
  </si>
  <si>
    <t>O08550</t>
  </si>
  <si>
    <t>sp|O08550|KMT2B_MOUSE Histone-lysine N-methyltransferase 2B OS=Mus musculus OX=10090 GN=Kmt2b PE=1 SV=3</t>
  </si>
  <si>
    <t>Histone-lysine N-methyltransferase 2B</t>
  </si>
  <si>
    <t>Kmt2b</t>
  </si>
  <si>
    <t>2713</t>
  </si>
  <si>
    <t>O08553;P97427</t>
  </si>
  <si>
    <t>O08553</t>
  </si>
  <si>
    <t>sp|O08553|DPYL2_MOUSE Dihydropyrimidinase-related protein 2 OS=Mus musculus OX=10090 GN=Dpysl2 PE=1 SV=2</t>
  </si>
  <si>
    <t>Dihydropyrimidinase-related protein 2</t>
  </si>
  <si>
    <t>Dpysl2</t>
  </si>
  <si>
    <t>572;572</t>
  </si>
  <si>
    <t>O08573-3;O08573-2;O08573</t>
  </si>
  <si>
    <t>sp|O08573-3|LEG9_MOUSE Isoform 3 of Galectin-9 OS=Mus musculus OX=10090 GN=Lgals9;sp|O08573-2|LEG9_MOUSE Isoform 2 of Galectin-9 OS=Mus musculus OX=10090 GN=Lgals9;sp|O08573|LEG9_MOUSE Galectin-9 OS=Mus musculus OX=10090 GN=Lgals9 PE=1 SV=1</t>
  </si>
  <si>
    <t>Galectin-9</t>
  </si>
  <si>
    <t>Lgals9</t>
  </si>
  <si>
    <t>310;322;353</t>
  </si>
  <si>
    <t>O08579</t>
  </si>
  <si>
    <t>sp|O08579|EMD_MOUSE Emerin OS=Mus musculus OX=10090 GN=Emd PE=1 SV=1</t>
  </si>
  <si>
    <t>Emerin</t>
  </si>
  <si>
    <t>Emd</t>
  </si>
  <si>
    <t>259</t>
  </si>
  <si>
    <t>O08580</t>
  </si>
  <si>
    <t>sp|O08580|ERR1_MOUSE Steroid hormone receptor ERR1 OS=Mus musculus OX=10090 GN=Esrra PE=1 SV=4</t>
  </si>
  <si>
    <t>Steroid hormone receptor ERR1</t>
  </si>
  <si>
    <t>Esrra</t>
  </si>
  <si>
    <t>422</t>
  </si>
  <si>
    <t>O08582</t>
  </si>
  <si>
    <t>sp|O08582|GTPB1_MOUSE GTP-binding protein 1 OS=Mus musculus OX=10090 GN=Gtpbp1 PE=1 SV=2</t>
  </si>
  <si>
    <t>GTP-binding protein 1</t>
  </si>
  <si>
    <t>Gtpbp1</t>
  </si>
  <si>
    <t>668</t>
  </si>
  <si>
    <t>O08583;O08583-2;Q9JJW6-2</t>
  </si>
  <si>
    <t>O08583;O08583-2</t>
  </si>
  <si>
    <t>sp|O08583|THOC4_MOUSE THO complex subunit 4 OS=Mus musculus OX=10090 GN=Alyref PE=1 SV=3;sp|O08583-2|THOC4_MOUSE Isoform 2 of THO complex subunit 4 OS=Mus musculus OX=10090 GN=Alyref</t>
  </si>
  <si>
    <t>THO complex subunit 4</t>
  </si>
  <si>
    <t>Alyref</t>
  </si>
  <si>
    <t>255;163;217</t>
  </si>
  <si>
    <t>O08585</t>
  </si>
  <si>
    <t>sp|O08585|CLCA_MOUSE Clathrin light chain A OS=Mus musculus OX=10090 GN=Clta PE=1 SV=2</t>
  </si>
  <si>
    <t>Clathrin light chain A</t>
  </si>
  <si>
    <t>Clta</t>
  </si>
  <si>
    <t>235</t>
  </si>
  <si>
    <t>O08586</t>
  </si>
  <si>
    <t>sp|O08586|PTEN_MOUSE Phosphatidylinositol 3,4,5-trisphosphate 3-phosphatase and dual-specificity protein phosphatase PTEN OS=Mus musculus OX=10090 GN=Pten PE=1 SV=1</t>
  </si>
  <si>
    <t>Phosphatidylinositol 3,4,5-trisphosphate 3-phosphatase and dual-specificity protein phosphatase PTEN</t>
  </si>
  <si>
    <t>Pten</t>
  </si>
  <si>
    <t>403</t>
  </si>
  <si>
    <t>O08599;O08599-2</t>
  </si>
  <si>
    <t>sp|O08599|STXB1_MOUSE Syntaxin-binding protein 1 OS=Mus musculus OX=10090 GN=Stxbp1 PE=1 SV=2;sp|O08599-2|STXB1_MOUSE Isoform 2 of Syntaxin-binding protein 1 OS=Mus musculus OX=10090 GN=Stxbp1</t>
  </si>
  <si>
    <t>Syntaxin-binding protein 1</t>
  </si>
  <si>
    <t>Stxbp1</t>
  </si>
  <si>
    <t>594;603</t>
  </si>
  <si>
    <t>O08600</t>
  </si>
  <si>
    <t>sp|O08600|NUCG_MOUSE Endonuclease G, mitochondrial OS=Mus musculus OX=10090 GN=Endog PE=1 SV=1</t>
  </si>
  <si>
    <t>Endonuclease G, mitochondrial</t>
  </si>
  <si>
    <t>Endog</t>
  </si>
  <si>
    <t>294</t>
  </si>
  <si>
    <t>O08601;O08601-2;Q8CGW4</t>
  </si>
  <si>
    <t>O08601;O08601-2</t>
  </si>
  <si>
    <t>sp|O08601|MTP_MOUSE Microsomal triglyceride transfer protein large subunit OS=Mus musculus OX=10090 GN=Mttp PE=1 SV=2;sp|O08601-2|MTP_MOUSE Isoform 2 of Microsomal triglyceride transfer protein large subunit OS=Mus musculus OX=10090 GN=Mttp</t>
  </si>
  <si>
    <t>Microsomal triglyceride transfer protein large subunit</t>
  </si>
  <si>
    <t>Mttp</t>
  </si>
  <si>
    <t>894;909;782</t>
  </si>
  <si>
    <t>O08605</t>
  </si>
  <si>
    <t>sp|O08605|MKNK1_MOUSE MAP kinase-interacting serine/threonine-protein kinase 1 OS=Mus musculus OX=10090 GN=Mknk1 PE=1 SV=2</t>
  </si>
  <si>
    <t>MAP kinase-interacting serine/threonine-protein kinase 1</t>
  </si>
  <si>
    <t>Mknk1</t>
  </si>
  <si>
    <t>427</t>
  </si>
  <si>
    <t>O08609-2;O08609-3;O08609</t>
  </si>
  <si>
    <t>sp|O08609-2|MLX_MOUSE Isoform Alpha of Max-like protein X OS=Mus musculus OX=10090 GN=Mlx;sp|O08609-3|MLX_MOUSE Isoform Beta of Max-like protein X OS=Mus musculus OX=10090 GN=Mlx;sp|O08609|MLX_MOUSE Max-like protein X OS=Mus musculus OX=10090 GN=Mlx PE=1 S</t>
  </si>
  <si>
    <t>Max-like protein X</t>
  </si>
  <si>
    <t>Mlx</t>
  </si>
  <si>
    <t>214;244;298</t>
  </si>
  <si>
    <t>O08638;O08638-2</t>
  </si>
  <si>
    <t>sp|O08638|MYH11_MOUSE Myosin-11 OS=Mus musculus OX=10090 GN=Myh11 PE=1 SV=1;sp|O08638-2|MYH11_MOUSE Isoform 2 of Myosin-11 OS=Mus musculus OX=10090 GN=Myh11</t>
  </si>
  <si>
    <t>Myosin-11</t>
  </si>
  <si>
    <t>Myh11</t>
  </si>
  <si>
    <t>1972;1938</t>
  </si>
  <si>
    <t>O08648-2;O08648</t>
  </si>
  <si>
    <t>sp|O08648-2|M3K4_MOUSE Isoform B of Mitogen-activated protein kinase kinase kinase 4 OS=Mus musculus OX=10090 GN=Map3k4;sp|O08648|M3K4_MOUSE Mitogen-activated protein kinase kinase kinase 4 OS=Mus musculus OX=10090 GN=Map3k4 PE=1 SV=2</t>
  </si>
  <si>
    <t>Mitogen-activated protein kinase kinase kinase 4</t>
  </si>
  <si>
    <t>Map3k4</t>
  </si>
  <si>
    <t>1545;1597</t>
  </si>
  <si>
    <t>O08663</t>
  </si>
  <si>
    <t>sp|O08663|MAP2_MOUSE Methionine aminopeptidase 2 OS=Mus musculus OX=10090 GN=Metap2 PE=1 SV=1</t>
  </si>
  <si>
    <t>Methionine aminopeptidase 2</t>
  </si>
  <si>
    <t>Metap2</t>
  </si>
  <si>
    <t>478</t>
  </si>
  <si>
    <t>O08664;Q921K9-2;Q9CXE2-2;Q921K9;Q9CXE2</t>
  </si>
  <si>
    <t>sp|O08664|BCL7C_MOUSE B-cell CLL/lymphoma 7 protein family member C OS=Mus musculus OX=10090 GN=Bcl7c PE=1 SV=1;sp|Q921K9-2|BCL7B_MOUSE Isoform 2 of B-cell CLL/lymphoma 7 protein family member B OS=Mus musculus OX=10090 GN=Bcl7b;sp|Q9CXE2-2|BCL7A_MOUSE Iso</t>
  </si>
  <si>
    <t>B-cell CLL/lymphoma 7 protein family member C;B-cell CLL/lymphoma 7 protein family member B;B-cell CLL/lymphoma 7 protein family member A</t>
  </si>
  <si>
    <t>Bcl7c</t>
  </si>
  <si>
    <t>217;58;112;202;210</t>
  </si>
  <si>
    <t>O08677;O08677-3</t>
  </si>
  <si>
    <t>sp|O08677|KNG1_MOUSE Kininogen-1 OS=Mus musculus OX=10090 GN=Kng1 PE=1 SV=1;sp|O08677-3|KNG1_MOUSE Isoform 3 of Kininogen-1 OS=Mus musculus OX=10090 GN=Kng1</t>
  </si>
  <si>
    <t>Kininogen-1;Kininogen-1 heavy chain;Bradykinin;Kininogen-1 light chain</t>
  </si>
  <si>
    <t>Kng1</t>
  </si>
  <si>
    <t>661;480</t>
  </si>
  <si>
    <t>O08677-2</t>
  </si>
  <si>
    <t>sp|O08677-2|KNG1_MOUSE Isoform LMW of Kininogen-1 OS=Mus musculus OX=10090 GN=Kng1</t>
  </si>
  <si>
    <t>432</t>
  </si>
  <si>
    <t>O08688</t>
  </si>
  <si>
    <t>sp|O08688|CAN5_MOUSE Calpain-5 OS=Mus musculus OX=10090 GN=Capn5 PE=1 SV=1</t>
  </si>
  <si>
    <t>Calpain-5</t>
  </si>
  <si>
    <t>Capn5</t>
  </si>
  <si>
    <t>640</t>
  </si>
  <si>
    <t>O08692</t>
  </si>
  <si>
    <t>sp|O08692|NGP_MOUSE Neutrophilic granule protein OS=Mus musculus OX=10090 GN=Ngp PE=1 SV=1</t>
  </si>
  <si>
    <t>Neutrophilic granule protein</t>
  </si>
  <si>
    <t>Ngp</t>
  </si>
  <si>
    <t>167</t>
  </si>
  <si>
    <t>O08705</t>
  </si>
  <si>
    <t>sp|O08705|NTCP_MOUSE Sodium/bile acid cotransporter OS=Mus musculus OX=10090 GN=Slc10a1 PE=1 SV=1</t>
  </si>
  <si>
    <t>Sodium/bile acid cotransporter</t>
  </si>
  <si>
    <t>Slc10a1</t>
  </si>
  <si>
    <t>362</t>
  </si>
  <si>
    <t>O08709</t>
  </si>
  <si>
    <t>sp|O08709|PRDX6_MOUSE Peroxiredoxin-6 OS=Mus musculus OX=10090 GN=Prdx6 PE=1 SV=3</t>
  </si>
  <si>
    <t>Peroxiredoxin-6</t>
  </si>
  <si>
    <t>Prdx6</t>
  </si>
  <si>
    <t>224</t>
  </si>
  <si>
    <t>O08715;O08715-4;O08715-2;O08715-5;O08715-3;O08715-6</t>
  </si>
  <si>
    <t>sp|O08715|AKAP1_MOUSE A-kinase anchor protein 1, mitochondrial OS=Mus musculus OX=10090 GN=Akap1 PE=1 SV=4;sp|O08715-4|AKAP1_MOUSE Isoform 4 of A-kinase anchor protein 1, mitochondrial OS=Mus musculus OX=10090 GN=Akap1;sp|O08715-2|AKAP1_MOUSE Isoform 1 of</t>
  </si>
  <si>
    <t>A-kinase anchor protein 1, mitochondrial</t>
  </si>
  <si>
    <t>Akap1</t>
  </si>
  <si>
    <t>857;890;544;547;577;637</t>
  </si>
  <si>
    <t>O08717</t>
  </si>
  <si>
    <t>sp|O08717|INHBE_MOUSE Inhibin beta E chain OS=Mus musculus OX=10090 GN=Inhbe PE=2 SV=2</t>
  </si>
  <si>
    <t>Inhibin beta E chain</t>
  </si>
  <si>
    <t>Inhbe</t>
  </si>
  <si>
    <t>350</t>
  </si>
  <si>
    <t>O08734</t>
  </si>
  <si>
    <t>sp|O08734|BAK_MOUSE Bcl-2 homologous antagonist/killer OS=Mus musculus OX=10090 GN=Bak1 PE=1 SV=3</t>
  </si>
  <si>
    <t>Bcl-2 homologous antagonist/killer</t>
  </si>
  <si>
    <t>Bak1</t>
  </si>
  <si>
    <t>209</t>
  </si>
  <si>
    <t>O08738</t>
  </si>
  <si>
    <t>sp|O08738|CASP6_MOUSE Caspase-6 OS=Mus musculus OX=10090 GN=Casp6 PE=1 SV=1</t>
  </si>
  <si>
    <t>Caspase-6;Caspase-6 subunit p18;Caspase-6 subunit p11</t>
  </si>
  <si>
    <t>Casp6</t>
  </si>
  <si>
    <t>276</t>
  </si>
  <si>
    <t>O08739</t>
  </si>
  <si>
    <t>sp|O08739|AMPD3_MOUSE AMP deaminase 3 OS=Mus musculus OX=10090 GN=Ampd3 PE=1 SV=2</t>
  </si>
  <si>
    <t>AMP deaminase 3</t>
  </si>
  <si>
    <t>Ampd3</t>
  </si>
  <si>
    <t>766</t>
  </si>
  <si>
    <t>O08740</t>
  </si>
  <si>
    <t>sp|O08740|RPB11_MOUSE DNA-directed RNA polymerase II subunit RPB11 OS=Mus musculus OX=10090 GN=Polr2j PE=1 SV=1</t>
  </si>
  <si>
    <t>DNA-directed RNA polymerase II subunit RPB11</t>
  </si>
  <si>
    <t>Polr2j</t>
  </si>
  <si>
    <t>117</t>
  </si>
  <si>
    <t>O08749</t>
  </si>
  <si>
    <t>sp|O08749|DLDH_MOUSE Dihydrolipoyl dehydrogenase, mitochondrial OS=Mus musculus OX=10090 GN=Dld PE=1 SV=2</t>
  </si>
  <si>
    <t>Dihydrolipoyl dehydrogenase, mitochondrial</t>
  </si>
  <si>
    <t>Dld</t>
  </si>
  <si>
    <t>O08756</t>
  </si>
  <si>
    <t>sp|O08756|HCD2_MOUSE 3-hydroxyacyl-CoA dehydrogenase type-2 OS=Mus musculus OX=10090 GN=Hsd17b10 PE=1 SV=4</t>
  </si>
  <si>
    <t>3-hydroxyacyl-CoA dehydrogenase type-2</t>
  </si>
  <si>
    <t>Hsd17b10</t>
  </si>
  <si>
    <t>261</t>
  </si>
  <si>
    <t>O08759-2;O08759;O08759-3</t>
  </si>
  <si>
    <t>sp|O08759-2|UBE3A_MOUSE Isoform 2 of Ubiquitin-protein ligase E3A OS=Mus musculus OX=10090 GN=Ube3a;sp|O08759|UBE3A_MOUSE Ubiquitin-protein ligase E3A OS=Mus musculus OX=10090 GN=Ube3a PE=1 SV=2;sp|O08759-3|UBE3A_MOUSE Isoform 3 of Ubiquitin-protein ligase</t>
  </si>
  <si>
    <t>Ubiquitin-protein ligase E3A</t>
  </si>
  <si>
    <t>Ube3a</t>
  </si>
  <si>
    <t>849;870;762</t>
  </si>
  <si>
    <t>O08784</t>
  </si>
  <si>
    <t>sp|O08784|TCOF_MOUSE Treacle protein OS=Mus musculus OX=10090 GN=Tcof1 PE=1 SV=1</t>
  </si>
  <si>
    <t>Treacle protein</t>
  </si>
  <si>
    <t>Tcof1</t>
  </si>
  <si>
    <t>1320</t>
  </si>
  <si>
    <t>O08785-2;O08785</t>
  </si>
  <si>
    <t>sp|O08785-2|CLOCK_MOUSE Isoform Short of Circadian locomoter output cycles protein kaput OS=Mus musculus OX=10090 GN=Clock;sp|O08785|CLOCK_MOUSE Circadian locomoter output cycles protein kaput OS=Mus musculus OX=10090 GN=Clock PE=1 SV=1</t>
  </si>
  <si>
    <t>Circadian locomoter output cycles protein kaput</t>
  </si>
  <si>
    <t>Clock</t>
  </si>
  <si>
    <t>825;855</t>
  </si>
  <si>
    <t>O08788-2;O08788</t>
  </si>
  <si>
    <t>sp|O08788-2|DCTN1_MOUSE Isoform 2 of Dynactin subunit 1 OS=Mus musculus OX=10090 GN=Dctn1;sp|O08788|DCTN1_MOUSE Dynactin subunit 1 OS=Mus musculus OX=10090 GN=Dctn1 PE=1 SV=3</t>
  </si>
  <si>
    <t>Dynactin subunit 1</t>
  </si>
  <si>
    <t>Dctn1</t>
  </si>
  <si>
    <t>1243;1281</t>
  </si>
  <si>
    <t>O08795-2;O08795</t>
  </si>
  <si>
    <t>sp|O08795-2|GLU2B_MOUSE Isoform 2 of Glucosidase 2 subunit beta OS=Mus musculus OX=10090 GN=Prkcsh;sp|O08795|GLU2B_MOUSE Glucosidase 2 subunit beta OS=Mus musculus OX=10090 GN=Prkcsh PE=1 SV=1</t>
  </si>
  <si>
    <t>Glucosidase 2 subunit beta</t>
  </si>
  <si>
    <t>Prkcsh</t>
  </si>
  <si>
    <t>528;521</t>
  </si>
  <si>
    <t>O08796</t>
  </si>
  <si>
    <t>sp|O08796|EF2K_MOUSE Eukaryotic elongation factor 2 kinase OS=Mus musculus OX=10090 GN=Eef2k PE=1 SV=1</t>
  </si>
  <si>
    <t>Eukaryotic elongation factor 2 kinase</t>
  </si>
  <si>
    <t>Eef2k</t>
  </si>
  <si>
    <t>724</t>
  </si>
  <si>
    <t>O08800</t>
  </si>
  <si>
    <t>sp|O08800|SPB8_MOUSE Serpin B8 OS=Mus musculus OX=10090 GN=Serpinb8 PE=1 SV=2</t>
  </si>
  <si>
    <t>Serpin B8</t>
  </si>
  <si>
    <t>Serpinb8</t>
  </si>
  <si>
    <t>374</t>
  </si>
  <si>
    <t>O08807</t>
  </si>
  <si>
    <t>sp|O08807|PRDX4_MOUSE Peroxiredoxin-4 OS=Mus musculus OX=10090 GN=Prdx4 PE=1 SV=1</t>
  </si>
  <si>
    <t>Peroxiredoxin-4</t>
  </si>
  <si>
    <t>Prdx4</t>
  </si>
  <si>
    <t>274</t>
  </si>
  <si>
    <t>O08808</t>
  </si>
  <si>
    <t>sp|O08808|DIAP1_MOUSE Protein diaphanous homolog 1 OS=Mus musculus OX=10090 GN=Diaph1 PE=1 SV=1</t>
  </si>
  <si>
    <t>Protein diaphanous homolog 1</t>
  </si>
  <si>
    <t>Diaph1</t>
  </si>
  <si>
    <t>1255</t>
  </si>
  <si>
    <t>O08810</t>
  </si>
  <si>
    <t>sp|O08810|U5S1_MOUSE 116 kDa U5 small nuclear ribonucleoprotein component OS=Mus musculus OX=10090 GN=Eftud2 PE=1 SV=1</t>
  </si>
  <si>
    <t>116 kDa U5 small nuclear ribonucleoprotein component</t>
  </si>
  <si>
    <t>Eftud2</t>
  </si>
  <si>
    <t>971</t>
  </si>
  <si>
    <t>O08811</t>
  </si>
  <si>
    <t>sp|O08811|ERCC2_MOUSE General transcription and DNA repair factor IIH helicase subunit XPD OS=Mus musculus OX=10090 GN=Ercc2 PE=1 SV=2</t>
  </si>
  <si>
    <t>TFIIH basal transcription factor complex helicase XPD subunit</t>
  </si>
  <si>
    <t>Ercc2</t>
  </si>
  <si>
    <t>760</t>
  </si>
  <si>
    <t>O08832</t>
  </si>
  <si>
    <t>sp|O08832|GALT4_MOUSE Polypeptide N-acetylgalactosaminyltransferase 4 OS=Mus musculus OX=10090 GN=Galnt4 PE=2 SV=1</t>
  </si>
  <si>
    <t>Polypeptide N-acetylgalactosaminyltransferase 4</t>
  </si>
  <si>
    <t>Galnt4</t>
  </si>
  <si>
    <t>578</t>
  </si>
  <si>
    <t>O08856</t>
  </si>
  <si>
    <t>sp|O08856|ELL_MOUSE RNA polymerase II elongation factor ELL OS=Mus musculus OX=10090 GN=Ell PE=2 SV=2</t>
  </si>
  <si>
    <t>RNA polymerase II elongation factor ELL</t>
  </si>
  <si>
    <t>Ell</t>
  </si>
  <si>
    <t>602</t>
  </si>
  <si>
    <t>O08911</t>
  </si>
  <si>
    <t>sp|O08911|MK12_MOUSE Mitogen-activated protein kinase 12 OS=Mus musculus OX=10090 GN=Mapk12 PE=1 SV=1</t>
  </si>
  <si>
    <t>Mitogen-activated protein kinase 12</t>
  </si>
  <si>
    <t>Mapk12</t>
  </si>
  <si>
    <t>367</t>
  </si>
  <si>
    <t>O08912</t>
  </si>
  <si>
    <t>sp|O08912|GALT1_MOUSE Polypeptide N-acetylgalactosaminyltransferase 1 OS=Mus musculus OX=10090 GN=Galnt1 PE=1 SV=1</t>
  </si>
  <si>
    <t>Polypeptide N-acetylgalactosaminyltransferase 1;Polypeptide N-acetylgalactosaminyltransferase 1 soluble form</t>
  </si>
  <si>
    <t>Galnt1</t>
  </si>
  <si>
    <t>559</t>
  </si>
  <si>
    <t>O08914</t>
  </si>
  <si>
    <t>sp|O08914|FAAH1_MOUSE Fatty-acid amide hydrolase 1 OS=Mus musculus OX=10090 GN=Faah PE=1 SV=1</t>
  </si>
  <si>
    <t>Fatty-acid amide hydrolase 1</t>
  </si>
  <si>
    <t>Faah</t>
  </si>
  <si>
    <t>579</t>
  </si>
  <si>
    <t>O08915</t>
  </si>
  <si>
    <t>sp|O08915|AIP_MOUSE AH receptor-interacting protein OS=Mus musculus OX=10090 GN=Aip PE=1 SV=1</t>
  </si>
  <si>
    <t>AH receptor-interacting protein</t>
  </si>
  <si>
    <t>Aip</t>
  </si>
  <si>
    <t>O08917</t>
  </si>
  <si>
    <t>sp|O08917|FLOT1_MOUSE Flotillin-1 OS=Mus musculus OX=10090 GN=Flot1 PE=1 SV=1</t>
  </si>
  <si>
    <t>Flotillin-1</t>
  </si>
  <si>
    <t>Flot1</t>
  </si>
  <si>
    <t>428</t>
  </si>
  <si>
    <t>O08919</t>
  </si>
  <si>
    <t>sp|O08919|NUMBL_MOUSE Numb-like protein OS=Mus musculus OX=10090 GN=Numbl PE=1 SV=3</t>
  </si>
  <si>
    <t>Numb-like protein</t>
  </si>
  <si>
    <t>Numbl</t>
  </si>
  <si>
    <t>604</t>
  </si>
  <si>
    <t>O08992</t>
  </si>
  <si>
    <t>sp|O08992|SDCB1_MOUSE Syntenin-1 OS=Mus musculus OX=10090 GN=Sdcbp PE=1 SV=1</t>
  </si>
  <si>
    <t>Syntenin-1</t>
  </si>
  <si>
    <t>Sdcbp</t>
  </si>
  <si>
    <t>299</t>
  </si>
  <si>
    <t>O08997</t>
  </si>
  <si>
    <t>sp|O08997|ATOX1_MOUSE Copper transport protein ATOX1 OS=Mus musculus OX=10090 GN=Atox1 PE=1 SV=1</t>
  </si>
  <si>
    <t>Copper transport protein ATOX1</t>
  </si>
  <si>
    <t>Atox1</t>
  </si>
  <si>
    <t>68</t>
  </si>
  <si>
    <t>O09000</t>
  </si>
  <si>
    <t>sp|O09000|NCOA3_MOUSE Nuclear receptor coactivator 3 OS=Mus musculus OX=10090 GN=Ncoa3 PE=1 SV=2</t>
  </si>
  <si>
    <t>Nuclear receptor coactivator 3</t>
  </si>
  <si>
    <t>Ncoa3</t>
  </si>
  <si>
    <t>1398</t>
  </si>
  <si>
    <t>O09005</t>
  </si>
  <si>
    <t>sp|O09005|DEGS1_MOUSE Sphingolipid delta(4)-desaturase DES1 OS=Mus musculus OX=10090 GN=Degs1 PE=1 SV=1</t>
  </si>
  <si>
    <t>Sphingolipid delta(4)-desaturase DES1</t>
  </si>
  <si>
    <t>Degs1</t>
  </si>
  <si>
    <t>323</t>
  </si>
  <si>
    <t>O09012-2;O09012</t>
  </si>
  <si>
    <t>sp|O09012-2|PEX5_MOUSE Isoform 2 of Peroxisomal targeting signal 1 receptor OS=Mus musculus OX=10090 GN=Pex5;sp|O09012|PEX5_MOUSE Peroxisomal targeting signal 1 receptor OS=Mus musculus OX=10090 GN=Pex5 PE=1 SV=2</t>
  </si>
  <si>
    <t>Peroxisomal targeting signal 1 receptor</t>
  </si>
  <si>
    <t>Pex5</t>
  </si>
  <si>
    <t>602;639</t>
  </si>
  <si>
    <t>O09043</t>
  </si>
  <si>
    <t>sp|O09043|NAPSA_MOUSE Napsin-A OS=Mus musculus OX=10090 GN=Napsa PE=1 SV=1</t>
  </si>
  <si>
    <t>Napsin-A</t>
  </si>
  <si>
    <t>Napsa</t>
  </si>
  <si>
    <t>419</t>
  </si>
  <si>
    <t>O09044;P60879</t>
  </si>
  <si>
    <t>O09044</t>
  </si>
  <si>
    <t>sp|O09044|SNP23_MOUSE Synaptosomal-associated protein 23 OS=Mus musculus OX=10090 GN=Snap23 PE=1 SV=1</t>
  </si>
  <si>
    <t>Synaptosomal-associated protein 23</t>
  </si>
  <si>
    <t>Snap23</t>
  </si>
  <si>
    <t>210;206</t>
  </si>
  <si>
    <t>O09061</t>
  </si>
  <si>
    <t>sp|O09061|PSB1_MOUSE Proteasome subunit beta type-1 OS=Mus musculus OX=10090 GN=Psmb1 PE=1 SV=1</t>
  </si>
  <si>
    <t>Proteasome subunit beta type-1</t>
  </si>
  <si>
    <t>Psmb1</t>
  </si>
  <si>
    <t>240</t>
  </si>
  <si>
    <t>O09106</t>
  </si>
  <si>
    <t>sp|O09106|HDAC1_MOUSE Histone deacetylase 1 OS=Mus musculus OX=10090 GN=Hdac1 PE=1 SV=1</t>
  </si>
  <si>
    <t>Histone deacetylase 1</t>
  </si>
  <si>
    <t>Hdac1</t>
  </si>
  <si>
    <t>482</t>
  </si>
  <si>
    <t>O09110;O09110-2</t>
  </si>
  <si>
    <t>sp|O09110|MP2K3_MOUSE Dual specificity mitogen-activated protein kinase kinase 3 OS=Mus musculus OX=10090 GN=Map2k3 PE=1 SV=2;sp|O09110-2|MP2K3_MOUSE Isoform 1 of Dual specificity mitogen-activated protein kinase kinase 3 OS=Mus musculus OX=10090 GN=Map2k3</t>
  </si>
  <si>
    <t>Dual specificity mitogen-activated protein kinase kinase 3</t>
  </si>
  <si>
    <t>Map2k3</t>
  </si>
  <si>
    <t>347;314</t>
  </si>
  <si>
    <t>O09111</t>
  </si>
  <si>
    <t>sp|O09111|NDUBB_MOUSE NADH dehydrogenase [ubiquinone] 1 beta subcomplex subunit 11, mitochondrial OS=Mus musculus OX=10090 GN=Ndufb11 PE=1 SV=2</t>
  </si>
  <si>
    <t>NADH dehydrogenase [ubiquinone] 1 beta subcomplex subunit 11, mitochondrial</t>
  </si>
  <si>
    <t>Ndufb11</t>
  </si>
  <si>
    <t>O09117-2;O09117</t>
  </si>
  <si>
    <t>sp|O09117-2|SYPL1_MOUSE Isoform 2 of Synaptophysin-like protein 1 OS=Mus musculus OX=10090 GN=Sypl1;sp|O09117|SYPL1_MOUSE Synaptophysin-like protein 1 OS=Mus musculus OX=10090 GN=Sypl1 PE=1 SV=2</t>
  </si>
  <si>
    <t>Synaptophysin-like protein 1</t>
  </si>
  <si>
    <t>Sypl1</t>
  </si>
  <si>
    <t>243;261</t>
  </si>
  <si>
    <t>O09131;Q8K2Q2</t>
  </si>
  <si>
    <t>O09131</t>
  </si>
  <si>
    <t>sp|O09131|GSTO1_MOUSE Glutathione S-transferase omega-1 OS=Mus musculus OX=10090 GN=Gsto1 PE=1 SV=2</t>
  </si>
  <si>
    <t>Glutathione S-transferase omega-1</t>
  </si>
  <si>
    <t>Gsto1</t>
  </si>
  <si>
    <t>240;248</t>
  </si>
  <si>
    <t>O09158</t>
  </si>
  <si>
    <t>sp|O09158|CP3AP_MOUSE Cytochrome P450 3A25 OS=Mus musculus OX=10090 GN=Cyp3a25 PE=1 SV=1</t>
  </si>
  <si>
    <t>Cytochrome P450 3A25</t>
  </si>
  <si>
    <t>Cyp3a25</t>
  </si>
  <si>
    <t>O09159</t>
  </si>
  <si>
    <t>sp|O09159|MA2B1_MOUSE Lysosomal alpha-mannosidase OS=Mus musculus OX=10090 GN=Man2b1 PE=1 SV=4</t>
  </si>
  <si>
    <t>Lysosomal alpha-mannosidase</t>
  </si>
  <si>
    <t>Man2b1</t>
  </si>
  <si>
    <t>1013</t>
  </si>
  <si>
    <t>O09164</t>
  </si>
  <si>
    <t>sp|O09164|SODE_MOUSE Extracellular superoxide dismutase [Cu-Zn] OS=Mus musculus OX=10090 GN=Sod3 PE=1 SV=1</t>
  </si>
  <si>
    <t>Extracellular superoxide dismutase [Cu-Zn]</t>
  </si>
  <si>
    <t>Sod3</t>
  </si>
  <si>
    <t>251</t>
  </si>
  <si>
    <t>O09167</t>
  </si>
  <si>
    <t>sp|O09167|RL21_MOUSE 60S ribosomal protein L21 OS=Mus musculus OX=10090 GN=Rpl21 PE=1 SV=3</t>
  </si>
  <si>
    <t>60S ribosomal protein L21</t>
  </si>
  <si>
    <t>Rpl21</t>
  </si>
  <si>
    <t>160</t>
  </si>
  <si>
    <t>O09172</t>
  </si>
  <si>
    <t>sp|O09172|GSH0_MOUSE Glutamate--cysteine ligase regulatory subunit OS=Mus musculus OX=10090 GN=Gclm PE=1 SV=1</t>
  </si>
  <si>
    <t>Glutamate--cysteine ligase regulatory subunit</t>
  </si>
  <si>
    <t>Gclm</t>
  </si>
  <si>
    <t>O09173</t>
  </si>
  <si>
    <t>sp|O09173|HGD_MOUSE Homogentisate 1,2-dioxygenase OS=Mus musculus OX=10090 GN=Hgd PE=1 SV=2</t>
  </si>
  <si>
    <t>Homogentisate 1,2-dioxygenase</t>
  </si>
  <si>
    <t>Hgd</t>
  </si>
  <si>
    <t>445</t>
  </si>
  <si>
    <t>O09174</t>
  </si>
  <si>
    <t>sp|O09174|AMACR_MOUSE Alpha-methylacyl-CoA racemase OS=Mus musculus OX=10090 GN=Amacr PE=1 SV=4</t>
  </si>
  <si>
    <t>Alpha-methylacyl-CoA racemase</t>
  </si>
  <si>
    <t>Amacr</t>
  </si>
  <si>
    <t>381</t>
  </si>
  <si>
    <t>O35071;Q80TF6</t>
  </si>
  <si>
    <t>O35071</t>
  </si>
  <si>
    <t>sp|O35071|KIF1C_MOUSE Kinesin-like protein KIF1C OS=Mus musculus OX=10090 GN=Kif1c PE=1 SV=2</t>
  </si>
  <si>
    <t>Kinesin-like protein KIF1C</t>
  </si>
  <si>
    <t>Kif1c</t>
  </si>
  <si>
    <t>1100;4561</t>
  </si>
  <si>
    <t>O35074</t>
  </si>
  <si>
    <t>sp|O35074|PTGIS_MOUSE Prostacyclin synthase OS=Mus musculus OX=10090 GN=Ptgis PE=1 SV=1</t>
  </si>
  <si>
    <t>Prostacyclin synthase</t>
  </si>
  <si>
    <t>Ptgis</t>
  </si>
  <si>
    <t>O35075</t>
  </si>
  <si>
    <t>sp|O35075|DSCR3_MOUSE Down syndrome critical region protein 3 homolog OS=Mus musculus OX=10090 GN=Dscr3 PE=1 SV=1</t>
  </si>
  <si>
    <t>Down syndrome critical region protein 3 homolog</t>
  </si>
  <si>
    <t>Dscr3</t>
  </si>
  <si>
    <t>297</t>
  </si>
  <si>
    <t>O35099;A2AQW0</t>
  </si>
  <si>
    <t>O35099</t>
  </si>
  <si>
    <t>sp|O35099|M3K5_MOUSE Mitogen-activated protein kinase kinase kinase 5 OS=Mus musculus OX=10090 GN=Map3k5 PE=1 SV=3</t>
  </si>
  <si>
    <t>Mitogen-activated protein kinase kinase kinase 5</t>
  </si>
  <si>
    <t>Map3k5</t>
  </si>
  <si>
    <t>1380;1331</t>
  </si>
  <si>
    <t>O35114</t>
  </si>
  <si>
    <t>sp|O35114|SCRB2_MOUSE Lysosome membrane protein 2 OS=Mus musculus OX=10090 GN=Scarb2 PE=1 SV=3</t>
  </si>
  <si>
    <t>Lysosome membrane protein 2</t>
  </si>
  <si>
    <t>Scarb2</t>
  </si>
  <si>
    <t>O35127</t>
  </si>
  <si>
    <t>sp|O35127|C10_MOUSE Protein C10 OS=Mus musculus OX=10090 GN=Grcc10 PE=1 SV=1</t>
  </si>
  <si>
    <t>Protein C10</t>
  </si>
  <si>
    <t>Grcc10</t>
  </si>
  <si>
    <t>126</t>
  </si>
  <si>
    <t>O35129</t>
  </si>
  <si>
    <t>sp|O35129|PHB2_MOUSE Prohibitin-2 OS=Mus musculus OX=10090 GN=Phb2 PE=1 SV=1</t>
  </si>
  <si>
    <t>Prohibitin-2</t>
  </si>
  <si>
    <t>Phb2</t>
  </si>
  <si>
    <t>O35130</t>
  </si>
  <si>
    <t>sp|O35130|NEP1_MOUSE Ribosomal RNA small subunit methyltransferase NEP1 OS=Mus musculus OX=10090 GN=Emg1 PE=1 SV=1</t>
  </si>
  <si>
    <t>Ribosomal RNA small subunit methyltransferase NEP1</t>
  </si>
  <si>
    <t>Emg1</t>
  </si>
  <si>
    <t>244</t>
  </si>
  <si>
    <t>O35134</t>
  </si>
  <si>
    <t>sp|O35134|RPA1_MOUSE DNA-directed RNA polymerase I subunit RPA1 OS=Mus musculus OX=10090 GN=Polr1a PE=1 SV=2</t>
  </si>
  <si>
    <t>DNA-directed RNA polymerase I subunit RPA1</t>
  </si>
  <si>
    <t>Polr1a</t>
  </si>
  <si>
    <t>1717</t>
  </si>
  <si>
    <t>O35143</t>
  </si>
  <si>
    <t>sp|O35143|ATIF1_MOUSE ATPase inhibitor, mitochondrial OS=Mus musculus OX=10090 GN=Atpif1 PE=1 SV=2</t>
  </si>
  <si>
    <t>ATPase inhibitor, mitochondrial</t>
  </si>
  <si>
    <t>Atpif1</t>
  </si>
  <si>
    <t>106</t>
  </si>
  <si>
    <t>O35144-2;O35144</t>
  </si>
  <si>
    <t>sp|O35144-2|TERF2_MOUSE Isoform 2 of Telomeric repeat-binding factor 2 OS=Mus musculus OX=10090 GN=Terf2;sp|O35144|TERF2_MOUSE Telomeric repeat-binding factor 2 OS=Mus musculus OX=10090 GN=Terf2 PE=1 SV=3</t>
  </si>
  <si>
    <t>Telomeric repeat-binding factor 2</t>
  </si>
  <si>
    <t>Terf2</t>
  </si>
  <si>
    <t>470;541</t>
  </si>
  <si>
    <t>O35153</t>
  </si>
  <si>
    <t>sp|O35153|BET1L_MOUSE BET1-like protein OS=Mus musculus OX=10090 GN=Bet1l PE=3 SV=1</t>
  </si>
  <si>
    <t>BET1-like protein</t>
  </si>
  <si>
    <t>Bet1l</t>
  </si>
  <si>
    <t>111</t>
  </si>
  <si>
    <t>O35166</t>
  </si>
  <si>
    <t>sp|O35166|GOSR2_MOUSE Golgi SNAP receptor complex member 2 OS=Mus musculus OX=10090 GN=Gosr2 PE=1 SV=2</t>
  </si>
  <si>
    <t>Golgi SNAP receptor complex member 2</t>
  </si>
  <si>
    <t>Gosr2</t>
  </si>
  <si>
    <t>212</t>
  </si>
  <si>
    <t>O35207;Q9CPY4</t>
  </si>
  <si>
    <t>sp|O35207|CDKA1_MOUSE Cyclin-dependent kinase 2-associated protein 1 OS=Mus musculus OX=10090 GN=Cdk2ap1 PE=1 SV=2;sp|Q9CPY4|CDKA2_MOUSE Cyclin-dependent kinase 2-associated protein 2 OS=Mus musculus OX=10090 GN=Cdk2ap2 PE=1 SV=1</t>
  </si>
  <si>
    <t>Cyclin-dependent kinase 2-associated protein 1;Cyclin-dependent kinase 2-associated protein 2</t>
  </si>
  <si>
    <t>Cdk2ap1</t>
  </si>
  <si>
    <t>114;127</t>
  </si>
  <si>
    <t>O35215</t>
  </si>
  <si>
    <t>sp|O35215|DOPD_MOUSE D-dopachrome decarboxylase OS=Mus musculus OX=10090 GN=Ddt PE=1 SV=3</t>
  </si>
  <si>
    <t>D-dopachrome decarboxylase</t>
  </si>
  <si>
    <t>Ddt</t>
  </si>
  <si>
    <t>118</t>
  </si>
  <si>
    <t>O35216</t>
  </si>
  <si>
    <t>sp|O35216|CENPA_MOUSE Histone H3-like centromeric protein A OS=Mus musculus OX=10090 GN=Cenpa PE=2 SV=1</t>
  </si>
  <si>
    <t>Histone H3-like centromeric protein A</t>
  </si>
  <si>
    <t>Cenpa</t>
  </si>
  <si>
    <t>134</t>
  </si>
  <si>
    <t>O35218</t>
  </si>
  <si>
    <t>sp|O35218|CPSF2_MOUSE Cleavage and polyadenylation specificity factor subunit 2 OS=Mus musculus OX=10090 GN=Cpsf2 PE=1 SV=1</t>
  </si>
  <si>
    <t>Cleavage and polyadenylation specificity factor subunit 2</t>
  </si>
  <si>
    <t>Cpsf2</t>
  </si>
  <si>
    <t>782</t>
  </si>
  <si>
    <t>O35226;O35226-4</t>
  </si>
  <si>
    <t>sp|O35226|PSMD4_MOUSE 26S proteasome non-ATPase regulatory subunit 4 OS=Mus musculus OX=10090 GN=Psmd4 PE=1 SV=1;sp|O35226-4|PSMD4_MOUSE Isoform Rpn10D of 26S proteasome non-ATPase regulatory subunit 4 OS=Mus musculus OX=10090 GN=Psmd4</t>
  </si>
  <si>
    <t>26S proteasome non-ATPase regulatory subunit 4</t>
  </si>
  <si>
    <t>Psmd4</t>
  </si>
  <si>
    <t>376;349</t>
  </si>
  <si>
    <t>O35226-2;O35226-3;O35226-5</t>
  </si>
  <si>
    <t>sp|O35226-2|PSMD4_MOUSE Isoform Rpn10B of 26S proteasome non-ATPase regulatory subunit 4 OS=Mus musculus OX=10090 GN=Psmd4;sp|O35226-3|PSMD4_MOUSE Isoform Rpn10C of 26S proteasome non-ATPase regulatory subunit 4 OS=Mus musculus OX=10090 GN=Psmd4;sp|O35226-</t>
  </si>
  <si>
    <t>379;368;260</t>
  </si>
  <si>
    <t>O35239</t>
  </si>
  <si>
    <t>sp|O35239|PTN9_MOUSE Tyrosine-protein phosphatase non-receptor type 9 OS=Mus musculus OX=10090 GN=Ptpn9 PE=1 SV=2</t>
  </si>
  <si>
    <t>Tyrosine-protein phosphatase non-receptor type 9</t>
  </si>
  <si>
    <t>Ptpn9</t>
  </si>
  <si>
    <t>593</t>
  </si>
  <si>
    <t>O35250-2;O35250</t>
  </si>
  <si>
    <t>sp|O35250-2|EXOC7_MOUSE Isoform 2 of Exocyst complex component 7 OS=Mus musculus OX=10090 GN=Exoc7;sp|O35250|EXOC7_MOUSE Exocyst complex component 7 OS=Mus musculus OX=10090 GN=Exoc7 PE=1 SV=2</t>
  </si>
  <si>
    <t>Exocyst complex component 7</t>
  </si>
  <si>
    <t>Exoc7</t>
  </si>
  <si>
    <t>653;697</t>
  </si>
  <si>
    <t>O35286</t>
  </si>
  <si>
    <t>sp|O35286|DHX15_MOUSE Pre-mRNA-splicing factor ATP-dependent RNA helicase DHX15 OS=Mus musculus OX=10090 GN=Dhx15 PE=1 SV=2</t>
  </si>
  <si>
    <t>Pre-mRNA-splicing factor ATP-dependent RNA helicase DHX15</t>
  </si>
  <si>
    <t>Dhx15</t>
  </si>
  <si>
    <t>795</t>
  </si>
  <si>
    <t>O35295;Q8R4E6-2;Q8R4E6</t>
  </si>
  <si>
    <t>O35295</t>
  </si>
  <si>
    <t>sp|O35295|PURB_MOUSE Transcriptional activator protein Pur-beta OS=Mus musculus OX=10090 GN=Purb PE=1 SV=3</t>
  </si>
  <si>
    <t>Transcriptional activator protein Pur-beta</t>
  </si>
  <si>
    <t>Purb</t>
  </si>
  <si>
    <t>324;325;350</t>
  </si>
  <si>
    <t>O35309</t>
  </si>
  <si>
    <t>sp|O35309|NMI_MOUSE N-myc-interactor OS=Mus musculus OX=10090 GN=Nmi PE=1 SV=1</t>
  </si>
  <si>
    <t>N-myc-interactor</t>
  </si>
  <si>
    <t>Nmi</t>
  </si>
  <si>
    <t>314</t>
  </si>
  <si>
    <t>O35326</t>
  </si>
  <si>
    <t>sp|O35326|SRSF5_MOUSE Serine/arginine-rich splicing factor 5 OS=Mus musculus OX=10090 GN=Srsf5 PE=1 SV=2</t>
  </si>
  <si>
    <t>Serine/arginine-rich splicing factor 5</t>
  </si>
  <si>
    <t>Srsf5</t>
  </si>
  <si>
    <t>269</t>
  </si>
  <si>
    <t>O35343</t>
  </si>
  <si>
    <t>sp|O35343|IMA3_MOUSE Importin subunit alpha-3 OS=Mus musculus OX=10090 GN=Kpna4 PE=1 SV=1</t>
  </si>
  <si>
    <t>Importin subunit alpha-3</t>
  </si>
  <si>
    <t>Kpna4</t>
  </si>
  <si>
    <t>521</t>
  </si>
  <si>
    <t>O35344</t>
  </si>
  <si>
    <t>sp|O35344|IMA4_MOUSE Importin subunit alpha-4 OS=Mus musculus OX=10090 GN=Kpna3 PE=1 SV=1</t>
  </si>
  <si>
    <t>Importin subunit alpha-4</t>
  </si>
  <si>
    <t>Kpna3</t>
  </si>
  <si>
    <t>O35345</t>
  </si>
  <si>
    <t>sp|O35345|IMA7_MOUSE Importin subunit alpha-7 OS=Mus musculus OX=10090 GN=Kpna6 PE=1 SV=2</t>
  </si>
  <si>
    <t>Importin subunit alpha-7</t>
  </si>
  <si>
    <t>Kpna6</t>
  </si>
  <si>
    <t>536</t>
  </si>
  <si>
    <t>O35350</t>
  </si>
  <si>
    <t>sp|O35350|CAN1_MOUSE Calpain-1 catalytic subunit OS=Mus musculus OX=10090 GN=Capn1 PE=1 SV=1</t>
  </si>
  <si>
    <t>Calpain-1 catalytic subunit</t>
  </si>
  <si>
    <t>Capn1</t>
  </si>
  <si>
    <t>O35381;Q64G17</t>
  </si>
  <si>
    <t>O35381</t>
  </si>
  <si>
    <t>sp|O35381|AN32A_MOUSE Acidic leucine-rich nuclear phosphoprotein 32 family member A OS=Mus musculus OX=10090 GN=Anp32a PE=1 SV=1</t>
  </si>
  <si>
    <t>Acidic leucine-rich nuclear phosphoprotein 32 family member A</t>
  </si>
  <si>
    <t>Anp32a</t>
  </si>
  <si>
    <t>247;123</t>
  </si>
  <si>
    <t>O35382</t>
  </si>
  <si>
    <t>sp|O35382|EXOC4_MOUSE Exocyst complex component 4 OS=Mus musculus OX=10090 GN=Exoc4 PE=1 SV=2</t>
  </si>
  <si>
    <t>Exocyst complex component 4</t>
  </si>
  <si>
    <t>Exoc4</t>
  </si>
  <si>
    <t>975</t>
  </si>
  <si>
    <t>O35385</t>
  </si>
  <si>
    <t>sp|O35385|PPE2_MOUSE Serine/threonine-protein phosphatase with EF-hands 2 OS=Mus musculus OX=10090 GN=Ppef2 PE=2 SV=1</t>
  </si>
  <si>
    <t>Serine/threonine-protein phosphatase with EF-hands 2</t>
  </si>
  <si>
    <t>Ppef2</t>
  </si>
  <si>
    <t>757</t>
  </si>
  <si>
    <t>O35386</t>
  </si>
  <si>
    <t>sp|O35386|PAHX_MOUSE Phytanoyl-CoA dioxygenase, peroxisomal OS=Mus musculus OX=10090 GN=Phyh PE=1 SV=1</t>
  </si>
  <si>
    <t>Phytanoyl-CoA dioxygenase, peroxisomal</t>
  </si>
  <si>
    <t>Phyh</t>
  </si>
  <si>
    <t>338</t>
  </si>
  <si>
    <t>O35387</t>
  </si>
  <si>
    <t>sp|O35387|HAX1_MOUSE HCLS1-associated protein X-1 OS=Mus musculus OX=10090 GN=Hax1 PE=1 SV=1</t>
  </si>
  <si>
    <t>HCLS1-associated protein X-1</t>
  </si>
  <si>
    <t>Hax1</t>
  </si>
  <si>
    <t>280</t>
  </si>
  <si>
    <t>O35403</t>
  </si>
  <si>
    <t>sp|O35403|ST3A1_MOUSE Amine sulfotransferase OS=Mus musculus OX=10090 GN=Sult3a1 PE=2 SV=1</t>
  </si>
  <si>
    <t>Amine sulfotransferase</t>
  </si>
  <si>
    <t>Sult3a1</t>
  </si>
  <si>
    <t>293</t>
  </si>
  <si>
    <t>O35405</t>
  </si>
  <si>
    <t>sp|O35405|PLD3_MOUSE Phospholipase D3 OS=Mus musculus OX=10090 GN=Pld3 PE=1 SV=1</t>
  </si>
  <si>
    <t>Phospholipase D3</t>
  </si>
  <si>
    <t>Pld3</t>
  </si>
  <si>
    <t>488</t>
  </si>
  <si>
    <t>O35423-2;O35423</t>
  </si>
  <si>
    <t>sp|O35423-2|SPYA_MOUSE Isoform Peroxisomal of Serine--pyruvate aminotransferase, mitochondrial OS=Mus musculus OX=10090 GN=Agxt;sp|O35423|SPYA_MOUSE Serine--pyruvate aminotransferase, mitochondrial OS=Mus musculus OX=10090 GN=Agxt PE=1 SV=3</t>
  </si>
  <si>
    <t>Serine--pyruvate aminotransferase, mitochondrial</t>
  </si>
  <si>
    <t>Agxt</t>
  </si>
  <si>
    <t>392;414</t>
  </si>
  <si>
    <t>O35427</t>
  </si>
  <si>
    <t>sp|O35427|RPC9_MOUSE DNA-directed RNA polymerase III subunit RPC9 OS=Mus musculus OX=10090 GN=Crcp PE=2 SV=1</t>
  </si>
  <si>
    <t>DNA-directed RNA polymerase III subunit RPC9</t>
  </si>
  <si>
    <t>Crcp</t>
  </si>
  <si>
    <t>148</t>
  </si>
  <si>
    <t>O35435</t>
  </si>
  <si>
    <t>sp|O35435|PYRD_MOUSE Dihydroorotate dehydrogenase (quinone), mitochondrial OS=Mus musculus OX=10090 GN=Dhodh PE=1 SV=2</t>
  </si>
  <si>
    <t>Dihydroorotate dehydrogenase (quinone), mitochondrial</t>
  </si>
  <si>
    <t>Dhodh</t>
  </si>
  <si>
    <t>O35448</t>
  </si>
  <si>
    <t>sp|O35448|PPT2_MOUSE Lysosomal thioesterase PPT2 OS=Mus musculus OX=10090 GN=Ppt2 PE=1 SV=1</t>
  </si>
  <si>
    <t>Lysosomal thioesterase PPT2</t>
  </si>
  <si>
    <t>Ppt2</t>
  </si>
  <si>
    <t>302</t>
  </si>
  <si>
    <t>O35453-2;O35453;P21845-2;Q9QYN3-2;P15949;P00755;Q02844;Q924N9;Q9QYN3;P21845;Q99MS4;Q14B25</t>
  </si>
  <si>
    <t>O35453-2;O35453</t>
  </si>
  <si>
    <t>sp|O35453-2|HEPS_MOUSE Isoform 2 of Serine protease hepsin OS=Mus musculus OX=10090 GN=Hpn;sp|O35453|HEPS_MOUSE Serine protease hepsin OS=Mus musculus OX=10090 GN=Hpn PE=1 SV=3</t>
  </si>
  <si>
    <t>Serine protease hepsin;Serine protease hepsin non-catalytic chain;Serine protease hepsin catalytic chain</t>
  </si>
  <si>
    <t>Hpn</t>
  </si>
  <si>
    <t>416;436;230;249;261;261;273;274;276;276;279;312</t>
  </si>
  <si>
    <t>O35459</t>
  </si>
  <si>
    <t>sp|O35459|ECH1_MOUSE Delta(3,5)-Delta(2,4)-dienoyl-CoA isomerase, mitochondrial OS=Mus musculus OX=10090 GN=Ech1 PE=1 SV=1</t>
  </si>
  <si>
    <t>Delta(3,5)-Delta(2,4)-dienoyl-CoA isomerase, mitochondrial</t>
  </si>
  <si>
    <t>Ech1</t>
  </si>
  <si>
    <t>327</t>
  </si>
  <si>
    <t>O35465;O35465-2</t>
  </si>
  <si>
    <t>sp|O35465|FKBP8_MOUSE Peptidyl-prolyl cis-trans isomerase FKBP8 OS=Mus musculus OX=10090 GN=Fkbp8 PE=1 SV=2;sp|O35465-2|FKBP8_MOUSE Isoform 2 of Peptidyl-prolyl cis-trans isomerase FKBP8 OS=Mus musculus OX=10090 GN=Fkbp8</t>
  </si>
  <si>
    <t>Peptidyl-prolyl cis-trans isomerase FKBP8</t>
  </si>
  <si>
    <t>Fkbp8</t>
  </si>
  <si>
    <t>402;403</t>
  </si>
  <si>
    <t>O35488</t>
  </si>
  <si>
    <t>sp|O35488|S27A2_MOUSE Very long-chain acyl-CoA synthetase OS=Mus musculus OX=10090 GN=Slc27a2 PE=1 SV=2</t>
  </si>
  <si>
    <t>Very long-chain acyl-CoA synthetase</t>
  </si>
  <si>
    <t>Slc27a2</t>
  </si>
  <si>
    <t>620</t>
  </si>
  <si>
    <t>O35492</t>
  </si>
  <si>
    <t>sp|O35492|CLK3_MOUSE Dual specificity protein kinase CLK3 OS=Mus musculus OX=10090 GN=Clk3 PE=1 SV=2</t>
  </si>
  <si>
    <t>Dual specificity protein kinase CLK3</t>
  </si>
  <si>
    <t>Clk3</t>
  </si>
  <si>
    <t>638</t>
  </si>
  <si>
    <t>O35516-2;O35516;Q61982</t>
  </si>
  <si>
    <t>O35516-2;O35516</t>
  </si>
  <si>
    <t>sp|O35516-2|NOTC2_MOUSE Isoform 2 of Neurogenic locus notch homolog protein 2 OS=Mus musculus OX=10090 GN=Notch2;sp|O35516|NOTC2_MOUSE Neurogenic locus notch homolog protein 2 OS=Mus musculus OX=10090 GN=Notch2 PE=1 SV=1</t>
  </si>
  <si>
    <t>Neurogenic locus notch homolog protein 2;Notch 2 extracellular truncation;Notch 2 intracellular domain</t>
  </si>
  <si>
    <t>Notch2</t>
  </si>
  <si>
    <t>2263;2470;2318</t>
  </si>
  <si>
    <t>O35551;O35551-6;O35551-3;O35551-2;O35551-5;O35551-4</t>
  </si>
  <si>
    <t>sp|O35551|RABE1_MOUSE Rab GTPase-binding effector protein 1 OS=Mus musculus OX=10090 GN=Rabep1 PE=1 SV=2;sp|O35551-6|RABE1_MOUSE Isoform 6 of Rab GTPase-binding effector protein 1 OS=Mus musculus OX=10090 GN=Rabep1;sp|O35551-3|RABE1_MOUSE Isoform 3 of Rab</t>
  </si>
  <si>
    <t>Rab GTPase-binding effector protein 1</t>
  </si>
  <si>
    <t>Rabep1</t>
  </si>
  <si>
    <t>862;864;822;819;827;367</t>
  </si>
  <si>
    <t>O35566</t>
  </si>
  <si>
    <t>sp|O35566|CD151_MOUSE CD151 antigen OS=Mus musculus OX=10090 GN=Cd151 PE=1 SV=2</t>
  </si>
  <si>
    <t>CD151 antigen</t>
  </si>
  <si>
    <t>Cd151</t>
  </si>
  <si>
    <t>253</t>
  </si>
  <si>
    <t>O35593</t>
  </si>
  <si>
    <t>sp|O35593|PSDE_MOUSE 26S proteasome non-ATPase regulatory subunit 14 OS=Mus musculus OX=10090 GN=Psmd14 PE=1 SV=2</t>
  </si>
  <si>
    <t>26S proteasome non-ATPase regulatory subunit 14</t>
  </si>
  <si>
    <t>Psmd14</t>
  </si>
  <si>
    <t>O35598</t>
  </si>
  <si>
    <t>sp|O35598|ADA10_MOUSE Disintegrin and metalloproteinase domain-containing protein 10 OS=Mus musculus OX=10090 GN=Adam10 PE=1 SV=2</t>
  </si>
  <si>
    <t>Disintegrin and metalloproteinase domain-containing protein 10</t>
  </si>
  <si>
    <t>Adam10</t>
  </si>
  <si>
    <t>749</t>
  </si>
  <si>
    <t>O35601-2;O35601</t>
  </si>
  <si>
    <t>sp|O35601-2|FYB1_MOUSE Isoform FYB-120 of FYN-binding protein 1 OS=Mus musculus OX=10090 GN=Fyb1;sp|O35601|FYB1_MOUSE FYN-binding protein 1 OS=Mus musculus OX=10090 GN=Fyb1 PE=1 SV=2</t>
  </si>
  <si>
    <t>FYN-binding protein</t>
  </si>
  <si>
    <t>Fyb</t>
  </si>
  <si>
    <t>773;819</t>
  </si>
  <si>
    <t>O35604</t>
  </si>
  <si>
    <t>sp|O35604|NPC1_MOUSE NPC intracellular cholesterol transporter 1 OS=Mus musculus OX=10090 GN=Npc1 PE=1 SV=2</t>
  </si>
  <si>
    <t>Niemann-Pick C1 protein</t>
  </si>
  <si>
    <t>Npc1</t>
  </si>
  <si>
    <t>1277</t>
  </si>
  <si>
    <t>O35607</t>
  </si>
  <si>
    <t>sp|O35607|BMPR2_MOUSE Bone morphogenetic protein receptor type-2 OS=Mus musculus OX=10090 GN=Bmpr2 PE=1 SV=1</t>
  </si>
  <si>
    <t>Bone morphogenetic protein receptor type-2</t>
  </si>
  <si>
    <t>Bmpr2</t>
  </si>
  <si>
    <t>1038</t>
  </si>
  <si>
    <t>O35609</t>
  </si>
  <si>
    <t>sp|O35609|SCAM3_MOUSE Secretory carrier-associated membrane protein 3 OS=Mus musculus OX=10090 GN=Scamp3 PE=1 SV=3</t>
  </si>
  <si>
    <t>Secretory carrier-associated membrane protein 3</t>
  </si>
  <si>
    <t>Scamp3</t>
  </si>
  <si>
    <t>349</t>
  </si>
  <si>
    <t>O35613</t>
  </si>
  <si>
    <t>sp|O35613|DAXX_MOUSE Death domain-associated protein 6 OS=Mus musculus OX=10090 GN=Daxx PE=1 SV=1</t>
  </si>
  <si>
    <t>Death domain-associated protein 6</t>
  </si>
  <si>
    <t>Daxx</t>
  </si>
  <si>
    <t>739</t>
  </si>
  <si>
    <t>O35615</t>
  </si>
  <si>
    <t>sp|O35615|FOG1_MOUSE Zinc finger protein ZFPM1 OS=Mus musculus OX=10090 GN=Zfpm1 PE=1 SV=1</t>
  </si>
  <si>
    <t>Zinc finger protein ZFPM1</t>
  </si>
  <si>
    <t>Zfpm1</t>
  </si>
  <si>
    <t>995</t>
  </si>
  <si>
    <t>O35623</t>
  </si>
  <si>
    <t>sp|O35623|BET1_MOUSE BET1 homolog OS=Mus musculus OX=10090 GN=Bet1 PE=1 SV=1</t>
  </si>
  <si>
    <t>BET1 homolog</t>
  </si>
  <si>
    <t>Bet1</t>
  </si>
  <si>
    <t>O35627;O35627-2</t>
  </si>
  <si>
    <t>sp|O35627|NR1I3_MOUSE Nuclear receptor subfamily 1 group I member 3 OS=Mus musculus OX=10090 GN=Nr1i3 PE=1 SV=2;sp|O35627-2|NR1I3_MOUSE Isoform CAR2 of Nuclear receptor subfamily 1 group I member 3 OS=Mus musculus OX=10090 GN=Nr1i3</t>
  </si>
  <si>
    <t>Nuclear receptor subfamily 1 group I member 3</t>
  </si>
  <si>
    <t>Nr1i3</t>
  </si>
  <si>
    <t>358;286</t>
  </si>
  <si>
    <t>O35632</t>
  </si>
  <si>
    <t>sp|O35632|HYAL2_MOUSE Hyaluronidase-2 OS=Mus musculus OX=10090 GN=Hyal2 PE=1 SV=2</t>
  </si>
  <si>
    <t>Hyaluronidase-2</t>
  </si>
  <si>
    <t>Hyal2</t>
  </si>
  <si>
    <t>473</t>
  </si>
  <si>
    <t>O35638</t>
  </si>
  <si>
    <t>sp|O35638|STAG2_MOUSE Cohesin subunit SA-2 OS=Mus musculus OX=10090 GN=Stag2 PE=1 SV=3</t>
  </si>
  <si>
    <t>Cohesin subunit SA-2</t>
  </si>
  <si>
    <t>Stag2</t>
  </si>
  <si>
    <t>1231</t>
  </si>
  <si>
    <t>O35639</t>
  </si>
  <si>
    <t>sp|O35639|ANXA3_MOUSE Annexin A3 OS=Mus musculus OX=10090 GN=Anxa3 PE=1 SV=4</t>
  </si>
  <si>
    <t>Annexin A3</t>
  </si>
  <si>
    <t>Anxa3</t>
  </si>
  <si>
    <t>O35643</t>
  </si>
  <si>
    <t>sp|O35643|AP1B1_MOUSE AP-1 complex subunit beta-1 OS=Mus musculus OX=10090 GN=Ap1b1 PE=1 SV=2</t>
  </si>
  <si>
    <t>AP-1 complex subunit beta-1</t>
  </si>
  <si>
    <t>Ap1b1</t>
  </si>
  <si>
    <t>O35648</t>
  </si>
  <si>
    <t>sp|O35648|CETN3_MOUSE Centrin-3 OS=Mus musculus OX=10090 GN=Cetn3 PE=1 SV=1</t>
  </si>
  <si>
    <t>Centrin-3</t>
  </si>
  <si>
    <t>Cetn3</t>
  </si>
  <si>
    <t>O35654</t>
  </si>
  <si>
    <t>sp|O35654|DPOD2_MOUSE DNA polymerase delta subunit 2 OS=Mus musculus OX=10090 GN=Pold2 PE=1 SV=2</t>
  </si>
  <si>
    <t>DNA polymerase delta subunit 2</t>
  </si>
  <si>
    <t>Pold2</t>
  </si>
  <si>
    <t>O35657</t>
  </si>
  <si>
    <t>sp|O35657|NEUR1_MOUSE Sialidase-1 OS=Mus musculus OX=10090 GN=Neu1 PE=1 SV=1</t>
  </si>
  <si>
    <t>Sialidase-1</t>
  </si>
  <si>
    <t>Neu1</t>
  </si>
  <si>
    <t>409</t>
  </si>
  <si>
    <t>O35658</t>
  </si>
  <si>
    <t>sp|O35658|C1QBP_MOUSE Complement component 1 Q subcomponent-binding protein, mitochondrial OS=Mus musculus OX=10090 GN=C1qbp PE=1 SV=1</t>
  </si>
  <si>
    <t>Complement component 1 Q subcomponent-binding protein, mitochondrial</t>
  </si>
  <si>
    <t>C1qbp</t>
  </si>
  <si>
    <t>278</t>
  </si>
  <si>
    <t>O35660</t>
  </si>
  <si>
    <t>sp|O35660|GSTM6_MOUSE Glutathione S-transferase Mu 6 OS=Mus musculus OX=10090 GN=Gstm6 PE=1 SV=4</t>
  </si>
  <si>
    <t>Glutathione S-transferase Mu 6</t>
  </si>
  <si>
    <t>Gstm6</t>
  </si>
  <si>
    <t>O35664-2;O35664-3;O35664</t>
  </si>
  <si>
    <t>sp|O35664-2|INAR2_MOUSE Isoform 2 of Interferon alpha/beta receptor 2 OS=Mus musculus OX=10090 GN=Ifnar2;sp|O35664-3|INAR2_MOUSE Isoform 3 of Interferon alpha/beta receptor 2 OS=Mus musculus OX=10090 GN=Ifnar2;sp|O35664|INAR2_MOUSE Interferon alpha/beta re</t>
  </si>
  <si>
    <t>Interferon alpha/beta receptor 2</t>
  </si>
  <si>
    <t>Ifnar2</t>
  </si>
  <si>
    <t>247;248;513</t>
  </si>
  <si>
    <t>O35680</t>
  </si>
  <si>
    <t>sp|O35680|RT12_MOUSE 28S ribosomal protein S12, mitochondrial OS=Mus musculus OX=10090 GN=Mrps12 PE=2 SV=1</t>
  </si>
  <si>
    <t>28S ribosomal protein S12, mitochondrial</t>
  </si>
  <si>
    <t>Mrps12</t>
  </si>
  <si>
    <t>139</t>
  </si>
  <si>
    <t>O35682</t>
  </si>
  <si>
    <t>sp|O35682|MYADM_MOUSE Myeloid-associated differentiation marker OS=Mus musculus OX=10090 GN=Myadm PE=1 SV=2</t>
  </si>
  <si>
    <t>Myeloid-associated differentiation marker</t>
  </si>
  <si>
    <t>Myadm</t>
  </si>
  <si>
    <t>320</t>
  </si>
  <si>
    <t>O35683</t>
  </si>
  <si>
    <t>sp|O35683|NDUA1_MOUSE NADH dehydrogenase [ubiquinone] 1 alpha subcomplex subunit 1 OS=Mus musculus OX=10090 GN=Ndufa1 PE=1 SV=1</t>
  </si>
  <si>
    <t>NADH dehydrogenase [ubiquinone] 1 alpha subcomplex subunit 1</t>
  </si>
  <si>
    <t>Ndufa1</t>
  </si>
  <si>
    <t>70</t>
  </si>
  <si>
    <t>O35685</t>
  </si>
  <si>
    <t>sp|O35685|NUDC_MOUSE Nuclear migration protein nudC OS=Mus musculus OX=10090 GN=Nudc PE=1 SV=1</t>
  </si>
  <si>
    <t>Nuclear migration protein nudC</t>
  </si>
  <si>
    <t>Nudc</t>
  </si>
  <si>
    <t>332</t>
  </si>
  <si>
    <t>O35691</t>
  </si>
  <si>
    <t>sp|O35691|PININ_MOUSE Pinin OS=Mus musculus OX=10090 GN=Pnn PE=1 SV=4</t>
  </si>
  <si>
    <t>Pinin</t>
  </si>
  <si>
    <t>Pnn</t>
  </si>
  <si>
    <t>725</t>
  </si>
  <si>
    <t>O35704</t>
  </si>
  <si>
    <t>sp|O35704|SPTC1_MOUSE Serine palmitoyltransferase 1 OS=Mus musculus OX=10090 GN=Sptlc1 PE=1 SV=2</t>
  </si>
  <si>
    <t>Serine palmitoyltransferase 1</t>
  </si>
  <si>
    <t>Sptlc1</t>
  </si>
  <si>
    <t>O35711-2;O35711;O35711-4;O35711-3</t>
  </si>
  <si>
    <t>O35711-2;O35711;O35711-4</t>
  </si>
  <si>
    <t>sp|O35711-2|LIPB2_MOUSE Isoform 2 of Liprin-beta-2 OS=Mus musculus OX=10090 GN=Ppfibp2;sp|O35711|LIPB2_MOUSE Liprin-beta-2 OS=Mus musculus OX=10090 GN=Ppfibp2 PE=1 SV=3;sp|O35711-4|LIPB2_MOUSE Isoform 4 of Liprin-beta-2 OS=Mus musculus OX=10090 GN=Ppfibp2</t>
  </si>
  <si>
    <t>Liprin-beta-2</t>
  </si>
  <si>
    <t>Ppfibp2</t>
  </si>
  <si>
    <t>871;882;904;200</t>
  </si>
  <si>
    <t>O35728</t>
  </si>
  <si>
    <t>sp|O35728|CP4AE_MOUSE Cytochrome P450 4A14 OS=Mus musculus OX=10090 GN=Cyp4a14 PE=1 SV=1</t>
  </si>
  <si>
    <t>Cytochrome P450 4A14</t>
  </si>
  <si>
    <t>Cyp4a14</t>
  </si>
  <si>
    <t>507</t>
  </si>
  <si>
    <t>O35737</t>
  </si>
  <si>
    <t>sp|O35737|HNRH1_MOUSE Heterogeneous nuclear ribonucleoprotein H OS=Mus musculus OX=10090 GN=Hnrnph1 PE=1 SV=3</t>
  </si>
  <si>
    <t>Heterogeneous nuclear ribonucleoprotein H;Heterogeneous nuclear ribonucleoprotein H, N-terminally processed</t>
  </si>
  <si>
    <t>Hnrnph1</t>
  </si>
  <si>
    <t>449</t>
  </si>
  <si>
    <t>O35739</t>
  </si>
  <si>
    <t>sp|O35739|KLF9_MOUSE Krueppel-like factor 9 OS=Mus musculus OX=10090 GN=Klf9 PE=2 SV=1</t>
  </si>
  <si>
    <t>Krueppel-like factor 9</t>
  </si>
  <si>
    <t>Klf9</t>
  </si>
  <si>
    <t>O35744;Q91Z98</t>
  </si>
  <si>
    <t>sp|O35744|CHIL3_MOUSE Chitinase-like protein 3 OS=Mus musculus OX=10090 GN=Chil3 PE=1 SV=2;sp|Q91Z98|CHIL4_MOUSE Chitinase-like protein 4 OS=Mus musculus OX=10090 GN=Chil4 PE=1 SV=2</t>
  </si>
  <si>
    <t>Chitinase-like protein 3;Chitinase-like protein 4</t>
  </si>
  <si>
    <t>Chil3</t>
  </si>
  <si>
    <t>398;402</t>
  </si>
  <si>
    <t>O35841</t>
  </si>
  <si>
    <t>sp|O35841|API5_MOUSE Apoptosis inhibitor 5 OS=Mus musculus OX=10090 GN=Api5 PE=1 SV=2</t>
  </si>
  <si>
    <t>Apoptosis inhibitor 5</t>
  </si>
  <si>
    <t>Api5</t>
  </si>
  <si>
    <t>O35857</t>
  </si>
  <si>
    <t>sp|O35857|TIM44_MOUSE Mitochondrial import inner membrane translocase subunit TIM44 OS=Mus musculus OX=10090 GN=Timm44 PE=1 SV=2</t>
  </si>
  <si>
    <t>Mitochondrial import inner membrane translocase subunit TIM44</t>
  </si>
  <si>
    <t>Timm44</t>
  </si>
  <si>
    <t>452</t>
  </si>
  <si>
    <t>O35864</t>
  </si>
  <si>
    <t>sp|O35864|CSN5_MOUSE COP9 signalosome complex subunit 5 OS=Mus musculus OX=10090 GN=Cops5 PE=1 SV=3</t>
  </si>
  <si>
    <t>COP9 signalosome complex subunit 5</t>
  </si>
  <si>
    <t>Cops5</t>
  </si>
  <si>
    <t>334</t>
  </si>
  <si>
    <t>O35887</t>
  </si>
  <si>
    <t>sp|O35887|CALU_MOUSE Calumenin OS=Mus musculus OX=10090 GN=Calu PE=1 SV=1</t>
  </si>
  <si>
    <t>Calumenin</t>
  </si>
  <si>
    <t>Calu</t>
  </si>
  <si>
    <t>315</t>
  </si>
  <si>
    <t>O35892-2;O35892</t>
  </si>
  <si>
    <t>sp|O35892-2|SP100_MOUSE Isoform 2 of Nuclear autoantigen Sp-100 OS=Mus musculus OX=10090 GN=Sp100;sp|O35892|SP100_MOUSE Nuclear autoantigen Sp-100 OS=Mus musculus OX=10090 GN=Sp100 PE=1 SV=2</t>
  </si>
  <si>
    <t>Nuclear autoantigen Sp-100</t>
  </si>
  <si>
    <t>Sp100</t>
  </si>
  <si>
    <t>464;482</t>
  </si>
  <si>
    <t>O35900</t>
  </si>
  <si>
    <t>sp|O35900|LSM2_MOUSE U6 snRNA-associated Sm-like protein LSm2 OS=Mus musculus OX=10090 GN=Lsm2 PE=1 SV=1</t>
  </si>
  <si>
    <t>U6 snRNA-associated Sm-like protein LSm2</t>
  </si>
  <si>
    <t>Lsm2</t>
  </si>
  <si>
    <t>95</t>
  </si>
  <si>
    <t>O35930</t>
  </si>
  <si>
    <t>sp|O35930|GP1BA_MOUSE Platelet glycoprotein Ib alpha chain OS=Mus musculus OX=10090 GN=Gp1ba PE=1 SV=2</t>
  </si>
  <si>
    <t>Platelet glycoprotein Ib alpha chain</t>
  </si>
  <si>
    <t>Gp1ba</t>
  </si>
  <si>
    <t>734</t>
  </si>
  <si>
    <t>O35943</t>
  </si>
  <si>
    <t>sp|O35943|FRDA_MOUSE Frataxin, mitochondrial OS=Mus musculus OX=10090 GN=Fxn PE=1 SV=1</t>
  </si>
  <si>
    <t>Frataxin, mitochondrial;Frataxin intermediate form;Frataxin mature form</t>
  </si>
  <si>
    <t>Fxn</t>
  </si>
  <si>
    <t>207</t>
  </si>
  <si>
    <t>O35955</t>
  </si>
  <si>
    <t>sp|O35955|PSB10_MOUSE Proteasome subunit beta type-10 OS=Mus musculus OX=10090 GN=Psmb10 PE=1 SV=1</t>
  </si>
  <si>
    <t>Proteasome subunit beta type-10</t>
  </si>
  <si>
    <t>Psmb10</t>
  </si>
  <si>
    <t>273</t>
  </si>
  <si>
    <t>O35963</t>
  </si>
  <si>
    <t>sp|O35963|RB33B_MOUSE Ras-related protein Rab-33B OS=Mus musculus OX=10090 GN=Rab33b PE=1 SV=1</t>
  </si>
  <si>
    <t>Ras-related protein Rab-33B</t>
  </si>
  <si>
    <t>Rab33b</t>
  </si>
  <si>
    <t>229</t>
  </si>
  <si>
    <t>O35972</t>
  </si>
  <si>
    <t>sp|O35972|RM23_MOUSE 39S ribosomal protein L23, mitochondrial OS=Mus musculus OX=10090 GN=Mrpl23 PE=1 SV=1</t>
  </si>
  <si>
    <t>39S ribosomal protein L23, mitochondrial</t>
  </si>
  <si>
    <t>Mrpl23</t>
  </si>
  <si>
    <t>146</t>
  </si>
  <si>
    <t>O35980</t>
  </si>
  <si>
    <t>sp|O35980|NTH_MOUSE Endonuclease III-like protein 1 OS=Mus musculus OX=10090 GN=Nthl1 PE=2 SV=2</t>
  </si>
  <si>
    <t>Endonuclease III-like protein 1</t>
  </si>
  <si>
    <t>Nthl1</t>
  </si>
  <si>
    <t>300</t>
  </si>
  <si>
    <t>O35988</t>
  </si>
  <si>
    <t>sp|O35988|SDC4_MOUSE Syndecan-4 OS=Mus musculus OX=10090 GN=Sdc4 PE=1 SV=1</t>
  </si>
  <si>
    <t>Syndecan-4</t>
  </si>
  <si>
    <t>Sdc4</t>
  </si>
  <si>
    <t>198</t>
  </si>
  <si>
    <t>O54692</t>
  </si>
  <si>
    <t>sp|O54692|ZW10_MOUSE Centromere/kinetochore protein zw10 homolog OS=Mus musculus OX=10090 GN=Zw10 PE=1 SV=3</t>
  </si>
  <si>
    <t>Centromere/kinetochore protein zw10 homolog</t>
  </si>
  <si>
    <t>Zw10</t>
  </si>
  <si>
    <t>779</t>
  </si>
  <si>
    <t>O54724</t>
  </si>
  <si>
    <t>sp|O54724|CAVN1_MOUSE Caveolae-associated protein 1 OS=Mus musculus OX=10090 GN=Cavin1 PE=1 SV=1</t>
  </si>
  <si>
    <t>Polymerase I and transcript release factor</t>
  </si>
  <si>
    <t>Ptrf</t>
  </si>
  <si>
    <t>392</t>
  </si>
  <si>
    <t>O54734</t>
  </si>
  <si>
    <t>sp|O54734|OST48_MOUSE Dolichyl-diphosphooligosaccharide--protein glycosyltransferase 48 kDa subunit OS=Mus musculus OX=10090 GN=Ddost PE=1 SV=2</t>
  </si>
  <si>
    <t>Dolichyl-diphosphooligosaccharide--protein glycosyltransferase 48 kDa subunit</t>
  </si>
  <si>
    <t>Ddost</t>
  </si>
  <si>
    <t>441</t>
  </si>
  <si>
    <t>O54750</t>
  </si>
  <si>
    <t>sp|O54750|CP2J6_MOUSE Cytochrome P450 2J6 OS=Mus musculus OX=10090 GN=Cyp2j6 PE=2 SV=2</t>
  </si>
  <si>
    <t>Cytochrome P450 2J6</t>
  </si>
  <si>
    <t>Cyp2j6</t>
  </si>
  <si>
    <t>O54754</t>
  </si>
  <si>
    <t>sp|O54754|AOXA_MOUSE Aldehyde oxidase 1 OS=Mus musculus OX=10090 GN=Aox1 PE=1 SV=2</t>
  </si>
  <si>
    <t>Aldehyde oxidase 1</t>
  </si>
  <si>
    <t>Aox1</t>
  </si>
  <si>
    <t>1333</t>
  </si>
  <si>
    <t>O54774</t>
  </si>
  <si>
    <t>sp|O54774|AP3D1_MOUSE AP-3 complex subunit delta-1 OS=Mus musculus OX=10090 GN=Ap3d1 PE=1 SV=1</t>
  </si>
  <si>
    <t>AP-3 complex subunit delta-1</t>
  </si>
  <si>
    <t>Ap3d1</t>
  </si>
  <si>
    <t>1199</t>
  </si>
  <si>
    <t>O54781</t>
  </si>
  <si>
    <t>sp|O54781|SRPK2_MOUSE SRSF protein kinase 2 OS=Mus musculus OX=10090 GN=Srpk2 PE=1 SV=2</t>
  </si>
  <si>
    <t>SRSF protein kinase 2;SRSF protein kinase 2 N-terminal;SRSF protein kinase 2 C-terminal</t>
  </si>
  <si>
    <t>Srpk2</t>
  </si>
  <si>
    <t>681</t>
  </si>
  <si>
    <t>O54782</t>
  </si>
  <si>
    <t>sp|O54782|MA2B2_MOUSE Epididymis-specific alpha-mannosidase OS=Mus musculus OX=10090 GN=Man2b2 PE=1 SV=2</t>
  </si>
  <si>
    <t>Epididymis-specific alpha-mannosidase</t>
  </si>
  <si>
    <t>Man2b2</t>
  </si>
  <si>
    <t>1018</t>
  </si>
  <si>
    <t>O54784</t>
  </si>
  <si>
    <t>sp|O54784|DAPK3_MOUSE Death-associated protein kinase 3 OS=Mus musculus OX=10090 GN=Dapk3 PE=1 SV=1</t>
  </si>
  <si>
    <t>Death-associated protein kinase 3</t>
  </si>
  <si>
    <t>Dapk3</t>
  </si>
  <si>
    <t>448</t>
  </si>
  <si>
    <t>O54786-2;O54786</t>
  </si>
  <si>
    <t>sp|O54786-2|DFFA_MOUSE Isoform ICAD-S of DNA fragmentation factor subunit alpha OS=Mus musculus OX=10090 GN=Dffa;sp|O54786|DFFA_MOUSE DNA fragmentation factor subunit alpha OS=Mus musculus OX=10090 GN=Dffa PE=1 SV=2</t>
  </si>
  <si>
    <t>DNA fragmentation factor subunit alpha</t>
  </si>
  <si>
    <t>Dffa</t>
  </si>
  <si>
    <t>265;331</t>
  </si>
  <si>
    <t>O54788</t>
  </si>
  <si>
    <t>sp|O54788|DFFB_MOUSE DNA fragmentation factor subunit beta OS=Mus musculus OX=10090 GN=Dffb PE=1 SV=1</t>
  </si>
  <si>
    <t>DNA fragmentation factor subunit beta</t>
  </si>
  <si>
    <t>Dffb</t>
  </si>
  <si>
    <t>344</t>
  </si>
  <si>
    <t>O54790;Q61827;O54791</t>
  </si>
  <si>
    <t>O54790;Q61827</t>
  </si>
  <si>
    <t>sp|O54790|MAFG_MOUSE Transcription factor MafG OS=Mus musculus OX=10090 GN=Mafg PE=1 SV=1;sp|Q61827|MAFK_MOUSE Transcription factor MafK OS=Mus musculus OX=10090 GN=Mafk PE=1 SV=1</t>
  </si>
  <si>
    <t>Transcription factor MafG;Transcription factor MafK</t>
  </si>
  <si>
    <t>Mafg</t>
  </si>
  <si>
    <t>162;156;156</t>
  </si>
  <si>
    <t>O54804-2;O54804</t>
  </si>
  <si>
    <t>sp|O54804-2|CHKA_MOUSE Isoform 2 of Choline kinase alpha OS=Mus musculus OX=10090 GN=Chka;sp|O54804|CHKA_MOUSE Choline kinase alpha OS=Mus musculus OX=10090 GN=Chka PE=1 SV=3</t>
  </si>
  <si>
    <t>Choline kinase alpha</t>
  </si>
  <si>
    <t>Chka</t>
  </si>
  <si>
    <t>435;453</t>
  </si>
  <si>
    <t>O54824-2;O54824</t>
  </si>
  <si>
    <t>sp|O54824-2|IL16_MOUSE Isoform 2 of Pro-interleukin-16 OS=Mus musculus OX=10090 GN=Il16;sp|O54824|IL16_MOUSE Pro-interleukin-16 OS=Mus musculus OX=10090 GN=Il16 PE=1 SV=3</t>
  </si>
  <si>
    <t>Pro-interleukin-16;Interleukin-16</t>
  </si>
  <si>
    <t>Il16</t>
  </si>
  <si>
    <t>624;1322</t>
  </si>
  <si>
    <t>O54825</t>
  </si>
  <si>
    <t>sp|O54825|BYST_MOUSE Bystin OS=Mus musculus OX=10090 GN=Bysl PE=1 SV=3</t>
  </si>
  <si>
    <t>Bystin</t>
  </si>
  <si>
    <t>Bysl</t>
  </si>
  <si>
    <t>436</t>
  </si>
  <si>
    <t>O54833</t>
  </si>
  <si>
    <t>sp|O54833|CSK22_MOUSE Casein kinase II subunit alpha OS=Mus musculus OX=10090 GN=Csnk2a2 PE=1 SV=1</t>
  </si>
  <si>
    <t>Casein kinase II subunit alpha</t>
  </si>
  <si>
    <t>Csnk2a2</t>
  </si>
  <si>
    <t>O54834-3;O54834-2;O54834-4;O54834</t>
  </si>
  <si>
    <t>sp|O54834-3|RHG06_MOUSE Isoform 3 of Rho GTPase-activating protein 6 OS=Mus musculus OX=10090 GN=Arhgap6;sp|O54834-2|RHG06_MOUSE Isoform 2 of Rho GTPase-activating protein 6 OS=Mus musculus OX=10090 GN=Arhgap6;sp|O54834-4|RHG06_MOUSE Isoform 4 of Rho GTPas</t>
  </si>
  <si>
    <t>Rho GTPase-activating protein 6</t>
  </si>
  <si>
    <t>Arhgap6</t>
  </si>
  <si>
    <t>805;660;795;987</t>
  </si>
  <si>
    <t>O54865</t>
  </si>
  <si>
    <t>sp|O54865|GCYB1_MOUSE Guanylate cyclase soluble subunit beta-1 OS=Mus musculus OX=10090 GN=Gucy1b1 PE=1 SV=1</t>
  </si>
  <si>
    <t>Guanylate cyclase soluble subunit beta-1</t>
  </si>
  <si>
    <t>Gucy1b3</t>
  </si>
  <si>
    <t>O54879</t>
  </si>
  <si>
    <t>sp|O54879|HMGB3_MOUSE High mobility group protein B3 OS=Mus musculus OX=10090 GN=Hmgb3 PE=1 SV=3</t>
  </si>
  <si>
    <t>High mobility group protein B3</t>
  </si>
  <si>
    <t>Hmgb3</t>
  </si>
  <si>
    <t>200</t>
  </si>
  <si>
    <t>O54890</t>
  </si>
  <si>
    <t>sp|O54890|ITB3_MOUSE Integrin beta-3 OS=Mus musculus OX=10090 GN=Itgb3 PE=1 SV=2</t>
  </si>
  <si>
    <t>Integrin beta-3</t>
  </si>
  <si>
    <t>Itgb3</t>
  </si>
  <si>
    <t>787</t>
  </si>
  <si>
    <t>O54916-3;O54916-4;O54916;O54916-2</t>
  </si>
  <si>
    <t>O54916-3;O54916-4;O54916</t>
  </si>
  <si>
    <t>sp|O54916-3|REPS1_MOUSE Isoform 3 of RalBP1-associated Eps domain-containing protein 1 OS=Mus musculus OX=10090 GN=Reps1;sp|O54916-4|REPS1_MOUSE Isoform 4 of RalBP1-associated Eps domain-containing protein 1 OS=Mus musculus OX=10090 GN=Reps1;sp|O54916|REPS</t>
  </si>
  <si>
    <t>RalBP1-associated Eps domain-containing protein 1</t>
  </si>
  <si>
    <t>Reps1</t>
  </si>
  <si>
    <t>716;743;795;210</t>
  </si>
  <si>
    <t>O54931-5;O54931-4;O54931-3;O54931-2;O54931</t>
  </si>
  <si>
    <t>sp|O54931-5|AKAP2_MOUSE Isoform 5 of A-kinase anchor protein 2 OS=Mus musculus OX=10090 GN=Akap2;sp|O54931-4|AKAP2_MOUSE Isoform 4 of A-kinase anchor protein 2 OS=Mus musculus OX=10090 GN=Akap2;sp|O54931-3|AKAP2_MOUSE Isoform 3 of A-kinase anchor protein 2</t>
  </si>
  <si>
    <t>A-kinase anchor protein 2</t>
  </si>
  <si>
    <t>Akap2</t>
  </si>
  <si>
    <t>756;769;795;880;893</t>
  </si>
  <si>
    <t>O54940</t>
  </si>
  <si>
    <t>sp|O54940|BNIP2_MOUSE BCL2/adenovirus E1B 19 kDa protein-interacting protein 2 OS=Mus musculus OX=10090 GN=Bnip2 PE=1 SV=2</t>
  </si>
  <si>
    <t>BCL2/adenovirus E1B 19 kDa protein-interacting protein 2</t>
  </si>
  <si>
    <t>Bnip2</t>
  </si>
  <si>
    <t>O54941</t>
  </si>
  <si>
    <t>sp|O54941|SMCE1_MOUSE SWI/SNF-related matrix-associated actin-dependent regulator of chromatin subfamily E member 1 OS=Mus musculus OX=10090 GN=Smarce1 PE=1 SV=1</t>
  </si>
  <si>
    <t>SWI/SNF-related matrix-associated actin-dependent regulator of chromatin subfamily E member 1</t>
  </si>
  <si>
    <t>Smarce1</t>
  </si>
  <si>
    <t>411</t>
  </si>
  <si>
    <t>O54946;Q9QYI8;O35723</t>
  </si>
  <si>
    <t>O54946</t>
  </si>
  <si>
    <t>sp|O54946|DNJB6_MOUSE DnaJ homolog subfamily B member 6 OS=Mus musculus OX=10090 GN=Dnajb6 PE=1 SV=4</t>
  </si>
  <si>
    <t>DnaJ homolog subfamily B member 6</t>
  </si>
  <si>
    <t>Dnajb6</t>
  </si>
  <si>
    <t>365;312;242</t>
  </si>
  <si>
    <t>O54950;Q8BGM7-2;Q8BGM7</t>
  </si>
  <si>
    <t>O54950</t>
  </si>
  <si>
    <t>sp|O54950|AAKG1_MOUSE 5-AMP-activated protein kinase subunit gamma-1 OS=Mus musculus OX=10090 GN=Prkag1 PE=1 SV=2</t>
  </si>
  <si>
    <t>5-AMP-activated protein kinase subunit gamma-1</t>
  </si>
  <si>
    <t>Prkag1</t>
  </si>
  <si>
    <t>330;464;489</t>
  </si>
  <si>
    <t>O54965-2;O54965</t>
  </si>
  <si>
    <t>sp|O54965-2|RNF13_MOUSE Isoform 2 of E3 ubiquitin-protein ligase RNF13 OS=Mus musculus OX=10090 GN=Rnf13;sp|O54965|RNF13_MOUSE E3 ubiquitin-protein ligase RNF13 OS=Mus musculus OX=10090 GN=Rnf13 PE=1 SV=2</t>
  </si>
  <si>
    <t>E3 ubiquitin-protein ligase RNF13</t>
  </si>
  <si>
    <t>Rnf13</t>
  </si>
  <si>
    <t>268;381</t>
  </si>
  <si>
    <t>O54983</t>
  </si>
  <si>
    <t>sp|O54983|CRYM_MOUSE Ketimine reductase mu-crystallin OS=Mus musculus OX=10090 GN=Crym PE=1 SV=1</t>
  </si>
  <si>
    <t>Ketimine reductase mu-crystallin</t>
  </si>
  <si>
    <t>Crym</t>
  </si>
  <si>
    <t>313</t>
  </si>
  <si>
    <t>O54984</t>
  </si>
  <si>
    <t>sp|O54984|ASNA_MOUSE ATPase Asna1 OS=Mus musculus OX=10090 GN=Asna1 PE=1 SV=2</t>
  </si>
  <si>
    <t>ATPase Asna1</t>
  </si>
  <si>
    <t>Asna1</t>
  </si>
  <si>
    <t>348</t>
  </si>
  <si>
    <t>O54988;O54988-2</t>
  </si>
  <si>
    <t>sp|O54988|SLK_MOUSE STE20-like serine/threonine-protein kinase OS=Mus musculus OX=10090 GN=Slk PE=1 SV=2;sp|O54988-2|SLK_MOUSE Isoform 2 of STE20-like serine/threonine-protein kinase OS=Mus musculus OX=10090 GN=Slk</t>
  </si>
  <si>
    <t>STE20-like serine/threonine-protein kinase</t>
  </si>
  <si>
    <t>Slk</t>
  </si>
  <si>
    <t>1233;1202</t>
  </si>
  <si>
    <t>O55003</t>
  </si>
  <si>
    <t>sp|O55003|BNIP3_MOUSE BCL2/adenovirus E1B 19 kDa protein-interacting protein 3 OS=Mus musculus OX=10090 GN=Bnip3 PE=1 SV=1</t>
  </si>
  <si>
    <t>BCL2/adenovirus E1B 19 kDa protein-interacting protein 3</t>
  </si>
  <si>
    <t>Bnip3</t>
  </si>
  <si>
    <t>187</t>
  </si>
  <si>
    <t>O55013</t>
  </si>
  <si>
    <t>sp|O55013|TPPC3_MOUSE Trafficking protein particle complex subunit 3 OS=Mus musculus OX=10090 GN=Trappc3 PE=1 SV=1</t>
  </si>
  <si>
    <t>Trafficking protein particle complex subunit 3</t>
  </si>
  <si>
    <t>Trappc3</t>
  </si>
  <si>
    <t>180</t>
  </si>
  <si>
    <t>O55022</t>
  </si>
  <si>
    <t>sp|O55022|PGRC1_MOUSE Membrane-associated progesterone receptor component 1 OS=Mus musculus OX=10090 GN=Pgrmc1 PE=1 SV=4</t>
  </si>
  <si>
    <t>Membrane-associated progesterone receptor component 1</t>
  </si>
  <si>
    <t>Pgrmc1</t>
  </si>
  <si>
    <t>195</t>
  </si>
  <si>
    <t>O55023</t>
  </si>
  <si>
    <t>sp|O55023|IMPA1_MOUSE Inositol monophosphatase 1 OS=Mus musculus OX=10090 GN=Impa1 PE=1 SV=1</t>
  </si>
  <si>
    <t>Inositol monophosphatase 1</t>
  </si>
  <si>
    <t>Impa1</t>
  </si>
  <si>
    <t>277</t>
  </si>
  <si>
    <t>O55028</t>
  </si>
  <si>
    <t>sp|O55028|BCKD_MOUSE [3-methyl-2-oxobutanoate dehydrogenase [lipoamide]] kinase, mitochondrial OS=Mus musculus OX=10090 GN=Bckdk PE=1 SV=1</t>
  </si>
  <si>
    <t>[3-methyl-2-oxobutanoate dehydrogenase [lipoamide]] kinase, mitochondrial</t>
  </si>
  <si>
    <t>Bckdk</t>
  </si>
  <si>
    <t>O55029</t>
  </si>
  <si>
    <t>sp|O55029|COPB2_MOUSE Coatomer subunit beta OS=Mus musculus OX=10090 GN=Copb2 PE=1 SV=2</t>
  </si>
  <si>
    <t>Coatomer subunit beta</t>
  </si>
  <si>
    <t>Copb2</t>
  </si>
  <si>
    <t>905</t>
  </si>
  <si>
    <t>O55033</t>
  </si>
  <si>
    <t>sp|O55033|NCK2_MOUSE Cytoplasmic protein NCK2 OS=Mus musculus OX=10090 GN=Nck2 PE=1 SV=1</t>
  </si>
  <si>
    <t>Cytoplasmic protein NCK2</t>
  </si>
  <si>
    <t>Nck2</t>
  </si>
  <si>
    <t>380</t>
  </si>
  <si>
    <t>O55042-2;O55042</t>
  </si>
  <si>
    <t>sp|O55042-2|SYUA_MOUSE Isoform 2 of Alpha-synuclein OS=Mus musculus OX=10090 GN=Snca;sp|O55042|SYUA_MOUSE Alpha-synuclein OS=Mus musculus OX=10090 GN=Snca PE=1 SV=2</t>
  </si>
  <si>
    <t>Alpha-synuclein</t>
  </si>
  <si>
    <t>Snca</t>
  </si>
  <si>
    <t>121;140</t>
  </si>
  <si>
    <t>O55057</t>
  </si>
  <si>
    <t>sp|O55057|PDE6D_MOUSE Retinal rod rhodopsin-sensitive cGMP 3,5-cyclic phosphodiesterase subunit delta OS=Mus musculus OX=10090 GN=Pde6d PE=1 SV=1</t>
  </si>
  <si>
    <t>Retinal rod rhodopsin-sensitive cGMP 3,5-cyclic phosphodiesterase subunit delta</t>
  </si>
  <si>
    <t>Pde6d</t>
  </si>
  <si>
    <t>O55060</t>
  </si>
  <si>
    <t>sp|O55060|TPMT_MOUSE Thiopurine S-methyltransferase OS=Mus musculus OX=10090 GN=Tpmt PE=1 SV=1</t>
  </si>
  <si>
    <t>Thiopurine S-methyltransferase</t>
  </si>
  <si>
    <t>Tpmt</t>
  </si>
  <si>
    <t>O55070</t>
  </si>
  <si>
    <t>sp|O55070|DNSL3_MOUSE Deoxyribonuclease gamma OS=Mus musculus OX=10090 GN=Dnase1l3 PE=1 SV=1</t>
  </si>
  <si>
    <t>Deoxyribonuclease gamma</t>
  </si>
  <si>
    <t>Dnase1l3</t>
  </si>
  <si>
    <t>O55071</t>
  </si>
  <si>
    <t>sp|O55071|CP2BJ_MOUSE Cytochrome P450 2B19 OS=Mus musculus OX=10090 GN=Cyp2b19 PE=2 SV=1</t>
  </si>
  <si>
    <t>Cytochrome P450 2B19</t>
  </si>
  <si>
    <t>Cyp2b19</t>
  </si>
  <si>
    <t>O55091</t>
  </si>
  <si>
    <t>sp|O55091|IMPCT_MOUSE Protein IMPACT OS=Mus musculus OX=10090 GN=Impact PE=1 SV=2</t>
  </si>
  <si>
    <t>Protein IMPACT</t>
  </si>
  <si>
    <t>Impact</t>
  </si>
  <si>
    <t>318</t>
  </si>
  <si>
    <t>O55098</t>
  </si>
  <si>
    <t>sp|O55098|STK10_MOUSE Serine/threonine-protein kinase 10 OS=Mus musculus OX=10090 GN=Stk10 PE=1 SV=2</t>
  </si>
  <si>
    <t>Serine/threonine-protein kinase 10</t>
  </si>
  <si>
    <t>Stk10</t>
  </si>
  <si>
    <t>966</t>
  </si>
  <si>
    <t>O55102</t>
  </si>
  <si>
    <t>sp|O55102|BL1S1_MOUSE Biogenesis of lysosome-related organelles complex 1 subunit 1 OS=Mus musculus OX=10090 GN=Bloc1s1 PE=1 SV=2</t>
  </si>
  <si>
    <t>Biogenesis of lysosome-related organelles complex 1 subunit 1</t>
  </si>
  <si>
    <t>Bloc1s1</t>
  </si>
  <si>
    <t>125</t>
  </si>
  <si>
    <t>O55106</t>
  </si>
  <si>
    <t>sp|O55106|STRN_MOUSE Striatin OS=Mus musculus OX=10090 GN=Strn PE=1 SV=2</t>
  </si>
  <si>
    <t>Striatin</t>
  </si>
  <si>
    <t>Strn</t>
  </si>
  <si>
    <t>780</t>
  </si>
  <si>
    <t>O55111</t>
  </si>
  <si>
    <t>sp|O55111|DSG2_MOUSE Desmoglein-2 OS=Mus musculus OX=10090 GN=Dsg2 PE=1 SV=3</t>
  </si>
  <si>
    <t>Desmoglein-2</t>
  </si>
  <si>
    <t>Dsg2</t>
  </si>
  <si>
    <t>1122</t>
  </si>
  <si>
    <t>O55125</t>
  </si>
  <si>
    <t>sp|O55125|NIPS1_MOUSE Protein NipSnap homolog 1 OS=Mus musculus OX=10090 GN=Nipsnap1 PE=1 SV=1</t>
  </si>
  <si>
    <t>Protein NipSnap homolog 1</t>
  </si>
  <si>
    <t>Nipsnap1</t>
  </si>
  <si>
    <t>284</t>
  </si>
  <si>
    <t>O55126</t>
  </si>
  <si>
    <t>sp|O55126|NIPS2_MOUSE Protein NipSnap homolog 2 OS=Mus musculus OX=10090 GN=Nipsnap2 PE=1 SV=1</t>
  </si>
  <si>
    <t>Protein NipSnap homolog 2</t>
  </si>
  <si>
    <t>Gbas</t>
  </si>
  <si>
    <t>281</t>
  </si>
  <si>
    <t>O55127</t>
  </si>
  <si>
    <t>sp|O55127|CP26A_MOUSE Cytochrome P450 26A1 OS=Mus musculus OX=10090 GN=Cyp26a1 PE=1 SV=1</t>
  </si>
  <si>
    <t>Cytochrome P450 26A1</t>
  </si>
  <si>
    <t>Cyp26a1</t>
  </si>
  <si>
    <t>497</t>
  </si>
  <si>
    <t>O55128</t>
  </si>
  <si>
    <t>sp|O55128|SAP18_MOUSE Histone deacetylase complex subunit SAP18 OS=Mus musculus OX=10090 GN=Sap18 PE=1 SV=1</t>
  </si>
  <si>
    <t>Histone deacetylase complex subunit SAP18</t>
  </si>
  <si>
    <t>Sap18</t>
  </si>
  <si>
    <t>153</t>
  </si>
  <si>
    <t>O55131;Q9DA97</t>
  </si>
  <si>
    <t>O55131</t>
  </si>
  <si>
    <t>sp|O55131|SEPT7_MOUSE Septin-7 OS=Mus musculus OX=10090 GN=Sept7 PE=1 SV=1</t>
  </si>
  <si>
    <t>Septin-7</t>
  </si>
  <si>
    <t>##SEPT7</t>
  </si>
  <si>
    <t>436;430</t>
  </si>
  <si>
    <t>O55135</t>
  </si>
  <si>
    <t>sp|O55135|IF6_MOUSE Eukaryotic translation initiation factor 6 OS=Mus musculus OX=10090 GN=Eif6 PE=1 SV=2</t>
  </si>
  <si>
    <t>Eukaryotic translation initiation factor 6</t>
  </si>
  <si>
    <t>Eif6</t>
  </si>
  <si>
    <t>245</t>
  </si>
  <si>
    <t>O55137</t>
  </si>
  <si>
    <t>sp|O55137|ACOT1_MOUSE Acyl-coenzyme A thioesterase 1 OS=Mus musculus OX=10090 GN=Acot1 PE=1 SV=1</t>
  </si>
  <si>
    <t>Acyl-coenzyme A thioesterase 1</t>
  </si>
  <si>
    <t>Acot1</t>
  </si>
  <si>
    <t>O55142</t>
  </si>
  <si>
    <t>sp|O55142|RL35A_MOUSE 60S ribosomal protein L35a OS=Mus musculus OX=10090 GN=Rpl35a PE=1 SV=2</t>
  </si>
  <si>
    <t>60S ribosomal protein L35a</t>
  </si>
  <si>
    <t>Rpl35a</t>
  </si>
  <si>
    <t>110</t>
  </si>
  <si>
    <t>O55143;O55143-2</t>
  </si>
  <si>
    <t>sp|O55143|AT2A2_MOUSE Sarcoplasmic/endoplasmic reticulum calcium ATPase 2 OS=Mus musculus OX=10090 GN=Atp2a2 PE=1 SV=2;sp|O55143-2|AT2A2_MOUSE Isoform 2 of Sarcoplasmic/endoplasmic reticulum calcium ATPase 2 OS=Mus musculus OX=10090 GN=Atp2a2</t>
  </si>
  <si>
    <t>Sarcoplasmic/endoplasmic reticulum calcium ATPase 2</t>
  </si>
  <si>
    <t>Atp2a2</t>
  </si>
  <si>
    <t>1044;998</t>
  </si>
  <si>
    <t>O55176;O55176-5;O55176-4;O55176-2</t>
  </si>
  <si>
    <t>sp|O55176|PJA1_MOUSE E3 ubiquitin-protein ligase Praja-1 OS=Mus musculus OX=10090 GN=Pja1 PE=1 SV=3;sp|O55176-5|PJA1_MOUSE Isoform 4 of E3 ubiquitin-protein ligase Praja-1 OS=Mus musculus OX=10090 GN=Pja1;sp|O55176-4|PJA1_MOUSE Isoform 3 of E3 ubiquitin-pr</t>
  </si>
  <si>
    <t>E3 ubiquitin-protein ligase Praja-1</t>
  </si>
  <si>
    <t>Pja1</t>
  </si>
  <si>
    <t>578;187;363;394</t>
  </si>
  <si>
    <t>O55201;O55201-2</t>
  </si>
  <si>
    <t>sp|O55201|SPT5H_MOUSE Transcription elongation factor SPT5 OS=Mus musculus OX=10090 GN=Supt5h PE=1 SV=1;sp|O55201-2|SPT5H_MOUSE Isoform 2 of Transcription elongation factor SPT5 OS=Mus musculus OX=10090 GN=Supt5h</t>
  </si>
  <si>
    <t>Transcription elongation factor SPT5</t>
  </si>
  <si>
    <t>Supt5h</t>
  </si>
  <si>
    <t>1082;888</t>
  </si>
  <si>
    <t>O55222</t>
  </si>
  <si>
    <t>sp|O55222|ILK_MOUSE Integrin-linked protein kinase OS=Mus musculus OX=10090 GN=Ilk PE=1 SV=2</t>
  </si>
  <si>
    <t>Integrin-linked protein kinase</t>
  </si>
  <si>
    <t>Ilk</t>
  </si>
  <si>
    <t>O55229</t>
  </si>
  <si>
    <t>sp|O55229|CHKB_MOUSE Choline/ethanolamine kinase OS=Mus musculus OX=10090 GN=Chkb PE=1 SV=3</t>
  </si>
  <si>
    <t>Choline/ethanolamine kinase</t>
  </si>
  <si>
    <t>Chkb</t>
  </si>
  <si>
    <t>O55234</t>
  </si>
  <si>
    <t>sp|O55234|PSB5_MOUSE Proteasome subunit beta type-5 OS=Mus musculus OX=10090 GN=Psmb5 PE=1 SV=3</t>
  </si>
  <si>
    <t>Proteasome subunit beta type-5</t>
  </si>
  <si>
    <t>Psmb5</t>
  </si>
  <si>
    <t>264</t>
  </si>
  <si>
    <t>O55236</t>
  </si>
  <si>
    <t>sp|O55236|MCE1_MOUSE mRNA-capping enzyme OS=Mus musculus OX=10090 GN=Rngtt PE=1 SV=1</t>
  </si>
  <si>
    <t>mRNA-capping enzyme;Polynucleotide 5-triphosphatase;mRNA guanylyltransferase</t>
  </si>
  <si>
    <t>Rngtt</t>
  </si>
  <si>
    <t>597</t>
  </si>
  <si>
    <t>O55239</t>
  </si>
  <si>
    <t>sp|O55239|NNMT_MOUSE Nicotinamide N-methyltransferase OS=Mus musculus OX=10090 GN=Nnmt PE=1 SV=1</t>
  </si>
  <si>
    <t>Nicotinamide N-methyltransferase</t>
  </si>
  <si>
    <t>Nnmt</t>
  </si>
  <si>
    <t>O55240</t>
  </si>
  <si>
    <t>sp|O55240|RDH1_MOUSE 11-cis retinol dehydrogenase OS=Mus musculus OX=10090 GN=Rdh5 PE=1 SV=1</t>
  </si>
  <si>
    <t>11-cis retinol dehydrogenase</t>
  </si>
  <si>
    <t>Rdh5</t>
  </si>
  <si>
    <t>O55242;O55242-2</t>
  </si>
  <si>
    <t>sp|O55242|SGMR1_MOUSE Sigma non-opioid intracellular receptor 1 OS=Mus musculus OX=10090 GN=Sigmar1 PE=1 SV=1;sp|O55242-2|SGMR1_MOUSE Isoform 2 of Sigma non-opioid intracellular receptor 1 OS=Mus musculus OX=10090 GN=Sigmar1</t>
  </si>
  <si>
    <t>Sigma non-opioid intracellular receptor 1</t>
  </si>
  <si>
    <t>Sigmar1</t>
  </si>
  <si>
    <t>223;192</t>
  </si>
  <si>
    <t>O70131</t>
  </si>
  <si>
    <t>sp|O70131|NINJ1_MOUSE Ninjurin-1 OS=Mus musculus OX=10090 GN=Ninj1 PE=1 SV=1</t>
  </si>
  <si>
    <t>Ninjurin-1</t>
  </si>
  <si>
    <t>Ninj1</t>
  </si>
  <si>
    <t>152</t>
  </si>
  <si>
    <t>O70133-2;O70133;O70133-3</t>
  </si>
  <si>
    <t>sp|O70133-2|DHX9_MOUSE Isoform 2 of ATP-dependent RNA helicase A OS=Mus musculus OX=10090 GN=Dhx9;sp|O70133|DHX9_MOUSE ATP-dependent RNA helicase A OS=Mus musculus OX=10090 GN=Dhx9 PE=1 SV=2;sp|O70133-3|DHX9_MOUSE Isoform 3 of ATP-dependent RNA helicase A</t>
  </si>
  <si>
    <t>ATP-dependent RNA helicase A</t>
  </si>
  <si>
    <t>Dhx9</t>
  </si>
  <si>
    <t>1381;1380;1164</t>
  </si>
  <si>
    <t>O70145</t>
  </si>
  <si>
    <t>sp|O70145|NCF2_MOUSE Neutrophil cytosol factor 2 OS=Mus musculus OX=10090 GN=Ncf2 PE=1 SV=1</t>
  </si>
  <si>
    <t>Neutrophil cytosol factor 2</t>
  </si>
  <si>
    <t>Ncf2</t>
  </si>
  <si>
    <t>525</t>
  </si>
  <si>
    <t>O70152</t>
  </si>
  <si>
    <t>sp|O70152|DPM1_MOUSE Dolichol-phosphate mannosyltransferase subunit 1 OS=Mus musculus OX=10090 GN=Dpm1 PE=1 SV=1</t>
  </si>
  <si>
    <t>Dolichol-phosphate mannosyltransferase subunit 1</t>
  </si>
  <si>
    <t>Dpm1</t>
  </si>
  <si>
    <t>O70161-2;O70161-3;O70161;P70181-2;P70181</t>
  </si>
  <si>
    <t>O70161-2;O70161-3;O70161</t>
  </si>
  <si>
    <t>sp|O70161-2|PI51C_MOUSE Isoform 2 of Phosphatidylinositol 4-phosphate 5-kinase type-1 gamma OS=Mus musculus OX=10090 GN=Pip5k1c;sp|O70161-3|PI51C_MOUSE Isoform 3 of Phosphatidylinositol 4-phosphate 5-kinase type-1 gamma OS=Mus musculus OX=10090 GN=Pip5k1c;</t>
  </si>
  <si>
    <t>Phosphatidylinositol 4-phosphate 5-kinase type-1 gamma</t>
  </si>
  <si>
    <t>Pip5k1c</t>
  </si>
  <si>
    <t>627;635;661;487;539</t>
  </si>
  <si>
    <t>O70165</t>
  </si>
  <si>
    <t>sp|O70165|FCN1_MOUSE Ficolin-1 OS=Mus musculus OX=10090 GN=Fcn1 PE=1 SV=1</t>
  </si>
  <si>
    <t>Ficolin-1</t>
  </si>
  <si>
    <t>Fcn1</t>
  </si>
  <si>
    <t>O70172</t>
  </si>
  <si>
    <t>sp|O70172|PI42A_MOUSE Phosphatidylinositol 5-phosphate 4-kinase type-2 alpha OS=Mus musculus OX=10090 GN=Pip4k2a PE=1 SV=1</t>
  </si>
  <si>
    <t>Phosphatidylinositol 5-phosphate 4-kinase type-2 alpha</t>
  </si>
  <si>
    <t>Pip4k2a</t>
  </si>
  <si>
    <t>405</t>
  </si>
  <si>
    <t>O70194</t>
  </si>
  <si>
    <t>sp|O70194|EIF3D_MOUSE Eukaryotic translation initiation factor 3 subunit D OS=Mus musculus OX=10090 GN=Eif3d PE=1 SV=2</t>
  </si>
  <si>
    <t>Eukaryotic translation initiation factor 3 subunit D</t>
  </si>
  <si>
    <t>Eif3d</t>
  </si>
  <si>
    <t>548</t>
  </si>
  <si>
    <t>O70200</t>
  </si>
  <si>
    <t>sp|O70200|AIF1_MOUSE Allograft inflammatory factor 1 OS=Mus musculus OX=10090 GN=Aif1 PE=1 SV=1</t>
  </si>
  <si>
    <t>Allograft inflammatory factor 1</t>
  </si>
  <si>
    <t>Aif1</t>
  </si>
  <si>
    <t>147</t>
  </si>
  <si>
    <t>O70228</t>
  </si>
  <si>
    <t>sp|O70228|ATP9A_MOUSE Probable phospholipid-transporting ATPase IIA OS=Mus musculus OX=10090 GN=Atp9a PE=1 SV=3</t>
  </si>
  <si>
    <t>Probable phospholipid-transporting ATPase IIA</t>
  </si>
  <si>
    <t>Atp9a</t>
  </si>
  <si>
    <t>1047</t>
  </si>
  <si>
    <t>O70251</t>
  </si>
  <si>
    <t>sp|O70251|EF1B_MOUSE Elongation factor 1-beta OS=Mus musculus OX=10090 GN=Eef1b PE=1 SV=5</t>
  </si>
  <si>
    <t>Elongation factor 1-beta</t>
  </si>
  <si>
    <t>Eef1b</t>
  </si>
  <si>
    <t>225</t>
  </si>
  <si>
    <t>O70252</t>
  </si>
  <si>
    <t>sp|O70252|HMOX2_MOUSE Heme oxygenase 2 OS=Mus musculus OX=10090 GN=Hmox2 PE=1 SV=1</t>
  </si>
  <si>
    <t>Heme oxygenase 2</t>
  </si>
  <si>
    <t>Hmox2</t>
  </si>
  <si>
    <t>O70258;O70258-2</t>
  </si>
  <si>
    <t>sp|O70258|SGCE_MOUSE Epsilon-sarcoglycan OS=Mus musculus OX=10090 GN=Sgce PE=1 SV=2;sp|O70258-2|SGCE_MOUSE Isoform 2 of Epsilon-sarcoglycan OS=Mus musculus OX=10090 GN=Sgce</t>
  </si>
  <si>
    <t>Epsilon-sarcoglycan</t>
  </si>
  <si>
    <t>Sgce</t>
  </si>
  <si>
    <t>437;473</t>
  </si>
  <si>
    <t>O70274</t>
  </si>
  <si>
    <t>sp|O70274|TP4A2_MOUSE Protein tyrosine phosphatase type IVA 2 OS=Mus musculus OX=10090 GN=Ptp4a2 PE=1 SV=1</t>
  </si>
  <si>
    <t>Protein tyrosine phosphatase type IVA 2</t>
  </si>
  <si>
    <t>Ptp4a2</t>
  </si>
  <si>
    <t>O70279</t>
  </si>
  <si>
    <t>sp|O70279|ESS2_MOUSE Splicing factor ESS-2 homolog OS=Mus musculus OX=10090 GN=Ess2 PE=1 SV=2</t>
  </si>
  <si>
    <t>Protein DGCR14</t>
  </si>
  <si>
    <t>Dgcr14</t>
  </si>
  <si>
    <t>479</t>
  </si>
  <si>
    <t>O70281</t>
  </si>
  <si>
    <t>sp|O70281|TPST1_MOUSE Protein-tyrosine sulfotransferase 1 OS=Mus musculus OX=10090 GN=Tpst1 PE=1 SV=1</t>
  </si>
  <si>
    <t>Protein-tyrosine sulfotransferase 1</t>
  </si>
  <si>
    <t>Tpst1</t>
  </si>
  <si>
    <t>O70303</t>
  </si>
  <si>
    <t>sp|O70303|CIDEB_MOUSE Cell death activator CIDE-B OS=Mus musculus OX=10090 GN=Cideb PE=1 SV=2</t>
  </si>
  <si>
    <t>Cell death activator CIDE-B</t>
  </si>
  <si>
    <t>Cideb</t>
  </si>
  <si>
    <t>219</t>
  </si>
  <si>
    <t>O70305;O70305-2;O70305-3</t>
  </si>
  <si>
    <t>sp|O70305|ATX2_MOUSE Ataxin-2 OS=Mus musculus OX=10090 GN=Atxn2 PE=1 SV=1;sp|O70305-2|ATX2_MOUSE Isoform 2 of Ataxin-2 OS=Mus musculus OX=10090 GN=Atxn2;sp|O70305-3|ATX2_MOUSE Isoform 3 of Ataxin-2 OS=Mus musculus OX=10090 GN=Atxn2</t>
  </si>
  <si>
    <t>Ataxin-2</t>
  </si>
  <si>
    <t>Atxn2</t>
  </si>
  <si>
    <t>1285;1215;1154</t>
  </si>
  <si>
    <t>O70309;O70309-2</t>
  </si>
  <si>
    <t>sp|O70309|ITB5_MOUSE Integrin beta-5 OS=Mus musculus OX=10090 GN=Itgb5 PE=1 SV=2;sp|O70309-2|ITB5_MOUSE Isoform Beta-5B of Integrin beta-5 OS=Mus musculus OX=10090 GN=Itgb5</t>
  </si>
  <si>
    <t>Integrin beta-5</t>
  </si>
  <si>
    <t>Itgb5</t>
  </si>
  <si>
    <t>798;816</t>
  </si>
  <si>
    <t>O70310</t>
  </si>
  <si>
    <t>sp|O70310|NMT1_MOUSE Glycylpeptide N-tetradecanoyltransferase 1 OS=Mus musculus OX=10090 GN=Nmt1 PE=1 SV=1</t>
  </si>
  <si>
    <t>Glycylpeptide N-tetradecanoyltransferase 1</t>
  </si>
  <si>
    <t>Nmt1</t>
  </si>
  <si>
    <t>496</t>
  </si>
  <si>
    <t>O70311</t>
  </si>
  <si>
    <t>sp|O70311|NMT2_MOUSE Glycylpeptide N-tetradecanoyltransferase 2 OS=Mus musculus OX=10090 GN=Nmt2 PE=1 SV=1</t>
  </si>
  <si>
    <t>Glycylpeptide N-tetradecanoyltransferase 2</t>
  </si>
  <si>
    <t>Nmt2</t>
  </si>
  <si>
    <t>529</t>
  </si>
  <si>
    <t>O70318;Q9WV92-5;Q9WV92-7;Q9WV92-6;Q9WV92-4;Q9WV92-8</t>
  </si>
  <si>
    <t>O70318</t>
  </si>
  <si>
    <t>sp|O70318|E41L2_MOUSE Band 4.1-like protein 2 OS=Mus musculus OX=10090 GN=Epb41l2 PE=1 SV=2</t>
  </si>
  <si>
    <t>Band 4.1-like protein 2</t>
  </si>
  <si>
    <t>Epb41l2</t>
  </si>
  <si>
    <t>988;904;823;882;894;1052</t>
  </si>
  <si>
    <t>O70324</t>
  </si>
  <si>
    <t>sp|O70324|MOT8_MOUSE Monocarboxylate transporter 8 OS=Mus musculus OX=10090 GN=Slc16a2 PE=1 SV=2</t>
  </si>
  <si>
    <t>Monocarboxylate transporter 8</t>
  </si>
  <si>
    <t>Slc16a2</t>
  </si>
  <si>
    <t>545</t>
  </si>
  <si>
    <t>O70325-2;O70325;O70325-3</t>
  </si>
  <si>
    <t>sp|O70325-2|GPX4_MOUSE Isoform Cytoplasmic of Phospholipid hydroperoxide glutathione peroxidase OS=Mus musculus OX=10090 GN=Gpx4;sp|O70325|GPX4_MOUSE Phospholipid hydroperoxide glutathione peroxidase OS=Mus musculus OX=10090 GN=Gpx4 PE=1 SV=4;sp|O70325-3|G</t>
  </si>
  <si>
    <t>Phospholipid hydroperoxide glutathione peroxidase, mitochondrial</t>
  </si>
  <si>
    <t>Gpx4</t>
  </si>
  <si>
    <t>170;197;253</t>
  </si>
  <si>
    <t>O70362</t>
  </si>
  <si>
    <t>sp|O70362|PHLD_MOUSE Phosphatidylinositol-glycan-specific phospholipase D OS=Mus musculus OX=10090 GN=Gpld1 PE=1 SV=1</t>
  </si>
  <si>
    <t>Phosphatidylinositol-glycan-specific phospholipase D</t>
  </si>
  <si>
    <t>Gpld1</t>
  </si>
  <si>
    <t>837</t>
  </si>
  <si>
    <t>O70370</t>
  </si>
  <si>
    <t>sp|O70370|CATS_MOUSE Cathepsin S OS=Mus musculus OX=10090 GN=Ctss PE=1 SV=2</t>
  </si>
  <si>
    <t>Cathepsin S</t>
  </si>
  <si>
    <t>Ctss</t>
  </si>
  <si>
    <t>340</t>
  </si>
  <si>
    <t>O70378</t>
  </si>
  <si>
    <t>sp|O70378|EMC8_MOUSE ER membrane protein complex subunit 8 OS=Mus musculus OX=10090 GN=Emc8 PE=1 SV=1</t>
  </si>
  <si>
    <t>ER membrane protein complex subunit 8</t>
  </si>
  <si>
    <t>Emc8</t>
  </si>
  <si>
    <t>O70400</t>
  </si>
  <si>
    <t>sp|O70400|PDLI1_MOUSE PDZ and LIM domain protein 1 OS=Mus musculus OX=10090 GN=Pdlim1 PE=1 SV=4</t>
  </si>
  <si>
    <t>PDZ and LIM domain protein 1</t>
  </si>
  <si>
    <t>Pdlim1</t>
  </si>
  <si>
    <t>O70404</t>
  </si>
  <si>
    <t>sp|O70404|VAMP8_MOUSE Vesicle-associated membrane protein 8 OS=Mus musculus OX=10090 GN=Vamp8 PE=1 SV=1</t>
  </si>
  <si>
    <t>Vesicle-associated membrane protein 8</t>
  </si>
  <si>
    <t>Vamp8</t>
  </si>
  <si>
    <t>101</t>
  </si>
  <si>
    <t>O70422</t>
  </si>
  <si>
    <t>sp|O70422|TF2H4_MOUSE General transcription factor IIH subunit 4 OS=Mus musculus OX=10090 GN=Gtf2h4 PE=1 SV=1</t>
  </si>
  <si>
    <t>General transcription factor IIH subunit 4</t>
  </si>
  <si>
    <t>Gtf2h4</t>
  </si>
  <si>
    <t>463</t>
  </si>
  <si>
    <t>O70423-2;Q812C9;O70423</t>
  </si>
  <si>
    <t>sp|O70423-2|AOC3_MOUSE Isoform 2 of Membrane primary amine oxidase OS=Mus musculus OX=10090 GN=Aoc3;sp|Q812C9|AOC2_MOUSE Retina-specific copper amine oxidase OS=Mus musculus OX=10090 GN=Aoc2 PE=2 SV=2;sp|O70423|AOC3_MOUSE Membrane primary amine oxidase OS=</t>
  </si>
  <si>
    <t>Membrane primary amine oxidase;Retina-specific copper amine oxidase</t>
  </si>
  <si>
    <t>Aoc3</t>
  </si>
  <si>
    <t>629;757;765</t>
  </si>
  <si>
    <t>O70435</t>
  </si>
  <si>
    <t>sp|O70435|PSA3_MOUSE Proteasome subunit alpha type-3 OS=Mus musculus OX=10090 GN=Psma3 PE=1 SV=3</t>
  </si>
  <si>
    <t>Proteasome subunit alpha type-3</t>
  </si>
  <si>
    <t>Psma3</t>
  </si>
  <si>
    <t>255</t>
  </si>
  <si>
    <t>O70439</t>
  </si>
  <si>
    <t>sp|O70439|STX7_MOUSE Syntaxin-7 OS=Mus musculus OX=10090 GN=Stx7 PE=1 SV=3</t>
  </si>
  <si>
    <t>Syntaxin-7</t>
  </si>
  <si>
    <t>Stx7</t>
  </si>
  <si>
    <t>O70451</t>
  </si>
  <si>
    <t>sp|O70451|MOT2_MOUSE Monocarboxylate transporter 2 OS=Mus musculus OX=10090 GN=Slc16a7 PE=1 SV=1</t>
  </si>
  <si>
    <t>Monocarboxylate transporter 2</t>
  </si>
  <si>
    <t>Slc16a7</t>
  </si>
  <si>
    <t>484</t>
  </si>
  <si>
    <t>O70456</t>
  </si>
  <si>
    <t>sp|O70456|1433S_MOUSE 14-3-3 protein sigma OS=Mus musculus OX=10090 GN=Sfn PE=1 SV=2</t>
  </si>
  <si>
    <t>14-3-3 protein sigma</t>
  </si>
  <si>
    <t>Sfn</t>
  </si>
  <si>
    <t>248</t>
  </si>
  <si>
    <t>O70472</t>
  </si>
  <si>
    <t>sp|O70472|TM131_MOUSE Transmembrane protein 131 OS=Mus musculus OX=10090 GN=Tmem131 PE=2 SV=2</t>
  </si>
  <si>
    <t>Transmembrane protein 131</t>
  </si>
  <si>
    <t>Tmem131</t>
  </si>
  <si>
    <t>1877</t>
  </si>
  <si>
    <t>O70475</t>
  </si>
  <si>
    <t>sp|O70475|UGDH_MOUSE UDP-glucose 6-dehydrogenase OS=Mus musculus OX=10090 GN=Ugdh PE=1 SV=1</t>
  </si>
  <si>
    <t>UDP-glucose 6-dehydrogenase</t>
  </si>
  <si>
    <t>Ugdh</t>
  </si>
  <si>
    <t>493</t>
  </si>
  <si>
    <t>O70479</t>
  </si>
  <si>
    <t>sp|O70479|BACD2_MOUSE BTB/POZ domain-containing adapter for CUL3-mediated RhoA degradation protein 2 OS=Mus musculus OX=10090 GN=Tnfaip1 PE=2 SV=1</t>
  </si>
  <si>
    <t>BTB/POZ domain-containing adapter for CUL3-mediated RhoA degradation protein 2</t>
  </si>
  <si>
    <t>Tnfaip1</t>
  </si>
  <si>
    <t>316</t>
  </si>
  <si>
    <t>O70480</t>
  </si>
  <si>
    <t>sp|O70480|VAMP4_MOUSE Vesicle-associated membrane protein 4 OS=Mus musculus OX=10090 GN=Vamp4 PE=1 SV=1</t>
  </si>
  <si>
    <t>Vesicle-associated membrane protein 4</t>
  </si>
  <si>
    <t>Vamp4</t>
  </si>
  <si>
    <t>141</t>
  </si>
  <si>
    <t>O70481</t>
  </si>
  <si>
    <t>sp|O70481|UBR1_MOUSE E3 ubiquitin-protein ligase UBR1 OS=Mus musculus OX=10090 GN=Ubr1 PE=1 SV=2</t>
  </si>
  <si>
    <t>E3 ubiquitin-protein ligase UBR1</t>
  </si>
  <si>
    <t>Ubr1</t>
  </si>
  <si>
    <t>1757</t>
  </si>
  <si>
    <t>O70492</t>
  </si>
  <si>
    <t>sp|O70492|SNX3_MOUSE Sorting nexin-3 OS=Mus musculus OX=10090 GN=Snx3 PE=1 SV=3</t>
  </si>
  <si>
    <t>Sorting nexin-3</t>
  </si>
  <si>
    <t>Snx3</t>
  </si>
  <si>
    <t>162</t>
  </si>
  <si>
    <t>O70493</t>
  </si>
  <si>
    <t>sp|O70493|SNX12_MOUSE Sorting nexin-12 OS=Mus musculus OX=10090 GN=Snx12 PE=1 SV=1</t>
  </si>
  <si>
    <t>Sorting nexin-12</t>
  </si>
  <si>
    <t>Snx12</t>
  </si>
  <si>
    <t>165</t>
  </si>
  <si>
    <t>O70494-3;O70494-2;O70494</t>
  </si>
  <si>
    <t>sp|O70494-3|SP3_MOUSE Isoform 3 of Transcription factor Sp3 OS=Mus musculus OX=10090 GN=Sp3;sp|O70494-2|SP3_MOUSE Isoform 2 of Transcription factor Sp3 OS=Mus musculus OX=10090 GN=Sp3;sp|O70494|SP3_MOUSE Transcription factor Sp3 OS=Mus musculus OX=10090 GN</t>
  </si>
  <si>
    <t>Transcription factor Sp3</t>
  </si>
  <si>
    <t>Sp3</t>
  </si>
  <si>
    <t>719;739;783</t>
  </si>
  <si>
    <t>O70496</t>
  </si>
  <si>
    <t>sp|O70496|CLCN7_MOUSE H(+)/Cl(-) exchange transporter 7 OS=Mus musculus OX=10090 GN=Clcn7 PE=1 SV=1</t>
  </si>
  <si>
    <t>H(+)/Cl(-) exchange transporter 7</t>
  </si>
  <si>
    <t>Clcn7</t>
  </si>
  <si>
    <t>803</t>
  </si>
  <si>
    <t>O70503;O70503-2</t>
  </si>
  <si>
    <t>O70503</t>
  </si>
  <si>
    <t>sp|O70503|DHB12_MOUSE Very-long-chain 3-oxoacyl-CoA reductase OS=Mus musculus OX=10090 GN=Hsd17b12 PE=1 SV=1</t>
  </si>
  <si>
    <t>Very-long-chain 3-oxoacyl-CoA reductase</t>
  </si>
  <si>
    <t>Hsd17b12</t>
  </si>
  <si>
    <t>312;177</t>
  </si>
  <si>
    <t>O70546;O70546-2</t>
  </si>
  <si>
    <t>sp|O70546|KDM6A_MOUSE Lysine-specific demethylase 6A OS=Mus musculus OX=10090 GN=Kdm6a PE=1 SV=2;sp|O70546-2|KDM6A_MOUSE Isoform 2 of Lysine-specific demethylase 6A OS=Mus musculus OX=10090 GN=Kdm6a</t>
  </si>
  <si>
    <t>Lysine-specific demethylase 6A</t>
  </si>
  <si>
    <t>Kdm6a</t>
  </si>
  <si>
    <t>1401;1424</t>
  </si>
  <si>
    <t>O70551</t>
  </si>
  <si>
    <t>sp|O70551|SRPK1_MOUSE SRSF protein kinase 1 OS=Mus musculus OX=10090 GN=Srpk1 PE=1 SV=2</t>
  </si>
  <si>
    <t>SRSF protein kinase 1</t>
  </si>
  <si>
    <t>Srpk1</t>
  </si>
  <si>
    <t>648</t>
  </si>
  <si>
    <t>O70566</t>
  </si>
  <si>
    <t>sp|O70566|DIAP2_MOUSE Protein diaphanous homolog 2 OS=Mus musculus OX=10090 GN=Diaph2 PE=1 SV=2</t>
  </si>
  <si>
    <t>Protein diaphanous homolog 2</t>
  </si>
  <si>
    <t>Diaph2</t>
  </si>
  <si>
    <t>1098</t>
  </si>
  <si>
    <t>O70570</t>
  </si>
  <si>
    <t>sp|O70570|PIGR_MOUSE Polymeric immunoglobulin receptor OS=Mus musculus OX=10090 GN=Pigr PE=1 SV=1</t>
  </si>
  <si>
    <t>Polymeric immunoglobulin receptor;Secretory component</t>
  </si>
  <si>
    <t>Pigr</t>
  </si>
  <si>
    <t>771</t>
  </si>
  <si>
    <t>O70572</t>
  </si>
  <si>
    <t>sp|O70572|NSMA_MOUSE Sphingomyelin phosphodiesterase 2 OS=Mus musculus OX=10090 GN=Smpd2 PE=1 SV=1</t>
  </si>
  <si>
    <t>Sphingomyelin phosphodiesterase 2</t>
  </si>
  <si>
    <t>Smpd2</t>
  </si>
  <si>
    <t>O70579</t>
  </si>
  <si>
    <t>sp|O70579|PM34_MOUSE Peroxisomal membrane protein PMP34 OS=Mus musculus OX=10090 GN=Slc25a17 PE=1 SV=1</t>
  </si>
  <si>
    <t>Peroxisomal membrane protein PMP34</t>
  </si>
  <si>
    <t>Slc25a17</t>
  </si>
  <si>
    <t>307</t>
  </si>
  <si>
    <t>O70585-2;O70585;Q9D2N4-7;Q9D2N4-4;Q9D2N4-3;Q9D2N4-2;Q9D2N4</t>
  </si>
  <si>
    <t>O70585-2;O70585</t>
  </si>
  <si>
    <t>sp|O70585-2|DTNB_MOUSE Isoform 2 of Dystrobrevin beta OS=Mus musculus OX=10090 GN=Dtnb;sp|O70585|DTNB_MOUSE Dystrobrevin beta OS=Mus musculus OX=10090 GN=Dtnb PE=1 SV=3</t>
  </si>
  <si>
    <t>Dystrobrevin beta</t>
  </si>
  <si>
    <t>Dtnb</t>
  </si>
  <si>
    <t>615;659;513;567;570;688;746</t>
  </si>
  <si>
    <t>O70589-3;O70589-4;O70589-5;O70589;O70589-2</t>
  </si>
  <si>
    <t>sp|O70589-3|CSKP_MOUSE Isoform 3 of Peripheral plasma membrane protein CASK OS=Mus musculus OX=10090 GN=Cask;sp|O70589-4|CSKP_MOUSE Isoform 4 of Peripheral plasma membrane protein CASK OS=Mus musculus OX=10090 GN=Cask;sp|O70589-5|CSKP_MOUSE Isoform 5 of Pe</t>
  </si>
  <si>
    <t>Peripheral plasma membrane protein CASK</t>
  </si>
  <si>
    <t>Cask</t>
  </si>
  <si>
    <t>897;908;920;926;664</t>
  </si>
  <si>
    <t>O70591</t>
  </si>
  <si>
    <t>sp|O70591|PFD2_MOUSE Prefoldin subunit 2 OS=Mus musculus OX=10090 GN=Pfdn2 PE=1 SV=2</t>
  </si>
  <si>
    <t>Prefoldin subunit 2</t>
  </si>
  <si>
    <t>Pfdn2</t>
  </si>
  <si>
    <t>154</t>
  </si>
  <si>
    <t>O88188</t>
  </si>
  <si>
    <t>sp|O88188|LY86_MOUSE Lymphocyte antigen 86 OS=Mus musculus OX=10090 GN=Ly86 PE=1 SV=1</t>
  </si>
  <si>
    <t>Lymphocyte antigen 86</t>
  </si>
  <si>
    <t>Ly86</t>
  </si>
  <si>
    <t>O88207;Q61245-2;Q61245</t>
  </si>
  <si>
    <t>sp|O88207|CO5A1_MOUSE Collagen alpha-1(V) chain OS=Mus musculus OX=10090 GN=Col5a1 PE=1 SV=2;sp|Q61245-2|COBA1_MOUSE Isoform Short of Collagen alpha-1(XI) chain OS=Mus musculus OX=10090 GN=Col11a1;sp|Q61245|COBA1_MOUSE Collagen alpha-1(XI) chain OS=Mus mus</t>
  </si>
  <si>
    <t>Collagen alpha-1(V) chain;Collagen alpha-1(XI) chain</t>
  </si>
  <si>
    <t>Col5a1</t>
  </si>
  <si>
    <t>1838;1719;1804</t>
  </si>
  <si>
    <t>O88271</t>
  </si>
  <si>
    <t>sp|O88271|CFDP1_MOUSE Craniofacial development protein 1 OS=Mus musculus OX=10090 GN=Cfdp1 PE=1 SV=1</t>
  </si>
  <si>
    <t>Craniofacial development protein 1</t>
  </si>
  <si>
    <t>Cfdp1</t>
  </si>
  <si>
    <t>295</t>
  </si>
  <si>
    <t>O88291;O88291-3;O88291-2</t>
  </si>
  <si>
    <t>O88291</t>
  </si>
  <si>
    <t>sp|O88291|ZN326_MOUSE DBIRD complex subunit ZNF326 OS=Mus musculus OX=10090 GN=Znf326 PE=1 SV=1</t>
  </si>
  <si>
    <t>DBIRD complex subunit ZNF326</t>
  </si>
  <si>
    <t>Znf326</t>
  </si>
  <si>
    <t>580;67;374</t>
  </si>
  <si>
    <t>O88322</t>
  </si>
  <si>
    <t>sp|O88322|NID2_MOUSE Nidogen-2 OS=Mus musculus OX=10090 GN=Nid2 PE=1 SV=2</t>
  </si>
  <si>
    <t>Nidogen-2</t>
  </si>
  <si>
    <t>Nid2</t>
  </si>
  <si>
    <t>1403</t>
  </si>
  <si>
    <t>O88342</t>
  </si>
  <si>
    <t>sp|O88342|WDR1_MOUSE WD repeat-containing protein 1 OS=Mus musculus OX=10090 GN=Wdr1 PE=1 SV=3</t>
  </si>
  <si>
    <t>WD repeat-containing protein 1</t>
  </si>
  <si>
    <t>Wdr1</t>
  </si>
  <si>
    <t>606</t>
  </si>
  <si>
    <t>O88351</t>
  </si>
  <si>
    <t>sp|O88351|IKKB_MOUSE Inhibitor of nuclear factor kappa-B kinase subunit beta OS=Mus musculus OX=10090 GN=Ikbkb PE=1 SV=1</t>
  </si>
  <si>
    <t>Inhibitor of nuclear factor kappa-B kinase subunit beta</t>
  </si>
  <si>
    <t>Ikbkb</t>
  </si>
  <si>
    <t>O88384</t>
  </si>
  <si>
    <t>sp|O88384|VTI1B_MOUSE Vesicle transport through interaction with t-SNAREs homolog 1B OS=Mus musculus OX=10090 GN=Vti1b PE=1 SV=1</t>
  </si>
  <si>
    <t>Vesicle transport through interaction with t-SNAREs homolog 1B</t>
  </si>
  <si>
    <t>Vti1b</t>
  </si>
  <si>
    <t>232</t>
  </si>
  <si>
    <t>O88425</t>
  </si>
  <si>
    <t>sp|O88425|NDK6_MOUSE Nucleoside diphosphate kinase 6 OS=Mus musculus OX=10090 GN=Nme6 PE=1 SV=1</t>
  </si>
  <si>
    <t>Nucleoside diphosphate kinase 6</t>
  </si>
  <si>
    <t>Nme6</t>
  </si>
  <si>
    <t>189</t>
  </si>
  <si>
    <t>O88428</t>
  </si>
  <si>
    <t>sp|O88428|PAPS2_MOUSE Bifunctional 3-phosphoadenosine 5-phosphosulfate synthase 2 OS=Mus musculus OX=10090 GN=Papss2 PE=1 SV=2</t>
  </si>
  <si>
    <t>Bifunctional 3-phosphoadenosine 5-phosphosulfate synthase 2;Sulfate adenylyltransferase;Adenylyl-sulfate kinase</t>
  </si>
  <si>
    <t>Papss2</t>
  </si>
  <si>
    <t>621</t>
  </si>
  <si>
    <t>O88441</t>
  </si>
  <si>
    <t>sp|O88441|MTX2_MOUSE Metaxin-2 OS=Mus musculus OX=10090 GN=Mtx2 PE=1 SV=1</t>
  </si>
  <si>
    <t>Metaxin-2</t>
  </si>
  <si>
    <t>Mtx2</t>
  </si>
  <si>
    <t>263</t>
  </si>
  <si>
    <t>O88447</t>
  </si>
  <si>
    <t>sp|O88447|KLC1_MOUSE Kinesin light chain 1 OS=Mus musculus OX=10090 GN=Klc1 PE=1 SV=3</t>
  </si>
  <si>
    <t>Kinesin light chain 1</t>
  </si>
  <si>
    <t>Klc1</t>
  </si>
  <si>
    <t>541</t>
  </si>
  <si>
    <t>O88448</t>
  </si>
  <si>
    <t>sp|O88448|KLC2_MOUSE Kinesin light chain 2 OS=Mus musculus OX=10090 GN=Klc2 PE=1 SV=1</t>
  </si>
  <si>
    <t>Kinesin light chain 2</t>
  </si>
  <si>
    <t>Klc2</t>
  </si>
  <si>
    <t>599</t>
  </si>
  <si>
    <t>O88451</t>
  </si>
  <si>
    <t>sp|O88451|RDH7_MOUSE Retinol dehydrogenase 7 OS=Mus musculus OX=10090 GN=Rdh7 PE=1 SV=1</t>
  </si>
  <si>
    <t>Retinol dehydrogenase 7</t>
  </si>
  <si>
    <t>Rdh7</t>
  </si>
  <si>
    <t>O88455</t>
  </si>
  <si>
    <t>sp|O88455|DHCR7_MOUSE 7-dehydrocholesterol reductase OS=Mus musculus OX=10090 GN=Dhcr7 PE=1 SV=1</t>
  </si>
  <si>
    <t>7-dehydrocholesterol reductase</t>
  </si>
  <si>
    <t>Dhcr7</t>
  </si>
  <si>
    <t>O88456;Q9D7J7</t>
  </si>
  <si>
    <t>O88456</t>
  </si>
  <si>
    <t>sp|O88456|CPNS1_MOUSE Calpain small subunit 1 OS=Mus musculus OX=10090 GN=Capns1 PE=1 SV=1</t>
  </si>
  <si>
    <t>Calpain small subunit 1</t>
  </si>
  <si>
    <t>Capns1</t>
  </si>
  <si>
    <t>269;247</t>
  </si>
  <si>
    <t>O88466-2;O88466;O88466-3</t>
  </si>
  <si>
    <t>sp|O88466-2|ZN106_MOUSE Isoform 2 of Zinc finger protein 106 OS=Mus musculus OX=10090 GN=Znf106;sp|O88466|ZN106_MOUSE Zinc finger protein 106 OS=Mus musculus OX=10090 GN=Znf106 PE=1 SV=3;sp|O88466-3|ZN106_MOUSE Isoform 3 of Zinc finger protein 106 OS=Mus m</t>
  </si>
  <si>
    <t>Zinc finger protein 106</t>
  </si>
  <si>
    <t>Znf106</t>
  </si>
  <si>
    <t>1246;1888;839</t>
  </si>
  <si>
    <t>O88487</t>
  </si>
  <si>
    <t>sp|O88487|DC1I2_MOUSE Cytoplasmic dynein 1 intermediate chain 2 OS=Mus musculus OX=10090 GN=Dync1i2 PE=1 SV=1</t>
  </si>
  <si>
    <t>Cytoplasmic dynein 1 intermediate chain 2</t>
  </si>
  <si>
    <t>Dync1i2</t>
  </si>
  <si>
    <t>612</t>
  </si>
  <si>
    <t>O88502</t>
  </si>
  <si>
    <t>sp|O88502|PDE8A_MOUSE High affinity cAMP-specific and IBMX-insensitive 3,5-cyclic phosphodiesterase 8A OS=Mus musculus OX=10090 GN=Pde8a PE=1 SV=1</t>
  </si>
  <si>
    <t>High affinity cAMP-specific and IBMX-insensitive 3,5-cyclic phosphodiesterase 8A</t>
  </si>
  <si>
    <t>Pde8a</t>
  </si>
  <si>
    <t>823</t>
  </si>
  <si>
    <t>O88520</t>
  </si>
  <si>
    <t>sp|O88520|SHOC2_MOUSE Leucine-rich repeat protein SHOC-2 OS=Mus musculus OX=10090 GN=Shoc2 PE=1 SV=2</t>
  </si>
  <si>
    <t>Leucine-rich repeat protein SHOC-2</t>
  </si>
  <si>
    <t>Shoc2</t>
  </si>
  <si>
    <t>582</t>
  </si>
  <si>
    <t>O88522</t>
  </si>
  <si>
    <t>sp|O88522|NEMO_MOUSE NF-kappa-B essential modulator OS=Mus musculus OX=10090 GN=Ikbkg PE=1 SV=2</t>
  </si>
  <si>
    <t>NF-kappa-B essential modulator</t>
  </si>
  <si>
    <t>Ikbkg</t>
  </si>
  <si>
    <t>O88531</t>
  </si>
  <si>
    <t>sp|O88531|PPT1_MOUSE Palmitoyl-protein thioesterase 1 OS=Mus musculus OX=10090 GN=Ppt1 PE=1 SV=2</t>
  </si>
  <si>
    <t>Palmitoyl-protein thioesterase 1</t>
  </si>
  <si>
    <t>Ppt1</t>
  </si>
  <si>
    <t>O88532</t>
  </si>
  <si>
    <t>sp|O88532|ZFR_MOUSE Zinc finger RNA-binding protein OS=Mus musculus OX=10090 GN=Zfr PE=1 SV=2</t>
  </si>
  <si>
    <t>Zinc finger RNA-binding protein</t>
  </si>
  <si>
    <t>Zfr</t>
  </si>
  <si>
    <t>1074</t>
  </si>
  <si>
    <t>O88533</t>
  </si>
  <si>
    <t>sp|O88533|DDC_MOUSE Aromatic-L-amino-acid decarboxylase OS=Mus musculus OX=10090 GN=Ddc PE=1 SV=1</t>
  </si>
  <si>
    <t>Aromatic-L-amino-acid decarboxylase</t>
  </si>
  <si>
    <t>Ddc</t>
  </si>
  <si>
    <t>480</t>
  </si>
  <si>
    <t>O88543</t>
  </si>
  <si>
    <t>sp|O88543|CSN3_MOUSE COP9 signalosome complex subunit 3 OS=Mus musculus OX=10090 GN=Cops3 PE=1 SV=3</t>
  </si>
  <si>
    <t>COP9 signalosome complex subunit 3</t>
  </si>
  <si>
    <t>Cops3</t>
  </si>
  <si>
    <t>423</t>
  </si>
  <si>
    <t>O88544</t>
  </si>
  <si>
    <t>sp|O88544|CSN4_MOUSE COP9 signalosome complex subunit 4 OS=Mus musculus OX=10090 GN=Cops4 PE=1 SV=1</t>
  </si>
  <si>
    <t>COP9 signalosome complex subunit 4</t>
  </si>
  <si>
    <t>Cops4</t>
  </si>
  <si>
    <t>406</t>
  </si>
  <si>
    <t>O88545</t>
  </si>
  <si>
    <t>sp|O88545|CSN6_MOUSE COP9 signalosome complex subunit 6 OS=Mus musculus OX=10090 GN=Cops6 PE=1 SV=1</t>
  </si>
  <si>
    <t>COP9 signalosome complex subunit 6</t>
  </si>
  <si>
    <t>Cops6</t>
  </si>
  <si>
    <t>O88551</t>
  </si>
  <si>
    <t>sp|O88551|CLD1_MOUSE Claudin-1 OS=Mus musculus OX=10090 GN=Cldn1 PE=1 SV=1</t>
  </si>
  <si>
    <t>Claudin-1</t>
  </si>
  <si>
    <t>Cldn1</t>
  </si>
  <si>
    <t>211</t>
  </si>
  <si>
    <t>O88569;O88569-2</t>
  </si>
  <si>
    <t>sp|O88569|ROA2_MOUSE Heterogeneous nuclear ribonucleoproteins A2/B1 OS=Mus musculus OX=10090 GN=Hnrnpa2b1 PE=1 SV=2;sp|O88569-2|ROA2_MOUSE Isoform 2 of Heterogeneous nuclear ribonucleoproteins A2/B1 OS=Mus musculus OX=10090 GN=Hnrnpa2b1</t>
  </si>
  <si>
    <t>Heterogeneous nuclear ribonucleoproteins A2/B1</t>
  </si>
  <si>
    <t>Hnrnpa2b1</t>
  </si>
  <si>
    <t>353;341</t>
  </si>
  <si>
    <t>O88569-3</t>
  </si>
  <si>
    <t>sp|O88569-3|ROA2_MOUSE Isoform 3 of Heterogeneous nuclear ribonucleoproteins A2/B1 OS=Mus musculus OX=10090 GN=Hnrnpa2b1</t>
  </si>
  <si>
    <t>301</t>
  </si>
  <si>
    <t>O88574</t>
  </si>
  <si>
    <t>sp|O88574|SAP30_MOUSE Histone deacetylase complex subunit SAP30 OS=Mus musculus OX=10090 GN=Sap30 PE=1 SV=1</t>
  </si>
  <si>
    <t>Histone deacetylase complex subunit SAP30</t>
  </si>
  <si>
    <t>Sap30</t>
  </si>
  <si>
    <t>220</t>
  </si>
  <si>
    <t>O88587-2;O88587</t>
  </si>
  <si>
    <t>sp|O88587-2|COMT_MOUSE Isoform Soluble of Catechol O-methyltransferase OS=Mus musculus OX=10090 GN=Comt;sp|O88587|COMT_MOUSE Catechol O-methyltransferase OS=Mus musculus OX=10090 GN=Comt PE=1 SV=2</t>
  </si>
  <si>
    <t>Catechol O-methyltransferase</t>
  </si>
  <si>
    <t>Comt</t>
  </si>
  <si>
    <t>222;265</t>
  </si>
  <si>
    <t>O88597</t>
  </si>
  <si>
    <t>sp|O88597|BECN1_MOUSE Beclin-1 OS=Mus musculus OX=10090 GN=Becn1 PE=1 SV=3</t>
  </si>
  <si>
    <t>Beclin-1</t>
  </si>
  <si>
    <t>Becn1</t>
  </si>
  <si>
    <t>O88622-2;O88622</t>
  </si>
  <si>
    <t>sp|O88622-2|PARG_MOUSE Isoform 2 of Poly(ADP-ribose) glycohydrolase OS=Mus musculus OX=10090 GN=Parg;sp|O88622|PARG_MOUSE Poly(ADP-ribose) glycohydrolase OS=Mus musculus OX=10090 GN=Parg PE=1 SV=2</t>
  </si>
  <si>
    <t>Poly(ADP-ribose) glycohydrolase</t>
  </si>
  <si>
    <t>Parg</t>
  </si>
  <si>
    <t>920;969</t>
  </si>
  <si>
    <t>O88630</t>
  </si>
  <si>
    <t>sp|O88630|GOSR1_MOUSE Golgi SNAP receptor complex member 1 OS=Mus musculus OX=10090 GN=Gosr1 PE=1 SV=2</t>
  </si>
  <si>
    <t>Golgi SNAP receptor complex member 1</t>
  </si>
  <si>
    <t>Gosr1</t>
  </si>
  <si>
    <t>250</t>
  </si>
  <si>
    <t>O88653</t>
  </si>
  <si>
    <t>sp|O88653|LTOR3_MOUSE Ragulator complex protein LAMTOR3 OS=Mus musculus OX=10090 GN=Lamtor3 PE=1 SV=1</t>
  </si>
  <si>
    <t>Ragulator complex protein LAMTOR3</t>
  </si>
  <si>
    <t>Lamtor3</t>
  </si>
  <si>
    <t>124</t>
  </si>
  <si>
    <t>O88668</t>
  </si>
  <si>
    <t>sp|O88668|CREG1_MOUSE Protein CREG1 OS=Mus musculus OX=10090 GN=Creg1 PE=1 SV=1</t>
  </si>
  <si>
    <t>Protein CREG1</t>
  </si>
  <si>
    <t>Creg1</t>
  </si>
  <si>
    <t>O88685</t>
  </si>
  <si>
    <t>sp|O88685|PRS6A_MOUSE 26S proteasome regulatory subunit 6A OS=Mus musculus OX=10090 GN=Psmc3 PE=1 SV=2</t>
  </si>
  <si>
    <t>26S protease regulatory subunit 6A</t>
  </si>
  <si>
    <t>Psmc3</t>
  </si>
  <si>
    <t>442</t>
  </si>
  <si>
    <t>O88696</t>
  </si>
  <si>
    <t>sp|O88696|CLPP_MOUSE ATP-dependent Clp protease proteolytic subunit, mitochondrial OS=Mus musculus OX=10090 GN=Clpp PE=1 SV=1</t>
  </si>
  <si>
    <t>ATP-dependent Clp protease proteolytic subunit, mitochondrial</t>
  </si>
  <si>
    <t>Clpp</t>
  </si>
  <si>
    <t>272</t>
  </si>
  <si>
    <t>O88697</t>
  </si>
  <si>
    <t>sp|O88697|STK16_MOUSE Serine/threonine-protein kinase 16 OS=Mus musculus OX=10090 GN=Stk16 PE=1 SV=3</t>
  </si>
  <si>
    <t>Serine/threonine-protein kinase 16</t>
  </si>
  <si>
    <t>Stk16</t>
  </si>
  <si>
    <t>305</t>
  </si>
  <si>
    <t>O88712-2;O88712;O88712-3</t>
  </si>
  <si>
    <t>sp|O88712-2|CTBP1_MOUSE Isoform 2 of C-terminal-binding protein 1 OS=Mus musculus OX=10090 GN=Ctbp1;sp|O88712|CTBP1_MOUSE C-terminal-binding protein 1 OS=Mus musculus OX=10090 GN=Ctbp1 PE=1 SV=2;sp|O88712-3|CTBP1_MOUSE Isoform 3 of C-terminal-binding prote</t>
  </si>
  <si>
    <t>C-terminal-binding protein 1</t>
  </si>
  <si>
    <t>Ctbp1</t>
  </si>
  <si>
    <t>430;441;367</t>
  </si>
  <si>
    <t>O88735;O88735-2</t>
  </si>
  <si>
    <t>sp|O88735|MAP7_MOUSE Ensconsin OS=Mus musculus OX=10090 GN=Map7 PE=1 SV=1;sp|O88735-2|MAP7_MOUSE Isoform 2 of Ensconsin OS=Mus musculus OX=10090 GN=Map7</t>
  </si>
  <si>
    <t>Ensconsin</t>
  </si>
  <si>
    <t>Map7</t>
  </si>
  <si>
    <t>730;738</t>
  </si>
  <si>
    <t>O88736</t>
  </si>
  <si>
    <t>sp|O88736|DHB7_MOUSE 3-keto-steroid reductase OS=Mus musculus OX=10090 GN=Hsd17b7 PE=1 SV=1</t>
  </si>
  <si>
    <t>3-keto-steroid reductase</t>
  </si>
  <si>
    <t>Hsd17b7</t>
  </si>
  <si>
    <t>O88738-3;O88738-2;O88738;REV__Q5NCS9</t>
  </si>
  <si>
    <t>O88738-3;O88738-2;O88738</t>
  </si>
  <si>
    <t>sp|O88738-3|BIRC6_MOUSE Isoform 3 of Baculoviral IAP repeat-containing protein 6 OS=Mus musculus OX=10090 GN=Birc6;sp|O88738-2|BIRC6_MOUSE Isoform 2 of Baculoviral IAP repeat-containing protein 6 OS=Mus musculus OX=10090 GN=Birc6;sp|O88738|BIRC6_MOUSE Bacu</t>
  </si>
  <si>
    <t>Baculoviral IAP repeat-containing protein 6</t>
  </si>
  <si>
    <t>Birc6</t>
  </si>
  <si>
    <t>4867;4873;4882;454</t>
  </si>
  <si>
    <t>O88746;O88746-2</t>
  </si>
  <si>
    <t>O88746</t>
  </si>
  <si>
    <t>sp|O88746|TOM1_MOUSE Target of Myb protein 1 OS=Mus musculus OX=10090 GN=Tom1 PE=1 SV=1</t>
  </si>
  <si>
    <t>Target of Myb protein 1</t>
  </si>
  <si>
    <t>Tom1</t>
  </si>
  <si>
    <t>492;168</t>
  </si>
  <si>
    <t>O88783</t>
  </si>
  <si>
    <t>sp|O88783|FA5_MOUSE Coagulation factor V OS=Mus musculus OX=10090 GN=F5 PE=1 SV=1</t>
  </si>
  <si>
    <t>Coagulation factor V;Coagulation factor V heavy chain;Coagulation factor V light chain</t>
  </si>
  <si>
    <t>F5</t>
  </si>
  <si>
    <t>2183</t>
  </si>
  <si>
    <t>O88792</t>
  </si>
  <si>
    <t>sp|O88792|JAM1_MOUSE Junctional adhesion molecule A OS=Mus musculus OX=10090 GN=F11r PE=1 SV=2</t>
  </si>
  <si>
    <t>Junctional adhesion molecule A</t>
  </si>
  <si>
    <t>F11r</t>
  </si>
  <si>
    <t>O88796</t>
  </si>
  <si>
    <t>sp|O88796|RPP30_MOUSE Ribonuclease P protein subunit p30 OS=Mus musculus OX=10090 GN=Rpp30 PE=1 SV=1</t>
  </si>
  <si>
    <t>Ribonuclease P protein subunit p30</t>
  </si>
  <si>
    <t>Rpp30</t>
  </si>
  <si>
    <t>268</t>
  </si>
  <si>
    <t>O88811-2;O88811</t>
  </si>
  <si>
    <t>sp|O88811-2|STAM2_MOUSE Isoform 2 of Signal transducing adapter molecule 2 OS=Mus musculus OX=10090 GN=Stam2;sp|O88811|STAM2_MOUSE Signal transducing adapter molecule 2 OS=Mus musculus OX=10090 GN=Stam2 PE=1 SV=1</t>
  </si>
  <si>
    <t>Signal transducing adapter molecule 2</t>
  </si>
  <si>
    <t>Stam2</t>
  </si>
  <si>
    <t>415;523</t>
  </si>
  <si>
    <t>O88822</t>
  </si>
  <si>
    <t>sp|O88822|SC5D_MOUSE Lathosterol oxidase OS=Mus musculus OX=10090 GN=Sc5d PE=2 SV=2</t>
  </si>
  <si>
    <t>Lathosterol oxidase</t>
  </si>
  <si>
    <t>Sc5d</t>
  </si>
  <si>
    <t>O88829-2;O88829</t>
  </si>
  <si>
    <t>sp|O88829-2|SIAT9_MOUSE Isoform 2 of Lactosylceramide alpha-2,3-sialyltransferase OS=Mus musculus OX=10090 GN=St3gal5;sp|O88829|SIAT9_MOUSE Lactosylceramide alpha-2,3-sialyltransferase OS=Mus musculus OX=10090 GN=St3gal5 PE=2 SV=2</t>
  </si>
  <si>
    <t>Lactosylceramide alpha-2,3-sialyltransferase</t>
  </si>
  <si>
    <t>St3gal5</t>
  </si>
  <si>
    <t>403;414</t>
  </si>
  <si>
    <t>O88843</t>
  </si>
  <si>
    <t>sp|O88843|CRADD_MOUSE Death domain-containing protein CRADD OS=Mus musculus OX=10090 GN=Cradd PE=1 SV=2</t>
  </si>
  <si>
    <t>Death domain-containing protein CRADD</t>
  </si>
  <si>
    <t>Cradd</t>
  </si>
  <si>
    <t>199</t>
  </si>
  <si>
    <t>O88844</t>
  </si>
  <si>
    <t>sp|O88844|IDHC_MOUSE Isocitrate dehydrogenase [NADP] cytoplasmic OS=Mus musculus OX=10090 GN=Idh1 PE=1 SV=2</t>
  </si>
  <si>
    <t>Isocitrate dehydrogenase [NADP] cytoplasmic</t>
  </si>
  <si>
    <t>Idh1</t>
  </si>
  <si>
    <t>414</t>
  </si>
  <si>
    <t>O88845;O88845-2;O88845-3</t>
  </si>
  <si>
    <t>sp|O88845|AKA10_MOUSE A-kinase anchor protein 10, mitochondrial OS=Mus musculus OX=10090 GN=Akap10 PE=1 SV=3;sp|O88845-2|AKA10_MOUSE Isoform 2 of A-kinase anchor protein 10, mitochondrial OS=Mus musculus OX=10090 GN=Akap10;sp|O88845-3|AKA10_MOUSE Isoform 3</t>
  </si>
  <si>
    <t>A-kinase anchor protein 10, mitochondrial</t>
  </si>
  <si>
    <t>Akap10</t>
  </si>
  <si>
    <t>662;505;560</t>
  </si>
  <si>
    <t>O88851</t>
  </si>
  <si>
    <t>sp|O88851|RBBP9_MOUSE Putative hydrolase RBBP9 OS=Mus musculus OX=10090 GN=Rbbp9 PE=1 SV=2</t>
  </si>
  <si>
    <t>Putative hydrolase RBBP9</t>
  </si>
  <si>
    <t>Rbbp9</t>
  </si>
  <si>
    <t>186</t>
  </si>
  <si>
    <t>O88856</t>
  </si>
  <si>
    <t>sp|O88856|TPST2_MOUSE Protein-tyrosine sulfotransferase 2 OS=Mus musculus OX=10090 GN=Tpst2 PE=1 SV=1</t>
  </si>
  <si>
    <t>Protein-tyrosine sulfotransferase 2</t>
  </si>
  <si>
    <t>Tpst2</t>
  </si>
  <si>
    <t>O88874</t>
  </si>
  <si>
    <t>sp|O88874|CCNK_MOUSE Cyclin-K OS=Mus musculus OX=10090 GN=Ccnk PE=1 SV=3</t>
  </si>
  <si>
    <t>Cyclin-K</t>
  </si>
  <si>
    <t>Ccnk</t>
  </si>
  <si>
    <t>554</t>
  </si>
  <si>
    <t>O88876;O88876-2</t>
  </si>
  <si>
    <t>sp|O88876|DHRS3_MOUSE Short-chain dehydrogenase/reductase 3 OS=Mus musculus OX=10090 GN=Dhrs3 PE=1 SV=2;sp|O88876-2|DHRS3_MOUSE Isoform 2 of Short-chain dehydrogenase/reductase 3 OS=Mus musculus OX=10090 GN=Dhrs3</t>
  </si>
  <si>
    <t>Short-chain dehydrogenase/reductase 3</t>
  </si>
  <si>
    <t>Dhrs3</t>
  </si>
  <si>
    <t>302;236</t>
  </si>
  <si>
    <t>O88878</t>
  </si>
  <si>
    <t>sp|O88878|ZFAN5_MOUSE AN1-type zinc finger protein 5 OS=Mus musculus OX=10090 GN=Zfand5 PE=1 SV=1</t>
  </si>
  <si>
    <t>AN1-type zinc finger protein 5</t>
  </si>
  <si>
    <t>Zfand5</t>
  </si>
  <si>
    <t>213</t>
  </si>
  <si>
    <t>O88879-2;O88879</t>
  </si>
  <si>
    <t>sp|O88879-2|APAF_MOUSE Isoform 2 of Apoptotic protease-activating factor 1 OS=Mus musculus OX=10090 GN=Apaf1;sp|O88879|APAF_MOUSE Apoptotic protease-activating factor 1 OS=Mus musculus OX=10090 GN=Apaf1 PE=1 SV=3</t>
  </si>
  <si>
    <t>Apoptotic protease-activating factor 1</t>
  </si>
  <si>
    <t>Apaf1</t>
  </si>
  <si>
    <t>1238;1249</t>
  </si>
  <si>
    <t>O88888</t>
  </si>
  <si>
    <t>sp|O88888|APBA3_MOUSE Amyloid-beta A4 precursor protein-binding family A member 3 OS=Mus musculus OX=10090 GN=Apba3 PE=1 SV=1</t>
  </si>
  <si>
    <t>Amyloid beta A4 precursor protein-binding family A member 3</t>
  </si>
  <si>
    <t>Apba3</t>
  </si>
  <si>
    <t>571</t>
  </si>
  <si>
    <t>O88895</t>
  </si>
  <si>
    <t>sp|O88895|HDAC3_MOUSE Histone deacetylase 3 OS=Mus musculus OX=10090 GN=Hdac3 PE=1 SV=1</t>
  </si>
  <si>
    <t>Histone deacetylase 3</t>
  </si>
  <si>
    <t>Hdac3</t>
  </si>
  <si>
    <t>424</t>
  </si>
  <si>
    <t>O88907</t>
  </si>
  <si>
    <t>sp|O88907|PIAS1_MOUSE E3 SUMO-protein ligase PIAS1 OS=Mus musculus OX=10090 GN=Pias1 PE=1 SV=2</t>
  </si>
  <si>
    <t>E3 SUMO-protein ligase PIAS1</t>
  </si>
  <si>
    <t>Pias1</t>
  </si>
  <si>
    <t>651</t>
  </si>
  <si>
    <t>O88908</t>
  </si>
  <si>
    <t>sp|O88908|SOAT2_MOUSE Sterol O-acyltransferase 2 OS=Mus musculus OX=10090 GN=Soat2 PE=1 SV=2</t>
  </si>
  <si>
    <t>Sterol O-acyltransferase 2</t>
  </si>
  <si>
    <t>Soat2</t>
  </si>
  <si>
    <t>O88939-2;O88939</t>
  </si>
  <si>
    <t>sp|O88939-2|ZBT7A_MOUSE Isoform 2 of Zinc finger and BTB domain-containing protein 7A OS=Mus musculus OX=10090 GN=Zbtb7a;sp|O88939|ZBT7A_MOUSE Zinc finger and BTB domain-containing protein 7A OS=Mus musculus OX=10090 GN=Zbtb7a PE=1 SV=2</t>
  </si>
  <si>
    <t>Zinc finger and BTB domain-containing protein 7A</t>
  </si>
  <si>
    <t>Zbtb7a</t>
  </si>
  <si>
    <t>565;569</t>
  </si>
  <si>
    <t>O88947</t>
  </si>
  <si>
    <t>sp|O88947|FA10_MOUSE Coagulation factor X OS=Mus musculus OX=10090 GN=F10 PE=1 SV=1</t>
  </si>
  <si>
    <t>Coagulation factor X;Factor X light chain;Factor X heavy chain;Activated factor Xa heavy chain</t>
  </si>
  <si>
    <t>F10</t>
  </si>
  <si>
    <t>O88952</t>
  </si>
  <si>
    <t>sp|O88952|LIN7C_MOUSE Protein lin-7 homolog C OS=Mus musculus OX=10090 GN=Lin7c PE=1 SV=2</t>
  </si>
  <si>
    <t>Protein lin-7 homolog C</t>
  </si>
  <si>
    <t>Lin7c</t>
  </si>
  <si>
    <t>197</t>
  </si>
  <si>
    <t>O88958</t>
  </si>
  <si>
    <t>sp|O88958|GNPI1_MOUSE Glucosamine-6-phosphate isomerase 1 OS=Mus musculus OX=10090 GN=Gnpda1 PE=1 SV=3</t>
  </si>
  <si>
    <t>Glucosamine-6-phosphate isomerase 1</t>
  </si>
  <si>
    <t>Gnpda1</t>
  </si>
  <si>
    <t>289</t>
  </si>
  <si>
    <t>O88962</t>
  </si>
  <si>
    <t>sp|O88962|CP8B1_MOUSE 7-alpha-hydroxycholest-4-en-3-one 12-alpha-hydroxylase OS=Mus musculus OX=10090 GN=Cyp8b1 PE=1 SV=1</t>
  </si>
  <si>
    <t>7-alpha-hydroxycholest-4-en-3-one 12-alpha-hydroxylase</t>
  </si>
  <si>
    <t>Cyp8b1</t>
  </si>
  <si>
    <t>500</t>
  </si>
  <si>
    <t>O88967</t>
  </si>
  <si>
    <t>sp|O88967|YMEL1_MOUSE ATP-dependent zinc metalloprotease YME1L1 OS=Mus musculus OX=10090 GN=Yme1l1 PE=1 SV=1</t>
  </si>
  <si>
    <t>ATP-dependent zinc metalloprotease YME1L1</t>
  </si>
  <si>
    <t>Yme1l1</t>
  </si>
  <si>
    <t>O88968</t>
  </si>
  <si>
    <t>sp|O88968|TCO2_MOUSE Transcobalamin-2 OS=Mus musculus OX=10090 GN=Tcn2 PE=1 SV=1</t>
  </si>
  <si>
    <t>Transcobalamin-2</t>
  </si>
  <si>
    <t>Tcn2</t>
  </si>
  <si>
    <t>430</t>
  </si>
  <si>
    <t>O88974-2;O88974-5;O88974-6;O88974-7;O88974;O88974-4</t>
  </si>
  <si>
    <t>sp|O88974-2|SETB1_MOUSE Isoform 2 of Histone-lysine N-methyltransferase SETDB1 OS=Mus musculus OX=10090 GN=Setdb1;sp|O88974-5|SETB1_MOUSE Isoform 5 of Histone-lysine N-methyltransferase SETDB1 OS=Mus musculus OX=10090 GN=Setdb1;sp|O88974-6|SETB1_MOUSE Isof</t>
  </si>
  <si>
    <t>Histone-lysine N-methyltransferase SETDB1</t>
  </si>
  <si>
    <t>Setdb1</t>
  </si>
  <si>
    <t>488;526;527;755;1307;1308</t>
  </si>
  <si>
    <t>O88983</t>
  </si>
  <si>
    <t>sp|O88983|STX8_MOUSE Syntaxin-8 OS=Mus musculus OX=10090 GN=Stx8 PE=1 SV=1</t>
  </si>
  <si>
    <t>Syntaxin-8</t>
  </si>
  <si>
    <t>Stx8</t>
  </si>
  <si>
    <t>236</t>
  </si>
  <si>
    <t>O88986</t>
  </si>
  <si>
    <t>sp|O88986|KBL_MOUSE 2-amino-3-ketobutyrate coenzyme A ligase, mitochondrial OS=Mus musculus OX=10090 GN=Gcat PE=1 SV=2</t>
  </si>
  <si>
    <t>2-amino-3-ketobutyrate coenzyme A ligase, mitochondrial</t>
  </si>
  <si>
    <t>Gcat</t>
  </si>
  <si>
    <t>O89001</t>
  </si>
  <si>
    <t>sp|O89001|CBPD_MOUSE Carboxypeptidase D OS=Mus musculus OX=10090 GN=Cpd PE=1 SV=2</t>
  </si>
  <si>
    <t>Carboxypeptidase D</t>
  </si>
  <si>
    <t>Cpd</t>
  </si>
  <si>
    <t>1377</t>
  </si>
  <si>
    <t>O89016</t>
  </si>
  <si>
    <t>sp|O89016|ABCD4_MOUSE ATP-binding cassette sub-family D member 4 OS=Mus musculus OX=10090 GN=Abcd4 PE=1 SV=2</t>
  </si>
  <si>
    <t>ATP-binding cassette sub-family D member 4</t>
  </si>
  <si>
    <t>Abcd4</t>
  </si>
  <si>
    <t>O89017</t>
  </si>
  <si>
    <t>sp|O89017|LGMN_MOUSE Legumain OS=Mus musculus OX=10090 GN=Lgmn PE=1 SV=1</t>
  </si>
  <si>
    <t>Legumain</t>
  </si>
  <si>
    <t>Lgmn</t>
  </si>
  <si>
    <t>435</t>
  </si>
  <si>
    <t>O89020;O89020-3;O89020-2;CON__sw|585019_CONT|CONT_(Bos</t>
  </si>
  <si>
    <t>O89020;O89020-3;O89020-2</t>
  </si>
  <si>
    <t>sp|O89020|AFAM_MOUSE Afamin OS=Mus musculus OX=10090 GN=Afm PE=1 SV=2;sp|O89020-3|AFAM_MOUSE Isoform 3 of Afamin OS=Mus musculus OX=10090 GN=Afm;sp|O89020-2|AFAM_MOUSE Isoform 2 of Afamin OS=Mus musculus OX=10090 GN=Afm</t>
  </si>
  <si>
    <t>Afamin</t>
  </si>
  <si>
    <t>Afm</t>
  </si>
  <si>
    <t>608;611;430;604</t>
  </si>
  <si>
    <t>O89023</t>
  </si>
  <si>
    <t>sp|O89023|TPP1_MOUSE Tripeptidyl-peptidase 1 OS=Mus musculus OX=10090 GN=Tpp1 PE=1 SV=2</t>
  </si>
  <si>
    <t>Tripeptidyl-peptidase 1</t>
  </si>
  <si>
    <t>Tpp1</t>
  </si>
  <si>
    <t>562</t>
  </si>
  <si>
    <t>O89026</t>
  </si>
  <si>
    <t>sp|O89026|ROBO1_MOUSE Roundabout homolog 1 OS=Mus musculus OX=10090 GN=Robo1 PE=1 SV=1</t>
  </si>
  <si>
    <t>Roundabout homolog 1</t>
  </si>
  <si>
    <t>Robo1</t>
  </si>
  <si>
    <t>1612</t>
  </si>
  <si>
    <t>O89050</t>
  </si>
  <si>
    <t>sp|O89050|MKLN1_MOUSE Muskelin OS=Mus musculus OX=10090 GN=Mkln1 PE=1 SV=1</t>
  </si>
  <si>
    <t>Muskelin</t>
  </si>
  <si>
    <t>Mkln1</t>
  </si>
  <si>
    <t>735</t>
  </si>
  <si>
    <t>O89051</t>
  </si>
  <si>
    <t>sp|O89051|ITM2B_MOUSE Integral membrane protein 2B OS=Mus musculus OX=10090 GN=Itm2b PE=1 SV=1</t>
  </si>
  <si>
    <t>Integral membrane protein 2B;BRI2, membrane form;BRI2 intracellular domain;BRI2C, soluble form;Bri23 peptide</t>
  </si>
  <si>
    <t>Itm2b</t>
  </si>
  <si>
    <t>266</t>
  </si>
  <si>
    <t>O89079</t>
  </si>
  <si>
    <t>sp|O89079|COPE_MOUSE Coatomer subunit epsilon OS=Mus musculus OX=10090 GN=Cope PE=1 SV=3</t>
  </si>
  <si>
    <t>Coatomer subunit epsilon</t>
  </si>
  <si>
    <t>Cope</t>
  </si>
  <si>
    <t>308</t>
  </si>
  <si>
    <t>O89086</t>
  </si>
  <si>
    <t>sp|O89086|RBM3_MOUSE RNA-binding protein 3 OS=Mus musculus OX=10090 GN=Rbm3 PE=1 SV=1</t>
  </si>
  <si>
    <t>RNA-binding protein 3</t>
  </si>
  <si>
    <t>Rbm3</t>
  </si>
  <si>
    <t>O89090;O89090-2</t>
  </si>
  <si>
    <t>sp|O89090|SP1_MOUSE Transcription factor Sp1 OS=Mus musculus OX=10090 GN=Sp1 PE=1 SV=2;sp|O89090-2|SP1_MOUSE Isoform 2 of Transcription factor Sp1 OS=Mus musculus OX=10090 GN=Sp1</t>
  </si>
  <si>
    <t>Transcription factor Sp1</t>
  </si>
  <si>
    <t>Sp1</t>
  </si>
  <si>
    <t>784;467</t>
  </si>
  <si>
    <t>O89103</t>
  </si>
  <si>
    <t>sp|O89103|C1QR1_MOUSE Complement component C1q receptor OS=Mus musculus OX=10090 GN=Cd93 PE=1 SV=1</t>
  </si>
  <si>
    <t>Complement component C1q receptor</t>
  </si>
  <si>
    <t>Cd93</t>
  </si>
  <si>
    <t>644</t>
  </si>
  <si>
    <t>O89106</t>
  </si>
  <si>
    <t>sp|O89106|FHIT_MOUSE Bis(5-adenosyl)-triphosphatase OS=Mus musculus OX=10090 GN=Fhit PE=1 SV=3</t>
  </si>
  <si>
    <t>Bis(5-adenosyl)-triphosphatase</t>
  </si>
  <si>
    <t>Fhit</t>
  </si>
  <si>
    <t>O89110</t>
  </si>
  <si>
    <t>sp|O89110|CASP8_MOUSE Caspase-8 OS=Mus musculus OX=10090 GN=Casp8 PE=1 SV=1</t>
  </si>
  <si>
    <t>Caspase-8;Caspase-8 subunit p18;Caspase-8 subunit p10</t>
  </si>
  <si>
    <t>Casp8</t>
  </si>
  <si>
    <t>O89112</t>
  </si>
  <si>
    <t>sp|O89112|LANC1_MOUSE LanC-like protein 1 OS=Mus musculus OX=10090 GN=Lancl1 PE=1 SV=1</t>
  </si>
  <si>
    <t>LanC-like protein 1</t>
  </si>
  <si>
    <t>Lancl1</t>
  </si>
  <si>
    <t>O89116</t>
  </si>
  <si>
    <t>sp|O89116|VTI1A_MOUSE Vesicle transport through interaction with t-SNAREs homolog 1A OS=Mus musculus OX=10090 GN=Vti1a PE=1 SV=1</t>
  </si>
  <si>
    <t>Vesicle transport through interaction with t-SNAREs homolog 1A</t>
  </si>
  <si>
    <t>Vti1a</t>
  </si>
  <si>
    <t>P00186;P00184</t>
  </si>
  <si>
    <t>P00186</t>
  </si>
  <si>
    <t>sp|P00186|CP1A2_MOUSE Cytochrome P450 1A2 OS=Mus musculus OX=10090 GN=Cyp1a2 PE=1 SV=1</t>
  </si>
  <si>
    <t>Cytochrome P450 1A2</t>
  </si>
  <si>
    <t>Cyp1a2</t>
  </si>
  <si>
    <t>513;524</t>
  </si>
  <si>
    <t>P00329</t>
  </si>
  <si>
    <t>sp|P00329|ADH1_MOUSE Alcohol dehydrogenase 1 OS=Mus musculus OX=10090 GN=Adh1 PE=1 SV=2</t>
  </si>
  <si>
    <t>Alcohol dehydrogenase 1</t>
  </si>
  <si>
    <t>Adh1</t>
  </si>
  <si>
    <t>P00375</t>
  </si>
  <si>
    <t>sp|P00375|DYR_MOUSE Dihydrofolate reductase OS=Mus musculus OX=10090 GN=Dhfr PE=1 SV=3</t>
  </si>
  <si>
    <t>Dihydrofolate reductase</t>
  </si>
  <si>
    <t>Dhfr</t>
  </si>
  <si>
    <t>P00397</t>
  </si>
  <si>
    <t>sp|P00397|COX1_MOUSE Cytochrome c oxidase subunit 1 OS=Mus musculus OX=10090 GN=Mtco1 PE=1 SV=2</t>
  </si>
  <si>
    <t>Cytochrome c oxidase subunit 1</t>
  </si>
  <si>
    <t>Mtco1</t>
  </si>
  <si>
    <t>514</t>
  </si>
  <si>
    <t>P00405</t>
  </si>
  <si>
    <t>sp|P00405|COX2_MOUSE Cytochrome c oxidase subunit 2 OS=Mus musculus OX=10090 GN=Mtco2 PE=1 SV=1</t>
  </si>
  <si>
    <t>Cytochrome c oxidase subunit 2</t>
  </si>
  <si>
    <t>Mtco2</t>
  </si>
  <si>
    <t>P00416</t>
  </si>
  <si>
    <t>sp|P00416|COX3_MOUSE Cytochrome c oxidase subunit 3 OS=Mus musculus OX=10090 GN=mt-Co3 PE=1 SV=2</t>
  </si>
  <si>
    <t>Cytochrome c oxidase subunit 3</t>
  </si>
  <si>
    <t>mt-Co3</t>
  </si>
  <si>
    <t>P00493</t>
  </si>
  <si>
    <t>sp|P00493|HPRT_MOUSE Hypoxanthine-guanine phosphoribosyltransferase OS=Mus musculus OX=10090 GN=Hprt1 PE=1 SV=3</t>
  </si>
  <si>
    <t>Hypoxanthine-guanine phosphoribosyltransferase</t>
  </si>
  <si>
    <t>Hprt1</t>
  </si>
  <si>
    <t>P00687;CON__sw|P04745_CONT|CONT_AMY1_HUMAN;CON__sw|Q3MHH8_CONT|CONT_Q3MHH8</t>
  </si>
  <si>
    <t>P00687</t>
  </si>
  <si>
    <t>sp|P00687|AMY1_MOUSE Alpha-amylase 1 OS=Mus musculus OX=10090 GN=Amy1 PE=1 SV=2</t>
  </si>
  <si>
    <t>Alpha-amylase 1</t>
  </si>
  <si>
    <t>Amy1</t>
  </si>
  <si>
    <t>511;511;511</t>
  </si>
  <si>
    <t>P00688</t>
  </si>
  <si>
    <t>sp|P00688|AMYP_MOUSE Pancreatic alpha-amylase OS=Mus musculus OX=10090 GN=Amy2 PE=1 SV=2</t>
  </si>
  <si>
    <t>Pancreatic alpha-amylase</t>
  </si>
  <si>
    <t>Amy2</t>
  </si>
  <si>
    <t>508</t>
  </si>
  <si>
    <t>P00848</t>
  </si>
  <si>
    <t>sp|P00848|ATP6_MOUSE ATP synthase subunit a OS=Mus musculus OX=10090 GN=Mtatp6 PE=1 SV=1</t>
  </si>
  <si>
    <t>ATP synthase subunit a</t>
  </si>
  <si>
    <t>Mtatp6</t>
  </si>
  <si>
    <t>226</t>
  </si>
  <si>
    <t>P00920;CON__sw|P00921_CONT|CONT_CAH2_BOVIN</t>
  </si>
  <si>
    <t>P00920</t>
  </si>
  <si>
    <t>sp|P00920|CAH2_MOUSE Carbonic anhydrase 2 OS=Mus musculus OX=10090 GN=Ca2 PE=1 SV=4</t>
  </si>
  <si>
    <t>Carbonic anhydrase 2</t>
  </si>
  <si>
    <t>Ca2</t>
  </si>
  <si>
    <t>260;260</t>
  </si>
  <si>
    <t>P01027;P01027-2</t>
  </si>
  <si>
    <t>P01027</t>
  </si>
  <si>
    <t>sp|P01027|CO3_MOUSE Complement C3 OS=Mus musculus OX=10090 GN=C3 PE=1 SV=3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</si>
  <si>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</si>
  <si>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</si>
  <si>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1663;535</t>
  </si>
  <si>
    <t>P01029;CON__sw|P01030_CONT|CONT_CO4_BOVIN</t>
  </si>
  <si>
    <t>P01029</t>
  </si>
  <si>
    <t>sp|P01029|CO4B_MOUSE Complement C4-B OS=Mus musculus OX=10090 GN=C4b PE=1 SV=3</t>
  </si>
  <si>
    <t>Complement C4-B;Complement C4 beta chain;Complement C4 alpha chain;C4a anaphylatoxin;Complement C4 gamma chain</t>
  </si>
  <si>
    <t>C4b</t>
  </si>
  <si>
    <t>1738;920</t>
  </si>
  <si>
    <t>P01592</t>
  </si>
  <si>
    <t>sp|P01592|IGJ_MOUSE Immunoglobulin J chain OS=Mus musculus OX=10090 GN=Jchain PE=1 SV=4</t>
  </si>
  <si>
    <t>Immunoglobulin J chain</t>
  </si>
  <si>
    <t>Igj</t>
  </si>
  <si>
    <t>159</t>
  </si>
  <si>
    <t>P01633</t>
  </si>
  <si>
    <t>sp|P01633|KV5A1_MOUSE Ig kappa chain V19-17 OS=Mus musculus OX=10090 GN=Igk-V19-17 PE=1 SV=1</t>
  </si>
  <si>
    <t>Ig kappa chain V19-17</t>
  </si>
  <si>
    <t>Igk-V19-17</t>
  </si>
  <si>
    <t>149</t>
  </si>
  <si>
    <t>P01634;P01632</t>
  </si>
  <si>
    <t>sp|P01634|KV5A2_MOUSE Ig kappa chain V-V region MOPC 21 OS=Mus musculus OX=10090 PE=1 SV=1;sp|P01632|KV1A1_MOUSE Ig kappa chain V-I region S107A OS=Mus musculus OX=10090 GN=Igkv7-33 PE=2 SV=1</t>
  </si>
  <si>
    <t>Ig kappa chain V-V region MOPC 21;Ig kappa chain V-I region S107A</t>
  </si>
  <si>
    <t>Igkv7-33</t>
  </si>
  <si>
    <t>136;114</t>
  </si>
  <si>
    <t>P01639</t>
  </si>
  <si>
    <t>sp|P01639|KV5A7_MOUSE Ig kappa chain V-V region MOPC 41 OS=Mus musculus OX=10090 GN=Gm5571 PE=1 SV=1</t>
  </si>
  <si>
    <t>Ig kappa chain V-V region MOPC 41</t>
  </si>
  <si>
    <t>Gm5571</t>
  </si>
  <si>
    <t>P01642</t>
  </si>
  <si>
    <t>sp|P01642|KV5A9_MOUSE Ig kappa chain V-V region L7 (Fragment) OS=Mus musculus OX=10090 GN=Gm10881 PE=1 SV=1</t>
  </si>
  <si>
    <t>Ig kappa chain V-V region L7</t>
  </si>
  <si>
    <t>Gm10881</t>
  </si>
  <si>
    <t>115</t>
  </si>
  <si>
    <t>P01749</t>
  </si>
  <si>
    <t>sp|P01749|HVM05_MOUSE Ig heavy chain V region 3 OS=Mus musculus OX=10090 GN=Ighv1-61 PE=1 SV=1</t>
  </si>
  <si>
    <t>Ig heavy chain V region 3</t>
  </si>
  <si>
    <t>Ighv1-61</t>
  </si>
  <si>
    <t>P01758</t>
  </si>
  <si>
    <t>sp|P01758|HVM14_MOUSE Ig heavy chain V region 108A OS=Mus musculus OX=10090 GN=Igh-VJ558 PE=4 SV=1</t>
  </si>
  <si>
    <t>Ig heavy chain V region 108A</t>
  </si>
  <si>
    <t>Igh-VJ558</t>
  </si>
  <si>
    <t>P01831</t>
  </si>
  <si>
    <t>sp|P01831|THY1_MOUSE Thy-1 membrane glycoprotein OS=Mus musculus OX=10090 GN=Thy1 PE=1 SV=1</t>
  </si>
  <si>
    <t>Thy-1 membrane glycoprotein</t>
  </si>
  <si>
    <t>Thy1</t>
  </si>
  <si>
    <t>P01872;P01872-2</t>
  </si>
  <si>
    <t>sp|P01872|IGHM_MOUSE Immunoglobulin heavy constant mu OS=Mus musculus OX=10090 GN=Ighm PE=1 SV=2;sp|P01872-2|IGHM_MOUSE Isoform 2 of Immunoglobulin heavy constant mu OS=Mus musculus OX=10090 GN=Ighm</t>
  </si>
  <si>
    <t>Ig mu chain C region</t>
  </si>
  <si>
    <t>Ighm</t>
  </si>
  <si>
    <t>454;475</t>
  </si>
  <si>
    <t>P01887</t>
  </si>
  <si>
    <t>sp|P01887|B2MG_MOUSE Beta-2-microglobulin OS=Mus musculus OX=10090 GN=B2m PE=1 SV=2</t>
  </si>
  <si>
    <t>Beta-2-microglobulin</t>
  </si>
  <si>
    <t>B2m</t>
  </si>
  <si>
    <t>119</t>
  </si>
  <si>
    <t>P01898</t>
  </si>
  <si>
    <t>sp|P01898|HA10_MOUSE H-2 class I histocompatibility antigen, Q10 alpha chain OS=Mus musculus OX=10090 GN=H2-Q10 PE=1 SV=3</t>
  </si>
  <si>
    <t>H-2 class I histocompatibility antigen, Q10 alpha chain</t>
  </si>
  <si>
    <t>H2-Q10</t>
  </si>
  <si>
    <t>325</t>
  </si>
  <si>
    <t>P01899;P01896;P14427</t>
  </si>
  <si>
    <t>P01899</t>
  </si>
  <si>
    <t>sp|P01899|HA11_MOUSE H-2 class I histocompatibility antigen, D-B alpha chain OS=Mus musculus OX=10090 GN=H2-D1 PE=1 SV=2</t>
  </si>
  <si>
    <t>H-2 class I histocompatibility antigen, D-B alpha chain</t>
  </si>
  <si>
    <t>H2-D1</t>
  </si>
  <si>
    <t>362;185;368</t>
  </si>
  <si>
    <t>P01901;P14428;P03991;P04223;P04223-2;P14432</t>
  </si>
  <si>
    <t>P01901</t>
  </si>
  <si>
    <t>sp|P01901|HA1B_MOUSE H-2 class I histocompatibility antigen, K-B alpha chain OS=Mus musculus OX=10090 GN=H2-K1 PE=1 SV=1</t>
  </si>
  <si>
    <t>H-2 class I histocompatibility antigen, K-B alpha chain</t>
  </si>
  <si>
    <t>H2-K1</t>
  </si>
  <si>
    <t>369;328;368;369;360;384</t>
  </si>
  <si>
    <t>P01902</t>
  </si>
  <si>
    <t>sp|P01902|HA1D_MOUSE H-2 class I histocompatibility antigen, K-D alpha chain OS=Mus musculus OX=10090 GN=H2-K1 PE=1 SV=1</t>
  </si>
  <si>
    <t>H-2 class I histocompatibility antigen, K-D alpha chain</t>
  </si>
  <si>
    <t>368</t>
  </si>
  <si>
    <t>P04231;P20040;P18469;P18468;P04230;P01915</t>
  </si>
  <si>
    <t>sp|P04231|HB23_MOUSE H-2 class II histocompatibility antigen, E-S beta chain (Fragment) OS=Mus musculus OX=10090 GN=H2-Eb1 PE=1 SV=1;sp|P20040|HB24_MOUSE H-2 class II histocompatibility antigen, E-Q beta chain OS=Mus musculus OX=10090 PE=1 SV=1;sp|P18469|H</t>
  </si>
  <si>
    <t>H-2 class II histocompatibility antigen, E-S beta chain;H-2 class II histocompatibility antigen, E-Q beta chain;H-2 class II histocompatibility antigen, I-E beta chain;H-2 class II histocompatibility antigen, I-A beta chain;H-2 class II histocompatibility antigen, E-B beta chain;H-2 class II histocompatibility antigen, E-D beta chain</t>
  </si>
  <si>
    <t>H2-Eb1</t>
  </si>
  <si>
    <t>232;264;264;264;264;264</t>
  </si>
  <si>
    <t>P01942;P06467</t>
  </si>
  <si>
    <t>P01942</t>
  </si>
  <si>
    <t>sp|P01942|HBA_MOUSE Hemoglobin subunit alpha OS=Mus musculus OX=10090 GN=Hba PE=1 SV=2</t>
  </si>
  <si>
    <t>Hemoglobin subunit alpha</t>
  </si>
  <si>
    <t>Hba</t>
  </si>
  <si>
    <t>142;142</t>
  </si>
  <si>
    <t>P02088;P02089;CON__sw|Q3SX09_CONT|CONT_Q3SX09;CON__sw|P02070_CONT|CONT_P02070;P02104</t>
  </si>
  <si>
    <t>P02088;P02089</t>
  </si>
  <si>
    <t>sp|P02088|HBB1_MOUSE Hemoglobin subunit beta-1 OS=Mus musculus OX=10090 GN=Hbb-b1 PE=1 SV=2;sp|P02089|HBB2_MOUSE Hemoglobin subunit beta-2 OS=Mus musculus OX=10090 GN=Hbb-b2 PE=1 SV=2</t>
  </si>
  <si>
    <t>Hemoglobin subunit beta-1;Hemoglobin subunit beta-2</t>
  </si>
  <si>
    <t>Hbb-b1</t>
  </si>
  <si>
    <t>147;147;201;145;147</t>
  </si>
  <si>
    <t>P84244;P02301</t>
  </si>
  <si>
    <t>sp|P84244|H33_MOUSE Histone H3.3 OS=Mus musculus OX=10090 GN=H3f3a PE=1 SV=2;sp|P02301|H3C_MOUSE Histone H3.3C OS=Mus musculus OX=10090 GN=H3f3c PE=3 SV=3</t>
  </si>
  <si>
    <t>Histone H3.3;Histone H3.3C</t>
  </si>
  <si>
    <t>H3f3a</t>
  </si>
  <si>
    <t>136;136</t>
  </si>
  <si>
    <t>P02463</t>
  </si>
  <si>
    <t>sp|P02463|CO4A1_MOUSE Collagen alpha-1(IV) chain OS=Mus musculus OX=10090 GN=Col4a1 PE=1 SV=4</t>
  </si>
  <si>
    <t>Collagen alpha-1(IV) chain;Arresten</t>
  </si>
  <si>
    <t>Col4a1</t>
  </si>
  <si>
    <t>1669</t>
  </si>
  <si>
    <t>P02468;Q9R0B6</t>
  </si>
  <si>
    <t>P02468</t>
  </si>
  <si>
    <t>sp|P02468|LAMC1_MOUSE Laminin subunit gamma-1 OS=Mus musculus OX=10090 GN=Lamc1 PE=1 SV=2</t>
  </si>
  <si>
    <t>Laminin subunit gamma-1</t>
  </si>
  <si>
    <t>Lamc1</t>
  </si>
  <si>
    <t>1607;1581</t>
  </si>
  <si>
    <t>P02469</t>
  </si>
  <si>
    <t>sp|P02469|LAMB1_MOUSE Laminin subunit beta-1 OS=Mus musculus OX=10090 GN=Lamb1 PE=1 SV=3</t>
  </si>
  <si>
    <t>Laminin subunit beta-1</t>
  </si>
  <si>
    <t>Lamb1</t>
  </si>
  <si>
    <t>1786</t>
  </si>
  <si>
    <t>P03888</t>
  </si>
  <si>
    <t>sp|P03888|NU1M_MOUSE NADH-ubiquinone oxidoreductase chain 1 OS=Mus musculus OX=10090 GN=Mtnd1 PE=1 SV=3</t>
  </si>
  <si>
    <t>NADH-ubiquinone oxidoreductase chain 1</t>
  </si>
  <si>
    <t>Mtnd1</t>
  </si>
  <si>
    <t>P03893</t>
  </si>
  <si>
    <t>sp|P03893|NU2M_MOUSE NADH-ubiquinone oxidoreductase chain 2 OS=Mus musculus OX=10090 GN=Mtnd2 PE=1 SV=2</t>
  </si>
  <si>
    <t>NADH-ubiquinone oxidoreductase chain 2</t>
  </si>
  <si>
    <t>Mtnd2</t>
  </si>
  <si>
    <t>345</t>
  </si>
  <si>
    <t>P03911</t>
  </si>
  <si>
    <t>sp|P03911|NU4M_MOUSE NADH-ubiquinone oxidoreductase chain 4 OS=Mus musculus OX=10090 GN=Mtnd4 PE=1 SV=1</t>
  </si>
  <si>
    <t>NADH-ubiquinone oxidoreductase chain 4</t>
  </si>
  <si>
    <t>Mtnd4</t>
  </si>
  <si>
    <t>459</t>
  </si>
  <si>
    <t>P03921</t>
  </si>
  <si>
    <t>sp|P03921|NU5M_MOUSE NADH-ubiquinone oxidoreductase chain 5 OS=Mus musculus OX=10090 GN=Mtnd5 PE=1 SV=3</t>
  </si>
  <si>
    <t>NADH-ubiquinone oxidoreductase chain 5</t>
  </si>
  <si>
    <t>Mtnd5</t>
  </si>
  <si>
    <t>607</t>
  </si>
  <si>
    <t>P03930</t>
  </si>
  <si>
    <t>sp|P03930|ATP8_MOUSE ATP synthase protein 8 OS=Mus musculus OX=10090 GN=Mtatp8 PE=1 SV=1</t>
  </si>
  <si>
    <t>ATP synthase protein 8</t>
  </si>
  <si>
    <t>Mtatp8</t>
  </si>
  <si>
    <t>P03953-2;P03953</t>
  </si>
  <si>
    <t>sp|P03953-2|CFAD_MOUSE Isoform 2 of Complement factor D OS=Mus musculus OX=10090 GN=Cfd;sp|P03953|CFAD_MOUSE Complement factor D OS=Mus musculus OX=10090 GN=Cfd PE=1 SV=1</t>
  </si>
  <si>
    <t>Complement factor D</t>
  </si>
  <si>
    <t>Cfd</t>
  </si>
  <si>
    <t>258;259</t>
  </si>
  <si>
    <t>P03958</t>
  </si>
  <si>
    <t>sp|P03958|ADA_MOUSE Adenosine deaminase OS=Mus musculus OX=10090 GN=Ada PE=1 SV=3</t>
  </si>
  <si>
    <t>Adenosine deaminase</t>
  </si>
  <si>
    <t>Ada</t>
  </si>
  <si>
    <t>P03975</t>
  </si>
  <si>
    <t>sp|P03975|IGEB_MOUSE IgE-binding protein OS=Mus musculus OX=10090 GN=Iap PE=2 SV=1</t>
  </si>
  <si>
    <t>IgE-binding protein</t>
  </si>
  <si>
    <t>Iap</t>
  </si>
  <si>
    <t>557</t>
  </si>
  <si>
    <t>P03995-2;P03995</t>
  </si>
  <si>
    <t>sp|P03995-2|GFAP_MOUSE Isoform 2 of Glial fibrillary acidic protein OS=Mus musculus OX=10090 GN=Gfap;sp|P03995|GFAP_MOUSE Glial fibrillary acidic protein OS=Mus musculus OX=10090 GN=Gfap PE=1 SV=4</t>
  </si>
  <si>
    <t>Glial fibrillary acidic protein</t>
  </si>
  <si>
    <t>Gfap</t>
  </si>
  <si>
    <t>428;430</t>
  </si>
  <si>
    <t>P04117;P24526;O08716</t>
  </si>
  <si>
    <t>P04117</t>
  </si>
  <si>
    <t>sp|P04117|FABP4_MOUSE Fatty acid-binding protein, adipocyte OS=Mus musculus OX=10090 GN=Fabp4 PE=1 SV=3</t>
  </si>
  <si>
    <t>Fatty acid-binding protein, adipocyte</t>
  </si>
  <si>
    <t>Fabp4</t>
  </si>
  <si>
    <t>132;132;132</t>
  </si>
  <si>
    <t>P04186</t>
  </si>
  <si>
    <t>sp|P04186|CFAB_MOUSE Complement factor B OS=Mus musculus OX=10090 GN=Cfb PE=1 SV=2</t>
  </si>
  <si>
    <t>Complement factor B;Complement factor B Ba fragment;Complement factor B Bb fragment</t>
  </si>
  <si>
    <t>Cfb</t>
  </si>
  <si>
    <t>761</t>
  </si>
  <si>
    <t>P04202</t>
  </si>
  <si>
    <t>sp|P04202|TGFB1_MOUSE Transforming growth factor beta-1 OS=Mus musculus OX=10090 GN=Tgfb1 PE=1 SV=1</t>
  </si>
  <si>
    <t>Transforming growth factor beta-1;Latency-associated peptide</t>
  </si>
  <si>
    <t>Tgfb1</t>
  </si>
  <si>
    <t>390</t>
  </si>
  <si>
    <t>P04247</t>
  </si>
  <si>
    <t>sp|P04247|MYG_MOUSE Myoglobin OS=Mus musculus OX=10090 GN=Mb PE=1 SV=3</t>
  </si>
  <si>
    <t>Myoglobin</t>
  </si>
  <si>
    <t>Mb</t>
  </si>
  <si>
    <t>P04441-2;P04441</t>
  </si>
  <si>
    <t>sp|P04441-2|HG2A_MOUSE Isoform Short of H-2 class II histocompatibility antigen gamma chain OS=Mus musculus OX=10090 GN=Cd74;sp|P04441|HG2A_MOUSE H-2 class II histocompatibility antigen gamma chain OS=Mus musculus OX=10090 GN=Cd74 PE=1 SV=3</t>
  </si>
  <si>
    <t>H-2 class II histocompatibility antigen gamma chain</t>
  </si>
  <si>
    <t>Cd74</t>
  </si>
  <si>
    <t>215;279</t>
  </si>
  <si>
    <t>P04627</t>
  </si>
  <si>
    <t>sp|P04627|ARAF_MOUSE Serine/threonine-protein kinase A-Raf OS=Mus musculus OX=10090 GN=Araf PE=1 SV=2</t>
  </si>
  <si>
    <t>Serine/threonine-protein kinase A-Raf</t>
  </si>
  <si>
    <t>Araf</t>
  </si>
  <si>
    <t>P04919;P04919-2</t>
  </si>
  <si>
    <t>sp|P04919|B3AT_MOUSE Band 3 anion transport protein OS=Mus musculus OX=10090 GN=Slc4a1 PE=1 SV=1;sp|P04919-2|B3AT_MOUSE Isoform 2 of Band 3 anion transport protein OS=Mus musculus OX=10090 GN=Slc4a1</t>
  </si>
  <si>
    <t>Band 3 anion transport protein</t>
  </si>
  <si>
    <t>Slc4a1</t>
  </si>
  <si>
    <t>929;850</t>
  </si>
  <si>
    <t>P04939;P11590</t>
  </si>
  <si>
    <t>P04939</t>
  </si>
  <si>
    <t>sp|P04939|MUP3_MOUSE Major urinary protein 3 OS=Mus musculus OX=10090 GN=Mup3 PE=1 SV=1</t>
  </si>
  <si>
    <t>Major urinary protein 3</t>
  </si>
  <si>
    <t>Mup3</t>
  </si>
  <si>
    <t>184;178</t>
  </si>
  <si>
    <t>P05017;P05017-2</t>
  </si>
  <si>
    <t>sp|P05017|IGF1_MOUSE Insulin-like growth factor I OS=Mus musculus OX=10090 GN=Igf1 PE=1 SV=2;sp|P05017-2|IGF1_MOUSE Isoform IGF-IB of Insulin-like growth factor I OS=Mus musculus OX=10090 GN=Igf1</t>
  </si>
  <si>
    <t>Insulin-like growth factor I</t>
  </si>
  <si>
    <t>Igf1</t>
  </si>
  <si>
    <t>153;157</t>
  </si>
  <si>
    <t>P05063</t>
  </si>
  <si>
    <t>sp|P05063|ALDOC_MOUSE Fructose-bisphosphate aldolase C OS=Mus musculus OX=10090 GN=Aldoc PE=1 SV=4</t>
  </si>
  <si>
    <t>Fructose-bisphosphate aldolase C</t>
  </si>
  <si>
    <t>Aldoc</t>
  </si>
  <si>
    <t>363</t>
  </si>
  <si>
    <t>P05132;P05132-2</t>
  </si>
  <si>
    <t>sp|P05132|KAPCA_MOUSE cAMP-dependent protein kinase catalytic subunit alpha OS=Mus musculus OX=10090 GN=Prkaca PE=1 SV=3;sp|P05132-2|KAPCA_MOUSE Isoform 2 of cAMP-dependent protein kinase catalytic subunit alpha OS=Mus musculus OX=10090 GN=Prkaca</t>
  </si>
  <si>
    <t>cAMP-dependent protein kinase catalytic subunit alpha</t>
  </si>
  <si>
    <t>Prkaca</t>
  </si>
  <si>
    <t>351;343</t>
  </si>
  <si>
    <t>P05201</t>
  </si>
  <si>
    <t>sp|P05201|AATC_MOUSE Aspartate aminotransferase, cytoplasmic OS=Mus musculus OX=10090 GN=Got1 PE=1 SV=3</t>
  </si>
  <si>
    <t>Aspartate aminotransferase, cytoplasmic</t>
  </si>
  <si>
    <t>Got1</t>
  </si>
  <si>
    <t>413</t>
  </si>
  <si>
    <t>P05202</t>
  </si>
  <si>
    <t>sp|P05202|AATM_MOUSE Aspartate aminotransferase, mitochondrial OS=Mus musculus OX=10090 GN=Got2 PE=1 SV=1</t>
  </si>
  <si>
    <t>Aspartate aminotransferase, mitochondrial</t>
  </si>
  <si>
    <t>Got2</t>
  </si>
  <si>
    <t>P05208</t>
  </si>
  <si>
    <t>sp|P05208|CEL2A_MOUSE Chymotrypsin-like elastase family member 2A OS=Mus musculus OX=10090 GN=Cela2a PE=1 SV=1</t>
  </si>
  <si>
    <t>Chymotrypsin-like elastase family member 2A</t>
  </si>
  <si>
    <t>Cela2a</t>
  </si>
  <si>
    <t>271</t>
  </si>
  <si>
    <t>P05977-2;P05977;P09542</t>
  </si>
  <si>
    <t>sp|P05977-2|MYL1_MOUSE Isoform MLC3 of Myosin light chain 1/3, skeletal muscle isoform OS=Mus musculus OX=10090 GN=Myl1;sp|P05977|MYL1_MOUSE Myosin light chain 1/3, skeletal muscle isoform OS=Mus musculus OX=10090 GN=Myl1 PE=1 SV=2;sp|P09542|MYL3_MOUSE Myo</t>
  </si>
  <si>
    <t>Myosin light chain 1/3, skeletal muscle isoform;Myosin light chain 3</t>
  </si>
  <si>
    <t>Myl1</t>
  </si>
  <si>
    <t>150;188;204</t>
  </si>
  <si>
    <t>P06151;P00342</t>
  </si>
  <si>
    <t>P06151</t>
  </si>
  <si>
    <t>sp|P06151|LDHA_MOUSE L-lactate dehydrogenase A chain OS=Mus musculus OX=10090 GN=Ldha PE=1 SV=3</t>
  </si>
  <si>
    <t>L-lactate dehydrogenase A chain</t>
  </si>
  <si>
    <t>Ldha</t>
  </si>
  <si>
    <t>332;332</t>
  </si>
  <si>
    <t>P06339</t>
  </si>
  <si>
    <t>sp|P06339|HA15_MOUSE H-2 class I histocompatibility antigen, D-37 alpha chain OS=Mus musculus OX=10090 GN=H2-T23 PE=1 SV=1</t>
  </si>
  <si>
    <t>H-2 class I histocompatibility antigen, D-37 alpha chain</t>
  </si>
  <si>
    <t>H2-T23</t>
  </si>
  <si>
    <t>357</t>
  </si>
  <si>
    <t>P06537-3;P06537-4;P06537;P06537-2;P06537-5</t>
  </si>
  <si>
    <t>sp|P06537-3|GCR_MOUSE Isoform 1-B of Glucocorticoid receptor OS=Mus musculus OX=10090 GN=Nr3c1;sp|P06537-4|GCR_MOUSE Isoform 2-B of Glucocorticoid receptor OS=Mus musculus OX=10090 GN=Nr3c1;sp|P06537|GCR_MOUSE Glucocorticoid receptor OS=Mus musculus OX=100</t>
  </si>
  <si>
    <t>Glucocorticoid receptor</t>
  </si>
  <si>
    <t>Nr3c1</t>
  </si>
  <si>
    <t>756;757;783;784;748</t>
  </si>
  <si>
    <t>P06683</t>
  </si>
  <si>
    <t>sp|P06683|CO9_MOUSE Complement component C9 OS=Mus musculus OX=10090 GN=C9 PE=1 SV=2</t>
  </si>
  <si>
    <t>Complement component C9</t>
  </si>
  <si>
    <t>C9</t>
  </si>
  <si>
    <t>P06684;CON__sw|Q1A7A4_CONT|CONT_Q1A7A4</t>
  </si>
  <si>
    <t>P06684</t>
  </si>
  <si>
    <t>sp|P06684|CO5_MOUSE Complement C5 OS=Mus musculus OX=10090 GN=C5 PE=1 SV=2</t>
  </si>
  <si>
    <t>Complement C5;Complement C5 beta chain;Complement C5 alpha chain;C5a anaphylatoxin;Complement C5 alpha chain</t>
  </si>
  <si>
    <t>C5</t>
  </si>
  <si>
    <t>1680;1677</t>
  </si>
  <si>
    <t>P06728</t>
  </si>
  <si>
    <t>sp|P06728|APOA4_MOUSE Apolipoprotein A-IV OS=Mus musculus OX=10090 GN=Apoa4 PE=1 SV=3</t>
  </si>
  <si>
    <t>Apolipoprotein A-IV</t>
  </si>
  <si>
    <t>Apoa4</t>
  </si>
  <si>
    <t>P06745;CON__sw|Q3ZBD7_CONT|CONT_Q3ZBD7;CON__sw|Q3ZBD7_CONT|CONT_G6PI_BOVIN</t>
  </si>
  <si>
    <t>P06745</t>
  </si>
  <si>
    <t>sp|P06745|G6PI_MOUSE Glucose-6-phosphate isomerase OS=Mus musculus OX=10090 GN=Gpi PE=1 SV=4</t>
  </si>
  <si>
    <t>Glucose-6-phosphate isomerase</t>
  </si>
  <si>
    <t>Gpi</t>
  </si>
  <si>
    <t>558;557;557</t>
  </si>
  <si>
    <t>P06797</t>
  </si>
  <si>
    <t>sp|P06797|CATL1_MOUSE Cathepsin L1 OS=Mus musculus OX=10090 GN=Ctsl PE=1 SV=2</t>
  </si>
  <si>
    <t>Cathepsin L1;Cathepsin L1 heavy chain;Cathepsin L1 light chain</t>
  </si>
  <si>
    <t>Ctsl</t>
  </si>
  <si>
    <t>P06800-6;P06800-5;P06800</t>
  </si>
  <si>
    <t>sp|P06800-6|PTPRC_MOUSE Isoform 3 of Receptor-type tyrosine-protein phosphatase C OS=Mus musculus OX=10090 GN=Ptprc;sp|P06800-5|PTPRC_MOUSE Isoform 2 of Receptor-type tyrosine-protein phosphatase C OS=Mus musculus OX=10090 GN=Ptprc;sp|P06800|PTPRC_MOUSE Re</t>
  </si>
  <si>
    <t>Receptor-type tyrosine-protein phosphatase C</t>
  </si>
  <si>
    <t>Ptprc</t>
  </si>
  <si>
    <t>1154;1250;1293</t>
  </si>
  <si>
    <t>P06801</t>
  </si>
  <si>
    <t>sp|P06801|MAOX_MOUSE NADP-dependent malic enzyme OS=Mus musculus OX=10090 GN=Me1 PE=1 SV=2</t>
  </si>
  <si>
    <t>NADP-dependent malic enzyme</t>
  </si>
  <si>
    <t>Me1</t>
  </si>
  <si>
    <t>572</t>
  </si>
  <si>
    <t>P06802-2;P06802</t>
  </si>
  <si>
    <t>sp|P06802-2|ENPP1_MOUSE Isoform 1 of Ectonucleotide pyrophosphatase/phosphodiesterase family member 1 OS=Mus musculus OX=10090 GN=Enpp1;sp|P06802|ENPP1_MOUSE Ectonucleotide pyrophosphatase/phosphodiesterase family member 1 OS=Mus musculus OX=10090 GN=Enpp1</t>
  </si>
  <si>
    <t>Ectonucleotide pyrophosphatase/phosphodiesterase family member 1;Alkaline phosphodiesterase I;Nucleotide pyrophosphatase</t>
  </si>
  <si>
    <t>Enpp1</t>
  </si>
  <si>
    <t>905;906</t>
  </si>
  <si>
    <t>P06909</t>
  </si>
  <si>
    <t>sp|P06909|CFAH_MOUSE Complement factor H OS=Mus musculus OX=10090 GN=Cfh PE=1 SV=2</t>
  </si>
  <si>
    <t>Complement factor H</t>
  </si>
  <si>
    <t>Cfh</t>
  </si>
  <si>
    <t>1234</t>
  </si>
  <si>
    <t>P07091</t>
  </si>
  <si>
    <t>sp|P07091|S10A4_MOUSE Protein S100-A4 OS=Mus musculus OX=10090 GN=S100a4 PE=1 SV=1</t>
  </si>
  <si>
    <t>Protein S100-A4</t>
  </si>
  <si>
    <t>S100a4</t>
  </si>
  <si>
    <t>P07146</t>
  </si>
  <si>
    <t>sp|P07146|TRY2_MOUSE Anionic trypsin-2 OS=Mus musculus OX=10090 GN=Prss2 PE=1 SV=1</t>
  </si>
  <si>
    <t>Anionic trypsin-2</t>
  </si>
  <si>
    <t>Prss2</t>
  </si>
  <si>
    <t>246</t>
  </si>
  <si>
    <t>P07309</t>
  </si>
  <si>
    <t>sp|P07309|TTHY_MOUSE Transthyretin OS=Mus musculus OX=10090 GN=Ttr PE=1 SV=1</t>
  </si>
  <si>
    <t>Transthyretin</t>
  </si>
  <si>
    <t>Ttr</t>
  </si>
  <si>
    <t>P07310</t>
  </si>
  <si>
    <t>sp|P07310|KCRM_MOUSE Creatine kinase M-type OS=Mus musculus OX=10090 GN=Ckm PE=1 SV=1</t>
  </si>
  <si>
    <t>Creatine kinase M-type</t>
  </si>
  <si>
    <t>Ckm</t>
  </si>
  <si>
    <t>P07356;REV__Q8BND4</t>
  </si>
  <si>
    <t>P07356</t>
  </si>
  <si>
    <t>sp|P07356|ANXA2_MOUSE Annexin A2 OS=Mus musculus OX=10090 GN=Anxa2 PE=1 SV=2</t>
  </si>
  <si>
    <t>Annexin A2</t>
  </si>
  <si>
    <t>Anxa2</t>
  </si>
  <si>
    <t>339;861</t>
  </si>
  <si>
    <t>P07607</t>
  </si>
  <si>
    <t>sp|P07607|TYSY_MOUSE Thymidylate synthase OS=Mus musculus OX=10090 GN=Tyms PE=1 SV=1</t>
  </si>
  <si>
    <t>Thymidylate synthase</t>
  </si>
  <si>
    <t>Tyms</t>
  </si>
  <si>
    <t>P07724</t>
  </si>
  <si>
    <t>sp|P07724|ALBU_MOUSE Serum albumin OS=Mus musculus OX=10090 GN=Alb PE=1 SV=3</t>
  </si>
  <si>
    <t>Serum albumin</t>
  </si>
  <si>
    <t>Alb</t>
  </si>
  <si>
    <t>608</t>
  </si>
  <si>
    <t>P07742</t>
  </si>
  <si>
    <t>sp|P07742|RIR1_MOUSE Ribonucleoside-diphosphate reductase large subunit OS=Mus musculus OX=10090 GN=Rrm1 PE=1 SV=2</t>
  </si>
  <si>
    <t>Ribonucleoside-diphosphate reductase large subunit</t>
  </si>
  <si>
    <t>Rrm1</t>
  </si>
  <si>
    <t>792</t>
  </si>
  <si>
    <t>P07743</t>
  </si>
  <si>
    <t>sp|P07743|BPIA2_MOUSE BPI fold-containing family A member 2 OS=Mus musculus OX=10090 GN=Bpifa2 PE=1 SV=1</t>
  </si>
  <si>
    <t>BPI fold-containing family A member 2</t>
  </si>
  <si>
    <t>Bpifa2</t>
  </si>
  <si>
    <t>P07758</t>
  </si>
  <si>
    <t>sp|P07758|A1AT1_MOUSE Alpha-1-antitrypsin 1-1 OS=Mus musculus OX=10090 GN=Serpina1a PE=1 SV=4</t>
  </si>
  <si>
    <t>Alpha-1-antitrypsin 1-1</t>
  </si>
  <si>
    <t>Serpina1a</t>
  </si>
  <si>
    <t>P07759;Q80X76</t>
  </si>
  <si>
    <t>P07759</t>
  </si>
  <si>
    <t>sp|P07759|SPA3K_MOUSE Serine protease inhibitor A3K OS=Mus musculus OX=10090 GN=Serpina3k PE=1 SV=2</t>
  </si>
  <si>
    <t>Serine protease inhibitor A3K</t>
  </si>
  <si>
    <t>Serpina3k</t>
  </si>
  <si>
    <t>418;445</t>
  </si>
  <si>
    <t>P07901</t>
  </si>
  <si>
    <t>sp|P07901|HS90A_MOUSE Heat shock protein HSP 90-alpha OS=Mus musculus OX=10090 GN=Hsp90aa1 PE=1 SV=4</t>
  </si>
  <si>
    <t>Heat shock protein HSP 90-alpha</t>
  </si>
  <si>
    <t>Hsp90aa1</t>
  </si>
  <si>
    <t>733</t>
  </si>
  <si>
    <t>P08003</t>
  </si>
  <si>
    <t>sp|P08003|PDIA4_MOUSE Protein disulfide-isomerase A4 OS=Mus musculus OX=10090 GN=Pdia4 PE=1 SV=3</t>
  </si>
  <si>
    <t>Protein disulfide-isomerase A4</t>
  </si>
  <si>
    <t>Pdia4</t>
  </si>
  <si>
    <t>P08030</t>
  </si>
  <si>
    <t>sp|P08030|APT_MOUSE Adenine phosphoribosyltransferase OS=Mus musculus OX=10090 GN=Aprt PE=1 SV=2</t>
  </si>
  <si>
    <t>Adenine phosphoribosyltransferase</t>
  </si>
  <si>
    <t>Aprt</t>
  </si>
  <si>
    <t>P08032;REV__Q6P6L0-3;REV__Q6P6L0</t>
  </si>
  <si>
    <t>P08032</t>
  </si>
  <si>
    <t>sp|P08032|SPTA1_MOUSE Spectrin alpha chain, erythrocytic 1 OS=Mus musculus OX=10090 GN=Spta1 PE=1 SV=3</t>
  </si>
  <si>
    <t>Spectrin alpha chain, erythrocytic 1</t>
  </si>
  <si>
    <t>Spta1</t>
  </si>
  <si>
    <t>2415;893;1131</t>
  </si>
  <si>
    <t>P08071;CON__sw|P02788_CONT|CONT_TRFL_HUMAN</t>
  </si>
  <si>
    <t>P08071</t>
  </si>
  <si>
    <t>sp|P08071|TRFL_MOUSE Lactotransferrin OS=Mus musculus OX=10090 GN=Ltf PE=1 SV=4</t>
  </si>
  <si>
    <t>Lactotransferrin</t>
  </si>
  <si>
    <t>Ltf</t>
  </si>
  <si>
    <t>707;710</t>
  </si>
  <si>
    <t>P08101-2;P08101-3;P08101;P08508</t>
  </si>
  <si>
    <t>P08101-2;P08101-3;P08101</t>
  </si>
  <si>
    <t>sp|P08101-2|FCGR2_MOUSE Isoform IIB2 of Low affinity immunoglobulin gamma Fc region receptor II OS=Mus musculus OX=10090 GN=Fcgr2;sp|P08101-3|FCGR2_MOUSE Isoform IIB1 of Low affinity immunoglobulin gamma Fc region receptor II OS=Mus musculus OX=10090 GN=F</t>
  </si>
  <si>
    <t>Low affinity immunoglobulin gamma Fc region receptor II</t>
  </si>
  <si>
    <t>Fcgr2</t>
  </si>
  <si>
    <t>283;302;330;261</t>
  </si>
  <si>
    <t>P08103-2;P08103</t>
  </si>
  <si>
    <t>sp|P08103-2|HCK_MOUSE Isoform 2 of Tyrosine-protein kinase HCK OS=Mus musculus OX=10090 GN=Hck;sp|P08103|HCK_MOUSE Tyrosine-protein kinase HCK OS=Mus musculus OX=10090 GN=Hck PE=1 SV=4</t>
  </si>
  <si>
    <t>Tyrosine-protein kinase HCK</t>
  </si>
  <si>
    <t>Hck</t>
  </si>
  <si>
    <t>503;524</t>
  </si>
  <si>
    <t>P08113</t>
  </si>
  <si>
    <t>sp|P08113|ENPL_MOUSE Endoplasmin OS=Mus musculus OX=10090 GN=Hsp90b1 PE=1 SV=2</t>
  </si>
  <si>
    <t>Endoplasmin</t>
  </si>
  <si>
    <t>Hsp90b1</t>
  </si>
  <si>
    <t>802</t>
  </si>
  <si>
    <t>P08121</t>
  </si>
  <si>
    <t>sp|P08121|CO3A1_MOUSE Collagen alpha-1(III) chain OS=Mus musculus OX=10090 GN=Col3a1 PE=1 SV=4</t>
  </si>
  <si>
    <t>Collagen alpha-1(III) chain</t>
  </si>
  <si>
    <t>Col3a1</t>
  </si>
  <si>
    <t>1464</t>
  </si>
  <si>
    <t>P08122</t>
  </si>
  <si>
    <t>sp|P08122|CO4A2_MOUSE Collagen alpha-2(IV) chain OS=Mus musculus OX=10090 GN=Col4a2 PE=1 SV=4</t>
  </si>
  <si>
    <t>Collagen alpha-2(IV) chain;Canstatin</t>
  </si>
  <si>
    <t>Col4a2</t>
  </si>
  <si>
    <t>1707</t>
  </si>
  <si>
    <t>P08207</t>
  </si>
  <si>
    <t>sp|P08207|S10AA_MOUSE Protein S100-A10 OS=Mus musculus OX=10090 GN=S100a10 PE=1 SV=2</t>
  </si>
  <si>
    <t>Protein S100-A10</t>
  </si>
  <si>
    <t>S100a10</t>
  </si>
  <si>
    <t>97</t>
  </si>
  <si>
    <t>P08226</t>
  </si>
  <si>
    <t>sp|P08226|APOE_MOUSE Apolipoprotein E OS=Mus musculus OX=10090 GN=Apoe PE=1 SV=2</t>
  </si>
  <si>
    <t>Apolipoprotein E</t>
  </si>
  <si>
    <t>Apoe</t>
  </si>
  <si>
    <t>311</t>
  </si>
  <si>
    <t>P08228</t>
  </si>
  <si>
    <t>sp|P08228|SODC_MOUSE Superoxide dismutase [Cu-Zn] OS=Mus musculus OX=10090 GN=Sod1 PE=1 SV=2</t>
  </si>
  <si>
    <t>Superoxide dismutase [Cu-Zn]</t>
  </si>
  <si>
    <t>Sod1</t>
  </si>
  <si>
    <t>P08249</t>
  </si>
  <si>
    <t>sp|P08249|MDHM_MOUSE Malate dehydrogenase, mitochondrial OS=Mus musculus OX=10090 GN=Mdh2 PE=1 SV=3</t>
  </si>
  <si>
    <t>Malate dehydrogenase, mitochondrial</t>
  </si>
  <si>
    <t>Mdh2</t>
  </si>
  <si>
    <t>P08607</t>
  </si>
  <si>
    <t>sp|P08607|C4BPA_MOUSE C4b-binding protein OS=Mus musculus OX=10090 GN=C4bpa PE=1 SV=3</t>
  </si>
  <si>
    <t>C4b-binding protein</t>
  </si>
  <si>
    <t>C4bpa</t>
  </si>
  <si>
    <t>P08752;B2RSH2;P18872-2;P20612;Q3V3I2;P50149;P18872</t>
  </si>
  <si>
    <t>P08752;B2RSH2</t>
  </si>
  <si>
    <t>sp|P08752|GNAI2_MOUSE Guanine nucleotide-binding protein G(i) subunit alpha-2 OS=Mus musculus OX=10090 GN=Gnai2 PE=1 SV=5;sp|B2RSH2|GNAI1_MOUSE Guanine nucleotide-binding protein G(i) subunit alpha-1 OS=Mus musculus OX=10090 GN=Gnai1 PE=1 SV=1</t>
  </si>
  <si>
    <t>Guanine nucleotide-binding protein G(i) subunit alpha-2;Guanine nucleotide-binding protein G(i) subunit alpha-1</t>
  </si>
  <si>
    <t>Gnai2</t>
  </si>
  <si>
    <t>355;354;354;350;354;354;354</t>
  </si>
  <si>
    <t>P08775</t>
  </si>
  <si>
    <t>sp|P08775|RPB1_MOUSE DNA-directed RNA polymerase II subunit RPB1 OS=Mus musculus OX=10090 GN=Polr2a PE=1 SV=3</t>
  </si>
  <si>
    <t>DNA-directed RNA polymerase II subunit RPB1</t>
  </si>
  <si>
    <t>Polr2a</t>
  </si>
  <si>
    <t>1970</t>
  </si>
  <si>
    <t>P09055;P09055-2</t>
  </si>
  <si>
    <t>sp|P09055|ITB1_MOUSE Integrin beta-1 OS=Mus musculus OX=10090 GN=Itgb1 PE=1 SV=1;sp|P09055-2|ITB1_MOUSE Isoform 2 of Integrin beta-1 OS=Mus musculus OX=10090 GN=Itgb1</t>
  </si>
  <si>
    <t>Integrin beta-1</t>
  </si>
  <si>
    <t>Itgb1</t>
  </si>
  <si>
    <t>798;801</t>
  </si>
  <si>
    <t>P09103</t>
  </si>
  <si>
    <t>sp|P09103|PDIA1_MOUSE Protein disulfide-isomerase OS=Mus musculus OX=10090 GN=P4hb PE=1 SV=2</t>
  </si>
  <si>
    <t>Protein disulfide-isomerase</t>
  </si>
  <si>
    <t>P4hb</t>
  </si>
  <si>
    <t>P09405</t>
  </si>
  <si>
    <t>sp|P09405|NUCL_MOUSE Nucleolin OS=Mus musculus OX=10090 GN=Ncl PE=1 SV=2</t>
  </si>
  <si>
    <t>Nucleolin</t>
  </si>
  <si>
    <t>Ncl</t>
  </si>
  <si>
    <t>707</t>
  </si>
  <si>
    <t>P09411;P09041</t>
  </si>
  <si>
    <t>P09411</t>
  </si>
  <si>
    <t>sp|P09411|PGK1_MOUSE Phosphoglycerate kinase 1 OS=Mus musculus OX=10090 GN=Pgk1 PE=1 SV=4</t>
  </si>
  <si>
    <t>Phosphoglycerate kinase 1</t>
  </si>
  <si>
    <t>Pgk1</t>
  </si>
  <si>
    <t>417;417</t>
  </si>
  <si>
    <t>P09528</t>
  </si>
  <si>
    <t>sp|P09528|FRIH_MOUSE Ferritin heavy chain OS=Mus musculus OX=10090 GN=Fth1 PE=1 SV=2</t>
  </si>
  <si>
    <t>Ferritin heavy chain;Ferritin heavy chain, N-terminally processed</t>
  </si>
  <si>
    <t>Fth1</t>
  </si>
  <si>
    <t>182</t>
  </si>
  <si>
    <t>P09581;P05532-2;P05532;Q00342</t>
  </si>
  <si>
    <t>P09581</t>
  </si>
  <si>
    <t>sp|P09581|CSF1R_MOUSE Macrophage colony-stimulating factor 1 receptor OS=Mus musculus OX=10090 GN=Csf1r PE=1 SV=3</t>
  </si>
  <si>
    <t>Macrophage colony-stimulating factor 1 receptor</t>
  </si>
  <si>
    <t>Csf1r</t>
  </si>
  <si>
    <t>977;975;979;1000</t>
  </si>
  <si>
    <t>P09602</t>
  </si>
  <si>
    <t>sp|P09602|HMGN2_MOUSE Non-histone chromosomal protein HMG-17 OS=Mus musculus OX=10090 GN=Hmgn2 PE=1 SV=2</t>
  </si>
  <si>
    <t>Non-histone chromosomal protein HMG-17</t>
  </si>
  <si>
    <t>Hmgn2</t>
  </si>
  <si>
    <t>P09671</t>
  </si>
  <si>
    <t>sp|P09671|SODM_MOUSE Superoxide dismutase [Mn], mitochondrial OS=Mus musculus OX=10090 GN=Sod2 PE=1 SV=3</t>
  </si>
  <si>
    <t>Superoxide dismutase [Mn], mitochondrial</t>
  </si>
  <si>
    <t>Sod2</t>
  </si>
  <si>
    <t>222</t>
  </si>
  <si>
    <t>P09803</t>
  </si>
  <si>
    <t>sp|P09803|CADH1_MOUSE Cadherin-1 OS=Mus musculus OX=10090 GN=Cdh1 PE=1 SV=1</t>
  </si>
  <si>
    <t>Cadherin-1;E-Cad/CTF1;E-Cad/CTF2;E-Cad/CTF3</t>
  </si>
  <si>
    <t>Cdh1</t>
  </si>
  <si>
    <t>884</t>
  </si>
  <si>
    <t>P09813</t>
  </si>
  <si>
    <t>sp|P09813|APOA2_MOUSE Apolipoprotein A-II OS=Mus musculus OX=10090 GN=Apoa2 PE=1 SV=2</t>
  </si>
  <si>
    <t>Apolipoprotein A-II;Proapolipoprotein A-II</t>
  </si>
  <si>
    <t>Apoa2</t>
  </si>
  <si>
    <t>102</t>
  </si>
  <si>
    <t>P09925</t>
  </si>
  <si>
    <t>sp|P09925|SURF1_MOUSE Surfeit locus protein 1 OS=Mus musculus OX=10090 GN=Surf1 PE=1 SV=3</t>
  </si>
  <si>
    <t>Surfeit locus protein 1</t>
  </si>
  <si>
    <t>Surf1</t>
  </si>
  <si>
    <t>P0C0A3</t>
  </si>
  <si>
    <t>sp|P0C0A3|CHMP6_MOUSE Charged multivesicular body protein 6 OS=Mus musculus OX=10090 GN=Chmp6 PE=1 SV=2</t>
  </si>
  <si>
    <t>Charged multivesicular body protein 6</t>
  </si>
  <si>
    <t>Chmp6</t>
  </si>
  <si>
    <t>Q3THW5;P0C0S6</t>
  </si>
  <si>
    <t>sp|Q3THW5|H2AV_MOUSE Histone H2A.V OS=Mus musculus OX=10090 GN=H2afv PE=1 SV=3;sp|P0C0S6|H2AZ_MOUSE Histone H2A.Z OS=Mus musculus OX=10090 GN=H2afz PE=1 SV=2</t>
  </si>
  <si>
    <t>Histone H2A.V;Histone H2A.Z</t>
  </si>
  <si>
    <t>H2afv</t>
  </si>
  <si>
    <t>128;128</t>
  </si>
  <si>
    <t>P0C605;P0C605-2</t>
  </si>
  <si>
    <t>sp|P0C605|KGP1_MOUSE cGMP-dependent protein kinase 1 OS=Mus musculus OX=10090 GN=Prkg1 PE=1 SV=1;sp|P0C605-2|KGP1_MOUSE Isoform Beta of cGMP-dependent protein kinase 1 OS=Mus musculus OX=10090 GN=Prkg1</t>
  </si>
  <si>
    <t>cGMP-dependent protein kinase 1</t>
  </si>
  <si>
    <t>Prkg1</t>
  </si>
  <si>
    <t>671;686</t>
  </si>
  <si>
    <t>P0C7L0-2;P0C7L0</t>
  </si>
  <si>
    <t>sp|P0C7L0-2|WIPF3_MOUSE Isoform 2 of WAS/WASL-interacting protein family member 3 OS=Mus musculus OX=10090 GN=Wipf3;sp|P0C7L0|WIPF3_MOUSE WAS/WASL-interacting protein family member 3 OS=Mus musculus OX=10090 GN=Wipf3 PE=1 SV=1</t>
  </si>
  <si>
    <t>WAS/WASL-interacting protein family member 3</t>
  </si>
  <si>
    <t>Wipf3</t>
  </si>
  <si>
    <t>451;485</t>
  </si>
  <si>
    <t>P0C7N9</t>
  </si>
  <si>
    <t>sp|P0C7N9|PSMG4_MOUSE Proteasome assembly chaperone 4 OS=Mus musculus OX=10090 GN=Psmg4 PE=1 SV=1</t>
  </si>
  <si>
    <t>Proteasome assembly chaperone 4</t>
  </si>
  <si>
    <t>Psmg4</t>
  </si>
  <si>
    <t>123</t>
  </si>
  <si>
    <t>P0C7T6</t>
  </si>
  <si>
    <t>sp|P0C7T6|ATX1L_MOUSE Ataxin-1-like OS=Mus musculus OX=10090 GN=Atxn1l PE=1 SV=1</t>
  </si>
  <si>
    <t>Ataxin-1-like</t>
  </si>
  <si>
    <t>Atxn1l</t>
  </si>
  <si>
    <t>687</t>
  </si>
  <si>
    <t>P0C872</t>
  </si>
  <si>
    <t>sp|P0C872|JMJD7_MOUSE JmjC domain-containing protein 7 OS=Mus musculus OX=10090 GN=Jmjd7 PE=1 SV=1</t>
  </si>
  <si>
    <t>JmjC domain-containing protein 7</t>
  </si>
  <si>
    <t>Jmjd7</t>
  </si>
  <si>
    <t>P0C8K7</t>
  </si>
  <si>
    <t>sp|P0C8K7|SMIM1_MOUSE Small integral membrane protein 1 OS=Mus musculus OX=10090 GN=Smim1 PE=1 SV=1</t>
  </si>
  <si>
    <t>Small integral membrane protein 1</t>
  </si>
  <si>
    <t>Smim1</t>
  </si>
  <si>
    <t>78</t>
  </si>
  <si>
    <t>P0CG14</t>
  </si>
  <si>
    <t>sp|P0CG14|CTF8A_MOUSE Chromosome transmission fidelity protein 8 homolog isoform 2 OS=Mus musculus OX=10090 GN=Chtf8 PE=1 SV=1</t>
  </si>
  <si>
    <t>Chromosome transmission fidelity protein 8 homolog isoform 2</t>
  </si>
  <si>
    <t>Chtf8</t>
  </si>
  <si>
    <t>P0DN34</t>
  </si>
  <si>
    <t>sp|P0DN34|NDUB1_MOUSE NADH dehydrogenase [ubiquinone] 1 beta subcomplex subunit 1 OS=Mus musculus OX=10090 GN=Ndufb1 PE=3 SV=1</t>
  </si>
  <si>
    <t>Ndufb1</t>
  </si>
  <si>
    <t>57</t>
  </si>
  <si>
    <t>P0DN91;P0DN90;P0DN89</t>
  </si>
  <si>
    <t>sp|P0DN91|T254C_MOUSE Transmembrane protein 254c OS=Mus musculus OX=10090 GN=Tmem254c PE=1 SV=1;sp|P0DN90|T254B_MOUSE Transmembrane protein 254b OS=Mus musculus OX=10090 GN=Tmem254b PE=1 SV=1;sp|P0DN89|T254A_MOUSE Transmembrane protein 254 OS=Mus musculus</t>
  </si>
  <si>
    <t>Tmem254c</t>
  </si>
  <si>
    <t>123;123;123</t>
  </si>
  <si>
    <t>P0DOV1;P0DOV1-2;Q8CGE8</t>
  </si>
  <si>
    <t>sp|P0DOV1|IFI5B_MOUSE Interferon-activable protein 205-B OS=Mus musculus OX=10090 GN=Mnda PE=1 SV=1;sp|P0DOV1-2|IFI5B_MOUSE Isoform 2 of Interferon-activable protein 205-B OS=Mus musculus OX=10090 GN=Mnda;sp|Q8CGE8|IFI5A_MOUSE Interferon-activable protein</t>
  </si>
  <si>
    <t>Interferon-activable protein 205-A</t>
  </si>
  <si>
    <t>Ifi205a</t>
  </si>
  <si>
    <t>425;423;404</t>
  </si>
  <si>
    <t>P0DOV2</t>
  </si>
  <si>
    <t>sp|P0DOV2|IFI4_MOUSE Interferon-activable protein 204 OS=Mus musculus OX=10090 GN=Ifi204 PE=1 SV=1</t>
  </si>
  <si>
    <t>Ifi204</t>
  </si>
  <si>
    <t>619</t>
  </si>
  <si>
    <t>P0DP28;P0DP27;P0DP26;Q9D6P8;P20801</t>
  </si>
  <si>
    <t>P0DP28;P0DP27;P0DP26</t>
  </si>
  <si>
    <t>sp|P0DP28|CALM3_MOUSE Calmodulin-3 OS=Mus musculus OX=10090 GN=Calm3 PE=1 SV=1;sp|P0DP27|CALM2_MOUSE Calmodulin-2 OS=Mus musculus OX=10090 GN=Calm2 PE=1 SV=1;sp|P0DP26|CALM1_MOUSE Calmodulin-1 OS=Mus musculus OX=10090 GN=Calm1 PE=1 SV=1</t>
  </si>
  <si>
    <t>Calm3</t>
  </si>
  <si>
    <t>149;149;149;149;160</t>
  </si>
  <si>
    <t>P10107</t>
  </si>
  <si>
    <t>sp|P10107|ANXA1_MOUSE Annexin A1 OS=Mus musculus OX=10090 GN=Anxa1 PE=1 SV=2</t>
  </si>
  <si>
    <t>Annexin A1</t>
  </si>
  <si>
    <t>Anxa1</t>
  </si>
  <si>
    <t>346</t>
  </si>
  <si>
    <t>P10126;P62631</t>
  </si>
  <si>
    <t>P10126</t>
  </si>
  <si>
    <t>sp|P10126|EF1A1_MOUSE Elongation factor 1-alpha 1 OS=Mus musculus OX=10090 GN=Eef1a1 PE=1 SV=3</t>
  </si>
  <si>
    <t>Elongation factor 1-alpha 1</t>
  </si>
  <si>
    <t>Eef1a1</t>
  </si>
  <si>
    <t>462;463</t>
  </si>
  <si>
    <t>P10404;P11370</t>
  </si>
  <si>
    <t>sp|P10404|ENV1_MOUSE MLV-related proviral Env polyprotein OS=Mus musculus OX=10090 PE=1 SV=3;sp|P11370|ENV2_MOUSE Retrovirus-related Env polyprotein from Fv-4 locus OS=Mus musculus OX=10090 GN=Fv4 PE=1 SV=2</t>
  </si>
  <si>
    <t>MLV-related proviral Env polyprotein;Surface protein;Transmembrane protein;Retrovirus-related Env polyprotein from Fv-4 locus</t>
  </si>
  <si>
    <t>Fv4</t>
  </si>
  <si>
    <t>641;679</t>
  </si>
  <si>
    <t>P10493</t>
  </si>
  <si>
    <t>sp|P10493|NID1_MOUSE Nidogen-1 OS=Mus musculus OX=10090 GN=Nid1 PE=1 SV=2</t>
  </si>
  <si>
    <t>Nidogen-1</t>
  </si>
  <si>
    <t>Nid1</t>
  </si>
  <si>
    <t>1245</t>
  </si>
  <si>
    <t>P10518</t>
  </si>
  <si>
    <t>sp|P10518|HEM2_MOUSE Delta-aminolevulinic acid dehydratase OS=Mus musculus OX=10090 GN=Alad PE=1 SV=1</t>
  </si>
  <si>
    <t>Delta-aminolevulinic acid dehydratase</t>
  </si>
  <si>
    <t>Alad</t>
  </si>
  <si>
    <t>P10605</t>
  </si>
  <si>
    <t>sp|P10605|CATB_MOUSE Cathepsin B OS=Mus musculus OX=10090 GN=Ctsb PE=1 SV=2</t>
  </si>
  <si>
    <t>Cathepsin B;Cathepsin B light chain;Cathepsin B heavy chain</t>
  </si>
  <si>
    <t>Ctsb</t>
  </si>
  <si>
    <t>339</t>
  </si>
  <si>
    <t>P10630;P10630-2</t>
  </si>
  <si>
    <t>sp|P10630|IF4A2_MOUSE Eukaryotic initiation factor 4A-II OS=Mus musculus OX=10090 GN=Eif4a2 PE=1 SV=2;sp|P10630-2|IF4A2_MOUSE Isoform 2 of Eukaryotic initiation factor 4A-II OS=Mus musculus OX=10090 GN=Eif4a2</t>
  </si>
  <si>
    <t>Eukaryotic initiation factor 4A-II;Eukaryotic initiation factor 4A-II, N-terminally processed</t>
  </si>
  <si>
    <t>Eif4a2</t>
  </si>
  <si>
    <t>407;408</t>
  </si>
  <si>
    <t>P10637;P10637-2;P10637-4;P10637-6;P10637-3;P10637-5</t>
  </si>
  <si>
    <t>sp|P10637|TAU_MOUSE Microtubule-associated protein tau OS=Mus musculus OX=10090 GN=Mapt PE=1 SV=3;sp|P10637-2|TAU_MOUSE Isoform Tau-A of Microtubule-associated protein tau OS=Mus musculus OX=10090 GN=Mapt;sp|P10637-4|TAU_MOUSE Isoform Tau-C of Microtubule-</t>
  </si>
  <si>
    <t>Microtubule-associated protein tau</t>
  </si>
  <si>
    <t>Mapt</t>
  </si>
  <si>
    <t>733;430;341;350;364;372</t>
  </si>
  <si>
    <t>P10639</t>
  </si>
  <si>
    <t>sp|P10639|THIO_MOUSE Thioredoxin OS=Mus musculus OX=10090 GN=Txn PE=1 SV=3</t>
  </si>
  <si>
    <t>Thioredoxin</t>
  </si>
  <si>
    <t>Txn</t>
  </si>
  <si>
    <t>105</t>
  </si>
  <si>
    <t>P10648</t>
  </si>
  <si>
    <t>sp|P10648|GSTA2_MOUSE Glutathione S-transferase A2 OS=Mus musculus OX=10090 GN=Gsta2 PE=1 SV=3</t>
  </si>
  <si>
    <t>Glutathione S-transferase A2</t>
  </si>
  <si>
    <t>Gsta2</t>
  </si>
  <si>
    <t>P10649</t>
  </si>
  <si>
    <t>sp|P10649|GSTM1_MOUSE Glutathione S-transferase Mu 1 OS=Mus musculus OX=10090 GN=Gstm1 PE=1 SV=2</t>
  </si>
  <si>
    <t>Glutathione S-transferase Mu 1</t>
  </si>
  <si>
    <t>Gstm1</t>
  </si>
  <si>
    <t>P10711;P10711-2</t>
  </si>
  <si>
    <t>sp|P10711|TCEA1_MOUSE Transcription elongation factor A protein 1 OS=Mus musculus OX=10090 GN=Tcea1 PE=1 SV=2;sp|P10711-2|TCEA1_MOUSE Isoform 1 of Transcription elongation factor A protein 1 OS=Mus musculus OX=10090 GN=Tcea1</t>
  </si>
  <si>
    <t>Transcription elongation factor A protein 1</t>
  </si>
  <si>
    <t>Tcea1</t>
  </si>
  <si>
    <t>301;266</t>
  </si>
  <si>
    <t>P10810</t>
  </si>
  <si>
    <t>sp|P10810|CD14_MOUSE Monocyte differentiation antigen CD14 OS=Mus musculus OX=10090 GN=Cd14 PE=1 SV=1</t>
  </si>
  <si>
    <t>Monocyte differentiation antigen CD14</t>
  </si>
  <si>
    <t>Cd14</t>
  </si>
  <si>
    <t>366</t>
  </si>
  <si>
    <t>P10833</t>
  </si>
  <si>
    <t>sp|P10833|RRAS_MOUSE Ras-related protein R-Ras OS=Mus musculus OX=10090 GN=Rras PE=1 SV=1</t>
  </si>
  <si>
    <t>Ras-related protein R-Ras</t>
  </si>
  <si>
    <t>Rras</t>
  </si>
  <si>
    <t>P10852;P10852-2</t>
  </si>
  <si>
    <t>sp|P10852|4F2_MOUSE 4F2 cell-surface antigen heavy chain OS=Mus musculus OX=10090 GN=Slc3a2 PE=1 SV=1;sp|P10852-2|4F2_MOUSE Isoform 2 of 4F2 cell-surface antigen heavy chain OS=Mus musculus OX=10090 GN=Slc3a2</t>
  </si>
  <si>
    <t>4F2 cell-surface antigen heavy chain</t>
  </si>
  <si>
    <t>Slc3a2</t>
  </si>
  <si>
    <t>526;565</t>
  </si>
  <si>
    <t>P10922</t>
  </si>
  <si>
    <t>sp|P10922|H10_MOUSE Histone H1.0 OS=Mus musculus OX=10090 GN=H1f0 PE=2 SV=4</t>
  </si>
  <si>
    <t>Histone H1.0;Histone H1.0, N-terminally processed</t>
  </si>
  <si>
    <t>H1f0</t>
  </si>
  <si>
    <t>194</t>
  </si>
  <si>
    <t>P11031</t>
  </si>
  <si>
    <t>sp|P11031|TCP4_MOUSE Activated RNA polymerase II transcriptional coactivator p15 OS=Mus musculus OX=10090 GN=Sub1 PE=1 SV=3</t>
  </si>
  <si>
    <t>Activated RNA polymerase II transcriptional coactivator p15</t>
  </si>
  <si>
    <t>Sub1</t>
  </si>
  <si>
    <t>127</t>
  </si>
  <si>
    <t>P11087;P11087-2</t>
  </si>
  <si>
    <t>sp|P11087|CO1A1_MOUSE Collagen alpha-1(I) chain OS=Mus musculus OX=10090 GN=Col1a1 PE=1 SV=4;sp|P11087-2|CO1A1_MOUSE Isoform 2 of Collagen alpha-1(I) chain OS=Mus musculus OX=10090 GN=Col1a1</t>
  </si>
  <si>
    <t>Collagen alpha-1(I) chain</t>
  </si>
  <si>
    <t>Col1a1</t>
  </si>
  <si>
    <t>1453;1225</t>
  </si>
  <si>
    <t>P11103;P11103-2</t>
  </si>
  <si>
    <t>sp|P11103|PARP1_MOUSE Poly [ADP-ribose] polymerase 1 OS=Mus musculus OX=10090 GN=Parp1 PE=1 SV=3;sp|P11103-2|PARP1_MOUSE Isoform 2 of Poly [ADP-ribose] polymerase 1 OS=Mus musculus OX=10090 GN=Parp1</t>
  </si>
  <si>
    <t>Poly [ADP-ribose] polymerase 1</t>
  </si>
  <si>
    <t>Parp1</t>
  </si>
  <si>
    <t>1013;492</t>
  </si>
  <si>
    <t>P11247</t>
  </si>
  <si>
    <t>sp|P11247|PERM_MOUSE Myeloperoxidase OS=Mus musculus OX=10090 GN=Mpo PE=1 SV=2</t>
  </si>
  <si>
    <t>Myeloperoxidase;Myeloperoxidase light chain;Myeloperoxidase heavy chain</t>
  </si>
  <si>
    <t>Mpo</t>
  </si>
  <si>
    <t>718</t>
  </si>
  <si>
    <t>P11276</t>
  </si>
  <si>
    <t>sp|P11276|FINC_MOUSE Fibronectin OS=Mus musculus OX=10090 GN=Fn1 PE=1 SV=4</t>
  </si>
  <si>
    <t>Fibronectin;Anastellin</t>
  </si>
  <si>
    <t>Fn1</t>
  </si>
  <si>
    <t>2477</t>
  </si>
  <si>
    <t>P11352</t>
  </si>
  <si>
    <t>sp|P11352|GPX1_MOUSE Glutathione peroxidase 1 OS=Mus musculus OX=10090 GN=Gpx1 PE=1 SV=2</t>
  </si>
  <si>
    <t>Glutathione peroxidase 1</t>
  </si>
  <si>
    <t>Gpx1</t>
  </si>
  <si>
    <t>P11404</t>
  </si>
  <si>
    <t>sp|P11404|FABPH_MOUSE Fatty acid-binding protein, heart OS=Mus musculus OX=10090 GN=Fabp3 PE=1 SV=5</t>
  </si>
  <si>
    <t>Fatty acid-binding protein, heart</t>
  </si>
  <si>
    <t>Fabp3</t>
  </si>
  <si>
    <t>133</t>
  </si>
  <si>
    <t>P11438</t>
  </si>
  <si>
    <t>sp|P11438|LAMP1_MOUSE Lysosome-associated membrane glycoprotein 1 OS=Mus musculus OX=10090 GN=Lamp1 PE=1 SV=2</t>
  </si>
  <si>
    <t>Lysosome-associated membrane glycoprotein 1</t>
  </si>
  <si>
    <t>Lamp1</t>
  </si>
  <si>
    <t>P11499</t>
  </si>
  <si>
    <t>sp|P11499|HS90B_MOUSE Heat shock protein HSP 90-beta OS=Mus musculus OX=10090 GN=Hsp90ab1 PE=1 SV=3</t>
  </si>
  <si>
    <t>Heat shock protein HSP 90-beta</t>
  </si>
  <si>
    <t>Hsp90ab1</t>
  </si>
  <si>
    <t>P11531</t>
  </si>
  <si>
    <t>sp|P11531|DMD_MOUSE Dystrophin OS=Mus musculus OX=10090 GN=Dmd PE=1 SV=3</t>
  </si>
  <si>
    <t>Dystrophin</t>
  </si>
  <si>
    <t>Dmd</t>
  </si>
  <si>
    <t>3678</t>
  </si>
  <si>
    <t>P11589</t>
  </si>
  <si>
    <t>sp|P11589|MUP2_MOUSE Major urinary protein 2 OS=Mus musculus OX=10090 GN=Mup2 PE=1 SV=1</t>
  </si>
  <si>
    <t>Major urinary protein 2</t>
  </si>
  <si>
    <t>Mup2</t>
  </si>
  <si>
    <t>P11609;P11610</t>
  </si>
  <si>
    <t>sp|P11609|CD1D1_MOUSE Antigen-presenting glycoprotein CD1d1 OS=Mus musculus OX=10090 GN=Cd1d1 PE=1 SV=3;sp|P11610|CD1D2_MOUSE Antigen-presenting glycoprotein CD1d2 OS=Mus musculus OX=10090 GN=Cd1d2 PE=1 SV=2</t>
  </si>
  <si>
    <t>Antigen-presenting glycoprotein CD1d1;Antigen-presenting glycoprotein CD1d2</t>
  </si>
  <si>
    <t>Cd1d1</t>
  </si>
  <si>
    <t>336;336</t>
  </si>
  <si>
    <t>P11672</t>
  </si>
  <si>
    <t>sp|P11672|NGAL_MOUSE Neutrophil gelatinase-associated lipocalin OS=Mus musculus OX=10090 GN=Lcn2 PE=1 SV=1</t>
  </si>
  <si>
    <t>Neutrophil gelatinase-associated lipocalin</t>
  </si>
  <si>
    <t>Lcn2</t>
  </si>
  <si>
    <t>P11688</t>
  </si>
  <si>
    <t>sp|P11688|ITA5_MOUSE Integrin alpha-5 OS=Mus musculus OX=10090 GN=Itga5 PE=1 SV=3</t>
  </si>
  <si>
    <t>Integrin alpha-5;Integrin alpha-5 heavy chain;Integrin alpha-5 light chain</t>
  </si>
  <si>
    <t>Itga5</t>
  </si>
  <si>
    <t>1053</t>
  </si>
  <si>
    <t>P11714</t>
  </si>
  <si>
    <t>sp|P11714|CP2D9_MOUSE Cytochrome P450 2D9 OS=Mus musculus OX=10090 GN=Cyp2d9 PE=1 SV=2</t>
  </si>
  <si>
    <t>Cytochrome P450 2D9</t>
  </si>
  <si>
    <t>Cyp2d9</t>
  </si>
  <si>
    <t>P11725</t>
  </si>
  <si>
    <t>sp|P11725|OTC_MOUSE Ornithine carbamoyltransferase, mitochondrial OS=Mus musculus OX=10090 GN=Otc PE=1 SV=1</t>
  </si>
  <si>
    <t>Ornithine carbamoyltransferase, mitochondrial</t>
  </si>
  <si>
    <t>Otc</t>
  </si>
  <si>
    <t>354</t>
  </si>
  <si>
    <t>P11835</t>
  </si>
  <si>
    <t>sp|P11835|ITB2_MOUSE Integrin beta-2 OS=Mus musculus OX=10090 GN=Itgb2 PE=1 SV=2</t>
  </si>
  <si>
    <t>Integrin beta-2</t>
  </si>
  <si>
    <t>Itgb2</t>
  </si>
  <si>
    <t>P11859</t>
  </si>
  <si>
    <t>sp|P11859|ANGT_MOUSE Angiotensinogen OS=Mus musculus OX=10090 GN=Agt PE=1 SV=1</t>
  </si>
  <si>
    <t>Angiotensinogen;Angiotensin-1;Angiotensin-2;Angiotensin-3;Angiotensin-4;Angiotensin 1-9;Angiotensin 1-7;Angiotensin 1-5;Angiotensin 1-4</t>
  </si>
  <si>
    <t>Agt</t>
  </si>
  <si>
    <t>477</t>
  </si>
  <si>
    <t>P11862</t>
  </si>
  <si>
    <t>sp|P11862|GAS2_MOUSE Growth arrest-specific protein 2 OS=Mus musculus OX=10090 GN=Gas2 PE=1 SV=1</t>
  </si>
  <si>
    <t>Growth arrest-specific protein 2</t>
  </si>
  <si>
    <t>Gas2</t>
  </si>
  <si>
    <t>P11881-8;P11881-7;P11881-6;P11881-5;P11881-4;P11881-2;P11881-3;P11881</t>
  </si>
  <si>
    <t>sp|P11881-8|ITPR1_MOUSE Isoform 8 of Inositol 1,4,5-trisphosphate receptor type 1 OS=Mus musculus OX=10090 GN=Itpr1;sp|P11881-7|ITPR1_MOUSE Isoform 7 of Inositol 1,4,5-trisphosphate receptor type 1 OS=Mus musculus OX=10090 GN=Itpr1;sp|P11881-6|ITPR1_MOUSE</t>
  </si>
  <si>
    <t>Inositol 1,4,5-trisphosphate receptor type 1</t>
  </si>
  <si>
    <t>Itpr1</t>
  </si>
  <si>
    <t>2694;2709;2717;2732;2733;2734;2748;2749</t>
  </si>
  <si>
    <t>P11928</t>
  </si>
  <si>
    <t>sp|P11928|OAS1A_MOUSE 2-5-oligoadenylate synthase 1A OS=Mus musculus OX=10090 GN=Oas1a PE=1 SV=2</t>
  </si>
  <si>
    <t>2-5-oligoadenylate synthase 1A</t>
  </si>
  <si>
    <t>Oas1a</t>
  </si>
  <si>
    <t>P11930</t>
  </si>
  <si>
    <t>sp|P11930|NUD19_MOUSE Nucleoside diphosphate-linked moiety X motif 19 OS=Mus musculus OX=10090 GN=Nudt19 PE=1 SV=2</t>
  </si>
  <si>
    <t>Nucleoside diphosphate-linked moiety X motif 19, mitochondrial</t>
  </si>
  <si>
    <t>Nudt19</t>
  </si>
  <si>
    <t>P11983;P11983-2</t>
  </si>
  <si>
    <t>sp|P11983|TCPA_MOUSE T-complex protein 1 subunit alpha OS=Mus musculus OX=10090 GN=Tcp1 PE=1 SV=3;sp|P11983-2|TCPA_MOUSE Isoform 2 of T-complex protein 1 subunit alpha OS=Mus musculus OX=10090 GN=Tcp1</t>
  </si>
  <si>
    <t>T-complex protein 1 subunit alpha</t>
  </si>
  <si>
    <t>Tcp1</t>
  </si>
  <si>
    <t>556;507</t>
  </si>
  <si>
    <t>P12023-2;P12023-3;P12023</t>
  </si>
  <si>
    <t>sp|P12023-2|A4_MOUSE Isoform APP695 of Amyloid-beta A4 protein OS=Mus musculus OX=10090 GN=App;sp|P12023-3|A4_MOUSE Isoform APP751 of Amyloid-beta A4 protein OS=Mus musculus OX=10090 GN=App;sp|P12023|A4_MOUSE Amyloid-beta A4 protein OS=Mus musculus OX=1009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</si>
  <si>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</si>
  <si>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</si>
  <si>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695;735;770</t>
  </si>
  <si>
    <t>P12246</t>
  </si>
  <si>
    <t>sp|P12246|SAMP_MOUSE Serum amyloid P-component OS=Mus musculus OX=10090 GN=Apcs PE=1 SV=2</t>
  </si>
  <si>
    <t>Serum amyloid P-component</t>
  </si>
  <si>
    <t>Apcs</t>
  </si>
  <si>
    <t>P12265</t>
  </si>
  <si>
    <t>sp|P12265|BGLR_MOUSE Beta-glucuronidase OS=Mus musculus OX=10090 GN=Gusb PE=1 SV=2</t>
  </si>
  <si>
    <t>Beta-glucuronidase</t>
  </si>
  <si>
    <t>Gusb</t>
  </si>
  <si>
    <t>P12367</t>
  </si>
  <si>
    <t>sp|P12367|KAP2_MOUSE cAMP-dependent protein kinase type II-alpha regulatory subunit OS=Mus musculus OX=10090 GN=Prkar2a PE=1 SV=2</t>
  </si>
  <si>
    <t>cAMP-dependent protein kinase type II-alpha regulatory subunit</t>
  </si>
  <si>
    <t>Prkar2a</t>
  </si>
  <si>
    <t>P12382</t>
  </si>
  <si>
    <t>sp|P12382|PFKAL_MOUSE ATP-dependent 6-phosphofructokinase, liver type OS=Mus musculus OX=10090 GN=Pfkl PE=1 SV=4</t>
  </si>
  <si>
    <t>ATP-dependent 6-phosphofructokinase, liver type</t>
  </si>
  <si>
    <t>Pfkl</t>
  </si>
  <si>
    <t>P12710</t>
  </si>
  <si>
    <t>sp|P12710|FABPL_MOUSE Fatty acid-binding protein, liver OS=Mus musculus OX=10090 GN=Fabp1 PE=1 SV=2</t>
  </si>
  <si>
    <t>Fatty acid-binding protein, liver</t>
  </si>
  <si>
    <t>Fabp1</t>
  </si>
  <si>
    <t>P12787</t>
  </si>
  <si>
    <t>sp|P12787|COX5A_MOUSE Cytochrome c oxidase subunit 5A, mitochondrial OS=Mus musculus OX=10090 GN=Cox5a PE=1 SV=2</t>
  </si>
  <si>
    <t>Cytochrome c oxidase subunit 5A, mitochondrial</t>
  </si>
  <si>
    <t>Cox5a</t>
  </si>
  <si>
    <t>P12790</t>
  </si>
  <si>
    <t>sp|P12790|CP2B9_MOUSE Cytochrome P450 2B9 OS=Mus musculus OX=10090 GN=Cyp2b9 PE=1 SV=2</t>
  </si>
  <si>
    <t>Cytochrome P450 2B9</t>
  </si>
  <si>
    <t>Cyp2b9</t>
  </si>
  <si>
    <t>P12791-2</t>
  </si>
  <si>
    <t>sp|P12791-2|CP2BA_MOUSE Isoform 2 of Cytochrome P450 2B10 OS=Mus musculus OX=10090 GN=Cyp2b10</t>
  </si>
  <si>
    <t>Cytochrome P450 2B10</t>
  </si>
  <si>
    <t>Cyp2b10</t>
  </si>
  <si>
    <t>P12815</t>
  </si>
  <si>
    <t>sp|P12815|PDCD6_MOUSE Programmed cell death protein 6 OS=Mus musculus OX=10090 GN=Pdcd6 PE=1 SV=2</t>
  </si>
  <si>
    <t>Programmed cell death protein 6</t>
  </si>
  <si>
    <t>Pdcd6</t>
  </si>
  <si>
    <t>191</t>
  </si>
  <si>
    <t>P12815-2</t>
  </si>
  <si>
    <t>sp|P12815-2|PDCD6_MOUSE Isoform 2 of Programmed cell death protein 6 OS=Mus musculus OX=10090 GN=Pdcd6</t>
  </si>
  <si>
    <t>P12970</t>
  </si>
  <si>
    <t>sp|P12970|RL7A_MOUSE 60S ribosomal protein L7a OS=Mus musculus OX=10090 GN=Rpl7a PE=1 SV=2</t>
  </si>
  <si>
    <t>60S ribosomal protein L7a</t>
  </si>
  <si>
    <t>Rpl7a</t>
  </si>
  <si>
    <t>P13439</t>
  </si>
  <si>
    <t>sp|P13439|UMPS_MOUSE Uridine 5-monophosphate synthase OS=Mus musculus OX=10090 GN=Umps PE=1 SV=3</t>
  </si>
  <si>
    <t>Uridine 5-monophosphate synthase;Orotate phosphoribosyltransferase;Orotidine 5-phosphate decarboxylase</t>
  </si>
  <si>
    <t>Umps</t>
  </si>
  <si>
    <t>P13516;Q99PL7;Q6T707</t>
  </si>
  <si>
    <t>P13516</t>
  </si>
  <si>
    <t>sp|P13516|ACOD1_MOUSE Acyl-CoA desaturase 1 OS=Mus musculus OX=10090 GN=Scd1 PE=1 SV=2</t>
  </si>
  <si>
    <t>Acyl-CoA desaturase 1</t>
  </si>
  <si>
    <t>Scd1</t>
  </si>
  <si>
    <t>355;359;353</t>
  </si>
  <si>
    <t>P13597-2;P13597</t>
  </si>
  <si>
    <t>sp|P13597-2|ICAM1_MOUSE Isoform 2 of Intercellular adhesion molecule 1 OS=Mus musculus OX=10090 GN=Icam1;sp|P13597|ICAM1_MOUSE Intercellular adhesion molecule 1 OS=Mus musculus OX=10090 GN=Icam1 PE=1 SV=1</t>
  </si>
  <si>
    <t>Intercellular adhesion molecule 1</t>
  </si>
  <si>
    <t>Icam1</t>
  </si>
  <si>
    <t>531;537</t>
  </si>
  <si>
    <t>P13634</t>
  </si>
  <si>
    <t>sp|P13634|CAH1_MOUSE Carbonic anhydrase 1 OS=Mus musculus OX=10090 GN=Ca1 PE=1 SV=4</t>
  </si>
  <si>
    <t>Carbonic anhydrase 1</t>
  </si>
  <si>
    <t>Ca1</t>
  </si>
  <si>
    <t>P13707</t>
  </si>
  <si>
    <t>sp|P13707|GPDA_MOUSE Glycerol-3-phosphate dehydrogenase [NAD(+)], cytoplasmic OS=Mus musculus OX=10090 GN=Gpd1 PE=1 SV=3</t>
  </si>
  <si>
    <t>Glycerol-3-phosphate dehydrogenase [NAD(+)], cytoplasmic</t>
  </si>
  <si>
    <t>Gpd1</t>
  </si>
  <si>
    <t>P13745</t>
  </si>
  <si>
    <t>sp|P13745|GSTA1_MOUSE Glutathione S-transferase A1 OS=Mus musculus OX=10090 GN=Gsta1 PE=1 SV=2</t>
  </si>
  <si>
    <t>Glutathione S-transferase A1;Glutathione S-transferase A1, N-terminally processed</t>
  </si>
  <si>
    <t>Gsta1</t>
  </si>
  <si>
    <t>223</t>
  </si>
  <si>
    <t>P13808-2;P13808-3;P13808</t>
  </si>
  <si>
    <t>sp|P13808-2|B3A2_MOUSE Isoform B1 of Anion exchange protein 2 OS=Mus musculus OX=10090 GN=Slc4a2;sp|P13808-3|B3A2_MOUSE Isoform B2 of Anion exchange protein 2 OS=Mus musculus OX=10090 GN=Slc4a2;sp|P13808|B3A2_MOUSE Anion exchange protein 2 OS=Mus musculus</t>
  </si>
  <si>
    <t>Anion exchange protein 2</t>
  </si>
  <si>
    <t>Slc4a2</t>
  </si>
  <si>
    <t>1223;1228;1237</t>
  </si>
  <si>
    <t>P13864;P13864-2</t>
  </si>
  <si>
    <t>sp|P13864|DNMT1_MOUSE DNA (cytosine-5)-methyltransferase 1 OS=Mus musculus OX=10090 GN=Dnmt1 PE=1 SV=5;sp|P13864-2|DNMT1_MOUSE Isoform 2 of DNA (cytosine-5)-methyltransferase 1 OS=Mus musculus OX=10090 GN=Dnmt1</t>
  </si>
  <si>
    <t>DNA (cytosine-5)-methyltransferase 1</t>
  </si>
  <si>
    <t>Dnmt1</t>
  </si>
  <si>
    <t>1620;1502</t>
  </si>
  <si>
    <t>P14069</t>
  </si>
  <si>
    <t>sp|P14069|S10A6_MOUSE Protein S100-A6 OS=Mus musculus OX=10090 GN=S100a6 PE=1 SV=3</t>
  </si>
  <si>
    <t>Protein S100-A6</t>
  </si>
  <si>
    <t>S100a6</t>
  </si>
  <si>
    <t>P14094</t>
  </si>
  <si>
    <t>sp|P14094|AT1B1_MOUSE Sodium/potassium-transporting ATPase subunit beta-1 OS=Mus musculus OX=10090 GN=Atp1b1 PE=1 SV=1</t>
  </si>
  <si>
    <t>Sodium/potassium-transporting ATPase subunit beta-1</t>
  </si>
  <si>
    <t>Atp1b1</t>
  </si>
  <si>
    <t>304</t>
  </si>
  <si>
    <t>P14106</t>
  </si>
  <si>
    <t>sp|P14106|C1QB_MOUSE Complement C1q subcomponent subunit B OS=Mus musculus OX=10090 GN=C1qb PE=1 SV=2</t>
  </si>
  <si>
    <t>Complement C1q subcomponent subunit B</t>
  </si>
  <si>
    <t>C1qb</t>
  </si>
  <si>
    <t>P14115</t>
  </si>
  <si>
    <t>sp|P14115|RL27A_MOUSE 60S ribosomal protein L27a OS=Mus musculus OX=10090 GN=Rpl27a PE=1 SV=5</t>
  </si>
  <si>
    <t>60S ribosomal protein L27a</t>
  </si>
  <si>
    <t>Rpl27a</t>
  </si>
  <si>
    <t>P14131</t>
  </si>
  <si>
    <t>sp|P14131|RS16_MOUSE 40S ribosomal protein S16 OS=Mus musculus OX=10090 GN=Rps16 PE=1 SV=4</t>
  </si>
  <si>
    <t>40S ribosomal protein S16</t>
  </si>
  <si>
    <t>Rps16</t>
  </si>
  <si>
    <t>P14148</t>
  </si>
  <si>
    <t>sp|P14148|RL7_MOUSE 60S ribosomal protein L7 OS=Mus musculus OX=10090 GN=Rpl7 PE=1 SV=2</t>
  </si>
  <si>
    <t>60S ribosomal protein L7</t>
  </si>
  <si>
    <t>Rpl7</t>
  </si>
  <si>
    <t>270</t>
  </si>
  <si>
    <t>P14152</t>
  </si>
  <si>
    <t>sp|P14152|MDHC_MOUSE Malate dehydrogenase, cytoplasmic OS=Mus musculus OX=10090 GN=Mdh1 PE=1 SV=3</t>
  </si>
  <si>
    <t>Malate dehydrogenase, cytoplasmic</t>
  </si>
  <si>
    <t>Mdh1</t>
  </si>
  <si>
    <t>P14206</t>
  </si>
  <si>
    <t>sp|P14206|RSSA_MOUSE 40S ribosomal protein SA OS=Mus musculus OX=10090 GN=Rpsa PE=1 SV=4</t>
  </si>
  <si>
    <t>40S ribosomal protein SA</t>
  </si>
  <si>
    <t>Rpsa</t>
  </si>
  <si>
    <t>P14211</t>
  </si>
  <si>
    <t>sp|P14211|CALR_MOUSE Calreticulin OS=Mus musculus OX=10090 GN=Calr PE=1 SV=1</t>
  </si>
  <si>
    <t>Calreticulin</t>
  </si>
  <si>
    <t>Calr</t>
  </si>
  <si>
    <t>P14234</t>
  </si>
  <si>
    <t>sp|P14234|FGR_MOUSE Tyrosine-protein kinase Fgr OS=Mus musculus OX=10090 GN=Fgr PE=1 SV=2</t>
  </si>
  <si>
    <t>Tyrosine-protein kinase Fgr</t>
  </si>
  <si>
    <t>Fgr</t>
  </si>
  <si>
    <t>517</t>
  </si>
  <si>
    <t>P14246</t>
  </si>
  <si>
    <t>sp|P14246|GTR2_MOUSE Solute carrier family 2, facilitated glucose transporter member 2 OS=Mus musculus OX=10090 GN=Slc2a2 PE=1 SV=3</t>
  </si>
  <si>
    <t>Solute carrier family 2, facilitated glucose transporter member 2</t>
  </si>
  <si>
    <t>Slc2a2</t>
  </si>
  <si>
    <t>523</t>
  </si>
  <si>
    <t>P14426</t>
  </si>
  <si>
    <t>sp|P14426|HA13_MOUSE H-2 class I histocompatibility antigen, D-K alpha chain OS=Mus musculus OX=10090 GN=H2-D1 PE=1 SV=1</t>
  </si>
  <si>
    <t>H-2 class I histocompatibility antigen, D-K alpha chain</t>
  </si>
  <si>
    <t>P14429;P14431</t>
  </si>
  <si>
    <t>sp|P14429|HA17_MOUSE H-2 class I histocompatibility antigen, Q7 alpha chain OS=Mus musculus OX=10090 GN=H2-Q7 PE=1 SV=1;sp|P14431|HA19_MOUSE H-2 class I histocompatibility antigen, Q9 alpha chain (Fragment) OS=Mus musculus OX=10090 GN=H2-Q9 PE=3 SV=1</t>
  </si>
  <si>
    <t>H-2 class I histocompatibility antigen, Q7 alpha chain;H-2 class I histocompatibility antigen, Q9 alpha chain</t>
  </si>
  <si>
    <t>H2-Q7</t>
  </si>
  <si>
    <t>334;200</t>
  </si>
  <si>
    <t>P14434;P14438;P14437;P14436;P14435;P23150;P04228;P01910</t>
  </si>
  <si>
    <t>P14434;P14438</t>
  </si>
  <si>
    <t>sp|P14434|HA2B_MOUSE H-2 class II histocompatibility antigen, A-B alpha chain OS=Mus musculus OX=10090 GN=H2-Aa PE=1 SV=2;sp|P14438|HA2U_MOUSE H-2 class II histocompatibility antigen, A-U alpha chain (Fragment) OS=Mus musculus OX=10090 GN=H2-Aa PE=1 SV=1</t>
  </si>
  <si>
    <t>H-2 class II histocompatibility antigen, A-B alpha chain;H-2 class II histocompatibility antigen, A-U alpha chain</t>
  </si>
  <si>
    <t>H2-Aa</t>
  </si>
  <si>
    <t>256;227;233;233;233;254;256;256</t>
  </si>
  <si>
    <t>P14483;P06342;P01921;P06346;P06344;P06343;P06345</t>
  </si>
  <si>
    <t>P14483;P06342;P01921</t>
  </si>
  <si>
    <t>sp|P14483|HB2A_MOUSE H-2 class II histocompatibility antigen, A beta chain OS=Mus musculus OX=10090 GN=H2-Ab1 PE=1 SV=1;sp|P06342|HB2Q_MOUSE H-2 class II histocompatibility antigen, A-Q beta chain OS=Mus musculus OX=10090 GN=H2-Ab1 PE=1 SV=1;sp|P01921|HB2D</t>
  </si>
  <si>
    <t>H-2 class II histocompatibility antigen, A beta chain;H-2 class II histocompatibility antigen, A-Q beta chain;H-2 class II histocompatibility antigen, A-D beta chain</t>
  </si>
  <si>
    <t>H2-Ab1</t>
  </si>
  <si>
    <t>265;265;265;252;263;263;263</t>
  </si>
  <si>
    <t>P14576;P14576-2</t>
  </si>
  <si>
    <t>P14576</t>
  </si>
  <si>
    <t>sp|P14576|SRP54_MOUSE Signal recognition particle 54 kDa protein OS=Mus musculus OX=10090 GN=Srp54 PE=1 SV=2</t>
  </si>
  <si>
    <t>Signal recognition particle 54 kDa protein</t>
  </si>
  <si>
    <t>Srp54</t>
  </si>
  <si>
    <t>504;103</t>
  </si>
  <si>
    <t>P14602;P14602-2;P14602-3</t>
  </si>
  <si>
    <t>sp|P14602|HSPB1_MOUSE Heat shock protein beta-1 OS=Mus musculus OX=10090 GN=Hspb1 PE=1 SV=3;sp|P14602-2|HSPB1_MOUSE Isoform B of Heat shock protein beta-1 OS=Mus musculus OX=10090 GN=Hspb1;sp|P14602-3|HSPB1_MOUSE Isoform C of Heat shock protein beta-1 OS=M</t>
  </si>
  <si>
    <t>Heat shock protein beta-1</t>
  </si>
  <si>
    <t>Hspb1</t>
  </si>
  <si>
    <t>209;197;175</t>
  </si>
  <si>
    <t>P14685</t>
  </si>
  <si>
    <t>sp|P14685|PSMD3_MOUSE 26S proteasome non-ATPase regulatory subunit 3 OS=Mus musculus OX=10090 GN=Psmd3 PE=1 SV=3</t>
  </si>
  <si>
    <t>26S proteasome non-ATPase regulatory subunit 3</t>
  </si>
  <si>
    <t>Psmd3</t>
  </si>
  <si>
    <t>530</t>
  </si>
  <si>
    <t>P14733</t>
  </si>
  <si>
    <t>sp|P14733|LMNB1_MOUSE Lamin-B1 OS=Mus musculus OX=10090 GN=Lmnb1 PE=1 SV=3</t>
  </si>
  <si>
    <t>Lamin-B1</t>
  </si>
  <si>
    <t>Lmnb1</t>
  </si>
  <si>
    <t>588</t>
  </si>
  <si>
    <t>P14824</t>
  </si>
  <si>
    <t>sp|P14824|ANXA6_MOUSE Annexin A6 OS=Mus musculus OX=10090 GN=Anxa6 PE=1 SV=3</t>
  </si>
  <si>
    <t>Annexin A6</t>
  </si>
  <si>
    <t>Anxa6</t>
  </si>
  <si>
    <t>673</t>
  </si>
  <si>
    <t>P14847</t>
  </si>
  <si>
    <t>sp|P14847|CRP_MOUSE C-reactive protein OS=Mus musculus OX=10090 GN=Crp PE=1 SV=2</t>
  </si>
  <si>
    <t>C-reactive protein</t>
  </si>
  <si>
    <t>Crp</t>
  </si>
  <si>
    <t>P14869</t>
  </si>
  <si>
    <t>sp|P14869|RLA0_MOUSE 60S acidic ribosomal protein P0 OS=Mus musculus OX=10090 GN=Rplp0 PE=1 SV=3</t>
  </si>
  <si>
    <t>60S acidic ribosomal protein P0</t>
  </si>
  <si>
    <t>Rplp0</t>
  </si>
  <si>
    <t>P14901</t>
  </si>
  <si>
    <t>sp|P14901|HMOX1_MOUSE Heme oxygenase 1 OS=Mus musculus OX=10090 GN=Hmox1 PE=1 SV=1</t>
  </si>
  <si>
    <t>Heme oxygenase 1</t>
  </si>
  <si>
    <t>Hmox1</t>
  </si>
  <si>
    <t>P15105</t>
  </si>
  <si>
    <t>sp|P15105|GLNA_MOUSE Glutamine synthetase OS=Mus musculus OX=10090 GN=Glul PE=1 SV=6</t>
  </si>
  <si>
    <t>Glutamine synthetase</t>
  </si>
  <si>
    <t>Glul</t>
  </si>
  <si>
    <t>373</t>
  </si>
  <si>
    <t>P15116;P39038</t>
  </si>
  <si>
    <t>P15116</t>
  </si>
  <si>
    <t>sp|P15116|CADH2_MOUSE Cadherin-2 OS=Mus musculus OX=10090 GN=Cdh2 PE=1 SV=2</t>
  </si>
  <si>
    <t>Cadherin-2</t>
  </si>
  <si>
    <t>Cdh2</t>
  </si>
  <si>
    <t>906;913</t>
  </si>
  <si>
    <t>P15208</t>
  </si>
  <si>
    <t>sp|P15208|INSR_MOUSE Insulin receptor OS=Mus musculus OX=10090 GN=Insr PE=1 SV=2</t>
  </si>
  <si>
    <t>Insulin receptor;Insulin receptor subunit alpha;Insulin receptor subunit beta</t>
  </si>
  <si>
    <t>Insr</t>
  </si>
  <si>
    <t>1372</t>
  </si>
  <si>
    <t>P15307</t>
  </si>
  <si>
    <t>sp|P15307|REL_MOUSE Proto-oncogene c-Rel OS=Mus musculus OX=10090 GN=Rel PE=1 SV=2</t>
  </si>
  <si>
    <t>Proto-oncogene c-Rel</t>
  </si>
  <si>
    <t>Rel</t>
  </si>
  <si>
    <t>587</t>
  </si>
  <si>
    <t>P15327</t>
  </si>
  <si>
    <t>sp|P15327|PMGE_MOUSE Bisphosphoglycerate mutase OS=Mus musculus OX=10090 GN=Bpgm PE=1 SV=2</t>
  </si>
  <si>
    <t>Bisphosphoglycerate mutase</t>
  </si>
  <si>
    <t>Bpgm</t>
  </si>
  <si>
    <t>P15375</t>
  </si>
  <si>
    <t>sp|P15375|MYF6_MOUSE Myogenic factor 6 OS=Mus musculus OX=10090 GN=Myf6 PE=2 SV=1</t>
  </si>
  <si>
    <t>Myogenic factor 6</t>
  </si>
  <si>
    <t>Myf6</t>
  </si>
  <si>
    <t>242</t>
  </si>
  <si>
    <t>P15379-2;P15379-3;P15379-6;P15379-11;P15379-5;P15379-10;P15379-9;P15379-4;P15379-8;P15379-7;P15379;P15379-12;P15379-13</t>
  </si>
  <si>
    <t>sp|P15379-2|CD44_MOUSE Isoform 13 of CD44 antigen OS=Mus musculus OX=10090 GN=Cd44;sp|P15379-3|CD44_MOUSE Isoform 12 of CD44 antigen OS=Mus musculus OX=10090 GN=Cd44;sp|P15379-6|CD44_MOUSE Isoform 7 of CD44 antigen OS=Mus musculus OX=10090 GN=Cd44;sp|P1537</t>
  </si>
  <si>
    <t>CD44 antigen</t>
  </si>
  <si>
    <t>Cd44</t>
  </si>
  <si>
    <t>363;461;496;575;576;616;617;654;697;736;778;580;592</t>
  </si>
  <si>
    <t>P15392</t>
  </si>
  <si>
    <t>sp|P15392|CP2A4_MOUSE Cytochrome P450 2A4 OS=Mus musculus OX=10090 GN=Cyp2a4 PE=2 SV=3</t>
  </si>
  <si>
    <t>Cytochrome P450 2A4</t>
  </si>
  <si>
    <t>Cyp2a4</t>
  </si>
  <si>
    <t>494</t>
  </si>
  <si>
    <t>P15508</t>
  </si>
  <si>
    <t>85</t>
  </si>
  <si>
    <t>sp|P15508|SPTB1_MOUSE Spectrin beta chain, erythrocytic OS=Mus musculus OX=10090 GN=Sptb PE=1 SV=4</t>
  </si>
  <si>
    <t>Spectrin beta chain, erythrocytic</t>
  </si>
  <si>
    <t>Sptb</t>
  </si>
  <si>
    <t>2128</t>
  </si>
  <si>
    <t>P15532</t>
  </si>
  <si>
    <t>sp|P15532|NDKA_MOUSE Nucleoside diphosphate kinase A OS=Mus musculus OX=10090 GN=Nme1 PE=1 SV=1</t>
  </si>
  <si>
    <t>Nucleoside diphosphate kinase A</t>
  </si>
  <si>
    <t>Nme1</t>
  </si>
  <si>
    <t>P15535-2;P15535</t>
  </si>
  <si>
    <t>sp|P15535-2|B4GT1_MOUSE Isoform Short of Beta-1,4-galactosyltransferase 1 OS=Mus musculus OX=10090 GN=B4galt1;sp|P15535|B4GT1_MOUSE Beta-1,4-galactosyltransferase 1 OS=Mus musculus OX=10090 GN=B4galt1 PE=1 SV=1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</si>
  <si>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</si>
  <si>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</si>
  <si>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386;399</t>
  </si>
  <si>
    <t>P15864;Q07133</t>
  </si>
  <si>
    <t>P15864</t>
  </si>
  <si>
    <t>sp|P15864|H12_MOUSE Histone H1.2 OS=Mus musculus OX=10090 GN=Hist1h1c PE=1 SV=2</t>
  </si>
  <si>
    <t>Histone H1.2</t>
  </si>
  <si>
    <t>Hist1h1c</t>
  </si>
  <si>
    <t>212;208</t>
  </si>
  <si>
    <t>P15920</t>
  </si>
  <si>
    <t>sp|P15920|VPP2_MOUSE V-type proton ATPase 116 kDa subunit a isoform 2 OS=Mus musculus OX=10090 GN=Atp6v0a2 PE=1 SV=2</t>
  </si>
  <si>
    <t>V-type proton ATPase 116 kDa subunit a isoform 2</t>
  </si>
  <si>
    <t>Atp6v0a2</t>
  </si>
  <si>
    <t>856</t>
  </si>
  <si>
    <t>P16054</t>
  </si>
  <si>
    <t>sp|P16054|KPCE_MOUSE Protein kinase C epsilon type OS=Mus musculus OX=10090 GN=Prkce PE=1 SV=1</t>
  </si>
  <si>
    <t>Protein kinase C epsilon type</t>
  </si>
  <si>
    <t>Prkce</t>
  </si>
  <si>
    <t>737</t>
  </si>
  <si>
    <t>P16056</t>
  </si>
  <si>
    <t>sp|P16056|MET_MOUSE Hepatocyte growth factor receptor OS=Mus musculus OX=10090 GN=Met PE=1 SV=1</t>
  </si>
  <si>
    <t>Hepatocyte growth factor receptor</t>
  </si>
  <si>
    <t>Met</t>
  </si>
  <si>
    <t>1379</t>
  </si>
  <si>
    <t>P16110</t>
  </si>
  <si>
    <t>sp|P16110|LEG3_MOUSE Galectin-3 OS=Mus musculus OX=10090 GN=Lgals3 PE=1 SV=3</t>
  </si>
  <si>
    <t>Galectin-3</t>
  </si>
  <si>
    <t>Lgals3</t>
  </si>
  <si>
    <t>P16125</t>
  </si>
  <si>
    <t>sp|P16125|LDHB_MOUSE L-lactate dehydrogenase B chain OS=Mus musculus OX=10090 GN=Ldhb PE=1 SV=2</t>
  </si>
  <si>
    <t>L-lactate dehydrogenase B chain</t>
  </si>
  <si>
    <t>Ldhb</t>
  </si>
  <si>
    <t>P16254</t>
  </si>
  <si>
    <t>sp|P16254|SRP14_MOUSE Signal recognition particle 14 kDa protein OS=Mus musculus OX=10090 GN=Srp14 PE=1 SV=1</t>
  </si>
  <si>
    <t>Signal recognition particle 14 kDa protein;Signal recognition particle 14 kDa protein, N-terminally processed</t>
  </si>
  <si>
    <t>Srp14</t>
  </si>
  <si>
    <t>P16301</t>
  </si>
  <si>
    <t>sp|P16301|LCAT_MOUSE Phosphatidylcholine-sterol acyltransferase OS=Mus musculus OX=10090 GN=Lcat PE=1 SV=2</t>
  </si>
  <si>
    <t>Phosphatidylcholine-sterol acyltransferase</t>
  </si>
  <si>
    <t>Lcat</t>
  </si>
  <si>
    <t>P16330-2;P16330</t>
  </si>
  <si>
    <t>sp|P16330-2|CN37_MOUSE Isoform CNPI of 2,3-cyclic-nucleotide 3-phosphodiesterase OS=Mus musculus OX=10090 GN=Cnp;sp|P16330|CN37_MOUSE 2,3-cyclic-nucleotide 3-phosphodiesterase OS=Mus musculus OX=10090 GN=Cnp PE=1 SV=3</t>
  </si>
  <si>
    <t>2,3-cyclic-nucleotide 3-phosphodiesterase</t>
  </si>
  <si>
    <t>Cnp</t>
  </si>
  <si>
    <t>400;420</t>
  </si>
  <si>
    <t>P16331</t>
  </si>
  <si>
    <t>sp|P16331|PH4H_MOUSE Phenylalanine-4-hydroxylase OS=Mus musculus OX=10090 GN=Pah PE=1 SV=4</t>
  </si>
  <si>
    <t>Phenylalanine-4-hydroxylase</t>
  </si>
  <si>
    <t>Pah</t>
  </si>
  <si>
    <t>453</t>
  </si>
  <si>
    <t>P16332</t>
  </si>
  <si>
    <t>sp|P16332|MUTA_MOUSE Methylmalonyl-CoA mutase, mitochondrial OS=Mus musculus OX=10090 GN=Mut PE=1 SV=2</t>
  </si>
  <si>
    <t>Methylmalonyl-CoA mutase, mitochondrial</t>
  </si>
  <si>
    <t>Mut</t>
  </si>
  <si>
    <t>748</t>
  </si>
  <si>
    <t>P16406</t>
  </si>
  <si>
    <t>sp|P16406|AMPE_MOUSE Glutamyl aminopeptidase OS=Mus musculus OX=10090 GN=Enpep PE=1 SV=1</t>
  </si>
  <si>
    <t>Glutamyl aminopeptidase</t>
  </si>
  <si>
    <t>Enpep</t>
  </si>
  <si>
    <t>945</t>
  </si>
  <si>
    <t>P16460</t>
  </si>
  <si>
    <t>sp|P16460|ASSY_MOUSE Argininosuccinate synthase OS=Mus musculus OX=10090 GN=Ass1 PE=1 SV=1</t>
  </si>
  <si>
    <t>Argininosuccinate synthase</t>
  </si>
  <si>
    <t>Ass1</t>
  </si>
  <si>
    <t>P16546</t>
  </si>
  <si>
    <t>sp|P16546|SPTN1_MOUSE Spectrin alpha chain, non-erythrocytic 1 OS=Mus musculus OX=10090 GN=Sptan1 PE=1 SV=4</t>
  </si>
  <si>
    <t>Spectrin alpha chain, non-erythrocytic 1</t>
  </si>
  <si>
    <t>Sptan1</t>
  </si>
  <si>
    <t>2472</t>
  </si>
  <si>
    <t>P16546-2</t>
  </si>
  <si>
    <t>157</t>
  </si>
  <si>
    <t>sp|P16546-2|SPTN1_MOUSE Isoform 2 of Spectrin alpha chain, non-erythrocytic 1 OS=Mus musculus OX=10090 GN=Sptan1</t>
  </si>
  <si>
    <t>2452</t>
  </si>
  <si>
    <t>P16675</t>
  </si>
  <si>
    <t>sp|P16675|PPGB_MOUSE Lysosomal protective protein OS=Mus musculus OX=10090 GN=Ctsa PE=1 SV=1</t>
  </si>
  <si>
    <t>Lysosomal protective protein;Lysosomal protective protein 32 kDa chain;Lysosomal protective protein 20 kDa chain</t>
  </si>
  <si>
    <t>Ctsa</t>
  </si>
  <si>
    <t>474</t>
  </si>
  <si>
    <t>P16858;Q64467</t>
  </si>
  <si>
    <t>P16858</t>
  </si>
  <si>
    <t>sp|P16858|G3P_MOUSE Glyceraldehyde-3-phosphate dehydrogenase OS=Mus musculus OX=10090 GN=Gapdh PE=1 SV=2</t>
  </si>
  <si>
    <t>Glyceraldehyde-3-phosphate dehydrogenase</t>
  </si>
  <si>
    <t>Gapdh</t>
  </si>
  <si>
    <t>333;440</t>
  </si>
  <si>
    <t>P17012;P23607</t>
  </si>
  <si>
    <t>sp|P17012|ZFX_MOUSE Zinc finger X-chromosomal protein OS=Mus musculus OX=10090 GN=Zfx PE=1 SV=2;sp|P23607|ZFA_MOUSE Zinc finger autosomal protein OS=Mus musculus OX=10090 GN=Zfa PE=3 SV=1</t>
  </si>
  <si>
    <t>Zinc finger X-chromosomal protein;Zinc finger autosomal protein</t>
  </si>
  <si>
    <t>Zfx</t>
  </si>
  <si>
    <t>799;742</t>
  </si>
  <si>
    <t>P17047-3</t>
  </si>
  <si>
    <t>sp|P17047-3|LAMP2_MOUSE Isoform LAMP-2C of Lysosome-associated membrane glycoprotein 2 OS=Mus musculus OX=10090 GN=Lamp2</t>
  </si>
  <si>
    <t>Lysosome-associated membrane glycoprotein 2</t>
  </si>
  <si>
    <t>Lamp2</t>
  </si>
  <si>
    <t>P17095;P17095-1</t>
  </si>
  <si>
    <t>sp|P17095|HMGA1_MOUSE High mobility group protein HMG-I/HMG-Y OS=Mus musculus OX=10090 GN=Hmga1 PE=1 SV=4;sp|P17095-1|HMGA1_MOUSE Isoform HMG-Y of High mobility group protein HMG-I/HMG-Y OS=Mus musculus OX=10090 GN=Hmga1</t>
  </si>
  <si>
    <t>High mobility group protein HMG-I/HMG-Y</t>
  </si>
  <si>
    <t>Hmga1</t>
  </si>
  <si>
    <t>107;96</t>
  </si>
  <si>
    <t>P17156</t>
  </si>
  <si>
    <t>sp|P17156|HSP72_MOUSE Heat shock-related 70 kDa protein 2 OS=Mus musculus OX=10090 GN=Hspa2 PE=1 SV=2</t>
  </si>
  <si>
    <t>Heat shock-related 70 kDa protein 2</t>
  </si>
  <si>
    <t>Hspa2</t>
  </si>
  <si>
    <t>633</t>
  </si>
  <si>
    <t>P17182;P17183</t>
  </si>
  <si>
    <t>P17182</t>
  </si>
  <si>
    <t>sp|P17182|ENOA_MOUSE Alpha-enolase OS=Mus musculus OX=10090 GN=Eno1 PE=1 SV=3</t>
  </si>
  <si>
    <t>Alpha-enolase</t>
  </si>
  <si>
    <t>Eno1</t>
  </si>
  <si>
    <t>434;434</t>
  </si>
  <si>
    <t>P17225</t>
  </si>
  <si>
    <t>sp|P17225|PTBP1_MOUSE Polypyrimidine tract-binding protein 1 OS=Mus musculus OX=10090 GN=Ptbp1 PE=1 SV=2</t>
  </si>
  <si>
    <t>Polypyrimidine tract-binding protein 1</t>
  </si>
  <si>
    <t>Ptbp1</t>
  </si>
  <si>
    <t>527</t>
  </si>
  <si>
    <t>P17426-2;P17426</t>
  </si>
  <si>
    <t>sp|P17426-2|AP2A1_MOUSE Isoform B of AP-2 complex subunit alpha-1 OS=Mus musculus OX=10090 GN=Ap2a1;sp|P17426|AP2A1_MOUSE AP-2 complex subunit alpha-1 OS=Mus musculus OX=10090 GN=Ap2a1 PE=1 SV=1</t>
  </si>
  <si>
    <t>AP-2 complex subunit alpha-1</t>
  </si>
  <si>
    <t>Ap2a1</t>
  </si>
  <si>
    <t>955;977</t>
  </si>
  <si>
    <t>P17427</t>
  </si>
  <si>
    <t>sp|P17427|AP2A2_MOUSE AP-2 complex subunit alpha-2 OS=Mus musculus OX=10090 GN=Ap2a2 PE=1 SV=2</t>
  </si>
  <si>
    <t>AP-2 complex subunit alpha-2</t>
  </si>
  <si>
    <t>Ap2a2</t>
  </si>
  <si>
    <t>938</t>
  </si>
  <si>
    <t>P17439</t>
  </si>
  <si>
    <t>sp|P17439|GLCM_MOUSE Glucosylceramidase OS=Mus musculus OX=10090 GN=Gba PE=1 SV=1</t>
  </si>
  <si>
    <t>Glucosylceramidase</t>
  </si>
  <si>
    <t>Gba</t>
  </si>
  <si>
    <t>515</t>
  </si>
  <si>
    <t>P17563</t>
  </si>
  <si>
    <t>sp|P17563|SBP1_MOUSE Methanethiol oxidase OS=Mus musculus OX=10090 GN=Selenbp1 PE=1 SV=2</t>
  </si>
  <si>
    <t>Selenium-binding protein 1</t>
  </si>
  <si>
    <t>Selenbp1</t>
  </si>
  <si>
    <t>P17665</t>
  </si>
  <si>
    <t>sp|P17665|COX7C_MOUSE Cytochrome c oxidase subunit 7C, mitochondrial OS=Mus musculus OX=10090 GN=Cox7c PE=1 SV=1</t>
  </si>
  <si>
    <t>Cytochrome c oxidase subunit 7C, mitochondrial</t>
  </si>
  <si>
    <t>Cox7c</t>
  </si>
  <si>
    <t>63</t>
  </si>
  <si>
    <t>P17710-3;P17710-4;P17710;P17710-2</t>
  </si>
  <si>
    <t>sp|P17710-3|HXK1_MOUSE Isoform HK1 of Hexokinase-1 OS=Mus musculus OX=10090 GN=Hk1;sp|P17710-4|HXK1_MOUSE Isoform HK1-SC of Hexokinase-1 OS=Mus musculus OX=10090 GN=Hk1;sp|P17710|HXK1_MOUSE Hexokinase-1 OS=Mus musculus OX=10090 GN=Hk1 PE=1 SV=3;sp|P17710-2</t>
  </si>
  <si>
    <t>Hexokinase-1</t>
  </si>
  <si>
    <t>Hk1</t>
  </si>
  <si>
    <t>918;922;974;945</t>
  </si>
  <si>
    <t>P17717</t>
  </si>
  <si>
    <t>sp|P17717|UDB17_MOUSE UDP-glucuronosyltransferase 2B17 OS=Mus musculus OX=10090 GN=Ugt2b17 PE=1 SV=1</t>
  </si>
  <si>
    <t>UDP-glucuronosyltransferase 2B17</t>
  </si>
  <si>
    <t>Ugt2b17</t>
  </si>
  <si>
    <t>P17742</t>
  </si>
  <si>
    <t>sp|P17742|PPIA_MOUSE Peptidyl-prolyl cis-trans isomerase A OS=Mus musculus OX=10090 GN=Ppia PE=1 SV=2</t>
  </si>
  <si>
    <t>Peptidyl-prolyl cis-trans isomerase A;Peptidyl-prolyl cis-trans isomerase A, N-terminally processed</t>
  </si>
  <si>
    <t>Ppia</t>
  </si>
  <si>
    <t>164</t>
  </si>
  <si>
    <t>P17751</t>
  </si>
  <si>
    <t>sp|P17751|TPIS_MOUSE Triosephosphate isomerase OS=Mus musculus OX=10090 GN=Tpi1 PE=1 SV=4</t>
  </si>
  <si>
    <t>Triosephosphate isomerase</t>
  </si>
  <si>
    <t>Tpi1</t>
  </si>
  <si>
    <t>Q61696;P17879</t>
  </si>
  <si>
    <t>sp|Q61696|HS71A_MOUSE Heat shock 70 kDa protein 1A OS=Mus musculus OX=10090 GN=Hspa1a PE=1 SV=2;sp|P17879|HS71B_MOUSE Heat shock 70 kDa protein 1B OS=Mus musculus OX=10090 GN=Hspa1b PE=1 SV=3</t>
  </si>
  <si>
    <t>Heat shock 70 kDa protein 1A;Heat shock 70 kDa protein 1B</t>
  </si>
  <si>
    <t>Hspa1a</t>
  </si>
  <si>
    <t>641;642</t>
  </si>
  <si>
    <t>P17918</t>
  </si>
  <si>
    <t>sp|P17918|PCNA_MOUSE Proliferating cell nuclear antigen OS=Mus musculus OX=10090 GN=Pcna PE=1 SV=2</t>
  </si>
  <si>
    <t>Proliferating cell nuclear antigen</t>
  </si>
  <si>
    <t>Pcna</t>
  </si>
  <si>
    <t>P18052-2;P18052;P49446-3;P49446-2;P49446</t>
  </si>
  <si>
    <t>sp|P18052-2|PTPRA_MOUSE Isoform 2 of Receptor-type tyrosine-protein phosphatase alpha OS=Mus musculus OX=10090 GN=Ptpra;sp|P18052|PTPRA_MOUSE Receptor-type tyrosine-protein phosphatase alpha OS=Mus musculus OX=10090 GN=Ptpra PE=1 SV=3;sp|P49446-3|PTPRE_MOU</t>
  </si>
  <si>
    <t>Receptor-type tyrosine-protein phosphatase alpha;Receptor-type tyrosine-protein phosphatase epsilon</t>
  </si>
  <si>
    <t>Ptpra</t>
  </si>
  <si>
    <t>794;829;615;642;699</t>
  </si>
  <si>
    <t>P18181</t>
  </si>
  <si>
    <t>sp|P18181|CD48_MOUSE CD48 antigen OS=Mus musculus OX=10090 GN=Cd48 PE=1 SV=1</t>
  </si>
  <si>
    <t>CD48 antigen</t>
  </si>
  <si>
    <t>Cd48</t>
  </si>
  <si>
    <t>P18242</t>
  </si>
  <si>
    <t>sp|P18242|CATD_MOUSE Cathepsin D OS=Mus musculus OX=10090 GN=Ctsd PE=1 SV=1</t>
  </si>
  <si>
    <t>Cathepsin D</t>
  </si>
  <si>
    <t>Ctsd</t>
  </si>
  <si>
    <t>P18293;Q6VVW5-2;Q6VVW5</t>
  </si>
  <si>
    <t>P18293</t>
  </si>
  <si>
    <t>sp|P18293|ANPRA_MOUSE Atrial natriuretic peptide receptor 1 OS=Mus musculus OX=10090 GN=Npr1 PE=1 SV=2</t>
  </si>
  <si>
    <t>Atrial natriuretic peptide receptor 1</t>
  </si>
  <si>
    <t>Npr1</t>
  </si>
  <si>
    <t>1057;1022;1047</t>
  </si>
  <si>
    <t>P18572-2;P18572</t>
  </si>
  <si>
    <t>sp|P18572-2|BASI_MOUSE Isoform 2 of Basigin OS=Mus musculus OX=10090 GN=Bsg;sp|P18572|BASI_MOUSE Basigin OS=Mus musculus OX=10090 GN=Bsg PE=1 SV=2</t>
  </si>
  <si>
    <t>Basigin</t>
  </si>
  <si>
    <t>Bsg</t>
  </si>
  <si>
    <t>273;389</t>
  </si>
  <si>
    <t>P18581;P18581-2</t>
  </si>
  <si>
    <t>sp|P18581|CTR2_MOUSE Cationic amino acid transporter 2 OS=Mus musculus OX=10090 GN=Slc7a2 PE=1 SV=3;sp|P18581-2|CTR2_MOUSE Isoform 2 of Cationic amino acid transporter 2 OS=Mus musculus OX=10090 GN=Slc7a2</t>
  </si>
  <si>
    <t>Cationic amino acid transporter 2</t>
  </si>
  <si>
    <t>Slc7a2</t>
  </si>
  <si>
    <t>657;658</t>
  </si>
  <si>
    <t>P18608</t>
  </si>
  <si>
    <t>sp|P18608|HMGN1_MOUSE Non-histone chromosomal protein HMG-14 OS=Mus musculus OX=10090 GN=Hmgn1 PE=1 SV=2</t>
  </si>
  <si>
    <t>Non-histone chromosomal protein HMG-14</t>
  </si>
  <si>
    <t>Hmgn1</t>
  </si>
  <si>
    <t>96</t>
  </si>
  <si>
    <t>P18653;Q9WUT3;Q7TPS0-2;Q7TPS0-3;Q7TPS0;Q8C0P0-2;Q8C0P0;Q811L6-2;Q3U214;Q60592;Q811L6</t>
  </si>
  <si>
    <t>P18653</t>
  </si>
  <si>
    <t>sp|P18653|KS6A1_MOUSE Ribosomal protein S6 kinase alpha-1 OS=Mus musculus OX=10090 GN=Rps6ka1 PE=1 SV=1</t>
  </si>
  <si>
    <t>Ribosomal protein S6 kinase alpha-1</t>
  </si>
  <si>
    <t>Rps6ka1</t>
  </si>
  <si>
    <t>724;733;720;759;764;342;865;1043;1321;1734;2618</t>
  </si>
  <si>
    <t>P18654</t>
  </si>
  <si>
    <t>sp|P18654|KS6A3_MOUSE Ribosomal protein S6 kinase alpha-3 OS=Mus musculus OX=10090 GN=Rps6ka3 PE=1 SV=2</t>
  </si>
  <si>
    <t>Ribosomal protein S6 kinase alpha-3</t>
  </si>
  <si>
    <t>Rps6ka3</t>
  </si>
  <si>
    <t>740</t>
  </si>
  <si>
    <t>P18760</t>
  </si>
  <si>
    <t>sp|P18760|COF1_MOUSE Cofilin-1 OS=Mus musculus OX=10090 GN=Cfl1 PE=1 SV=3</t>
  </si>
  <si>
    <t>Cofilin-1</t>
  </si>
  <si>
    <t>Cfl1</t>
  </si>
  <si>
    <t>166</t>
  </si>
  <si>
    <t>P18826-2;P18826</t>
  </si>
  <si>
    <t>sp|P18826-2|KPB1_MOUSE Isoform 2 of Phosphorylase b kinase regulatory subunit alpha, skeletal muscle isoform OS=Mus musculus OX=10090 GN=Phka1;sp|P18826|KPB1_MOUSE Phosphorylase b kinase regulatory subunit alpha, skeletal muscle isoform OS=Mus musculus OX=</t>
  </si>
  <si>
    <t>Phosphorylase b kinase regulatory subunit alpha, skeletal muscle isoform</t>
  </si>
  <si>
    <t>Phka1</t>
  </si>
  <si>
    <t>1224;1241</t>
  </si>
  <si>
    <t>P18828-2;P18828</t>
  </si>
  <si>
    <t>sp|P18828-2|SDC1_MOUSE Isoform 2 of Syndecan-1 OS=Mus musculus OX=10090 GN=Sdc1;sp|P18828|SDC1_MOUSE Syndecan-1 OS=Mus musculus OX=10090 GN=Sdc1 PE=1 SV=1</t>
  </si>
  <si>
    <t>Syndecan-1</t>
  </si>
  <si>
    <t>Sdc1</t>
  </si>
  <si>
    <t>267;311</t>
  </si>
  <si>
    <t>P19096</t>
  </si>
  <si>
    <t>sp|P19096|FAS_MOUSE Fatty acid synthase OS=Mus musculus OX=10090 GN=Fasn PE=1 SV=2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</si>
  <si>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</si>
  <si>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</si>
  <si>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2504</t>
  </si>
  <si>
    <t>P19157;P46425;CON__sw|P09211_CONT|CONT_GSTP1_HUMAN</t>
  </si>
  <si>
    <t>P19157;P46425</t>
  </si>
  <si>
    <t>sp|P19157|GSTP1_MOUSE Glutathione S-transferase P 1 OS=Mus musculus OX=10090 GN=Gstp1 PE=1 SV=2;sp|P46425|GSTP2_MOUSE Glutathione S-transferase P 2 OS=Mus musculus OX=10090 GN=Gstp2 PE=1 SV=2</t>
  </si>
  <si>
    <t>Glutathione S-transferase P 1;Glutathione S-transferase P 2</t>
  </si>
  <si>
    <t>Gstp1</t>
  </si>
  <si>
    <t>210;210;210</t>
  </si>
  <si>
    <t>P19221;CON__sw|P00735_CONT|CONT_P00735</t>
  </si>
  <si>
    <t>P19221</t>
  </si>
  <si>
    <t>sp|P19221|THRB_MOUSE Prothrombin OS=Mus musculus OX=10090 GN=F2 PE=1 SV=1</t>
  </si>
  <si>
    <t>Prothrombin;Activation peptide fragment 1;Activation peptide fragment 2;Thrombin light chain;Thrombin heavy chain</t>
  </si>
  <si>
    <t>F2</t>
  </si>
  <si>
    <t>618;625</t>
  </si>
  <si>
    <t>P19253</t>
  </si>
  <si>
    <t>sp|P19253|RL13A_MOUSE 60S ribosomal protein L13a OS=Mus musculus OX=10090 GN=Rpl13a PE=1 SV=4</t>
  </si>
  <si>
    <t>60S ribosomal protein L13a</t>
  </si>
  <si>
    <t>Rpl13a</t>
  </si>
  <si>
    <t>P19258</t>
  </si>
  <si>
    <t>sp|P19258|MPV17_MOUSE Protein Mpv17 OS=Mus musculus OX=10090 GN=Mpv17 PE=1 SV=1</t>
  </si>
  <si>
    <t>Protein Mpv17</t>
  </si>
  <si>
    <t>Mpv17</t>
  </si>
  <si>
    <t>176</t>
  </si>
  <si>
    <t>P19324</t>
  </si>
  <si>
    <t>sp|P19324|SERPH_MOUSE Serpin H1 OS=Mus musculus OX=10090 GN=Serpinh1 PE=1 SV=3</t>
  </si>
  <si>
    <t>Serpin H1</t>
  </si>
  <si>
    <t>Serpinh1</t>
  </si>
  <si>
    <t>417</t>
  </si>
  <si>
    <t>P19426-2;P19426</t>
  </si>
  <si>
    <t>sp|P19426-2|NELFE_MOUSE Isoform 2 of Negative elongation factor E OS=Mus musculus OX=10090 GN=Nelfe;sp|P19426|NELFE_MOUSE Negative elongation factor E OS=Mus musculus OX=10090 GN=Nelfe PE=1 SV=2</t>
  </si>
  <si>
    <t>Negative elongation factor E</t>
  </si>
  <si>
    <t>Nelfe</t>
  </si>
  <si>
    <t>367;375</t>
  </si>
  <si>
    <t>P19536</t>
  </si>
  <si>
    <t>sp|P19536|COX5B_MOUSE Cytochrome c oxidase subunit 5B, mitochondrial OS=Mus musculus OX=10090 GN=Cox5b PE=1 SV=1</t>
  </si>
  <si>
    <t>Cytochrome c oxidase subunit 5B, mitochondrial</t>
  </si>
  <si>
    <t>Cox5b</t>
  </si>
  <si>
    <t>128</t>
  </si>
  <si>
    <t>P19639</t>
  </si>
  <si>
    <t>sp|P19639|GSTM3_MOUSE Glutathione S-transferase Mu 3 OS=Mus musculus OX=10090 GN=Gstm3 PE=1 SV=2</t>
  </si>
  <si>
    <t>Glutathione S-transferase Mu 3</t>
  </si>
  <si>
    <t>Gstm3</t>
  </si>
  <si>
    <t>P19783</t>
  </si>
  <si>
    <t>sp|P19783|COX41_MOUSE Cytochrome c oxidase subunit 4 isoform 1, mitochondrial OS=Mus musculus OX=10090 GN=Cox4i1 PE=1 SV=2</t>
  </si>
  <si>
    <t>Cytochrome c oxidase subunit 4 isoform 1, mitochondrial</t>
  </si>
  <si>
    <t>Cox4i1</t>
  </si>
  <si>
    <t>169</t>
  </si>
  <si>
    <t>P19973-2;P19973</t>
  </si>
  <si>
    <t>sp|P19973-2|LSP1_MOUSE Isoform 2 of Lymphocyte-specific protein 1 OS=Mus musculus OX=10090 GN=Lsp1;sp|P19973|LSP1_MOUSE Lymphocyte-specific protein 1 OS=Mus musculus OX=10090 GN=Lsp1 PE=1 SV=2</t>
  </si>
  <si>
    <t>Lymphocyte-specific protein 1</t>
  </si>
  <si>
    <t>Lsp1</t>
  </si>
  <si>
    <t>328;330</t>
  </si>
  <si>
    <t>P20029</t>
  </si>
  <si>
    <t>sp|P20029|BIP_MOUSE Endoplasmic reticulum chaperone BiP OS=Mus musculus OX=10090 GN=Hspa5 PE=1 SV=3</t>
  </si>
  <si>
    <t>78 kDa glucose-regulated protein</t>
  </si>
  <si>
    <t>Hspa5</t>
  </si>
  <si>
    <t>655</t>
  </si>
  <si>
    <t>P20060</t>
  </si>
  <si>
    <t>sp|P20060|HEXB_MOUSE Beta-hexosaminidase subunit beta OS=Mus musculus OX=10090 GN=Hexb PE=1 SV=2</t>
  </si>
  <si>
    <t>Beta-hexosaminidase subunit beta</t>
  </si>
  <si>
    <t>Hexb</t>
  </si>
  <si>
    <t>P20065-2;P20065;CON__sw|P21752_CONT|CONT_P21752</t>
  </si>
  <si>
    <t>P20065-2;P20065</t>
  </si>
  <si>
    <t>sp|P20065-2|TYB4_MOUSE Isoform Short of Thymosin beta-4 OS=Mus musculus OX=10090 GN=Tmsb4x;sp|P20065|TYB4_MOUSE Thymosin beta-4 OS=Mus musculus OX=10090 GN=Tmsb4x PE=1 SV=1</t>
  </si>
  <si>
    <t>Thymosin beta-4;Hematopoietic system regulatory peptide</t>
  </si>
  <si>
    <t>Tmsb4x</t>
  </si>
  <si>
    <t>44;50;42</t>
  </si>
  <si>
    <t>P20108</t>
  </si>
  <si>
    <t>sp|P20108|PRDX3_MOUSE Thioredoxin-dependent peroxide reductase, mitochondrial OS=Mus musculus OX=10090 GN=Prdx3 PE=1 SV=1</t>
  </si>
  <si>
    <t>Thioredoxin-dependent peroxide reductase, mitochondrial</t>
  </si>
  <si>
    <t>Prdx3</t>
  </si>
  <si>
    <t>257</t>
  </si>
  <si>
    <t>P20152;P15331-3;P15331;P15331-2;P46660;P08551;P08553</t>
  </si>
  <si>
    <t>P20152</t>
  </si>
  <si>
    <t>sp|P20152|VIME_MOUSE Vimentin OS=Mus musculus OX=10090 GN=Vim PE=1 SV=3</t>
  </si>
  <si>
    <t>Vimentin</t>
  </si>
  <si>
    <t>Vim</t>
  </si>
  <si>
    <t>466;461;475;507;501;543;848</t>
  </si>
  <si>
    <t>P20357</t>
  </si>
  <si>
    <t>sp|P20357|MTAP2_MOUSE Microtubule-associated protein 2 OS=Mus musculus OX=10090 GN=Map2 PE=1 SV=2</t>
  </si>
  <si>
    <t>Microtubule-associated protein 2</t>
  </si>
  <si>
    <t>Map2</t>
  </si>
  <si>
    <t>P20444</t>
  </si>
  <si>
    <t>sp|P20444|KPCA_MOUSE Protein kinase C alpha type OS=Mus musculus OX=10090 GN=Prkca PE=1 SV=3</t>
  </si>
  <si>
    <t>Protein kinase C alpha type</t>
  </si>
  <si>
    <t>Prkca</t>
  </si>
  <si>
    <t>P20852</t>
  </si>
  <si>
    <t>sp|P20852|CP2A5_MOUSE Cytochrome P450 2A5 OS=Mus musculus OX=10090 GN=Cyp2a5 PE=2 SV=1</t>
  </si>
  <si>
    <t>Cytochrome P450 2A5</t>
  </si>
  <si>
    <t>Cyp2a5</t>
  </si>
  <si>
    <t>P20918</t>
  </si>
  <si>
    <t>sp|P20918|PLMN_MOUSE Plasminogen OS=Mus musculus OX=10090 GN=Plg PE=1 SV=3</t>
  </si>
  <si>
    <t>Plasminogen;Plasmin heavy chain A;Activation peptide;Angiostatin;Plasmin heavy chain A, short form;Plasmin light chain B</t>
  </si>
  <si>
    <t>Plg</t>
  </si>
  <si>
    <t>812</t>
  </si>
  <si>
    <t>P21107</t>
  </si>
  <si>
    <t>sp|P21107|TPM3_MOUSE Tropomyosin alpha-3 chain OS=Mus musculus OX=10090 GN=Tpm3 PE=1 SV=3</t>
  </si>
  <si>
    <t>Tropomyosin alpha-3 chain</t>
  </si>
  <si>
    <t>Tpm3</t>
  </si>
  <si>
    <t>P21107-2</t>
  </si>
  <si>
    <t>sp|P21107-2|TPM3_MOUSE Isoform 2 of Tropomyosin alpha-3 chain OS=Mus musculus OX=10090 GN=Tpm3</t>
  </si>
  <si>
    <t>P21126</t>
  </si>
  <si>
    <t>sp|P21126|UBL4A_MOUSE Ubiquitin-like protein 4A OS=Mus musculus OX=10090 GN=Ubl4a PE=1 SV=1</t>
  </si>
  <si>
    <t>Ubiquitin-like protein 4A</t>
  </si>
  <si>
    <t>Ubl4a</t>
  </si>
  <si>
    <t>P21180-2;P21180</t>
  </si>
  <si>
    <t>sp|P21180-2|CO2_MOUSE Isoform Short of Complement C2 OS=Mus musculus OX=10090 GN=C2;sp|P21180|CO2_MOUSE Complement C2 OS=Mus musculus OX=10090 GN=C2 PE=1 SV=2</t>
  </si>
  <si>
    <t>Complement C2;Complement C2b fragment;Complement C2a fragment</t>
  </si>
  <si>
    <t>C2</t>
  </si>
  <si>
    <t>753;760</t>
  </si>
  <si>
    <t>P21271;P21271-3</t>
  </si>
  <si>
    <t>sp|P21271|MYO5B_MOUSE Unconventional myosin-Vb OS=Mus musculus OX=10090 GN=Myo5b PE=1 SV=2;sp|P21271-3|MYO5B_MOUSE Isoform 3 of Unconventional myosin-Vb OS=Mus musculus OX=10090 GN=Myo5b</t>
  </si>
  <si>
    <t>Unconventional myosin-Vb</t>
  </si>
  <si>
    <t>Myo5b</t>
  </si>
  <si>
    <t>1818;1844</t>
  </si>
  <si>
    <t>P21278</t>
  </si>
  <si>
    <t>sp|P21278|GNA11_MOUSE Guanine nucleotide-binding protein subunit alpha-11 OS=Mus musculus OX=10090 GN=Gna11 PE=1 SV=1</t>
  </si>
  <si>
    <t>Guanine nucleotide-binding protein subunit alpha-11</t>
  </si>
  <si>
    <t>Gna11</t>
  </si>
  <si>
    <t>359</t>
  </si>
  <si>
    <t>P21279</t>
  </si>
  <si>
    <t>sp|P21279|GNAQ_MOUSE Guanine nucleotide-binding protein G(q) subunit alpha OS=Mus musculus OX=10090 GN=Gnaq PE=1 SV=4</t>
  </si>
  <si>
    <t>Guanine nucleotide-binding protein G(q) subunit alpha</t>
  </si>
  <si>
    <t>Gnaq</t>
  </si>
  <si>
    <t>P21300</t>
  </si>
  <si>
    <t>sp|P21300|ALD1_MOUSE Aldose reductase-related protein 1 OS=Mus musculus OX=10090 GN=Akr1b7 PE=1 SV=4</t>
  </si>
  <si>
    <t>Aldose reductase-related protein 1</t>
  </si>
  <si>
    <t>Akr1b7</t>
  </si>
  <si>
    <t>P21440;B5X0E4</t>
  </si>
  <si>
    <t>P21440</t>
  </si>
  <si>
    <t>sp|P21440|MDR3_MOUSE Phosphatidylcholine translocator ABCB4 OS=Mus musculus OX=10090 GN=Abcb4 PE=1 SV=2</t>
  </si>
  <si>
    <t>Multidrug resistance protein 3</t>
  </si>
  <si>
    <t>Abcb4</t>
  </si>
  <si>
    <t>1276;1255</t>
  </si>
  <si>
    <t>P21447;P06795</t>
  </si>
  <si>
    <t>sp|P21447|MDR1A_MOUSE Multidrug resistance protein 1A OS=Mus musculus OX=10090 GN=Abcb1a PE=1 SV=3;sp|P06795|MDR1B_MOUSE Multidrug resistance protein 1B OS=Mus musculus OX=10090 GN=Abcb1b PE=1 SV=1</t>
  </si>
  <si>
    <t>Multidrug resistance protein 1A;Multidrug resistance protein 1B</t>
  </si>
  <si>
    <t>Abcb1a</t>
  </si>
  <si>
    <t>1276;1276</t>
  </si>
  <si>
    <t>P21460</t>
  </si>
  <si>
    <t>sp|P21460|CYTC_MOUSE Cystatin-C OS=Mus musculus OX=10090 GN=Cst3 PE=1 SV=2</t>
  </si>
  <si>
    <t>Cystatin-C</t>
  </si>
  <si>
    <t>Cst3</t>
  </si>
  <si>
    <t>P21550</t>
  </si>
  <si>
    <t>sp|P21550|ENOB_MOUSE Beta-enolase OS=Mus musculus OX=10090 GN=Eno3 PE=1 SV=3</t>
  </si>
  <si>
    <t>Beta-enolase</t>
  </si>
  <si>
    <t>Eno3</t>
  </si>
  <si>
    <t>434</t>
  </si>
  <si>
    <t>P21570</t>
  </si>
  <si>
    <t>sp|P21570|ANGI_MOUSE Angiogenin OS=Mus musculus OX=10090 GN=Ang PE=1 SV=1</t>
  </si>
  <si>
    <t>Angiogenin</t>
  </si>
  <si>
    <t>Ang</t>
  </si>
  <si>
    <t>145</t>
  </si>
  <si>
    <t>P21614</t>
  </si>
  <si>
    <t>sp|P21614|VTDB_MOUSE Vitamin D-binding protein OS=Mus musculus OX=10090 GN=Gc PE=1 SV=2</t>
  </si>
  <si>
    <t>Vitamin D-binding protein</t>
  </si>
  <si>
    <t>Gc</t>
  </si>
  <si>
    <t>476</t>
  </si>
  <si>
    <t>P21619;P21619-2</t>
  </si>
  <si>
    <t>sp|P21619|LMNB2_MOUSE Lamin-B2 OS=Mus musculus OX=10090 GN=Lmnb2 PE=1 SV=2;sp|P21619-2|LMNB2_MOUSE Isoform B3 of Lamin-B2 OS=Mus musculus OX=10090 GN=Lmnb2</t>
  </si>
  <si>
    <t>Lamin-B2</t>
  </si>
  <si>
    <t>Lmnb2</t>
  </si>
  <si>
    <t>596;474</t>
  </si>
  <si>
    <t>P21956-2;P21956</t>
  </si>
  <si>
    <t>sp|P21956-2|MFGM_MOUSE Isoform 2 of Lactadherin OS=Mus musculus OX=10090 GN=Mfge8;sp|P21956|MFGM_MOUSE Lactadherin OS=Mus musculus OX=10090 GN=Mfge8 PE=1 SV=3</t>
  </si>
  <si>
    <t>Lactadherin</t>
  </si>
  <si>
    <t>Mfge8</t>
  </si>
  <si>
    <t>426;463</t>
  </si>
  <si>
    <t>P21958</t>
  </si>
  <si>
    <t>sp|P21958|TAP1_MOUSE Antigen peptide transporter 1 OS=Mus musculus OX=10090 GN=Tap1 PE=1 SV=3</t>
  </si>
  <si>
    <t>Antigen peptide transporter 1</t>
  </si>
  <si>
    <t>Tap1</t>
  </si>
  <si>
    <t>P21981</t>
  </si>
  <si>
    <t>sp|P21981|TGM2_MOUSE Protein-glutamine gamma-glutamyltransferase 2 OS=Mus musculus OX=10090 GN=Tgm2 PE=1 SV=4</t>
  </si>
  <si>
    <t>Protein-glutamine gamma-glutamyltransferase 2</t>
  </si>
  <si>
    <t>Tgm2</t>
  </si>
  <si>
    <t>686</t>
  </si>
  <si>
    <t>P22315</t>
  </si>
  <si>
    <t>sp|P22315|HEMH_MOUSE Ferrochelatase, mitochondrial OS=Mus musculus OX=10090 GN=Fech PE=1 SV=2</t>
  </si>
  <si>
    <t>Ferrochelatase, mitochondrial</t>
  </si>
  <si>
    <t>Fech</t>
  </si>
  <si>
    <t>420</t>
  </si>
  <si>
    <t>P22361;P27889-4;P27889-3;P27889-2;P27889</t>
  </si>
  <si>
    <t>P22361</t>
  </si>
  <si>
    <t>sp|P22361|HNF1A_MOUSE Hepatocyte nuclear factor 1-alpha OS=Mus musculus OX=10090 GN=Hnf1a PE=1 SV=2</t>
  </si>
  <si>
    <t>Hepatocyte nuclear factor 1-alpha</t>
  </si>
  <si>
    <t>Hnf1a</t>
  </si>
  <si>
    <t>628;409;435;532;558</t>
  </si>
  <si>
    <t>P22366;P22366-2</t>
  </si>
  <si>
    <t>sp|P22366|MYD88_MOUSE Myeloid differentiation primary response protein MyD88 OS=Mus musculus OX=10090 GN=Myd88 PE=1 SV=3;sp|P22366-2|MYD88_MOUSE Isoform 2 of Myeloid differentiation primary response protein MyD88 OS=Mus musculus OX=10090 GN=Myd88</t>
  </si>
  <si>
    <t>Myeloid differentiation primary response protein MyD88</t>
  </si>
  <si>
    <t>Myd88</t>
  </si>
  <si>
    <t>296;250</t>
  </si>
  <si>
    <t>P22437</t>
  </si>
  <si>
    <t>sp|P22437|PGH1_MOUSE Prostaglandin G/H synthase 1 OS=Mus musculus OX=10090 GN=Ptgs1 PE=1 SV=1</t>
  </si>
  <si>
    <t>Prostaglandin G/H synthase 1</t>
  </si>
  <si>
    <t>Ptgs1</t>
  </si>
  <si>
    <t>P22599</t>
  </si>
  <si>
    <t>sp|P22599|A1AT2_MOUSE Alpha-1-antitrypsin 1-2 OS=Mus musculus OX=10090 GN=Serpina1b PE=1 SV=2</t>
  </si>
  <si>
    <t>Alpha-1-antitrypsin 1-2</t>
  </si>
  <si>
    <t>Serpina1b</t>
  </si>
  <si>
    <t>P22682</t>
  </si>
  <si>
    <t>sp|P22682|CBL_MOUSE E3 ubiquitin-protein ligase CBL OS=Mus musculus OX=10090 GN=Cbl PE=1 SV=3</t>
  </si>
  <si>
    <t>E3 ubiquitin-protein ligase CBL</t>
  </si>
  <si>
    <t>Cbl</t>
  </si>
  <si>
    <t>913</t>
  </si>
  <si>
    <t>P22892;O88512</t>
  </si>
  <si>
    <t>P22892</t>
  </si>
  <si>
    <t>sp|P22892|AP1G1_MOUSE AP-1 complex subunit gamma-1 OS=Mus musculus OX=10090 GN=Ap1g1 PE=1 SV=3</t>
  </si>
  <si>
    <t>AP-1 complex subunit gamma-1</t>
  </si>
  <si>
    <t>Ap1g1</t>
  </si>
  <si>
    <t>822;791</t>
  </si>
  <si>
    <t>P22907-2;P22907</t>
  </si>
  <si>
    <t>sp|P22907-2|HEM3_MOUSE Isoform 2 of Porphobilinogen deaminase OS=Mus musculus OX=10090 GN=Hmbs;sp|P22907|HEM3_MOUSE Porphobilinogen deaminase OS=Mus musculus OX=10090 GN=Hmbs PE=1 SV=2</t>
  </si>
  <si>
    <t>Porphobilinogen deaminase</t>
  </si>
  <si>
    <t>Hmbs</t>
  </si>
  <si>
    <t>344;361</t>
  </si>
  <si>
    <t>P23116</t>
  </si>
  <si>
    <t>sp|P23116|EIF3A_MOUSE Eukaryotic translation initiation factor 3 subunit A OS=Mus musculus OX=10090 GN=Eif3a PE=1 SV=5</t>
  </si>
  <si>
    <t>Eukaryotic translation initiation factor 3 subunit A</t>
  </si>
  <si>
    <t>Eif3a</t>
  </si>
  <si>
    <t>1344</t>
  </si>
  <si>
    <t>P23198</t>
  </si>
  <si>
    <t>sp|P23198|CBX3_MOUSE Chromobox protein homolog 3 OS=Mus musculus OX=10090 GN=Cbx3 PE=1 SV=2</t>
  </si>
  <si>
    <t>Chromobox protein homolog 3</t>
  </si>
  <si>
    <t>Cbx3</t>
  </si>
  <si>
    <t>183</t>
  </si>
  <si>
    <t>P23204</t>
  </si>
  <si>
    <t>sp|P23204|PPARA_MOUSE Peroxisome proliferator-activated receptor alpha OS=Mus musculus OX=10090 GN=Ppara PE=1 SV=2</t>
  </si>
  <si>
    <t>Peroxisome proliferator-activated receptor alpha</t>
  </si>
  <si>
    <t>Ppara</t>
  </si>
  <si>
    <t>468</t>
  </si>
  <si>
    <t>P23249</t>
  </si>
  <si>
    <t>sp|P23249|MOV10_MOUSE Putative helicase MOV-10 OS=Mus musculus OX=10090 GN=Mov10 PE=1 SV=2</t>
  </si>
  <si>
    <t>Putative helicase MOV-10</t>
  </si>
  <si>
    <t>Mov10</t>
  </si>
  <si>
    <t>1004</t>
  </si>
  <si>
    <t>P23475</t>
  </si>
  <si>
    <t>sp|P23475|XRCC6_MOUSE X-ray repair cross-complementing protein 6 OS=Mus musculus OX=10090 GN=Xrcc6 PE=1 SV=5</t>
  </si>
  <si>
    <t>X-ray repair cross-complementing protein 6</t>
  </si>
  <si>
    <t>Xrcc6</t>
  </si>
  <si>
    <t>P23492</t>
  </si>
  <si>
    <t>sp|P23492|PNPH_MOUSE Purine nucleoside phosphorylase OS=Mus musculus OX=10090 GN=Pnp PE=1 SV=2</t>
  </si>
  <si>
    <t>Purine nucleoside phosphorylase</t>
  </si>
  <si>
    <t>Pnp</t>
  </si>
  <si>
    <t>P23506;P23506-2</t>
  </si>
  <si>
    <t>sp|P23506|PIMT_MOUSE Protein-L-isoaspartate(D-aspartate) O-methyltransferase OS=Mus musculus OX=10090 GN=Pcmt1 PE=1 SV=3;sp|P23506-2|PIMT_MOUSE Isoform 2 of Protein-L-isoaspartate(D-aspartate) O-methyltransferase OS=Mus musculus OX=10090 GN=Pcmt1</t>
  </si>
  <si>
    <t>Protein-L-isoaspartate(D-aspartate) O-methyltransferase</t>
  </si>
  <si>
    <t>Pcmt1</t>
  </si>
  <si>
    <t>227;228</t>
  </si>
  <si>
    <t>P23589</t>
  </si>
  <si>
    <t>sp|P23589|CAH5A_MOUSE Carbonic anhydrase 5A, mitochondrial OS=Mus musculus OX=10090 GN=Ca5a PE=1 SV=2</t>
  </si>
  <si>
    <t>Carbonic anhydrase 5A, mitochondrial</t>
  </si>
  <si>
    <t>Ca5a</t>
  </si>
  <si>
    <t>P23591</t>
  </si>
  <si>
    <t>sp|P23591|FCL_MOUSE GDP-L-fucose synthase OS=Mus musculus OX=10090 GN=Tsta3 PE=1 SV=3</t>
  </si>
  <si>
    <t>GDP-L-fucose synthase</t>
  </si>
  <si>
    <t>Tsta3</t>
  </si>
  <si>
    <t>321</t>
  </si>
  <si>
    <t>P23708-2;P23708</t>
  </si>
  <si>
    <t>sp|P23708-2|NFYA_MOUSE Isoform Short of Nuclear transcription factor Y subunit alpha OS=Mus musculus OX=10090 GN=Nfya;sp|P23708|NFYA_MOUSE Nuclear transcription factor Y subunit alpha OS=Mus musculus OX=10090 GN=Nfya PE=1 SV=2</t>
  </si>
  <si>
    <t>Nuclear transcription factor Y subunit alpha</t>
  </si>
  <si>
    <t>Nfya</t>
  </si>
  <si>
    <t>318;346</t>
  </si>
  <si>
    <t>P23780</t>
  </si>
  <si>
    <t>sp|P23780|BGAL_MOUSE Beta-galactosidase OS=Mus musculus OX=10090 GN=Glb1 PE=1 SV=1</t>
  </si>
  <si>
    <t>Beta-galactosidase</t>
  </si>
  <si>
    <t>Glb1</t>
  </si>
  <si>
    <t>647</t>
  </si>
  <si>
    <t>P23881</t>
  </si>
  <si>
    <t>sp|P23881|TCEA3_MOUSE Transcription elongation factor A protein 3 OS=Mus musculus OX=10090 GN=Tcea3 PE=1 SV=3</t>
  </si>
  <si>
    <t>Transcription elongation factor A protein 3</t>
  </si>
  <si>
    <t>Tcea3</t>
  </si>
  <si>
    <t>P23906</t>
  </si>
  <si>
    <t>sp|P23906|IRF2_MOUSE Interferon regulatory factor 2 OS=Mus musculus OX=10090 GN=Irf2 PE=1 SV=1</t>
  </si>
  <si>
    <t>Interferon regulatory factor 2</t>
  </si>
  <si>
    <t>Irf2</t>
  </si>
  <si>
    <t>P23949</t>
  </si>
  <si>
    <t>sp|P23949|TISD_MOUSE mRNA decay activator protein ZFP36L2 OS=Mus musculus OX=10090 GN=Zfp36l2 PE=1 SV=2</t>
  </si>
  <si>
    <t>Zinc finger protein 36, C3H1 type-like 2</t>
  </si>
  <si>
    <t>Zfp36l2</t>
  </si>
  <si>
    <t>P23950</t>
  </si>
  <si>
    <t>sp|P23950|TISB_MOUSE mRNA decay activator protein ZFP36L1 OS=Mus musculus OX=10090 GN=Zfp36l1 PE=1 SV=1</t>
  </si>
  <si>
    <t>Zinc finger protein 36, C3H1 type-like 1</t>
  </si>
  <si>
    <t>Zfp36l1</t>
  </si>
  <si>
    <t>P23953</t>
  </si>
  <si>
    <t>sp|P23953|EST1C_MOUSE Carboxylesterase 1C OS=Mus musculus OX=10090 GN=Ces1c PE=1 SV=4</t>
  </si>
  <si>
    <t>Carboxylesterase 1C</t>
  </si>
  <si>
    <t>Ces1c</t>
  </si>
  <si>
    <t>P24063</t>
  </si>
  <si>
    <t>sp|P24063|ITAL_MOUSE Integrin alpha-L OS=Mus musculus OX=10090 GN=Itgal PE=1 SV=2</t>
  </si>
  <si>
    <t>Integrin alpha-L</t>
  </si>
  <si>
    <t>Itgal</t>
  </si>
  <si>
    <t>1163</t>
  </si>
  <si>
    <t>P24270;Q8BI29-2;Q8BI29</t>
  </si>
  <si>
    <t>P24270</t>
  </si>
  <si>
    <t>sp|P24270|CATA_MOUSE Catalase OS=Mus musculus OX=10090 GN=Cat PE=1 SV=4</t>
  </si>
  <si>
    <t>Catalase</t>
  </si>
  <si>
    <t>Cat</t>
  </si>
  <si>
    <t>527;361;606</t>
  </si>
  <si>
    <t>P24369</t>
  </si>
  <si>
    <t>sp|P24369|PPIB_MOUSE Peptidyl-prolyl cis-trans isomerase B OS=Mus musculus OX=10090 GN=Ppib PE=1 SV=2</t>
  </si>
  <si>
    <t>Peptidyl-prolyl cis-trans isomerase B</t>
  </si>
  <si>
    <t>Ppib</t>
  </si>
  <si>
    <t>216</t>
  </si>
  <si>
    <t>P24452</t>
  </si>
  <si>
    <t>sp|P24452|CAPG_MOUSE Macrophage-capping protein OS=Mus musculus OX=10090 GN=Capg PE=1 SV=2</t>
  </si>
  <si>
    <t>Macrophage-capping protein</t>
  </si>
  <si>
    <t>Capg</t>
  </si>
  <si>
    <t>P24456</t>
  </si>
  <si>
    <t>sp|P24456|CP2DA_MOUSE Cytochrome P450 2D10 OS=Mus musculus OX=10090 GN=Cyp2d10 PE=1 SV=2</t>
  </si>
  <si>
    <t>Cytochrome P450 2D10</t>
  </si>
  <si>
    <t>Cyp2d10</t>
  </si>
  <si>
    <t>P24457</t>
  </si>
  <si>
    <t>sp|P24457|CP2DB_MOUSE Cytochrome P450 2D11 OS=Mus musculus OX=10090 GN=Cyp2d11 PE=2 SV=2</t>
  </si>
  <si>
    <t>Cytochrome P450 2D11</t>
  </si>
  <si>
    <t>Cyp2d11</t>
  </si>
  <si>
    <t>P24472</t>
  </si>
  <si>
    <t>sp|P24472|GSTA4_MOUSE Glutathione S-transferase A4 OS=Mus musculus OX=10090 GN=Gsta4 PE=1 SV=3</t>
  </si>
  <si>
    <t>Glutathione S-transferase A4</t>
  </si>
  <si>
    <t>Gsta4</t>
  </si>
  <si>
    <t>P24527</t>
  </si>
  <si>
    <t>sp|P24527|LKHA4_MOUSE Leukotriene A-4 hydrolase OS=Mus musculus OX=10090 GN=Lta4h PE=1 SV=4</t>
  </si>
  <si>
    <t>Leukotriene A-4 hydrolase</t>
  </si>
  <si>
    <t>Lta4h</t>
  </si>
  <si>
    <t>611</t>
  </si>
  <si>
    <t>P24547;P50096</t>
  </si>
  <si>
    <t>P24547</t>
  </si>
  <si>
    <t>sp|P24547|IMDH2_MOUSE Inosine-5-monophosphate dehydrogenase 2 OS=Mus musculus OX=10090 GN=Impdh2 PE=1 SV=2</t>
  </si>
  <si>
    <t>Inosine-5-monophosphate dehydrogenase 2</t>
  </si>
  <si>
    <t>Impdh2</t>
  </si>
  <si>
    <t>514;514</t>
  </si>
  <si>
    <t>P24549</t>
  </si>
  <si>
    <t>sp|P24549|AL1A1_MOUSE Retinal dehydrogenase 1 OS=Mus musculus OX=10090 GN=Aldh1a1 PE=1 SV=5</t>
  </si>
  <si>
    <t>Retinal dehydrogenase 1</t>
  </si>
  <si>
    <t>Aldh1a1</t>
  </si>
  <si>
    <t>P24638</t>
  </si>
  <si>
    <t>sp|P24638|PPAL_MOUSE Lysosomal acid phosphatase OS=Mus musculus OX=10090 GN=Acp2 PE=1 SV=2</t>
  </si>
  <si>
    <t>Lysosomal acid phosphatase</t>
  </si>
  <si>
    <t>Acp2</t>
  </si>
  <si>
    <t>P24668</t>
  </si>
  <si>
    <t>sp|P24668|MPRD_MOUSE Cation-dependent mannose-6-phosphate receptor OS=Mus musculus OX=10090 GN=M6pr PE=1 SV=1</t>
  </si>
  <si>
    <t>Cation-dependent mannose-6-phosphate receptor</t>
  </si>
  <si>
    <t>M6pr</t>
  </si>
  <si>
    <t>P24721</t>
  </si>
  <si>
    <t>sp|P24721|ASGR2_MOUSE Asialoglycoprotein receptor 2 OS=Mus musculus OX=10090 GN=Asgr2 PE=1 SV=1</t>
  </si>
  <si>
    <t>Asialoglycoprotein receptor 2</t>
  </si>
  <si>
    <t>Asgr2</t>
  </si>
  <si>
    <t>P24788;P24788-2</t>
  </si>
  <si>
    <t>sp|P24788|CD11B_MOUSE Cyclin-dependent kinase 11B OS=Mus musculus OX=10090 GN=Cdk11b PE=1 SV=2;sp|P24788-2|CD11B_MOUSE Isoform 2 of Cyclin-dependent kinase 11B OS=Mus musculus OX=10090 GN=Cdk11b</t>
  </si>
  <si>
    <t>Cyclin-dependent kinase 11B</t>
  </si>
  <si>
    <t>Cdk11b</t>
  </si>
  <si>
    <t>784;439</t>
  </si>
  <si>
    <t>P25085-2;P25085</t>
  </si>
  <si>
    <t>sp|P25085-2|IL1RA_MOUSE Isoform 2 of Interleukin-1 receptor antagonist protein OS=Mus musculus OX=10090 GN=Il1rn;sp|P25085|IL1RA_MOUSE Interleukin-1 receptor antagonist protein OS=Mus musculus OX=10090 GN=Il1rn PE=2 SV=1</t>
  </si>
  <si>
    <t>Interleukin-1 receptor antagonist protein</t>
  </si>
  <si>
    <t>Il1rn</t>
  </si>
  <si>
    <t>159;178</t>
  </si>
  <si>
    <t>P25206</t>
  </si>
  <si>
    <t>sp|P25206|MCM3_MOUSE DNA replication licensing factor MCM3 OS=Mus musculus OX=10090 GN=Mcm3 PE=1 SV=2</t>
  </si>
  <si>
    <t>DNA replication licensing factor MCM3</t>
  </si>
  <si>
    <t>Mcm3</t>
  </si>
  <si>
    <t>P25322</t>
  </si>
  <si>
    <t>sp|P25322|CCND1_MOUSE G1/S-specific cyclin-D1 OS=Mus musculus OX=10090 GN=Ccnd1 PE=1 SV=1</t>
  </si>
  <si>
    <t>G1/S-specific cyclin-D1</t>
  </si>
  <si>
    <t>Ccnd1</t>
  </si>
  <si>
    <t>P25444</t>
  </si>
  <si>
    <t>sp|P25444|RS2_MOUSE 40S ribosomal protein S2 OS=Mus musculus OX=10090 GN=Rps2 PE=1 SV=3</t>
  </si>
  <si>
    <t>40S ribosomal protein S2</t>
  </si>
  <si>
    <t>Rps2</t>
  </si>
  <si>
    <t>P25446</t>
  </si>
  <si>
    <t>sp|P25446|TNR6_MOUSE Tumor necrosis factor receptor superfamily member 6 OS=Mus musculus OX=10090 GN=Fas PE=1 SV=2</t>
  </si>
  <si>
    <t>Tumor necrosis factor receptor superfamily member 6</t>
  </si>
  <si>
    <t>Fas</t>
  </si>
  <si>
    <t>P25688</t>
  </si>
  <si>
    <t>sp|P25688|URIC_MOUSE Uricase OS=Mus musculus OX=10090 GN=Uox PE=1 SV=2</t>
  </si>
  <si>
    <t>Uricase</t>
  </si>
  <si>
    <t>Uox</t>
  </si>
  <si>
    <t>303</t>
  </si>
  <si>
    <t>P25799-2;P25799-3;P25799;P25799-4;P25799-7;P25799-6;P25799-5</t>
  </si>
  <si>
    <t>P25799-2;P25799-3;P25799;P25799-4</t>
  </si>
  <si>
    <t>sp|P25799-2|NFKB1_MOUSE Isoform 2 of Nuclear factor NF-kappa-B p105 subunit OS=Mus musculus OX=10090 GN=Nfkb1;sp|P25799-3|NFKB1_MOUSE Isoform 3 of Nuclear factor NF-kappa-B p105 subunit OS=Mus musculus OX=10090 GN=Nfkb1;sp|P25799|NFKB1_MOUSE Nuclear factor</t>
  </si>
  <si>
    <t>Nuclear factor NF-kappa-B p105 subunit;Nuclear factor NF-kappa-B p50 subunit</t>
  </si>
  <si>
    <t>Nfkb1</t>
  </si>
  <si>
    <t>781;894;971;356;417;530;607</t>
  </si>
  <si>
    <t>P25911;P16277</t>
  </si>
  <si>
    <t>P25911</t>
  </si>
  <si>
    <t>sp|P25911|LYN_MOUSE Tyrosine-protein kinase Lyn OS=Mus musculus OX=10090 GN=Lyn PE=1 SV=4</t>
  </si>
  <si>
    <t>Tyrosine-protein kinase Lyn</t>
  </si>
  <si>
    <t>Lyn</t>
  </si>
  <si>
    <t>512;499</t>
  </si>
  <si>
    <t>P25911-2</t>
  </si>
  <si>
    <t>sp|P25911-2|LYN_MOUSE Isoform 2 of Tyrosine-protein kinase Lyn OS=Mus musculus OX=10090 GN=Lyn</t>
  </si>
  <si>
    <t>P25976-2;P25976</t>
  </si>
  <si>
    <t>sp|P25976-2|UBF1_MOUSE Isoform UBF2 of Nucleolar transcription factor 1 OS=Mus musculus OX=10090 GN=Ubtf;sp|P25976|UBF1_MOUSE Nucleolar transcription factor 1 OS=Mus musculus OX=10090 GN=Ubtf PE=1 SV=1</t>
  </si>
  <si>
    <t>Nucleolar transcription factor 1</t>
  </si>
  <si>
    <t>Ubtf</t>
  </si>
  <si>
    <t>728;765</t>
  </si>
  <si>
    <t>P26039</t>
  </si>
  <si>
    <t>108</t>
  </si>
  <si>
    <t>sp|P26039|TLN1_MOUSE Talin-1 OS=Mus musculus OX=10090 GN=Tln1 PE=1 SV=2</t>
  </si>
  <si>
    <t>Talin-1</t>
  </si>
  <si>
    <t>Tln1</t>
  </si>
  <si>
    <t>2541</t>
  </si>
  <si>
    <t>P26040</t>
  </si>
  <si>
    <t>sp|P26040|EZRI_MOUSE Ezrin OS=Mus musculus OX=10090 GN=Ezr PE=1 SV=3</t>
  </si>
  <si>
    <t>Ezrin</t>
  </si>
  <si>
    <t>Ezr</t>
  </si>
  <si>
    <t>586</t>
  </si>
  <si>
    <t>P26041</t>
  </si>
  <si>
    <t>sp|P26041|MOES_MOUSE Moesin OS=Mus musculus OX=10090 GN=Msn PE=1 SV=3</t>
  </si>
  <si>
    <t>Moesin</t>
  </si>
  <si>
    <t>Msn</t>
  </si>
  <si>
    <t>577</t>
  </si>
  <si>
    <t>P26043</t>
  </si>
  <si>
    <t>sp|P26043|RADI_MOUSE Radixin OS=Mus musculus OX=10090 GN=Rdx PE=1 SV=3</t>
  </si>
  <si>
    <t>Radixin</t>
  </si>
  <si>
    <t>Rdx</t>
  </si>
  <si>
    <t>583</t>
  </si>
  <si>
    <t>P26149</t>
  </si>
  <si>
    <t>sp|P26149|3BHS2_MOUSE 3 beta-hydroxysteroid dehydrogenase/Delta 5--&gt;4-isomerase type 2 OS=Mus musculus OX=10090 GN=Hsd3b2 PE=1 SV=4</t>
  </si>
  <si>
    <t>3 beta-hydroxysteroid dehydrogenase/Delta 5--&gt;4-isomerase type 2;3-beta-hydroxy-Delta(5)-steroid dehydrogenase;Steroid Delta-isomerase</t>
  </si>
  <si>
    <t>Hsd3b2</t>
  </si>
  <si>
    <t>P26150;O35469;P24815;Q61767</t>
  </si>
  <si>
    <t>P26150;O35469</t>
  </si>
  <si>
    <t>sp|P26150|3BHS3_MOUSE 3 beta-hydroxysteroid dehydrogenase/Delta 5--&gt;4-isomerase type 3 OS=Mus musculus OX=10090 GN=Hsd3b3 PE=1 SV=3;sp|O35469|3BHS6_MOUSE 3 beta-hydroxysteroid dehydrogenase/Delta 5--&gt;4-isomerase type 6 OS=Mus musculus OX=10090 GN=Hsd3b6 PE</t>
  </si>
  <si>
    <t>3 beta-hydroxysteroid dehydrogenase/Delta 5--&gt;4-isomerase type 3;3-beta-hydroxy-Delta(5)-steroid dehydrogenase;Steroid Delta-isomerase;3 beta-hydroxysteroid dehydrogenase/Delta 5--&gt;4-isomerase type 6;3-beta-hydroxy-Delta(5)-steroid dehydrogenase;Steroid Delta-isomerase</t>
  </si>
  <si>
    <t>Hsd3b3</t>
  </si>
  <si>
    <t>373;373;373;373</t>
  </si>
  <si>
    <t>P26187</t>
  </si>
  <si>
    <t>sp|P26187|MGMT_MOUSE Methylated-DNA--protein-cysteine methyltransferase OS=Mus musculus OX=10090 GN=Mgmt PE=1 SV=3</t>
  </si>
  <si>
    <t>Methylated-DNA--protein-cysteine methyltransferase</t>
  </si>
  <si>
    <t>Mgmt</t>
  </si>
  <si>
    <t>P26231;Q65CL1</t>
  </si>
  <si>
    <t>P26231</t>
  </si>
  <si>
    <t>sp|P26231|CTNA1_MOUSE Catenin alpha-1 OS=Mus musculus OX=10090 GN=Ctnna1 PE=1 SV=1</t>
  </si>
  <si>
    <t>Catenin alpha-1</t>
  </si>
  <si>
    <t>Ctnna1</t>
  </si>
  <si>
    <t>906;895</t>
  </si>
  <si>
    <t>P26262</t>
  </si>
  <si>
    <t>sp|P26262|KLKB1_MOUSE Plasma kallikrein OS=Mus musculus OX=10090 GN=Klkb1 PE=1 SV=2</t>
  </si>
  <si>
    <t>Plasma kallikrein;Plasma kallikrein heavy chain;Plasma kallikrein light chain</t>
  </si>
  <si>
    <t>Klkb1</t>
  </si>
  <si>
    <t>P26350</t>
  </si>
  <si>
    <t>sp|P26350|PTMA_MOUSE Prothymosin alpha OS=Mus musculus OX=10090 GN=Ptma PE=1 SV=2</t>
  </si>
  <si>
    <t>Prothymosin alpha;Prothymosin alpha, N-terminally processed;Thymosin alpha</t>
  </si>
  <si>
    <t>Ptma</t>
  </si>
  <si>
    <t>P26361;P26361-2;P26361-3</t>
  </si>
  <si>
    <t>sp|P26361|CFTR_MOUSE Cystic fibrosis transmembrane conductance regulator OS=Mus musculus OX=10090 GN=Cftr PE=1 SV=2;sp|P26361-2|CFTR_MOUSE Isoform 2 of Cystic fibrosis transmembrane conductance regulator OS=Mus musculus OX=10090 GN=Cftr;sp|P26361-3|CFTR_MO</t>
  </si>
  <si>
    <t>Cystic fibrosis transmembrane conductance regulator</t>
  </si>
  <si>
    <t>Cftr</t>
  </si>
  <si>
    <t>1476;576;600</t>
  </si>
  <si>
    <t>P26369</t>
  </si>
  <si>
    <t>sp|P26369|U2AF2_MOUSE Splicing factor U2AF 65 kDa subunit OS=Mus musculus OX=10090 GN=U2af2 PE=1 SV=3</t>
  </si>
  <si>
    <t>Splicing factor U2AF 65 kDa subunit</t>
  </si>
  <si>
    <t>U2af2</t>
  </si>
  <si>
    <t>475</t>
  </si>
  <si>
    <t>P26450;Q64143</t>
  </si>
  <si>
    <t>P26450</t>
  </si>
  <si>
    <t>sp|P26450|P85A_MOUSE Phosphatidylinositol 3-kinase regulatory subunit alpha OS=Mus musculus OX=10090 GN=Pik3r1 PE=1 SV=2</t>
  </si>
  <si>
    <t>Phosphatidylinositol 3-kinase regulatory subunit alpha</t>
  </si>
  <si>
    <t>Pik3r1</t>
  </si>
  <si>
    <t>724;461</t>
  </si>
  <si>
    <t>P26516</t>
  </si>
  <si>
    <t>sp|P26516|PSMD7_MOUSE 26S proteasome non-ATPase regulatory subunit 7 OS=Mus musculus OX=10090 GN=Psmd7 PE=1 SV=2</t>
  </si>
  <si>
    <t>26S proteasome non-ATPase regulatory subunit 7</t>
  </si>
  <si>
    <t>Psmd7</t>
  </si>
  <si>
    <t>P26638</t>
  </si>
  <si>
    <t>sp|P26638|SYSC_MOUSE Serine--tRNA ligase, cytoplasmic OS=Mus musculus OX=10090 GN=Sars PE=1 SV=3</t>
  </si>
  <si>
    <t>Serine--tRNA ligase, cytoplasmic</t>
  </si>
  <si>
    <t>Sars</t>
  </si>
  <si>
    <t>P26645</t>
  </si>
  <si>
    <t>sp|P26645|MARCS_MOUSE Myristoylated alanine-rich C-kinase substrate OS=Mus musculus OX=10090 GN=Marcks PE=1 SV=2</t>
  </si>
  <si>
    <t>Myristoylated alanine-rich C-kinase substrate</t>
  </si>
  <si>
    <t>Marcks</t>
  </si>
  <si>
    <t>309</t>
  </si>
  <si>
    <t>P26883</t>
  </si>
  <si>
    <t>sp|P26883|FKB1A_MOUSE Peptidyl-prolyl cis-trans isomerase FKBP1A OS=Mus musculus OX=10090 GN=Fkbp1a PE=1 SV=2</t>
  </si>
  <si>
    <t>Peptidyl-prolyl cis-trans isomerase FKBP1A</t>
  </si>
  <si>
    <t>Fkbp1a</t>
  </si>
  <si>
    <t>P27005</t>
  </si>
  <si>
    <t>sp|P27005|S10A8_MOUSE Protein S100-A8 OS=Mus musculus OX=10090 GN=S100a8 PE=1 SV=3</t>
  </si>
  <si>
    <t>Protein S100-A8</t>
  </si>
  <si>
    <t>S100a8</t>
  </si>
  <si>
    <t>P27046</t>
  </si>
  <si>
    <t>sp|P27046|MA2A1_MOUSE Alpha-mannosidase 2 OS=Mus musculus OX=10090 GN=Man2a1 PE=1 SV=2</t>
  </si>
  <si>
    <t>Alpha-mannosidase 2</t>
  </si>
  <si>
    <t>Man2a1</t>
  </si>
  <si>
    <t>1150</t>
  </si>
  <si>
    <t>P27048;P63163</t>
  </si>
  <si>
    <t>sp|P27048|RSMB_MOUSE Small nuclear ribonucleoprotein-associated protein B OS=Mus musculus OX=10090 GN=Snrpb PE=1 SV=1;sp|P63163|RSMN_MOUSE Small nuclear ribonucleoprotein-associated protein N OS=Mus musculus OX=10090 GN=Snrpn PE=1 SV=1</t>
  </si>
  <si>
    <t>Small nuclear ribonucleoprotein-associated protein B;Small nuclear ribonucleoprotein-associated protein N</t>
  </si>
  <si>
    <t>Snrpb</t>
  </si>
  <si>
    <t>231;240</t>
  </si>
  <si>
    <t>P27546-2;P27546;P27546-3;P27546-4</t>
  </si>
  <si>
    <t>P27546-2;P27546;P27546-3</t>
  </si>
  <si>
    <t>sp|P27546-2|MAP4_MOUSE Isoform 2 of Microtubule-associated protein 4 OS=Mus musculus OX=10090 GN=Map4;sp|P27546|MAP4_MOUSE Microtubule-associated protein 4 OS=Mus musculus OX=10090 GN=Map4 PE=1 SV=3;sp|P27546-3|MAP4_MOUSE Isoform 3 of Microtubule-associate</t>
  </si>
  <si>
    <t>Microtubule-associated protein 4</t>
  </si>
  <si>
    <t>Map4</t>
  </si>
  <si>
    <t>1124;1125;1086;902</t>
  </si>
  <si>
    <t>P27600</t>
  </si>
  <si>
    <t>sp|P27600|GNA12_MOUSE Guanine nucleotide-binding protein subunit alpha-12 OS=Mus musculus OX=10090 GN=Gna12 PE=1 SV=3</t>
  </si>
  <si>
    <t>Guanine nucleotide-binding protein subunit alpha-12</t>
  </si>
  <si>
    <t>Gna12</t>
  </si>
  <si>
    <t>379</t>
  </si>
  <si>
    <t>P27601</t>
  </si>
  <si>
    <t>sp|P27601|GNA13_MOUSE Guanine nucleotide-binding protein subunit alpha-13 OS=Mus musculus OX=10090 GN=Gna13 PE=1 SV=1</t>
  </si>
  <si>
    <t>Guanine nucleotide-binding protein subunit alpha-13</t>
  </si>
  <si>
    <t>Gna13</t>
  </si>
  <si>
    <t>377</t>
  </si>
  <si>
    <t>P27612</t>
  </si>
  <si>
    <t>sp|P27612|PLAP_MOUSE Phospholipase A-2-activating protein OS=Mus musculus OX=10090 GN=Plaa PE=1 SV=4</t>
  </si>
  <si>
    <t>Phospholipase A-2-activating protein</t>
  </si>
  <si>
    <t>Plaa</t>
  </si>
  <si>
    <t>794</t>
  </si>
  <si>
    <t>P27641</t>
  </si>
  <si>
    <t>sp|P27641|XRCC5_MOUSE X-ray repair cross-complementing protein 5 OS=Mus musculus OX=10090 GN=Xrcc5 PE=1 SV=4</t>
  </si>
  <si>
    <t>X-ray repair cross-complementing protein 5</t>
  </si>
  <si>
    <t>Xrcc5</t>
  </si>
  <si>
    <t>732</t>
  </si>
  <si>
    <t>P27656</t>
  </si>
  <si>
    <t>sp|P27656|LIPC_MOUSE Hepatic triacylglycerol lipase OS=Mus musculus OX=10090 GN=Lipc PE=2 SV=2</t>
  </si>
  <si>
    <t>Hepatic triacylglycerol lipase</t>
  </si>
  <si>
    <t>Lipc</t>
  </si>
  <si>
    <t>510</t>
  </si>
  <si>
    <t>P27659</t>
  </si>
  <si>
    <t>sp|P27659|RL3_MOUSE 60S ribosomal protein L3 OS=Mus musculus OX=10090 GN=Rpl3 PE=1 SV=3</t>
  </si>
  <si>
    <t>60S ribosomal protein L3</t>
  </si>
  <si>
    <t>Rpl3</t>
  </si>
  <si>
    <t>P27661</t>
  </si>
  <si>
    <t>sp|P27661|H2AX_MOUSE Histone H2AX OS=Mus musculus OX=10090 GN=H2afx PE=1 SV=2</t>
  </si>
  <si>
    <t>Histone H2AX</t>
  </si>
  <si>
    <t>H2afx</t>
  </si>
  <si>
    <t>143</t>
  </si>
  <si>
    <t>P27773</t>
  </si>
  <si>
    <t>sp|P27773|PDIA3_MOUSE Protein disulfide-isomerase A3 OS=Mus musculus OX=10090 GN=Pdia3 PE=1 SV=2</t>
  </si>
  <si>
    <t>Protein disulfide-isomerase A3</t>
  </si>
  <si>
    <t>Pdia3</t>
  </si>
  <si>
    <t>P27786</t>
  </si>
  <si>
    <t>sp|P27786|CP17A_MOUSE Steroid 17-alpha-hydroxylase/17,20 lyase OS=Mus musculus OX=10090 GN=Cyp17a1 PE=1 SV=1</t>
  </si>
  <si>
    <t>Steroid 17-alpha-hydroxylase/17,20 lyase</t>
  </si>
  <si>
    <t>Cyp17a1</t>
  </si>
  <si>
    <t>P27808</t>
  </si>
  <si>
    <t>sp|P27808|MGAT1_MOUSE Alpha-1,3-mannosyl-glycoprotein 2-beta-N-acetylglucosaminyltransferase OS=Mus musculus OX=10090 GN=Mgat1 PE=1 SV=1</t>
  </si>
  <si>
    <t>Alpha-1,3-mannosyl-glycoprotein 2-beta-N-acetylglucosaminyltransferase</t>
  </si>
  <si>
    <t>Mgat1</t>
  </si>
  <si>
    <t>447</t>
  </si>
  <si>
    <t>P27870</t>
  </si>
  <si>
    <t>sp|P27870|VAV_MOUSE Proto-oncogene vav OS=Mus musculus OX=10090 GN=Vav1 PE=1 SV=1</t>
  </si>
  <si>
    <t>Proto-oncogene vav</t>
  </si>
  <si>
    <t>Vav1</t>
  </si>
  <si>
    <t>845</t>
  </si>
  <si>
    <t>P28028;P28028-2</t>
  </si>
  <si>
    <t>sp|P28028|BRAF_MOUSE Serine/threonine-protein kinase B-raf OS=Mus musculus OX=10090 GN=Braf PE=1 SV=3;sp|P28028-2|BRAF_MOUSE Isoform 2 of Serine/threonine-protein kinase B-raf OS=Mus musculus OX=10090 GN=Braf</t>
  </si>
  <si>
    <t>Serine/threonine-protein kinase B-raf</t>
  </si>
  <si>
    <t>Braf</t>
  </si>
  <si>
    <t>804;329</t>
  </si>
  <si>
    <t>P28033-3;P28033;P28033-2</t>
  </si>
  <si>
    <t>sp|P28033-3|CEBPB_MOUSE Isoform 2 of CCAAT/enhancer-binding protein beta OS=Mus musculus OX=10090 GN=Cebpb;sp|P28033|CEBPB_MOUSE CCAAT/enhancer-binding protein beta OS=Mus musculus OX=10090 GN=Cebpb PE=1 SV=1;sp|P28033-2|CEBPB_MOUSE Isoform 3 of CCAAT/enha</t>
  </si>
  <si>
    <t>CCAAT/enhancer-binding protein beta</t>
  </si>
  <si>
    <t>Cebpb</t>
  </si>
  <si>
    <t>275;296;145</t>
  </si>
  <si>
    <t>P28063</t>
  </si>
  <si>
    <t>sp|P28063|PSB8_MOUSE Proteasome subunit beta type-8 OS=Mus musculus OX=10090 GN=Psmb8 PE=1 SV=2</t>
  </si>
  <si>
    <t>Proteasome subunit beta type-8</t>
  </si>
  <si>
    <t>Psmb8</t>
  </si>
  <si>
    <t>P28076</t>
  </si>
  <si>
    <t>sp|P28076|PSB9_MOUSE Proteasome subunit beta type-9 OS=Mus musculus OX=10090 GN=Psmb9 PE=1 SV=1</t>
  </si>
  <si>
    <t>Proteasome subunit beta type-9</t>
  </si>
  <si>
    <t>Psmb9</t>
  </si>
  <si>
    <t>P28230</t>
  </si>
  <si>
    <t>sp|P28230|CXB1_MOUSE Gap junction beta-1 protein OS=Mus musculus OX=10090 GN=Gjb1 PE=1 SV=3</t>
  </si>
  <si>
    <t>Gap junction beta-1 protein</t>
  </si>
  <si>
    <t>Gjb1</t>
  </si>
  <si>
    <t>283</t>
  </si>
  <si>
    <t>P28271</t>
  </si>
  <si>
    <t>sp|P28271|ACOC_MOUSE Cytoplasmic aconitate hydratase OS=Mus musculus OX=10090 GN=Aco1 PE=1 SV=3</t>
  </si>
  <si>
    <t>Cytoplasmic aconitate hydratase</t>
  </si>
  <si>
    <t>Aco1</t>
  </si>
  <si>
    <t>889</t>
  </si>
  <si>
    <t>P28352</t>
  </si>
  <si>
    <t>sp|P28352|APEX1_MOUSE DNA-(apurinic or apyrimidinic site) lyase OS=Mus musculus OX=10090 GN=Apex1 PE=1 SV=2</t>
  </si>
  <si>
    <t>DNA-(apurinic or apyrimidinic site) lyase;DNA-(apurinic or apyrimidinic site) lyase, mitochondrial</t>
  </si>
  <si>
    <t>Apex1</t>
  </si>
  <si>
    <t>P28474;Q64437</t>
  </si>
  <si>
    <t>P28474</t>
  </si>
  <si>
    <t>sp|P28474|ADHX_MOUSE Alcohol dehydrogenase class-3 OS=Mus musculus OX=10090 GN=Adh5 PE=1 SV=3</t>
  </si>
  <si>
    <t>Alcohol dehydrogenase class-3</t>
  </si>
  <si>
    <t>Adh5</t>
  </si>
  <si>
    <t>374;374</t>
  </si>
  <si>
    <t>P28481-2;P28481-7;P28481-6;P28481-5;P28481-4;P28481-1;P28481</t>
  </si>
  <si>
    <t>sp|P28481-2|CO2A1_MOUSE Isoform 3 of Collagen alpha-1(II) chain OS=Mus musculus OX=10090 GN=Col2a1;sp|P28481-7|CO2A1_MOUSE Isoform 7 of Collagen alpha-1(II) chain OS=Mus musculus OX=10090 GN=Col2a1;sp|P28481-6|CO2A1_MOUSE Isoform 6 of Collagen alpha-1(II)</t>
  </si>
  <si>
    <t>Collagen alpha-1(II) chain;Collagen alpha-1(II) chain;Chondrocalcin</t>
  </si>
  <si>
    <t>Col2a1</t>
  </si>
  <si>
    <t>1390;1419;1441;1441;1458;1458;1487</t>
  </si>
  <si>
    <t>P28571-1;P28571-2;P28571</t>
  </si>
  <si>
    <t>sp|P28571-1|SC6A9_MOUSE Isoform GlyT-1A of Sodium- and chloride-dependent glycine transporter 1 OS=Mus musculus OX=10090 GN=Slc6a9;sp|P28571-2|SC6A9_MOUSE Isoform GlyT-1B of Sodium- and chloride-dependent glycine transporter 1 OS=Mus musculus OX=10090 GN=S</t>
  </si>
  <si>
    <t>Sodium- and chloride-dependent glycine transporter 1</t>
  </si>
  <si>
    <t>Slc6a9</t>
  </si>
  <si>
    <t>633;651;692</t>
  </si>
  <si>
    <t>P28574-2;P28574</t>
  </si>
  <si>
    <t>sp|P28574-2|MAX_MOUSE Isoform 2 of Protein max OS=Mus musculus OX=10090 GN=Max;sp|P28574|MAX_MOUSE Protein max OS=Mus musculus OX=10090 GN=Max PE=1 SV=2</t>
  </si>
  <si>
    <t>Protein max</t>
  </si>
  <si>
    <t>Max</t>
  </si>
  <si>
    <t>151;160</t>
  </si>
  <si>
    <t>P28650;P28650-2</t>
  </si>
  <si>
    <t>sp|P28650|PURA1_MOUSE Adenylosuccinate synthetase isozyme 1 OS=Mus musculus OX=10090 GN=Adssl1 PE=1 SV=2;sp|P28650-2|PURA1_MOUSE Isoform 2 of Adenylosuccinate synthetase isozyme 1 OS=Mus musculus OX=10090 GN=Adssl1</t>
  </si>
  <si>
    <t>Adenylosuccinate synthetase isozyme 1</t>
  </si>
  <si>
    <t>Adssl1</t>
  </si>
  <si>
    <t>457;480</t>
  </si>
  <si>
    <t>P28651</t>
  </si>
  <si>
    <t>sp|P28651|CAH8_MOUSE Carbonic anhydrase-related protein OS=Mus musculus OX=10090 GN=Ca8 PE=1 SV=5</t>
  </si>
  <si>
    <t>Carbonic anhydrase-related protein</t>
  </si>
  <si>
    <t>Ca8</t>
  </si>
  <si>
    <t>P28653</t>
  </si>
  <si>
    <t>sp|P28653|PGS1_MOUSE Biglycan OS=Mus musculus OX=10090 GN=Bgn PE=1 SV=1</t>
  </si>
  <si>
    <t>Biglycan</t>
  </si>
  <si>
    <t>Bgn</t>
  </si>
  <si>
    <t>P28654</t>
  </si>
  <si>
    <t>sp|P28654|PGS2_MOUSE Decorin OS=Mus musculus OX=10090 GN=Dcn PE=1 SV=1</t>
  </si>
  <si>
    <t>Decorin</t>
  </si>
  <si>
    <t>Dcn</t>
  </si>
  <si>
    <t>P28656</t>
  </si>
  <si>
    <t>sp|P28656|NP1L1_MOUSE Nucleosome assembly protein 1-like 1 OS=Mus musculus OX=10090 GN=Nap1l1 PE=1 SV=2</t>
  </si>
  <si>
    <t>Nucleosome assembly protein 1-like 1</t>
  </si>
  <si>
    <t>Nap1l1</t>
  </si>
  <si>
    <t>391</t>
  </si>
  <si>
    <t>P28658</t>
  </si>
  <si>
    <t>sp|P28658|ATX10_MOUSE Ataxin-10 OS=Mus musculus OX=10090 GN=Atxn10 PE=1 SV=2</t>
  </si>
  <si>
    <t>Ataxin-10</t>
  </si>
  <si>
    <t>Atxn10</t>
  </si>
  <si>
    <t>P28659-2;P28659-3;P28659;P28659-4</t>
  </si>
  <si>
    <t>sp|P28659-2|CELF1_MOUSE Isoform 2 of CUGBP Elav-like family member 1 OS=Mus musculus OX=10090 GN=Celf1;sp|P28659-3|CELF1_MOUSE Isoform 3 of CUGBP Elav-like family member 1 OS=Mus musculus OX=10090 GN=Celf1;sp|P28659|CELF1_MOUSE CUGBP Elav-like family membe</t>
  </si>
  <si>
    <t>CUGBP Elav-like family member 1</t>
  </si>
  <si>
    <t>Celf1</t>
  </si>
  <si>
    <t>482;483;486;513</t>
  </si>
  <si>
    <t>P28660;P28660-2</t>
  </si>
  <si>
    <t>sp|P28660|NCKP1_MOUSE Nck-associated protein 1 OS=Mus musculus OX=10090 GN=Nckap1 PE=1 SV=2;sp|P28660-2|NCKP1_MOUSE Isoform 2 of Nck-associated protein 1 OS=Mus musculus OX=10090 GN=Nckap1</t>
  </si>
  <si>
    <t>Nck-associated protein 1</t>
  </si>
  <si>
    <t>Nckap1</t>
  </si>
  <si>
    <t>1128;1037</t>
  </si>
  <si>
    <t>P28661-4;P28661-2;P28661;P28661-3;P28661-6</t>
  </si>
  <si>
    <t>sp|P28661-4|SEPT4_MOUSE Isoform 4 of Septin-4 OS=Mus musculus OX=10090 GN=Sept4;sp|P28661-2|SEPT4_MOUSE Isoform 2 of Septin-4 OS=Mus musculus OX=10090 GN=Sept4;sp|P28661|SEPT4_MOUSE Septin-4 OS=Mus musculus OX=10090 GN=Sept4 PE=1 SV=1;sp|P28661-3|SEPT4_MOU</t>
  </si>
  <si>
    <t>Septin-4</t>
  </si>
  <si>
    <t>##SEPT4</t>
  </si>
  <si>
    <t>379;459;478;431;204</t>
  </si>
  <si>
    <t>P28661-5</t>
  </si>
  <si>
    <t>sp|P28661-5|SEPT4_MOUSE Isoform 5 of Septin-4 OS=Mus musculus OX=10090 GN=Sept4</t>
  </si>
  <si>
    <t>##SEP4</t>
  </si>
  <si>
    <t>P28665</t>
  </si>
  <si>
    <t>sp|P28665|MUG1_MOUSE Murinoglobulin-1 OS=Mus musculus OX=10090 GN=Mug1 PE=1 SV=3</t>
  </si>
  <si>
    <t>Murinoglobulin-1</t>
  </si>
  <si>
    <t>Mug1</t>
  </si>
  <si>
    <t>1476</t>
  </si>
  <si>
    <t>P28666</t>
  </si>
  <si>
    <t>sp|P28666|MUG2_MOUSE Murinoglobulin-2 OS=Mus musculus OX=10090 GN=Mug2 PE=1 SV=2</t>
  </si>
  <si>
    <t>Murinoglobulin-2</t>
  </si>
  <si>
    <t>Mug2</t>
  </si>
  <si>
    <t>1451</t>
  </si>
  <si>
    <t>P28667</t>
  </si>
  <si>
    <t>sp|P28667|MRP_MOUSE MARCKS-related protein OS=Mus musculus OX=10090 GN=Marcksl1 PE=1 SV=2</t>
  </si>
  <si>
    <t>MARCKS-related protein</t>
  </si>
  <si>
    <t>Marcksl1</t>
  </si>
  <si>
    <t>P28700</t>
  </si>
  <si>
    <t>sp|P28700|RXRA_MOUSE Retinoic acid receptor RXR-alpha OS=Mus musculus OX=10090 GN=Rxra PE=1 SV=1</t>
  </si>
  <si>
    <t>Retinoic acid receptor RXR-alpha</t>
  </si>
  <si>
    <t>Rxra</t>
  </si>
  <si>
    <t>467</t>
  </si>
  <si>
    <t>P28705</t>
  </si>
  <si>
    <t>sp|P28705|RXRG_MOUSE Retinoic acid receptor RXR-gamma OS=Mus musculus OX=10090 GN=Rxrg PE=2 SV=2</t>
  </si>
  <si>
    <t>Retinoic acid receptor RXR-gamma</t>
  </si>
  <si>
    <t>Rxrg</t>
  </si>
  <si>
    <t>P28740-2;P28740;P28740-1</t>
  </si>
  <si>
    <t>sp|P28740-2|KIF2A_MOUSE Isoform 2 of Kinesin-like protein KIF2A OS=Mus musculus OX=10090 GN=Kif2a;sp|P28740|KIF2A_MOUSE Kinesin-like protein KIF2A OS=Mus musculus OX=10090 GN=Kif2a PE=1 SV=2;sp|P28740-1|KIF2A_MOUSE Isoform 1 of Kinesin-like protein KIF2A O</t>
  </si>
  <si>
    <t>Kinesin-like protein KIF2A</t>
  </si>
  <si>
    <t>Kif2a</t>
  </si>
  <si>
    <t>659;705;716</t>
  </si>
  <si>
    <t>P28798</t>
  </si>
  <si>
    <t>sp|P28798|GRN_MOUSE Granulins OS=Mus musculus OX=10090 GN=Grn PE=1 SV=2</t>
  </si>
  <si>
    <t>Granulins;Acrogranin;Granulin-1;Granulin-2;Granulin-3;Granulin-4;Granulin-5;Granulin-6;Granulin-7</t>
  </si>
  <si>
    <t>Grn</t>
  </si>
  <si>
    <t>589</t>
  </si>
  <si>
    <t>P28843</t>
  </si>
  <si>
    <t>sp|P28843|DPP4_MOUSE Dipeptidyl peptidase 4 OS=Mus musculus OX=10090 GN=Dpp4 PE=1 SV=3</t>
  </si>
  <si>
    <t>Dipeptidyl peptidase 4;Dipeptidyl peptidase 4 membrane form;Dipeptidyl peptidase 4 soluble form</t>
  </si>
  <si>
    <t>Dpp4</t>
  </si>
  <si>
    <t>P28867;P28867-2;REV__Q6ZPL9</t>
  </si>
  <si>
    <t>P28867;P28867-2</t>
  </si>
  <si>
    <t>sp|P28867|KPCD_MOUSE Protein kinase C delta type OS=Mus musculus OX=10090 GN=Prkcd PE=1 SV=3;sp|P28867-2|KPCD_MOUSE Isoform 2 of Protein kinase C delta type OS=Mus musculus OX=10090 GN=Prkcd</t>
  </si>
  <si>
    <t>Protein kinase C delta type;Protein kinase C delta type regulatory subunit;Protein kinase C delta type catalytic subunit</t>
  </si>
  <si>
    <t>Prkcd</t>
  </si>
  <si>
    <t>674;700;600</t>
  </si>
  <si>
    <t>P29037</t>
  </si>
  <si>
    <t>sp|P29037|TBP_MOUSE TATA-box-binding protein OS=Mus musculus OX=10090 GN=Tbp PE=1 SV=1</t>
  </si>
  <si>
    <t>TATA-box-binding protein</t>
  </si>
  <si>
    <t>Tbp</t>
  </si>
  <si>
    <t>P29341</t>
  </si>
  <si>
    <t>sp|P29341|PABP1_MOUSE Polyadenylate-binding protein 1 OS=Mus musculus OX=10090 GN=Pabpc1 PE=1 SV=2</t>
  </si>
  <si>
    <t>Polyadenylate-binding protein 1</t>
  </si>
  <si>
    <t>Pabpc1</t>
  </si>
  <si>
    <t>636</t>
  </si>
  <si>
    <t>P29351;P29351-2;P29351-3</t>
  </si>
  <si>
    <t>sp|P29351|PTN6_MOUSE Tyrosine-protein phosphatase non-receptor type 6 OS=Mus musculus OX=10090 GN=Ptpn6 PE=1 SV=2;sp|P29351-2|PTN6_MOUSE Isoform 2 of Tyrosine-protein phosphatase non-receptor type 6 OS=Mus musculus OX=10090 GN=Ptpn6;sp|P29351-3|PTN6_MOUSE</t>
  </si>
  <si>
    <t>Tyrosine-protein phosphatase non-receptor type 6</t>
  </si>
  <si>
    <t>Ptpn6</t>
  </si>
  <si>
    <t>595;597;556</t>
  </si>
  <si>
    <t>P29387</t>
  </si>
  <si>
    <t>sp|P29387|GBB4_MOUSE Guanine nucleotide-binding protein subunit beta-4 OS=Mus musculus OX=10090 GN=Gnb4 PE=1 SV=4</t>
  </si>
  <si>
    <t>Guanine nucleotide-binding protein subunit beta-4</t>
  </si>
  <si>
    <t>Gnb4</t>
  </si>
  <si>
    <t>P29391;P49945</t>
  </si>
  <si>
    <t>sp|P29391|FRIL1_MOUSE Ferritin light chain 1 OS=Mus musculus OX=10090 GN=Ftl1 PE=1 SV=2;sp|P49945|FRIL2_MOUSE Ferritin light chain 2 OS=Mus musculus OX=10090 GN=Ftl2 PE=3 SV=2</t>
  </si>
  <si>
    <t>Ferritin light chain 1;Ferritin light chain 2</t>
  </si>
  <si>
    <t>Ftl1</t>
  </si>
  <si>
    <t>183;183</t>
  </si>
  <si>
    <t>P29416</t>
  </si>
  <si>
    <t>sp|P29416|HEXA_MOUSE Beta-hexosaminidase subunit alpha OS=Mus musculus OX=10090 GN=Hexa PE=1 SV=2</t>
  </si>
  <si>
    <t>Beta-hexosaminidase subunit alpha</t>
  </si>
  <si>
    <t>Hexa</t>
  </si>
  <si>
    <t>528</t>
  </si>
  <si>
    <t>P29452</t>
  </si>
  <si>
    <t>sp|P29452|CASP1_MOUSE Caspase-1 OS=Mus musculus OX=10090 GN=Casp1 PE=1 SV=1</t>
  </si>
  <si>
    <t>Caspase-1;Caspase-1 subunit p20;Caspase-1 subunit p10</t>
  </si>
  <si>
    <t>Casp1</t>
  </si>
  <si>
    <t>402</t>
  </si>
  <si>
    <t>P29533;P29533-2</t>
  </si>
  <si>
    <t>sp|P29533|VCAM1_MOUSE Vascular cell adhesion protein 1 OS=Mus musculus OX=10090 GN=Vcam1 PE=1 SV=1;sp|P29533-2|VCAM1_MOUSE Isoform 2 of Vascular cell adhesion protein 1 OS=Mus musculus OX=10090 GN=Vcam1</t>
  </si>
  <si>
    <t>Vascular cell adhesion protein 1</t>
  </si>
  <si>
    <t>Vcam1</t>
  </si>
  <si>
    <t>739;345</t>
  </si>
  <si>
    <t>P29595</t>
  </si>
  <si>
    <t>sp|P29595|NEDD8_MOUSE NEDD8 OS=Mus musculus OX=10090 GN=Nedd8 PE=1 SV=2</t>
  </si>
  <si>
    <t>NEDD8</t>
  </si>
  <si>
    <t>Nedd8</t>
  </si>
  <si>
    <t>P29699</t>
  </si>
  <si>
    <t>sp|P29699|FETUA_MOUSE Alpha-2-HS-glycoprotein OS=Mus musculus OX=10090 GN=Ahsg PE=1 SV=1</t>
  </si>
  <si>
    <t>Alpha-2-HS-glycoprotein</t>
  </si>
  <si>
    <t>Ahsg</t>
  </si>
  <si>
    <t>P29754</t>
  </si>
  <si>
    <t>sp|P29754|AGTRA_MOUSE Type-1A angiotensin II receptor OS=Mus musculus OX=10090 GN=Agtr1a PE=1 SV=1</t>
  </si>
  <si>
    <t>Type-1A angiotensin II receptor</t>
  </si>
  <si>
    <t>Agtr1a</t>
  </si>
  <si>
    <t>P29788;Q8BP99</t>
  </si>
  <si>
    <t>P29788</t>
  </si>
  <si>
    <t>sp|P29788|VTNC_MOUSE Vitronectin OS=Mus musculus OX=10090 GN=Vtn PE=1 SV=2</t>
  </si>
  <si>
    <t>Vitronectin</t>
  </si>
  <si>
    <t>Vtn</t>
  </si>
  <si>
    <t>478;230</t>
  </si>
  <si>
    <t>P30115;CON__sw|P08263_CONT|CONT_GSTA1_HUMAN</t>
  </si>
  <si>
    <t>P30115</t>
  </si>
  <si>
    <t>sp|P30115|GSTA3_MOUSE Glutathione S-transferase A3 OS=Mus musculus OX=10090 GN=Gsta3 PE=1 SV=2</t>
  </si>
  <si>
    <t>Glutathione S-transferase A3</t>
  </si>
  <si>
    <t>Gsta3</t>
  </si>
  <si>
    <t>221;222</t>
  </si>
  <si>
    <t>P30204;P30204-2</t>
  </si>
  <si>
    <t>sp|P30204|MSRE_MOUSE Macrophage scavenger receptor types I and II OS=Mus musculus OX=10090 GN=Msr1 PE=1 SV=3;sp|P30204-2|MSRE_MOUSE Isoform II of Macrophage scavenger receptor types I and II OS=Mus musculus OX=10090 GN=Msr1</t>
  </si>
  <si>
    <t>Macrophage scavenger receptor types I and II</t>
  </si>
  <si>
    <t>Msr1</t>
  </si>
  <si>
    <t>458;354</t>
  </si>
  <si>
    <t>P30285</t>
  </si>
  <si>
    <t>sp|P30285|CDK4_MOUSE Cyclin-dependent kinase 4 OS=Mus musculus OX=10090 GN=Cdk4 PE=1 SV=1</t>
  </si>
  <si>
    <t>Cyclin-dependent kinase 4</t>
  </si>
  <si>
    <t>Cdk4</t>
  </si>
  <si>
    <t>P30355</t>
  </si>
  <si>
    <t>sp|P30355|AL5AP_MOUSE Arachidonate 5-lipoxygenase-activating protein OS=Mus musculus OX=10090 GN=Alox5ap PE=1 SV=2</t>
  </si>
  <si>
    <t>Arachidonate 5-lipoxygenase-activating protein</t>
  </si>
  <si>
    <t>Alox5ap</t>
  </si>
  <si>
    <t>161</t>
  </si>
  <si>
    <t>P30412</t>
  </si>
  <si>
    <t>sp|P30412|PPIC_MOUSE Peptidyl-prolyl cis-trans isomerase C OS=Mus musculus OX=10090 GN=Ppic PE=1 SV=1</t>
  </si>
  <si>
    <t>Peptidyl-prolyl cis-trans isomerase C</t>
  </si>
  <si>
    <t>Ppic</t>
  </si>
  <si>
    <t>P30416</t>
  </si>
  <si>
    <t>sp|P30416|FKBP4_MOUSE Peptidyl-prolyl cis-trans isomerase FKBP4 OS=Mus musculus OX=10090 GN=Fkbp4 PE=1 SV=5</t>
  </si>
  <si>
    <t>Peptidyl-prolyl cis-trans isomerase FKBP4;Peptidyl-prolyl cis-trans isomerase FKBP4, N-terminally processed</t>
  </si>
  <si>
    <t>Fkbp4</t>
  </si>
  <si>
    <t>458</t>
  </si>
  <si>
    <t>P30561</t>
  </si>
  <si>
    <t>sp|P30561|AHR_MOUSE Aryl hydrocarbon receptor OS=Mus musculus OX=10090 GN=Ahr PE=1 SV=3</t>
  </si>
  <si>
    <t>Aryl hydrocarbon receptor</t>
  </si>
  <si>
    <t>Ahr</t>
  </si>
  <si>
    <t>848</t>
  </si>
  <si>
    <t>P30677</t>
  </si>
  <si>
    <t>sp|P30677|GNA14_MOUSE Guanine nucleotide-binding protein subunit alpha-14 OS=Mus musculus OX=10090 GN=Gna14 PE=1 SV=2</t>
  </si>
  <si>
    <t>Guanine nucleotide-binding protein subunit alpha-14</t>
  </si>
  <si>
    <t>Gna14</t>
  </si>
  <si>
    <t>P30681</t>
  </si>
  <si>
    <t>sp|P30681|HMGB2_MOUSE High mobility group protein B2 OS=Mus musculus OX=10090 GN=Hmgb2 PE=1 SV=3</t>
  </si>
  <si>
    <t>High mobility group protein B2</t>
  </si>
  <si>
    <t>Hmgb2</t>
  </si>
  <si>
    <t>210</t>
  </si>
  <si>
    <t>P30999-2;P30999-3</t>
  </si>
  <si>
    <t>sp|P30999-2|CTND1_MOUSE Isoform 2 of Catenin delta-1 OS=Mus musculus OX=10090 GN=Ctnnd1;sp|P30999-3|CTND1_MOUSE Isoform 3 of Catenin delta-1 OS=Mus musculus OX=10090 GN=Ctnnd1</t>
  </si>
  <si>
    <t>Catenin delta-1</t>
  </si>
  <si>
    <t>Ctnnd1</t>
  </si>
  <si>
    <t>911;917</t>
  </si>
  <si>
    <t>P31001</t>
  </si>
  <si>
    <t>sp|P31001|DESM_MOUSE Desmin OS=Mus musculus OX=10090 GN=Des PE=1 SV=3</t>
  </si>
  <si>
    <t>Desmin</t>
  </si>
  <si>
    <t>Des</t>
  </si>
  <si>
    <t>P31230</t>
  </si>
  <si>
    <t>sp|P31230|AIMP1_MOUSE Aminoacyl tRNA synthase complex-interacting multifunctional protein 1 OS=Mus musculus OX=10090 GN=Aimp1 PE=1 SV=2</t>
  </si>
  <si>
    <t>Aminoacyl tRNA synthase complex-interacting multifunctional protein 1;Endothelial monocyte-activating polypeptide 2</t>
  </si>
  <si>
    <t>Aimp1</t>
  </si>
  <si>
    <t>P31324</t>
  </si>
  <si>
    <t>sp|P31324|KAP3_MOUSE cAMP-dependent protein kinase type II-beta regulatory subunit OS=Mus musculus OX=10090 GN=Prkar2b PE=1 SV=3</t>
  </si>
  <si>
    <t>cAMP-dependent protein kinase type II-beta regulatory subunit</t>
  </si>
  <si>
    <t>Prkar2b</t>
  </si>
  <si>
    <t>P31532</t>
  </si>
  <si>
    <t>sp|P31532|SAA4_MOUSE Serum amyloid A-4 protein OS=Mus musculus OX=10090 GN=Saa4 PE=1 SV=2</t>
  </si>
  <si>
    <t>Serum amyloid A-4 protein</t>
  </si>
  <si>
    <t>Saa4</t>
  </si>
  <si>
    <t>P31649</t>
  </si>
  <si>
    <t>sp|P31649|S6A13_MOUSE Sodium- and chloride-dependent GABA transporter 2 OS=Mus musculus OX=10090 GN=Slc6a13 PE=1 SV=1</t>
  </si>
  <si>
    <t>Sodium- and chloride-dependent GABA transporter 2</t>
  </si>
  <si>
    <t>Slc6a13</t>
  </si>
  <si>
    <t>P31651</t>
  </si>
  <si>
    <t>sp|P31651|S6A12_MOUSE Sodium- and chloride-dependent betaine transporter OS=Mus musculus OX=10090 GN=Slc6a12 PE=2 SV=1</t>
  </si>
  <si>
    <t>Sodium- and chloride-dependent betaine transporter</t>
  </si>
  <si>
    <t>Slc6a12</t>
  </si>
  <si>
    <t>614</t>
  </si>
  <si>
    <t>P31725</t>
  </si>
  <si>
    <t>sp|P31725|S10A9_MOUSE Protein S100-A9 OS=Mus musculus OX=10090 GN=S100a9 PE=1 SV=3</t>
  </si>
  <si>
    <t>Protein S100-A9</t>
  </si>
  <si>
    <t>S100a9</t>
  </si>
  <si>
    <t>113</t>
  </si>
  <si>
    <t>P31750;Q9WUA6-2;Q9WUA6</t>
  </si>
  <si>
    <t>P31750</t>
  </si>
  <si>
    <t>sp|P31750|AKT1_MOUSE RAC-alpha serine/threonine-protein kinase OS=Mus musculus OX=10090 GN=Akt1 PE=1 SV=2</t>
  </si>
  <si>
    <t>RAC-alpha serine/threonine-protein kinase</t>
  </si>
  <si>
    <t>Akt1</t>
  </si>
  <si>
    <t>480;470;479</t>
  </si>
  <si>
    <t>P31786</t>
  </si>
  <si>
    <t>sp|P31786|ACBP_MOUSE Acyl-CoA-binding protein OS=Mus musculus OX=10090 GN=Dbi PE=1 SV=2</t>
  </si>
  <si>
    <t>Acyl-CoA-binding protein</t>
  </si>
  <si>
    <t>Dbi</t>
  </si>
  <si>
    <t>87</t>
  </si>
  <si>
    <t>P31809;P31809-3;P31809-2;Q925P2;P31809-4;Q925P2-2</t>
  </si>
  <si>
    <t>P31809;P31809-3;P31809-2;Q925P2</t>
  </si>
  <si>
    <t>sp|P31809|CEAM1_MOUSE Carcinoembryonic antigen-related cell adhesion molecule 1 OS=Mus musculus OX=10090 GN=Ceacam1 PE=1 SV=1;sp|P31809-3|CEAM1_MOUSE Isoform 3 of Carcinoembryonic antigen-related cell adhesion molecule 1 OS=Mus musculus OX=10090 GN=Ceacam1</t>
  </si>
  <si>
    <t>Carcinoembryonic antigen-related cell adhesion molecule 1;Carcinoembryonic antigen-related cell adhesion molecule 2</t>
  </si>
  <si>
    <t>Ceacam1</t>
  </si>
  <si>
    <t>521;341;458;520;278;340</t>
  </si>
  <si>
    <t>P31938</t>
  </si>
  <si>
    <t>sp|P31938|MP2K1_MOUSE Dual specificity mitogen-activated protein kinase kinase 1 OS=Mus musculus OX=10090 GN=Map2k1 PE=1 SV=2</t>
  </si>
  <si>
    <t>Dual specificity mitogen-activated protein kinase kinase 1</t>
  </si>
  <si>
    <t>Map2k1</t>
  </si>
  <si>
    <t>393</t>
  </si>
  <si>
    <t>P31996-2;P31996</t>
  </si>
  <si>
    <t>sp|P31996-2|CD68_MOUSE Isoform Short of Macrosialin OS=Mus musculus OX=10090 GN=Cd68;sp|P31996|CD68_MOUSE Macrosialin OS=Mus musculus OX=10090 GN=Cd68 PE=1 SV=1</t>
  </si>
  <si>
    <t>Macrosialin</t>
  </si>
  <si>
    <t>Cd68</t>
  </si>
  <si>
    <t>318;326</t>
  </si>
  <si>
    <t>P32020-2</t>
  </si>
  <si>
    <t>sp|P32020-2|NLTP_MOUSE Isoform SCP2 of Non-specific lipid-transfer protein OS=Mus musculus OX=10090 GN=Scp2</t>
  </si>
  <si>
    <t>P32067</t>
  </si>
  <si>
    <t>sp|P32067|LA_MOUSE Lupus La protein homolog OS=Mus musculus OX=10090 GN=Ssb PE=1 SV=1</t>
  </si>
  <si>
    <t>Lupus La protein homolog</t>
  </si>
  <si>
    <t>Ssb</t>
  </si>
  <si>
    <t>P32233</t>
  </si>
  <si>
    <t>sp|P32233|DRG1_MOUSE Developmentally-regulated GTP-binding protein 1 OS=Mus musculus OX=10090 GN=Drg1 PE=1 SV=1</t>
  </si>
  <si>
    <t>Developmentally-regulated GTP-binding protein 1</t>
  </si>
  <si>
    <t>Drg1</t>
  </si>
  <si>
    <t>P32261;CON__sw|P41361_CONT|CONT_P41361</t>
  </si>
  <si>
    <t>P32261</t>
  </si>
  <si>
    <t>sp|P32261|ANT3_MOUSE Antithrombin-III OS=Mus musculus OX=10090 GN=Serpinc1 PE=1 SV=1</t>
  </si>
  <si>
    <t>Antithrombin-III</t>
  </si>
  <si>
    <t>Serpinc1</t>
  </si>
  <si>
    <t>465;465</t>
  </si>
  <si>
    <t>P32507-2;P32507</t>
  </si>
  <si>
    <t>sp|P32507-2|NECT2_MOUSE Isoform Alpha of Nectin-2 OS=Mus musculus OX=10090 GN=Nectin2;sp|P32507|NECT2_MOUSE Nectin-2 OS=Mus musculus OX=10090 GN=Nectin2 PE=1 SV=2</t>
  </si>
  <si>
    <t>Nectin-2</t>
  </si>
  <si>
    <t>Pvrl2</t>
  </si>
  <si>
    <t>467;530</t>
  </si>
  <si>
    <t>P32848</t>
  </si>
  <si>
    <t>sp|P32848|PRVA_MOUSE Parvalbumin alpha OS=Mus musculus OX=10090 GN=Pvalb PE=1 SV=3</t>
  </si>
  <si>
    <t>Parvalbumin alpha</t>
  </si>
  <si>
    <t>Pvalb</t>
  </si>
  <si>
    <t>P32883</t>
  </si>
  <si>
    <t>sp|P32883|RASK_MOUSE GTPase KRas OS=Mus musculus OX=10090 GN=Kras PE=1 SV=1</t>
  </si>
  <si>
    <t>GTPase KRas;GTPase KRas, N-terminally processed</t>
  </si>
  <si>
    <t>Kras</t>
  </si>
  <si>
    <t>P32883-2</t>
  </si>
  <si>
    <t>sp|P32883-2|RASK_MOUSE Isoform 2B of GTPase KRas OS=Mus musculus OX=10090 GN=Kras</t>
  </si>
  <si>
    <t>P32921-2;P32921</t>
  </si>
  <si>
    <t>sp|P32921-2|SYWC_MOUSE Isoform 2 of Tryptophan--tRNA ligase, cytoplasmic OS=Mus musculus OX=10090 GN=Wars;sp|P32921|SYWC_MOUSE Tryptophan--tRNA ligase, cytoplasmic OS=Mus musculus OX=10090 GN=Wars PE=1 SV=2</t>
  </si>
  <si>
    <t>Tryptophan--tRNA ligase, cytoplasmic;T1-TrpRS;T2-TrpRS</t>
  </si>
  <si>
    <t>Wars</t>
  </si>
  <si>
    <t>475;481</t>
  </si>
  <si>
    <t>P33215;P33215-2</t>
  </si>
  <si>
    <t>sp|P33215|NEDD1_MOUSE Protein NEDD1 OS=Mus musculus OX=10090 GN=Nedd1 PE=1 SV=2;sp|P33215-2|NEDD1_MOUSE Isoform 2 of Protein NEDD1 OS=Mus musculus OX=10090 GN=Nedd1</t>
  </si>
  <si>
    <t>Protein NEDD1</t>
  </si>
  <si>
    <t>Nedd1</t>
  </si>
  <si>
    <t>660;508</t>
  </si>
  <si>
    <t>P33267</t>
  </si>
  <si>
    <t>sp|P33267|CP2F2_MOUSE Cytochrome P450 2F2 OS=Mus musculus OX=10090 GN=Cyp2f2 PE=1 SV=1</t>
  </si>
  <si>
    <t>Cytochrome P450 2F2</t>
  </si>
  <si>
    <t>Cyp2f2</t>
  </si>
  <si>
    <t>P33587</t>
  </si>
  <si>
    <t>sp|P33587|PROC_MOUSE Vitamin K-dependent protein C OS=Mus musculus OX=10090 GN=Proc PE=1 SV=2</t>
  </si>
  <si>
    <t>Vitamin K-dependent protein C;Vitamin K-dependent protein C light chain;Vitamin K-dependent protein C heavy chain;Activation peptide</t>
  </si>
  <si>
    <t>Proc</t>
  </si>
  <si>
    <t>P33622</t>
  </si>
  <si>
    <t>sp|P33622|APOC3_MOUSE Apolipoprotein C-III OS=Mus musculus OX=10090 GN=Apoc3 PE=1 SV=2</t>
  </si>
  <si>
    <t>Apolipoprotein C-III</t>
  </si>
  <si>
    <t>Apoc3</t>
  </si>
  <si>
    <t>99</t>
  </si>
  <si>
    <t>P34022</t>
  </si>
  <si>
    <t>sp|P34022|RANG_MOUSE Ran-specific GTPase-activating protein OS=Mus musculus OX=10090 GN=Ranbp1 PE=1 SV=2</t>
  </si>
  <si>
    <t>Ran-specific GTPase-activating protein</t>
  </si>
  <si>
    <t>Ranbp1</t>
  </si>
  <si>
    <t>P34152-3;P34152-4;P34152-2;P34152;P34152-6;P34152-5;P34152-7;P34152-9;P34152-8</t>
  </si>
  <si>
    <t>P34152-3;P34152-4;P34152-2;P34152;P34152-6;P34152-5</t>
  </si>
  <si>
    <t>sp|P34152-3|FAK1_MOUSE Isoform 3 of Focal adhesion kinase 1 OS=Mus musculus OX=10090 GN=Ptk2;sp|P34152-4|FAK1_MOUSE Isoform 4 of Focal adhesion kinase 1 OS=Mus musculus OX=10090 GN=Ptk2;sp|P34152-2|FAK1_MOUSE Isoform 2 of Focal adhesion kinase 1 OS=Mus mus</t>
  </si>
  <si>
    <t>Focal adhesion kinase 1</t>
  </si>
  <si>
    <t>Ptk2</t>
  </si>
  <si>
    <t>1052;1055;1083;1090;916;957;509;360;198</t>
  </si>
  <si>
    <t>P34884</t>
  </si>
  <si>
    <t>sp|P34884|MIF_MOUSE Macrophage migration inhibitory factor OS=Mus musculus OX=10090 GN=Mif PE=1 SV=2</t>
  </si>
  <si>
    <t>Macrophage migration inhibitory factor</t>
  </si>
  <si>
    <t>Mif</t>
  </si>
  <si>
    <t>P34914;P34914-2</t>
  </si>
  <si>
    <t>sp|P34914|HYES_MOUSE Bifunctional epoxide hydrolase 2 OS=Mus musculus OX=10090 GN=Ephx2 PE=1 SV=2;sp|P34914-2|HYES_MOUSE Isoform 2 of Bifunctional epoxide hydrolase 2 OS=Mus musculus OX=10090 GN=Ephx2</t>
  </si>
  <si>
    <t>Bifunctional epoxide hydrolase 2;Cytosolic epoxide hydrolase 2;Lipid-phosphate phosphatase</t>
  </si>
  <si>
    <t>Ephx2</t>
  </si>
  <si>
    <t>554;536</t>
  </si>
  <si>
    <t>P34927</t>
  </si>
  <si>
    <t>sp|P34927|ASGR1_MOUSE Asialoglycoprotein receptor 1 OS=Mus musculus OX=10090 GN=Asgr1 PE=1 SV=4</t>
  </si>
  <si>
    <t>Asialoglycoprotein receptor 1</t>
  </si>
  <si>
    <t>Asgr1</t>
  </si>
  <si>
    <t>P34928</t>
  </si>
  <si>
    <t>sp|P34928|APOC1_MOUSE Apolipoprotein C-I OS=Mus musculus OX=10090 GN=Apoc1 PE=1 SV=1</t>
  </si>
  <si>
    <t>Apolipoprotein C-I;Truncated apolipoprotein C-I</t>
  </si>
  <si>
    <t>Apoc1</t>
  </si>
  <si>
    <t>88</t>
  </si>
  <si>
    <t>P35123;Q99K46</t>
  </si>
  <si>
    <t>P35123</t>
  </si>
  <si>
    <t>sp|P35123|UBP4_MOUSE Ubiquitin carboxyl-terminal hydrolase 4 OS=Mus musculus OX=10090 GN=Usp4 PE=1 SV=3</t>
  </si>
  <si>
    <t>Ubiquitin carboxyl-terminal hydrolase 4</t>
  </si>
  <si>
    <t>Usp4</t>
  </si>
  <si>
    <t>962;921</t>
  </si>
  <si>
    <t>P35235;P35235-2</t>
  </si>
  <si>
    <t>sp|P35235|PTN11_MOUSE Tyrosine-protein phosphatase non-receptor type 11 OS=Mus musculus OX=10090 GN=Ptpn11 PE=1 SV=2;sp|P35235-2|PTN11_MOUSE Isoform 2 of Tyrosine-protein phosphatase non-receptor type 11 OS=Mus musculus OX=10090 GN=Ptpn11</t>
  </si>
  <si>
    <t>Tyrosine-protein phosphatase non-receptor type 11</t>
  </si>
  <si>
    <t>Ptpn11</t>
  </si>
  <si>
    <t>597;593</t>
  </si>
  <si>
    <t>P35276;Q9CZT8;P62823</t>
  </si>
  <si>
    <t>P35276</t>
  </si>
  <si>
    <t>sp|P35276|RAB3D_MOUSE Ras-related protein Rab-3D OS=Mus musculus OX=10090 GN=Rab3d PE=1 SV=1</t>
  </si>
  <si>
    <t>Ras-related protein Rab-3D</t>
  </si>
  <si>
    <t>Rab3d</t>
  </si>
  <si>
    <t>219;219;227</t>
  </si>
  <si>
    <t>P35278</t>
  </si>
  <si>
    <t>sp|P35278|RAB5C_MOUSE Ras-related protein Rab-5C OS=Mus musculus OX=10090 GN=Rab5c PE=1 SV=2</t>
  </si>
  <si>
    <t>Ras-related protein Rab-5C</t>
  </si>
  <si>
    <t>Rab5c</t>
  </si>
  <si>
    <t>P35279;P61294</t>
  </si>
  <si>
    <t>sp|P35279|RAB6A_MOUSE Ras-related protein Rab-6A OS=Mus musculus OX=10090 GN=Rab6a PE=1 SV=4;sp|P61294|RAB6B_MOUSE Ras-related protein Rab-6B OS=Mus musculus OX=10090 GN=Rab6b PE=1 SV=1</t>
  </si>
  <si>
    <t>Ras-related protein Rab-6A;Ras-related protein Rab-6B</t>
  </si>
  <si>
    <t>Rab6a</t>
  </si>
  <si>
    <t>208;208</t>
  </si>
  <si>
    <t>P35279-2</t>
  </si>
  <si>
    <t>sp|P35279-2|RAB6A_MOUSE Isoform 2 of Ras-related protein Rab-6A OS=Mus musculus OX=10090 GN=Rab6a</t>
  </si>
  <si>
    <t>Ras-related protein Rab-6A</t>
  </si>
  <si>
    <t>208</t>
  </si>
  <si>
    <t>P35282</t>
  </si>
  <si>
    <t>sp|P35282|RAB21_MOUSE Ras-related protein Rab-21 OS=Mus musculus OX=10090 GN=Rab21 PE=1 SV=4</t>
  </si>
  <si>
    <t>Ras-related protein Rab-21</t>
  </si>
  <si>
    <t>Rab21</t>
  </si>
  <si>
    <t>P35283</t>
  </si>
  <si>
    <t>sp|P35283|RAB12_MOUSE Ras-related protein Rab-12 OS=Mus musculus OX=10090 GN=Rab12 PE=1 SV=3</t>
  </si>
  <si>
    <t>Ras-related protein Rab-12</t>
  </si>
  <si>
    <t>Rab12</t>
  </si>
  <si>
    <t>243</t>
  </si>
  <si>
    <t>P35285;Q921E2</t>
  </si>
  <si>
    <t>P35285</t>
  </si>
  <si>
    <t>sp|P35285|RB22A_MOUSE Ras-related protein Rab-22A OS=Mus musculus OX=10090 GN=Rab22a PE=1 SV=2</t>
  </si>
  <si>
    <t>Ras-related protein Rab-22A</t>
  </si>
  <si>
    <t>Rab22a</t>
  </si>
  <si>
    <t>194;194</t>
  </si>
  <si>
    <t>P35290</t>
  </si>
  <si>
    <t>sp|P35290|RAB24_MOUSE Ras-related protein Rab-24 OS=Mus musculus OX=10090 GN=Rab24 PE=1 SV=2</t>
  </si>
  <si>
    <t>Ras-related protein Rab-24</t>
  </si>
  <si>
    <t>Rab24</t>
  </si>
  <si>
    <t>P35292</t>
  </si>
  <si>
    <t>sp|P35292|RAB17_MOUSE Ras-related protein Rab-17 OS=Mus musculus OX=10090 GN=Rab17 PE=1 SV=1</t>
  </si>
  <si>
    <t>Ras-related protein Rab-17</t>
  </si>
  <si>
    <t>Rab17</t>
  </si>
  <si>
    <t>214</t>
  </si>
  <si>
    <t>P35293</t>
  </si>
  <si>
    <t>sp|P35293|RAB18_MOUSE Ras-related protein Rab-18 OS=Mus musculus OX=10090 GN=Rab18 PE=1 SV=2</t>
  </si>
  <si>
    <t>Ras-related protein Rab-18</t>
  </si>
  <si>
    <t>Rab18</t>
  </si>
  <si>
    <t>206</t>
  </si>
  <si>
    <t>P35441</t>
  </si>
  <si>
    <t>sp|P35441|TSP1_MOUSE Thrombospondin-1 OS=Mus musculus OX=10090 GN=Thbs1 PE=1 SV=1</t>
  </si>
  <si>
    <t>Thrombospondin-1</t>
  </si>
  <si>
    <t>Thbs1</t>
  </si>
  <si>
    <t>1170</t>
  </si>
  <si>
    <t>P35459</t>
  </si>
  <si>
    <t>sp|P35459|LY6D_MOUSE Lymphocyte antigen 6D OS=Mus musculus OX=10090 GN=Ly6d PE=1 SV=1</t>
  </si>
  <si>
    <t>Lymphocyte antigen 6D</t>
  </si>
  <si>
    <t>Ly6d</t>
  </si>
  <si>
    <t>P35486</t>
  </si>
  <si>
    <t>sp|P35486|ODPA_MOUSE Pyruvate dehydrogenase E1 component subunit alpha, somatic form, mitochondrial OS=Mus musculus OX=10090 GN=Pdha1 PE=1 SV=1</t>
  </si>
  <si>
    <t>Pyruvate dehydrogenase E1 component subunit alpha, somatic form, mitochondrial</t>
  </si>
  <si>
    <t>Pdha1</t>
  </si>
  <si>
    <t>P35492</t>
  </si>
  <si>
    <t>sp|P35492|HUTH_MOUSE Histidine ammonia-lyase OS=Mus musculus OX=10090 GN=Hal PE=1 SV=1</t>
  </si>
  <si>
    <t>Histidine ammonia-lyase</t>
  </si>
  <si>
    <t>Hal</t>
  </si>
  <si>
    <t>657</t>
  </si>
  <si>
    <t>P35505</t>
  </si>
  <si>
    <t>sp|P35505|FAAA_MOUSE Fumarylacetoacetase OS=Mus musculus OX=10090 GN=Fah PE=1 SV=2</t>
  </si>
  <si>
    <t>Fumarylacetoacetase</t>
  </si>
  <si>
    <t>Fah</t>
  </si>
  <si>
    <t>P35550</t>
  </si>
  <si>
    <t>sp|P35550|FBRL_MOUSE rRNA 2-O-methyltransferase fibrillarin OS=Mus musculus OX=10090 GN=Fbl PE=1 SV=2</t>
  </si>
  <si>
    <t>rRNA 2-O-methyltransferase fibrillarin</t>
  </si>
  <si>
    <t>Fbl</t>
  </si>
  <si>
    <t>P35564</t>
  </si>
  <si>
    <t>sp|P35564|CALX_MOUSE Calnexin OS=Mus musculus OX=10090 GN=Canx PE=1 SV=1</t>
  </si>
  <si>
    <t>Calnexin</t>
  </si>
  <si>
    <t>Canx</t>
  </si>
  <si>
    <t>591</t>
  </si>
  <si>
    <t>P35569</t>
  </si>
  <si>
    <t>sp|P35569|IRS1_MOUSE Insulin receptor substrate 1 OS=Mus musculus OX=10090 GN=Irs1 PE=1 SV=1</t>
  </si>
  <si>
    <t>Insulin receptor substrate 1</t>
  </si>
  <si>
    <t>Irs1</t>
  </si>
  <si>
    <t>1233</t>
  </si>
  <si>
    <t>P35576</t>
  </si>
  <si>
    <t>sp|P35576|G6PC_MOUSE Glucose-6-phosphatase OS=Mus musculus OX=10090 GN=G6pc PE=1 SV=2</t>
  </si>
  <si>
    <t>Glucose-6-phosphatase</t>
  </si>
  <si>
    <t>G6pc</t>
  </si>
  <si>
    <t>P35582</t>
  </si>
  <si>
    <t>sp|P35582|FOXA1_MOUSE Hepatocyte nuclear factor 3-alpha OS=Mus musculus OX=10090 GN=Foxa1 PE=1 SV=2</t>
  </si>
  <si>
    <t>Hepatocyte nuclear factor 3-alpha</t>
  </si>
  <si>
    <t>Foxa1</t>
  </si>
  <si>
    <t>P35585;Q9WVP1;Q9WVP1-2</t>
  </si>
  <si>
    <t>P35585</t>
  </si>
  <si>
    <t>sp|P35585|AP1M1_MOUSE AP-1 complex subunit mu-1 OS=Mus musculus OX=10090 GN=Ap1m1 PE=1 SV=3</t>
  </si>
  <si>
    <t>AP-1 complex subunit mu-1</t>
  </si>
  <si>
    <t>Ap1m1</t>
  </si>
  <si>
    <t>423;423;425</t>
  </si>
  <si>
    <t>P35601-2;P35601</t>
  </si>
  <si>
    <t>sp|P35601-2|RFC1_MOUSE Isoform 2 of Replication factor C subunit 1 OS=Mus musculus OX=10090 GN=Rfc1;sp|P35601|RFC1_MOUSE Replication factor C subunit 1 OS=Mus musculus OX=10090 GN=Rfc1 PE=1 SV=2</t>
  </si>
  <si>
    <t>Replication factor C subunit 1</t>
  </si>
  <si>
    <t>Rfc1</t>
  </si>
  <si>
    <t>1130;1131</t>
  </si>
  <si>
    <t>P35689</t>
  </si>
  <si>
    <t>sp|P35689|ERCC5_MOUSE DNA repair protein complementing XP-G cells homolog OS=Mus musculus OX=10090 GN=Ercc5 PE=1 SV=4</t>
  </si>
  <si>
    <t>DNA repair protein complementing XP-G cells homolog</t>
  </si>
  <si>
    <t>Ercc5</t>
  </si>
  <si>
    <t>P35700</t>
  </si>
  <si>
    <t>sp|P35700|PRDX1_MOUSE Peroxiredoxin-1 OS=Mus musculus OX=10090 GN=Prdx1 PE=1 SV=1</t>
  </si>
  <si>
    <t>Peroxiredoxin-1</t>
  </si>
  <si>
    <t>Prdx1</t>
  </si>
  <si>
    <t>P35710-2;P35710;P40645-2;P40645;P35710-3</t>
  </si>
  <si>
    <t>P35710-2;P35710;P40645-2;P40645</t>
  </si>
  <si>
    <t>sp|P35710-2|SOX5_MOUSE Isoform 2 of Transcription factor SOX-5 OS=Mus musculus OX=10090 GN=Sox5;sp|P35710|SOX5_MOUSE Transcription factor SOX-5 OS=Mus musculus OX=10090 GN=Sox5 PE=1 SV=2;sp|P40645-2|SOX6_MOUSE Isoform 2 of Transcription factor SOX-6 OS=Mus</t>
  </si>
  <si>
    <t>Transcription factor SOX-5;Transcription factor SOX-6</t>
  </si>
  <si>
    <t>Sox5</t>
  </si>
  <si>
    <t>679;763;786;827;392</t>
  </si>
  <si>
    <t>P35737</t>
  </si>
  <si>
    <t>sp|P35737|DMB_MOUSE Class II histocompatibility antigen, M beta 1 chain OS=Mus musculus OX=10090 GN=H2-DMb1 PE=2 SV=1</t>
  </si>
  <si>
    <t>Class II histocompatibility antigen, M beta 1 chain</t>
  </si>
  <si>
    <t>H2-DMb1</t>
  </si>
  <si>
    <t>P35762</t>
  </si>
  <si>
    <t>sp|P35762|CD81_MOUSE CD81 antigen OS=Mus musculus OX=10090 GN=Cd81 PE=1 SV=2</t>
  </si>
  <si>
    <t>CD81 antigen</t>
  </si>
  <si>
    <t>Cd81</t>
  </si>
  <si>
    <t>P35821</t>
  </si>
  <si>
    <t>sp|P35821|PTN1_MOUSE Tyrosine-protein phosphatase non-receptor type 1 OS=Mus musculus OX=10090 GN=Ptpn1 PE=1 SV=2</t>
  </si>
  <si>
    <t>Tyrosine-protein phosphatase non-receptor type 1</t>
  </si>
  <si>
    <t>Ptpn1</t>
  </si>
  <si>
    <t>P35822</t>
  </si>
  <si>
    <t>sp|P35822|PTPRK_MOUSE Receptor-type tyrosine-protein phosphatase kappa OS=Mus musculus OX=10090 GN=Ptprk PE=1 SV=1</t>
  </si>
  <si>
    <t>Receptor-type tyrosine-protein phosphatase kappa</t>
  </si>
  <si>
    <t>Ptprk</t>
  </si>
  <si>
    <t>P35831</t>
  </si>
  <si>
    <t>sp|P35831|PTN12_MOUSE Tyrosine-protein phosphatase non-receptor type 12 OS=Mus musculus OX=10090 GN=Ptpn12 PE=1 SV=3</t>
  </si>
  <si>
    <t>Tyrosine-protein phosphatase non-receptor type 12</t>
  </si>
  <si>
    <t>Ptpn12</t>
  </si>
  <si>
    <t>775</t>
  </si>
  <si>
    <t>P35917</t>
  </si>
  <si>
    <t>sp|P35917|VGFR3_MOUSE Vascular endothelial growth factor receptor 3 OS=Mus musculus OX=10090 GN=Flt4 PE=1 SV=1</t>
  </si>
  <si>
    <t>Vascular endothelial growth factor receptor 3</t>
  </si>
  <si>
    <t>Flt4</t>
  </si>
  <si>
    <t>1363</t>
  </si>
  <si>
    <t>P35922-9;P35922-8;P35922-3;P35922-7;P35922-2;P35922;P35922-11;P35922-10;P35922-5;P35922-4;P35922-12;P35922-6</t>
  </si>
  <si>
    <t>sp|P35922-9|FMR1_MOUSE Isoform 9 of Synaptic functional regulator FMR1 OS=Mus musculus OX=10090 GN=Fmr1;sp|P35922-8|FMR1_MOUSE Isoform 8 of Synaptic functional regulator FMR1 OS=Mus musculus OX=10090 GN=Fmr1;sp|P35922-3|FMR1_MOUSE Isoform 3 of Synaptic fun</t>
  </si>
  <si>
    <t>Fragile X mental retardation protein 1 homolog</t>
  </si>
  <si>
    <t>Fmr1</t>
  </si>
  <si>
    <t>568;581;589;593;602;614;415;427;436;448;491;512</t>
  </si>
  <si>
    <t>P35951;Q924X6-2;Q924X6</t>
  </si>
  <si>
    <t>P35951</t>
  </si>
  <si>
    <t>sp|P35951|LDLR_MOUSE Low-density lipoprotein receptor OS=Mus musculus OX=10090 GN=Ldlr PE=1 SV=2</t>
  </si>
  <si>
    <t>Low-density lipoprotein receptor</t>
  </si>
  <si>
    <t>Ldlr</t>
  </si>
  <si>
    <t>862;870;996</t>
  </si>
  <si>
    <t>P35979</t>
  </si>
  <si>
    <t>sp|P35979|RL12_MOUSE 60S ribosomal protein L12 OS=Mus musculus OX=10090 GN=Rpl12 PE=1 SV=2</t>
  </si>
  <si>
    <t>60S ribosomal protein L12</t>
  </si>
  <si>
    <t>Rpl12</t>
  </si>
  <si>
    <t>P35980</t>
  </si>
  <si>
    <t>sp|P35980|RL18_MOUSE 60S ribosomal protein L18 OS=Mus musculus OX=10090 GN=Rpl18 PE=1 SV=3</t>
  </si>
  <si>
    <t>60S ribosomal protein L18</t>
  </si>
  <si>
    <t>Rpl18</t>
  </si>
  <si>
    <t>P35991</t>
  </si>
  <si>
    <t>sp|P35991|BTK_MOUSE Tyrosine-protein kinase BTK OS=Mus musculus OX=10090 GN=Btk PE=1 SV=4</t>
  </si>
  <si>
    <t>Tyrosine-protein kinase BTK</t>
  </si>
  <si>
    <t>Btk</t>
  </si>
  <si>
    <t>659</t>
  </si>
  <si>
    <t>P36371</t>
  </si>
  <si>
    <t>sp|P36371|TAP2_MOUSE Antigen peptide transporter 2 OS=Mus musculus OX=10090 GN=Tap2 PE=1 SV=1</t>
  </si>
  <si>
    <t>Antigen peptide transporter 2</t>
  </si>
  <si>
    <t>Tap2</t>
  </si>
  <si>
    <t>702</t>
  </si>
  <si>
    <t>P36536</t>
  </si>
  <si>
    <t>sp|P36536|SAR1A_MOUSE GTP-binding protein SAR1a OS=Mus musculus OX=10090 GN=Sar1a PE=1 SV=1</t>
  </si>
  <si>
    <t>GTP-binding protein SAR1a</t>
  </si>
  <si>
    <t>Sar1a</t>
  </si>
  <si>
    <t>P36552</t>
  </si>
  <si>
    <t>sp|P36552|HEM6_MOUSE Oxygen-dependent coproporphyrinogen-III oxidase, mitochondrial OS=Mus musculus OX=10090 GN=Cpox PE=1 SV=2</t>
  </si>
  <si>
    <t>Oxygen-dependent coproporphyrinogen-III oxidase, mitochondrial</t>
  </si>
  <si>
    <t>Cpox</t>
  </si>
  <si>
    <t>443</t>
  </si>
  <si>
    <t>P36916;P36916-2</t>
  </si>
  <si>
    <t>P36916</t>
  </si>
  <si>
    <t>sp|P36916|GNL1_MOUSE Guanine nucleotide-binding protein-like 1 OS=Mus musculus OX=10090 GN=Gnl1 PE=1 SV=4</t>
  </si>
  <si>
    <t>Guanine nucleotide-binding protein-like 1</t>
  </si>
  <si>
    <t>Gnl1</t>
  </si>
  <si>
    <t>607;430</t>
  </si>
  <si>
    <t>P36993;P36993-2;P36993-4;P36993-3;P36993-5</t>
  </si>
  <si>
    <t>sp|P36993|PPM1B_MOUSE Protein phosphatase 1B OS=Mus musculus OX=10090 GN=Ppm1b PE=1 SV=1;sp|P36993-2|PPM1B_MOUSE Isoform Beta-2 of Protein phosphatase 1B OS=Mus musculus OX=10090 GN=Ppm1b;sp|P36993-4|PPM1B_MOUSE Isoform Beta-4 of Protein phosphatase 1B OS=</t>
  </si>
  <si>
    <t>Protein phosphatase 1B</t>
  </si>
  <si>
    <t>Ppm1b</t>
  </si>
  <si>
    <t>390;389;390;393;402</t>
  </si>
  <si>
    <t>P37040</t>
  </si>
  <si>
    <t>sp|P37040|NCPR_MOUSE NADPH--cytochrome P450 reductase OS=Mus musculus OX=10090 GN=Por PE=1 SV=2</t>
  </si>
  <si>
    <t>NADPH--cytochrome P450 reductase</t>
  </si>
  <si>
    <t>Por</t>
  </si>
  <si>
    <t>678</t>
  </si>
  <si>
    <t>P37172</t>
  </si>
  <si>
    <t>sp|P37172|ACVR1_MOUSE Activin receptor type-1 OS=Mus musculus OX=10090 GN=Acvr1 PE=2 SV=2</t>
  </si>
  <si>
    <t>Activin receptor type-1</t>
  </si>
  <si>
    <t>Acvr1</t>
  </si>
  <si>
    <t>P37804</t>
  </si>
  <si>
    <t>sp|P37804|TAGL_MOUSE Transgelin OS=Mus musculus OX=10090 GN=Tagln PE=1 SV=3</t>
  </si>
  <si>
    <t>Transgelin</t>
  </si>
  <si>
    <t>Tagln</t>
  </si>
  <si>
    <t>P38060;Q8JZS7</t>
  </si>
  <si>
    <t>P38060</t>
  </si>
  <si>
    <t>sp|P38060|HMGCL_MOUSE Hydroxymethylglutaryl-CoA lyase, mitochondrial OS=Mus musculus OX=10090 GN=Hmgcl PE=1 SV=2</t>
  </si>
  <si>
    <t>Hydroxymethylglutaryl-CoA lyase, mitochondrial</t>
  </si>
  <si>
    <t>Hmgcl</t>
  </si>
  <si>
    <t>325;343</t>
  </si>
  <si>
    <t>P38585</t>
  </si>
  <si>
    <t>sp|P38585|TTL_MOUSE Tubulin--tyrosine ligase OS=Mus musculus OX=10090 GN=Ttl PE=1 SV=2</t>
  </si>
  <si>
    <t>Tubulin--tyrosine ligase</t>
  </si>
  <si>
    <t>Ttl</t>
  </si>
  <si>
    <t>P38647</t>
  </si>
  <si>
    <t>sp|P38647|GRP75_MOUSE Stress-70 protein, mitochondrial OS=Mus musculus OX=10090 GN=Hspa9 PE=1 SV=3</t>
  </si>
  <si>
    <t>Stress-70 protein, mitochondrial</t>
  </si>
  <si>
    <t>Hspa9</t>
  </si>
  <si>
    <t>679</t>
  </si>
  <si>
    <t>P39039;P39039-2</t>
  </si>
  <si>
    <t>sp|P39039|MBL1_MOUSE Mannose-binding protein A OS=Mus musculus OX=10090 GN=Mbl1 PE=1 SV=1;sp|P39039-2|MBL1_MOUSE Isoform 2 of Mannose-binding protein A OS=Mus musculus OX=10090 GN=Mbl1</t>
  </si>
  <si>
    <t>Mannose-binding protein A</t>
  </si>
  <si>
    <t>Mbl1</t>
  </si>
  <si>
    <t>239;141</t>
  </si>
  <si>
    <t>P39054;P39054-2;P39053-5;P39053-3;P39053-6;P39053-4;P39053</t>
  </si>
  <si>
    <t>P39054;P39054-2</t>
  </si>
  <si>
    <t>sp|P39054|DYN2_MOUSE Dynamin-2 OS=Mus musculus OX=10090 GN=Dnm2 PE=1 SV=2;sp|P39054-2|DYN2_MOUSE Isoform 2 of Dynamin-2 OS=Mus musculus OX=10090 GN=Dnm2</t>
  </si>
  <si>
    <t>Dynamin-2</t>
  </si>
  <si>
    <t>Dnm2</t>
  </si>
  <si>
    <t>870;866;851;851;864;864;867</t>
  </si>
  <si>
    <t>P39061-1;P39061;P39061-2</t>
  </si>
  <si>
    <t>sp|P39061-1|COIA1_MOUSE Isoform 2 of Collagen alpha-1(XVIII) chain OS=Mus musculus OX=10090 GN=Col18a1;sp|P39061|COIA1_MOUSE Collagen alpha-1(XVIII) chain OS=Mus musculus OX=10090 GN=Col18a1 PE=1 SV=4;sp|P39061-2|COIA1_MOUSE Isoform 3 of Collagen alpha-1(X</t>
  </si>
  <si>
    <t>Collagen alpha-1(XVIII) chain;Endostatin</t>
  </si>
  <si>
    <t>Col18a1</t>
  </si>
  <si>
    <t>1527;1774;1315</t>
  </si>
  <si>
    <t>P39098-2;P39098</t>
  </si>
  <si>
    <t>sp|P39098-2|MA1A2_MOUSE Isoform 2 of Mannosyl-oligosaccharide 1,2-alpha-mannosidase IB OS=Mus musculus OX=10090 GN=Man1a2;sp|P39098|MA1A2_MOUSE Mannosyl-oligosaccharide 1,2-alpha-mannosidase IB OS=Mus musculus OX=10090 GN=Man1a2 PE=1 SV=1</t>
  </si>
  <si>
    <t>Mannosyl-oligosaccharide 1,2-alpha-mannosidase IB</t>
  </si>
  <si>
    <t>Man1a2</t>
  </si>
  <si>
    <t>614;641</t>
  </si>
  <si>
    <t>P39447</t>
  </si>
  <si>
    <t>sp|P39447|ZO1_MOUSE Tight junction protein ZO-1 OS=Mus musculus OX=10090 GN=Tjp1 PE=1 SV=2</t>
  </si>
  <si>
    <t>Tight junction protein ZO-1</t>
  </si>
  <si>
    <t>Tjp1</t>
  </si>
  <si>
    <t>1745</t>
  </si>
  <si>
    <t>P39654</t>
  </si>
  <si>
    <t>sp|P39654|LOX15_MOUSE Arachidonate 15-lipoxygenase OS=Mus musculus OX=10090 GN=Alox15 PE=1 SV=4</t>
  </si>
  <si>
    <t>Arachidonate 15-lipoxygenase</t>
  </si>
  <si>
    <t>Alox15</t>
  </si>
  <si>
    <t>663</t>
  </si>
  <si>
    <t>P39655</t>
  </si>
  <si>
    <t>sp|P39655|LOX12_MOUSE Arachidonate 12-lipoxygenase, 12S-type OS=Mus musculus OX=10090 GN=Alox12 PE=1 SV=4</t>
  </si>
  <si>
    <t>Arachidonate 12-lipoxygenase, 12S-type</t>
  </si>
  <si>
    <t>Alox12</t>
  </si>
  <si>
    <t>P39688;P39688-2</t>
  </si>
  <si>
    <t>sp|P39688|FYN_MOUSE Tyrosine-protein kinase Fyn OS=Mus musculus OX=10090 GN=Fyn PE=1 SV=4;sp|P39688-2|FYN_MOUSE Isoform 2 of Tyrosine-protein kinase Fyn OS=Mus musculus OX=10090 GN=Fyn</t>
  </si>
  <si>
    <t>Tyrosine-protein kinase Fyn</t>
  </si>
  <si>
    <t>Fyn</t>
  </si>
  <si>
    <t>537;534</t>
  </si>
  <si>
    <t>P40124;Q9CYT6</t>
  </si>
  <si>
    <t>P40124</t>
  </si>
  <si>
    <t>sp|P40124|CAP1_MOUSE Adenylyl cyclase-associated protein 1 OS=Mus musculus OX=10090 GN=Cap1 PE=1 SV=4</t>
  </si>
  <si>
    <t>Adenylyl cyclase-associated protein 1</t>
  </si>
  <si>
    <t>Cap1</t>
  </si>
  <si>
    <t>474;476</t>
  </si>
  <si>
    <t>P40142</t>
  </si>
  <si>
    <t>sp|P40142|TKT_MOUSE Transketolase OS=Mus musculus OX=10090 GN=Tkt PE=1 SV=1</t>
  </si>
  <si>
    <t>Transketolase</t>
  </si>
  <si>
    <t>Tkt</t>
  </si>
  <si>
    <t>623</t>
  </si>
  <si>
    <t>P40201</t>
  </si>
  <si>
    <t>sp|P40201|CHD1_MOUSE Chromodomain-helicase-DNA-binding protein 1 OS=Mus musculus OX=10090 GN=Chd1 PE=1 SV=3</t>
  </si>
  <si>
    <t>Chromodomain-helicase-DNA-binding protein 1</t>
  </si>
  <si>
    <t>Chd1</t>
  </si>
  <si>
    <t>1711</t>
  </si>
  <si>
    <t>P40224-1;P40224</t>
  </si>
  <si>
    <t>sp|P40224-1|SDF1_MOUSE Isoform Alpha of Stromal cell-derived factor 1 OS=Mus musculus OX=10090 GN=Cxcl12;sp|P40224|SDF1_MOUSE Stromal cell-derived factor 1 OS=Mus musculus OX=10090 GN=Cxcl12 PE=2 SV=2</t>
  </si>
  <si>
    <t>Stromal cell-derived factor 1</t>
  </si>
  <si>
    <t>Cxcl12</t>
  </si>
  <si>
    <t>89;93</t>
  </si>
  <si>
    <t>P40237</t>
  </si>
  <si>
    <t>sp|P40237|CD82_MOUSE CD82 antigen OS=Mus musculus OX=10090 GN=Cd82 PE=1 SV=1</t>
  </si>
  <si>
    <t>CD82 antigen</t>
  </si>
  <si>
    <t>Cd82</t>
  </si>
  <si>
    <t>P40336;P40336-2</t>
  </si>
  <si>
    <t>sp|P40336|VP26A_MOUSE Vacuolar protein sorting-associated protein 26A OS=Mus musculus OX=10090 GN=Vps26a PE=1 SV=1;sp|P40336-2|VP26A_MOUSE Isoform 2 of Vacuolar protein sorting-associated protein 26A OS=Mus musculus OX=10090 GN=Vps26a</t>
  </si>
  <si>
    <t>Vacuolar protein sorting-associated protein 26A</t>
  </si>
  <si>
    <t>Vps26a</t>
  </si>
  <si>
    <t>327;359</t>
  </si>
  <si>
    <t>P40338</t>
  </si>
  <si>
    <t>sp|P40338|VHL_MOUSE von Hippel-Lindau disease tumor suppressor OS=Mus musculus OX=10090 GN=Vhl PE=1 SV=1</t>
  </si>
  <si>
    <t>Von Hippel-Lindau disease tumor suppressor</t>
  </si>
  <si>
    <t>Vhl</t>
  </si>
  <si>
    <t>181</t>
  </si>
  <si>
    <t>P40630-2;P40630</t>
  </si>
  <si>
    <t>sp|P40630-2|TFAM_MOUSE Isoform Nuclear of Transcription factor A, mitochondrial OS=Mus musculus OX=10090 GN=Tfam;sp|P40630|TFAM_MOUSE Transcription factor A, mitochondrial OS=Mus musculus OX=10090 GN=Tfam PE=1 SV=2</t>
  </si>
  <si>
    <t>Transcription factor A, mitochondrial</t>
  </si>
  <si>
    <t>Tfam</t>
  </si>
  <si>
    <t>215;243</t>
  </si>
  <si>
    <t>P40694</t>
  </si>
  <si>
    <t>sp|P40694|SMBP2_MOUSE DNA-binding protein SMUBP-2 OS=Mus musculus OX=10090 GN=Ighmbp2 PE=1 SV=1</t>
  </si>
  <si>
    <t>DNA-binding protein SMUBP-2</t>
  </si>
  <si>
    <t>Ighmbp2</t>
  </si>
  <si>
    <t>P40936</t>
  </si>
  <si>
    <t>sp|P40936|INMT_MOUSE Indolethylamine N-methyltransferase OS=Mus musculus OX=10090 GN=Inmt PE=1 SV=1</t>
  </si>
  <si>
    <t>Indolethylamine N-methyltransferase</t>
  </si>
  <si>
    <t>Inmt</t>
  </si>
  <si>
    <t>P41105</t>
  </si>
  <si>
    <t>sp|P41105|RL28_MOUSE 60S ribosomal protein L28 OS=Mus musculus OX=10090 GN=Rpl28 PE=1 SV=2</t>
  </si>
  <si>
    <t>60S ribosomal protein L28</t>
  </si>
  <si>
    <t>Rpl28</t>
  </si>
  <si>
    <t>137</t>
  </si>
  <si>
    <t>P41216</t>
  </si>
  <si>
    <t>sp|P41216|ACSL1_MOUSE Long-chain-fatty-acid--CoA ligase 1 OS=Mus musculus OX=10090 GN=Acsl1 PE=1 SV=2</t>
  </si>
  <si>
    <t>Long-chain-fatty-acid--CoA ligase 1</t>
  </si>
  <si>
    <t>Acsl1</t>
  </si>
  <si>
    <t>699</t>
  </si>
  <si>
    <t>P41233;Q91V24;P41234</t>
  </si>
  <si>
    <t>P41233</t>
  </si>
  <si>
    <t>sp|P41233|ABCA1_MOUSE ATP-binding cassette sub-family A member 1 OS=Mus musculus OX=10090 GN=Abca1 PE=1 SV=4</t>
  </si>
  <si>
    <t>ATP-binding cassette sub-family A member 1</t>
  </si>
  <si>
    <t>Abca1</t>
  </si>
  <si>
    <t>2261;2159;2434</t>
  </si>
  <si>
    <t>P41241</t>
  </si>
  <si>
    <t>sp|P41241|CSK_MOUSE Tyrosine-protein kinase CSK OS=Mus musculus OX=10090 GN=Csk PE=1 SV=2</t>
  </si>
  <si>
    <t>Tyrosine-protein kinase CSK</t>
  </si>
  <si>
    <t>Csk</t>
  </si>
  <si>
    <t>450</t>
  </si>
  <si>
    <t>P41245</t>
  </si>
  <si>
    <t>sp|P41245|MMP9_MOUSE Matrix metalloproteinase-9 OS=Mus musculus OX=10090 GN=Mmp9 PE=1 SV=2</t>
  </si>
  <si>
    <t>Matrix metalloproteinase-9</t>
  </si>
  <si>
    <t>Mmp9</t>
  </si>
  <si>
    <t>730</t>
  </si>
  <si>
    <t>P41317</t>
  </si>
  <si>
    <t>sp|P41317|MBL2_MOUSE Mannose-binding protein C OS=Mus musculus OX=10090 GN=Mbl2 PE=1 SV=2</t>
  </si>
  <si>
    <t>Mannose-binding protein C</t>
  </si>
  <si>
    <t>Mbl2</t>
  </si>
  <si>
    <t>P42125</t>
  </si>
  <si>
    <t>sp|P42125|ECI1_MOUSE Enoyl-CoA delta isomerase 1, mitochondrial OS=Mus musculus OX=10090 GN=Eci1 PE=1 SV=2</t>
  </si>
  <si>
    <t>Enoyl-CoA delta isomerase 1, mitochondrial</t>
  </si>
  <si>
    <t>Eci1</t>
  </si>
  <si>
    <t>P42128</t>
  </si>
  <si>
    <t>sp|P42128|FOXK1_MOUSE Forkhead box protein K1 OS=Mus musculus OX=10090 GN=Foxk1 PE=1 SV=2</t>
  </si>
  <si>
    <t>Forkhead box protein K1</t>
  </si>
  <si>
    <t>Foxk1</t>
  </si>
  <si>
    <t>719</t>
  </si>
  <si>
    <t>P42208</t>
  </si>
  <si>
    <t>sp|P42208|SEPT2_MOUSE Septin-2 OS=Mus musculus OX=10090 GN=Sept2 PE=1 SV=2</t>
  </si>
  <si>
    <t>Septin-2</t>
  </si>
  <si>
    <t>##SEPT2</t>
  </si>
  <si>
    <t>361</t>
  </si>
  <si>
    <t>P42209</t>
  </si>
  <si>
    <t>sp|P42209|SEPT1_MOUSE Septin-1 OS=Mus musculus OX=10090 GN=Sept1 PE=1 SV=2</t>
  </si>
  <si>
    <t>Septin-1</t>
  </si>
  <si>
    <t>##SEPT1</t>
  </si>
  <si>
    <t>P42225</t>
  </si>
  <si>
    <t>sp|P42225|STAT1_MOUSE Signal transducer and activator of transcription 1 OS=Mus musculus OX=10090 GN=Stat1 PE=1 SV=1</t>
  </si>
  <si>
    <t>Signal transducer and activator of transcription 1</t>
  </si>
  <si>
    <t>Stat1</t>
  </si>
  <si>
    <t>P42227-2;P42227-3;P42227</t>
  </si>
  <si>
    <t>sp|P42227-2|STAT3_MOUSE Isoform Stat3B of Signal transducer and activator of transcription 3 OS=Mus musculus OX=10090 GN=Stat3;sp|P42227-3|STAT3_MOUSE Isoform Del-701 of Signal transducer and activator of transcription 3 OS=Mus musculus OX=10090 GN=Stat3;s</t>
  </si>
  <si>
    <t>Signal transducer and activator of transcription 3</t>
  </si>
  <si>
    <t>Stat3</t>
  </si>
  <si>
    <t>722;769;770</t>
  </si>
  <si>
    <t>P42230</t>
  </si>
  <si>
    <t>sp|P42230|STA5A_MOUSE Signal transducer and activator of transcription 5A OS=Mus musculus OX=10090 GN=Stat5a PE=1 SV=1</t>
  </si>
  <si>
    <t>Signal transducer and activator of transcription 5A</t>
  </si>
  <si>
    <t>Stat5a</t>
  </si>
  <si>
    <t>793</t>
  </si>
  <si>
    <t>P42232</t>
  </si>
  <si>
    <t>sp|P42232|STA5B_MOUSE Signal transducer and activator of transcription 5B OS=Mus musculus OX=10090 GN=Stat5b PE=1 SV=1</t>
  </si>
  <si>
    <t>Signal transducer and activator of transcription 5B</t>
  </si>
  <si>
    <t>Stat5b</t>
  </si>
  <si>
    <t>786</t>
  </si>
  <si>
    <t>P42337</t>
  </si>
  <si>
    <t>sp|P42337|PK3CA_MOUSE Phosphatidylinositol 4,5-bisphosphate 3-kinase catalytic subunit alpha isoform OS=Mus musculus OX=10090 GN=Pik3ca PE=1 SV=2</t>
  </si>
  <si>
    <t>Phosphatidylinositol 4,5-bisphosphate 3-kinase catalytic subunit alpha isoform</t>
  </si>
  <si>
    <t>Pik3ca</t>
  </si>
  <si>
    <t>1068</t>
  </si>
  <si>
    <t>P42567;P42567-2</t>
  </si>
  <si>
    <t>sp|P42567|EPS15_MOUSE Epidermal growth factor receptor substrate 15 OS=Mus musculus OX=10090 GN=Eps15 PE=1 SV=1;sp|P42567-2|EPS15_MOUSE Isoform 2 of Epidermal growth factor receptor substrate 15 OS=Mus musculus OX=10090 GN=Eps15</t>
  </si>
  <si>
    <t>Epidermal growth factor receptor substrate 15</t>
  </si>
  <si>
    <t>Eps15</t>
  </si>
  <si>
    <t>897;581</t>
  </si>
  <si>
    <t>P42669</t>
  </si>
  <si>
    <t>sp|P42669|PURA_MOUSE Transcriptional activator protein Pur-alpha OS=Mus musculus OX=10090 GN=Pura PE=1 SV=1</t>
  </si>
  <si>
    <t>Transcriptional activator protein Pur-alpha</t>
  </si>
  <si>
    <t>Pura</t>
  </si>
  <si>
    <t>P42703-2;P42703</t>
  </si>
  <si>
    <t>sp|P42703-2|LIFR_MOUSE Isoform 2 of Leukemia inhibitory factor receptor OS=Mus musculus OX=10090 GN=Lifr;sp|P42703|LIFR_MOUSE Leukemia inhibitory factor receptor OS=Mus musculus OX=10090 GN=Lifr PE=1 SV=1</t>
  </si>
  <si>
    <t>Leukemia inhibitory factor receptor</t>
  </si>
  <si>
    <t>Lifr</t>
  </si>
  <si>
    <t>719;1092</t>
  </si>
  <si>
    <t>P42859-2;P42859</t>
  </si>
  <si>
    <t>sp|P42859-2|HD_MOUSE Isoform Short of Huntingtin OS=Mus musculus OX=10090 GN=Htt;sp|P42859|HD_MOUSE Huntingtin OS=Mus musculus OX=10090 GN=Htt PE=1 SV=2</t>
  </si>
  <si>
    <t>Huntingtin</t>
  </si>
  <si>
    <t>Htt</t>
  </si>
  <si>
    <t>2639;3119</t>
  </si>
  <si>
    <t>P42867</t>
  </si>
  <si>
    <t>sp|P42867|GPT_MOUSE UDP-N-acetylglucosamine--dolichyl-phosphate N-acetylglucosaminephosphotransferase OS=Mus musculus OX=10090 GN=Dpagt1 PE=1 SV=2</t>
  </si>
  <si>
    <t>UDP-N-acetylglucosamine--dolichyl-phosphate N-acetylglucosaminephosphotransferase</t>
  </si>
  <si>
    <t>Dpagt1</t>
  </si>
  <si>
    <t>P42925</t>
  </si>
  <si>
    <t>sp|P42925|PXMP2_MOUSE Peroxisomal membrane protein 2 OS=Mus musculus OX=10090 GN=Pxmp2 PE=1 SV=2</t>
  </si>
  <si>
    <t>Peroxisomal membrane protein 2</t>
  </si>
  <si>
    <t>Pxmp2</t>
  </si>
  <si>
    <t>P42932</t>
  </si>
  <si>
    <t>sp|P42932|TCPQ_MOUSE T-complex protein 1 subunit theta OS=Mus musculus OX=10090 GN=Cct8 PE=1 SV=3</t>
  </si>
  <si>
    <t>T-complex protein 1 subunit theta</t>
  </si>
  <si>
    <t>Cct8</t>
  </si>
  <si>
    <t>P43006-2;P43006-3;P43006</t>
  </si>
  <si>
    <t>sp|P43006-2|EAA2_MOUSE Isoform Glt-1A of Excitatory amino acid transporter 2 OS=Mus musculus OX=10090 GN=Slc1a2;sp|P43006-3|EAA2_MOUSE Isoform Glt-1B of Excitatory amino acid transporter 2 OS=Mus musculus OX=10090 GN=Slc1a2;sp|P43006|EAA2_MOUSE Excitatory</t>
  </si>
  <si>
    <t>Excitatory amino acid transporter 2</t>
  </si>
  <si>
    <t>Slc1a2</t>
  </si>
  <si>
    <t>569;558;572</t>
  </si>
  <si>
    <t>P43024</t>
  </si>
  <si>
    <t>sp|P43024|CX6A1_MOUSE Cytochrome c oxidase subunit 6A1, mitochondrial OS=Mus musculus OX=10090 GN=Cox6a1 PE=1 SV=2</t>
  </si>
  <si>
    <t>Cytochrome c oxidase subunit 6A1, mitochondrial</t>
  </si>
  <si>
    <t>Cox6a1</t>
  </si>
  <si>
    <t>P43025</t>
  </si>
  <si>
    <t>sp|P43025|TETN_MOUSE Tetranectin OS=Mus musculus OX=10090 GN=Clec3b PE=1 SV=2</t>
  </si>
  <si>
    <t>Tetranectin</t>
  </si>
  <si>
    <t>Clec3b</t>
  </si>
  <si>
    <t>202</t>
  </si>
  <si>
    <t>P43120</t>
  </si>
  <si>
    <t>sp|P43120|HHEX_MOUSE Hematopoietically-expressed homeobox protein Hhex OS=Mus musculus OX=10090 GN=Hhex PE=2 SV=1</t>
  </si>
  <si>
    <t>Hematopoietically-expressed homeobox protein Hhex</t>
  </si>
  <si>
    <t>Hhex</t>
  </si>
  <si>
    <t>P43135;Q60632</t>
  </si>
  <si>
    <t>sp|P43135|COT2_MOUSE COUP transcription factor 2 OS=Mus musculus OX=10090 GN=Nr2f2 PE=1 SV=2;sp|Q60632|COT1_MOUSE COUP transcription factor 1 OS=Mus musculus OX=10090 GN=Nr2f1 PE=2 SV=2</t>
  </si>
  <si>
    <t>COUP transcription factor 2;COUP transcription factor 1</t>
  </si>
  <si>
    <t>Nr2f2</t>
  </si>
  <si>
    <t>414;422</t>
  </si>
  <si>
    <t>P43136</t>
  </si>
  <si>
    <t>sp|P43136|NR2F6_MOUSE Nuclear receptor subfamily 2 group F member 6 OS=Mus musculus OX=10090 GN=Nr2f6 PE=1 SV=2</t>
  </si>
  <si>
    <t>Nuclear receptor subfamily 2 group F member 6</t>
  </si>
  <si>
    <t>Nr2f6</t>
  </si>
  <si>
    <t>P43137</t>
  </si>
  <si>
    <t>sp|P43137|LIT1_MOUSE Lithostathine-1 OS=Mus musculus OX=10090 GN=Reg1 PE=1 SV=1</t>
  </si>
  <si>
    <t>Lithostathine-1</t>
  </si>
  <si>
    <t>Reg1</t>
  </si>
  <si>
    <t>P43142</t>
  </si>
  <si>
    <t>sp|P43142|GP182_MOUSE G-protein coupled receptor 182 OS=Mus musculus OX=10090 GN=Gpr182 PE=2 SV=1</t>
  </si>
  <si>
    <t>G-protein coupled receptor 182</t>
  </si>
  <si>
    <t>Gpr182</t>
  </si>
  <si>
    <t>P43247</t>
  </si>
  <si>
    <t>sp|P43247|MSH2_MOUSE DNA mismatch repair protein Msh2 OS=Mus musculus OX=10090 GN=Msh2 PE=1 SV=1</t>
  </si>
  <si>
    <t>DNA mismatch repair protein Msh2</t>
  </si>
  <si>
    <t>Msh2</t>
  </si>
  <si>
    <t>935</t>
  </si>
  <si>
    <t>P43274</t>
  </si>
  <si>
    <t>sp|P43274|H14_MOUSE Histone H1.4 OS=Mus musculus OX=10090 GN=Hist1h1e PE=1 SV=2</t>
  </si>
  <si>
    <t>Histone H1.4</t>
  </si>
  <si>
    <t>Hist1h1e</t>
  </si>
  <si>
    <t>P43275</t>
  </si>
  <si>
    <t>sp|P43275|H11_MOUSE Histone H1.1 OS=Mus musculus OX=10090 GN=Hist1h1a PE=1 SV=2</t>
  </si>
  <si>
    <t>Histone H1.1</t>
  </si>
  <si>
    <t>Hist1h1a</t>
  </si>
  <si>
    <t>P43276</t>
  </si>
  <si>
    <t>sp|P43276|H15_MOUSE Histone H1.5 OS=Mus musculus OX=10090 GN=Hist1h1b PE=1 SV=2</t>
  </si>
  <si>
    <t>Histone H1.5</t>
  </si>
  <si>
    <t>Hist1h1b</t>
  </si>
  <si>
    <t>P43277</t>
  </si>
  <si>
    <t>sp|P43277|H13_MOUSE Histone H1.3 OS=Mus musculus OX=10090 GN=Hist1h1d PE=1 SV=2</t>
  </si>
  <si>
    <t>Histone H1.3</t>
  </si>
  <si>
    <t>Hist1h1d</t>
  </si>
  <si>
    <t>221</t>
  </si>
  <si>
    <t>P43406</t>
  </si>
  <si>
    <t>sp|P43406|ITAV_MOUSE Integrin alpha-V OS=Mus musculus OX=10090 GN=Itgav PE=1 SV=2</t>
  </si>
  <si>
    <t>Integrin alpha-V;Integrin alpha-V heavy chain;Integrin alpha-V light chain</t>
  </si>
  <si>
    <t>Itgav</t>
  </si>
  <si>
    <t>1044</t>
  </si>
  <si>
    <t>P43883</t>
  </si>
  <si>
    <t>sp|P43883|PLIN2_MOUSE Perilipin-2 OS=Mus musculus OX=10090 GN=Plin2 PE=1 SV=2</t>
  </si>
  <si>
    <t>Perilipin-2</t>
  </si>
  <si>
    <t>Plin2</t>
  </si>
  <si>
    <t>425</t>
  </si>
  <si>
    <t>P45376</t>
  </si>
  <si>
    <t>sp|P45376|ALDR_MOUSE Aldose reductase OS=Mus musculus OX=10090 GN=Akr1b1 PE=1 SV=3</t>
  </si>
  <si>
    <t>Aldose reductase</t>
  </si>
  <si>
    <t>Akr1b1</t>
  </si>
  <si>
    <t>P45377</t>
  </si>
  <si>
    <t>sp|P45377|ALD2_MOUSE Aldose reductase-related protein 2 OS=Mus musculus OX=10090 GN=Akr1b8 PE=1 SV=2</t>
  </si>
  <si>
    <t>Aldose reductase-related protein 2</t>
  </si>
  <si>
    <t>Akr1b8</t>
  </si>
  <si>
    <t>P45481</t>
  </si>
  <si>
    <t>sp|P45481|CBP_MOUSE CREB-binding protein OS=Mus musculus OX=10090 GN=Crebbp PE=1 SV=3</t>
  </si>
  <si>
    <t>CREB-binding protein</t>
  </si>
  <si>
    <t>Crebbp</t>
  </si>
  <si>
    <t>2441</t>
  </si>
  <si>
    <t>P45591</t>
  </si>
  <si>
    <t>sp|P45591|COF2_MOUSE Cofilin-2 OS=Mus musculus OX=10090 GN=Cfl2 PE=1 SV=1</t>
  </si>
  <si>
    <t>Cofilin-2</t>
  </si>
  <si>
    <t>Cfl2</t>
  </si>
  <si>
    <t>P45700</t>
  </si>
  <si>
    <t>sp|P45700|MA1A1_MOUSE Mannosyl-oligosaccharide 1,2-alpha-mannosidase IA OS=Mus musculus OX=10090 GN=Man1a1 PE=1 SV=1</t>
  </si>
  <si>
    <t>Mannosyl-oligosaccharide 1,2-alpha-mannosidase IA</t>
  </si>
  <si>
    <t>Man1a1</t>
  </si>
  <si>
    <t>P45878</t>
  </si>
  <si>
    <t>sp|P45878|FKBP2_MOUSE Peptidyl-prolyl cis-trans isomerase FKBP2 OS=Mus musculus OX=10090 GN=Fkbp2 PE=1 SV=1</t>
  </si>
  <si>
    <t>Peptidyl-prolyl cis-trans isomerase FKBP2</t>
  </si>
  <si>
    <t>Fkbp2</t>
  </si>
  <si>
    <t>P45952</t>
  </si>
  <si>
    <t>sp|P45952|ACADM_MOUSE Medium-chain specific acyl-CoA dehydrogenase, mitochondrial OS=Mus musculus OX=10090 GN=Acadm PE=1 SV=1</t>
  </si>
  <si>
    <t>Medium-chain specific acyl-CoA dehydrogenase, mitochondrial</t>
  </si>
  <si>
    <t>Acadm</t>
  </si>
  <si>
    <t>421</t>
  </si>
  <si>
    <t>P46061</t>
  </si>
  <si>
    <t>sp|P46061|RAGP1_MOUSE Ran GTPase-activating protein 1 OS=Mus musculus OX=10090 GN=Rangap1 PE=1 SV=2</t>
  </si>
  <si>
    <t>Ran GTPase-activating protein 1</t>
  </si>
  <si>
    <t>Rangap1</t>
  </si>
  <si>
    <t>P46062</t>
  </si>
  <si>
    <t>sp|P46062|SIPA1_MOUSE Signal-induced proliferation-associated protein 1 OS=Mus musculus OX=10090 GN=Sipa1 PE=1 SV=2</t>
  </si>
  <si>
    <t>Signal-induced proliferation-associated protein 1</t>
  </si>
  <si>
    <t>Sipa1</t>
  </si>
  <si>
    <t>1037</t>
  </si>
  <si>
    <t>P46412;P21765</t>
  </si>
  <si>
    <t>P46412</t>
  </si>
  <si>
    <t>sp|P46412|GPX3_MOUSE Glutathione peroxidase 3 OS=Mus musculus OX=10090 GN=Gpx3 PE=1 SV=2</t>
  </si>
  <si>
    <t>Glutathione peroxidase 3</t>
  </si>
  <si>
    <t>Gpx3</t>
  </si>
  <si>
    <t>226;221</t>
  </si>
  <si>
    <t>P46414</t>
  </si>
  <si>
    <t>sp|P46414|CDN1B_MOUSE Cyclin-dependent kinase inhibitor 1B OS=Mus musculus OX=10090 GN=Cdkn1b PE=1 SV=2</t>
  </si>
  <si>
    <t>Cyclin-dependent kinase inhibitor 1B</t>
  </si>
  <si>
    <t>Cdkn1b</t>
  </si>
  <si>
    <t>P46460</t>
  </si>
  <si>
    <t>sp|P46460|NSF_MOUSE Vesicle-fusing ATPase OS=Mus musculus OX=10090 GN=Nsf PE=1 SV=2</t>
  </si>
  <si>
    <t>Vesicle-fusing ATPase</t>
  </si>
  <si>
    <t>Nsf</t>
  </si>
  <si>
    <t>744</t>
  </si>
  <si>
    <t>P46467;Q8BPY9</t>
  </si>
  <si>
    <t>P46467</t>
  </si>
  <si>
    <t>sp|P46467|VPS4B_MOUSE Vacuolar protein sorting-associated protein 4B OS=Mus musculus OX=10090 GN=Vps4b PE=1 SV=2</t>
  </si>
  <si>
    <t>Vacuolar protein sorting-associated protein 4B</t>
  </si>
  <si>
    <t>Vps4b</t>
  </si>
  <si>
    <t>444;683</t>
  </si>
  <si>
    <t>P46471</t>
  </si>
  <si>
    <t>sp|P46471|PRS7_MOUSE 26S proteasome regulatory subunit 7 OS=Mus musculus OX=10090 GN=Psmc2 PE=1 SV=5</t>
  </si>
  <si>
    <t>26S protease regulatory subunit 7</t>
  </si>
  <si>
    <t>Psmc2</t>
  </si>
  <si>
    <t>433</t>
  </si>
  <si>
    <t>P46638;Q9WTL2</t>
  </si>
  <si>
    <t>P46638</t>
  </si>
  <si>
    <t>sp|P46638|RB11B_MOUSE Ras-related protein Rab-11B OS=Mus musculus OX=10090 GN=Rab11b PE=1 SV=3</t>
  </si>
  <si>
    <t>Ras-related protein Rab-11B</t>
  </si>
  <si>
    <t>Rab11b</t>
  </si>
  <si>
    <t>218;213</t>
  </si>
  <si>
    <t>P46656</t>
  </si>
  <si>
    <t>sp|P46656|ADX_MOUSE Adrenodoxin, mitochondrial OS=Mus musculus OX=10090 GN=Fdx1 PE=1 SV=1</t>
  </si>
  <si>
    <t>Adrenodoxin, mitochondrial</t>
  </si>
  <si>
    <t>Fdx1</t>
  </si>
  <si>
    <t>P46664</t>
  </si>
  <si>
    <t>sp|P46664|PURA2_MOUSE Adenylosuccinate synthetase isozyme 2 OS=Mus musculus OX=10090 GN=Adss PE=1 SV=2</t>
  </si>
  <si>
    <t>Adenylosuccinate synthetase isozyme 2</t>
  </si>
  <si>
    <t>Adss</t>
  </si>
  <si>
    <t>456</t>
  </si>
  <si>
    <t>P46718</t>
  </si>
  <si>
    <t>sp|P46718|PDCD2_MOUSE Programmed cell death protein 2 OS=Mus musculus OX=10090 GN=Pdcd2 PE=2 SV=2</t>
  </si>
  <si>
    <t>Programmed cell death protein 2</t>
  </si>
  <si>
    <t>Pdcd2</t>
  </si>
  <si>
    <t>343</t>
  </si>
  <si>
    <t>P46735;P46735-2;O88329</t>
  </si>
  <si>
    <t>P46735;P46735-2</t>
  </si>
  <si>
    <t>sp|P46735|MYO1B_MOUSE Unconventional myosin-Ib OS=Mus musculus OX=10090 GN=Myo1b PE=1 SV=3;sp|P46735-2|MYO1B_MOUSE Isoform 2 of Unconventional myosin-Ib OS=Mus musculus OX=10090 GN=Myo1b</t>
  </si>
  <si>
    <t>Unconventional myosin-Ib</t>
  </si>
  <si>
    <t>Myo1b</t>
  </si>
  <si>
    <t>1107;1078;1043</t>
  </si>
  <si>
    <t>P46737-2;P46737</t>
  </si>
  <si>
    <t>sp|P46737-2|BRCC3_MOUSE Isoform 2 of Lys-63-specific deubiquitinase BRCC36 OS=Mus musculus OX=10090 GN=Brcc3;sp|P46737|BRCC3_MOUSE Lys-63-specific deubiquitinase BRCC36 OS=Mus musculus OX=10090 GN=Brcc3 PE=1 SV=1</t>
  </si>
  <si>
    <t>Lys-63-specific deubiquitinase BRCC36</t>
  </si>
  <si>
    <t>Brcc3</t>
  </si>
  <si>
    <t>247;291</t>
  </si>
  <si>
    <t>P46935</t>
  </si>
  <si>
    <t>sp|P46935|NEDD4_MOUSE E3 ubiquitin-protein ligase NEDD4 OS=Mus musculus OX=10090 GN=Nedd4 PE=1 SV=3</t>
  </si>
  <si>
    <t>E3 ubiquitin-protein ligase NEDD4</t>
  </si>
  <si>
    <t>Nedd4</t>
  </si>
  <si>
    <t>887</t>
  </si>
  <si>
    <t>P46938;P46938-2;Q9WVQ1-4;Q9WVQ1-2;Q9WVQ1</t>
  </si>
  <si>
    <t>P46938;P46938-2</t>
  </si>
  <si>
    <t>sp|P46938|YAP1_MOUSE Transcriptional coactivator YAP1 OS=Mus musculus OX=10090 GN=Yap1 PE=1 SV=2;sp|P46938-2|YAP1_MOUSE Isoform 2 of Transcriptional coactivator YAP1 OS=Mus musculus OX=10090 GN=Yap1</t>
  </si>
  <si>
    <t>Transcriptional coactivator YAP1</t>
  </si>
  <si>
    <t>Yap1</t>
  </si>
  <si>
    <t>488;472;1098;1112;1275</t>
  </si>
  <si>
    <t>P46978</t>
  </si>
  <si>
    <t>sp|P46978|STT3A_MOUSE Dolichyl-diphosphooligosaccharide--protein glycosyltransferase subunit STT3A OS=Mus musculus OX=10090 GN=Stt3a PE=1 SV=1</t>
  </si>
  <si>
    <t>Dolichyl-diphosphooligosaccharide--protein glycosyltransferase subunit STT3A</t>
  </si>
  <si>
    <t>Stt3a</t>
  </si>
  <si>
    <t>705</t>
  </si>
  <si>
    <t>P47199</t>
  </si>
  <si>
    <t>sp|P47199|QOR_MOUSE Quinone oxidoreductase OS=Mus musculus OX=10090 GN=Cryz PE=1 SV=1</t>
  </si>
  <si>
    <t>Quinone oxidoreductase</t>
  </si>
  <si>
    <t>Cryz</t>
  </si>
  <si>
    <t>331</t>
  </si>
  <si>
    <t>P47226-2;P47226</t>
  </si>
  <si>
    <t>sp|P47226-2|TES_MOUSE Isoform TES1 of Testin OS=Mus musculus OX=10090 GN=Tes;sp|P47226|TES_MOUSE Testin OS=Mus musculus OX=10090 GN=Tes PE=1 SV=1</t>
  </si>
  <si>
    <t>Testin</t>
  </si>
  <si>
    <t>Tes</t>
  </si>
  <si>
    <t>368;423</t>
  </si>
  <si>
    <t>P47713</t>
  </si>
  <si>
    <t>sp|P47713|PA24A_MOUSE Cytosolic phospholipase A2 OS=Mus musculus OX=10090 GN=Pla2g4a PE=1 SV=1</t>
  </si>
  <si>
    <t>Cytosolic phospholipase A2;Phospholipase A2;Lysophospholipase</t>
  </si>
  <si>
    <t>Pla2g4a</t>
  </si>
  <si>
    <t>P47738</t>
  </si>
  <si>
    <t>sp|P47738|ALDH2_MOUSE Aldehyde dehydrogenase, mitochondrial OS=Mus musculus OX=10090 GN=Aldh2 PE=1 SV=1</t>
  </si>
  <si>
    <t>Aldehyde dehydrogenase, mitochondrial</t>
  </si>
  <si>
    <t>Aldh2</t>
  </si>
  <si>
    <t>519</t>
  </si>
  <si>
    <t>P47740;P47739</t>
  </si>
  <si>
    <t>P47740</t>
  </si>
  <si>
    <t>sp|P47740|AL3A2_MOUSE Fatty aldehyde dehydrogenase OS=Mus musculus OX=10090 GN=Aldh3a2 PE=1 SV=2</t>
  </si>
  <si>
    <t>Fatty aldehyde dehydrogenase</t>
  </si>
  <si>
    <t>Aldh3a2</t>
  </si>
  <si>
    <t>484;453</t>
  </si>
  <si>
    <t>P47753</t>
  </si>
  <si>
    <t>sp|P47753|CAZA1_MOUSE F-actin-capping protein subunit alpha-1 OS=Mus musculus OX=10090 GN=Capza1 PE=1 SV=4</t>
  </si>
  <si>
    <t>F-actin-capping protein subunit alpha-1</t>
  </si>
  <si>
    <t>Capza1</t>
  </si>
  <si>
    <t>286</t>
  </si>
  <si>
    <t>P47754</t>
  </si>
  <si>
    <t>sp|P47754|CAZA2_MOUSE F-actin-capping protein subunit alpha-2 OS=Mus musculus OX=10090 GN=Capza2 PE=1 SV=3</t>
  </si>
  <si>
    <t>F-actin-capping protein subunit alpha-2</t>
  </si>
  <si>
    <t>Capza2</t>
  </si>
  <si>
    <t>P47757-2;P47757-4;P47757</t>
  </si>
  <si>
    <t>sp|P47757-2|CAPZB_MOUSE Isoform 2 of F-actin-capping protein subunit beta OS=Mus musculus OX=10090 GN=Capzb;sp|P47757-4|CAPZB_MOUSE Isoform 3 of F-actin-capping protein subunit beta OS=Mus musculus OX=10090 GN=Capzb;sp|P47757|CAPZB_MOUSE F-actin-capping pr</t>
  </si>
  <si>
    <t>F-actin-capping protein subunit beta</t>
  </si>
  <si>
    <t>Capzb</t>
  </si>
  <si>
    <t>272;301;277</t>
  </si>
  <si>
    <t>P47758</t>
  </si>
  <si>
    <t>sp|P47758|SRPRB_MOUSE Signal recognition particle receptor subunit beta OS=Mus musculus OX=10090 GN=Srprb PE=1 SV=1</t>
  </si>
  <si>
    <t>Signal recognition particle receptor subunit beta</t>
  </si>
  <si>
    <t>Srprb</t>
  </si>
  <si>
    <t>P47791-2;P47791</t>
  </si>
  <si>
    <t>sp|P47791-2|GSHR_MOUSE Isoform Cytoplasmic of Glutathione reductase, mitochondrial OS=Mus musculus OX=10090 GN=Gsr;sp|P47791|GSHR_MOUSE Glutathione reductase, mitochondrial OS=Mus musculus OX=10090 GN=Gsr PE=1 SV=3</t>
  </si>
  <si>
    <t>Glutathione reductase, mitochondrial</t>
  </si>
  <si>
    <t>Gsr</t>
  </si>
  <si>
    <t>474;500</t>
  </si>
  <si>
    <t>P47802</t>
  </si>
  <si>
    <t>sp|P47802|MTX1_MOUSE Metaxin-1 OS=Mus musculus OX=10090 GN=Mtx1 PE=1 SV=1</t>
  </si>
  <si>
    <t>Metaxin-1</t>
  </si>
  <si>
    <t>Mtx1</t>
  </si>
  <si>
    <t>P47809</t>
  </si>
  <si>
    <t>sp|P47809|MP2K4_MOUSE Dual specificity mitogen-activated protein kinase kinase 4 OS=Mus musculus OX=10090 GN=Map2k4 PE=1 SV=2</t>
  </si>
  <si>
    <t>Dual specificity mitogen-activated protein kinase kinase 4</t>
  </si>
  <si>
    <t>Map2k4</t>
  </si>
  <si>
    <t>397</t>
  </si>
  <si>
    <t>P47811;P47811-4;P47811-3;P47811-2</t>
  </si>
  <si>
    <t>sp|P47811|MK14_MOUSE Mitogen-activated protein kinase 14 OS=Mus musculus OX=10090 GN=Mapk14 PE=1 SV=3;sp|P47811-4|MK14_MOUSE Isoform 4 of Mitogen-activated protein kinase 14 OS=Mus musculus OX=10090 GN=Mapk14;sp|P47811-3|MK14_MOUSE Isoform 3 of Mitogen-act</t>
  </si>
  <si>
    <t>Mitogen-activated protein kinase 14</t>
  </si>
  <si>
    <t>Mapk14</t>
  </si>
  <si>
    <t>360;283;360;257</t>
  </si>
  <si>
    <t>P47856-2;P47856</t>
  </si>
  <si>
    <t>sp|P47856-2|GFPT1_MOUSE Isoform 2 of Glutamine--fructose-6-phosphate aminotransferase [isomerizing] 1 OS=Mus musculus OX=10090 GN=Gfpt1;sp|P47856|GFPT1_MOUSE Glutamine--fructose-6-phosphate aminotransferase [isomerizing] 1 OS=Mus musculus OX=10090 GN=Gfpt1</t>
  </si>
  <si>
    <t>Glutamine--fructose-6-phosphate aminotransferase [isomerizing] 1</t>
  </si>
  <si>
    <t>Gfpt1</t>
  </si>
  <si>
    <t>681;697</t>
  </si>
  <si>
    <t>P47857;P47857-2;P47857-3</t>
  </si>
  <si>
    <t>sp|P47857|PFKAM_MOUSE ATP-dependent 6-phosphofructokinase, muscle type OS=Mus musculus OX=10090 GN=Pfkm PE=1 SV=3;sp|P47857-2|PFKAM_MOUSE Isoform 2 of ATP-dependent 6-phosphofructokinase, muscle type OS=Mus musculus OX=10090 GN=Pfkm;sp|P47857-3|PFKAM_MOUSE</t>
  </si>
  <si>
    <t>ATP-dependent 6-phosphofructokinase, muscle type</t>
  </si>
  <si>
    <t>Pfkm</t>
  </si>
  <si>
    <t>780;850;931</t>
  </si>
  <si>
    <t>P47876</t>
  </si>
  <si>
    <t>sp|P47876|IBP1_MOUSE Insulin-like growth factor-binding protein 1 OS=Mus musculus OX=10090 GN=Igfbp1 PE=2 SV=2</t>
  </si>
  <si>
    <t>Insulin-like growth factor-binding protein 1</t>
  </si>
  <si>
    <t>Igfbp1</t>
  </si>
  <si>
    <t>P47877</t>
  </si>
  <si>
    <t>sp|P47877|IBP2_MOUSE Insulin-like growth factor-binding protein 2 OS=Mus musculus OX=10090 GN=Igfbp2 PE=2 SV=2</t>
  </si>
  <si>
    <t>Insulin-like growth factor-binding protein 2</t>
  </si>
  <si>
    <t>Igfbp2</t>
  </si>
  <si>
    <t>P47911</t>
  </si>
  <si>
    <t>sp|P47911|RL6_MOUSE 60S ribosomal protein L6 OS=Mus musculus OX=10090 GN=Rpl6 PE=1 SV=3</t>
  </si>
  <si>
    <t>60S ribosomal protein L6</t>
  </si>
  <si>
    <t>Rpl6</t>
  </si>
  <si>
    <t>P47915</t>
  </si>
  <si>
    <t>sp|P47915|RL29_MOUSE 60S ribosomal protein L29 OS=Mus musculus OX=10090 GN=Rpl29 PE=1 SV=2</t>
  </si>
  <si>
    <t>60S ribosomal protein L29</t>
  </si>
  <si>
    <t>Rpl29</t>
  </si>
  <si>
    <t>P47934</t>
  </si>
  <si>
    <t>sp|P47934|CACP_MOUSE Carnitine O-acetyltransferase OS=Mus musculus OX=10090 GN=Crat PE=1 SV=3</t>
  </si>
  <si>
    <t>Carnitine O-acetyltransferase</t>
  </si>
  <si>
    <t>Crat</t>
  </si>
  <si>
    <t>626</t>
  </si>
  <si>
    <t>P47941</t>
  </si>
  <si>
    <t>sp|P47941|CRKL_MOUSE Crk-like protein OS=Mus musculus OX=10090 GN=Crkl PE=1 SV=2</t>
  </si>
  <si>
    <t>Crk-like protein</t>
  </si>
  <si>
    <t>Crkl</t>
  </si>
  <si>
    <t>P47955</t>
  </si>
  <si>
    <t>sp|P47955|RLA1_MOUSE 60S acidic ribosomal protein P1 OS=Mus musculus OX=10090 GN=Rplp1 PE=1 SV=1</t>
  </si>
  <si>
    <t>60S acidic ribosomal protein P1</t>
  </si>
  <si>
    <t>Rplp1</t>
  </si>
  <si>
    <t>114</t>
  </si>
  <si>
    <t>P47962</t>
  </si>
  <si>
    <t>sp|P47962|RL5_MOUSE 60S ribosomal protein L5 OS=Mus musculus OX=10090 GN=Rpl5 PE=1 SV=3</t>
  </si>
  <si>
    <t>60S ribosomal protein L5</t>
  </si>
  <si>
    <t>Rpl5</t>
  </si>
  <si>
    <t>P47963</t>
  </si>
  <si>
    <t>sp|P47963|RL13_MOUSE 60S ribosomal protein L13 OS=Mus musculus OX=10090 GN=Rpl13 PE=1 SV=3</t>
  </si>
  <si>
    <t>60S ribosomal protein L13</t>
  </si>
  <si>
    <t>Rpl13</t>
  </si>
  <si>
    <t>P47964</t>
  </si>
  <si>
    <t>sp|P47964|RL36_MOUSE 60S ribosomal protein L36 OS=Mus musculus OX=10090 GN=Rpl36 PE=1 SV=2</t>
  </si>
  <si>
    <t>60S ribosomal protein L36</t>
  </si>
  <si>
    <t>Rpl36</t>
  </si>
  <si>
    <t>P47968</t>
  </si>
  <si>
    <t>sp|P47968|RPIA_MOUSE Ribose-5-phosphate isomerase OS=Mus musculus OX=10090 GN=Rpia PE=1 SV=2</t>
  </si>
  <si>
    <t>Ribose-5-phosphate isomerase</t>
  </si>
  <si>
    <t>Rpia</t>
  </si>
  <si>
    <t>P48024</t>
  </si>
  <si>
    <t>sp|P48024|EIF1_MOUSE Eukaryotic translation initiation factor 1 OS=Mus musculus OX=10090 GN=Eif1 PE=1 SV=2</t>
  </si>
  <si>
    <t>Eukaryotic translation initiation factor 1</t>
  </si>
  <si>
    <t>Eif1</t>
  </si>
  <si>
    <t>P48025</t>
  </si>
  <si>
    <t>sp|P48025|KSYK_MOUSE Tyrosine-protein kinase SYK OS=Mus musculus OX=10090 GN=Syk PE=1 SV=2</t>
  </si>
  <si>
    <t>Tyrosine-protein kinase SYK</t>
  </si>
  <si>
    <t>Syk</t>
  </si>
  <si>
    <t>629</t>
  </si>
  <si>
    <t>P48036</t>
  </si>
  <si>
    <t>sp|P48036|ANXA5_MOUSE Annexin A5 OS=Mus musculus OX=10090 GN=Anxa5 PE=1 SV=1</t>
  </si>
  <si>
    <t>Annexin A5</t>
  </si>
  <si>
    <t>Anxa5</t>
  </si>
  <si>
    <t>319</t>
  </si>
  <si>
    <t>P48193</t>
  </si>
  <si>
    <t>sp|P48193|41_MOUSE Protein 4.1 OS=Mus musculus OX=10090 GN=Epb41 PE=1 SV=2</t>
  </si>
  <si>
    <t>Protein 4.1</t>
  </si>
  <si>
    <t>Epb41</t>
  </si>
  <si>
    <t>858</t>
  </si>
  <si>
    <t>P48193-2</t>
  </si>
  <si>
    <t>sp|P48193-2|41_MOUSE Isoform 2 of Protein 4.1 OS=Mus musculus OX=10090 GN=Epb41</t>
  </si>
  <si>
    <t>804</t>
  </si>
  <si>
    <t>P48377</t>
  </si>
  <si>
    <t>sp|P48377|RFX1_MOUSE MHC class II regulatory factor RFX1 OS=Mus musculus OX=10090 GN=Rfx1 PE=1 SV=2</t>
  </si>
  <si>
    <t>MHC class II regulatory factor RFX1</t>
  </si>
  <si>
    <t>Rfx1</t>
  </si>
  <si>
    <t>963</t>
  </si>
  <si>
    <t>P48410</t>
  </si>
  <si>
    <t>sp|P48410|ABCD1_MOUSE ATP-binding cassette sub-family D member 1 OS=Mus musculus OX=10090 GN=Abcd1 PE=1 SV=1</t>
  </si>
  <si>
    <t>ATP-binding cassette sub-family D member 1</t>
  </si>
  <si>
    <t>Abcd1</t>
  </si>
  <si>
    <t>736</t>
  </si>
  <si>
    <t>P48428</t>
  </si>
  <si>
    <t>sp|P48428|TBCA_MOUSE Tubulin-specific chaperone A OS=Mus musculus OX=10090 GN=Tbca PE=1 SV=3</t>
  </si>
  <si>
    <t>Tubulin-specific chaperone A</t>
  </si>
  <si>
    <t>Tbca</t>
  </si>
  <si>
    <t>P48437</t>
  </si>
  <si>
    <t>sp|P48437|PROX1_MOUSE Prospero homeobox protein 1 OS=Mus musculus OX=10090 GN=Prox1 PE=1 SV=2</t>
  </si>
  <si>
    <t>Prospero homeobox protein 1</t>
  </si>
  <si>
    <t>Prox1</t>
  </si>
  <si>
    <t>P48441</t>
  </si>
  <si>
    <t>sp|P48441|IDUA_MOUSE Alpha-L-iduronidase OS=Mus musculus OX=10090 GN=Idua PE=1 SV=2</t>
  </si>
  <si>
    <t>Alpha-L-iduronidase</t>
  </si>
  <si>
    <t>Idua</t>
  </si>
  <si>
    <t>634</t>
  </si>
  <si>
    <t>P48678;P48678-2;P48678-3</t>
  </si>
  <si>
    <t>sp|P48678|LMNA_MOUSE Prelamin-A/C OS=Mus musculus OX=10090 GN=Lmna PE=1 SV=2;sp|P48678-2|LMNA_MOUSE Isoform C of Prelamin-A/C OS=Mus musculus OX=10090 GN=Lmna;sp|P48678-3|LMNA_MOUSE Isoform C2 of Prelamin-A/C OS=Mus musculus OX=10090 GN=Lmna</t>
  </si>
  <si>
    <t>Prelamin-A/C;Lamin-A/C</t>
  </si>
  <si>
    <t>Lmna</t>
  </si>
  <si>
    <t>665;574;462</t>
  </si>
  <si>
    <t>P48722;P48722-2</t>
  </si>
  <si>
    <t>sp|P48722|HS74L_MOUSE Heat shock 70 kDa protein 4L OS=Mus musculus OX=10090 GN=Hspa4l PE=1 SV=2;sp|P48722-2|HS74L_MOUSE Isoform 2 of Heat shock 70 kDa protein 4L OS=Mus musculus OX=10090 GN=Hspa4l</t>
  </si>
  <si>
    <t>Heat shock 70 kDa protein 4L</t>
  </si>
  <si>
    <t>Hspa4l</t>
  </si>
  <si>
    <t>838;817</t>
  </si>
  <si>
    <t>P48725-2;P48725;P48725-3</t>
  </si>
  <si>
    <t>sp|P48725-2|PCNT_MOUSE Isoform 2 of Pericentrin OS=Mus musculus OX=10090 GN=Pcnt;sp|P48725|PCNT_MOUSE Pericentrin OS=Mus musculus OX=10090 GN=Pcnt PE=1 SV=2;sp|P48725-3|PCNT_MOUSE Isoform 3 of Pericentrin OS=Mus musculus OX=10090 GN=Pcnt</t>
  </si>
  <si>
    <t>Pericentrin</t>
  </si>
  <si>
    <t>Pcnt</t>
  </si>
  <si>
    <t>1982;2898;2500</t>
  </si>
  <si>
    <t>P48758</t>
  </si>
  <si>
    <t>sp|P48758|CBR1_MOUSE Carbonyl reductase [NADPH] 1 OS=Mus musculus OX=10090 GN=Cbr1 PE=1 SV=3</t>
  </si>
  <si>
    <t>Carbonyl reductase [NADPH] 1</t>
  </si>
  <si>
    <t>Cbr1</t>
  </si>
  <si>
    <t>P48760-5;P48760-4;P48760-2;P48760;P48760-3</t>
  </si>
  <si>
    <t>sp|P48760-5|FOLC_MOUSE Isoform 5 of Folylpolyglutamate synthase, mitochondrial OS=Mus musculus OX=10090 GN=Fpgs;sp|P48760-4|FOLC_MOUSE Isoform 4 of Folylpolyglutamate synthase, mitochondrial OS=Mus musculus OX=10090 GN=Fpgs;sp|P48760-2|FOLC_MOUSE Isoform 2</t>
  </si>
  <si>
    <t>Folylpolyglutamate synthase, mitochondrial</t>
  </si>
  <si>
    <t>Fpgs</t>
  </si>
  <si>
    <t>560;583;545;587;591</t>
  </si>
  <si>
    <t>P48771</t>
  </si>
  <si>
    <t>sp|P48771|CX7A2_MOUSE Cytochrome c oxidase subunit 7A2, mitochondrial OS=Mus musculus OX=10090 GN=Cox7a2 PE=1 SV=2</t>
  </si>
  <si>
    <t>Cytochrome c oxidase subunit 7A2, mitochondrial</t>
  </si>
  <si>
    <t>Cox7a2</t>
  </si>
  <si>
    <t>83</t>
  </si>
  <si>
    <t>P48774</t>
  </si>
  <si>
    <t>sp|P48774|GSTM5_MOUSE Glutathione S-transferase Mu 5 OS=Mus musculus OX=10090 GN=Gstm5 PE=1 SV=1</t>
  </si>
  <si>
    <t>Glutathione S-transferase Mu 5</t>
  </si>
  <si>
    <t>Gstm5</t>
  </si>
  <si>
    <t>P48776</t>
  </si>
  <si>
    <t>sp|P48776|T23O_MOUSE Tryptophan 2,3-dioxygenase OS=Mus musculus OX=10090 GN=Tdo2 PE=1 SV=2</t>
  </si>
  <si>
    <t>Tryptophan 2,3-dioxygenase</t>
  </si>
  <si>
    <t>Tdo2</t>
  </si>
  <si>
    <t>P48962;Q3V132</t>
  </si>
  <si>
    <t>P48962</t>
  </si>
  <si>
    <t>sp|P48962|ADT1_MOUSE ADP/ATP translocase 1 OS=Mus musculus OX=10090 GN=Slc25a4 PE=1 SV=4</t>
  </si>
  <si>
    <t>ADP/ATP translocase 1</t>
  </si>
  <si>
    <t>Slc25a4</t>
  </si>
  <si>
    <t>298;320</t>
  </si>
  <si>
    <t>P48985</t>
  </si>
  <si>
    <t>sp|P48985|ATOH1_MOUSE Protein atonal homolog 1 OS=Mus musculus OX=10090 GN=Atoh1 PE=1 SV=1</t>
  </si>
  <si>
    <t>Protein atonal homolog 1</t>
  </si>
  <si>
    <t>Atoh1</t>
  </si>
  <si>
    <t>351</t>
  </si>
  <si>
    <t>P49070</t>
  </si>
  <si>
    <t>sp|P49070|CAMLG_MOUSE Calcium signal-modulating cyclophilin ligand OS=Mus musculus OX=10090 GN=Camlg PE=1 SV=2</t>
  </si>
  <si>
    <t>Calcium signal-modulating cyclophilin ligand</t>
  </si>
  <si>
    <t>Camlg</t>
  </si>
  <si>
    <t>P49135</t>
  </si>
  <si>
    <t>sp|P49135|ERCC3_MOUSE General transcription and DNA repair factor IIH helicase subunit XPB OS=Mus musculus OX=10090 GN=Ercc3 PE=2 SV=1</t>
  </si>
  <si>
    <t>TFIIH basal transcription factor complex helicase XPB subunit</t>
  </si>
  <si>
    <t>Ercc3</t>
  </si>
  <si>
    <t>783</t>
  </si>
  <si>
    <t>P49138;Q9D2E1</t>
  </si>
  <si>
    <t>P49138</t>
  </si>
  <si>
    <t>sp|P49138|MAPK2_MOUSE MAP kinase-activated protein kinase 2 OS=Mus musculus OX=10090 GN=Mapkapk2 PE=1 SV=2</t>
  </si>
  <si>
    <t>MAP kinase-activated protein kinase 2</t>
  </si>
  <si>
    <t>Mapkapk2</t>
  </si>
  <si>
    <t>386;268</t>
  </si>
  <si>
    <t>P49182;CON__sw|ENSBTAP018574_CONT|CONT_(Bos</t>
  </si>
  <si>
    <t>P49182</t>
  </si>
  <si>
    <t>sp|P49182|HEP2_MOUSE Heparin cofactor 2 OS=Mus musculus OX=10090 GN=Serpind1 PE=1 SV=1</t>
  </si>
  <si>
    <t>Heparin cofactor 2</t>
  </si>
  <si>
    <t>Serpind1</t>
  </si>
  <si>
    <t>478;496</t>
  </si>
  <si>
    <t>P49222</t>
  </si>
  <si>
    <t>sp|P49222|EPB42_MOUSE Erythrocyte membrane protein band 4.2 OS=Mus musculus OX=10090 GN=Epb42 PE=1 SV=3</t>
  </si>
  <si>
    <t>Erythrocyte membrane protein band 4.2</t>
  </si>
  <si>
    <t>Epb42</t>
  </si>
  <si>
    <t>691</t>
  </si>
  <si>
    <t>P49312;P49312-2</t>
  </si>
  <si>
    <t>sp|P49312|ROA1_MOUSE Heterogeneous nuclear ribonucleoprotein A1 OS=Mus musculus OX=10090 GN=Hnrnpa1 PE=1 SV=2;sp|P49312-2|ROA1_MOUSE Isoform Short of Heterogeneous nuclear ribonucleoprotein A1 OS=Mus musculus OX=10090 GN=Hnrnpa1</t>
  </si>
  <si>
    <t>Heterogeneous nuclear ribonucleoprotein A1;Heterogeneous nuclear ribonucleoprotein A1, N-terminally processed</t>
  </si>
  <si>
    <t>Hnrnpa1</t>
  </si>
  <si>
    <t>320;268</t>
  </si>
  <si>
    <t>P49429</t>
  </si>
  <si>
    <t>sp|P49429|HPPD_MOUSE 4-hydroxyphenylpyruvate dioxygenase OS=Mus musculus OX=10090 GN=Hpd PE=1 SV=3</t>
  </si>
  <si>
    <t>4-hydroxyphenylpyruvate dioxygenase</t>
  </si>
  <si>
    <t>Hpd</t>
  </si>
  <si>
    <t>P49442</t>
  </si>
  <si>
    <t>sp|P49442|INPP_MOUSE Inositol polyphosphate 1-phosphatase OS=Mus musculus OX=10090 GN=Inpp1 PE=1 SV=2</t>
  </si>
  <si>
    <t>Inositol polyphosphate 1-phosphatase</t>
  </si>
  <si>
    <t>Inpp1</t>
  </si>
  <si>
    <t>396</t>
  </si>
  <si>
    <t>P49443</t>
  </si>
  <si>
    <t>sp|P49443|PPM1A_MOUSE Protein phosphatase 1A OS=Mus musculus OX=10090 GN=Ppm1a PE=1 SV=1</t>
  </si>
  <si>
    <t>Protein phosphatase 1A</t>
  </si>
  <si>
    <t>Ppm1a</t>
  </si>
  <si>
    <t>P49586</t>
  </si>
  <si>
    <t>sp|P49586|PCY1A_MOUSE Choline-phosphate cytidylyltransferase A OS=Mus musculus OX=10090 GN=Pcyt1a PE=1 SV=1</t>
  </si>
  <si>
    <t>Choline-phosphate cytidylyltransferase A</t>
  </si>
  <si>
    <t>Pcyt1a</t>
  </si>
  <si>
    <t>P49615</t>
  </si>
  <si>
    <t>sp|P49615|CDK5_MOUSE Cyclin-dependent-like kinase 5 OS=Mus musculus OX=10090 GN=Cdk5 PE=1 SV=1</t>
  </si>
  <si>
    <t>Cyclin-dependent-like kinase 5</t>
  </si>
  <si>
    <t>Cdk5</t>
  </si>
  <si>
    <t>292</t>
  </si>
  <si>
    <t>P49698;P49698-2;Q9WUU6</t>
  </si>
  <si>
    <t>P49698;P49698-2</t>
  </si>
  <si>
    <t>sp|P49698|HNF4A_MOUSE Hepatocyte nuclear factor 4-alpha OS=Mus musculus OX=10090 GN=Hnf4a PE=1 SV=2;sp|P49698-2|HNF4A_MOUSE Isoform Short of Hepatocyte nuclear factor 4-alpha OS=Mus musculus OX=10090 GN=Hnf4a</t>
  </si>
  <si>
    <t>Hepatocyte nuclear factor 4-alpha</t>
  </si>
  <si>
    <t>Hnf4a</t>
  </si>
  <si>
    <t>474;464;408</t>
  </si>
  <si>
    <t>P49710</t>
  </si>
  <si>
    <t>sp|P49710|HCLS1_MOUSE Hematopoietic lineage cell-specific protein OS=Mus musculus OX=10090 GN=Hcls1 PE=1 SV=2</t>
  </si>
  <si>
    <t>Hematopoietic lineage cell-specific protein</t>
  </si>
  <si>
    <t>Hcls1</t>
  </si>
  <si>
    <t>P49717</t>
  </si>
  <si>
    <t>sp|P49717|MCM4_MOUSE DNA replication licensing factor MCM4 OS=Mus musculus OX=10090 GN=Mcm4 PE=1 SV=1</t>
  </si>
  <si>
    <t>DNA replication licensing factor MCM4</t>
  </si>
  <si>
    <t>Mcm4</t>
  </si>
  <si>
    <t>862</t>
  </si>
  <si>
    <t>P49718</t>
  </si>
  <si>
    <t>sp|P49718|MCM5_MOUSE DNA replication licensing factor MCM5 OS=Mus musculus OX=10090 GN=Mcm5 PE=1 SV=1</t>
  </si>
  <si>
    <t>DNA replication licensing factor MCM5</t>
  </si>
  <si>
    <t>Mcm5</t>
  </si>
  <si>
    <t>P49722</t>
  </si>
  <si>
    <t>sp|P49722|PSA2_MOUSE Proteasome subunit alpha type-2 OS=Mus musculus OX=10090 GN=Psma2 PE=1 SV=3</t>
  </si>
  <si>
    <t>Proteasome subunit alpha type-2</t>
  </si>
  <si>
    <t>Psma2</t>
  </si>
  <si>
    <t>234</t>
  </si>
  <si>
    <t>P49813</t>
  </si>
  <si>
    <t>sp|P49813|TMOD1_MOUSE Tropomodulin-1 OS=Mus musculus OX=10090 GN=Tmod1 PE=1 SV=2</t>
  </si>
  <si>
    <t>Tropomodulin-1</t>
  </si>
  <si>
    <t>Tmod1</t>
  </si>
  <si>
    <t>P49817;P49817-2;P51637</t>
  </si>
  <si>
    <t>P49817;P49817-2</t>
  </si>
  <si>
    <t>sp|P49817|CAV1_MOUSE Caveolin-1 OS=Mus musculus OX=10090 GN=Cav1 PE=1 SV=1;sp|P49817-2|CAV1_MOUSE Isoform 2 of Caveolin-1 OS=Mus musculus OX=10090 GN=Cav1</t>
  </si>
  <si>
    <t>Caveolin-1</t>
  </si>
  <si>
    <t>Cav1</t>
  </si>
  <si>
    <t>178;147;151</t>
  </si>
  <si>
    <t>P49935</t>
  </si>
  <si>
    <t>sp|P49935|CATH_MOUSE Pro-cathepsin H OS=Mus musculus OX=10090 GN=Ctsh PE=1 SV=2</t>
  </si>
  <si>
    <t>Pro-cathepsin H;Cathepsin H mini chain;Cathepsin H;Cathepsin H heavy chain;Cathepsin H light chain</t>
  </si>
  <si>
    <t>Ctsh</t>
  </si>
  <si>
    <t>P49962</t>
  </si>
  <si>
    <t>sp|P49962|SRP09_MOUSE Signal recognition particle 9 kDa protein OS=Mus musculus OX=10090 GN=Srp9 PE=1 SV=2</t>
  </si>
  <si>
    <t>Signal recognition particle 9 kDa protein</t>
  </si>
  <si>
    <t>Srp9</t>
  </si>
  <si>
    <t>P50136</t>
  </si>
  <si>
    <t>sp|P50136|ODBA_MOUSE 2-oxoisovalerate dehydrogenase subunit alpha, mitochondrial OS=Mus musculus OX=10090 GN=Bckdha PE=1 SV=1</t>
  </si>
  <si>
    <t>2-oxoisovalerate dehydrogenase subunit alpha, mitochondrial</t>
  </si>
  <si>
    <t>Bckdha</t>
  </si>
  <si>
    <t>P50171;P50171-2</t>
  </si>
  <si>
    <t>sp|P50171|DHB8_MOUSE Estradiol 17-beta-dehydrogenase 8 OS=Mus musculus OX=10090 GN=Hsd17b8 PE=1 SV=2;sp|P50171-2|DHB8_MOUSE Isoform Long of Estradiol 17-beta-dehydrogenase 8 OS=Mus musculus OX=10090 GN=Hsd17b8</t>
  </si>
  <si>
    <t>Estradiol 17-beta-dehydrogenase 8</t>
  </si>
  <si>
    <t>Hsd17b8</t>
  </si>
  <si>
    <t>259;274</t>
  </si>
  <si>
    <t>P50172</t>
  </si>
  <si>
    <t>sp|P50172|DHI1_MOUSE Corticosteroid 11-beta-dehydrogenase isozyme 1 OS=Mus musculus OX=10090 GN=Hsd11b1 PE=1 SV=3</t>
  </si>
  <si>
    <t>Corticosteroid 11-beta-dehydrogenase isozyme 1</t>
  </si>
  <si>
    <t>Hsd11b1</t>
  </si>
  <si>
    <t>P50236;REV__P70122</t>
  </si>
  <si>
    <t>P50236</t>
  </si>
  <si>
    <t>sp|P50236|ST2A2_MOUSE Bile salt sulfotransferase 2 OS=Mus musculus OX=10090 GN=Sult2a2 PE=2 SV=1</t>
  </si>
  <si>
    <t>Bile salt sulfotransferase 2</t>
  </si>
  <si>
    <t>Sult2a2</t>
  </si>
  <si>
    <t>285;250</t>
  </si>
  <si>
    <t>P50247</t>
  </si>
  <si>
    <t>sp|P50247|SAHH_MOUSE Adenosylhomocysteinase OS=Mus musculus OX=10090 GN=Ahcy PE=1 SV=3</t>
  </si>
  <si>
    <t>Adenosylhomocysteinase</t>
  </si>
  <si>
    <t>Ahcy</t>
  </si>
  <si>
    <t>P50285</t>
  </si>
  <si>
    <t>sp|P50285|FMO1_MOUSE Dimethylaniline monooxygenase [N-oxide-forming] 1 OS=Mus musculus OX=10090 GN=Fmo1 PE=1 SV=1</t>
  </si>
  <si>
    <t>Dimethylaniline monooxygenase [N-oxide-forming] 1</t>
  </si>
  <si>
    <t>Fmo1</t>
  </si>
  <si>
    <t>P50294</t>
  </si>
  <si>
    <t>sp|P50294|ARY1_MOUSE Arylamine N-acetyltransferase 1 OS=Mus musculus OX=10090 GN=Nat1 PE=1 SV=1</t>
  </si>
  <si>
    <t>Arylamine N-acetyltransferase 1</t>
  </si>
  <si>
    <t>Nat1</t>
  </si>
  <si>
    <t>P50295;P50296</t>
  </si>
  <si>
    <t>P50295</t>
  </si>
  <si>
    <t>sp|P50295|ARY2_MOUSE Arylamine N-acetyltransferase 2 OS=Mus musculus OX=10090 GN=Nat2 PE=1 SV=1</t>
  </si>
  <si>
    <t>Arylamine N-acetyltransferase 2</t>
  </si>
  <si>
    <t>Nat2</t>
  </si>
  <si>
    <t>290;290</t>
  </si>
  <si>
    <t>P50396</t>
  </si>
  <si>
    <t>sp|P50396|GDIA_MOUSE Rab GDP dissociation inhibitor alpha OS=Mus musculus OX=10090 GN=Gdi1 PE=1 SV=3</t>
  </si>
  <si>
    <t>Rab GDP dissociation inhibitor alpha</t>
  </si>
  <si>
    <t>Gdi1</t>
  </si>
  <si>
    <t>P50427</t>
  </si>
  <si>
    <t>sp|P50427|STS_MOUSE Steryl-sulfatase OS=Mus musculus OX=10090 GN=Sts PE=1 SV=1</t>
  </si>
  <si>
    <t>Steryl-sulfatase</t>
  </si>
  <si>
    <t>Sts</t>
  </si>
  <si>
    <t>P50428</t>
  </si>
  <si>
    <t>sp|P50428|ARSA_MOUSE Arylsulfatase A OS=Mus musculus OX=10090 GN=Arsa PE=1 SV=2</t>
  </si>
  <si>
    <t>Arylsulfatase A</t>
  </si>
  <si>
    <t>Arsa</t>
  </si>
  <si>
    <t>506</t>
  </si>
  <si>
    <t>P50429;P50429-2</t>
  </si>
  <si>
    <t>sp|P50429|ARSB_MOUSE Arylsulfatase B OS=Mus musculus OX=10090 GN=Arsb PE=1 SV=3;sp|P50429-2|ARSB_MOUSE Isoform 2 of Arylsulfatase B OS=Mus musculus OX=10090 GN=Arsb</t>
  </si>
  <si>
    <t>Arylsulfatase B</t>
  </si>
  <si>
    <t>Arsb</t>
  </si>
  <si>
    <t>534;431</t>
  </si>
  <si>
    <t>P50431</t>
  </si>
  <si>
    <t>sp|P50431|GLYC_MOUSE Serine hydroxymethyltransferase, cytosolic OS=Mus musculus OX=10090 GN=Shmt1 PE=1 SV=3</t>
  </si>
  <si>
    <t>Serine hydroxymethyltransferase, cytosolic</t>
  </si>
  <si>
    <t>Shmt1</t>
  </si>
  <si>
    <t>P50462</t>
  </si>
  <si>
    <t>sp|P50462|CSRP3_MOUSE Cysteine and glycine-rich protein 3 OS=Mus musculus OX=10090 GN=Csrp3 PE=1 SV=1</t>
  </si>
  <si>
    <t>Cysteine and glycine-rich protein 3</t>
  </si>
  <si>
    <t>Csrp3</t>
  </si>
  <si>
    <t>P50516;P50516-2</t>
  </si>
  <si>
    <t>sp|P50516|VATA_MOUSE V-type proton ATPase catalytic subunit A OS=Mus musculus OX=10090 GN=Atp6v1a PE=1 SV=2;sp|P50516-2|VATA_MOUSE Isoform 2 of V-type proton ATPase catalytic subunit A OS=Mus musculus OX=10090 GN=Atp6v1a</t>
  </si>
  <si>
    <t>V-type proton ATPase catalytic subunit A</t>
  </si>
  <si>
    <t>Atp6v1a</t>
  </si>
  <si>
    <t>617;509</t>
  </si>
  <si>
    <t>P50518;Q9D593</t>
  </si>
  <si>
    <t>P50518</t>
  </si>
  <si>
    <t>sp|P50518|VATE1_MOUSE V-type proton ATPase subunit E 1 OS=Mus musculus OX=10090 GN=Atp6v1e1 PE=1 SV=2</t>
  </si>
  <si>
    <t>V-type proton ATPase subunit E 1</t>
  </si>
  <si>
    <t>Atp6v1e1</t>
  </si>
  <si>
    <t>226;226</t>
  </si>
  <si>
    <t>P50544</t>
  </si>
  <si>
    <t>sp|P50544|ACADV_MOUSE Very long-chain specific acyl-CoA dehydrogenase, mitochondrial OS=Mus musculus OX=10090 GN=Acadvl PE=1 SV=3</t>
  </si>
  <si>
    <t>Very long-chain specific acyl-CoA dehydrogenase, mitochondrial</t>
  </si>
  <si>
    <t>Acadvl</t>
  </si>
  <si>
    <t>656</t>
  </si>
  <si>
    <t>P50580;P50580-2</t>
  </si>
  <si>
    <t>sp|P50580|PA2G4_MOUSE Proliferation-associated protein 2G4 OS=Mus musculus OX=10090 GN=Pa2g4 PE=1 SV=3;sp|P50580-2|PA2G4_MOUSE Isoform 2 of Proliferation-associated protein 2G4 OS=Mus musculus OX=10090 GN=Pa2g4</t>
  </si>
  <si>
    <t>Proliferation-associated protein 2G4</t>
  </si>
  <si>
    <t>Pa2g4</t>
  </si>
  <si>
    <t>394;340</t>
  </si>
  <si>
    <t>P50637</t>
  </si>
  <si>
    <t>sp|P50637|TSPO_MOUSE Translocator protein OS=Mus musculus OX=10090 GN=Tspo PE=1 SV=1</t>
  </si>
  <si>
    <t>Translocator protein</t>
  </si>
  <si>
    <t>Tspo</t>
  </si>
  <si>
    <t>P51125-3;P51125-2;P51125-6;P51125;P51125-7;P51125-5;P51125-4</t>
  </si>
  <si>
    <t>sp|P51125-3|ICAL_MOUSE Isoform 3 of Calpastatin OS=Mus musculus OX=10090 GN=Cast;sp|P51125-2|ICAL_MOUSE Isoform 2 of Calpastatin OS=Mus musculus OX=10090 GN=Cast;sp|P51125-6|ICAL_MOUSE Isoform 6 of Calpastatin OS=Mus musculus OX=10090 GN=Cast;sp|P51125|ICA</t>
  </si>
  <si>
    <t>Calpastatin</t>
  </si>
  <si>
    <t>Cast</t>
  </si>
  <si>
    <t>740;769;773;788;705;431;446</t>
  </si>
  <si>
    <t>P51141</t>
  </si>
  <si>
    <t>sp|P51141|DVL1_MOUSE Segment polarity protein dishevelled homolog DVL-1 OS=Mus musculus OX=10090 GN=Dvl1 PE=1 SV=2</t>
  </si>
  <si>
    <t>Segment polarity protein dishevelled homolog DVL-1</t>
  </si>
  <si>
    <t>Dvl1</t>
  </si>
  <si>
    <t>695</t>
  </si>
  <si>
    <t>P51150</t>
  </si>
  <si>
    <t>sp|P51150|RAB7A_MOUSE Ras-related protein Rab-7a OS=Mus musculus OX=10090 GN=Rab7a PE=1 SV=2</t>
  </si>
  <si>
    <t>Ras-related protein Rab-7a</t>
  </si>
  <si>
    <t>Rab7a</t>
  </si>
  <si>
    <t>P51163</t>
  </si>
  <si>
    <t>sp|P51163|HEM4_MOUSE Uroporphyrinogen-III synthase OS=Mus musculus OX=10090 GN=Uros PE=1 SV=1</t>
  </si>
  <si>
    <t>Uroporphyrinogen-III synthase</t>
  </si>
  <si>
    <t>Uros</t>
  </si>
  <si>
    <t>265</t>
  </si>
  <si>
    <t>P51174</t>
  </si>
  <si>
    <t>sp|P51174|ACADL_MOUSE Long-chain specific acyl-CoA dehydrogenase, mitochondrial OS=Mus musculus OX=10090 GN=Acadl PE=1 SV=2</t>
  </si>
  <si>
    <t>Long-chain specific acyl-CoA dehydrogenase, mitochondrial</t>
  </si>
  <si>
    <t>Acadl</t>
  </si>
  <si>
    <t>P51175</t>
  </si>
  <si>
    <t>sp|P51175|PPOX_MOUSE Protoporphyrinogen oxidase OS=Mus musculus OX=10090 GN=Ppox PE=1 SV=1</t>
  </si>
  <si>
    <t>Protoporphyrinogen oxidase</t>
  </si>
  <si>
    <t>Ppox</t>
  </si>
  <si>
    <t>P51410</t>
  </si>
  <si>
    <t>sp|P51410|RL9_MOUSE 60S ribosomal protein L9 OS=Mus musculus OX=10090 GN=Rpl9 PE=2 SV=2</t>
  </si>
  <si>
    <t>60S ribosomal protein L9</t>
  </si>
  <si>
    <t>Rpl9</t>
  </si>
  <si>
    <t>192</t>
  </si>
  <si>
    <t>P51432</t>
  </si>
  <si>
    <t>sp|P51432|PLCB3_MOUSE 1-phosphatidylinositol 4,5-bisphosphate phosphodiesterase beta-3 OS=Mus musculus OX=10090 GN=Plcb3 PE=1 SV=2</t>
  </si>
  <si>
    <t>1-phosphatidylinositol 4,5-bisphosphate phosphodiesterase beta-3</t>
  </si>
  <si>
    <t>Plcb3</t>
  </si>
  <si>
    <t>P51437</t>
  </si>
  <si>
    <t>sp|P51437|CAMP_MOUSE Cathelicidin antimicrobial peptide OS=Mus musculus OX=10090 GN=Camp PE=1 SV=2</t>
  </si>
  <si>
    <t>Cathelin-related antimicrobial peptide</t>
  </si>
  <si>
    <t>Camp</t>
  </si>
  <si>
    <t>172</t>
  </si>
  <si>
    <t>P51569</t>
  </si>
  <si>
    <t>sp|P51569|AGAL_MOUSE Alpha-galactosidase A OS=Mus musculus OX=10090 GN=Gla PE=1 SV=1</t>
  </si>
  <si>
    <t>Alpha-galactosidase A</t>
  </si>
  <si>
    <t>Gla</t>
  </si>
  <si>
    <t>P51612</t>
  </si>
  <si>
    <t>sp|P51612|XPC_MOUSE DNA repair protein complementing XP-C cells homolog OS=Mus musculus OX=10090 GN=Xpc PE=1 SV=2</t>
  </si>
  <si>
    <t>DNA repair protein complementing XP-C cells homolog</t>
  </si>
  <si>
    <t>Xpc</t>
  </si>
  <si>
    <t>930</t>
  </si>
  <si>
    <t>P51655</t>
  </si>
  <si>
    <t>sp|P51655|GPC4_MOUSE Glypican-4 OS=Mus musculus OX=10090 GN=Gpc4 PE=1 SV=2</t>
  </si>
  <si>
    <t>Glypican-4;Secreted glypican-4</t>
  </si>
  <si>
    <t>Gpc4</t>
  </si>
  <si>
    <t>P51658</t>
  </si>
  <si>
    <t>sp|P51658|DHB2_MOUSE Estradiol 17-beta-dehydrogenase 2 OS=Mus musculus OX=10090 GN=Hsd17b2 PE=1 SV=2</t>
  </si>
  <si>
    <t>Estradiol 17-beta-dehydrogenase 2</t>
  </si>
  <si>
    <t>Hsd17b2</t>
  </si>
  <si>
    <t>P51660</t>
  </si>
  <si>
    <t>sp|P51660|DHB4_MOUSE Peroxisomal multifunctional enzyme type 2 OS=Mus musculus OX=10090 GN=Hsd17b4 PE=1 SV=3</t>
  </si>
  <si>
    <t>Peroxisomal multifunctional enzyme type 2;(3R)-hydroxyacyl-CoA dehydrogenase;Enoyl-CoA hydratase 2</t>
  </si>
  <si>
    <t>Hsd17b4</t>
  </si>
  <si>
    <t>P51830</t>
  </si>
  <si>
    <t>sp|P51830|ADCY9_MOUSE Adenylate cyclase type 9 OS=Mus musculus OX=10090 GN=Adcy9 PE=1 SV=1</t>
  </si>
  <si>
    <t>Adenylate cyclase type 9</t>
  </si>
  <si>
    <t>Adcy9</t>
  </si>
  <si>
    <t>1353</t>
  </si>
  <si>
    <t>P51855;REV__P70451-3;REV__P70451-2;REV__P70451-5;REV__P70451</t>
  </si>
  <si>
    <t>P51855</t>
  </si>
  <si>
    <t>sp|P51855|GSHB_MOUSE Glutathione synthetase OS=Mus musculus OX=10090 GN=Gss PE=1 SV=1</t>
  </si>
  <si>
    <t>Glutathione synthetase</t>
  </si>
  <si>
    <t>Gss</t>
  </si>
  <si>
    <t>474;532;765;822;823</t>
  </si>
  <si>
    <t>P51859</t>
  </si>
  <si>
    <t>sp|P51859|HDGF_MOUSE Hepatoma-derived growth factor OS=Mus musculus OX=10090 GN=Hdgf PE=1 SV=2</t>
  </si>
  <si>
    <t>Hepatoma-derived growth factor</t>
  </si>
  <si>
    <t>Hdgf</t>
  </si>
  <si>
    <t>237</t>
  </si>
  <si>
    <t>P51863</t>
  </si>
  <si>
    <t>sp|P51863|VA0D1_MOUSE V-type proton ATPase subunit d 1 OS=Mus musculus OX=10090 GN=Atp6v0d1 PE=1 SV=2</t>
  </si>
  <si>
    <t>V-type proton ATPase subunit d 1</t>
  </si>
  <si>
    <t>Atp6v0d1</t>
  </si>
  <si>
    <t>P51880</t>
  </si>
  <si>
    <t>sp|P51880|FABP7_MOUSE Fatty acid-binding protein, brain OS=Mus musculus OX=10090 GN=Fabp7 PE=1 SV=2</t>
  </si>
  <si>
    <t>Fatty acid-binding protein, brain</t>
  </si>
  <si>
    <t>Fabp7</t>
  </si>
  <si>
    <t>132</t>
  </si>
  <si>
    <t>P51881</t>
  </si>
  <si>
    <t>sp|P51881|ADT2_MOUSE ADP/ATP translocase 2 OS=Mus musculus OX=10090 GN=Slc25a5 PE=1 SV=3</t>
  </si>
  <si>
    <t>ADP/ATP translocase 2;ADP/ATP translocase 2, N-terminally processed</t>
  </si>
  <si>
    <t>Slc25a5</t>
  </si>
  <si>
    <t>298</t>
  </si>
  <si>
    <t>P51910</t>
  </si>
  <si>
    <t>sp|P51910|APOD_MOUSE Apolipoprotein D OS=Mus musculus OX=10090 GN=Apod PE=1 SV=1</t>
  </si>
  <si>
    <t>Apolipoprotein D</t>
  </si>
  <si>
    <t>Apod</t>
  </si>
  <si>
    <t>P51949</t>
  </si>
  <si>
    <t>sp|P51949|MAT1_MOUSE CDK-activating kinase assembly factor MAT1 OS=Mus musculus OX=10090 GN=Mnat1 PE=1 SV=2</t>
  </si>
  <si>
    <t>CDK-activating kinase assembly factor MAT1</t>
  </si>
  <si>
    <t>Mnat1</t>
  </si>
  <si>
    <t>P52019</t>
  </si>
  <si>
    <t>sp|P52019|ERG1_MOUSE Squalene monooxygenase OS=Mus musculus OX=10090 GN=Sqle PE=2 SV=1</t>
  </si>
  <si>
    <t>Squalene monooxygenase</t>
  </si>
  <si>
    <t>Sqle</t>
  </si>
  <si>
    <t>P52196</t>
  </si>
  <si>
    <t>sp|P52196|THTR_MOUSE Thiosulfate sulfurtransferase OS=Mus musculus OX=10090 GN=Tst PE=1 SV=3</t>
  </si>
  <si>
    <t>Thiosulfate sulfurtransferase</t>
  </si>
  <si>
    <t>Tst</t>
  </si>
  <si>
    <t>P52293</t>
  </si>
  <si>
    <t>sp|P52293|IMA1_MOUSE Importin subunit alpha-1 OS=Mus musculus OX=10090 GN=Kpna2 PE=1 SV=2</t>
  </si>
  <si>
    <t>Importin subunit alpha-1</t>
  </si>
  <si>
    <t>Kpna2</t>
  </si>
  <si>
    <t>P52332</t>
  </si>
  <si>
    <t>sp|P52332|JAK1_MOUSE Tyrosine-protein kinase JAK1 OS=Mus musculus OX=10090 GN=Jak1 PE=1 SV=1</t>
  </si>
  <si>
    <t>Tyrosine-protein kinase JAK1</t>
  </si>
  <si>
    <t>Jak1</t>
  </si>
  <si>
    <t>1153</t>
  </si>
  <si>
    <t>P52431</t>
  </si>
  <si>
    <t>sp|P52431|DPOD1_MOUSE DNA polymerase delta catalytic subunit OS=Mus musculus OX=10090 GN=Pold1 PE=1 SV=2</t>
  </si>
  <si>
    <t>DNA polymerase delta catalytic subunit</t>
  </si>
  <si>
    <t>Pold1</t>
  </si>
  <si>
    <t>1105</t>
  </si>
  <si>
    <t>P52432</t>
  </si>
  <si>
    <t>sp|P52432|RPAC1_MOUSE DNA-directed RNA polymerases I and III subunit RPAC1 OS=Mus musculus OX=10090 GN=Polr1c PE=1 SV=3</t>
  </si>
  <si>
    <t>DNA-directed RNA polymerases I and III subunit RPAC1</t>
  </si>
  <si>
    <t>Polr1c</t>
  </si>
  <si>
    <t>P52479;P52479-2</t>
  </si>
  <si>
    <t>sp|P52479|UBP10_MOUSE Ubiquitin carboxyl-terminal hydrolase 10 OS=Mus musculus OX=10090 GN=Usp10 PE=1 SV=3;sp|P52479-2|UBP10_MOUSE Isoform 2 of Ubiquitin carboxyl-terminal hydrolase 10 OS=Mus musculus OX=10090 GN=Usp10</t>
  </si>
  <si>
    <t>Ubiquitin carboxyl-terminal hydrolase 10</t>
  </si>
  <si>
    <t>Usp10</t>
  </si>
  <si>
    <t>792;793</t>
  </si>
  <si>
    <t>P52480</t>
  </si>
  <si>
    <t>sp|P52480|KPYM_MOUSE Pyruvate kinase PKM OS=Mus musculus OX=10090 GN=Pkm PE=1 SV=4</t>
  </si>
  <si>
    <t>Pyruvate kinase PKM</t>
  </si>
  <si>
    <t>Pkm</t>
  </si>
  <si>
    <t>P52480-2</t>
  </si>
  <si>
    <t>sp|P52480-2|KPYM_MOUSE Isoform M1 of Pyruvate kinase PKM OS=Mus musculus OX=10090 GN=Pkm</t>
  </si>
  <si>
    <t>P52482</t>
  </si>
  <si>
    <t>sp|P52482|UB2E1_MOUSE Ubiquitin-conjugating enzyme E2 E1 OS=Mus musculus OX=10090 GN=Ube2e1 PE=1 SV=1</t>
  </si>
  <si>
    <t>Ubiquitin-conjugating enzyme E2 E1</t>
  </si>
  <si>
    <t>Ube2e1</t>
  </si>
  <si>
    <t>193</t>
  </si>
  <si>
    <t>P52503</t>
  </si>
  <si>
    <t>sp|P52503|NDUS6_MOUSE NADH dehydrogenase [ubiquinone] iron-sulfur protein 6, mitochondrial OS=Mus musculus OX=10090 GN=Ndufs6 PE=1 SV=2</t>
  </si>
  <si>
    <t>NADH dehydrogenase [ubiquinone] iron-sulfur protein 6, mitochondrial</t>
  </si>
  <si>
    <t>Ndufs6</t>
  </si>
  <si>
    <t>116</t>
  </si>
  <si>
    <t>P52623;Q99PM9</t>
  </si>
  <si>
    <t>P52623</t>
  </si>
  <si>
    <t>sp|P52623|UCK1_MOUSE Uridine-cytidine kinase 1 OS=Mus musculus OX=10090 GN=Uck1 PE=1 SV=2</t>
  </si>
  <si>
    <t>Uridine-cytidine kinase 1</t>
  </si>
  <si>
    <t>Uck1</t>
  </si>
  <si>
    <t>277;261</t>
  </si>
  <si>
    <t>P52624</t>
  </si>
  <si>
    <t>sp|P52624|UPP1_MOUSE Uridine phosphorylase 1 OS=Mus musculus OX=10090 GN=Upp1 PE=1 SV=2</t>
  </si>
  <si>
    <t>Uridine phosphorylase 1</t>
  </si>
  <si>
    <t>Upp1</t>
  </si>
  <si>
    <t>P52633</t>
  </si>
  <si>
    <t>sp|P52633|STAT6_MOUSE Signal transducer and transcription activator 6 OS=Mus musculus OX=10090 GN=Stat6 PE=1 SV=2</t>
  </si>
  <si>
    <t>Signal transducer and transcription activator 6</t>
  </si>
  <si>
    <t>Stat6</t>
  </si>
  <si>
    <t>P52760</t>
  </si>
  <si>
    <t>sp|P52760|RIDA_MOUSE 2-iminobutanoate/2-iminopropanoate deaminase OS=Mus musculus OX=10090 GN=Rida PE=1 SV=3</t>
  </si>
  <si>
    <t>Ribonuclease UK114</t>
  </si>
  <si>
    <t>Hrsp12</t>
  </si>
  <si>
    <t>P52792-2;P52792</t>
  </si>
  <si>
    <t>sp|P52792-2|HXK4_MOUSE Isoform 2 of Glucokinase OS=Mus musculus OX=10090 GN=Gck;sp|P52792|HXK4_MOUSE Glucokinase OS=Mus musculus OX=10090 GN=Gck PE=1 SV=1</t>
  </si>
  <si>
    <t>Glucokinase</t>
  </si>
  <si>
    <t>Gck</t>
  </si>
  <si>
    <t>P52795</t>
  </si>
  <si>
    <t>sp|P52795|EFNB1_MOUSE Ephrin-B1 OS=Mus musculus OX=10090 GN=Efnb1 PE=1 SV=1</t>
  </si>
  <si>
    <t>Ephrin-B1</t>
  </si>
  <si>
    <t>Efnb1</t>
  </si>
  <si>
    <t>P52800</t>
  </si>
  <si>
    <t>sp|P52800|EFNB2_MOUSE Ephrin-B2 OS=Mus musculus OX=10090 GN=Efnb2 PE=1 SV=1</t>
  </si>
  <si>
    <t>Ephrin-B2</t>
  </si>
  <si>
    <t>Efnb2</t>
  </si>
  <si>
    <t>336</t>
  </si>
  <si>
    <t>P52825</t>
  </si>
  <si>
    <t>sp|P52825|CPT2_MOUSE Carnitine O-palmitoyltransferase 2, mitochondrial OS=Mus musculus OX=10090 GN=Cpt2 PE=1 SV=2</t>
  </si>
  <si>
    <t>Carnitine O-palmitoyltransferase 2, mitochondrial</t>
  </si>
  <si>
    <t>Cpt2</t>
  </si>
  <si>
    <t>P52843</t>
  </si>
  <si>
    <t>sp|P52843|ST2A1_MOUSE Bile salt sulfotransferase 1 OS=Mus musculus OX=10090 GN=Sult2a1 PE=1 SV=1</t>
  </si>
  <si>
    <t>Bile salt sulfotransferase 1</t>
  </si>
  <si>
    <t>Sult2a1</t>
  </si>
  <si>
    <t>P52875</t>
  </si>
  <si>
    <t>sp|P52875|TM165_MOUSE Transmembrane protein 165 OS=Mus musculus OX=10090 GN=Tmem165 PE=1 SV=2</t>
  </si>
  <si>
    <t>Transmembrane protein 165</t>
  </si>
  <si>
    <t>Tmem165</t>
  </si>
  <si>
    <t>P53026</t>
  </si>
  <si>
    <t>sp|P53026|RL10A_MOUSE 60S ribosomal protein L10a OS=Mus musculus OX=10090 GN=Rpl10a PE=1 SV=3</t>
  </si>
  <si>
    <t>60S ribosomal protein L10a</t>
  </si>
  <si>
    <t>Rpl10a</t>
  </si>
  <si>
    <t>P53368</t>
  </si>
  <si>
    <t>sp|P53368|8ODP_MOUSE 7,8-dihydro-8-oxoguanine triphosphatase OS=Mus musculus OX=10090 GN=Nudt1 PE=1 SV=1</t>
  </si>
  <si>
    <t>7,8-dihydro-8-oxoguanine triphosphatase</t>
  </si>
  <si>
    <t>Nudt1</t>
  </si>
  <si>
    <t>156</t>
  </si>
  <si>
    <t>P53395</t>
  </si>
  <si>
    <t>sp|P53395|ODB2_MOUSE Lipoamide acyltransferase component of branched-chain alpha-keto acid dehydrogenase complex, mitochondrial OS=Mus musculus OX=10090 GN=Dbt PE=1 SV=2</t>
  </si>
  <si>
    <t>Lipoamide acyltransferase component of branched-chain alpha-keto acid dehydrogenase complex, mitochondrial</t>
  </si>
  <si>
    <t>Dbt</t>
  </si>
  <si>
    <t>P70403;P53564-2;P53564-3;P53564;P53564-4</t>
  </si>
  <si>
    <t>sp|P70403|CASP_MOUSE Protein CASP OS=Mus musculus OX=10090 GN=Cux1 PE=1 SV=2;sp|P53564-2|CUX1_MOUSE Isoform 2 of Homeobox protein cut-like 1 OS=Mus musculus OX=10090 GN=Cux1;sp|P53564-3|CUX1_MOUSE Isoform 3 of Homeobox protein cut-like 1 OS=Mus musculus OX</t>
  </si>
  <si>
    <t>Protein CASP;Homeobox protein cut-like 1</t>
  </si>
  <si>
    <t>Cux1</t>
  </si>
  <si>
    <t>678;1413;1504;1515;1332</t>
  </si>
  <si>
    <t>P53566-4;P53566-3;P53566;P53566-5</t>
  </si>
  <si>
    <t>sp|P53566-4|CEBPA_MOUSE Isoform 3 of CCAAT/enhancer-binding protein alpha OS=Mus musculus OX=10090 GN=Cebpa;sp|P53566-3|CEBPA_MOUSE Isoform 2 of CCAAT/enhancer-binding protein alpha OS=Mus musculus OX=10090 GN=Cebpa;sp|P53566|CEBPA_MOUSE CCAAT/enhancer-bin</t>
  </si>
  <si>
    <t>CCAAT/enhancer-binding protein alpha</t>
  </si>
  <si>
    <t>Cebpa</t>
  </si>
  <si>
    <t>242;345;359;396</t>
  </si>
  <si>
    <t>P53569;P53569-2</t>
  </si>
  <si>
    <t>P53569</t>
  </si>
  <si>
    <t>sp|P53569|CEBPZ_MOUSE CCAAT/enhancer-binding protein zeta OS=Mus musculus OX=10090 GN=Cebpz PE=1 SV=2</t>
  </si>
  <si>
    <t>CCAAT/enhancer-binding protein zeta</t>
  </si>
  <si>
    <t>Cebpz</t>
  </si>
  <si>
    <t>1052;461</t>
  </si>
  <si>
    <t>P53612</t>
  </si>
  <si>
    <t>sp|P53612|PGTB2_MOUSE Geranylgeranyl transferase type-2 subunit beta OS=Mus musculus OX=10090 GN=Rabggtb PE=1 SV=2</t>
  </si>
  <si>
    <t>Geranylgeranyl transferase type-2 subunit beta</t>
  </si>
  <si>
    <t>Rabggtb</t>
  </si>
  <si>
    <t>P53657</t>
  </si>
  <si>
    <t>sp|P53657|KPYR_MOUSE Pyruvate kinase PKLR OS=Mus musculus OX=10090 GN=Pklr PE=1 SV=1</t>
  </si>
  <si>
    <t>Pyruvate kinase PKLR</t>
  </si>
  <si>
    <t>Pklr</t>
  </si>
  <si>
    <t>574</t>
  </si>
  <si>
    <t>P53690</t>
  </si>
  <si>
    <t>sp|P53690|MMP14_MOUSE Matrix metalloproteinase-14 OS=Mus musculus OX=10090 GN=Mmp14 PE=2 SV=3</t>
  </si>
  <si>
    <t>Matrix metalloproteinase-14</t>
  </si>
  <si>
    <t>Mmp14</t>
  </si>
  <si>
    <t>P53702</t>
  </si>
  <si>
    <t>sp|P53702|CCHL_MOUSE Cytochrome c-type heme lyase OS=Mus musculus OX=10090 GN=Hccs PE=1 SV=2</t>
  </si>
  <si>
    <t>Cytochrome c-type heme lyase</t>
  </si>
  <si>
    <t>Hccs</t>
  </si>
  <si>
    <t>P53762-2;P53762;Q61324-2;Q61324</t>
  </si>
  <si>
    <t>P53762-2;P53762</t>
  </si>
  <si>
    <t>sp|P53762-2|ARNT_MOUSE Isoform Short of Aryl hydrocarbon receptor nuclear translocator OS=Mus musculus OX=10090 GN=Arnt;sp|P53762|ARNT_MOUSE Aryl hydrocarbon receptor nuclear translocator OS=Mus musculus OX=10090 GN=Arnt PE=1 SV=3</t>
  </si>
  <si>
    <t>Aryl hydrocarbon receptor nuclear translocator</t>
  </si>
  <si>
    <t>Arnt</t>
  </si>
  <si>
    <t>771;791;701;712</t>
  </si>
  <si>
    <t>P53808</t>
  </si>
  <si>
    <t>sp|P53808|PPCT_MOUSE Phosphatidylcholine transfer protein OS=Mus musculus OX=10090 GN=Pctp PE=1 SV=2</t>
  </si>
  <si>
    <t>Phosphatidylcholine transfer protein</t>
  </si>
  <si>
    <t>Pctp</t>
  </si>
  <si>
    <t>P53810</t>
  </si>
  <si>
    <t>sp|P53810|PIPNA_MOUSE Phosphatidylinositol transfer protein alpha isoform OS=Mus musculus OX=10090 GN=Pitpna PE=1 SV=2</t>
  </si>
  <si>
    <t>Phosphatidylinositol transfer protein alpha isoform</t>
  </si>
  <si>
    <t>Pitpna</t>
  </si>
  <si>
    <t>P53811</t>
  </si>
  <si>
    <t>sp|P53811|PIPNB_MOUSE Phosphatidylinositol transfer protein beta isoform OS=Mus musculus OX=10090 GN=Pitpnb PE=1 SV=2</t>
  </si>
  <si>
    <t>Phosphatidylinositol transfer protein beta isoform</t>
  </si>
  <si>
    <t>Pitpnb</t>
  </si>
  <si>
    <t>P53986</t>
  </si>
  <si>
    <t>sp|P53986|MOT1_MOUSE Monocarboxylate transporter 1 OS=Mus musculus OX=10090 GN=Slc16a1 PE=1 SV=1</t>
  </si>
  <si>
    <t>Monocarboxylate transporter 1</t>
  </si>
  <si>
    <t>Slc16a1</t>
  </si>
  <si>
    <t>P53994;P59279</t>
  </si>
  <si>
    <t>P53994</t>
  </si>
  <si>
    <t>sp|P53994|RAB2A_MOUSE Ras-related protein Rab-2A OS=Mus musculus OX=10090 GN=Rab2a PE=1 SV=1</t>
  </si>
  <si>
    <t>Ras-related protein Rab-2A</t>
  </si>
  <si>
    <t>Rab2a</t>
  </si>
  <si>
    <t>212;216</t>
  </si>
  <si>
    <t>P53995</t>
  </si>
  <si>
    <t>sp|P53995|APC1_MOUSE Anaphase-promoting complex subunit 1 OS=Mus musculus OX=10090 GN=Anapc1 PE=1 SV=2</t>
  </si>
  <si>
    <t>Anaphase-promoting complex subunit 1</t>
  </si>
  <si>
    <t>Anapc1</t>
  </si>
  <si>
    <t>1944</t>
  </si>
  <si>
    <t>P54071</t>
  </si>
  <si>
    <t>sp|P54071|IDHP_MOUSE Isocitrate dehydrogenase [NADP], mitochondrial OS=Mus musculus OX=10090 GN=Idh2 PE=1 SV=3</t>
  </si>
  <si>
    <t>Isocitrate dehydrogenase [NADP], mitochondrial</t>
  </si>
  <si>
    <t>Idh2</t>
  </si>
  <si>
    <t>P54099</t>
  </si>
  <si>
    <t>sp|P54099|DPOG1_MOUSE DNA polymerase subunit gamma-1 OS=Mus musculus OX=10090 GN=Polg PE=1 SV=3</t>
  </si>
  <si>
    <t>DNA polymerase subunit gamma-1</t>
  </si>
  <si>
    <t>Polg</t>
  </si>
  <si>
    <t>1218</t>
  </si>
  <si>
    <t>P54103</t>
  </si>
  <si>
    <t>sp|P54103|DNJC2_MOUSE DnaJ homolog subfamily C member 2 OS=Mus musculus OX=10090 GN=Dnajc2 PE=1 SV=2</t>
  </si>
  <si>
    <t>DnaJ homolog subfamily C member 2;DnaJ homolog subfamily C member 2, N-terminally processed</t>
  </si>
  <si>
    <t>Dnajc2</t>
  </si>
  <si>
    <t>P54116</t>
  </si>
  <si>
    <t>sp|P54116|STOM_MOUSE Erythrocyte band 7 integral membrane protein OS=Mus musculus OX=10090 GN=Stom PE=1 SV=3</t>
  </si>
  <si>
    <t>Erythrocyte band 7 integral membrane protein</t>
  </si>
  <si>
    <t>Stom</t>
  </si>
  <si>
    <t>P54227;P55821;P63042</t>
  </si>
  <si>
    <t>P54227</t>
  </si>
  <si>
    <t>sp|P54227|STMN1_MOUSE Stathmin OS=Mus musculus OX=10090 GN=Stmn1 PE=1 SV=2</t>
  </si>
  <si>
    <t>Stathmin</t>
  </si>
  <si>
    <t>Stmn1</t>
  </si>
  <si>
    <t>149;179;189</t>
  </si>
  <si>
    <t>P54254</t>
  </si>
  <si>
    <t>sp|P54254|ATX1_MOUSE Ataxin-1 OS=Mus musculus OX=10090 GN=Atxn1 PE=1 SV=2</t>
  </si>
  <si>
    <t>Ataxin-1</t>
  </si>
  <si>
    <t>Atxn1</t>
  </si>
  <si>
    <t>791</t>
  </si>
  <si>
    <t>P54276</t>
  </si>
  <si>
    <t>sp|P54276|MSH6_MOUSE DNA mismatch repair protein Msh6 OS=Mus musculus OX=10090 GN=Msh6 PE=1 SV=3</t>
  </si>
  <si>
    <t>DNA mismatch repair protein Msh6</t>
  </si>
  <si>
    <t>Msh6</t>
  </si>
  <si>
    <t>1358</t>
  </si>
  <si>
    <t>P54310-2;P54310</t>
  </si>
  <si>
    <t>sp|P54310-2|LIPS_MOUSE Isoform 2 of Hormone-sensitive lipase OS=Mus musculus OX=10090 GN=Lipe;sp|P54310|LIPS_MOUSE Hormone-sensitive lipase OS=Mus musculus OX=10090 GN=Lipe PE=1 SV=2</t>
  </si>
  <si>
    <t>Hormone-sensitive lipase</t>
  </si>
  <si>
    <t>Lipe</t>
  </si>
  <si>
    <t>802;759</t>
  </si>
  <si>
    <t>P54726</t>
  </si>
  <si>
    <t>sp|P54726|RD23A_MOUSE UV excision repair protein RAD23 homolog A OS=Mus musculus OX=10090 GN=Rad23a PE=1 SV=2</t>
  </si>
  <si>
    <t>UV excision repair protein RAD23 homolog A</t>
  </si>
  <si>
    <t>Rad23a</t>
  </si>
  <si>
    <t>P54728</t>
  </si>
  <si>
    <t>sp|P54728|RD23B_MOUSE UV excision repair protein RAD23 homolog B OS=Mus musculus OX=10090 GN=Rad23b PE=1 SV=2</t>
  </si>
  <si>
    <t>UV excision repair protein RAD23 homolog B</t>
  </si>
  <si>
    <t>Rad23b</t>
  </si>
  <si>
    <t>P54729</t>
  </si>
  <si>
    <t>sp|P54729|NUB1_MOUSE NEDD8 ultimate buster 1 OS=Mus musculus OX=10090 GN=Nub1 PE=1 SV=2</t>
  </si>
  <si>
    <t>NEDD8 ultimate buster 1</t>
  </si>
  <si>
    <t>Nub1</t>
  </si>
  <si>
    <t>P54731</t>
  </si>
  <si>
    <t>sp|P54731|FAF1_MOUSE FAS-associated factor 1 OS=Mus musculus OX=10090 GN=Faf1 PE=1 SV=2</t>
  </si>
  <si>
    <t>FAS-associated factor 1</t>
  </si>
  <si>
    <t>Faf1</t>
  </si>
  <si>
    <t>649</t>
  </si>
  <si>
    <t>P54751</t>
  </si>
  <si>
    <t>sp|P54751|SIA4A_MOUSE CMP-N-acetylneuraminate-beta-galactosamide-alpha-2,3-sialyltransferase 1 OS=Mus musculus OX=10090 GN=St3gal1 PE=1 SV=1</t>
  </si>
  <si>
    <t>CMP-N-acetylneuraminate-beta-galactosamide-alpha-2,3-sialyltransferase 1</t>
  </si>
  <si>
    <t>St3gal1</t>
  </si>
  <si>
    <t>337</t>
  </si>
  <si>
    <t>P54761;Q8CBF3-2;Q8CBF3;P54754</t>
  </si>
  <si>
    <t>sp|P54761|EPHB4_MOUSE Ephrin type-B receptor 4 OS=Mus musculus OX=10090 GN=Ephb4 PE=1 SV=2;sp|Q8CBF3-2|EPHB1_MOUSE Isoform 2 of Ephrin type-B receptor 1 OS=Mus musculus OX=10090 GN=Ephb1;sp|Q8CBF3|EPHB1_MOUSE Ephrin type-B receptor 1 OS=Mus musculus OX=100</t>
  </si>
  <si>
    <t>Ephrin type-B receptor 4;Ephrin type-B receptor 1;Ephrin type-B receptor 3</t>
  </si>
  <si>
    <t>Ephb4</t>
  </si>
  <si>
    <t>987;943;984;993</t>
  </si>
  <si>
    <t>P54775</t>
  </si>
  <si>
    <t>sp|P54775|PRS6B_MOUSE 26S proteasome regulatory subunit 6B OS=Mus musculus OX=10090 GN=Psmc4 PE=1 SV=2</t>
  </si>
  <si>
    <t>26S protease regulatory subunit 6B</t>
  </si>
  <si>
    <t>Psmc4</t>
  </si>
  <si>
    <t>418</t>
  </si>
  <si>
    <t>P54797</t>
  </si>
  <si>
    <t>sp|P54797|TNG2_MOUSE Transport and Golgi organization 2 homolog OS=Mus musculus OX=10090 GN=Tango2 PE=1 SV=1</t>
  </si>
  <si>
    <t>Transport and Golgi organization 2 homolog</t>
  </si>
  <si>
    <t>Tango2</t>
  </si>
  <si>
    <t>P54818</t>
  </si>
  <si>
    <t>sp|P54818|GALC_MOUSE Galactocerebrosidase OS=Mus musculus OX=10090 GN=Galc PE=1 SV=2</t>
  </si>
  <si>
    <t>Galactocerebrosidase</t>
  </si>
  <si>
    <t>Galc</t>
  </si>
  <si>
    <t>684</t>
  </si>
  <si>
    <t>P54822</t>
  </si>
  <si>
    <t>sp|P54822|PUR8_MOUSE Adenylosuccinate lyase OS=Mus musculus OX=10090 GN=Adsl PE=1 SV=2</t>
  </si>
  <si>
    <t>Adenylosuccinate lyase</t>
  </si>
  <si>
    <t>Adsl</t>
  </si>
  <si>
    <t>P54823</t>
  </si>
  <si>
    <t>sp|P54823|DDX6_MOUSE Probable ATP-dependent RNA helicase DDX6 OS=Mus musculus OX=10090 GN=Ddx6 PE=1 SV=1</t>
  </si>
  <si>
    <t>Probable ATP-dependent RNA helicase DDX6</t>
  </si>
  <si>
    <t>Ddx6</t>
  </si>
  <si>
    <t>483</t>
  </si>
  <si>
    <t>P54869</t>
  </si>
  <si>
    <t>sp|P54869|HMCS2_MOUSE Hydroxymethylglutaryl-CoA synthase, mitochondrial OS=Mus musculus OX=10090 GN=Hmgcs2 PE=1 SV=2</t>
  </si>
  <si>
    <t>Hydroxymethylglutaryl-CoA synthase, mitochondrial</t>
  </si>
  <si>
    <t>Hmgcs2</t>
  </si>
  <si>
    <t>P54923</t>
  </si>
  <si>
    <t>sp|P54923|ADPRH_MOUSE [Protein ADP-ribosylarginine] hydrolase OS=Mus musculus OX=10090 GN=Adprh PE=1 SV=1</t>
  </si>
  <si>
    <t>[Protein ADP-ribosylarginine] hydrolase</t>
  </si>
  <si>
    <t>Adprh</t>
  </si>
  <si>
    <t>P55012</t>
  </si>
  <si>
    <t>sp|P55012|S12A2_MOUSE Solute carrier family 12 member 2 OS=Mus musculus OX=10090 GN=Slc12a2 PE=1 SV=2</t>
  </si>
  <si>
    <t>Solute carrier family 12 member 2</t>
  </si>
  <si>
    <t>Slc12a2</t>
  </si>
  <si>
    <t>1205</t>
  </si>
  <si>
    <t>P55050</t>
  </si>
  <si>
    <t>sp|P55050|FABPI_MOUSE Fatty acid-binding protein, intestinal OS=Mus musculus OX=10090 GN=Fabp2 PE=1 SV=2</t>
  </si>
  <si>
    <t>Fatty acid-binding protein, intestinal</t>
  </si>
  <si>
    <t>Fabp2</t>
  </si>
  <si>
    <t>P55065</t>
  </si>
  <si>
    <t>sp|P55065|PLTP_MOUSE Phospholipid transfer protein OS=Mus musculus OX=10090 GN=Pltp PE=1 SV=1</t>
  </si>
  <si>
    <t>Phospholipid transfer protein</t>
  </si>
  <si>
    <t>Pltp</t>
  </si>
  <si>
    <t>P55096</t>
  </si>
  <si>
    <t>sp|P55096|ABCD3_MOUSE ATP-binding cassette sub-family D member 3 OS=Mus musculus OX=10090 GN=Abcd3 PE=1 SV=2</t>
  </si>
  <si>
    <t>ATP-binding cassette sub-family D member 3</t>
  </si>
  <si>
    <t>Abcd3</t>
  </si>
  <si>
    <t>P55194</t>
  </si>
  <si>
    <t>sp|P55194|3BP1_MOUSE SH3 domain-binding protein 1 OS=Mus musculus OX=10090 GN=Sh3bp1 PE=1 SV=3</t>
  </si>
  <si>
    <t>SH3 domain-binding protein 1</t>
  </si>
  <si>
    <t>Sh3bp1</t>
  </si>
  <si>
    <t>680</t>
  </si>
  <si>
    <t>P55258</t>
  </si>
  <si>
    <t>sp|P55258|RAB8A_MOUSE Ras-related protein Rab-8A OS=Mus musculus OX=10090 GN=Rab8a PE=1 SV=2</t>
  </si>
  <si>
    <t>Ras-related protein Rab-8A</t>
  </si>
  <si>
    <t>Rab8a</t>
  </si>
  <si>
    <t>P55264</t>
  </si>
  <si>
    <t>sp|P55264|ADK_MOUSE Adenosine kinase OS=Mus musculus OX=10090 GN=Adk PE=1 SV=2</t>
  </si>
  <si>
    <t>Adenosine kinase</t>
  </si>
  <si>
    <t>Adk</t>
  </si>
  <si>
    <t>P55264-2</t>
  </si>
  <si>
    <t>sp|P55264-2|ADK_MOUSE Isoform Short of Adenosine kinase OS=Mus musculus OX=10090 GN=Adk</t>
  </si>
  <si>
    <t>P55284</t>
  </si>
  <si>
    <t>sp|P55284|CADH5_MOUSE Cadherin-5 OS=Mus musculus OX=10090 GN=Cdh5 PE=1 SV=2</t>
  </si>
  <si>
    <t>Cadherin-5</t>
  </si>
  <si>
    <t>Cdh5</t>
  </si>
  <si>
    <t>784</t>
  </si>
  <si>
    <t>P55292-2;P55292;P55849-2;P55849</t>
  </si>
  <si>
    <t>P55292-2;P55292</t>
  </si>
  <si>
    <t>sp|P55292-2|DSC2_MOUSE Isoform 2B of Desmocollin-2 OS=Mus musculus OX=10090 GN=Dsc2;sp|P55292|DSC2_MOUSE Desmocollin-2 OS=Mus musculus OX=10090 GN=Dsc2 PE=1 SV=1</t>
  </si>
  <si>
    <t>Desmocollin-2</t>
  </si>
  <si>
    <t>Dsc2</t>
  </si>
  <si>
    <t>848;902;839;886</t>
  </si>
  <si>
    <t>P55302</t>
  </si>
  <si>
    <t>sp|P55302|AMRP_MOUSE Alpha-2-macroglobulin receptor-associated protein OS=Mus musculus OX=10090 GN=Lrpap1 PE=1 SV=1</t>
  </si>
  <si>
    <t>Alpha-2-macroglobulin receptor-associated protein</t>
  </si>
  <si>
    <t>Lrpap1</t>
  </si>
  <si>
    <t>360</t>
  </si>
  <si>
    <t>P55772</t>
  </si>
  <si>
    <t>sp|P55772|ENTP1_MOUSE Ectonucleoside triphosphate diphosphohydrolase 1 OS=Mus musculus OX=10090 GN=Entpd1 PE=1 SV=1</t>
  </si>
  <si>
    <t>Ectonucleoside triphosphate diphosphohydrolase 1</t>
  </si>
  <si>
    <t>Entpd1</t>
  </si>
  <si>
    <t>P55937-1;P55937</t>
  </si>
  <si>
    <t>sp|P55937-1|GOGA3_MOUSE Isoform 1 of Golgin subfamily A member 3 OS=Mus musculus OX=10090 GN=Golga3;sp|P55937|GOGA3_MOUSE Golgin subfamily A member 3 OS=Mus musculus OX=10090 GN=Golga3 PE=1 SV=3</t>
  </si>
  <si>
    <t>Golgin subfamily A member 3</t>
  </si>
  <si>
    <t>Golga3</t>
  </si>
  <si>
    <t>1447;1487</t>
  </si>
  <si>
    <t>P56135</t>
  </si>
  <si>
    <t>sp|P56135|ATPK_MOUSE ATP synthase subunit f, mitochondrial OS=Mus musculus OX=10090 GN=Atp5j2 PE=1 SV=3</t>
  </si>
  <si>
    <t>ATP synthase subunit f, mitochondrial</t>
  </si>
  <si>
    <t>Atp5j2</t>
  </si>
  <si>
    <t>P56183-2;P56183;P56183-3</t>
  </si>
  <si>
    <t>sp|P56183-2|RRP1_MOUSE Isoform 2 of Ribosomal RNA processing protein 1 homolog A OS=Mus musculus OX=10090 GN=Rrp1;sp|P56183|RRP1_MOUSE Ribosomal RNA processing protein 1 homolog A OS=Mus musculus OX=10090 GN=Rrp1 PE=1 SV=2;sp|P56183-3|RRP1_MOUSE Isoform 3</t>
  </si>
  <si>
    <t>Ribosomal RNA processing protein 1 homolog A</t>
  </si>
  <si>
    <t>Rrp1</t>
  </si>
  <si>
    <t>443;494;459</t>
  </si>
  <si>
    <t>P56212;P56212-2</t>
  </si>
  <si>
    <t>sp|P56212|ARP19_MOUSE cAMP-regulated phosphoprotein 19 OS=Mus musculus OX=10090 GN=Arpp19 PE=1 SV=2;sp|P56212-2|ARP19_MOUSE Isoform ARPP-16 of cAMP-regulated phosphoprotein 19 OS=Mus musculus OX=10090 GN=Arpp19</t>
  </si>
  <si>
    <t>cAMP-regulated phosphoprotein 19</t>
  </si>
  <si>
    <t>Arpp19</t>
  </si>
  <si>
    <t>112;96</t>
  </si>
  <si>
    <t>P56213</t>
  </si>
  <si>
    <t>sp|P56213|ALR_MOUSE FAD-linked sulfhydryl oxidase ALR OS=Mus musculus OX=10090 GN=Gfer PE=1 SV=2</t>
  </si>
  <si>
    <t>FAD-linked sulfhydryl oxidase ALR</t>
  </si>
  <si>
    <t>Gfer</t>
  </si>
  <si>
    <t>P56371</t>
  </si>
  <si>
    <t>sp|P56371|RAB4A_MOUSE Ras-related protein Rab-4A OS=Mus musculus OX=10090 GN=Rab4a PE=1 SV=2</t>
  </si>
  <si>
    <t>Ras-related protein Rab-4A</t>
  </si>
  <si>
    <t>Rab4a</t>
  </si>
  <si>
    <t>P56375</t>
  </si>
  <si>
    <t>sp|P56375|ACYP2_MOUSE Acylphosphatase-2 OS=Mus musculus OX=10090 GN=Acyp2 PE=1 SV=2</t>
  </si>
  <si>
    <t>Acylphosphatase-2</t>
  </si>
  <si>
    <t>Acyp2</t>
  </si>
  <si>
    <t>P56376</t>
  </si>
  <si>
    <t>sp|P56376|ACYP1_MOUSE Acylphosphatase-1 OS=Mus musculus OX=10090 GN=Acyp1 PE=1 SV=2</t>
  </si>
  <si>
    <t>Acylphosphatase-1</t>
  </si>
  <si>
    <t>Acyp1</t>
  </si>
  <si>
    <t>P56379</t>
  </si>
  <si>
    <t>sp|P56379|68MP_MOUSE 6.8 kDa mitochondrial proteolipid OS=Mus musculus OX=10090 GN=Mp68 PE=1 SV=1</t>
  </si>
  <si>
    <t>6.8 kDa mitochondrial proteolipid</t>
  </si>
  <si>
    <t>Mp68</t>
  </si>
  <si>
    <t>P56380</t>
  </si>
  <si>
    <t>sp|P56380|AP4A_MOUSE Bis(5-nucleosyl)-tetraphosphatase [asymmetrical] OS=Mus musculus OX=10090 GN=Nudt2 PE=1 SV=3</t>
  </si>
  <si>
    <t>Bis(5-nucleosyl)-tetraphosphatase [asymmetrical]</t>
  </si>
  <si>
    <t>Nudt2</t>
  </si>
  <si>
    <t>P56382</t>
  </si>
  <si>
    <t>sp|P56382|ATP5E_MOUSE ATP synthase subunit epsilon, mitochondrial OS=Mus musculus OX=10090 GN=Atp5f1e PE=1 SV=2</t>
  </si>
  <si>
    <t>ATP synthase subunit epsilon, mitochondrial</t>
  </si>
  <si>
    <t>Atp5e</t>
  </si>
  <si>
    <t>52</t>
  </si>
  <si>
    <t>Q9CR84;P56384;P56383</t>
  </si>
  <si>
    <t>sp|Q9CR84|AT5G1_MOUSE ATP synthase F(0) complex subunit C1, mitochondrial OS=Mus musculus OX=10090 GN=Atp5mc1 PE=2 SV=1;sp|P56384|AT5G3_MOUSE ATP synthase F(0) complex subunit C3, mitochondrial OS=Mus musculus OX=10090 GN=Atp5mc3 PE=2 SV=1;sp|P56383|AT5G2_</t>
  </si>
  <si>
    <t>ATP synthase F(0) complex subunit C1, mitochondrial;ATP synthase F(0) complex subunit C3, mitochondrial;ATP synthase F(0) complex subunit C2, mitochondrial</t>
  </si>
  <si>
    <t>Atp5g1</t>
  </si>
  <si>
    <t>136;141;146</t>
  </si>
  <si>
    <t>P56389</t>
  </si>
  <si>
    <t>sp|P56389|CDD_MOUSE Cytidine deaminase OS=Mus musculus OX=10090 GN=Cda PE=1 SV=2</t>
  </si>
  <si>
    <t>Cytidine deaminase</t>
  </si>
  <si>
    <t>Cda</t>
  </si>
  <si>
    <t>P56391</t>
  </si>
  <si>
    <t>sp|P56391|CX6B1_MOUSE Cytochrome c oxidase subunit 6B1 OS=Mus musculus OX=10090 GN=Cox6b1 PE=1 SV=2</t>
  </si>
  <si>
    <t>Cytochrome c oxidase subunit 6B1</t>
  </si>
  <si>
    <t>Cox6b1</t>
  </si>
  <si>
    <t>P56392</t>
  </si>
  <si>
    <t>sp|P56392|CX7A1_MOUSE Cytochrome c oxidase subunit 7A1, mitochondrial OS=Mus musculus OX=10090 GN=Cox7a1 PE=1 SV=1</t>
  </si>
  <si>
    <t>Cytochrome c oxidase subunit 7A1, mitochondrial</t>
  </si>
  <si>
    <t>Cox7a1</t>
  </si>
  <si>
    <t>80</t>
  </si>
  <si>
    <t>P56394</t>
  </si>
  <si>
    <t>sp|P56394|COX17_MOUSE Cytochrome c oxidase copper chaperone OS=Mus musculus OX=10090 GN=Cox17 PE=1 SV=2</t>
  </si>
  <si>
    <t>Cytochrome c oxidase copper chaperone</t>
  </si>
  <si>
    <t>Cox17</t>
  </si>
  <si>
    <t>P56395</t>
  </si>
  <si>
    <t>sp|P56395|CYB5_MOUSE Cytochrome b5 OS=Mus musculus OX=10090 GN=Cyb5a PE=1 SV=2</t>
  </si>
  <si>
    <t>Cytochrome b5</t>
  </si>
  <si>
    <t>Cyb5a</t>
  </si>
  <si>
    <t>P56399</t>
  </si>
  <si>
    <t>sp|P56399|UBP5_MOUSE Ubiquitin carboxyl-terminal hydrolase 5 OS=Mus musculus OX=10090 GN=Usp5 PE=1 SV=1</t>
  </si>
  <si>
    <t>Ubiquitin carboxyl-terminal hydrolase 5</t>
  </si>
  <si>
    <t>Usp5</t>
  </si>
  <si>
    <t>P56400</t>
  </si>
  <si>
    <t>sp|P56400|GP1BB_MOUSE Platelet glycoprotein Ib beta chain OS=Mus musculus OX=10090 GN=Gp1bb PE=1 SV=1</t>
  </si>
  <si>
    <t>Platelet glycoprotein Ib beta chain</t>
  </si>
  <si>
    <t>Gp1bb</t>
  </si>
  <si>
    <t>P56480</t>
  </si>
  <si>
    <t>sp|P56480|ATPB_MOUSE ATP synthase subunit beta, mitochondrial OS=Mus musculus OX=10090 GN=Atp5f1b PE=1 SV=2</t>
  </si>
  <si>
    <t>ATP synthase subunit beta, mitochondrial</t>
  </si>
  <si>
    <t>Atp5b</t>
  </si>
  <si>
    <t>P56528</t>
  </si>
  <si>
    <t>sp|P56528|CD38_MOUSE ADP-ribosyl cyclase/cyclic ADP-ribose hydrolase 1 OS=Mus musculus OX=10090 GN=Cd38 PE=1 SV=2</t>
  </si>
  <si>
    <t>ADP-ribosyl cyclase/cyclic ADP-ribose hydrolase 1</t>
  </si>
  <si>
    <t>Cd38</t>
  </si>
  <si>
    <t>P56542</t>
  </si>
  <si>
    <t>sp|P56542|DNS2A_MOUSE Deoxyribonuclease-2-alpha OS=Mus musculus OX=10090 GN=Dnase2 PE=1 SV=1</t>
  </si>
  <si>
    <t>Deoxyribonuclease-2-alpha</t>
  </si>
  <si>
    <t>Dnase2</t>
  </si>
  <si>
    <t>P56546;P56546-2</t>
  </si>
  <si>
    <t>sp|P56546|CTBP2_MOUSE C-terminal-binding protein 2 OS=Mus musculus OX=10090 GN=Ctbp2 PE=1 SV=2;sp|P56546-2|CTBP2_MOUSE Isoform 2 of C-terminal-binding protein 2 OS=Mus musculus OX=10090 GN=Ctbp2</t>
  </si>
  <si>
    <t>C-terminal-binding protein 2</t>
  </si>
  <si>
    <t>Ctbp2</t>
  </si>
  <si>
    <t>445;988</t>
  </si>
  <si>
    <t>P56565</t>
  </si>
  <si>
    <t>sp|P56565|S10A1_MOUSE Protein S100-A1 OS=Mus musculus OX=10090 GN=S100a1 PE=1 SV=2</t>
  </si>
  <si>
    <t>Protein S100-A1</t>
  </si>
  <si>
    <t>S100a1</t>
  </si>
  <si>
    <t>94</t>
  </si>
  <si>
    <t>P56654</t>
  </si>
  <si>
    <t>sp|P56654|CP237_MOUSE Cytochrome P450 2C37 OS=Mus musculus OX=10090 GN=Cyp2c37 PE=1 SV=2</t>
  </si>
  <si>
    <t>Cytochrome P450 2C37</t>
  </si>
  <si>
    <t>Cyp2c37</t>
  </si>
  <si>
    <t>490</t>
  </si>
  <si>
    <t>P56655</t>
  </si>
  <si>
    <t>sp|P56655|CP238_MOUSE Cytochrome P450 2C38 OS=Mus musculus OX=10090 GN=Cyp2c38 PE=2 SV=2</t>
  </si>
  <si>
    <t>Cytochrome P450 2C38</t>
  </si>
  <si>
    <t>Cyp2c38</t>
  </si>
  <si>
    <t>P56671</t>
  </si>
  <si>
    <t>sp|P56671|MAZ_MOUSE Myc-associated zinc finger protein OS=Mus musculus OX=10090 GN=Maz PE=1 SV=1</t>
  </si>
  <si>
    <t>Myc-associated zinc finger protein</t>
  </si>
  <si>
    <t>Maz</t>
  </si>
  <si>
    <t>P56695</t>
  </si>
  <si>
    <t>sp|P56695|WFS1_MOUSE Wolframin OS=Mus musculus OX=10090 GN=Wfs1 PE=1 SV=1</t>
  </si>
  <si>
    <t>Wolframin</t>
  </si>
  <si>
    <t>Wfs1</t>
  </si>
  <si>
    <t>890</t>
  </si>
  <si>
    <t>P56812</t>
  </si>
  <si>
    <t>sp|P56812|PDCD5_MOUSE Programmed cell death protein 5 OS=Mus musculus OX=10090 GN=Pdcd5 PE=1 SV=3</t>
  </si>
  <si>
    <t>Programmed cell death protein 5</t>
  </si>
  <si>
    <t>Pdcd5</t>
  </si>
  <si>
    <t>P56873</t>
  </si>
  <si>
    <t>sp|P56873|SSA27_MOUSE Sjoegren syndrome/scleroderma autoantigen 1 homolog OS=Mus musculus OX=10090 GN=Sssca1 PE=1 SV=1</t>
  </si>
  <si>
    <t>Sjoegren syndrome/scleroderma autoantigen 1 homolog</t>
  </si>
  <si>
    <t>Sssca1</t>
  </si>
  <si>
    <t>P56959</t>
  </si>
  <si>
    <t>sp|P56959|FUS_MOUSE RNA-binding protein FUS OS=Mus musculus OX=10090 GN=Fus PE=1 SV=1</t>
  </si>
  <si>
    <t>RNA-binding protein FUS</t>
  </si>
  <si>
    <t>Fus</t>
  </si>
  <si>
    <t>518</t>
  </si>
  <si>
    <t>P56960</t>
  </si>
  <si>
    <t>sp|P56960|EXOSX_MOUSE Exosome component 10 OS=Mus musculus OX=10090 GN=Exosc10 PE=1 SV=2</t>
  </si>
  <si>
    <t>Exosome component 10</t>
  </si>
  <si>
    <t>Exosc10</t>
  </si>
  <si>
    <t>P57080</t>
  </si>
  <si>
    <t>sp|P57080|UBP25_MOUSE Ubiquitin carboxyl-terminal hydrolase 25 OS=Mus musculus OX=10090 GN=Usp25 PE=1 SV=2</t>
  </si>
  <si>
    <t>Ubiquitin carboxyl-terminal hydrolase 25</t>
  </si>
  <si>
    <t>Usp25</t>
  </si>
  <si>
    <t>1055</t>
  </si>
  <si>
    <t>P57716</t>
  </si>
  <si>
    <t>sp|P57716|NICA_MOUSE Nicastrin OS=Mus musculus OX=10090 GN=Ncstn PE=1 SV=3</t>
  </si>
  <si>
    <t>Nicastrin</t>
  </si>
  <si>
    <t>Ncstn</t>
  </si>
  <si>
    <t>708</t>
  </si>
  <si>
    <t>P57722-2;P57722</t>
  </si>
  <si>
    <t>sp|P57722-2|PCBP3_MOUSE Isoform 2 of Poly(rC)-binding protein 3 OS=Mus musculus OX=10090 GN=Pcbp3;sp|P57722|PCBP3_MOUSE Poly(rC)-binding protein 3 OS=Mus musculus OX=10090 GN=Pcbp3 PE=1 SV=3</t>
  </si>
  <si>
    <t>Poly(rC)-binding protein 3</t>
  </si>
  <si>
    <t>Pcbp3</t>
  </si>
  <si>
    <t>370;371</t>
  </si>
  <si>
    <t>P57746</t>
  </si>
  <si>
    <t>sp|P57746|VATD_MOUSE V-type proton ATPase subunit D OS=Mus musculus OX=10090 GN=Atp6v1d PE=1 SV=1</t>
  </si>
  <si>
    <t>V-type proton ATPase subunit D</t>
  </si>
  <si>
    <t>Atp6v1d</t>
  </si>
  <si>
    <t>247</t>
  </si>
  <si>
    <t>P57759</t>
  </si>
  <si>
    <t>sp|P57759|ERP29_MOUSE Endoplasmic reticulum resident protein 29 OS=Mus musculus OX=10090 GN=Erp29 PE=1 SV=2</t>
  </si>
  <si>
    <t>Endoplasmic reticulum resident protein 29</t>
  </si>
  <si>
    <t>Erp29</t>
  </si>
  <si>
    <t>262</t>
  </si>
  <si>
    <t>P57776;P57776-3</t>
  </si>
  <si>
    <t>sp|P57776|EF1D_MOUSE Elongation factor 1-delta OS=Mus musculus OX=10090 GN=Eef1d PE=1 SV=3;sp|P57776-3|EF1D_MOUSE Isoform 3 of Elongation factor 1-delta OS=Mus musculus OX=10090 GN=Eef1d</t>
  </si>
  <si>
    <t>Elongation factor 1-delta</t>
  </si>
  <si>
    <t>Eef1d</t>
  </si>
  <si>
    <t>281;660</t>
  </si>
  <si>
    <t>P57776-2</t>
  </si>
  <si>
    <t>sp|P57776-2|EF1D_MOUSE Isoform 2 of Elongation factor 1-delta OS=Mus musculus OX=10090 GN=Eef1d</t>
  </si>
  <si>
    <t>P57780</t>
  </si>
  <si>
    <t>55</t>
  </si>
  <si>
    <t>sp|P57780|ACTN4_MOUSE Alpha-actinin-4 OS=Mus musculus OX=10090 GN=Actn4 PE=1 SV=1</t>
  </si>
  <si>
    <t>Alpha-actinin-4</t>
  </si>
  <si>
    <t>Actn4</t>
  </si>
  <si>
    <t>912</t>
  </si>
  <si>
    <t>P57784</t>
  </si>
  <si>
    <t>sp|P57784|RU2A_MOUSE U2 small nuclear ribonucleoprotein A OS=Mus musculus OX=10090 GN=Snrpa1 PE=1 SV=2</t>
  </si>
  <si>
    <t>U2 small nuclear ribonucleoprotein A</t>
  </si>
  <si>
    <t>Snrpa1</t>
  </si>
  <si>
    <t>P58006</t>
  </si>
  <si>
    <t>sp|P58006|SESN1_MOUSE Sestrin-1 OS=Mus musculus OX=10090 GN=Sesn1 PE=1 SV=3</t>
  </si>
  <si>
    <t>Sestrin-1</t>
  </si>
  <si>
    <t>Sesn1</t>
  </si>
  <si>
    <t>P58021</t>
  </si>
  <si>
    <t>sp|P58021|TM9S2_MOUSE Transmembrane 9 superfamily member 2 OS=Mus musculus OX=10090 GN=Tm9sf2 PE=1 SV=1</t>
  </si>
  <si>
    <t>Transmembrane 9 superfamily member 2</t>
  </si>
  <si>
    <t>Tm9sf2</t>
  </si>
  <si>
    <t>662</t>
  </si>
  <si>
    <t>P58058</t>
  </si>
  <si>
    <t>sp|P58058|NADK_MOUSE NAD kinase OS=Mus musculus OX=10090 GN=Nadk PE=1 SV=2</t>
  </si>
  <si>
    <t>NAD kinase</t>
  </si>
  <si>
    <t>Nadk</t>
  </si>
  <si>
    <t>P58059</t>
  </si>
  <si>
    <t>sp|P58059|RT21_MOUSE 28S ribosomal protein S21, mitochondrial OS=Mus musculus OX=10090 GN=Mrps21 PE=1 SV=1</t>
  </si>
  <si>
    <t>28S ribosomal protein S21, mitochondrial</t>
  </si>
  <si>
    <t>Mrps21</t>
  </si>
  <si>
    <t>P58064</t>
  </si>
  <si>
    <t>sp|P58064|RT06_MOUSE 28S ribosomal protein S6, mitochondrial OS=Mus musculus OX=10090 GN=Mrps6 PE=1 SV=3</t>
  </si>
  <si>
    <t>28S ribosomal protein S6, mitochondrial</t>
  </si>
  <si>
    <t>Mrps6</t>
  </si>
  <si>
    <t>P58137</t>
  </si>
  <si>
    <t>sp|P58137|ACOT8_MOUSE Acyl-coenzyme A thioesterase 8 OS=Mus musculus OX=10090 GN=Acot8 PE=1 SV=1</t>
  </si>
  <si>
    <t>Acyl-coenzyme A thioesterase 8</t>
  </si>
  <si>
    <t>Acot8</t>
  </si>
  <si>
    <t>P58158</t>
  </si>
  <si>
    <t>sp|P58158|B3GA3_MOUSE Galactosylgalactosylxylosylprotein 3-beta-glucuronosyltransferase 3 OS=Mus musculus OX=10090 GN=B3gat3 PE=1 SV=1</t>
  </si>
  <si>
    <t>Galactosylgalactosylxylosylprotein 3-beta-glucuronosyltransferase 3</t>
  </si>
  <si>
    <t>B3gat3</t>
  </si>
  <si>
    <t>335</t>
  </si>
  <si>
    <t>P58196</t>
  </si>
  <si>
    <t>sp|P58196|PLS4_MOUSE Phospholipid scramblase 4 OS=Mus musculus OX=10090 GN=Plscr4 PE=2 SV=2</t>
  </si>
  <si>
    <t>Phospholipid scramblase 4</t>
  </si>
  <si>
    <t>Plscr4</t>
  </si>
  <si>
    <t>P58252</t>
  </si>
  <si>
    <t>sp|P58252|EF2_MOUSE Elongation factor 2 OS=Mus musculus OX=10090 GN=Eef2 PE=1 SV=2</t>
  </si>
  <si>
    <t>Elongation factor 2</t>
  </si>
  <si>
    <t>Eef2</t>
  </si>
  <si>
    <t>P58281-2;P58281;P58682</t>
  </si>
  <si>
    <t>P58281-2;P58281</t>
  </si>
  <si>
    <t>sp|P58281-2|OPA1_MOUSE Isoform 2 of Dynamin-like 120 kDa protein, mitochondrial OS=Mus musculus OX=10090 GN=Opa1;sp|P58281|OPA1_MOUSE Dynamin-like 120 kDa protein, mitochondrial OS=Mus musculus OX=10090 GN=Opa1 PE=1 SV=1</t>
  </si>
  <si>
    <t>Dynamin-like 120 kDa protein, mitochondrial;Dynamin-like 120 kDa protein, form S1</t>
  </si>
  <si>
    <t>Opa1</t>
  </si>
  <si>
    <t>997;960;1032</t>
  </si>
  <si>
    <t>P58389</t>
  </si>
  <si>
    <t>sp|P58389|PTPA_MOUSE Serine/threonine-protein phosphatase 2A activator OS=Mus musculus OX=10090 GN=Ptpa PE=1 SV=1</t>
  </si>
  <si>
    <t>Serine/threonine-protein phosphatase 2A activator</t>
  </si>
  <si>
    <t>Ppp2r4</t>
  </si>
  <si>
    <t>P58404-2;P58404</t>
  </si>
  <si>
    <t>sp|P58404-2|STRN4_MOUSE Isoform 2 of Striatin-4 OS=Mus musculus OX=10090 GN=Strn4;sp|P58404|STRN4_MOUSE Striatin-4 OS=Mus musculus OX=10090 GN=Strn4 PE=1 SV=2</t>
  </si>
  <si>
    <t>Striatin-4</t>
  </si>
  <si>
    <t>Strn4</t>
  </si>
  <si>
    <t>P58462-3;P58462-4;P58462-2;P58462;P58462-5</t>
  </si>
  <si>
    <t>sp|P58462-3|FOXP1_MOUSE Isoform 3 of Forkhead box protein P1 OS=Mus musculus OX=10090 GN=Foxp1;sp|P58462-4|FOXP1_MOUSE Isoform 4 of Forkhead box protein P1 OS=Mus musculus OX=10090 GN=Foxp1;sp|P58462-2|FOXP1_MOUSE Isoform 2 of Forkhead box protein P1 OS=Mu</t>
  </si>
  <si>
    <t>Forkhead box protein P1</t>
  </si>
  <si>
    <t>Foxp1</t>
  </si>
  <si>
    <t>455;575;641;705;721</t>
  </si>
  <si>
    <t>P58466</t>
  </si>
  <si>
    <t>sp|P58466|CTDS1_MOUSE Carboxy-terminal domain RNA polymerase II polypeptide A small phosphatase 1 OS=Mus musculus OX=10090 GN=Ctdsp1 PE=1 SV=1</t>
  </si>
  <si>
    <t>Carboxy-terminal domain RNA polymerase II polypeptide A small phosphatase 1</t>
  </si>
  <si>
    <t>Ctdsp1</t>
  </si>
  <si>
    <t>P58468</t>
  </si>
  <si>
    <t>sp|P58468|F207A_MOUSE Protein FAM207A OS=Mus musculus OX=10090 GN=Fam207a PE=1 SV=1</t>
  </si>
  <si>
    <t>Protein FAM207A</t>
  </si>
  <si>
    <t>Fam207a</t>
  </si>
  <si>
    <t>P58501;P58501-2</t>
  </si>
  <si>
    <t>P58501</t>
  </si>
  <si>
    <t>sp|P58501|PAXB1_MOUSE PAX3- and PAX7-binding protein 1 OS=Mus musculus OX=10090 GN=Paxbp1 PE=1 SV=3</t>
  </si>
  <si>
    <t>PAX3- and PAX7-binding protein 1</t>
  </si>
  <si>
    <t>Paxbp1</t>
  </si>
  <si>
    <t>919;513</t>
  </si>
  <si>
    <t>P58544</t>
  </si>
  <si>
    <t>sp|P58544|BTBD1_MOUSE BTB/POZ domain-containing protein 1 OS=Mus musculus OX=10090 GN=Btbd1 PE=2 SV=3</t>
  </si>
  <si>
    <t>BTB/POZ domain-containing protein 1</t>
  </si>
  <si>
    <t>Btbd1</t>
  </si>
  <si>
    <t>P58735</t>
  </si>
  <si>
    <t>sp|P58735|S26A1_MOUSE Sulfate anion transporter 1 OS=Mus musculus OX=10090 GN=Slc26a1 PE=1 SV=1</t>
  </si>
  <si>
    <t>Sulfate anion transporter 1</t>
  </si>
  <si>
    <t>Slc26a1</t>
  </si>
  <si>
    <t>704</t>
  </si>
  <si>
    <t>P58742</t>
  </si>
  <si>
    <t>sp|P58742|AAAS_MOUSE Aladin OS=Mus musculus OX=10090 GN=Aaas PE=1 SV=1</t>
  </si>
  <si>
    <t>Aladin</t>
  </si>
  <si>
    <t>Aaas</t>
  </si>
  <si>
    <t>546</t>
  </si>
  <si>
    <t>P58771-2;P58771</t>
  </si>
  <si>
    <t>sp|P58771-2|TPM1_MOUSE Isoform 2 of Tropomyosin alpha-1 chain OS=Mus musculus OX=10090 GN=Tpm1;sp|P58771|TPM1_MOUSE Tropomyosin alpha-1 chain OS=Mus musculus OX=10090 GN=Tpm1 PE=1 SV=1</t>
  </si>
  <si>
    <t>Tropomyosin alpha-1 chain</t>
  </si>
  <si>
    <t>Tpm1</t>
  </si>
  <si>
    <t>284;284</t>
  </si>
  <si>
    <t>P58774</t>
  </si>
  <si>
    <t>sp|P58774|TPM2_MOUSE Tropomyosin beta chain OS=Mus musculus OX=10090 GN=Tpm2 PE=1 SV=1</t>
  </si>
  <si>
    <t>Tropomyosin beta chain</t>
  </si>
  <si>
    <t>Tpm2</t>
  </si>
  <si>
    <t>P58801</t>
  </si>
  <si>
    <t>sp|P58801|RIPK2_MOUSE Receptor-interacting serine/threonine-protein kinase 2 OS=Mus musculus OX=10090 GN=Ripk2 PE=1 SV=1</t>
  </si>
  <si>
    <t>Receptor-interacting serine/threonine-protein kinase 2</t>
  </si>
  <si>
    <t>Ripk2</t>
  </si>
  <si>
    <t>539</t>
  </si>
  <si>
    <t>P58802</t>
  </si>
  <si>
    <t>sp|P58802|TB10A_MOUSE TBC1 domain family member 10A OS=Mus musculus OX=10090 GN=Tbc1d10a PE=1 SV=1</t>
  </si>
  <si>
    <t>TBC1 domain family member 10A</t>
  </si>
  <si>
    <t>Tbc1d10a</t>
  </si>
  <si>
    <t>P58854</t>
  </si>
  <si>
    <t>sp|P58854|GCP3_MOUSE Gamma-tubulin complex component 3 OS=Mus musculus OX=10090 GN=Tubgcp3 PE=1 SV=2</t>
  </si>
  <si>
    <t>Gamma-tubulin complex component 3</t>
  </si>
  <si>
    <t>Tubgcp3</t>
  </si>
  <si>
    <t>P58871</t>
  </si>
  <si>
    <t>sp|P58871|TB182_MOUSE 182 kDa tankyrase-1-binding protein OS=Mus musculus OX=10090 GN=Tnks1bp1 PE=1 SV=2</t>
  </si>
  <si>
    <t>182 kDa tankyrase-1-binding protein</t>
  </si>
  <si>
    <t>Tnks1bp1</t>
  </si>
  <si>
    <t>1720</t>
  </si>
  <si>
    <t>P58929</t>
  </si>
  <si>
    <t>sp|P58929|GMEB2_MOUSE Glucocorticoid modulatory element-binding protein 2 OS=Mus musculus OX=10090 GN=Gmeb2 PE=2 SV=2</t>
  </si>
  <si>
    <t>Glucocorticoid modulatory element-binding protein 2</t>
  </si>
  <si>
    <t>Gmeb2</t>
  </si>
  <si>
    <t>P59016</t>
  </si>
  <si>
    <t>sp|P59016|VP33B_MOUSE Vacuolar protein sorting-associated protein 33B OS=Mus musculus OX=10090 GN=Vps33b PE=1 SV=1</t>
  </si>
  <si>
    <t>Vacuolar protein sorting-associated protein 33B</t>
  </si>
  <si>
    <t>Vps33b</t>
  </si>
  <si>
    <t>617</t>
  </si>
  <si>
    <t>P59017</t>
  </si>
  <si>
    <t>sp|P59017|B2L13_MOUSE Bcl-2-like protein 13 OS=Mus musculus OX=10090 GN=Bcl2l13 PE=1 SV=2</t>
  </si>
  <si>
    <t>Bcl-2-like protein 13</t>
  </si>
  <si>
    <t>Bcl2l13</t>
  </si>
  <si>
    <t>P59041</t>
  </si>
  <si>
    <t>sp|P59041|DJC30_MOUSE DnaJ homolog subfamily C member 30 OS=Mus musculus OX=10090 GN=Dnajc30 PE=1 SV=1</t>
  </si>
  <si>
    <t>DnaJ homolog subfamily C member 30</t>
  </si>
  <si>
    <t>Dnajc30</t>
  </si>
  <si>
    <t>P59108</t>
  </si>
  <si>
    <t>sp|P59108|CPNE2_MOUSE Copine-2 OS=Mus musculus OX=10090 GN=Cpne2 PE=1 SV=1</t>
  </si>
  <si>
    <t>Copine-2</t>
  </si>
  <si>
    <t>Cpne2</t>
  </si>
  <si>
    <t>P59114</t>
  </si>
  <si>
    <t>sp|P59114|PCIF1_MOUSE Phosphorylated CTD-interacting factor 1 OS=Mus musculus OX=10090 GN=Pcif1 PE=1 SV=1</t>
  </si>
  <si>
    <t>Phosphorylated CTD-interacting factor 1</t>
  </si>
  <si>
    <t>Pcif1</t>
  </si>
  <si>
    <t>706</t>
  </si>
  <si>
    <t>P59222</t>
  </si>
  <si>
    <t>sp|P59222|SREC2_MOUSE Scavenger receptor class F member 2 OS=Mus musculus OX=10090 GN=Scarf2 PE=1 SV=1</t>
  </si>
  <si>
    <t>Scavenger receptor class F member 2</t>
  </si>
  <si>
    <t>Scarf2</t>
  </si>
  <si>
    <t>833</t>
  </si>
  <si>
    <t>P59235</t>
  </si>
  <si>
    <t>sp|P59235|NUP43_MOUSE Nucleoporin Nup43 OS=Mus musculus OX=10090 GN=Nup43 PE=1 SV=2</t>
  </si>
  <si>
    <t>Nucleoporin Nup43</t>
  </si>
  <si>
    <t>Nup43</t>
  </si>
  <si>
    <t>P59242-2;P59242;REV__Q9ER60</t>
  </si>
  <si>
    <t>P59242-2;P59242</t>
  </si>
  <si>
    <t>sp|P59242-2|CING_MOUSE Isoform 2 of Cingulin OS=Mus musculus OX=10090 GN=Cgn;sp|P59242|CING_MOUSE Cingulin OS=Mus musculus OX=10090 GN=Cgn PE=1 SV=1</t>
  </si>
  <si>
    <t>Cingulin</t>
  </si>
  <si>
    <t>Cgn</t>
  </si>
  <si>
    <t>1183;1191;1841</t>
  </si>
  <si>
    <t>P59266</t>
  </si>
  <si>
    <t>sp|P59266|FITM2_MOUSE Fat storage-inducing transmembrane protein 2 OS=Mus musculus OX=10090 GN=Fitm2 PE=1 SV=1</t>
  </si>
  <si>
    <t>Fat storage-inducing transmembrane protein 2</t>
  </si>
  <si>
    <t>Fitm2</t>
  </si>
  <si>
    <t>P59325</t>
  </si>
  <si>
    <t>sp|P59325|IF5_MOUSE Eukaryotic translation initiation factor 5 OS=Mus musculus OX=10090 GN=Eif5 PE=1 SV=1</t>
  </si>
  <si>
    <t>Eukaryotic translation initiation factor 5</t>
  </si>
  <si>
    <t>Eif5</t>
  </si>
  <si>
    <t>429</t>
  </si>
  <si>
    <t>P59326</t>
  </si>
  <si>
    <t>sp|P59326|YTHD1_MOUSE YTH domain-containing family protein 1 OS=Mus musculus OX=10090 GN=Ythdf1 PE=1 SV=1</t>
  </si>
  <si>
    <t>YTH domain-containing family protein 1</t>
  </si>
  <si>
    <t>Ythdf1</t>
  </si>
  <si>
    <t>P59383</t>
  </si>
  <si>
    <t>sp|P59383|LRRN4_MOUSE Leucine-rich repeat neuronal protein 4 OS=Mus musculus OX=10090 GN=Lrrn4 PE=1 SV=2</t>
  </si>
  <si>
    <t>Leucine-rich repeat neuronal protein 4</t>
  </si>
  <si>
    <t>Lrrn4</t>
  </si>
  <si>
    <t>P59470</t>
  </si>
  <si>
    <t>sp|P59470|RPC2_MOUSE DNA-directed RNA polymerase III subunit RPC2 OS=Mus musculus OX=10090 GN=Polr3b PE=1 SV=2</t>
  </si>
  <si>
    <t>DNA-directed RNA polymerase III subunit RPC2</t>
  </si>
  <si>
    <t>Polr3b</t>
  </si>
  <si>
    <t>P59481</t>
  </si>
  <si>
    <t>sp|P59481|LMA2L_MOUSE VIP36-like protein OS=Mus musculus OX=10090 GN=Lman2l PE=1 SV=1</t>
  </si>
  <si>
    <t>VIP36-like protein</t>
  </si>
  <si>
    <t>Lman2l</t>
  </si>
  <si>
    <t>P59672;P59672-2</t>
  </si>
  <si>
    <t>sp|P59672|ANS1A_MOUSE Ankyrin repeat and SAM domain-containing protein 1A OS=Mus musculus OX=10090 GN=Anks1a PE=1 SV=3;sp|P59672-2|ANS1A_MOUSE Isoform 2 of Ankyrin repeat and SAM domain-containing protein 1A OS=Mus musculus OX=10090 GN=Anks1a</t>
  </si>
  <si>
    <t>Ankyrin repeat and SAM domain-containing protein 1A</t>
  </si>
  <si>
    <t>Anks1a</t>
  </si>
  <si>
    <t>1150;1168</t>
  </si>
  <si>
    <t>P59708</t>
  </si>
  <si>
    <t>sp|P59708|SF3B6_MOUSE Splicing factor 3B subunit 6 OS=Mus musculus OX=10090 GN=Sf3b6 PE=1 SV=1</t>
  </si>
  <si>
    <t>Splicing factor 3B subunit 6</t>
  </si>
  <si>
    <t>Sf3b6</t>
  </si>
  <si>
    <t>P59729</t>
  </si>
  <si>
    <t>sp|P59729|RIN3_MOUSE Ras and Rab interactor 3 OS=Mus musculus OX=10090 GN=Rin3 PE=1 SV=2</t>
  </si>
  <si>
    <t>Ras and Rab interactor 3</t>
  </si>
  <si>
    <t>Rin3</t>
  </si>
  <si>
    <t>980</t>
  </si>
  <si>
    <t>P59759;Q8VIM5-5;Q8VIM5-4;Q8K4J6-2;Q8VIM5;Q8K4J6;Q8VIM5-3</t>
  </si>
  <si>
    <t>P59759</t>
  </si>
  <si>
    <t>sp|P59759|MKL2_MOUSE MKL/myocardin-like protein 2 OS=Mus musculus OX=10090 GN=Mkl2 PE=1 SV=1</t>
  </si>
  <si>
    <t>MKL/myocardin-like protein 2</t>
  </si>
  <si>
    <t>Mkl2</t>
  </si>
  <si>
    <t>1080;856;904;929;935;964;983</t>
  </si>
  <si>
    <t>P59764</t>
  </si>
  <si>
    <t>sp|P59764|DOCK4_MOUSE Dedicator of cytokinesis protein 4 OS=Mus musculus OX=10090 GN=Dock4 PE=1 SV=1</t>
  </si>
  <si>
    <t>Dedicator of cytokinesis protein 4</t>
  </si>
  <si>
    <t>Dock4</t>
  </si>
  <si>
    <t>1978</t>
  </si>
  <si>
    <t>P59808;P57725</t>
  </si>
  <si>
    <t>P59808</t>
  </si>
  <si>
    <t>sp|P59808|SASH1_MOUSE SAM and SH3 domain-containing protein 1 OS=Mus musculus OX=10090 GN=Sash1 PE=1 SV=1</t>
  </si>
  <si>
    <t>SAM and SH3 domain-containing protein 1</t>
  </si>
  <si>
    <t>Sash1</t>
  </si>
  <si>
    <t>1230;372</t>
  </si>
  <si>
    <t>P59913</t>
  </si>
  <si>
    <t>sp|P59913|PCMD1_MOUSE Protein-L-isoaspartate O-methyltransferase domain-containing protein 1 OS=Mus musculus OX=10090 GN=Pcmtd1 PE=1 SV=1</t>
  </si>
  <si>
    <t>Protein-L-isoaspartate O-methyltransferase domain-containing protein 1</t>
  </si>
  <si>
    <t>Pcmtd1</t>
  </si>
  <si>
    <t>P59997</t>
  </si>
  <si>
    <t>sp|P59997|KDM2A_MOUSE Lysine-specific demethylase 2A OS=Mus musculus OX=10090 GN=Kdm2a PE=1 SV=2</t>
  </si>
  <si>
    <t>Lysine-specific demethylase 2A</t>
  </si>
  <si>
    <t>Kdm2a</t>
  </si>
  <si>
    <t>1161</t>
  </si>
  <si>
    <t>P59999</t>
  </si>
  <si>
    <t>sp|P59999|ARPC4_MOUSE Actin-related protein 2/3 complex subunit 4 OS=Mus musculus OX=10090 GN=Arpc4 PE=1 SV=3</t>
  </si>
  <si>
    <t>Actin-related protein 2/3 complex subunit 4</t>
  </si>
  <si>
    <t>Arpc4</t>
  </si>
  <si>
    <t>168</t>
  </si>
  <si>
    <t>P60060</t>
  </si>
  <si>
    <t>sp|P60060|SC61G_MOUSE Protein transport protein Sec61 subunit gamma OS=Mus musculus OX=10090 GN=Sec61g PE=3 SV=1</t>
  </si>
  <si>
    <t>Protein transport protein Sec61 subunit gamma</t>
  </si>
  <si>
    <t>Sec61g</t>
  </si>
  <si>
    <t>P60122</t>
  </si>
  <si>
    <t>sp|P60122|RUVB1_MOUSE RuvB-like 1 OS=Mus musculus OX=10090 GN=Ruvbl1 PE=1 SV=1</t>
  </si>
  <si>
    <t>RuvB-like 1</t>
  </si>
  <si>
    <t>Ruvbl1</t>
  </si>
  <si>
    <t>P60229</t>
  </si>
  <si>
    <t>sp|P60229|EIF3E_MOUSE Eukaryotic translation initiation factor 3 subunit E OS=Mus musculus OX=10090 GN=Eif3e PE=1 SV=1</t>
  </si>
  <si>
    <t>Eukaryotic translation initiation factor 3 subunit E</t>
  </si>
  <si>
    <t>Eif3e</t>
  </si>
  <si>
    <t>P60334</t>
  </si>
  <si>
    <t>sp|P60334|CDO1_MOUSE Cysteine dioxygenase type 1 OS=Mus musculus OX=10090 GN=Cdo1 PE=1 SV=1</t>
  </si>
  <si>
    <t>Cysteine dioxygenase type 1</t>
  </si>
  <si>
    <t>Cdo1</t>
  </si>
  <si>
    <t>P60335;P57724</t>
  </si>
  <si>
    <t>P60335</t>
  </si>
  <si>
    <t>sp|P60335|PCBP1_MOUSE Poly(rC)-binding protein 1 OS=Mus musculus OX=10090 GN=Pcbp1 PE=1 SV=1</t>
  </si>
  <si>
    <t>Poly(rC)-binding protein 1</t>
  </si>
  <si>
    <t>Pcbp1</t>
  </si>
  <si>
    <t>356;403</t>
  </si>
  <si>
    <t>P60487</t>
  </si>
  <si>
    <t>sp|P60487|PLPP_MOUSE Pyridoxal phosphate phosphatase OS=Mus musculus OX=10090 GN=Pdxp PE=1 SV=1</t>
  </si>
  <si>
    <t>Pyridoxal phosphate phosphatase</t>
  </si>
  <si>
    <t>Pdxp</t>
  </si>
  <si>
    <t>P60521</t>
  </si>
  <si>
    <t>sp|P60521|GBRL2_MOUSE Gamma-aminobutyric acid receptor-associated protein-like 2 OS=Mus musculus OX=10090 GN=Gabarapl2 PE=1 SV=1</t>
  </si>
  <si>
    <t>Gamma-aminobutyric acid receptor-associated protein-like 2</t>
  </si>
  <si>
    <t>Gabarapl2</t>
  </si>
  <si>
    <t>P60605</t>
  </si>
  <si>
    <t>sp|P60605|UB2G2_MOUSE Ubiquitin-conjugating enzyme E2 G2 OS=Mus musculus OX=10090 GN=Ube2g2 PE=1 SV=1</t>
  </si>
  <si>
    <t>Ubiquitin-conjugating enzyme E2 G2</t>
  </si>
  <si>
    <t>Ube2g2</t>
  </si>
  <si>
    <t>P60670;P60670-2</t>
  </si>
  <si>
    <t>sp|P60670|NPL4_MOUSE Nuclear protein localization protein 4 homolog OS=Mus musculus OX=10090 GN=Nploc4 PE=1 SV=3;sp|P60670-2|NPL4_MOUSE Isoform 2 of Nuclear protein localization protein 4 homolog OS=Mus musculus OX=10090 GN=Nploc4</t>
  </si>
  <si>
    <t>Nuclear protein localization protein 4 homolog</t>
  </si>
  <si>
    <t>Nploc4</t>
  </si>
  <si>
    <t>608;576</t>
  </si>
  <si>
    <t>P60761</t>
  </si>
  <si>
    <t>sp|P60761|NEUG_MOUSE Neurogranin OS=Mus musculus OX=10090 GN=Nrgn PE=1 SV=1</t>
  </si>
  <si>
    <t>Neurogranin;NEUG(55-78)</t>
  </si>
  <si>
    <t>Nrgn</t>
  </si>
  <si>
    <t>P60762-2;P60762</t>
  </si>
  <si>
    <t>sp|P60762-2|MO4L1_MOUSE Isoform 2 of Mortality factor 4-like protein 1 OS=Mus musculus OX=10090 GN=Morf4l1;sp|P60762|MO4L1_MOUSE Mortality factor 4-like protein 1 OS=Mus musculus OX=10090 GN=Morf4l1 PE=1 SV=2</t>
  </si>
  <si>
    <t>Mortality factor 4-like protein 1</t>
  </si>
  <si>
    <t>Morf4l1</t>
  </si>
  <si>
    <t>323;362</t>
  </si>
  <si>
    <t>P60766;P60766-1</t>
  </si>
  <si>
    <t>sp|P60766|CDC42_MOUSE Cell division control protein 42 homolog OS=Mus musculus OX=10090 GN=Cdc42 PE=1 SV=2;sp|P60766-1|CDC42_MOUSE Isoform 1 of Cell division control protein 42 homolog OS=Mus musculus OX=10090 GN=Cdc42</t>
  </si>
  <si>
    <t>Cell division control protein 42 homolog</t>
  </si>
  <si>
    <t>Cdc42</t>
  </si>
  <si>
    <t>191;191</t>
  </si>
  <si>
    <t>P60824</t>
  </si>
  <si>
    <t>sp|P60824|CIRBP_MOUSE Cold-inducible RNA-binding protein OS=Mus musculus OX=10090 GN=Cirbp PE=1 SV=1</t>
  </si>
  <si>
    <t>Cold-inducible RNA-binding protein</t>
  </si>
  <si>
    <t>Cirbp</t>
  </si>
  <si>
    <t>P60840-2;P60840;P60840-3</t>
  </si>
  <si>
    <t>sp|P60840-2|ENSA_MOUSE Isoform 2 of Alpha-endosulfine OS=Mus musculus OX=10090 GN=Ensa;sp|P60840|ENSA_MOUSE Alpha-endosulfine OS=Mus musculus OX=10090 GN=Ensa PE=1 SV=1;sp|P60840-3|ENSA_MOUSE Isoform 3 of Alpha-endosulfine OS=Mus musculus OX=10090 GN=Ensa</t>
  </si>
  <si>
    <t>Alpha-endosulfine</t>
  </si>
  <si>
    <t>Ensa</t>
  </si>
  <si>
    <t>117;121;72</t>
  </si>
  <si>
    <t>P60843</t>
  </si>
  <si>
    <t>sp|P60843|IF4A1_MOUSE Eukaryotic initiation factor 4A-I OS=Mus musculus OX=10090 GN=Eif4a1 PE=1 SV=1</t>
  </si>
  <si>
    <t>Eukaryotic initiation factor 4A-I</t>
  </si>
  <si>
    <t>Eif4a1</t>
  </si>
  <si>
    <t>P60867</t>
  </si>
  <si>
    <t>sp|P60867|RS20_MOUSE 40S ribosomal protein S20 OS=Mus musculus OX=10090 GN=Rps20 PE=1 SV=1</t>
  </si>
  <si>
    <t>40S ribosomal protein S20</t>
  </si>
  <si>
    <t>Rps20</t>
  </si>
  <si>
    <t>P60898</t>
  </si>
  <si>
    <t>sp|P60898|RPB9_MOUSE DNA-directed RNA polymerase II subunit RPB9 OS=Mus musculus OX=10090 GN=Polr2i PE=1 SV=1</t>
  </si>
  <si>
    <t>DNA-directed RNA polymerase II subunit RPB9</t>
  </si>
  <si>
    <t>Polr2i</t>
  </si>
  <si>
    <t>P60904</t>
  </si>
  <si>
    <t>sp|P60904|DNJC5_MOUSE DnaJ homolog subfamily C member 5 OS=Mus musculus OX=10090 GN=Dnajc5 PE=1 SV=1</t>
  </si>
  <si>
    <t>DnaJ homolog subfamily C member 5</t>
  </si>
  <si>
    <t>Dnajc5</t>
  </si>
  <si>
    <t>P61021</t>
  </si>
  <si>
    <t>sp|P61021|RAB5B_MOUSE Ras-related protein Rab-5B OS=Mus musculus OX=10090 GN=Rab5b PE=1 SV=1</t>
  </si>
  <si>
    <t>Ras-related protein Rab-5B</t>
  </si>
  <si>
    <t>Rab5b</t>
  </si>
  <si>
    <t>P61022</t>
  </si>
  <si>
    <t>sp|P61022|CHP1_MOUSE Calcineurin B homologous protein 1 OS=Mus musculus OX=10090 GN=Chp1 PE=1 SV=2</t>
  </si>
  <si>
    <t>Calcineurin B homologous protein 1</t>
  </si>
  <si>
    <t>Chp1</t>
  </si>
  <si>
    <t>P61027</t>
  </si>
  <si>
    <t>sp|P61027|RAB10_MOUSE Ras-related protein Rab-10 OS=Mus musculus OX=10090 GN=Rab10 PE=1 SV=1</t>
  </si>
  <si>
    <t>Ras-related protein Rab-10</t>
  </si>
  <si>
    <t>Rab10</t>
  </si>
  <si>
    <t>P61028</t>
  </si>
  <si>
    <t>sp|P61028|RAB8B_MOUSE Ras-related protein Rab-8B OS=Mus musculus OX=10090 GN=Rab8b PE=1 SV=1</t>
  </si>
  <si>
    <t>Ras-related protein Rab-8B</t>
  </si>
  <si>
    <t>Rab8b</t>
  </si>
  <si>
    <t>P61079;Q6ZWY6</t>
  </si>
  <si>
    <t>sp|P61079|UB2D3_MOUSE Ubiquitin-conjugating enzyme E2 D3 OS=Mus musculus OX=10090 GN=Ube2d3 PE=1 SV=1;sp|Q6ZWY6|U2D2B_MOUSE Ubiquitin-conjugating enzyme E2 D2B OS=Mus musculus OX=10090 GN=Ube2d2b PE=1 SV=1</t>
  </si>
  <si>
    <t>Ubiquitin-conjugating enzyme E2 D3;Ubiquitin-conjugating enzyme E2 D2B</t>
  </si>
  <si>
    <t>Ube2d3</t>
  </si>
  <si>
    <t>147;147</t>
  </si>
  <si>
    <t>P61080</t>
  </si>
  <si>
    <t>sp|P61080|UB2D1_MOUSE Ubiquitin-conjugating enzyme E2 D1 OS=Mus musculus OX=10090 GN=Ube2d1 PE=2 SV=1</t>
  </si>
  <si>
    <t>Ubiquitin-conjugating enzyme E2 D1</t>
  </si>
  <si>
    <t>Ube2d1</t>
  </si>
  <si>
    <t>P61082</t>
  </si>
  <si>
    <t>sp|P61082|UBC12_MOUSE NEDD8-conjugating enzyme Ubc12 OS=Mus musculus OX=10090 GN=Ube2m PE=1 SV=1</t>
  </si>
  <si>
    <t>NEDD8-conjugating enzyme Ubc12</t>
  </si>
  <si>
    <t>Ube2m</t>
  </si>
  <si>
    <t>P61087</t>
  </si>
  <si>
    <t>sp|P61087|UBE2K_MOUSE Ubiquitin-conjugating enzyme E2 K OS=Mus musculus OX=10090 GN=Ube2k PE=1 SV=3</t>
  </si>
  <si>
    <t>Ubiquitin-conjugating enzyme E2 K</t>
  </si>
  <si>
    <t>Ube2k</t>
  </si>
  <si>
    <t>P61089</t>
  </si>
  <si>
    <t>sp|P61089|UBE2N_MOUSE Ubiquitin-conjugating enzyme E2 N OS=Mus musculus OX=10090 GN=Ube2n PE=1 SV=1</t>
  </si>
  <si>
    <t>Ubiquitin-conjugating enzyme E2 N</t>
  </si>
  <si>
    <t>Ube2n</t>
  </si>
  <si>
    <t>P61148</t>
  </si>
  <si>
    <t>sp|P61148|FGF1_MOUSE Fibroblast growth factor 1 OS=Mus musculus OX=10090 GN=Fgf1 PE=1 SV=1</t>
  </si>
  <si>
    <t>Fibroblast growth factor 1</t>
  </si>
  <si>
    <t>Fgf1</t>
  </si>
  <si>
    <t>155</t>
  </si>
  <si>
    <t>P61161</t>
  </si>
  <si>
    <t>sp|P61161|ARP2_MOUSE Actin-related protein 2 OS=Mus musculus OX=10090 GN=Actr2 PE=1 SV=1</t>
  </si>
  <si>
    <t>Actin-related protein 2</t>
  </si>
  <si>
    <t>Actr2</t>
  </si>
  <si>
    <t>P61164</t>
  </si>
  <si>
    <t>sp|P61164|ACTZ_MOUSE Alpha-centractin OS=Mus musculus OX=10090 GN=Actr1a PE=1 SV=1</t>
  </si>
  <si>
    <t>Alpha-centractin</t>
  </si>
  <si>
    <t>Actr1a</t>
  </si>
  <si>
    <t>P61202;P61202-2</t>
  </si>
  <si>
    <t>sp|P61202|CSN2_MOUSE COP9 signalosome complex subunit 2 OS=Mus musculus OX=10090 GN=Cops2 PE=1 SV=1;sp|P61202-2|CSN2_MOUSE Isoform 2 of COP9 signalosome complex subunit 2 OS=Mus musculus OX=10090 GN=Cops2</t>
  </si>
  <si>
    <t>COP9 signalosome complex subunit 2</t>
  </si>
  <si>
    <t>Cops2</t>
  </si>
  <si>
    <t>443;450</t>
  </si>
  <si>
    <t>P61211</t>
  </si>
  <si>
    <t>sp|P61211|ARL1_MOUSE ADP-ribosylation factor-like protein 1 OS=Mus musculus OX=10090 GN=Arl1 PE=1 SV=1</t>
  </si>
  <si>
    <t>ADP-ribosylation factor-like protein 1</t>
  </si>
  <si>
    <t>Arl1</t>
  </si>
  <si>
    <t>P61213</t>
  </si>
  <si>
    <t>sp|P61213|ARL4A_MOUSE ADP-ribosylation factor-like protein 4A OS=Mus musculus OX=10090 GN=Arl4a PE=2 SV=1</t>
  </si>
  <si>
    <t>ADP-ribosylation factor-like protein 4A</t>
  </si>
  <si>
    <t>Arl4a</t>
  </si>
  <si>
    <t>P61222</t>
  </si>
  <si>
    <t>sp|P61222|ABCE1_MOUSE ATP-binding cassette sub-family E member 1 OS=Mus musculus OX=10090 GN=Abce1 PE=1 SV=1</t>
  </si>
  <si>
    <t>ATP-binding cassette sub-family E member 1</t>
  </si>
  <si>
    <t>Abce1</t>
  </si>
  <si>
    <t>P61226</t>
  </si>
  <si>
    <t>sp|P61226|RAP2B_MOUSE Ras-related protein Rap-2b OS=Mus musculus OX=10090 GN=Rap2b PE=1 SV=1</t>
  </si>
  <si>
    <t>Ras-related protein Rap-2b</t>
  </si>
  <si>
    <t>Rap2b</t>
  </si>
  <si>
    <t>P61255</t>
  </si>
  <si>
    <t>sp|P61255|RL26_MOUSE 60S ribosomal protein L26 OS=Mus musculus OX=10090 GN=Rpl26 PE=1 SV=1</t>
  </si>
  <si>
    <t>60S ribosomal protein L26</t>
  </si>
  <si>
    <t>Rpl26</t>
  </si>
  <si>
    <t>P61290</t>
  </si>
  <si>
    <t>sp|P61290|PSME3_MOUSE Proteasome activator complex subunit 3 OS=Mus musculus OX=10090 GN=Psme3 PE=1 SV=1</t>
  </si>
  <si>
    <t>Proteasome activator complex subunit 3</t>
  </si>
  <si>
    <t>Psme3</t>
  </si>
  <si>
    <t>254</t>
  </si>
  <si>
    <t>P61327;Q9CQL1</t>
  </si>
  <si>
    <t>sp|P61327|MGN_MOUSE Protein mago nashi homolog OS=Mus musculus OX=10090 GN=Magoh PE=2 SV=1;sp|Q9CQL1|MGN2_MOUSE Protein mago nashi homolog 2 OS=Mus musculus OX=10090 GN=Magohb PE=2 SV=1</t>
  </si>
  <si>
    <t>Protein mago nashi homolog;Protein mago nashi homolog 2</t>
  </si>
  <si>
    <t>Magoh</t>
  </si>
  <si>
    <t>146;146</t>
  </si>
  <si>
    <t>P61358</t>
  </si>
  <si>
    <t>sp|P61358|RL27_MOUSE 60S ribosomal protein L27 OS=Mus musculus OX=10090 GN=Rpl27 PE=1 SV=2</t>
  </si>
  <si>
    <t>60S ribosomal protein L27</t>
  </si>
  <si>
    <t>Rpl27</t>
  </si>
  <si>
    <t>136</t>
  </si>
  <si>
    <t>P61406</t>
  </si>
  <si>
    <t>sp|P61406|EST1A_MOUSE Telomerase-binding protein EST1A OS=Mus musculus OX=10090 GN=Smg6 PE=1 SV=1</t>
  </si>
  <si>
    <t>Telomerase-binding protein EST1A</t>
  </si>
  <si>
    <t>Smg6</t>
  </si>
  <si>
    <t>1418</t>
  </si>
  <si>
    <t>P61458</t>
  </si>
  <si>
    <t>sp|P61458|PHS_MOUSE Pterin-4-alpha-carbinolamine dehydratase OS=Mus musculus OX=10090 GN=Pcbd1 PE=1 SV=2</t>
  </si>
  <si>
    <t>Pterin-4-alpha-carbinolamine dehydratase</t>
  </si>
  <si>
    <t>Pcbd1</t>
  </si>
  <si>
    <t>104</t>
  </si>
  <si>
    <t>P61514</t>
  </si>
  <si>
    <t>sp|P61514|RL37A_MOUSE 60S ribosomal protein L37a OS=Mus musculus OX=10090 GN=Rpl37a PE=1 SV=2</t>
  </si>
  <si>
    <t>60S ribosomal protein L37a</t>
  </si>
  <si>
    <t>Rpl37a</t>
  </si>
  <si>
    <t>92</t>
  </si>
  <si>
    <t>P61600</t>
  </si>
  <si>
    <t>sp|P61600|NAA20_MOUSE N-alpha-acetyltransferase 20 OS=Mus musculus OX=10090 GN=Naa20 PE=1 SV=1</t>
  </si>
  <si>
    <t>N-alpha-acetyltransferase 20</t>
  </si>
  <si>
    <t>Naa20</t>
  </si>
  <si>
    <t>178</t>
  </si>
  <si>
    <t>P61620;Q9JLR1</t>
  </si>
  <si>
    <t>P61620</t>
  </si>
  <si>
    <t>sp|P61620|S61A1_MOUSE Protein transport protein Sec61 subunit alpha isoform 1 OS=Mus musculus OX=10090 GN=Sec61a1 PE=1 SV=2</t>
  </si>
  <si>
    <t>Protein transport protein Sec61 subunit alpha isoform 1</t>
  </si>
  <si>
    <t>Sec61a1</t>
  </si>
  <si>
    <t>476;476</t>
  </si>
  <si>
    <t>P61750</t>
  </si>
  <si>
    <t>sp|P61750|ARF4_MOUSE ADP-ribosylation factor 4 OS=Mus musculus OX=10090 GN=Arf4 PE=1 SV=2</t>
  </si>
  <si>
    <t>ADP-ribosylation factor 4</t>
  </si>
  <si>
    <t>Arf4</t>
  </si>
  <si>
    <t>P61759</t>
  </si>
  <si>
    <t>sp|P61759|PFD3_MOUSE Prefoldin subunit 3 OS=Mus musculus OX=10090 GN=Vbp1 PE=1 SV=2</t>
  </si>
  <si>
    <t>Prefoldin subunit 3</t>
  </si>
  <si>
    <t>Vbp1</t>
  </si>
  <si>
    <t>196</t>
  </si>
  <si>
    <t>P61804</t>
  </si>
  <si>
    <t>sp|P61804|DAD1_MOUSE Dolichyl-diphosphooligosaccharide--protein glycosyltransferase subunit DAD1 OS=Mus musculus OX=10090 GN=Dad1 PE=1 SV=3</t>
  </si>
  <si>
    <t>Dolichyl-diphosphooligosaccharide--protein glycosyltransferase subunit DAD1</t>
  </si>
  <si>
    <t>Dad1</t>
  </si>
  <si>
    <t>P61922;P61922-2</t>
  </si>
  <si>
    <t>sp|P61922|GABT_MOUSE 4-aminobutyrate aminotransferase, mitochondrial OS=Mus musculus OX=10090 GN=Abat PE=1 SV=1;sp|P61922-2|GABT_MOUSE Isoform 2 of 4-aminobutyrate aminotransferase, mitochondrial OS=Mus musculus OX=10090 GN=Abat</t>
  </si>
  <si>
    <t>4-aminobutyrate aminotransferase, mitochondrial</t>
  </si>
  <si>
    <t>Abat</t>
  </si>
  <si>
    <t>500;444</t>
  </si>
  <si>
    <t>P61924</t>
  </si>
  <si>
    <t>sp|P61924|COPZ1_MOUSE Coatomer subunit zeta-1 OS=Mus musculus OX=10090 GN=Copz1 PE=1 SV=1</t>
  </si>
  <si>
    <t>Coatomer subunit zeta-1</t>
  </si>
  <si>
    <t>Copz1</t>
  </si>
  <si>
    <t>177</t>
  </si>
  <si>
    <t>P61957</t>
  </si>
  <si>
    <t>sp|P61957|SUMO2_MOUSE Small ubiquitin-related modifier 2 OS=Mus musculus OX=10090 GN=Sumo2 PE=1 SV=1</t>
  </si>
  <si>
    <t>Small ubiquitin-related modifier 2</t>
  </si>
  <si>
    <t>Sumo2</t>
  </si>
  <si>
    <t>P61961</t>
  </si>
  <si>
    <t>sp|P61961|UFM1_MOUSE Ubiquitin-fold modifier 1 OS=Mus musculus OX=10090 GN=Ufm1 PE=1 SV=1</t>
  </si>
  <si>
    <t>Ubiquitin-fold modifier 1</t>
  </si>
  <si>
    <t>Ufm1</t>
  </si>
  <si>
    <t>P61963</t>
  </si>
  <si>
    <t>sp|P61963|DCAF7_MOUSE DDB1- and CUL4-associated factor 7 OS=Mus musculus OX=10090 GN=Dcaf7 PE=1 SV=1</t>
  </si>
  <si>
    <t>DDB1- and CUL4-associated factor 7</t>
  </si>
  <si>
    <t>Dcaf7</t>
  </si>
  <si>
    <t>342</t>
  </si>
  <si>
    <t>P61965;Q9D7H2</t>
  </si>
  <si>
    <t>P61965</t>
  </si>
  <si>
    <t>sp|P61965|WDR5_MOUSE WD repeat-containing protein 5 OS=Mus musculus OX=10090 GN=Wdr5 PE=1 SV=1</t>
  </si>
  <si>
    <t>WD repeat-containing protein 5</t>
  </si>
  <si>
    <t>Wdr5</t>
  </si>
  <si>
    <t>334;328</t>
  </si>
  <si>
    <t>P61967</t>
  </si>
  <si>
    <t>sp|P61967|AP1S1_MOUSE AP-1 complex subunit sigma-1A OS=Mus musculus OX=10090 GN=Ap1s1 PE=1 SV=1</t>
  </si>
  <si>
    <t>AP-1 complex subunit sigma-1A</t>
  </si>
  <si>
    <t>Ap1s1</t>
  </si>
  <si>
    <t>158</t>
  </si>
  <si>
    <t>P61971</t>
  </si>
  <si>
    <t>sp|P61971|NTF2_MOUSE Nuclear transport factor 2 OS=Mus musculus OX=10090 GN=Nutf2 PE=1 SV=1</t>
  </si>
  <si>
    <t>Nuclear transport factor 2</t>
  </si>
  <si>
    <t>Nutf2</t>
  </si>
  <si>
    <t>P61979-3;P61979;P61979-2</t>
  </si>
  <si>
    <t>sp|P61979-3|HNRPK_MOUSE Isoform 3 of Heterogeneous nuclear ribonucleoprotein K OS=Mus musculus OX=10090 GN=Hnrnpk;sp|P61979|HNRPK_MOUSE Heterogeneous nuclear ribonucleoprotein K OS=Mus musculus OX=10090 GN=Hnrnpk PE=1 SV=1;sp|P61979-2|HNRPK_MOUSE Isoform 2</t>
  </si>
  <si>
    <t>Heterogeneous nuclear ribonucleoprotein K</t>
  </si>
  <si>
    <t>Hnrnpk</t>
  </si>
  <si>
    <t>439;463;464</t>
  </si>
  <si>
    <t>P61982</t>
  </si>
  <si>
    <t>sp|P61982|1433G_MOUSE 14-3-3 protein gamma OS=Mus musculus OX=10090 GN=Ywhag PE=1 SV=2</t>
  </si>
  <si>
    <t>14-3-3 protein gamma;14-3-3 protein gamma, N-terminally processed</t>
  </si>
  <si>
    <t>Ywhag</t>
  </si>
  <si>
    <t>P62046</t>
  </si>
  <si>
    <t>sp|P62046|LRCH1_MOUSE Leucine-rich repeat and calponin homology domain-containing protein 1 OS=Mus musculus OX=10090 GN=Lrch1 PE=1 SV=2</t>
  </si>
  <si>
    <t>Leucine-rich repeat and calponin homology domain-containing protein 1</t>
  </si>
  <si>
    <t>Lrch1</t>
  </si>
  <si>
    <t>709</t>
  </si>
  <si>
    <t>Q9D9M2-2;P62069;Q9D9M2</t>
  </si>
  <si>
    <t>sp|Q9D9M2-2|UBP12_MOUSE Isoform 2 of Ubiquitin carboxyl-terminal hydrolase 12 OS=Mus musculus OX=10090 GN=Usp12;sp|P62069|UBP46_MOUSE Ubiquitin carboxyl-terminal hydrolase 46 OS=Mus musculus OX=10090 GN=Usp46 PE=1 SV=1;sp|Q9D9M2|UBP12_MOUSE Ubiquitin carbo</t>
  </si>
  <si>
    <t>Ubiquitin carboxyl-terminal hydrolase 12;Ubiquitin carboxyl-terminal hydrolase 46</t>
  </si>
  <si>
    <t>Usp12</t>
  </si>
  <si>
    <t>250;366;370</t>
  </si>
  <si>
    <t>P62071</t>
  </si>
  <si>
    <t>sp|P62071|RRAS2_MOUSE Ras-related protein R-Ras2 OS=Mus musculus OX=10090 GN=Rras2 PE=1 SV=1</t>
  </si>
  <si>
    <t>Ras-related protein R-Ras2</t>
  </si>
  <si>
    <t>Rras2</t>
  </si>
  <si>
    <t>204</t>
  </si>
  <si>
    <t>P62073</t>
  </si>
  <si>
    <t>sp|P62073|TIM10_MOUSE Mitochondrial import inner membrane translocase subunit Tim10 OS=Mus musculus OX=10090 GN=Timm10 PE=1 SV=1</t>
  </si>
  <si>
    <t>Mitochondrial import inner membrane translocase subunit Tim10</t>
  </si>
  <si>
    <t>Timm10</t>
  </si>
  <si>
    <t>P62075</t>
  </si>
  <si>
    <t>sp|P62075|TIM13_MOUSE Mitochondrial import inner membrane translocase subunit Tim13 OS=Mus musculus OX=10090 GN=Timm13 PE=1 SV=1</t>
  </si>
  <si>
    <t>Mitochondrial import inner membrane translocase subunit Tim13</t>
  </si>
  <si>
    <t>Timm13</t>
  </si>
  <si>
    <t>P62082</t>
  </si>
  <si>
    <t>sp|P62082|RS7_MOUSE 40S ribosomal protein S7 OS=Mus musculus OX=10090 GN=Rps7 PE=2 SV=1</t>
  </si>
  <si>
    <t>40S ribosomal protein S7</t>
  </si>
  <si>
    <t>Rps7</t>
  </si>
  <si>
    <t>P62137</t>
  </si>
  <si>
    <t>sp|P62137|PP1A_MOUSE Serine/threonine-protein phosphatase PP1-alpha catalytic subunit OS=Mus musculus OX=10090 GN=Ppp1ca PE=1 SV=1</t>
  </si>
  <si>
    <t>Serine/threonine-protein phosphatase PP1-alpha catalytic subunit</t>
  </si>
  <si>
    <t>Ppp1ca</t>
  </si>
  <si>
    <t>P62141</t>
  </si>
  <si>
    <t>sp|P62141|PP1B_MOUSE Serine/threonine-protein phosphatase PP1-beta catalytic subunit OS=Mus musculus OX=10090 GN=Ppp1cb PE=1 SV=3</t>
  </si>
  <si>
    <t>Serine/threonine-protein phosphatase PP1-beta catalytic subunit</t>
  </si>
  <si>
    <t>Ppp1cb</t>
  </si>
  <si>
    <t>P62192</t>
  </si>
  <si>
    <t>sp|P62192|PRS4_MOUSE 26S proteasome regulatory subunit 4 OS=Mus musculus OX=10090 GN=Psmc1 PE=1 SV=1</t>
  </si>
  <si>
    <t>26S protease regulatory subunit 4</t>
  </si>
  <si>
    <t>Psmc1</t>
  </si>
  <si>
    <t>P62196</t>
  </si>
  <si>
    <t>sp|P62196|PRS8_MOUSE 26S proteasome regulatory subunit 8 OS=Mus musculus OX=10090 GN=Psmc5 PE=1 SV=1</t>
  </si>
  <si>
    <t>26S protease regulatory subunit 8</t>
  </si>
  <si>
    <t>Psmc5</t>
  </si>
  <si>
    <t>P62242</t>
  </si>
  <si>
    <t>sp|P62242|RS8_MOUSE 40S ribosomal protein S8 OS=Mus musculus OX=10090 GN=Rps8 PE=1 SV=2</t>
  </si>
  <si>
    <t>40S ribosomal protein S8</t>
  </si>
  <si>
    <t>Rps8</t>
  </si>
  <si>
    <t>P62245</t>
  </si>
  <si>
    <t>sp|P62245|RS15A_MOUSE 40S ribosomal protein S15a OS=Mus musculus OX=10090 GN=Rps15a PE=1 SV=2</t>
  </si>
  <si>
    <t>40S ribosomal protein S15a</t>
  </si>
  <si>
    <t>Rps15a</t>
  </si>
  <si>
    <t>P62254</t>
  </si>
  <si>
    <t>sp|P62254|UB2G1_MOUSE Ubiquitin-conjugating enzyme E2 G1 OS=Mus musculus OX=10090 GN=Ube2g1 PE=1 SV=3</t>
  </si>
  <si>
    <t>Ubiquitin-conjugating enzyme E2 G1;Ubiquitin-conjugating enzyme E2 G1, N-terminally processed</t>
  </si>
  <si>
    <t>Ube2g1</t>
  </si>
  <si>
    <t>170</t>
  </si>
  <si>
    <t>P62257</t>
  </si>
  <si>
    <t>sp|P62257|UBE2H_MOUSE Ubiquitin-conjugating enzyme E2 H OS=Mus musculus OX=10090 GN=Ube2h PE=1 SV=1</t>
  </si>
  <si>
    <t>Ubiquitin-conjugating enzyme E2 H</t>
  </si>
  <si>
    <t>Ube2h</t>
  </si>
  <si>
    <t>P62259</t>
  </si>
  <si>
    <t>sp|P62259|1433E_MOUSE 14-3-3 protein epsilon OS=Mus musculus OX=10090 GN=Ywhae PE=1 SV=1</t>
  </si>
  <si>
    <t>14-3-3 protein epsilon</t>
  </si>
  <si>
    <t>Ywhae</t>
  </si>
  <si>
    <t>P62264</t>
  </si>
  <si>
    <t>sp|P62264|RS14_MOUSE 40S ribosomal protein S14 OS=Mus musculus OX=10090 GN=Rps14 PE=1 SV=3</t>
  </si>
  <si>
    <t>40S ribosomal protein S14</t>
  </si>
  <si>
    <t>Rps14</t>
  </si>
  <si>
    <t>P62267</t>
  </si>
  <si>
    <t>sp|P62267|RS23_MOUSE 40S ribosomal protein S23 OS=Mus musculus OX=10090 GN=Rps23 PE=1 SV=3</t>
  </si>
  <si>
    <t>40S ribosomal protein S23</t>
  </si>
  <si>
    <t>Rps23</t>
  </si>
  <si>
    <t>P62270</t>
  </si>
  <si>
    <t>sp|P62270|RS18_MOUSE 40S ribosomal protein S18 OS=Mus musculus OX=10090 GN=Rps18 PE=1 SV=3</t>
  </si>
  <si>
    <t>40S ribosomal protein S18</t>
  </si>
  <si>
    <t>Rps18</t>
  </si>
  <si>
    <t>P62274</t>
  </si>
  <si>
    <t>sp|P62274|RS29_MOUSE 40S ribosomal protein S29 OS=Mus musculus OX=10090 GN=Rps29 PE=1 SV=2</t>
  </si>
  <si>
    <t>40S ribosomal protein S29</t>
  </si>
  <si>
    <t>Rps29</t>
  </si>
  <si>
    <t>56</t>
  </si>
  <si>
    <t>P62281</t>
  </si>
  <si>
    <t>sp|P62281|RS11_MOUSE 40S ribosomal protein S11 OS=Mus musculus OX=10090 GN=Rps11 PE=1 SV=3</t>
  </si>
  <si>
    <t>40S ribosomal protein S11</t>
  </si>
  <si>
    <t>Rps11</t>
  </si>
  <si>
    <t>P62301</t>
  </si>
  <si>
    <t>sp|P62301|RS13_MOUSE 40S ribosomal protein S13 OS=Mus musculus OX=10090 GN=Rps13 PE=1 SV=2</t>
  </si>
  <si>
    <t>40S ribosomal protein S13</t>
  </si>
  <si>
    <t>Rps13</t>
  </si>
  <si>
    <t>P62305</t>
  </si>
  <si>
    <t>sp|P62305|RUXE_MOUSE Small nuclear ribonucleoprotein E OS=Mus musculus OX=10090 GN=Snrpe PE=1 SV=1</t>
  </si>
  <si>
    <t>Small nuclear ribonucleoprotein E</t>
  </si>
  <si>
    <t>Snrpe</t>
  </si>
  <si>
    <t>P62309</t>
  </si>
  <si>
    <t>sp|P62309|RUXG_MOUSE Small nuclear ribonucleoprotein G OS=Mus musculus OX=10090 GN=Snrpg PE=1 SV=1</t>
  </si>
  <si>
    <t>Small nuclear ribonucleoprotein G</t>
  </si>
  <si>
    <t>Snrpg</t>
  </si>
  <si>
    <t>76</t>
  </si>
  <si>
    <t>P62311</t>
  </si>
  <si>
    <t>sp|P62311|LSM3_MOUSE U6 snRNA-associated Sm-like protein LSm3 OS=Mus musculus OX=10090 GN=Lsm3 PE=1 SV=2</t>
  </si>
  <si>
    <t>U6 snRNA-associated Sm-like protein LSm3</t>
  </si>
  <si>
    <t>Lsm3</t>
  </si>
  <si>
    <t>P62313</t>
  </si>
  <si>
    <t>sp|P62313|LSM6_MOUSE U6 snRNA-associated Sm-like protein LSm6 OS=Mus musculus OX=10090 GN=Lsm6 PE=1 SV=1</t>
  </si>
  <si>
    <t>U6 snRNA-associated Sm-like protein LSm6</t>
  </si>
  <si>
    <t>Lsm6</t>
  </si>
  <si>
    <t>P62315</t>
  </si>
  <si>
    <t>sp|P62315|SMD1_MOUSE Small nuclear ribonucleoprotein Sm D1 OS=Mus musculus OX=10090 GN=Snrpd1 PE=1 SV=1</t>
  </si>
  <si>
    <t>Small nuclear ribonucleoprotein Sm D1</t>
  </si>
  <si>
    <t>Snrpd1</t>
  </si>
  <si>
    <t>P62317</t>
  </si>
  <si>
    <t>sp|P62317|SMD2_MOUSE Small nuclear ribonucleoprotein Sm D2 OS=Mus musculus OX=10090 GN=Snrpd2 PE=1 SV=1</t>
  </si>
  <si>
    <t>Small nuclear ribonucleoprotein Sm D2</t>
  </si>
  <si>
    <t>Snrpd2</t>
  </si>
  <si>
    <t>P62320</t>
  </si>
  <si>
    <t>sp|P62320|SMD3_MOUSE Small nuclear ribonucleoprotein Sm D3 OS=Mus musculus OX=10090 GN=Snrpd3 PE=1 SV=1</t>
  </si>
  <si>
    <t>Small nuclear ribonucleoprotein Sm D3</t>
  </si>
  <si>
    <t>Snrpd3</t>
  </si>
  <si>
    <t>P62322</t>
  </si>
  <si>
    <t>sp|P62322|LSM5_MOUSE U6 snRNA-associated Sm-like protein LSm5 OS=Mus musculus OX=10090 GN=Lsm5 PE=3 SV=2</t>
  </si>
  <si>
    <t>U6 snRNA-associated Sm-like protein LSm5</t>
  </si>
  <si>
    <t>Lsm5</t>
  </si>
  <si>
    <t>91</t>
  </si>
  <si>
    <t>P62331</t>
  </si>
  <si>
    <t>sp|P62331|ARF6_MOUSE ADP-ribosylation factor 6 OS=Mus musculus OX=10090 GN=Arf6 PE=1 SV=2</t>
  </si>
  <si>
    <t>ADP-ribosylation factor 6</t>
  </si>
  <si>
    <t>Arf6</t>
  </si>
  <si>
    <t>175</t>
  </si>
  <si>
    <t>P62334</t>
  </si>
  <si>
    <t>sp|P62334|PRS10_MOUSE 26S proteasome regulatory subunit 10B OS=Mus musculus OX=10090 GN=Psmc6 PE=1 SV=1</t>
  </si>
  <si>
    <t>26S protease regulatory subunit 10B</t>
  </si>
  <si>
    <t>Psmc6</t>
  </si>
  <si>
    <t>389</t>
  </si>
  <si>
    <t>P62342</t>
  </si>
  <si>
    <t>sp|P62342|SELT_MOUSE Thioredoxin reductase-like selenoprotein T OS=Mus musculus OX=10090 GN=Selenot PE=1 SV=2</t>
  </si>
  <si>
    <t>Selenoprotein T</t>
  </si>
  <si>
    <t>Selt</t>
  </si>
  <si>
    <t>P62488</t>
  </si>
  <si>
    <t>sp|P62488|RPB7_MOUSE DNA-directed RNA polymerase II subunit RPB7 OS=Mus musculus OX=10090 GN=Polr2g PE=1 SV=1</t>
  </si>
  <si>
    <t>DNA-directed RNA polymerase II subunit RPB7</t>
  </si>
  <si>
    <t>Polr2g</t>
  </si>
  <si>
    <t>P62492</t>
  </si>
  <si>
    <t>sp|P62492|RB11A_MOUSE Ras-related protein Rab-11A OS=Mus musculus OX=10090 GN=Rab11a PE=1 SV=3</t>
  </si>
  <si>
    <t>Ras-related protein Rab-11A</t>
  </si>
  <si>
    <t>Rab11a</t>
  </si>
  <si>
    <t>P62627</t>
  </si>
  <si>
    <t>sp|P62627|DLRB1_MOUSE Dynein light chain roadblock-type 1 OS=Mus musculus OX=10090 GN=Dynlrb1 PE=1 SV=3</t>
  </si>
  <si>
    <t>Dynein light chain roadblock-type 1</t>
  </si>
  <si>
    <t>Dynlrb1</t>
  </si>
  <si>
    <t>P62700</t>
  </si>
  <si>
    <t>sp|P62700|YPEL5_MOUSE Protein yippee-like 5 OS=Mus musculus OX=10090 GN=Ypel5 PE=1 SV=1</t>
  </si>
  <si>
    <t>Protein yippee-like 5</t>
  </si>
  <si>
    <t>Ypel5</t>
  </si>
  <si>
    <t>121</t>
  </si>
  <si>
    <t>P62702</t>
  </si>
  <si>
    <t>sp|P62702|RS4X_MOUSE 40S ribosomal protein S4, X isoform OS=Mus musculus OX=10090 GN=Rps4x PE=1 SV=2</t>
  </si>
  <si>
    <t>40S ribosomal protein S4, X isoform</t>
  </si>
  <si>
    <t>Rps4x</t>
  </si>
  <si>
    <t>P62717</t>
  </si>
  <si>
    <t>sp|P62717|RL18A_MOUSE 60S ribosomal protein L18a OS=Mus musculus OX=10090 GN=Rpl18a PE=1 SV=1</t>
  </si>
  <si>
    <t>60S ribosomal protein L18a</t>
  </si>
  <si>
    <t>Rpl18a</t>
  </si>
  <si>
    <t>P62737;P63268</t>
  </si>
  <si>
    <t>sp|P62737|ACTA_MOUSE Actin, aortic smooth muscle OS=Mus musculus OX=10090 GN=Acta2 PE=1 SV=1;sp|P63268|ACTH_MOUSE Actin, gamma-enteric smooth muscle OS=Mus musculus OX=10090 GN=Actg2 PE=1 SV=1</t>
  </si>
  <si>
    <t>Actin, aortic smooth muscle;Actin, gamma-enteric smooth muscle</t>
  </si>
  <si>
    <t>Acta2</t>
  </si>
  <si>
    <t>377;376</t>
  </si>
  <si>
    <t>P62743</t>
  </si>
  <si>
    <t>sp|P62743|AP2S1_MOUSE AP-2 complex subunit sigma OS=Mus musculus OX=10090 GN=Ap2s1 PE=1 SV=1</t>
  </si>
  <si>
    <t>AP-2 complex subunit sigma</t>
  </si>
  <si>
    <t>Ap2s1</t>
  </si>
  <si>
    <t>142</t>
  </si>
  <si>
    <t>P62746</t>
  </si>
  <si>
    <t>sp|P62746|RHOB_MOUSE Rho-related GTP-binding protein RhoB OS=Mus musculus OX=10090 GN=Rhob PE=1 SV=1</t>
  </si>
  <si>
    <t>Rho-related GTP-binding protein RhoB</t>
  </si>
  <si>
    <t>Rhob</t>
  </si>
  <si>
    <t>P62748;P84075</t>
  </si>
  <si>
    <t>sp|P62748|HPCL1_MOUSE Hippocalcin-like protein 1 OS=Mus musculus OX=10090 GN=Hpcal1 PE=1 SV=2;sp|P84075|HPCA_MOUSE Neuron-specific calcium-binding protein hippocalcin OS=Mus musculus OX=10090 GN=Hpca PE=1 SV=2</t>
  </si>
  <si>
    <t>Hippocalcin-like protein 1;Neuron-specific calcium-binding protein hippocalcin</t>
  </si>
  <si>
    <t>Hpcal1</t>
  </si>
  <si>
    <t>193;193</t>
  </si>
  <si>
    <t>P62751</t>
  </si>
  <si>
    <t>sp|P62751|RL23A_MOUSE 60S ribosomal protein L23a OS=Mus musculus OX=10090 GN=Rpl23a PE=1 SV=1</t>
  </si>
  <si>
    <t>60S ribosomal protein L23a</t>
  </si>
  <si>
    <t>Rpl23a</t>
  </si>
  <si>
    <t>P62754</t>
  </si>
  <si>
    <t>sp|P62754|RS6_MOUSE 40S ribosomal protein S6 OS=Mus musculus OX=10090 GN=Rps6 PE=1 SV=1</t>
  </si>
  <si>
    <t>40S ribosomal protein S6</t>
  </si>
  <si>
    <t>Rps6</t>
  </si>
  <si>
    <t>P62774</t>
  </si>
  <si>
    <t>sp|P62774|MTPN_MOUSE Myotrophin OS=Mus musculus OX=10090 GN=Mtpn PE=1 SV=2</t>
  </si>
  <si>
    <t>Myotrophin</t>
  </si>
  <si>
    <t>Mtpn</t>
  </si>
  <si>
    <t>P62806</t>
  </si>
  <si>
    <t>sp|P62806|H4_MOUSE Histone H4 OS=Mus musculus OX=10090 GN=Hist1h4a PE=1 SV=2</t>
  </si>
  <si>
    <t>Histone H4</t>
  </si>
  <si>
    <t>Hist1h4a</t>
  </si>
  <si>
    <t>103</t>
  </si>
  <si>
    <t>P62814</t>
  </si>
  <si>
    <t>sp|P62814|VATB2_MOUSE V-type proton ATPase subunit B, brain isoform OS=Mus musculus OX=10090 GN=Atp6v1b2 PE=1 SV=1</t>
  </si>
  <si>
    <t>V-type proton ATPase subunit B, brain isoform</t>
  </si>
  <si>
    <t>Atp6v1b2</t>
  </si>
  <si>
    <t>P62821;Q8K386</t>
  </si>
  <si>
    <t>P62821</t>
  </si>
  <si>
    <t>sp|P62821|RAB1A_MOUSE Ras-related protein Rab-1A OS=Mus musculus OX=10090 GN=Rab1A PE=1 SV=3</t>
  </si>
  <si>
    <t>Ras-related protein Rab-1A</t>
  </si>
  <si>
    <t>Rab1A</t>
  </si>
  <si>
    <t>205;212</t>
  </si>
  <si>
    <t>P62827;Q61820</t>
  </si>
  <si>
    <t>P62827</t>
  </si>
  <si>
    <t>sp|P62827|RAN_MOUSE GTP-binding nuclear protein Ran OS=Mus musculus OX=10090 GN=Ran PE=1 SV=3</t>
  </si>
  <si>
    <t>GTP-binding nuclear protein Ran</t>
  </si>
  <si>
    <t>Ran</t>
  </si>
  <si>
    <t>216;216</t>
  </si>
  <si>
    <t>P62830</t>
  </si>
  <si>
    <t>sp|P62830|RL23_MOUSE 60S ribosomal protein L23 OS=Mus musculus OX=10090 GN=Rpl23 PE=1 SV=1</t>
  </si>
  <si>
    <t>60S ribosomal protein L23</t>
  </si>
  <si>
    <t>Rpl23</t>
  </si>
  <si>
    <t>P62835</t>
  </si>
  <si>
    <t>sp|P62835|RAP1A_MOUSE Ras-related protein Rap-1A OS=Mus musculus OX=10090 GN=Rap1a PE=1 SV=1</t>
  </si>
  <si>
    <t>Ras-related protein Rap-1A</t>
  </si>
  <si>
    <t>Rap1a</t>
  </si>
  <si>
    <t>184</t>
  </si>
  <si>
    <t>P62843</t>
  </si>
  <si>
    <t>sp|P62843|RS15_MOUSE 40S ribosomal protein S15 OS=Mus musculus OX=10090 GN=Rps15 PE=1 SV=2</t>
  </si>
  <si>
    <t>40S ribosomal protein S15</t>
  </si>
  <si>
    <t>Rps15</t>
  </si>
  <si>
    <t>P62849-2;P62849-3;P62849</t>
  </si>
  <si>
    <t>sp|P62849-2|RS24_MOUSE Isoform 2 of 40S ribosomal protein S24 OS=Mus musculus OX=10090 GN=Rps24;sp|P62849-3|RS24_MOUSE Isoform 3 of 40S ribosomal protein S24 OS=Mus musculus OX=10090 GN=Rps24;sp|P62849|RS24_MOUSE 40S ribosomal protein S24 OS=Mus musculus O</t>
  </si>
  <si>
    <t>40S ribosomal protein S24</t>
  </si>
  <si>
    <t>Rps24</t>
  </si>
  <si>
    <t>130;131;133</t>
  </si>
  <si>
    <t>P62852</t>
  </si>
  <si>
    <t>sp|P62852|RS25_MOUSE 40S ribosomal protein S25 OS=Mus musculus OX=10090 GN=Rps25 PE=1 SV=1</t>
  </si>
  <si>
    <t>40S ribosomal protein S25</t>
  </si>
  <si>
    <t>Rps25</t>
  </si>
  <si>
    <t>P62855</t>
  </si>
  <si>
    <t>sp|P62855|RS26_MOUSE 40S ribosomal protein S26 OS=Mus musculus OX=10090 GN=Rps26 PE=1 SV=3</t>
  </si>
  <si>
    <t>40S ribosomal protein S26</t>
  </si>
  <si>
    <t>Rps26</t>
  </si>
  <si>
    <t>P62858</t>
  </si>
  <si>
    <t>sp|P62858|RS28_MOUSE 40S ribosomal protein S28 OS=Mus musculus OX=10090 GN=Rps28 PE=1 SV=1</t>
  </si>
  <si>
    <t>40S ribosomal protein S28</t>
  </si>
  <si>
    <t>Rps28</t>
  </si>
  <si>
    <t>69</t>
  </si>
  <si>
    <t>P62862</t>
  </si>
  <si>
    <t>sp|P62862|RS30_MOUSE 40S ribosomal protein S30 OS=Mus musculus OX=10090 GN=Fau PE=1 SV=1</t>
  </si>
  <si>
    <t>40S ribosomal protein S30</t>
  </si>
  <si>
    <t>Fau</t>
  </si>
  <si>
    <t>59</t>
  </si>
  <si>
    <t>P62869</t>
  </si>
  <si>
    <t>sp|P62869|ELOB_MOUSE Elongin-B OS=Mus musculus OX=10090 GN=Elob PE=1 SV=1</t>
  </si>
  <si>
    <t>Transcription elongation factor B polypeptide 2</t>
  </si>
  <si>
    <t>Tceb2</t>
  </si>
  <si>
    <t>P62874;Q61011</t>
  </si>
  <si>
    <t>P62874</t>
  </si>
  <si>
    <t>sp|P62874|GBB1_MOUSE Guanine nucleotide-binding protein G(I)/G(S)/G(T) subunit beta-1 OS=Mus musculus OX=10090 GN=Gnb1 PE=1 SV=3</t>
  </si>
  <si>
    <t>Guanine nucleotide-binding protein G(I)/G(S)/G(T) subunit beta-1</t>
  </si>
  <si>
    <t>Gnb1</t>
  </si>
  <si>
    <t>340;340</t>
  </si>
  <si>
    <t>P62878</t>
  </si>
  <si>
    <t>sp|P62878|RBX1_MOUSE E3 ubiquitin-protein ligase RBX1 OS=Mus musculus OX=10090 GN=Rbx1 PE=1 SV=1</t>
  </si>
  <si>
    <t>E3 ubiquitin-protein ligase RBX1;E3 ubiquitin-protein ligase RBX1, N-terminally processed</t>
  </si>
  <si>
    <t>Rbx1</t>
  </si>
  <si>
    <t>P62889</t>
  </si>
  <si>
    <t>sp|P62889|RL30_MOUSE 60S ribosomal protein L30 OS=Mus musculus OX=10090 GN=Rpl30 PE=1 SV=2</t>
  </si>
  <si>
    <t>60S ribosomal protein L30</t>
  </si>
  <si>
    <t>Rpl30</t>
  </si>
  <si>
    <t>P62897;CON__sw|P62894_CONT|CONT_P62894;CON__sw|P00004_CONT|CONT_CYC_HORSE;P00015</t>
  </si>
  <si>
    <t>P62897</t>
  </si>
  <si>
    <t>sp|P62897|CYC_MOUSE Cytochrome c, somatic OS=Mus musculus OX=10090 GN=Cycs PE=1 SV=2</t>
  </si>
  <si>
    <t>Cytochrome c, somatic</t>
  </si>
  <si>
    <t>Cycs</t>
  </si>
  <si>
    <t>105;105;105;105</t>
  </si>
  <si>
    <t>P62900</t>
  </si>
  <si>
    <t>sp|P62900|RL31_MOUSE 60S ribosomal protein L31 OS=Mus musculus OX=10090 GN=Rpl31 PE=1 SV=1</t>
  </si>
  <si>
    <t>60S ribosomal protein L31</t>
  </si>
  <si>
    <t>Rpl31</t>
  </si>
  <si>
    <t>P62908</t>
  </si>
  <si>
    <t>sp|P62908|RS3_MOUSE 40S ribosomal protein S3 OS=Mus musculus OX=10090 GN=Rps3 PE=1 SV=1</t>
  </si>
  <si>
    <t>40S ribosomal protein S3</t>
  </si>
  <si>
    <t>Rps3</t>
  </si>
  <si>
    <t>P62911</t>
  </si>
  <si>
    <t>sp|P62911|RL32_MOUSE 60S ribosomal protein L32 OS=Mus musculus OX=10090 GN=Rpl32 PE=1 SV=2</t>
  </si>
  <si>
    <t>60S ribosomal protein L32</t>
  </si>
  <si>
    <t>Rpl32</t>
  </si>
  <si>
    <t>P62915</t>
  </si>
  <si>
    <t>sp|P62915|TF2B_MOUSE Transcription initiation factor IIB OS=Mus musculus OX=10090 GN=Gtf2b PE=1 SV=1</t>
  </si>
  <si>
    <t>Transcription initiation factor IIB</t>
  </si>
  <si>
    <t>Gtf2b</t>
  </si>
  <si>
    <t>P62918</t>
  </si>
  <si>
    <t>sp|P62918|RL8_MOUSE 60S ribosomal protein L8 OS=Mus musculus OX=10090 GN=Rpl8 PE=1 SV=2</t>
  </si>
  <si>
    <t>60S ribosomal protein L8</t>
  </si>
  <si>
    <t>Rpl8</t>
  </si>
  <si>
    <t>P62960;Q9Z2C8-2;Q9Z2C8</t>
  </si>
  <si>
    <t>P62960</t>
  </si>
  <si>
    <t>sp|P62960|YBOX1_MOUSE Nuclease-sensitive element-binding protein 1 OS=Mus musculus OX=10090 GN=Ybx1 PE=1 SV=3</t>
  </si>
  <si>
    <t>Nuclease-sensitive element-binding protein 1</t>
  </si>
  <si>
    <t>Ybx1</t>
  </si>
  <si>
    <t>322;282;360</t>
  </si>
  <si>
    <t>P62962;CON__sw|P02584_CONT|CONT_P02584</t>
  </si>
  <si>
    <t>P62962</t>
  </si>
  <si>
    <t>sp|P62962|PROF1_MOUSE Profilin-1 OS=Mus musculus OX=10090 GN=Pfn1 PE=1 SV=2</t>
  </si>
  <si>
    <t>Profilin-1</t>
  </si>
  <si>
    <t>Pfn1</t>
  </si>
  <si>
    <t>140;140</t>
  </si>
  <si>
    <t>P62983;P0CG49;P0CG50</t>
  </si>
  <si>
    <t>sp|P62983|RS27A_MOUSE Ubiquitin-40S ribosomal protein S27a OS=Mus musculus OX=10090 GN=Rps27a PE=1 SV=2;sp|P0CG49|UBB_MOUSE Polyubiquitin-B OS=Mus musculus OX=10090 GN=Ubb PE=2 SV=1;sp|P0CG50|UBC_MOUSE Polyubiquitin-C OS=Mus musculus OX=10090 GN=Ubc PE=1 S</t>
  </si>
  <si>
    <t>Ubiquitin-40S ribosomal protein S27a;Ubiquitin;40S ribosomal protein S27a;Polyubiquitin-B;Ubiquitin;Polyubiquitin-C;Ubiquitin;Ubiquitin-related 1;Ubiquitin-related 2</t>
  </si>
  <si>
    <t>Rps27a</t>
  </si>
  <si>
    <t>156;305;734</t>
  </si>
  <si>
    <t>P62984</t>
  </si>
  <si>
    <t>sp|P62984|RL40_MOUSE Ubiquitin-60S ribosomal protein L40 OS=Mus musculus OX=10090 GN=Uba52 PE=1 SV=2</t>
  </si>
  <si>
    <t>Ubiquitin-60S ribosomal protein L40;Ubiquitin;60S ribosomal protein L40</t>
  </si>
  <si>
    <t>Uba52</t>
  </si>
  <si>
    <t>P62996</t>
  </si>
  <si>
    <t>sp|P62996|TRA2B_MOUSE Transformer-2 protein homolog beta OS=Mus musculus OX=10090 GN=Tra2b PE=1 SV=1</t>
  </si>
  <si>
    <t>Transformer-2 protein homolog beta</t>
  </si>
  <si>
    <t>Tra2b</t>
  </si>
  <si>
    <t>288</t>
  </si>
  <si>
    <t>P63001;P60764</t>
  </si>
  <si>
    <t>P63001</t>
  </si>
  <si>
    <t>sp|P63001|RAC1_MOUSE Ras-related C3 botulinum toxin substrate 1 OS=Mus musculus OX=10090 GN=Rac1 PE=1 SV=1</t>
  </si>
  <si>
    <t>Ras-related C3 botulinum toxin substrate 1</t>
  </si>
  <si>
    <t>Rac1</t>
  </si>
  <si>
    <t>192;192</t>
  </si>
  <si>
    <t>P63005;P63005-2</t>
  </si>
  <si>
    <t>sp|P63005|LIS1_MOUSE Platelet-activating factor acetylhydrolase IB subunit alpha OS=Mus musculus OX=10090 GN=Pafah1b1 PE=1 SV=2;sp|P63005-2|LIS1_MOUSE Isoform 2 of Platelet-activating factor acetylhydrolase IB subunit alpha OS=Mus musculus OX=10090 GN=Pafa</t>
  </si>
  <si>
    <t>Platelet-activating factor acetylhydrolase IB subunit alpha</t>
  </si>
  <si>
    <t>Pafah1b1</t>
  </si>
  <si>
    <t>410;391</t>
  </si>
  <si>
    <t>P63011</t>
  </si>
  <si>
    <t>sp|P63011|RAB3A_MOUSE Ras-related protein Rab-3A OS=Mus musculus OX=10090 GN=Rab3a PE=1 SV=1</t>
  </si>
  <si>
    <t>Ras-related protein Rab-3A</t>
  </si>
  <si>
    <t>Rab3a</t>
  </si>
  <si>
    <t>P63017</t>
  </si>
  <si>
    <t>sp|P63017|HSP7C_MOUSE Heat shock cognate 71 kDa protein OS=Mus musculus OX=10090 GN=Hspa8 PE=1 SV=1</t>
  </si>
  <si>
    <t>Heat shock cognate 71 kDa protein</t>
  </si>
  <si>
    <t>Hspa8</t>
  </si>
  <si>
    <t>646</t>
  </si>
  <si>
    <t>P63024</t>
  </si>
  <si>
    <t>sp|P63024|VAMP3_MOUSE Vesicle-associated membrane protein 3 OS=Mus musculus OX=10090 GN=Vamp3 PE=1 SV=1</t>
  </si>
  <si>
    <t>Vesicle-associated membrane protein 3</t>
  </si>
  <si>
    <t>Vamp3</t>
  </si>
  <si>
    <t>P63028</t>
  </si>
  <si>
    <t>sp|P63028|TCTP_MOUSE Translationally-controlled tumor protein OS=Mus musculus OX=10090 GN=Tpt1 PE=1 SV=1</t>
  </si>
  <si>
    <t>Translationally-controlled tumor protein</t>
  </si>
  <si>
    <t>Tpt1</t>
  </si>
  <si>
    <t>P63030</t>
  </si>
  <si>
    <t>sp|P63030|MPC1_MOUSE Mitochondrial pyruvate carrier 1 OS=Mus musculus OX=10090 GN=Mpc1 PE=1 SV=1</t>
  </si>
  <si>
    <t>Mitochondrial pyruvate carrier 1</t>
  </si>
  <si>
    <t>Mpc1</t>
  </si>
  <si>
    <t>109</t>
  </si>
  <si>
    <t>P63037</t>
  </si>
  <si>
    <t>sp|P63037|DNJA1_MOUSE DnaJ homolog subfamily A member 1 OS=Mus musculus OX=10090 GN=Dnaja1 PE=1 SV=1</t>
  </si>
  <si>
    <t>DnaJ homolog subfamily A member 1</t>
  </si>
  <si>
    <t>Dnaja1</t>
  </si>
  <si>
    <t>P63038;P63038-2</t>
  </si>
  <si>
    <t>sp|P63038|CH60_MOUSE 60 kDa heat shock protein, mitochondrial OS=Mus musculus OX=10090 GN=Hspd1 PE=1 SV=1;sp|P63038-2|CH60_MOUSE Isoform 2 of 60 kDa heat shock protein, mitochondrial OS=Mus musculus OX=10090 GN=Hspd1</t>
  </si>
  <si>
    <t>60 kDa heat shock protein, mitochondrial</t>
  </si>
  <si>
    <t>Hspd1</t>
  </si>
  <si>
    <t>573;258</t>
  </si>
  <si>
    <t>P63044</t>
  </si>
  <si>
    <t>sp|P63044|VAMP2_MOUSE Vesicle-associated membrane protein 2 OS=Mus musculus OX=10090 GN=Vamp2 PE=1 SV=2</t>
  </si>
  <si>
    <t>Vesicle-associated membrane protein 2</t>
  </si>
  <si>
    <t>Vamp2</t>
  </si>
  <si>
    <t>P63073</t>
  </si>
  <si>
    <t>sp|P63073|IF4E_MOUSE Eukaryotic translation initiation factor 4E OS=Mus musculus OX=10090 GN=Eif4e PE=1 SV=1</t>
  </si>
  <si>
    <t>Eukaryotic translation initiation factor 4E</t>
  </si>
  <si>
    <t>Eif4e</t>
  </si>
  <si>
    <t>P63082</t>
  </si>
  <si>
    <t>sp|P63082|VATL_MOUSE V-type proton ATPase 16 kDa proteolipid subunit OS=Mus musculus OX=10090 GN=Atp6v0c PE=1 SV=1</t>
  </si>
  <si>
    <t>V-type proton ATPase 16 kDa proteolipid subunit</t>
  </si>
  <si>
    <t>Atp6v0c</t>
  </si>
  <si>
    <t>P63085;Q6P5G0;Q61532</t>
  </si>
  <si>
    <t>P63085</t>
  </si>
  <si>
    <t>sp|P63085|MK01_MOUSE Mitogen-activated protein kinase 1 OS=Mus musculus OX=10090 GN=Mapk1 PE=1 SV=3</t>
  </si>
  <si>
    <t>Mitogen-activated protein kinase 1</t>
  </si>
  <si>
    <t>Mapk1</t>
  </si>
  <si>
    <t>358;583;720</t>
  </si>
  <si>
    <t>P63087-2;P63087</t>
  </si>
  <si>
    <t>sp|P63087-2|PP1G_MOUSE Isoform 2 of Serine/threonine-protein phosphatase PP1-gamma catalytic subunit OS=Mus musculus OX=10090 GN=Ppp1cc;sp|P63087|PP1G_MOUSE Serine/threonine-protein phosphatase PP1-gamma catalytic subunit OS=Mus musculus OX=10090 GN=Ppp1cc</t>
  </si>
  <si>
    <t>Serine/threonine-protein phosphatase PP1-gamma catalytic subunit</t>
  </si>
  <si>
    <t>Ppp1cc</t>
  </si>
  <si>
    <t>337;323</t>
  </si>
  <si>
    <t>P63094;Q6R0H7;P63094-3;P63094-2;Q6R0H7-4;Q8CGK7</t>
  </si>
  <si>
    <t>P63094;Q6R0H7;P63094-3;P63094-2;Q6R0H7-4</t>
  </si>
  <si>
    <t>sp|P63094|GNAS2_MOUSE Guanine nucleotide-binding protein G(s) subunit alpha isoforms short OS=Mus musculus OX=10090 GN=Gnas PE=1 SV=1;sp|Q6R0H7|GNAS1_MOUSE Guanine nucleotide-binding protein G(s) subunit alpha isoforms XLas OS=Mus musculus OX=10090 GN=Gnas</t>
  </si>
  <si>
    <t>Guanine nucleotide-binding protein G(s) subunit alpha isoforms short;Guanine nucleotide-binding protein G(s) subunit alpha isoforms XLas</t>
  </si>
  <si>
    <t>Gnas</t>
  </si>
  <si>
    <t>394;1133;362;380;1119;381</t>
  </si>
  <si>
    <t>P63101</t>
  </si>
  <si>
    <t>sp|P63101|1433Z_MOUSE 14-3-3 protein zeta/delta OS=Mus musculus OX=10090 GN=Ywhaz PE=1 SV=1</t>
  </si>
  <si>
    <t>14-3-3 protein zeta/delta</t>
  </si>
  <si>
    <t>Ywhaz</t>
  </si>
  <si>
    <t>P63139</t>
  </si>
  <si>
    <t>sp|P63139|NFYB_MOUSE Nuclear transcription factor Y subunit beta OS=Mus musculus OX=10090 GN=Nfyb PE=1 SV=1</t>
  </si>
  <si>
    <t>Nuclear transcription factor Y subunit beta</t>
  </si>
  <si>
    <t>Nfyb</t>
  </si>
  <si>
    <t>P63147</t>
  </si>
  <si>
    <t>sp|P63147|UBE2B_MOUSE Ubiquitin-conjugating enzyme E2 B OS=Mus musculus OX=10090 GN=Ube2b PE=1 SV=1</t>
  </si>
  <si>
    <t>Ubiquitin-conjugating enzyme E2 B</t>
  </si>
  <si>
    <t>Ube2b</t>
  </si>
  <si>
    <t>P63154</t>
  </si>
  <si>
    <t>sp|P63154|CRNL1_MOUSE Crooked neck-like protein 1 OS=Mus musculus OX=10090 GN=Crnkl1 PE=1 SV=1</t>
  </si>
  <si>
    <t>Crooked neck-like protein 1</t>
  </si>
  <si>
    <t>Crnkl1</t>
  </si>
  <si>
    <t>690</t>
  </si>
  <si>
    <t>P63158</t>
  </si>
  <si>
    <t>sp|P63158|HMGB1_MOUSE High mobility group protein B1 OS=Mus musculus OX=10090 GN=Hmgb1 PE=1 SV=2</t>
  </si>
  <si>
    <t>High mobility group protein B1</t>
  </si>
  <si>
    <t>Hmgb1</t>
  </si>
  <si>
    <t>P63168</t>
  </si>
  <si>
    <t>sp|P63168|DYL1_MOUSE Dynein light chain 1, cytoplasmic OS=Mus musculus OX=10090 GN=Dynll1 PE=1 SV=1</t>
  </si>
  <si>
    <t>Dynein light chain 1, cytoplasmic</t>
  </si>
  <si>
    <t>Dynll1</t>
  </si>
  <si>
    <t>P63242;Q8BGY2</t>
  </si>
  <si>
    <t>P63242</t>
  </si>
  <si>
    <t>sp|P63242|IF5A1_MOUSE Eukaryotic translation initiation factor 5A-1 OS=Mus musculus OX=10090 GN=Eif5a PE=1 SV=2</t>
  </si>
  <si>
    <t>Eukaryotic translation initiation factor 5A-1</t>
  </si>
  <si>
    <t>Eif5a</t>
  </si>
  <si>
    <t>154;153</t>
  </si>
  <si>
    <t>P63260</t>
  </si>
  <si>
    <t>sp|P63260|ACTG_MOUSE Actin, cytoplasmic 2 OS=Mus musculus OX=10090 GN=Actg1 PE=1 SV=1</t>
  </si>
  <si>
    <t>Actin, cytoplasmic 2;Actin, cytoplasmic 2, N-terminally processed</t>
  </si>
  <si>
    <t>Actg1</t>
  </si>
  <si>
    <t>Q9Z199;P63271</t>
  </si>
  <si>
    <t>sp|Q9Z199|SPT4B_MOUSE Transcription elongation factor SPT4-B OS=Mus musculus OX=10090 GN=Supt4h1b PE=2 SV=1;sp|P63271|SPT4A_MOUSE Transcription elongation factor SPT4-A OS=Mus musculus OX=10090 GN=Supt4h1a PE=2 SV=1</t>
  </si>
  <si>
    <t>Transcription elongation factor SPT4-B;Transcription elongation factor SPT4-A</t>
  </si>
  <si>
    <t>Supt4h1b</t>
  </si>
  <si>
    <t>117;117</t>
  </si>
  <si>
    <t>P63276</t>
  </si>
  <si>
    <t>sp|P63276|RS17_MOUSE 40S ribosomal protein S17 OS=Mus musculus OX=10090 GN=Rps17 PE=1 SV=2</t>
  </si>
  <si>
    <t>40S ribosomal protein S17</t>
  </si>
  <si>
    <t>Rps17</t>
  </si>
  <si>
    <t>P63280;CON__sw|P02439_CONT|CONT_KRB2B_SHEEP</t>
  </si>
  <si>
    <t>P63280</t>
  </si>
  <si>
    <t>sp|P63280|UBC9_MOUSE SUMO-conjugating enzyme UBC9 OS=Mus musculus OX=10090 GN=Ube2i PE=1 SV=1</t>
  </si>
  <si>
    <t>SUMO-conjugating enzyme UBC9</t>
  </si>
  <si>
    <t>Ube2i</t>
  </si>
  <si>
    <t>158;256</t>
  </si>
  <si>
    <t>P63300</t>
  </si>
  <si>
    <t>sp|P63300|SELW_MOUSE Selenoprotein W OS=Mus musculus OX=10090 GN=Selenow PE=1 SV=3</t>
  </si>
  <si>
    <t>Selenoprotein W</t>
  </si>
  <si>
    <t>Sepw1</t>
  </si>
  <si>
    <t>P63321</t>
  </si>
  <si>
    <t>sp|P63321|RALA_MOUSE Ras-related protein Ral-A OS=Mus musculus OX=10090 GN=Rala PE=1 SV=1</t>
  </si>
  <si>
    <t>Ras-related protein Ral-A</t>
  </si>
  <si>
    <t>Rala</t>
  </si>
  <si>
    <t>P63323</t>
  </si>
  <si>
    <t>sp|P63323|RS12_MOUSE 40S ribosomal protein S12 OS=Mus musculus OX=10090 GN=Rps12 PE=1 SV=2</t>
  </si>
  <si>
    <t>40S ribosomal protein S12</t>
  </si>
  <si>
    <t>Rps12</t>
  </si>
  <si>
    <t>P63325</t>
  </si>
  <si>
    <t>sp|P63325|RS10_MOUSE 40S ribosomal protein S10 OS=Mus musculus OX=10090 GN=Rps10 PE=1 SV=1</t>
  </si>
  <si>
    <t>40S ribosomal protein S10</t>
  </si>
  <si>
    <t>Rps10</t>
  </si>
  <si>
    <t>P63328-2;P63328;P48453-2;P48453;P48455</t>
  </si>
  <si>
    <t>P63328-2;P63328</t>
  </si>
  <si>
    <t>sp|P63328-2|PP2BA_MOUSE Isoform 2 of Serine/threonine-protein phosphatase 2B catalytic subunit alpha isoform OS=Mus musculus OX=10090 GN=Ppp3ca;sp|P63328|PP2BA_MOUSE Serine/threonine-protein phosphatase 2B catalytic subunit alpha isoform OS=Mus musculus OX</t>
  </si>
  <si>
    <t>Serine/threonine-protein phosphatase 2B catalytic subunit alpha isoform</t>
  </si>
  <si>
    <t>Ppp3ca</t>
  </si>
  <si>
    <t>511;521;524;525;513</t>
  </si>
  <si>
    <t>P63330</t>
  </si>
  <si>
    <t>sp|P63330|PP2AA_MOUSE Serine/threonine-protein phosphatase 2A catalytic subunit alpha isoform OS=Mus musculus OX=10090 GN=Ppp2ca PE=1 SV=1</t>
  </si>
  <si>
    <t>Serine/threonine-protein phosphatase 2A catalytic subunit alpha isoform</t>
  </si>
  <si>
    <t>Ppp2ca</t>
  </si>
  <si>
    <t>P67778</t>
  </si>
  <si>
    <t>sp|P67778|PHB_MOUSE Prohibitin OS=Mus musculus OX=10090 GN=Phb PE=1 SV=1</t>
  </si>
  <si>
    <t>Prohibitin</t>
  </si>
  <si>
    <t>Phb</t>
  </si>
  <si>
    <t>P67871</t>
  </si>
  <si>
    <t>sp|P67871|CSK2B_MOUSE Casein kinase II subunit beta OS=Mus musculus OX=10090 GN=Csnk2b PE=1 SV=1</t>
  </si>
  <si>
    <t>Casein kinase II subunit beta</t>
  </si>
  <si>
    <t>Csnk2b</t>
  </si>
  <si>
    <t>P67984</t>
  </si>
  <si>
    <t>sp|P67984|RL22_MOUSE 60S ribosomal protein L22 OS=Mus musculus OX=10090 GN=Rpl22 PE=1 SV=2</t>
  </si>
  <si>
    <t>60S ribosomal protein L22</t>
  </si>
  <si>
    <t>Rpl22</t>
  </si>
  <si>
    <t>P68037</t>
  </si>
  <si>
    <t>sp|P68037|UB2L3_MOUSE Ubiquitin-conjugating enzyme E2 L3 OS=Mus musculus OX=10090 GN=Ube2l3 PE=1 SV=1</t>
  </si>
  <si>
    <t>Ubiquitin-conjugating enzyme E2 L3</t>
  </si>
  <si>
    <t>Ube2l3</t>
  </si>
  <si>
    <t>P68040</t>
  </si>
  <si>
    <t>sp|P68040|RACK1_MOUSE Receptor of activated protein C kinase 1 OS=Mus musculus OX=10090 GN=Rack1 PE=1 SV=3</t>
  </si>
  <si>
    <t>Guanine nucleotide-binding protein subunit beta-2-like 1;Guanine nucleotide-binding protein subunit beta-2-like 1, N-terminally processed</t>
  </si>
  <si>
    <t>Gnb2l1</t>
  </si>
  <si>
    <t>P68181;P68181-2;P68181-3;P68181-4</t>
  </si>
  <si>
    <t>sp|P68181|KAPCB_MOUSE cAMP-dependent protein kinase catalytic subunit beta OS=Mus musculus OX=10090 GN=Prkacb PE=1 SV=2;sp|P68181-2|KAPCB_MOUSE Isoform 2 of cAMP-dependent protein kinase catalytic subunit beta OS=Mus musculus OX=10090 GN=Prkacb;sp|P68181-3</t>
  </si>
  <si>
    <t>cAMP-dependent protein kinase catalytic subunit beta</t>
  </si>
  <si>
    <t>Prkacb</t>
  </si>
  <si>
    <t>351;338;339;398</t>
  </si>
  <si>
    <t>P68254-2;P68254</t>
  </si>
  <si>
    <t>sp|P68254-2|1433T_MOUSE Isoform 2 of 14-3-3 protein theta OS=Mus musculus OX=10090 GN=Ywhaq;sp|P68254|1433T_MOUSE 14-3-3 protein theta OS=Mus musculus OX=10090 GN=Ywhaq PE=1 SV=1</t>
  </si>
  <si>
    <t>14-3-3 protein theta</t>
  </si>
  <si>
    <t>Ywhaq</t>
  </si>
  <si>
    <t>243;245</t>
  </si>
  <si>
    <t>P68368</t>
  </si>
  <si>
    <t>sp|P68368|TBA4A_MOUSE Tubulin alpha-4A chain OS=Mus musculus OX=10090 GN=Tuba4a PE=1 SV=1</t>
  </si>
  <si>
    <t>Tubulin alpha-4A chain</t>
  </si>
  <si>
    <t>Tuba4a</t>
  </si>
  <si>
    <t>P68372;Q9D6F9</t>
  </si>
  <si>
    <t>sp|P68372|TBB4B_MOUSE Tubulin beta-4B chain OS=Mus musculus OX=10090 GN=Tubb4b PE=1 SV=1;sp|Q9D6F9|TBB4A_MOUSE Tubulin beta-4A chain OS=Mus musculus OX=10090 GN=Tubb4a PE=1 SV=3</t>
  </si>
  <si>
    <t>Tubulin beta-4B chain;Tubulin beta-4A chain</t>
  </si>
  <si>
    <t>Tubb4b</t>
  </si>
  <si>
    <t>445;444</t>
  </si>
  <si>
    <t>P68404;P68404-2</t>
  </si>
  <si>
    <t>sp|P68404|KPCB_MOUSE Protein kinase C beta type OS=Mus musculus OX=10090 GN=Prkcb PE=1 SV=4;sp|P68404-2|KPCB_MOUSE Isoform Beta-II of Protein kinase C beta type OS=Mus musculus OX=10090 GN=Prkcb</t>
  </si>
  <si>
    <t>Protein kinase C beta type</t>
  </si>
  <si>
    <t>Prkcb</t>
  </si>
  <si>
    <t>671;673</t>
  </si>
  <si>
    <t>P68510</t>
  </si>
  <si>
    <t>sp|P68510|1433F_MOUSE 14-3-3 protein eta OS=Mus musculus OX=10090 GN=Ywhah PE=1 SV=2</t>
  </si>
  <si>
    <t>14-3-3 protein eta</t>
  </si>
  <si>
    <t>Ywhah</t>
  </si>
  <si>
    <t>P69566;P69566-2</t>
  </si>
  <si>
    <t>sp|P69566|RANB9_MOUSE Ran-binding protein 9 OS=Mus musculus OX=10090 GN=Ranbp9 PE=1 SV=1;sp|P69566-2|RANB9_MOUSE Isoform 2 of Ran-binding protein 9 OS=Mus musculus OX=10090 GN=Ranbp9</t>
  </si>
  <si>
    <t>Ran-binding protein 9</t>
  </si>
  <si>
    <t>Ranbp9</t>
  </si>
  <si>
    <t>653;546</t>
  </si>
  <si>
    <t>P70121</t>
  </si>
  <si>
    <t>sp|P70121|ZHX1_MOUSE Zinc fingers and homeoboxes protein 1 OS=Mus musculus OX=10090 GN=Zhx1 PE=1 SV=2</t>
  </si>
  <si>
    <t>Zinc fingers and homeoboxes protein 1</t>
  </si>
  <si>
    <t>Zhx1</t>
  </si>
  <si>
    <t>873</t>
  </si>
  <si>
    <t>P70122</t>
  </si>
  <si>
    <t>sp|P70122|SBDS_MOUSE Ribosome maturation protein SBDS OS=Mus musculus OX=10090 GN=Sbds PE=1 SV=4</t>
  </si>
  <si>
    <t>Ribosome maturation protein SBDS</t>
  </si>
  <si>
    <t>Sbds</t>
  </si>
  <si>
    <t>P70158</t>
  </si>
  <si>
    <t>sp|P70158|ASM3A_MOUSE Acid sphingomyelinase-like phosphodiesterase 3a OS=Mus musculus OX=10090 GN=Smpdl3a PE=1 SV=2</t>
  </si>
  <si>
    <t>Acid sphingomyelinase-like phosphodiesterase 3a</t>
  </si>
  <si>
    <t>Smpdl3a</t>
  </si>
  <si>
    <t>P70168</t>
  </si>
  <si>
    <t>sp|P70168|IMB1_MOUSE Importin subunit beta-1 OS=Mus musculus OX=10090 GN=Kpnb1 PE=1 SV=2</t>
  </si>
  <si>
    <t>Importin subunit beta-1</t>
  </si>
  <si>
    <t>Kpnb1</t>
  </si>
  <si>
    <t>P70170-2;P70170;P70170-3</t>
  </si>
  <si>
    <t>sp|P70170-2|ABCC9_MOUSE Isoform SUR2B of ATP-binding cassette sub-family C member 9 OS=Mus musculus OX=10090 GN=Abcc9;sp|P70170|ABCC9_MOUSE ATP-binding cassette sub-family C member 9 OS=Mus musculus OX=10090 GN=Abcc9 PE=1 SV=2;sp|P70170-3|ABCC9_MOUSE Isofo</t>
  </si>
  <si>
    <t>ATP-binding cassette sub-family C member 9</t>
  </si>
  <si>
    <t>Abcc9</t>
  </si>
  <si>
    <t>1546;1546;1511</t>
  </si>
  <si>
    <t>P70175</t>
  </si>
  <si>
    <t>sp|P70175|DLG3_MOUSE Disks large homolog 3 OS=Mus musculus OX=10090 GN=Dlg3 PE=1 SV=1</t>
  </si>
  <si>
    <t>Disks large homolog 3</t>
  </si>
  <si>
    <t>Dlg3</t>
  </si>
  <si>
    <t>849</t>
  </si>
  <si>
    <t>P70182</t>
  </si>
  <si>
    <t>sp|P70182|PI51A_MOUSE Phosphatidylinositol 4-phosphate 5-kinase type-1 alpha OS=Mus musculus OX=10090 GN=Pip5k1a PE=1 SV=2</t>
  </si>
  <si>
    <t>Phosphatidylinositol 4-phosphate 5-kinase type-1 alpha</t>
  </si>
  <si>
    <t>Pip5k1a</t>
  </si>
  <si>
    <t>P70182-3;P70182-2</t>
  </si>
  <si>
    <t>sp|P70182-3|PI51A_MOUSE Isoform 3 of Phosphatidylinositol 4-phosphate 5-kinase type-1 alpha OS=Mus musculus OX=10090 GN=Pip5k1a;sp|P70182-2|PI51A_MOUSE Isoform 2 of Phosphatidylinositol 4-phosphate 5-kinase type-1 alpha OS=Mus musculus OX=10090 GN=Pip5k1a</t>
  </si>
  <si>
    <t>547;353</t>
  </si>
  <si>
    <t>P70188-2;P70188</t>
  </si>
  <si>
    <t>sp|P70188-2|KIFA3_MOUSE Isoform KAP3B of Kinesin-associated protein 3 OS=Mus musculus OX=10090 GN=Kifap3;sp|P70188|KIFA3_MOUSE Kinesin-associated protein 3 OS=Mus musculus OX=10090 GN=Kifap3 PE=1 SV=1</t>
  </si>
  <si>
    <t>Kinesin-associated protein 3</t>
  </si>
  <si>
    <t>Kifap3</t>
  </si>
  <si>
    <t>772;793</t>
  </si>
  <si>
    <t>P70194</t>
  </si>
  <si>
    <t>sp|P70194|CLC4F_MOUSE C-type lectin domain family 4 member F OS=Mus musculus OX=10090 GN=Clec4f PE=1 SV=1</t>
  </si>
  <si>
    <t>C-type lectin domain family 4 member F</t>
  </si>
  <si>
    <t>Clec4f</t>
  </si>
  <si>
    <t>P70195</t>
  </si>
  <si>
    <t>sp|P70195|PSB7_MOUSE Proteasome subunit beta type-7 OS=Mus musculus OX=10090 GN=Psmb7 PE=1 SV=1</t>
  </si>
  <si>
    <t>Proteasome subunit beta type-7</t>
  </si>
  <si>
    <t>Psmb7</t>
  </si>
  <si>
    <t>P70202</t>
  </si>
  <si>
    <t>sp|P70202|LXN_MOUSE Latexin OS=Mus musculus OX=10090 GN=Lxn PE=1 SV=2</t>
  </si>
  <si>
    <t>Latexin</t>
  </si>
  <si>
    <t>Lxn</t>
  </si>
  <si>
    <t>P70206</t>
  </si>
  <si>
    <t>sp|P70206|PLXA1_MOUSE Plexin-A1 OS=Mus musculus OX=10090 GN=Plxna1 PE=1 SV=1</t>
  </si>
  <si>
    <t>Plexin-A1</t>
  </si>
  <si>
    <t>Plxna1</t>
  </si>
  <si>
    <t>1894</t>
  </si>
  <si>
    <t>P70227</t>
  </si>
  <si>
    <t>sp|P70227|ITPR3_MOUSE Inositol 1,4,5-trisphosphate receptor type 3 OS=Mus musculus OX=10090 GN=Itpr3 PE=1 SV=3</t>
  </si>
  <si>
    <t>Inositol 1,4,5-trisphosphate receptor type 3</t>
  </si>
  <si>
    <t>Itpr3</t>
  </si>
  <si>
    <t>2670</t>
  </si>
  <si>
    <t>P70236</t>
  </si>
  <si>
    <t>sp|P70236|MP2K6_MOUSE Dual specificity mitogen-activated protein kinase kinase 6 OS=Mus musculus OX=10090 GN=Map2k6 PE=1 SV=1</t>
  </si>
  <si>
    <t>Dual specificity mitogen-activated protein kinase kinase 6</t>
  </si>
  <si>
    <t>Map2k6</t>
  </si>
  <si>
    <t>P70245</t>
  </si>
  <si>
    <t>sp|P70245|EBP_MOUSE 3-beta-hydroxysteroid-Delta(8),Delta(7)-isomerase OS=Mus musculus OX=10090 GN=Ebp PE=1 SV=3</t>
  </si>
  <si>
    <t>3-beta-hydroxysteroid-Delta(8),Delta(7)-isomerase</t>
  </si>
  <si>
    <t>Ebp</t>
  </si>
  <si>
    <t>230</t>
  </si>
  <si>
    <t>P70255-2;P70255-5;P70255-3;P70255;P70255-4;P70255-7;P70255-6</t>
  </si>
  <si>
    <t>P70255-2;P70255-5;P70255-3;P70255;P70255-4</t>
  </si>
  <si>
    <t>sp|P70255-2|NFIC_MOUSE Isoform 2 of Nuclear factor 1 C-type OS=Mus musculus OX=10090 GN=Nfic;sp|P70255-5|NFIC_MOUSE Isoform 5 of Nuclear factor 1 C-type OS=Mus musculus OX=10090 GN=Nfic;sp|P70255-3|NFIC_MOUSE Isoform 3 of Nuclear factor 1 C-type OS=Mus mus</t>
  </si>
  <si>
    <t>Nuclear factor 1 C-type</t>
  </si>
  <si>
    <t>Nfic</t>
  </si>
  <si>
    <t>430;377;428;439;397;300;311</t>
  </si>
  <si>
    <t>P70257-1;P70257;P70257-2</t>
  </si>
  <si>
    <t>sp|P70257-1|NFIX_MOUSE Isoform NFIX1 of Nuclear factor 1 X-type OS=Mus musculus OX=10090 GN=Nfix;sp|P70257|NFIX_MOUSE Nuclear factor 1 X-type OS=Mus musculus OX=10090 GN=Nfix PE=1 SV=2;sp|P70257-2|NFIX_MOUSE Isoform NFIX2 of Nuclear factor 1 X-type OS=Mus</t>
  </si>
  <si>
    <t>Nuclear factor 1 X-type</t>
  </si>
  <si>
    <t>Nfix</t>
  </si>
  <si>
    <t>441;488;400</t>
  </si>
  <si>
    <t>P70261</t>
  </si>
  <si>
    <t>sp|P70261|PALD_MOUSE Paladin OS=Mus musculus OX=10090 GN=Pald1 PE=1 SV=1</t>
  </si>
  <si>
    <t>Paladin</t>
  </si>
  <si>
    <t>Pald1</t>
  </si>
  <si>
    <t>859</t>
  </si>
  <si>
    <t>P70265</t>
  </si>
  <si>
    <t>sp|P70265|F262_MOUSE 6-phosphofructo-2-kinase/fructose-2,6-bisphosphatase 2 OS=Mus musculus OX=10090 GN=Pfkfb2 PE=1 SV=2</t>
  </si>
  <si>
    <t>6-phosphofructo-2-kinase/fructose-2,6-bisphosphatase 2;6-phosphofructo-2-kinase;Fructose-2,6-bisphosphatase</t>
  </si>
  <si>
    <t>Pfkfb2</t>
  </si>
  <si>
    <t>P70268;P70268-2</t>
  </si>
  <si>
    <t>sp|P70268|PKN1_MOUSE Serine/threonine-protein kinase N1 OS=Mus musculus OX=10090 GN=Pkn1 PE=1 SV=3;sp|P70268-2|PKN1_MOUSE Isoform 2 of Serine/threonine-protein kinase N1 OS=Mus musculus OX=10090 GN=Pkn1</t>
  </si>
  <si>
    <t>Serine/threonine-protein kinase N1</t>
  </si>
  <si>
    <t>Pkn1</t>
  </si>
  <si>
    <t>946;951</t>
  </si>
  <si>
    <t>P70274</t>
  </si>
  <si>
    <t>sp|P70274|SEPP1_MOUSE Selenoprotein P OS=Mus musculus OX=10090 GN=Selenop PE=1 SV=3</t>
  </si>
  <si>
    <t>Selenoprotein P</t>
  </si>
  <si>
    <t>Sepp1</t>
  </si>
  <si>
    <t>P70279</t>
  </si>
  <si>
    <t>sp|P70279|SURF6_MOUSE Surfeit locus protein 6 OS=Mus musculus OX=10090 GN=Surf6 PE=1 SV=1</t>
  </si>
  <si>
    <t>Surfeit locus protein 6</t>
  </si>
  <si>
    <t>Surf6</t>
  </si>
  <si>
    <t>P70280</t>
  </si>
  <si>
    <t>sp|P70280|VAMP7_MOUSE Vesicle-associated membrane protein 7 OS=Mus musculus OX=10090 GN=Vamp7 PE=1 SV=1</t>
  </si>
  <si>
    <t>Vesicle-associated membrane protein 7</t>
  </si>
  <si>
    <t>Vamp7</t>
  </si>
  <si>
    <t>P70288</t>
  </si>
  <si>
    <t>sp|P70288|HDAC2_MOUSE Histone deacetylase 2 OS=Mus musculus OX=10090 GN=Hdac2 PE=1 SV=1</t>
  </si>
  <si>
    <t>Histone deacetylase 2</t>
  </si>
  <si>
    <t>Hdac2</t>
  </si>
  <si>
    <t>P70290</t>
  </si>
  <si>
    <t>sp|P70290|EM55_MOUSE 55 kDa erythrocyte membrane protein OS=Mus musculus OX=10090 GN=Mpp1 PE=1 SV=1</t>
  </si>
  <si>
    <t>55 kDa erythrocyte membrane protein</t>
  </si>
  <si>
    <t>Mpp1</t>
  </si>
  <si>
    <t>466</t>
  </si>
  <si>
    <t>P70295</t>
  </si>
  <si>
    <t>sp|P70295|AUP1_MOUSE Ancient ubiquitous protein 1 OS=Mus musculus OX=10090 GN=Aup1 PE=1 SV=1</t>
  </si>
  <si>
    <t>Ancient ubiquitous protein 1</t>
  </si>
  <si>
    <t>Aup1</t>
  </si>
  <si>
    <t>P70296;Q8VIN1-2;Q8VIN1</t>
  </si>
  <si>
    <t>P70296</t>
  </si>
  <si>
    <t>sp|P70296|PEBP1_MOUSE Phosphatidylethanolamine-binding protein 1 OS=Mus musculus OX=10090 GN=Pebp1 PE=1 SV=3</t>
  </si>
  <si>
    <t>Phosphatidylethanolamine-binding protein 1;Hippocampal cholinergic neurostimulating peptide</t>
  </si>
  <si>
    <t>Pebp1</t>
  </si>
  <si>
    <t>187;173;187</t>
  </si>
  <si>
    <t>P70297</t>
  </si>
  <si>
    <t>sp|P70297|STAM1_MOUSE Signal transducing adapter molecule 1 OS=Mus musculus OX=10090 GN=Stam PE=1 SV=3</t>
  </si>
  <si>
    <t>Signal transducing adapter molecule 1</t>
  </si>
  <si>
    <t>Stam</t>
  </si>
  <si>
    <t>P70302</t>
  </si>
  <si>
    <t>sp|P70302|STIM1_MOUSE Stromal interaction molecule 1 OS=Mus musculus OX=10090 GN=Stim1 PE=1 SV=2</t>
  </si>
  <si>
    <t>Stromal interaction molecule 1</t>
  </si>
  <si>
    <t>Stim1</t>
  </si>
  <si>
    <t>685</t>
  </si>
  <si>
    <t>P70303;P70303-2;P70303-3</t>
  </si>
  <si>
    <t>sp|P70303|PYRG2_MOUSE CTP synthase 2 OS=Mus musculus OX=10090 GN=Ctps2 PE=1 SV=1;sp|P70303-2|PYRG2_MOUSE Isoform 2 of CTP synthase 2 OS=Mus musculus OX=10090 GN=Ctps2;sp|P70303-3|PYRG2_MOUSE Isoform 3 of CTP synthase 2 OS=Mus musculus OX=10090 GN=Ctps2</t>
  </si>
  <si>
    <t>CTP synthase 2</t>
  </si>
  <si>
    <t>Ctps2</t>
  </si>
  <si>
    <t>586;535;521</t>
  </si>
  <si>
    <t>P70313</t>
  </si>
  <si>
    <t>sp|P70313|NOS3_MOUSE Nitric oxide synthase, endothelial OS=Mus musculus OX=10090 GN=Nos3 PE=1 SV=4</t>
  </si>
  <si>
    <t>Nitric oxide synthase, endothelial</t>
  </si>
  <si>
    <t>Nos3</t>
  </si>
  <si>
    <t>1202</t>
  </si>
  <si>
    <t>P70318</t>
  </si>
  <si>
    <t>sp|P70318|TIAR_MOUSE Nucleolysin TIAR OS=Mus musculus OX=10090 GN=Tial1 PE=1 SV=1</t>
  </si>
  <si>
    <t>Nucleolysin TIAR</t>
  </si>
  <si>
    <t>Tial1</t>
  </si>
  <si>
    <t>P70333</t>
  </si>
  <si>
    <t>sp|P70333|HNRH2_MOUSE Heterogeneous nuclear ribonucleoprotein H2 OS=Mus musculus OX=10090 GN=Hnrnph2 PE=1 SV=1</t>
  </si>
  <si>
    <t>Heterogeneous nuclear ribonucleoprotein H2</t>
  </si>
  <si>
    <t>Hnrnph2</t>
  </si>
  <si>
    <t>P70335;P70335-2</t>
  </si>
  <si>
    <t>sp|P70335|ROCK1_MOUSE Rho-associated protein kinase 1 OS=Mus musculus OX=10090 GN=Rock1 PE=1 SV=1;sp|P70335-2|ROCK1_MOUSE Isoform 2 of Rho-associated protein kinase 1 OS=Mus musculus OX=10090 GN=Rock1</t>
  </si>
  <si>
    <t>Rho-associated protein kinase 1</t>
  </si>
  <si>
    <t>Rock1</t>
  </si>
  <si>
    <t>1354;1353</t>
  </si>
  <si>
    <t>P70336;P70336-2</t>
  </si>
  <si>
    <t>sp|P70336|ROCK2_MOUSE Rho-associated protein kinase 2 OS=Mus musculus OX=10090 GN=Rock2 PE=1 SV=1;sp|P70336-2|ROCK2_MOUSE Isoform 2 of Rho-associated protein kinase 2 OS=Mus musculus OX=10090 GN=Rock2</t>
  </si>
  <si>
    <t>Rho-associated protein kinase 2</t>
  </si>
  <si>
    <t>Rock2</t>
  </si>
  <si>
    <t>1388;1444</t>
  </si>
  <si>
    <t>P97454;P70340</t>
  </si>
  <si>
    <t>sp|P97454|SMAD5_MOUSE Mothers against decapentaplegic homolog 5 OS=Mus musculus OX=10090 GN=Smad5 PE=1 SV=2;sp|P70340|SMAD1_MOUSE Mothers against decapentaplegic homolog 1 OS=Mus musculus OX=10090 GN=Smad1 PE=1 SV=2</t>
  </si>
  <si>
    <t>Mothers against decapentaplegic homolog 5;Mothers against decapentaplegic homolog 1</t>
  </si>
  <si>
    <t>Smad5</t>
  </si>
  <si>
    <t>P70349</t>
  </si>
  <si>
    <t>sp|P70349|HINT1_MOUSE Histidine triad nucleotide-binding protein 1 OS=Mus musculus OX=10090 GN=Hint1 PE=1 SV=3</t>
  </si>
  <si>
    <t>Histidine triad nucleotide-binding protein 1</t>
  </si>
  <si>
    <t>Hint1</t>
  </si>
  <si>
    <t>P70353</t>
  </si>
  <si>
    <t>sp|P70353|NFYC_MOUSE Nuclear transcription factor Y subunit gamma OS=Mus musculus OX=10090 GN=Nfyc PE=1 SV=2</t>
  </si>
  <si>
    <t>Nuclear transcription factor Y subunit gamma</t>
  </si>
  <si>
    <t>Nfyc</t>
  </si>
  <si>
    <t>P70362</t>
  </si>
  <si>
    <t>sp|P70362|UFD1_MOUSE Ubiquitin recognition factor in ER-associated degradation protein 1 OS=Mus musculus OX=10090 GN=Ufd1 PE=1 SV=2</t>
  </si>
  <si>
    <t>Ubiquitin fusion degradation protein 1 homolog</t>
  </si>
  <si>
    <t>Ufd1l</t>
  </si>
  <si>
    <t>P70365-4;P70365-2;P70365-3;P70365</t>
  </si>
  <si>
    <t>sp|P70365-4|NCOA1_MOUSE Isoform 4 of Nuclear receptor coactivator 1 OS=Mus musculus OX=10090 GN=Ncoa1;sp|P70365-2|NCOA1_MOUSE Isoform 2 of Nuclear receptor coactivator 1 OS=Mus musculus OX=10090 GN=Ncoa1;sp|P70365-3|NCOA1_MOUSE Isoform 3 of Nuclear recepto</t>
  </si>
  <si>
    <t>Nuclear receptor coactivator 1</t>
  </si>
  <si>
    <t>Ncoa1</t>
  </si>
  <si>
    <t>1330;1405;1418;1447</t>
  </si>
  <si>
    <t>P70372</t>
  </si>
  <si>
    <t>sp|P70372|ELAV1_MOUSE ELAV-like protein 1 OS=Mus musculus OX=10090 GN=Elavl1 PE=1 SV=2</t>
  </si>
  <si>
    <t>ELAV-like protein 1</t>
  </si>
  <si>
    <t>Elavl1</t>
  </si>
  <si>
    <t>P70380</t>
  </si>
  <si>
    <t>sp|P70380|IL18_MOUSE Interleukin-18 OS=Mus musculus OX=10090 GN=Il18 PE=1 SV=2</t>
  </si>
  <si>
    <t>Interleukin-18</t>
  </si>
  <si>
    <t>Il18</t>
  </si>
  <si>
    <t>P70387</t>
  </si>
  <si>
    <t>sp|P70387|HFE_MOUSE Hereditary hemochromatosis protein homolog OS=Mus musculus OX=10090 GN=Hfe PE=1 SV=2</t>
  </si>
  <si>
    <t>Hereditary hemochromatosis protein homolog</t>
  </si>
  <si>
    <t>Hfe</t>
  </si>
  <si>
    <t>P70388;P70388-2;P70388-3;P70388-4</t>
  </si>
  <si>
    <t>P70388;P70388-2</t>
  </si>
  <si>
    <t>sp|P70388|RAD50_MOUSE DNA repair protein RAD50 OS=Mus musculus OX=10090 GN=Rad50 PE=1 SV=1;sp|P70388-2|RAD50_MOUSE Isoform 2 of DNA repair protein RAD50 OS=Mus musculus OX=10090 GN=Rad50</t>
  </si>
  <si>
    <t>DNA repair protein RAD50</t>
  </si>
  <si>
    <t>Rad50</t>
  </si>
  <si>
    <t>1312;1251;426;496</t>
  </si>
  <si>
    <t>P70389</t>
  </si>
  <si>
    <t>sp|P70389|ALS_MOUSE Insulin-like growth factor-binding protein complex acid labile subunit OS=Mus musculus OX=10090 GN=Igfals PE=1 SV=1</t>
  </si>
  <si>
    <t>Insulin-like growth factor-binding protein complex acid labile subunit</t>
  </si>
  <si>
    <t>Igfals</t>
  </si>
  <si>
    <t>603</t>
  </si>
  <si>
    <t>P70398</t>
  </si>
  <si>
    <t>sp|P70398|USP9X_MOUSE Probable ubiquitin carboxyl-terminal hydrolase FAF-X OS=Mus musculus OX=10090 GN=Usp9x PE=1 SV=2</t>
  </si>
  <si>
    <t>Probable ubiquitin carboxyl-terminal hydrolase FAF-X</t>
  </si>
  <si>
    <t>Usp9x</t>
  </si>
  <si>
    <t>2559</t>
  </si>
  <si>
    <t>P70399-5;P70399;P70399-6</t>
  </si>
  <si>
    <t>sp|P70399-5|TP53B_MOUSE Isoform 2 of TP53-binding protein 1 OS=Mus musculus OX=10090 GN=Tp53bp1;sp|P70399|TP53B_MOUSE TP53-binding protein 1 OS=Mus musculus OX=10090 GN=Tp53bp1 PE=1 SV=3;sp|P70399-6|TP53B_MOUSE Isoform 3 of TP53-binding protein 1 OS=Mus mu</t>
  </si>
  <si>
    <t>Tumor suppressor p53-binding protein 1</t>
  </si>
  <si>
    <t>Tp53bp1</t>
  </si>
  <si>
    <t>1963;1969;1014</t>
  </si>
  <si>
    <t>P70404</t>
  </si>
  <si>
    <t>sp|P70404|IDHG1_MOUSE Isocitrate dehydrogenase [NAD] subunit gamma 1, mitochondrial OS=Mus musculus OX=10090 GN=Idh3g PE=1 SV=1</t>
  </si>
  <si>
    <t>Isocitrate dehydrogenase [NAD] subunit gamma 1, mitochondrial</t>
  </si>
  <si>
    <t>Idh3g</t>
  </si>
  <si>
    <t>P70428</t>
  </si>
  <si>
    <t>sp|P70428|EXT2_MOUSE Exostosin-2 OS=Mus musculus OX=10090 GN=Ext2 PE=1 SV=2</t>
  </si>
  <si>
    <t>Exostosin-2</t>
  </si>
  <si>
    <t>Ext2</t>
  </si>
  <si>
    <t>P70429;P70429-2</t>
  </si>
  <si>
    <t>sp|P70429|EVL_MOUSE Ena/VASP-like protein OS=Mus musculus OX=10090 GN=Evl PE=1 SV=2;sp|P70429-2|EVL_MOUSE Isoform 1 of Ena/VASP-like protein OS=Mus musculus OX=10090 GN=Evl</t>
  </si>
  <si>
    <t>Ena/VASP-like protein</t>
  </si>
  <si>
    <t>Evl</t>
  </si>
  <si>
    <t>414;393</t>
  </si>
  <si>
    <t>P70441;P70441-2</t>
  </si>
  <si>
    <t>P70441</t>
  </si>
  <si>
    <t>sp|P70441|NHRF1_MOUSE Na(+)/H(+) exchange regulatory cofactor NHE-RF1 OS=Mus musculus OX=10090 GN=Slc9a3r1 PE=1 SV=3</t>
  </si>
  <si>
    <t>Na(+)/H(+) exchange regulatory cofactor NHE-RF1</t>
  </si>
  <si>
    <t>Slc9a3r1</t>
  </si>
  <si>
    <t>355;38</t>
  </si>
  <si>
    <t>P70444</t>
  </si>
  <si>
    <t>sp|P70444|BID_MOUSE BH3-interacting domain death agonist OS=Mus musculus OX=10090 GN=Bid PE=1 SV=2</t>
  </si>
  <si>
    <t>BH3-interacting domain death agonist;BH3-interacting domain death agonist p15;BH3-interacting domain death agonist p13;BH3-interacting domain death agonist p11</t>
  </si>
  <si>
    <t>Bid</t>
  </si>
  <si>
    <t>P70445</t>
  </si>
  <si>
    <t>sp|P70445|4EBP2_MOUSE Eukaryotic translation initiation factor 4E-binding protein 2 OS=Mus musculus OX=10090 GN=Eif4ebp2 PE=1 SV=1</t>
  </si>
  <si>
    <t>Eukaryotic translation initiation factor 4E-binding protein 2</t>
  </si>
  <si>
    <t>Eif4ebp2</t>
  </si>
  <si>
    <t>120</t>
  </si>
  <si>
    <t>P70451-2;P70451-5;P70451;P70451-4;P70451-3;P16879</t>
  </si>
  <si>
    <t>P70451-2;P70451-5;P70451;P70451-4;P70451-3</t>
  </si>
  <si>
    <t>sp|P70451-2|FER_MOUSE Isoform 2 of Tyrosine-protein kinase Fer OS=Mus musculus OX=10090 GN=Fer;sp|P70451-5|FER_MOUSE Isoform 5 of Tyrosine-protein kinase Fer OS=Mus musculus OX=10090 GN=Fer;sp|P70451|FER_MOUSE Tyrosine-protein kinase Fer OS=Mus musculus OX</t>
  </si>
  <si>
    <t>Tyrosine-protein kinase Fer</t>
  </si>
  <si>
    <t>Fer</t>
  </si>
  <si>
    <t>765;822;823;453;532;822</t>
  </si>
  <si>
    <t>P70452</t>
  </si>
  <si>
    <t>sp|P70452|STX4_MOUSE Syntaxin-4 OS=Mus musculus OX=10090 GN=Stx4 PE=1 SV=1</t>
  </si>
  <si>
    <t>Syntaxin-4</t>
  </si>
  <si>
    <t>Stx4</t>
  </si>
  <si>
    <t>P70459</t>
  </si>
  <si>
    <t>sp|P70459|ERF_MOUSE ETS domain-containing transcription factor ERF OS=Mus musculus OX=10090 GN=Erf PE=1 SV=1</t>
  </si>
  <si>
    <t>ETS domain-containing transcription factor ERF</t>
  </si>
  <si>
    <t>Erf</t>
  </si>
  <si>
    <t>551</t>
  </si>
  <si>
    <t>P70460</t>
  </si>
  <si>
    <t>sp|P70460|VASP_MOUSE Vasodilator-stimulated phosphoprotein OS=Mus musculus OX=10090 GN=Vasp PE=1 SV=4</t>
  </si>
  <si>
    <t>Vasodilator-stimulated phosphoprotein</t>
  </si>
  <si>
    <t>Vasp</t>
  </si>
  <si>
    <t>P70663</t>
  </si>
  <si>
    <t>sp|P70663|SPRL1_MOUSE SPARC-like protein 1 OS=Mus musculus OX=10090 GN=Sparcl1 PE=1 SV=3</t>
  </si>
  <si>
    <t>SPARC-like protein 1</t>
  </si>
  <si>
    <t>Sparcl1</t>
  </si>
  <si>
    <t>650</t>
  </si>
  <si>
    <t>P70665;P70665-2;P70665-3</t>
  </si>
  <si>
    <t>sp|P70665|SIAE_MOUSE Sialate O-acetylesterase OS=Mus musculus OX=10090 GN=Siae PE=1 SV=3;sp|P70665-2|SIAE_MOUSE Isoform 2 of Sialate O-acetylesterase OS=Mus musculus OX=10090 GN=Siae;sp|P70665-3|SIAE_MOUSE Isoform 3 of Sialate O-acetylesterase OS=Mus muscu</t>
  </si>
  <si>
    <t>Sialate O-acetylesterase;Sialate O-acetylesterase small subunit;Sialate O-acetylesterase large subunit</t>
  </si>
  <si>
    <t>Siae</t>
  </si>
  <si>
    <t>541;444;390</t>
  </si>
  <si>
    <t>P70670;Q60817</t>
  </si>
  <si>
    <t>sp|P70670|NACAM_MOUSE Nascent polypeptide-associated complex subunit alpha, muscle-specific form OS=Mus musculus OX=10090 GN=Naca PE=1 SV=2;sp|Q60817|NACA_MOUSE Nascent polypeptide-associated complex subunit alpha OS=Mus musculus OX=10090 GN=Naca PE=1 SV=1</t>
  </si>
  <si>
    <t>Nascent polypeptide-associated complex subunit alpha, muscle-specific form;Nascent polypeptide-associated complex subunit alpha</t>
  </si>
  <si>
    <t>Naca</t>
  </si>
  <si>
    <t>2187;215</t>
  </si>
  <si>
    <t>P70671</t>
  </si>
  <si>
    <t>sp|P70671|IRF3_MOUSE Interferon regulatory factor 3 OS=Mus musculus OX=10090 GN=Irf3 PE=1 SV=1</t>
  </si>
  <si>
    <t>Interferon regulatory factor 3</t>
  </si>
  <si>
    <t>Irf3</t>
  </si>
  <si>
    <t>P70677</t>
  </si>
  <si>
    <t>sp|P70677|CASP3_MOUSE Caspase-3 OS=Mus musculus OX=10090 GN=Casp3 PE=1 SV=1</t>
  </si>
  <si>
    <t>Caspase-3;Caspase-3 subunit p17;Caspase-3 subunit p12</t>
  </si>
  <si>
    <t>Casp3</t>
  </si>
  <si>
    <t>P70691</t>
  </si>
  <si>
    <t>sp|P70691|UD12_MOUSE UDP-glucuronosyltransferase 1-2 OS=Mus musculus OX=10090 GN=Ugt1a2 PE=1 SV=1</t>
  </si>
  <si>
    <t>UDP-glucuronosyltransferase 1-2</t>
  </si>
  <si>
    <t>Ugt1a2</t>
  </si>
  <si>
    <t>P70694;Q91WR5</t>
  </si>
  <si>
    <t>P70694</t>
  </si>
  <si>
    <t>sp|P70694|DHB5_MOUSE Estradiol 17 beta-dehydrogenase 5 OS=Mus musculus OX=10090 GN=Akr1c6 PE=1 SV=1</t>
  </si>
  <si>
    <t>Estradiol 17 beta-dehydrogenase 5</t>
  </si>
  <si>
    <t>Akr1c6</t>
  </si>
  <si>
    <t>323;323</t>
  </si>
  <si>
    <t>P70697</t>
  </si>
  <si>
    <t>sp|P70697|DCUP_MOUSE Uroporphyrinogen decarboxylase OS=Mus musculus OX=10090 GN=Urod PE=1 SV=2</t>
  </si>
  <si>
    <t>Uroporphyrinogen decarboxylase</t>
  </si>
  <si>
    <t>Urod</t>
  </si>
  <si>
    <t>P70698</t>
  </si>
  <si>
    <t>sp|P70698|PYRG1_MOUSE CTP synthase 1 OS=Mus musculus OX=10090 GN=Ctps1 PE=1 SV=2</t>
  </si>
  <si>
    <t>CTP synthase 1</t>
  </si>
  <si>
    <t>Ctps1</t>
  </si>
  <si>
    <t>P70699</t>
  </si>
  <si>
    <t>sp|P70699|LYAG_MOUSE Lysosomal alpha-glucosidase OS=Mus musculus OX=10090 GN=Gaa PE=1 SV=2</t>
  </si>
  <si>
    <t>Lysosomal alpha-glucosidase</t>
  </si>
  <si>
    <t>Gaa</t>
  </si>
  <si>
    <t>953</t>
  </si>
  <si>
    <t>P70700</t>
  </si>
  <si>
    <t>sp|P70700|RPA2_MOUSE DNA-directed RNA polymerase I subunit RPA2 OS=Mus musculus OX=10090 GN=Polr1b PE=1 SV=2</t>
  </si>
  <si>
    <t>DNA-directed RNA polymerase I subunit RPA2</t>
  </si>
  <si>
    <t>Polr1b</t>
  </si>
  <si>
    <t>1135</t>
  </si>
  <si>
    <t>P70704-3;P70704-2;P70704</t>
  </si>
  <si>
    <t>sp|P70704-3|AT8A1_MOUSE Isoform 3 of Phospholipid-transporting ATPase IA OS=Mus musculus OX=10090 GN=Atp8a1;sp|P70704-2|AT8A1_MOUSE Isoform 2 of Phospholipid-transporting ATPase IA OS=Mus musculus OX=10090 GN=Atp8a1;sp|P70704|AT8A1_MOUSE Phospholipid-trans</t>
  </si>
  <si>
    <t>Phospholipid-transporting ATPase IA</t>
  </si>
  <si>
    <t>Atp8a1</t>
  </si>
  <si>
    <t>1149;1149;1164</t>
  </si>
  <si>
    <t>P80313</t>
  </si>
  <si>
    <t>sp|P80313|TCPH_MOUSE T-complex protein 1 subunit eta OS=Mus musculus OX=10090 GN=Cct7 PE=1 SV=1</t>
  </si>
  <si>
    <t>T-complex protein 1 subunit eta</t>
  </si>
  <si>
    <t>Cct7</t>
  </si>
  <si>
    <t>544</t>
  </si>
  <si>
    <t>P80314</t>
  </si>
  <si>
    <t>sp|P80314|TCPB_MOUSE T-complex protein 1 subunit beta OS=Mus musculus OX=10090 GN=Cct2 PE=1 SV=4</t>
  </si>
  <si>
    <t>T-complex protein 1 subunit beta</t>
  </si>
  <si>
    <t>Cct2</t>
  </si>
  <si>
    <t>535</t>
  </si>
  <si>
    <t>P80315</t>
  </si>
  <si>
    <t>sp|P80315|TCPD_MOUSE T-complex protein 1 subunit delta OS=Mus musculus OX=10090 GN=Cct4 PE=1 SV=3</t>
  </si>
  <si>
    <t>T-complex protein 1 subunit delta</t>
  </si>
  <si>
    <t>Cct4</t>
  </si>
  <si>
    <t>P80316</t>
  </si>
  <si>
    <t>sp|P80316|TCPE_MOUSE T-complex protein 1 subunit epsilon OS=Mus musculus OX=10090 GN=Cct5 PE=1 SV=1</t>
  </si>
  <si>
    <t>T-complex protein 1 subunit epsilon</t>
  </si>
  <si>
    <t>Cct5</t>
  </si>
  <si>
    <t>P80317;Q61390</t>
  </si>
  <si>
    <t>P80317</t>
  </si>
  <si>
    <t>sp|P80317|TCPZ_MOUSE T-complex protein 1 subunit zeta OS=Mus musculus OX=10090 GN=Cct6a PE=1 SV=3</t>
  </si>
  <si>
    <t>T-complex protein 1 subunit zeta</t>
  </si>
  <si>
    <t>Cct6a</t>
  </si>
  <si>
    <t>531;531</t>
  </si>
  <si>
    <t>P80318</t>
  </si>
  <si>
    <t>sp|P80318|TCPG_MOUSE T-complex protein 1 subunit gamma OS=Mus musculus OX=10090 GN=Cct3 PE=1 SV=1</t>
  </si>
  <si>
    <t>T-complex protein 1 subunit gamma</t>
  </si>
  <si>
    <t>Cct3</t>
  </si>
  <si>
    <t>P81069-2;P81069</t>
  </si>
  <si>
    <t>sp|P81069-2|GABP2_MOUSE Isoform 2 of GA-binding protein subunit beta-2 OS=Mus musculus OX=10090 GN=Gabpb2;sp|P81069|GABP2_MOUSE GA-binding protein subunit beta-2 OS=Mus musculus OX=10090 GN=Gabpb2 PE=1 SV=2</t>
  </si>
  <si>
    <t>GA-binding protein subunit beta-2</t>
  </si>
  <si>
    <t>Gabpb2</t>
  </si>
  <si>
    <t>352;414</t>
  </si>
  <si>
    <t>P81117</t>
  </si>
  <si>
    <t>sp|P81117|NUCB2_MOUSE Nucleobindin-2 OS=Mus musculus OX=10090 GN=Nucb2 PE=1 SV=2</t>
  </si>
  <si>
    <t>Nucleobindin-2;Nesfatin-1</t>
  </si>
  <si>
    <t>Nucb2</t>
  </si>
  <si>
    <t>P81122</t>
  </si>
  <si>
    <t>sp|P81122|IRS2_MOUSE Insulin receptor substrate 2 OS=Mus musculus OX=10090 GN=Irs2 PE=1 SV=2</t>
  </si>
  <si>
    <t>Insulin receptor substrate 2</t>
  </si>
  <si>
    <t>Irs2</t>
  </si>
  <si>
    <t>1321</t>
  </si>
  <si>
    <t>P81270-3;P81270-2;P81270-4;P81270</t>
  </si>
  <si>
    <t>sp|P81270-3|ERG_MOUSE Isoform 1 of Transcriptional regulator ERG OS=Mus musculus OX=10090 GN=Erg;sp|P81270-2|ERG_MOUSE Isoform 2 of Transcriptional regulator ERG OS=Mus musculus OX=10090 GN=Erg;sp|P81270-4|ERG_MOUSE Isoform 5 of Transcriptional regulator E</t>
  </si>
  <si>
    <t>Transcriptional regulator ERG</t>
  </si>
  <si>
    <t>Erg</t>
  </si>
  <si>
    <t>462;463;479;486</t>
  </si>
  <si>
    <t>P82198</t>
  </si>
  <si>
    <t>sp|P82198|BGH3_MOUSE Transforming growth factor-beta-induced protein ig-h3 OS=Mus musculus OX=10090 GN=Tgfbi PE=1 SV=1</t>
  </si>
  <si>
    <t>Transforming growth factor-beta-induced protein ig-h3</t>
  </si>
  <si>
    <t>Tgfbi</t>
  </si>
  <si>
    <t>P82343-2;P82343</t>
  </si>
  <si>
    <t>sp|P82343-2|RENBP_MOUSE Isoform 2 of N-acylglucosamine 2-epimerase OS=Mus musculus OX=10090 GN=Renbp;sp|P82343|RENBP_MOUSE N-acylglucosamine 2-epimerase OS=Mus musculus OX=10090 GN=Renbp PE=1 SV=3</t>
  </si>
  <si>
    <t>N-acylglucosamine 2-epimerase</t>
  </si>
  <si>
    <t>Renbp</t>
  </si>
  <si>
    <t>416;430</t>
  </si>
  <si>
    <t>P83093</t>
  </si>
  <si>
    <t>sp|P83093|STIM2_MOUSE Stromal interaction molecule 2 OS=Mus musculus OX=10090 GN=Stim2 PE=1 SV=2</t>
  </si>
  <si>
    <t>Stromal interaction molecule 2</t>
  </si>
  <si>
    <t>Stim2</t>
  </si>
  <si>
    <t>746</t>
  </si>
  <si>
    <t>P83741-4;P83741-5;P83741;P83741-2;P83741-3;P83741-6;Q3UH66-6;Q3UH66-2;Q3UH66-7;Q3UH66-4;Q3UH66-3;Q3UH66;Q3UH66-5;P83741-7</t>
  </si>
  <si>
    <t>P83741-4;P83741-5;P83741;P83741-2;P83741-3;P83741-6</t>
  </si>
  <si>
    <t>sp|P83741-4|WNK1_MOUSE Isoform 4 of Serine/threonine-protein kinase WNK1 OS=Mus musculus OX=10090 GN=Wnk1;sp|P83741-5|WNK1_MOUSE Isoform 5 of Serine/threonine-protein kinase WNK1 OS=Mus musculus OX=10090 GN=Wnk1;sp|P83741|WNK1_MOUSE Serine/threonine-protei</t>
  </si>
  <si>
    <t>Serine/threonine-protein kinase WNK1</t>
  </si>
  <si>
    <t>Wnk1</t>
  </si>
  <si>
    <t>2128;2195;2377;2626;2635;788;1991;2065;2092;2101;2149;2149;2213;135</t>
  </si>
  <si>
    <t>P83870</t>
  </si>
  <si>
    <t>sp|P83870|PHF5A_MOUSE PHD finger-like domain-containing protein 5A OS=Mus musculus OX=10090 GN=Phf5a PE=1 SV=1</t>
  </si>
  <si>
    <t>PHD finger-like domain-containing protein 5A</t>
  </si>
  <si>
    <t>Phf5a</t>
  </si>
  <si>
    <t>P83877</t>
  </si>
  <si>
    <t>sp|P83877|TXN4A_MOUSE Thioredoxin-like protein 4A OS=Mus musculus OX=10090 GN=Txnl4a PE=1 SV=1</t>
  </si>
  <si>
    <t>Thioredoxin-like protein 4A</t>
  </si>
  <si>
    <t>Txnl4a</t>
  </si>
  <si>
    <t>P83882</t>
  </si>
  <si>
    <t>sp|P83882|RL36A_MOUSE 60S ribosomal protein L36a OS=Mus musculus OX=10090 GN=Rpl36a PE=1 SV=2</t>
  </si>
  <si>
    <t>60S ribosomal protein L36a</t>
  </si>
  <si>
    <t>Rpl36a</t>
  </si>
  <si>
    <t>P83887;Q8VCK3</t>
  </si>
  <si>
    <t>sp|P83887|TBG1_MOUSE Tubulin gamma-1 chain OS=Mus musculus OX=10090 GN=Tubg1 PE=1 SV=1;sp|Q8VCK3|TBG2_MOUSE Tubulin gamma-2 chain OS=Mus musculus OX=10090 GN=Tubg2 PE=1 SV=1</t>
  </si>
  <si>
    <t>Tubulin gamma-1 chain;Tubulin gamma-2 chain</t>
  </si>
  <si>
    <t>Tubg1</t>
  </si>
  <si>
    <t>451;451</t>
  </si>
  <si>
    <t>P83917</t>
  </si>
  <si>
    <t>sp|P83917|CBX1_MOUSE Chromobox protein homolog 1 OS=Mus musculus OX=10090 GN=Cbx1 PE=1 SV=1</t>
  </si>
  <si>
    <t>Chromobox protein homolog 1</t>
  </si>
  <si>
    <t>Cbx1</t>
  </si>
  <si>
    <t>185</t>
  </si>
  <si>
    <t>P83940</t>
  </si>
  <si>
    <t>sp|P83940|ELOC_MOUSE Elongin-C OS=Mus musculus OX=10090 GN=Eloc PE=1 SV=1</t>
  </si>
  <si>
    <t>Transcription elongation factor B polypeptide 1</t>
  </si>
  <si>
    <t>Tceb1</t>
  </si>
  <si>
    <t>112</t>
  </si>
  <si>
    <t>P84078;P61205</t>
  </si>
  <si>
    <t>sp|P84078|ARF1_MOUSE ADP-ribosylation factor 1 OS=Mus musculus OX=10090 GN=Arf1 PE=1 SV=2;sp|P61205|ARF3_MOUSE ADP-ribosylation factor 3 OS=Mus musculus OX=10090 GN=Arf3 PE=2 SV=2</t>
  </si>
  <si>
    <t>ADP-ribosylation factor 1;ADP-ribosylation factor 3</t>
  </si>
  <si>
    <t>Arf1</t>
  </si>
  <si>
    <t>181;181</t>
  </si>
  <si>
    <t>P84084</t>
  </si>
  <si>
    <t>sp|P84084|ARF5_MOUSE ADP-ribosylation factor 5 OS=Mus musculus OX=10090 GN=Arf5 PE=1 SV=2</t>
  </si>
  <si>
    <t>ADP-ribosylation factor 5</t>
  </si>
  <si>
    <t>Arf5</t>
  </si>
  <si>
    <t>P84089</t>
  </si>
  <si>
    <t>sp|P84089|ERH_MOUSE Enhancer of rudimentary homolog OS=Mus musculus OX=10090 GN=Erh PE=1 SV=1</t>
  </si>
  <si>
    <t>Enhancer of rudimentary homolog</t>
  </si>
  <si>
    <t>Erh</t>
  </si>
  <si>
    <t>P84091</t>
  </si>
  <si>
    <t>sp|P84091|AP2M1_MOUSE AP-2 complex subunit mu OS=Mus musculus OX=10090 GN=Ap2m1 PE=1 SV=1</t>
  </si>
  <si>
    <t>AP-2 complex subunit mu</t>
  </si>
  <si>
    <t>Ap2m1</t>
  </si>
  <si>
    <t>P84096</t>
  </si>
  <si>
    <t>sp|P84096|RHOG_MOUSE Rho-related GTP-binding protein RhoG OS=Mus musculus OX=10090 GN=Rhog PE=1 SV=1</t>
  </si>
  <si>
    <t>Rho-related GTP-binding protein RhoG</t>
  </si>
  <si>
    <t>Rhog</t>
  </si>
  <si>
    <t>P84099</t>
  </si>
  <si>
    <t>sp|P84099|RL19_MOUSE 60S ribosomal protein L19 OS=Mus musculus OX=10090 GN=Rpl19 PE=1 SV=1</t>
  </si>
  <si>
    <t>60S ribosomal protein L19</t>
  </si>
  <si>
    <t>Rpl19</t>
  </si>
  <si>
    <t>P84102;O88892</t>
  </si>
  <si>
    <t>P84102</t>
  </si>
  <si>
    <t>sp|P84102|SERF2_MOUSE Small EDRK-rich factor 2 OS=Mus musculus OX=10090 GN=Serf2 PE=1 SV=1</t>
  </si>
  <si>
    <t>Small EDRK-rich factor 2</t>
  </si>
  <si>
    <t>Serf2</t>
  </si>
  <si>
    <t>59;62</t>
  </si>
  <si>
    <t>P84104-2;P84104</t>
  </si>
  <si>
    <t>sp|P84104-2|SRSF3_MOUSE Isoform Short of Serine/arginine-rich splicing factor 3 OS=Mus musculus OX=10090 GN=Srsf3;sp|P84104|SRSF3_MOUSE Serine/arginine-rich splicing factor 3 OS=Mus musculus OX=10090 GN=Srsf3 PE=1 SV=1</t>
  </si>
  <si>
    <t>Serine/arginine-rich splicing factor 3</t>
  </si>
  <si>
    <t>Srsf3</t>
  </si>
  <si>
    <t>124;164</t>
  </si>
  <si>
    <t>P84228;P68433</t>
  </si>
  <si>
    <t>sp|P84228|H32_MOUSE Histone H3.2 OS=Mus musculus OX=10090 GN=Hist1h3b PE=1 SV=2;sp|P68433|H31_MOUSE Histone H3.1 OS=Mus musculus OX=10090 GN=Hist1h3a PE=1 SV=2</t>
  </si>
  <si>
    <t>Histone H3.2;Histone H3.1</t>
  </si>
  <si>
    <t>Hist1h3b</t>
  </si>
  <si>
    <t>P85094</t>
  </si>
  <si>
    <t>sp|P85094|ISC2A_MOUSE Isochorismatase domain-containing protein 2A OS=Mus musculus OX=10090 GN=Isoc2a PE=1 SV=1</t>
  </si>
  <si>
    <t>Isochorismatase domain-containing protein 2A, mitochondrial</t>
  </si>
  <si>
    <t>Isoc2a</t>
  </si>
  <si>
    <t>P97287;P97287-2</t>
  </si>
  <si>
    <t>sp|P97287|MCL1_MOUSE Induced myeloid leukemia cell differentiation protein Mcl-1 homolog OS=Mus musculus OX=10090 GN=Mcl1 PE=1 SV=3;sp|P97287-2|MCL1_MOUSE Isoform 2 of Induced myeloid leukemia cell differentiation protein Mcl-1 homolog OS=Mus musculus OX=1</t>
  </si>
  <si>
    <t>Induced myeloid leukemia cell differentiation protein Mcl-1 homolog</t>
  </si>
  <si>
    <t>Mcl1</t>
  </si>
  <si>
    <t>331;285</t>
  </si>
  <si>
    <t>P97290</t>
  </si>
  <si>
    <t>sp|P97290|IC1_MOUSE Plasma protease C1 inhibitor OS=Mus musculus OX=10090 GN=Serping1 PE=1 SV=3</t>
  </si>
  <si>
    <t>Plasma protease C1 inhibitor</t>
  </si>
  <si>
    <t>Serping1</t>
  </si>
  <si>
    <t>P97298;CON__sw|Q95121_CONT|CONT_Q95121</t>
  </si>
  <si>
    <t>P97298</t>
  </si>
  <si>
    <t>sp|P97298|PEDF_MOUSE Pigment epithelium-derived factor OS=Mus musculus OX=10090 GN=Serpinf1 PE=1 SV=2</t>
  </si>
  <si>
    <t>Pigment epithelium-derived factor</t>
  </si>
  <si>
    <t>Serpinf1</t>
  </si>
  <si>
    <t>417;416</t>
  </si>
  <si>
    <t>P97300-1;P97300;P97300-3;P97300-4</t>
  </si>
  <si>
    <t>sp|P97300-1|NPTN_MOUSE Isoform 1 of Neuroplastin OS=Mus musculus OX=10090 GN=Nptn;sp|P97300|NPTN_MOUSE Neuroplastin OS=Mus musculus OX=10090 GN=Nptn PE=1 SV=3;sp|P97300-3|NPTN_MOUSE Isoform 3 of Neuroplastin OS=Mus musculus OX=10090 GN=Nptn;sp|P97300-4|NPT</t>
  </si>
  <si>
    <t>Neuroplastin</t>
  </si>
  <si>
    <t>Nptn</t>
  </si>
  <si>
    <t>281;397;277;171</t>
  </si>
  <si>
    <t>P97310</t>
  </si>
  <si>
    <t>sp|P97310|MCM2_MOUSE DNA replication licensing factor MCM2 OS=Mus musculus OX=10090 GN=Mcm2 PE=1 SV=3</t>
  </si>
  <si>
    <t>DNA replication licensing factor MCM2</t>
  </si>
  <si>
    <t>Mcm2</t>
  </si>
  <si>
    <t>904</t>
  </si>
  <si>
    <t>P97311</t>
  </si>
  <si>
    <t>sp|P97311|MCM6_MOUSE DNA replication licensing factor MCM6 OS=Mus musculus OX=10090 GN=Mcm6 PE=1 SV=1</t>
  </si>
  <si>
    <t>DNA replication licensing factor MCM6</t>
  </si>
  <si>
    <t>Mcm6</t>
  </si>
  <si>
    <t>821</t>
  </si>
  <si>
    <t>P97314</t>
  </si>
  <si>
    <t>sp|P97314|CSRP2_MOUSE Cysteine and glycine-rich protein 2 OS=Mus musculus OX=10090 GN=Csrp2 PE=1 SV=3</t>
  </si>
  <si>
    <t>Cysteine and glycine-rich protein 2</t>
  </si>
  <si>
    <t>Csrp2</t>
  </si>
  <si>
    <t>P97315</t>
  </si>
  <si>
    <t>sp|P97315|CSRP1_MOUSE Cysteine and glycine-rich protein 1 OS=Mus musculus OX=10090 GN=Csrp1 PE=1 SV=3</t>
  </si>
  <si>
    <t>Cysteine and glycine-rich protein 1</t>
  </si>
  <si>
    <t>Csrp1</t>
  </si>
  <si>
    <t>P97325</t>
  </si>
  <si>
    <t>sp|P97325|SIAT6_MOUSE CMP-N-acetylneuraminate-beta-1,4-galactoside alpha-2,3-sialyltransferase OS=Mus musculus OX=10090 GN=St3gal3 PE=1 SV=2</t>
  </si>
  <si>
    <t>CMP-N-acetylneuraminate-beta-1,4-galactoside alpha-2,3-sialyltransferase</t>
  </si>
  <si>
    <t>St3gal3</t>
  </si>
  <si>
    <t>P97328</t>
  </si>
  <si>
    <t>sp|P97328|KHK_MOUSE Ketohexokinase OS=Mus musculus OX=10090 GN=Khk PE=1 SV=1</t>
  </si>
  <si>
    <t>Ketohexokinase</t>
  </si>
  <si>
    <t>Khk</t>
  </si>
  <si>
    <t>P97333</t>
  </si>
  <si>
    <t>sp|P97333|NRP1_MOUSE Neuropilin-1 OS=Mus musculus OX=10090 GN=Nrp1 PE=1 SV=2</t>
  </si>
  <si>
    <t>Neuropilin-1</t>
  </si>
  <si>
    <t>Nrp1</t>
  </si>
  <si>
    <t>923</t>
  </si>
  <si>
    <t>P97346-2;P97346</t>
  </si>
  <si>
    <t>sp|P97346-2|NXN_MOUSE Isoform 2 of Nucleoredoxin OS=Mus musculus OX=10090 GN=Nxn;sp|P97346|NXN_MOUSE Nucleoredoxin OS=Mus musculus OX=10090 GN=Nxn PE=1 SV=1</t>
  </si>
  <si>
    <t>Nucleoredoxin</t>
  </si>
  <si>
    <t>Nxn</t>
  </si>
  <si>
    <t>391;435</t>
  </si>
  <si>
    <t>P97348</t>
  </si>
  <si>
    <t>sp|P97348|RHOD_MOUSE Rho-related GTP-binding protein RhoD OS=Mus musculus OX=10090 GN=Rhod PE=1 SV=1</t>
  </si>
  <si>
    <t>Rho-related GTP-binding protein RhoD</t>
  </si>
  <si>
    <t>Rhod</t>
  </si>
  <si>
    <t>P97350</t>
  </si>
  <si>
    <t>sp|P97350|PKP1_MOUSE Plakophilin-1 OS=Mus musculus OX=10090 GN=Pkp1 PE=1 SV=1</t>
  </si>
  <si>
    <t>Plakophilin-1</t>
  </si>
  <si>
    <t>Pkp1</t>
  </si>
  <si>
    <t>728</t>
  </si>
  <si>
    <t>P97351</t>
  </si>
  <si>
    <t>sp|P97351|RS3A_MOUSE 40S ribosomal protein S3a OS=Mus musculus OX=10090 GN=Rps3a PE=1 SV=3</t>
  </si>
  <si>
    <t>40S ribosomal protein S3a</t>
  </si>
  <si>
    <t>Rps3a</t>
  </si>
  <si>
    <t>P97352</t>
  </si>
  <si>
    <t>sp|P97352|S10AD_MOUSE Protein S100-A13 OS=Mus musculus OX=10090 GN=S100a13 PE=1 SV=1</t>
  </si>
  <si>
    <t>Protein S100-A13</t>
  </si>
  <si>
    <t>S100a13</t>
  </si>
  <si>
    <t>P97355</t>
  </si>
  <si>
    <t>sp|P97355|SPSY_MOUSE Spermine synthase OS=Mus musculus OX=10090 GN=Sms PE=1 SV=1</t>
  </si>
  <si>
    <t>Spermine synthase</t>
  </si>
  <si>
    <t>Sms</t>
  </si>
  <si>
    <t>P97360</t>
  </si>
  <si>
    <t>sp|P97360|ETV6_MOUSE Transcription factor ETV6 OS=Mus musculus OX=10090 GN=Etv6 PE=1 SV=1</t>
  </si>
  <si>
    <t>Transcription factor ETV6</t>
  </si>
  <si>
    <t>Etv6</t>
  </si>
  <si>
    <t>485</t>
  </si>
  <si>
    <t>P97363</t>
  </si>
  <si>
    <t>sp|P97363|SPTC2_MOUSE Serine palmitoyltransferase 2 OS=Mus musculus OX=10090 GN=Sptlc2 PE=1 SV=2</t>
  </si>
  <si>
    <t>Serine palmitoyltransferase 2</t>
  </si>
  <si>
    <t>Sptlc2</t>
  </si>
  <si>
    <t>560</t>
  </si>
  <si>
    <t>P97364</t>
  </si>
  <si>
    <t>sp|P97364|SPS2_MOUSE Selenide, water dikinase 2 OS=Mus musculus OX=10090 GN=Sephs2 PE=1 SV=3</t>
  </si>
  <si>
    <t>Selenide, water dikinase 2</t>
  </si>
  <si>
    <t>Sephs2</t>
  </si>
  <si>
    <t>P97366</t>
  </si>
  <si>
    <t>sp|P97366|EVI5_MOUSE Ecotropic viral integration site 5 protein OS=Mus musculus OX=10090 GN=Evi5 PE=1 SV=2</t>
  </si>
  <si>
    <t>Ecotropic viral integration site 5 protein</t>
  </si>
  <si>
    <t>Evi5</t>
  </si>
  <si>
    <t>809</t>
  </si>
  <si>
    <t>P97370</t>
  </si>
  <si>
    <t>sp|P97370|AT1B3_MOUSE Sodium/potassium-transporting ATPase subunit beta-3 OS=Mus musculus OX=10090 GN=Atp1b3 PE=1 SV=1</t>
  </si>
  <si>
    <t>Sodium/potassium-transporting ATPase subunit beta-3</t>
  </si>
  <si>
    <t>Atp1b3</t>
  </si>
  <si>
    <t>P97371</t>
  </si>
  <si>
    <t>sp|P97371|PSME1_MOUSE Proteasome activator complex subunit 1 OS=Mus musculus OX=10090 GN=Psme1 PE=1 SV=2</t>
  </si>
  <si>
    <t>Proteasome activator complex subunit 1</t>
  </si>
  <si>
    <t>Psme1</t>
  </si>
  <si>
    <t>P97372</t>
  </si>
  <si>
    <t>sp|P97372|PSME2_MOUSE Proteasome activator complex subunit 2 OS=Mus musculus OX=10090 GN=Psme2 PE=1 SV=4</t>
  </si>
  <si>
    <t>Proteasome activator complex subunit 2</t>
  </si>
  <si>
    <t>Psme2</t>
  </si>
  <si>
    <t>239</t>
  </si>
  <si>
    <t>P97376</t>
  </si>
  <si>
    <t>sp|P97376|FRG1_MOUSE Protein FRG1 OS=Mus musculus OX=10090 GN=Frg1 PE=1 SV=2</t>
  </si>
  <si>
    <t>Protein FRG1</t>
  </si>
  <si>
    <t>Frg1</t>
  </si>
  <si>
    <t>P97377-2;P97377;Q80YP0;P11440;Q80YP0-2</t>
  </si>
  <si>
    <t>P97377-2;P97377;Q80YP0</t>
  </si>
  <si>
    <t>sp|P97377-2|CDK2_MOUSE Isoform CDK2-alpha of Cyclin-dependent kinase 2 OS=Mus musculus OX=10090 GN=Cdk2;sp|P97377|CDK2_MOUSE Cyclin-dependent kinase 2 OS=Mus musculus OX=10090 GN=Cdk2 PE=1 SV=2;sp|Q80YP0|CDK3_MOUSE Cyclin-dependent kinase 3 OS=Mus musculus</t>
  </si>
  <si>
    <t>Cyclin-dependent kinase 2;Cyclin-dependent kinase 3</t>
  </si>
  <si>
    <t>Cdk2</t>
  </si>
  <si>
    <t>298;346;303;297;109</t>
  </si>
  <si>
    <t>P97379</t>
  </si>
  <si>
    <t>sp|P97379|G3BP2_MOUSE Ras GTPase-activating protein-binding protein 2 OS=Mus musculus OX=10090 GN=G3bp2 PE=1 SV=2</t>
  </si>
  <si>
    <t>Ras GTPase-activating protein-binding protein 2</t>
  </si>
  <si>
    <t>G3bp2</t>
  </si>
  <si>
    <t>P97379-2</t>
  </si>
  <si>
    <t>sp|P97379-2|G3BP2_MOUSE Isoform B of Ras GTPase-activating protein-binding protein 2 OS=Mus musculus OX=10090 GN=G3bp2</t>
  </si>
  <si>
    <t>P97384</t>
  </si>
  <si>
    <t>sp|P97384|ANX11_MOUSE Annexin A11 OS=Mus musculus OX=10090 GN=Anxa11 PE=1 SV=2</t>
  </si>
  <si>
    <t>Annexin A11</t>
  </si>
  <si>
    <t>Anxa11</t>
  </si>
  <si>
    <t>P97386-2;P97386</t>
  </si>
  <si>
    <t>sp|P97386-2|DNLI3_MOUSE Isoform Beta of DNA ligase 3 OS=Mus musculus OX=10090 GN=Lig3;sp|P97386|DNLI3_MOUSE DNA ligase 3 OS=Mus musculus OX=10090 GN=Lig3 PE=1 SV=2</t>
  </si>
  <si>
    <t>DNA ligase 3</t>
  </si>
  <si>
    <t>Lig3</t>
  </si>
  <si>
    <t>956;1015</t>
  </si>
  <si>
    <t>P97390</t>
  </si>
  <si>
    <t>sp|P97390|VPS45_MOUSE Vacuolar protein sorting-associated protein 45 OS=Mus musculus OX=10090 GN=Vps45 PE=1 SV=1</t>
  </si>
  <si>
    <t>Vacuolar protein sorting-associated protein 45</t>
  </si>
  <si>
    <t>Vps45</t>
  </si>
  <si>
    <t>P97393</t>
  </si>
  <si>
    <t>sp|P97393|RHG05_MOUSE Rho GTPase-activating protein 5 OS=Mus musculus OX=10090 GN=Arhgap5 PE=1 SV=2</t>
  </si>
  <si>
    <t>Rho GTPase-activating protein 5</t>
  </si>
  <si>
    <t>Arhgap5</t>
  </si>
  <si>
    <t>1501</t>
  </si>
  <si>
    <t>P97428</t>
  </si>
  <si>
    <t>sp|P97428|RGS16_MOUSE Regulator of G-protein signaling 16 OS=Mus musculus OX=10090 GN=Rgs16 PE=1 SV=1</t>
  </si>
  <si>
    <t>Regulator of G-protein signaling 16</t>
  </si>
  <si>
    <t>Rgs16</t>
  </si>
  <si>
    <t>P97429</t>
  </si>
  <si>
    <t>sp|P97429|ANXA4_MOUSE Annexin A4 OS=Mus musculus OX=10090 GN=Anxa4 PE=1 SV=4</t>
  </si>
  <si>
    <t>Annexin A4</t>
  </si>
  <si>
    <t>Anxa4</t>
  </si>
  <si>
    <t>P97431</t>
  </si>
  <si>
    <t>sp|P97431|IRF6_MOUSE Interferon regulatory factor 6 OS=Mus musculus OX=10090 GN=Irf6 PE=1 SV=2</t>
  </si>
  <si>
    <t>Interferon regulatory factor 6</t>
  </si>
  <si>
    <t>Irf6</t>
  </si>
  <si>
    <t>P97432</t>
  </si>
  <si>
    <t>sp|P97432|NBR1_MOUSE Next to BRCA1 gene 1 protein OS=Mus musculus OX=10090 GN=Nbr1 PE=1 SV=1</t>
  </si>
  <si>
    <t>Next to BRCA1 gene 1 protein</t>
  </si>
  <si>
    <t>Nbr1</t>
  </si>
  <si>
    <t>988</t>
  </si>
  <si>
    <t>P97434;P97434-2;P97434-3;P97434-4;P97434-5</t>
  </si>
  <si>
    <t>sp|P97434|MPRIP_MOUSE Myosin phosphatase Rho-interacting protein OS=Mus musculus OX=10090 GN=Mprip PE=1 SV=2;sp|P97434-2|MPRIP_MOUSE Isoform 2 of Myosin phosphatase Rho-interacting protein OS=Mus musculus OX=10090 GN=Mprip;sp|P97434-3|MPRIP_MOUSE Isoform 3</t>
  </si>
  <si>
    <t>Myosin phosphatase Rho-interacting protein</t>
  </si>
  <si>
    <t>Mprip</t>
  </si>
  <si>
    <t>1024;1037;1001;986;1029</t>
  </si>
  <si>
    <t>P97447;P97447-2</t>
  </si>
  <si>
    <t>sp|P97447|FHL1_MOUSE Four and a half LIM domains protein 1 OS=Mus musculus OX=10090 GN=Fhl1 PE=1 SV=3;sp|P97447-2|FHL1_MOUSE Isoform 2 of Four and a half LIM domains protein 1 OS=Mus musculus OX=10090 GN=Fhl1</t>
  </si>
  <si>
    <t>Four and a half LIM domains protein 1</t>
  </si>
  <si>
    <t>Fhl1</t>
  </si>
  <si>
    <t>280;194</t>
  </si>
  <si>
    <t>P97449</t>
  </si>
  <si>
    <t>sp|P97449|AMPN_MOUSE Aminopeptidase N OS=Mus musculus OX=10090 GN=Anpep PE=1 SV=4</t>
  </si>
  <si>
    <t>Aminopeptidase N</t>
  </si>
  <si>
    <t>Anpep</t>
  </si>
  <si>
    <t>P97450</t>
  </si>
  <si>
    <t>sp|P97450|ATP5J_MOUSE ATP synthase-coupling factor 6, mitochondrial OS=Mus musculus OX=10090 GN=Atp5j PE=1 SV=1</t>
  </si>
  <si>
    <t>ATP synthase-coupling factor 6, mitochondrial</t>
  </si>
  <si>
    <t>Atp5j</t>
  </si>
  <si>
    <t>P97452</t>
  </si>
  <si>
    <t>sp|P97452|BOP1_MOUSE Ribosome biogenesis protein BOP1 OS=Mus musculus OX=10090 GN=Bop1 PE=1 SV=1</t>
  </si>
  <si>
    <t>Ribosome biogenesis protein BOP1</t>
  </si>
  <si>
    <t>Bop1</t>
  </si>
  <si>
    <t>P97461</t>
  </si>
  <si>
    <t>sp|P97461|RS5_MOUSE 40S ribosomal protein S5 OS=Mus musculus OX=10090 GN=Rps5 PE=1 SV=3</t>
  </si>
  <si>
    <t>40S ribosomal protein S5;40S ribosomal protein S5, N-terminally processed</t>
  </si>
  <si>
    <t>Rps5</t>
  </si>
  <si>
    <t>P97470</t>
  </si>
  <si>
    <t>sp|P97470|PP4C_MOUSE Serine/threonine-protein phosphatase 4 catalytic subunit OS=Mus musculus OX=10090 GN=Ppp4c PE=1 SV=2</t>
  </si>
  <si>
    <t>Serine/threonine-protein phosphatase 4 catalytic subunit</t>
  </si>
  <si>
    <t>Ppp4c</t>
  </si>
  <si>
    <t>P97471</t>
  </si>
  <si>
    <t>sp|P97471|SMAD4_MOUSE Mothers against decapentaplegic homolog 4 OS=Mus musculus OX=10090 GN=Smad4 PE=1 SV=2</t>
  </si>
  <si>
    <t>Mothers against decapentaplegic homolog 4</t>
  </si>
  <si>
    <t>Smad4</t>
  </si>
  <si>
    <t>P97478</t>
  </si>
  <si>
    <t>sp|P97478|COQ7_MOUSE 5-demethoxyubiquinone hydroxylase, mitochondrial OS=Mus musculus OX=10090 GN=Coq7 PE=1 SV=3</t>
  </si>
  <si>
    <t>5-demethoxyubiquinone hydroxylase, mitochondrial</t>
  </si>
  <si>
    <t>Coq7</t>
  </si>
  <si>
    <t>P97479-2;P97479</t>
  </si>
  <si>
    <t>sp|P97479-2|MYO7A_MOUSE Isoform 2 of Unconventional myosin-VIIa OS=Mus musculus OX=10090 GN=Myo7a;sp|P97479|MYO7A_MOUSE Unconventional myosin-VIIa OS=Mus musculus OX=10090 GN=Myo7a PE=1 SV=2</t>
  </si>
  <si>
    <t>Unconventional myosin-VIIa</t>
  </si>
  <si>
    <t>Myo7a</t>
  </si>
  <si>
    <t>2177;2215</t>
  </si>
  <si>
    <t>P97493</t>
  </si>
  <si>
    <t>sp|P97493|THIOM_MOUSE Thioredoxin, mitochondrial OS=Mus musculus OX=10090 GN=Txn2 PE=1 SV=1</t>
  </si>
  <si>
    <t>Thioredoxin, mitochondrial</t>
  </si>
  <si>
    <t>Txn2</t>
  </si>
  <si>
    <t>P97494</t>
  </si>
  <si>
    <t>sp|P97494|GSH1_MOUSE Glutamate--cysteine ligase catalytic subunit OS=Mus musculus OX=10090 GN=Gclc PE=1 SV=4</t>
  </si>
  <si>
    <t>Glutamate--cysteine ligase catalytic subunit</t>
  </si>
  <si>
    <t>Gclc</t>
  </si>
  <si>
    <t>637</t>
  </si>
  <si>
    <t>P97496-2;P97496</t>
  </si>
  <si>
    <t>sp|P97496-2|SMRC1_MOUSE Isoform 2 of SWI/SNF complex subunit SMARCC1 OS=Mus musculus OX=10090 GN=Smarcc1;sp|P97496|SMRC1_MOUSE SWI/SNF complex subunit SMARCC1 OS=Mus musculus OX=10090 GN=Smarcc1 PE=1 SV=2</t>
  </si>
  <si>
    <t>SWI/SNF complex subunit SMARCC1</t>
  </si>
  <si>
    <t>Smarcc1</t>
  </si>
  <si>
    <t>1075;1104</t>
  </si>
  <si>
    <t>P97499</t>
  </si>
  <si>
    <t>sp|P97499|TEP1_MOUSE Telomerase protein component 1 OS=Mus musculus OX=10090 GN=Tep1 PE=1 SV=1</t>
  </si>
  <si>
    <t>Telomerase protein component 1</t>
  </si>
  <si>
    <t>Tep1</t>
  </si>
  <si>
    <t>2629</t>
  </si>
  <si>
    <t>P97501</t>
  </si>
  <si>
    <t>sp|P97501|FMO3_MOUSE Dimethylaniline monooxygenase [N-oxide-forming] 3 OS=Mus musculus OX=10090 GN=Fmo3 PE=1 SV=1</t>
  </si>
  <si>
    <t>Dimethylaniline monooxygenase [N-oxide-forming] 3</t>
  </si>
  <si>
    <t>Fmo3</t>
  </si>
  <si>
    <t>534</t>
  </si>
  <si>
    <t>P97742;Q924X2</t>
  </si>
  <si>
    <t>P97742</t>
  </si>
  <si>
    <t>sp|P97742|CPT1A_MOUSE Carnitine O-palmitoyltransferase 1, liver isoform OS=Mus musculus OX=10090 GN=Cpt1a PE=1 SV=4</t>
  </si>
  <si>
    <t>Carnitine O-palmitoyltransferase 1, liver isoform</t>
  </si>
  <si>
    <t>Cpt1a</t>
  </si>
  <si>
    <t>773;772</t>
  </si>
  <si>
    <t>P97751</t>
  </si>
  <si>
    <t>sp|P97751|VIPR1_MOUSE Vasoactive intestinal polypeptide receptor 1 OS=Mus musculus OX=10090 GN=Vipr1 PE=1 SV=3</t>
  </si>
  <si>
    <t>Vasoactive intestinal polypeptide receptor 1</t>
  </si>
  <si>
    <t>Vipr1</t>
  </si>
  <si>
    <t>P97760</t>
  </si>
  <si>
    <t>sp|P97760|RPB3_MOUSE DNA-directed RNA polymerase II subunit RPB3 OS=Mus musculus OX=10090 GN=Polr2c PE=1 SV=2</t>
  </si>
  <si>
    <t>DNA-directed RNA polymerase II subunit RPB3</t>
  </si>
  <si>
    <t>Polr2c</t>
  </si>
  <si>
    <t>275</t>
  </si>
  <si>
    <t>P97765-2;P97765</t>
  </si>
  <si>
    <t>sp|P97765-2|WBP2_MOUSE Isoform 2 of WW domain-binding protein 2 OS=Mus musculus OX=10090 GN=Wbp2;sp|P97765|WBP2_MOUSE WW domain-binding protein 2 OS=Mus musculus OX=10090 GN=Wbp2 PE=1 SV=1</t>
  </si>
  <si>
    <t>WW domain-binding protein 2</t>
  </si>
  <si>
    <t>Wbp2</t>
  </si>
  <si>
    <t>216;261</t>
  </si>
  <si>
    <t>P97770-2;P97770;P97770-3</t>
  </si>
  <si>
    <t>sp|P97770-2|THUM3_MOUSE Isoform 2 of THUMP domain-containing protein 3 OS=Mus musculus OX=10090 GN=Thumpd3;sp|P97770|THUM3_MOUSE THUMP domain-containing protein 3 OS=Mus musculus OX=10090 GN=Thumpd3 PE=1 SV=1;sp|P97770-3|THUM3_MOUSE Isoform 3 of THUMP doma</t>
  </si>
  <si>
    <t>THUMP domain-containing protein 3</t>
  </si>
  <si>
    <t>Thumpd3</t>
  </si>
  <si>
    <t>504;505;315</t>
  </si>
  <si>
    <t>P97784</t>
  </si>
  <si>
    <t>sp|P97784|CRY1_MOUSE Cryptochrome-1 OS=Mus musculus OX=10090 GN=Cry1 PE=1 SV=1</t>
  </si>
  <si>
    <t>Cryptochrome-1</t>
  </si>
  <si>
    <t>Cry1</t>
  </si>
  <si>
    <t>P97789-3;P97789-2;P97789</t>
  </si>
  <si>
    <t>sp|P97789-3|XRN1_MOUSE Isoform 3 of 5-3 exoribonuclease 1 OS=Mus musculus OX=10090 GN=Xrn1;sp|P97789-2|XRN1_MOUSE Isoform 2 of 5-3 exoribonuclease 1 OS=Mus musculus OX=10090 GN=Xrn1;sp|P97789|XRN1_MOUSE 5-3 exoribonuclease 1 OS=Mus musculus OX=10090</t>
  </si>
  <si>
    <t>5-3 exoribonuclease 1</t>
  </si>
  <si>
    <t>Xrn1</t>
  </si>
  <si>
    <t>1687;1706;1719</t>
  </si>
  <si>
    <t>P97792;P97792-2;P97792-3</t>
  </si>
  <si>
    <t>P97792;P97792-2</t>
  </si>
  <si>
    <t>sp|P97792|CXAR_MOUSE Coxsackievirus and adenovirus receptor homolog OS=Mus musculus OX=10090 GN=Cxadr PE=1 SV=1;sp|P97792-2|CXAR_MOUSE Isoform 2 of Coxsackievirus and adenovirus receptor homolog OS=Mus musculus OX=10090 GN=Cxadr</t>
  </si>
  <si>
    <t>Coxsackievirus and adenovirus receptor homolog</t>
  </si>
  <si>
    <t>Cxadr</t>
  </si>
  <si>
    <t>365;352;164</t>
  </si>
  <si>
    <t>P97797-2;P97797;P97797-3</t>
  </si>
  <si>
    <t>sp|P97797-2|SHPS1_MOUSE Isoform 2 of Tyrosine-protein phosphatase non-receptor type substrate 1 OS=Mus musculus OX=10090 GN=Sirpa;sp|P97797|SHPS1_MOUSE Tyrosine-protein phosphatase non-receptor type substrate 1 OS=Mus musculus OX=10090 GN=Sirpa PE=1 SV=1;s</t>
  </si>
  <si>
    <t>Tyrosine-protein phosphatase non-receptor type substrate 1</t>
  </si>
  <si>
    <t>Sirpa</t>
  </si>
  <si>
    <t>509;513;295</t>
  </si>
  <si>
    <t>P97798-5;P97798-2;P97798-3;P97798-4;P97798</t>
  </si>
  <si>
    <t>sp|P97798-5|NEO1_MOUSE Isoform 5 of Neogenin OS=Mus musculus OX=10090 GN=Neo1;sp|P97798-2|NEO1_MOUSE Isoform 2 of Neogenin OS=Mus musculus OX=10090 GN=Neo1;sp|P97798-3|NEO1_MOUSE Isoform 3 of Neogenin OS=Mus musculus OX=10090 GN=Neo1;sp|P97798-4|NEO1_MOUSE</t>
  </si>
  <si>
    <t>Neogenin</t>
  </si>
  <si>
    <t>Neo1</t>
  </si>
  <si>
    <t>1440;1473;1477;1482;1493</t>
  </si>
  <si>
    <t>P97807-2;P97807</t>
  </si>
  <si>
    <t>sp|P97807-2|FUMH_MOUSE Isoform Cytoplasmic of Fumarate hydratase, mitochondrial OS=Mus musculus OX=10090 GN=Fh;sp|P97807|FUMH_MOUSE Fumarate hydratase, mitochondrial OS=Mus musculus OX=10090 GN=Fh PE=1 SV=3</t>
  </si>
  <si>
    <t>Fumarate hydratase, mitochondrial</t>
  </si>
  <si>
    <t>Fh</t>
  </si>
  <si>
    <t>467;507</t>
  </si>
  <si>
    <t>P97819-2;P97819</t>
  </si>
  <si>
    <t>sp|P97819-2|PLPL9_MOUSE Isoform Short of 85/88 kDa calcium-independent phospholipase A2 OS=Mus musculus OX=10090 GN=Pla2g6;sp|P97819|PLPL9_MOUSE 85/88 kDa calcium-independent phospholipase A2 OS=Mus musculus OX=10090 GN=Pla2g6 PE=1 SV=3</t>
  </si>
  <si>
    <t>85/88 kDa calcium-independent phospholipase A2</t>
  </si>
  <si>
    <t>Pla2g6</t>
  </si>
  <si>
    <t>752;807</t>
  </si>
  <si>
    <t>P97820;Q62083</t>
  </si>
  <si>
    <t>P97820</t>
  </si>
  <si>
    <t>sp|P97820|M4K4_MOUSE Mitogen-activated protein kinase kinase kinase kinase 4 OS=Mus musculus OX=10090 GN=Map4k4 PE=1 SV=1</t>
  </si>
  <si>
    <t>Mitogen-activated protein kinase kinase kinase kinase 4</t>
  </si>
  <si>
    <t>Map4k4</t>
  </si>
  <si>
    <t>1233;416</t>
  </si>
  <si>
    <t>P97821</t>
  </si>
  <si>
    <t>sp|P97821|CATC_MOUSE Dipeptidyl peptidase 1 OS=Mus musculus OX=10090 GN=Ctsc PE=1 SV=1</t>
  </si>
  <si>
    <t>Dipeptidyl peptidase 1;Dipeptidyl peptidase 1 exclusion domain chain;Dipeptidyl peptidase 1 heavy chain;Dipeptidyl peptidase 1 light chain</t>
  </si>
  <si>
    <t>Ctsc</t>
  </si>
  <si>
    <t>462</t>
  </si>
  <si>
    <t>P97822-2;P97822</t>
  </si>
  <si>
    <t>sp|P97822-2|AN32E_MOUSE Isoform 2 of Acidic leucine-rich nuclear phosphoprotein 32 family member E OS=Mus musculus OX=10090 GN=Anp32e;sp|P97822|AN32E_MOUSE Acidic leucine-rich nuclear phosphoprotein 32 family member E OS=Mus musculus OX=10090 GN=Anp32e PE=</t>
  </si>
  <si>
    <t>Acidic leucine-rich nuclear phosphoprotein 32 family member E</t>
  </si>
  <si>
    <t>Anp32e</t>
  </si>
  <si>
    <t>248;260</t>
  </si>
  <si>
    <t>P97823;P97823-2</t>
  </si>
  <si>
    <t>sp|P97823|LYPA1_MOUSE Acyl-protein thioesterase 1 OS=Mus musculus OX=10090 GN=Lypla1 PE=1 SV=1;sp|P97823-2|LYPA1_MOUSE Isoform 2 of Acyl-protein thioesterase 1 OS=Mus musculus OX=10090 GN=Lypla1</t>
  </si>
  <si>
    <t>Acyl-protein thioesterase 1</t>
  </si>
  <si>
    <t>Lypla1</t>
  </si>
  <si>
    <t>230;221</t>
  </si>
  <si>
    <t>P97855</t>
  </si>
  <si>
    <t>sp|P97855|G3BP1_MOUSE Ras GTPase-activating protein-binding protein 1 OS=Mus musculus OX=10090 GN=G3bp1 PE=1 SV=1</t>
  </si>
  <si>
    <t>Ras GTPase-activating protein-binding protein 1</t>
  </si>
  <si>
    <t>G3bp1</t>
  </si>
  <si>
    <t>465</t>
  </si>
  <si>
    <t>P97863-3;P97863-2;P97863</t>
  </si>
  <si>
    <t>sp|P97863-3|NFIB_MOUSE Isoform 3 of Nuclear factor 1 B-type OS=Mus musculus OX=10090 GN=Nfib;sp|P97863-2|NFIB_MOUSE Isoform 2 of Nuclear factor 1 B-type OS=Mus musculus OX=10090 GN=Nfib;sp|P97863|NFIB_MOUSE Nuclear factor 1 B-type OS=Mus musculus OX=10090</t>
  </si>
  <si>
    <t>Nuclear factor 1 B-type</t>
  </si>
  <si>
    <t>Nfib</t>
  </si>
  <si>
    <t>420;487;570</t>
  </si>
  <si>
    <t>P97864</t>
  </si>
  <si>
    <t>sp|P97864|CASP7_MOUSE Caspase-7 OS=Mus musculus OX=10090 GN=Casp7 PE=1 SV=2</t>
  </si>
  <si>
    <t>Caspase-7;Caspase-7 subunit p20;Caspase-7 subunit p11</t>
  </si>
  <si>
    <t>Casp7</t>
  </si>
  <si>
    <t>P97865</t>
  </si>
  <si>
    <t>sp|P97865|PEX7_MOUSE Peroxisomal targeting signal 2 receptor OS=Mus musculus OX=10090 GN=Pex7 PE=1 SV=1</t>
  </si>
  <si>
    <t>Peroxisomal targeting signal 2 receptor</t>
  </si>
  <si>
    <t>Pex7</t>
  </si>
  <si>
    <t>P97868-2;P97868;P97868-3</t>
  </si>
  <si>
    <t>P97868-2;P97868</t>
  </si>
  <si>
    <t>sp|P97868-2|RBBP6_MOUSE Isoform 2 of E3 ubiquitin-protein ligase RBBP6 OS=Mus musculus OX=10090 GN=Rbbp6;sp|P97868|RBBP6_MOUSE E3 ubiquitin-protein ligase RBBP6 OS=Mus musculus OX=10090 GN=Rbbp6 PE=1 SV=5</t>
  </si>
  <si>
    <t>E3 ubiquitin-protein ligase RBBP6</t>
  </si>
  <si>
    <t>Rbbp6</t>
  </si>
  <si>
    <t>1756;1790;157</t>
  </si>
  <si>
    <t>P97872</t>
  </si>
  <si>
    <t>sp|P97872|FMO5_MOUSE Dimethylaniline monooxygenase [N-oxide-forming] 5 OS=Mus musculus OX=10090 GN=Fmo5 PE=1 SV=4</t>
  </si>
  <si>
    <t>Dimethylaniline monooxygenase [N-oxide-forming] 5</t>
  </si>
  <si>
    <t>Fmo5</t>
  </si>
  <si>
    <t>P97927</t>
  </si>
  <si>
    <t>sp|P97927|LAMA4_MOUSE Laminin subunit alpha-4 OS=Mus musculus OX=10090 GN=Lama4 PE=1 SV=2</t>
  </si>
  <si>
    <t>Laminin subunit alpha-4</t>
  </si>
  <si>
    <t>Lama4</t>
  </si>
  <si>
    <t>1816</t>
  </si>
  <si>
    <t>P97930;P97930-2</t>
  </si>
  <si>
    <t>P97930</t>
  </si>
  <si>
    <t>sp|P97930|KTHY_MOUSE Thymidylate kinase OS=Mus musculus OX=10090 GN=Dtymk PE=1 SV=2</t>
  </si>
  <si>
    <t>Thymidylate kinase</t>
  </si>
  <si>
    <t>Dtymk</t>
  </si>
  <si>
    <t>212;80</t>
  </si>
  <si>
    <t>P98063;Q62381-2;Q9WVM6;Q62381</t>
  </si>
  <si>
    <t>P98063</t>
  </si>
  <si>
    <t>sp|P98063|BMP1_MOUSE Bone morphogenetic protein 1 OS=Mus musculus OX=10090 GN=Bmp1 PE=1 SV=2</t>
  </si>
  <si>
    <t>Bone morphogenetic protein 1</t>
  </si>
  <si>
    <t>Bmp1</t>
  </si>
  <si>
    <t>991;390;1012;1013</t>
  </si>
  <si>
    <t>P98064</t>
  </si>
  <si>
    <t>sp|P98064|MASP1_MOUSE Mannan-binding lectin serine protease 1 OS=Mus musculus OX=10090 GN=Masp1 PE=1 SV=2</t>
  </si>
  <si>
    <t>Mannan-binding lectin serine protease 1;Mannan-binding lectin serine protease 1 heavy chain;Mannan-binding lectin serine protease 1 light chain</t>
  </si>
  <si>
    <t>Masp1</t>
  </si>
  <si>
    <t>P98078-2;P98078;P98078-3</t>
  </si>
  <si>
    <t>sp|P98078-2|DAB2_MOUSE Isoform p93 of Disabled homolog 2 OS=Mus musculus OX=10090 GN=Dab2;sp|P98078|DAB2_MOUSE Disabled homolog 2 OS=Mus musculus OX=10090 GN=Dab2 PE=1 SV=2;sp|P98078-3|DAB2_MOUSE Isoform p67 of Disabled homolog 2 OS=Mus musculus OX=10090 G</t>
  </si>
  <si>
    <t>Disabled homolog 2</t>
  </si>
  <si>
    <t>Dab2</t>
  </si>
  <si>
    <t>745;766;548</t>
  </si>
  <si>
    <t>P98083-2;P98083;P98083-3;Q8BMC3</t>
  </si>
  <si>
    <t>P98083-2;P98083;P98083-3</t>
  </si>
  <si>
    <t>sp|P98083-2|SHC1_MOUSE Isoform p52Shc of SHC-transforming protein 1 OS=Mus musculus OX=10090 GN=Shc1;sp|P98083|SHC1_MOUSE SHC-transforming protein 1 OS=Mus musculus OX=10090 GN=Shc1 PE=1 SV=3;sp|P98083-3|SHC1_MOUSE Isoform p47Shc of SHC-transforming protei</t>
  </si>
  <si>
    <t>SHC-transforming protein 1</t>
  </si>
  <si>
    <t>Shc1</t>
  </si>
  <si>
    <t>469;579;424;573</t>
  </si>
  <si>
    <t>P98086</t>
  </si>
  <si>
    <t>sp|P98086|C1QA_MOUSE Complement C1q subcomponent subunit A OS=Mus musculus OX=10090 GN=C1qa PE=1 SV=2</t>
  </si>
  <si>
    <t>Complement C1q subcomponent subunit A</t>
  </si>
  <si>
    <t>C1qa</t>
  </si>
  <si>
    <t>P98192</t>
  </si>
  <si>
    <t>sp|P98192|GNPAT_MOUSE Dihydroxyacetone phosphate acyltransferase OS=Mus musculus OX=10090 GN=Gnpat PE=1 SV=1</t>
  </si>
  <si>
    <t>Dihydroxyacetone phosphate acyltransferase</t>
  </si>
  <si>
    <t>Gnpat</t>
  </si>
  <si>
    <t>P98195-2;P98195</t>
  </si>
  <si>
    <t>sp|P98195-2|ATP9B_MOUSE Isoform 2 of Probable phospholipid-transporting ATPase IIB OS=Mus musculus OX=10090 GN=Atp9b;sp|P98195|ATP9B_MOUSE Probable phospholipid-transporting ATPase IIB OS=Mus musculus OX=10090 GN=Atp9b PE=1 SV=4</t>
  </si>
  <si>
    <t>Probable phospholipid-transporting ATPase IIB</t>
  </si>
  <si>
    <t>Atp9b</t>
  </si>
  <si>
    <t>1135;1146</t>
  </si>
  <si>
    <t>P98203-4;P98203-5;P98203-2;P98203</t>
  </si>
  <si>
    <t>sp|P98203-4|ARVC_MOUSE Isoform 4 of Armadillo repeat protein deleted in velo-cardio-facial syndrome homolog OS=Mus musculus OX=10090 GN=Arvcf;sp|P98203-5|ARVC_MOUSE Isoform 5 of Armadillo repeat protein deleted in velo-cardio-facial syndrome homolog OS=Mus</t>
  </si>
  <si>
    <t>Armadillo repeat protein deleted in velo-cardio-facial syndrome homolog</t>
  </si>
  <si>
    <t>Arvcf</t>
  </si>
  <si>
    <t>892;898;956;962</t>
  </si>
  <si>
    <t>P99024</t>
  </si>
  <si>
    <t>sp|P99024|TBB5_MOUSE Tubulin beta-5 chain OS=Mus musculus OX=10090 GN=Tubb5 PE=1 SV=1</t>
  </si>
  <si>
    <t>Tubulin beta-5 chain</t>
  </si>
  <si>
    <t>Tubb5</t>
  </si>
  <si>
    <t>P99025</t>
  </si>
  <si>
    <t>sp|P99025|GFRP_MOUSE GTP cyclohydrolase 1 feedback regulatory protein OS=Mus musculus OX=10090 GN=Gchfr PE=1 SV=3</t>
  </si>
  <si>
    <t>GTP cyclohydrolase 1 feedback regulatory protein</t>
  </si>
  <si>
    <t>Gchfr</t>
  </si>
  <si>
    <t>84</t>
  </si>
  <si>
    <t>P99026</t>
  </si>
  <si>
    <t>sp|P99026|PSB4_MOUSE Proteasome subunit beta type-4 OS=Mus musculus OX=10090 GN=Psmb4 PE=1 SV=1</t>
  </si>
  <si>
    <t>Proteasome subunit beta type-4</t>
  </si>
  <si>
    <t>Psmb4</t>
  </si>
  <si>
    <t>P99027</t>
  </si>
  <si>
    <t>sp|P99027|RLA2_MOUSE 60S acidic ribosomal protein P2 OS=Mus musculus OX=10090 GN=Rplp2 PE=1 SV=3</t>
  </si>
  <si>
    <t>60S acidic ribosomal protein P2</t>
  </si>
  <si>
    <t>Rplp2</t>
  </si>
  <si>
    <t>P99028</t>
  </si>
  <si>
    <t>sp|P99028|QCR6_MOUSE Cytochrome b-c1 complex subunit 6, mitochondrial OS=Mus musculus OX=10090 GN=Uqcrh PE=1 SV=2</t>
  </si>
  <si>
    <t>Cytochrome b-c1 complex subunit 6, mitochondrial</t>
  </si>
  <si>
    <t>Uqcrh</t>
  </si>
  <si>
    <t>P99029-2;P99029</t>
  </si>
  <si>
    <t>sp|P99029-2|PRDX5_MOUSE Isoform Cytoplasmic+peroxisomal of Peroxiredoxin-5, mitochondrial OS=Mus musculus OX=10090 GN=Prdx5;sp|P99029|PRDX5_MOUSE Peroxiredoxin-5, mitochondrial OS=Mus musculus OX=10090 GN=Prdx5 PE=1 SV=2</t>
  </si>
  <si>
    <t>Peroxiredoxin-5, mitochondrial</t>
  </si>
  <si>
    <t>Prdx5</t>
  </si>
  <si>
    <t>162;210</t>
  </si>
  <si>
    <t>Q00262</t>
  </si>
  <si>
    <t>sp|Q00262|STX2_MOUSE Syntaxin-2 OS=Mus musculus OX=10090 GN=Stx2 PE=1 SV=1</t>
  </si>
  <si>
    <t>Syntaxin-2</t>
  </si>
  <si>
    <t>Stx2</t>
  </si>
  <si>
    <t>Q00422</t>
  </si>
  <si>
    <t>sp|Q00422|GABPA_MOUSE GA-binding protein alpha chain OS=Mus musculus OX=10090 GN=Gabpa PE=1 SV=2</t>
  </si>
  <si>
    <t>GA-binding protein alpha chain</t>
  </si>
  <si>
    <t>Gabpa</t>
  </si>
  <si>
    <t>454</t>
  </si>
  <si>
    <t>Q00519;Q5SGK3</t>
  </si>
  <si>
    <t>Q00519</t>
  </si>
  <si>
    <t>sp|Q00519|XDH_MOUSE Xanthine dehydrogenase/oxidase OS=Mus musculus OX=10090 GN=Xdh PE=1 SV=5</t>
  </si>
  <si>
    <t>Xanthine dehydrogenase/oxidase;Xanthine dehydrogenase;Xanthine oxidase</t>
  </si>
  <si>
    <t>Xdh</t>
  </si>
  <si>
    <t>1335;1345</t>
  </si>
  <si>
    <t>Q00558</t>
  </si>
  <si>
    <t>sp|Q00558|F8I2_MOUSE Factor VIII intron 22 protein OS=Mus musculus OX=10090 GN=F8a1 PE=1 SV=1</t>
  </si>
  <si>
    <t>Factor VIII intron 22 protein</t>
  </si>
  <si>
    <t>F8a1</t>
  </si>
  <si>
    <t>Q00560</t>
  </si>
  <si>
    <t>sp|Q00560|IL6RB_MOUSE Interleukin-6 receptor subunit beta OS=Mus musculus OX=10090 GN=Il6st PE=1 SV=2</t>
  </si>
  <si>
    <t>Interleukin-6 receptor subunit beta</t>
  </si>
  <si>
    <t>Il6st</t>
  </si>
  <si>
    <t>Q00612;P97324</t>
  </si>
  <si>
    <t>Q00612</t>
  </si>
  <si>
    <t>sp|Q00612|G6PD1_MOUSE Glucose-6-phosphate 1-dehydrogenase X OS=Mus musculus OX=10090 GN=G6pdx PE=1 SV=3</t>
  </si>
  <si>
    <t>Glucose-6-phosphate 1-dehydrogenase X</t>
  </si>
  <si>
    <t>G6pdx</t>
  </si>
  <si>
    <t>515;513</t>
  </si>
  <si>
    <t>Q00623;CON__sw|P15497_CONT|CONT_P15497</t>
  </si>
  <si>
    <t>Q00623</t>
  </si>
  <si>
    <t>sp|Q00623|APOA1_MOUSE Apolipoprotein A-I OS=Mus musculus OX=10090 GN=Apoa1 PE=1 SV=2</t>
  </si>
  <si>
    <t>Apolipoprotein A-I;Proapolipoprotein A-I;Truncated apolipoprotein A-I</t>
  </si>
  <si>
    <t>Apoa1</t>
  </si>
  <si>
    <t>264;265</t>
  </si>
  <si>
    <t>Q00724</t>
  </si>
  <si>
    <t>sp|Q00724|RET4_MOUSE Retinol-binding protein 4 OS=Mus musculus OX=10090 GN=Rbp4 PE=1 SV=2</t>
  </si>
  <si>
    <t>Retinol-binding protein 4</t>
  </si>
  <si>
    <t>Rbp4</t>
  </si>
  <si>
    <t>Q00896</t>
  </si>
  <si>
    <t>sp|Q00896|A1AT3_MOUSE Alpha-1-antitrypsin 1-3 OS=Mus musculus OX=10090 GN=Serpina1c PE=1 SV=2</t>
  </si>
  <si>
    <t>Alpha-1-antitrypsin 1-3</t>
  </si>
  <si>
    <t>Serpina1c</t>
  </si>
  <si>
    <t>Q00897</t>
  </si>
  <si>
    <t>sp|Q00897|A1AT4_MOUSE Alpha-1-antitrypsin 1-4 OS=Mus musculus OX=10090 GN=Serpina1d PE=1 SV=1</t>
  </si>
  <si>
    <t>Alpha-1-antitrypsin 1-4</t>
  </si>
  <si>
    <t>Serpina1d</t>
  </si>
  <si>
    <t>Q00898</t>
  </si>
  <si>
    <t>sp|Q00898|A1AT5_MOUSE Alpha-1-antitrypsin 1-5 OS=Mus musculus OX=10090 GN=Serpina1e PE=1 SV=1</t>
  </si>
  <si>
    <t>Alpha-1-antitrypsin 1-5</t>
  </si>
  <si>
    <t>Serpina1e</t>
  </si>
  <si>
    <t>Q00899;Q3TTC2;P22227</t>
  </si>
  <si>
    <t>Q00899;Q3TTC2</t>
  </si>
  <si>
    <t>sp|Q00899|TYY1_MOUSE Transcriptional repressor protein YY1 OS=Mus musculus OX=10090 GN=Yy1 PE=1 SV=1;sp|Q3TTC2|TYY2_MOUSE Transcription factor YY2 OS=Mus musculus OX=10090 GN=Yy2 PE=2 SV=1</t>
  </si>
  <si>
    <t>Transcriptional repressor protein YY1;Transcription factor YY2</t>
  </si>
  <si>
    <t>Yy1</t>
  </si>
  <si>
    <t>414;378;288</t>
  </si>
  <si>
    <t>Q00977</t>
  </si>
  <si>
    <t>sp|Q00977|CXB2_MOUSE Gap junction beta-2 protein OS=Mus musculus OX=10090 GN=Gjb2 PE=1 SV=1</t>
  </si>
  <si>
    <t>Gap junction beta-2 protein</t>
  </si>
  <si>
    <t>Gjb2</t>
  </si>
  <si>
    <t>Q00PI9</t>
  </si>
  <si>
    <t>sp|Q00PI9|HNRL2_MOUSE Heterogeneous nuclear ribonucleoprotein U-like protein 2 OS=Mus musculus OX=10090 GN=Hnrnpul2 PE=1 SV=2</t>
  </si>
  <si>
    <t>Heterogeneous nuclear ribonucleoprotein U-like protein 2</t>
  </si>
  <si>
    <t>Hnrnpul2</t>
  </si>
  <si>
    <t>745</t>
  </si>
  <si>
    <t>Q01147-2;Q01147;P27699-11;P27699-10;P27699-2;P27699-8;P27699-7;P27699-6;P27699-5;P81269</t>
  </si>
  <si>
    <t>Q01147-2;Q01147</t>
  </si>
  <si>
    <t>sp|Q01147-2|CREB1_MOUSE Isoform 2 of Cyclic AMP-responsive element-binding protein 1 OS=Mus musculus OX=10090 GN=Creb1;sp|Q01147|CREB1_MOUSE Cyclic AMP-responsive element-binding protein 1 OS=Mus musculus OX=10090 GN=Creb1 PE=1 SV=1</t>
  </si>
  <si>
    <t>Cyclic AMP-responsive element-binding protein 1</t>
  </si>
  <si>
    <t>Creb1</t>
  </si>
  <si>
    <t>327;341;120;233;245;282;294;308;345;269</t>
  </si>
  <si>
    <t>Q01149</t>
  </si>
  <si>
    <t>sp|Q01149|CO1A2_MOUSE Collagen alpha-2(I) chain OS=Mus musculus OX=10090 GN=Col1a2 PE=1 SV=2</t>
  </si>
  <si>
    <t>Collagen alpha-2(I) chain</t>
  </si>
  <si>
    <t>Col1a2</t>
  </si>
  <si>
    <t>Q01237</t>
  </si>
  <si>
    <t>sp|Q01237|HMDH_MOUSE 3-hydroxy-3-methylglutaryl-coenzyme A reductase OS=Mus musculus OX=10090 GN=Hmgcr PE=1 SV=3</t>
  </si>
  <si>
    <t>3-hydroxy-3-methylglutaryl-coenzyme A reductase</t>
  </si>
  <si>
    <t>Hmgcr</t>
  </si>
  <si>
    <t>Q01279;P70424;Q61527-3;Q61527-2;Q61527</t>
  </si>
  <si>
    <t>Q01279</t>
  </si>
  <si>
    <t>sp|Q01279|EGFR_MOUSE Epidermal growth factor receptor OS=Mus musculus OX=10090 GN=Egfr PE=1 SV=1</t>
  </si>
  <si>
    <t>Epidermal growth factor receptor</t>
  </si>
  <si>
    <t>Egfr</t>
  </si>
  <si>
    <t>1210;1256;1292;1298;1308</t>
  </si>
  <si>
    <t>Q01339;CON__sw|P17690_CONT|CONT_P17690</t>
  </si>
  <si>
    <t>Q01339</t>
  </si>
  <si>
    <t>sp|Q01339|APOH_MOUSE Beta-2-glycoprotein 1 OS=Mus musculus OX=10090 GN=Apoh PE=1 SV=1</t>
  </si>
  <si>
    <t>Beta-2-glycoprotein 1</t>
  </si>
  <si>
    <t>Apoh</t>
  </si>
  <si>
    <t>345;345</t>
  </si>
  <si>
    <t>Q01405</t>
  </si>
  <si>
    <t>sp|Q01405|SC23A_MOUSE Protein transport protein Sec23A OS=Mus musculus OX=10090 GN=Sec23a PE=1 SV=2</t>
  </si>
  <si>
    <t>Protein transport protein Sec23A</t>
  </si>
  <si>
    <t>Sec23a</t>
  </si>
  <si>
    <t>765</t>
  </si>
  <si>
    <t>Q01514</t>
  </si>
  <si>
    <t>sp|Q01514|GBP1_MOUSE Guanylate-binding protein 1 OS=Mus musculus OX=10090 GN=Gbp1 PE=1 SV=1</t>
  </si>
  <si>
    <t>Interferon-induced guanylate-binding protein 1</t>
  </si>
  <si>
    <t>Gbp1</t>
  </si>
  <si>
    <t>Q01705-2;Q01705-4;Q01705-3;Q01705</t>
  </si>
  <si>
    <t>sp|Q01705-2|NOTC1_MOUSE Isoform 2 of Neurogenic locus notch homolog protein 1 OS=Mus musculus OX=10090 GN=Notch1;sp|Q01705-4|NOTC1_MOUSE Isoform 4 of Neurogenic locus notch homolog protein 1 OS=Mus musculus OX=10090 GN=Notch1;sp|Q01705-3|NOTC1_MOUSE Isofor</t>
  </si>
  <si>
    <t>Neurogenic locus notch homolog protein 1;Notch 1 extracellular truncation;Notch 1 intracellular domain</t>
  </si>
  <si>
    <t>Notch1</t>
  </si>
  <si>
    <t>2227;2516;2526;2531</t>
  </si>
  <si>
    <t>Q01730</t>
  </si>
  <si>
    <t>sp|Q01730|RSU1_MOUSE Ras suppressor protein 1 OS=Mus musculus OX=10090 GN=Rsu1 PE=1 SV=3</t>
  </si>
  <si>
    <t>Ras suppressor protein 1</t>
  </si>
  <si>
    <t>Rsu1</t>
  </si>
  <si>
    <t>Q01768</t>
  </si>
  <si>
    <t>sp|Q01768|NDKB_MOUSE Nucleoside diphosphate kinase B OS=Mus musculus OX=10090 GN=Nme2 PE=1 SV=1</t>
  </si>
  <si>
    <t>Nucleoside diphosphate kinase B</t>
  </si>
  <si>
    <t>Nme2</t>
  </si>
  <si>
    <t>Q01853</t>
  </si>
  <si>
    <t>sp|Q01853|TERA_MOUSE Transitional endoplasmic reticulum ATPase OS=Mus musculus OX=10090 GN=Vcp PE=1 SV=4</t>
  </si>
  <si>
    <t>Transitional endoplasmic reticulum ATPase</t>
  </si>
  <si>
    <t>Vcp</t>
  </si>
  <si>
    <t>806</t>
  </si>
  <si>
    <t>Q02013</t>
  </si>
  <si>
    <t>sp|Q02013|AQP1_MOUSE Aquaporin-1 OS=Mus musculus OX=10090 GN=Aqp1 PE=1 SV=3</t>
  </si>
  <si>
    <t>Aquaporin-1</t>
  </si>
  <si>
    <t>Aqp1</t>
  </si>
  <si>
    <t>Q02053;P31254</t>
  </si>
  <si>
    <t>Q02053</t>
  </si>
  <si>
    <t>sp|Q02053|UBA1_MOUSE Ubiquitin-like modifier-activating enzyme 1 OS=Mus musculus OX=10090 GN=Uba1 PE=1 SV=1</t>
  </si>
  <si>
    <t>Ubiquitin-like modifier-activating enzyme 1</t>
  </si>
  <si>
    <t>Uba1</t>
  </si>
  <si>
    <t>1058;1058</t>
  </si>
  <si>
    <t>Q02105</t>
  </si>
  <si>
    <t>sp|Q02105|C1QC_MOUSE Complement C1q subcomponent subunit C OS=Mus musculus OX=10090 GN=C1qc PE=1 SV=2</t>
  </si>
  <si>
    <t>Complement C1q subcomponent subunit C</t>
  </si>
  <si>
    <t>C1qc</t>
  </si>
  <si>
    <t>Q02248</t>
  </si>
  <si>
    <t>sp|Q02248|CTNB1_MOUSE Catenin beta-1 OS=Mus musculus OX=10090 GN=Ctnnb1 PE=1 SV=1</t>
  </si>
  <si>
    <t>Catenin beta-1</t>
  </si>
  <si>
    <t>Ctnnb1</t>
  </si>
  <si>
    <t>781</t>
  </si>
  <si>
    <t>Q02257</t>
  </si>
  <si>
    <t>sp|Q02257|PLAK_MOUSE Junction plakoglobin OS=Mus musculus OX=10090 GN=Jup PE=1 SV=3</t>
  </si>
  <si>
    <t>Junction plakoglobin</t>
  </si>
  <si>
    <t>Jup</t>
  </si>
  <si>
    <t>Q02357-3;Q02357;Q02357-4;Q02357-6;Q02357-5;Q02357-2;Q02357-8</t>
  </si>
  <si>
    <t>Q02357-3;Q02357;Q02357-4;Q02357-6;Q02357-5;Q02357-2</t>
  </si>
  <si>
    <t>sp|Q02357-3|ANK1_MOUSE Isoform Er3 of Ankyrin-1 OS=Mus musculus OX=10090 GN=Ank1;sp|Q02357|ANK1_MOUSE Ankyrin-1 OS=Mus musculus OX=10090 GN=Ank1 PE=1 SV=2;sp|Q02357-4|ANK1_MOUSE Isoform Br4 of Ankyrin-1 OS=Mus musculus OX=10090 GN=Ank1;sp|Q02357-6|ANK1_MOU</t>
  </si>
  <si>
    <t>Ankyrin-1</t>
  </si>
  <si>
    <t>Ank1</t>
  </si>
  <si>
    <t>1863;1862;1887;1907;1744;1848;156</t>
  </si>
  <si>
    <t>Q02614</t>
  </si>
  <si>
    <t>sp|Q02614|S30BP_MOUSE SAP30-binding protein OS=Mus musculus OX=10090 GN=Sap30bp PE=1 SV=2</t>
  </si>
  <si>
    <t>SAP30-binding protein</t>
  </si>
  <si>
    <t>Sap30bp</t>
  </si>
  <si>
    <t>Q02780-3;Q02780-2;Q02780-5;Q02780-7;Q02780-4;Q02780;Q02780-6</t>
  </si>
  <si>
    <t>sp|Q02780-3|NFIA_MOUSE Isoform 3 of Nuclear factor 1 A-type OS=Mus musculus OX=10090 GN=Nfia;sp|Q02780-2|NFIA_MOUSE Isoform 1 of Nuclear factor 1 A-type OS=Mus musculus OX=10090 GN=Nfia;sp|Q02780-5|NFIA_MOUSE Isoform 5 of Nuclear factor 1 A-type OS=Mus mus</t>
  </si>
  <si>
    <t>Nuclear factor 1 A-type</t>
  </si>
  <si>
    <t>Nfia</t>
  </si>
  <si>
    <t>501;452;466;509;528;532;378</t>
  </si>
  <si>
    <t>Q02788</t>
  </si>
  <si>
    <t>sp|Q02788|CO6A2_MOUSE Collagen alpha-2(VI) chain OS=Mus musculus OX=10090 GN=Col6a2 PE=1 SV=3</t>
  </si>
  <si>
    <t>Collagen alpha-2(VI) chain</t>
  </si>
  <si>
    <t>Col6a2</t>
  </si>
  <si>
    <t>1034</t>
  </si>
  <si>
    <t>Q02819</t>
  </si>
  <si>
    <t>sp|Q02819|NUCB1_MOUSE Nucleobindin-1 OS=Mus musculus OX=10090 GN=Nucb1 PE=1 SV=2</t>
  </si>
  <si>
    <t>Nucleobindin-1</t>
  </si>
  <si>
    <t>Nucb1</t>
  </si>
  <si>
    <t>Q03141-2;Q03141-3;Q03141;Q8VHJ5</t>
  </si>
  <si>
    <t>Q03141-2;Q03141-3;Q03141</t>
  </si>
  <si>
    <t>sp|Q03141-2|MARK3_MOUSE Isoform 2 of MAP/microtubule affinity-regulating kinase 3 OS=Mus musculus OX=10090 GN=Mark3;sp|Q03141-3|MARK3_MOUSE Isoform 3 of MAP/microtubule affinity-regulating kinase 3 OS=Mus musculus OX=10090 GN=Mark3;sp|Q03141|MARK3_MOUSE MA</t>
  </si>
  <si>
    <t>MAP/microtubule affinity-regulating kinase 3</t>
  </si>
  <si>
    <t>Mark3</t>
  </si>
  <si>
    <t>729;744;753;795</t>
  </si>
  <si>
    <t>Q03145</t>
  </si>
  <si>
    <t>sp|Q03145|EPHA2_MOUSE Ephrin type-A receptor 2 OS=Mus musculus OX=10090 GN=Epha2 PE=1 SV=3</t>
  </si>
  <si>
    <t>Ephrin type-A receptor 2</t>
  </si>
  <si>
    <t>Epha2</t>
  </si>
  <si>
    <t>977</t>
  </si>
  <si>
    <t>Q03147;Q8BWQ5</t>
  </si>
  <si>
    <t>Q03147</t>
  </si>
  <si>
    <t>sp|Q03147|CDK7_MOUSE Cyclin-dependent kinase 7 OS=Mus musculus OX=10090 GN=Cdk7 PE=1 SV=2</t>
  </si>
  <si>
    <t>Cyclin-dependent kinase 7</t>
  </si>
  <si>
    <t>Cdk7</t>
  </si>
  <si>
    <t>346;790</t>
  </si>
  <si>
    <t>Q03160;Q60760-3;Q60760-2;Q60760</t>
  </si>
  <si>
    <t>Q03160</t>
  </si>
  <si>
    <t>sp|Q03160|GRB7_MOUSE Growth factor receptor-bound protein 7 OS=Mus musculus OX=10090 GN=Grb7 PE=1 SV=1</t>
  </si>
  <si>
    <t>Growth factor receptor-bound protein 7</t>
  </si>
  <si>
    <t>Grb7</t>
  </si>
  <si>
    <t>535;541;596;621</t>
  </si>
  <si>
    <t>Q03249</t>
  </si>
  <si>
    <t>sp|Q03249|GALT_MOUSE Galactose-1-phosphate uridylyltransferase OS=Mus musculus OX=10090 GN=Galt PE=1 SV=3</t>
  </si>
  <si>
    <t>Galactose-1-phosphate uridylyltransferase</t>
  </si>
  <si>
    <t>Galt</t>
  </si>
  <si>
    <t>Q03265</t>
  </si>
  <si>
    <t>sp|Q03265|ATPA_MOUSE ATP synthase subunit alpha, mitochondrial OS=Mus musculus OX=10090 GN=Atp5f1a PE=1 SV=1</t>
  </si>
  <si>
    <t>ATP synthase subunit alpha, mitochondrial</t>
  </si>
  <si>
    <t>Atp5a1</t>
  </si>
  <si>
    <t>553</t>
  </si>
  <si>
    <t>Q03267-2;Q03267-3;Q03267-4;Q03267-5;Q03267-6;Q03267</t>
  </si>
  <si>
    <t>sp|Q03267-2|IKZF1_MOUSE Isoform I of DNA-binding protein Ikaros OS=Mus musculus OX=10090 GN=Ikzf1;sp|Q03267-3|IKZF1_MOUSE Isoform II of DNA-binding protein Ikaros OS=Mus musculus OX=10090 GN=Ikzf1;sp|Q03267-4|IKZF1_MOUSE Isoform III of DNA-binding protein</t>
  </si>
  <si>
    <t>DNA-binding protein Ikaros</t>
  </si>
  <si>
    <t>Ikzf1</t>
  </si>
  <si>
    <t>288;307;375;394;430;517</t>
  </si>
  <si>
    <t>Q03311</t>
  </si>
  <si>
    <t>sp|Q03311|CHLE_MOUSE Cholinesterase OS=Mus musculus OX=10090 GN=Bche PE=1 SV=2</t>
  </si>
  <si>
    <t>Cholinesterase</t>
  </si>
  <si>
    <t>Bche</t>
  </si>
  <si>
    <t>Q03734;P29621</t>
  </si>
  <si>
    <t>Q03734</t>
  </si>
  <si>
    <t>sp|Q03734|SPA3M_MOUSE Serine protease inhibitor A3M OS=Mus musculus OX=10090 GN=Serpina3m PE=1 SV=2</t>
  </si>
  <si>
    <t>Serine protease inhibitor A3M</t>
  </si>
  <si>
    <t>Serpina3m</t>
  </si>
  <si>
    <t>418;417</t>
  </si>
  <si>
    <t>Q03958;REV__Q61087</t>
  </si>
  <si>
    <t>Q03958</t>
  </si>
  <si>
    <t>sp|Q03958|PFD6_MOUSE Prefoldin subunit 6 OS=Mus musculus OX=10090 GN=Pfdn6 PE=1 SV=1</t>
  </si>
  <si>
    <t>Prefoldin subunit 6</t>
  </si>
  <si>
    <t>Pfdn6</t>
  </si>
  <si>
    <t>127;1168</t>
  </si>
  <si>
    <t>Q03963</t>
  </si>
  <si>
    <t>sp|Q03963|E2AK2_MOUSE Interferon-induced, double-stranded RNA-activated protein kinase OS=Mus musculus OX=10090 GN=Eif2ak2 PE=1 SV=2</t>
  </si>
  <si>
    <t>Interferon-induced, double-stranded RNA-activated protein kinase</t>
  </si>
  <si>
    <t>Eif2ak2</t>
  </si>
  <si>
    <t>Q04207;Q04207-2</t>
  </si>
  <si>
    <t>sp|Q04207|TF65_MOUSE Transcription factor p65 OS=Mus musculus OX=10090 GN=Rela PE=1 SV=1;sp|Q04207-2|TF65_MOUSE Isoform p65 delta of Transcription factor p65 OS=Mus musculus OX=10090 GN=Rela</t>
  </si>
  <si>
    <t>Transcription factor p65</t>
  </si>
  <si>
    <t>Rela</t>
  </si>
  <si>
    <t>549;539</t>
  </si>
  <si>
    <t>Q04447</t>
  </si>
  <si>
    <t>sp|Q04447|KCRB_MOUSE Creatine kinase B-type OS=Mus musculus OX=10090 GN=Ckb PE=1 SV=1</t>
  </si>
  <si>
    <t>Creatine kinase B-type</t>
  </si>
  <si>
    <t>Ckb</t>
  </si>
  <si>
    <t>Q04519</t>
  </si>
  <si>
    <t>sp|Q04519|ASM_MOUSE Sphingomyelin phosphodiesterase OS=Mus musculus OX=10090 GN=Smpd1 PE=1 SV=2</t>
  </si>
  <si>
    <t>Sphingomyelin phosphodiesterase</t>
  </si>
  <si>
    <t>Smpd1</t>
  </si>
  <si>
    <t>627</t>
  </si>
  <si>
    <t>Q04592;Q04592-2</t>
  </si>
  <si>
    <t>sp|Q04592|PCSK5_MOUSE Proprotein convertase subtilisin/kexin type 5 OS=Mus musculus OX=10090 GN=Pcsk5 PE=1 SV=3;sp|Q04592-2|PCSK5_MOUSE Isoform PC5A of Proprotein convertase subtilisin/kexin type 5 OS=Mus musculus OX=10090 GN=Pcsk5</t>
  </si>
  <si>
    <t>Proprotein convertase subtilisin/kexin type 5</t>
  </si>
  <si>
    <t>Pcsk5</t>
  </si>
  <si>
    <t>1877;915</t>
  </si>
  <si>
    <t>Q04690-2;Q04690;Q04690-4;Q04690-3</t>
  </si>
  <si>
    <t>sp|Q04690-2|NF1_MOUSE Isoform 1 of Neurofibromin OS=Mus musculus OX=10090 GN=Nf1;sp|Q04690|NF1_MOUSE Neurofibromin OS=Mus musculus OX=10090 GN=Nf1 PE=1 SV=1;sp|Q04690-4|NF1_MOUSE Isoform 4 of Neurofibromin OS=Mus musculus OX=10090 GN=Nf1;sp|Q04690-3|NF1_MO</t>
  </si>
  <si>
    <t>Neurofibromin</t>
  </si>
  <si>
    <t>Nf1</t>
  </si>
  <si>
    <t>2820;2841;1398;1419</t>
  </si>
  <si>
    <t>Q04692-2;Q04692</t>
  </si>
  <si>
    <t>sp|Q04692-2|SMRCD_MOUSE Isoform 2 of SWI/SNF-related matrix-associated actin-dependent regulator of chromatin subfamily A containing DEAD/H box 1 OS=Mus musculus OX=10090 GN=Smarcad1;sp|Q04692|SMRCD_MOUSE SWI/SNF-related matrix-associated actin-dependent r</t>
  </si>
  <si>
    <t>SWI/SNF-related matrix-associated actin-dependent regulator of chromatin subfamily A containing DEAD/H box 1</t>
  </si>
  <si>
    <t>Smarcad1</t>
  </si>
  <si>
    <t>836;1021</t>
  </si>
  <si>
    <t>Q04736</t>
  </si>
  <si>
    <t>sp|Q04736|YES_MOUSE Tyrosine-protein kinase Yes OS=Mus musculus OX=10090 GN=Yes1 PE=1 SV=3</t>
  </si>
  <si>
    <t>Tyrosine-protein kinase Yes</t>
  </si>
  <si>
    <t>Yes1</t>
  </si>
  <si>
    <t>Q04750</t>
  </si>
  <si>
    <t>sp|Q04750|TOP1_MOUSE DNA topoisomerase 1 OS=Mus musculus OX=10090 GN=Top1 PE=1 SV=2</t>
  </si>
  <si>
    <t>DNA topoisomerase 1</t>
  </si>
  <si>
    <t>Top1</t>
  </si>
  <si>
    <t>767</t>
  </si>
  <si>
    <t>Q04857</t>
  </si>
  <si>
    <t>sp|Q04857|CO6A1_MOUSE Collagen alpha-1(VI) chain OS=Mus musculus OX=10090 GN=Col6a1 PE=1 SV=1</t>
  </si>
  <si>
    <t>Collagen alpha-1(VI) chain</t>
  </si>
  <si>
    <t>Col6a1</t>
  </si>
  <si>
    <t>1025</t>
  </si>
  <si>
    <t>Q04899</t>
  </si>
  <si>
    <t>sp|Q04899|CDK18_MOUSE Cyclin-dependent kinase 18 OS=Mus musculus OX=10090 GN=Cdk18 PE=1 SV=1</t>
  </si>
  <si>
    <t>Cyclin-dependent kinase 18</t>
  </si>
  <si>
    <t>Cdk18</t>
  </si>
  <si>
    <t>451</t>
  </si>
  <si>
    <t>Q05117</t>
  </si>
  <si>
    <t>sp|Q05117|PPA5_MOUSE Tartrate-resistant acid phosphatase type 5 OS=Mus musculus OX=10090 GN=Acp5 PE=1 SV=2</t>
  </si>
  <si>
    <t>Tartrate-resistant acid phosphatase type 5</t>
  </si>
  <si>
    <t>Acp5</t>
  </si>
  <si>
    <t>Q05186</t>
  </si>
  <si>
    <t>sp|Q05186|RCN1_MOUSE Reticulocalbin-1 OS=Mus musculus OX=10090 GN=Rcn1 PE=1 SV=1</t>
  </si>
  <si>
    <t>Reticulocalbin-1</t>
  </si>
  <si>
    <t>Rcn1</t>
  </si>
  <si>
    <t>Q05421</t>
  </si>
  <si>
    <t>sp|Q05421|CP2E1_MOUSE Cytochrome P450 2E1 OS=Mus musculus OX=10090 GN=Cyp2e1 PE=1 SV=1</t>
  </si>
  <si>
    <t>Cytochrome P450 2E1</t>
  </si>
  <si>
    <t>Cyp2e1</t>
  </si>
  <si>
    <t>Q05512-3;Q05512-4;Q05512;Q05512-2</t>
  </si>
  <si>
    <t>sp|Q05512-3|MARK2_MOUSE Isoform 3 of Serine/threonine-protein kinase MARK2 OS=Mus musculus OX=10090 GN=Mark2;sp|Q05512-4|MARK2_MOUSE Isoform 4 of Serine/threonine-protein kinase MARK2 OS=Mus musculus OX=10090 GN=Mark2;sp|Q05512|MARK2_MOUSE Serine/threonine</t>
  </si>
  <si>
    <t>Serine/threonine-protein kinase MARK2</t>
  </si>
  <si>
    <t>Mark2</t>
  </si>
  <si>
    <t>722;731;776;774</t>
  </si>
  <si>
    <t>Q05685</t>
  </si>
  <si>
    <t>sp|Q05685|FOLR2_MOUSE Folate receptor beta OS=Mus musculus OX=10090 GN=Folr2 PE=2 SV=1</t>
  </si>
  <si>
    <t>Folate receptor beta</t>
  </si>
  <si>
    <t>Folr2</t>
  </si>
  <si>
    <t>Q05793</t>
  </si>
  <si>
    <t>71</t>
  </si>
  <si>
    <t>sp|Q05793|PGBM_MOUSE Basement membrane-specific heparan sulfate proteoglycan core protein OS=Mus musculus OX=10090 GN=Hspg2 PE=1 SV=1</t>
  </si>
  <si>
    <t>Basement membrane-specific heparan sulfate proteoglycan core protein;Endorepellin;LG3 peptide</t>
  </si>
  <si>
    <t>Hspg2</t>
  </si>
  <si>
    <t>3707</t>
  </si>
  <si>
    <t>Q05816</t>
  </si>
  <si>
    <t>sp|Q05816|FABP5_MOUSE Fatty acid-binding protein, epidermal OS=Mus musculus OX=10090 GN=Fabp5 PE=1 SV=3</t>
  </si>
  <si>
    <t>Fatty acid-binding protein, epidermal</t>
  </si>
  <si>
    <t>Fabp5</t>
  </si>
  <si>
    <t>Q05909</t>
  </si>
  <si>
    <t>sp|Q05909|PTPRG_MOUSE Receptor-type tyrosine-protein phosphatase gamma OS=Mus musculus OX=10090 GN=Ptprg PE=1 SV=1</t>
  </si>
  <si>
    <t>Receptor-type tyrosine-protein phosphatase gamma</t>
  </si>
  <si>
    <t>Ptprg</t>
  </si>
  <si>
    <t>1442</t>
  </si>
  <si>
    <t>Q05915</t>
  </si>
  <si>
    <t>sp|Q05915|GCH1_MOUSE GTP cyclohydrolase 1 OS=Mus musculus OX=10090 GN=Gch1 PE=1 SV=1</t>
  </si>
  <si>
    <t>GTP cyclohydrolase 1</t>
  </si>
  <si>
    <t>Gch1</t>
  </si>
  <si>
    <t>Q05920</t>
  </si>
  <si>
    <t>sp|Q05920|PYC_MOUSE Pyruvate carboxylase, mitochondrial OS=Mus musculus OX=10090 GN=Pc PE=1 SV=1</t>
  </si>
  <si>
    <t>Pyruvate carboxylase, mitochondrial</t>
  </si>
  <si>
    <t>Pc</t>
  </si>
  <si>
    <t>1178</t>
  </si>
  <si>
    <t>Q05CL8;Q05CL8-2</t>
  </si>
  <si>
    <t>Q05CL8</t>
  </si>
  <si>
    <t>sp|Q05CL8|LARP7_MOUSE La-related protein 7 OS=Mus musculus OX=10090 GN=Larp7 PE=1 SV=2</t>
  </si>
  <si>
    <t>La-related protein 7</t>
  </si>
  <si>
    <t>Larp7</t>
  </si>
  <si>
    <t>570;185</t>
  </si>
  <si>
    <t>Q05D44;REV__Q6ZWQ0-3</t>
  </si>
  <si>
    <t>Q05D44</t>
  </si>
  <si>
    <t>sp|Q05D44|IF2P_MOUSE Eukaryotic translation initiation factor 5B OS=Mus musculus OX=10090 GN=Eif5b PE=1 SV=2</t>
  </si>
  <si>
    <t>Eukaryotic translation initiation factor 5B</t>
  </si>
  <si>
    <t>Eif5b</t>
  </si>
  <si>
    <t>1216;1874</t>
  </si>
  <si>
    <t>Q06138</t>
  </si>
  <si>
    <t>sp|Q06138|CAB39_MOUSE Calcium-binding protein 39 OS=Mus musculus OX=10090 GN=Cab39 PE=1 SV=2</t>
  </si>
  <si>
    <t>Calcium-binding protein 39</t>
  </si>
  <si>
    <t>Cab39</t>
  </si>
  <si>
    <t>341</t>
  </si>
  <si>
    <t>Q06180-2;Q06180</t>
  </si>
  <si>
    <t>sp|Q06180-2|PTN2_MOUSE Isoform 2 of Tyrosine-protein phosphatase non-receptor type 2 OS=Mus musculus OX=10090 GN=Ptpn2;sp|Q06180|PTN2_MOUSE Tyrosine-protein phosphatase non-receptor type 2 OS=Mus musculus OX=10090 GN=Ptpn2 PE=1 SV=2</t>
  </si>
  <si>
    <t>Tyrosine-protein phosphatase non-receptor type 2</t>
  </si>
  <si>
    <t>Ptpn2</t>
  </si>
  <si>
    <t>382;406</t>
  </si>
  <si>
    <t>Q06185</t>
  </si>
  <si>
    <t>sp|Q06185|ATP5I_MOUSE ATP synthase subunit e, mitochondrial OS=Mus musculus OX=10090 GN=Atp5i PE=1 SV=2</t>
  </si>
  <si>
    <t>ATP synthase subunit e, mitochondrial</t>
  </si>
  <si>
    <t>Atp5i</t>
  </si>
  <si>
    <t>Q06194</t>
  </si>
  <si>
    <t>sp|Q06194|FA8_MOUSE Coagulation factor VIII OS=Mus musculus OX=10090 GN=F8 PE=2 SV=2</t>
  </si>
  <si>
    <t>Coagulation factor VIII</t>
  </si>
  <si>
    <t>F8</t>
  </si>
  <si>
    <t>2319</t>
  </si>
  <si>
    <t>Q06335-2;Q06335</t>
  </si>
  <si>
    <t>sp|Q06335-2|APLP2_MOUSE Isoform 2 of Amyloid-like protein 2 OS=Mus musculus OX=10090 GN=Aplp2;sp|Q06335|APLP2_MOUSE Amyloid-like protein 2 OS=Mus musculus OX=10090 GN=Aplp2 PE=1 SV=4</t>
  </si>
  <si>
    <t>Amyloid-like protein 2</t>
  </si>
  <si>
    <t>Aplp2</t>
  </si>
  <si>
    <t>695;707</t>
  </si>
  <si>
    <t>Q06649</t>
  </si>
  <si>
    <t>sp|Q06649|3BP2_MOUSE SH3 domain-binding protein 2 OS=Mus musculus OX=10090 GN=Sh3bp2 PE=1 SV=1</t>
  </si>
  <si>
    <t>SH3 domain-binding protein 2</t>
  </si>
  <si>
    <t>Sh3bp2</t>
  </si>
  <si>
    <t>Q06770</t>
  </si>
  <si>
    <t>sp|Q06770|CBG_MOUSE Corticosteroid-binding globulin OS=Mus musculus OX=10090 GN=Serpina6 PE=1 SV=1</t>
  </si>
  <si>
    <t>Corticosteroid-binding globulin</t>
  </si>
  <si>
    <t>Serpina6</t>
  </si>
  <si>
    <t>Q06890</t>
  </si>
  <si>
    <t>sp|Q06890|CLUS_MOUSE Clusterin OS=Mus musculus OX=10090 GN=Clu PE=1 SV=1</t>
  </si>
  <si>
    <t>Clusterin;Clusterin beta chain;Clusterin alpha chain</t>
  </si>
  <si>
    <t>Clu</t>
  </si>
  <si>
    <t>Q07076</t>
  </si>
  <si>
    <t>sp|Q07076|ANXA7_MOUSE Annexin A7 OS=Mus musculus OX=10090 GN=Anxa7 PE=1 SV=2</t>
  </si>
  <si>
    <t>Annexin A7</t>
  </si>
  <si>
    <t>Anxa7</t>
  </si>
  <si>
    <t>Q07113</t>
  </si>
  <si>
    <t>sp|Q07113|MPRI_MOUSE Cation-independent mannose-6-phosphate receptor OS=Mus musculus OX=10090 GN=Igf2r PE=1 SV=1</t>
  </si>
  <si>
    <t>Cation-independent mannose-6-phosphate receptor</t>
  </si>
  <si>
    <t>Igf2r</t>
  </si>
  <si>
    <t>2483</t>
  </si>
  <si>
    <t>Q07235</t>
  </si>
  <si>
    <t>sp|Q07235|GDN_MOUSE Glia-derived nexin OS=Mus musculus OX=10090 GN=Serpine2 PE=1 SV=2</t>
  </si>
  <si>
    <t>Glia-derived nexin</t>
  </si>
  <si>
    <t>Serpine2</t>
  </si>
  <si>
    <t>Q07417</t>
  </si>
  <si>
    <t>sp|Q07417|ACADS_MOUSE Short-chain specific acyl-CoA dehydrogenase, mitochondrial OS=Mus musculus OX=10090 GN=Acads PE=1 SV=2</t>
  </si>
  <si>
    <t>Short-chain specific acyl-CoA dehydrogenase, mitochondrial</t>
  </si>
  <si>
    <t>Acads</t>
  </si>
  <si>
    <t>Q07456</t>
  </si>
  <si>
    <t>sp|Q07456|AMBP_MOUSE Protein AMBP OS=Mus musculus OX=10090 GN=Ambp PE=1 SV=2</t>
  </si>
  <si>
    <t>Protein AMBP;Alpha-1-microglobulin;Inter-alpha-trypsin inhibitor light chain;Trypstatin</t>
  </si>
  <si>
    <t>Ambp</t>
  </si>
  <si>
    <t>Q07797</t>
  </si>
  <si>
    <t>sp|Q07797|LG3BP_MOUSE Galectin-3-binding protein OS=Mus musculus OX=10090 GN=Lgals3bp PE=1 SV=1</t>
  </si>
  <si>
    <t>Galectin-3-binding protein</t>
  </si>
  <si>
    <t>Lgals3bp</t>
  </si>
  <si>
    <t>Q07813</t>
  </si>
  <si>
    <t>sp|Q07813|BAX_MOUSE Apoptosis regulator BAX OS=Mus musculus OX=10090 GN=Bax PE=1 SV=1</t>
  </si>
  <si>
    <t>Apoptosis regulator BAX</t>
  </si>
  <si>
    <t>Bax</t>
  </si>
  <si>
    <t>Q07968</t>
  </si>
  <si>
    <t>sp|Q07968|F13B_MOUSE Coagulation factor XIII B chain OS=Mus musculus OX=10090 GN=F13b PE=1 SV=2</t>
  </si>
  <si>
    <t>Coagulation factor XIII B chain</t>
  </si>
  <si>
    <t>F13b</t>
  </si>
  <si>
    <t>669</t>
  </si>
  <si>
    <t>Q08024;Q08024-4;Q08024-3;Q08024-2</t>
  </si>
  <si>
    <t>sp|Q08024|PEBB_MOUSE Core-binding factor subunit beta OS=Mus musculus OX=10090 GN=Cbfb PE=1 SV=1;sp|Q08024-4|PEBB_MOUSE Isoform 4 of Core-binding factor subunit beta OS=Mus musculus OX=10090 GN=Cbfb;sp|Q08024-3|PEBB_MOUSE Isoform 3 of Core-binding factor s</t>
  </si>
  <si>
    <t>Core-binding factor subunit beta</t>
  </si>
  <si>
    <t>Cbfb</t>
  </si>
  <si>
    <t>187;148;155;182</t>
  </si>
  <si>
    <t>Q08093</t>
  </si>
  <si>
    <t>sp|Q08093|CNN2_MOUSE Calponin-2 OS=Mus musculus OX=10090 GN=Cnn2 PE=1 SV=1</t>
  </si>
  <si>
    <t>Calponin-2</t>
  </si>
  <si>
    <t>Cnn2</t>
  </si>
  <si>
    <t>Q08288</t>
  </si>
  <si>
    <t>sp|Q08288|LYAR_MOUSE Cell growth-regulating nucleolar protein OS=Mus musculus OX=10090 GN=Lyar PE=1 SV=2</t>
  </si>
  <si>
    <t>Cell growth-regulating nucleolar protein</t>
  </si>
  <si>
    <t>Lyar</t>
  </si>
  <si>
    <t>388</t>
  </si>
  <si>
    <t>Q08369</t>
  </si>
  <si>
    <t>sp|Q08369|GATA4_MOUSE Transcription factor GATA-4 OS=Mus musculus OX=10090 GN=Gata4 PE=1 SV=4</t>
  </si>
  <si>
    <t>Transcription factor GATA-4</t>
  </si>
  <si>
    <t>Gata4</t>
  </si>
  <si>
    <t>Q08481-2;Q08481-3;Q08481;Q08481-4</t>
  </si>
  <si>
    <t>sp|Q08481-2|PECA1_MOUSE Isoform 2 of Platelet endothelial cell adhesion molecule OS=Mus musculus OX=10090 GN=Pecam1;sp|Q08481-3|PECA1_MOUSE Isoform 3 of Platelet endothelial cell adhesion molecule OS=Mus musculus OX=10090 GN=Pecam1;sp|Q08481|PECA1_MOUSE Pl</t>
  </si>
  <si>
    <t>Platelet endothelial cell adhesion molecule</t>
  </si>
  <si>
    <t>Pecam1</t>
  </si>
  <si>
    <t>697;716;727;626</t>
  </si>
  <si>
    <t>Q08501-3;Q08501-2;Q08501</t>
  </si>
  <si>
    <t>sp|Q08501-3|PRLR_MOUSE Isoform PRL-R2 of Prolactin receptor OS=Mus musculus OX=10090 GN=Prlr;sp|Q08501-2|PRLR_MOUSE Isoform PRL-R1 of Prolactin receptor OS=Mus musculus OX=10090 GN=Prlr;sp|Q08501|PRLR_MOUSE Prolactin receptor OS=Mus musculus OX=10090 GN=Pr</t>
  </si>
  <si>
    <t>Prolactin receptor</t>
  </si>
  <si>
    <t>Prlr</t>
  </si>
  <si>
    <t>292;303;608</t>
  </si>
  <si>
    <t>Q08761</t>
  </si>
  <si>
    <t>sp|Q08761|PROS_MOUSE Vitamin K-dependent protein S OS=Mus musculus OX=10090 GN=Pros1 PE=2 SV=1</t>
  </si>
  <si>
    <t>Vitamin K-dependent protein S</t>
  </si>
  <si>
    <t>Pros1</t>
  </si>
  <si>
    <t>675</t>
  </si>
  <si>
    <t>Q08943;Q08943-2</t>
  </si>
  <si>
    <t>sp|Q08943|SSRP1_MOUSE FACT complex subunit SSRP1 OS=Mus musculus OX=10090 GN=Ssrp1 PE=1 SV=2;sp|Q08943-2|SSRP1_MOUSE Isoform 2 of FACT complex subunit SSRP1 OS=Mus musculus OX=10090 GN=Ssrp1</t>
  </si>
  <si>
    <t>FACT complex subunit SSRP1</t>
  </si>
  <si>
    <t>Ssrp1</t>
  </si>
  <si>
    <t>708;713</t>
  </si>
  <si>
    <t>Q09014</t>
  </si>
  <si>
    <t>sp|Q09014|NCF1_MOUSE Neutrophil cytosol factor 1 OS=Mus musculus OX=10090 GN=Ncf1 PE=1 SV=3</t>
  </si>
  <si>
    <t>Neutrophil cytosol factor 1</t>
  </si>
  <si>
    <t>Ncf1</t>
  </si>
  <si>
    <t>Q09200</t>
  </si>
  <si>
    <t>sp|Q09200|B4GN1_MOUSE Beta-1,4 N-acetylgalactosaminyltransferase 1 OS=Mus musculus OX=10090 GN=B4galnt1 PE=1 SV=1</t>
  </si>
  <si>
    <t>Beta-1,4 N-acetylgalactosaminyltransferase 1</t>
  </si>
  <si>
    <t>B4galnt1</t>
  </si>
  <si>
    <t>Q0GNC1;Q0GNC1-3</t>
  </si>
  <si>
    <t>sp|Q0GNC1|INF2_MOUSE Inverted formin-2 OS=Mus musculus OX=10090 GN=Inf2 PE=1 SV=1;sp|Q0GNC1-3|INF2_MOUSE Isoform 2 of Inverted formin-2 OS=Mus musculus OX=10090 GN=Inf2</t>
  </si>
  <si>
    <t>Inverted formin-2</t>
  </si>
  <si>
    <t>Inf2</t>
  </si>
  <si>
    <t>1273;1264</t>
  </si>
  <si>
    <t>Q0KL02-2;Q0KL02-3;Q0KL02;Q0KL02-4</t>
  </si>
  <si>
    <t>sp|Q0KL02-2|TRIO_MOUSE Isoform 2 of Triple functional domain protein OS=Mus musculus OX=10090 GN=Trio;sp|Q0KL02-3|TRIO_MOUSE Isoform 3 of Triple functional domain protein OS=Mus musculus OX=10090 GN=Trio;sp|Q0KL02|TRIO_MOUSE Triple functional domain protei</t>
  </si>
  <si>
    <t>Triple functional domain protein</t>
  </si>
  <si>
    <t>Trio</t>
  </si>
  <si>
    <t>1908;2569;3102;3103</t>
  </si>
  <si>
    <t>Q0P5W1-3;Q0P5W1;Q0P5W1-2</t>
  </si>
  <si>
    <t>sp|Q0P5W1-3|VPS8_MOUSE Isoform 3 of Vacuolar protein sorting-associated protein 8 homolog OS=Mus musculus OX=10090 GN=Vps8;sp|Q0P5W1|VPS8_MOUSE Vacuolar protein sorting-associated protein 8 homolog OS=Mus musculus OX=10090 GN=Vps8 PE=1 SV=1;sp|Q0P5W1-2|VPS</t>
  </si>
  <si>
    <t>Vacuolar protein sorting-associated protein 8 homolog</t>
  </si>
  <si>
    <t>Vps8</t>
  </si>
  <si>
    <t>1399;1427;1292</t>
  </si>
  <si>
    <t>Q0P678;Q0P678-2</t>
  </si>
  <si>
    <t>Q0P678</t>
  </si>
  <si>
    <t>sp|Q0P678|ZCH18_MOUSE Zinc finger CCCH domain-containing protein 18 OS=Mus musculus OX=10090 GN=Zc3h18 PE=1 SV=1</t>
  </si>
  <si>
    <t>Zinc finger CCCH domain-containing protein 18</t>
  </si>
  <si>
    <t>Zc3h18</t>
  </si>
  <si>
    <t>948;316</t>
  </si>
  <si>
    <t>Q0VEE6</t>
  </si>
  <si>
    <t>sp|Q0VEE6|ZN800_MOUSE Zinc finger protein 800 OS=Mus musculus OX=10090 GN=Znf800 PE=1 SV=1</t>
  </si>
  <si>
    <t>Zinc finger protein 800</t>
  </si>
  <si>
    <t>Znf800</t>
  </si>
  <si>
    <t>Q0VGB7</t>
  </si>
  <si>
    <t>sp|Q0VGB7|PP4R2_MOUSE Serine/threonine-protein phosphatase 4 regulatory subunit 2 OS=Mus musculus OX=10090 GN=Ppp4r2 PE=1 SV=1</t>
  </si>
  <si>
    <t>Serine/threonine-protein phosphatase 4 regulatory subunit 2</t>
  </si>
  <si>
    <t>Ppp4r2</t>
  </si>
  <si>
    <t>Q0VGY8;Q0VGY8-2</t>
  </si>
  <si>
    <t>Q0VGY8</t>
  </si>
  <si>
    <t>sp|Q0VGY8|TANC1_MOUSE Protein TANC1 OS=Mus musculus OX=10090 GN=Tanc1 PE=1 SV=2</t>
  </si>
  <si>
    <t>Protein TANC1</t>
  </si>
  <si>
    <t>Tanc1</t>
  </si>
  <si>
    <t>1856;990</t>
  </si>
  <si>
    <t>Q11011</t>
  </si>
  <si>
    <t>sp|Q11011|PSA_MOUSE Puromycin-sensitive aminopeptidase OS=Mus musculus OX=10090 GN=Npepps PE=1 SV=2</t>
  </si>
  <si>
    <t>Puromycin-sensitive aminopeptidase</t>
  </si>
  <si>
    <t>Npepps</t>
  </si>
  <si>
    <t>920</t>
  </si>
  <si>
    <t>Q11136</t>
  </si>
  <si>
    <t>sp|Q11136|PEPD_MOUSE Xaa-Pro dipeptidase OS=Mus musculus OX=10090 GN=Pepd PE=1 SV=3</t>
  </si>
  <si>
    <t>Xaa-Pro dipeptidase</t>
  </si>
  <si>
    <t>Pepd</t>
  </si>
  <si>
    <t>Q148V7;Q148V7-2;Q148V7-3</t>
  </si>
  <si>
    <t>sp|Q148V7|K1468_MOUSE LisH domain and HEAT repeat-containing protein KIAA1468 OS=Mus musculus OX=10090 GN=Kiaa1468 PE=1 SV=1;sp|Q148V7-2|K1468_MOUSE Isoform 2 of LisH domain and HEAT repeat-containing protein KIAA1468 OS=Mus musculus OX=10090 GN=Kiaa1468;s</t>
  </si>
  <si>
    <t>LisH domain and HEAT repeat-containing protein KIAA1468</t>
  </si>
  <si>
    <t>Kiaa1468</t>
  </si>
  <si>
    <t>1216;1192;968</t>
  </si>
  <si>
    <t>Q148V8</t>
  </si>
  <si>
    <t>sp|Q148V8|FA83H_MOUSE Protein FAM83H OS=Mus musculus OX=10090 GN=Fam83h PE=1 SV=1</t>
  </si>
  <si>
    <t>Protein FAM83H</t>
  </si>
  <si>
    <t>Fam83h</t>
  </si>
  <si>
    <t>1209</t>
  </si>
  <si>
    <t>Q148W0</t>
  </si>
  <si>
    <t>sp|Q148W0|AT8B1_MOUSE Phospholipid-transporting ATPase IC OS=Mus musculus OX=10090 GN=Atp8b1 PE=1 SV=2</t>
  </si>
  <si>
    <t>Phospholipid-transporting ATPase IC</t>
  </si>
  <si>
    <t>Atp8b1</t>
  </si>
  <si>
    <t>1251</t>
  </si>
  <si>
    <t>Q149L6-2;Q149L6;Q149L6-3</t>
  </si>
  <si>
    <t>sp|Q149L6-2|DJB14_MOUSE Isoform 2 of DnaJ homolog subfamily B member 14 OS=Mus musculus OX=10090 GN=Dnajb14;sp|Q149L6|DJB14_MOUSE DnaJ homolog subfamily B member 14 OS=Mus musculus OX=10090 GN=Dnajb14 PE=2 SV=1;sp|Q149L6-3|DJB14_MOUSE Isoform 3 of DnaJ hom</t>
  </si>
  <si>
    <t>DnaJ homolog subfamily B member 14</t>
  </si>
  <si>
    <t>Dnajb14</t>
  </si>
  <si>
    <t>329;379;158</t>
  </si>
  <si>
    <t>Q14AI6-2;Q14AI6</t>
  </si>
  <si>
    <t>sp|Q14AI6-2|RUSD3_MOUSE Isoform 2 of Mitochondrial mRNA pseudouridine synthase Rpusd3 OS=Mus musculus OX=10090 GN=Rpusd3;sp|Q14AI6|RUSD3_MOUSE Mitochondrial mRNA pseudouridine synthase Rpusd3 OS=Mus musculus OX=10090 GN=Rpusd3 PE=2 SV=1</t>
  </si>
  <si>
    <t>RNA pseudouridylate synthase domain-containing protein 3</t>
  </si>
  <si>
    <t>Rpusd3</t>
  </si>
  <si>
    <t>315;344</t>
  </si>
  <si>
    <t>Q14AX6-2;Q14AX6-3;Q14AX6;Q8CCJ9-2;Q8CCJ9-3;Q8CCJ9-1</t>
  </si>
  <si>
    <t>Q14AX6-2;Q14AX6-3;Q14AX6</t>
  </si>
  <si>
    <t>sp|Q14AX6-2|CDK12_MOUSE Isoform 2 of Cyclin-dependent kinase 12 OS=Mus musculus OX=10090 GN=Cdk12;sp|Q14AX6-3|CDK12_MOUSE Isoform 3 of Cyclin-dependent kinase 12 OS=Mus musculus OX=10090 GN=Cdk12;sp|Q14AX6|CDK12_MOUSE Cyclin-dependent kinase 12 OS=Mus musc</t>
  </si>
  <si>
    <t>Cyclin-dependent kinase 12</t>
  </si>
  <si>
    <t>Cdk12</t>
  </si>
  <si>
    <t>1258;1475;1484;311;550;554</t>
  </si>
  <si>
    <t>Q14C51</t>
  </si>
  <si>
    <t>sp|Q14C51|PTCD3_MOUSE Pentatricopeptide repeat domain-containing protein 3, mitochondrial OS=Mus musculus OX=10090 GN=Ptcd3 PE=1 SV=2</t>
  </si>
  <si>
    <t>Pentatricopeptide repeat domain-containing protein 3, mitochondrial</t>
  </si>
  <si>
    <t>Ptcd3</t>
  </si>
  <si>
    <t>Q14CH1</t>
  </si>
  <si>
    <t>sp|Q14CH1|MOCOS_MOUSE Molybdenum cofactor sulfurase OS=Mus musculus OX=10090 GN=Mocos PE=1 SV=1</t>
  </si>
  <si>
    <t>Molybdenum cofactor sulfurase</t>
  </si>
  <si>
    <t>Mocos</t>
  </si>
  <si>
    <t>Q14CH7</t>
  </si>
  <si>
    <t>sp|Q14CH7|SYAM_MOUSE Alanine--tRNA ligase, mitochondrial OS=Mus musculus OX=10090 GN=Aars2 PE=1 SV=1</t>
  </si>
  <si>
    <t>Alanine--tRNA ligase, mitochondrial</t>
  </si>
  <si>
    <t>Aars2</t>
  </si>
  <si>
    <t>Q14DH7;Q14DH7-2</t>
  </si>
  <si>
    <t>sp|Q14DH7|ACSS3_MOUSE Acyl-CoA synthetase short-chain family member 3, mitochondrial OS=Mus musculus OX=10090 GN=Acss3 PE=1 SV=2;sp|Q14DH7-2|ACSS3_MOUSE Isoform 2 of Acyl-CoA synthetase short-chain family member 3, mitochondrial OS=Mus musculus OX=10090 GN</t>
  </si>
  <si>
    <t>Acyl-CoA synthetase short-chain family member 3, mitochondrial</t>
  </si>
  <si>
    <t>Acss3</t>
  </si>
  <si>
    <t>682;497</t>
  </si>
  <si>
    <t>Q14DQ1</t>
  </si>
  <si>
    <t>sp|Q14DQ1|F219B_MOUSE Protein FAM219B OS=Mus musculus OX=10090 GN=Fam219b PE=1 SV=1</t>
  </si>
  <si>
    <t>Protein FAM219B</t>
  </si>
  <si>
    <t>Fam219b</t>
  </si>
  <si>
    <t>Q18PI6-2;Q18PI6-3;Q18PI6</t>
  </si>
  <si>
    <t>sp|Q18PI6-2|SLAF5_MOUSE Isoform 2 of SLAM family member 5 OS=Mus musculus OX=10090 GN=Cd84;sp|Q18PI6-3|SLAF5_MOUSE Isoform 3 of SLAM family member 5 OS=Mus musculus OX=10090 GN=Cd84;sp|Q18PI6|SLAF5_MOUSE SLAM family member 5 OS=Mus musculus OX=10090 GN=Cd8</t>
  </si>
  <si>
    <t>SLAM family member 5</t>
  </si>
  <si>
    <t>Cd84</t>
  </si>
  <si>
    <t>140;328;329</t>
  </si>
  <si>
    <t>Q19LI2</t>
  </si>
  <si>
    <t>sp|Q19LI2|A1BG_MOUSE Alpha-1B-glycoprotein OS=Mus musculus OX=10090 GN=A1bg PE=1 SV=1</t>
  </si>
  <si>
    <t>Alpha-1B-glycoprotein</t>
  </si>
  <si>
    <t>A1bg</t>
  </si>
  <si>
    <t>Q1ERP8-5;Q1ERP8;Q1ERP8-2;Q1ERP8-3</t>
  </si>
  <si>
    <t>sp|Q1ERP8-5|CLM9_MOUSE Isoform 5 of CMRF35-like molecule 9 OS=Mus musculus OX=10090 GN=Cd300lg;sp|Q1ERP8|CLM9_MOUSE CMRF35-like molecule 9 OS=Mus musculus OX=10090 GN=Cd300lg PE=1 SV=1;sp|Q1ERP8-2|CLM9_MOUSE Isoform 2 of CMRF35-like molecule 9 OS=Mus muscu</t>
  </si>
  <si>
    <t>CMRF35-like molecule 9</t>
  </si>
  <si>
    <t>Cd300lg</t>
  </si>
  <si>
    <t>287;331;371;415</t>
  </si>
  <si>
    <t>Q1HFZ0;Q1HFZ0-2</t>
  </si>
  <si>
    <t>sp|Q1HFZ0|NSUN2_MOUSE tRNA (cytosine(34)-C(5))-methyltransferase OS=Mus musculus OX=10090 GN=Nsun2 PE=1 SV=2;sp|Q1HFZ0-2|NSUN2_MOUSE Isoform 2 of tRNA (cytosine(34)-C(5))-methyltransferase OS=Mus musculus OX=10090 GN=Nsun2</t>
  </si>
  <si>
    <t>tRNA (cytosine(34)-C(5))-methyltransferase</t>
  </si>
  <si>
    <t>Nsun2</t>
  </si>
  <si>
    <t>757;691</t>
  </si>
  <si>
    <t>Q283N4</t>
  </si>
  <si>
    <t>sp|Q283N4|URAD_MOUSE 2-oxo-4-hydroxy-4-carboxy-5-ureidoimidazoline decarboxylase OS=Mus musculus OX=10090 GN=Urad PE=1 SV=1</t>
  </si>
  <si>
    <t>2-oxo-4-hydroxy-4-carboxy-5-ureidoimidazoline decarboxylase</t>
  </si>
  <si>
    <t>Urad</t>
  </si>
  <si>
    <t>Q2EMV9;Q2EMV9-2</t>
  </si>
  <si>
    <t>sp|Q2EMV9|PAR14_MOUSE Poly [ADP-ribose] polymerase 14 OS=Mus musculus OX=10090 GN=Parp14 PE=1 SV=3;sp|Q2EMV9-2|PAR14_MOUSE Isoform 2 of Poly [ADP-ribose] polymerase 14 OS=Mus musculus OX=10090 GN=Parp14</t>
  </si>
  <si>
    <t>Poly [ADP-ribose] polymerase 14</t>
  </si>
  <si>
    <t>Parp14</t>
  </si>
  <si>
    <t>1817;1228</t>
  </si>
  <si>
    <t>Q2HXL6</t>
  </si>
  <si>
    <t>sp|Q2HXL6|EDEM3_MOUSE ER degradation-enhancing alpha-mannosidase-like protein 3 OS=Mus musculus OX=10090 GN=Edem3 PE=1 SV=2</t>
  </si>
  <si>
    <t>ER degradation-enhancing alpha-mannosidase-like protein 3</t>
  </si>
  <si>
    <t>Edem3</t>
  </si>
  <si>
    <t>931</t>
  </si>
  <si>
    <t>Q2KN98</t>
  </si>
  <si>
    <t>sp|Q2KN98|CYTSA_MOUSE Cytospin-A OS=Mus musculus OX=10090 GN=Specc1l PE=1 SV=1</t>
  </si>
  <si>
    <t>Cytospin-A</t>
  </si>
  <si>
    <t>Specc1l</t>
  </si>
  <si>
    <t>1118</t>
  </si>
  <si>
    <t>Q2NL51</t>
  </si>
  <si>
    <t>sp|Q2NL51|GSK3A_MOUSE Glycogen synthase kinase-3 alpha OS=Mus musculus OX=10090 GN=Gsk3a PE=1 SV=2</t>
  </si>
  <si>
    <t>Glycogen synthase kinase-3 alpha</t>
  </si>
  <si>
    <t>Gsk3a</t>
  </si>
  <si>
    <t>Q2PFD7-3;Q2PFD7-5;Q2PFD7-2;Q2PFD7;Q2PFD7-4</t>
  </si>
  <si>
    <t>sp|Q2PFD7-3|PSD3_MOUSE Isoform 3 of PH and SEC7 domain-containing protein 3 OS=Mus musculus OX=10090 GN=Psd3;sp|Q2PFD7-5|PSD3_MOUSE Isoform 5 of PH and SEC7 domain-containing protein 3 OS=Mus musculus OX=10090 GN=Psd3;sp|Q2PFD7-2|PSD3_MOUSE Isoform 2 of PH</t>
  </si>
  <si>
    <t>PH and SEC7 domain-containing protein 3</t>
  </si>
  <si>
    <t>Psd3</t>
  </si>
  <si>
    <t>518;1004;1036;1037;989</t>
  </si>
  <si>
    <t>Q2TBE6</t>
  </si>
  <si>
    <t>sp|Q2TBE6|P4K2A_MOUSE Phosphatidylinositol 4-kinase type 2-alpha OS=Mus musculus OX=10090 GN=Pi4k2a PE=1 SV=1</t>
  </si>
  <si>
    <t>Phosphatidylinositol 4-kinase type 2-alpha</t>
  </si>
  <si>
    <t>Pi4k2a</t>
  </si>
  <si>
    <t>Q2TPA8</t>
  </si>
  <si>
    <t>sp|Q2TPA8|HSDL2_MOUSE Hydroxysteroid dehydrogenase-like protein 2 OS=Mus musculus OX=10090 GN=Hsdl2 PE=1 SV=1</t>
  </si>
  <si>
    <t>Hydroxysteroid dehydrogenase-like protein 2</t>
  </si>
  <si>
    <t>Hsdl2</t>
  </si>
  <si>
    <t>Q2VLH6;Q2VLH6-2</t>
  </si>
  <si>
    <t>sp|Q2VLH6|C163A_MOUSE Scavenger receptor cysteine-rich type 1 protein M130 OS=Mus musculus OX=10090 GN=Cd163 PE=1 SV=2;sp|Q2VLH6-2|C163A_MOUSE Isoform 2 of Scavenger receptor cysteine-rich type 1 protein M130 OS=Mus musculus OX=10090 GN=Cd163</t>
  </si>
  <si>
    <t>Scavenger receptor cysteine-rich type 1 protein M130;Soluble CD163</t>
  </si>
  <si>
    <t>Cd163</t>
  </si>
  <si>
    <t>1121;1159</t>
  </si>
  <si>
    <t>Q2VPA6-3;Q2VPA6-2;Q2VPA6</t>
  </si>
  <si>
    <t>sp|Q2VPA6-3|HELQ_MOUSE Isoform 3 of Helicase POLQ-like OS=Mus musculus OX=10090 GN=Helq;sp|Q2VPA6-2|HELQ_MOUSE Isoform 2 of Helicase POLQ-like OS=Mus musculus OX=10090 GN=Helq;sp|Q2VPA6|HELQ_MOUSE Helicase POLQ-like OS=Mus musculus OX=10090 GN=Helq PE=1 SV</t>
  </si>
  <si>
    <t>Helicase POLQ-like</t>
  </si>
  <si>
    <t>Helq</t>
  </si>
  <si>
    <t>824;973;1069</t>
  </si>
  <si>
    <t>Q31125</t>
  </si>
  <si>
    <t>sp|Q31125|S39A7_MOUSE Zinc transporter SLC39A7 OS=Mus musculus OX=10090 GN=Slc39a7 PE=1 SV=2</t>
  </si>
  <si>
    <t>Zinc transporter SLC39A7</t>
  </si>
  <si>
    <t>Slc39a7</t>
  </si>
  <si>
    <t>Q32NY4-2;Q32NY4</t>
  </si>
  <si>
    <t>sp|Q32NY4-2|CNNM3_MOUSE Isoform 2 of Metal transporter CNNM3 OS=Mus musculus OX=10090 GN=Cnnm3;sp|Q32NY4|CNNM3_MOUSE Metal transporter CNNM3 OS=Mus musculus OX=10090 GN=Cnnm3 PE=1 SV=2</t>
  </si>
  <si>
    <t>Metal transporter CNNM3</t>
  </si>
  <si>
    <t>Cnnm3</t>
  </si>
  <si>
    <t>Q3B7Z2;Q3B7Z2-2;Q5QNQ6</t>
  </si>
  <si>
    <t>Q3B7Z2;Q3B7Z2-2</t>
  </si>
  <si>
    <t>sp|Q3B7Z2|OSBP1_MOUSE Oxysterol-binding protein 1 OS=Mus musculus OX=10090 GN=Osbp PE=1 SV=3;sp|Q3B7Z2-2|OSBP1_MOUSE Isoform 2 of Oxysterol-binding protein 1 OS=Mus musculus OX=10090 GN=Osbp</t>
  </si>
  <si>
    <t>Oxysterol-binding protein 1</t>
  </si>
  <si>
    <t>Osbp</t>
  </si>
  <si>
    <t>805;537;908</t>
  </si>
  <si>
    <t>Q3KNJ2-2;Q3KNJ2</t>
  </si>
  <si>
    <t>sp|Q3KNJ2-2|NHEJ1_MOUSE Isoform 2 of Non-homologous end-joining factor 1 OS=Mus musculus OX=10090 GN=Nhej1;sp|Q3KNJ2|NHEJ1_MOUSE Non-homologous end-joining factor 1 OS=Mus musculus OX=10090 GN=Nhej1 PE=1 SV=1</t>
  </si>
  <si>
    <t>Non-homologous end-joining factor 1</t>
  </si>
  <si>
    <t>Nhej1</t>
  </si>
  <si>
    <t>229;295</t>
  </si>
  <si>
    <t>Q3KNM2</t>
  </si>
  <si>
    <t>sp|Q3KNM2|MARH5_MOUSE E3 ubiquitin-protein ligase MARCH5 OS=Mus musculus OX=10090 GN=March5 PE=1 SV=1</t>
  </si>
  <si>
    <t>E3 ubiquitin-protein ligase MARCH5</t>
  </si>
  <si>
    <t>##MARCH5</t>
  </si>
  <si>
    <t>Q3SXB8;Q3SXB8-2</t>
  </si>
  <si>
    <t>sp|Q3SXB8|COL11_MOUSE Collectin-11 OS=Mus musculus OX=10090 GN=Colec11 PE=2 SV=2;sp|Q3SXB8-2|COL11_MOUSE Isoform 2 of Collectin-11 OS=Mus musculus OX=10090 GN=Colec11</t>
  </si>
  <si>
    <t>Collectin-11</t>
  </si>
  <si>
    <t>Colec11</t>
  </si>
  <si>
    <t>272;278</t>
  </si>
  <si>
    <t>Q62293;Q3T9E4</t>
  </si>
  <si>
    <t>sp|Q62293|TGTP1_MOUSE T-cell-specific guanine nucleotide triphosphate-binding protein 1 OS=Mus musculus OX=10090 GN=Tgtp1 PE=1 SV=1;sp|Q3T9E4|TGTP2_MOUSE T-cell-specific guanine nucleotide triphosphate-binding protein 2 OS=Mus musculus OX=10090 GN=Tgtp2 PE</t>
  </si>
  <si>
    <t>Tgtp1</t>
  </si>
  <si>
    <t>415;415</t>
  </si>
  <si>
    <t>Q3TA38-2;Q3TA38</t>
  </si>
  <si>
    <t>sp|Q3TA38-2|T120B_MOUSE Isoform 2 of Transmembrane protein 120B OS=Mus musculus OX=10090 GN=Tmem120b;sp|Q3TA38|T120B_MOUSE Transmembrane protein 120B OS=Mus musculus OX=10090 GN=Tmem120b PE=2 SV=1</t>
  </si>
  <si>
    <t>Transmembrane protein 120B</t>
  </si>
  <si>
    <t>Tmem120b</t>
  </si>
  <si>
    <t>300;339</t>
  </si>
  <si>
    <t>Q3TA59</t>
  </si>
  <si>
    <t>sp|Q3TA59|JMJD8_MOUSE JmjC domain-containing protein 8 OS=Mus musculus OX=10090 GN=Jmjd8 PE=2 SV=2</t>
  </si>
  <si>
    <t>JmjC domain-containing protein 8</t>
  </si>
  <si>
    <t>Jmjd8</t>
  </si>
  <si>
    <t>Q3TAS6-2;Q3TAS6</t>
  </si>
  <si>
    <t>sp|Q3TAS6-2|EMC10_MOUSE Isoform 2 of ER membrane protein complex subunit 10 OS=Mus musculus OX=10090 GN=Emc10;sp|Q3TAS6|EMC10_MOUSE ER membrane protein complex subunit 10 OS=Mus musculus OX=10090 GN=Emc10 PE=2 SV=2</t>
  </si>
  <si>
    <t>ER membrane protein complex subunit 10</t>
  </si>
  <si>
    <t>Emc10</t>
  </si>
  <si>
    <t>254;258</t>
  </si>
  <si>
    <t>Q3TB82</t>
  </si>
  <si>
    <t>sp|Q3TB82|PKHF1_MOUSE Pleckstrin homology domain-containing family F member 1 OS=Mus musculus OX=10090 GN=Plekhf1 PE=2 SV=1</t>
  </si>
  <si>
    <t>Pleckstrin homology domain-containing family F member 1</t>
  </si>
  <si>
    <t>Plekhf1</t>
  </si>
  <si>
    <t>Q3TBD2;Q3TBD2-3;Q3TBD2-2;Q3TBD2-4</t>
  </si>
  <si>
    <t>sp|Q3TBD2|HMHA1_MOUSE Rho GTPase-activating protein 45 OS=Mus musculus OX=10090 GN=Arhgap45 PE=1 SV=2;sp|Q3TBD2-3|HMHA1_MOUSE Isoform 3 of Rho GTPase-activating protein 45 OS=Mus musculus OX=10090 GN=Arhgap45;sp|Q3TBD2-2|HMHA1_MOUSE Isoform 2 of Rho GTPase</t>
  </si>
  <si>
    <t>Minor histocompatibility protein HA-1</t>
  </si>
  <si>
    <t>Hmha1</t>
  </si>
  <si>
    <t>1116;807;1000;655</t>
  </si>
  <si>
    <t>Q3TBL6</t>
  </si>
  <si>
    <t>sp|Q3TBL6|TP8L3_MOUSE Tumor necrosis factor alpha-induced protein 8-like protein 3 OS=Mus musculus OX=10090 GN=Tnfaip8l3 PE=1 SV=1</t>
  </si>
  <si>
    <t>Tumor necrosis factor alpha-induced protein 8-like protein 3</t>
  </si>
  <si>
    <t>Tnfaip8l3</t>
  </si>
  <si>
    <t>Q3TBW2</t>
  </si>
  <si>
    <t>sp|Q3TBW2|RM10_MOUSE 39S ribosomal protein L10, mitochondrial OS=Mus musculus OX=10090 GN=Mrpl10 PE=1 SV=2</t>
  </si>
  <si>
    <t>39S ribosomal protein L10, mitochondrial</t>
  </si>
  <si>
    <t>Mrpl10</t>
  </si>
  <si>
    <t>Q3TC33;Q3TC33-2</t>
  </si>
  <si>
    <t>sp|Q3TC33|CC127_MOUSE Coiled-coil domain-containing protein 127 OS=Mus musculus OX=10090 GN=Ccdc127 PE=1 SV=2;sp|Q3TC33-2|CC127_MOUSE Isoform 2 of Coiled-coil domain-containing protein 127 OS=Mus musculus OX=10090 GN=Ccdc127</t>
  </si>
  <si>
    <t>Coiled-coil domain-containing protein 127</t>
  </si>
  <si>
    <t>Ccdc127</t>
  </si>
  <si>
    <t>260;163</t>
  </si>
  <si>
    <t>Q3TC46</t>
  </si>
  <si>
    <t>sp|Q3TC46|PATL1_MOUSE Protein PAT1 homolog 1 OS=Mus musculus OX=10090 GN=Patl1 PE=1 SV=2</t>
  </si>
  <si>
    <t>Protein PAT1 homolog 1</t>
  </si>
  <si>
    <t>Patl1</t>
  </si>
  <si>
    <t>770</t>
  </si>
  <si>
    <t>Q3TC72</t>
  </si>
  <si>
    <t>sp|Q3TC72|FAHD2_MOUSE Fumarylacetoacetate hydrolase domain-containing protein 2A OS=Mus musculus OX=10090 GN=Fahd2 PE=1 SV=1</t>
  </si>
  <si>
    <t>Fumarylacetoacetate hydrolase domain-containing protein 2A</t>
  </si>
  <si>
    <t>Fahd2</t>
  </si>
  <si>
    <t>Q3TC93</t>
  </si>
  <si>
    <t>sp|Q3TC93|H1BP3_MOUSE HCLS1-binding protein 3 OS=Mus musculus OX=10090 GN=Hs1bp3 PE=1 SV=2</t>
  </si>
  <si>
    <t>HCLS1-binding protein 3</t>
  </si>
  <si>
    <t>Hs1bp3</t>
  </si>
  <si>
    <t>Q3TCH7</t>
  </si>
  <si>
    <t>sp|Q3TCH7|CUL4A_MOUSE Cullin-4A OS=Mus musculus OX=10090 GN=Cul4a PE=1 SV=1</t>
  </si>
  <si>
    <t>Cullin-4A</t>
  </si>
  <si>
    <t>Cul4a</t>
  </si>
  <si>
    <t>759</t>
  </si>
  <si>
    <t>Q3TCJ1</t>
  </si>
  <si>
    <t>sp|Q3TCJ1|ABRX2_MOUSE BRISC complex subunit Abraxas 2 OS=Mus musculus OX=10090 GN=Abraxas2 PE=1 SV=1</t>
  </si>
  <si>
    <t>BRISC complex subunit Abro1</t>
  </si>
  <si>
    <t>Fam175b</t>
  </si>
  <si>
    <t>Q3TCN2;Q3TCN2-2</t>
  </si>
  <si>
    <t>sp|Q3TCN2|PLBL2_MOUSE Putative phospholipase B-like 2 OS=Mus musculus OX=10090 GN=Plbd2 PE=1 SV=2;sp|Q3TCN2-2|PLBL2_MOUSE Isoform 2 of Putative phospholipase B-like 2 OS=Mus musculus OX=10090 GN=Plbd2</t>
  </si>
  <si>
    <t>Putative phospholipase B-like 2;Putative phospholipase B-like 2 28 kDa form;Putative phospholipase B-like 2 40 kDa form;Putative phospholipase B-like 2 15 kDa form</t>
  </si>
  <si>
    <t>Plbd2</t>
  </si>
  <si>
    <t>594;451</t>
  </si>
  <si>
    <t>Q3TCX3;Q3TCX3-3;Q3TCX3-2;Q3TCX3-4</t>
  </si>
  <si>
    <t>Q3TCX3;Q3TCX3-3;Q3TCX3-2</t>
  </si>
  <si>
    <t>sp|Q3TCX3|KHDC4_MOUSE KH homology domain-containing protein 4 OS=Mus musculus OX=10090 GN=Khdc4 PE=1 SV=1;sp|Q3TCX3-3|KHDC4_MOUSE Isoform 3 of KH homology domain-containing protein 4 OS=Mus musculus OX=10090 GN=Khdc4;sp|Q3TCX3-2|KHDC4_MOUSE Isoform 2 of KH</t>
  </si>
  <si>
    <t>UPF0469 protein KIAA0907</t>
  </si>
  <si>
    <t>Kiaa0907</t>
  </si>
  <si>
    <t>612;430;487;131</t>
  </si>
  <si>
    <t>Q3TDD9;Q3TDD9-2</t>
  </si>
  <si>
    <t>Q3TDD9</t>
  </si>
  <si>
    <t>sp|Q3TDD9|PPR21_MOUSE Protein phosphatase 1 regulatory subunit 21 OS=Mus musculus OX=10090 GN=Ppp1r21 PE=1 SV=2</t>
  </si>
  <si>
    <t>Protein phosphatase 1 regulatory subunit 21</t>
  </si>
  <si>
    <t>Ppp1r21</t>
  </si>
  <si>
    <t>780;138</t>
  </si>
  <si>
    <t>Q3TDN2;Q3TDN2-2</t>
  </si>
  <si>
    <t>sp|Q3TDN2|FAF2_MOUSE FAS-associated factor 2 OS=Mus musculus OX=10090 GN=Faf2 PE=1 SV=2;sp|Q3TDN2-2|FAF2_MOUSE Isoform 2 of FAS-associated factor 2 OS=Mus musculus OX=10090 GN=Faf2</t>
  </si>
  <si>
    <t>FAS-associated factor 2</t>
  </si>
  <si>
    <t>Faf2</t>
  </si>
  <si>
    <t>445;426</t>
  </si>
  <si>
    <t>Q3TDQ1</t>
  </si>
  <si>
    <t>sp|Q3TDQ1|STT3B_MOUSE Dolichyl-diphosphooligosaccharide--protein glycosyltransferase subunit STT3B OS=Mus musculus OX=10090 GN=Stt3b PE=1 SV=2</t>
  </si>
  <si>
    <t>Dolichyl-diphosphooligosaccharide--protein glycosyltransferase subunit STT3B</t>
  </si>
  <si>
    <t>Stt3b</t>
  </si>
  <si>
    <t>Q3TDX8-5;Q3TDX8</t>
  </si>
  <si>
    <t>sp|Q3TDX8-5|NB5R4_MOUSE Isoform 2 of Cytochrome b5 reductase 4 OS=Mus musculus OX=10090 GN=Cyb5r4;sp|Q3TDX8|NB5R4_MOUSE Cytochrome b5 reductase 4 OS=Mus musculus OX=10090 GN=Cyb5r4 PE=2 SV=3</t>
  </si>
  <si>
    <t>Cytochrome b5 reductase 4</t>
  </si>
  <si>
    <t>Cyb5r4</t>
  </si>
  <si>
    <t>477;528</t>
  </si>
  <si>
    <t>Q3TEA8-2;Q3TEA8;Q3TEA8-3</t>
  </si>
  <si>
    <t>sp|Q3TEA8-2|HP1B3_MOUSE Isoform 2 of Heterochromatin protein 1-binding protein 3 OS=Mus musculus OX=10090 GN=Hp1bp3;sp|Q3TEA8|HP1B3_MOUSE Heterochromatin protein 1-binding protein 3 OS=Mus musculus OX=10090 GN=Hp1bp3 PE=1 SV=1;sp|Q3TEA8-3|HP1B3_MOUSE Isofo</t>
  </si>
  <si>
    <t>Heterochromatin protein 1-binding protein 3</t>
  </si>
  <si>
    <t>Hp1bp3</t>
  </si>
  <si>
    <t>541;554;516</t>
  </si>
  <si>
    <t>Q3TFD2</t>
  </si>
  <si>
    <t>sp|Q3TFD2|PCAT1_MOUSE Lysophosphatidylcholine acyltransferase 1 OS=Mus musculus OX=10090 GN=Lpcat1 PE=1 SV=1</t>
  </si>
  <si>
    <t>Lysophosphatidylcholine acyltransferase 1</t>
  </si>
  <si>
    <t>Lpcat1</t>
  </si>
  <si>
    <t>Q3TFQ1</t>
  </si>
  <si>
    <t>sp|Q3TFQ1|SPRY7_MOUSE SPRY domain-containing protein 7 OS=Mus musculus OX=10090 GN=Spryd7 PE=1 SV=2</t>
  </si>
  <si>
    <t>SPRY domain-containing protein 7</t>
  </si>
  <si>
    <t>Spryd7</t>
  </si>
  <si>
    <t>Q3TGF2</t>
  </si>
  <si>
    <t>sp|Q3TGF2|F107B_MOUSE Protein FAM107B OS=Mus musculus OX=10090 GN=Fam107b PE=1 SV=2</t>
  </si>
  <si>
    <t>Protein FAM107B</t>
  </si>
  <si>
    <t>Fam107b</t>
  </si>
  <si>
    <t>131</t>
  </si>
  <si>
    <t>Q3TGW2</t>
  </si>
  <si>
    <t>sp|Q3TGW2|EEPD1_MOUSE Endonuclease/exonuclease/phosphatase family domain-containing protein 1 OS=Mus musculus OX=10090 GN=Eepd1 PE=1 SV=1</t>
  </si>
  <si>
    <t>Endonuclease/exonuclease/phosphatase family domain-containing protein 1</t>
  </si>
  <si>
    <t>Eepd1</t>
  </si>
  <si>
    <t>569</t>
  </si>
  <si>
    <t>Q3TH73-2;Q3TH73</t>
  </si>
  <si>
    <t>sp|Q3TH73-2|TTYH2_MOUSE Isoform 2 of Protein tweety homolog 2 OS=Mus musculus OX=10090 GN=Ttyh2;sp|Q3TH73|TTYH2_MOUSE Protein tweety homolog 2 OS=Mus musculus OX=10090 GN=Ttyh2 PE=1 SV=1</t>
  </si>
  <si>
    <t>Protein tweety homolog 2</t>
  </si>
  <si>
    <t>Ttyh2</t>
  </si>
  <si>
    <t>470;532</t>
  </si>
  <si>
    <t>Q3THE2</t>
  </si>
  <si>
    <t>sp|Q3THE2|ML12B_MOUSE Myosin regulatory light chain 12B OS=Mus musculus OX=10090 GN=Myl12b PE=1 SV=2</t>
  </si>
  <si>
    <t>Myosin regulatory light chain 12B</t>
  </si>
  <si>
    <t>Myl12b</t>
  </si>
  <si>
    <t>Q3THF9-2;Q3THF9</t>
  </si>
  <si>
    <t>sp|Q3THF9-2|CQ10B_MOUSE Isoform 2 of Coenzyme Q-binding protein COQ10 homolog B, mitochondrial OS=Mus musculus OX=10090 GN=Coq10b;sp|Q3THF9|CQ10B_MOUSE Coenzyme Q-binding protein COQ10 homolog B, mitochondrial OS=Mus musculus OX=10090 GN=Coq10b PE=1 SV=1</t>
  </si>
  <si>
    <t>Coenzyme Q-binding protein COQ10 homolog B, mitochondrial</t>
  </si>
  <si>
    <t>Coq10b</t>
  </si>
  <si>
    <t>190;240</t>
  </si>
  <si>
    <t>Q3THG9</t>
  </si>
  <si>
    <t>sp|Q3THG9|AASD1_MOUSE Alanyl-tRNA editing protein Aarsd1 OS=Mus musculus OX=10090 GN=Aarsd1 PE=1 SV=2</t>
  </si>
  <si>
    <t>Alanyl-tRNA editing protein Aarsd1</t>
  </si>
  <si>
    <t>Aarsd1</t>
  </si>
  <si>
    <t>Q3THJ3</t>
  </si>
  <si>
    <t>sp|Q3THJ3|EIF1A_MOUSE Probable RNA-binding protein EIF1AD OS=Mus musculus OX=10090 GN=Eif1ad PE=1 SV=2</t>
  </si>
  <si>
    <t>Probable RNA-binding protein EIF1AD</t>
  </si>
  <si>
    <t>Eif1ad</t>
  </si>
  <si>
    <t>Q3THK3</t>
  </si>
  <si>
    <t>sp|Q3THK3|T2FA_MOUSE General transcription factor IIF subunit 1 OS=Mus musculus OX=10090 GN=Gtf2f1 PE=1 SV=2</t>
  </si>
  <si>
    <t>General transcription factor IIF subunit 1</t>
  </si>
  <si>
    <t>Gtf2f1</t>
  </si>
  <si>
    <t>Q3THK7</t>
  </si>
  <si>
    <t>sp|Q3THK7|GUAA_MOUSE GMP synthase [glutamine-hydrolyzing] OS=Mus musculus OX=10090 GN=Gmps PE=1 SV=2</t>
  </si>
  <si>
    <t>GMP synthase [glutamine-hydrolyzing]</t>
  </si>
  <si>
    <t>Gmps</t>
  </si>
  <si>
    <t>693</t>
  </si>
  <si>
    <t>Q3THS6</t>
  </si>
  <si>
    <t>sp|Q3THS6|METK2_MOUSE S-adenosylmethionine synthase isoform type-2 OS=Mus musculus OX=10090 GN=Mat2a PE=1 SV=2</t>
  </si>
  <si>
    <t>S-adenosylmethionine synthase isoform type-2</t>
  </si>
  <si>
    <t>Mat2a</t>
  </si>
  <si>
    <t>Q3TIR1-3;Q3TIR1;Q3TIR1-2</t>
  </si>
  <si>
    <t>sp|Q3TIR1-3|TPC13_MOUSE Isoform 3 of Trafficking protein particle complex subunit 13 OS=Mus musculus OX=10090 GN=Trappc13;sp|Q3TIR1|TPC13_MOUSE Trafficking protein particle complex subunit 13 OS=Mus musculus OX=10090 GN=Trappc13 PE=2 SV=1;sp|Q3TIR1-2|TPC13</t>
  </si>
  <si>
    <t>Trafficking protein particle complex subunit 13</t>
  </si>
  <si>
    <t>Trappc13</t>
  </si>
  <si>
    <t>412;417;418</t>
  </si>
  <si>
    <t>Q3TIR3;Q80XE1;Q80XE1-1</t>
  </si>
  <si>
    <t>Q3TIR3</t>
  </si>
  <si>
    <t>sp|Q3TIR3|RIC8A_MOUSE Synembryn-A OS=Mus musculus OX=10090 GN=Ric8a PE=1 SV=2</t>
  </si>
  <si>
    <t>Synembryn-A</t>
  </si>
  <si>
    <t>Ric8a</t>
  </si>
  <si>
    <t>530;520;560</t>
  </si>
  <si>
    <t>Q3TIU4</t>
  </si>
  <si>
    <t>sp|Q3TIU4|PDE12_MOUSE 2,5-phosphodiesterase 12 OS=Mus musculus OX=10090 GN=Pde12 PE=1 SV=2</t>
  </si>
  <si>
    <t>2,5-phosphodiesterase 12</t>
  </si>
  <si>
    <t>Pde12</t>
  </si>
  <si>
    <t>Q3TIV5;Q3TIV5-2;Q3TIV5-3</t>
  </si>
  <si>
    <t>Q3TIV5;Q3TIV5-2</t>
  </si>
  <si>
    <t>sp|Q3TIV5|ZC3HF_MOUSE Zinc finger CCCH domain-containing protein 15 OS=Mus musculus OX=10090 GN=Zc3h15 PE=1 SV=2;sp|Q3TIV5-2|ZC3HF_MOUSE Isoform 2 of Zinc finger CCCH domain-containing protein 15 OS=Mus musculus OX=10090 GN=Zc3h15</t>
  </si>
  <si>
    <t>Zinc finger CCCH domain-containing protein 15</t>
  </si>
  <si>
    <t>Zc3h15</t>
  </si>
  <si>
    <t>426;221;151</t>
  </si>
  <si>
    <t>Q3TIX9</t>
  </si>
  <si>
    <t>sp|Q3TIX9|SNUT2_MOUSE U4/U6.U5 tri-snRNP-associated protein 2 OS=Mus musculus OX=10090 GN=Usp39 PE=1 SV=2</t>
  </si>
  <si>
    <t>U4/U6.U5 tri-snRNP-associated protein 2</t>
  </si>
  <si>
    <t>Usp39</t>
  </si>
  <si>
    <t>Q3TJ91</t>
  </si>
  <si>
    <t>sp|Q3TJ91|L2GL2_MOUSE Lethal(2) giant larvae protein homolog 2 OS=Mus musculus OX=10090 GN=Llgl2 PE=1 SV=2</t>
  </si>
  <si>
    <t>Lethal(2) giant larvae protein homolog 2</t>
  </si>
  <si>
    <t>Llgl2</t>
  </si>
  <si>
    <t>1027</t>
  </si>
  <si>
    <t>Q3TJD7;Q3TJD7-3;Q3TJD7-2</t>
  </si>
  <si>
    <t>Q3TJD7;Q3TJD7-3</t>
  </si>
  <si>
    <t>sp|Q3TJD7|PDLI7_MOUSE PDZ and LIM domain protein 7 OS=Mus musculus OX=10090 GN=Pdlim7 PE=1 SV=1;sp|Q3TJD7-3|PDLI7_MOUSE Isoform 3 of PDZ and LIM domain protein 7 OS=Mus musculus OX=10090 GN=Pdlim7</t>
  </si>
  <si>
    <t>PDZ and LIM domain protein 7</t>
  </si>
  <si>
    <t>Pdlim7</t>
  </si>
  <si>
    <t>457;153;188</t>
  </si>
  <si>
    <t>Q3TJZ6</t>
  </si>
  <si>
    <t>sp|Q3TJZ6|FA98A_MOUSE Protein FAM98A OS=Mus musculus OX=10090 GN=Fam98a PE=1 SV=1</t>
  </si>
  <si>
    <t>Protein FAM98A</t>
  </si>
  <si>
    <t>Fam98a</t>
  </si>
  <si>
    <t>Q3TKT4;Q3TKT4-2</t>
  </si>
  <si>
    <t>sp|Q3TKT4|SMCA4_MOUSE Transcription activator BRG1 OS=Mus musculus OX=10090 GN=Smarca4 PE=1 SV=1;sp|Q3TKT4-2|SMCA4_MOUSE Isoform 2 of Transcription activator BRG1 OS=Mus musculus OX=10090 GN=Smarca4</t>
  </si>
  <si>
    <t>Transcription activator BRG1</t>
  </si>
  <si>
    <t>Smarca4</t>
  </si>
  <si>
    <t>1613;1614</t>
  </si>
  <si>
    <t>Q3TKY6</t>
  </si>
  <si>
    <t>sp|Q3TKY6|CWC27_MOUSE Peptidyl-prolyl cis-trans isomerase CWC27 homolog OS=Mus musculus OX=10090 GN=Cwc27 PE=1 SV=1</t>
  </si>
  <si>
    <t>Peptidyl-prolyl cis-trans isomerase CWC27 homolog</t>
  </si>
  <si>
    <t>Cwc27</t>
  </si>
  <si>
    <t>Q3TL26</t>
  </si>
  <si>
    <t>sp|Q3TL26|TFB2M_MOUSE Dimethyladenosine transferase 2, mitochondrial OS=Mus musculus OX=10090 GN=Tfb2m PE=2 SV=1</t>
  </si>
  <si>
    <t>Dimethyladenosine transferase 2, mitochondrial</t>
  </si>
  <si>
    <t>Tfb2m</t>
  </si>
  <si>
    <t>Q3TL44</t>
  </si>
  <si>
    <t>sp|Q3TL44|NLRX1_MOUSE NLR family member X1 OS=Mus musculus OX=10090 GN=Nlrx1 PE=1 SV=1</t>
  </si>
  <si>
    <t>NLR family member X1</t>
  </si>
  <si>
    <t>Nlrx1</t>
  </si>
  <si>
    <t>Q3TLD5;Q3TLD5-2</t>
  </si>
  <si>
    <t>sp|Q3TLD5|RMP_MOUSE Unconventional prefoldin RPB5 interactor OS=Mus musculus OX=10090 GN=Uri1 PE=1 SV=2;sp|Q3TLD5-2|RMP_MOUSE Isoform 2 of Unconventional prefoldin RPB5 interactor OS=Mus musculus OX=10090 GN=Uri1</t>
  </si>
  <si>
    <t>Unconventional prefoldin RPB5 interactor</t>
  </si>
  <si>
    <t>Uri1</t>
  </si>
  <si>
    <t>531;457</t>
  </si>
  <si>
    <t>Q3TLH4-5;Q3TLH4</t>
  </si>
  <si>
    <t>sp|Q3TLH4-5|PRC2C_MOUSE Isoform 5 of Protein PRRC2C OS=Mus musculus OX=10090 GN=Prrc2c;sp|Q3TLH4|PRC2C_MOUSE Protein PRRC2C OS=Mus musculus OX=10090 GN=Prrc2c PE=1 SV=3</t>
  </si>
  <si>
    <t>Protein PRRC2C</t>
  </si>
  <si>
    <t>Prrc2c</t>
  </si>
  <si>
    <t>2767;2846</t>
  </si>
  <si>
    <t>Q3TLI0</t>
  </si>
  <si>
    <t>sp|Q3TLI0|TPC10_MOUSE Trafficking protein particle complex subunit 10 OS=Mus musculus OX=10090 GN=Trappc10 PE=1 SV=2</t>
  </si>
  <si>
    <t>Trafficking protein particle complex subunit 10</t>
  </si>
  <si>
    <t>Trappc10</t>
  </si>
  <si>
    <t>1259</t>
  </si>
  <si>
    <t>Q3TLP5;Q3TLP5-2;Q3TLP5-3</t>
  </si>
  <si>
    <t>sp|Q3TLP5|ECHD2_MOUSE Enoyl-CoA hydratase domain-containing protein 2, mitochondrial OS=Mus musculus OX=10090 GN=Echdc2 PE=1 SV=2;sp|Q3TLP5-2|ECHD2_MOUSE Isoform 2 of Enoyl-CoA hydratase domain-containing protein 2, mitochondrial OS=Mus musculus OX=10090 G</t>
  </si>
  <si>
    <t>Enoyl-CoA hydratase domain-containing protein 2, mitochondrial</t>
  </si>
  <si>
    <t>Echdc2</t>
  </si>
  <si>
    <t>296;265;191</t>
  </si>
  <si>
    <t>Q3TLS3</t>
  </si>
  <si>
    <t>sp|Q3TLS3|GDPP1_MOUSE GDP-D-glucose phosphorylase 1 OS=Mus musculus OX=10090 GN=Gdpgp1 PE=1 SV=2</t>
  </si>
  <si>
    <t>GDP-D-glucose phosphorylase 1</t>
  </si>
  <si>
    <t>Gdpgp1</t>
  </si>
  <si>
    <t>Q3TMH2</t>
  </si>
  <si>
    <t>sp|Q3TMH2|SCRN3_MOUSE Secernin-3 OS=Mus musculus OX=10090 GN=Scrn3 PE=1 SV=1</t>
  </si>
  <si>
    <t>Secernin-3</t>
  </si>
  <si>
    <t>Scrn3</t>
  </si>
  <si>
    <t>Q3TMV7</t>
  </si>
  <si>
    <t>sp|Q3TMV7|PYRD1_MOUSE Pyridine nucleotide-disulfide oxidoreductase domain-containing protein 1 OS=Mus musculus OX=10090 GN=Pyroxd1 PE=2 SV=1</t>
  </si>
  <si>
    <t>Pyridine nucleotide-disulfide oxidoreductase domain-containing protein 1</t>
  </si>
  <si>
    <t>Pyroxd1</t>
  </si>
  <si>
    <t>498</t>
  </si>
  <si>
    <t>Q3TN34</t>
  </si>
  <si>
    <t>sp|Q3TN34|MILK2_MOUSE MICAL-like protein 2 OS=Mus musculus OX=10090 GN=Micall2 PE=1 SV=1</t>
  </si>
  <si>
    <t>MICAL-like protein 2</t>
  </si>
  <si>
    <t>Micall2</t>
  </si>
  <si>
    <t>1009</t>
  </si>
  <si>
    <t>Q3TNA1</t>
  </si>
  <si>
    <t>sp|Q3TNA1|XYLB_MOUSE Xylulose kinase OS=Mus musculus OX=10090 GN=Xylb PE=1 SV=1</t>
  </si>
  <si>
    <t>Xylulose kinase</t>
  </si>
  <si>
    <t>Xylb</t>
  </si>
  <si>
    <t>Q3TNH5-2;Q3TNH5-3;Q3TNH5</t>
  </si>
  <si>
    <t>sp|Q3TNH5-2|F172A_MOUSE Isoform 2 of Protein FAM172A OS=Mus musculus OX=10090 GN=Fam172a;sp|Q3TNH5-3|F172A_MOUSE Isoform 3 of Protein FAM172A OS=Mus musculus OX=10090 GN=Fam172a;sp|Q3TNH5|F172A_MOUSE Protein FAM172A OS=Mus musculus OX=10090 GN=Fam172a PE=1</t>
  </si>
  <si>
    <t>Protein FAM172A</t>
  </si>
  <si>
    <t>Fam172a</t>
  </si>
  <si>
    <t>279;307;417</t>
  </si>
  <si>
    <t>Q3TP92</t>
  </si>
  <si>
    <t>sp|Q3TP92|CNEP1_MOUSE CTD nuclear envelope phosphatase 1 OS=Mus musculus OX=10090 GN=Ctdnep1 PE=1 SV=2</t>
  </si>
  <si>
    <t>CTD nuclear envelope phosphatase 1</t>
  </si>
  <si>
    <t>Ctdnep1</t>
  </si>
  <si>
    <t>Q3TPE9;Q3TPE9-2</t>
  </si>
  <si>
    <t>sp|Q3TPE9|ANKY2_MOUSE Ankyrin repeat and MYND domain-containing protein 2 OS=Mus musculus OX=10090 GN=Ankmy2 PE=1 SV=1;sp|Q3TPE9-2|ANKY2_MOUSE Isoform 2 of Ankyrin repeat and MYND domain-containing protein 2 OS=Mus musculus OX=10090 GN=Ankmy2</t>
  </si>
  <si>
    <t>Ankyrin repeat and MYND domain-containing protein 2</t>
  </si>
  <si>
    <t>Ankmy2</t>
  </si>
  <si>
    <t>440;300</t>
  </si>
  <si>
    <t>Q3TPX4</t>
  </si>
  <si>
    <t>sp|Q3TPX4|EXOC5_MOUSE Exocyst complex component 5 OS=Mus musculus OX=10090 GN=Exoc5 PE=1 SV=2</t>
  </si>
  <si>
    <t>Exocyst complex component 5</t>
  </si>
  <si>
    <t>Exoc5</t>
  </si>
  <si>
    <t>Q3TQB2;Q3TQB2-2</t>
  </si>
  <si>
    <t>sp|Q3TQB2|FXRD1_MOUSE FAD-dependent oxidoreductase domain-containing protein 1 OS=Mus musculus OX=10090 GN=Foxred1 PE=1 SV=1;sp|Q3TQB2-2|FXRD1_MOUSE Isoform 2 of FAD-dependent oxidoreductase domain-containing protein 1 OS=Mus musculus OX=10090 GN=Foxred1</t>
  </si>
  <si>
    <t>FAD-dependent oxidoreductase domain-containing protein 1</t>
  </si>
  <si>
    <t>Foxred1</t>
  </si>
  <si>
    <t>487;493</t>
  </si>
  <si>
    <t>Q3TRM4-2;Q3TRM4-3;Q3TRM4;Q3TRM4-4</t>
  </si>
  <si>
    <t>sp|Q3TRM4-2|PLPL6_MOUSE Isoform 2 of Neuropathy target esterase OS=Mus musculus OX=10090 GN=Pnpla6;sp|Q3TRM4-3|PLPL6_MOUSE Isoform 3 of Neuropathy target esterase OS=Mus musculus OX=10090 GN=Pnpla6;sp|Q3TRM4|PLPL6_MOUSE Neuropathy target esterase OS=Mus mu</t>
  </si>
  <si>
    <t>Neuropathy target esterase</t>
  </si>
  <si>
    <t>Pnpla6</t>
  </si>
  <si>
    <t>1323;1327;1355;1170</t>
  </si>
  <si>
    <t>Q3TRM8</t>
  </si>
  <si>
    <t>sp|Q3TRM8|HXK3_MOUSE Hexokinase-3 OS=Mus musculus OX=10090 GN=Hk3 PE=1 SV=2</t>
  </si>
  <si>
    <t>Hexokinase-3</t>
  </si>
  <si>
    <t>Hk3</t>
  </si>
  <si>
    <t>922</t>
  </si>
  <si>
    <t>Q3TSG4</t>
  </si>
  <si>
    <t>sp|Q3TSG4|ALKB5_MOUSE RNA demethylase ALKBH5 OS=Mus musculus OX=10090 GN=Alkbh5 PE=1 SV=2</t>
  </si>
  <si>
    <t>RNA demethylase ALKBH5</t>
  </si>
  <si>
    <t>Alkbh5</t>
  </si>
  <si>
    <t>Q3TT38</t>
  </si>
  <si>
    <t>sp|Q3TT38|CF106_MOUSE Uncharacterized protein C6orf106 homolog OS=Mus musculus OX=10090 GN=D17Wsu92e PE=2 SV=2</t>
  </si>
  <si>
    <t>Uncharacterized protein C6orf106 homolog</t>
  </si>
  <si>
    <t>D17Wsu92e</t>
  </si>
  <si>
    <t>Q3TUH1;Q3TUH1-2</t>
  </si>
  <si>
    <t>Q3TUH1</t>
  </si>
  <si>
    <t>sp|Q3TUH1|TAM41_MOUSE Phosphatidate cytidylyltransferase, mitochondrial OS=Mus musculus OX=10090 GN=Tamm41 PE=1 SV=2</t>
  </si>
  <si>
    <t>Phosphatidate cytidylyltransferase, mitochondrial</t>
  </si>
  <si>
    <t>Tamm41</t>
  </si>
  <si>
    <t>337;239</t>
  </si>
  <si>
    <t>Q3TV70</t>
  </si>
  <si>
    <t>sp|Q3TV70|NR2CA_MOUSE Nuclear receptor 2C2-associated protein OS=Mus musculus OX=10090 GN=Nr2c2ap PE=1 SV=1</t>
  </si>
  <si>
    <t>Nuclear receptor 2C2-associated protein</t>
  </si>
  <si>
    <t>Nr2c2ap</t>
  </si>
  <si>
    <t>Q3TW96;Q3TW96-2</t>
  </si>
  <si>
    <t>sp|Q3TW96|UAP1L_MOUSE UDP-N-acetylhexosamine pyrophosphorylase-like protein 1 OS=Mus musculus OX=10090 GN=Uap1l1 PE=1 SV=1;sp|Q3TW96-2|UAP1L_MOUSE Isoform 2 of UDP-N-acetylhexosamine pyrophosphorylase-like protein 1 OS=Mus musculus OX=10090 GN=Uap1l1</t>
  </si>
  <si>
    <t>UDP-N-acetylhexosamine pyrophosphorylase-like protein 1</t>
  </si>
  <si>
    <t>Uap1l1</t>
  </si>
  <si>
    <t>507;381</t>
  </si>
  <si>
    <t>Q3TWI9</t>
  </si>
  <si>
    <t>sp|Q3TWI9|CSCL2_MOUSE CSC1-like protein 2 OS=Mus musculus OX=10090 GN=Tmem63b PE=1 SV=1</t>
  </si>
  <si>
    <t>CSC1-like protein 2</t>
  </si>
  <si>
    <t>Tmem63b</t>
  </si>
  <si>
    <t>832</t>
  </si>
  <si>
    <t>Q3TWL2</t>
  </si>
  <si>
    <t>sp|Q3TWL2|PP4P1_MOUSE Type 1 phosphatidylinositol 4,5-bisphosphate 4-phosphatase OS=Mus musculus OX=10090 GN=Pip4p1 PE=1 SV=1</t>
  </si>
  <si>
    <t>Type 1 phosphatidylinositol 4,5-bisphosphate 4-phosphatase</t>
  </si>
  <si>
    <t>Tmem55b</t>
  </si>
  <si>
    <t>Q3TWW8</t>
  </si>
  <si>
    <t>sp|Q3TWW8|SRSF6_MOUSE Serine/arginine-rich splicing factor 6 OS=Mus musculus OX=10090 GN=Srsf6 PE=1 SV=1</t>
  </si>
  <si>
    <t>Serine/arginine-rich splicing factor 6</t>
  </si>
  <si>
    <t>Srsf6</t>
  </si>
  <si>
    <t>Q3TX08</t>
  </si>
  <si>
    <t>sp|Q3TX08|TRM1_MOUSE tRNA (guanine(26)-N(2))-dimethyltransferase OS=Mus musculus OX=10090 GN=Trmt1 PE=1 SV=2</t>
  </si>
  <si>
    <t>tRNA (guanine(26)-N(2))-dimethyltransferase</t>
  </si>
  <si>
    <t>Trmt1</t>
  </si>
  <si>
    <t>Q3TXS7</t>
  </si>
  <si>
    <t>sp|Q3TXS7|PSMD1_MOUSE 26S proteasome non-ATPase regulatory subunit 1 OS=Mus musculus OX=10090 GN=Psmd1 PE=1 SV=1</t>
  </si>
  <si>
    <t>26S proteasome non-ATPase regulatory subunit 1</t>
  </si>
  <si>
    <t>Psmd1</t>
  </si>
  <si>
    <t>Q3TXX3-2;Q3TXX3</t>
  </si>
  <si>
    <t>sp|Q3TXX3-2|ZFY27_MOUSE Isoform 2 of Protrudin OS=Mus musculus OX=10090 GN=Zfyve27;sp|Q3TXX3|ZFY27_MOUSE Protrudin OS=Mus musculus OX=10090 GN=Zfyve27 PE=1 SV=2</t>
  </si>
  <si>
    <t>Protrudin</t>
  </si>
  <si>
    <t>Zfyve27</t>
  </si>
  <si>
    <t>408;415</t>
  </si>
  <si>
    <t>Q3TYA6</t>
  </si>
  <si>
    <t>sp|Q3TYA6|MPP8_MOUSE M-phase phosphoprotein 8 OS=Mus musculus OX=10090 GN=Mphosph8 PE=1 SV=1</t>
  </si>
  <si>
    <t>M-phase phosphoprotein 8</t>
  </si>
  <si>
    <t>Mphosph8</t>
  </si>
  <si>
    <t>Q3TYD4;Q3TYD4-2</t>
  </si>
  <si>
    <t>sp|Q3TYD4|ARSG_MOUSE Arylsulfatase G OS=Mus musculus OX=10090 GN=Arsg PE=2 SV=1;sp|Q3TYD4-2|ARSG_MOUSE Isoform 2 of Arylsulfatase G OS=Mus musculus OX=10090 GN=Arsg</t>
  </si>
  <si>
    <t>Arylsulfatase G</t>
  </si>
  <si>
    <t>Arsg</t>
  </si>
  <si>
    <t>525;202</t>
  </si>
  <si>
    <t>Q3TYX3</t>
  </si>
  <si>
    <t>sp|Q3TYX3|SMYD5_MOUSE SET and MYND domain-containing protein 5 OS=Mus musculus OX=10090 GN=Smyd5 PE=1 SV=2</t>
  </si>
  <si>
    <t>SET and MYND domain-containing protein 5</t>
  </si>
  <si>
    <t>Smyd5</t>
  </si>
  <si>
    <t>Q3TZ89-2;Q3TZ89</t>
  </si>
  <si>
    <t>sp|Q3TZ89-2|SC31B_MOUSE Isoform 2 of Protein transport protein Sec31B OS=Mus musculus OX=10090 GN=Sec31b;sp|Q3TZ89|SC31B_MOUSE Protein transport protein Sec31B OS=Mus musculus OX=10090 GN=Sec31b PE=1 SV=2</t>
  </si>
  <si>
    <t>Protein transport protein Sec31B</t>
  </si>
  <si>
    <t>Sec31b</t>
  </si>
  <si>
    <t>1001;1158</t>
  </si>
  <si>
    <t>Q3TZM9-3;Q3TZM9-2;Q3TZM9</t>
  </si>
  <si>
    <t>sp|Q3TZM9-3|ALG11_MOUSE Isoform 3 of GDP-Man:Man(3)GlcNAc(2)-PP-Dol alpha-1,2-mannosyltransferase OS=Mus musculus OX=10090 GN=Alg11;sp|Q3TZM9-2|ALG11_MOUSE Isoform 2 of GDP-Man:Man(3)GlcNAc(2)-PP-Dol alpha-1,2-mannosyltransferase OS=Mus musculus OX=10090 G</t>
  </si>
  <si>
    <t>GDP-Man:Man(3)GlcNAc(2)-PP-Dol alpha-1,2-mannosyltransferase</t>
  </si>
  <si>
    <t>Alg11</t>
  </si>
  <si>
    <t>328;450;492</t>
  </si>
  <si>
    <t>Q3TZX8-2;Q3TZX8;Q3TZX8-3</t>
  </si>
  <si>
    <t>sp|Q3TZX8-2|NOL9_MOUSE Isoform 2 of Polynucleotide 5-hydroxyl-kinase NOL9 OS=Mus musculus OX=10090 GN=Nol9;sp|Q3TZX8|NOL9_MOUSE Polynucleotide 5-hydroxyl-kinase NOL9 OS=Mus musculus OX=10090 GN=Nol9 PE=1 SV=1;sp|Q3TZX8-3|NOL9_MOUSE Isoform 3 of Polynucle</t>
  </si>
  <si>
    <t>Polynucleotide 5-hydroxyl-kinase NOL9</t>
  </si>
  <si>
    <t>Nol9</t>
  </si>
  <si>
    <t>671;714;627</t>
  </si>
  <si>
    <t>Q3TZZ7;Q3TZZ7-2</t>
  </si>
  <si>
    <t>sp|Q3TZZ7|ESYT2_MOUSE Extended synaptotagmin-2 OS=Mus musculus OX=10090 GN=Esyt2 PE=1 SV=1;sp|Q3TZZ7-2|ESYT2_MOUSE Isoform 2 of Extended synaptotagmin-2 OS=Mus musculus OX=10090 GN=Esyt2</t>
  </si>
  <si>
    <t>Extended synaptotagmin-2</t>
  </si>
  <si>
    <t>Esyt2</t>
  </si>
  <si>
    <t>845;358</t>
  </si>
  <si>
    <t>Q3U0B3</t>
  </si>
  <si>
    <t>sp|Q3U0B3|DHR11_MOUSE Dehydrogenase/reductase SDR family member 11 OS=Mus musculus OX=10090 GN=Dhrs11 PE=1 SV=1</t>
  </si>
  <si>
    <t>Dehydrogenase/reductase SDR family member 11</t>
  </si>
  <si>
    <t>Dhrs11</t>
  </si>
  <si>
    <t>Q3U0J8</t>
  </si>
  <si>
    <t>sp|Q3U0J8|TBD2B_MOUSE TBC1 domain family member 2B OS=Mus musculus OX=10090 GN=Tbc1d2b PE=1 SV=2</t>
  </si>
  <si>
    <t>TBC1 domain family member 2B</t>
  </si>
  <si>
    <t>Tbc1d2b</t>
  </si>
  <si>
    <t>965</t>
  </si>
  <si>
    <t>Q3U0M1-2;Q3U0M1;Q3U0M1-3;Q3U0M1-5;Q3U0M1-4</t>
  </si>
  <si>
    <t>sp|Q3U0M1-2|TPPC9_MOUSE Isoform 2 of Trafficking protein particle complex subunit 9 OS=Mus musculus OX=10090 GN=Trappc9;sp|Q3U0M1|TPPC9_MOUSE Trafficking protein particle complex subunit 9 OS=Mus musculus OX=10090 GN=Trappc9 PE=1 SV=2;sp|Q3U0M1-3|TPPC9_MOU</t>
  </si>
  <si>
    <t>Trafficking protein particle complex subunit 9</t>
  </si>
  <si>
    <t>Trappc9</t>
  </si>
  <si>
    <t>1139;1148;960;494;696</t>
  </si>
  <si>
    <t>Q3U0S6</t>
  </si>
  <si>
    <t>sp|Q3U0S6|RAIN_MOUSE Ras-interacting protein 1 OS=Mus musculus OX=10090 GN=Rasip1 PE=1 SV=3</t>
  </si>
  <si>
    <t>Ras-interacting protein 1</t>
  </si>
  <si>
    <t>Rasip1</t>
  </si>
  <si>
    <t>961</t>
  </si>
  <si>
    <t>Q3U0V1</t>
  </si>
  <si>
    <t>sp|Q3U0V1|FUBP2_MOUSE Far upstream element-binding protein 2 OS=Mus musculus OX=10090 GN=Khsrp PE=1 SV=2</t>
  </si>
  <si>
    <t>Far upstream element-binding protein 2</t>
  </si>
  <si>
    <t>Khsrp</t>
  </si>
  <si>
    <t>Q3U0V2</t>
  </si>
  <si>
    <t>sp|Q3U0V2|TRADD_MOUSE Tumor necrosis factor receptor type 1-associated DEATH domain protein OS=Mus musculus OX=10090 GN=Tradd PE=1 SV=1</t>
  </si>
  <si>
    <t>Tumor necrosis factor receptor type 1-associated DEATH domain protein</t>
  </si>
  <si>
    <t>Tradd</t>
  </si>
  <si>
    <t>Q3U182</t>
  </si>
  <si>
    <t>sp|Q3U182|CRTC2_MOUSE CREB-regulated transcription coactivator 2 OS=Mus musculus OX=10090 GN=Crtc2 PE=1 SV=2</t>
  </si>
  <si>
    <t>CREB-regulated transcription coactivator 2</t>
  </si>
  <si>
    <t>Crtc2</t>
  </si>
  <si>
    <t>692</t>
  </si>
  <si>
    <t>Q3U186</t>
  </si>
  <si>
    <t>sp|Q3U186|SYRM_MOUSE Probable arginine--tRNA ligase, mitochondrial OS=Mus musculus OX=10090 GN=Rars2 PE=1 SV=1</t>
  </si>
  <si>
    <t>Probable arginine--tRNA ligase, mitochondrial</t>
  </si>
  <si>
    <t>Rars2</t>
  </si>
  <si>
    <t>Q3U1C6-2;Q3U1C6</t>
  </si>
  <si>
    <t>sp|Q3U1C6-2|TATD3_MOUSE Isoform 2 of Putative deoxyribonuclease TATDN3 OS=Mus musculus OX=10090 GN=Tatdn3;sp|Q3U1C6|TATD3_MOUSE Putative deoxyribonuclease TATDN3 OS=Mus musculus OX=10090 GN=Tatdn3 PE=1 SV=1</t>
  </si>
  <si>
    <t>Putative deoxyribonuclease TATDN3</t>
  </si>
  <si>
    <t>Tatdn3</t>
  </si>
  <si>
    <t>290;294</t>
  </si>
  <si>
    <t>Q3U1F9</t>
  </si>
  <si>
    <t>sp|Q3U1F9|PHAG1_MOUSE Phosphoprotein associated with glycosphingolipid-enriched microdomains 1 OS=Mus musculus OX=10090 GN=Pag1 PE=1 SV=2</t>
  </si>
  <si>
    <t>Phosphoprotein associated with glycosphingolipid-enriched microdomains 1</t>
  </si>
  <si>
    <t>Pag1</t>
  </si>
  <si>
    <t>Q3U1J4</t>
  </si>
  <si>
    <t>sp|Q3U1J4|DDB1_MOUSE DNA damage-binding protein 1 OS=Mus musculus OX=10090 GN=Ddb1 PE=1 SV=2</t>
  </si>
  <si>
    <t>DNA damage-binding protein 1</t>
  </si>
  <si>
    <t>Ddb1</t>
  </si>
  <si>
    <t>1140</t>
  </si>
  <si>
    <t>Q3U1T9;Q3U1T9-3;Q3U1T9-5;Q3U1T9-4;Q3U1T9-2</t>
  </si>
  <si>
    <t>sp|Q3U1T9|DEN1B_MOUSE DENN domain-containing protein 1B OS=Mus musculus OX=10090 GN=Dennd1b PE=1 SV=3;sp|Q3U1T9-3|DEN1B_MOUSE Isoform 3 of DENN domain-containing protein 1B OS=Mus musculus OX=10090 GN=Dennd1b;sp|Q3U1T9-5|DEN1B_MOUSE Isoform 1 of DENN domai</t>
  </si>
  <si>
    <t>DENN domain-containing protein 1B</t>
  </si>
  <si>
    <t>Dennd1b</t>
  </si>
  <si>
    <t>766;232;425;499;691</t>
  </si>
  <si>
    <t>Q3U1V6;Q3U1V6-2</t>
  </si>
  <si>
    <t>sp|Q3U1V6|UEVLD_MOUSE Ubiquitin-conjugating enzyme E2 variant 3 OS=Mus musculus OX=10090 GN=Uevld PE=1 SV=1;sp|Q3U1V6-2|UEVLD_MOUSE Isoform 2 of Ubiquitin-conjugating enzyme E2 variant 3 OS=Mus musculus OX=10090 GN=Uevld</t>
  </si>
  <si>
    <t>Ubiquitin-conjugating enzyme E2 variant 3</t>
  </si>
  <si>
    <t>Uevld</t>
  </si>
  <si>
    <t>471;250</t>
  </si>
  <si>
    <t>Q3U276</t>
  </si>
  <si>
    <t>sp|Q3U276|SDHF1_MOUSE Succinate dehydrogenase assembly factor 1, mitochondrial OS=Mus musculus OX=10090 GN=Sdhaf1 PE=1 SV=1</t>
  </si>
  <si>
    <t>Succinate dehydrogenase assembly factor 1, mitochondrial</t>
  </si>
  <si>
    <t>Sdhaf1</t>
  </si>
  <si>
    <t>Q3U2A8</t>
  </si>
  <si>
    <t>sp|Q3U2A8|SYVM_MOUSE Valine--tRNA ligase, mitochondrial OS=Mus musculus OX=10090 GN=Vars2 PE=1 SV=2</t>
  </si>
  <si>
    <t>Valine--tRNA ligase, mitochondrial</t>
  </si>
  <si>
    <t>Vars2</t>
  </si>
  <si>
    <t>1060</t>
  </si>
  <si>
    <t>Q3U2C5-2;Q3U2C5</t>
  </si>
  <si>
    <t>sp|Q3U2C5-2|RN149_MOUSE Isoform 2 of E3 ubiquitin-protein ligase RNF149 OS=Mus musculus OX=10090 GN=Rnf149;sp|Q3U2C5|RN149_MOUSE E3 ubiquitin-protein ligase RNF149 OS=Mus musculus OX=10090 GN=Rnf149 PE=1 SV=3</t>
  </si>
  <si>
    <t>E3 ubiquitin-protein ligase RNF149</t>
  </si>
  <si>
    <t>Rnf149</t>
  </si>
  <si>
    <t>249;394</t>
  </si>
  <si>
    <t>Q3U2I3-3;Q3U2I3-2;Q3U2I3</t>
  </si>
  <si>
    <t>sp|Q3U2I3-3|F16A2_MOUSE Isoform 3 of FTS and Hook-interacting protein OS=Mus musculus OX=10090 GN=Fam160a2;sp|Q3U2I3-2|F16A2_MOUSE Isoform 2 of FTS and Hook-interacting protein OS=Mus musculus OX=10090 GN=Fam160a2;sp|Q3U2I3|F16A2_MOUSE FTS and Hook-interac</t>
  </si>
  <si>
    <t>FTS and Hook-interacting protein</t>
  </si>
  <si>
    <t>Fam160a2</t>
  </si>
  <si>
    <t>791;909;975</t>
  </si>
  <si>
    <t>Q3U2P1;Q3U2P1-2</t>
  </si>
  <si>
    <t>Q3U2P1</t>
  </si>
  <si>
    <t>sp|Q3U2P1|SC24A_MOUSE Protein transport protein Sec24A OS=Mus musculus OX=10090 GN=Sec24a PE=1 SV=1</t>
  </si>
  <si>
    <t>Protein transport protein Sec24A</t>
  </si>
  <si>
    <t>Sec24a</t>
  </si>
  <si>
    <t>1090;592</t>
  </si>
  <si>
    <t>Q3U2U7</t>
  </si>
  <si>
    <t>sp|Q3U2U7|MET17_MOUSE Methyltransferase-like protein 17, mitochondrial OS=Mus musculus OX=10090 GN=Mettl17 PE=2 SV=2</t>
  </si>
  <si>
    <t>Methyltransferase-like protein 17, mitochondrial</t>
  </si>
  <si>
    <t>Mettl17</t>
  </si>
  <si>
    <t>Q3U308</t>
  </si>
  <si>
    <t>sp|Q3U308|CTU2_MOUSE Cytoplasmic tRNA 2-thiolation protein 2 OS=Mus musculus OX=10090 GN=Ctu2 PE=1 SV=1</t>
  </si>
  <si>
    <t>Cytoplasmic tRNA 2-thiolation protein 2</t>
  </si>
  <si>
    <t>Ctu2</t>
  </si>
  <si>
    <t>Q3U319</t>
  </si>
  <si>
    <t>sp|Q3U319|BRE1B_MOUSE E3 ubiquitin-protein ligase BRE1B OS=Mus musculus OX=10090 GN=Rnf40 PE=1 SV=2</t>
  </si>
  <si>
    <t>E3 ubiquitin-protein ligase BRE1B</t>
  </si>
  <si>
    <t>Rnf40</t>
  </si>
  <si>
    <t>1001</t>
  </si>
  <si>
    <t>Q3U3Q1-3;Q3U3Q1-2;Q3U3Q1</t>
  </si>
  <si>
    <t>sp|Q3U3Q1-3|ULK3_MOUSE Isoform 3 of Serine/threonine-protein kinase ULK3 OS=Mus musculus OX=10090 GN=Ulk3;sp|Q3U3Q1-2|ULK3_MOUSE Isoform 2 of Serine/threonine-protein kinase ULK3 OS=Mus musculus OX=10090 GN=Ulk3;sp|Q3U3Q1|ULK3_MOUSE Serine/threonine-protei</t>
  </si>
  <si>
    <t>Serine/threonine-protein kinase ULK3</t>
  </si>
  <si>
    <t>Ulk3</t>
  </si>
  <si>
    <t>295;471;472</t>
  </si>
  <si>
    <t>Q3U3R4-2;Q3U3R4;Q3U3R4-4</t>
  </si>
  <si>
    <t>Q3U3R4-2;Q3U3R4</t>
  </si>
  <si>
    <t>sp|Q3U3R4-2|LMF1_MOUSE Isoform 2 of Lipase maturation factor 1 OS=Mus musculus OX=10090 GN=Lmf1;sp|Q3U3R4|LMF1_MOUSE Lipase maturation factor 1 OS=Mus musculus OX=10090 GN=Lmf1 PE=1 SV=1</t>
  </si>
  <si>
    <t>Lipase maturation factor 1</t>
  </si>
  <si>
    <t>Lmf1</t>
  </si>
  <si>
    <t>567;574;188</t>
  </si>
  <si>
    <t>Q3U3W5</t>
  </si>
  <si>
    <t>sp|Q3U3W5|ANM9_MOUSE Protein arginine N-methyltransferase 9 OS=Mus musculus OX=10090 GN=Prmt9 PE=2 SV=2</t>
  </si>
  <si>
    <t>Putative protein arginine N-methyltransferase 9</t>
  </si>
  <si>
    <t>Prmt9</t>
  </si>
  <si>
    <t>846</t>
  </si>
  <si>
    <t>Q3U487;Q3U487-2</t>
  </si>
  <si>
    <t>Q3U487</t>
  </si>
  <si>
    <t>sp|Q3U487|HECD3_MOUSE E3 ubiquitin-protein ligase HECTD3 OS=Mus musculus OX=10090 GN=Hectd3 PE=1 SV=2</t>
  </si>
  <si>
    <t>E3 ubiquitin-protein ligase HECTD3</t>
  </si>
  <si>
    <t>Hectd3</t>
  </si>
  <si>
    <t>861;210</t>
  </si>
  <si>
    <t>Q3U4G3</t>
  </si>
  <si>
    <t>sp|Q3U4G3|XXLT1_MOUSE Xyloside xylosyltransferase 1 OS=Mus musculus OX=10090 GN=Xxylt1 PE=1 SV=2</t>
  </si>
  <si>
    <t>Xyloside xylosyltransferase 1</t>
  </si>
  <si>
    <t>Xxylt1</t>
  </si>
  <si>
    <t>Q3U4I7</t>
  </si>
  <si>
    <t>sp|Q3U4I7|PYRD2_MOUSE Pyridine nucleotide-disulfide oxidoreductase domain-containing protein 2 OS=Mus musculus OX=10090 GN=Pyroxd2 PE=1 SV=3</t>
  </si>
  <si>
    <t>Pyridine nucleotide-disulfide oxidoreductase domain-containing protein 2</t>
  </si>
  <si>
    <t>Pyroxd2</t>
  </si>
  <si>
    <t>581</t>
  </si>
  <si>
    <t>Q3U5C8</t>
  </si>
  <si>
    <t>sp|Q3U5C8|ARHGG_MOUSE Rho guanine nucleotide exchange factor 16 OS=Mus musculus OX=10090 GN=Arhgef16 PE=1 SV=3</t>
  </si>
  <si>
    <t>Rho guanine nucleotide exchange factor 16</t>
  </si>
  <si>
    <t>Arhgef16</t>
  </si>
  <si>
    <t>Q3U5F4</t>
  </si>
  <si>
    <t>sp|Q3U5F4|YRDC_MOUSE YrdC domain-containing protein, mitochondrial OS=Mus musculus OX=10090 GN=Yrdc PE=1 SV=1</t>
  </si>
  <si>
    <t>YrdC domain-containing protein, mitochondrial</t>
  </si>
  <si>
    <t>Yrdc</t>
  </si>
  <si>
    <t>Q3U5Q7</t>
  </si>
  <si>
    <t>sp|Q3U5Q7|CMPK2_MOUSE UMP-CMP kinase 2, mitochondrial OS=Mus musculus OX=10090 GN=Cmpk2 PE=1 SV=2</t>
  </si>
  <si>
    <t>UMP-CMP kinase 2, mitochondrial</t>
  </si>
  <si>
    <t>Cmpk2</t>
  </si>
  <si>
    <t>Q3U7R1;Q3U7R1-2</t>
  </si>
  <si>
    <t>sp|Q3U7R1|ESYT1_MOUSE Extended synaptotagmin-1 OS=Mus musculus OX=10090 GN=Esyt1 PE=1 SV=2;sp|Q3U7R1-2|ESYT1_MOUSE Isoform 2 of Extended synaptotagmin-1 OS=Mus musculus OX=10090 GN=Esyt1</t>
  </si>
  <si>
    <t>Extended synaptotagmin-1</t>
  </si>
  <si>
    <t>Esyt1</t>
  </si>
  <si>
    <t>1092;893</t>
  </si>
  <si>
    <t>Q3U7U3</t>
  </si>
  <si>
    <t>sp|Q3U7U3|FBX7_MOUSE F-box only protein 7 OS=Mus musculus OX=10090 GN=Fbxo7 PE=1 SV=2</t>
  </si>
  <si>
    <t>F-box only protein 7</t>
  </si>
  <si>
    <t>Fbxo7</t>
  </si>
  <si>
    <t>Q3U821</t>
  </si>
  <si>
    <t>sp|Q3U821|WDR75_MOUSE WD repeat-containing protein 75 OS=Mus musculus OX=10090 GN=Wdr75 PE=1 SV=1</t>
  </si>
  <si>
    <t>Wdr75</t>
  </si>
  <si>
    <t>830</t>
  </si>
  <si>
    <t>Q3U962</t>
  </si>
  <si>
    <t>sp|Q3U962|CO5A2_MOUSE Collagen alpha-2(V) chain OS=Mus musculus OX=10090 GN=Col5a2 PE=1 SV=1</t>
  </si>
  <si>
    <t>Collagen alpha-2(V) chain</t>
  </si>
  <si>
    <t>Col5a2</t>
  </si>
  <si>
    <t>1497</t>
  </si>
  <si>
    <t>Q3U9G9</t>
  </si>
  <si>
    <t>sp|Q3U9G9|LBR_MOUSE Lamin-B receptor OS=Mus musculus OX=10090 GN=Lbr PE=1 SV=2</t>
  </si>
  <si>
    <t>Lamin-B receptor</t>
  </si>
  <si>
    <t>Lbr</t>
  </si>
  <si>
    <t>Q3U9N9;Q3U9N9-2</t>
  </si>
  <si>
    <t>sp|Q3U9N9|MOT10_MOUSE Monocarboxylate transporter 10 OS=Mus musculus OX=10090 GN=Slc16a10 PE=1 SV=1;sp|Q3U9N9-2|MOT10_MOUSE Isoform 2 of Monocarboxylate transporter 10 OS=Mus musculus OX=10090 GN=Slc16a10</t>
  </si>
  <si>
    <t>Monocarboxylate transporter 10</t>
  </si>
  <si>
    <t>Slc16a10</t>
  </si>
  <si>
    <t>512;320</t>
  </si>
  <si>
    <t>Q3UA37</t>
  </si>
  <si>
    <t>sp|Q3UA37|QRIC1_MOUSE Glutamine-rich protein 1 OS=Mus musculus OX=10090 GN=Qrich1 PE=1 SV=1</t>
  </si>
  <si>
    <t>Glutamine-rich protein 1</t>
  </si>
  <si>
    <t>Qrich1</t>
  </si>
  <si>
    <t>777</t>
  </si>
  <si>
    <t>Q3UBG2-2;Q3UBG2</t>
  </si>
  <si>
    <t>sp|Q3UBG2-2|PCLI1_MOUSE Isoform 2 of PTB-containing, cubilin and LRP1-interacting protein OS=Mus musculus OX=10090 GN=Pid1;sp|Q3UBG2|PCLI1_MOUSE PTB-containing, cubilin and LRP1-interacting protein OS=Mus musculus OX=10090 GN=Pid1 PE=1 SV=2</t>
  </si>
  <si>
    <t>PTB-containing, cubilin and LRP1-interacting protein</t>
  </si>
  <si>
    <t>Pid1</t>
  </si>
  <si>
    <t>203;217</t>
  </si>
  <si>
    <t>Q3UBX0</t>
  </si>
  <si>
    <t>sp|Q3UBX0|TM109_MOUSE Transmembrane protein 109 OS=Mus musculus OX=10090 GN=Tmem109 PE=1 SV=2</t>
  </si>
  <si>
    <t>Transmembrane protein 109</t>
  </si>
  <si>
    <t>Tmem109</t>
  </si>
  <si>
    <t>Q3UBZ5;Q3UBZ5-2</t>
  </si>
  <si>
    <t>Q3UBZ5</t>
  </si>
  <si>
    <t>sp|Q3UBZ5|MI4GD_MOUSE MIF4G domain-containing protein OS=Mus musculus OX=10090 GN=Mif4gd PE=1 SV=1</t>
  </si>
  <si>
    <t>MIF4G domain-containing protein</t>
  </si>
  <si>
    <t>Mif4gd</t>
  </si>
  <si>
    <t>222;92</t>
  </si>
  <si>
    <t>Q3UC65;Q3UC65-3;Q3UC65-2</t>
  </si>
  <si>
    <t>sp|Q3UC65|RSRP1_MOUSE Arginine/serine-rich protein 1 OS=Mus musculus OX=10090 GN=Rsrp1 PE=1 SV=1;sp|Q3UC65-3|RSRP1_MOUSE Isoform 3 of Arginine/serine-rich protein 1 OS=Mus musculus OX=10090 GN=Rsrp1;sp|Q3UC65-2|RSRP1_MOUSE Isoform 2 of Arginine/serine-rich</t>
  </si>
  <si>
    <t>Arginine/serine-rich protein 1</t>
  </si>
  <si>
    <t>Rsrp1</t>
  </si>
  <si>
    <t>298;234;248</t>
  </si>
  <si>
    <t>Q3UCV8</t>
  </si>
  <si>
    <t>sp|Q3UCV8|OTUL_MOUSE Ubiquitin thioesterase otulin OS=Mus musculus OX=10090 GN=Otulin PE=1 SV=1</t>
  </si>
  <si>
    <t>Ubiquitin thioesterase otulin</t>
  </si>
  <si>
    <t>Otulin</t>
  </si>
  <si>
    <t>Q3UD01</t>
  </si>
  <si>
    <t>sp|Q3UD01|A7L3B_MOUSE Ataxin-7-like protein 3B OS=Mus musculus OX=10090 GN=Atxn7l3b PE=1 SV=1</t>
  </si>
  <si>
    <t>Putative ataxin-7-like protein 3B</t>
  </si>
  <si>
    <t>Atxn7l3b</t>
  </si>
  <si>
    <t>Q3UDE2</t>
  </si>
  <si>
    <t>sp|Q3UDE2|TTL12_MOUSE Tubulin--tyrosine ligase-like protein 12 OS=Mus musculus OX=10090 GN=Ttll12 PE=1 SV=1</t>
  </si>
  <si>
    <t>Tubulin--tyrosine ligase-like protein 12</t>
  </si>
  <si>
    <t>Ttll12</t>
  </si>
  <si>
    <t>639</t>
  </si>
  <si>
    <t>Q3UDK1-2;Q3UDK1</t>
  </si>
  <si>
    <t>sp|Q3UDK1-2|TRAD1_MOUSE Isoform 2 of TRAF-type zinc finger domain-containing protein 1 OS=Mus musculus OX=10090 GN=Trafd1;sp|Q3UDK1|TRAD1_MOUSE TRAF-type zinc finger domain-containing protein 1 OS=Mus musculus OX=10090 GN=Trafd1 PE=1 SV=1</t>
  </si>
  <si>
    <t>TRAF-type zinc finger domain-containing protein 1</t>
  </si>
  <si>
    <t>Trafd1</t>
  </si>
  <si>
    <t>576;580</t>
  </si>
  <si>
    <t>Q3UDP0;Q3UDP0-2</t>
  </si>
  <si>
    <t>sp|Q3UDP0|WDR41_MOUSE WD repeat-containing protein 41 OS=Mus musculus OX=10090 GN=Wdr41 PE=1 SV=1;sp|Q3UDP0-2|WDR41_MOUSE Isoform 2 of WD repeat-containing protein 41 OS=Mus musculus OX=10090 GN=Wdr41</t>
  </si>
  <si>
    <t>WD repeat-containing protein 41</t>
  </si>
  <si>
    <t>Wdr41</t>
  </si>
  <si>
    <t>460;308</t>
  </si>
  <si>
    <t>Q3UDR8</t>
  </si>
  <si>
    <t>sp|Q3UDR8|YIPF3_MOUSE Protein YIPF3 OS=Mus musculus OX=10090 GN=Yipf3 PE=1 SV=1</t>
  </si>
  <si>
    <t>Protein YIPF3;Protein YIPF3, N-terminally processed</t>
  </si>
  <si>
    <t>Yipf3</t>
  </si>
  <si>
    <t>Q3UDW8-2;Q3UDW8</t>
  </si>
  <si>
    <t>sp|Q3UDW8-2|HGNAT_MOUSE Isoform 2 of Heparan-alpha-glucosaminide N-acetyltransferase OS=Mus musculus OX=10090 GN=Hgsnat;sp|Q3UDW8|HGNAT_MOUSE Heparan-alpha-glucosaminide N-acetyltransferase OS=Mus musculus OX=10090 GN=Hgsnat PE=1 SV=2</t>
  </si>
  <si>
    <t>Heparan-alpha-glucosaminide N-acetyltransferase</t>
  </si>
  <si>
    <t>Hgsnat</t>
  </si>
  <si>
    <t>624;656</t>
  </si>
  <si>
    <t>Q3UE37</t>
  </si>
  <si>
    <t>sp|Q3UE37|UBE2Z_MOUSE Ubiquitin-conjugating enzyme E2 Z OS=Mus musculus OX=10090 GN=Ube2z PE=1 SV=2</t>
  </si>
  <si>
    <t>Ubiquitin-conjugating enzyme E2 Z</t>
  </si>
  <si>
    <t>Ube2z</t>
  </si>
  <si>
    <t>356</t>
  </si>
  <si>
    <t>Q3UEB3-2;Q3UEB3-3;Q3UEB3</t>
  </si>
  <si>
    <t>sp|Q3UEB3-2|PUF60_MOUSE Isoform 2 of Poly(U)-binding-splicing factor PUF60 OS=Mus musculus OX=10090 GN=Puf60;sp|Q3UEB3-3|PUF60_MOUSE Isoform 3 of Poly(U)-binding-splicing factor PUF60 OS=Mus musculus OX=10090 GN=Puf60;sp|Q3UEB3|PUF60_MOUSE Poly(U)-binding-</t>
  </si>
  <si>
    <t>Poly(U)-binding-splicing factor PUF60</t>
  </si>
  <si>
    <t>Puf60</t>
  </si>
  <si>
    <t>547;499;564</t>
  </si>
  <si>
    <t>Q3UEG6</t>
  </si>
  <si>
    <t>sp|Q3UEG6|AGT2_MOUSE Alanine--glyoxylate aminotransferase 2, mitochondrial OS=Mus musculus OX=10090 GN=Agxt2 PE=1 SV=1</t>
  </si>
  <si>
    <t>Alanine--glyoxylate aminotransferase 2, mitochondrial</t>
  </si>
  <si>
    <t>Agxt2</t>
  </si>
  <si>
    <t>513</t>
  </si>
  <si>
    <t>Q3UEI1-2;Q3UEI1</t>
  </si>
  <si>
    <t>sp|Q3UEI1-2|PDE4C_MOUSE Isoform 2 of cAMP-specific 3,5-cyclic phosphodiesterase 4C OS=Mus musculus OX=10090 GN=Pde4c;sp|Q3UEI1|PDE4C_MOUSE cAMP-specific 3,5-cyclic phosphodiesterase 4C OS=Mus musculus OX=10090 GN=Pde4c PE=1 SV=1</t>
  </si>
  <si>
    <t>cAMP-specific 3,5-cyclic phosphodiesterase 4C</t>
  </si>
  <si>
    <t>Pde4c</t>
  </si>
  <si>
    <t>652;686</t>
  </si>
  <si>
    <t>Q3UFF7</t>
  </si>
  <si>
    <t>sp|Q3UFF7|LYPL1_MOUSE Lysophospholipase-like protein 1 OS=Mus musculus OX=10090 GN=Lyplal1 PE=1 SV=3</t>
  </si>
  <si>
    <t>Lysophospholipase-like protein 1</t>
  </si>
  <si>
    <t>Lyplal1</t>
  </si>
  <si>
    <t>Q3UFK8</t>
  </si>
  <si>
    <t>sp|Q3UFK8|FRMD8_MOUSE FERM domain-containing protein 8 OS=Mus musculus OX=10090 GN=Frmd8 PE=1 SV=2</t>
  </si>
  <si>
    <t>FERM domain-containing protein 8</t>
  </si>
  <si>
    <t>Frmd8</t>
  </si>
  <si>
    <t>Q3UFM5</t>
  </si>
  <si>
    <t>sp|Q3UFM5|NOM1_MOUSE Nucleolar MIF4G domain-containing protein 1 OS=Mus musculus OX=10090 GN=Nom1 PE=1 SV=2</t>
  </si>
  <si>
    <t>Nucleolar MIF4G domain-containing protein 1</t>
  </si>
  <si>
    <t>Nom1</t>
  </si>
  <si>
    <t>854</t>
  </si>
  <si>
    <t>Q3UFS0;Q3UFS0-2;Q3UFS0-3</t>
  </si>
  <si>
    <t>sp|Q3UFS0|ZY11B_MOUSE Protein zyg-11 homolog B OS=Mus musculus OX=10090 GN=Zyg11b PE=1 SV=2;sp|Q3UFS0-2|ZY11B_MOUSE Isoform 2 of Protein zyg-11 homolog B OS=Mus musculus OX=10090 GN=Zyg11b;sp|Q3UFS0-3|ZY11B_MOUSE Isoform 3 of Protein zyg-11 homolog B OS=Mu</t>
  </si>
  <si>
    <t>Protein zyg-11 homolog B</t>
  </si>
  <si>
    <t>Zyg11b</t>
  </si>
  <si>
    <t>744;447;477</t>
  </si>
  <si>
    <t>Q3UFT3;Q3UFT3-2</t>
  </si>
  <si>
    <t>sp|Q3UFT3|GARE1_MOUSE GRB2-associated and regulator of MAPK protein OS=Mus musculus OX=10090 GN=Garem1 PE=1 SV=2;sp|Q3UFT3-2|GARE1_MOUSE Isoform 2 of GRB2-associated and regulator of MAPK protein OS=Mus musculus OX=10090 GN=Garem1</t>
  </si>
  <si>
    <t>GRB2-associated and regulator of MAPK protein</t>
  </si>
  <si>
    <t>Garem</t>
  </si>
  <si>
    <t>876;578</t>
  </si>
  <si>
    <t>Q3UFY7-2;Q3UFY7-4;Q3UFY7</t>
  </si>
  <si>
    <t>sp|Q3UFY7-2|5NT3B_MOUSE Isoform 2 of 7-methylguanosine phosphate-specific 5-nucleotidase OS=Mus musculus OX=10090 GN=Nt5c3b;sp|Q3UFY7-4|5NT3B_MOUSE Isoform 4 of 7-methylguanosine phosphate-specific 5-nucleotidase OS=Mus musculus OX=10090 GN=Nt5c3b;sp|Q3U</t>
  </si>
  <si>
    <t>7-methylguanosine phosphate-specific 5-nucleotidase</t>
  </si>
  <si>
    <t>Nt5c3b</t>
  </si>
  <si>
    <t>261;292;300</t>
  </si>
  <si>
    <t>Q3UFY8</t>
  </si>
  <si>
    <t>sp|Q3UFY8|TM10C_MOUSE tRNA methyltransferase 10 homolog C OS=Mus musculus OX=10090 GN=Trmt10c PE=1 SV=2</t>
  </si>
  <si>
    <t>Mitochondrial ribonuclease P protein 1</t>
  </si>
  <si>
    <t>Trmt10c</t>
  </si>
  <si>
    <t>Q3UG98</t>
  </si>
  <si>
    <t>sp|Q3UG98|NAT9_MOUSE N-acetyltransferase 9 OS=Mus musculus OX=10090 GN=Nat9 PE=1 SV=2</t>
  </si>
  <si>
    <t>N-acetyltransferase 9</t>
  </si>
  <si>
    <t>Nat9</t>
  </si>
  <si>
    <t>Q3UGC7;Q66JS6</t>
  </si>
  <si>
    <t>sp|Q3UGC7|EI3JA_MOUSE Eukaryotic translation initiation factor 3 subunit J-A OS=Mus musculus OX=10090 GN=Eif3j1 PE=2 SV=1;sp|Q66JS6|EI3JB_MOUSE Eukaryotic translation initiation factor 3 subunit J-B OS=Mus musculus OX=10090 GN=Eif3j2 PE=1 SV=1</t>
  </si>
  <si>
    <t>Eukaryotic translation initiation factor 3 subunit J-A;Eukaryotic translation initiation factor 3 subunit J-B</t>
  </si>
  <si>
    <t>Eif3j1</t>
  </si>
  <si>
    <t>261;263</t>
  </si>
  <si>
    <t>Q3UGR5;Q3UGR5-2</t>
  </si>
  <si>
    <t>sp|Q3UGR5|HDHD2_MOUSE Haloacid dehalogenase-like hydrolase domain-containing protein 2 OS=Mus musculus OX=10090 GN=Hdhd2 PE=1 SV=2;sp|Q3UGR5-2|HDHD2_MOUSE Isoform 2 of Haloacid dehalogenase-like hydrolase domain-containing protein 2 OS=Mus musculus OX=1009</t>
  </si>
  <si>
    <t>Haloacid dehalogenase-like hydrolase domain-containing protein 2</t>
  </si>
  <si>
    <t>Hdhd2</t>
  </si>
  <si>
    <t>259;146</t>
  </si>
  <si>
    <t>Q3UGS4</t>
  </si>
  <si>
    <t>sp|Q3UGS4|MCRI1_MOUSE Mapk-regulated corepressor-interacting protein 1 OS=Mus musculus OX=10090 GN=Mcrip1 PE=1 SV=1</t>
  </si>
  <si>
    <t>Protein FAM195B</t>
  </si>
  <si>
    <t>Fam195b</t>
  </si>
  <si>
    <t>Q3UH06-2;Q3UH06;Q3UH06-3;Q3UH06-4</t>
  </si>
  <si>
    <t>sp|Q3UH06-2|RREB1_MOUSE Isoform 2 of Ras-responsive element-binding protein 1 OS=Mus musculus OX=10090 GN=Rreb1;sp|Q3UH06|RREB1_MOUSE Ras-responsive element-binding protein 1 OS=Mus musculus OX=10090 GN=Rreb1 PE=1 SV=2;sp|Q3UH06-3|RREB1_MOUSE Isoform 3 of</t>
  </si>
  <si>
    <t>Ras-responsive element-binding protein 1</t>
  </si>
  <si>
    <t>Rreb1</t>
  </si>
  <si>
    <t>1618;1700;1754;1291</t>
  </si>
  <si>
    <t>Q3UH60;Q3UH60-2</t>
  </si>
  <si>
    <t>Q3UH60</t>
  </si>
  <si>
    <t>sp|Q3UH60|DIP2B_MOUSE Disco-interacting protein 2 homolog B OS=Mus musculus OX=10090 GN=Dip2b PE=1 SV=1</t>
  </si>
  <si>
    <t>Disco-interacting protein 2 homolog B</t>
  </si>
  <si>
    <t>Dip2b</t>
  </si>
  <si>
    <t>1574;1341</t>
  </si>
  <si>
    <t>Q3UHA3</t>
  </si>
  <si>
    <t>sp|Q3UHA3|SPTCS_MOUSE Spatacsin OS=Mus musculus OX=10090 GN=Spg11 PE=1 SV=3</t>
  </si>
  <si>
    <t>Spatacsin</t>
  </si>
  <si>
    <t>Spg11</t>
  </si>
  <si>
    <t>2430</t>
  </si>
  <si>
    <t>Q3UHB1</t>
  </si>
  <si>
    <t>sp|Q3UHB1|NT5D3_MOUSE 5-nucleotidase domain-containing protein 3 OS=Mus musculus OX=10090 GN=Nt5dc3 PE=1 SV=1</t>
  </si>
  <si>
    <t>5-nucleotidase domain-containing protein 3</t>
  </si>
  <si>
    <t>Nt5dc3</t>
  </si>
  <si>
    <t>Q3UHC0</t>
  </si>
  <si>
    <t>sp|Q3UHC0|TNR6C_MOUSE Trinucleotide repeat-containing gene 6C protein OS=Mus musculus OX=10090 GN=Tnrc6c PE=1 SV=2</t>
  </si>
  <si>
    <t>Trinucleotide repeat-containing gene 6C protein</t>
  </si>
  <si>
    <t>Tnrc6c</t>
  </si>
  <si>
    <t>1690</t>
  </si>
  <si>
    <t>Q3UHD6-2;Q3UHD6;Q91VY6</t>
  </si>
  <si>
    <t>Q3UHD6-2;Q3UHD6</t>
  </si>
  <si>
    <t>sp|Q3UHD6-2|SNX27_MOUSE Isoform 2 of Sorting nexin-27 OS=Mus musculus OX=10090 GN=Snx27;sp|Q3UHD6|SNX27_MOUSE Sorting nexin-27 OS=Mus musculus OX=10090 GN=Snx27 PE=1 SV=2</t>
  </si>
  <si>
    <t>Sorting nexin-27</t>
  </si>
  <si>
    <t>Snx27</t>
  </si>
  <si>
    <t>526;539;359</t>
  </si>
  <si>
    <t>Q3UHG7-2;Q3UHG7</t>
  </si>
  <si>
    <t>sp|Q3UHG7-2|LCHN_MOUSE Isoform 2 of Protein LCHN OS=Mus musculus OX=10090 GN=Lchn;sp|Q3UHG7|LCHN_MOUSE Protein LCHN OS=Mus musculus OX=10090 GN=Lchn PE=2 SV=1</t>
  </si>
  <si>
    <t>Protein LCHN</t>
  </si>
  <si>
    <t>Lchn</t>
  </si>
  <si>
    <t>391;455</t>
  </si>
  <si>
    <t>Q3UHH1-2;Q3UHH1-3;Q3UHH1;Q3UHH1-5</t>
  </si>
  <si>
    <t>sp|Q3UHH1-2|ZSWM8_MOUSE Isoform 2 of Zinc finger SWIM domain-containing protein 8 OS=Mus musculus OX=10090 GN=Zswim8;sp|Q3UHH1-3|ZSWM8_MOUSE Isoform 3 of Zinc finger SWIM domain-containing protein 8 OS=Mus musculus OX=10090 GN=Zswim8;sp|Q3UHH1|ZSWM8_MOUSE</t>
  </si>
  <si>
    <t>Zinc finger SWIM domain-containing protein 8</t>
  </si>
  <si>
    <t>Zswim8</t>
  </si>
  <si>
    <t>1798;1825;1832;650</t>
  </si>
  <si>
    <t>Q3UHH2-2;Q3UHH2</t>
  </si>
  <si>
    <t>sp|Q3UHH2-2|S22AN_MOUSE Isoform 2 of Solute carrier family 22 member 23 OS=Mus musculus OX=10090 GN=Slc22a23;sp|Q3UHH2|S22AN_MOUSE Solute carrier family 22 member 23 OS=Mus musculus OX=10090 GN=Slc22a23 PE=2 SV=1</t>
  </si>
  <si>
    <t>Solute carrier family 22 member 23</t>
  </si>
  <si>
    <t>Slc22a23</t>
  </si>
  <si>
    <t>405;689</t>
  </si>
  <si>
    <t>Q3UHH8-2;Q3UHH8</t>
  </si>
  <si>
    <t>sp|Q3UHH8-2|GXLT1_MOUSE Isoform 2 of Glucoside xylosyltransferase 1 OS=Mus musculus OX=10090 GN=Gxylt1;sp|Q3UHH8|GXLT1_MOUSE Glucoside xylosyltransferase 1 OS=Mus musculus OX=10090 GN=Gxylt1 PE=1 SV=2</t>
  </si>
  <si>
    <t>Glucoside xylosyltransferase 1</t>
  </si>
  <si>
    <t>Gxylt1</t>
  </si>
  <si>
    <t>372;404</t>
  </si>
  <si>
    <t>Q3UHJ0;Q3UHJ0-2</t>
  </si>
  <si>
    <t>sp|Q3UHJ0|AAK1_MOUSE AP2-associated protein kinase 1 OS=Mus musculus OX=10090 GN=Aak1 PE=1 SV=2;sp|Q3UHJ0-2|AAK1_MOUSE Isoform 2 of AP2-associated protein kinase 1 OS=Mus musculus OX=10090 GN=Aak1</t>
  </si>
  <si>
    <t>AP2-associated protein kinase 1</t>
  </si>
  <si>
    <t>Aak1</t>
  </si>
  <si>
    <t>959;878</t>
  </si>
  <si>
    <t>Q3UHN9;Q3UHN9-2;Q9EQW8;Q9EQH7;P52850;Q3UHN9-3;Q9EQH7-3;Q9EQH7-2</t>
  </si>
  <si>
    <t>Q3UHN9;Q3UHN9-2</t>
  </si>
  <si>
    <t>sp|Q3UHN9|NDST1_MOUSE Bifunctional heparan sulfate N-deacetylase/N-sulfotransferase 1 OS=Mus musculus OX=10090 GN=Ndst1 PE=1 SV=2;sp|Q3UHN9-2|NDST1_MOUSE Isoform 2 of Bifunctional heparan sulfate N-deacetylase/N-sulfotransferase 1 OS=Mus musculus OX=10090</t>
  </si>
  <si>
    <t>Bifunctional heparan sulfate N-deacetylase/N-sulfotransferase 1;Heparan sulfate N-deacetylase 1;Heparan sulfate N-sulfotransferase 1</t>
  </si>
  <si>
    <t>Ndst1</t>
  </si>
  <si>
    <t>882;495;872;873;883;185;458;642</t>
  </si>
  <si>
    <t>Q3UHQ6-2;Q3UHQ6</t>
  </si>
  <si>
    <t>sp|Q3UHQ6-2|DOP2_MOUSE Isoform 2 of Protein dopey-2 OS=Mus musculus OX=10090 GN=Dopey2;sp|Q3UHQ6|DOP2_MOUSE Protein dopey-2 OS=Mus musculus OX=10090 GN=Dopey2 PE=1 SV=3</t>
  </si>
  <si>
    <t>Protein dopey-2</t>
  </si>
  <si>
    <t>Dopey2</t>
  </si>
  <si>
    <t>2177;2295</t>
  </si>
  <si>
    <t>Q3UHX0</t>
  </si>
  <si>
    <t>sp|Q3UHX0|NOL8_MOUSE Nucleolar protein 8 OS=Mus musculus OX=10090 GN=Nol8 PE=1 SV=2</t>
  </si>
  <si>
    <t>Nucleolar protein 8</t>
  </si>
  <si>
    <t>Nol8</t>
  </si>
  <si>
    <t>Q3UHX2</t>
  </si>
  <si>
    <t>sp|Q3UHX2|HAP28_MOUSE 28 kDa heat- and acid-stable phosphoprotein OS=Mus musculus OX=10090 GN=Pdap1 PE=1 SV=1</t>
  </si>
  <si>
    <t>28 kDa heat- and acid-stable phosphoprotein</t>
  </si>
  <si>
    <t>Pdap1</t>
  </si>
  <si>
    <t>Q3UI43</t>
  </si>
  <si>
    <t>sp|Q3UI43|BABA1_MOUSE BRISC and BRCA1-A complex member 1 OS=Mus musculus OX=10090 GN=Babam1 PE=1 SV=1</t>
  </si>
  <si>
    <t>BRISC and BRCA1-A complex member 1</t>
  </si>
  <si>
    <t>Babam1</t>
  </si>
  <si>
    <t>Q3UIA2;Q3UIA2-2;Q3UIA2-4;Q3UIA2-3;Q5SSM3-2;Q5SSM3-3;Q5SSM3</t>
  </si>
  <si>
    <t>Q3UIA2;Q3UIA2-2;Q3UIA2-4;Q3UIA2-3</t>
  </si>
  <si>
    <t>sp|Q3UIA2|RHG17_MOUSE Rho GTPase-activating protein 17 OS=Mus musculus OX=10090 GN=Arhgap17 PE=1 SV=1;sp|Q3UIA2-2|RHG17_MOUSE Isoform 2 of Rho GTPase-activating protein 17 OS=Mus musculus OX=10090 GN=Arhgap17;sp|Q3UIA2-4|RHG17_MOUSE Isoform 4 of Rho GTPase</t>
  </si>
  <si>
    <t>Rho GTPase-activating protein 17</t>
  </si>
  <si>
    <t>Arhgap17</t>
  </si>
  <si>
    <t>846;768;727;740;764;770;814</t>
  </si>
  <si>
    <t>Q3UIL6;Q3UIL6-2;Q3UIL6-3;Q3UIL6-5;Q3UIL6-6;Q3UIL6-4</t>
  </si>
  <si>
    <t>sp|Q3UIL6|PKHA7_MOUSE Pleckstrin homology domain-containing family A member 7 OS=Mus musculus OX=10090 GN=Plekha7 PE=1 SV=2;sp|Q3UIL6-2|PKHA7_MOUSE Isoform 2 of Pleckstrin homology domain-containing family A member 7 OS=Mus musculus OX=10090 GN=Plekha7;sp|</t>
  </si>
  <si>
    <t>Pleckstrin homology domain-containing family A member 7</t>
  </si>
  <si>
    <t>Plekha7</t>
  </si>
  <si>
    <t>1118;1266;1013;1056;1220;1030</t>
  </si>
  <si>
    <t>Q3UIR3;Q3UIR3-2</t>
  </si>
  <si>
    <t>sp|Q3UIR3|DTX3L_MOUSE E3 ubiquitin-protein ligase DTX3L OS=Mus musculus OX=10090 GN=Dtx3l PE=1 SV=1;sp|Q3UIR3-2|DTX3L_MOUSE Isoform 2 of E3 ubiquitin-protein ligase DTX3L OS=Mus musculus OX=10090 GN=Dtx3l</t>
  </si>
  <si>
    <t>E3 ubiquitin-protein ligase DTX3L</t>
  </si>
  <si>
    <t>Dtx3l</t>
  </si>
  <si>
    <t>748;691</t>
  </si>
  <si>
    <t>Q3UIU2</t>
  </si>
  <si>
    <t>sp|Q3UIU2|NDUB6_MOUSE NADH dehydrogenase [ubiquinone] 1 beta subcomplex subunit 6 OS=Mus musculus OX=10090 GN=Ndufb6 PE=1 SV=3</t>
  </si>
  <si>
    <t>NADH dehydrogenase [ubiquinone] 1 beta subcomplex subunit 6</t>
  </si>
  <si>
    <t>Ndufb6</t>
  </si>
  <si>
    <t>Q3UIW5;Q3UIW5-2</t>
  </si>
  <si>
    <t>sp|Q3UIW5|RNF10_MOUSE RING finger protein 10 OS=Mus musculus OX=10090 GN=Rnf10 PE=2 SV=2;sp|Q3UIW5-2|RNF10_MOUSE Isoform 2 of RING finger protein 10 OS=Mus musculus OX=10090 GN=Rnf10</t>
  </si>
  <si>
    <t>RING finger protein 10</t>
  </si>
  <si>
    <t>Rnf10</t>
  </si>
  <si>
    <t>804;704</t>
  </si>
  <si>
    <t>Q3UJB9-2;Q3UJB9</t>
  </si>
  <si>
    <t>sp|Q3UJB9-2|EDC4_MOUSE Isoform 2 of Enhancer of mRNA-decapping protein 4 OS=Mus musculus OX=10090 GN=Edc4;sp|Q3UJB9|EDC4_MOUSE Enhancer of mRNA-decapping protein 4 OS=Mus musculus OX=10090 GN=Edc4 PE=1 SV=2</t>
  </si>
  <si>
    <t>Enhancer of mRNA-decapping protein 4</t>
  </si>
  <si>
    <t>Edc4</t>
  </si>
  <si>
    <t>1390;1406</t>
  </si>
  <si>
    <t>Q3UJD6;Q3UJD6-2</t>
  </si>
  <si>
    <t>sp|Q3UJD6|UBP19_MOUSE Ubiquitin carboxyl-terminal hydrolase 19 OS=Mus musculus OX=10090 GN=Usp19 PE=1 SV=1;sp|Q3UJD6-2|UBP19_MOUSE Isoform 2 of Ubiquitin carboxyl-terminal hydrolase 19 OS=Mus musculus OX=10090 GN=Usp19</t>
  </si>
  <si>
    <t>Ubiquitin carboxyl-terminal hydrolase 19</t>
  </si>
  <si>
    <t>Usp19</t>
  </si>
  <si>
    <t>1360;1323</t>
  </si>
  <si>
    <t>Q3UJU9</t>
  </si>
  <si>
    <t>sp|Q3UJU9|RMD3_MOUSE Regulator of microtubule dynamics protein 3 OS=Mus musculus OX=10090 GN=Rmdn3 PE=1 SV=2</t>
  </si>
  <si>
    <t>Regulator of microtubule dynamics protein 3</t>
  </si>
  <si>
    <t>Rmdn3</t>
  </si>
  <si>
    <t>470</t>
  </si>
  <si>
    <t>Q3UKC1</t>
  </si>
  <si>
    <t>sp|Q3UKC1|TAXB1_MOUSE Tax1-binding protein 1 homolog OS=Mus musculus OX=10090 GN=Tax1bp1 PE=1 SV=2</t>
  </si>
  <si>
    <t>Tax1-binding protein 1 homolog</t>
  </si>
  <si>
    <t>Tax1bp1</t>
  </si>
  <si>
    <t>814</t>
  </si>
  <si>
    <t>Q3UKJ7;Q3UKJ7-2</t>
  </si>
  <si>
    <t>sp|Q3UKJ7|SMU1_MOUSE WD40 repeat-containing protein SMU1 OS=Mus musculus OX=10090 GN=Smu1 PE=2 SV=2;sp|Q3UKJ7-2|SMU1_MOUSE Isoform 2 of WD40 repeat-containing protein SMU1 OS=Mus musculus OX=10090 GN=Smu1</t>
  </si>
  <si>
    <t>WD40 repeat-containing protein SMU1;WD40 repeat-containing protein SMU1, N-terminally processed</t>
  </si>
  <si>
    <t>Smu1</t>
  </si>
  <si>
    <t>513;332</t>
  </si>
  <si>
    <t>Q3UL36;Q3UL36-2</t>
  </si>
  <si>
    <t>sp|Q3UL36|ARGL1_MOUSE Arginine and glutamate-rich protein 1 OS=Mus musculus OX=10090 GN=Arglu1 PE=1 SV=2;sp|Q3UL36-2|ARGL1_MOUSE Isoform 2 of Arginine and glutamate-rich protein 1 OS=Mus musculus OX=10090 GN=Arglu1</t>
  </si>
  <si>
    <t>Arginine and glutamate-rich protein 1</t>
  </si>
  <si>
    <t>Arglu1</t>
  </si>
  <si>
    <t>271;205</t>
  </si>
  <si>
    <t>Q3ULD5</t>
  </si>
  <si>
    <t>sp|Q3ULD5|MCCB_MOUSE Methylcrotonoyl-CoA carboxylase beta chain, mitochondrial OS=Mus musculus OX=10090 GN=Mccc2 PE=1 SV=1</t>
  </si>
  <si>
    <t>Methylcrotonoyl-CoA carboxylase beta chain, mitochondrial</t>
  </si>
  <si>
    <t>Mccc2</t>
  </si>
  <si>
    <t>563</t>
  </si>
  <si>
    <t>Q3ULF4</t>
  </si>
  <si>
    <t>sp|Q3ULF4|SPG7_MOUSE Paraplegin OS=Mus musculus OX=10090 GN=Spg7 PE=1 SV=1</t>
  </si>
  <si>
    <t>Paraplegin</t>
  </si>
  <si>
    <t>Spg7</t>
  </si>
  <si>
    <t>Q3ULJ0-2;Q3ULJ0;Q6NXY9</t>
  </si>
  <si>
    <t>Q3ULJ0-2;Q3ULJ0</t>
  </si>
  <si>
    <t>sp|Q3ULJ0-2|GPD1L_MOUSE Isoform 2 of Glycerol-3-phosphate dehydrogenase 1-like protein OS=Mus musculus OX=10090 GN=Gpd1l;sp|Q3ULJ0|GPD1L_MOUSE Glycerol-3-phosphate dehydrogenase 1-like protein OS=Mus musculus OX=10090 GN=Gpd1l PE=1 SV=2</t>
  </si>
  <si>
    <t>Glycerol-3-phosphate dehydrogenase 1-like protein</t>
  </si>
  <si>
    <t>Gpd1l</t>
  </si>
  <si>
    <t>320;351;223</t>
  </si>
  <si>
    <t>Q3UM18;Q3UM18-2</t>
  </si>
  <si>
    <t>sp|Q3UM18|LSG1_MOUSE Large subunit GTPase 1 homolog OS=Mus musculus OX=10090 GN=Lsg1 PE=1 SV=2;sp|Q3UM18-2|LSG1_MOUSE Isoform 2 of Large subunit GTPase 1 homolog OS=Mus musculus OX=10090 GN=Lsg1</t>
  </si>
  <si>
    <t>Large subunit GTPase 1 homolog</t>
  </si>
  <si>
    <t>Lsg1</t>
  </si>
  <si>
    <t>644;615</t>
  </si>
  <si>
    <t>Q3UM29</t>
  </si>
  <si>
    <t>sp|Q3UM29|COG7_MOUSE Conserved oligomeric Golgi complex subunit 7 OS=Mus musculus OX=10090 GN=Cog7 PE=1 SV=1</t>
  </si>
  <si>
    <t>Conserved oligomeric Golgi complex subunit 7</t>
  </si>
  <si>
    <t>Cog7</t>
  </si>
  <si>
    <t>Q3UM45</t>
  </si>
  <si>
    <t>sp|Q3UM45|PP1R7_MOUSE Protein phosphatase 1 regulatory subunit 7 OS=Mus musculus OX=10090 GN=Ppp1r7 PE=1 SV=2</t>
  </si>
  <si>
    <t>Protein phosphatase 1 regulatory subunit 7</t>
  </si>
  <si>
    <t>Ppp1r7</t>
  </si>
  <si>
    <t>Q3UMB9</t>
  </si>
  <si>
    <t>sp|Q3UMB9|WASC4_MOUSE WASH complex subunit 4 OS=Mus musculus OX=10090 GN=Washc4 PE=1 SV=2</t>
  </si>
  <si>
    <t>WASH complex subunit 7</t>
  </si>
  <si>
    <t>Kiaa1033</t>
  </si>
  <si>
    <t>1173</t>
  </si>
  <si>
    <t>Q3UMC0;Q9D3R6-3;Q9D3R6</t>
  </si>
  <si>
    <t>Q3UMC0</t>
  </si>
  <si>
    <t>sp|Q3UMC0|SPAT5_MOUSE Spermatogenesis-associated protein 5 OS=Mus musculus OX=10090 GN=Spata5 PE=1 SV=2</t>
  </si>
  <si>
    <t>Spermatogenesis-associated protein 5</t>
  </si>
  <si>
    <t>Spata5</t>
  </si>
  <si>
    <t>893;409;539</t>
  </si>
  <si>
    <t>Q3UMF0-3;Q3UMF0</t>
  </si>
  <si>
    <t>sp|Q3UMF0-3|COBL1_MOUSE Isoform 3 of Cordon-bleu protein-like 1 OS=Mus musculus OX=10090 GN=Cobll1;sp|Q3UMF0|COBL1_MOUSE Cordon-bleu protein-like 1 OS=Mus musculus OX=10090 GN=Cobll1 PE=1 SV=2</t>
  </si>
  <si>
    <t>Cordon-bleu protein-like 1</t>
  </si>
  <si>
    <t>Cobll1</t>
  </si>
  <si>
    <t>1202;1273</t>
  </si>
  <si>
    <t>Q3UMF0-4;Q3UMF0-2</t>
  </si>
  <si>
    <t>sp|Q3UMF0-4|COBL1_MOUSE Isoform 4 of Cordon-bleu protein-like 1 OS=Mus musculus OX=10090 GN=Cobll1;sp|Q3UMF0-2|COBL1_MOUSE Isoform 2 of Cordon-bleu protein-like 1 OS=Mus musculus OX=10090 GN=Cobll1</t>
  </si>
  <si>
    <t>1203;1241</t>
  </si>
  <si>
    <t>Q3UMR0-2;Q3UMR0-3;Q3UMR0</t>
  </si>
  <si>
    <t>sp|Q3UMR0-2|ANR27_MOUSE Isoform 2 of Ankyrin repeat domain-containing protein 27 OS=Mus musculus OX=10090 GN=Ankrd27;sp|Q3UMR0-3|ANR27_MOUSE Isoform 3 of Ankyrin repeat domain-containing protein 27 OS=Mus musculus OX=10090 GN=Ankrd27;sp|Q3UMR0|ANR27_MOUSE</t>
  </si>
  <si>
    <t>Ankyrin repeat domain-containing protein 27</t>
  </si>
  <si>
    <t>Ankrd27</t>
  </si>
  <si>
    <t>993;1007;1048</t>
  </si>
  <si>
    <t>Q3UMR5;Q3UMR5-2</t>
  </si>
  <si>
    <t>sp|Q3UMR5|MCU_MOUSE Calcium uniporter protein, mitochondrial OS=Mus musculus OX=10090 GN=Mcu PE=1 SV=2;sp|Q3UMR5-2|MCU_MOUSE Isoform 2 of Calcium uniporter protein, mitochondrial OS=Mus musculus OX=10090 GN=Mcu</t>
  </si>
  <si>
    <t>Calcium uniporter protein, mitochondrial</t>
  </si>
  <si>
    <t>Mcu</t>
  </si>
  <si>
    <t>350;201</t>
  </si>
  <si>
    <t>Q3UMT1</t>
  </si>
  <si>
    <t>sp|Q3UMT1|PP12C_MOUSE Protein phosphatase 1 regulatory subunit 12C OS=Mus musculus OX=10090 GN=Ppp1r12c PE=1 SV=1</t>
  </si>
  <si>
    <t>Protein phosphatase 1 regulatory subunit 12C</t>
  </si>
  <si>
    <t>Ppp1r12c</t>
  </si>
  <si>
    <t>Q3UMU9-4;Q3UMU9-2;Q3UMU9;Q3UMU9-3</t>
  </si>
  <si>
    <t>sp|Q3UMU9-4|HDGR2_MOUSE Isoform 4 of Hepatoma-derived growth factor-related protein 2 OS=Mus musculus OX=10090 GN=Hdgfl2;sp|Q3UMU9-2|HDGR2_MOUSE Isoform 2 of Hepatoma-derived growth factor-related protein 2 OS=Mus musculus OX=10090 GN=Hdgfl2;sp|Q3UMU9|HDGR</t>
  </si>
  <si>
    <t>Hepatoma-derived growth factor-related protein 2</t>
  </si>
  <si>
    <t>Hdgfrp2</t>
  </si>
  <si>
    <t>615;667;669;678</t>
  </si>
  <si>
    <t>Q3UMW7-2;Q3UMW7-3;Q3UMW7</t>
  </si>
  <si>
    <t>sp|Q3UMW7-2|MAPK3_MOUSE Isoform 2 of MAP kinase-activated protein kinase 3 OS=Mus musculus OX=10090 GN=Mapkapk3;sp|Q3UMW7-3|MAPK3_MOUSE Isoform 3 of MAP kinase-activated protein kinase 3 OS=Mus musculus OX=10090 GN=Mapkapk3;sp|Q3UMW7|MAPK3_MOUSE MAP kinase</t>
  </si>
  <si>
    <t>MAP kinase-activated protein kinase 3</t>
  </si>
  <si>
    <t>Mapkapk3</t>
  </si>
  <si>
    <t>227;266;384</t>
  </si>
  <si>
    <t>Q3UMW8</t>
  </si>
  <si>
    <t>sp|Q3UMW8|CLN5_MOUSE Ceroid-lipofuscinosis neuronal protein 5 homolog OS=Mus musculus OX=10090 GN=Cln5 PE=1 SV=1</t>
  </si>
  <si>
    <t>Ceroid-lipofuscinosis neuronal protein 5 homolog</t>
  </si>
  <si>
    <t>Cln5</t>
  </si>
  <si>
    <t>Q3UMY5;Q3UMY5-3;Q3UMY5-2;Q3UMY5-4</t>
  </si>
  <si>
    <t>sp|Q3UMY5|EMAL4_MOUSE Echinoderm microtubule-associated protein-like 4 OS=Mus musculus OX=10090 GN=Eml4 PE=1 SV=1;sp|Q3UMY5-3|EMAL4_MOUSE Isoform 3 of Echinoderm microtubule-associated protein-like 4 OS=Mus musculus OX=10090 GN=Eml4;sp|Q3UMY5-2|EMAL4_MOUSE</t>
  </si>
  <si>
    <t>Echinoderm microtubule-associated protein-like 4</t>
  </si>
  <si>
    <t>Eml4</t>
  </si>
  <si>
    <t>988;934;919;876</t>
  </si>
  <si>
    <t>Q3UN02</t>
  </si>
  <si>
    <t>sp|Q3UN02|LCLT1_MOUSE Lysocardiolipin acyltransferase 1 OS=Mus musculus OX=10090 GN=Lclat1 PE=1 SV=2</t>
  </si>
  <si>
    <t>Lysocardiolipin acyltransferase 1</t>
  </si>
  <si>
    <t>Lclat1</t>
  </si>
  <si>
    <t>Q3UN04</t>
  </si>
  <si>
    <t>sp|Q3UN04|UBP30_MOUSE Ubiquitin carboxyl-terminal hydrolase 30 OS=Mus musculus OX=10090 GN=Usp30 PE=1 SV=1</t>
  </si>
  <si>
    <t>Ubiquitin carboxyl-terminal hydrolase 30</t>
  </si>
  <si>
    <t>Usp30</t>
  </si>
  <si>
    <t>Q3UN90</t>
  </si>
  <si>
    <t>sp|Q3UN90|LYRM9_MOUSE LYR motif-containing protein 9 OS=Mus musculus OX=10090 GN=Lyrm9 PE=3 SV=1</t>
  </si>
  <si>
    <t>LYR motif-containing protein 9</t>
  </si>
  <si>
    <t>Lyrm9</t>
  </si>
  <si>
    <t>Q3UNA4</t>
  </si>
  <si>
    <t>sp|Q3UNA4|NXT2_MOUSE NTF2-related export protein 2 OS=Mus musculus OX=10090 GN=Nxt2 PE=2 SV=1</t>
  </si>
  <si>
    <t>NTF2-related export protein 2</t>
  </si>
  <si>
    <t>Nxt2</t>
  </si>
  <si>
    <t>Q3UND0;Q3UND0-2</t>
  </si>
  <si>
    <t>sp|Q3UND0|SKAP2_MOUSE Src kinase-associated phosphoprotein 2 OS=Mus musculus OX=10090 GN=Skap2 PE=1 SV=2;sp|Q3UND0-2|SKAP2_MOUSE Isoform 2 of Src kinase-associated phosphoprotein 2 OS=Mus musculus OX=10090 GN=Skap2</t>
  </si>
  <si>
    <t>Src kinase-associated phosphoprotein 2</t>
  </si>
  <si>
    <t>Skap2</t>
  </si>
  <si>
    <t>358;351</t>
  </si>
  <si>
    <t>Q3UNX5;Q3UNX5-2</t>
  </si>
  <si>
    <t>sp|Q3UNX5|ACSM3_MOUSE Acyl-coenzyme A synthetase ACSM3, mitochondrial OS=Mus musculus OX=10090 GN=Acsm3 PE=1 SV=2;sp|Q3UNX5-2|ACSM3_MOUSE Isoform 2 of Acyl-coenzyme A synthetase ACSM3, mitochondrial OS=Mus musculus OX=10090 GN=Acsm3</t>
  </si>
  <si>
    <t>Acyl-coenzyme A synthetase ACSM3, mitochondrial</t>
  </si>
  <si>
    <t>Acsm3</t>
  </si>
  <si>
    <t>580;622</t>
  </si>
  <si>
    <t>Q3UNZ8;Q3UNZ8-2</t>
  </si>
  <si>
    <t>Q3UNZ8</t>
  </si>
  <si>
    <t>sp|Q3UNZ8|QORL2_MOUSE Quinone oxidoreductase-like protein 2 OS=Mus musculus OX=10090 GN=Cryzl2 PE=1 SV=1</t>
  </si>
  <si>
    <t>Quinone oxidoreductase-like protein 2</t>
  </si>
  <si>
    <t>Cryzl2</t>
  </si>
  <si>
    <t>350;171</t>
  </si>
  <si>
    <t>Q3UP75</t>
  </si>
  <si>
    <t>sp|Q3UP75|UD3A1_MOUSE UDP-glucuronosyltransferase 3A1 OS=Mus musculus OX=10090 GN=Ugt3a1 PE=1 SV=1</t>
  </si>
  <si>
    <t>UDP-glucuronosyltransferase 3A1</t>
  </si>
  <si>
    <t>Ugt3a1</t>
  </si>
  <si>
    <t>Q3UPF5;Q3UPF5-2</t>
  </si>
  <si>
    <t>sp|Q3UPF5|ZCCHV_MOUSE Zinc finger CCCH-type antiviral protein 1 OS=Mus musculus OX=10090 GN=Zc3hav1 PE=1 SV=1;sp|Q3UPF5-2|ZCCHV_MOUSE Isoform 2 of Zinc finger CCCH-type antiviral protein 1 OS=Mus musculus OX=10090 GN=Zc3hav1</t>
  </si>
  <si>
    <t>Zinc finger CCCH-type antiviral protein 1</t>
  </si>
  <si>
    <t>Zc3hav1</t>
  </si>
  <si>
    <t>946;789</t>
  </si>
  <si>
    <t>Q3UPH1</t>
  </si>
  <si>
    <t>sp|Q3UPH1|PRRC1_MOUSE Protein PRRC1 OS=Mus musculus OX=10090 GN=Prrc1 PE=1 SV=1</t>
  </si>
  <si>
    <t>Protein PRRC1</t>
  </si>
  <si>
    <t>Prrc1</t>
  </si>
  <si>
    <t>Q3UPH7-3;Q3UPH7-2;Q3UPH7;Q3UPH7-6</t>
  </si>
  <si>
    <t>sp|Q3UPH7-3|ARH40_MOUSE Isoform 3 of Rho guanine nucleotide exchange factor 40 OS=Mus musculus OX=10090 GN=Arhgef40;sp|Q3UPH7-2|ARH40_MOUSE Isoform 2 of Rho guanine nucleotide exchange factor 40 OS=Mus musculus OX=10090 GN=Arhgef40;sp|Q3UPH7|ARH40_MOUSE Rh</t>
  </si>
  <si>
    <t>Rho guanine nucleotide exchange factor 40</t>
  </si>
  <si>
    <t>Arhgef40</t>
  </si>
  <si>
    <t>1469;1476;1517;1470</t>
  </si>
  <si>
    <t>Q3UPL0;Q3UPL0-2;Q3UPL0-3</t>
  </si>
  <si>
    <t>Q3UPL0;Q3UPL0-2</t>
  </si>
  <si>
    <t>sp|Q3UPL0|SC31A_MOUSE Protein transport protein Sec31A OS=Mus musculus OX=10090 GN=Sec31a PE=1 SV=2;sp|Q3UPL0-2|SC31A_MOUSE Isoform 2 of Protein transport protein Sec31A OS=Mus musculus OX=10090 GN=Sec31a</t>
  </si>
  <si>
    <t>Protein transport protein Sec31A</t>
  </si>
  <si>
    <t>Sec31a</t>
  </si>
  <si>
    <t>1230;1191;307</t>
  </si>
  <si>
    <t>Q3UPL5</t>
  </si>
  <si>
    <t>sp|Q3UPL5|CK096_MOUSE Uncharacterized protein C11orf96 homolog OS=Mus musculus OX=10090 GN=Ag2 PE=1 SV=2</t>
  </si>
  <si>
    <t>Uncharacterized protein C11orf96 homolog</t>
  </si>
  <si>
    <t>Ag2</t>
  </si>
  <si>
    <t>Q3UPR7</t>
  </si>
  <si>
    <t>sp|Q3UPR7|TM102_MOUSE Transmembrane protein 102 OS=Mus musculus OX=10090 GN=Tmem102 PE=1 SV=2</t>
  </si>
  <si>
    <t>Transmembrane protein 102</t>
  </si>
  <si>
    <t>Tmem102</t>
  </si>
  <si>
    <t>Q3UQ28</t>
  </si>
  <si>
    <t>sp|Q3UQ28|PXDN_MOUSE Peroxidasin homolog OS=Mus musculus OX=10090 GN=Pxdn PE=1 SV=2</t>
  </si>
  <si>
    <t>Peroxidasin homolog</t>
  </si>
  <si>
    <t>Pxdn</t>
  </si>
  <si>
    <t>1475</t>
  </si>
  <si>
    <t>Q3UQ44</t>
  </si>
  <si>
    <t>sp|Q3UQ44|IQGA2_MOUSE Ras GTPase-activating-like protein IQGAP2 OS=Mus musculus OX=10090 GN=Iqgap2 PE=1 SV=2</t>
  </si>
  <si>
    <t>Ras GTPase-activating-like protein IQGAP2</t>
  </si>
  <si>
    <t>Iqgap2</t>
  </si>
  <si>
    <t>1575</t>
  </si>
  <si>
    <t>Q3UQ84</t>
  </si>
  <si>
    <t>sp|Q3UQ84|SYTM_MOUSE Threonine--tRNA ligase, mitochondrial OS=Mus musculus OX=10090 GN=Tars2 PE=1 SV=1</t>
  </si>
  <si>
    <t>Threonine--tRNA ligase, mitochondrial</t>
  </si>
  <si>
    <t>Tars2</t>
  </si>
  <si>
    <t>723</t>
  </si>
  <si>
    <t>Q3UQA7</t>
  </si>
  <si>
    <t>sp|Q3UQA7|SELH_MOUSE Selenoprotein H OS=Mus musculus OX=10090 GN=Selenoh PE=1 SV=2</t>
  </si>
  <si>
    <t>Selenoprotein H</t>
  </si>
  <si>
    <t>Selh</t>
  </si>
  <si>
    <t>Q3UQN2;Q3UQN2-3;Q3UQN2-2</t>
  </si>
  <si>
    <t>sp|Q3UQN2|FCHO2_MOUSE F-BAR domain only protein 2 OS=Mus musculus OX=10090 GN=Fcho2 PE=1 SV=1;sp|Q3UQN2-3|FCHO2_MOUSE Isoform 3 of F-BAR domain only protein 2 OS=Mus musculus OX=10090 GN=Fcho2;sp|Q3UQN2-2|FCHO2_MOUSE Isoform 2 of F-BAR domain only protein</t>
  </si>
  <si>
    <t>F-BAR domain only protein 2</t>
  </si>
  <si>
    <t>Fcho2</t>
  </si>
  <si>
    <t>809;414;394</t>
  </si>
  <si>
    <t>Q3UR70</t>
  </si>
  <si>
    <t>sp|Q3UR70|TGFA1_MOUSE Transforming growth factor-beta receptor-associated protein 1 OS=Mus musculus OX=10090 GN=Tgfbrap1 PE=1 SV=1</t>
  </si>
  <si>
    <t>Transforming growth factor-beta receptor-associated protein 1</t>
  </si>
  <si>
    <t>Tgfbrap1</t>
  </si>
  <si>
    <t>860</t>
  </si>
  <si>
    <t>Q3UR97</t>
  </si>
  <si>
    <t>sp|Q3UR97|SNX21_MOUSE Sorting nexin-21 OS=Mus musculus OX=10090 GN=Snx21 PE=1 SV=1</t>
  </si>
  <si>
    <t>Snx21</t>
  </si>
  <si>
    <t>Q3URD3-2;Q3URD3;Q3URD3-5;Q3URD3-4;Q3URD3-3</t>
  </si>
  <si>
    <t>sp|Q3URD3-2|SLMAP_MOUSE Isoform 2 of Sarcolemmal membrane-associated protein OS=Mus musculus OX=10090 GN=Slmap;sp|Q3URD3|SLMAP_MOUSE Sarcolemmal membrane-associated protein OS=Mus musculus OX=10090 GN=Slmap PE=1 SV=2;sp|Q3URD3-5|SLMAP_MOUSE Isoform 5 of Sa</t>
  </si>
  <si>
    <t>Sarcolemmal membrane-associated protein</t>
  </si>
  <si>
    <t>Slmap</t>
  </si>
  <si>
    <t>821;845;459;359;362</t>
  </si>
  <si>
    <t>Q3URE1;Q3URE1-2</t>
  </si>
  <si>
    <t>Q3URE1</t>
  </si>
  <si>
    <t>sp|Q3URE1|ACSF3_MOUSE Acyl-CoA synthetase family member 3, mitochondrial OS=Mus musculus OX=10090 GN=Acsf3 PE=1 SV=2</t>
  </si>
  <si>
    <t>Acyl-CoA synthetase family member 3, mitochondrial</t>
  </si>
  <si>
    <t>Acsf3</t>
  </si>
  <si>
    <t>583;367</t>
  </si>
  <si>
    <t>Q3URF8</t>
  </si>
  <si>
    <t>sp|Q3URF8|KCD21_MOUSE BTB/POZ domain-containing protein KCTD21 OS=Mus musculus OX=10090 GN=Kctd21 PE=1 SV=1</t>
  </si>
  <si>
    <t>BTB/POZ domain-containing protein KCTD21</t>
  </si>
  <si>
    <t>Kctd21</t>
  </si>
  <si>
    <t>Q3URQ0</t>
  </si>
  <si>
    <t>sp|Q3URQ0|TEX10_MOUSE Testis-expressed protein 10 OS=Mus musculus OX=10090 GN=Tex10 PE=1 SV=1</t>
  </si>
  <si>
    <t>Testis-expressed sequence 10 protein</t>
  </si>
  <si>
    <t>Tex10</t>
  </si>
  <si>
    <t>928</t>
  </si>
  <si>
    <t>Q3URS9-2;Q3URS9</t>
  </si>
  <si>
    <t>sp|Q3URS9-2|CCD51_MOUSE Isoform 2 of Coiled-coil domain-containing protein 51 OS=Mus musculus OX=10090 GN=Ccdc51;sp|Q3URS9|CCD51_MOUSE Coiled-coil domain-containing protein 51 OS=Mus musculus OX=10090 GN=Ccdc51 PE=1 SV=1</t>
  </si>
  <si>
    <t>Coiled-coil domain-containing protein 51</t>
  </si>
  <si>
    <t>Ccdc51</t>
  </si>
  <si>
    <t>375;406</t>
  </si>
  <si>
    <t>Q3USH5</t>
  </si>
  <si>
    <t>sp|Q3USH5|SFSWA_MOUSE Splicing factor, suppressor of white-apricot homolog OS=Mus musculus OX=10090 GN=Sfswap PE=1 SV=2</t>
  </si>
  <si>
    <t>Splicing factor, suppressor of white-apricot homolog</t>
  </si>
  <si>
    <t>Sfswap</t>
  </si>
  <si>
    <t>Q3USJ8;Q3USJ8-2;Q3USJ8-3</t>
  </si>
  <si>
    <t>sp|Q3USJ8|FCSD2_MOUSE F-BAR and double SH3 domains protein 2 OS=Mus musculus OX=10090 GN=Fchsd2 PE=1 SV=2;sp|Q3USJ8-2|FCSD2_MOUSE Isoform 2 of F-BAR and double SH3 domains protein 2 OS=Mus musculus OX=10090 GN=Fchsd2;sp|Q3USJ8-3|FCSD2_MOUSE Isoform 3 of F-</t>
  </si>
  <si>
    <t>F-BAR and double SH3 domains protein 2</t>
  </si>
  <si>
    <t>Fchsd2</t>
  </si>
  <si>
    <t>740;764;726</t>
  </si>
  <si>
    <t>Q3UTD9</t>
  </si>
  <si>
    <t>sp|Q3UTD9|SIM15_MOUSE Small integral membrane protein 15 OS=Mus musculus OX=10090 GN=Smim15 PE=1 SV=1</t>
  </si>
  <si>
    <t>Small integral membrane protein 15</t>
  </si>
  <si>
    <t>Smim15</t>
  </si>
  <si>
    <t>74</t>
  </si>
  <si>
    <t>Q3UTJ2-2;Q3UTJ2;Q3UTJ2-4;Q3UTJ2-3;Q3UTJ2-7</t>
  </si>
  <si>
    <t>Q3UTJ2-2;Q3UTJ2;Q3UTJ2-4;Q3UTJ2-3</t>
  </si>
  <si>
    <t>sp|Q3UTJ2-2|SRBS2_MOUSE Isoform 2 of Sorbin and SH3 domain-containing protein 2 OS=Mus musculus OX=10090 GN=Sorbs2;sp|Q3UTJ2|SRBS2_MOUSE Sorbin and SH3 domain-containing protein 2 OS=Mus musculus OX=10090 GN=Sorbs2 PE=1 SV=2;sp|Q3UTJ2-4|SRBS2_MOUSE Isoform</t>
  </si>
  <si>
    <t>Sorbin and SH3 domain-containing protein 2</t>
  </si>
  <si>
    <t>Sorbs2</t>
  </si>
  <si>
    <t>1295;1180;622;584;313</t>
  </si>
  <si>
    <t>Q3UTJ2-5;Q3UTJ2-6</t>
  </si>
  <si>
    <t>Q3UTJ2-5</t>
  </si>
  <si>
    <t>sp|Q3UTJ2-5|SRBS2_MOUSE Isoform 5 of Sorbin and SH3 domain-containing protein 2 OS=Mus musculus OX=10090 GN=Sorbs2</t>
  </si>
  <si>
    <t>707;308</t>
  </si>
  <si>
    <t>Q3UU96;Q3UU96-2</t>
  </si>
  <si>
    <t>sp|Q3UU96|MRCKA_MOUSE Serine/threonine-protein kinase MRCK alpha OS=Mus musculus OX=10090 GN=Cdc42bpa PE=1 SV=2;sp|Q3UU96-2|MRCKA_MOUSE Isoform 2 of Serine/threonine-protein kinase MRCK alpha OS=Mus musculus OX=10090 GN=Cdc42bpa</t>
  </si>
  <si>
    <t>Serine/threonine-protein kinase MRCK alpha</t>
  </si>
  <si>
    <t>Cdc42bpa</t>
  </si>
  <si>
    <t>1719;1534</t>
  </si>
  <si>
    <t>Q3UUG6-2;Q3UUG6</t>
  </si>
  <si>
    <t>sp|Q3UUG6-2|TBC24_MOUSE Isoform 2 of TBC1 domain family member 24 OS=Mus musculus OX=10090 GN=Tbc1d24;sp|Q3UUG6|TBC24_MOUSE TBC1 domain family member 24 OS=Mus musculus OX=10090 GN=Tbc1d24 PE=1 SV=2</t>
  </si>
  <si>
    <t>TBC1 domain family member 24</t>
  </si>
  <si>
    <t>Tbc1d24</t>
  </si>
  <si>
    <t>555;561</t>
  </si>
  <si>
    <t>Q3UUI3</t>
  </si>
  <si>
    <t>sp|Q3UUI3|THEM4_MOUSE Acyl-coenzyme A thioesterase THEM4 OS=Mus musculus OX=10090 GN=Them4 PE=1 SV=1</t>
  </si>
  <si>
    <t>Acyl-coenzyme A thioesterase THEM4</t>
  </si>
  <si>
    <t>Them4</t>
  </si>
  <si>
    <t>Q3UUQ7</t>
  </si>
  <si>
    <t>sp|Q3UUQ7|PGAP1_MOUSE GPI inositol-deacylase OS=Mus musculus OX=10090 GN=Pgap1 PE=1 SV=3</t>
  </si>
  <si>
    <t>GPI inositol-deacylase</t>
  </si>
  <si>
    <t>Pgap1</t>
  </si>
  <si>
    <t>Q3UVG3</t>
  </si>
  <si>
    <t>sp|Q3UVG3|F91A1_MOUSE Protein FAM91A1 OS=Mus musculus OX=10090 GN=Fam91a1 PE=1 SV=1</t>
  </si>
  <si>
    <t>Protein FAM91A1</t>
  </si>
  <si>
    <t>Fam91a1</t>
  </si>
  <si>
    <t>Q3UVK0;Q3UVK0-2</t>
  </si>
  <si>
    <t>Q3UVK0</t>
  </si>
  <si>
    <t>sp|Q3UVK0|ERMP1_MOUSE Endoplasmic reticulum metallopeptidase 1 OS=Mus musculus OX=10090 GN=Ermp1 PE=1 SV=2</t>
  </si>
  <si>
    <t>Endoplasmic reticulum metallopeptidase 1</t>
  </si>
  <si>
    <t>Ermp1</t>
  </si>
  <si>
    <t>898;215</t>
  </si>
  <si>
    <t>Q3UVL4;Q3UVL4-2;Q3UVL4-3</t>
  </si>
  <si>
    <t>Q3UVL4</t>
  </si>
  <si>
    <t>sp|Q3UVL4|VPS51_MOUSE Vacuolar protein sorting-associated protein 51 homolog OS=Mus musculus OX=10090 GN=Vps51 PE=1 SV=2</t>
  </si>
  <si>
    <t>Vacuolar protein sorting-associated protein 51 homolog</t>
  </si>
  <si>
    <t>Vps51</t>
  </si>
  <si>
    <t>782;577;140</t>
  </si>
  <si>
    <t>Q3UW53</t>
  </si>
  <si>
    <t>sp|Q3UW53|NIBAN_MOUSE Protein Niban OS=Mus musculus OX=10090 GN=Fam129a PE=1 SV=2</t>
  </si>
  <si>
    <t>Protein Niban</t>
  </si>
  <si>
    <t>Fam129a</t>
  </si>
  <si>
    <t>926</t>
  </si>
  <si>
    <t>Q3UX61</t>
  </si>
  <si>
    <t>sp|Q3UX61|NAA11_MOUSE N-alpha-acetyltransferase 11 OS=Mus musculus OX=10090 GN=Naa11 PE=1 SV=1</t>
  </si>
  <si>
    <t>N-alpha-acetyltransferase 11</t>
  </si>
  <si>
    <t>Naa11</t>
  </si>
  <si>
    <t>Q3UYC0-2;Q3UYC0;Q8BU27-2;Q8BU27</t>
  </si>
  <si>
    <t>Q3UYC0-2;Q3UYC0</t>
  </si>
  <si>
    <t>sp|Q3UYC0-2|PPM1H_MOUSE Isoform 2 of Protein phosphatase 1H OS=Mus musculus OX=10090 GN=Ppm1h;sp|Q3UYC0|PPM1H_MOUSE Protein phosphatase 1H OS=Mus musculus OX=10090 GN=Ppm1h PE=1 SV=1</t>
  </si>
  <si>
    <t>Protein phosphatase 1H</t>
  </si>
  <si>
    <t>Ppm1h</t>
  </si>
  <si>
    <t>469;513;306;406</t>
  </si>
  <si>
    <t>Q3UYI5;Q3UYI5-2</t>
  </si>
  <si>
    <t>Q3UYI5</t>
  </si>
  <si>
    <t>sp|Q3UYI5|RGL3_MOUSE Ral guanine nucleotide dissociation stimulator-like 3 OS=Mus musculus OX=10090 GN=Rgl3 PE=1 SV=2</t>
  </si>
  <si>
    <t>Ral guanine nucleotide dissociation stimulator-like 3</t>
  </si>
  <si>
    <t>Rgl3</t>
  </si>
  <si>
    <t>709;343</t>
  </si>
  <si>
    <t>Q3UYV9</t>
  </si>
  <si>
    <t>sp|Q3UYV9|NCBP1_MOUSE Nuclear cap-binding protein subunit 1 OS=Mus musculus OX=10090 GN=Ncbp1 PE=1 SV=2</t>
  </si>
  <si>
    <t>Nuclear cap-binding protein subunit 1</t>
  </si>
  <si>
    <t>Ncbp1</t>
  </si>
  <si>
    <t>790</t>
  </si>
  <si>
    <t>Q3UZ01-2;Q3UZ01</t>
  </si>
  <si>
    <t>sp|Q3UZ01-2|RBM40_MOUSE Isoform 2 of RNA-binding protein 40 OS=Mus musculus OX=10090 GN=Rnpc3;sp|Q3UZ01|RBM40_MOUSE RNA-binding protein 40 OS=Mus musculus OX=10090 GN=Rnpc3 PE=2 SV=2</t>
  </si>
  <si>
    <t>RNA-binding protein 40</t>
  </si>
  <si>
    <t>Rnpc3</t>
  </si>
  <si>
    <t>513;514</t>
  </si>
  <si>
    <t>Q3UZ09</t>
  </si>
  <si>
    <t>sp|Q3UZ09|C1RL_MOUSE Complement C1r subcomponent-like protein OS=Mus musculus OX=10090 GN=C1rl PE=1 SV=1</t>
  </si>
  <si>
    <t>Complement C1r subcomponent-like protein</t>
  </si>
  <si>
    <t>C1rl</t>
  </si>
  <si>
    <t>Q3UZ39;Q3UZ39-3;Q3UZ39-2</t>
  </si>
  <si>
    <t>Q3UZ39;Q3UZ39-3</t>
  </si>
  <si>
    <t>sp|Q3UZ39|LRRF1_MOUSE Leucine-rich repeat flightless-interacting protein 1 OS=Mus musculus OX=10090 GN=Lrrfip1 PE=1 SV=2;sp|Q3UZ39-3|LRRF1_MOUSE Isoform 3 of Leucine-rich repeat flightless-interacting protein 1 OS=Mus musculus OX=10090 GN=Lrrfip1</t>
  </si>
  <si>
    <t>Leucine-rich repeat flightless-interacting protein 1</t>
  </si>
  <si>
    <t>Lrrfip1</t>
  </si>
  <si>
    <t>729;490;628</t>
  </si>
  <si>
    <t>Q3UZA1-2;Q3UZA1</t>
  </si>
  <si>
    <t>sp|Q3UZA1-2|CPZIP_MOUSE Isoform 2 of CapZ-interacting protein OS=Mus musculus OX=10090 GN=Rcsd1;sp|Q3UZA1|CPZIP_MOUSE CapZ-interacting protein OS=Mus musculus OX=10090 GN=Rcsd1 PE=1 SV=1</t>
  </si>
  <si>
    <t>CapZ-interacting protein</t>
  </si>
  <si>
    <t>Rcsd1</t>
  </si>
  <si>
    <t>382;412</t>
  </si>
  <si>
    <t>Q3UZP4</t>
  </si>
  <si>
    <t>sp|Q3UZP4|SVIP_MOUSE Small VCP/p97-interacting protein OS=Mus musculus OX=10090 GN=Svip PE=3 SV=1</t>
  </si>
  <si>
    <t>Small VCP/p97-interacting protein</t>
  </si>
  <si>
    <t>Svip</t>
  </si>
  <si>
    <t>77</t>
  </si>
  <si>
    <t>Q3UZZ6;Q80VR3</t>
  </si>
  <si>
    <t>Q3UZZ6</t>
  </si>
  <si>
    <t>sp|Q3UZZ6|ST1D1_MOUSE Sulfotransferase 1 family member D1 OS=Mus musculus OX=10090 GN=Sult1d1 PE=1 SV=1</t>
  </si>
  <si>
    <t>Sulfotransferase 1 family member D1</t>
  </si>
  <si>
    <t>Sult1d1</t>
  </si>
  <si>
    <t>295;304</t>
  </si>
  <si>
    <t>Q3V009;Q3V009-2</t>
  </si>
  <si>
    <t>sp|Q3V009|TMED1_MOUSE Transmembrane emp24 domain-containing protein 1 OS=Mus musculus OX=10090 GN=Tmed1 PE=1 SV=1;sp|Q3V009-2|TMED1_MOUSE Isoform 2 of Transmembrane emp24 domain-containing protein 1 OS=Mus musculus OX=10090 GN=Tmed1</t>
  </si>
  <si>
    <t>Transmembrane emp24 domain-containing protein 1</t>
  </si>
  <si>
    <t>Tmed1</t>
  </si>
  <si>
    <t>227;142</t>
  </si>
  <si>
    <t>Q3V0C5-2;Q3V0C5;Q3V0C5-5</t>
  </si>
  <si>
    <t>sp|Q3V0C5-2|UBP48_MOUSE Isoform 2 of Ubiquitin carboxyl-terminal hydrolase 48 OS=Mus musculus OX=10090 GN=Usp48;sp|Q3V0C5|UBP48_MOUSE Ubiquitin carboxyl-terminal hydrolase 48 OS=Mus musculus OX=10090 GN=Usp48 PE=1 SV=2;sp|Q3V0C5-5|UBP48_MOUSE Isoform 5 of</t>
  </si>
  <si>
    <t>Ubiquitin carboxyl-terminal hydrolase 48</t>
  </si>
  <si>
    <t>Usp48</t>
  </si>
  <si>
    <t>1080;1052;1053</t>
  </si>
  <si>
    <t>Q3V0K9</t>
  </si>
  <si>
    <t>sp|Q3V0K9|PLSI_MOUSE Plastin-1 OS=Mus musculus OX=10090 GN=Pls1 PE=1 SV=1</t>
  </si>
  <si>
    <t>Plastin-1</t>
  </si>
  <si>
    <t>Pls1</t>
  </si>
  <si>
    <t>630</t>
  </si>
  <si>
    <t>Q3V1F8</t>
  </si>
  <si>
    <t>sp|Q3V1F8|EPHX3_MOUSE Epoxide hydrolase 3 OS=Mus musculus OX=10090 GN=Ephx3 PE=2 SV=2</t>
  </si>
  <si>
    <t>Epoxide hydrolase 3</t>
  </si>
  <si>
    <t>Ephx3</t>
  </si>
  <si>
    <t>Q3V1L4</t>
  </si>
  <si>
    <t>sp|Q3V1L4|5NTC_MOUSE Cytosolic purine 5-nucleotidase OS=Mus musculus OX=10090 GN=Nt5c2 PE=1 SV=2</t>
  </si>
  <si>
    <t>Cytosolic purine 5-nucleotidase</t>
  </si>
  <si>
    <t>Nt5c2</t>
  </si>
  <si>
    <t>Q3V1T4-3;Q3V1T4</t>
  </si>
  <si>
    <t>sp|Q3V1T4-3|P3H1_MOUSE Isoform 3 of Prolyl 3-hydroxylase 1 OS=Mus musculus OX=10090 GN=P3h1;sp|Q3V1T4|P3H1_MOUSE Prolyl 3-hydroxylase 1 OS=Mus musculus OX=10090 GN=P3h1 PE=1 SV=2</t>
  </si>
  <si>
    <t>Prolyl 3-hydroxylase 1</t>
  </si>
  <si>
    <t>Lepre1</t>
  </si>
  <si>
    <t>560;739</t>
  </si>
  <si>
    <t>Q3V1V3</t>
  </si>
  <si>
    <t>sp|Q3V1V3|ESF1_MOUSE ESF1 homolog OS=Mus musculus OX=10090 GN=Esf1 PE=1 SV=1</t>
  </si>
  <si>
    <t>ESF1 homolog</t>
  </si>
  <si>
    <t>Esf1</t>
  </si>
  <si>
    <t>Q3V209-2;Q3V209</t>
  </si>
  <si>
    <t>sp|Q3V209-2|TMUB2_MOUSE Isoform 2 of Transmembrane and ubiquitin-like domain-containing protein 2 OS=Mus musculus OX=10090 GN=Tmub2;sp|Q3V209|TMUB2_MOUSE Transmembrane and ubiquitin-like domain-containing protein 2 OS=Mus musculus OX=10090 GN=Tmub2 PE=1 SV</t>
  </si>
  <si>
    <t>Transmembrane and ubiquitin-like domain-containing protein 2</t>
  </si>
  <si>
    <t>Tmub2</t>
  </si>
  <si>
    <t>299;319</t>
  </si>
  <si>
    <t>Q3V384</t>
  </si>
  <si>
    <t>sp|Q3V384|AFG1L_MOUSE AFG1-like ATPase OS=Mus musculus OX=10090 GN=Afg1l PE=1 SV=1</t>
  </si>
  <si>
    <t>Lactation elevated protein 1</t>
  </si>
  <si>
    <t>Lace1</t>
  </si>
  <si>
    <t>Q3V3Q7</t>
  </si>
  <si>
    <t>sp|Q3V3Q7|PACS2_MOUSE Phosphofurin acidic cluster sorting protein 2 OS=Mus musculus OX=10090 GN=Pacs2 PE=1 SV=2</t>
  </si>
  <si>
    <t>Phosphofurin acidic cluster sorting protein 2</t>
  </si>
  <si>
    <t>Pacs2</t>
  </si>
  <si>
    <t>Q3V3R1</t>
  </si>
  <si>
    <t>sp|Q3V3R1|C1TM_MOUSE Monofunctional C1-tetrahydrofolate synthase, mitochondrial OS=Mus musculus OX=10090 GN=Mthfd1l PE=1 SV=2</t>
  </si>
  <si>
    <t>Monofunctional C1-tetrahydrofolate synthase, mitochondrial</t>
  </si>
  <si>
    <t>Mthfd1l</t>
  </si>
  <si>
    <t>Q3V3R4</t>
  </si>
  <si>
    <t>sp|Q3V3R4|ITA1_MOUSE Integrin alpha-1 OS=Mus musculus OX=10090 GN=Itga1 PE=1 SV=2</t>
  </si>
  <si>
    <t>Integrin alpha-1</t>
  </si>
  <si>
    <t>Itga1</t>
  </si>
  <si>
    <t>1179</t>
  </si>
  <si>
    <t>Q3V4B5</t>
  </si>
  <si>
    <t>sp|Q3V4B5|COMD6_MOUSE COMM domain-containing protein 6 OS=Mus musculus OX=10090 GN=Commd6 PE=1 SV=1</t>
  </si>
  <si>
    <t>COMM domain-containing protein 6</t>
  </si>
  <si>
    <t>Commd6</t>
  </si>
  <si>
    <t>Q3ZK22-3;Q3ZK22-4;Q3ZK22</t>
  </si>
  <si>
    <t>sp|Q3ZK22-3|VEZA_MOUSE Isoform 3 of Vezatin OS=Mus musculus OX=10090 GN=Vezt;sp|Q3ZK22-4|VEZA_MOUSE Isoform 4 of Vezatin OS=Mus musculus OX=10090 GN=Vezt;sp|Q3ZK22|VEZA_MOUSE Vezatin OS=Mus musculus OX=10090 GN=Vezt PE=1 SV=2</t>
  </si>
  <si>
    <t>Vezatin</t>
  </si>
  <si>
    <t>Vezt</t>
  </si>
  <si>
    <t>617;639;780</t>
  </si>
  <si>
    <t>Q497H0-2;Q497H0</t>
  </si>
  <si>
    <t>sp|Q497H0-2|ZFAN3_MOUSE Isoform 2 of AN1-type zinc finger protein 3 OS=Mus musculus OX=10090 GN=Zfand3;sp|Q497H0|ZFAN3_MOUSE AN1-type zinc finger protein 3 OS=Mus musculus OX=10090 GN=Zfand3 PE=2 SV=1</t>
  </si>
  <si>
    <t>AN1-type zinc finger protein 3</t>
  </si>
  <si>
    <t>Zfand3</t>
  </si>
  <si>
    <t>205;227</t>
  </si>
  <si>
    <t>Q497J1</t>
  </si>
  <si>
    <t>sp|Q497J1|TM86B_MOUSE Lysoplasmalogenase OS=Mus musculus OX=10090 GN=Tmem86b PE=2 SV=1</t>
  </si>
  <si>
    <t>Lysoplasmalogenase</t>
  </si>
  <si>
    <t>Tmem86b</t>
  </si>
  <si>
    <t>Q499X9</t>
  </si>
  <si>
    <t>sp|Q499X9|SYMM_MOUSE Methionine--tRNA ligase, mitochondrial OS=Mus musculus OX=10090 GN=Mars2 PE=1 SV=2</t>
  </si>
  <si>
    <t>Methionine--tRNA ligase, mitochondrial</t>
  </si>
  <si>
    <t>Mars2</t>
  </si>
  <si>
    <t>Q4ACU6;Q4ACU6-2;Q4ACU6-7;Q4ACU6-11;Q4ACU6-3;Q4ACU6-10;Q4ACU6-9;Q4ACU6-8;Q4ACU6-6;Q4ACU6-12</t>
  </si>
  <si>
    <t>Q4ACU6;Q4ACU6-2;Q4ACU6-7;Q4ACU6-11;Q4ACU6-3</t>
  </si>
  <si>
    <t>sp|Q4ACU6|SHAN3_MOUSE SH3 and multiple ankyrin repeat domains protein 3 OS=Mus musculus OX=10090 GN=Shank3 PE=1 SV=3;sp|Q4ACU6-2|SHAN3_MOUSE Isoform 2 of SH3 and multiple ankyrin repeat domains protein 3 OS=Mus musculus OX=10090 GN=Shank3;sp|Q4ACU6-7|SHAN3</t>
  </si>
  <si>
    <t>SH3 and multiple ankyrin repeat domains protein 3</t>
  </si>
  <si>
    <t>Shank3</t>
  </si>
  <si>
    <t>1730;709;1198;1202;1322;1104;1112;1153;382;840</t>
  </si>
  <si>
    <t>Q4FK66;Q4FK66-2</t>
  </si>
  <si>
    <t>sp|Q4FK66|PR38A_MOUSE Pre-mRNA-splicing factor 38A OS=Mus musculus OX=10090 GN=Prpf38a PE=1 SV=1;sp|Q4FK66-2|PR38A_MOUSE Isoform 2 of Pre-mRNA-splicing factor 38A OS=Mus musculus OX=10090 GN=Prpf38a</t>
  </si>
  <si>
    <t>Pre-mRNA-splicing factor 38A</t>
  </si>
  <si>
    <t>Prpf38a</t>
  </si>
  <si>
    <t>312;66</t>
  </si>
  <si>
    <t>Q4G0F8-2;Q4G0F8;Q4G0F8-3</t>
  </si>
  <si>
    <t>sp|Q4G0F8-2|UBN1_MOUSE Isoform 2 of Ubinuclein-1 OS=Mus musculus OX=10090 GN=Ubn1;sp|Q4G0F8|UBN1_MOUSE Ubinuclein-1 OS=Mus musculus OX=10090 GN=Ubn1 PE=2 SV=1;sp|Q4G0F8-3|UBN1_MOUSE Isoform 3 of Ubinuclein-1 OS=Mus musculus OX=10090 GN=Ubn1</t>
  </si>
  <si>
    <t>Ubinuclein-1</t>
  </si>
  <si>
    <t>Ubn1</t>
  </si>
  <si>
    <t>1105;1135;1142</t>
  </si>
  <si>
    <t>Q4KL35</t>
  </si>
  <si>
    <t>sp|Q4KL35|MAGIX_MOUSE PDZ domain-containing protein MAGIX OS=Mus musculus OX=10090 GN=Magix PE=1 SV=1</t>
  </si>
  <si>
    <t>PDZ domain-containing protein MAGIX</t>
  </si>
  <si>
    <t>Magix</t>
  </si>
  <si>
    <t>Q4KML4</t>
  </si>
  <si>
    <t>sp|Q4KML4|ABRAL_MOUSE Costars family protein ABRACL OS=Mus musculus OX=10090 GN=Abracl PE=1 SV=1</t>
  </si>
  <si>
    <t>Costars family protein ABRACL</t>
  </si>
  <si>
    <t>Abracl</t>
  </si>
  <si>
    <t>Q4KMM3-3;Q4KMM3-2;Q4KMM3-4;Q4KMM3</t>
  </si>
  <si>
    <t>sp|Q4KMM3-3|OXR1_MOUSE Isoform 3 of Oxidation resistance protein 1 OS=Mus musculus OX=10090 GN=Oxr1;sp|Q4KMM3-2|OXR1_MOUSE Isoform 2 of Oxidation resistance protein 1 OS=Mus musculus OX=10090 GN=Oxr1;sp|Q4KMM3-4|OXR1_MOUSE Isoform 4 of Oxidation resistance</t>
  </si>
  <si>
    <t>Oxidation resistance protein 1</t>
  </si>
  <si>
    <t>Oxr1</t>
  </si>
  <si>
    <t>751;778;839;866</t>
  </si>
  <si>
    <t>Q4KWH5-4;Q4KWH5-3;Q4KWH5-2;Q4KWH5</t>
  </si>
  <si>
    <t>sp|Q4KWH5-4|PLCH1_MOUSE Isoform 4 of 1-phosphatidylinositol 4,5-bisphosphate phosphodiesterase eta-1 OS=Mus musculus OX=10090 GN=Plch1;sp|Q4KWH5-3|PLCH1_MOUSE Isoform 3 of 1-phosphatidylinositol 4,5-bisphosphate phosphodiesterase eta-1 OS=Mus musculus OX=1</t>
  </si>
  <si>
    <t>1-phosphatidylinositol 4,5-bisphosphate phosphodiesterase eta-1</t>
  </si>
  <si>
    <t>Plch1</t>
  </si>
  <si>
    <t>1003;1073;1640;1682</t>
  </si>
  <si>
    <t>Q4LDD4-3;Q4LDD4-2;Q4LDD4</t>
  </si>
  <si>
    <t>sp|Q4LDD4-3|ARAP1_MOUSE Isoform 3 of Arf-GAP with Rho-GAP domain, ANK repeat and PH domain-containing protein 1 OS=Mus musculus OX=10090 GN=Arap1;sp|Q4LDD4-2|ARAP1_MOUSE Isoform 2 of Arf-GAP with Rho-GAP domain, ANK repeat and PH domain-containing protein</t>
  </si>
  <si>
    <t>Arf-GAP with Rho-GAP domain, ANK repeat and PH domain-containing protein 1</t>
  </si>
  <si>
    <t>Arap1</t>
  </si>
  <si>
    <t>1193;1441;1452</t>
  </si>
  <si>
    <t>Q4LDG0</t>
  </si>
  <si>
    <t>sp|Q4LDG0|S27A5_MOUSE Bile acyl-CoA synthetase OS=Mus musculus OX=10090 GN=Slc27a5 PE=1 SV=2</t>
  </si>
  <si>
    <t>Bile acyl-CoA synthetase</t>
  </si>
  <si>
    <t>Slc27a5</t>
  </si>
  <si>
    <t>689</t>
  </si>
  <si>
    <t>Q4PJX1;Q4PJX1-3;Q4PJX1-2</t>
  </si>
  <si>
    <t>sp|Q4PJX1|ODR4_MOUSE Protein odr-4 homolog OS=Mus musculus OX=10090 GN=Odr4 PE=1 SV=2;sp|Q4PJX1-3|ODR4_MOUSE Isoform 3 of Protein odr-4 homolog OS=Mus musculus OX=10090 GN=Odr4;sp|Q4PJX1-2|ODR4_MOUSE Isoform 2 of Protein odr-4 homolog OS=Mus musculus OX=10</t>
  </si>
  <si>
    <t>Protein odr-4 homolog</t>
  </si>
  <si>
    <t>Odr4</t>
  </si>
  <si>
    <t>447;415;425</t>
  </si>
  <si>
    <t>Q4PZA2-3;Q4PZA2-4;Q4PZA2;Q4PZA2-2</t>
  </si>
  <si>
    <t>sp|Q4PZA2-3|ECE1_MOUSE Isoform C of Endothelin-converting enzyme 1 OS=Mus musculus OX=10090 GN=Ece1;sp|Q4PZA2-4|ECE1_MOUSE Isoform D of Endothelin-converting enzyme 1 OS=Mus musculus OX=10090 GN=Ece1;sp|Q4PZA2|ECE1_MOUSE Endothelin-converting enzyme 1 OS=M</t>
  </si>
  <si>
    <t>Endothelin-converting enzyme 1</t>
  </si>
  <si>
    <t>Ece1</t>
  </si>
  <si>
    <t>753;767;769;758</t>
  </si>
  <si>
    <t>Q4QQM4</t>
  </si>
  <si>
    <t>sp|Q4QQM4|P5I11_MOUSE Tumor protein p53-inducible protein 11 OS=Mus musculus OX=10090 GN=Trp53i11 PE=1 SV=1</t>
  </si>
  <si>
    <t>Tumor protein p53-inducible protein 11</t>
  </si>
  <si>
    <t>Trp53i11</t>
  </si>
  <si>
    <t>Q4VA53;Q4VA53-3;Q4VA53-2</t>
  </si>
  <si>
    <t>sp|Q4VA53|PDS5B_MOUSE Sister chromatid cohesion protein PDS5 homolog B OS=Mus musculus OX=10090 GN=Pds5b PE=1 SV=1;sp|Q4VA53-3|PDS5B_MOUSE Isoform 3 of Sister chromatid cohesion protein PDS5 homolog B OS=Mus musculus OX=10090 GN=Pds5b;sp|Q4VA53-2|PDS5B_MOU</t>
  </si>
  <si>
    <t>Sister chromatid cohesion protein PDS5 homolog B</t>
  </si>
  <si>
    <t>Pds5b</t>
  </si>
  <si>
    <t>1446;1448;701</t>
  </si>
  <si>
    <t>Q4VAA2-2;Q4VAA2</t>
  </si>
  <si>
    <t>sp|Q4VAA2-2|CDV3_MOUSE Isoform 2 of Protein CDV3 OS=Mus musculus OX=10090 GN=Cdv3;sp|Q4VAA2|CDV3_MOUSE Protein CDV3 OS=Mus musculus OX=10090 GN=Cdv3 PE=1 SV=2</t>
  </si>
  <si>
    <t>Protein CDV3</t>
  </si>
  <si>
    <t>Cdv3</t>
  </si>
  <si>
    <t>236;281</t>
  </si>
  <si>
    <t>Q4VAA7</t>
  </si>
  <si>
    <t>sp|Q4VAA7|SNX33_MOUSE Sorting nexin-33 OS=Mus musculus OX=10090 GN=Snx33 PE=1 SV=1</t>
  </si>
  <si>
    <t>Sorting nexin-33</t>
  </si>
  <si>
    <t>Snx33</t>
  </si>
  <si>
    <t>Q4VAC9-2;Q4VAC9;Q4VAC9-5;Q4VAC9-3;Q4VAC9-4</t>
  </si>
  <si>
    <t>Q4VAC9-2;Q4VAC9;Q4VAC9-5</t>
  </si>
  <si>
    <t>sp|Q4VAC9-2|PKHG3_MOUSE Isoform 2 of Pleckstrin homology domain-containing family G member 3 OS=Mus musculus OX=10090 GN=Plekhg3;sp|Q4VAC9|PKHG3_MOUSE Pleckstrin homology domain-containing family G member 3 OS=Mus musculus OX=10090 GN=Plekhg3 PE=1 SV=2;sp|</t>
  </si>
  <si>
    <t>Pleckstrin homology domain-containing family G member 3</t>
  </si>
  <si>
    <t>Plekhg3</t>
  </si>
  <si>
    <t>1340;1341;728;627;234</t>
  </si>
  <si>
    <t>Q4VAE3</t>
  </si>
  <si>
    <t>sp|Q4VAE3|TMM65_MOUSE Transmembrane protein 65 OS=Mus musculus OX=10090 GN=Tmem65 PE=1 SV=1</t>
  </si>
  <si>
    <t>Transmembrane protein 65</t>
  </si>
  <si>
    <t>Tmem65</t>
  </si>
  <si>
    <t>Q4VBD2</t>
  </si>
  <si>
    <t>sp|Q4VBD2|TAPT1_MOUSE Transmembrane anterior posterior transformation protein 1 OS=Mus musculus OX=10090 GN=Tapt1 PE=1 SV=2</t>
  </si>
  <si>
    <t>Transmembrane anterior posterior transformation protein 1</t>
  </si>
  <si>
    <t>Tapt1</t>
  </si>
  <si>
    <t>Q4VBE8</t>
  </si>
  <si>
    <t>sp|Q4VBE8|WDR18_MOUSE WD repeat-containing protein 18 OS=Mus musculus OX=10090 GN=Wdr18 PE=1 SV=1</t>
  </si>
  <si>
    <t>WD repeat-containing protein 18</t>
  </si>
  <si>
    <t>Wdr18</t>
  </si>
  <si>
    <t>431</t>
  </si>
  <si>
    <t>Q4VC33;Q4VC33-2</t>
  </si>
  <si>
    <t>sp|Q4VC33|MAEA_MOUSE Macrophage erythroblast attacher OS=Mus musculus OX=10090 GN=Maea PE=1 SV=1;sp|Q4VC33-2|MAEA_MOUSE Isoform 2 of Macrophage erythroblast attacher OS=Mus musculus OX=10090 GN=Maea</t>
  </si>
  <si>
    <t>Macrophage erythroblast attacher</t>
  </si>
  <si>
    <t>Maea</t>
  </si>
  <si>
    <t>396;446</t>
  </si>
  <si>
    <t>Q4VGL6</t>
  </si>
  <si>
    <t>sp|Q4VGL6|RC3H1_MOUSE Roquin-1 OS=Mus musculus OX=10090 GN=Rc3h1 PE=1 SV=1</t>
  </si>
  <si>
    <t>Roquin-1</t>
  </si>
  <si>
    <t>Rc3h1</t>
  </si>
  <si>
    <t>1130</t>
  </si>
  <si>
    <t>Q4ZJM7</t>
  </si>
  <si>
    <t>sp|Q4ZJM7|OTOL1_MOUSE Otolin-1 OS=Mus musculus OX=10090 GN=Otol1 PE=1 SV=2</t>
  </si>
  <si>
    <t>Otolin-1</t>
  </si>
  <si>
    <t>Otol1</t>
  </si>
  <si>
    <t>Q501J2</t>
  </si>
  <si>
    <t>sp|Q501J2|F173A_MOUSE Protein FAM173A OS=Mus musculus OX=10090 GN=Fam173a PE=1 SV=1</t>
  </si>
  <si>
    <t>Protein FAM173A</t>
  </si>
  <si>
    <t>Fam173a</t>
  </si>
  <si>
    <t>Q501J6;Q501J6-2</t>
  </si>
  <si>
    <t>sp|Q501J6|DDX17_MOUSE Probable ATP-dependent RNA helicase DDX17 OS=Mus musculus OX=10090 GN=Ddx17 PE=1 SV=1;sp|Q501J6-2|DDX17_MOUSE Isoform 2 of Probable ATP-dependent RNA helicase DDX17 OS=Mus musculus OX=10090 GN=Ddx17</t>
  </si>
  <si>
    <t>Probable ATP-dependent RNA helicase DDX17</t>
  </si>
  <si>
    <t>Ddx17</t>
  </si>
  <si>
    <t>650;407</t>
  </si>
  <si>
    <t>Q501J7-2;Q501J7;Q501J7-3</t>
  </si>
  <si>
    <t>sp|Q501J7-2|PHAR4_MOUSE Isoform 2 of Phosphatase and actin regulator 4 OS=Mus musculus OX=10090 GN=Phactr4;sp|Q501J7|PHAR4_MOUSE Phosphatase and actin regulator 4 OS=Mus musculus OX=10090 GN=Phactr4 PE=1 SV=2;sp|Q501J7-3|PHAR4_MOUSE Isoform 3 of Phosphatas</t>
  </si>
  <si>
    <t>Phosphatase and actin regulator 4</t>
  </si>
  <si>
    <t>Phactr4</t>
  </si>
  <si>
    <t>667;694;704</t>
  </si>
  <si>
    <t>Q505B7;Q505B7-2</t>
  </si>
  <si>
    <t>sp|Q505B7|ARCH_MOUSE Protein archease OS=Mus musculus OX=10090 GN=Zbtb8os PE=1 SV=2;sp|Q505B7-2|ARCH_MOUSE Isoform 2 of Protein archease OS=Mus musculus OX=10090 GN=Zbtb8os</t>
  </si>
  <si>
    <t>Protein archease</t>
  </si>
  <si>
    <t>Zbtb8os</t>
  </si>
  <si>
    <t>168;146</t>
  </si>
  <si>
    <t>Q505D1</t>
  </si>
  <si>
    <t>sp|Q505D1|ANR28_MOUSE Serine/threonine-protein phosphatase 6 regulatory ankyrin repeat subunit A OS=Mus musculus OX=10090 GN=Ankrd28 PE=1 SV=1</t>
  </si>
  <si>
    <t>Serine/threonine-protein phosphatase 6 regulatory ankyrin repeat subunit A</t>
  </si>
  <si>
    <t>Ankrd28</t>
  </si>
  <si>
    <t>Q505D7</t>
  </si>
  <si>
    <t>sp|Q505D7|OPA3_MOUSE Optic atrophy 3 protein homolog OS=Mus musculus OX=10090 GN=Opa3 PE=1 SV=1</t>
  </si>
  <si>
    <t>Optic atrophy 3 protein homolog</t>
  </si>
  <si>
    <t>Opa3</t>
  </si>
  <si>
    <t>179</t>
  </si>
  <si>
    <t>Q505F5</t>
  </si>
  <si>
    <t>sp|Q505F5|LRC47_MOUSE Leucine-rich repeat-containing protein 47 OS=Mus musculus OX=10090 GN=Lrrc47 PE=1 SV=1</t>
  </si>
  <si>
    <t>Leucine-rich repeat-containing protein 47</t>
  </si>
  <si>
    <t>Lrrc47</t>
  </si>
  <si>
    <t>Q50H33-2;Q50H33;Q5DTY9</t>
  </si>
  <si>
    <t>sp|Q50H33-2|KCTD8_MOUSE Isoform 2 of BTB/POZ domain-containing protein KCTD8 OS=Mus musculus OX=10090 GN=Kctd8;sp|Q50H33|KCTD8_MOUSE BTB/POZ domain-containing protein KCTD8 OS=Mus musculus OX=10090 GN=Kctd8 PE=1 SV=1;sp|Q5DTY9|KCD16_MOUSE BTB/POZ domain-co</t>
  </si>
  <si>
    <t>BTB/POZ domain-containing protein KCTD8;BTB/POZ domain-containing protein KCTD16</t>
  </si>
  <si>
    <t>Kctd8</t>
  </si>
  <si>
    <t>346;476;427</t>
  </si>
  <si>
    <t>Q52KI8;Q52KI8-2</t>
  </si>
  <si>
    <t>sp|Q52KI8|SRRM1_MOUSE Serine/arginine repetitive matrix protein 1 OS=Mus musculus OX=10090 GN=Srrm1 PE=1 SV=2;sp|Q52KI8-2|SRRM1_MOUSE Isoform 2 of Serine/arginine repetitive matrix protein 1 OS=Mus musculus OX=10090 GN=Srrm1</t>
  </si>
  <si>
    <t>Serine/arginine repetitive matrix protein 1</t>
  </si>
  <si>
    <t>Srrm1</t>
  </si>
  <si>
    <t>946;897</t>
  </si>
  <si>
    <t>Q566J8</t>
  </si>
  <si>
    <t>sp|Q566J8|COQ8B_MOUSE Atypical kinase COQ8B, mitochondrial OS=Mus musculus OX=10090 GN=Coq8b PE=1 SV=1</t>
  </si>
  <si>
    <t>AarF domain-containing protein kinase 4</t>
  </si>
  <si>
    <t>Adck4</t>
  </si>
  <si>
    <t>Q569Z5;Q569Z5-2</t>
  </si>
  <si>
    <t>sp|Q569Z5|DDX46_MOUSE Probable ATP-dependent RNA helicase DDX46 OS=Mus musculus OX=10090 GN=Ddx46 PE=1 SV=2;sp|Q569Z5-2|DDX46_MOUSE Isoform 2 of Probable ATP-dependent RNA helicase DDX46 OS=Mus musculus OX=10090 GN=Ddx46</t>
  </si>
  <si>
    <t>Probable ATP-dependent RNA helicase DDX46</t>
  </si>
  <si>
    <t>Ddx46</t>
  </si>
  <si>
    <t>1032;1027</t>
  </si>
  <si>
    <t>Q569Z6</t>
  </si>
  <si>
    <t>sp|Q569Z6|TR150_MOUSE Thyroid hormone receptor-associated protein 3 OS=Mus musculus OX=10090 GN=Thrap3 PE=1 SV=1</t>
  </si>
  <si>
    <t>Thyroid hormone receptor-associated protein 3</t>
  </si>
  <si>
    <t>Thrap3</t>
  </si>
  <si>
    <t>951</t>
  </si>
  <si>
    <t>Q56A08</t>
  </si>
  <si>
    <t>sp|Q56A08|GPKOW_MOUSE G-patch domain and KOW motifs-containing protein OS=Mus musculus OX=10090 GN=Gpkow PE=1 SV=2</t>
  </si>
  <si>
    <t>G patch domain and KOW motifs-containing protein</t>
  </si>
  <si>
    <t>Gpkow</t>
  </si>
  <si>
    <t>Q570Y9;Q570Y9-2;Q570Y9-3</t>
  </si>
  <si>
    <t>sp|Q570Y9|DPTOR_MOUSE DEP domain-containing mTOR-interacting protein OS=Mus musculus OX=10090 GN=Deptor PE=1 SV=2;sp|Q570Y9-2|DPTOR_MOUSE Isoform 2 of DEP domain-containing mTOR-interacting protein OS=Mus musculus OX=10090 GN=Deptor;sp|Q570Y9-3|DPTOR_MOUSE</t>
  </si>
  <si>
    <t>DEP domain-containing mTOR-interacting protein</t>
  </si>
  <si>
    <t>Deptor</t>
  </si>
  <si>
    <t>409;397;401</t>
  </si>
  <si>
    <t>Q571E4</t>
  </si>
  <si>
    <t>sp|Q571E4|GALNS_MOUSE N-acetylgalactosamine-6-sulfatase OS=Mus musculus OX=10090 GN=Galns PE=1 SV=2</t>
  </si>
  <si>
    <t>N-acetylgalactosamine-6-sulfatase</t>
  </si>
  <si>
    <t>Galns</t>
  </si>
  <si>
    <t>520</t>
  </si>
  <si>
    <t>Q571F8</t>
  </si>
  <si>
    <t>sp|Q571F8|GLSL_MOUSE Glutaminase liver isoform, mitochondrial OS=Mus musculus OX=10090 GN=Gls2 PE=1 SV=2</t>
  </si>
  <si>
    <t>Glutaminase liver isoform, mitochondrial</t>
  </si>
  <si>
    <t>Gls2</t>
  </si>
  <si>
    <t>Q571H0;Q571H0-2</t>
  </si>
  <si>
    <t>Q571H0</t>
  </si>
  <si>
    <t>sp|Q571H0|NPA1P_MOUSE Nucleolar pre-ribosomal-associated protein 1 OS=Mus musculus OX=10090 GN=Urb1 PE=1 SV=2</t>
  </si>
  <si>
    <t>Nucleolar pre-ribosomal-associated protein 1</t>
  </si>
  <si>
    <t>Urb1</t>
  </si>
  <si>
    <t>2274;231</t>
  </si>
  <si>
    <t>Q571I9</t>
  </si>
  <si>
    <t>sp|Q571I9|A16A1_MOUSE Aldehyde dehydrogenase family 16 member A1 OS=Mus musculus OX=10090 GN=Aldh16a1 PE=1 SV=2</t>
  </si>
  <si>
    <t>Aldehyde dehydrogenase family 16 member A1</t>
  </si>
  <si>
    <t>Aldh16a1</t>
  </si>
  <si>
    <t>Q58A65-2;Q58A65;Q58A65-5;Q58A65-6;Q58A65-4;Q58A65-3</t>
  </si>
  <si>
    <t>sp|Q58A65-2|JIP4_MOUSE Isoform 2 of C-Jun-amino-terminal kinase-interacting protein 4 OS=Mus musculus OX=10090 GN=Spag9;sp|Q58A65|JIP4_MOUSE C-Jun-amino-terminal kinase-interacting protein 4 OS=Mus musculus OX=10090 GN=Spag9 PE=1 SV=2;sp|Q58A65-5|JIP4_MOUS</t>
  </si>
  <si>
    <t>C-Jun-amino-terminal kinase-interacting protein 4</t>
  </si>
  <si>
    <t>Spag9</t>
  </si>
  <si>
    <t>1307;1321;1307;1142;1177;1168</t>
  </si>
  <si>
    <t>Q58NB6</t>
  </si>
  <si>
    <t>sp|Q58NB6|DHRS9_MOUSE Dehydrogenase/reductase SDR family member 9 OS=Mus musculus OX=10090 GN=Dhrs9 PE=2 SV=2</t>
  </si>
  <si>
    <t>Dehydrogenase/reductase SDR family member 9</t>
  </si>
  <si>
    <t>Dhrs9</t>
  </si>
  <si>
    <t>Q59J78</t>
  </si>
  <si>
    <t>sp|Q59J78|NDUF2_MOUSE NADH dehydrogenase [ubiquinone] 1 alpha subcomplex assembly factor 2 OS=Mus musculus OX=10090 GN=Ndufaf2 PE=1 SV=1</t>
  </si>
  <si>
    <t>Mimitin, mitochondrial</t>
  </si>
  <si>
    <t>Ndufaf2</t>
  </si>
  <si>
    <t>Q5BKQ4</t>
  </si>
  <si>
    <t>sp|Q5BKQ4|LIPR1_MOUSE Inactive pancreatic lipase-related protein 1 OS=Mus musculus OX=10090 GN=Pnliprp1 PE=1 SV=2</t>
  </si>
  <si>
    <t>Inactive pancreatic lipase-related protein 1</t>
  </si>
  <si>
    <t>Pnliprp1</t>
  </si>
  <si>
    <t>Q5BL07;Q5BL07-2</t>
  </si>
  <si>
    <t>sp|Q5BL07|PEX1_MOUSE Peroxisome biogenesis factor 1 OS=Mus musculus OX=10090 GN=Pex1 PE=1 SV=2;sp|Q5BL07-2|PEX1_MOUSE Isoform 2 of Peroxisome biogenesis factor 1 OS=Mus musculus OX=10090 GN=Pex1</t>
  </si>
  <si>
    <t>Peroxisome biogenesis factor 1</t>
  </si>
  <si>
    <t>Pex1</t>
  </si>
  <si>
    <t>1284;1244</t>
  </si>
  <si>
    <t>Q5BLK4</t>
  </si>
  <si>
    <t>sp|Q5BLK4|TUT7_MOUSE Terminal uridylyltransferase 7 OS=Mus musculus OX=10090 GN=Zcchc6 PE=1 SV=3</t>
  </si>
  <si>
    <t>Terminal uridylyltransferase 7</t>
  </si>
  <si>
    <t>Zcchc6</t>
  </si>
  <si>
    <t>1491</t>
  </si>
  <si>
    <t>Q5DTM8;Q5DTM8-2</t>
  </si>
  <si>
    <t>sp|Q5DTM8|BRE1A_MOUSE E3 ubiquitin-protein ligase BRE1A OS=Mus musculus OX=10090 GN=Rnf20 PE=1 SV=2;sp|Q5DTM8-2|BRE1A_MOUSE Isoform 2 of E3 ubiquitin-protein ligase BRE1A OS=Mus musculus OX=10090 GN=Rnf20</t>
  </si>
  <si>
    <t>E3 ubiquitin-protein ligase BRE1A</t>
  </si>
  <si>
    <t>Rnf20</t>
  </si>
  <si>
    <t>973;823</t>
  </si>
  <si>
    <t>Q5DTT1-2;Q5DTT1</t>
  </si>
  <si>
    <t>sp|Q5DTT1-2|NEXMI_MOUSE Isoform 2 of Neurite extension and migration factor OS=Mus musculus OX=10090 GN=Nexmif;sp|Q5DTT1|NEXMI_MOUSE Neurite extension and migration factor OS=Mus musculus OX=10090 GN=Nexmif PE=2 SV=3</t>
  </si>
  <si>
    <t>Protein KIAA2022</t>
  </si>
  <si>
    <t>Kiaa2022</t>
  </si>
  <si>
    <t>1485;1515</t>
  </si>
  <si>
    <t>Q5DU25</t>
  </si>
  <si>
    <t>sp|Q5DU25|IQEC2_MOUSE IQ motif and SEC7 domain-containing protein 2 OS=Mus musculus OX=10090 GN=Iqsec2 PE=1 SV=3</t>
  </si>
  <si>
    <t>IQ motif and SEC7 domain-containing protein 2</t>
  </si>
  <si>
    <t>Iqsec2</t>
  </si>
  <si>
    <t>Q5DU37;Q5DU37-2;Q5DU37-3</t>
  </si>
  <si>
    <t>Q5DU37;Q5DU37-2</t>
  </si>
  <si>
    <t>sp|Q5DU37|ZFY26_MOUSE Zinc finger FYVE domain-containing protein 26 OS=Mus musculus OX=10090 GN=Zfyve26 PE=1 SV=2;sp|Q5DU37-2|ZFY26_MOUSE Isoform 2 of Zinc finger FYVE domain-containing protein 26 OS=Mus musculus OX=10090 GN=Zfyve26</t>
  </si>
  <si>
    <t>Zinc finger FYVE domain-containing protein 26</t>
  </si>
  <si>
    <t>Zfyve26</t>
  </si>
  <si>
    <t>2529;1200;656</t>
  </si>
  <si>
    <t>Q5DU57-2;Q5DU57</t>
  </si>
  <si>
    <t>sp|Q5DU57-2|SPT13_MOUSE Isoform 2 of Spermatogenesis-associated protein 13 OS=Mus musculus OX=10090 GN=Spata13;sp|Q5DU57|SPT13_MOUSE Spermatogenesis-associated protein 13 OS=Mus musculus OX=10090 GN=Spata13 PE=1 SV=2</t>
  </si>
  <si>
    <t>Spermatogenesis-associated protein 13</t>
  </si>
  <si>
    <t>Spata13</t>
  </si>
  <si>
    <t>304;656</t>
  </si>
  <si>
    <t>Q5DW34-2;Q5DW34-3;Q5DW34</t>
  </si>
  <si>
    <t>sp|Q5DW34-2|EHMT1_MOUSE Isoform 2 of Histone-lysine N-methyltransferase EHMT1 OS=Mus musculus OX=10090 GN=Ehmt1;sp|Q5DW34-3|EHMT1_MOUSE Isoform 3 of Histone-lysine N-methyltransferase EHMT1 OS=Mus musculus OX=10090 GN=Ehmt1;sp|Q5DW34|EHMT1_MOUSE Histone-ly</t>
  </si>
  <si>
    <t>Histone-lysine N-methyltransferase EHMT1</t>
  </si>
  <si>
    <t>Ehmt1</t>
  </si>
  <si>
    <t>1243;1248;1296</t>
  </si>
  <si>
    <t>Q5EBG6</t>
  </si>
  <si>
    <t>sp|Q5EBG6|HSPB6_MOUSE Heat shock protein beta-6 OS=Mus musculus OX=10090 GN=Hspb6 PE=1 SV=1</t>
  </si>
  <si>
    <t>Heat shock protein beta-6</t>
  </si>
  <si>
    <t>Hspb6</t>
  </si>
  <si>
    <t>Q5EG47</t>
  </si>
  <si>
    <t>sp|Q5EG47|AAPK1_MOUSE 5-AMP-activated protein kinase catalytic subunit alpha-1 OS=Mus musculus OX=10090 GN=Prkaa1 PE=1 SV=2</t>
  </si>
  <si>
    <t>5-AMP-activated protein kinase catalytic subunit alpha-1</t>
  </si>
  <si>
    <t>Prkaa1</t>
  </si>
  <si>
    <t>Q5F285</t>
  </si>
  <si>
    <t>sp|Q5F285|TM256_MOUSE Transmembrane protein 256 OS=Mus musculus OX=10090 GN=Tmem256 PE=1 SV=1</t>
  </si>
  <si>
    <t>Transmembrane protein 256</t>
  </si>
  <si>
    <t>Tmem256</t>
  </si>
  <si>
    <t>Q5F2E7;Q5F2E7-2</t>
  </si>
  <si>
    <t>sp|Q5F2E7|NUFP2_MOUSE Nuclear fragile X mental retardation-interacting protein 2 OS=Mus musculus OX=10090 GN=Nufip2 PE=1 SV=1;sp|Q5F2E7-2|NUFP2_MOUSE Isoform 2 of Nuclear fragile X mental retardation-interacting protein 2 OS=Mus musculus OX=10090 GN=Nufip2</t>
  </si>
  <si>
    <t>Nuclear fragile X mental retardation-interacting protein 2</t>
  </si>
  <si>
    <t>Nufip2</t>
  </si>
  <si>
    <t>692;710</t>
  </si>
  <si>
    <t>Q5F2E8</t>
  </si>
  <si>
    <t>sp|Q5F2E8|TAOK1_MOUSE Serine/threonine-protein kinase TAO1 OS=Mus musculus OX=10090 GN=Taok1 PE=1 SV=1</t>
  </si>
  <si>
    <t>Serine/threonine-protein kinase TAO1</t>
  </si>
  <si>
    <t>Taok1</t>
  </si>
  <si>
    <t>Q5F2F2</t>
  </si>
  <si>
    <t>sp|Q5F2F2|ABH15_MOUSE Protein ABHD15 OS=Mus musculus OX=10090 GN=Abhd15 PE=1 SV=1</t>
  </si>
  <si>
    <t>Abhydrolase domain-containing protein 15</t>
  </si>
  <si>
    <t>Abhd15</t>
  </si>
  <si>
    <t>Q5FW60</t>
  </si>
  <si>
    <t>sp|Q5FW60|MUP20_MOUSE Major urinary protein 20 OS=Mus musculus OX=10090 GN=Mup20 PE=1 SV=1</t>
  </si>
  <si>
    <t>Major urinary protein 20</t>
  </si>
  <si>
    <t>Mup20</t>
  </si>
  <si>
    <t>Q5FWH6-2;Q5FWH6</t>
  </si>
  <si>
    <t>sp|Q5FWH6-2|ARHGF_MOUSE Isoform 2 of Rho guanine nucleotide exchange factor 15 OS=Mus musculus OX=10090 GN=Arhgef15;sp|Q5FWH6|ARHGF_MOUSE Rho guanine nucleotide exchange factor 15 OS=Mus musculus OX=10090 GN=Arhgef15 PE=1 SV=1</t>
  </si>
  <si>
    <t>Rho guanine nucleotide exchange factor 15</t>
  </si>
  <si>
    <t>Arhgef15</t>
  </si>
  <si>
    <t>803;849</t>
  </si>
  <si>
    <t>Q5FWI3</t>
  </si>
  <si>
    <t>sp|Q5FWI3|TMEM2_MOUSE Cell surface hyaluronidase OS=Mus musculus OX=10090 GN=Tmem2 PE=1 SV=1</t>
  </si>
  <si>
    <t>Transmembrane protein 2</t>
  </si>
  <si>
    <t>Tmem2</t>
  </si>
  <si>
    <t>1383</t>
  </si>
  <si>
    <t>Q5FWK3</t>
  </si>
  <si>
    <t>sp|Q5FWK3|RHG01_MOUSE Rho GTPase-activating protein 1 OS=Mus musculus OX=10090 GN=Arhgap1 PE=1 SV=1</t>
  </si>
  <si>
    <t>Rho GTPase-activating protein 1</t>
  </si>
  <si>
    <t>Arhgap1</t>
  </si>
  <si>
    <t>Q5H8C4-2;Q5H8C4</t>
  </si>
  <si>
    <t>sp|Q5H8C4-2|VP13A_MOUSE Isoform 2 of Vacuolar protein sorting-associated protein 13A OS=Mus musculus OX=10090 GN=Vps13a;sp|Q5H8C4|VP13A_MOUSE Vacuolar protein sorting-associated protein 13A OS=Mus musculus OX=10090 GN=Vps13a PE=1 SV=1</t>
  </si>
  <si>
    <t>Vacuolar protein sorting-associated protein 13A</t>
  </si>
  <si>
    <t>Vps13a</t>
  </si>
  <si>
    <t>3061;3166</t>
  </si>
  <si>
    <t>Q5HZI1;Q5HZI1-4;Q5HZI1-2;Q5HZI1-3</t>
  </si>
  <si>
    <t>Q5HZI1</t>
  </si>
  <si>
    <t>sp|Q5HZI1|MTUS1_MOUSE Microtubule-associated tumor suppressor 1 homolog OS=Mus musculus OX=10090 GN=Mtus1 PE=1 SV=2</t>
  </si>
  <si>
    <t>Microtubule-associated tumor suppressor 1 homolog</t>
  </si>
  <si>
    <t>Mtus1</t>
  </si>
  <si>
    <t>1210;520;440;407</t>
  </si>
  <si>
    <t>Q5HZI9</t>
  </si>
  <si>
    <t>sp|Q5HZI9|S2551_MOUSE Solute carrier family 25 member 51 OS=Mus musculus OX=10090 GN=Slc25a51 PE=1 SV=1</t>
  </si>
  <si>
    <t>Solute carrier family 25 member 51</t>
  </si>
  <si>
    <t>Slc25a51</t>
  </si>
  <si>
    <t>Q5I012-4;Q5I012-3;Q5I012-2;Q5I012;Q5I012-5;Q5I012-6</t>
  </si>
  <si>
    <t>Q5I012-4;Q5I012-3;Q5I012-2;Q5I012</t>
  </si>
  <si>
    <t>sp|Q5I012-4|S38AA_MOUSE Isoform 4 of Putative sodium-coupled neutral amino acid transporter 10 OS=Mus musculus OX=10090 GN=Slc38a10;sp|Q5I012-3|S38AA_MOUSE Isoform 3 of Putative sodium-coupled neutral amino acid transporter 10 OS=Mus musculus OX=10090 GN=S</t>
  </si>
  <si>
    <t>Putative sodium-coupled neutral amino acid transporter 10</t>
  </si>
  <si>
    <t>Slc38a10</t>
  </si>
  <si>
    <t>1081;1082;1089;1090;408;428</t>
  </si>
  <si>
    <t>Q5IRJ6;Q5IRJ6-2</t>
  </si>
  <si>
    <t>sp|Q5IRJ6|ZNT9_MOUSE Zinc transporter 9 OS=Mus musculus OX=10090 GN=Slc30a9 PE=1 SV=2;sp|Q5IRJ6-2|ZNT9_MOUSE Isoform 2 of Zinc transporter 9 OS=Mus musculus OX=10090 GN=Slc30a9</t>
  </si>
  <si>
    <t>Zinc transporter 9</t>
  </si>
  <si>
    <t>Slc30a9</t>
  </si>
  <si>
    <t>567;592</t>
  </si>
  <si>
    <t>Q5KU39</t>
  </si>
  <si>
    <t>sp|Q5KU39|VPS41_MOUSE Vacuolar protein sorting-associated protein 41 homolog OS=Mus musculus OX=10090 GN=Vps41 PE=1 SV=1</t>
  </si>
  <si>
    <t>Vacuolar protein sorting-associated protein 41 homolog</t>
  </si>
  <si>
    <t>Vps41</t>
  </si>
  <si>
    <t>Q5M8N0</t>
  </si>
  <si>
    <t>sp|Q5M8N0|CNRP1_MOUSE CB1 cannabinoid receptor-interacting protein 1 OS=Mus musculus OX=10090 GN=Cnrip1 PE=1 SV=1</t>
  </si>
  <si>
    <t>CB1 cannabinoid receptor-interacting protein 1</t>
  </si>
  <si>
    <t>Cnrip1</t>
  </si>
  <si>
    <t>Q5MJS3</t>
  </si>
  <si>
    <t>sp|Q5MJS3|FA20C_MOUSE Extracellular serine/threonine protein kinase FAM20C OS=Mus musculus OX=10090 GN=Fam20c PE=1 SV=1</t>
  </si>
  <si>
    <t>Extracellular serine/threonine protein kinase FAM20C</t>
  </si>
  <si>
    <t>Fam20c</t>
  </si>
  <si>
    <t>Q5NBX1-2;Q5NBX1-3;Q5NBX1</t>
  </si>
  <si>
    <t>sp|Q5NBX1-2|COBL_MOUSE Isoform 2 of Protein cordon-bleu OS=Mus musculus OX=10090 GN=Cobl;sp|Q5NBX1-3|COBL_MOUSE Isoform 3 of Protein cordon-bleu OS=Mus musculus OX=10090 GN=Cobl;sp|Q5NBX1|COBL_MOUSE Protein cordon-bleu OS=Mus musculus OX=10090 GN=Cobl PE=1</t>
  </si>
  <si>
    <t>Protein cordon-bleu</t>
  </si>
  <si>
    <t>Cobl</t>
  </si>
  <si>
    <t>1255;1321;1337</t>
  </si>
  <si>
    <t>Q5NCF2</t>
  </si>
  <si>
    <t>sp|Q5NCF2|TPPC1_MOUSE Trafficking protein particle complex subunit 1 OS=Mus musculus OX=10090 GN=Trappc1 PE=1 SV=1</t>
  </si>
  <si>
    <t>Trafficking protein particle complex subunit 1</t>
  </si>
  <si>
    <t>Trappc1</t>
  </si>
  <si>
    <t>Q5NCI0-2;Q5NCI0</t>
  </si>
  <si>
    <t>sp|Q5NCI0-2|URGCP_MOUSE Isoform 2 of Up-regulator of cell proliferation OS=Mus musculus OX=10090 GN=Urgcp;sp|Q5NCI0|URGCP_MOUSE Up-regulator of cell proliferation OS=Mus musculus OX=10090 GN=Urgcp PE=2 SV=1</t>
  </si>
  <si>
    <t>Up-regulator of cell proliferation</t>
  </si>
  <si>
    <t>Urgcp</t>
  </si>
  <si>
    <t>883;926</t>
  </si>
  <si>
    <t>Q5NCR9</t>
  </si>
  <si>
    <t>sp|Q5NCR9|NSRP1_MOUSE Nuclear speckle splicing regulatory protein 1 OS=Mus musculus OX=10090 GN=Nsrp1 PE=1 SV=1</t>
  </si>
  <si>
    <t>Nuclear speckle splicing regulatory protein 1</t>
  </si>
  <si>
    <t>Nsrp1</t>
  </si>
  <si>
    <t>542</t>
  </si>
  <si>
    <t>Q5ND29</t>
  </si>
  <si>
    <t>sp|Q5ND29|RILP_MOUSE Rab-interacting lysosomal protein OS=Mus musculus OX=10090 GN=Rilp PE=1 SV=1</t>
  </si>
  <si>
    <t>Rab-interacting lysosomal protein</t>
  </si>
  <si>
    <t>Rilp</t>
  </si>
  <si>
    <t>Q5ND34;Q5ND34-3;Q5ND34-2</t>
  </si>
  <si>
    <t>sp|Q5ND34|WDR81_MOUSE WD repeat-containing protein 81 OS=Mus musculus OX=10090 GN=Wdr81 PE=1 SV=2;sp|Q5ND34-3|WDR81_MOUSE Isoform 3 of WD repeat-containing protein 81 OS=Mus musculus OX=10090 GN=Wdr81;sp|Q5ND34-2|WDR81_MOUSE Isoform 2 of WD repeat-containi</t>
  </si>
  <si>
    <t>WD repeat-containing protein 81</t>
  </si>
  <si>
    <t>Wdr81</t>
  </si>
  <si>
    <t>1934;1874;1900</t>
  </si>
  <si>
    <t>Q5PRF0;Q5PRF0-2</t>
  </si>
  <si>
    <t>sp|Q5PRF0|HTR5A_MOUSE HEAT repeat-containing protein 5A OS=Mus musculus OX=10090 GN=Heatr5a PE=1 SV=2;sp|Q5PRF0-2|HTR5A_MOUSE Isoform 2 of HEAT repeat-containing protein 5A OS=Mus musculus OX=10090 GN=Heatr5a</t>
  </si>
  <si>
    <t>HEAT repeat-containing protein 5A</t>
  </si>
  <si>
    <t>Heatr5a</t>
  </si>
  <si>
    <t>2038;653</t>
  </si>
  <si>
    <t>Q5PSV9</t>
  </si>
  <si>
    <t>sp|Q5PSV9|MDC1_MOUSE Mediator of DNA damage checkpoint protein 1 OS=Mus musculus OX=10090 GN=Mdc1 PE=1 SV=1</t>
  </si>
  <si>
    <t>Mediator of DNA damage checkpoint protein 1</t>
  </si>
  <si>
    <t>Mdc1</t>
  </si>
  <si>
    <t>Q5PT54</t>
  </si>
  <si>
    <t>sp|Q5PT54|NTCP5_MOUSE Sodium/bile acid cotransporter 5 OS=Mus musculus OX=10090 GN=Slc10a5 PE=2 SV=1</t>
  </si>
  <si>
    <t>Sodium/bile acid cotransporter 5</t>
  </si>
  <si>
    <t>Slc10a5</t>
  </si>
  <si>
    <t>Q5QGU6</t>
  </si>
  <si>
    <t>sp|Q5QGU6|RTP3_MOUSE Receptor-transporting protein 3 OS=Mus musculus OX=10090 GN=Rtp3 PE=1 SV=2</t>
  </si>
  <si>
    <t>Receptor-transporting protein 3</t>
  </si>
  <si>
    <t>Rtp3</t>
  </si>
  <si>
    <t>Q5QR91</t>
  </si>
  <si>
    <t>sp|Q5QR91|CQ078_MOUSE Uncharacterized protein C17orf78 homolog OS=Mus musculus OX=10090 GN=Gm11437 PE=2 SV=2</t>
  </si>
  <si>
    <t>Uncharacterized protein C17orf78 homolog</t>
  </si>
  <si>
    <t>Gm11437</t>
  </si>
  <si>
    <t>Q5RJ54;Q5RJ54-2</t>
  </si>
  <si>
    <t>sp|Q5RJ54|ZSC26_MOUSE Zinc finger and SCAN domain-containing protein 26 OS=Mus musculus OX=10090 GN=Zscan26 PE=2 SV=1;sp|Q5RJ54-2|ZSC26_MOUSE Isoform 2 of Zinc finger and SCAN domain-containing protein 26 OS=Mus musculus OX=10090 GN=Zscan26</t>
  </si>
  <si>
    <t>Zinc finger and SCAN domain-containing protein 26</t>
  </si>
  <si>
    <t>Zscan26</t>
  </si>
  <si>
    <t>466;221</t>
  </si>
  <si>
    <t>Q5RJH6-3;Q5RJH6;Q5RJH6-2</t>
  </si>
  <si>
    <t>sp|Q5RJH6-3|SMG7_MOUSE Isoform 3 of Protein SMG7 OS=Mus musculus OX=10090 GN=Smg7;sp|Q5RJH6|SMG7_MOUSE Protein SMG7 OS=Mus musculus OX=10090 GN=Smg7 PE=2 SV=1;sp|Q5RJH6-2|SMG7_MOUSE Isoform 2 of Protein SMG7 OS=Mus musculus OX=10090 GN=Smg7</t>
  </si>
  <si>
    <t>Protein SMG7</t>
  </si>
  <si>
    <t>Smg7</t>
  </si>
  <si>
    <t>1134;1138;1146</t>
  </si>
  <si>
    <t>Q5RKS2</t>
  </si>
  <si>
    <t>sp|Q5RKS2|SMIM7_MOUSE Small integral membrane protein 7 OS=Mus musculus OX=10090 GN=Smim7 PE=3 SV=1</t>
  </si>
  <si>
    <t>Small integral membrane protein 7</t>
  </si>
  <si>
    <t>Smim7</t>
  </si>
  <si>
    <t>75</t>
  </si>
  <si>
    <t>Q5RKZ7;Q5RKZ7-2;Q5RKZ7-3</t>
  </si>
  <si>
    <t>Q5RKZ7;Q5RKZ7-2</t>
  </si>
  <si>
    <t>sp|Q5RKZ7|MOCS1_MOUSE Molybdenum cofactor biosynthesis protein 1 OS=Mus musculus OX=10090 GN=Mocs1 PE=1 SV=2;sp|Q5RKZ7-2|MOCS1_MOUSE Isoform Mocs1a of Molybdenum cofactor biosynthesis protein 1 OS=Mus musculus OX=10090 GN=Mocs1</t>
  </si>
  <si>
    <t>Molybdenum cofactor biosynthesis protein 1;Cyclic pyranopterin monophosphate synthase;Cyclic pyranopterin monophosphate synthase accessory protein</t>
  </si>
  <si>
    <t>Mocs1</t>
  </si>
  <si>
    <t>636;385;249</t>
  </si>
  <si>
    <t>Q5RL79</t>
  </si>
  <si>
    <t>sp|Q5RL79|KTAP2_MOUSE Keratinocyte-associated protein 2 OS=Mus musculus OX=10090 GN=Krtcap2 PE=1 SV=2</t>
  </si>
  <si>
    <t>Keratinocyte-associated protein 2</t>
  </si>
  <si>
    <t>Krtcap2</t>
  </si>
  <si>
    <t>Q5SFM8-2;Q5SFM8;Q5SFM8-3</t>
  </si>
  <si>
    <t>sp|Q5SFM8-2|RBM27_MOUSE Isoform 2 of RNA-binding protein 27 OS=Mus musculus OX=10090 GN=Rbm27;sp|Q5SFM8|RBM27_MOUSE RNA-binding protein 27 OS=Mus musculus OX=10090 GN=Rbm27 PE=1 SV=3;sp|Q5SFM8-3|RBM27_MOUSE Isoform 3 of RNA-binding protein 27 OS=Mus muscul</t>
  </si>
  <si>
    <t>RNA-binding protein 27</t>
  </si>
  <si>
    <t>Rbm27</t>
  </si>
  <si>
    <t>1005;1060;961</t>
  </si>
  <si>
    <t>Q5SNZ0-3;Q5SNZ0-2;Q5SNZ0</t>
  </si>
  <si>
    <t>sp|Q5SNZ0-3|GRDN_MOUSE Isoform 3 of Girdin OS=Mus musculus OX=10090 GN=Ccdc88a;sp|Q5SNZ0-2|GRDN_MOUSE Isoform 2 of Girdin OS=Mus musculus OX=10090 GN=Ccdc88a;sp|Q5SNZ0|GRDN_MOUSE Girdin OS=Mus musculus OX=10090 GN=Ccdc88a PE=1 SV=2</t>
  </si>
  <si>
    <t>Girdin</t>
  </si>
  <si>
    <t>Ccdc88a</t>
  </si>
  <si>
    <t>1790;1845;1873</t>
  </si>
  <si>
    <t>Q5SPW0-2;Q5SPW0</t>
  </si>
  <si>
    <t>sp|Q5SPW0-2|VPS54_MOUSE Isoform 2 of Vacuolar protein sorting-associated protein 54 OS=Mus musculus OX=10090 GN=Vps54;sp|Q5SPW0|VPS54_MOUSE Vacuolar protein sorting-associated protein 54 OS=Mus musculus OX=10090 GN=Vps54 PE=1 SV=1</t>
  </si>
  <si>
    <t>Vacuolar protein sorting-associated protein 54</t>
  </si>
  <si>
    <t>Vps54</t>
  </si>
  <si>
    <t>965;977</t>
  </si>
  <si>
    <t>Q5SQF8</t>
  </si>
  <si>
    <t>sp|Q5SQF8|SP30L_MOUSE Histone deacetylase complex subunit SAP30L OS=Mus musculus OX=10090 GN=Sap30l PE=1 SV=1</t>
  </si>
  <si>
    <t>Histone deacetylase complex subunit SAP30L</t>
  </si>
  <si>
    <t>Sap30l</t>
  </si>
  <si>
    <t>Q5SQY2</t>
  </si>
  <si>
    <t>sp|Q5SQY2|BOD1_MOUSE Biorientation of chromosomes in cell division protein 1 OS=Mus musculus OX=10090 GN=Bod1 PE=3 SV=1</t>
  </si>
  <si>
    <t>Biorientation of chromosomes in cell division protein 1</t>
  </si>
  <si>
    <t>Bod1</t>
  </si>
  <si>
    <t>173</t>
  </si>
  <si>
    <t>Q5SRX1;Q5SRX1-3;Q5SRX1-4;Q5SRX1-2;Q5SRX1-5</t>
  </si>
  <si>
    <t>Q5SRX1;Q5SRX1-3;Q5SRX1-4;Q5SRX1-2</t>
  </si>
  <si>
    <t>sp|Q5SRX1|TM1L2_MOUSE TOM1-like protein 2 OS=Mus musculus OX=10090 GN=Tom1l2 PE=1 SV=1;sp|Q5SRX1-3|TM1L2_MOUSE Isoform 3 of TOM1-like protein 2 OS=Mus musculus OX=10090 GN=Tom1l2;sp|Q5SRX1-4|TM1L2_MOUSE Isoform 4 of TOM1-like protein 2 OS=Mus musculus OX=1</t>
  </si>
  <si>
    <t>TOM1-like protein 2</t>
  </si>
  <si>
    <t>Tom1l2</t>
  </si>
  <si>
    <t>507;440;450;487;286</t>
  </si>
  <si>
    <t>Q5SRY7-4;Q5SRY7-3;Q5SRY7;Q5SRY7-2;Q3ULA2-2;Q3ULA2</t>
  </si>
  <si>
    <t>Q5SRY7-4;Q5SRY7-3;Q5SRY7;Q5SRY7-2</t>
  </si>
  <si>
    <t>sp|Q5SRY7-4|FBW1B_MOUSE Isoform 4 of F-box/WD repeat-containing protein 11 OS=Mus musculus OX=10090 GN=Fbxw11;sp|Q5SRY7-3|FBW1B_MOUSE Isoform 3 of F-box/WD repeat-containing protein 11 OS=Mus musculus OX=10090 GN=Fbxw11;sp|Q5SRY7|FBW1B_MOUSE F-box/WD repea</t>
  </si>
  <si>
    <t>F-box/WD repeat-containing protein 11</t>
  </si>
  <si>
    <t>Fbxw11</t>
  </si>
  <si>
    <t>508;529;542;563;569;605</t>
  </si>
  <si>
    <t>Q5SS80;Q5SS80-2</t>
  </si>
  <si>
    <t>Q5SS80</t>
  </si>
  <si>
    <t>sp|Q5SS80|DHR13_MOUSE Dehydrogenase/reductase SDR family member 13 OS=Mus musculus OX=10090 GN=Dhrs13 PE=1 SV=1</t>
  </si>
  <si>
    <t>Dehydrogenase/reductase SDR family member 13</t>
  </si>
  <si>
    <t>Dhrs13</t>
  </si>
  <si>
    <t>376;285</t>
  </si>
  <si>
    <t>Q5SSH7-2;Q5SSH7;Q5SSH7-3</t>
  </si>
  <si>
    <t>Q5SSH7-2;Q5SSH7</t>
  </si>
  <si>
    <t>sp|Q5SSH7-2|ZZEF1_MOUSE Isoform 2 of Zinc finger ZZ-type and EF-hand domain-containing protein 1 OS=Mus musculus OX=10090 GN=Zzef1;sp|Q5SSH7|ZZEF1_MOUSE Zinc finger ZZ-type and EF-hand domain-containing protein 1 OS=Mus musculus OX=10090 GN=Zzef1 PE=1 SV=2</t>
  </si>
  <si>
    <t>Zinc finger ZZ-type and EF-hand domain-containing protein 1</t>
  </si>
  <si>
    <t>Zzef1</t>
  </si>
  <si>
    <t>2891;2924;84</t>
  </si>
  <si>
    <t>Q5SSH8;Q5SSH8-2</t>
  </si>
  <si>
    <t>Q5SSH8</t>
  </si>
  <si>
    <t>sp|Q5SSH8|NEUFC_MOUSE Neuferricin OS=Mus musculus OX=10090 GN=Cyb5d2 PE=1 SV=1</t>
  </si>
  <si>
    <t>Neuferricin</t>
  </si>
  <si>
    <t>Cyb5d2</t>
  </si>
  <si>
    <t>263;110</t>
  </si>
  <si>
    <t>Q5SSI6</t>
  </si>
  <si>
    <t>sp|Q5SSI6|UTP18_MOUSE U3 small nucleolar RNA-associated protein 18 homolog OS=Mus musculus OX=10090 GN=Utp18 PE=1 SV=1</t>
  </si>
  <si>
    <t>U3 small nucleolar RNA-associated protein 18 homolog</t>
  </si>
  <si>
    <t>Utp18</t>
  </si>
  <si>
    <t>552</t>
  </si>
  <si>
    <t>Q5SSW2;Q5SSW2-2</t>
  </si>
  <si>
    <t>Q5SSW2</t>
  </si>
  <si>
    <t>sp|Q5SSW2|PSME4_MOUSE Proteasome activator complex subunit 4 OS=Mus musculus OX=10090 GN=Psme4 PE=1 SV=1</t>
  </si>
  <si>
    <t>Proteasome activator complex subunit 4</t>
  </si>
  <si>
    <t>Psme4</t>
  </si>
  <si>
    <t>1843;140</t>
  </si>
  <si>
    <t>Q5SSZ5;Q5SSZ5-2</t>
  </si>
  <si>
    <t>Q5SSZ5</t>
  </si>
  <si>
    <t>sp|Q5SSZ5|TENS3_MOUSE Tensin-3 OS=Mus musculus OX=10090 GN=Tns3 PE=1 SV=1</t>
  </si>
  <si>
    <t>Tensin-3</t>
  </si>
  <si>
    <t>Tns3</t>
  </si>
  <si>
    <t>1440;550</t>
  </si>
  <si>
    <t>Q5SU73</t>
  </si>
  <si>
    <t>sp|Q5SU73|COIL_MOUSE Coilin OS=Mus musculus OX=10090 GN=Coil PE=1 SV=1</t>
  </si>
  <si>
    <t>Coilin</t>
  </si>
  <si>
    <t>Coil</t>
  </si>
  <si>
    <t>Q5SUA5</t>
  </si>
  <si>
    <t>sp|Q5SUA5|MYO1G_MOUSE Unconventional myosin-Ig OS=Mus musculus OX=10090 GN=Myo1g PE=1 SV=1</t>
  </si>
  <si>
    <t>Unconventional myosin-Ig</t>
  </si>
  <si>
    <t>Myo1g</t>
  </si>
  <si>
    <t>1024</t>
  </si>
  <si>
    <t>Q5SUC9</t>
  </si>
  <si>
    <t>sp|Q5SUC9|SCO1_MOUSE Protein SCO1 homolog, mitochondrial OS=Mus musculus OX=10090 GN=Sco1 PE=1 SV=1</t>
  </si>
  <si>
    <t>Protein SCO1 homolog, mitochondrial</t>
  </si>
  <si>
    <t>Sco1</t>
  </si>
  <si>
    <t>Q5SUE8-2;Q5SUE8-3;Q5SUE8</t>
  </si>
  <si>
    <t>sp|Q5SUE8-2|ANR40_MOUSE Isoform 2 of Ankyrin repeat domain-containing protein 40 OS=Mus musculus OX=10090 GN=Ankrd40;sp|Q5SUE8-3|ANR40_MOUSE Isoform 3 of Ankyrin repeat domain-containing protein 40 OS=Mus musculus OX=10090 GN=Ankrd40;sp|Q5SUE8|ANR40_MOUSE</t>
  </si>
  <si>
    <t>Ankyrin repeat domain-containing protein 40</t>
  </si>
  <si>
    <t>Ankrd40</t>
  </si>
  <si>
    <t>322;324;363</t>
  </si>
  <si>
    <t>Q5SUF2;Q5SUF2-3;Q5SUF2-2</t>
  </si>
  <si>
    <t>sp|Q5SUF2|LC7L3_MOUSE Luc7-like protein 3 OS=Mus musculus OX=10090 GN=Luc7l3 PE=1 SV=1;sp|Q5SUF2-3|LC7L3_MOUSE Isoform 3 of Luc7-like protein 3 OS=Mus musculus OX=10090 GN=Luc7l3;sp|Q5SUF2-2|LC7L3_MOUSE Isoform 2 of Luc7-like protein 3 OS=Mus musculus OX=1</t>
  </si>
  <si>
    <t>Luc7-like protein 3</t>
  </si>
  <si>
    <t>Luc7l3</t>
  </si>
  <si>
    <t>432;477;491</t>
  </si>
  <si>
    <t>Q5SUQ9-2;Q5SUQ9;Q5SUQ9-3</t>
  </si>
  <si>
    <t>sp|Q5SUQ9-2|CTC1_MOUSE Isoform 2 of CST complex subunit CTC1 OS=Mus musculus OX=10090 GN=Ctc1;sp|Q5SUQ9|CTC1_MOUSE CST complex subunit CTC1 OS=Mus musculus OX=10090 GN=Ctc1 PE=1 SV=2;sp|Q5SUQ9-3|CTC1_MOUSE Isoform 3 of CST complex subunit CTC1 OS=Mus muscu</t>
  </si>
  <si>
    <t>CST complex subunit CTC1</t>
  </si>
  <si>
    <t>Ctc1</t>
  </si>
  <si>
    <t>1211;1212;966</t>
  </si>
  <si>
    <t>Q5SUR0</t>
  </si>
  <si>
    <t>sp|Q5SUR0|PUR4_MOUSE Phosphoribosylformylglycinamidine synthase OS=Mus musculus OX=10090 GN=Pfas PE=1 SV=1</t>
  </si>
  <si>
    <t>Phosphoribosylformylglycinamidine synthase</t>
  </si>
  <si>
    <t>Pfas</t>
  </si>
  <si>
    <t>1337</t>
  </si>
  <si>
    <t>Q5SV80</t>
  </si>
  <si>
    <t>sp|Q5SV80|MYO19_MOUSE Unconventional myosin-XIX OS=Mus musculus OX=10090 GN=Myo19 PE=1 SV=1</t>
  </si>
  <si>
    <t>Unconventional myosin-XIX</t>
  </si>
  <si>
    <t>Myo19</t>
  </si>
  <si>
    <t>Q5SV85;Q5SV85-2</t>
  </si>
  <si>
    <t>sp|Q5SV85|SYNRG_MOUSE Synergin gamma OS=Mus musculus OX=10090 GN=Synrg PE=1 SV=1;sp|Q5SV85-2|SYNRG_MOUSE Isoform 2 of Synergin gamma OS=Mus musculus OX=10090 GN=Synrg</t>
  </si>
  <si>
    <t>Synergin gamma</t>
  </si>
  <si>
    <t>Synrg</t>
  </si>
  <si>
    <t>1306;1138</t>
  </si>
  <si>
    <t>Q5SVQ0-4;Q5SVQ0-2;Q5SVQ0-3;Q5SVQ0;Q5SVQ0-5</t>
  </si>
  <si>
    <t>Q5SVQ0-4;Q5SVQ0-2;Q5SVQ0-3;Q5SVQ0</t>
  </si>
  <si>
    <t>sp|Q5SVQ0-4|KAT7_MOUSE Isoform 4 of Histone acetyltransferase KAT7 OS=Mus musculus OX=10090 GN=Kat7;sp|Q5SVQ0-2|KAT7_MOUSE Isoform 2 of Histone acetyltransferase KAT7 OS=Mus musculus OX=10090 GN=Kat7;sp|Q5SVQ0-3|KAT7_MOUSE Isoform 3 of Histone acetyltransf</t>
  </si>
  <si>
    <t>Histone acetyltransferase KAT7</t>
  </si>
  <si>
    <t>Kat7</t>
  </si>
  <si>
    <t>581;583;611;613;522</t>
  </si>
  <si>
    <t>Q5SVR0-2;Q5SVR0;Q3UYK3-2;Q3UYK3</t>
  </si>
  <si>
    <t>Q5SVR0-2;Q5SVR0</t>
  </si>
  <si>
    <t>sp|Q5SVR0-2|TBC9B_MOUSE Isoform 2 of TBC1 domain family member 9B OS=Mus musculus OX=10090 GN=Tbc1d9b;sp|Q5SVR0|TBC9B_MOUSE TBC1 domain family member 9B OS=Mus musculus OX=10090 GN=Tbc1d9b PE=1 SV=1</t>
  </si>
  <si>
    <t>TBC1 domain family member 9B</t>
  </si>
  <si>
    <t>Tbc1d9b</t>
  </si>
  <si>
    <t>1246;1263;1031;1264</t>
  </si>
  <si>
    <t>Q5SW19;Q5SW19-3;Q5SW19-2</t>
  </si>
  <si>
    <t>sp|Q5SW19|CLU_MOUSE Clustered mitochondria protein homolog OS=Mus musculus OX=10090 GN=Cluh PE=1 SV=2;sp|Q5SW19-3|CLU_MOUSE Isoform 3 of Clustered mitochondria protein homolog OS=Mus musculus OX=10090 GN=Cluh;sp|Q5SW19-2|CLU_MOUSE Isoform 2 of Clustered mi</t>
  </si>
  <si>
    <t>Clustered mitochondria protein homolog</t>
  </si>
  <si>
    <t>Cluh</t>
  </si>
  <si>
    <t>1315;1264;818</t>
  </si>
  <si>
    <t>Q5SWD9;Q5SWD9-3;Q5SWD9-2</t>
  </si>
  <si>
    <t>sp|Q5SWD9|TSR1_MOUSE Pre-rRNA-processing protein TSR1 homolog OS=Mus musculus OX=10090 GN=Tsr1 PE=1 SV=1;sp|Q5SWD9-3|TSR1_MOUSE Isoform 3 of Pre-rRNA-processing protein TSR1 homolog OS=Mus musculus OX=10090 GN=Tsr1;sp|Q5SWD9-2|TSR1_MOUSE Isoform 2 of Pre-r</t>
  </si>
  <si>
    <t>Pre-rRNA-processing protein TSR1 homolog</t>
  </si>
  <si>
    <t>Tsr1</t>
  </si>
  <si>
    <t>803;382;681</t>
  </si>
  <si>
    <t>Q5SWK7</t>
  </si>
  <si>
    <t>sp|Q5SWK7|RN145_MOUSE RING finger protein 145 OS=Mus musculus OX=10090 GN=Rnf145 PE=1 SV=1</t>
  </si>
  <si>
    <t>RING finger protein 145</t>
  </si>
  <si>
    <t>Rnf145</t>
  </si>
  <si>
    <t>Q5SWT3</t>
  </si>
  <si>
    <t>sp|Q5SWT3|S2535_MOUSE Solute carrier family 25 member 35 OS=Mus musculus OX=10090 GN=Slc25a35 PE=1 SV=2</t>
  </si>
  <si>
    <t>Solute carrier family 25 member 35</t>
  </si>
  <si>
    <t>Slc25a35</t>
  </si>
  <si>
    <t>Q5SWU9;Q5SWU9-2</t>
  </si>
  <si>
    <t>sp|Q5SWU9|ACACA_MOUSE Acetyl-CoA carboxylase 1 OS=Mus musculus OX=10090 GN=Acaca PE=1 SV=1;sp|Q5SWU9-2|ACACA_MOUSE Isoform 2 of Acetyl-CoA carboxylase 1 OS=Mus musculus OX=10090 GN=Acaca</t>
  </si>
  <si>
    <t>Acetyl-CoA carboxylase 1;Biotin carboxylase</t>
  </si>
  <si>
    <t>Acaca</t>
  </si>
  <si>
    <t>2345;2383</t>
  </si>
  <si>
    <t>Q5SX79;Q5SX79-2</t>
  </si>
  <si>
    <t>sp|Q5SX79|SHRM1_MOUSE Protein Shroom1 OS=Mus musculus OX=10090 GN=Shroom1 PE=1 SV=2;sp|Q5SX79-2|SHRM1_MOUSE Isoform 2 of Protein Shroom1 OS=Mus musculus OX=10090 GN=Shroom1</t>
  </si>
  <si>
    <t>Protein Shroom1</t>
  </si>
  <si>
    <t>Shroom1</t>
  </si>
  <si>
    <t>823;760</t>
  </si>
  <si>
    <t>Q5SXA9</t>
  </si>
  <si>
    <t>sp|Q5SXA9|KIBRA_MOUSE Protein KIBRA OS=Mus musculus OX=10090 GN=Wwc1 PE=1 SV=1</t>
  </si>
  <si>
    <t>Protein KIBRA</t>
  </si>
  <si>
    <t>Wwc1</t>
  </si>
  <si>
    <t>1104</t>
  </si>
  <si>
    <t>Q5SXY1-3;Q5SXY1-2;Q5SXY1;Q9D6J3</t>
  </si>
  <si>
    <t>Q5SXY1-3;Q5SXY1-2;Q5SXY1</t>
  </si>
  <si>
    <t>sp|Q5SXY1-3|CYTSB_MOUSE Isoform 4 of Cytospin-B OS=Mus musculus OX=10090 GN=Specc1;sp|Q5SXY1-2|CYTSB_MOUSE Isoform 2 of Cytospin-B OS=Mus musculus OX=10090 GN=Specc1;sp|Q5SXY1|CYTSB_MOUSE Cytospin-B OS=Mus musculus OX=10090 GN=Specc1 PE=1 SV=2</t>
  </si>
  <si>
    <t>Cytospin-B</t>
  </si>
  <si>
    <t>Specc1</t>
  </si>
  <si>
    <t>987;790;1067;314</t>
  </si>
  <si>
    <t>Q5SYD0;Q5SYD0-2</t>
  </si>
  <si>
    <t>sp|Q5SYD0|MYO1D_MOUSE Unconventional myosin-Id OS=Mus musculus OX=10090 GN=Myo1d PE=1 SV=1;sp|Q5SYD0-2|MYO1D_MOUSE Isoform 2 of Unconventional myosin-Id OS=Mus musculus OX=10090 GN=Myo1d</t>
  </si>
  <si>
    <t>Unconventional myosin-Id</t>
  </si>
  <si>
    <t>Myo1d</t>
  </si>
  <si>
    <t>1006;944</t>
  </si>
  <si>
    <t>Q5SYL3</t>
  </si>
  <si>
    <t>sp|Q5SYL3|K0100_MOUSE Protein KIAA0100 OS=Mus musculus OX=10090 GN=Kiaa0100 PE=1 SV=1</t>
  </si>
  <si>
    <t>Protein KIAA0100</t>
  </si>
  <si>
    <t>Kiaa0100</t>
  </si>
  <si>
    <t>2234</t>
  </si>
  <si>
    <t>Q5SZA1-2;Q5SZA1</t>
  </si>
  <si>
    <t>sp|Q5SZA1-2|NPT3_MOUSE Isoform 2 of Sodium-dependent phosphate transport protein 3 OS=Mus musculus OX=10090 GN=Slc17a2;sp|Q5SZA1|NPT3_MOUSE Sodium-dependent phosphate transport protein 3 OS=Mus musculus OX=10090 GN=Slc17a2 PE=2 SV=1</t>
  </si>
  <si>
    <t>Sodium-dependent phosphate transport protein 3</t>
  </si>
  <si>
    <t>Slc17a2</t>
  </si>
  <si>
    <t>447;478</t>
  </si>
  <si>
    <t>Q5U3K5</t>
  </si>
  <si>
    <t>sp|Q5U3K5|RABL6_MOUSE Rab-like protein 6 OS=Mus musculus OX=10090 GN=Rabl6 PE=1 SV=2</t>
  </si>
  <si>
    <t>Rab-like protein 6</t>
  </si>
  <si>
    <t>Rabl6</t>
  </si>
  <si>
    <t>Q5U419</t>
  </si>
  <si>
    <t>sp|Q5U419|MFSD3_MOUSE Major facilitator superfamily domain-containing protein 3 OS=Mus musculus OX=10090 GN=Mfsd3 PE=2 SV=1</t>
  </si>
  <si>
    <t>Major facilitator superfamily domain-containing protein 3</t>
  </si>
  <si>
    <t>Mfsd3</t>
  </si>
  <si>
    <t>Q5U430;Q5U430-3;Q5U430-2</t>
  </si>
  <si>
    <t>Q5U430;Q5U430-3</t>
  </si>
  <si>
    <t>sp|Q5U430|UBR3_MOUSE E3 ubiquitin-protein ligase UBR3 OS=Mus musculus OX=10090 GN=Ubr3 PE=1 SV=3;sp|Q5U430-3|UBR3_MOUSE Isoform 3 of E3 ubiquitin-protein ligase UBR3 OS=Mus musculus OX=10090 GN=Ubr3</t>
  </si>
  <si>
    <t>E3 ubiquitin-protein ligase UBR3</t>
  </si>
  <si>
    <t>Ubr3</t>
  </si>
  <si>
    <t>1889;1769;395</t>
  </si>
  <si>
    <t>Q5U458</t>
  </si>
  <si>
    <t>sp|Q5U458|DJC11_MOUSE DnaJ homolog subfamily C member 11 OS=Mus musculus OX=10090 GN=Dnajc11 PE=1 SV=2</t>
  </si>
  <si>
    <t>DnaJ homolog subfamily C member 11</t>
  </si>
  <si>
    <t>Dnajc11</t>
  </si>
  <si>
    <t>Q5U4C3;A6H619-2;A6H619</t>
  </si>
  <si>
    <t>Q5U4C3</t>
  </si>
  <si>
    <t>sp|Q5U4C3|SFR19_MOUSE Splicing factor, arginine/serine-rich 19 OS=Mus musculus OX=10090 GN=Scaf1 PE=1 SV=1</t>
  </si>
  <si>
    <t>Splicing factor, arginine/serine-rich 19</t>
  </si>
  <si>
    <t>Scaf1</t>
  </si>
  <si>
    <t>1256;1523;1682</t>
  </si>
  <si>
    <t>Q5U4D9</t>
  </si>
  <si>
    <t>sp|Q5U4D9|THOC6_MOUSE THO complex subunit 6 homolog OS=Mus musculus OX=10090 GN=Thoc6 PE=1 SV=1</t>
  </si>
  <si>
    <t>THO complex subunit 6 homolog</t>
  </si>
  <si>
    <t>Thoc6</t>
  </si>
  <si>
    <t>Q5U5V2;Q5U5V2-2</t>
  </si>
  <si>
    <t>sp|Q5U5V2|HYKK_MOUSE Hydroxylysine kinase OS=Mus musculus OX=10090 GN=Hykk PE=1 SV=2;sp|Q5U5V2-2|HYKK_MOUSE Isoform 2 of Hydroxylysine kinase OS=Mus musculus OX=10090 GN=Hykk</t>
  </si>
  <si>
    <t>Hydroxylysine kinase</t>
  </si>
  <si>
    <t>Hykk</t>
  </si>
  <si>
    <t>376;163</t>
  </si>
  <si>
    <t>Q5U680</t>
  </si>
  <si>
    <t>sp|Q5U680|SAMC_MOUSE S-adenosylmethionine mitochondrial carrier protein OS=Mus musculus OX=10090 GN=Slc25a26 PE=1 SV=2</t>
  </si>
  <si>
    <t>S-adenosylmethionine mitochondrial carrier protein</t>
  </si>
  <si>
    <t>Slc25a26</t>
  </si>
  <si>
    <t>Q5UAK0-5;Q5UAK0-4;Q5UAK0;Q5UAK0-2;Q5UAK0-1</t>
  </si>
  <si>
    <t>sp|Q5UAK0-5|MIER1_MOUSE Isoform 5 of Mesoderm induction early response protein 1 OS=Mus musculus OX=10090 GN=Mier1;sp|Q5UAK0-4|MIER1_MOUSE Isoform 4 of Mesoderm induction early response protein 1 OS=Mus musculus OX=10090 GN=Mier1;sp|Q5UAK0|MIER1_MOUSE Meso</t>
  </si>
  <si>
    <t>Mesoderm induction early response protein 1</t>
  </si>
  <si>
    <t>Mier1</t>
  </si>
  <si>
    <t>330;510;511;528;556</t>
  </si>
  <si>
    <t>Q5XF89;Q5XF89-2</t>
  </si>
  <si>
    <t>sp|Q5XF89|AT133_MOUSE Probable cation-transporting ATPase 13A3 OS=Mus musculus OX=10090 GN=Atp13a3 PE=1 SV=1;sp|Q5XF89-2|AT133_MOUSE Isoform 2 of Probable cation-transporting ATPase 13A3 OS=Mus musculus OX=10090 GN=Atp13a3</t>
  </si>
  <si>
    <t>Probable cation-transporting ATPase 13A3</t>
  </si>
  <si>
    <t>Atp13a3</t>
  </si>
  <si>
    <t>1219;1249</t>
  </si>
  <si>
    <t>Q5XG71</t>
  </si>
  <si>
    <t>sp|Q5XG71|UTP20_MOUSE Small subunit processome component 20 homolog OS=Mus musculus OX=10090 GN=Utp20 PE=1 SV=2</t>
  </si>
  <si>
    <t>Small subunit processome component 20 homolog</t>
  </si>
  <si>
    <t>Utp20</t>
  </si>
  <si>
    <t>2788</t>
  </si>
  <si>
    <t>Q5XG73-2;Q5XG73-3;Q5XG73</t>
  </si>
  <si>
    <t>sp|Q5XG73-2|ACBD5_MOUSE Isoform 2 of Acyl-CoA-binding domain-containing protein 5 OS=Mus musculus OX=10090 GN=Acbd5;sp|Q5XG73-3|ACBD5_MOUSE Isoform 3 of Acyl-CoA-binding domain-containing protein 5 OS=Mus musculus OX=10090 GN=Acbd5;sp|Q5XG73|ACBD5_MOUSE Ac</t>
  </si>
  <si>
    <t>Acyl-CoA-binding domain-containing protein 5</t>
  </si>
  <si>
    <t>Acbd5</t>
  </si>
  <si>
    <t>472;473;508</t>
  </si>
  <si>
    <t>Q5XJE5;Q5XJE5-2</t>
  </si>
  <si>
    <t>Q5XJE5</t>
  </si>
  <si>
    <t>sp|Q5XJE5|LEO1_MOUSE RNA polymerase-associated protein LEO1 OS=Mus musculus OX=10090 GN=Leo1 PE=1 SV=2</t>
  </si>
  <si>
    <t>RNA polymerase-associated protein LEO1</t>
  </si>
  <si>
    <t>Leo1</t>
  </si>
  <si>
    <t>667;324</t>
  </si>
  <si>
    <t>Q5XJY4</t>
  </si>
  <si>
    <t>sp|Q5XJY4|PARL_MOUSE Presenilins-associated rhomboid-like protein, mitochondrial OS=Mus musculus OX=10090 GN=Parl PE=1 SV=1</t>
  </si>
  <si>
    <t>Presenilins-associated rhomboid-like protein, mitochondrial;P-beta</t>
  </si>
  <si>
    <t>Parl</t>
  </si>
  <si>
    <t>Q5XJY5</t>
  </si>
  <si>
    <t>sp|Q5XJY5|COPD_MOUSE Coatomer subunit delta OS=Mus musculus OX=10090 GN=Arcn1 PE=1 SV=2</t>
  </si>
  <si>
    <t>Coatomer subunit delta</t>
  </si>
  <si>
    <t>Arcn1</t>
  </si>
  <si>
    <t>Q5XKN4</t>
  </si>
  <si>
    <t>sp|Q5XKN4|JAGN1_MOUSE Protein jagunal homolog 1 OS=Mus musculus OX=10090 GN=Jagn1 PE=1 SV=2</t>
  </si>
  <si>
    <t>Protein jagunal homolog 1</t>
  </si>
  <si>
    <t>Jagn1</t>
  </si>
  <si>
    <t>Q5XPI3;Q5XPI3-2</t>
  </si>
  <si>
    <t>sp|Q5XPI3|RN123_MOUSE E3 ubiquitin-protein ligase RNF123 OS=Mus musculus OX=10090 GN=Rnf123 PE=1 SV=1;sp|Q5XPI3-2|RN123_MOUSE Isoform 2 of E3 ubiquitin-protein ligase RNF123 OS=Mus musculus OX=10090 GN=Rnf123</t>
  </si>
  <si>
    <t>E3 ubiquitin-protein ligase RNF123</t>
  </si>
  <si>
    <t>Rnf123</t>
  </si>
  <si>
    <t>1314;1320</t>
  </si>
  <si>
    <t>Q5Y5T1-2;Q5Y5T1</t>
  </si>
  <si>
    <t>sp|Q5Y5T1-2|ZDH20_MOUSE Isoform 2 of Palmitoyltransferase ZDHHC20 OS=Mus musculus OX=10090 GN=Zdhhc20;sp|Q5Y5T1|ZDH20_MOUSE Palmitoyltransferase ZDHHC20 OS=Mus musculus OX=10090 GN=Zdhhc20 PE=1 SV=1</t>
  </si>
  <si>
    <t>Probable palmitoyltransferase ZDHHC20</t>
  </si>
  <si>
    <t>Zdhhc20</t>
  </si>
  <si>
    <t>368;380</t>
  </si>
  <si>
    <t>Q5YD48;Q5YD48-2;Q5YD48-3;P86049</t>
  </si>
  <si>
    <t>Q5YD48;Q5YD48-2;Q5YD48-3</t>
  </si>
  <si>
    <t>sp|Q5YD48|A1CF_MOUSE APOBEC1 complementation factor OS=Mus musculus OX=10090 GN=A1cf PE=1 SV=2;sp|Q5YD48-2|A1CF_MOUSE Isoform 2 of APOBEC1 complementation factor OS=Mus musculus OX=10090 GN=A1cf;sp|Q5YD48-3|A1CF_MOUSE Isoform 3 of APOBEC1 complementation f</t>
  </si>
  <si>
    <t>APOBEC1 complementation factor</t>
  </si>
  <si>
    <t>A1cf</t>
  </si>
  <si>
    <t>595;587;384;533</t>
  </si>
  <si>
    <t>Q60520;Q60520-1</t>
  </si>
  <si>
    <t>sp|Q60520|SIN3A_MOUSE Paired amphipathic helix protein Sin3a OS=Mus musculus OX=10090 GN=Sin3a PE=1 SV=3;sp|Q60520-1|SIN3A_MOUSE Isoform 2 of Paired amphipathic helix protein Sin3a OS=Mus musculus OX=10090 GN=Sin3a</t>
  </si>
  <si>
    <t>Paired amphipathic helix protein Sin3a</t>
  </si>
  <si>
    <t>Sin3a</t>
  </si>
  <si>
    <t>1274;1277</t>
  </si>
  <si>
    <t>Q60575-2;Q60575;P33173</t>
  </si>
  <si>
    <t>Q60575-2;Q60575</t>
  </si>
  <si>
    <t>sp|Q60575-2|KIF1B_MOUSE Isoform 2 of Kinesin-like protein KIF1B OS=Mus musculus OX=10090 GN=Kif1b;sp|Q60575|KIF1B_MOUSE Kinesin-like protein KIF1B OS=Mus musculus OX=10090 GN=Kif1b PE=1 SV=2</t>
  </si>
  <si>
    <t>Kinesin-like protein KIF1B</t>
  </si>
  <si>
    <t>Kif1b</t>
  </si>
  <si>
    <t>1770;1816;1695</t>
  </si>
  <si>
    <t>Q60575-3</t>
  </si>
  <si>
    <t>sp|Q60575-3|KIF1B_MOUSE Isoform 3 of Kinesin-like protein KIF1B OS=Mus musculus OX=10090 GN=Kif1b</t>
  </si>
  <si>
    <t>Q60590</t>
  </si>
  <si>
    <t>sp|Q60590|A1AG1_MOUSE Alpha-1-acid glycoprotein 1 OS=Mus musculus OX=10090 GN=Orm1 PE=1 SV=1</t>
  </si>
  <si>
    <t>Alpha-1-acid glycoprotein 1</t>
  </si>
  <si>
    <t>Orm1</t>
  </si>
  <si>
    <t>Q60596</t>
  </si>
  <si>
    <t>sp|Q60596|XRCC1_MOUSE DNA repair protein XRCC1 OS=Mus musculus OX=10090 GN=Xrcc1 PE=1 SV=2</t>
  </si>
  <si>
    <t>DNA repair protein XRCC1</t>
  </si>
  <si>
    <t>Xrcc1</t>
  </si>
  <si>
    <t>631</t>
  </si>
  <si>
    <t>Q60597;Q60597-3;Q60597-2;Q60597-4</t>
  </si>
  <si>
    <t>sp|Q60597|ODO1_MOUSE 2-oxoglutarate dehydrogenase, mitochondrial OS=Mus musculus OX=10090 GN=Ogdh PE=1 SV=3;sp|Q60597-3|ODO1_MOUSE Isoform 3 of 2-oxoglutarate dehydrogenase, mitochondrial OS=Mus musculus OX=10090 GN=Ogdh;sp|Q60597-2|ODO1_MOUSE Isoform 2 of</t>
  </si>
  <si>
    <t>2-oxoglutarate dehydrogenase, mitochondrial</t>
  </si>
  <si>
    <t>Ogdh</t>
  </si>
  <si>
    <t>1023;1038;1013;1034</t>
  </si>
  <si>
    <t>Q60598</t>
  </si>
  <si>
    <t>sp|Q60598|SRC8_MOUSE Src substrate cortactin OS=Mus musculus OX=10090 GN=Cttn PE=1 SV=2</t>
  </si>
  <si>
    <t>Src substrate cortactin</t>
  </si>
  <si>
    <t>Cttn</t>
  </si>
  <si>
    <t>Q60605-2;Q60605</t>
  </si>
  <si>
    <t>sp|Q60605-2|MYL6_MOUSE Isoform Smooth muscle of Myosin light polypeptide 6 OS=Mus musculus OX=10090 GN=Myl6;sp|Q60605|MYL6_MOUSE Myosin light polypeptide 6 OS=Mus musculus OX=10090 GN=Myl6 PE=1 SV=3</t>
  </si>
  <si>
    <t>Myosin light polypeptide 6</t>
  </si>
  <si>
    <t>Myl6</t>
  </si>
  <si>
    <t>151;151</t>
  </si>
  <si>
    <t>Q60631;Q60631-2</t>
  </si>
  <si>
    <t>sp|Q60631|GRB2_MOUSE Growth factor receptor-bound protein 2 OS=Mus musculus OX=10090 GN=Grb2 PE=1 SV=1;sp|Q60631-2|GRB2_MOUSE Isoform 2 of Growth factor receptor-bound protein 2 OS=Mus musculus OX=10090 GN=Grb2</t>
  </si>
  <si>
    <t>Growth factor receptor-bound protein 2</t>
  </si>
  <si>
    <t>Grb2</t>
  </si>
  <si>
    <t>217;176</t>
  </si>
  <si>
    <t>Q60634-3;Q60634-2;Q60634</t>
  </si>
  <si>
    <t>sp|Q60634-3|FLOT2_MOUSE Isoform 3 of Flotillin-2 OS=Mus musculus OX=10090 GN=Flot2;sp|Q60634-2|FLOT2_MOUSE Isoform 2 of Flotillin-2 OS=Mus musculus OX=10090 GN=Flot2;sp|Q60634|FLOT2_MOUSE Flotillin-2 OS=Mus musculus OX=10090 GN=Flot2 PE=1 SV=2</t>
  </si>
  <si>
    <t>Flotillin-2</t>
  </si>
  <si>
    <t>Flot2</t>
  </si>
  <si>
    <t>379;428;428</t>
  </si>
  <si>
    <t>Q60641-4;Q60641-3;Q60641-2;Q60641</t>
  </si>
  <si>
    <t>sp|Q60641-4|NR1H4_MOUSE Isoform 4 of Bile acid receptor OS=Mus musculus OX=10090 GN=Nr1h4;sp|Q60641-3|NR1H4_MOUSE Isoform 3 of Bile acid receptor OS=Mus musculus OX=10090 GN=Nr1h4;sp|Q60641-2|NR1H4_MOUSE Isoform 2 of Bile acid receptor OS=Mus musculus OX=1</t>
  </si>
  <si>
    <t>Bile acid receptor</t>
  </si>
  <si>
    <t>Nr1h4</t>
  </si>
  <si>
    <t>470;474;484;488</t>
  </si>
  <si>
    <t>Q60648</t>
  </si>
  <si>
    <t>sp|Q60648|SAP3_MOUSE Ganglioside GM2 activator OS=Mus musculus OX=10090 GN=Gm2a PE=1 SV=2</t>
  </si>
  <si>
    <t>Ganglioside GM2 activator</t>
  </si>
  <si>
    <t>Gm2a</t>
  </si>
  <si>
    <t>Q60649</t>
  </si>
  <si>
    <t>sp|Q60649|CLPB_MOUSE Caseinolytic peptidase B protein homolog OS=Mus musculus OX=10090 GN=Clpb PE=1 SV=1</t>
  </si>
  <si>
    <t>Caseinolytic peptidase B protein homolog</t>
  </si>
  <si>
    <t>Clpb</t>
  </si>
  <si>
    <t>677</t>
  </si>
  <si>
    <t>Q60668-3;Q60668-4;Q60668;Q60668-2</t>
  </si>
  <si>
    <t>sp|Q60668-3|HNRPD_MOUSE Isoform 3 of Heterogeneous nuclear ribonucleoprotein D0 OS=Mus musculus OX=10090 GN=Hnrnpd;sp|Q60668-4|HNRPD_MOUSE Isoform 4 of Heterogeneous nuclear ribonucleoprotein D0 OS=Mus musculus OX=10090 GN=Hnrnpd;sp|Q60668|HNRPD_MOUSE Hete</t>
  </si>
  <si>
    <t>Heterogeneous nuclear ribonucleoprotein D0</t>
  </si>
  <si>
    <t>Hnrnpd</t>
  </si>
  <si>
    <t>306;287;355;336</t>
  </si>
  <si>
    <t>Q60676</t>
  </si>
  <si>
    <t>sp|Q60676|PPP5_MOUSE Serine/threonine-protein phosphatase 5 OS=Mus musculus OX=10090 GN=Ppp5c PE=1 SV=3</t>
  </si>
  <si>
    <t>Serine/threonine-protein phosphatase 5</t>
  </si>
  <si>
    <t>Ppp5c</t>
  </si>
  <si>
    <t>499</t>
  </si>
  <si>
    <t>Q60680;Q60680-3;Q60680-2</t>
  </si>
  <si>
    <t>sp|Q60680|IKKA_MOUSE Inhibitor of nuclear factor kappa-B kinase subunit alpha OS=Mus musculus OX=10090 GN=Chuk PE=1 SV=1;sp|Q60680-3|IKKA_MOUSE Isoform 3 of Inhibitor of nuclear factor kappa-B kinase subunit alpha OS=Mus musculus OX=10090 GN=Chuk;sp|Q60680</t>
  </si>
  <si>
    <t>Inhibitor of nuclear factor kappa-B kinase subunit alpha</t>
  </si>
  <si>
    <t>Chuk</t>
  </si>
  <si>
    <t>745;584;471</t>
  </si>
  <si>
    <t>Q60692</t>
  </si>
  <si>
    <t>sp|Q60692|PSB6_MOUSE Proteasome subunit beta type-6 OS=Mus musculus OX=10090 GN=Psmb6 PE=1 SV=3</t>
  </si>
  <si>
    <t>Proteasome subunit beta type-6</t>
  </si>
  <si>
    <t>Psmb6</t>
  </si>
  <si>
    <t>238</t>
  </si>
  <si>
    <t>Q60710</t>
  </si>
  <si>
    <t>sp|Q60710|SAMH1_MOUSE Deoxynucleoside triphosphate triphosphohydrolase SAMHD1 OS=Mus musculus OX=10090 GN=Samhd1 PE=1 SV=2</t>
  </si>
  <si>
    <t>Deoxynucleoside triphosphate triphosphohydrolase SAMHD1</t>
  </si>
  <si>
    <t>Samhd1</t>
  </si>
  <si>
    <t>Q60714</t>
  </si>
  <si>
    <t>sp|Q60714|S27A1_MOUSE Long-chain fatty acid transport protein 1 OS=Mus musculus OX=10090 GN=Slc27a1 PE=1 SV=1</t>
  </si>
  <si>
    <t>Long-chain fatty acid transport protein 1</t>
  </si>
  <si>
    <t>Slc27a1</t>
  </si>
  <si>
    <t>Q60715-2;Q60715</t>
  </si>
  <si>
    <t>sp|Q60715-2|P4HA1_MOUSE Isoform 2 of Prolyl 4-hydroxylase subunit alpha-1 OS=Mus musculus OX=10090 GN=P4ha1;sp|Q60715|P4HA1_MOUSE Prolyl 4-hydroxylase subunit alpha-1 OS=Mus musculus OX=10090 GN=P4ha1 PE=1 SV=2</t>
  </si>
  <si>
    <t>Prolyl 4-hydroxylase subunit alpha-1</t>
  </si>
  <si>
    <t>P4ha1</t>
  </si>
  <si>
    <t>534;534</t>
  </si>
  <si>
    <t>Q60737</t>
  </si>
  <si>
    <t>sp|Q60737|CSK21_MOUSE Casein kinase II subunit alpha OS=Mus musculus OX=10090 GN=Csnk2a1 PE=1 SV=2</t>
  </si>
  <si>
    <t>Csnk2a1</t>
  </si>
  <si>
    <t>Q60738</t>
  </si>
  <si>
    <t>sp|Q60738|ZNT1_MOUSE Zinc transporter 1 OS=Mus musculus OX=10090 GN=Slc30a1 PE=1 SV=1</t>
  </si>
  <si>
    <t>Zinc transporter 1</t>
  </si>
  <si>
    <t>Slc30a1</t>
  </si>
  <si>
    <t>Q60739-2;Q60739</t>
  </si>
  <si>
    <t>sp|Q60739-2|BAG1_MOUSE Isoform 2 of BAG family molecular chaperone regulator 1 OS=Mus musculus OX=10090 GN=Bag1;sp|Q60739|BAG1_MOUSE BAG family molecular chaperone regulator 1 OS=Mus musculus OX=10090 GN=Bag1 PE=1 SV=3</t>
  </si>
  <si>
    <t>BAG family molecular chaperone regulator 1</t>
  </si>
  <si>
    <t>Bag1</t>
  </si>
  <si>
    <t>219;355</t>
  </si>
  <si>
    <t>Q60749;Q9WU01-2;Q9WU01</t>
  </si>
  <si>
    <t>Q60749</t>
  </si>
  <si>
    <t>sp|Q60749|KHDR1_MOUSE KH domain-containing, RNA-binding, signal transduction-associated protein 1 OS=Mus musculus OX=10090 GN=Khdrbs1 PE=1 SV=2</t>
  </si>
  <si>
    <t>KH domain-containing, RNA-binding, signal transduction-associated protein 1</t>
  </si>
  <si>
    <t>Khdrbs1</t>
  </si>
  <si>
    <t>443;193;349</t>
  </si>
  <si>
    <t>Q60759</t>
  </si>
  <si>
    <t>sp|Q60759|GCDH_MOUSE Glutaryl-CoA dehydrogenase, mitochondrial OS=Mus musculus OX=10090 GN=Gcdh PE=1 SV=2</t>
  </si>
  <si>
    <t>Glutaryl-CoA dehydrogenase, mitochondrial</t>
  </si>
  <si>
    <t>Gcdh</t>
  </si>
  <si>
    <t>Q60766-2;Q60766</t>
  </si>
  <si>
    <t>sp|Q60766-2|IRGM1_MOUSE Isoform 2 of Immunity-related GTPase family M protein 1 OS=Mus musculus OX=10090 GN=Irgm1;sp|Q60766|IRGM1_MOUSE Immunity-related GTPase family M protein 1 OS=Mus musculus OX=10090 GN=Irgm1 PE=1 SV=1</t>
  </si>
  <si>
    <t>Immunity-related GTPase family M protein 1</t>
  </si>
  <si>
    <t>Irgm1</t>
  </si>
  <si>
    <t>393;409</t>
  </si>
  <si>
    <t>Q60770;Q60770-2</t>
  </si>
  <si>
    <t>sp|Q60770|STXB3_MOUSE Syntaxin-binding protein 3 OS=Mus musculus OX=10090 GN=Stxbp3 PE=1 SV=1;sp|Q60770-2|STXB3_MOUSE Isoform 2 of Syntaxin-binding protein 3 OS=Mus musculus OX=10090 GN=Stxbp3</t>
  </si>
  <si>
    <t>Syntaxin-binding protein 3</t>
  </si>
  <si>
    <t>Stxbp3</t>
  </si>
  <si>
    <t>592;537</t>
  </si>
  <si>
    <t>Q60772</t>
  </si>
  <si>
    <t>sp|Q60772|CDN2C_MOUSE Cyclin-dependent kinase 4 inhibitor C OS=Mus musculus OX=10090 GN=Cdkn2c PE=1 SV=1</t>
  </si>
  <si>
    <t>Cyclin-dependent kinase 4 inhibitor C</t>
  </si>
  <si>
    <t>Cdkn2c</t>
  </si>
  <si>
    <t>Q60778</t>
  </si>
  <si>
    <t>sp|Q60778|IKBB_MOUSE NF-kappa-B inhibitor beta OS=Mus musculus OX=10090 GN=Nfkbib PE=1 SV=2</t>
  </si>
  <si>
    <t>NF-kappa-B inhibitor beta</t>
  </si>
  <si>
    <t>Nfkbib</t>
  </si>
  <si>
    <t>Q60790</t>
  </si>
  <si>
    <t>sp|Q60790|RASA3_MOUSE Ras GTPase-activating protein 3 OS=Mus musculus OX=10090 GN=Rasa3 PE=1 SV=2</t>
  </si>
  <si>
    <t>Ras GTPase-activating protein 3</t>
  </si>
  <si>
    <t>Rasa3</t>
  </si>
  <si>
    <t>834</t>
  </si>
  <si>
    <t>Q60805;P55144-3;P55144;P55144-2</t>
  </si>
  <si>
    <t>Q60805</t>
  </si>
  <si>
    <t>sp|Q60805|MERTK_MOUSE Tyrosine-protein kinase Mer OS=Mus musculus OX=10090 GN=Mertk PE=1 SV=1</t>
  </si>
  <si>
    <t>Tyrosine-protein kinase Mer</t>
  </si>
  <si>
    <t>Mertk</t>
  </si>
  <si>
    <t>994;876;880;894</t>
  </si>
  <si>
    <t>Q60809</t>
  </si>
  <si>
    <t>sp|Q60809|CNOT7_MOUSE CCR4-NOT transcription complex subunit 7 OS=Mus musculus OX=10090 GN=Cnot7 PE=1 SV=1</t>
  </si>
  <si>
    <t>CCR4-NOT transcription complex subunit 7</t>
  </si>
  <si>
    <t>Cnot7</t>
  </si>
  <si>
    <t>Q60823</t>
  </si>
  <si>
    <t>sp|Q60823|AKT2_MOUSE RAC-beta serine/threonine-protein kinase OS=Mus musculus OX=10090 GN=Akt2 PE=1 SV=1</t>
  </si>
  <si>
    <t>RAC-beta serine/threonine-protein kinase</t>
  </si>
  <si>
    <t>Akt2</t>
  </si>
  <si>
    <t>Q60838</t>
  </si>
  <si>
    <t>sp|Q60838|DVL2_MOUSE Segment polarity protein dishevelled homolog DVL-2 OS=Mus musculus OX=10090 GN=Dvl2 PE=1 SV=2</t>
  </si>
  <si>
    <t>Segment polarity protein dishevelled homolog DVL-2</t>
  </si>
  <si>
    <t>Dvl2</t>
  </si>
  <si>
    <t>Q60847-2;Q60847-5;Q60847;Q60847-4;Q60847-3</t>
  </si>
  <si>
    <t>sp|Q60847-2|COCA1_MOUSE Isoform 2 of Collagen alpha-1(XII) chain OS=Mus musculus OX=10090 GN=Col12a1;sp|Q60847-5|COCA1_MOUSE Isoform 5 of Collagen alpha-1(XII) chain OS=Mus musculus OX=10090 GN=Col12a1;sp|Q60847|COCA1_MOUSE Collagen alpha-1(XII) chain OS=M</t>
  </si>
  <si>
    <t>Collagen alpha-1(XII) chain</t>
  </si>
  <si>
    <t>Col12a1</t>
  </si>
  <si>
    <t>3065;3068;3120;1903;1958</t>
  </si>
  <si>
    <t>Q60854</t>
  </si>
  <si>
    <t>sp|Q60854|SPB6_MOUSE Serpin B6 OS=Mus musculus OX=10090 GN=Serpinb6 PE=1 SV=1</t>
  </si>
  <si>
    <t>Serpin B6</t>
  </si>
  <si>
    <t>Serpinb6</t>
  </si>
  <si>
    <t>378</t>
  </si>
  <si>
    <t>Q60855</t>
  </si>
  <si>
    <t>sp|Q60855|RIPK1_MOUSE Receptor-interacting serine/threonine-protein kinase 1 OS=Mus musculus OX=10090 GN=Ripk1 PE=1 SV=1</t>
  </si>
  <si>
    <t>Receptor-interacting serine/threonine-protein kinase 1</t>
  </si>
  <si>
    <t>Ripk1</t>
  </si>
  <si>
    <t>Q60864</t>
  </si>
  <si>
    <t>sp|Q60864|STIP1_MOUSE Stress-induced-phosphoprotein 1 OS=Mus musculus OX=10090 GN=Stip1 PE=1 SV=1</t>
  </si>
  <si>
    <t>Stress-induced-phosphoprotein 1</t>
  </si>
  <si>
    <t>Stip1</t>
  </si>
  <si>
    <t>543</t>
  </si>
  <si>
    <t>Q60865</t>
  </si>
  <si>
    <t>sp|Q60865|CAPR1_MOUSE Caprin-1 OS=Mus musculus OX=10090 GN=Caprin1 PE=1 SV=2</t>
  </si>
  <si>
    <t>Caprin-1</t>
  </si>
  <si>
    <t>Caprin1</t>
  </si>
  <si>
    <t>Q60866;Q60866-2</t>
  </si>
  <si>
    <t>sp|Q60866|PTER_MOUSE Phosphotriesterase-related protein OS=Mus musculus OX=10090 GN=Pter PE=1 SV=1;sp|Q60866-2|PTER_MOUSE Isoform 2 of Phosphotriesterase-related protein OS=Mus musculus OX=10090 GN=Pter</t>
  </si>
  <si>
    <t>Phosphotriesterase-related protein</t>
  </si>
  <si>
    <t>Pter</t>
  </si>
  <si>
    <t>349;260</t>
  </si>
  <si>
    <t>Q60870</t>
  </si>
  <si>
    <t>sp|Q60870|REEP5_MOUSE Receptor expression-enhancing protein 5 OS=Mus musculus OX=10090 GN=Reep5 PE=1 SV=1</t>
  </si>
  <si>
    <t>Receptor expression-enhancing protein 5</t>
  </si>
  <si>
    <t>Reep5</t>
  </si>
  <si>
    <t>Q60872</t>
  </si>
  <si>
    <t>sp|Q60872|IF1A_MOUSE Eukaryotic translation initiation factor 1A OS=Mus musculus OX=10090 GN=Eif1a PE=2 SV=3</t>
  </si>
  <si>
    <t>Eukaryotic translation initiation factor 1A</t>
  </si>
  <si>
    <t>Eif1a</t>
  </si>
  <si>
    <t>144</t>
  </si>
  <si>
    <t>Q60902-2;Q60902;Q60902-3</t>
  </si>
  <si>
    <t>sp|Q60902-2|EP15R_MOUSE Isoform 2 of Epidermal growth factor receptor substrate 15-like 1 OS=Mus musculus OX=10090 GN=Eps15l1;sp|Q60902|EP15R_MOUSE Epidermal growth factor receptor substrate 15-like 1 OS=Mus musculus OX=10090 GN=Eps15l1 PE=1 SV=3;sp|Q60902</t>
  </si>
  <si>
    <t>Epidermal growth factor receptor substrate 15-like 1</t>
  </si>
  <si>
    <t>Eps15l1</t>
  </si>
  <si>
    <t>819;907;687</t>
  </si>
  <si>
    <t>Q60902-4</t>
  </si>
  <si>
    <t>sp|Q60902-4|EP15R_MOUSE Isoform 4 of Epidermal growth factor receptor substrate 15-like 1 OS=Mus musculus OX=10090 GN=Eps15l1</t>
  </si>
  <si>
    <t>763</t>
  </si>
  <si>
    <t>Q60930</t>
  </si>
  <si>
    <t>sp|Q60930|VDAC2_MOUSE Voltage-dependent anion-selective channel protein 2 OS=Mus musculus OX=10090 GN=Vdac2 PE=1 SV=2</t>
  </si>
  <si>
    <t>Voltage-dependent anion-selective channel protein 2</t>
  </si>
  <si>
    <t>Vdac2</t>
  </si>
  <si>
    <t>Q60931</t>
  </si>
  <si>
    <t>sp|Q60931|VDAC3_MOUSE Voltage-dependent anion-selective channel protein 3 OS=Mus musculus OX=10090 GN=Vdac3 PE=1 SV=1</t>
  </si>
  <si>
    <t>Voltage-dependent anion-selective channel protein 3</t>
  </si>
  <si>
    <t>Vdac3</t>
  </si>
  <si>
    <t>Q60932-2;Q60932</t>
  </si>
  <si>
    <t>sp|Q60932-2|VDAC1_MOUSE Isoform Mt-VDAC1 of Voltage-dependent anion-selective channel protein 1 OS=Mus musculus OX=10090 GN=Vdac1;sp|Q60932|VDAC1_MOUSE Voltage-dependent anion-selective channel protein 1 OS=Mus musculus OX=10090 GN=Vdac1 PE=1 SV=3</t>
  </si>
  <si>
    <t>Voltage-dependent anion-selective channel protein 1</t>
  </si>
  <si>
    <t>Vdac1</t>
  </si>
  <si>
    <t>283;296</t>
  </si>
  <si>
    <t>Q60936;Q60936-2</t>
  </si>
  <si>
    <t>sp|Q60936|COQ8A_MOUSE Atypical kinase COQ8A, mitochondrial OS=Mus musculus OX=10090 GN=Coq8a PE=1 SV=2;sp|Q60936-2|COQ8A_MOUSE Isoform 2 of Atypical kinase COQ8A, mitochondrial OS=Mus musculus OX=10090 GN=Coq8a</t>
  </si>
  <si>
    <t>Atypical kinase ADCK3, mitochondrial</t>
  </si>
  <si>
    <t>Adck3</t>
  </si>
  <si>
    <t>645;369</t>
  </si>
  <si>
    <t>Q60953;Q60953-2</t>
  </si>
  <si>
    <t>sp|Q60953|PML_MOUSE Protein PML OS=Mus musculus OX=10090 GN=Pml PE=1 SV=3;sp|Q60953-2|PML_MOUSE Isoform 2 of Protein PML OS=Mus musculus OX=10090 GN=Pml</t>
  </si>
  <si>
    <t>Protein PML</t>
  </si>
  <si>
    <t>Pml</t>
  </si>
  <si>
    <t>885;839</t>
  </si>
  <si>
    <t>Q60960</t>
  </si>
  <si>
    <t>sp|Q60960|IMA5_MOUSE Importin subunit alpha-5 OS=Mus musculus OX=10090 GN=Kpna1 PE=1 SV=2</t>
  </si>
  <si>
    <t>Importin subunit alpha-5;Importin subunit alpha-5, N-terminally processed</t>
  </si>
  <si>
    <t>Kpna1</t>
  </si>
  <si>
    <t>Q60963</t>
  </si>
  <si>
    <t>sp|Q60963|PAFA_MOUSE Platelet-activating factor acetylhydrolase OS=Mus musculus OX=10090 GN=Pla2g7 PE=2 SV=2</t>
  </si>
  <si>
    <t>Platelet-activating factor acetylhydrolase</t>
  </si>
  <si>
    <t>Pla2g7</t>
  </si>
  <si>
    <t>Q60967</t>
  </si>
  <si>
    <t>sp|Q60967|PAPS1_MOUSE Bifunctional 3-phosphoadenosine 5-phosphosulfate synthase 1 OS=Mus musculus OX=10090 GN=Papss1 PE=1 SV=1</t>
  </si>
  <si>
    <t>Bifunctional 3-phosphoadenosine 5-phosphosulfate synthase 1;Sulfate adenylyltransferase;Adenylyl-sulfate kinase</t>
  </si>
  <si>
    <t>Papss1</t>
  </si>
  <si>
    <t>Q60972</t>
  </si>
  <si>
    <t>sp|Q60972|RBBP4_MOUSE Histone-binding protein RBBP4 OS=Mus musculus OX=10090 GN=Rbbp4 PE=1 SV=5</t>
  </si>
  <si>
    <t>Histone-binding protein RBBP4</t>
  </si>
  <si>
    <t>Rbbp4</t>
  </si>
  <si>
    <t>Q60973</t>
  </si>
  <si>
    <t>sp|Q60973|RBBP7_MOUSE Histone-binding protein RBBP7 OS=Mus musculus OX=10090 GN=Rbbp7 PE=1 SV=1</t>
  </si>
  <si>
    <t>Histone-binding protein RBBP7</t>
  </si>
  <si>
    <t>Rbbp7</t>
  </si>
  <si>
    <t>Q60974-2;Q60974</t>
  </si>
  <si>
    <t>sp|Q60974-2|NCOR1_MOUSE Isoform 2 of Nuclear receptor corepressor 1 OS=Mus musculus OX=10090 GN=Ncor1;sp|Q60974|NCOR1_MOUSE Nuclear receptor corepressor 1 OS=Mus musculus OX=10090 GN=Ncor1 PE=1 SV=1</t>
  </si>
  <si>
    <t>Nuclear receptor corepressor 1</t>
  </si>
  <si>
    <t>Ncor1</t>
  </si>
  <si>
    <t>2414;2453</t>
  </si>
  <si>
    <t>Q60989</t>
  </si>
  <si>
    <t>sp|Q60989|XIAP_MOUSE E3 ubiquitin-protein ligase XIAP OS=Mus musculus OX=10090 GN=Xiap PE=1 SV=2</t>
  </si>
  <si>
    <t>E3 ubiquitin-protein ligase XIAP</t>
  </si>
  <si>
    <t>Xiap</t>
  </si>
  <si>
    <t>Q60991</t>
  </si>
  <si>
    <t>sp|Q60991|CP7B1_MOUSE 25-hydroxycholesterol 7-alpha-hydroxylase OS=Mus musculus OX=10090 GN=Cyp7b1 PE=1 SV=2</t>
  </si>
  <si>
    <t>25-hydroxycholesterol 7-alpha-hydroxylase</t>
  </si>
  <si>
    <t>Cyp7b1</t>
  </si>
  <si>
    <t>Q60992</t>
  </si>
  <si>
    <t>sp|Q60992|VAV2_MOUSE Guanine nucleotide exchange factor VAV2 OS=Mus musculus OX=10090 GN=Vav2 PE=1 SV=1</t>
  </si>
  <si>
    <t>Guanine nucleotide exchange factor VAV2</t>
  </si>
  <si>
    <t>Vav2</t>
  </si>
  <si>
    <t>868</t>
  </si>
  <si>
    <t>Q60994</t>
  </si>
  <si>
    <t>sp|Q60994|ADIPO_MOUSE Adiponectin OS=Mus musculus OX=10090 GN=Adipoq PE=1 SV=2</t>
  </si>
  <si>
    <t>Adiponectin</t>
  </si>
  <si>
    <t>Adipoq</t>
  </si>
  <si>
    <t>Q60996-2;Q60996-3;Q60996-4;Q60996</t>
  </si>
  <si>
    <t>sp|Q60996-2|2A5G_MOUSE Isoform 1 of Serine/threonine-protein phosphatase 2A 56 kDa regulatory subunit gamma isoform OS=Mus musculus OX=10090 GN=Ppp2r5c;sp|Q60996-3|2A5G_MOUSE Isoform 3 of Serine/threonine-protein phosphatase 2A 56 kDa regulatory subunit ga</t>
  </si>
  <si>
    <t>Serine/threonine-protein phosphatase 2A 56 kDa regulatory subunit gamma isoform</t>
  </si>
  <si>
    <t>Ppp2r5c</t>
  </si>
  <si>
    <t>452;485;496;524</t>
  </si>
  <si>
    <t>Q60I26;Q60I26-2;Q60I26-3</t>
  </si>
  <si>
    <t>sp|Q60I26|AL2CL_MOUSE ALS2 C-terminal-like protein OS=Mus musculus OX=10090 GN=Als2cl PE=1 SV=1;sp|Q60I26-2|AL2CL_MOUSE Isoform 2 of ALS2 C-terminal-like protein OS=Mus musculus OX=10090 GN=Als2cl;sp|Q60I26-3|AL2CL_MOUSE Isoform 3 of ALS2 C-terminal-like p</t>
  </si>
  <si>
    <t>ALS2 C-terminal-like protein</t>
  </si>
  <si>
    <t>Als2cl</t>
  </si>
  <si>
    <t>952;849;260</t>
  </si>
  <si>
    <t>Q61001</t>
  </si>
  <si>
    <t>sp|Q61001|LAMA5_MOUSE Laminin subunit alpha-5 OS=Mus musculus OX=10090 GN=Lama5 PE=1 SV=4</t>
  </si>
  <si>
    <t>Laminin subunit alpha-5</t>
  </si>
  <si>
    <t>Lama5</t>
  </si>
  <si>
    <t>3718</t>
  </si>
  <si>
    <t>Q61009;Q61009-2</t>
  </si>
  <si>
    <t>sp|Q61009|SCRB1_MOUSE Scavenger receptor class B member 1 OS=Mus musculus OX=10090 GN=Scarb1 PE=1 SV=1;sp|Q61009-2|SCRB1_MOUSE Isoform 2 of Scavenger receptor class B member 1 OS=Mus musculus OX=10090 GN=Scarb1</t>
  </si>
  <si>
    <t>Scavenger receptor class B member 1</t>
  </si>
  <si>
    <t>Scarb1</t>
  </si>
  <si>
    <t>509;506</t>
  </si>
  <si>
    <t>Q61025-2;Q61025</t>
  </si>
  <si>
    <t>sp|Q61025-2|IFT20_MOUSE Isoform 2 of Intraflagellar transport protein 20 homolog OS=Mus musculus OX=10090 GN=Ift20;sp|Q61025|IFT20_MOUSE Intraflagellar transport protein 20 homolog OS=Mus musculus OX=10090 GN=Ift20 PE=1 SV=1</t>
  </si>
  <si>
    <t>Intraflagellar transport protein 20 homolog</t>
  </si>
  <si>
    <t>Ift20</t>
  </si>
  <si>
    <t>106;132</t>
  </si>
  <si>
    <t>Q61026</t>
  </si>
  <si>
    <t>sp|Q61026|NCOA2_MOUSE Nuclear receptor coactivator 2 OS=Mus musculus OX=10090 GN=Ncoa2 PE=1 SV=3</t>
  </si>
  <si>
    <t>Nuclear receptor coactivator 2</t>
  </si>
  <si>
    <t>Ncoa2</t>
  </si>
  <si>
    <t>1462</t>
  </si>
  <si>
    <t>Q61029;Q61029-3;Q61029-2;Q61033-2</t>
  </si>
  <si>
    <t>Q61029;Q61029-3;Q61029-2</t>
  </si>
  <si>
    <t>sp|Q61029|LAP2B_MOUSE Lamina-associated polypeptide 2, isoforms beta/delta/epsilon/gamma OS=Mus musculus OX=10090 GN=Tmpo PE=1 SV=4;sp|Q61029-3|LAP2B_MOUSE Isoform Epsilon of Lamina-associated polypeptide 2, isoforms beta/delta/epsilon/gamma OS=Mus musculu</t>
  </si>
  <si>
    <t>Lamina-associated polypeptide 2, isoforms beta/delta/epsilon/gamma</t>
  </si>
  <si>
    <t>Tmpo</t>
  </si>
  <si>
    <t>452;412;380;225</t>
  </si>
  <si>
    <t>Q61029-4</t>
  </si>
  <si>
    <t>sp|Q61029-4|LAP2B_MOUSE Isoform Gamma of Lamina-associated polypeptide 2, isoforms beta/delta/epsilon/gamma OS=Mus musculus OX=10090 GN=Tmpo</t>
  </si>
  <si>
    <t>Q61033</t>
  </si>
  <si>
    <t>sp|Q61033|LAP2A_MOUSE Lamina-associated polypeptide 2, isoforms alpha/zeta OS=Mus musculus OX=10090 GN=Tmpo PE=1 SV=4</t>
  </si>
  <si>
    <t>Lamina-associated polypeptide 2, isoforms alpha/zeta</t>
  </si>
  <si>
    <t>Q61035</t>
  </si>
  <si>
    <t>sp|Q61035|SYHC_MOUSE Histidine--tRNA ligase, cytoplasmic OS=Mus musculus OX=10090 GN=Hars PE=1 SV=2</t>
  </si>
  <si>
    <t>Histidine--tRNA ligase, cytoplasmic</t>
  </si>
  <si>
    <t>Hars</t>
  </si>
  <si>
    <t>Q61037-3;Q61037-6;Q61037-5;Q61037;Q61037-7;Q61037-4;Q61037-2</t>
  </si>
  <si>
    <t>sp|Q61037-3|TSC2_MOUSE Isoform B of Tuberin OS=Mus musculus OX=10090 GN=Tsc2;sp|Q61037-6|TSC2_MOUSE Isoform E of Tuberin OS=Mus musculus OX=10090 GN=Tsc2;sp|Q61037-5|TSC2_MOUSE Isoform D of Tuberin OS=Mus musculus OX=10090 GN=Tsc2;sp|Q61037|TSC2_MOUSE Tube</t>
  </si>
  <si>
    <t>Tuberin</t>
  </si>
  <si>
    <t>Tsc2</t>
  </si>
  <si>
    <t>1775;1786;1791;1814;1704;1770;1777</t>
  </si>
  <si>
    <t>Q61043-2;Q61043-1;Q61043;Q61043-4</t>
  </si>
  <si>
    <t>sp|Q61043-2|NIN_MOUSE Isoform 2 of Ninein OS=Mus musculus OX=10090 GN=Nin;sp|Q61043-1|NIN_MOUSE Isoform 3 of Ninein OS=Mus musculus OX=10090 GN=Nin;sp|Q61043|NIN_MOUSE Ninein OS=Mus musculus OX=10090 GN=Nin PE=1 SV=4;sp|Q61043-4|NIN_MOUSE Isoform 4 of Nine</t>
  </si>
  <si>
    <t>Ninein</t>
  </si>
  <si>
    <t>Nin</t>
  </si>
  <si>
    <t>2026;2035;2113;1272</t>
  </si>
  <si>
    <t>Q61048</t>
  </si>
  <si>
    <t>sp|Q61048|WBP4_MOUSE WW domain-binding protein 4 OS=Mus musculus OX=10090 GN=Wbp4 PE=1 SV=4</t>
  </si>
  <si>
    <t>WW domain-binding protein 4</t>
  </si>
  <si>
    <t>Wbp4</t>
  </si>
  <si>
    <t>Q61069</t>
  </si>
  <si>
    <t>sp|Q61069|USF1_MOUSE Upstream stimulatory factor 1 OS=Mus musculus OX=10090 GN=Usf1 PE=1 SV=1</t>
  </si>
  <si>
    <t>Upstream stimulatory factor 1</t>
  </si>
  <si>
    <t>Usf1</t>
  </si>
  <si>
    <t>Q61070</t>
  </si>
  <si>
    <t>sp|Q61070|EI24_MOUSE Etoposide-induced protein 2.4 OS=Mus musculus OX=10090 GN=Ei24 PE=1 SV=3</t>
  </si>
  <si>
    <t>Etoposide-induced protein 2.4</t>
  </si>
  <si>
    <t>Ei24</t>
  </si>
  <si>
    <t>Q61072</t>
  </si>
  <si>
    <t>sp|Q61072|ADAM9_MOUSE Disintegrin and metalloproteinase domain-containing protein 9 OS=Mus musculus OX=10090 GN=Adam9 PE=1 SV=2</t>
  </si>
  <si>
    <t>Disintegrin and metalloproteinase domain-containing protein 9</t>
  </si>
  <si>
    <t>Adam9</t>
  </si>
  <si>
    <t>Q61074</t>
  </si>
  <si>
    <t>sp|Q61074|PPM1G_MOUSE Protein phosphatase 1G OS=Mus musculus OX=10090 GN=Ppm1g PE=1 SV=3</t>
  </si>
  <si>
    <t>Protein phosphatase 1G</t>
  </si>
  <si>
    <t>Ppm1g</t>
  </si>
  <si>
    <t>Q61081</t>
  </si>
  <si>
    <t>sp|Q61081|CDC37_MOUSE Hsp90 co-chaperone Cdc37 OS=Mus musculus OX=10090 GN=Cdc37 PE=1 SV=1</t>
  </si>
  <si>
    <t>Hsp90 co-chaperone Cdc37;Hsp90 co-chaperone Cdc37, N-terminally processed</t>
  </si>
  <si>
    <t>Cdc37</t>
  </si>
  <si>
    <t>Q61083</t>
  </si>
  <si>
    <t>sp|Q61083|M3K2_MOUSE Mitogen-activated protein kinase kinase kinase 2 OS=Mus musculus OX=10090 GN=Map3k2 PE=1 SV=2</t>
  </si>
  <si>
    <t>Mitogen-activated protein kinase kinase kinase 2</t>
  </si>
  <si>
    <t>Map3k2</t>
  </si>
  <si>
    <t>Q61087</t>
  </si>
  <si>
    <t>sp|Q61087|LAMB3_MOUSE Laminin subunit beta-3 OS=Mus musculus OX=10090 GN=Lamb3 PE=1 SV=2</t>
  </si>
  <si>
    <t>Laminin subunit beta-3</t>
  </si>
  <si>
    <t>Lamb3</t>
  </si>
  <si>
    <t>1168</t>
  </si>
  <si>
    <t>Q61093</t>
  </si>
  <si>
    <t>sp|Q61093|CY24B_MOUSE Cytochrome b-245 heavy chain OS=Mus musculus OX=10090 GN=Cybb PE=1 SV=1</t>
  </si>
  <si>
    <t>Cytochrome b-245 heavy chain</t>
  </si>
  <si>
    <t>Cybb</t>
  </si>
  <si>
    <t>Q61102</t>
  </si>
  <si>
    <t>sp|Q61102|ABCB7_MOUSE ATP-binding cassette sub-family B member 7, mitochondrial OS=Mus musculus OX=10090 GN=Abcb7 PE=1 SV=3</t>
  </si>
  <si>
    <t>ATP-binding cassette sub-family B member 7, mitochondrial</t>
  </si>
  <si>
    <t>Abcb7</t>
  </si>
  <si>
    <t>Q61103</t>
  </si>
  <si>
    <t>sp|Q61103|REQU_MOUSE Zinc finger protein ubi-d4 OS=Mus musculus OX=10090 GN=Dpf2 PE=1 SV=1</t>
  </si>
  <si>
    <t>Zinc finger protein ubi-d4</t>
  </si>
  <si>
    <t>Dpf2</t>
  </si>
  <si>
    <t>Q61107;Q5RJH2</t>
  </si>
  <si>
    <t>Q61107</t>
  </si>
  <si>
    <t>sp|Q61107|GBP4_MOUSE Guanylate-binding protein 4 OS=Mus musculus OX=10090 GN=Gbp4 PE=1 SV=1</t>
  </si>
  <si>
    <t>Guanylate-binding protein 4</t>
  </si>
  <si>
    <t>Gbp4</t>
  </si>
  <si>
    <t>620;878</t>
  </si>
  <si>
    <t>Q61112;Q61112-2</t>
  </si>
  <si>
    <t>sp|Q61112|CAB45_MOUSE 45 kDa calcium-binding protein OS=Mus musculus OX=10090 GN=Sdf4 PE=1 SV=1;sp|Q61112-2|CAB45_MOUSE Isoform 2 of 45 kDa calcium-binding protein OS=Mus musculus OX=10090 GN=Sdf4</t>
  </si>
  <si>
    <t>45 kDa calcium-binding protein</t>
  </si>
  <si>
    <t>Sdf4</t>
  </si>
  <si>
    <t>361;218</t>
  </si>
  <si>
    <t>Q61120</t>
  </si>
  <si>
    <t>sp|Q61120|SHC3_MOUSE SHC-transforming protein 3 OS=Mus musculus OX=10090 GN=Shc3 PE=1 SV=2</t>
  </si>
  <si>
    <t>SHC-transforming protein 3</t>
  </si>
  <si>
    <t>Shc3</t>
  </si>
  <si>
    <t>Q61129</t>
  </si>
  <si>
    <t>sp|Q61129|CFAI_MOUSE Complement factor I OS=Mus musculus OX=10090 GN=Cfi PE=1 SV=3</t>
  </si>
  <si>
    <t>Complement factor I;Complement factor I heavy chain;Complement factor I light chain</t>
  </si>
  <si>
    <t>Cfi</t>
  </si>
  <si>
    <t>Q61133</t>
  </si>
  <si>
    <t>sp|Q61133|GSTT2_MOUSE Glutathione S-transferase theta-2 OS=Mus musculus OX=10090 GN=Gstt2 PE=1 SV=4</t>
  </si>
  <si>
    <t>Glutathione S-transferase theta-2</t>
  </si>
  <si>
    <t>Gstt2</t>
  </si>
  <si>
    <t>Q61136</t>
  </si>
  <si>
    <t>sp|Q61136|PRP4B_MOUSE Serine/threonine-protein kinase PRP4 homolog OS=Mus musculus OX=10090 GN=Prpf4b PE=1 SV=3</t>
  </si>
  <si>
    <t>Serine/threonine-protein kinase PRP4 homolog</t>
  </si>
  <si>
    <t>Prpf4b</t>
  </si>
  <si>
    <t>1007</t>
  </si>
  <si>
    <t>Q61140-2;Q61140</t>
  </si>
  <si>
    <t>sp|Q61140-2|BCAR1_MOUSE Isoform Cas-A of Breast cancer anti-estrogen resistance protein 1 OS=Mus musculus OX=10090 GN=Bcar1;sp|Q61140|BCAR1_MOUSE Breast cancer anti-estrogen resistance protein 1 OS=Mus musculus OX=10090 GN=Bcar1 PE=1 SV=2</t>
  </si>
  <si>
    <t>Breast cancer anti-estrogen resistance protein 1</t>
  </si>
  <si>
    <t>Bcar1</t>
  </si>
  <si>
    <t>874;874</t>
  </si>
  <si>
    <t>Q61142-2;Q61142</t>
  </si>
  <si>
    <t>sp|Q61142-2|SPIN1_MOUSE Isoform 2 of Spindlin-1 OS=Mus musculus OX=10090 GN=Spin1;sp|Q61142|SPIN1_MOUSE Spindlin-1 OS=Mus musculus OX=10090 GN=Spin1 PE=1 SV=2</t>
  </si>
  <si>
    <t>Spindlin-1</t>
  </si>
  <si>
    <t>Spin1</t>
  </si>
  <si>
    <t>240;262</t>
  </si>
  <si>
    <t>Q61144;Q61144-2</t>
  </si>
  <si>
    <t>sp|Q61144|PSN2_MOUSE Presenilin-2 OS=Mus musculus OX=10090 GN=Psen2 PE=1 SV=3;sp|Q61144-2|PSN2_MOUSE Isoform 2 of Presenilin-2 OS=Mus musculus OX=10090 GN=Psen2</t>
  </si>
  <si>
    <t>Presenilin-2;Presenilin-2 NTF subunit;Presenilin-2 CTF subunit</t>
  </si>
  <si>
    <t>Psen2</t>
  </si>
  <si>
    <t>448;332</t>
  </si>
  <si>
    <t>Q61146</t>
  </si>
  <si>
    <t>sp|Q61146|OCLN_MOUSE Occludin OS=Mus musculus OX=10090 GN=Ocln PE=1 SV=1</t>
  </si>
  <si>
    <t>Occludin</t>
  </si>
  <si>
    <t>Ocln</t>
  </si>
  <si>
    <t>Q61147;CON__sw|ENSBTAP031900_CONT|CONT_(Bos;Q3V1H3</t>
  </si>
  <si>
    <t>Q61147</t>
  </si>
  <si>
    <t>sp|Q61147|CERU_MOUSE Ceruloplasmin OS=Mus musculus OX=10090 GN=Cp PE=1 SV=2</t>
  </si>
  <si>
    <t>Ceruloplasmin</t>
  </si>
  <si>
    <t>Cp</t>
  </si>
  <si>
    <t>1061;1064;1159</t>
  </si>
  <si>
    <t>Q61151</t>
  </si>
  <si>
    <t>sp|Q61151|2A5E_MOUSE Serine/threonine-protein phosphatase 2A 56 kDa regulatory subunit epsilon isoform OS=Mus musculus OX=10090 GN=Ppp2r5e PE=1 SV=3</t>
  </si>
  <si>
    <t>Serine/threonine-protein phosphatase 2A 56 kDa regulatory subunit epsilon isoform</t>
  </si>
  <si>
    <t>Ppp2r5e</t>
  </si>
  <si>
    <t>Q61153</t>
  </si>
  <si>
    <t>sp|Q61153|IOD1_MOUSE Type I iodothyronine deiodinase OS=Mus musculus OX=10090 GN=Dio1 PE=1 SV=3</t>
  </si>
  <si>
    <t>Type I iodothyronine deiodinase</t>
  </si>
  <si>
    <t>Dio1</t>
  </si>
  <si>
    <t>Q61160</t>
  </si>
  <si>
    <t>sp|Q61160|FADD_MOUSE FAS-associated death domain protein OS=Mus musculus OX=10090 GN=Fadd PE=1 SV=1</t>
  </si>
  <si>
    <t>FAS-associated death domain protein</t>
  </si>
  <si>
    <t>Fadd</t>
  </si>
  <si>
    <t>205</t>
  </si>
  <si>
    <t>Q61164;A2APF3;A2APF3-2</t>
  </si>
  <si>
    <t>Q61164</t>
  </si>
  <si>
    <t>sp|Q61164|CTCF_MOUSE Transcriptional repressor CTCF OS=Mus musculus OX=10090 GN=Ctcf PE=1 SV=2</t>
  </si>
  <si>
    <t>Transcriptional repressor CTCF</t>
  </si>
  <si>
    <t>Ctcf</t>
  </si>
  <si>
    <t>736;636;646</t>
  </si>
  <si>
    <t>Q61165</t>
  </si>
  <si>
    <t>sp|Q61165|SL9A1_MOUSE Sodium/hydrogen exchanger 1 OS=Mus musculus OX=10090 GN=Slc9a1 PE=1 SV=1</t>
  </si>
  <si>
    <t>Sodium/hydrogen exchanger 1</t>
  </si>
  <si>
    <t>Slc9a1</t>
  </si>
  <si>
    <t>820</t>
  </si>
  <si>
    <t>Q61166</t>
  </si>
  <si>
    <t>sp|Q61166|MARE1_MOUSE Microtubule-associated protein RP/EB family member 1 OS=Mus musculus OX=10090 GN=Mapre1 PE=1 SV=3</t>
  </si>
  <si>
    <t>Microtubule-associated protein RP/EB family member 1</t>
  </si>
  <si>
    <t>Mapre1</t>
  </si>
  <si>
    <t>Q61171</t>
  </si>
  <si>
    <t>sp|Q61171|PRDX2_MOUSE Peroxiredoxin-2 OS=Mus musculus OX=10090 GN=Prdx2 PE=1 SV=3</t>
  </si>
  <si>
    <t>Peroxiredoxin-2</t>
  </si>
  <si>
    <t>Prdx2</t>
  </si>
  <si>
    <t>Q61176</t>
  </si>
  <si>
    <t>sp|Q61176|ARGI1_MOUSE Arginase-1 OS=Mus musculus OX=10090 GN=Arg1 PE=1 SV=1</t>
  </si>
  <si>
    <t>Arginase-1</t>
  </si>
  <si>
    <t>Arg1</t>
  </si>
  <si>
    <t>Q61183-2;Q61183;Q61183-4;Q61183-3;Q9WVP6</t>
  </si>
  <si>
    <t>Q61183-2;Q61183;Q61183-4;Q61183-3</t>
  </si>
  <si>
    <t>sp|Q61183-2|PAPOA_MOUSE Isoform 2 of Poly(A) polymerase alpha OS=Mus musculus OX=10090 GN=Papola;sp|Q61183|PAPOA_MOUSE Poly(A) polymerase alpha OS=Mus musculus OX=10090 GN=Papola PE=1 SV=4;sp|Q61183-4|PAPOA_MOUSE Isoform 4 of Poly(A) polymerase alpha OS=Mu</t>
  </si>
  <si>
    <t>Poly(A) polymerase alpha</t>
  </si>
  <si>
    <t>Papola</t>
  </si>
  <si>
    <t>375;739;657;681;641</t>
  </si>
  <si>
    <t>Q61187</t>
  </si>
  <si>
    <t>sp|Q61187|TS101_MOUSE Tumor susceptibility gene 101 protein OS=Mus musculus OX=10090 GN=Tsg101 PE=1 SV=2</t>
  </si>
  <si>
    <t>Tumor susceptibility gene 101 protein</t>
  </si>
  <si>
    <t>Tsg101</t>
  </si>
  <si>
    <t>Q61189</t>
  </si>
  <si>
    <t>sp|Q61189|ICLN_MOUSE Methylosome subunit pICln OS=Mus musculus OX=10090 GN=Clns1a PE=1 SV=1</t>
  </si>
  <si>
    <t>Methylosome subunit pICln</t>
  </si>
  <si>
    <t>Clns1a</t>
  </si>
  <si>
    <t>Q61191</t>
  </si>
  <si>
    <t>sp|Q61191|HCFC1_MOUSE Host cell factor 1 OS=Mus musculus OX=10090 GN=Hcfc1 PE=1 SV=2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</si>
  <si>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</si>
  <si>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</si>
  <si>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2045</t>
  </si>
  <si>
    <t>Q61193</t>
  </si>
  <si>
    <t>sp|Q61193|RGL2_MOUSE Ral guanine nucleotide dissociation stimulator-like 2 OS=Mus musculus OX=10090 GN=Rgl2 PE=1 SV=2</t>
  </si>
  <si>
    <t>Ral guanine nucleotide dissociation stimulator-like 2</t>
  </si>
  <si>
    <t>Rgl2</t>
  </si>
  <si>
    <t>778</t>
  </si>
  <si>
    <t>Q61194-2;Q61194</t>
  </si>
  <si>
    <t>sp|Q61194-2|P3C2A_MOUSE Isoform 2 of Phosphatidylinositol 4-phosphate 3-kinase C2 domain-containing subunit alpha OS=Mus musculus OX=10090 GN=Pik3c2a;sp|Q61194|P3C2A_MOUSE Phosphatidylinositol 4-phosphate 3-kinase C2 domain-containing subunit alpha OS=Mus</t>
  </si>
  <si>
    <t>Phosphatidylinositol 4-phosphate 3-kinase C2 domain-containing subunit alpha</t>
  </si>
  <si>
    <t>Pik3c2a</t>
  </si>
  <si>
    <t>1658;1686</t>
  </si>
  <si>
    <t>Q61205</t>
  </si>
  <si>
    <t>sp|Q61205|PA1B3_MOUSE Platelet-activating factor acetylhydrolase IB subunit gamma OS=Mus musculus OX=10090 GN=Pafah1b3 PE=1 SV=1</t>
  </si>
  <si>
    <t>Platelet-activating factor acetylhydrolase IB subunit gamma</t>
  </si>
  <si>
    <t>Pafah1b3</t>
  </si>
  <si>
    <t>Q61206</t>
  </si>
  <si>
    <t>sp|Q61206|PA1B2_MOUSE Platelet-activating factor acetylhydrolase IB subunit beta OS=Mus musculus OX=10090 GN=Pafah1b2 PE=1 SV=2</t>
  </si>
  <si>
    <t>Platelet-activating factor acetylhydrolase IB subunit beta</t>
  </si>
  <si>
    <t>Pafah1b2</t>
  </si>
  <si>
    <t>Q61207</t>
  </si>
  <si>
    <t>sp|Q61207|SAP_MOUSE Prosaposin OS=Mus musculus OX=10090 GN=Psap PE=1 SV=2</t>
  </si>
  <si>
    <t>Prosaposin</t>
  </si>
  <si>
    <t>Psap</t>
  </si>
  <si>
    <t>Q61210;Q61210-4;Q61210-2;Q61210-5;Q61210-3</t>
  </si>
  <si>
    <t>sp|Q61210|ARHG1_MOUSE Rho guanine nucleotide exchange factor 1 OS=Mus musculus OX=10090 GN=Arhgef1 PE=1 SV=2;sp|Q61210-4|ARHG1_MOUSE Isoform 4 of Rho guanine nucleotide exchange factor 1 OS=Mus musculus OX=10090 GN=Arhgef1;sp|Q61210-2|ARHG1_MOUSE Isoform 2</t>
  </si>
  <si>
    <t>Rho guanine nucleotide exchange factor 1</t>
  </si>
  <si>
    <t>Arhgef1</t>
  </si>
  <si>
    <t>920;856;919;979;791</t>
  </si>
  <si>
    <t>Q61211;Q61211-2</t>
  </si>
  <si>
    <t>sp|Q61211|EIF2D_MOUSE Eukaryotic translation initiation factor 2D OS=Mus musculus OX=10090 GN=Eif2d PE=1 SV=3;sp|Q61211-2|EIF2D_MOUSE Isoform 2 of Eukaryotic translation initiation factor 2D OS=Mus musculus OX=10090 GN=Eif2d</t>
  </si>
  <si>
    <t>Eukaryotic translation initiation factor 2D</t>
  </si>
  <si>
    <t>Eif2d</t>
  </si>
  <si>
    <t>570;587</t>
  </si>
  <si>
    <t>Q61214</t>
  </si>
  <si>
    <t>sp|Q61214|DYR1A_MOUSE Dual specificity tyrosine-phosphorylation-regulated kinase 1A OS=Mus musculus OX=10090 GN=Dyrk1a PE=1 SV=1</t>
  </si>
  <si>
    <t>Dual specificity tyrosine-phosphorylation-regulated kinase 1A</t>
  </si>
  <si>
    <t>Dyrk1a</t>
  </si>
  <si>
    <t>Q61216-2;Q61216</t>
  </si>
  <si>
    <t>sp|Q61216-2|MRE11_MOUSE Isoform 2 of Double-strand break repair protein MRE11 OS=Mus musculus OX=10090 GN=Mre11;sp|Q61216|MRE11_MOUSE Double-strand break repair protein MRE11 OS=Mus musculus OX=10090 GN=Mre11 PE=1 SV=1</t>
  </si>
  <si>
    <t>Double-strand break repair protein MRE11A</t>
  </si>
  <si>
    <t>Mre11a</t>
  </si>
  <si>
    <t>679;706</t>
  </si>
  <si>
    <t>Q61233</t>
  </si>
  <si>
    <t>sp|Q61233|PLSL_MOUSE Plastin-2 OS=Mus musculus OX=10090 GN=Lcp1 PE=1 SV=4</t>
  </si>
  <si>
    <t>Plastin-2</t>
  </si>
  <si>
    <t>Lcp1</t>
  </si>
  <si>
    <t>Q61234</t>
  </si>
  <si>
    <t>sp|Q61234|SNTA1_MOUSE Alpha-1-syntrophin OS=Mus musculus OX=10090 GN=Snta1 PE=1 SV=1</t>
  </si>
  <si>
    <t>Alpha-1-syntrophin</t>
  </si>
  <si>
    <t>Snta1</t>
  </si>
  <si>
    <t>Q61235</t>
  </si>
  <si>
    <t>sp|Q61235|SNTB2_MOUSE Beta-2-syntrophin OS=Mus musculus OX=10090 GN=Sntb2 PE=1 SV=2</t>
  </si>
  <si>
    <t>Beta-2-syntrophin</t>
  </si>
  <si>
    <t>Sntb2</t>
  </si>
  <si>
    <t>Q61239</t>
  </si>
  <si>
    <t>sp|Q61239|FNTA_MOUSE Protein farnesyltransferase/geranylgeranyltransferase type-1 subunit alpha OS=Mus musculus OX=10090 GN=Fnta PE=1 SV=1</t>
  </si>
  <si>
    <t>Protein farnesyltransferase/geranylgeranyltransferase type-1 subunit alpha</t>
  </si>
  <si>
    <t>Fnta</t>
  </si>
  <si>
    <t>Q61247</t>
  </si>
  <si>
    <t>sp|Q61247|A2AP_MOUSE Alpha-2-antiplasmin OS=Mus musculus OX=10090 GN=Serpinf2 PE=1 SV=1</t>
  </si>
  <si>
    <t>Alpha-2-antiplasmin</t>
  </si>
  <si>
    <t>Serpinf2</t>
  </si>
  <si>
    <t>Q61249</t>
  </si>
  <si>
    <t>sp|Q61249|IGBP1_MOUSE Immunoglobulin-binding protein 1 OS=Mus musculus OX=10090 GN=Igbp1 PE=1 SV=1</t>
  </si>
  <si>
    <t>Immunoglobulin-binding protein 1</t>
  </si>
  <si>
    <t>Igbp1</t>
  </si>
  <si>
    <t>Q61268</t>
  </si>
  <si>
    <t>sp|Q61268|APOC4_MOUSE Apolipoprotein C-IV OS=Mus musculus OX=10090 GN=Apoc4 PE=1 SV=1</t>
  </si>
  <si>
    <t>Apolipoprotein C-IV</t>
  </si>
  <si>
    <t>Apoc4</t>
  </si>
  <si>
    <t>Q61285</t>
  </si>
  <si>
    <t>sp|Q61285|ABCD2_MOUSE ATP-binding cassette sub-family D member 2 OS=Mus musculus OX=10090 GN=Abcd2 PE=1 SV=1</t>
  </si>
  <si>
    <t>ATP-binding cassette sub-family D member 2</t>
  </si>
  <si>
    <t>Abcd2</t>
  </si>
  <si>
    <t>741</t>
  </si>
  <si>
    <t>Q61292</t>
  </si>
  <si>
    <t>sp|Q61292|LAMB2_MOUSE Laminin subunit beta-2 OS=Mus musculus OX=10090 GN=Lamb2 PE=1 SV=2</t>
  </si>
  <si>
    <t>Laminin subunit beta-2</t>
  </si>
  <si>
    <t>Lamb2</t>
  </si>
  <si>
    <t>1799</t>
  </si>
  <si>
    <t>Q61315-4;Q61315-3;Q61315-2;Q61315</t>
  </si>
  <si>
    <t>sp|Q61315-4|APC_MOUSE Isoform 4 of Adenomatous polyposis coli protein OS=Mus musculus OX=10090 GN=Apc;sp|Q61315-3|APC_MOUSE Isoform 3 of Adenomatous polyposis coli protein OS=Mus musculus OX=10090 GN=Apc;sp|Q61315-2|APC_MOUSE Isoform 2 of Adenomatous polyp</t>
  </si>
  <si>
    <t>Adenomatous polyposis coli protein</t>
  </si>
  <si>
    <t>Apc</t>
  </si>
  <si>
    <t>2710;2744;2811;2845</t>
  </si>
  <si>
    <t>Q61316</t>
  </si>
  <si>
    <t>sp|Q61316|HSP74_MOUSE Heat shock 70 kDa protein 4 OS=Mus musculus OX=10090 GN=Hspa4 PE=1 SV=1</t>
  </si>
  <si>
    <t>Heat shock 70 kDa protein 4</t>
  </si>
  <si>
    <t>Hspa4</t>
  </si>
  <si>
    <t>Q61333</t>
  </si>
  <si>
    <t>sp|Q61333|TNAP2_MOUSE Tumor necrosis factor alpha-induced protein 2 OS=Mus musculus OX=10090 GN=Tnfaip2 PE=1 SV=2</t>
  </si>
  <si>
    <t>Tumor necrosis factor alpha-induced protein 2</t>
  </si>
  <si>
    <t>Tnfaip2</t>
  </si>
  <si>
    <t>Q61334</t>
  </si>
  <si>
    <t>sp|Q61334|BAP29_MOUSE B-cell receptor-associated protein 29 OS=Mus musculus OX=10090 GN=Bcap29 PE=1 SV=1</t>
  </si>
  <si>
    <t>B-cell receptor-associated protein 29</t>
  </si>
  <si>
    <t>Bcap29</t>
  </si>
  <si>
    <t>Q61335</t>
  </si>
  <si>
    <t>sp|Q61335|BAP31_MOUSE B-cell receptor-associated protein 31 OS=Mus musculus OX=10090 GN=Bcap31 PE=1 SV=4</t>
  </si>
  <si>
    <t>B-cell receptor-associated protein 31</t>
  </si>
  <si>
    <t>Bcap31</t>
  </si>
  <si>
    <t>Q61337</t>
  </si>
  <si>
    <t>sp|Q61337|BAD_MOUSE Bcl2-associated agonist of cell death OS=Mus musculus OX=10090 GN=Bad PE=1 SV=1</t>
  </si>
  <si>
    <t>Bcl2-associated agonist of cell death</t>
  </si>
  <si>
    <t>Bad</t>
  </si>
  <si>
    <t>Q61371</t>
  </si>
  <si>
    <t>sp|Q61371|IFT88_MOUSE Intraflagellar transport protein 88 homolog OS=Mus musculus OX=10090 GN=Ift88 PE=1 SV=2</t>
  </si>
  <si>
    <t>Intraflagellar transport protein 88 homolog</t>
  </si>
  <si>
    <t>Ift88</t>
  </si>
  <si>
    <t>824</t>
  </si>
  <si>
    <t>Q61387</t>
  </si>
  <si>
    <t>sp|Q61387|COX7R_MOUSE Cytochrome c oxidase subunit 7A-related protein, mitochondrial OS=Mus musculus OX=10090 GN=Cox7a2l PE=1 SV=1</t>
  </si>
  <si>
    <t>Cytochrome c oxidase subunit 7A-related protein, mitochondrial</t>
  </si>
  <si>
    <t>Cox7a2l</t>
  </si>
  <si>
    <t>Q61391</t>
  </si>
  <si>
    <t>sp|Q61391|NEP_MOUSE Neprilysin OS=Mus musculus OX=10090 GN=Mme PE=1 SV=3</t>
  </si>
  <si>
    <t>Neprilysin</t>
  </si>
  <si>
    <t>Mme</t>
  </si>
  <si>
    <t>750</t>
  </si>
  <si>
    <t>Q61398</t>
  </si>
  <si>
    <t>sp|Q61398|PCOC1_MOUSE Procollagen C-endopeptidase enhancer 1 OS=Mus musculus OX=10090 GN=Pcolce PE=1 SV=2</t>
  </si>
  <si>
    <t>Procollagen C-endopeptidase enhancer 1</t>
  </si>
  <si>
    <t>Pcolce</t>
  </si>
  <si>
    <t>Q61409;Q9Z0X4</t>
  </si>
  <si>
    <t>Q61409</t>
  </si>
  <si>
    <t>sp|Q61409|PDE3B_MOUSE cGMP-inhibited 3,5-cyclic phosphodiesterase B OS=Mus musculus OX=10090 GN=Pde3b PE=1 SV=2</t>
  </si>
  <si>
    <t>cGMP-inhibited 3,5-cyclic phosphodiesterase B</t>
  </si>
  <si>
    <t>Pde3b</t>
  </si>
  <si>
    <t>1100;1141</t>
  </si>
  <si>
    <t>Q61411;Q61411-2</t>
  </si>
  <si>
    <t>sp|Q61411|RASH_MOUSE GTPase HRas OS=Mus musculus OX=10090 GN=Hras PE=1 SV=2;sp|Q61411-2|RASH_MOUSE Isoform 2 of GTPase HRas OS=Mus musculus OX=10090 GN=Hras</t>
  </si>
  <si>
    <t>GTPase HRas;GTPase HRas, N-terminally processed</t>
  </si>
  <si>
    <t>Hras</t>
  </si>
  <si>
    <t>189;188</t>
  </si>
  <si>
    <t>Q61418</t>
  </si>
  <si>
    <t>sp|Q61418|CLCN4_MOUSE H(+)/Cl(-) exchange transporter 4 OS=Mus musculus OX=10090 GN=Clcn4 PE=2 SV=2</t>
  </si>
  <si>
    <t>H(+)/Cl(-) exchange transporter 4</t>
  </si>
  <si>
    <t>Clcn4</t>
  </si>
  <si>
    <t>747</t>
  </si>
  <si>
    <t>Q61420</t>
  </si>
  <si>
    <t>sp|Q61420|S35A1_MOUSE CMP-sialic acid transporter OS=Mus musculus OX=10090 GN=Slc35a1 PE=1 SV=2</t>
  </si>
  <si>
    <t>CMP-sialic acid transporter</t>
  </si>
  <si>
    <t>Slc35a1</t>
  </si>
  <si>
    <t>Q61425</t>
  </si>
  <si>
    <t>sp|Q61425|HCDH_MOUSE Hydroxyacyl-coenzyme A dehydrogenase, mitochondrial OS=Mus musculus OX=10090 GN=Hadh PE=1 SV=2</t>
  </si>
  <si>
    <t>Hydroxyacyl-coenzyme A dehydrogenase, mitochondrial</t>
  </si>
  <si>
    <t>Hadh</t>
  </si>
  <si>
    <t>Q61458</t>
  </si>
  <si>
    <t>sp|Q61458|CCNH_MOUSE Cyclin-H OS=Mus musculus OX=10090 GN=Ccnh PE=1 SV=2</t>
  </si>
  <si>
    <t>Cyclin-H</t>
  </si>
  <si>
    <t>Ccnh</t>
  </si>
  <si>
    <t>Q61462;Q61462-2</t>
  </si>
  <si>
    <t>sp|Q61462|CY24A_MOUSE Cytochrome b-245 light chain OS=Mus musculus OX=10090 GN=Cyba PE=1 SV=3;sp|Q61462-2|CY24A_MOUSE Isoform 2 of Cytochrome b-245 light chain OS=Mus musculus OX=10090 GN=Cyba</t>
  </si>
  <si>
    <t>Cytochrome b-245 light chain</t>
  </si>
  <si>
    <t>Cyba</t>
  </si>
  <si>
    <t>192;164</t>
  </si>
  <si>
    <t>Q61464-4;Q61464;Q61464-7;Q61464-2;Q61464-5;Q61464-3</t>
  </si>
  <si>
    <t>Q61464-4;Q61464;Q61464-7;Q61464-2;Q61464-5</t>
  </si>
  <si>
    <t>sp|Q61464-4|ZN638_MOUSE Isoform 4 of Zinc finger protein 638 OS=Mus musculus OX=10090 GN=Znf638;sp|Q61464|ZN638_MOUSE Zinc finger protein 638 OS=Mus musculus OX=10090 GN=Znf638 PE=1 SV=2;sp|Q61464-7|ZN638_MOUSE Isoform 6 of Zinc finger protein 638 OS=Mus m</t>
  </si>
  <si>
    <t>Zinc finger protein 638</t>
  </si>
  <si>
    <t>Znf638</t>
  </si>
  <si>
    <t>1926;1960;1240;1271;1274;455</t>
  </si>
  <si>
    <t>Q61490</t>
  </si>
  <si>
    <t>sp|Q61490|CD166_MOUSE CD166 antigen OS=Mus musculus OX=10090 GN=Alcam PE=1 SV=3</t>
  </si>
  <si>
    <t>CD166 antigen</t>
  </si>
  <si>
    <t>Alcam</t>
  </si>
  <si>
    <t>Q61495;Q7TSF1;Q7TSF0</t>
  </si>
  <si>
    <t>sp|Q61495|DSG1A_MOUSE Desmoglein-1-alpha OS=Mus musculus OX=10090 GN=Dsg1a PE=2 SV=2;sp|Q7TSF1|DSG1B_MOUSE Desmoglein-1-beta OS=Mus musculus OX=10090 GN=Dsg1b PE=1 SV=1;sp|Q7TSF0|DSG1C_MOUSE Desmoglein-1-gamma OS=Mus musculus OX=10090 GN=Dsg1c PE=1 SV=1</t>
  </si>
  <si>
    <t>Desmoglein-1-alpha;Desmoglein-1-beta;Desmoglein-1-gamma</t>
  </si>
  <si>
    <t>Dsg1a</t>
  </si>
  <si>
    <t>1057;1060;911</t>
  </si>
  <si>
    <t>Q61503</t>
  </si>
  <si>
    <t>sp|Q61503|5NTD_MOUSE 5-nucleotidase OS=Mus musculus OX=10090 GN=Nt5e PE=1 SV=2</t>
  </si>
  <si>
    <t>5-nucleotidase</t>
  </si>
  <si>
    <t>Nt5e</t>
  </si>
  <si>
    <t>576</t>
  </si>
  <si>
    <t>Q61508;Q61508-2</t>
  </si>
  <si>
    <t>sp|Q61508|ECM1_MOUSE Extracellular matrix protein 1 OS=Mus musculus OX=10090 GN=Ecm1 PE=1 SV=2;sp|Q61508-2|ECM1_MOUSE Isoform Short of Extracellular matrix protein 1 OS=Mus musculus OX=10090 GN=Ecm1</t>
  </si>
  <si>
    <t>Extracellular matrix protein 1</t>
  </si>
  <si>
    <t>Ecm1</t>
  </si>
  <si>
    <t>559;434</t>
  </si>
  <si>
    <t>Q61510</t>
  </si>
  <si>
    <t>sp|Q61510|TRI25_MOUSE E3 ubiquitin/ISG15 ligase TRIM25 OS=Mus musculus OX=10090 GN=Trim25 PE=1 SV=2</t>
  </si>
  <si>
    <t>E3 ubiquitin/ISG15 ligase TRIM25</t>
  </si>
  <si>
    <t>Trim25</t>
  </si>
  <si>
    <t>Q61526</t>
  </si>
  <si>
    <t>sp|Q61526|ERBB3_MOUSE Receptor tyrosine-protein kinase erbB-3 OS=Mus musculus OX=10090 GN=Erbb3 PE=1 SV=2</t>
  </si>
  <si>
    <t>Receptor tyrosine-protein kinase erbB-3</t>
  </si>
  <si>
    <t>Erbb3</t>
  </si>
  <si>
    <t>1339</t>
  </si>
  <si>
    <t>Q61543</t>
  </si>
  <si>
    <t>sp|Q61543|GSLG1_MOUSE Golgi apparatus protein 1 OS=Mus musculus OX=10090 GN=Glg1 PE=1 SV=1</t>
  </si>
  <si>
    <t>Golgi apparatus protein 1</t>
  </si>
  <si>
    <t>Glg1</t>
  </si>
  <si>
    <t>1175</t>
  </si>
  <si>
    <t>Q61545</t>
  </si>
  <si>
    <t>sp|Q61545|EWS_MOUSE RNA-binding protein EWS OS=Mus musculus OX=10090 GN=Ewsr1 PE=1 SV=2</t>
  </si>
  <si>
    <t>RNA-binding protein EWS</t>
  </si>
  <si>
    <t>Ewsr1</t>
  </si>
  <si>
    <t>Q61549</t>
  </si>
  <si>
    <t>sp|Q61549|AGRE1_MOUSE Adhesion G protein-coupled receptor E1 OS=Mus musculus OX=10090 GN=Adgre1 PE=1 SV=1</t>
  </si>
  <si>
    <t>EGF-like module-containing mucin-like hormone receptor-like 1</t>
  </si>
  <si>
    <t>Emr1</t>
  </si>
  <si>
    <t>Q61550</t>
  </si>
  <si>
    <t>sp|Q61550|RAD21_MOUSE Double-strand-break repair protein rad21 homolog OS=Mus musculus OX=10090 GN=Rad21 PE=1 SV=3</t>
  </si>
  <si>
    <t>Double-strand-break repair protein rad21 homolog</t>
  </si>
  <si>
    <t>Rad21</t>
  </si>
  <si>
    <t>635</t>
  </si>
  <si>
    <t>Q61553</t>
  </si>
  <si>
    <t>sp|Q61553|FSCN1_MOUSE Fascin OS=Mus musculus OX=10090 GN=Fscn1 PE=1 SV=4</t>
  </si>
  <si>
    <t>Fascin</t>
  </si>
  <si>
    <t>Fscn1</t>
  </si>
  <si>
    <t>Q61559</t>
  </si>
  <si>
    <t>sp|Q61559|FCGRN_MOUSE IgG receptor FcRn large subunit p51 OS=Mus musculus OX=10090 GN=Fcgrt PE=1 SV=1</t>
  </si>
  <si>
    <t>IgG receptor FcRn large subunit p51</t>
  </si>
  <si>
    <t>Fcgrt</t>
  </si>
  <si>
    <t>365</t>
  </si>
  <si>
    <t>Q61578</t>
  </si>
  <si>
    <t>sp|Q61578|ADRO_MOUSE NADPH:adrenodoxin oxidoreductase, mitochondrial OS=Mus musculus OX=10090 GN=Fdxr PE=1 SV=1</t>
  </si>
  <si>
    <t>NADPH:adrenodoxin oxidoreductase, mitochondrial</t>
  </si>
  <si>
    <t>Fdxr</t>
  </si>
  <si>
    <t>Q61581</t>
  </si>
  <si>
    <t>sp|Q61581|IBP7_MOUSE Insulin-like growth factor-binding protein 7 OS=Mus musculus OX=10090 GN=Igfbp7 PE=1 SV=3</t>
  </si>
  <si>
    <t>Insulin-like growth factor-binding protein 7</t>
  </si>
  <si>
    <t>Igfbp7</t>
  </si>
  <si>
    <t>Q61584-3;Q61584;Q61584-4;Q61584-6;Q61584-5;Q61584-7;Q61584-2</t>
  </si>
  <si>
    <t>sp|Q61584-3|FXR1_MOUSE Isoform B of Fragile X mental retardation syndrome-related protein 1 OS=Mus musculus OX=10090 GN=Fxr1;sp|Q61584|FXR1_MOUSE Fragile X mental retardation syndrome-related protein 1 OS=Mus musculus OX=10090 GN=Fxr1 PE=1 SV=2;sp|Q61584-4</t>
  </si>
  <si>
    <t>Fragile X mental retardation syndrome-related protein 1</t>
  </si>
  <si>
    <t>Fxr1</t>
  </si>
  <si>
    <t>677;677;650;648;621;651;539</t>
  </si>
  <si>
    <t>Q61585</t>
  </si>
  <si>
    <t>sp|Q61585|G0S2_MOUSE G0/G1 switch protein 2 OS=Mus musculus OX=10090 GN=G0s2 PE=1 SV=1</t>
  </si>
  <si>
    <t>G0/G1 switch protein 2</t>
  </si>
  <si>
    <t>G0s2</t>
  </si>
  <si>
    <t>Q61586</t>
  </si>
  <si>
    <t>sp|Q61586|GPAT1_MOUSE Glycerol-3-phosphate acyltransferase 1, mitochondrial OS=Mus musculus OX=10090 GN=Gpam PE=1 SV=2</t>
  </si>
  <si>
    <t>Glycerol-3-phosphate acyltransferase 1, mitochondrial</t>
  </si>
  <si>
    <t>Gpam</t>
  </si>
  <si>
    <t>827</t>
  </si>
  <si>
    <t>Q61595-5;Q61595-16;Q61595-3;Q61595-6;Q61595-13;Q61595-10;Q61595-11;Q61595;Q61595-2;Q61595-14;Q61595-4;Q61595-9;Q61595-7;Q61595-12;Q61595-8;Q61595-15</t>
  </si>
  <si>
    <t>sp|Q61595-5|KTN1_MOUSE Isoform 5 of Kinectin OS=Mus musculus OX=10090 GN=Ktn1;sp|Q61595-16|KTN1_MOUSE Isoform 16 of Kinectin OS=Mus musculus OX=10090 GN=Ktn1;sp|Q61595-3|KTN1_MOUSE Isoform 3 of Kinectin OS=Mus musculus OX=10090 GN=Ktn1;sp|Q61595-6|KTN1_MOU</t>
  </si>
  <si>
    <t>Kinectin</t>
  </si>
  <si>
    <t>Ktn1</t>
  </si>
  <si>
    <t>1275;1224;1228;1247;1253;1275;1304;1327;1200;1229;1247;1252;1280;1223;1252;1275</t>
  </si>
  <si>
    <t>Q61598;Q61598-2</t>
  </si>
  <si>
    <t>sp|Q61598|GDIB_MOUSE Rab GDP dissociation inhibitor beta OS=Mus musculus OX=10090 GN=Gdi2 PE=1 SV=1;sp|Q61598-2|GDIB_MOUSE Isoform 2 of Rab GDP dissociation inhibitor beta OS=Mus musculus OX=10090 GN=Gdi2</t>
  </si>
  <si>
    <t>Rab GDP dissociation inhibitor beta</t>
  </si>
  <si>
    <t>Gdi2</t>
  </si>
  <si>
    <t>445;409</t>
  </si>
  <si>
    <t>Q61599</t>
  </si>
  <si>
    <t>sp|Q61599|GDIR2_MOUSE Rho GDP-dissociation inhibitor 2 OS=Mus musculus OX=10090 GN=Arhgdib PE=1 SV=3</t>
  </si>
  <si>
    <t>Rho GDP-dissociation inhibitor 2</t>
  </si>
  <si>
    <t>Arhgdib</t>
  </si>
  <si>
    <t>Q61624</t>
  </si>
  <si>
    <t>sp|Q61624|ZN148_MOUSE Zinc finger protein 148 OS=Mus musculus OX=10090 GN=Znf148 PE=1 SV=2</t>
  </si>
  <si>
    <t>Zinc finger protein 148</t>
  </si>
  <si>
    <t>Znf148</t>
  </si>
  <si>
    <t>Q61655;Q9QY15</t>
  </si>
  <si>
    <t>Q61655</t>
  </si>
  <si>
    <t>sp|Q61655|DD19A_MOUSE ATP-dependent RNA helicase DDX19A OS=Mus musculus OX=10090 GN=Ddx19a PE=1 SV=2</t>
  </si>
  <si>
    <t>ATP-dependent RNA helicase DDX19A</t>
  </si>
  <si>
    <t>Ddx19a</t>
  </si>
  <si>
    <t>478;484</t>
  </si>
  <si>
    <t>Q61656</t>
  </si>
  <si>
    <t>sp|Q61656|DDX5_MOUSE Probable ATP-dependent RNA helicase DDX5 OS=Mus musculus OX=10090 GN=Ddx5 PE=1 SV=2</t>
  </si>
  <si>
    <t>Probable ATP-dependent RNA helicase DDX5</t>
  </si>
  <si>
    <t>Ddx5</t>
  </si>
  <si>
    <t>Q61686</t>
  </si>
  <si>
    <t>sp|Q61686|CBX5_MOUSE Chromobox protein homolog 5 OS=Mus musculus OX=10090 GN=Cbx5 PE=1 SV=1</t>
  </si>
  <si>
    <t>Chromobox protein homolog 5</t>
  </si>
  <si>
    <t>Cbx5</t>
  </si>
  <si>
    <t>Q61687</t>
  </si>
  <si>
    <t>sp|Q61687|ATRX_MOUSE Transcriptional regulator ATRX OS=Mus musculus OX=10090 GN=Atrx PE=1 SV=3</t>
  </si>
  <si>
    <t>Transcriptional regulator ATRX</t>
  </si>
  <si>
    <t>Atrx</t>
  </si>
  <si>
    <t>2476</t>
  </si>
  <si>
    <t>Q61699;Q61699-2</t>
  </si>
  <si>
    <t>sp|Q61699|HS105_MOUSE Heat shock protein 105 kDa OS=Mus musculus OX=10090 GN=Hsph1 PE=1 SV=2;sp|Q61699-2|HS105_MOUSE Isoform HSP105-beta of Heat shock protein 105 kDa OS=Mus musculus OX=10090 GN=Hsph1</t>
  </si>
  <si>
    <t>Heat shock protein 105 kDa</t>
  </si>
  <si>
    <t>Hsph1</t>
  </si>
  <si>
    <t>858;814</t>
  </si>
  <si>
    <t>Q61702;CON__sw|Q0VCM5_CONT|CONT_Q0VCM5</t>
  </si>
  <si>
    <t>Q61702</t>
  </si>
  <si>
    <t>sp|Q61702|ITIH1_MOUSE Inter-alpha-trypsin inhibitor heavy chain H1 OS=Mus musculus OX=10090 GN=Itih1 PE=1 SV=2</t>
  </si>
  <si>
    <t>Inter-alpha-trypsin inhibitor heavy chain H1</t>
  </si>
  <si>
    <t>Itih1</t>
  </si>
  <si>
    <t>907;906</t>
  </si>
  <si>
    <t>Q61703;CON__sw|Q9TRI1_CONT|CONT_Q9TRI1</t>
  </si>
  <si>
    <t>Q61703</t>
  </si>
  <si>
    <t>sp|Q61703|ITIH2_MOUSE Inter-alpha-trypsin inhibitor heavy chain H2 OS=Mus musculus OX=10090 GN=Itih2 PE=1 SV=1</t>
  </si>
  <si>
    <t>Inter-alpha-trypsin inhibitor heavy chain H2</t>
  </si>
  <si>
    <t>Itih2</t>
  </si>
  <si>
    <t>946;946</t>
  </si>
  <si>
    <t>Q61704;CON__sw|Q0V8M9_CONT|CONT_Q0V8M9;Q9TRI0</t>
  </si>
  <si>
    <t>Q61704</t>
  </si>
  <si>
    <t>sp|Q61704|ITIH3_MOUSE Inter-alpha-trypsin inhibitor heavy chain H3 OS=Mus musculus OX=10090 GN=Itih3 PE=1 SV=3</t>
  </si>
  <si>
    <t>Inter-alpha-trypsin inhibitor heavy chain H3</t>
  </si>
  <si>
    <t>Itih3</t>
  </si>
  <si>
    <t>889;891</t>
  </si>
  <si>
    <t>Q61712</t>
  </si>
  <si>
    <t>sp|Q61712|DNJC1_MOUSE DnaJ homolog subfamily C member 1 OS=Mus musculus OX=10090 GN=Dnajc1 PE=1 SV=1</t>
  </si>
  <si>
    <t>DnaJ homolog subfamily C member 1</t>
  </si>
  <si>
    <t>Dnajc1</t>
  </si>
  <si>
    <t>Q61730-2;Q61730;Q61730-3</t>
  </si>
  <si>
    <t>sp|Q61730-2|IL1AP_MOUSE Isoform 2 of Interleukin-1 receptor accessory protein OS=Mus musculus OX=10090 GN=Il1rap;sp|Q61730|IL1AP_MOUSE Interleukin-1 receptor accessory protein OS=Mus musculus OX=10090 GN=Il1rap PE=1 SV=1;sp|Q61730-3|IL1AP_MOUSE Isoform 3 o</t>
  </si>
  <si>
    <t>Interleukin-1 receptor accessory protein</t>
  </si>
  <si>
    <t>Il1rap</t>
  </si>
  <si>
    <t>360;570;685</t>
  </si>
  <si>
    <t>Q61733</t>
  </si>
  <si>
    <t>sp|Q61733|RT31_MOUSE 28S ribosomal protein S31, mitochondrial OS=Mus musculus OX=10090 GN=Mrps31 PE=1 SV=1</t>
  </si>
  <si>
    <t>28S ribosomal protein S31, mitochondrial</t>
  </si>
  <si>
    <t>Mrps31</t>
  </si>
  <si>
    <t>384</t>
  </si>
  <si>
    <t>Q61735;Q61735-2</t>
  </si>
  <si>
    <t>sp|Q61735|CD47_MOUSE Leukocyte surface antigen CD47 OS=Mus musculus OX=10090 GN=Cd47 PE=1 SV=2;sp|Q61735-2|CD47_MOUSE Isoform 2 of Leukocyte surface antigen CD47 OS=Mus musculus OX=10090 GN=Cd47</t>
  </si>
  <si>
    <t>Leukocyte surface antigen CD47</t>
  </si>
  <si>
    <t>Cd47</t>
  </si>
  <si>
    <t>303;324</t>
  </si>
  <si>
    <t>Q61738-4;Q61738-2;Q61738-5;Q61738-3;Q61738-6;Q61738</t>
  </si>
  <si>
    <t>sp|Q61738-4|ITA7_MOUSE Isoform Alpha-7X2A of Integrin alpha-7 OS=Mus musculus OX=10090 GN=Itga7;sp|Q61738-2|ITA7_MOUSE Isoform Alpha-7X1A of Integrin alpha-7 OS=Mus musculus OX=10090 GN=Itga7;sp|Q61738-5|ITA7_MOUSE Isoform Alpha-7X2B of Integrin alpha-7 OS</t>
  </si>
  <si>
    <t>Integrin alpha-7;Integrin alpha-7 heavy chain;Integrin alpha-7 light chain</t>
  </si>
  <si>
    <t>Itga7</t>
  </si>
  <si>
    <t>1116;1120;1135;1139;1160;1179</t>
  </si>
  <si>
    <t>Q61739-2;Q61739</t>
  </si>
  <si>
    <t>sp|Q61739-2|ITA6_MOUSE Isoform Alpha-6X1A of Integrin alpha-6 OS=Mus musculus OX=10090 GN=Itga6;sp|Q61739|ITA6_MOUSE Integrin alpha-6 OS=Mus musculus OX=10090 GN=Itga6 PE=1 SV=3</t>
  </si>
  <si>
    <t>Integrin alpha-6;Integrin alpha-6 heavy chain;Integrin alpha-6 light chain</t>
  </si>
  <si>
    <t>Itga6</t>
  </si>
  <si>
    <t>1073;1091</t>
  </si>
  <si>
    <t>Q61749;Q61749-2</t>
  </si>
  <si>
    <t>sp|Q61749|EI2BD_MOUSE Translation initiation factor eIF-2B subunit delta OS=Mus musculus OX=10090 GN=Eif2b4 PE=1 SV=2;sp|Q61749-2|EI2BD_MOUSE Isoform 2 of Translation initiation factor eIF-2B subunit delta OS=Mus musculus OX=10090 GN=Eif2b4</t>
  </si>
  <si>
    <t>Translation initiation factor eIF-2B subunit delta</t>
  </si>
  <si>
    <t>Eif2b4</t>
  </si>
  <si>
    <t>524;544</t>
  </si>
  <si>
    <t>Q61753</t>
  </si>
  <si>
    <t>sp|Q61753|SERA_MOUSE D-3-phosphoglycerate dehydrogenase OS=Mus musculus OX=10090 GN=Phgdh PE=1 SV=3</t>
  </si>
  <si>
    <t>D-3-phosphoglycerate dehydrogenase</t>
  </si>
  <si>
    <t>Phgdh</t>
  </si>
  <si>
    <t>Q61768;P28738</t>
  </si>
  <si>
    <t>Q61768</t>
  </si>
  <si>
    <t>sp|Q61768|KINH_MOUSE Kinesin-1 heavy chain OS=Mus musculus OX=10090 GN=Kif5b PE=1 SV=3</t>
  </si>
  <si>
    <t>Kinesin-1 heavy chain</t>
  </si>
  <si>
    <t>Kif5b</t>
  </si>
  <si>
    <t>963;956</t>
  </si>
  <si>
    <t>Q61771;O35066</t>
  </si>
  <si>
    <t>Q61771</t>
  </si>
  <si>
    <t>sp|Q61771|KIF3B_MOUSE Kinesin-like protein KIF3B OS=Mus musculus OX=10090 GN=Kif3b PE=1 SV=1</t>
  </si>
  <si>
    <t>Kinesin-like protein KIF3B;Kinesin-like protein KIF3B, N-terminally processed</t>
  </si>
  <si>
    <t>Kif3b</t>
  </si>
  <si>
    <t>747;796</t>
  </si>
  <si>
    <t>Q61792</t>
  </si>
  <si>
    <t>sp|Q61792|LASP1_MOUSE LIM and SH3 domain protein 1 OS=Mus musculus OX=10090 GN=Lasp1 PE=1 SV=1</t>
  </si>
  <si>
    <t>LIM and SH3 domain protein 1</t>
  </si>
  <si>
    <t>Lasp1</t>
  </si>
  <si>
    <t>Q61805</t>
  </si>
  <si>
    <t>sp|Q61805|LBP_MOUSE Lipopolysaccharide-binding protein OS=Mus musculus OX=10090 GN=Lbp PE=1 SV=2</t>
  </si>
  <si>
    <t>Lipopolysaccharide-binding protein</t>
  </si>
  <si>
    <t>Lbp</t>
  </si>
  <si>
    <t>Q61830</t>
  </si>
  <si>
    <t>sp|Q61830|MRC1_MOUSE Macrophage mannose receptor 1 OS=Mus musculus OX=10090 GN=Mrc1 PE=1 SV=2</t>
  </si>
  <si>
    <t>Macrophage mannose receptor 1</t>
  </si>
  <si>
    <t>Mrc1</t>
  </si>
  <si>
    <t>1456</t>
  </si>
  <si>
    <t>Q61838;Q6GQT1</t>
  </si>
  <si>
    <t>Q61838</t>
  </si>
  <si>
    <t>sp|Q61838|PZP_MOUSE Pregnancy zone protein OS=Mus musculus OX=10090 GN=Pzp PE=1 SV=3</t>
  </si>
  <si>
    <t>Alpha-2-macroglobulin;Alpha-2-macroglobulin 165 kDa subunit;Alpha-2-macroglobulin 35 kDa subunit</t>
  </si>
  <si>
    <t>A2m</t>
  </si>
  <si>
    <t>1495;1474</t>
  </si>
  <si>
    <t>Q61878</t>
  </si>
  <si>
    <t>sp|Q61878|PRG2_MOUSE Bone marrow proteoglycan OS=Mus musculus OX=10090 GN=Prg2 PE=1 SV=1</t>
  </si>
  <si>
    <t>Bone marrow proteoglycan;Eosinophil granule major basic protein</t>
  </si>
  <si>
    <t>Prg2</t>
  </si>
  <si>
    <t>Q61879;Q02566</t>
  </si>
  <si>
    <t>Q61879</t>
  </si>
  <si>
    <t>sp|Q61879|MYH10_MOUSE Myosin-10 OS=Mus musculus OX=10090 GN=Myh10 PE=1 SV=2</t>
  </si>
  <si>
    <t>Myosin-10</t>
  </si>
  <si>
    <t>Myh10</t>
  </si>
  <si>
    <t>1976;1938</t>
  </si>
  <si>
    <t>Q61881</t>
  </si>
  <si>
    <t>sp|Q61881|MCM7_MOUSE DNA replication licensing factor MCM7 OS=Mus musculus OX=10090 GN=Mcm7 PE=1 SV=1</t>
  </si>
  <si>
    <t>DNA replication licensing factor MCM7</t>
  </si>
  <si>
    <t>Mcm7</t>
  </si>
  <si>
    <t>Q61937</t>
  </si>
  <si>
    <t>sp|Q61937|NPM_MOUSE Nucleophosmin OS=Mus musculus OX=10090 GN=Npm1 PE=1 SV=1</t>
  </si>
  <si>
    <t>Nucleophosmin</t>
  </si>
  <si>
    <t>Npm1</t>
  </si>
  <si>
    <t>Q61941</t>
  </si>
  <si>
    <t>sp|Q61941|NNTM_MOUSE NAD(P) transhydrogenase, mitochondrial OS=Mus musculus OX=10090 GN=Nnt PE=1 SV=2</t>
  </si>
  <si>
    <t>NAD(P) transhydrogenase, mitochondrial</t>
  </si>
  <si>
    <t>Nnt</t>
  </si>
  <si>
    <t>1086</t>
  </si>
  <si>
    <t>Q61990;Q61990-2;Q61990-3</t>
  </si>
  <si>
    <t>sp|Q61990|PCBP2_MOUSE Poly(rC)-binding protein 2 OS=Mus musculus OX=10090 GN=Pcbp2 PE=1 SV=1;sp|Q61990-2|PCBP2_MOUSE Isoform 2 of Poly(rC)-binding protein 2 OS=Mus musculus OX=10090 GN=Pcbp2;sp|Q61990-3|PCBP2_MOUSE Isoform 3 of Poly(rC)-binding protein 2 O</t>
  </si>
  <si>
    <t>Poly(rC)-binding protein 2</t>
  </si>
  <si>
    <t>Pcbp2</t>
  </si>
  <si>
    <t>362;331;349</t>
  </si>
  <si>
    <t>Q62000</t>
  </si>
  <si>
    <t>sp|Q62000|MIME_MOUSE Mimecan OS=Mus musculus OX=10090 GN=Ogn PE=1 SV=1</t>
  </si>
  <si>
    <t>Mimecan</t>
  </si>
  <si>
    <t>Ogn</t>
  </si>
  <si>
    <t>Q62009-5;Q62009-4;Q62009-3;Q62009-2;Q62009;CON__sw|Q2KJC7_CONT|CONT_Q2KJC7;Q8HZM3</t>
  </si>
  <si>
    <t>Q62009-5;Q62009-4;Q62009-3;Q62009-2;Q62009</t>
  </si>
  <si>
    <t>sp|Q62009-5|POSTN_MOUSE Isoform 5 of Periostin OS=Mus musculus OX=10090 GN=Postn;sp|Q62009-4|POSTN_MOUSE Isoform 4 of Periostin OS=Mus musculus OX=10090 GN=Postn;sp|Q62009-3|POSTN_MOUSE Isoform 3 of Periostin OS=Mus musculus OX=10090 GN=Postn;sp|Q62009-2|P</t>
  </si>
  <si>
    <t>Periostin</t>
  </si>
  <si>
    <t>Postn</t>
  </si>
  <si>
    <t>783;784;810;811;838;779</t>
  </si>
  <si>
    <t>Q62018;Q62018-3;Q62018-2</t>
  </si>
  <si>
    <t>sp|Q62018|CTR9_MOUSE RNA polymerase-associated protein CTR9 homolog OS=Mus musculus OX=10090 GN=Ctr9 PE=1 SV=2;sp|Q62018-3|CTR9_MOUSE Isoform 3 of RNA polymerase-associated protein CTR9 homolog OS=Mus musculus OX=10090 GN=Ctr9;sp|Q62018-2|CTR9_MOUSE Isofor</t>
  </si>
  <si>
    <t>RNA polymerase-associated protein CTR9 homolog</t>
  </si>
  <si>
    <t>Ctr9</t>
  </si>
  <si>
    <t>1173;1090;721</t>
  </si>
  <si>
    <t>Q62048;Q62048-2</t>
  </si>
  <si>
    <t>sp|Q62048|PEA15_MOUSE Astrocytic phosphoprotein PEA-15 OS=Mus musculus OX=10090 GN=Pea15 PE=1 SV=1;sp|Q62048-2|PEA15_MOUSE Isoform 2 of Astrocytic phosphoprotein PEA-15 OS=Mus musculus OX=10090 GN=Pea15</t>
  </si>
  <si>
    <t>Astrocytic phosphoprotein PEA-15</t>
  </si>
  <si>
    <t>Pea15</t>
  </si>
  <si>
    <t>130;108</t>
  </si>
  <si>
    <t>Q62073</t>
  </si>
  <si>
    <t>sp|Q62073|M3K7_MOUSE Mitogen-activated protein kinase kinase kinase 7 OS=Mus musculus OX=10090 GN=Map3k7 PE=1 SV=1</t>
  </si>
  <si>
    <t>Mitogen-activated protein kinase kinase kinase 7</t>
  </si>
  <si>
    <t>Map3k7</t>
  </si>
  <si>
    <t>Q62074</t>
  </si>
  <si>
    <t>sp|Q62074|KPCI_MOUSE Protein kinase C iota type OS=Mus musculus OX=10090 GN=Prkci PE=1 SV=3</t>
  </si>
  <si>
    <t>Protein kinase C iota type</t>
  </si>
  <si>
    <t>Prkci</t>
  </si>
  <si>
    <t>595</t>
  </si>
  <si>
    <t>Q62077</t>
  </si>
  <si>
    <t>sp|Q62077|PLCG1_MOUSE 1-phosphatidylinositol 4,5-bisphosphate phosphodiesterase gamma-1 OS=Mus musculus OX=10090 GN=Plcg1 PE=1 SV=2</t>
  </si>
  <si>
    <t>1-phosphatidylinositol 4,5-bisphosphate phosphodiesterase gamma-1</t>
  </si>
  <si>
    <t>Plcg1</t>
  </si>
  <si>
    <t>1302</t>
  </si>
  <si>
    <t>Q62084</t>
  </si>
  <si>
    <t>sp|Q62084|PP14B_MOUSE Protein phosphatase 1 regulatory subunit 14B OS=Mus musculus OX=10090 GN=Ppp1r14b PE=1 SV=2</t>
  </si>
  <si>
    <t>Protein phosphatase 1 regulatory subunit 14B</t>
  </si>
  <si>
    <t>Ppp1r14b</t>
  </si>
  <si>
    <t>Q62086</t>
  </si>
  <si>
    <t>sp|Q62086|PON2_MOUSE Serum paraoxonase/arylesterase 2 OS=Mus musculus OX=10090 GN=Pon2 PE=1 SV=2</t>
  </si>
  <si>
    <t>Serum paraoxonase/arylesterase 2</t>
  </si>
  <si>
    <t>Pon2</t>
  </si>
  <si>
    <t>Q62087</t>
  </si>
  <si>
    <t>sp|Q62087|PON3_MOUSE Serum paraoxonase/lactonase 3 OS=Mus musculus OX=10090 GN=Pon3 PE=1 SV=2</t>
  </si>
  <si>
    <t>Serum paraoxonase/lactonase 3</t>
  </si>
  <si>
    <t>Pon3</t>
  </si>
  <si>
    <t>Q62093</t>
  </si>
  <si>
    <t>sp|Q62093|SRSF2_MOUSE Serine/arginine-rich splicing factor 2 OS=Mus musculus OX=10090 GN=Srsf2 PE=1 SV=4</t>
  </si>
  <si>
    <t>Serine/arginine-rich splicing factor 2</t>
  </si>
  <si>
    <t>Srsf2</t>
  </si>
  <si>
    <t>Q62095;Q61496</t>
  </si>
  <si>
    <t>Q62095</t>
  </si>
  <si>
    <t>sp|Q62095|DDX3Y_MOUSE ATP-dependent RNA helicase DDX3Y OS=Mus musculus OX=10090 GN=Ddx3y PE=1 SV=2</t>
  </si>
  <si>
    <t>ATP-dependent RNA helicase DDX3Y</t>
  </si>
  <si>
    <t>Ddx3y</t>
  </si>
  <si>
    <t>658;702</t>
  </si>
  <si>
    <t>Q62120</t>
  </si>
  <si>
    <t>sp|Q62120|JAK2_MOUSE Tyrosine-protein kinase JAK2 OS=Mus musculus OX=10090 GN=Jak2 PE=1 SV=2</t>
  </si>
  <si>
    <t>Tyrosine-protein kinase JAK2</t>
  </si>
  <si>
    <t>Jak2</t>
  </si>
  <si>
    <t>1129</t>
  </si>
  <si>
    <t>Q62136;Q62130</t>
  </si>
  <si>
    <t>Q62136</t>
  </si>
  <si>
    <t>sp|Q62136|PTN21_MOUSE Tyrosine-protein phosphatase non-receptor type 21 OS=Mus musculus OX=10090 GN=Ptpn21 PE=1 SV=1</t>
  </si>
  <si>
    <t>Tyrosine-protein phosphatase non-receptor type 21</t>
  </si>
  <si>
    <t>Ptpn21</t>
  </si>
  <si>
    <t>1176;1189</t>
  </si>
  <si>
    <t>Q62148</t>
  </si>
  <si>
    <t>sp|Q62148|AL1A2_MOUSE Retinal dehydrogenase 2 OS=Mus musculus OX=10090 GN=Aldh1a2 PE=1 SV=2</t>
  </si>
  <si>
    <t>Retinal dehydrogenase 2</t>
  </si>
  <si>
    <t>Aldh1a2</t>
  </si>
  <si>
    <t>Q62159</t>
  </si>
  <si>
    <t>sp|Q62159|RHOC_MOUSE Rho-related GTP-binding protein RhoC OS=Mus musculus OX=10090 GN=Rhoc PE=1 SV=2</t>
  </si>
  <si>
    <t>Rho-related GTP-binding protein RhoC</t>
  </si>
  <si>
    <t>Rhoc</t>
  </si>
  <si>
    <t>Q62165</t>
  </si>
  <si>
    <t>sp|Q62165|DAG1_MOUSE Dystroglycan OS=Mus musculus OX=10090 GN=Dag1 PE=1 SV=4</t>
  </si>
  <si>
    <t>Dystroglycan;Alpha-dystroglycan;Beta-dystroglycan</t>
  </si>
  <si>
    <t>Dag1</t>
  </si>
  <si>
    <t>893</t>
  </si>
  <si>
    <t>Q62167;P16381</t>
  </si>
  <si>
    <t>sp|Q62167|DDX3X_MOUSE ATP-dependent RNA helicase DDX3X OS=Mus musculus OX=10090 GN=Ddx3x PE=1 SV=3;sp|P16381|DDX3L_MOUSE Putative ATP-dependent RNA helicase Pl10 OS=Mus musculus OX=10090 GN=D1Pas1 PE=1 SV=1</t>
  </si>
  <si>
    <t>ATP-dependent RNA helicase DDX3X;Putative ATP-dependent RNA helicase Pl10</t>
  </si>
  <si>
    <t>Ddx3x</t>
  </si>
  <si>
    <t>662;660</t>
  </si>
  <si>
    <t>Q62172</t>
  </si>
  <si>
    <t>sp|Q62172|RBP1_MOUSE RalA-binding protein 1 OS=Mus musculus OX=10090 GN=Ralbp1 PE=1 SV=4</t>
  </si>
  <si>
    <t>RalA-binding protein 1</t>
  </si>
  <si>
    <t>Ralbp1</t>
  </si>
  <si>
    <t>Q62178</t>
  </si>
  <si>
    <t>sp|Q62178|SEM4A_MOUSE Semaphorin-4A OS=Mus musculus OX=10090 GN=Sema4a PE=1 SV=2</t>
  </si>
  <si>
    <t>Semaphorin-4A</t>
  </si>
  <si>
    <t>Sema4a</t>
  </si>
  <si>
    <t>Q62179</t>
  </si>
  <si>
    <t>sp|Q62179|SEM4B_MOUSE Semaphorin-4B OS=Mus musculus OX=10090 GN=Sema4b PE=1 SV=2</t>
  </si>
  <si>
    <t>Semaphorin-4B</t>
  </si>
  <si>
    <t>Sema4b</t>
  </si>
  <si>
    <t>Q62186</t>
  </si>
  <si>
    <t>sp|Q62186|SSRD_MOUSE Translocon-associated protein subunit delta OS=Mus musculus OX=10090 GN=Ssr4 PE=1 SV=1</t>
  </si>
  <si>
    <t>Translocon-associated protein subunit delta</t>
  </si>
  <si>
    <t>Ssr4</t>
  </si>
  <si>
    <t>Q62188</t>
  </si>
  <si>
    <t>sp|Q62188|DPYL3_MOUSE Dihydropyrimidinase-related protein 3 OS=Mus musculus OX=10090 GN=Dpysl3 PE=1 SV=1</t>
  </si>
  <si>
    <t>Dihydropyrimidinase-related protein 3</t>
  </si>
  <si>
    <t>Dpysl3</t>
  </si>
  <si>
    <t>Q62189</t>
  </si>
  <si>
    <t>sp|Q62189|SNRPA_MOUSE U1 small nuclear ribonucleoprotein A OS=Mus musculus OX=10090 GN=Snrpa PE=1 SV=3</t>
  </si>
  <si>
    <t>U1 small nuclear ribonucleoprotein A</t>
  </si>
  <si>
    <t>Snrpa</t>
  </si>
  <si>
    <t>287</t>
  </si>
  <si>
    <t>Q62191</t>
  </si>
  <si>
    <t>sp|Q62191|RO52_MOUSE E3 ubiquitin-protein ligase TRIM21 OS=Mus musculus OX=10090 GN=Trim21 PE=1 SV=1</t>
  </si>
  <si>
    <t>E3 ubiquitin-protein ligase TRIM21</t>
  </si>
  <si>
    <t>Trim21</t>
  </si>
  <si>
    <t>Q62193</t>
  </si>
  <si>
    <t>sp|Q62193|RFA2_MOUSE Replication protein A 32 kDa subunit OS=Mus musculus OX=10090 GN=Rpa2 PE=1 SV=1</t>
  </si>
  <si>
    <t>Replication protein A 32 kDa subunit</t>
  </si>
  <si>
    <t>Rpa2</t>
  </si>
  <si>
    <t>Q62203</t>
  </si>
  <si>
    <t>sp|Q62203|SF3A2_MOUSE Splicing factor 3A subunit 2 OS=Mus musculus OX=10090 GN=Sf3a2 PE=1 SV=2</t>
  </si>
  <si>
    <t>Splicing factor 3A subunit 2</t>
  </si>
  <si>
    <t>Sf3a2</t>
  </si>
  <si>
    <t>Q62219-7;Q62219-10;Q62219-9;Q62219-5;Q62219-4;Q62219-2;Q62219;Q62219-3</t>
  </si>
  <si>
    <t>sp|Q62219-7|TGFI1_MOUSE Isoform 7 of Transforming growth factor beta-1-induced transcript 1 protein OS=Mus musculus OX=10090 GN=Tgfb1i1;sp|Q62219-10|TGFI1_MOUSE Isoform 10 of Transforming growth factor beta-1-induced transcript 1 protein OS=Mus musculus OX</t>
  </si>
  <si>
    <t>Transforming growth factor beta-1-induced transcript 1 protein</t>
  </si>
  <si>
    <t>Tgfb1i1</t>
  </si>
  <si>
    <t>350;351;399;402;415;444;461;483</t>
  </si>
  <si>
    <t>Q62230;Q62230-3;Q62230-2</t>
  </si>
  <si>
    <t>Q62230;Q62230-3</t>
  </si>
  <si>
    <t>sp|Q62230|SN_MOUSE Sialoadhesin OS=Mus musculus OX=10090 GN=Siglec1 PE=1 SV=2;sp|Q62230-3|SN_MOUSE Isoform 3 of Sialoadhesin OS=Mus musculus OX=10090 GN=Siglec1</t>
  </si>
  <si>
    <t>Sialoadhesin</t>
  </si>
  <si>
    <t>Siglec1</t>
  </si>
  <si>
    <t>1695;1599;340</t>
  </si>
  <si>
    <t>Q62241</t>
  </si>
  <si>
    <t>sp|Q62241|RU1C_MOUSE U1 small nuclear ribonucleoprotein C OS=Mus musculus OX=10090 GN=Snrpc PE=1 SV=1</t>
  </si>
  <si>
    <t>U1 small nuclear ribonucleoprotein C</t>
  </si>
  <si>
    <t>Snrpc</t>
  </si>
  <si>
    <t>Q62245;Q02384</t>
  </si>
  <si>
    <t>Q62245</t>
  </si>
  <si>
    <t>sp|Q62245|SOS1_MOUSE Son of sevenless homolog 1 OS=Mus musculus OX=10090 GN=Sos1 PE=1 SV=2</t>
  </si>
  <si>
    <t>Son of sevenless homolog 1</t>
  </si>
  <si>
    <t>Sos1</t>
  </si>
  <si>
    <t>1319;1333</t>
  </si>
  <si>
    <t>Q62261</t>
  </si>
  <si>
    <t>sp|Q62261|SPTB2_MOUSE Spectrin beta chain, non-erythrocytic 1 OS=Mus musculus OX=10090 GN=Sptbn1 PE=1 SV=2</t>
  </si>
  <si>
    <t>Spectrin beta chain, non-erythrocytic 1</t>
  </si>
  <si>
    <t>Sptbn1</t>
  </si>
  <si>
    <t>2363</t>
  </si>
  <si>
    <t>Q62261-2</t>
  </si>
  <si>
    <t>sp|Q62261-2|SPTB2_MOUSE Isoform 2 of Spectrin beta chain, non-erythrocytic 1 OS=Mus musculus OX=10090 GN=Sptbn1</t>
  </si>
  <si>
    <t>2154</t>
  </si>
  <si>
    <t>Q62283</t>
  </si>
  <si>
    <t>sp|Q62283|TSN7_MOUSE Tetraspanin-7 OS=Mus musculus OX=10090 GN=Tspan7 PE=1 SV=2</t>
  </si>
  <si>
    <t>Tetraspanin-7</t>
  </si>
  <si>
    <t>Tspan7</t>
  </si>
  <si>
    <t>Q62296-2;Q62296</t>
  </si>
  <si>
    <t>sp|Q62296-2|TEAD4_MOUSE Isoform Short of Transcriptional enhancer factor TEF-3 OS=Mus musculus OX=10090 GN=Tead4;sp|Q62296|TEAD4_MOUSE Transcriptional enhancer factor TEF-3 OS=Mus musculus OX=10090 GN=Tead4 PE=1 SV=2</t>
  </si>
  <si>
    <t>Transcriptional enhancer factor TEF-3</t>
  </si>
  <si>
    <t>Tead4</t>
  </si>
  <si>
    <t>384;427</t>
  </si>
  <si>
    <t>Q62311</t>
  </si>
  <si>
    <t>sp|Q62311|TAF6_MOUSE Transcription initiation factor TFIID subunit 6 OS=Mus musculus OX=10090 GN=Taf6 PE=1 SV=1</t>
  </si>
  <si>
    <t>Transcription initiation factor TFIID subunit 6</t>
  </si>
  <si>
    <t>Taf6</t>
  </si>
  <si>
    <t>Q62313;Q62314</t>
  </si>
  <si>
    <t>sp|Q62313|TGON1_MOUSE Trans-Golgi network integral membrane protein 1 OS=Mus musculus OX=10090 GN=Tgoln1 PE=1 SV=1;sp|Q62314|TGON2_MOUSE Trans-Golgi network integral membrane protein 2 OS=Mus musculus OX=10090 GN=Tgoln2 PE=1 SV=1</t>
  </si>
  <si>
    <t>Trans-Golgi network integral membrane protein 1;Trans-Golgi network integral membrane protein 2</t>
  </si>
  <si>
    <t>Tgoln1</t>
  </si>
  <si>
    <t>353;363</t>
  </si>
  <si>
    <t>Q62318;Q62318-2</t>
  </si>
  <si>
    <t>sp|Q62318|TIF1B_MOUSE Transcription intermediary factor 1-beta OS=Mus musculus OX=10090 GN=Trim28 PE=1 SV=3;sp|Q62318-2|TIF1B_MOUSE Isoform 2 of Transcription intermediary factor 1-beta OS=Mus musculus OX=10090 GN=Trim28</t>
  </si>
  <si>
    <t>Transcription intermediary factor 1-beta</t>
  </si>
  <si>
    <t>Trim28</t>
  </si>
  <si>
    <t>834;500</t>
  </si>
  <si>
    <t>Q62348</t>
  </si>
  <si>
    <t>sp|Q62348|TSN_MOUSE Translin OS=Mus musculus OX=10090 GN=Tsn PE=1 SV=1</t>
  </si>
  <si>
    <t>Translin</t>
  </si>
  <si>
    <t>Tsn</t>
  </si>
  <si>
    <t>228</t>
  </si>
  <si>
    <t>Q62351</t>
  </si>
  <si>
    <t>sp|Q62351|TFR1_MOUSE Transferrin receptor protein 1 OS=Mus musculus OX=10090 GN=Tfrc PE=1 SV=1</t>
  </si>
  <si>
    <t>Transferrin receptor protein 1</t>
  </si>
  <si>
    <t>Tfrc</t>
  </si>
  <si>
    <t>Q62376;Q62376-2</t>
  </si>
  <si>
    <t>sp|Q62376|RU17_MOUSE U1 small nuclear ribonucleoprotein 70 kDa OS=Mus musculus OX=10090 GN=Snrnp70 PE=1 SV=2;sp|Q62376-2|RU17_MOUSE Isoform 2 of U1 small nuclear ribonucleoprotein 70 kDa OS=Mus musculus OX=10090 GN=Snrnp70</t>
  </si>
  <si>
    <t>U1 small nuclear ribonucleoprotein 70 kDa</t>
  </si>
  <si>
    <t>Snrnp70</t>
  </si>
  <si>
    <t>448;166</t>
  </si>
  <si>
    <t>Q62383</t>
  </si>
  <si>
    <t>sp|Q62383|SPT6H_MOUSE Transcription elongation factor SPT6 OS=Mus musculus OX=10090 GN=Supt6h PE=1 SV=2</t>
  </si>
  <si>
    <t>Transcription elongation factor SPT6</t>
  </si>
  <si>
    <t>Supt6h</t>
  </si>
  <si>
    <t>1726</t>
  </si>
  <si>
    <t>Q62384</t>
  </si>
  <si>
    <t>sp|Q62384|ZPR1_MOUSE Zinc finger protein ZPR1 OS=Mus musculus OX=10090 GN=Zpr1 PE=1 SV=1</t>
  </si>
  <si>
    <t>Zinc finger protein ZPR1</t>
  </si>
  <si>
    <t>Zpr1</t>
  </si>
  <si>
    <t>Q62392</t>
  </si>
  <si>
    <t>sp|Q62392|PHLA1_MOUSE Pleckstrin homology-like domain family A member 1 OS=Mus musculus OX=10090 GN=Phlda1 PE=1 SV=2</t>
  </si>
  <si>
    <t>Pleckstrin homology-like domain family A member 1</t>
  </si>
  <si>
    <t>Phlda1</t>
  </si>
  <si>
    <t>Q62393-2;Q62393-3;Q62393</t>
  </si>
  <si>
    <t>sp|Q62393-2|TPD52_MOUSE Isoform 2 of Tumor protein D52 OS=Mus musculus OX=10090 GN=Tpd52;sp|Q62393-3|TPD52_MOUSE Isoform 3 of Tumor protein D52 OS=Mus musculus OX=10090 GN=Tpd52;sp|Q62393|TPD52_MOUSE Tumor protein D52 OS=Mus musculus OX=10090 GN=Tpd52 PE=1</t>
  </si>
  <si>
    <t>Tumor protein D52</t>
  </si>
  <si>
    <t>Tpd52</t>
  </si>
  <si>
    <t>185;199;224</t>
  </si>
  <si>
    <t>Q62415</t>
  </si>
  <si>
    <t>sp|Q62415|ASPP1_MOUSE Apoptosis-stimulating of p53 protein 1 OS=Mus musculus OX=10090 GN=Ppp1r13b PE=1 SV=2</t>
  </si>
  <si>
    <t>Apoptosis-stimulating of p53 protein 1</t>
  </si>
  <si>
    <t>Ppp1r13b</t>
  </si>
  <si>
    <t>1087</t>
  </si>
  <si>
    <t>Q62417;Q62417-2;Q62417-3;Q62417-5;Q62417-6;Q62417-4;Q62417-7</t>
  </si>
  <si>
    <t>sp|Q62417|SRBS1_MOUSE Sorbin and SH3 domain-containing protein 1 OS=Mus musculus OX=10090 GN=Sorbs1 PE=1 SV=2;sp|Q62417-2|SRBS1_MOUSE Isoform 2 of Sorbin and SH3 domain-containing protein 1 OS=Mus musculus OX=10090 GN=Sorbs1;sp|Q62417-3|SRBS1_MOUSE Isoform</t>
  </si>
  <si>
    <t>Sorbin and SH3 domain-containing protein 1</t>
  </si>
  <si>
    <t>Sorbs1</t>
  </si>
  <si>
    <t>1290;740;724;684;695;714;836</t>
  </si>
  <si>
    <t>Q62418;Q62418-3;Q62418-2</t>
  </si>
  <si>
    <t>sp|Q62418|DBNL_MOUSE Drebrin-like protein OS=Mus musculus OX=10090 GN=Dbnl PE=1 SV=2;sp|Q62418-3|DBNL_MOUSE Isoform 3 of Drebrin-like protein OS=Mus musculus OX=10090 GN=Dbnl;sp|Q62418-2|DBNL_MOUSE Isoform 2 of Drebrin-like protein OS=Mus musculus OX=10090</t>
  </si>
  <si>
    <t>Drebrin-like protein</t>
  </si>
  <si>
    <t>Dbnl</t>
  </si>
  <si>
    <t>436;432;433</t>
  </si>
  <si>
    <t>Q62419;Q62420</t>
  </si>
  <si>
    <t>Q62419</t>
  </si>
  <si>
    <t>sp|Q62419|SH3G1_MOUSE Endophilin-A2 OS=Mus musculus OX=10090 GN=Sh3gl1 PE=1 SV=1</t>
  </si>
  <si>
    <t>Endophilin-A2</t>
  </si>
  <si>
    <t>Sh3gl1</t>
  </si>
  <si>
    <t>368;352</t>
  </si>
  <si>
    <t>Q62422</t>
  </si>
  <si>
    <t>sp|Q62422|OSTF1_MOUSE Osteoclast-stimulating factor 1 OS=Mus musculus OX=10090 GN=Ostf1 PE=1 SV=2</t>
  </si>
  <si>
    <t>Osteoclast-stimulating factor 1</t>
  </si>
  <si>
    <t>Ostf1</t>
  </si>
  <si>
    <t>Q62425</t>
  </si>
  <si>
    <t>sp|Q62425|NDUA4_MOUSE Cytochrome c oxidase subunit NDUFA4 OS=Mus musculus OX=10090 GN=Ndufa4 PE=1 SV=2</t>
  </si>
  <si>
    <t>Cytochrome c oxidase subunit NDUFA4</t>
  </si>
  <si>
    <t>Ndufa4</t>
  </si>
  <si>
    <t>Q62426</t>
  </si>
  <si>
    <t>sp|Q62426|CYTB_MOUSE Cystatin-B OS=Mus musculus OX=10090 GN=Cstb PE=1 SV=1</t>
  </si>
  <si>
    <t>Cystatin-B</t>
  </si>
  <si>
    <t>Cstb</t>
  </si>
  <si>
    <t>Q62433</t>
  </si>
  <si>
    <t>sp|Q62433|NDRG1_MOUSE Protein NDRG1 OS=Mus musculus OX=10090 GN=Ndrg1 PE=1 SV=1</t>
  </si>
  <si>
    <t>Protein NDRG1</t>
  </si>
  <si>
    <t>Ndrg1</t>
  </si>
  <si>
    <t>Q62440-4;Q62440-3;Q62440-2;Q62440;Q62440-5;Q62440-6;Q62441;Q62440-8;Q62440-7</t>
  </si>
  <si>
    <t>Q62440-4;Q62440-3;Q62440-2;Q62440;Q62440-5;Q62440-6;Q62441</t>
  </si>
  <si>
    <t>sp|Q62440-4|TLE1_MOUSE Isoform 4 of Transducin-like enhancer protein 1 OS=Mus musculus OX=10090 GN=Tle1;sp|Q62440-3|TLE1_MOUSE Isoform 3 of Transducin-like enhancer protein 1 OS=Mus musculus OX=10090 GN=Tle1;sp|Q62440-2|TLE1_MOUSE Isoform 2 of Transducin-l</t>
  </si>
  <si>
    <t>Transducin-like enhancer protein 1;Transducin-like enhancer protein 4</t>
  </si>
  <si>
    <t>Tle1</t>
  </si>
  <si>
    <t>514;650;696;770;740;653;773;199;200</t>
  </si>
  <si>
    <t>Q62446</t>
  </si>
  <si>
    <t>sp|Q62446|FKBP3_MOUSE Peptidyl-prolyl cis-trans isomerase FKBP3 OS=Mus musculus OX=10090 GN=Fkbp3 PE=1 SV=2</t>
  </si>
  <si>
    <t>Peptidyl-prolyl cis-trans isomerase FKBP3</t>
  </si>
  <si>
    <t>Fkbp3</t>
  </si>
  <si>
    <t>Q62448;Q62448-2</t>
  </si>
  <si>
    <t>sp|Q62448|IF4G2_MOUSE Eukaryotic translation initiation factor 4 gamma 2 OS=Mus musculus OX=10090 GN=Eif4g2 PE=1 SV=2;sp|Q62448-2|IF4G2_MOUSE Isoform 2 of Eukaryotic translation initiation factor 4 gamma 2 OS=Mus musculus OX=10090 GN=Eif4g2</t>
  </si>
  <si>
    <t>Eukaryotic translation initiation factor 4 gamma 2</t>
  </si>
  <si>
    <t>Eif4g2</t>
  </si>
  <si>
    <t>906;868</t>
  </si>
  <si>
    <t>Q62452;Q6ZQM8</t>
  </si>
  <si>
    <t>sp|Q62452|UD19_MOUSE UDP-glucuronosyltransferase 1-9 OS=Mus musculus OX=10090 GN=Ugt1a9 PE=1 SV=3;sp|Q6ZQM8|UD17C_MOUSE UDP-glucuronosyltransferase 1-7C OS=Mus musculus OX=10090 GN=Ugt1a7c PE=1 SV=1</t>
  </si>
  <si>
    <t>UDP-glucuronosyltransferase 1-9;UDP-glucuronosyltransferase 1-7C</t>
  </si>
  <si>
    <t>Ugt1a9</t>
  </si>
  <si>
    <t>528;531</t>
  </si>
  <si>
    <t>Q62465</t>
  </si>
  <si>
    <t>sp|Q62465|VAT1_MOUSE Synaptic vesicle membrane protein VAT-1 homolog OS=Mus musculus OX=10090 GN=Vat1 PE=1 SV=3</t>
  </si>
  <si>
    <t>Synaptic vesicle membrane protein VAT-1 homolog</t>
  </si>
  <si>
    <t>Vat1</t>
  </si>
  <si>
    <t>Q62469</t>
  </si>
  <si>
    <t>sp|Q62469|ITA2_MOUSE Integrin alpha-2 OS=Mus musculus OX=10090 GN=Itga2 PE=1 SV=2</t>
  </si>
  <si>
    <t>Integrin alpha-2</t>
  </si>
  <si>
    <t>Itga2</t>
  </si>
  <si>
    <t>Q62470;Q62470-2;Q62470-3</t>
  </si>
  <si>
    <t>sp|Q62470|ITA3_MOUSE Integrin alpha-3 OS=Mus musculus OX=10090 GN=Itga3 PE=1 SV=1;sp|Q62470-2|ITA3_MOUSE Isoform 2 of Integrin alpha-3 OS=Mus musculus OX=10090 GN=Itga3;sp|Q62470-3|ITA3_MOUSE Isoform 3 of Integrin alpha-3 OS=Mus musculus OX=10090 GN=Itga3</t>
  </si>
  <si>
    <t>Integrin alpha-3;Integrin alpha-3 heavy chain;Integrin alpha-3 light chain</t>
  </si>
  <si>
    <t>Itga3</t>
  </si>
  <si>
    <t>1053;1068;1022</t>
  </si>
  <si>
    <t>Q62504-3;Q62504-2;Q62504</t>
  </si>
  <si>
    <t>sp|Q62504-3|MINT_MOUSE Isoform 3 of Msx2-interacting protein OS=Mus musculus OX=10090 GN=Spen;sp|Q62504-2|MINT_MOUSE Isoform 2 of Msx2-interacting protein OS=Mus musculus OX=10090 GN=Spen;sp|Q62504|MINT_MOUSE Msx2-interacting protein OS=Mus musculus OX=100</t>
  </si>
  <si>
    <t>Msx2-interacting protein</t>
  </si>
  <si>
    <t>Spen</t>
  </si>
  <si>
    <t>3553;3621;3644</t>
  </si>
  <si>
    <t>Q62507</t>
  </si>
  <si>
    <t>sp|Q62507|COCH_MOUSE Cochlin OS=Mus musculus OX=10090 GN=Coch PE=1 SV=2</t>
  </si>
  <si>
    <t>Cochlin</t>
  </si>
  <si>
    <t>Coch</t>
  </si>
  <si>
    <t>Q62511-2;Q62511</t>
  </si>
  <si>
    <t>sp|Q62511-2|ZFP91_MOUSE Isoform 2 of E3 ubiquitin-protein ligase ZFP91 OS=Mus musculus OX=10090 GN=Zfp91;sp|Q62511|ZFP91_MOUSE E3 ubiquitin-protein ligase ZFP91 OS=Mus musculus OX=10090 GN=Zfp91 PE=1 SV=3</t>
  </si>
  <si>
    <t>E3 ubiquitin-protein ligase ZFP91</t>
  </si>
  <si>
    <t>Zfp91</t>
  </si>
  <si>
    <t>455;572</t>
  </si>
  <si>
    <t>Q62523</t>
  </si>
  <si>
    <t>sp|Q62523|ZYX_MOUSE Zyxin OS=Mus musculus OX=10090 GN=Zyx PE=1 SV=2</t>
  </si>
  <si>
    <t>Zyxin</t>
  </si>
  <si>
    <t>Zyx</t>
  </si>
  <si>
    <t>Q63739</t>
  </si>
  <si>
    <t>sp|Q63739|TP4A1_MOUSE Protein tyrosine phosphatase type IVA 1 OS=Mus musculus OX=10090 GN=Ptp4a1 PE=1 SV=1</t>
  </si>
  <si>
    <t>Protein tyrosine phosphatase type IVA 1</t>
  </si>
  <si>
    <t>Ptp4a1</t>
  </si>
  <si>
    <t>Q63810-2;Q63810</t>
  </si>
  <si>
    <t>sp|Q63810-2|CANB1_MOUSE Isoform 2 of Calcineurin subunit B type 1 OS=Mus musculus OX=10090 GN=Ppp3r1;sp|Q63810|CANB1_MOUSE Calcineurin subunit B type 1 OS=Mus musculus OX=10090 GN=Ppp3r1 PE=1 SV=3</t>
  </si>
  <si>
    <t>Calcineurin subunit B type 1</t>
  </si>
  <si>
    <t>Ppp3r1</t>
  </si>
  <si>
    <t>160;170</t>
  </si>
  <si>
    <t>Q63829</t>
  </si>
  <si>
    <t>sp|Q63829|COMD3_MOUSE COMM domain-containing protein 3 OS=Mus musculus OX=10090 GN=Commd3 PE=1 SV=1</t>
  </si>
  <si>
    <t>COMM domain-containing protein 3</t>
  </si>
  <si>
    <t>Commd3</t>
  </si>
  <si>
    <t>Q63836</t>
  </si>
  <si>
    <t>sp|Q63836|SBP2_MOUSE Selenium-binding protein 2 OS=Mus musculus OX=10090 GN=Selenbp2 PE=1 SV=2</t>
  </si>
  <si>
    <t>Selenium-binding protein 2</t>
  </si>
  <si>
    <t>Selenbp2</t>
  </si>
  <si>
    <t>Q63844</t>
  </si>
  <si>
    <t>sp|Q63844|MK03_MOUSE Mitogen-activated protein kinase 3 OS=Mus musculus OX=10090 GN=Mapk3 PE=1 SV=5</t>
  </si>
  <si>
    <t>Mitogen-activated protein kinase 3</t>
  </si>
  <si>
    <t>Mapk3</t>
  </si>
  <si>
    <t>Q63850</t>
  </si>
  <si>
    <t>sp|Q63850|NUP62_MOUSE Nuclear pore glycoprotein p62 OS=Mus musculus OX=10090 GN=Nup62 PE=1 SV=2</t>
  </si>
  <si>
    <t>Nuclear pore glycoprotein p62</t>
  </si>
  <si>
    <t>Nup62</t>
  </si>
  <si>
    <t>526</t>
  </si>
  <si>
    <t>Q63880-2;Q63880</t>
  </si>
  <si>
    <t>sp|Q63880-2|EST3A_MOUSE Isoform 2 of Carboxylesterase 3A OS=Mus musculus OX=10090 GN=Ces3a;sp|Q63880|EST3A_MOUSE Carboxylesterase 3A OS=Mus musculus OX=10090 GN=Ces3a PE=1 SV=2</t>
  </si>
  <si>
    <t>Carboxylesterase 3A</t>
  </si>
  <si>
    <t>Ces3a</t>
  </si>
  <si>
    <t>524;571</t>
  </si>
  <si>
    <t>Q63886</t>
  </si>
  <si>
    <t>sp|Q63886|UD11_MOUSE UDP-glucuronosyltransferase 1-1 OS=Mus musculus OX=10090 GN=Ugt1a1 PE=1 SV=2</t>
  </si>
  <si>
    <t>UDP-glucuronosyltransferase 1-1</t>
  </si>
  <si>
    <t>Ugt1a1</t>
  </si>
  <si>
    <t>Q63918</t>
  </si>
  <si>
    <t>sp|Q63918|CAVN2_MOUSE Caveolae-associated protein 2 OS=Mus musculus OX=10090 GN=Cavin2 PE=1 SV=3</t>
  </si>
  <si>
    <t>Serum deprivation-response protein</t>
  </si>
  <si>
    <t>Sdpr</t>
  </si>
  <si>
    <t>Q63932</t>
  </si>
  <si>
    <t>sp|Q63932|MP2K2_MOUSE Dual specificity mitogen-activated protein kinase kinase 2 OS=Mus musculus OX=10090 GN=Map2k2 PE=1 SV=2</t>
  </si>
  <si>
    <t>Dual specificity mitogen-activated protein kinase kinase 2</t>
  </si>
  <si>
    <t>Map2k2</t>
  </si>
  <si>
    <t>Q63961</t>
  </si>
  <si>
    <t>sp|Q63961|EGLN_MOUSE Endoglin OS=Mus musculus OX=10090 GN=Eng PE=1 SV=2</t>
  </si>
  <si>
    <t>Endoglin</t>
  </si>
  <si>
    <t>Eng</t>
  </si>
  <si>
    <t>653</t>
  </si>
  <si>
    <t>Q63ZW7;Q63ZW7-2;Q63ZW7-5;Q63ZW7-6</t>
  </si>
  <si>
    <t>Q63ZW7;Q63ZW7-2</t>
  </si>
  <si>
    <t>sp|Q63ZW7|INADL_MOUSE InaD-like protein OS=Mus musculus OX=10090 GN=Patj PE=1 SV=2;sp|Q63ZW7-2|INADL_MOUSE Isoform 2 of InaD-like protein OS=Mus musculus OX=10090 GN=Patj</t>
  </si>
  <si>
    <t>InaD-like protein</t>
  </si>
  <si>
    <t>Inadl</t>
  </si>
  <si>
    <t>1834;1261;598;975</t>
  </si>
  <si>
    <t>Q64010;Q64010-2</t>
  </si>
  <si>
    <t>sp|Q64010|CRK_MOUSE Adapter molecule crk OS=Mus musculus OX=10090 GN=Crk PE=1 SV=1;sp|Q64010-2|CRK_MOUSE Isoform Crk-I of Adapter molecule crk OS=Mus musculus OX=10090 GN=Crk</t>
  </si>
  <si>
    <t>Adapter molecule crk</t>
  </si>
  <si>
    <t>Crk</t>
  </si>
  <si>
    <t>304;204</t>
  </si>
  <si>
    <t>Q64012-2;Q64012</t>
  </si>
  <si>
    <t>sp|Q64012-2|RALY_MOUSE Isoform 1 of RNA-binding protein Raly OS=Mus musculus OX=10090 GN=Raly;sp|Q64012|RALY_MOUSE RNA-binding protein Raly OS=Mus musculus OX=10090 GN=Raly PE=1 SV=3</t>
  </si>
  <si>
    <t>RNA-binding protein Raly</t>
  </si>
  <si>
    <t>Raly</t>
  </si>
  <si>
    <t>296;312</t>
  </si>
  <si>
    <t>Q64092-3;Q64092-2;Q64092-4;Q64092</t>
  </si>
  <si>
    <t>sp|Q64092-3|TFE3_MOUSE Isoform 3 of Transcription factor E3 OS=Mus musculus OX=10090 GN=Tfe3;sp|Q64092-2|TFE3_MOUSE Isoform 2 of Transcription factor E3 OS=Mus musculus OX=10090 GN=Tfe3;sp|Q64092-4|TFE3_MOUSE Isoform 4 of Transcription factor E3 OS=Mus mus</t>
  </si>
  <si>
    <t>Transcription factor E3</t>
  </si>
  <si>
    <t>Tfe3</t>
  </si>
  <si>
    <t>432;467;537;572</t>
  </si>
  <si>
    <t>Q640L3-3;Q640L3;Q640L3-2</t>
  </si>
  <si>
    <t>sp|Q640L3-3|CCPG1_MOUSE Isoform 3 of Cell cycle progression protein 1 OS=Mus musculus OX=10090 GN=Ccpg1;sp|Q640L3|CCPG1_MOUSE Cell cycle progression protein 1 OS=Mus musculus OX=10090 GN=Ccpg1 PE=1 SV=2;sp|Q640L3-2|CCPG1_MOUSE Isoform 2 of Cell cycle progr</t>
  </si>
  <si>
    <t>Cell cycle progression protein 1</t>
  </si>
  <si>
    <t>Ccpg1</t>
  </si>
  <si>
    <t>638;753;803</t>
  </si>
  <si>
    <t>Q640M1;Q640M1-2</t>
  </si>
  <si>
    <t>Q640M1</t>
  </si>
  <si>
    <t>sp|Q640M1|UT14A_MOUSE U3 small nucleolar RNA-associated protein 14 homolog A OS=Mus musculus OX=10090 GN=Utp14a PE=1 SV=1</t>
  </si>
  <si>
    <t>U3 small nucleolar RNA-associated protein 14 homolog A</t>
  </si>
  <si>
    <t>Utp14a</t>
  </si>
  <si>
    <t>767;194</t>
  </si>
  <si>
    <t>Q64105</t>
  </si>
  <si>
    <t>sp|Q64105|SPRE_MOUSE Sepiapterin reductase OS=Mus musculus OX=10090 GN=Spr PE=1 SV=1</t>
  </si>
  <si>
    <t>Sepiapterin reductase</t>
  </si>
  <si>
    <t>Spr</t>
  </si>
  <si>
    <t>Q64112</t>
  </si>
  <si>
    <t>sp|Q64112|IFIT2_MOUSE Interferon-induced protein with tetratricopeptide repeats 2 OS=Mus musculus OX=10090 GN=Ifit2 PE=1 SV=1</t>
  </si>
  <si>
    <t>Interferon-induced protein with tetratricopeptide repeats 2</t>
  </si>
  <si>
    <t>Ifit2</t>
  </si>
  <si>
    <t>Q64127-2;Q64127</t>
  </si>
  <si>
    <t>sp|Q64127-2|TIF1A_MOUSE Isoform Short of Transcription intermediary factor 1-alpha OS=Mus musculus OX=10090 GN=Trim24;sp|Q64127|TIF1A_MOUSE Transcription intermediary factor 1-alpha OS=Mus musculus OX=10090 GN=Trim24 PE=1 SV=1</t>
  </si>
  <si>
    <t>Transcription intermediary factor 1-alpha</t>
  </si>
  <si>
    <t>Trim24</t>
  </si>
  <si>
    <t>1017;1051</t>
  </si>
  <si>
    <t>Q64133</t>
  </si>
  <si>
    <t>sp|Q64133|AOFA_MOUSE Amine oxidase [flavin-containing] A OS=Mus musculus OX=10090 GN=Maoa PE=1 SV=3</t>
  </si>
  <si>
    <t>Amine oxidase [flavin-containing] A</t>
  </si>
  <si>
    <t>Maoa</t>
  </si>
  <si>
    <t>Q64152-2;Q64152</t>
  </si>
  <si>
    <t>sp|Q64152-2|BTF3_MOUSE Isoform 2 of Transcription factor BTF3 OS=Mus musculus OX=10090 GN=Btf3;sp|Q64152|BTF3_MOUSE Transcription factor BTF3 OS=Mus musculus OX=10090 GN=Btf3 PE=1 SV=3</t>
  </si>
  <si>
    <t>Transcription factor BTF3</t>
  </si>
  <si>
    <t>Btf3</t>
  </si>
  <si>
    <t>162;204</t>
  </si>
  <si>
    <t>Q64176</t>
  </si>
  <si>
    <t>sp|Q64176|EST1E_MOUSE Carboxylesterase 1E OS=Mus musculus OX=10090 GN=Ces1e PE=1 SV=1</t>
  </si>
  <si>
    <t>Carboxylesterase 1E</t>
  </si>
  <si>
    <t>Ces1e</t>
  </si>
  <si>
    <t>Q64191</t>
  </si>
  <si>
    <t>sp|Q64191|ASPG_MOUSE N(4)-(beta-N-acetylglucosaminyl)-L-asparaginase OS=Mus musculus OX=10090 GN=Aga PE=1 SV=1</t>
  </si>
  <si>
    <t>N(4)-(beta-N-acetylglucosaminyl)-L-asparaginase;Glycosylasparaginase alpha chain;Glycosylasparaginase beta chain</t>
  </si>
  <si>
    <t>Aga</t>
  </si>
  <si>
    <t>Q64213-2;Q64213-3;Q64213</t>
  </si>
  <si>
    <t>sp|Q64213-2|SF01_MOUSE Isoform CW17E of Splicing factor 1 OS=Mus musculus OX=10090 GN=Sf1;sp|Q64213-3|SF01_MOUSE Isoform 3 of Splicing factor 1 OS=Mus musculus OX=10090 GN=Sf1;sp|Q64213|SF01_MOUSE Splicing factor 1 OS=Mus musculus OX=10090 GN=Sf1 PE=1 SV=6</t>
  </si>
  <si>
    <t>Splicing factor 1</t>
  </si>
  <si>
    <t>Sf1</t>
  </si>
  <si>
    <t>548;639;653</t>
  </si>
  <si>
    <t>Q64267;Q64267-2</t>
  </si>
  <si>
    <t>sp|Q64267|XPA_MOUSE DNA repair protein complementing XP-A cells homolog OS=Mus musculus OX=10090 GN=Xpa PE=1 SV=2;sp|Q64267-2|XPA_MOUSE Isoform 2 of DNA repair protein complementing XP-A cells homolog OS=Mus musculus OX=10090 GN=Xpa</t>
  </si>
  <si>
    <t>DNA repair protein complementing XP-A cells homolog</t>
  </si>
  <si>
    <t>Xpa</t>
  </si>
  <si>
    <t>272;273</t>
  </si>
  <si>
    <t>Q64282</t>
  </si>
  <si>
    <t>sp|Q64282|IFIT1_MOUSE Interferon-induced protein with tetratricopeptide repeats 1 OS=Mus musculus OX=10090 GN=Ifit1 PE=1 SV=2</t>
  </si>
  <si>
    <t>Interferon-induced protein with tetratricopeptide repeats 1</t>
  </si>
  <si>
    <t>Ifit1</t>
  </si>
  <si>
    <t>Q64285</t>
  </si>
  <si>
    <t>sp|Q64285|CEL_MOUSE Bile salt-activated lipase OS=Mus musculus OX=10090 GN=Cel PE=1 SV=1</t>
  </si>
  <si>
    <t>Bile salt-activated lipase</t>
  </si>
  <si>
    <t>Cel</t>
  </si>
  <si>
    <t>Q64310</t>
  </si>
  <si>
    <t>sp|Q64310|SURF4_MOUSE Surfeit locus protein 4 OS=Mus musculus OX=10090 GN=Surf4 PE=1 SV=1</t>
  </si>
  <si>
    <t>Surfeit locus protein 4</t>
  </si>
  <si>
    <t>Surf4</t>
  </si>
  <si>
    <t>Q64321</t>
  </si>
  <si>
    <t>sp|Q64321|ZBT7B_MOUSE Zinc finger and BTB domain-containing protein 7B OS=Mus musculus OX=10090 GN=Zbtb7b PE=1 SV=2</t>
  </si>
  <si>
    <t>Zinc finger and BTB domain-containing protein 7B</t>
  </si>
  <si>
    <t>Zbtb7b</t>
  </si>
  <si>
    <t>Q64324</t>
  </si>
  <si>
    <t>sp|Q64324|STXB2_MOUSE Syntaxin-binding protein 2 OS=Mus musculus OX=10090 GN=Stxbp2 PE=1 SV=1</t>
  </si>
  <si>
    <t>Syntaxin-binding protein 2</t>
  </si>
  <si>
    <t>Stxbp2</t>
  </si>
  <si>
    <t>Q64329</t>
  </si>
  <si>
    <t>sp|Q64329|KLRA3_MOUSE Killer cell lectin-like receptor 3 OS=Mus musculus OX=10090 GN=Klra3 PE=1 SV=2</t>
  </si>
  <si>
    <t>Killer cell lectin-like receptor 3</t>
  </si>
  <si>
    <t>Klra3</t>
  </si>
  <si>
    <t>Q64331</t>
  </si>
  <si>
    <t>sp|Q64331|MYO6_MOUSE Unconventional myosin-VI OS=Mus musculus OX=10090 GN=Myo6 PE=1 SV=1</t>
  </si>
  <si>
    <t>Unconventional myosin-VI</t>
  </si>
  <si>
    <t>Myo6</t>
  </si>
  <si>
    <t>1265</t>
  </si>
  <si>
    <t>Q64337;Q64337-2</t>
  </si>
  <si>
    <t>sp|Q64337|SQSTM_MOUSE Sequestosome-1 OS=Mus musculus OX=10090 GN=Sqstm1 PE=1 SV=1;sp|Q64337-2|SQSTM_MOUSE Isoform 2 of Sequestosome-1 OS=Mus musculus OX=10090 GN=Sqstm1</t>
  </si>
  <si>
    <t>Sequestosome-1</t>
  </si>
  <si>
    <t>Sqstm1</t>
  </si>
  <si>
    <t>442;404</t>
  </si>
  <si>
    <t>Q64339</t>
  </si>
  <si>
    <t>sp|Q64339|ISG15_MOUSE Ubiquitin-like protein ISG15 OS=Mus musculus OX=10090 GN=Isg15 PE=1 SV=4</t>
  </si>
  <si>
    <t>Ubiquitin-like protein ISG15</t>
  </si>
  <si>
    <t>Isg15</t>
  </si>
  <si>
    <t>Q64345</t>
  </si>
  <si>
    <t>sp|Q64345|IFIT3_MOUSE Interferon-induced protein with tetratricopeptide repeats 3 OS=Mus musculus OX=10090 GN=Ifit3 PE=1 SV=1</t>
  </si>
  <si>
    <t>Interferon-induced protein with tetratricopeptide repeats 3</t>
  </si>
  <si>
    <t>Ifit3</t>
  </si>
  <si>
    <t>Q64373-2;Q64373-3;Q64373-4;Q64373</t>
  </si>
  <si>
    <t>sp|Q64373-2|B2CL1_MOUSE Isoform Bcl-X(S) of Bcl-2-like protein 1 OS=Mus musculus OX=10090 GN=Bcl2l1;sp|Q64373-3|B2CL1_MOUSE Isoform Bcl-X(beta) of Bcl-2-like protein 1 OS=Mus musculus OX=10090 GN=Bcl2l1;sp|Q64373-4|B2CL1_MOUSE Isoform Bcl-X(delta-TM) of Bc</t>
  </si>
  <si>
    <t>Bcl-2-like protein 1</t>
  </si>
  <si>
    <t>Bcl2l1</t>
  </si>
  <si>
    <t>170;209;214;233</t>
  </si>
  <si>
    <t>Q64374</t>
  </si>
  <si>
    <t>sp|Q64374|RGN_MOUSE Regucalcin OS=Mus musculus OX=10090 GN=Rgn PE=1 SV=1</t>
  </si>
  <si>
    <t>Regucalcin</t>
  </si>
  <si>
    <t>Rgn</t>
  </si>
  <si>
    <t>Q64378</t>
  </si>
  <si>
    <t>sp|Q64378|FKBP5_MOUSE Peptidyl-prolyl cis-trans isomerase FKBP5 OS=Mus musculus OX=10090 GN=Fkbp5 PE=1 SV=1</t>
  </si>
  <si>
    <t>Peptidyl-prolyl cis-trans isomerase FKBP5;Peptidyl-prolyl cis-trans isomerase FKBP5, N-terminally processed</t>
  </si>
  <si>
    <t>Fkbp5</t>
  </si>
  <si>
    <t>Q64430</t>
  </si>
  <si>
    <t>sp|Q64430|ATP7A_MOUSE Copper-transporting ATPase 1 OS=Mus musculus OX=10090 GN=Atp7a PE=1 SV=3</t>
  </si>
  <si>
    <t>Copper-transporting ATPase 1</t>
  </si>
  <si>
    <t>Atp7a</t>
  </si>
  <si>
    <t>Q64433</t>
  </si>
  <si>
    <t>sp|Q64433|CH10_MOUSE 10 kDa heat shock protein, mitochondrial OS=Mus musculus OX=10090 GN=Hspe1 PE=1 SV=2</t>
  </si>
  <si>
    <t>10 kDa heat shock protein, mitochondrial</t>
  </si>
  <si>
    <t>Hspe1</t>
  </si>
  <si>
    <t>Q64435</t>
  </si>
  <si>
    <t>sp|Q64435|UD16_MOUSE UDP-glucuronosyltransferase 1-6 OS=Mus musculus OX=10090 GN=Ugt1a6 PE=1 SV=1</t>
  </si>
  <si>
    <t>UDP-glucuronosyltransferase 1-6</t>
  </si>
  <si>
    <t>Ugt1a6</t>
  </si>
  <si>
    <t>Q64442</t>
  </si>
  <si>
    <t>sp|Q64442|DHSO_MOUSE Sorbitol dehydrogenase OS=Mus musculus OX=10090 GN=Sord PE=1 SV=3</t>
  </si>
  <si>
    <t>Sorbitol dehydrogenase</t>
  </si>
  <si>
    <t>Sord</t>
  </si>
  <si>
    <t>Q64446</t>
  </si>
  <si>
    <t>sp|Q64446|ATP7B_MOUSE Copper-transporting ATPase 2 OS=Mus musculus OX=10090 GN=Atp7b PE=1 SV=2</t>
  </si>
  <si>
    <t>Copper-transporting ATPase 2</t>
  </si>
  <si>
    <t>Atp7b</t>
  </si>
  <si>
    <t>Q64455</t>
  </si>
  <si>
    <t>sp|Q64455|PTPRJ_MOUSE Receptor-type tyrosine-protein phosphatase eta OS=Mus musculus OX=10090 GN=Ptprj PE=1 SV=2</t>
  </si>
  <si>
    <t>Receptor-type tyrosine-protein phosphatase eta</t>
  </si>
  <si>
    <t>Ptprj</t>
  </si>
  <si>
    <t>1238</t>
  </si>
  <si>
    <t>Q64458</t>
  </si>
  <si>
    <t>sp|Q64458|CP2CT_MOUSE Cytochrome P450 2C29 OS=Mus musculus OX=10090 GN=Cyp2c29 PE=1 SV=2</t>
  </si>
  <si>
    <t>Cytochrome P450 2C29</t>
  </si>
  <si>
    <t>Cyp2c29</t>
  </si>
  <si>
    <t>Q64462;Q6A152</t>
  </si>
  <si>
    <t>Q64462</t>
  </si>
  <si>
    <t>sp|Q64462|CP4B1_MOUSE Cytochrome P450 4B1 OS=Mus musculus OX=10090 GN=Cyp4b1 PE=1 SV=1</t>
  </si>
  <si>
    <t>Cytochrome P450 4B1</t>
  </si>
  <si>
    <t>Cyp4b1</t>
  </si>
  <si>
    <t>511;507</t>
  </si>
  <si>
    <t>Q64464</t>
  </si>
  <si>
    <t>sp|Q64464|CP3AD_MOUSE Cytochrome P450 3A13 OS=Mus musculus OX=10090 GN=Cyp3a13 PE=1 SV=1</t>
  </si>
  <si>
    <t>Cytochrome P450 3A13</t>
  </si>
  <si>
    <t>Cyp3a13</t>
  </si>
  <si>
    <t>Q64471</t>
  </si>
  <si>
    <t>sp|Q64471|GSTT1_MOUSE Glutathione S-transferase theta-1 OS=Mus musculus OX=10090 GN=Gstt1 PE=1 SV=4</t>
  </si>
  <si>
    <t>Glutathione S-transferase theta-1</t>
  </si>
  <si>
    <t>Gstt1</t>
  </si>
  <si>
    <t>Q64475</t>
  </si>
  <si>
    <t>sp|Q64475|H2B1B_MOUSE Histone H2B type 1-B OS=Mus musculus OX=10090 GN=Hist1h2bb PE=1 SV=3</t>
  </si>
  <si>
    <t>Histone H2B type 1-B</t>
  </si>
  <si>
    <t>Hist1h2bb</t>
  </si>
  <si>
    <t>Q6ZWY9;Q64478;Q64525;P10854</t>
  </si>
  <si>
    <t>sp|Q6ZWY9|H2B1C_MOUSE Histone H2B type 1-C/E/G OS=Mus musculus OX=10090 GN=Hist1h2bc PE=1 SV=3;sp|Q64478|H2B1H_MOUSE Histone H2B type 1-H OS=Mus musculus OX=10090 GN=Hist1h2bh PE=1 SV=3;sp|Q64525|H2B2B_MOUSE Histone H2B type 2-B OS=Mus musculus OX=10090 GN</t>
  </si>
  <si>
    <t>Histone H2B type 1-C/E/G;Histone H2B type 1-H;Histone H2B type 2-B;Histone H2B type 1-M</t>
  </si>
  <si>
    <t>Hist1h2bc</t>
  </si>
  <si>
    <t>126;126;126;126</t>
  </si>
  <si>
    <t>Q64487-1;Q64487-11;Q64487-9;Q64487-10;Q64487-7;Q64487-8;Q64487-5;Q64487-6;Q64487;Q64487-3;Q64487-12;Q64487-2</t>
  </si>
  <si>
    <t>sp|Q64487-1|PTPRD_MOUSE Isoform C of Receptor-type tyrosine-protein phosphatase delta OS=Mus musculus OX=10090 GN=Ptprd;sp|Q64487-11|PTPRD_MOUSE Isoform K of Receptor-type tyrosine-protein phosphatase delta OS=Mus musculus OX=10090 GN=Ptprd;sp|Q64487-9|PTP</t>
  </si>
  <si>
    <t>Receptor-type tyrosine-protein phosphatase delta</t>
  </si>
  <si>
    <t>Ptprd</t>
  </si>
  <si>
    <t>1893;1899;1902;1903;1905;1906;1908;1909;1912;1695;1501;1293</t>
  </si>
  <si>
    <t>Q64505</t>
  </si>
  <si>
    <t>sp|Q64505|CP7A1_MOUSE Cholesterol 7-alpha-monooxygenase OS=Mus musculus OX=10090 GN=Cyp7a1 PE=2 SV=2</t>
  </si>
  <si>
    <t>Cholesterol 7-alpha-monooxygenase</t>
  </si>
  <si>
    <t>Cyp7a1</t>
  </si>
  <si>
    <t>Q64511;Q01320</t>
  </si>
  <si>
    <t>Q64511</t>
  </si>
  <si>
    <t>sp|Q64511|TOP2B_MOUSE DNA topoisomerase 2-beta OS=Mus musculus OX=10090 GN=Top2b PE=1 SV=2</t>
  </si>
  <si>
    <t>DNA topoisomerase 2-beta</t>
  </si>
  <si>
    <t>Top2b</t>
  </si>
  <si>
    <t>1612;1528</t>
  </si>
  <si>
    <t>Q64514</t>
  </si>
  <si>
    <t>sp|Q64514|TPP2_MOUSE Tripeptidyl-peptidase 2 OS=Mus musculus OX=10090 GN=Tpp2 PE=1 SV=3</t>
  </si>
  <si>
    <t>Tripeptidyl-peptidase 2</t>
  </si>
  <si>
    <t>Tpp2</t>
  </si>
  <si>
    <t>1262</t>
  </si>
  <si>
    <t>Q64514-2</t>
  </si>
  <si>
    <t>sp|Q64514-2|TPP2_MOUSE Isoform Short of Tripeptidyl-peptidase 2 OS=Mus musculus OX=10090 GN=Tpp2</t>
  </si>
  <si>
    <t>1249</t>
  </si>
  <si>
    <t>Q64516-1;Q64516-2;Q64516</t>
  </si>
  <si>
    <t>sp|Q64516-1|GLPK_MOUSE Isoform 1 of Glycerol kinase OS=Mus musculus OX=10090 GN=Gk;sp|Q64516-2|GLPK_MOUSE Isoform 2 of Glycerol kinase OS=Mus musculus OX=10090 GN=Gk;sp|Q64516|GLPK_MOUSE Glycerol kinase OS=Mus musculus OX=10090 GN=Gk PE=1 SV=2</t>
  </si>
  <si>
    <t>Glycerol kinase</t>
  </si>
  <si>
    <t>Gk</t>
  </si>
  <si>
    <t>524;553;559</t>
  </si>
  <si>
    <t>Q64518-2;Q64518-3;Q64518</t>
  </si>
  <si>
    <t>sp|Q64518-2|AT2A3_MOUSE Isoform SERCA3A of Sarcoplasmic/endoplasmic reticulum calcium ATPase 3 OS=Mus musculus OX=10090 GN=Atp2a3;sp|Q64518-3|AT2A3_MOUSE Isoform SERCA3C of Sarcoplasmic/endoplasmic reticulum calcium ATPase 3 OS=Mus musculus OX=10090 GN=Atp</t>
  </si>
  <si>
    <t>Sarcoplasmic/endoplasmic reticulum calcium ATPase 3</t>
  </si>
  <si>
    <t>Atp2a3</t>
  </si>
  <si>
    <t>999;1025;1038</t>
  </si>
  <si>
    <t>Q64520</t>
  </si>
  <si>
    <t>sp|Q64520|KGUA_MOUSE Guanylate kinase OS=Mus musculus OX=10090 GN=Guk1 PE=1 SV=2</t>
  </si>
  <si>
    <t>Guanylate kinase</t>
  </si>
  <si>
    <t>Guk1</t>
  </si>
  <si>
    <t>Q64521</t>
  </si>
  <si>
    <t>sp|Q64521|GPDM_MOUSE Glycerol-3-phosphate dehydrogenase, mitochondrial OS=Mus musculus OX=10090 GN=Gpd2 PE=1 SV=2</t>
  </si>
  <si>
    <t>Glycerol-3-phosphate dehydrogenase, mitochondrial</t>
  </si>
  <si>
    <t>Gpd2</t>
  </si>
  <si>
    <t>727</t>
  </si>
  <si>
    <t>Q64522</t>
  </si>
  <si>
    <t>sp|Q64522|H2A2B_MOUSE Histone H2A type 2-B OS=Mus musculus OX=10090 GN=Hist2h2ab PE=1 SV=3</t>
  </si>
  <si>
    <t>Histone H2A type 2-B</t>
  </si>
  <si>
    <t>Hist2h2ab</t>
  </si>
  <si>
    <t>Q64669</t>
  </si>
  <si>
    <t>sp|Q64669|NQO1_MOUSE NAD(P)H dehydrogenase [quinone] 1 OS=Mus musculus OX=10090 GN=Nqo1 PE=1 SV=3</t>
  </si>
  <si>
    <t>NAD(P)H dehydrogenase [quinone] 1</t>
  </si>
  <si>
    <t>Nqo1</t>
  </si>
  <si>
    <t>Q64674</t>
  </si>
  <si>
    <t>sp|Q64674|SPEE_MOUSE Spermidine synthase OS=Mus musculus OX=10090 GN=Srm PE=1 SV=1</t>
  </si>
  <si>
    <t>Spermidine synthase</t>
  </si>
  <si>
    <t>Srm</t>
  </si>
  <si>
    <t>Q64685</t>
  </si>
  <si>
    <t>sp|Q64685|SIAT1_MOUSE Beta-galactoside alpha-2,6-sialyltransferase 1 OS=Mus musculus OX=10090 GN=St6gal1 PE=1 SV=2</t>
  </si>
  <si>
    <t>Beta-galactoside alpha-2,6-sialyltransferase 1</t>
  </si>
  <si>
    <t>St6gal1</t>
  </si>
  <si>
    <t>Q64700</t>
  </si>
  <si>
    <t>sp|Q64700|RBL2_MOUSE Retinoblastoma-like protein 2 OS=Mus musculus OX=10090 GN=Rbl2 PE=1 SV=3</t>
  </si>
  <si>
    <t>Retinoblastoma-like protein 2</t>
  </si>
  <si>
    <t>Rbl2</t>
  </si>
  <si>
    <t>Q64705;Q64705-2</t>
  </si>
  <si>
    <t>sp|Q64705|USF2_MOUSE Upstream stimulatory factor 2 OS=Mus musculus OX=10090 GN=Usf2 PE=1 SV=1;sp|Q64705-2|USF2_MOUSE Isoform USF2B of Upstream stimulatory factor 2 OS=Mus musculus OX=10090 GN=Usf2</t>
  </si>
  <si>
    <t>Upstream stimulatory factor 2</t>
  </si>
  <si>
    <t>Usf2</t>
  </si>
  <si>
    <t>346;279</t>
  </si>
  <si>
    <t>Q64707;Q62377</t>
  </si>
  <si>
    <t>sp|Q64707|U2AFL_MOUSE U2 small nuclear ribonucleoprotein auxiliary factor 35 kDa subunit-related protein 1 OS=Mus musculus OX=10090 GN=Zrsr1 PE=1 SV=1;sp|Q62377|U2AFM_MOUSE U2 small nuclear ribonucleoprotein auxiliary factor 35 kDa subunit-related protein</t>
  </si>
  <si>
    <t>U2 small nuclear ribonucleoprotein auxiliary factor 35 kDa subunit-related protein 1;U2 small nuclear ribonucleoprotein auxiliary factor 35 kDa subunit-related protein 2</t>
  </si>
  <si>
    <t>Zrsr1</t>
  </si>
  <si>
    <t>428;462</t>
  </si>
  <si>
    <t>Q64726</t>
  </si>
  <si>
    <t>sp|Q64726|ZA2G_MOUSE Zinc-alpha-2-glycoprotein OS=Mus musculus OX=10090 GN=Azgp1 PE=1 SV=2</t>
  </si>
  <si>
    <t>Zinc-alpha-2-glycoprotein</t>
  </si>
  <si>
    <t>Azgp1</t>
  </si>
  <si>
    <t>Q64727</t>
  </si>
  <si>
    <t>64</t>
  </si>
  <si>
    <t>sp|Q64727|VINC_MOUSE Vinculin OS=Mus musculus OX=10090 GN=Vcl PE=1 SV=4</t>
  </si>
  <si>
    <t>Vinculin</t>
  </si>
  <si>
    <t>Vcl</t>
  </si>
  <si>
    <t>1066</t>
  </si>
  <si>
    <t>Q64735-2;Q64735</t>
  </si>
  <si>
    <t>sp|Q64735-2|CR1L_MOUSE Isoform 2 of Complement component receptor 1-like protein OS=Mus musculus OX=10090 GN=Cr1l;sp|Q64735|CR1L_MOUSE Complement component receptor 1-like protein OS=Mus musculus OX=10090 GN=Cr1l PE=1 SV=1</t>
  </si>
  <si>
    <t>Complement component receptor 1-like protein</t>
  </si>
  <si>
    <t>Cr1l</t>
  </si>
  <si>
    <t>440;483</t>
  </si>
  <si>
    <t>Q64737;Q64737-2</t>
  </si>
  <si>
    <t>Q64737</t>
  </si>
  <si>
    <t>sp|Q64737|PUR2_MOUSE Trifunctional purine biosynthetic protein adenosine-3 OS=Mus musculus OX=10090 GN=Gart PE=1 SV=3</t>
  </si>
  <si>
    <t>Trifunctional purine biosynthetic protein adenosine-3;Phosphoribosylamine--glycine ligase;Phosphoribosylformylglycinamidine cyclo-ligase;Phosphoribosylglycinamide formyltransferase</t>
  </si>
  <si>
    <t>Gart</t>
  </si>
  <si>
    <t>1010;433</t>
  </si>
  <si>
    <t>Q64FW2</t>
  </si>
  <si>
    <t>sp|Q64FW2|RETST_MOUSE All-trans-retinol 13,14-reductase OS=Mus musculus OX=10090 GN=Retsat PE=1 SV=3</t>
  </si>
  <si>
    <t>All-trans-retinol 13,14-reductase</t>
  </si>
  <si>
    <t>Retsat</t>
  </si>
  <si>
    <t>609</t>
  </si>
  <si>
    <t>Q65Z40</t>
  </si>
  <si>
    <t>sp|Q65Z40|WAPL_MOUSE Wings apart-like protein homolog OS=Mus musculus OX=10090 GN=Wapl PE=1 SV=2</t>
  </si>
  <si>
    <t>Wings apart-like protein homolog</t>
  </si>
  <si>
    <t>Wapal</t>
  </si>
  <si>
    <t>1200</t>
  </si>
  <si>
    <t>Q66GT5</t>
  </si>
  <si>
    <t>sp|Q66GT5|PTPM1_MOUSE Phosphatidylglycerophosphatase and protein-tyrosine phosphatase 1 OS=Mus musculus OX=10090 GN=Ptpmt1 PE=1 SV=1</t>
  </si>
  <si>
    <t>Phosphatidylglycerophosphatase and protein-tyrosine phosphatase 1</t>
  </si>
  <si>
    <t>Ptpmt1</t>
  </si>
  <si>
    <t>Q66JV4-2;Q66JV4;Q80YR9</t>
  </si>
  <si>
    <t>sp|Q66JV4-2|R12BB_MOUSE Isoform 2 of RNA-binding protein 12B-B OS=Mus musculus OX=10090 GN=Rbm12b2;sp|Q66JV4|R12BB_MOUSE RNA-binding protein 12B-B OS=Mus musculus OX=10090 GN=Rbm12b2 PE=2 SV=2;sp|Q80YR9|R12BA_MOUSE RNA-binding protein 12B-A OS=Mus musculus</t>
  </si>
  <si>
    <t>RNA-binding protein 12B-B;RNA-binding protein 12B-A</t>
  </si>
  <si>
    <t>Rbm12b2</t>
  </si>
  <si>
    <t>618;834;836</t>
  </si>
  <si>
    <t>Q66JX5-2;Q66JX5</t>
  </si>
  <si>
    <t>sp|Q66JX5-2|FR1OP_MOUSE Isoform 2 of FGFR1 oncogene partner OS=Mus musculus OX=10090 GN=Fgfr1op;sp|Q66JX5|FR1OP_MOUSE FGFR1 oncogene partner OS=Mus musculus OX=10090 GN=Fgfr1op PE=1 SV=1</t>
  </si>
  <si>
    <t>FGFR1 oncogene partner</t>
  </si>
  <si>
    <t>Fgfr1op</t>
  </si>
  <si>
    <t>379;399</t>
  </si>
  <si>
    <t>Q66JZ4</t>
  </si>
  <si>
    <t>sp|Q66JZ4|TCAIM_MOUSE T-cell activation inhibitor, mitochondrial OS=Mus musculus OX=10090 GN=TCAIM PE=1 SV=1</t>
  </si>
  <si>
    <t>T-cell activation inhibitor, mitochondrial</t>
  </si>
  <si>
    <t>TCAIM</t>
  </si>
  <si>
    <t>Q67FY2-2;Q67FY2</t>
  </si>
  <si>
    <t>sp|Q67FY2-2|BCL9L_MOUSE Isoform 2 of B-cell CLL/lymphoma 9-like protein OS=Mus musculus OX=10090 GN=Bcl9l;sp|Q67FY2|BCL9L_MOUSE B-cell CLL/lymphoma 9-like protein OS=Mus musculus OX=10090 GN=Bcl9l PE=1 SV=1</t>
  </si>
  <si>
    <t>B-cell CLL/lymphoma 9-like protein</t>
  </si>
  <si>
    <t>Bcl9l</t>
  </si>
  <si>
    <t>1457;1494</t>
  </si>
  <si>
    <t>Q689Z5;Q689Z5-2;Q7TNB8-3;Q7TNB8-2;Q7TNB8</t>
  </si>
  <si>
    <t>Q689Z5;Q689Z5-2</t>
  </si>
  <si>
    <t>sp|Q689Z5|SBNO1_MOUSE Protein strawberry notch homolog 1 OS=Mus musculus OX=10090 GN=Sbno1 PE=1 SV=2;sp|Q689Z5-2|SBNO1_MOUSE Isoform 2 of Protein strawberry notch homolog 1 OS=Mus musculus OX=10090 GN=Sbno1</t>
  </si>
  <si>
    <t>Protein strawberry notch homolog 1</t>
  </si>
  <si>
    <t>Sbno1</t>
  </si>
  <si>
    <t>1390;1391;655;1348;1349</t>
  </si>
  <si>
    <t>Q68ED3</t>
  </si>
  <si>
    <t>sp|Q68ED3|PAPD5_MOUSE Non-canonical poly(A) RNA polymerase PAPD5 OS=Mus musculus OX=10090 GN=Papd5 PE=1 SV=2</t>
  </si>
  <si>
    <t>Non-canonical poly(A) RNA polymerase PAPD5</t>
  </si>
  <si>
    <t>Papd5</t>
  </si>
  <si>
    <t>Q68EF0</t>
  </si>
  <si>
    <t>sp|Q68EF0|RAB3I_MOUSE Rab-3A-interacting protein OS=Mus musculus OX=10090 GN=Rab3ip PE=1 SV=1</t>
  </si>
  <si>
    <t>Rab-3A-interacting protein</t>
  </si>
  <si>
    <t>Rab3ip</t>
  </si>
  <si>
    <t>Q68FD5</t>
  </si>
  <si>
    <t>sp|Q68FD5|CLH1_MOUSE Clathrin heavy chain 1 OS=Mus musculus OX=10090 GN=Cltc PE=1 SV=3</t>
  </si>
  <si>
    <t>Clathrin heavy chain 1</t>
  </si>
  <si>
    <t>Cltc</t>
  </si>
  <si>
    <t>1675</t>
  </si>
  <si>
    <t>Q68FE2</t>
  </si>
  <si>
    <t>sp|Q68FE2|ATG9A_MOUSE Autophagy-related protein 9A OS=Mus musculus OX=10090 GN=Atg9a PE=1 SV=1</t>
  </si>
  <si>
    <t>Autophagy-related protein 9A</t>
  </si>
  <si>
    <t>Atg9a</t>
  </si>
  <si>
    <t>Q68FE6</t>
  </si>
  <si>
    <t>sp|Q68FE6|RIPR1_MOUSE Rho family-interacting cell polarization regulator 1 OS=Mus musculus OX=10090 GN=Ripor1 PE=1 SV=2</t>
  </si>
  <si>
    <t>Protein FAM65A</t>
  </si>
  <si>
    <t>Fam65a</t>
  </si>
  <si>
    <t>1223</t>
  </si>
  <si>
    <t>Q68FF6</t>
  </si>
  <si>
    <t>sp|Q68FF6|GIT1_MOUSE ARF GTPase-activating protein GIT1 OS=Mus musculus OX=10090 GN=Git1 PE=1 SV=1</t>
  </si>
  <si>
    <t>ARF GTPase-activating protein GIT1</t>
  </si>
  <si>
    <t>Git1</t>
  </si>
  <si>
    <t>Q68FG3</t>
  </si>
  <si>
    <t>sp|Q68FG3|SPT2_MOUSE Protein SPT2 homolog OS=Mus musculus OX=10090 GN=Spty2d1 PE=2 SV=1</t>
  </si>
  <si>
    <t>Protein SPT2 homolog</t>
  </si>
  <si>
    <t>Spty2d1</t>
  </si>
  <si>
    <t>682</t>
  </si>
  <si>
    <t>Q68FH0-2;Q68FH0;Q68FH0-3;O35927-2;O35927</t>
  </si>
  <si>
    <t>Q68FH0-2;Q68FH0</t>
  </si>
  <si>
    <t>sp|Q68FH0-2|PKP4_MOUSE Isoform 2 of Plakophilin-4 OS=Mus musculus OX=10090 GN=Pkp4;sp|Q68FH0|PKP4_MOUSE Plakophilin-4 OS=Mus musculus OX=10090 GN=Pkp4 PE=1 SV=1</t>
  </si>
  <si>
    <t>Plakophilin-4</t>
  </si>
  <si>
    <t>Pkp4</t>
  </si>
  <si>
    <t>1147;1190;296;1222;1247</t>
  </si>
  <si>
    <t>Q68FH4</t>
  </si>
  <si>
    <t>sp|Q68FH4|GALK2_MOUSE N-acetylgalactosamine kinase OS=Mus musculus OX=10090 GN=Galk2 PE=1 SV=1</t>
  </si>
  <si>
    <t>N-acetylgalactosamine kinase</t>
  </si>
  <si>
    <t>Galk2</t>
  </si>
  <si>
    <t>Q68FL4;Q68FL4-2</t>
  </si>
  <si>
    <t>sp|Q68FL4|SAHH3_MOUSE Putative adenosylhomocysteinase 3 OS=Mus musculus OX=10090 GN=Ahcyl2 PE=1 SV=1;sp|Q68FL4-2|SAHH3_MOUSE Isoform 2 of Putative adenosylhomocysteinase 3 OS=Mus musculus OX=10090 GN=Ahcyl2</t>
  </si>
  <si>
    <t>Putative adenosylhomocysteinase 3</t>
  </si>
  <si>
    <t>Ahcyl2</t>
  </si>
  <si>
    <t>613;508</t>
  </si>
  <si>
    <t>Q68FL6</t>
  </si>
  <si>
    <t>sp|Q68FL6|SYMC_MOUSE Methionine--tRNA ligase, cytoplasmic OS=Mus musculus OX=10090 GN=Mars PE=1 SV=1</t>
  </si>
  <si>
    <t>Methionine--tRNA ligase, cytoplasmic</t>
  </si>
  <si>
    <t>Mars</t>
  </si>
  <si>
    <t>902</t>
  </si>
  <si>
    <t>Q69Z37</t>
  </si>
  <si>
    <t>sp|Q69Z37|SAM9L_MOUSE Sterile alpha motif domain-containing protein 9-like OS=Mus musculus OX=10090 GN=Samd9l PE=1 SV=2</t>
  </si>
  <si>
    <t>Sterile alpha motif domain-containing protein 9-like</t>
  </si>
  <si>
    <t>Samd9l</t>
  </si>
  <si>
    <t>1561</t>
  </si>
  <si>
    <t>Q69Z38</t>
  </si>
  <si>
    <t>sp|Q69Z38|PEAK1_MOUSE Pseudopodium-enriched atypical kinase 1 OS=Mus musculus OX=10090 GN=Peak1 PE=1 SV=4</t>
  </si>
  <si>
    <t>Pseudopodium-enriched atypical kinase 1</t>
  </si>
  <si>
    <t>Peak1</t>
  </si>
  <si>
    <t>1735</t>
  </si>
  <si>
    <t>Q69Z99</t>
  </si>
  <si>
    <t>sp|Q69Z99|ZN512_MOUSE Zinc finger protein 512 OS=Mus musculus OX=10090 GN=Znf512 PE=2 SV=2</t>
  </si>
  <si>
    <t>Zinc finger protein 512</t>
  </si>
  <si>
    <t>Znf512</t>
  </si>
  <si>
    <t>Q69ZA1-2;Q69ZA1;O35495-3;O35495-2;Q3V3A1-3;Q3V3A1;O35495</t>
  </si>
  <si>
    <t>Q69ZA1-2;Q69ZA1</t>
  </si>
  <si>
    <t>sp|Q69ZA1-2|CDK13_MOUSE Isoform 2 of Cyclin-dependent kinase 13 OS=Mus musculus OX=10090 GN=Cdk13;sp|Q69ZA1|CDK13_MOUSE Cyclin-dependent kinase 13 OS=Mus musculus OX=10090 GN=Cdk13 PE=1 SV=3</t>
  </si>
  <si>
    <t>Cyclin-dependent kinase 13</t>
  </si>
  <si>
    <t>Cdk13</t>
  </si>
  <si>
    <t>1451;1511;367;423;432;433;469</t>
  </si>
  <si>
    <t>Q69ZF3</t>
  </si>
  <si>
    <t>sp|Q69ZF3|GBA2_MOUSE Non-lysosomal glucosylceramidase OS=Mus musculus OX=10090 GN=Gba2 PE=1 SV=2</t>
  </si>
  <si>
    <t>Non-lysosomal glucosylceramidase</t>
  </si>
  <si>
    <t>Gba2</t>
  </si>
  <si>
    <t>918</t>
  </si>
  <si>
    <t>Q69ZH9;Q69ZH9-2</t>
  </si>
  <si>
    <t>sp|Q69ZH9|RHG23_MOUSE Rho GTPase-activating protein 23 OS=Mus musculus OX=10090 GN=Arhgap23 PE=1 SV=2;sp|Q69ZH9-2|RHG23_MOUSE Isoform 2 of Rho GTPase-activating protein 23 OS=Mus musculus OX=10090 GN=Arhgap23</t>
  </si>
  <si>
    <t>Rho GTPase-activating protein 23</t>
  </si>
  <si>
    <t>Arhgap23</t>
  </si>
  <si>
    <t>1483;325</t>
  </si>
  <si>
    <t>Q69ZK0;Q69ZK0-2</t>
  </si>
  <si>
    <t>sp|Q69ZK0|PREX1_MOUSE Phosphatidylinositol 3,4,5-trisphosphate-dependent Rac exchanger 1 protein OS=Mus musculus OX=10090 GN=Prex1 PE=1 SV=2;sp|Q69ZK0-2|PREX1_MOUSE Isoform 2 of Phosphatidylinositol 3,4,5-trisphosphate-dependent Rac exchanger 1 protein OS=</t>
  </si>
  <si>
    <t>Phosphatidylinositol 3,4,5-trisphosphate-dependent Rac exchanger 1 protein</t>
  </si>
  <si>
    <t>Prex1</t>
  </si>
  <si>
    <t>1650;462</t>
  </si>
  <si>
    <t>Q69ZK6</t>
  </si>
  <si>
    <t>sp|Q69ZK6|JHD2C_MOUSE Probable JmjC domain-containing histone demethylation protein 2C OS=Mus musculus OX=10090 GN=Jmjd1c PE=1 SV=3</t>
  </si>
  <si>
    <t>Probable JmjC domain-containing histone demethylation protein 2C</t>
  </si>
  <si>
    <t>Jmjd1c</t>
  </si>
  <si>
    <t>2350</t>
  </si>
  <si>
    <t>Q69ZL1;Q69ZL1-2</t>
  </si>
  <si>
    <t>Q69ZL1</t>
  </si>
  <si>
    <t>sp|Q69ZL1|FGD6_MOUSE FYVE, RhoGEF and PH domain-containing protein 6 OS=Mus musculus OX=10090 GN=Fgd6 PE=1 SV=2</t>
  </si>
  <si>
    <t>FYVE, RhoGEF and PH domain-containing protein 6</t>
  </si>
  <si>
    <t>Fgd6</t>
  </si>
  <si>
    <t>1399;465</t>
  </si>
  <si>
    <t>Q69ZN7;Q69ZN7-4;Q69ZN7-2;Q69ZN7-3</t>
  </si>
  <si>
    <t>Q69ZN7;Q69ZN7-4;Q69ZN7-2</t>
  </si>
  <si>
    <t>sp|Q69ZN7|MYOF_MOUSE Myoferlin OS=Mus musculus OX=10090 GN=Myof PE=1 SV=2;sp|Q69ZN7-4|MYOF_MOUSE Isoform 4 of Myoferlin OS=Mus musculus OX=10090 GN=Myof;sp|Q69ZN7-2|MYOF_MOUSE Isoform 2 of Myoferlin OS=Mus musculus OX=10090 GN=Myof</t>
  </si>
  <si>
    <t>Myoferlin</t>
  </si>
  <si>
    <t>Myof</t>
  </si>
  <si>
    <t>2048;1823;921;292</t>
  </si>
  <si>
    <t>Q69ZP3;Q69ZP3-3;Q69ZP3-4</t>
  </si>
  <si>
    <t>sp|Q69ZP3|PNKD_MOUSE Probable hydrolase PNKD OS=Mus musculus OX=10090 GN=Pnkd PE=1 SV=2;sp|Q69ZP3-3|PNKD_MOUSE Isoform 3 of Probable hydrolase PNKD OS=Mus musculus OX=10090 GN=Pnkd;sp|Q69ZP3-4|PNKD_MOUSE Isoform 4 of Probable hydrolase PNKD OS=Mus musculus</t>
  </si>
  <si>
    <t>Probable hydrolase PNKD</t>
  </si>
  <si>
    <t>Pnkd</t>
  </si>
  <si>
    <t>385;424;360</t>
  </si>
  <si>
    <t>Q69ZP3-2</t>
  </si>
  <si>
    <t>sp|Q69ZP3-2|PNKD_MOUSE Isoform 2 of Probable hydrolase PNKD OS=Mus musculus OX=10090 GN=Pnkd</t>
  </si>
  <si>
    <t>Q69ZQ1</t>
  </si>
  <si>
    <t>sp|Q69ZQ1|MYORG_MOUSE Myogenesis-regulating glycosidase OS=Mus musculus OX=10090 GN=Myorg PE=1 SV=2</t>
  </si>
  <si>
    <t>Uncharacterized family 31 glucosidase KIAA1161</t>
  </si>
  <si>
    <t>Kiaa1161</t>
  </si>
  <si>
    <t>716</t>
  </si>
  <si>
    <t>Q69ZQ2</t>
  </si>
  <si>
    <t>sp|Q69ZQ2|ISY1_MOUSE Pre-mRNA-splicing factor ISY1 homolog OS=Mus musculus OX=10090 GN=Isy1 PE=1 SV=2</t>
  </si>
  <si>
    <t>Pre-mRNA-splicing factor ISY1 homolog</t>
  </si>
  <si>
    <t>Isy1</t>
  </si>
  <si>
    <t>Q69ZR2</t>
  </si>
  <si>
    <t>sp|Q69ZR2|HECD1_MOUSE E3 ubiquitin-protein ligase HECTD1 OS=Mus musculus OX=10090 GN=Hectd1 PE=1 SV=2</t>
  </si>
  <si>
    <t>E3 ubiquitin-protein ligase HECTD1</t>
  </si>
  <si>
    <t>Hectd1</t>
  </si>
  <si>
    <t>2618</t>
  </si>
  <si>
    <t>Q69ZS7;Q69ZS7-2;Q69ZS7-3</t>
  </si>
  <si>
    <t>Q69ZS7;Q69ZS7-2</t>
  </si>
  <si>
    <t>sp|Q69ZS7|HBS1L_MOUSE HBS1-like protein OS=Mus musculus OX=10090 GN=Hbs1l PE=1 SV=2;sp|Q69ZS7-2|HBS1L_MOUSE Isoform 2 of HBS1-like protein OS=Mus musculus OX=10090 GN=Hbs1l</t>
  </si>
  <si>
    <t>HBS1-like protein</t>
  </si>
  <si>
    <t>Hbs1l</t>
  </si>
  <si>
    <t>682;599;167</t>
  </si>
  <si>
    <t>Q69ZT1</t>
  </si>
  <si>
    <t>sp|Q69ZT1|FAN1_MOUSE Fanconi-associated nuclease 1 OS=Mus musculus OX=10090 GN=Fan1 PE=2 SV=2</t>
  </si>
  <si>
    <t>Fanconi-associated nuclease 1</t>
  </si>
  <si>
    <t>Fan1</t>
  </si>
  <si>
    <t>1020</t>
  </si>
  <si>
    <t>Q69ZW3-2;Q69ZW3</t>
  </si>
  <si>
    <t>sp|Q69ZW3-2|EHBP1_MOUSE Isoform 2 of EH domain-binding protein 1 OS=Mus musculus OX=10090 GN=Ehbp1;sp|Q69ZW3|EHBP1_MOUSE EH domain-binding protein 1 OS=Mus musculus OX=10090 GN=Ehbp1 PE=1 SV=3</t>
  </si>
  <si>
    <t>EH domain-binding protein 1</t>
  </si>
  <si>
    <t>Ehbp1</t>
  </si>
  <si>
    <t>1206;1231</t>
  </si>
  <si>
    <t>Q69ZX8</t>
  </si>
  <si>
    <t>sp|Q69ZX8|ABLM3_MOUSE Actin-binding LIM protein 3 OS=Mus musculus OX=10090 GN=Ablim3 PE=1 SV=2</t>
  </si>
  <si>
    <t>Actin-binding LIM protein 3</t>
  </si>
  <si>
    <t>Ablim3</t>
  </si>
  <si>
    <t>Q69ZZ6-2;Q69ZZ6;Q69ZZ6-3</t>
  </si>
  <si>
    <t>sp|Q69ZZ6-2|TMCC1_MOUSE Isoform 2 of Transmembrane and coiled-coil domains protein 1 OS=Mus musculus OX=10090 GN=Tmcc1;sp|Q69ZZ6|TMCC1_MOUSE Transmembrane and coiled-coil domains protein 1 OS=Mus musculus OX=10090 GN=Tmcc1 PE=1 SV=2;sp|Q69ZZ6-3|TMCC1_MOUSE</t>
  </si>
  <si>
    <t>Transmembrane and coiled-coil domains protein 1</t>
  </si>
  <si>
    <t>Tmcc1</t>
  </si>
  <si>
    <t>474;649;329</t>
  </si>
  <si>
    <t>Q6A009</t>
  </si>
  <si>
    <t>sp|Q6A009|LTN1_MOUSE E3 ubiquitin-protein ligase listerin OS=Mus musculus OX=10090 GN=Ltn1 PE=1 SV=3</t>
  </si>
  <si>
    <t>E3 ubiquitin-protein ligase listerin</t>
  </si>
  <si>
    <t>Ltn1</t>
  </si>
  <si>
    <t>1767</t>
  </si>
  <si>
    <t>Q6A026</t>
  </si>
  <si>
    <t>sp|Q6A026|PDS5A_MOUSE Sister chromatid cohesion protein PDS5 homolog A OS=Mus musculus OX=10090 GN=Pds5a PE=1 SV=3</t>
  </si>
  <si>
    <t>Sister chromatid cohesion protein PDS5 homolog A</t>
  </si>
  <si>
    <t>Pds5a</t>
  </si>
  <si>
    <t>1332</t>
  </si>
  <si>
    <t>Q6A028</t>
  </si>
  <si>
    <t>sp|Q6A028|SWP70_MOUSE Switch-associated protein 70 OS=Mus musculus OX=10090 GN=Swap70 PE=1 SV=2</t>
  </si>
  <si>
    <t>Switch-associated protein 70</t>
  </si>
  <si>
    <t>Swap70</t>
  </si>
  <si>
    <t>585</t>
  </si>
  <si>
    <t>Q6A065</t>
  </si>
  <si>
    <t>sp|Q6A065|CE170_MOUSE Centrosomal protein of 170 kDa OS=Mus musculus OX=10090 GN=Cep170 PE=1 SV=2</t>
  </si>
  <si>
    <t>Centrosomal protein of 170 kDa</t>
  </si>
  <si>
    <t>Cep170</t>
  </si>
  <si>
    <t>1588</t>
  </si>
  <si>
    <t>Q6A068</t>
  </si>
  <si>
    <t>sp|Q6A068|CDC5L_MOUSE Cell division cycle 5-like protein OS=Mus musculus OX=10090 GN=Cdc5l PE=1 SV=2</t>
  </si>
  <si>
    <t>Cell division cycle 5-like protein</t>
  </si>
  <si>
    <t>Cdc5l</t>
  </si>
  <si>
    <t>Q6A098</t>
  </si>
  <si>
    <t>sp|Q6A098|SBP2L_MOUSE Selenocysteine insertion sequence-binding protein 2-like OS=Mus musculus OX=10090 GN=Secisbp2l PE=1 SV=2</t>
  </si>
  <si>
    <t>Selenocysteine insertion sequence-binding protein 2-like</t>
  </si>
  <si>
    <t>Secisbp2l</t>
  </si>
  <si>
    <t>Q6A0A2;Q6A0A2-3;Q6A0A2-2</t>
  </si>
  <si>
    <t>sp|Q6A0A2|LAR4B_MOUSE La-related protein 4B OS=Mus musculus OX=10090 GN=Larp4b PE=1 SV=2;sp|Q6A0A2-3|LAR4B_MOUSE Isoform 3 of La-related protein 4B OS=Mus musculus OX=10090 GN=Larp4b;sp|Q6A0A2-2|LAR4B_MOUSE Isoform 2 of La-related protein 4B OS=Mus musculu</t>
  </si>
  <si>
    <t>La-related protein 4B</t>
  </si>
  <si>
    <t>Larp4b</t>
  </si>
  <si>
    <t>741;663;657</t>
  </si>
  <si>
    <t>Q6A0A9</t>
  </si>
  <si>
    <t>sp|Q6A0A9|F120A_MOUSE Constitutive coactivator of PPAR-gamma-like protein 1 OS=Mus musculus OX=10090 GN=FAM120A PE=1 SV=2</t>
  </si>
  <si>
    <t>Constitutive coactivator of PPAR-gamma-like protein 1</t>
  </si>
  <si>
    <t>FAM120A</t>
  </si>
  <si>
    <t>1112</t>
  </si>
  <si>
    <t>Q6A0D4</t>
  </si>
  <si>
    <t>sp|Q6A0D4|RFTN1_MOUSE Raftlin OS=Mus musculus OX=10090 GN=Rftn1 PE=1 SV=4</t>
  </si>
  <si>
    <t>Raftlin</t>
  </si>
  <si>
    <t>Rftn1</t>
  </si>
  <si>
    <t>Q6A4J8-3;Q6A4J8;Q6A4J8-2</t>
  </si>
  <si>
    <t>sp|Q6A4J8-3|UBP7_MOUSE Isoform 3 of Ubiquitin carboxyl-terminal hydrolase 7 OS=Mus musculus OX=10090 GN=Usp7;sp|Q6A4J8|UBP7_MOUSE Ubiquitin carboxyl-terminal hydrolase 7 OS=Mus musculus OX=10090 GN=Usp7 PE=1 SV=1;sp|Q6A4J8-2|UBP7_MOUSE Isoform 2 of Ubiquit</t>
  </si>
  <si>
    <t>Ubiquitin carboxyl-terminal hydrolase 7</t>
  </si>
  <si>
    <t>Usp7</t>
  </si>
  <si>
    <t>1100;1103;1143</t>
  </si>
  <si>
    <t>Q6AW69-4;Q6AW69;Q6AW69-5;Q6AW69-3;Q6AW69-2</t>
  </si>
  <si>
    <t>Q6AW69-4;Q6AW69;Q6AW69-5;Q6AW69-3</t>
  </si>
  <si>
    <t>sp|Q6AW69-4|CGNL1_MOUSE Isoform 4 of Cingulin-like protein 1 OS=Mus musculus OX=10090 GN=Cgnl1;sp|Q6AW69|CGNL1_MOUSE Cingulin-like protein 1 OS=Mus musculus OX=10090 GN=Cgnl1 PE=1 SV=2;sp|Q6AW69-5|CGNL1_MOUSE Isoform 5 of Cingulin-like protein 1 OS=Mus mus</t>
  </si>
  <si>
    <t>Cingulin-like protein 1</t>
  </si>
  <si>
    <t>Cgnl1</t>
  </si>
  <si>
    <t>1297;1298;1294;1226;114</t>
  </si>
  <si>
    <t>Q6DFV3</t>
  </si>
  <si>
    <t>sp|Q6DFV3|RHG21_MOUSE Rho GTPase-activating protein 21 OS=Mus musculus OX=10090 GN=Arhgap21 PE=1 SV=1</t>
  </si>
  <si>
    <t>Rho GTPase-activating protein 21</t>
  </si>
  <si>
    <t>Arhgap21</t>
  </si>
  <si>
    <t>Q6DFW4</t>
  </si>
  <si>
    <t>sp|Q6DFW4|NOP58_MOUSE Nucleolar protein 58 OS=Mus musculus OX=10090 GN=Nop58 PE=1 SV=1</t>
  </si>
  <si>
    <t>Nucleolar protein 58</t>
  </si>
  <si>
    <t>Nop58</t>
  </si>
  <si>
    <t>Q6DFX2</t>
  </si>
  <si>
    <t>sp|Q6DFX2|ANTR2_MOUSE Anthrax toxin receptor 2 OS=Mus musculus OX=10090 GN=Antxr2 PE=1 SV=1</t>
  </si>
  <si>
    <t>Anthrax toxin receptor 2</t>
  </si>
  <si>
    <t>Antxr2</t>
  </si>
  <si>
    <t>487</t>
  </si>
  <si>
    <t>Q6DI86-3;Q6DI86</t>
  </si>
  <si>
    <t>sp|Q6DI86-3|FAKD1_MOUSE Isoform 3 of FAST kinase domain-containing protein 1, mitochondrial OS=Mus musculus OX=10090 GN=Fastkd1;sp|Q6DI86|FAKD1_MOUSE FAST kinase domain-containing protein 1, mitochondrial OS=Mus musculus OX=10090 GN=Fastkd1 PE=2 SV=1</t>
  </si>
  <si>
    <t>FAST kinase domain-containing protein 1</t>
  </si>
  <si>
    <t>Fastkd1</t>
  </si>
  <si>
    <t>800;829</t>
  </si>
  <si>
    <t>Q6DIC0</t>
  </si>
  <si>
    <t>sp|Q6DIC0|SMCA2_MOUSE Probable global transcription activator SNF2L2 OS=Mus musculus OX=10090 GN=Smarca2 PE=1 SV=1</t>
  </si>
  <si>
    <t>Probable global transcription activator SNF2L2</t>
  </si>
  <si>
    <t>Smarca2</t>
  </si>
  <si>
    <t>1577</t>
  </si>
  <si>
    <t>Q6DID3</t>
  </si>
  <si>
    <t>sp|Q6DID3|SCAF8_MOUSE Protein SCAF8 OS=Mus musculus OX=10090 GN=Scaf8 PE=1 SV=1</t>
  </si>
  <si>
    <t>Protein SCAF8</t>
  </si>
  <si>
    <t>Scaf8</t>
  </si>
  <si>
    <t>1268</t>
  </si>
  <si>
    <t>Q6DVA0</t>
  </si>
  <si>
    <t>sp|Q6DVA0|LEMD2_MOUSE LEM domain-containing protein 2 OS=Mus musculus OX=10090 GN=Lemd2 PE=1 SV=1</t>
  </si>
  <si>
    <t>LEM domain-containing protein 2</t>
  </si>
  <si>
    <t>Lemd2</t>
  </si>
  <si>
    <t>Q6DYE8</t>
  </si>
  <si>
    <t>sp|Q6DYE8|ENPP3_MOUSE Ectonucleotide pyrophosphatase/phosphodiesterase family member 3 OS=Mus musculus OX=10090 GN=Enpp3 PE=1 SV=2</t>
  </si>
  <si>
    <t>Ectonucleotide pyrophosphatase/phosphodiesterase family member 3;Alkaline phosphodiesterase I;Nucleotide pyrophosphatase</t>
  </si>
  <si>
    <t>Enpp3</t>
  </si>
  <si>
    <t>874</t>
  </si>
  <si>
    <t>Q6EDY6-3;Q6EDY6</t>
  </si>
  <si>
    <t>sp|Q6EDY6-3|CARL1_MOUSE Isoform 3 of F-actin-uncapping protein LRRC16A OS=Mus musculus OX=10090 GN=Carmil1;sp|Q6EDY6|CARL1_MOUSE F-actin-uncapping protein LRRC16A OS=Mus musculus OX=10090 GN=Carmil1 PE=1 SV=2</t>
  </si>
  <si>
    <t>Leucine-rich repeat-containing protein 16A</t>
  </si>
  <si>
    <t>Lrrc16a</t>
  </si>
  <si>
    <t>1342;1374</t>
  </si>
  <si>
    <t>Q6GQS1;Q8BVN7-2;Q8BVN7</t>
  </si>
  <si>
    <t>Q6GQS1</t>
  </si>
  <si>
    <t>sp|Q6GQS1|SCMC3_MOUSE Calcium-binding mitochondrial carrier protein SCaMC-3 OS=Mus musculus OX=10090 GN=Slc25a23 PE=1 SV=1</t>
  </si>
  <si>
    <t>Calcium-binding mitochondrial carrier protein SCaMC-3</t>
  </si>
  <si>
    <t>Slc25a23</t>
  </si>
  <si>
    <t>467;298;312</t>
  </si>
  <si>
    <t>Q6GQT6</t>
  </si>
  <si>
    <t>sp|Q6GQT6|SCAP_MOUSE Sterol regulatory element-binding protein cleavage-activating protein OS=Mus musculus OX=10090 GN=Scap PE=1 SV=1</t>
  </si>
  <si>
    <t>Sterol regulatory element-binding protein cleavage-activating protein</t>
  </si>
  <si>
    <t>Scap</t>
  </si>
  <si>
    <t>1276</t>
  </si>
  <si>
    <t>Q6GQT9</t>
  </si>
  <si>
    <t>sp|Q6GQT9|NOMO1_MOUSE Nodal modulator 1 OS=Mus musculus OX=10090 GN=Nomo1 PE=1 SV=1</t>
  </si>
  <si>
    <t>Nodal modulator 1</t>
  </si>
  <si>
    <t>Nomo1</t>
  </si>
  <si>
    <t>1214</t>
  </si>
  <si>
    <t>Q6GQV7</t>
  </si>
  <si>
    <t>sp|Q6GQV7|EDRF1_MOUSE Erythroid differentiation-related factor 1 OS=Mus musculus OX=10090 GN=Edrf1 PE=1 SV=1</t>
  </si>
  <si>
    <t>Erythroid differentiation-related factor 1</t>
  </si>
  <si>
    <t>Edrf1</t>
  </si>
  <si>
    <t>1239</t>
  </si>
  <si>
    <t>Q6GSS7;Q64523</t>
  </si>
  <si>
    <t>sp|Q6GSS7|H2A2A_MOUSE Histone H2A type 2-A OS=Mus musculus OX=10090 GN=Hist2h2aa1 PE=1 SV=3;sp|Q64523|H2A2C_MOUSE Histone H2A type 2-C OS=Mus musculus OX=10090 GN=Hist2h2ac PE=1 SV=3</t>
  </si>
  <si>
    <t>Histone H2A type 2-A;Histone H2A type 2-C</t>
  </si>
  <si>
    <t>Hist2h2aa1</t>
  </si>
  <si>
    <t>130;129</t>
  </si>
  <si>
    <t>Q6GV12</t>
  </si>
  <si>
    <t>sp|Q6GV12|KDSR_MOUSE 3-ketodihydrosphingosine reductase OS=Mus musculus OX=10090 GN=Kdsr PE=1 SV=1</t>
  </si>
  <si>
    <t>3-ketodihydrosphingosine reductase</t>
  </si>
  <si>
    <t>Kdsr</t>
  </si>
  <si>
    <t>Q6IQX8</t>
  </si>
  <si>
    <t>sp|Q6IQX8|ZN219_MOUSE Zinc finger protein 219 OS=Mus musculus OX=10090 GN=Znf219 PE=1 SV=1</t>
  </si>
  <si>
    <t>Zfp219</t>
  </si>
  <si>
    <t>726</t>
  </si>
  <si>
    <t>Q6IRU2</t>
  </si>
  <si>
    <t>sp|Q6IRU2|TPM4_MOUSE Tropomyosin alpha-4 chain OS=Mus musculus OX=10090 GN=Tpm4 PE=1 SV=3</t>
  </si>
  <si>
    <t>Tropomyosin alpha-4 chain</t>
  </si>
  <si>
    <t>Tpm4</t>
  </si>
  <si>
    <t>Q6IRU5-2;Q6IRU5;Q6IRU5-3</t>
  </si>
  <si>
    <t>sp|Q6IRU5-2|CLCB_MOUSE Isoform 2 of Clathrin light chain B OS=Mus musculus OX=10090 GN=Cltb;sp|Q6IRU5|CLCB_MOUSE Clathrin light chain B OS=Mus musculus OX=10090 GN=Cltb PE=1 SV=1;sp|Q6IRU5-3|CLCB_MOUSE Isoform 3 of Clathrin light chain B OS=Mus musculus OX</t>
  </si>
  <si>
    <t>Clathrin light chain B</t>
  </si>
  <si>
    <t>Cltb</t>
  </si>
  <si>
    <t>211;229;155</t>
  </si>
  <si>
    <t>Q6IS41</t>
  </si>
  <si>
    <t>sp|Q6IS41|S2547_MOUSE Solute carrier family 25 member 47 OS=Mus musculus OX=10090 GN=Slc25a47 PE=2 SV=2</t>
  </si>
  <si>
    <t>Solute carrier family 25 member 47</t>
  </si>
  <si>
    <t>Slc25a47</t>
  </si>
  <si>
    <t>Q6KAR6</t>
  </si>
  <si>
    <t>sp|Q6KAR6|EXOC3_MOUSE Exocyst complex component 3 OS=Mus musculus OX=10090 GN=Exoc3 PE=1 SV=2</t>
  </si>
  <si>
    <t>Exocyst complex component 3</t>
  </si>
  <si>
    <t>Exoc3</t>
  </si>
  <si>
    <t>755</t>
  </si>
  <si>
    <t>Q6KCD5-2;Q6KCD5</t>
  </si>
  <si>
    <t>sp|Q6KCD5-2|NIPBL_MOUSE Isoform 2 of Nipped-B-like protein OS=Mus musculus OX=10090 GN=Nipbl;sp|Q6KCD5|NIPBL_MOUSE Nipped-B-like protein OS=Mus musculus OX=10090 GN=Nipbl PE=1 SV=1</t>
  </si>
  <si>
    <t>Nipped-B-like protein</t>
  </si>
  <si>
    <t>Nipbl</t>
  </si>
  <si>
    <t>2691;2798</t>
  </si>
  <si>
    <t>Q6NS46</t>
  </si>
  <si>
    <t>sp|Q6NS46|RRP5_MOUSE Protein RRP5 homolog OS=Mus musculus OX=10090 GN=Pdcd11 PE=1 SV=2</t>
  </si>
  <si>
    <t>Protein RRP5 homolog</t>
  </si>
  <si>
    <t>Pdcd11</t>
  </si>
  <si>
    <t>1862</t>
  </si>
  <si>
    <t>Q6NS82-3;Q6NS82;Q6NS82-2</t>
  </si>
  <si>
    <t>sp|Q6NS82-3|RETR2_MOUSE Isoform 3 of Reticulophagy regulator 2 OS=Mus musculus OX=10090 GN=Retreg2;sp|Q6NS82|RETR2_MOUSE Reticulophagy regulator 2 OS=Mus musculus OX=10090 GN=Retreg2 PE=1 SV=2;sp|Q6NS82-2|RETR2_MOUSE Isoform 2 of Reticulophagy regulator 2</t>
  </si>
  <si>
    <t>Protein FAM134A</t>
  </si>
  <si>
    <t>Fam134a</t>
  </si>
  <si>
    <t>504;541;278</t>
  </si>
  <si>
    <t>Q6NSQ7</t>
  </si>
  <si>
    <t>sp|Q6NSQ7|LTV1_MOUSE Protein LTV1 homolog OS=Mus musculus OX=10090 GN=Ltv1 PE=1 SV=2</t>
  </si>
  <si>
    <t>Protein LTV1 homolog</t>
  </si>
  <si>
    <t>Ltv1</t>
  </si>
  <si>
    <t>Q6NSR3</t>
  </si>
  <si>
    <t>sp|Q6NSR3|ADCK2_MOUSE Uncharacterized aarF domain-containing protein kinase 2 OS=Mus musculus OX=10090 GN=Adck2 PE=2 SV=1</t>
  </si>
  <si>
    <t>Uncharacterized aarF domain-containing protein kinase 2</t>
  </si>
  <si>
    <t>Adck2</t>
  </si>
  <si>
    <t>Q6NSR8</t>
  </si>
  <si>
    <t>sp|Q6NSR8|PEPL1_MOUSE Probable aminopeptidase NPEPL1 OS=Mus musculus OX=10090 GN=Npepl1 PE=1 SV=1</t>
  </si>
  <si>
    <t>Probable aminopeptidase NPEPL1</t>
  </si>
  <si>
    <t>Npepl1</t>
  </si>
  <si>
    <t>524</t>
  </si>
  <si>
    <t>Q6NT99</t>
  </si>
  <si>
    <t>sp|Q6NT99|DUS23_MOUSE Dual specificity protein phosphatase 23 OS=Mus musculus OX=10090 GN=Dusp23 PE=1 SV=1</t>
  </si>
  <si>
    <t>Dual specificity protein phosphatase 23</t>
  </si>
  <si>
    <t>Dusp23</t>
  </si>
  <si>
    <t>Q6NV83-2;Q6NV83;Q6NV83-3</t>
  </si>
  <si>
    <t>sp|Q6NV83-2|SR140_MOUSE Isoform 2 of U2 snRNP-associated SURP motif-containing protein OS=Mus musculus OX=10090 GN=U2surp;sp|Q6NV83|SR140_MOUSE U2 snRNP-associated SURP motif-containing protein OS=Mus musculus OX=10090 GN=U2surp PE=1 SV=3;sp|Q6NV83-3|SR140</t>
  </si>
  <si>
    <t>U2 snRNP-associated SURP motif-containing protein</t>
  </si>
  <si>
    <t>U2surp</t>
  </si>
  <si>
    <t>1028;1029;985</t>
  </si>
  <si>
    <t>Q6NVE8;Q6NVE8-2</t>
  </si>
  <si>
    <t>Q6NVE8</t>
  </si>
  <si>
    <t>sp|Q6NVE8|WDR44_MOUSE WD repeat-containing protein 44 OS=Mus musculus OX=10090 GN=Wdr44 PE=1 SV=1</t>
  </si>
  <si>
    <t>WD repeat-containing protein 44</t>
  </si>
  <si>
    <t>Wdr44</t>
  </si>
  <si>
    <t>915;437</t>
  </si>
  <si>
    <t>Q6NVE9;Q6NVE9-2</t>
  </si>
  <si>
    <t>Q6NVE9</t>
  </si>
  <si>
    <t>sp|Q6NVE9|PPTC7_MOUSE Protein phosphatase PTC7 homolog OS=Mus musculus OX=10090 GN=Pptc7 PE=1 SV=1</t>
  </si>
  <si>
    <t>Protein phosphatase PTC7 homolog</t>
  </si>
  <si>
    <t>Pptc7</t>
  </si>
  <si>
    <t>310;207</t>
  </si>
  <si>
    <t>Q6NVF0-2;Q6NVF0</t>
  </si>
  <si>
    <t>sp|Q6NVF0-2|OCRL_MOUSE Isoform 2 of Inositol polyphosphate 5-phosphatase OCRL-1 OS=Mus musculus OX=10090 GN=Ocrl;sp|Q6NVF0|OCRL_MOUSE Inositol polyphosphate 5-phosphatase OCRL-1 OS=Mus musculus OX=10090 GN=Ocrl PE=1 SV=1</t>
  </si>
  <si>
    <t>Inositol polyphosphate 5-phosphatase OCRL-1</t>
  </si>
  <si>
    <t>Ocrl</t>
  </si>
  <si>
    <t>727;900</t>
  </si>
  <si>
    <t>Q6NVF4</t>
  </si>
  <si>
    <t>sp|Q6NVF4|HELB_MOUSE DNA helicase B OS=Mus musculus OX=10090 GN=Helb PE=1 SV=2</t>
  </si>
  <si>
    <t>DNA helicase B</t>
  </si>
  <si>
    <t>Helb</t>
  </si>
  <si>
    <t>Q6NVF9</t>
  </si>
  <si>
    <t>sp|Q6NVF9|CPSF6_MOUSE Cleavage and polyadenylation specificity factor subunit 6 OS=Mus musculus OX=10090 GN=Cpsf6 PE=1 SV=1</t>
  </si>
  <si>
    <t>Cleavage and polyadenylation specificity factor subunit 6</t>
  </si>
  <si>
    <t>Cpsf6</t>
  </si>
  <si>
    <t>Q6NVG5</t>
  </si>
  <si>
    <t>sp|Q6NVG5|MREG_MOUSE Melanoregulin OS=Mus musculus OX=10090 GN=Mreg PE=1 SV=1</t>
  </si>
  <si>
    <t>Melanoregulin</t>
  </si>
  <si>
    <t>Mreg</t>
  </si>
  <si>
    <t>Q6NWW9</t>
  </si>
  <si>
    <t>sp|Q6NWW9|FND3B_MOUSE Fibronectin type III domain-containing protein 3B OS=Mus musculus OX=10090 GN=Fndc3b PE=1 SV=1</t>
  </si>
  <si>
    <t>Fibronectin type III domain-containing protein 3B</t>
  </si>
  <si>
    <t>Fndc3b</t>
  </si>
  <si>
    <t>1207</t>
  </si>
  <si>
    <t>Q6NXI6;Q6NXI6-2</t>
  </si>
  <si>
    <t>sp|Q6NXI6|RPRD2_MOUSE Regulation of nuclear pre-mRNA domain-containing protein 2 OS=Mus musculus OX=10090 GN=Rprd2 PE=1 SV=1;sp|Q6NXI6-2|RPRD2_MOUSE Isoform 2 of Regulation of nuclear pre-mRNA domain-containing protein 2 OS=Mus musculus OX=10090 GN=Rprd2</t>
  </si>
  <si>
    <t>Regulation of nuclear pre-mRNA domain-containing protein 2</t>
  </si>
  <si>
    <t>Rprd2</t>
  </si>
  <si>
    <t>1469;1425</t>
  </si>
  <si>
    <t>Q6NXJ0</t>
  </si>
  <si>
    <t>sp|Q6NXJ0|WWC2_MOUSE Protein WWC2 OS=Mus musculus OX=10090 GN=Wwc2 PE=1 SV=1</t>
  </si>
  <si>
    <t>Protein WWC2</t>
  </si>
  <si>
    <t>Wwc2</t>
  </si>
  <si>
    <t>1187</t>
  </si>
  <si>
    <t>Q6NXM2</t>
  </si>
  <si>
    <t>sp|Q6NXM2|RCBT1_MOUSE RCC1 and BTB domain-containing protein 1 OS=Mus musculus OX=10090 GN=Rcbtb1 PE=1 SV=1</t>
  </si>
  <si>
    <t>RCC1 and BTB domain-containing protein 1</t>
  </si>
  <si>
    <t>Rcbtb1</t>
  </si>
  <si>
    <t>Q6NXN1-2;Q6NXN1</t>
  </si>
  <si>
    <t>sp|Q6NXN1-2|SZRD1_MOUSE Isoform 2 of SUZ domain-containing protein 1 OS=Mus musculus OX=10090 GN=Szrd1;sp|Q6NXN1|SZRD1_MOUSE SUZ domain-containing protein 1 OS=Mus musculus OX=10090 GN=Szrd1 PE=1 SV=1</t>
  </si>
  <si>
    <t>SUZ domain-containing protein 1</t>
  </si>
  <si>
    <t>Szrd1</t>
  </si>
  <si>
    <t>133;152</t>
  </si>
  <si>
    <t>Q6NXW6</t>
  </si>
  <si>
    <t>sp|Q6NXW6|RAD17_MOUSE Cell cycle checkpoint protein RAD17 OS=Mus musculus OX=10090 GN=Rad17 PE=1 SV=2</t>
  </si>
  <si>
    <t>Cell cycle checkpoint protein RAD17</t>
  </si>
  <si>
    <t>Rad17</t>
  </si>
  <si>
    <t>688</t>
  </si>
  <si>
    <t>Q6NZB0</t>
  </si>
  <si>
    <t>sp|Q6NZB0|DNJC8_MOUSE DnaJ homolog subfamily C member 8 OS=Mus musculus OX=10090 GN=Dnajc8 PE=1 SV=2</t>
  </si>
  <si>
    <t>DnaJ homolog subfamily C member 8</t>
  </si>
  <si>
    <t>Dnajc8</t>
  </si>
  <si>
    <t>Q6NZC7</t>
  </si>
  <si>
    <t>sp|Q6NZC7|S23IP_MOUSE SEC23-interacting protein OS=Mus musculus OX=10090 GN=Sec23ip PE=1 SV=2</t>
  </si>
  <si>
    <t>SEC23-interacting protein</t>
  </si>
  <si>
    <t>Sec23ip</t>
  </si>
  <si>
    <t>998</t>
  </si>
  <si>
    <t>Q6NZF1</t>
  </si>
  <si>
    <t>sp|Q6NZF1|ZC11A_MOUSE Zinc finger CCCH domain-containing protein 11A OS=Mus musculus OX=10090 GN=Zc3h11a PE=1 SV=1</t>
  </si>
  <si>
    <t>Zinc finger CCCH domain-containing protein 11A</t>
  </si>
  <si>
    <t>Zc3h11a</t>
  </si>
  <si>
    <t>Q6NZJ6</t>
  </si>
  <si>
    <t>sp|Q6NZJ6|IF4G1_MOUSE Eukaryotic translation initiation factor 4 gamma 1 OS=Mus musculus OX=10090 GN=Eif4g1 PE=1 SV=1</t>
  </si>
  <si>
    <t>Eukaryotic translation initiation factor 4 gamma 1</t>
  </si>
  <si>
    <t>Eif4g1</t>
  </si>
  <si>
    <t>1600</t>
  </si>
  <si>
    <t>Q6NZJ6-2</t>
  </si>
  <si>
    <t>sp|Q6NZJ6-2|IF4G1_MOUSE Isoform 2 of Eukaryotic translation initiation factor 4 gamma 1 OS=Mus musculus OX=10090 GN=Eif4g1</t>
  </si>
  <si>
    <t>1586</t>
  </si>
  <si>
    <t>Q6NZN0-5;Q6NZN0-3;Q6NZN0-4;Q6NZN0-2;Q6NZN0</t>
  </si>
  <si>
    <t>sp|Q6NZN0-5|RBM26_MOUSE Isoform 5 of RNA-binding protein 26 OS=Mus musculus OX=10090 GN=Rbm26;sp|Q6NZN0-3|RBM26_MOUSE Isoform 3 of RNA-binding protein 26 OS=Mus musculus OX=10090 GN=Rbm26;sp|Q6NZN0-4|RBM26_MOUSE Isoform 4 of RNA-binding protein 26 OS=Mus m</t>
  </si>
  <si>
    <t>RNA-binding protein 26</t>
  </si>
  <si>
    <t>Rbm26</t>
  </si>
  <si>
    <t>989;1003;1007;1008;1012</t>
  </si>
  <si>
    <t>Q6NZQ2</t>
  </si>
  <si>
    <t>sp|Q6NZQ2|DDX31_MOUSE Probable ATP-dependent RNA helicase DDX31 OS=Mus musculus OX=10090 GN=Ddx31 PE=2 SV=2</t>
  </si>
  <si>
    <t>Ddx31</t>
  </si>
  <si>
    <t>Q6P069-2;Q6P069</t>
  </si>
  <si>
    <t>sp|Q6P069-2|SORCN_MOUSE Isoform 2 of Sorcin OS=Mus musculus OX=10090 GN=Sri;sp|Q6P069|SORCN_MOUSE Sorcin OS=Mus musculus OX=10090 GN=Sri PE=1 SV=1</t>
  </si>
  <si>
    <t>Sorcin</t>
  </si>
  <si>
    <t>Sri</t>
  </si>
  <si>
    <t>183;198</t>
  </si>
  <si>
    <t>Q6P073</t>
  </si>
  <si>
    <t>sp|Q6P073|UB2J2_MOUSE Ubiquitin-conjugating enzyme E2 J2 OS=Mus musculus OX=10090 GN=Ube2j2 PE=1 SV=1</t>
  </si>
  <si>
    <t>Ubiquitin-conjugating enzyme E2 J2</t>
  </si>
  <si>
    <t>Ube2j2</t>
  </si>
  <si>
    <t>Q6P1B1</t>
  </si>
  <si>
    <t>sp|Q6P1B1|XPP1_MOUSE Xaa-Pro aminopeptidase 1 OS=Mus musculus OX=10090 GN=Xpnpep1 PE=1 SV=1</t>
  </si>
  <si>
    <t>Xaa-Pro aminopeptidase 1</t>
  </si>
  <si>
    <t>Xpnpep1</t>
  </si>
  <si>
    <t>Q6P1E1-2;Q6P1E1</t>
  </si>
  <si>
    <t>sp|Q6P1E1-2|ZMIZ1_MOUSE Isoform 2 of Zinc finger MIZ domain-containing protein 1 OS=Mus musculus OX=10090 GN=Zmiz1;sp|Q6P1E1|ZMIZ1_MOUSE Zinc finger MIZ domain-containing protein 1 OS=Mus musculus OX=10090 GN=Zmiz1 PE=1 SV=1</t>
  </si>
  <si>
    <t>Zinc finger MIZ domain-containing protein 1</t>
  </si>
  <si>
    <t>Zmiz1</t>
  </si>
  <si>
    <t>1066;1072</t>
  </si>
  <si>
    <t>Q6P1F6;Q6ZWR4-3;Q6ZWR4;Q6ZWR4-2;Q8BG02</t>
  </si>
  <si>
    <t>Q6P1F6</t>
  </si>
  <si>
    <t>sp|Q6P1F6|2ABA_MOUSE Serine/threonine-protein phosphatase 2A 55 kDa regulatory subunit B alpha isoform OS=Mus musculus OX=10090 GN=Ppp2r2a PE=1 SV=1</t>
  </si>
  <si>
    <t>Serine/threonine-protein phosphatase 2A 55 kDa regulatory subunit B alpha isoform</t>
  </si>
  <si>
    <t>Ppp2r2a</t>
  </si>
  <si>
    <t>447;425;443;446;447</t>
  </si>
  <si>
    <t>Q6P1G0</t>
  </si>
  <si>
    <t>sp|Q6P1G0|HEAT6_MOUSE HEAT repeat-containing protein 6 OS=Mus musculus OX=10090 GN=Heatr6 PE=1 SV=1</t>
  </si>
  <si>
    <t>HEAT repeat-containing protein 6</t>
  </si>
  <si>
    <t>Heatr6</t>
  </si>
  <si>
    <t>1184</t>
  </si>
  <si>
    <t>Q6P1H6-2;Q6P1H6;Q6P1H6-3;Q6P1H6-4</t>
  </si>
  <si>
    <t>Q6P1H6-2;Q6P1H6;Q6P1H6-3</t>
  </si>
  <si>
    <t>sp|Q6P1H6-2|ANKL2_MOUSE Isoform 2 of Ankyrin repeat and LEM domain-containing protein 2 OS=Mus musculus OX=10090 GN=Ankle2;sp|Q6P1H6|ANKL2_MOUSE Ankyrin repeat and LEM domain-containing protein 2 OS=Mus musculus OX=10090 GN=Ankle2 PE=1 SV=2;sp|Q6P1H6-3|ANK</t>
  </si>
  <si>
    <t>Ankyrin repeat and LEM domain-containing protein 2</t>
  </si>
  <si>
    <t>Ankle2</t>
  </si>
  <si>
    <t>963;964;886;423</t>
  </si>
  <si>
    <t>Q6P2B1;Q6P2B1-2;Q6P2B1-3</t>
  </si>
  <si>
    <t>Q6P2B1;Q6P2B1-2</t>
  </si>
  <si>
    <t>sp|Q6P2B1|TNPO3_MOUSE Transportin-3 OS=Mus musculus OX=10090 GN=Tnpo3 PE=1 SV=1;sp|Q6P2B1-2|TNPO3_MOUSE Isoform 2 of Transportin-3 OS=Mus musculus OX=10090 GN=Tnpo3</t>
  </si>
  <si>
    <t>Transportin-3</t>
  </si>
  <si>
    <t>Tnpo3</t>
  </si>
  <si>
    <t>923;929;267</t>
  </si>
  <si>
    <t>Q6P2K6;Q6P2K6-2</t>
  </si>
  <si>
    <t>sp|Q6P2K6|P4R3A_MOUSE Serine/threonine-protein phosphatase 4 regulatory subunit 3A OS=Mus musculus OX=10090 GN=Ppp4r3a PE=1 SV=1;sp|Q6P2K6-2|P4R3A_MOUSE Isoform 2 of Serine/threonine-protein phosphatase 4 regulatory subunit 3A OS=Mus musculus OX=10090 GN=P</t>
  </si>
  <si>
    <t>Serine/threonine-protein phosphatase 4 regulatory subunit 3A</t>
  </si>
  <si>
    <t>Smek1</t>
  </si>
  <si>
    <t>820;259</t>
  </si>
  <si>
    <t>Q6P2L6-2;Q6P2L6;Q6P2L6-4</t>
  </si>
  <si>
    <t>sp|Q6P2L6-2|NSD3_MOUSE Isoform 2 of Histone-lysine N-methyltransferase NSD3 OS=Mus musculus OX=10090 GN=Nsd3;sp|Q6P2L6|NSD3_MOUSE Histone-lysine N-methyltransferase NSD3 OS=Mus musculus OX=10090 GN=Nsd3 PE=1 SV=2;sp|Q6P2L6-4|NSD3_MOUSE Isoform 4 of Histone</t>
  </si>
  <si>
    <t>Histone-lysine N-methyltransferase NSD3</t>
  </si>
  <si>
    <t>Whsc1l1</t>
  </si>
  <si>
    <t>655;1439;621</t>
  </si>
  <si>
    <t>Q6P3A8;Q6P3A8-2</t>
  </si>
  <si>
    <t>sp|Q6P3A8|ODBB_MOUSE 2-oxoisovalerate dehydrogenase subunit beta, mitochondrial OS=Mus musculus OX=10090 GN=Bckdhb PE=1 SV=2;sp|Q6P3A8-2|ODBB_MOUSE Isoform 2 of 2-oxoisovalerate dehydrogenase subunit beta, mitochondrial OS=Mus musculus OX=10090 GN=Bckdhb</t>
  </si>
  <si>
    <t>2-oxoisovalerate dehydrogenase subunit beta, mitochondrial</t>
  </si>
  <si>
    <t>Bckdhb</t>
  </si>
  <si>
    <t>390;322</t>
  </si>
  <si>
    <t>Q6P3D0;Q8VHN8-2</t>
  </si>
  <si>
    <t>Q6P3D0</t>
  </si>
  <si>
    <t>sp|Q6P3D0|NUD16_MOUSE U8 snoRNA-decapping enzyme OS=Mus musculus OX=10090 GN=Nudt16 PE=1 SV=1</t>
  </si>
  <si>
    <t>U8 snoRNA-decapping enzyme</t>
  </si>
  <si>
    <t>Nudt16</t>
  </si>
  <si>
    <t>195;237</t>
  </si>
  <si>
    <t>Q6P3Y5-2;Q6P3Y5-3;Q6P3Y5</t>
  </si>
  <si>
    <t>sp|Q6P3Y5-2|Z280C_MOUSE Isoform 2 of Zinc finger protein 280C OS=Mus musculus OX=10090 GN=Znf280c;sp|Q6P3Y5-3|Z280C_MOUSE Isoform 3 of Zinc finger protein 280C OS=Mus musculus OX=10090 GN=Znf280c;sp|Q6P3Y5|Z280C_MOUSE Zinc finger protein 280C OS=Mus muscul</t>
  </si>
  <si>
    <t>Zinc finger protein 280C</t>
  </si>
  <si>
    <t>Znf280c</t>
  </si>
  <si>
    <t>693;733;742</t>
  </si>
  <si>
    <t>Q6P4P1;Q6P4P1-2</t>
  </si>
  <si>
    <t>sp|Q6P4P1|SPA3A_MOUSE Serine protease inhibitor A3A OS=Mus musculus OX=10090 GN=Serpina3a PE=1 SV=2;sp|Q6P4P1-2|SPA3A_MOUSE Isoform 2 of Serine protease inhibitor A3A OS=Mus musculus OX=10090 GN=Serpina3a</t>
  </si>
  <si>
    <t>Serine protease inhibitor A3A</t>
  </si>
  <si>
    <t>Serpina3a</t>
  </si>
  <si>
    <t>422;232</t>
  </si>
  <si>
    <t>Q6P4S6;Q6P4S6-2</t>
  </si>
  <si>
    <t>sp|Q6P4S6|SIK3_MOUSE Serine/threonine-protein kinase SIK3 OS=Mus musculus OX=10090 GN=Sik3 PE=1 SV=3;sp|Q6P4S6-2|SIK3_MOUSE Isoform 2 of Serine/threonine-protein kinase SIK3 OS=Mus musculus OX=10090 GN=Sik3</t>
  </si>
  <si>
    <t>Serine/threonine-protein kinase SIK3</t>
  </si>
  <si>
    <t>Sik3</t>
  </si>
  <si>
    <t>1311;487</t>
  </si>
  <si>
    <t>Q6P4S8</t>
  </si>
  <si>
    <t>sp|Q6P4S8|INT1_MOUSE Integrator complex subunit 1 OS=Mus musculus OX=10090 GN=Ints1 PE=1 SV=2</t>
  </si>
  <si>
    <t>Integrator complex subunit 1</t>
  </si>
  <si>
    <t>Ints1</t>
  </si>
  <si>
    <t>2195</t>
  </si>
  <si>
    <t>Q6P4T0</t>
  </si>
  <si>
    <t>sp|Q6P4T0|ATG2A_MOUSE Autophagy-related protein 2 homolog A OS=Mus musculus OX=10090 GN=Atg2a PE=1 SV=2</t>
  </si>
  <si>
    <t>Autophagy-related protein 2 homolog A</t>
  </si>
  <si>
    <t>Atg2a</t>
  </si>
  <si>
    <t>1914</t>
  </si>
  <si>
    <t>Q6P4T2</t>
  </si>
  <si>
    <t>65</t>
  </si>
  <si>
    <t>sp|Q6P4T2|U520_MOUSE U5 small nuclear ribonucleoprotein 200 kDa helicase OS=Mus musculus OX=10090 GN=Snrnp200 PE=1 SV=1</t>
  </si>
  <si>
    <t>U5 small nuclear ribonucleoprotein 200 kDa helicase</t>
  </si>
  <si>
    <t>Snrnp200</t>
  </si>
  <si>
    <t>2136</t>
  </si>
  <si>
    <t>Q6P542</t>
  </si>
  <si>
    <t>sp|Q6P542|ABCF1_MOUSE ATP-binding cassette sub-family F member 1 OS=Mus musculus OX=10090 GN=Abcf1 PE=1 SV=1</t>
  </si>
  <si>
    <t>ATP-binding cassette sub-family F member 1</t>
  </si>
  <si>
    <t>Abcf1</t>
  </si>
  <si>
    <t>Q6P549</t>
  </si>
  <si>
    <t>sp|Q6P549|SHIP2_MOUSE Phosphatidylinositol 3,4,5-trisphosphate 5-phosphatase 2 OS=Mus musculus OX=10090 GN=Inppl1 PE=1 SV=1</t>
  </si>
  <si>
    <t>Phosphatidylinositol 3,4,5-trisphosphate 5-phosphatase 2</t>
  </si>
  <si>
    <t>Inppl1</t>
  </si>
  <si>
    <t>1257</t>
  </si>
  <si>
    <t>Q6P5B0</t>
  </si>
  <si>
    <t>sp|Q6P5B0|RRP12_MOUSE RRP12-like protein OS=Mus musculus OX=10090 GN=Rrp12 PE=1 SV=1</t>
  </si>
  <si>
    <t>RRP12-like protein</t>
  </si>
  <si>
    <t>Rrp12</t>
  </si>
  <si>
    <t>1295</t>
  </si>
  <si>
    <t>Q6P5C5</t>
  </si>
  <si>
    <t>sp|Q6P5C5|SMUG1_MOUSE Single-strand selective monofunctional uracil DNA glycosylase OS=Mus musculus OX=10090 GN=Smug1 PE=1 SV=1</t>
  </si>
  <si>
    <t>Single-strand selective monofunctional uracil DNA glycosylase</t>
  </si>
  <si>
    <t>Smug1</t>
  </si>
  <si>
    <t>Q6P5D3-2;Q6P5D3;Q6P5D3-3;Q6P5D3-4</t>
  </si>
  <si>
    <t>Q6P5D3-2;Q6P5D3;Q6P5D3-3</t>
  </si>
  <si>
    <t>sp|Q6P5D3-2|DHX57_MOUSE Isoform 2 of Putative ATP-dependent RNA helicase DHX57 OS=Mus musculus OX=10090 GN=Dhx57;sp|Q6P5D3|DHX57_MOUSE Putative ATP-dependent RNA helicase DHX57 OS=Mus musculus OX=10090 GN=Dhx57 PE=1 SV=2;sp|Q6P5D3-3|DHX57_MOUSE Isoform 3 o</t>
  </si>
  <si>
    <t>Putative ATP-dependent RNA helicase DHX57</t>
  </si>
  <si>
    <t>Dhx57</t>
  </si>
  <si>
    <t>1335;1388;1025;388</t>
  </si>
  <si>
    <t>Q6P5D8</t>
  </si>
  <si>
    <t>sp|Q6P5D8|SMHD1_MOUSE Structural maintenance of chromosomes flexible hinge domain-containing protein 1 OS=Mus musculus OX=10090 GN=Smchd1 PE=1 SV=2</t>
  </si>
  <si>
    <t>Structural maintenance of chromosomes flexible hinge domain-containing protein 1</t>
  </si>
  <si>
    <t>Smchd1</t>
  </si>
  <si>
    <t>2007</t>
  </si>
  <si>
    <t>Q6P5E4</t>
  </si>
  <si>
    <t>sp|Q6P5E4|UGGG1_MOUSE UDP-glucose:glycoprotein glucosyltransferase 1 OS=Mus musculus OX=10090 GN=Uggt1 PE=1 SV=4</t>
  </si>
  <si>
    <t>UDP-glucose:glycoprotein glucosyltransferase 1</t>
  </si>
  <si>
    <t>Uggt1</t>
  </si>
  <si>
    <t>1551</t>
  </si>
  <si>
    <t>Q6P5E6;Q6P5E6-2</t>
  </si>
  <si>
    <t>sp|Q6P5E6|GGA2_MOUSE ADP-ribosylation factor-binding protein GGA2 OS=Mus musculus OX=10090 GN=Gga2 PE=1 SV=1;sp|Q6P5E6-2|GGA2_MOUSE Isoform 2 of ADP-ribosylation factor-binding protein GGA2 OS=Mus musculus OX=10090 GN=Gga2</t>
  </si>
  <si>
    <t>ADP-ribosylation factor-binding protein GGA2</t>
  </si>
  <si>
    <t>Gga2</t>
  </si>
  <si>
    <t>603;354</t>
  </si>
  <si>
    <t>Q6P5E8</t>
  </si>
  <si>
    <t>sp|Q6P5E8|DGKQ_MOUSE Diacylglycerol kinase theta OS=Mus musculus OX=10090 GN=Dgkq PE=1 SV=1</t>
  </si>
  <si>
    <t>Diacylglycerol kinase theta</t>
  </si>
  <si>
    <t>Dgkq</t>
  </si>
  <si>
    <t>934</t>
  </si>
  <si>
    <t>Q6P5F9</t>
  </si>
  <si>
    <t>sp|Q6P5F9|XPO1_MOUSE Exportin-1 OS=Mus musculus OX=10090 GN=Xpo1 PE=1 SV=1</t>
  </si>
  <si>
    <t>Exportin-1</t>
  </si>
  <si>
    <t>Xpo1</t>
  </si>
  <si>
    <t>1071</t>
  </si>
  <si>
    <t>Q6P5G6</t>
  </si>
  <si>
    <t>sp|Q6P5G6|UBXN7_MOUSE UBX domain-containing protein 7 OS=Mus musculus OX=10090 GN=Ubxn7 PE=1 SV=2</t>
  </si>
  <si>
    <t>UBX domain-containing protein 7</t>
  </si>
  <si>
    <t>Ubxn7</t>
  </si>
  <si>
    <t>Q6P6J9</t>
  </si>
  <si>
    <t>sp|Q6P6J9|TXD15_MOUSE Thioredoxin domain-containing protein 15 OS=Mus musculus OX=10090 GN=Txndc15 PE=1 SV=1</t>
  </si>
  <si>
    <t>Thioredoxin domain-containing protein 15</t>
  </si>
  <si>
    <t>Txndc15</t>
  </si>
  <si>
    <t>Q6P6M5;Q6P6M5-2</t>
  </si>
  <si>
    <t>sp|Q6P6M5|PX11C_MOUSE Peroxisomal membrane protein 11C OS=Mus musculus OX=10090 GN=Pex11g PE=1 SV=2;sp|Q6P6M5-2|PX11C_MOUSE Isoform 2 of Peroxisomal membrane protein 11C OS=Mus musculus OX=10090 GN=Pex11g</t>
  </si>
  <si>
    <t>Peroxisomal membrane protein 11C</t>
  </si>
  <si>
    <t>Pex11g</t>
  </si>
  <si>
    <t>241;176</t>
  </si>
  <si>
    <t>Q6P6M7</t>
  </si>
  <si>
    <t>sp|Q6P6M7|SPCS_MOUSE O-phosphoseryl-tRNA(Sec) selenium transferase OS=Mus musculus OX=10090 GN=Sepsecs PE=1 SV=2</t>
  </si>
  <si>
    <t>O-phosphoseryl-tRNA(Sec) selenium transferase</t>
  </si>
  <si>
    <t>Sepsecs</t>
  </si>
  <si>
    <t>Q6P7W0-2;Q6P7W0</t>
  </si>
  <si>
    <t>sp|Q6P7W0-2|SENP6_MOUSE Isoform 2 of Sentrin-specific protease 6 OS=Mus musculus OX=10090 GN=Senp6;sp|Q6P7W0|SENP6_MOUSE Sentrin-specific protease 6 OS=Mus musculus OX=10090 GN=Senp6 PE=1 SV=3</t>
  </si>
  <si>
    <t>Sentrin-specific protease 6</t>
  </si>
  <si>
    <t>Senp6</t>
  </si>
  <si>
    <t>966;1132</t>
  </si>
  <si>
    <t>Q6P8G8</t>
  </si>
  <si>
    <t>sp|Q6P8G8|ORAI3_MOUSE Protein orai-3 OS=Mus musculus OX=10090 GN=Orai3 PE=1 SV=1</t>
  </si>
  <si>
    <t>Protein orai-3</t>
  </si>
  <si>
    <t>Orai3</t>
  </si>
  <si>
    <t>Q6P8I4</t>
  </si>
  <si>
    <t>sp|Q6P8I4|PCNP_MOUSE PEST proteolytic signal-containing nuclear protein OS=Mus musculus OX=10090 GN=Pcnp PE=1 SV=1</t>
  </si>
  <si>
    <t>PEST proteolytic signal-containing nuclear protein</t>
  </si>
  <si>
    <t>Pcnp</t>
  </si>
  <si>
    <t>Q6P8I6</t>
  </si>
  <si>
    <t>sp|Q6P8I6|COX11_MOUSE Cytochrome c oxidase assembly protein COX11, mitochondrial OS=Mus musculus OX=10090 GN=Cox11 PE=1 SV=1</t>
  </si>
  <si>
    <t>Cytochrome c oxidase assembly protein COX11, mitochondrial</t>
  </si>
  <si>
    <t>Cox11</t>
  </si>
  <si>
    <t>Q6P8J2</t>
  </si>
  <si>
    <t>sp|Q6P8J2|SAT2_MOUSE Diamine acetyltransferase 2 OS=Mus musculus OX=10090 GN=Sat2 PE=1 SV=1</t>
  </si>
  <si>
    <t>Diamine acetyltransferase 2</t>
  </si>
  <si>
    <t>Sat2</t>
  </si>
  <si>
    <t>Q6P8M1-2;Q6P8M1</t>
  </si>
  <si>
    <t>sp|Q6P8M1-2|TATD1_MOUSE Isoform 2 of Putative deoxyribonuclease TATDN1 OS=Mus musculus OX=10090 GN=Tatdn1;sp|Q6P8M1|TATD1_MOUSE Putative deoxyribonuclease TATDN1 OS=Mus musculus OX=10090 GN=Tatdn1 PE=1 SV=1</t>
  </si>
  <si>
    <t>Putative deoxyribonuclease TATDN1</t>
  </si>
  <si>
    <t>Tatdn1</t>
  </si>
  <si>
    <t>294;295</t>
  </si>
  <si>
    <t>Q6P8U6</t>
  </si>
  <si>
    <t>sp|Q6P8U6|LIPP_MOUSE Pancreatic triacylglycerol lipase OS=Mus musculus OX=10090 GN=Pnlip PE=1 SV=1</t>
  </si>
  <si>
    <t>Pancreatic triacylglycerol lipase</t>
  </si>
  <si>
    <t>Pnlip</t>
  </si>
  <si>
    <t>Q6P8X1;Q80ZJ7</t>
  </si>
  <si>
    <t>Q6P8X1</t>
  </si>
  <si>
    <t>sp|Q6P8X1|SNX6_MOUSE Sorting nexin-6 OS=Mus musculus OX=10090 GN=Snx6 PE=1 SV=2</t>
  </si>
  <si>
    <t>Sorting nexin-6;Sorting nexin-6, N-terminally processed</t>
  </si>
  <si>
    <t>Snx6</t>
  </si>
  <si>
    <t>406;404</t>
  </si>
  <si>
    <t>Q6P9J9</t>
  </si>
  <si>
    <t>sp|Q6P9J9|ANO6_MOUSE Anoctamin-6 OS=Mus musculus OX=10090 GN=Ano6 PE=1 SV=1</t>
  </si>
  <si>
    <t>Anoctamin-6</t>
  </si>
  <si>
    <t>Ano6</t>
  </si>
  <si>
    <t>911</t>
  </si>
  <si>
    <t>Q6P9N1-3;Q6P9N1-2;Q6P9N1</t>
  </si>
  <si>
    <t>sp|Q6P9N1-3|HYCCI_MOUSE Isoform 3 of Hyccin OS=Mus musculus OX=10090 GN=Fam126a;sp|Q6P9N1-2|HYCCI_MOUSE Isoform 2 of Hyccin OS=Mus musculus OX=10090 GN=Fam126a;sp|Q6P9N1|HYCCI_MOUSE Hyccin OS=Mus musculus OX=10090 GN=Fam126a PE=1 SV=3</t>
  </si>
  <si>
    <t>Hyccin</t>
  </si>
  <si>
    <t>Fam126a</t>
  </si>
  <si>
    <t>420;370;521</t>
  </si>
  <si>
    <t>Q6P9Q4</t>
  </si>
  <si>
    <t>sp|Q6P9Q4|FHOD1_MOUSE FH1/FH2 domain-containing protein 1 OS=Mus musculus OX=10090 GN=Fhod1 PE=1 SV=3</t>
  </si>
  <si>
    <t>FH1/FH2 domain-containing protein 1</t>
  </si>
  <si>
    <t>Fhod1</t>
  </si>
  <si>
    <t>1197</t>
  </si>
  <si>
    <t>Q6P9Q6;Q6P9Q6-2</t>
  </si>
  <si>
    <t>sp|Q6P9Q6|FKB15_MOUSE FK506-binding protein 15 OS=Mus musculus OX=10090 GN=Fkbp15 PE=1 SV=2;sp|Q6P9Q6-2|FKB15_MOUSE Isoform B of FK506-binding protein 15 OS=Mus musculus OX=10090 GN=Fkbp15</t>
  </si>
  <si>
    <t>FK506-binding protein 15</t>
  </si>
  <si>
    <t>Fkbp15</t>
  </si>
  <si>
    <t>1216;1255</t>
  </si>
  <si>
    <t>Q6P9R1</t>
  </si>
  <si>
    <t>sp|Q6P9R1|DDX51_MOUSE ATP-dependent RNA helicase DDX51 OS=Mus musculus OX=10090 GN=Ddx51 PE=1 SV=1</t>
  </si>
  <si>
    <t>ATP-dependent RNA helicase DDX51</t>
  </si>
  <si>
    <t>Ddx51</t>
  </si>
  <si>
    <t>Q6P9R2</t>
  </si>
  <si>
    <t>sp|Q6P9R2|OXSR1_MOUSE Serine/threonine-protein kinase OSR1 OS=Mus musculus OX=10090 GN=Oxsr1 PE=1 SV=1</t>
  </si>
  <si>
    <t>Serine/threonine-protein kinase OSR1</t>
  </si>
  <si>
    <t>Oxsr1</t>
  </si>
  <si>
    <t>Q6P9R4;Q6P9R4-2;Q6P9R4-3</t>
  </si>
  <si>
    <t>Q6P9R4;Q6P9R4-2</t>
  </si>
  <si>
    <t>sp|Q6P9R4|ARHGI_MOUSE Rho guanine nucleotide exchange factor 18 OS=Mus musculus OX=10090 GN=Arhgef18 PE=1 SV=2;sp|Q6P9R4-2|ARHGI_MOUSE Isoform 2 of Rho guanine nucleotide exchange factor 18 OS=Mus musculus OX=10090 GN=Arhgef18</t>
  </si>
  <si>
    <t>Rho guanine nucleotide exchange factor 18</t>
  </si>
  <si>
    <t>Arhgef18</t>
  </si>
  <si>
    <t>1021;983;618</t>
  </si>
  <si>
    <t>Q6P9Y7-2;Q6P9Y7</t>
  </si>
  <si>
    <t>sp|Q6P9Y7-2|ZFP82_MOUSE Isoform 2 of Zinc finger protein 82 OS=Mus musculus OX=10090 GN=Zfp82;sp|Q6P9Y7|ZFP82_MOUSE Zinc finger protein 82 OS=Mus musculus OX=10090 GN=Zfp82 PE=2 SV=1</t>
  </si>
  <si>
    <t>Zinc finger protein 82</t>
  </si>
  <si>
    <t>Zfp82</t>
  </si>
  <si>
    <t>530;530</t>
  </si>
  <si>
    <t>Q6PA06;Q6PA06-2</t>
  </si>
  <si>
    <t>sp|Q6PA06|ATLA2_MOUSE Atlastin-2 OS=Mus musculus OX=10090 GN=Atl2 PE=1 SV=1;sp|Q6PA06-2|ATLA2_MOUSE Isoform 2 of Atlastin-2 OS=Mus musculus OX=10090 GN=Atl2</t>
  </si>
  <si>
    <t>Atlastin-2</t>
  </si>
  <si>
    <t>Atl2</t>
  </si>
  <si>
    <t>583;388</t>
  </si>
  <si>
    <t>Q6PAC3</t>
  </si>
  <si>
    <t>sp|Q6PAC3|DCA13_MOUSE DDB1- and CUL4-associated factor 13 OS=Mus musculus OX=10090 GN=Dcaf13 PE=2 SV=2</t>
  </si>
  <si>
    <t>DDB1- and CUL4-associated factor 13</t>
  </si>
  <si>
    <t>Dcaf13</t>
  </si>
  <si>
    <t>Q6PAJ1;Q5SSL4-3</t>
  </si>
  <si>
    <t>Q6PAJ1</t>
  </si>
  <si>
    <t>sp|Q6PAJ1|BCR_MOUSE Breakpoint cluster region protein OS=Mus musculus OX=10090 GN=Bcr PE=1 SV=3</t>
  </si>
  <si>
    <t>Breakpoint cluster region protein</t>
  </si>
  <si>
    <t>Bcr</t>
  </si>
  <si>
    <t>1270;641</t>
  </si>
  <si>
    <t>Q6PAM1;Q6PAM1-2</t>
  </si>
  <si>
    <t>sp|Q6PAM1|TXLNA_MOUSE Alpha-taxilin OS=Mus musculus OX=10090 GN=Txlna PE=1 SV=1;sp|Q6PAM1-2|TXLNA_MOUSE Isoform 2 of Alpha-taxilin OS=Mus musculus OX=10090 GN=Txlna</t>
  </si>
  <si>
    <t>Alpha-taxilin</t>
  </si>
  <si>
    <t>Txlna</t>
  </si>
  <si>
    <t>554;409</t>
  </si>
  <si>
    <t>Q6PAQ4</t>
  </si>
  <si>
    <t>sp|Q6PAQ4|REXO4_MOUSE RNA exonuclease 4 OS=Mus musculus OX=10090 GN=Rexo4 PE=2 SV=2</t>
  </si>
  <si>
    <t>RNA exonuclease 4</t>
  </si>
  <si>
    <t>Rexo4</t>
  </si>
  <si>
    <t>Q6PAR0-2;Q6PAR0</t>
  </si>
  <si>
    <t>sp|Q6PAR0-2|KLD10_MOUSE Isoform 2 of Kelch domain-containing protein 10 OS=Mus musculus OX=10090 GN=Klhdc10;sp|Q6PAR0|KLD10_MOUSE Kelch domain-containing protein 10 OS=Mus musculus OX=10090 GN=Klhdc10 PE=1 SV=1</t>
  </si>
  <si>
    <t>Kelch domain-containing protein 10</t>
  </si>
  <si>
    <t>Klhdc10</t>
  </si>
  <si>
    <t>410;439</t>
  </si>
  <si>
    <t>Q6PAR5-2;Q6PAR5-6;Q6PAR5;Q6PAR5-4;Q6PAR5-5;Q6PAR5-3</t>
  </si>
  <si>
    <t>Q6PAR5-2;Q6PAR5-6;Q6PAR5;Q6PAR5-4;Q6PAR5-5</t>
  </si>
  <si>
    <t>sp|Q6PAR5-2|GAPD1_MOUSE Isoform 2 of GTPase-activating protein and VPS9 domain-containing protein 1 OS=Mus musculus OX=10090 GN=Gapvd1;sp|Q6PAR5-6|GAPD1_MOUSE Isoform 6 of GTPase-activating protein and VPS9 domain-containing protein 1 OS=Mus musculus OX=10</t>
  </si>
  <si>
    <t>GTPase-activating protein and VPS9 domain-containing protein 1</t>
  </si>
  <si>
    <t>Gapvd1</t>
  </si>
  <si>
    <t>1437;1457;1458;1464;1436;379</t>
  </si>
  <si>
    <t>Q6PAV2-2;Q6PAV2;Q6PAV2-3</t>
  </si>
  <si>
    <t>Q6PAV2-2;Q6PAV2</t>
  </si>
  <si>
    <t>sp|Q6PAV2-2|HERC4_MOUSE Isoform 2 of Probable E3 ubiquitin-protein ligase HERC4 OS=Mus musculus OX=10090 GN=Herc4;sp|Q6PAV2|HERC4_MOUSE Probable E3 ubiquitin-protein ligase HERC4 OS=Mus musculus OX=10090 GN=Herc4 PE=1 SV=2</t>
  </si>
  <si>
    <t>Probable E3 ubiquitin-protein ligase HERC4</t>
  </si>
  <si>
    <t>Herc4</t>
  </si>
  <si>
    <t>1049;1057;233</t>
  </si>
  <si>
    <t>Q6PB44-2;Q6PB44</t>
  </si>
  <si>
    <t>sp|Q6PB44-2|PTN23_MOUSE Isoform 2 of Tyrosine-protein phosphatase non-receptor type 23 OS=Mus musculus OX=10090 GN=Ptpn23;sp|Q6PB44|PTN23_MOUSE Tyrosine-protein phosphatase non-receptor type 23 OS=Mus musculus OX=10090 GN=Ptpn23 PE=1 SV=2</t>
  </si>
  <si>
    <t>Tyrosine-protein phosphatase non-receptor type 23</t>
  </si>
  <si>
    <t>Ptpn23</t>
  </si>
  <si>
    <t>1690;1692</t>
  </si>
  <si>
    <t>Q6PB66</t>
  </si>
  <si>
    <t>sp|Q6PB66|LPPRC_MOUSE Leucine-rich PPR motif-containing protein, mitochondrial OS=Mus musculus OX=10090 GN=Lrpprc PE=1 SV=2</t>
  </si>
  <si>
    <t>Leucine-rich PPR motif-containing protein, mitochondrial</t>
  </si>
  <si>
    <t>Lrpprc</t>
  </si>
  <si>
    <t>1392</t>
  </si>
  <si>
    <t>Q6PB93;Q6PB93-2</t>
  </si>
  <si>
    <t>sp|Q6PB93|GALT2_MOUSE Polypeptide N-acetylgalactosaminyltransferase 2 OS=Mus musculus OX=10090 GN=Galnt2 PE=1 SV=1;sp|Q6PB93-2|GALT2_MOUSE Isoform 2 of Polypeptide N-acetylgalactosaminyltransferase 2 OS=Mus musculus OX=10090 GN=Galnt2</t>
  </si>
  <si>
    <t>Polypeptide N-acetylgalactosaminyltransferase 2;Polypeptide N-acetylgalactosaminyltransferase 2 soluble form</t>
  </si>
  <si>
    <t>Galnt2</t>
  </si>
  <si>
    <t>570;536</t>
  </si>
  <si>
    <t>Q6PCM2-2;Q6PCM2;Q6PCM2-3</t>
  </si>
  <si>
    <t>Q6PCM2-2;Q6PCM2</t>
  </si>
  <si>
    <t>sp|Q6PCM2-2|INT6_MOUSE Isoform 2 of Integrator complex subunit 6 OS=Mus musculus OX=10090 GN=Ints6;sp|Q6PCM2|INT6_MOUSE Integrator complex subunit 6 OS=Mus musculus OX=10090 GN=Ints6 PE=1 SV=1</t>
  </si>
  <si>
    <t>Integrator complex subunit 6</t>
  </si>
  <si>
    <t>Ints6</t>
  </si>
  <si>
    <t>874;883;219</t>
  </si>
  <si>
    <t>Q6PCN7</t>
  </si>
  <si>
    <t>sp|Q6PCN7|HLTF_MOUSE Helicase-like transcription factor OS=Mus musculus OX=10090 GN=Hltf PE=1 SV=1</t>
  </si>
  <si>
    <t>Helicase-like transcription factor</t>
  </si>
  <si>
    <t>Hltf</t>
  </si>
  <si>
    <t>1003</t>
  </si>
  <si>
    <t>Q6PCP5;Q6PCP5-4;Q6PCP5-3;Q6PCP5-2</t>
  </si>
  <si>
    <t>sp|Q6PCP5|MFF_MOUSE Mitochondrial fission factor OS=Mus musculus OX=10090 GN=Mff PE=1 SV=1;sp|Q6PCP5-4|MFF_MOUSE Isoform 4 of Mitochondrial fission factor OS=Mus musculus OX=10090 GN=Mff;sp|Q6PCP5-3|MFF_MOUSE Isoform 3 of Mitochondrial fission factor OS=Mu</t>
  </si>
  <si>
    <t>Mitochondrial fission factor</t>
  </si>
  <si>
    <t>Mff</t>
  </si>
  <si>
    <t>291;218;238;239</t>
  </si>
  <si>
    <t>Q6PD03</t>
  </si>
  <si>
    <t>sp|Q6PD03|2A5A_MOUSE Serine/threonine-protein phosphatase 2A 56 kDa regulatory subunit alpha isoform OS=Mus musculus OX=10090 GN=Ppp2r5a PE=1 SV=1</t>
  </si>
  <si>
    <t>Serine/threonine-protein phosphatase 2A 56 kDa regulatory subunit alpha isoform</t>
  </si>
  <si>
    <t>Ppp2r5a</t>
  </si>
  <si>
    <t>Q6PD10</t>
  </si>
  <si>
    <t>sp|Q6PD10|IP6K1_MOUSE Inositol hexakisphosphate kinase 1 OS=Mus musculus OX=10090 GN=Ip6k1 PE=2 SV=1</t>
  </si>
  <si>
    <t>Inositol hexakisphosphate kinase 1</t>
  </si>
  <si>
    <t>Ip6k1</t>
  </si>
  <si>
    <t>Q6PD26</t>
  </si>
  <si>
    <t>sp|Q6PD26|PIGS_MOUSE GPI transamidase component PIG-S OS=Mus musculus OX=10090 GN=Pigs PE=1 SV=3</t>
  </si>
  <si>
    <t>GPI transamidase component PIG-S</t>
  </si>
  <si>
    <t>Pigs</t>
  </si>
  <si>
    <t>555</t>
  </si>
  <si>
    <t>Q80X89;Q6PDD0</t>
  </si>
  <si>
    <t>sp|Q80X89|UD2A1_MOUSE UDP-glucuronosyltransferase 2A1 OS=Mus musculus OX=10090 GN=Ugt2a1 PE=2 SV=1;sp|Q6PDD0|UD2A2_MOUSE UDP-glucuronosyltransferase 2A2 OS=Mus musculus OX=10090 GN=Ugt2a2 PE=2 SV=1</t>
  </si>
  <si>
    <t>UDP-glucuronosyltransferase 2A1;UDP-glucuronosyltransferase 2A2</t>
  </si>
  <si>
    <t>Ugt2a1</t>
  </si>
  <si>
    <t>528;528</t>
  </si>
  <si>
    <t>Q6PDE7-2;Q6PDE7</t>
  </si>
  <si>
    <t>sp|Q6PDE7-2|GGT6_MOUSE Isoform 2 of Glutathione hydrolase 6 OS=Mus musculus OX=10090 GN=Ggt6;sp|Q6PDE7|GGT6_MOUSE Glutathione hydrolase 6 OS=Mus musculus OX=10090 GN=Ggt6 PE=2 SV=1</t>
  </si>
  <si>
    <t>Gamma-glutamyltransferase 6;Gamma-glutamyltransferase 6 heavy chain;Gamma-glutamyltransferase 6 light chain</t>
  </si>
  <si>
    <t>Ggt6</t>
  </si>
  <si>
    <t>459;497</t>
  </si>
  <si>
    <t>Q6PDG5-2;Q6PDG5;REV__Q8VI63</t>
  </si>
  <si>
    <t>Q6PDG5-2;Q6PDG5</t>
  </si>
  <si>
    <t>sp|Q6PDG5-2|SMRC2_MOUSE Isoform 2 of SWI/SNF complex subunit SMARCC2 OS=Mus musculus OX=10090 GN=Smarcc2;sp|Q6PDG5|SMRC2_MOUSE SWI/SNF complex subunit SMARCC2 OS=Mus musculus OX=10090 GN=Smarcc2 PE=1 SV=2</t>
  </si>
  <si>
    <t>SWI/SNF complex subunit SMARCC2</t>
  </si>
  <si>
    <t>Smarcc2</t>
  </si>
  <si>
    <t>1099;1213;235</t>
  </si>
  <si>
    <t>Q6PDG8;Q6PDG8-2</t>
  </si>
  <si>
    <t>sp|Q6PDG8|MON1A_MOUSE Vacuolar fusion protein MON1 homolog A OS=Mus musculus OX=10090 GN=Mon1a PE=1 SV=3;sp|Q6PDG8-2|MON1A_MOUSE Isoform 2 of Vacuolar fusion protein MON1 homolog A OS=Mus musculus OX=10090 GN=Mon1a</t>
  </si>
  <si>
    <t>Vacuolar fusion protein MON1 homolog A</t>
  </si>
  <si>
    <t>Mon1a</t>
  </si>
  <si>
    <t>556;461</t>
  </si>
  <si>
    <t>Q6PDI5-2;Q6PDI5</t>
  </si>
  <si>
    <t>sp|Q6PDI5-2|ECM29_MOUSE Isoform 2 of Proteasome adapter and scaffold protein ECM29 OS=Mus musculus OX=10090 GN=Ecpas;sp|Q6PDI5|ECM29_MOUSE Proteasome adapter and scaffold protein ECM29 OS=Mus musculus OX=10090 GN=Ecpas PE=1 SV=3</t>
  </si>
  <si>
    <t>Proteasome-associated protein ECM29 homolog</t>
  </si>
  <si>
    <t>Ecm29</t>
  </si>
  <si>
    <t>1840;1840</t>
  </si>
  <si>
    <t>Q6PDI6;Q6PDI6-3</t>
  </si>
  <si>
    <t>sp|Q6PDI6|MINY2_MOUSE Ubiquitin carboxyl-terminal hydrolase MINDY-2 OS=Mus musculus OX=10090 GN=Mindy2 PE=1 SV=1;sp|Q6PDI6-3|MINY2_MOUSE Isoform 3 of Ubiquitin carboxyl-terminal hydrolase MINDY-2 OS=Mus musculus OX=10090 GN=Mindy2</t>
  </si>
  <si>
    <t>Protein FAM63B</t>
  </si>
  <si>
    <t>Fam63b</t>
  </si>
  <si>
    <t>601;388</t>
  </si>
  <si>
    <t>Q6PDL0</t>
  </si>
  <si>
    <t>sp|Q6PDL0|DC1L2_MOUSE Cytoplasmic dynein 1 light intermediate chain 2 OS=Mus musculus OX=10090 GN=Dync1li2 PE=1 SV=2</t>
  </si>
  <si>
    <t>Cytoplasmic dynein 1 light intermediate chain 2</t>
  </si>
  <si>
    <t>Dync1li2</t>
  </si>
  <si>
    <t>Q6PDM1-4;Q6PDM1-2;Q6PDM1;Q6PDM1-6;Q6PDM1-5;Q6PDM1-3</t>
  </si>
  <si>
    <t>Q6PDM1-4;Q6PDM1-2;Q6PDM1</t>
  </si>
  <si>
    <t>sp|Q6PDM1-4|MSL1_MOUSE Isoform 4 of Male-specific lethal 1 homolog OS=Mus musculus OX=10090 GN=Msl1;sp|Q6PDM1-2|MSL1_MOUSE Isoform 2 of Male-specific lethal 1 homolog OS=Mus musculus OX=10090 GN=Msl1;sp|Q6PDM1|MSL1_MOUSE Male-specific lethal 1 homolog OS=M</t>
  </si>
  <si>
    <t>Male-specific lethal 1 homolog</t>
  </si>
  <si>
    <t>Msl1</t>
  </si>
  <si>
    <t>463;600;616;198;233;370</t>
  </si>
  <si>
    <t>Q6PDM2;Q6PDM2-3;Q6PDM2-2</t>
  </si>
  <si>
    <t>sp|Q6PDM2|SRSF1_MOUSE Serine/arginine-rich splicing factor 1 OS=Mus musculus OX=10090 GN=Srsf1 PE=1 SV=3;sp|Q6PDM2-3|SRSF1_MOUSE Isoform 3 of Serine/arginine-rich splicing factor 1 OS=Mus musculus OX=10090 GN=Srsf1;sp|Q6PDM2-2|SRSF1_MOUSE Isoform 2 of Seri</t>
  </si>
  <si>
    <t>Serine/arginine-rich splicing factor 1</t>
  </si>
  <si>
    <t>Srsf1</t>
  </si>
  <si>
    <t>248;196;201</t>
  </si>
  <si>
    <t>Q6PDN3;Q6PDN3-3;Q6PDN3-2;Q6PDN3-4</t>
  </si>
  <si>
    <t>Q6PDN3;Q6PDN3-3</t>
  </si>
  <si>
    <t>sp|Q6PDN3|MYLK_MOUSE Myosin light chain kinase, smooth muscle OS=Mus musculus OX=10090 GN=Mylk PE=1 SV=3;sp|Q6PDN3-3|MYLK_MOUSE Isoform 3 of Myosin light chain kinase, smooth muscle OS=Mus musculus OX=10090 GN=Mylk</t>
  </si>
  <si>
    <t>Myosin light chain kinase, smooth muscle;Myosin light chain kinase, smooth muscle, deglutamylated form</t>
  </si>
  <si>
    <t>Mylk</t>
  </si>
  <si>
    <t>1941;1031;687;159</t>
  </si>
  <si>
    <t>Q6PDQ2</t>
  </si>
  <si>
    <t>sp|Q6PDQ2|CHD4_MOUSE Chromodomain-helicase-DNA-binding protein 4 OS=Mus musculus OX=10090 GN=Chd4 PE=1 SV=1</t>
  </si>
  <si>
    <t>Chromodomain-helicase-DNA-binding protein 4</t>
  </si>
  <si>
    <t>Chd4</t>
  </si>
  <si>
    <t>1915</t>
  </si>
  <si>
    <t>Q6PDY2</t>
  </si>
  <si>
    <t>sp|Q6PDY2|AEDO_MOUSE 2-aminoethanethiol dioxygenase OS=Mus musculus OX=10090 GN=Ado PE=1 SV=2</t>
  </si>
  <si>
    <t>2-aminoethanethiol dioxygenase</t>
  </si>
  <si>
    <t>Ado</t>
  </si>
  <si>
    <t>256</t>
  </si>
  <si>
    <t>Q6PE01</t>
  </si>
  <si>
    <t>sp|Q6PE01|SNR40_MOUSE U5 small nuclear ribonucleoprotein 40 kDa protein OS=Mus musculus OX=10090 GN=Snrnp40 PE=1 SV=1</t>
  </si>
  <si>
    <t>U5 small nuclear ribonucleoprotein 40 kDa protein</t>
  </si>
  <si>
    <t>Snrnp40</t>
  </si>
  <si>
    <t>Q6PE15-2;Q6PE15</t>
  </si>
  <si>
    <t>sp|Q6PE15-2|ABHDA_MOUSE Isoform 2 of Mycophenolic acid acyl-glucuronide esterase, mitochondrial OS=Mus musculus OX=10090 GN=Abhd10;sp|Q6PE15|ABHDA_MOUSE Mycophenolic acid acyl-glucuronide esterase, mitochondrial OS=Mus musculus OX=10090 GN=Abhd10 PE=1 SV=1</t>
  </si>
  <si>
    <t>Mycophenolic acid acyl-glucuronide esterase, mitochondrial</t>
  </si>
  <si>
    <t>Abhd10</t>
  </si>
  <si>
    <t>292;297</t>
  </si>
  <si>
    <t>Q6PE54</t>
  </si>
  <si>
    <t>sp|Q6PE54|DHX40_MOUSE Probable ATP-dependent RNA helicase DHX40 OS=Mus musculus OX=10090 GN=Dhx40 PE=1 SV=1</t>
  </si>
  <si>
    <t>Probable ATP-dependent RNA helicase DHX40</t>
  </si>
  <si>
    <t>Dhx40</t>
  </si>
  <si>
    <t>Q6PE65-2;Q6PE65</t>
  </si>
  <si>
    <t>sp|Q6PE65-2|GPT2L_MOUSE Isoform 2 of G patch domain-containing protein 2-like OS=Mus musculus OX=10090 GN=Gpatch2l;sp|Q6PE65|GPT2L_MOUSE G patch domain-containing protein 2-like OS=Mus musculus OX=10090 GN=Gpatch2l PE=1 SV=1</t>
  </si>
  <si>
    <t>G patch domain-containing protein 2-like</t>
  </si>
  <si>
    <t>Gpatch2l</t>
  </si>
  <si>
    <t>408;482</t>
  </si>
  <si>
    <t>Q6PEB6</t>
  </si>
  <si>
    <t>sp|Q6PEB6|PHOCN_MOUSE MOB-like protein phocein OS=Mus musculus OX=10090 GN=Mob4 PE=1 SV=1</t>
  </si>
  <si>
    <t>MOB-like protein phocein</t>
  </si>
  <si>
    <t>Mob4</t>
  </si>
  <si>
    <t>Q6PEE2;Q6PEE2-2</t>
  </si>
  <si>
    <t>sp|Q6PEE2|CTIF_MOUSE CBP80/20-dependent translation initiation factor OS=Mus musculus OX=10090 GN=Ctif PE=1 SV=2;sp|Q6PEE2-2|CTIF_MOUSE Isoform 2 of CBP80/20-dependent translation initiation factor OS=Mus musculus OX=10090 GN=Ctif</t>
  </si>
  <si>
    <t>CBP80/20-dependent translation initiation factor</t>
  </si>
  <si>
    <t>Ctif</t>
  </si>
  <si>
    <t>600;623</t>
  </si>
  <si>
    <t>Q6PEM6</t>
  </si>
  <si>
    <t>sp|Q6PEM6|GRM2B_MOUSE GRAM domain-containing protein 2B OS=Mus musculus OX=10090 GN=Gramd2b PE=1 SV=2</t>
  </si>
  <si>
    <t>GRAM domain-containing protein 3</t>
  </si>
  <si>
    <t>Gramd3</t>
  </si>
  <si>
    <t>Q6PER3</t>
  </si>
  <si>
    <t>sp|Q6PER3|MARE3_MOUSE Microtubule-associated protein RP/EB family member 3 OS=Mus musculus OX=10090 GN=Mapre3 PE=1 SV=1</t>
  </si>
  <si>
    <t>Microtubule-associated protein RP/EB family member 3</t>
  </si>
  <si>
    <t>Mapre3</t>
  </si>
  <si>
    <t>Q6PEV3</t>
  </si>
  <si>
    <t>sp|Q6PEV3|WIPF2_MOUSE WAS/WASL-interacting protein family member 2 OS=Mus musculus OX=10090 GN=Wipf2 PE=1 SV=1</t>
  </si>
  <si>
    <t>WAS/WASL-interacting protein family member 2</t>
  </si>
  <si>
    <t>Wipf2</t>
  </si>
  <si>
    <t>Q6PF93-2;Q6PF93</t>
  </si>
  <si>
    <t>sp|Q6PF93-2|PK3C3_MOUSE Isoform 2 of Phosphatidylinositol 3-kinase catalytic subunit type 3 OS=Mus musculus OX=10090 GN=Pik3c3;sp|Q6PF93|PK3C3_MOUSE Phosphatidylinositol 3-kinase catalytic subunit type 3 OS=Mus musculus OX=10090 GN=Pik3c3 PE=1 SV=1</t>
  </si>
  <si>
    <t>Phosphatidylinositol 3-kinase catalytic subunit type 3</t>
  </si>
  <si>
    <t>Pik3c3</t>
  </si>
  <si>
    <t>848;887</t>
  </si>
  <si>
    <t>Q6PFD9</t>
  </si>
  <si>
    <t>sp|Q6PFD9|NUP98_MOUSE Nuclear pore complex protein Nup98-Nup96 OS=Mus musculus OX=10090 GN=Nup98 PE=1 SV=2</t>
  </si>
  <si>
    <t>Nuclear pore complex protein Nup98-Nup96;Nuclear pore complex protein Nup98;Nuclear pore complex protein Nup96</t>
  </si>
  <si>
    <t>Nup98</t>
  </si>
  <si>
    <t>Q6PFR5</t>
  </si>
  <si>
    <t>sp|Q6PFR5|TRA2A_MOUSE Transformer-2 protein homolog alpha OS=Mus musculus OX=10090 GN=Tra2a PE=1 SV=1</t>
  </si>
  <si>
    <t>Transformer-2 protein homolog alpha</t>
  </si>
  <si>
    <t>Tra2a</t>
  </si>
  <si>
    <t>Q6PGB6-2;Q6PGB6;Q6PGB6-4;Q6PGB6-3;Q6PGB6-5</t>
  </si>
  <si>
    <t>Q6PGB6-2;Q6PGB6;Q6PGB6-4;Q6PGB6-3</t>
  </si>
  <si>
    <t>sp|Q6PGB6-2|NAA50_MOUSE Isoform 2 of N-alpha-acetyltransferase 50 OS=Mus musculus OX=10090 GN=Naa50;sp|Q6PGB6|NAA50_MOUSE N-alpha-acetyltransferase 50 OS=Mus musculus OX=10090 GN=Naa50 PE=1 SV=1;sp|Q6PGB6-4|NAA50_MOUSE Isoform 4 of N-alpha-acetyltransferas</t>
  </si>
  <si>
    <t>N-alpha-acetyltransferase 50</t>
  </si>
  <si>
    <t>Naa50</t>
  </si>
  <si>
    <t>168;169;175;129;162</t>
  </si>
  <si>
    <t>Q6PGC1</t>
  </si>
  <si>
    <t>sp|Q6PGC1|DHX29_MOUSE ATP-dependent RNA helicase DHX29 OS=Mus musculus OX=10090 GN=Dhx29 PE=1 SV=1</t>
  </si>
  <si>
    <t>ATP-dependent RNA helicase Dhx29</t>
  </si>
  <si>
    <t>Dhx29</t>
  </si>
  <si>
    <t>1365</t>
  </si>
  <si>
    <t>Q6PGF3</t>
  </si>
  <si>
    <t>sp|Q6PGF3|MED16_MOUSE Mediator of RNA polymerase II transcription subunit 16 OS=Mus musculus OX=10090 GN=Med16 PE=2 SV=2</t>
  </si>
  <si>
    <t>Mediator of RNA polymerase II transcription subunit 16</t>
  </si>
  <si>
    <t>Med16</t>
  </si>
  <si>
    <t>828</t>
  </si>
  <si>
    <t>Q6PGF7</t>
  </si>
  <si>
    <t>sp|Q6PGF7|EXOC8_MOUSE Exocyst complex component 8 OS=Mus musculus OX=10090 GN=Exoc8 PE=1 SV=1</t>
  </si>
  <si>
    <t>Exocyst complex component 8</t>
  </si>
  <si>
    <t>Exoc8</t>
  </si>
  <si>
    <t>Q6PGH1;Q6PGH1-2</t>
  </si>
  <si>
    <t>Q6PGH1</t>
  </si>
  <si>
    <t>sp|Q6PGH1|BUD31_MOUSE Protein BUD31 homolog OS=Mus musculus OX=10090 GN=Bud31 PE=1 SV=2</t>
  </si>
  <si>
    <t>Protein BUD31 homolog</t>
  </si>
  <si>
    <t>Bud31</t>
  </si>
  <si>
    <t>144;103</t>
  </si>
  <si>
    <t>Q6PGH2</t>
  </si>
  <si>
    <t>sp|Q6PGH2|JUPI2_MOUSE Jupiter microtubule associated homolog 2 OS=Mus musculus OX=10090 GN=Jpt2 PE=1 SV=1</t>
  </si>
  <si>
    <t>Hematological and neurological expressed 1-like protein</t>
  </si>
  <si>
    <t>Hn1l</t>
  </si>
  <si>
    <t>190</t>
  </si>
  <si>
    <t>Q6PGL7;Q6PGL7-2</t>
  </si>
  <si>
    <t>sp|Q6PGL7|WASC2_MOUSE WASH complex subunit 2 OS=Mus musculus OX=10090 GN=Washc2 PE=1 SV=1;sp|Q6PGL7-2|WASC2_MOUSE Isoform 2 of WASH complex subunit 2 OS=Mus musculus OX=10090 GN=Washc2</t>
  </si>
  <si>
    <t>WASH complex subunit FAM21</t>
  </si>
  <si>
    <t>Fam21</t>
  </si>
  <si>
    <t>1334;1248</t>
  </si>
  <si>
    <t>Q6PHN9</t>
  </si>
  <si>
    <t>sp|Q6PHN9|RAB35_MOUSE Ras-related protein Rab-35 OS=Mus musculus OX=10090 GN=Rab35 PE=1 SV=1</t>
  </si>
  <si>
    <t>Ras-related protein Rab-35</t>
  </si>
  <si>
    <t>Rab35</t>
  </si>
  <si>
    <t>Q6PHQ8</t>
  </si>
  <si>
    <t>sp|Q6PHQ8|NAA35_MOUSE N-alpha-acetyltransferase 35, NatC auxiliary subunit OS=Mus musculus OX=10090 GN=Naa35 PE=1 SV=1</t>
  </si>
  <si>
    <t>N-alpha-acetyltransferase 35, NatC auxiliary subunit</t>
  </si>
  <si>
    <t>Naa35</t>
  </si>
  <si>
    <t>Q6PHS6</t>
  </si>
  <si>
    <t>sp|Q6PHS6|SNX13_MOUSE Sorting nexin-13 OS=Mus musculus OX=10090 GN=Snx13 PE=2 SV=1</t>
  </si>
  <si>
    <t>Sorting nexin-13</t>
  </si>
  <si>
    <t>Snx13</t>
  </si>
  <si>
    <t>957</t>
  </si>
  <si>
    <t>Q6PHZ2-2;Q6PHZ2-4;Q6PHZ2;Q6PHZ2-5</t>
  </si>
  <si>
    <t>sp|Q6PHZ2-2|KCC2D_MOUSE Isoform 2 of Calcium/calmodulin-dependent protein kinase type II subunit delta OS=Mus musculus OX=10090 GN=Camk2d;sp|Q6PHZ2-4|KCC2D_MOUSE Isoform 3 of Calcium/calmodulin-dependent protein kinase type II subunit delta OS=Mus musculus</t>
  </si>
  <si>
    <t>Calcium/calmodulin-dependent protein kinase type II subunit delta</t>
  </si>
  <si>
    <t>Camk2d</t>
  </si>
  <si>
    <t>478;492;499;512</t>
  </si>
  <si>
    <t>Q6PHZ5</t>
  </si>
  <si>
    <t>sp|Q6PHZ5|RB15B_MOUSE Putative RNA-binding protein 15B OS=Mus musculus OX=10090 GN=Rbm15b PE=1 SV=2</t>
  </si>
  <si>
    <t>Putative RNA-binding protein 15B</t>
  </si>
  <si>
    <t>Rbm15b</t>
  </si>
  <si>
    <t>Q6PIJ4</t>
  </si>
  <si>
    <t>sp|Q6PIJ4|NFRKB_MOUSE Nuclear factor related to kappa-B-binding protein OS=Mus musculus OX=10090 GN=Nfrkb PE=1 SV=1</t>
  </si>
  <si>
    <t>Nuclear factor related to kappa-B-binding protein</t>
  </si>
  <si>
    <t>Nfrkb</t>
  </si>
  <si>
    <t>1296</t>
  </si>
  <si>
    <t>Q6PIP5</t>
  </si>
  <si>
    <t>sp|Q6PIP5|NUDC1_MOUSE NudC domain-containing protein 1 OS=Mus musculus OX=10090 GN=Nudcd1 PE=1 SV=2</t>
  </si>
  <si>
    <t>NudC domain-containing protein 1</t>
  </si>
  <si>
    <t>Nudcd1</t>
  </si>
  <si>
    <t>Q6PJN8</t>
  </si>
  <si>
    <t>sp|Q6PJN8|DALD3_MOUSE DALR anticodon-binding domain-containing protein 3 OS=Mus musculus OX=10090 GN=Dalrd3 PE=2 SV=1</t>
  </si>
  <si>
    <t>DALR anticodon-binding domain-containing protein 3</t>
  </si>
  <si>
    <t>Dalrd3</t>
  </si>
  <si>
    <t>Q6PNC0</t>
  </si>
  <si>
    <t>sp|Q6PNC0|DMXL1_MOUSE DmX-like protein 1 OS=Mus musculus OX=10090 GN=Dmxl1 PE=1 SV=1</t>
  </si>
  <si>
    <t>DmX-like protein 1</t>
  </si>
  <si>
    <t>Dmxl1</t>
  </si>
  <si>
    <t>3013</t>
  </si>
  <si>
    <t>Q6Q477;Q6Q477-2</t>
  </si>
  <si>
    <t>sp|Q6Q477|AT2B4_MOUSE Plasma membrane calcium-transporting ATPase 4 OS=Mus musculus OX=10090 GN=Atp2b4 PE=1 SV=1;sp|Q6Q477-2|AT2B4_MOUSE Isoform 2 of Plasma membrane calcium-transporting ATPase 4 OS=Mus musculus OX=10090 GN=Atp2b4</t>
  </si>
  <si>
    <t>Calcium-transporting ATPase</t>
  </si>
  <si>
    <t>Atp2b4</t>
  </si>
  <si>
    <t>1205;1107</t>
  </si>
  <si>
    <t>Q6Q783</t>
  </si>
  <si>
    <t>sp|Q6Q783|KMT5C_MOUSE Histone-lysine N-methyltransferase KMT5C OS=Mus musculus OX=10090 GN=Kmt5c PE=1 SV=1</t>
  </si>
  <si>
    <t>Histone-lysine N-methyltransferase SUV420H2</t>
  </si>
  <si>
    <t>Suv420h2</t>
  </si>
  <si>
    <t>Q6Q899;Q6Q899-2;Q6Q899-3;Q6Q899-4</t>
  </si>
  <si>
    <t>Q6Q899;Q6Q899-2</t>
  </si>
  <si>
    <t>sp|Q6Q899|DDX58_MOUSE Probable ATP-dependent RNA helicase DDX58 OS=Mus musculus OX=10090 GN=Ddx58 PE=1 SV=2;sp|Q6Q899-2|DDX58_MOUSE Isoform 2 of Probable ATP-dependent RNA helicase DDX58 OS=Mus musculus OX=10090 GN=Ddx58</t>
  </si>
  <si>
    <t>Probable ATP-dependent RNA helicase DDX58</t>
  </si>
  <si>
    <t>Ddx58</t>
  </si>
  <si>
    <t>926;472;410;227</t>
  </si>
  <si>
    <t>Q6QD59</t>
  </si>
  <si>
    <t>sp|Q6QD59|SEC20_MOUSE Vesicle transport protein SEC20 OS=Mus musculus OX=10090 GN=Bnip1 PE=1 SV=1</t>
  </si>
  <si>
    <t>Vesicle transport protein SEC20</t>
  </si>
  <si>
    <t>Bnip1</t>
  </si>
  <si>
    <t>Q6QI06;Q6QI06-2</t>
  </si>
  <si>
    <t>sp|Q6QI06|RICTR_MOUSE Rapamycin-insensitive companion of mTOR OS=Mus musculus OX=10090 GN=Rictor PE=1 SV=2;sp|Q6QI06-2|RICTR_MOUSE Isoform 2 of Rapamycin-insensitive companion of mTOR OS=Mus musculus OX=10090 GN=Rictor</t>
  </si>
  <si>
    <t>Rapamycin-insensitive companion of mTOR</t>
  </si>
  <si>
    <t>Rictor</t>
  </si>
  <si>
    <t>1708;1556</t>
  </si>
  <si>
    <t>Q6R5N8</t>
  </si>
  <si>
    <t>sp|Q6R5N8|TLR13_MOUSE Toll-like receptor 13 OS=Mus musculus OX=10090 GN=Tlr13 PE=1 SV=1</t>
  </si>
  <si>
    <t>Toll-like receptor 13</t>
  </si>
  <si>
    <t>Tlr13</t>
  </si>
  <si>
    <t>991</t>
  </si>
  <si>
    <t>Q6R891-2;Q6R891</t>
  </si>
  <si>
    <t>sp|Q6R891-2|NEB2_MOUSE Isoform 2 of Neurabin-2 OS=Mus musculus OX=10090 GN=Ppp1r9b;sp|Q6R891|NEB2_MOUSE Neurabin-2 OS=Mus musculus OX=10090 GN=Ppp1r9b PE=1 SV=1</t>
  </si>
  <si>
    <t>Neurabin-2</t>
  </si>
  <si>
    <t>Ppp1r9b</t>
  </si>
  <si>
    <t>393;817</t>
  </si>
  <si>
    <t>Q6RHR9;Q6RHR9-3;Q6RHR9-2</t>
  </si>
  <si>
    <t>sp|Q6RHR9|MAGI1_MOUSE Membrane-associated guanylate kinase, WW and PDZ domain-containing protein 1 OS=Mus musculus OX=10090 GN=Magi1 PE=1 SV=1;sp|Q6RHR9-3|MAGI1_MOUSE Isoform 3 of Membrane-associated guanylate kinase, WW and PDZ domain-containing protein 1</t>
  </si>
  <si>
    <t>Membrane-associated guanylate kinase, WW and PDZ domain-containing protein 1</t>
  </si>
  <si>
    <t>Magi1</t>
  </si>
  <si>
    <t>1471;1237;1172</t>
  </si>
  <si>
    <t>Q6RT24</t>
  </si>
  <si>
    <t>sp|Q6RT24|CENPE_MOUSE Centromere-associated protein E OS=Mus musculus OX=10090 GN=Cenpe PE=1 SV=1</t>
  </si>
  <si>
    <t>Centromere-associated protein E</t>
  </si>
  <si>
    <t>Cenpe</t>
  </si>
  <si>
    <t>2474</t>
  </si>
  <si>
    <t>Q6RUT7</t>
  </si>
  <si>
    <t>sp|Q6RUT7|CSMT1_MOUSE Protein CCSMST1 OS=Mus musculus OX=10090 GN=Ccsmst1 PE=1 SV=1</t>
  </si>
  <si>
    <t>Protein CCSMST1</t>
  </si>
  <si>
    <t>Ccsmst1</t>
  </si>
  <si>
    <t>Q6S5C2;Q6S5C2-2</t>
  </si>
  <si>
    <t>sp|Q6S5C2|GNPTG_MOUSE N-acetylglucosamine-1-phosphotransferase subunit gamma OS=Mus musculus OX=10090 GN=Gnptg PE=1 SV=1;sp|Q6S5C2-2|GNPTG_MOUSE Isoform 2 of N-acetylglucosamine-1-phosphotransferase subunit gamma OS=Mus musculus OX=10090 GN=Gnptg</t>
  </si>
  <si>
    <t>N-acetylglucosamine-1-phosphotransferase subunit gamma</t>
  </si>
  <si>
    <t>Gnptg</t>
  </si>
  <si>
    <t>307;314</t>
  </si>
  <si>
    <t>Q6S5J6-4;Q6S5J6-2;Q6S5J6-3;Q6S5J6</t>
  </si>
  <si>
    <t>sp|Q6S5J6-4|KRIT1_MOUSE Isoform 4 of Krev interaction trapped protein 1 OS=Mus musculus OX=10090 GN=Krit1;sp|Q6S5J6-2|KRIT1_MOUSE Isoform 2 of Krev interaction trapped protein 1 OS=Mus musculus OX=10090 GN=Krit1;sp|Q6S5J6-3|KRIT1_MOUSE Isoform 3 of Krev in</t>
  </si>
  <si>
    <t>Krev interaction trapped protein 1</t>
  </si>
  <si>
    <t>Krit1</t>
  </si>
  <si>
    <t>329;697;730;736</t>
  </si>
  <si>
    <t>Q6TEK5</t>
  </si>
  <si>
    <t>sp|Q6TEK5|VKORL_MOUSE Vitamin K epoxide reductase complex subunit 1-like protein 1 OS=Mus musculus OX=10090 GN=Vkorc1l1 PE=1 SV=1</t>
  </si>
  <si>
    <t>Vitamin K epoxide reductase complex subunit 1-like protein 1</t>
  </si>
  <si>
    <t>Vkorc1l1</t>
  </si>
  <si>
    <t>Q6TXD4;Q6TXD4-2</t>
  </si>
  <si>
    <t>sp|Q6TXD4|DNMBP_MOUSE Dynamin-binding protein OS=Mus musculus OX=10090 GN=Dnmbp PE=1 SV=2;sp|Q6TXD4-2|DNMBP_MOUSE Isoform 2 of Dynamin-binding protein OS=Mus musculus OX=10090 GN=Dnmbp</t>
  </si>
  <si>
    <t>Dynamin-binding protein</t>
  </si>
  <si>
    <t>Dnmbp</t>
  </si>
  <si>
    <t>1580;823</t>
  </si>
  <si>
    <t>Q6TYB5</t>
  </si>
  <si>
    <t>sp|Q6TYB5|FEZ2_MOUSE Fasciculation and elongation protein zeta-2 OS=Mus musculus OX=10090 GN=Fez2 PE=2 SV=1</t>
  </si>
  <si>
    <t>Fasciculation and elongation protein zeta-2</t>
  </si>
  <si>
    <t>Fez2</t>
  </si>
  <si>
    <t>Q6URW6;Q6URW6-2;Q6URW6-3</t>
  </si>
  <si>
    <t>sp|Q6URW6|MYH14_MOUSE Myosin-14 OS=Mus musculus OX=10090 GN=Myh14 PE=1 SV=1;sp|Q6URW6-2|MYH14_MOUSE Isoform 2 of Myosin-14 OS=Mus musculus OX=10090 GN=Myh14;sp|Q6URW6-3|MYH14_MOUSE Isoform 3 of Myosin-14 OS=Mus musculus OX=10090 GN=Myh14</t>
  </si>
  <si>
    <t>Myosin-14</t>
  </si>
  <si>
    <t>Myh14</t>
  </si>
  <si>
    <t>2000;1992;2033</t>
  </si>
  <si>
    <t>Q6VN19</t>
  </si>
  <si>
    <t>sp|Q6VN19|RBP10_MOUSE Ran-binding protein 10 OS=Mus musculus OX=10090 GN=Ranbp10 PE=1 SV=2</t>
  </si>
  <si>
    <t>Ran-binding protein 10</t>
  </si>
  <si>
    <t>Ranbp10</t>
  </si>
  <si>
    <t>Q6VNB8;Q6VNB8-2</t>
  </si>
  <si>
    <t>Q6VNB8</t>
  </si>
  <si>
    <t>sp|Q6VNB8|WDFY3_MOUSE WD repeat and FYVE domain-containing protein 3 OS=Mus musculus OX=10090 GN=Wdfy3 PE=1 SV=1</t>
  </si>
  <si>
    <t>WD repeat and FYVE domain-containing protein 3</t>
  </si>
  <si>
    <t>Wdfy3</t>
  </si>
  <si>
    <t>3508;913</t>
  </si>
  <si>
    <t>Q6VVW9</t>
  </si>
  <si>
    <t>sp|Q6VVW9|CP2R1_MOUSE Vitamin D 25-hydroxylase OS=Mus musculus OX=10090 GN=Cyp2r1 PE=1 SV=1</t>
  </si>
  <si>
    <t>Vitamin D 25-hydroxylase</t>
  </si>
  <si>
    <t>Cyp2r1</t>
  </si>
  <si>
    <t>Q6W8Q3</t>
  </si>
  <si>
    <t>sp|Q6W8Q3|PC4L1_MOUSE Purkinje cell protein 4-like protein 1 OS=Mus musculus OX=10090 GN=Pcp4l1 PE=1 SV=1</t>
  </si>
  <si>
    <t>Purkinje cell protein 4-like protein 1</t>
  </si>
  <si>
    <t>Pcp4l1</t>
  </si>
  <si>
    <t>Q6WKZ7</t>
  </si>
  <si>
    <t>sp|Q6WKZ7|NOSTN_MOUSE Nostrin OS=Mus musculus OX=10090 GN=Nostrin PE=1 SV=2</t>
  </si>
  <si>
    <t>Nostrin</t>
  </si>
  <si>
    <t>Q6WKZ8-3;Q6WKZ8-2;Q6WKZ8</t>
  </si>
  <si>
    <t>sp|Q6WKZ8-3|UBR2_MOUSE Isoform 3 of E3 ubiquitin-protein ligase UBR2 OS=Mus musculus OX=10090 GN=Ubr2;sp|Q6WKZ8-2|UBR2_MOUSE Isoform 2 of E3 ubiquitin-protein ligase UBR2 OS=Mus musculus OX=10090 GN=Ubr2;sp|Q6WKZ8|UBR2_MOUSE E3 ubiquitin-protein ligase UBR</t>
  </si>
  <si>
    <t>E3 ubiquitin-protein ligase UBR2</t>
  </si>
  <si>
    <t>Ubr2</t>
  </si>
  <si>
    <t>1558;1755;1755</t>
  </si>
  <si>
    <t>Q6WVG3</t>
  </si>
  <si>
    <t>sp|Q6WVG3|KCD12_MOUSE BTB/POZ domain-containing protein KCTD12 OS=Mus musculus OX=10090 GN=Kctd12 PE=1 SV=1</t>
  </si>
  <si>
    <t>BTB/POZ domain-containing protein KCTD12</t>
  </si>
  <si>
    <t>Kctd12</t>
  </si>
  <si>
    <t>Q6X893;Q6X893-2</t>
  </si>
  <si>
    <t>sp|Q6X893|CTL1_MOUSE Choline transporter-like protein 1 OS=Mus musculus OX=10090 GN=Slc44a1 PE=1 SV=3;sp|Q6X893-2|CTL1_MOUSE Isoform 2 of Choline transporter-like protein 1 OS=Mus musculus OX=10090 GN=Slc44a1</t>
  </si>
  <si>
    <t>Choline transporter-like protein 1</t>
  </si>
  <si>
    <t>Slc44a1</t>
  </si>
  <si>
    <t>653;718</t>
  </si>
  <si>
    <t>Q6XBJ3;O08755;Q8K557</t>
  </si>
  <si>
    <t>sp|Q6XBJ3|ONEC2_MOUSE One cut domain family member 2 OS=Mus musculus OX=10090 GN=Onecut2 PE=2 SV=2;sp|O08755|HNF6_MOUSE Hepatocyte nuclear factor 6 OS=Mus musculus OX=10090 GN=Onecut1 PE=1 SV=1;sp|Q8K557|ONEC3_MOUSE One cut domain family member 3 OS=Mus mu</t>
  </si>
  <si>
    <t>One cut domain family member 2;Hepatocyte nuclear factor 6;One cut domain family member 3</t>
  </si>
  <si>
    <t>Onecut2</t>
  </si>
  <si>
    <t>505;465;490</t>
  </si>
  <si>
    <t>Q6XUX1-3;Q6XUX1-2;Q6XUX1;Q6XUX1-4</t>
  </si>
  <si>
    <t>sp|Q6XUX1-3|DUSTY_MOUSE Isoform 3 of Dual serine/threonine and tyrosine protein kinase OS=Mus musculus OX=10090 GN=Dstyk;sp|Q6XUX1-2|DUSTY_MOUSE Isoform 2 of Dual serine/threonine and tyrosine protein kinase OS=Mus musculus OX=10090 GN=Dstyk;sp|Q6XUX1|DUST</t>
  </si>
  <si>
    <t>Dual serine/threonine and tyrosine protein kinase</t>
  </si>
  <si>
    <t>Dstyk</t>
  </si>
  <si>
    <t>918;922;927;164</t>
  </si>
  <si>
    <t>Q6XVG2</t>
  </si>
  <si>
    <t>sp|Q6XVG2|CP254_MOUSE Cytochrome P450 2C54 OS=Mus musculus OX=10090 GN=Cyp2c54 PE=1 SV=1</t>
  </si>
  <si>
    <t>Cytochrome P450 2C54</t>
  </si>
  <si>
    <t>Cyp2c54</t>
  </si>
  <si>
    <t>Q6Y685-2;Q6Y685</t>
  </si>
  <si>
    <t>sp|Q6Y685-2|TACC1_MOUSE Isoform 2 of Transforming acidic coiled-coil-containing protein 1 OS=Mus musculus OX=10090 GN=Tacc1;sp|Q6Y685|TACC1_MOUSE Transforming acidic coiled-coil-containing protein 1 OS=Mus musculus OX=10090 GN=Tacc1 PE=1 SV=1</t>
  </si>
  <si>
    <t>Transforming acidic coiled-coil-containing protein 1</t>
  </si>
  <si>
    <t>Tacc1</t>
  </si>
  <si>
    <t>368;774</t>
  </si>
  <si>
    <t>Q6Y7W8;Q6Y7W8-2</t>
  </si>
  <si>
    <t>sp|Q6Y7W8|GGYF2_MOUSE GRB10-interacting GYF protein 2 OS=Mus musculus OX=10090 GN=Gigyf2 PE=1 SV=2;sp|Q6Y7W8-2|GGYF2_MOUSE Isoform 2 of GRB10-interacting GYF protein 2 OS=Mus musculus OX=10090 GN=Gigyf2</t>
  </si>
  <si>
    <t>PERQ amino acid-rich with GYF domain-containing protein 2</t>
  </si>
  <si>
    <t>Gigyf2</t>
  </si>
  <si>
    <t>1291;423</t>
  </si>
  <si>
    <t>Q6ZPE2-2;Q6ZPE2</t>
  </si>
  <si>
    <t>sp|Q6ZPE2-2|MTMR5_MOUSE Isoform 2 of Myotubularin-related protein 5 OS=Mus musculus OX=10090 GN=Sbf1;sp|Q6ZPE2|MTMR5_MOUSE Myotubularin-related protein 5 OS=Mus musculus OX=10090 GN=Sbf1 PE=1 SV=2</t>
  </si>
  <si>
    <t>Myotubularin-related protein 5</t>
  </si>
  <si>
    <t>Sbf1</t>
  </si>
  <si>
    <t>1893;1867</t>
  </si>
  <si>
    <t>Q6ZPF3-2;Q6ZPF3;Q6ZPF3-3</t>
  </si>
  <si>
    <t>sp|Q6ZPF3-2|TIAM2_MOUSE Isoform 2 of T-lymphoma invasion and metastasis-inducing protein 2 OS=Mus musculus OX=10090 GN=Tiam2;sp|Q6ZPF3|TIAM2_MOUSE T-lymphoma invasion and metastasis-inducing protein 2 OS=Mus musculus OX=10090 GN=Tiam2 PE=1 SV=2;sp|Q6ZPF3-3</t>
  </si>
  <si>
    <t>T-lymphoma invasion and metastasis-inducing protein 2</t>
  </si>
  <si>
    <t>Tiam2</t>
  </si>
  <si>
    <t>1714;1715;619</t>
  </si>
  <si>
    <t>Q6ZPF4-2;Q6ZPF4</t>
  </si>
  <si>
    <t>sp|Q6ZPF4-2|FMNL3_MOUSE Isoform 2 of Formin-like protein 3 OS=Mus musculus OX=10090 GN=Fmnl3;sp|Q6ZPF4|FMNL3_MOUSE Formin-like protein 3 OS=Mus musculus OX=10090 GN=Fmnl3 PE=1 SV=2</t>
  </si>
  <si>
    <t>Formin-like protein 3</t>
  </si>
  <si>
    <t>Fmnl3</t>
  </si>
  <si>
    <t>976;1028</t>
  </si>
  <si>
    <t>Q6ZPI0-2;Q6ZPI0</t>
  </si>
  <si>
    <t>sp|Q6ZPI0-2|JADE1_MOUSE Isoform 2 of Protein Jade-1 OS=Mus musculus OX=10090 GN=Jade1;sp|Q6ZPI0|JADE1_MOUSE Protein Jade-1 OS=Mus musculus OX=10090 GN=Jade1 PE=1 SV=2</t>
  </si>
  <si>
    <t>Protein Jade-1</t>
  </si>
  <si>
    <t>Jade1</t>
  </si>
  <si>
    <t>510;834</t>
  </si>
  <si>
    <t>Q6ZPJ0</t>
  </si>
  <si>
    <t>sp|Q6ZPJ0|TEX2_MOUSE Testis-expressed protein 2 OS=Mus musculus OX=10090 GN=Tex2 PE=1 SV=2</t>
  </si>
  <si>
    <t>Testis-expressed sequence 2 protein</t>
  </si>
  <si>
    <t>Tex2</t>
  </si>
  <si>
    <t>1128</t>
  </si>
  <si>
    <t>Q6ZPJ3</t>
  </si>
  <si>
    <t>sp|Q6ZPJ3|UBE2O_MOUSE (E3-independent) E2 ubiquitin-conjugating enzyme UBE2O OS=Mus musculus OX=10090 GN=Ube2o PE=1 SV=3</t>
  </si>
  <si>
    <t>E2/E3 hybrid ubiquitin-protein ligase UBE2O</t>
  </si>
  <si>
    <t>Ube2o</t>
  </si>
  <si>
    <t>1288</t>
  </si>
  <si>
    <t>Q6ZPQ6-2;Q6ZPQ6;O35954</t>
  </si>
  <si>
    <t>Q6ZPQ6-2;Q6ZPQ6</t>
  </si>
  <si>
    <t>sp|Q6ZPQ6-2|PITM2_MOUSE Isoform 2 of Membrane-associated phosphatidylinositol transfer protein 2 OS=Mus musculus OX=10090 GN=Pitpnm2;sp|Q6ZPQ6|PITM2_MOUSE Membrane-associated phosphatidylinositol transfer protein 2 OS=Mus musculus OX=10090 GN=Pitpnm2 PE=1</t>
  </si>
  <si>
    <t>Membrane-associated phosphatidylinositol transfer protein 2</t>
  </si>
  <si>
    <t>Pitpnm2</t>
  </si>
  <si>
    <t>1281;1335;1243</t>
  </si>
  <si>
    <t>Q6ZPR5-3;Q6ZPR5-2;Q6ZPR5-4;Q6ZPR5;Q6ZPR5-5</t>
  </si>
  <si>
    <t>sp|Q6ZPR5-3|NSMA3_MOUSE Isoform 3 of Sphingomyelin phosphodiesterase 4 OS=Mus musculus OX=10090 GN=Smpd4;sp|Q6ZPR5-2|NSMA3_MOUSE Isoform 2 of Sphingomyelin phosphodiesterase 4 OS=Mus musculus OX=10090 GN=Smpd4;sp|Q6ZPR5-4|NSMA3_MOUSE Isoform 4 of Sphingomy</t>
  </si>
  <si>
    <t>Sphingomyelin phosphodiesterase 4</t>
  </si>
  <si>
    <t>Smpd4</t>
  </si>
  <si>
    <t>793;794;807;823;637</t>
  </si>
  <si>
    <t>Q6ZPR6-2;Q6ZPR6;Q8BG09</t>
  </si>
  <si>
    <t>Q6ZPR6-2;Q6ZPR6</t>
  </si>
  <si>
    <t>sp|Q6ZPR6-2|IBTK_MOUSE Isoform 2 of Inhibitor of Bruton tyrosine kinase OS=Mus musculus OX=10090 GN=Ibtk;sp|Q6ZPR6|IBTK_MOUSE Inhibitor of Bruton tyrosine kinase OS=Mus musculus OX=10090 GN=Ibtk PE=1 SV=3</t>
  </si>
  <si>
    <t>Inhibitor of Bruton tyrosine kinase</t>
  </si>
  <si>
    <t>Ibtk</t>
  </si>
  <si>
    <t>1251;1352;407</t>
  </si>
  <si>
    <t>Q6ZPS6</t>
  </si>
  <si>
    <t>sp|Q6ZPS6|AKIB1_MOUSE Ankyrin repeat and IBR domain-containing protein 1 OS=Mus musculus OX=10090 GN=Ankib1 PE=1 SV=2</t>
  </si>
  <si>
    <t>Ankyrin repeat and IBR domain-containing protein 1</t>
  </si>
  <si>
    <t>Ankib1</t>
  </si>
  <si>
    <t>1085</t>
  </si>
  <si>
    <t>Q6ZPT1;Q80TF4-5;Q80TF4-3;Q80TF4-4;Q80TF4-2;Q80TF4</t>
  </si>
  <si>
    <t>Q6ZPT1</t>
  </si>
  <si>
    <t>sp|Q6ZPT1|KLHL9_MOUSE Kelch-like protein 9 OS=Mus musculus OX=10090 GN=Klhl9 PE=2 SV=2</t>
  </si>
  <si>
    <t>Kelch-like protein 9</t>
  </si>
  <si>
    <t>Klhl9</t>
  </si>
  <si>
    <t>617;604;638;640;648;654</t>
  </si>
  <si>
    <t>Q6ZPU9-2;Q6ZPU9</t>
  </si>
  <si>
    <t>sp|Q6ZPU9-2|KBP_MOUSE Isoform 2 of KIF1-binding protein OS=Mus musculus OX=10090 GN=Kif1bp;sp|Q6ZPU9|KBP_MOUSE KIF1-binding protein OS=Mus musculus OX=10090 GN=Kif1bp PE=1 SV=2</t>
  </si>
  <si>
    <t>KIF1-binding protein</t>
  </si>
  <si>
    <t>Kbp</t>
  </si>
  <si>
    <t>393;617</t>
  </si>
  <si>
    <t>Q6ZPY7-2;Q6ZPY7</t>
  </si>
  <si>
    <t>sp|Q6ZPY7-2|KDM3B_MOUSE Isoform 2 of Lysine-specific demethylase 3B OS=Mus musculus OX=10090 GN=Kdm3b;sp|Q6ZPY7|KDM3B_MOUSE Lysine-specific demethylase 3B OS=Mus musculus OX=10090 GN=Kdm3b PE=1 SV=2</t>
  </si>
  <si>
    <t>Lysine-specific demethylase 3B</t>
  </si>
  <si>
    <t>Kdm3b</t>
  </si>
  <si>
    <t>1124;1562</t>
  </si>
  <si>
    <t>Q6ZPZ3-2;Q6ZPZ3</t>
  </si>
  <si>
    <t>sp|Q6ZPZ3-2|ZC3H4_MOUSE Isoform 2 of Zinc finger CCCH domain-containing protein 4 OS=Mus musculus OX=10090 GN=Zc3h4;sp|Q6ZPZ3|ZC3H4_MOUSE Zinc finger CCCH domain-containing protein 4 OS=Mus musculus OX=10090 GN=Zc3h4 PE=1 SV=2</t>
  </si>
  <si>
    <t>Zinc finger CCCH domain-containing protein 4</t>
  </si>
  <si>
    <t>Zc3h4</t>
  </si>
  <si>
    <t>1221;1304</t>
  </si>
  <si>
    <t>Q6ZQ03-2;Q6ZQ03-3;Q6ZQ03</t>
  </si>
  <si>
    <t>sp|Q6ZQ03-2|FNBP4_MOUSE Isoform 2 of Formin-binding protein 4 OS=Mus musculus OX=10090 GN=Fnbp4;sp|Q6ZQ03-3|FNBP4_MOUSE Isoform 3 of Formin-binding protein 4 OS=Mus musculus OX=10090 GN=Fnbp4;sp|Q6ZQ03|FNBP4_MOUSE Formin-binding protein 4 OS=Mus musculus O</t>
  </si>
  <si>
    <t>Formin-binding protein 4</t>
  </si>
  <si>
    <t>Fnbp4</t>
  </si>
  <si>
    <t>622;630;1031</t>
  </si>
  <si>
    <t>Q6ZQ08-2;Q6ZQ08;Q6ZQ08-4;Q6ZQ08-3</t>
  </si>
  <si>
    <t>Q6ZQ08-2;Q6ZQ08;Q6ZQ08-4</t>
  </si>
  <si>
    <t>sp|Q6ZQ08-2|CNOT1_MOUSE Isoform 2 of CCR4-NOT transcription complex subunit 1 OS=Mus musculus OX=10090 GN=Cnot1;sp|Q6ZQ08|CNOT1_MOUSE CCR4-NOT transcription complex subunit 1 OS=Mus musculus OX=10090 GN=Cnot1 PE=1 SV=2;sp|Q6ZQ08-4|CNOT1_MOUSE Isoform 4 of</t>
  </si>
  <si>
    <t>CCR4-NOT transcription complex subunit 1</t>
  </si>
  <si>
    <t>Cnot1</t>
  </si>
  <si>
    <t>2371;2375;2376;494</t>
  </si>
  <si>
    <t>Q6ZQ29-2;Q6ZQ29</t>
  </si>
  <si>
    <t>sp|Q6ZQ29-2|TAOK2_MOUSE Isoform 2 of Serine/threonine-protein kinase TAO2 OS=Mus musculus OX=10090 GN=Taok2;sp|Q6ZQ29|TAOK2_MOUSE Serine/threonine-protein kinase TAO2 OS=Mus musculus OX=10090 GN=Taok2 PE=1 SV=3</t>
  </si>
  <si>
    <t>Serine/threonine-protein kinase TAO2</t>
  </si>
  <si>
    <t>Taok2</t>
  </si>
  <si>
    <t>1055;1240</t>
  </si>
  <si>
    <t>Q6ZQ38;Q6ZQ73</t>
  </si>
  <si>
    <t>Q6ZQ38</t>
  </si>
  <si>
    <t>sp|Q6ZQ38|CAND1_MOUSE Cullin-associated NEDD8-dissociated protein 1 OS=Mus musculus OX=10090 GN=Cand1 PE=1 SV=2</t>
  </si>
  <si>
    <t>Cullin-associated NEDD8-dissociated protein 1</t>
  </si>
  <si>
    <t>Cand1</t>
  </si>
  <si>
    <t>1230;1235</t>
  </si>
  <si>
    <t>Q6ZQ58;Q6ZQ58-2</t>
  </si>
  <si>
    <t>Q6ZQ58</t>
  </si>
  <si>
    <t>sp|Q6ZQ58|LARP1_MOUSE La-related protein 1 OS=Mus musculus OX=10090 GN=Larp1 PE=1 SV=3</t>
  </si>
  <si>
    <t>La-related protein 1</t>
  </si>
  <si>
    <t>Larp1</t>
  </si>
  <si>
    <t>1072;66</t>
  </si>
  <si>
    <t>Q6ZQ88</t>
  </si>
  <si>
    <t>sp|Q6ZQ88|KDM1A_MOUSE Lysine-specific histone demethylase 1A OS=Mus musculus OX=10090 GN=Kdm1a PE=1 SV=2</t>
  </si>
  <si>
    <t>Lysine-specific histone demethylase 1A</t>
  </si>
  <si>
    <t>Kdm1a</t>
  </si>
  <si>
    <t>Q6ZQ89-3;Q6ZQ89;Q6ZQ89-2</t>
  </si>
  <si>
    <t>Q6ZQ89-3;Q6ZQ89</t>
  </si>
  <si>
    <t>sp|Q6ZQ89-3|MARH6_MOUSE Isoform 3 of E3 ubiquitin-protein ligase MARCH6 OS=Mus musculus OX=10090 GN=March6;sp|Q6ZQ89|MARH6_MOUSE E3 ubiquitin-protein ligase MARCH6 OS=Mus musculus OX=10090 GN=March6 PE=2 SV=2</t>
  </si>
  <si>
    <t>E3 ubiquitin-protein ligase MARCH6</t>
  </si>
  <si>
    <t>##March6</t>
  </si>
  <si>
    <t>883;909;661</t>
  </si>
  <si>
    <t>Q6ZQA0;Q6ZQA0-2</t>
  </si>
  <si>
    <t>sp|Q6ZQA0|NBEL2_MOUSE Neurobeachin-like protein 2 OS=Mus musculus OX=10090 GN=Nbeal2 PE=1 SV=2;sp|Q6ZQA0-2|NBEL2_MOUSE Isoform 2 of Neurobeachin-like protein 2 OS=Mus musculus OX=10090 GN=Nbeal2</t>
  </si>
  <si>
    <t>Neurobeachin-like protein 2</t>
  </si>
  <si>
    <t>Nbeal2</t>
  </si>
  <si>
    <t>2742;2743</t>
  </si>
  <si>
    <t>Q6ZQB6-3;Q6ZQB6;Q6ZQB6-2;A2ARP1-7;A2ARP1-6</t>
  </si>
  <si>
    <t>Q6ZQB6-3;Q6ZQB6;Q6ZQB6-2</t>
  </si>
  <si>
    <t>sp|Q6ZQB6-3|VIP2_MOUSE Isoform 3 of Inositol hexakisphosphate and diphosphoinositol-pentakisphosphate kinase 2 OS=Mus musculus OX=10090 GN=Ppip5k2;sp|Q6ZQB6|VIP2_MOUSE Inositol hexakisphosphate and diphosphoinositol-pentakisphosphate kinase 2 OS=Mus muscul</t>
  </si>
  <si>
    <t>Inositol hexakisphosphate and diphosphoinositol-pentakisphosphate kinase 2</t>
  </si>
  <si>
    <t>Ppip5k2</t>
  </si>
  <si>
    <t>1123;1129;1058;671;439</t>
  </si>
  <si>
    <t>Q6ZQE4</t>
  </si>
  <si>
    <t>sp|Q6ZQE4|NEMP1_MOUSE Nuclear envelope integral membrane protein 1 OS=Mus musculus OX=10090 GN=Nemp1 PE=1 SV=2</t>
  </si>
  <si>
    <t>Transmembrane protein 194A</t>
  </si>
  <si>
    <t>Tmem194a</t>
  </si>
  <si>
    <t>437</t>
  </si>
  <si>
    <t>Q6ZQH8</t>
  </si>
  <si>
    <t>sp|Q6ZQH8|NU188_MOUSE Nucleoporin NUP188 homolog OS=Mus musculus OX=10090 GN=Nup188 PE=1 SV=2</t>
  </si>
  <si>
    <t>Nucleoporin NUP188 homolog</t>
  </si>
  <si>
    <t>Nup188</t>
  </si>
  <si>
    <t>1759</t>
  </si>
  <si>
    <t>Q6ZQI3</t>
  </si>
  <si>
    <t>sp|Q6ZQI3|MLEC_MOUSE Malectin OS=Mus musculus OX=10090 GN=Mlec PE=1 SV=2</t>
  </si>
  <si>
    <t>Malectin</t>
  </si>
  <si>
    <t>Mlec</t>
  </si>
  <si>
    <t>Q6ZQK5-2;Q6ZQK5</t>
  </si>
  <si>
    <t>sp|Q6ZQK5-2|ACAP2_MOUSE Isoform 2 of Arf-GAP with coiled-coil, ANK repeat and PH domain-containing protein 2 OS=Mus musculus OX=10090 GN=Acap2;sp|Q6ZQK5|ACAP2_MOUSE Arf-GAP with coiled-coil, ANK repeat and PH domain-containing protein 2 OS=Mus musculus OX=</t>
  </si>
  <si>
    <t>Arf-GAP with coiled-coil, ANK repeat and PH domain-containing protein 2</t>
  </si>
  <si>
    <t>Acap2</t>
  </si>
  <si>
    <t>752;770</t>
  </si>
  <si>
    <t>Q6ZQL4;REV__Q99PJ2</t>
  </si>
  <si>
    <t>Q6ZQL4</t>
  </si>
  <si>
    <t>sp|Q6ZQL4|WDR43_MOUSE WD repeat-containing protein 43 OS=Mus musculus OX=10090 GN=Wdr43 PE=2 SV=2</t>
  </si>
  <si>
    <t>WD repeat-containing protein 43</t>
  </si>
  <si>
    <t>Wdr43</t>
  </si>
  <si>
    <t>677;551</t>
  </si>
  <si>
    <t>Q6ZWM4</t>
  </si>
  <si>
    <t>sp|Q6ZWM4|LSM8_MOUSE U6 snRNA-associated Sm-like protein LSm8 OS=Mus musculus OX=10090 GN=Lsm8 PE=1 SV=3</t>
  </si>
  <si>
    <t>U6 snRNA-associated Sm-like protein LSm8</t>
  </si>
  <si>
    <t>Lsm8</t>
  </si>
  <si>
    <t>Q6ZWN5</t>
  </si>
  <si>
    <t>sp|Q6ZWN5|RS9_MOUSE 40S ribosomal protein S9 OS=Mus musculus OX=10090 GN=Rps9 PE=1 SV=3</t>
  </si>
  <si>
    <t>40S ribosomal protein S9</t>
  </si>
  <si>
    <t>Rps9</t>
  </si>
  <si>
    <t>Q6ZWQ0;Q6ZWQ0-3;Q6ZWQ0-2</t>
  </si>
  <si>
    <t>Q6ZWQ0</t>
  </si>
  <si>
    <t>sp|Q6ZWQ0|SYNE2_MOUSE Nesprin-2 OS=Mus musculus OX=10090 GN=Syne2 PE=1 SV=2</t>
  </si>
  <si>
    <t>Nesprin-2</t>
  </si>
  <si>
    <t>Syne2</t>
  </si>
  <si>
    <t>6874;1874;482</t>
  </si>
  <si>
    <t>Q6ZWQ7</t>
  </si>
  <si>
    <t>sp|Q6ZWQ7|SPCS3_MOUSE Signal peptidase complex subunit 3 OS=Mus musculus OX=10090 GN=Spcs3 PE=1 SV=1</t>
  </si>
  <si>
    <t>Spcs3</t>
  </si>
  <si>
    <t>Q6ZWR6-4;Q6ZWR6;Q6ZWR6-3;Q6ZWR6-2</t>
  </si>
  <si>
    <t>Q6ZWR6-4;Q6ZWR6</t>
  </si>
  <si>
    <t>sp|Q6ZWR6-4|SYNE1_MOUSE Isoform 4 of Nesprin-1 OS=Mus musculus OX=10090 GN=Syne1;sp|Q6ZWR6|SYNE1_MOUSE Nesprin-1 OS=Mus musculus OX=10090 GN=Syne1 PE=1 SV=2</t>
  </si>
  <si>
    <t>Nesprin-1</t>
  </si>
  <si>
    <t>Syne1</t>
  </si>
  <si>
    <t>8797;8799;949;972</t>
  </si>
  <si>
    <t>Q6ZWU9</t>
  </si>
  <si>
    <t>sp|Q6ZWU9|RS27_MOUSE 40S ribosomal protein S27 OS=Mus musculus OX=10090 GN=Rps27 PE=1 SV=3</t>
  </si>
  <si>
    <t>40S ribosomal protein S27</t>
  </si>
  <si>
    <t>Rps27</t>
  </si>
  <si>
    <t>Q6ZWV3;P86048</t>
  </si>
  <si>
    <t>sp|Q6ZWV3|RL10_MOUSE 60S ribosomal protein L10 OS=Mus musculus OX=10090 GN=Rpl10 PE=1 SV=3;sp|P86048|RL10L_MOUSE 60S ribosomal protein L10-like OS=Mus musculus OX=10090 GN=Rpl10l PE=2 SV=1</t>
  </si>
  <si>
    <t>60S ribosomal protein L10;60S ribosomal protein L10-like</t>
  </si>
  <si>
    <t>Rpl10</t>
  </si>
  <si>
    <t>214;214</t>
  </si>
  <si>
    <t>Q6ZWV7</t>
  </si>
  <si>
    <t>sp|Q6ZWV7|RL35_MOUSE 60S ribosomal protein L35 OS=Mus musculus OX=10090 GN=Rpl35 PE=1 SV=1</t>
  </si>
  <si>
    <t>60S ribosomal protein L35</t>
  </si>
  <si>
    <t>Rpl35</t>
  </si>
  <si>
    <t>Q6ZWX6</t>
  </si>
  <si>
    <t>sp|Q6ZWX6|IF2A_MOUSE Eukaryotic translation initiation factor 2 subunit 1 OS=Mus musculus OX=10090 GN=Eif2s1 PE=1 SV=3</t>
  </si>
  <si>
    <t>Eukaryotic translation initiation factor 2 subunit 1</t>
  </si>
  <si>
    <t>Eif2s1</t>
  </si>
  <si>
    <t>Q6ZWY3</t>
  </si>
  <si>
    <t>sp|Q6ZWY3|RS27L_MOUSE 40S ribosomal protein S27-like OS=Mus musculus OX=10090 GN=Rps27l PE=1 SV=3</t>
  </si>
  <si>
    <t>40S ribosomal protein S27-like</t>
  </si>
  <si>
    <t>Rps27l</t>
  </si>
  <si>
    <t>Q6ZWZ2</t>
  </si>
  <si>
    <t>sp|Q6ZWZ2|UB2R2_MOUSE Ubiquitin-conjugating enzyme E2 R2 OS=Mus musculus OX=10090 GN=Ube2r2 PE=1 SV=1</t>
  </si>
  <si>
    <t>Ubiquitin-conjugating enzyme E2 R2</t>
  </si>
  <si>
    <t>Ube2r2</t>
  </si>
  <si>
    <t>Q70FJ1-3;Q70FJ1-2;Q70FJ1</t>
  </si>
  <si>
    <t>sp|Q70FJ1-3|AKAP9_MOUSE Isoform 3 of A-kinase anchor protein 9 OS=Mus musculus OX=10090 GN=Akap9;sp|Q70FJ1-2|AKAP9_MOUSE Isoform 2 of A-kinase anchor protein 9 OS=Mus musculus OX=10090 GN=Akap9;sp|Q70FJ1|AKAP9_MOUSE A-kinase anchor protein 9 OS=Mus musculu</t>
  </si>
  <si>
    <t>A-kinase anchor protein 9</t>
  </si>
  <si>
    <t>Akap9</t>
  </si>
  <si>
    <t>3778;3779;3797</t>
  </si>
  <si>
    <t>Q711T7</t>
  </si>
  <si>
    <t>sp|Q711T7|NADE_MOUSE Glutamine-dependent NAD(+) synthetase OS=Mus musculus OX=10090 GN=Nadsyn1 PE=1 SV=1</t>
  </si>
  <si>
    <t>Glutamine-dependent NAD(+) synthetase</t>
  </si>
  <si>
    <t>Nadsyn1</t>
  </si>
  <si>
    <t>Q71FD5</t>
  </si>
  <si>
    <t>sp|Q71FD5|ZNRF2_MOUSE E3 ubiquitin-protein ligase ZNRF2 OS=Mus musculus OX=10090 GN=Znrf2 PE=1 SV=1</t>
  </si>
  <si>
    <t>E3 ubiquitin-protein ligase ZNRF2</t>
  </si>
  <si>
    <t>Znrf2</t>
  </si>
  <si>
    <t>Q71KT5</t>
  </si>
  <si>
    <t>sp|Q71KT5|ERG24_MOUSE Delta(14)-sterol reductase OS=Mus musculus OX=10090 GN=Tm7sf2 PE=1 SV=2</t>
  </si>
  <si>
    <t>Delta(14)-sterol reductase</t>
  </si>
  <si>
    <t>Tm7sf2</t>
  </si>
  <si>
    <t>Q71KU9</t>
  </si>
  <si>
    <t>sp|Q71KU9|FGL1_MOUSE Fibrinogen-like protein 1 OS=Mus musculus OX=10090 GN=Fgl1 PE=1 SV=2</t>
  </si>
  <si>
    <t>Fibrinogen-like protein 1</t>
  </si>
  <si>
    <t>Fgl1</t>
  </si>
  <si>
    <t>Q71LX4</t>
  </si>
  <si>
    <t>sp|Q71LX4|TLN2_MOUSE Talin-2 OS=Mus musculus OX=10090 GN=Tln2 PE=1 SV=3</t>
  </si>
  <si>
    <t>Talin-2</t>
  </si>
  <si>
    <t>Tln2</t>
  </si>
  <si>
    <t>2375</t>
  </si>
  <si>
    <t>Q71RI9-2;Q71RI9</t>
  </si>
  <si>
    <t>sp|Q71RI9-2|KAT3_MOUSE Isoform 2 of Kynurenine--oxoglutarate transaminase 3 OS=Mus musculus OX=10090 GN=Kyat3;sp|Q71RI9|KAT3_MOUSE Kynurenine--oxoglutarate transaminase 3 OS=Mus musculus OX=10090 GN=Kyat3 PE=1 SV=1</t>
  </si>
  <si>
    <t>Kynurenine--oxoglutarate transaminase 3</t>
  </si>
  <si>
    <t>Ccbl2</t>
  </si>
  <si>
    <t>420;455</t>
  </si>
  <si>
    <t>Q75N62</t>
  </si>
  <si>
    <t>sp|Q75N62|GIMA8_MOUSE GTPase IMAP family member 8 OS=Mus musculus OX=10090 GN=Gimap8 PE=1 SV=1</t>
  </si>
  <si>
    <t>GTPase IMAP family member 8</t>
  </si>
  <si>
    <t>Gimap8</t>
  </si>
  <si>
    <t>Q75N73;Q75N73-2</t>
  </si>
  <si>
    <t>sp|Q75N73|S39AE_MOUSE Zinc transporter ZIP14 OS=Mus musculus OX=10090 GN=Slc39a14 PE=1 SV=1;sp|Q75N73-2|S39AE_MOUSE Isoform 2 of Zinc transporter ZIP14 OS=Mus musculus OX=10090 GN=Slc39a14</t>
  </si>
  <si>
    <t>Zinc transporter ZIP14</t>
  </si>
  <si>
    <t>Slc39a14</t>
  </si>
  <si>
    <t>489;368</t>
  </si>
  <si>
    <t>Q76KJ5</t>
  </si>
  <si>
    <t>sp|Q76KJ5|RPA34_MOUSE DNA-directed RNA polymerase I subunit RPA34 OS=Mus musculus OX=10090 GN=Cd3eap PE=1 SV=2</t>
  </si>
  <si>
    <t>DNA-directed RNA polymerase I subunit RPA34</t>
  </si>
  <si>
    <t>Cd3eap</t>
  </si>
  <si>
    <t>Q76LS9-2;Q76LS9;Q76LS9-3;Q6PDI6-2</t>
  </si>
  <si>
    <t>Q76LS9-2;Q76LS9;Q76LS9-3</t>
  </si>
  <si>
    <t>sp|Q76LS9-2|MINY1_MOUSE Isoform 2 of Ubiquitin carboxyl-terminal hydrolase MINDY-1 OS=Mus musculus OX=10090 GN=Mindy1;sp|Q76LS9|MINY1_MOUSE Ubiquitin carboxyl-terminal hydrolase MINDY-1 OS=Mus musculus OX=10090 GN=Mindy1 PE=1 SV=1;sp|Q76LS9-3|MINY1_MOUSE I</t>
  </si>
  <si>
    <t>Protein FAM63A</t>
  </si>
  <si>
    <t>Fam63a</t>
  </si>
  <si>
    <t>459;468;299;338</t>
  </si>
  <si>
    <t>Q76M72-2;Q76M72;Q8VCA0</t>
  </si>
  <si>
    <t>Q76M72-2;Q76M72</t>
  </si>
  <si>
    <t>sp|Q76M72-2|S22AR_MOUSE Isoform 2 of Solute carrier family 22 member 27 OS=Mus musculus OX=10090 GN=Slc22a27;sp|Q76M72|S22AR_MOUSE Solute carrier family 22 member 27 OS=Mus musculus OX=10090 GN=Slc22a27 PE=1 SV=1</t>
  </si>
  <si>
    <t>Slc22a27</t>
  </si>
  <si>
    <t>443;551;551</t>
  </si>
  <si>
    <t>Q76MZ3</t>
  </si>
  <si>
    <t>sp|Q76MZ3|2AAA_MOUSE Serine/threonine-protein phosphatase 2A 65 kDa regulatory subunit A alpha isoform OS=Mus musculus OX=10090 GN=Ppp2r1a PE=1 SV=3</t>
  </si>
  <si>
    <t>Serine/threonine-protein phosphatase 2A 65 kDa regulatory subunit A alpha isoform</t>
  </si>
  <si>
    <t>Ppp2r1a</t>
  </si>
  <si>
    <t>Q78HU3</t>
  </si>
  <si>
    <t>sp|Q78HU3|MB12A_MOUSE Multivesicular body subunit 12A OS=Mus musculus OX=10090 GN=Mvb12a PE=1 SV=1</t>
  </si>
  <si>
    <t>Multivesicular body subunit 12A</t>
  </si>
  <si>
    <t>Mvb12a</t>
  </si>
  <si>
    <t>Q78HU7;Q9CPW0-2</t>
  </si>
  <si>
    <t>sp|Q78HU7|GLPC_MOUSE Glycophorin-C OS=Mus musculus OX=10090 GN=Gypc PE=1 SV=2;sp|Q9CPW0-2|CNTP2_MOUSE Isoform 2 of Contactin-associated protein-like 2 OS=Mus musculus OX=10090 GN=Cntnap2</t>
  </si>
  <si>
    <t>Glycophorin-C;Contactin-associated protein-like 2</t>
  </si>
  <si>
    <t>Gypc</t>
  </si>
  <si>
    <t>95;108</t>
  </si>
  <si>
    <t>Q78IK2</t>
  </si>
  <si>
    <t>sp|Q78IK2|USMG5_MOUSE Up-regulated during skeletal muscle growth protein 5 OS=Mus musculus OX=10090 GN=Usmg5 PE=1 SV=1</t>
  </si>
  <si>
    <t>Up-regulated during skeletal muscle growth protein 5</t>
  </si>
  <si>
    <t>Usmg5</t>
  </si>
  <si>
    <t>Q78IK4</t>
  </si>
  <si>
    <t>sp|Q78IK4|MIC27_MOUSE MICOS complex subunit Mic27 OS=Mus musculus OX=10090 GN=Apool PE=1 SV=1</t>
  </si>
  <si>
    <t>MICOS complex subunit Mic27</t>
  </si>
  <si>
    <t>Apool</t>
  </si>
  <si>
    <t>Q78IQ7-2;Q78IQ7</t>
  </si>
  <si>
    <t>sp|Q78IQ7-2|S39A4_MOUSE Isoform 2 of Zinc transporter ZIP4 OS=Mus musculus OX=10090 GN=Slc39a4;sp|Q78IQ7|S39A4_MOUSE Zinc transporter ZIP4 OS=Mus musculus OX=10090 GN=Slc39a4 PE=1 SV=1</t>
  </si>
  <si>
    <t>Zinc transporter ZIP4</t>
  </si>
  <si>
    <t>Slc39a4</t>
  </si>
  <si>
    <t>613;660</t>
  </si>
  <si>
    <t>Q78IS1</t>
  </si>
  <si>
    <t>sp|Q78IS1|TMED3_MOUSE Transmembrane emp24 domain-containing protein 3 OS=Mus musculus OX=10090 GN=Tmed3 PE=1 SV=1</t>
  </si>
  <si>
    <t>Transmembrane emp24 domain-containing protein 3</t>
  </si>
  <si>
    <t>Tmed3</t>
  </si>
  <si>
    <t>Q78J03</t>
  </si>
  <si>
    <t>sp|Q78J03|MSRB2_MOUSE Methionine-R-sulfoxide reductase B2, mitochondrial OS=Mus musculus OX=10090 GN=Msrb2 PE=1 SV=1</t>
  </si>
  <si>
    <t>Methionine-R-sulfoxide reductase B2, mitochondrial</t>
  </si>
  <si>
    <t>Msrb2</t>
  </si>
  <si>
    <t>Q78JE5</t>
  </si>
  <si>
    <t>sp|Q78JE5|FBX22_MOUSE F-box only protein 22 OS=Mus musculus OX=10090 GN=Fbxo22 PE=1 SV=2</t>
  </si>
  <si>
    <t>F-box only protein 22</t>
  </si>
  <si>
    <t>Fbxo22</t>
  </si>
  <si>
    <t>Q78JT3</t>
  </si>
  <si>
    <t>sp|Q78JT3|3HAO_MOUSE 3-hydroxyanthranilate 3,4-dioxygenase OS=Mus musculus OX=10090 GN=Haao PE=1 SV=1</t>
  </si>
  <si>
    <t>3-hydroxyanthranilate 3,4-dioxygenase</t>
  </si>
  <si>
    <t>Haao</t>
  </si>
  <si>
    <t>Q78JW9</t>
  </si>
  <si>
    <t>sp|Q78JW9|UBFD1_MOUSE Ubiquitin domain-containing protein UBFD1 OS=Mus musculus OX=10090 GN=Ubfd1 PE=1 SV=2</t>
  </si>
  <si>
    <t>Ubiquitin domain-containing protein UBFD1</t>
  </si>
  <si>
    <t>Ubfd1</t>
  </si>
  <si>
    <t>Q78KK3</t>
  </si>
  <si>
    <t>sp|Q78KK3|S22AI_MOUSE Solute carrier family 22 member 18 OS=Mus musculus OX=10090 GN=Slc22a18 PE=1 SV=2</t>
  </si>
  <si>
    <t>Solute carrier family 22 member 18</t>
  </si>
  <si>
    <t>Slc22a18</t>
  </si>
  <si>
    <t>Q78PG9</t>
  </si>
  <si>
    <t>sp|Q78PG9|CCD25_MOUSE Coiled-coil domain-containing protein 25 OS=Mus musculus OX=10090 GN=Ccdc25 PE=1 SV=1</t>
  </si>
  <si>
    <t>Coiled-coil domain-containing protein 25</t>
  </si>
  <si>
    <t>Ccdc25</t>
  </si>
  <si>
    <t>Q78PY7</t>
  </si>
  <si>
    <t>sp|Q78PY7|SND1_MOUSE Staphylococcal nuclease domain-containing protein 1 OS=Mus musculus OX=10090 GN=Snd1 PE=1 SV=1</t>
  </si>
  <si>
    <t>Staphylococcal nuclease domain-containing protein 1</t>
  </si>
  <si>
    <t>Snd1</t>
  </si>
  <si>
    <t>910</t>
  </si>
  <si>
    <t>Q78RX3</t>
  </si>
  <si>
    <t>sp|Q78RX3|SIM12_MOUSE Small integral membrane protein 12 OS=Mus musculus OX=10090 GN=Smim12 PE=3 SV=1</t>
  </si>
  <si>
    <t>Small integral membrane protein 12</t>
  </si>
  <si>
    <t>Smim12</t>
  </si>
  <si>
    <t>Q78T54-2;Q78T54</t>
  </si>
  <si>
    <t>sp|Q78T54-2|VMA21_MOUSE Isoform 2 of Vacuolar ATPase assembly integral membrane protein Vma21 OS=Mus musculus OX=10090 GN=Vma21;sp|Q78T54|VMA21_MOUSE Vacuolar ATPase assembly integral membrane protein Vma21 OS=Mus musculus OX=10090 GN=Vma21 PE=1 SV=1</t>
  </si>
  <si>
    <t>Vacuolar ATPase assembly integral membrane protein Vma21</t>
  </si>
  <si>
    <t>Vma21</t>
  </si>
  <si>
    <t>83;101</t>
  </si>
  <si>
    <t>Q78YY6</t>
  </si>
  <si>
    <t>sp|Q78YY6|DJC15_MOUSE DnaJ homolog subfamily C member 15 OS=Mus musculus OX=10090 GN=Dnajc15 PE=1 SV=1</t>
  </si>
  <si>
    <t>DnaJ homolog subfamily C member 15</t>
  </si>
  <si>
    <t>Dnajc15</t>
  </si>
  <si>
    <t>Q78ZA7</t>
  </si>
  <si>
    <t>sp|Q78ZA7|NP1L4_MOUSE Nucleosome assembly protein 1-like 4 OS=Mus musculus OX=10090 GN=Nap1l4 PE=1 SV=1</t>
  </si>
  <si>
    <t>Nucleosome assembly protein 1-like 4</t>
  </si>
  <si>
    <t>Nap1l4</t>
  </si>
  <si>
    <t>Q791T5-2;Q791T5</t>
  </si>
  <si>
    <t>sp|Q791T5-2|MTCH1_MOUSE Isoform 2 of Mitochondrial carrier homolog 1 OS=Mus musculus OX=10090 GN=Mtch1;sp|Q791T5|MTCH1_MOUSE Mitochondrial carrier homolog 1 OS=Mus musculus OX=10090 GN=Mtch1 PE=1 SV=1</t>
  </si>
  <si>
    <t>Mitochondrial carrier homolog 1</t>
  </si>
  <si>
    <t>Mtch1</t>
  </si>
  <si>
    <t>372;389</t>
  </si>
  <si>
    <t>Q791V5</t>
  </si>
  <si>
    <t>sp|Q791V5|MTCH2_MOUSE Mitochondrial carrier homolog 2 OS=Mus musculus OX=10090 GN=Mtch2 PE=1 SV=1</t>
  </si>
  <si>
    <t>Mitochondrial carrier homolog 2</t>
  </si>
  <si>
    <t>Mtch2</t>
  </si>
  <si>
    <t>Q793I8</t>
  </si>
  <si>
    <t>sp|Q793I8|TIFA_MOUSE TRAF-interacting protein with FHA domain-containing protein A OS=Mus musculus OX=10090 GN=Tifa PE=1 SV=1</t>
  </si>
  <si>
    <t>TRAF-interacting protein with FHA domain-containing protein A</t>
  </si>
  <si>
    <t>Tifa</t>
  </si>
  <si>
    <t>Q7JJ13-2;Q7JJ13</t>
  </si>
  <si>
    <t>sp|Q7JJ13-2|BRD2_MOUSE Isoform 2 of Bromodomain-containing protein 2 OS=Mus musculus OX=10090 GN=Brd2;sp|Q7JJ13|BRD2_MOUSE Bromodomain-containing protein 2 OS=Mus musculus OX=10090 GN=Brd2 PE=1 SV=1</t>
  </si>
  <si>
    <t>Bromodomain-containing protein 2</t>
  </si>
  <si>
    <t>Brd2</t>
  </si>
  <si>
    <t>752;798</t>
  </si>
  <si>
    <t>Q7M6Y3-2;Q7M6Y3-3;Q7M6Y3-4;Q7M6Y3-6;Q7M6Y3-5;Q7M6Y3;Q61548-3;Q61548-2;Q61548</t>
  </si>
  <si>
    <t>Q7M6Y3-2;Q7M6Y3-3;Q7M6Y3-4;Q7M6Y3-6;Q7M6Y3-5;Q7M6Y3</t>
  </si>
  <si>
    <t>sp|Q7M6Y3-2|PICAL_MOUSE Isoform 2 of Phosphatidylinositol-binding clathrin assembly protein OS=Mus musculus OX=10090 GN=Picalm;sp|Q7M6Y3-3|PICAL_MOUSE Isoform 3 of Phosphatidylinositol-binding clathrin assembly protein OS=Mus musculus OX=10090 GN=Picalm;sp</t>
  </si>
  <si>
    <t>Phosphatidylinositol-binding clathrin assembly protein</t>
  </si>
  <si>
    <t>Picalm</t>
  </si>
  <si>
    <t>597;605;610;652;655;660;868;896;901</t>
  </si>
  <si>
    <t>Q7M757</t>
  </si>
  <si>
    <t>sp|Q7M757|BRC3L_MOUSE Lys-63-specific deubiquitinase BRCC36-like OS=Mus musculus OX=10090 GN=C6.1al PE=2 SV=1</t>
  </si>
  <si>
    <t>Lys-63-specific deubiquitinase BRCC36-like</t>
  </si>
  <si>
    <t>C6.1al</t>
  </si>
  <si>
    <t>Q7SIG6-2;Q7SIG6</t>
  </si>
  <si>
    <t>sp|Q7SIG6-2|ASAP2_MOUSE Isoform 2 of Arf-GAP with SH3 domain, ANK repeat and PH domain-containing protein 2 OS=Mus musculus OX=10090 GN=Asap2;sp|Q7SIG6|ASAP2_MOUSE Arf-GAP with SH3 domain, ANK repeat and PH domain-containing protein 2 OS=Mus musculus OX=10</t>
  </si>
  <si>
    <t>Arf-GAP with SH3 domain, ANK repeat and PH domain-containing protein 2</t>
  </si>
  <si>
    <t>Asap2</t>
  </si>
  <si>
    <t>809;958</t>
  </si>
  <si>
    <t>Q7TMB3</t>
  </si>
  <si>
    <t>sp|Q7TMB3|PPR3C_MOUSE Protein phosphatase 1 regulatory subunit 3C OS=Mus musculus OX=10090 GN=Ppp1r3c PE=1 SV=1</t>
  </si>
  <si>
    <t>Protein phosphatase 1 regulatory subunit 3C</t>
  </si>
  <si>
    <t>Ppp1r3c</t>
  </si>
  <si>
    <t>Q7TMB8;Q7TMB8-2;Q5SQX6</t>
  </si>
  <si>
    <t>Q7TMB8;Q7TMB8-2</t>
  </si>
  <si>
    <t>sp|Q7TMB8|CYFP1_MOUSE Cytoplasmic FMR1-interacting protein 1 OS=Mus musculus OX=10090 GN=Cyfip1 PE=1 SV=1;sp|Q7TMB8-2|CYFP1_MOUSE Isoform 2 of Cytoplasmic FMR1-interacting protein 1 OS=Mus musculus OX=10090 GN=Cyfip1</t>
  </si>
  <si>
    <t>Cytoplasmic FMR1-interacting protein 1</t>
  </si>
  <si>
    <t>Cyfip1</t>
  </si>
  <si>
    <t>1253;1251;1253</t>
  </si>
  <si>
    <t>Q7TMC8;Q7TMC8-2</t>
  </si>
  <si>
    <t>sp|Q7TMC8|FUK_MOUSE L-fucose kinase OS=Mus musculus OX=10090 GN=Fuk PE=1 SV=1;sp|Q7TMC8-2|FUK_MOUSE Isoform 2 of L-fucose kinase OS=Mus musculus OX=10090 GN=Fuk</t>
  </si>
  <si>
    <t>Fuk</t>
  </si>
  <si>
    <t>1090;1019</t>
  </si>
  <si>
    <t>Q7TMF3</t>
  </si>
  <si>
    <t>sp|Q7TMF3|NDUAC_MOUSE NADH dehydrogenase [ubiquinone] 1 alpha subcomplex subunit 12 OS=Mus musculus OX=10090 GN=Ndufa12 PE=1 SV=2</t>
  </si>
  <si>
    <t>NADH dehydrogenase [ubiquinone] 1 alpha subcomplex subunit 12</t>
  </si>
  <si>
    <t>Ndufa12</t>
  </si>
  <si>
    <t>Q7TMI3</t>
  </si>
  <si>
    <t>sp|Q7TMI3|UHRF2_MOUSE E3 ubiquitin-protein ligase UHRF2 OS=Mus musculus OX=10090 GN=Uhrf2 PE=1 SV=1</t>
  </si>
  <si>
    <t>E3 ubiquitin-protein ligase UHRF2</t>
  </si>
  <si>
    <t>Uhrf2</t>
  </si>
  <si>
    <t>Q7TMK6</t>
  </si>
  <si>
    <t>sp|Q7TMK6|HOOK2_MOUSE Protein Hook homolog 2 OS=Mus musculus OX=10090 GN=Hook2 PE=1 SV=3</t>
  </si>
  <si>
    <t>Protein Hook homolog 2</t>
  </si>
  <si>
    <t>Hook2</t>
  </si>
  <si>
    <t>Q7TMK9;Q7TMK9-2</t>
  </si>
  <si>
    <t>sp|Q7TMK9|HNRPQ_MOUSE Heterogeneous nuclear ribonucleoprotein Q OS=Mus musculus OX=10090 GN=Syncrip PE=1 SV=2;sp|Q7TMK9-2|HNRPQ_MOUSE Isoform 2 of Heterogeneous nuclear ribonucleoprotein Q OS=Mus musculus OX=10090 GN=Syncrip</t>
  </si>
  <si>
    <t>Heterogeneous nuclear ribonucleoprotein Q</t>
  </si>
  <si>
    <t>Syncrip</t>
  </si>
  <si>
    <t>623;562</t>
  </si>
  <si>
    <t>Q7TMM8</t>
  </si>
  <si>
    <t>sp|Q7TMM8|PAR16_MOUSE Mono [ADP-ribose] polymerase PARP16 OS=Mus musculus OX=10090 GN=Parp16 PE=1 SV=2</t>
  </si>
  <si>
    <t>Mono [ADP-ribose] polymerase PARP16</t>
  </si>
  <si>
    <t>Parp16</t>
  </si>
  <si>
    <t>322</t>
  </si>
  <si>
    <t>Q7TMM9;Q9CWF2</t>
  </si>
  <si>
    <t>sp|Q7TMM9|TBB2A_MOUSE Tubulin beta-2A chain OS=Mus musculus OX=10090 GN=Tubb2a PE=1 SV=1;sp|Q9CWF2|TBB2B_MOUSE Tubulin beta-2B chain OS=Mus musculus OX=10090 GN=Tubb2b PE=1 SV=1</t>
  </si>
  <si>
    <t>Tubulin beta-2A chain;Tubulin beta-2B chain</t>
  </si>
  <si>
    <t>Tubb2a</t>
  </si>
  <si>
    <t>445;445</t>
  </si>
  <si>
    <t>Q7TMQ7</t>
  </si>
  <si>
    <t>sp|Q7TMQ7|WDR91_MOUSE WD repeat-containing protein 91 OS=Mus musculus OX=10090 GN=Wdr91 PE=1 SV=1</t>
  </si>
  <si>
    <t>WD repeat-containing protein 91</t>
  </si>
  <si>
    <t>Wdr91</t>
  </si>
  <si>
    <t>Q7TMR0;Q7TMR0-2</t>
  </si>
  <si>
    <t>Q7TMR0</t>
  </si>
  <si>
    <t>sp|Q7TMR0|PCP_MOUSE Lysosomal Pro-X carboxypeptidase OS=Mus musculus OX=10090 GN=Prcp PE=1 SV=2</t>
  </si>
  <si>
    <t>Lysosomal Pro-X carboxypeptidase</t>
  </si>
  <si>
    <t>Prcp</t>
  </si>
  <si>
    <t>491;105</t>
  </si>
  <si>
    <t>Q7TMS5</t>
  </si>
  <si>
    <t>sp|Q7TMS5|ABCG2_MOUSE ATP-binding cassette sub-family G member 2 OS=Mus musculus OX=10090 GN=Abcg2 PE=1 SV=1</t>
  </si>
  <si>
    <t>ATP-binding cassette sub-family G member 2</t>
  </si>
  <si>
    <t>Abcg2</t>
  </si>
  <si>
    <t>Q7TMV3</t>
  </si>
  <si>
    <t>sp|Q7TMV3|FAKD5_MOUSE FAST kinase domain-containing protein 5, mitochondrial OS=Mus musculus OX=10090 GN=Fastkd5 PE=2 SV=1</t>
  </si>
  <si>
    <t>FAST kinase domain-containing protein 5</t>
  </si>
  <si>
    <t>Fastkd5</t>
  </si>
  <si>
    <t>762</t>
  </si>
  <si>
    <t>Q7TMW6;Q7TMW6-2</t>
  </si>
  <si>
    <t>sp|Q7TMW6|NARFL_MOUSE Cytosolic Fe-S cluster assembly factor NARFL OS=Mus musculus OX=10090 GN=Narfl PE=1 SV=2;sp|Q7TMW6-2|NARFL_MOUSE Isoform 2 of Cytosolic Fe-S cluster assembly factor NARFL OS=Mus musculus OX=10090 GN=Narfl</t>
  </si>
  <si>
    <t>Cytosolic Fe-S cluster assembly factor NARFL</t>
  </si>
  <si>
    <t>Narfl</t>
  </si>
  <si>
    <t>476;492</t>
  </si>
  <si>
    <t>Q7TMX5-2;Q7TMX5;REV__Q9Z2I8-2;REV__Q9Z2I8</t>
  </si>
  <si>
    <t>sp|Q7TMX5-2|SHQ1_MOUSE Isoform 2 of Protein SHQ1 homolog OS=Mus musculus OX=10090 GN=Shq1;sp|Q7TMX5|SHQ1_MOUSE Protein SHQ1 homolog OS=Mus musculus OX=10090 GN=Shq1 PE=1 SV=2;sp|Q9Z2I8-2|SUCB2_MOUSE Isoform 2 of Succinate--CoA ligase [GDP-forming] subunit</t>
  </si>
  <si>
    <t>Protein SHQ1 homolog</t>
  </si>
  <si>
    <t>Shq1</t>
  </si>
  <si>
    <t>458;569;384;433</t>
  </si>
  <si>
    <t>Q7TMY4;Q7TMY4-2</t>
  </si>
  <si>
    <t>Q7TMY4</t>
  </si>
  <si>
    <t>sp|Q7TMY4|THOC7_MOUSE THO complex subunit 7 homolog OS=Mus musculus OX=10090 GN=Thoc7 PE=1 SV=2</t>
  </si>
  <si>
    <t>THO complex subunit 7 homolog</t>
  </si>
  <si>
    <t>Thoc7</t>
  </si>
  <si>
    <t>204;137</t>
  </si>
  <si>
    <t>Q7TMY7-2;Q7TMY7</t>
  </si>
  <si>
    <t>sp|Q7TMY7-2|IPO8_MOUSE Isoform 2 of Importin-8 OS=Mus musculus OX=10090 GN=Ipo8;sp|Q7TMY7|IPO8_MOUSE Importin-8 OS=Mus musculus OX=10090 GN=Ipo8 PE=1 SV=3</t>
  </si>
  <si>
    <t>Importin-8</t>
  </si>
  <si>
    <t>Ipo8</t>
  </si>
  <si>
    <t>966;1010</t>
  </si>
  <si>
    <t>Q7TMY8;Q7TMY8-3;Q7TMY8-4;Q7TMY8-2</t>
  </si>
  <si>
    <t>sp|Q7TMY8|HUWE1_MOUSE E3 ubiquitin-protein ligase HUWE1 OS=Mus musculus OX=10090 GN=Huwe1 PE=1 SV=5;sp|Q7TMY8-3|HUWE1_MOUSE Isoform 3 of E3 ubiquitin-protein ligase HUWE1 OS=Mus musculus OX=10090 GN=Huwe1;sp|Q7TMY8-4|HUWE1_MOUSE Isoform 4 of E3 ubiquitin-p</t>
  </si>
  <si>
    <t>E3 ubiquitin-protein ligase HUWE1</t>
  </si>
  <si>
    <t>Huwe1</t>
  </si>
  <si>
    <t>4377;4362;3832;3364</t>
  </si>
  <si>
    <t>Q7TN29;Q7TN29-2</t>
  </si>
  <si>
    <t>sp|Q7TN29|SMAP2_MOUSE Stromal membrane-associated protein 2 OS=Mus musculus OX=10090 GN=Smap2 PE=1 SV=1;sp|Q7TN29-2|SMAP2_MOUSE Isoform 2 of Stromal membrane-associated protein 2 OS=Mus musculus OX=10090 GN=Smap2</t>
  </si>
  <si>
    <t>Stromal membrane-associated protein 2</t>
  </si>
  <si>
    <t>Smap2</t>
  </si>
  <si>
    <t>428;245</t>
  </si>
  <si>
    <t>Q7TN31</t>
  </si>
  <si>
    <t>sp|Q7TN31|AGGF1_MOUSE Angiogenic factor with G patch and FHA domains 1 OS=Mus musculus OX=10090 GN=Aggf1 PE=2 SV=1</t>
  </si>
  <si>
    <t>Angiogenic factor with G patch and FHA domains 1</t>
  </si>
  <si>
    <t>Aggf1</t>
  </si>
  <si>
    <t>Q7TN98-4;Q7TN98-5;Q7TN98-3;Q7TN98-2;Q7TN98</t>
  </si>
  <si>
    <t>sp|Q7TN98-4|CPEB4_MOUSE Isoform 4 of Cytoplasmic polyadenylation element-binding protein 4 OS=Mus musculus OX=10090 GN=Cpeb4;sp|Q7TN98-5|CPEB4_MOUSE Isoform 5 of Cytoplasmic polyadenylation element-binding protein 4 OS=Mus musculus OX=10090 GN=Cpeb4;sp|Q7T</t>
  </si>
  <si>
    <t>Cytoplasmic polyadenylation element-binding protein 4</t>
  </si>
  <si>
    <t>Cpeb4</t>
  </si>
  <si>
    <t>703;704;711;721;729</t>
  </si>
  <si>
    <t>Q7TNC4-4;Q7TNC4;Q7TNC4-2;Q7TNC4-3</t>
  </si>
  <si>
    <t>sp|Q7TNC4-4|LC7L2_MOUSE Isoform 4 of Putative RNA-binding protein Luc7-like 2 OS=Mus musculus OX=10090 GN=Luc7l2;sp|Q7TNC4|LC7L2_MOUSE Putative RNA-binding protein Luc7-like 2 OS=Mus musculus OX=10090 GN=Luc7l2 PE=1 SV=1;sp|Q7TNC4-2|LC7L2_MOUSE Isoform 2 o</t>
  </si>
  <si>
    <t>Putative RNA-binding protein Luc7-like 2</t>
  </si>
  <si>
    <t>Luc7l2</t>
  </si>
  <si>
    <t>382;392;325;335</t>
  </si>
  <si>
    <t>Q7TND5</t>
  </si>
  <si>
    <t>sp|Q7TND5|RPF1_MOUSE Ribosome production factor 1 OS=Mus musculus OX=10090 GN=Rpf1 PE=2 SV=2</t>
  </si>
  <si>
    <t>Ribosome production factor 1</t>
  </si>
  <si>
    <t>Rpf1</t>
  </si>
  <si>
    <t>Q7TNE1</t>
  </si>
  <si>
    <t>sp|Q7TNE1|SUCHY_MOUSE Succinate--hydroxymethylglutarate CoA-transferase OS=Mus musculus OX=10090 GN=Sugct PE=1 SV=2</t>
  </si>
  <si>
    <t>Succinate--hydroxymethylglutarate CoA-transferase</t>
  </si>
  <si>
    <t>Sugct</t>
  </si>
  <si>
    <t>Q7TNE3</t>
  </si>
  <si>
    <t>sp|Q7TNE3|SPAG7_MOUSE Sperm-associated antigen 7 OS=Mus musculus OX=10090 GN=Spag7 PE=1 SV=1</t>
  </si>
  <si>
    <t>Sperm-associated antigen 7</t>
  </si>
  <si>
    <t>Spag7</t>
  </si>
  <si>
    <t>Q7TNG5;Q7TNG5-2</t>
  </si>
  <si>
    <t>sp|Q7TNG5|EMAL2_MOUSE Echinoderm microtubule-associated protein-like 2 OS=Mus musculus OX=10090 GN=Eml2 PE=1 SV=1;sp|Q7TNG5-2|EMAL2_MOUSE Isoform 2 of Echinoderm microtubule-associated protein-like 2 OS=Mus musculus OX=10090 GN=Eml2</t>
  </si>
  <si>
    <t>Echinoderm microtubule-associated protein-like 2</t>
  </si>
  <si>
    <t>Eml2</t>
  </si>
  <si>
    <t>649;668</t>
  </si>
  <si>
    <t>Q7TNG8</t>
  </si>
  <si>
    <t>sp|Q7TNG8|LDHD_MOUSE Probable D-lactate dehydrogenase, mitochondrial OS=Mus musculus OX=10090 GN=Ldhd PE=1 SV=1</t>
  </si>
  <si>
    <t>Probable D-lactate dehydrogenase, mitochondrial</t>
  </si>
  <si>
    <t>Ldhd</t>
  </si>
  <si>
    <t>Q7TNP2</t>
  </si>
  <si>
    <t>sp|Q7TNP2|2AAB_MOUSE Serine/threonine-protein phosphatase 2A 65 kDa regulatory subunit A beta isoform OS=Mus musculus OX=10090 GN=Ppp2r1b PE=1 SV=2</t>
  </si>
  <si>
    <t>Serine/threonine-protein phosphatase 2A 65 kDa regulatory subunit A beta isoform</t>
  </si>
  <si>
    <t>Ppp2r1b</t>
  </si>
  <si>
    <t>601</t>
  </si>
  <si>
    <t>Q7TNV0</t>
  </si>
  <si>
    <t>sp|Q7TNV0|DEK_MOUSE Protein DEK OS=Mus musculus OX=10090 GN=Dek PE=1 SV=1</t>
  </si>
  <si>
    <t>Protein DEK</t>
  </si>
  <si>
    <t>Dek</t>
  </si>
  <si>
    <t>Q7TPD0;Q7TPD0-2</t>
  </si>
  <si>
    <t>Q7TPD0</t>
  </si>
  <si>
    <t>sp|Q7TPD0|INT3_MOUSE Integrator complex subunit 3 OS=Mus musculus OX=10090 GN=Ints3 PE=1 SV=2</t>
  </si>
  <si>
    <t>Integrator complex subunit 3</t>
  </si>
  <si>
    <t>Ints3</t>
  </si>
  <si>
    <t>1041;330</t>
  </si>
  <si>
    <t>Q7TPE5</t>
  </si>
  <si>
    <t>sp|Q7TPE5|S7A6O_MOUSE Probable RNA polymerase II nuclear localization protein SLC7A6OS OS=Mus musculus OX=10090 GN=Slc7a6os PE=1 SV=1</t>
  </si>
  <si>
    <t>Probable RNA polymerase II nuclear localization protein SLC7A6OS</t>
  </si>
  <si>
    <t>Slc7a6os</t>
  </si>
  <si>
    <t>Q7TPM1;Q7TPM1-2</t>
  </si>
  <si>
    <t>Q7TPM1</t>
  </si>
  <si>
    <t>sp|Q7TPM1|PRC2B_MOUSE Protein PRRC2B OS=Mus musculus OX=10090 GN=Prrc2b PE=1 SV=1</t>
  </si>
  <si>
    <t>Protein PRRC2B</t>
  </si>
  <si>
    <t>Prrc2b</t>
  </si>
  <si>
    <t>1486;778</t>
  </si>
  <si>
    <t>Q7TPM9</t>
  </si>
  <si>
    <t>sp|Q7TPM9|MTMRA_MOUSE Myotubularin-related protein 10 OS=Mus musculus OX=10090 GN=Mtmr10 PE=1 SV=2</t>
  </si>
  <si>
    <t>Myotubularin-related protein 10</t>
  </si>
  <si>
    <t>Mtmr10</t>
  </si>
  <si>
    <t>Q7TPR4</t>
  </si>
  <si>
    <t>sp|Q7TPR4|ACTN1_MOUSE Alpha-actinin-1 OS=Mus musculus OX=10090 GN=Actn1 PE=1 SV=1</t>
  </si>
  <si>
    <t>Alpha-actinin-1</t>
  </si>
  <si>
    <t>Actn1</t>
  </si>
  <si>
    <t>892</t>
  </si>
  <si>
    <t>Q7TPS5-3;Q7TPS5-2;Q7TPS5</t>
  </si>
  <si>
    <t>sp|Q7TPS5-3|C2CD5_MOUSE Isoform 3 of C2 domain-containing protein 5 OS=Mus musculus OX=10090 GN=C2cd5;sp|Q7TPS5-2|C2CD5_MOUSE Isoform 2 of C2 domain-containing protein 5 OS=Mus musculus OX=10090 GN=C2cd5;sp|Q7TPS5|C2CD5_MOUSE C2 domain-containing protein 5</t>
  </si>
  <si>
    <t>C2 domain-containing protein 5</t>
  </si>
  <si>
    <t>C2cd5</t>
  </si>
  <si>
    <t>818;990;1016</t>
  </si>
  <si>
    <t>Q7TPV4</t>
  </si>
  <si>
    <t>sp|Q7TPV4|MBB1A_MOUSE Myb-binding protein 1A OS=Mus musculus OX=10090 GN=Mybbp1a PE=1 SV=2</t>
  </si>
  <si>
    <t>Myb-binding protein 1A</t>
  </si>
  <si>
    <t>Mybbp1a</t>
  </si>
  <si>
    <t>Q7TPZ8</t>
  </si>
  <si>
    <t>sp|Q7TPZ8|CBPA1_MOUSE Carboxypeptidase A1 OS=Mus musculus OX=10090 GN=Cpa1 PE=1 SV=1</t>
  </si>
  <si>
    <t>Carboxypeptidase A1</t>
  </si>
  <si>
    <t>Cpa1</t>
  </si>
  <si>
    <t>Q7TQ95</t>
  </si>
  <si>
    <t>sp|Q7TQ95|LNP_MOUSE Endoplasmic reticulum junction formation protein lunapark OS=Mus musculus OX=10090 GN=Lnpk PE=1 SV=1</t>
  </si>
  <si>
    <t>Protein lunapark</t>
  </si>
  <si>
    <t>Lnp</t>
  </si>
  <si>
    <t>Q7TQD2</t>
  </si>
  <si>
    <t>sp|Q7TQD2|TPPP_MOUSE Tubulin polymerization-promoting protein OS=Mus musculus OX=10090 GN=Tppp PE=1 SV=1</t>
  </si>
  <si>
    <t>Tubulin polymerization-promoting protein</t>
  </si>
  <si>
    <t>Tppp</t>
  </si>
  <si>
    <t>Q7TQE6</t>
  </si>
  <si>
    <t>sp|Q7TQE6|MACOI_MOUSE Macoilin OS=Mus musculus OX=10090 GN=Maco1 PE=1 SV=1</t>
  </si>
  <si>
    <t>Macoilin</t>
  </si>
  <si>
    <t>Tmem57</t>
  </si>
  <si>
    <t>664</t>
  </si>
  <si>
    <t>Q7TQG1</t>
  </si>
  <si>
    <t>sp|Q7TQG1|PKHA6_MOUSE Pleckstrin homology domain-containing family A member 6 OS=Mus musculus OX=10090 GN=Plekha6 PE=1 SV=1</t>
  </si>
  <si>
    <t>Pleckstrin homology domain-containing family A member 6</t>
  </si>
  <si>
    <t>Plekha6</t>
  </si>
  <si>
    <t>Q7TQH0-3;Q7TQH0;Q7TQH0-2</t>
  </si>
  <si>
    <t>sp|Q7TQH0-3|ATX2L_MOUSE Isoform 3 of Ataxin-2-like protein OS=Mus musculus OX=10090 GN=Atxn2l;sp|Q7TQH0|ATX2L_MOUSE Ataxin-2-like protein OS=Mus musculus OX=10090 GN=Atxn2l PE=1 SV=1;sp|Q7TQH0-2|ATX2L_MOUSE Isoform 2 of Ataxin-2-like protein OS=Mus musculu</t>
  </si>
  <si>
    <t>Ataxin-2-like protein</t>
  </si>
  <si>
    <t>Atxn2l</t>
  </si>
  <si>
    <t>1043;1049;1074</t>
  </si>
  <si>
    <t>Q7TQI3</t>
  </si>
  <si>
    <t>sp|Q7TQI3|OTUB1_MOUSE Ubiquitin thioesterase OTUB1 OS=Mus musculus OX=10090 GN=Otub1 PE=1 SV=2</t>
  </si>
  <si>
    <t>Ubiquitin thioesterase OTUB1</t>
  </si>
  <si>
    <t>Otub1</t>
  </si>
  <si>
    <t>Q7TQK0;Q7TQK0-2</t>
  </si>
  <si>
    <t>sp|Q7TQK0|CCNT2_MOUSE Cyclin-T2 OS=Mus musculus OX=10090 GN=Ccnt2 PE=1 SV=1;sp|Q7TQK0-2|CCNT2_MOUSE Isoform 2 of Cyclin-T2 OS=Mus musculus OX=10090 GN=Ccnt2</t>
  </si>
  <si>
    <t>Ccnt2</t>
  </si>
  <si>
    <t>723;657</t>
  </si>
  <si>
    <t>Q7TQK1;Q7TQK1-2</t>
  </si>
  <si>
    <t>sp|Q7TQK1|INT7_MOUSE Integrator complex subunit 7 OS=Mus musculus OX=10090 GN=Ints7 PE=1 SV=1;sp|Q7TQK1-2|INT7_MOUSE Isoform 2 of Integrator complex subunit 7 OS=Mus musculus OX=10090 GN=Ints7</t>
  </si>
  <si>
    <t>Integrator complex subunit 7</t>
  </si>
  <si>
    <t>Ints7</t>
  </si>
  <si>
    <t>966;498</t>
  </si>
  <si>
    <t>Q7TQK4</t>
  </si>
  <si>
    <t>sp|Q7TQK4|EXOS3_MOUSE Exosome complex component RRP40 OS=Mus musculus OX=10090 GN=Exosc3 PE=1 SV=3</t>
  </si>
  <si>
    <t>Exosome complex component RRP40</t>
  </si>
  <si>
    <t>Exosc3</t>
  </si>
  <si>
    <t>Q7TQK5</t>
  </si>
  <si>
    <t>sp|Q7TQK5|CCD93_MOUSE Coiled-coil domain-containing protein 93 OS=Mus musculus OX=10090 GN=Ccdc93 PE=1 SV=1</t>
  </si>
  <si>
    <t>Coiled-coil domain-containing protein 93</t>
  </si>
  <si>
    <t>Ccdc93</t>
  </si>
  <si>
    <t>Q7TSC1</t>
  </si>
  <si>
    <t>sp|Q7TSC1|PRC2A_MOUSE Protein PRRC2A OS=Mus musculus OX=10090 GN=Prrc2a PE=1 SV=1</t>
  </si>
  <si>
    <t>Protein PRRC2A</t>
  </si>
  <si>
    <t>Prrc2a</t>
  </si>
  <si>
    <t>2158</t>
  </si>
  <si>
    <t>Q7TSE6;Q7TSE6-2</t>
  </si>
  <si>
    <t>sp|Q7TSE6|ST38L_MOUSE Serine/threonine-protein kinase 38-like OS=Mus musculus OX=10090 GN=Stk38l PE=1 SV=2;sp|Q7TSE6-2|ST38L_MOUSE Isoform 2 of Serine/threonine-protein kinase 38-like OS=Mus musculus OX=10090 GN=Stk38l</t>
  </si>
  <si>
    <t>Serine/threonine-protein kinase 38-like</t>
  </si>
  <si>
    <t>Stk38l</t>
  </si>
  <si>
    <t>464;471</t>
  </si>
  <si>
    <t>Q7TSG2;Q7TSG2-2</t>
  </si>
  <si>
    <t>Q7TSG2</t>
  </si>
  <si>
    <t>sp|Q7TSG2|CTDP1_MOUSE RNA polymerase II subunit A C-terminal domain phosphatase OS=Mus musculus OX=10090 GN=Ctdp1 PE=1 SV=1</t>
  </si>
  <si>
    <t>RNA polymerase II subunit A C-terminal domain phosphatase</t>
  </si>
  <si>
    <t>Ctdp1</t>
  </si>
  <si>
    <t>960;172</t>
  </si>
  <si>
    <t>Q7TSH2</t>
  </si>
  <si>
    <t>sp|Q7TSH2|KPBB_MOUSE Phosphorylase b kinase regulatory subunit beta OS=Mus musculus OX=10090 GN=Phkb PE=1 SV=1</t>
  </si>
  <si>
    <t>Phosphorylase b kinase regulatory subunit beta</t>
  </si>
  <si>
    <t>Phkb</t>
  </si>
  <si>
    <t>Q7TSI3</t>
  </si>
  <si>
    <t>sp|Q7TSI3|PP6R1_MOUSE Serine/threonine-protein phosphatase 6 regulatory subunit 1 OS=Mus musculus OX=10090 GN=Ppp6r1 PE=1 SV=1</t>
  </si>
  <si>
    <t>Serine/threonine-protein phosphatase 6 regulatory subunit 1</t>
  </si>
  <si>
    <t>Ppp6r1</t>
  </si>
  <si>
    <t>Q7TSQ8</t>
  </si>
  <si>
    <t>sp|Q7TSQ8|PDPR_MOUSE Pyruvate dehydrogenase phosphatase regulatory subunit, mitochondrial OS=Mus musculus OX=10090 GN=Pdpr PE=1 SV=1</t>
  </si>
  <si>
    <t>Pyruvate dehydrogenase phosphatase regulatory subunit, mitochondrial</t>
  </si>
  <si>
    <t>Pdpr</t>
  </si>
  <si>
    <t>878</t>
  </si>
  <si>
    <t>Q7TSS2;Q7TSS2-2</t>
  </si>
  <si>
    <t>sp|Q7TSS2|UB2Q1_MOUSE Ubiquitin-conjugating enzyme E2 Q1 OS=Mus musculus OX=10090 GN=Ube2q1 PE=1 SV=2;sp|Q7TSS2-2|UB2Q1_MOUSE Isoform 2 of Ubiquitin-conjugating enzyme E2 Q1 OS=Mus musculus OX=10090 GN=Ube2q1</t>
  </si>
  <si>
    <t>Ubiquitin-conjugating enzyme E2 Q1</t>
  </si>
  <si>
    <t>Ube2q1</t>
  </si>
  <si>
    <t>422;253</t>
  </si>
  <si>
    <t>Q7TSV4</t>
  </si>
  <si>
    <t>sp|Q7TSV4|PGM2_MOUSE Phosphoglucomutase-2 OS=Mus musculus OX=10090 GN=Pgm2 PE=1 SV=1</t>
  </si>
  <si>
    <t>Phosphoglucomutase-2</t>
  </si>
  <si>
    <t>Pgm2</t>
  </si>
  <si>
    <t>Q7TT18</t>
  </si>
  <si>
    <t>sp|Q7TT18|MCAF1_MOUSE Activating transcription factor 7-interacting protein 1 OS=Mus musculus OX=10090 GN=Atf7ip PE=1 SV=1</t>
  </si>
  <si>
    <t>Activating transcription factor 7-interacting protein 1</t>
  </si>
  <si>
    <t>Atf7ip</t>
  </si>
  <si>
    <t>1306</t>
  </si>
  <si>
    <t>Q7TT37</t>
  </si>
  <si>
    <t>sp|Q7TT37|ELP1_MOUSE Elongator complex protein 1 OS=Mus musculus OX=10090 GN=Elp1 PE=1 SV=2</t>
  </si>
  <si>
    <t>Elongator complex protein 1</t>
  </si>
  <si>
    <t>Ikbkap</t>
  </si>
  <si>
    <t>Q7TT50</t>
  </si>
  <si>
    <t>sp|Q7TT50|MRCKB_MOUSE Serine/threonine-protein kinase MRCK beta OS=Mus musculus OX=10090 GN=Cdc42bpb PE=1 SV=2</t>
  </si>
  <si>
    <t>Serine/threonine-protein kinase MRCK beta</t>
  </si>
  <si>
    <t>Cdc42bpb</t>
  </si>
  <si>
    <t>1713</t>
  </si>
  <si>
    <t>Q80SU7</t>
  </si>
  <si>
    <t>sp|Q80SU7|GVIN1_MOUSE Interferon-induced very large GTPase 1 OS=Mus musculus OX=10090 GN=Gvin1 PE=1 SV=1</t>
  </si>
  <si>
    <t>Interferon-induced very large GTPase 1</t>
  </si>
  <si>
    <t>Gvin1</t>
  </si>
  <si>
    <t>2427</t>
  </si>
  <si>
    <t>Q80SW1</t>
  </si>
  <si>
    <t>sp|Q80SW1|SAHH2_MOUSE S-adenosylhomocysteine hydrolase-like protein 1 OS=Mus musculus OX=10090 GN=Ahcyl1 PE=1 SV=1</t>
  </si>
  <si>
    <t>Putative adenosylhomocysteinase 2</t>
  </si>
  <si>
    <t>Ahcyl1</t>
  </si>
  <si>
    <t>Q80SY4</t>
  </si>
  <si>
    <t>sp|Q80SY4|MIB1_MOUSE E3 ubiquitin-protein ligase MIB1 OS=Mus musculus OX=10090 GN=Mib1 PE=1 SV=1</t>
  </si>
  <si>
    <t>E3 ubiquitin-protein ligase MIB1</t>
  </si>
  <si>
    <t>Mib1</t>
  </si>
  <si>
    <t>1006</t>
  </si>
  <si>
    <t>Q80SY5</t>
  </si>
  <si>
    <t>sp|Q80SY5|PR38B_MOUSE Pre-mRNA-splicing factor 38B OS=Mus musculus OX=10090 GN=Prpf38b PE=1 SV=1</t>
  </si>
  <si>
    <t>Pre-mRNA-splicing factor 38B</t>
  </si>
  <si>
    <t>Prpf38b</t>
  </si>
  <si>
    <t>Q80SY6-2;Q80SY6;Q80SY6-4</t>
  </si>
  <si>
    <t>Q80SY6-2;Q80SY6</t>
  </si>
  <si>
    <t>sp|Q80SY6-2|ADAL_MOUSE Isoform 2 of Adenosine deaminase-like protein OS=Mus musculus OX=10090 GN=Adal;sp|Q80SY6|ADAL_MOUSE Adenosine deaminase-like protein OS=Mus musculus OX=10090 GN=Adal PE=2 SV=1</t>
  </si>
  <si>
    <t>Adenosine deaminase-like protein</t>
  </si>
  <si>
    <t>Adal</t>
  </si>
  <si>
    <t>293;360;217</t>
  </si>
  <si>
    <t>Q80SZ7</t>
  </si>
  <si>
    <t>sp|Q80SZ7|GBG5_MOUSE Guanine nucleotide-binding protein G(I)/G(S)/G(O) subunit gamma-5 OS=Mus musculus OX=10090 GN=Gng5 PE=1 SV=2</t>
  </si>
  <si>
    <t>Guanine nucleotide-binding protein G(I)/G(S)/G(O) subunit gamma-5</t>
  </si>
  <si>
    <t>Gng5</t>
  </si>
  <si>
    <t>Q9EQ21;Q80T19</t>
  </si>
  <si>
    <t>sp|Q9EQ21|HEPC_MOUSE Hepcidin OS=Mus musculus OX=10090 GN=Hamp PE=2 SV=1;sp|Q80T19|HEPC2_MOUSE Hepcidin-2 OS=Mus musculus OX=10090 GN=Hamp2 PE=2 SV=1</t>
  </si>
  <si>
    <t>Hepcidin;Hepcidin-2</t>
  </si>
  <si>
    <t>Hamp</t>
  </si>
  <si>
    <t>83;83</t>
  </si>
  <si>
    <t>Q9R0Q1;Q80T23-2;Q80T23</t>
  </si>
  <si>
    <t>sp|Q9R0Q1|SYTL4_MOUSE Synaptotagmin-like protein 4 OS=Mus musculus OX=10090 GN=Sytl4 PE=1 SV=1;sp|Q80T23-2|SYTL5_MOUSE Isoform 2 of Synaptotagmin-like protein 5 OS=Mus musculus OX=10090 GN=Sytl5;sp|Q80T23|SYTL5_MOUSE Synaptotagmin-like protein 5 OS=Mus mus</t>
  </si>
  <si>
    <t>Synaptotagmin-like protein 4;Synaptotagmin-like protein 5</t>
  </si>
  <si>
    <t>Sytl4</t>
  </si>
  <si>
    <t>673;731;753</t>
  </si>
  <si>
    <t>Q80T85</t>
  </si>
  <si>
    <t>sp|Q80T85|DCAF5_MOUSE DDB1- and CUL4-associated factor 5 OS=Mus musculus OX=10090 GN=Dcaf5 PE=1 SV=2</t>
  </si>
  <si>
    <t>DDB1- and CUL4-associated factor 5</t>
  </si>
  <si>
    <t>Dcaf5</t>
  </si>
  <si>
    <t>946</t>
  </si>
  <si>
    <t>Q80TA1</t>
  </si>
  <si>
    <t>sp|Q80TA1|EPT1_MOUSE Ethanolaminephosphotransferase 1 OS=Mus musculus OX=10090 GN=Selenoi PE=2 SV=3</t>
  </si>
  <si>
    <t>Ethanolaminephosphotransferase 1</t>
  </si>
  <si>
    <t>Ept1</t>
  </si>
  <si>
    <t>398</t>
  </si>
  <si>
    <t>Q80TA6;Q80TA6-2</t>
  </si>
  <si>
    <t>sp|Q80TA6|MTMRC_MOUSE Myotubularin-related protein 12 OS=Mus musculus OX=10090 GN=Mtmr12 PE=1 SV=2;sp|Q80TA6-2|MTMRC_MOUSE Isoform 2 of Myotubularin-related protein 12 OS=Mus musculus OX=10090 GN=Mtmr12</t>
  </si>
  <si>
    <t>Myotubularin-related protein 12</t>
  </si>
  <si>
    <t>Mtmr12</t>
  </si>
  <si>
    <t>747;437</t>
  </si>
  <si>
    <t>Q80TA9</t>
  </si>
  <si>
    <t>sp|Q80TA9|EPG5_MOUSE Ectopic P granules protein 5 homolog OS=Mus musculus OX=10090 GN=Epg5 PE=1 SV=2</t>
  </si>
  <si>
    <t>Ectopic P granules protein 5 homolog</t>
  </si>
  <si>
    <t>Epg5</t>
  </si>
  <si>
    <t>2572</t>
  </si>
  <si>
    <t>Q80TE0-2;Q80TE0</t>
  </si>
  <si>
    <t>sp|Q80TE0-2|RPAP1_MOUSE Isoform 2 of RNA polymerase II-associated protein 1 OS=Mus musculus OX=10090 GN=Rpap1;sp|Q80TE0|RPAP1_MOUSE RNA polymerase II-associated protein 1 OS=Mus musculus OX=10090 GN=Rpap1 PE=1 SV=2</t>
  </si>
  <si>
    <t>RNA polymerase II-associated protein 1</t>
  </si>
  <si>
    <t>Rpap1</t>
  </si>
  <si>
    <t>1290;1409</t>
  </si>
  <si>
    <t>Q80TH2-1;Q80TH2;Q80TH2-2;Q80TE7</t>
  </si>
  <si>
    <t>Q80TH2-1;Q80TH2;Q80TH2-2</t>
  </si>
  <si>
    <t>sp|Q80TH2-1|ERBIN_MOUSE Isoform 1 of Erbin OS=Mus musculus OX=10090 GN=Erbin;sp|Q80TH2|ERBIN_MOUSE Erbin OS=Mus musculus OX=10090 GN=Erbin PE=1 SV=3;sp|Q80TH2-2|ERBIN_MOUSE Isoform 2 of Erbin OS=Mus musculus OX=10090 GN=Erbin</t>
  </si>
  <si>
    <t>Protein LAP2</t>
  </si>
  <si>
    <t>Erbb2ip</t>
  </si>
  <si>
    <t>1376;1402;1450;1490</t>
  </si>
  <si>
    <t>Q80TJ1-4;Q80TJ1;Q80TJ1-2</t>
  </si>
  <si>
    <t>sp|Q80TJ1-4|CAPS1_MOUSE Isoform 4 of Calcium-dependent secretion activator 1 OS=Mus musculus OX=10090 GN=Cadps;sp|Q80TJ1|CAPS1_MOUSE Calcium-dependent secretion activator 1 OS=Mus musculus OX=10090 GN=Cadps PE=1 SV=3;sp|Q80TJ1-2|CAPS1_MOUSE Isoform 2 of Ca</t>
  </si>
  <si>
    <t>Calcium-dependent secretion activator 1</t>
  </si>
  <si>
    <t>Cadps</t>
  </si>
  <si>
    <t>1351;1355;1361</t>
  </si>
  <si>
    <t>Q80TJ7;Q80TJ7-2</t>
  </si>
  <si>
    <t>sp|Q80TJ7|PHF8_MOUSE Histone lysine demethylase PHF8 OS=Mus musculus OX=10090 GN=Phf8 PE=1 SV=2;sp|Q80TJ7-2|PHF8_MOUSE Isoform 2 of Histone lysine demethylase PHF8 OS=Mus musculus OX=10090 GN=Phf8</t>
  </si>
  <si>
    <t>Histone lysine demethylase PHF8</t>
  </si>
  <si>
    <t>Phf8</t>
  </si>
  <si>
    <t>1023;795</t>
  </si>
  <si>
    <t>Q80TL7-2;Q80TL7</t>
  </si>
  <si>
    <t>sp|Q80TL7-2|MON2_MOUSE Isoform 2 of Protein MON2 homolog OS=Mus musculus OX=10090 GN=Mon2;sp|Q80TL7|MON2_MOUSE Protein MON2 homolog OS=Mus musculus OX=10090 GN=Mon2 PE=1 SV=2</t>
  </si>
  <si>
    <t>Protein MON2 homolog</t>
  </si>
  <si>
    <t>Mon2</t>
  </si>
  <si>
    <t>1708;1715</t>
  </si>
  <si>
    <t>Q80TM6-2;Q80TM6-4;Q80TM6-3;Q80TM6</t>
  </si>
  <si>
    <t>sp|Q80TM6-2|R3HD2_MOUSE Isoform 2 of R3H domain-containing protein 2 OS=Mus musculus OX=10090 GN=R3hdm2;sp|Q80TM6-4|R3HD2_MOUSE Isoform 4 of R3H domain-containing protein 2 OS=Mus musculus OX=10090 GN=R3hdm2;sp|Q80TM6-3|R3HD2_MOUSE Isoform 3 of R3H domain-</t>
  </si>
  <si>
    <t>R3H domain-containing protein 2</t>
  </si>
  <si>
    <t>R3hdm2</t>
  </si>
  <si>
    <t>992;999;1026;1044</t>
  </si>
  <si>
    <t>Q80TM9-4;Q80TM9-6;Q80TM9;Q80TM9-3;Q80TM9-2;Q80TM9-5;Q80TM9-7</t>
  </si>
  <si>
    <t>Q80TM9-4;Q80TM9-6;Q80TM9;Q80TM9-3;Q80TM9-2;Q80TM9-5</t>
  </si>
  <si>
    <t>sp|Q80TM9-4|NISCH_MOUSE Isoform 4 of Nischarin OS=Mus musculus OX=10090 GN=Nisch;sp|Q80TM9-6|NISCH_MOUSE Isoform 6 of Nischarin OS=Mus musculus OX=10090 GN=Nisch;sp|Q80TM9|NISCH_MOUSE Nischarin OS=Mus musculus OX=10090 GN=Nisch PE=1 SV=2;sp|Q80TM9-3|NISCH_</t>
  </si>
  <si>
    <t>Nischarin</t>
  </si>
  <si>
    <t>Nisch</t>
  </si>
  <si>
    <t>472;516;1593;1348;1440;334;153</t>
  </si>
  <si>
    <t>Q80TN4</t>
  </si>
  <si>
    <t>sp|Q80TN4|DJC16_MOUSE DnaJ homolog subfamily C member 16 OS=Mus musculus OX=10090 GN=Dnajc16 PE=1 SV=2</t>
  </si>
  <si>
    <t>DnaJ homolog subfamily C member 16</t>
  </si>
  <si>
    <t>Dnajc16</t>
  </si>
  <si>
    <t>772</t>
  </si>
  <si>
    <t>Q80TN5-2;Q80TN5;Q9CWU2</t>
  </si>
  <si>
    <t>Q80TN5-2;Q80TN5</t>
  </si>
  <si>
    <t>sp|Q80TN5-2|ZDH17_MOUSE Isoform 2 of Palmitoyltransferase ZDHHC17 OS=Mus musculus OX=10090 GN=Zdhhc17;sp|Q80TN5|ZDH17_MOUSE Palmitoyltransferase ZDHHC17 OS=Mus musculus OX=10090 GN=Zdhhc17 PE=1 SV=2</t>
  </si>
  <si>
    <t>Palmitoyltransferase ZDHHC17</t>
  </si>
  <si>
    <t>Zdhhc17</t>
  </si>
  <si>
    <t>429;632;622</t>
  </si>
  <si>
    <t>Q80TN7</t>
  </si>
  <si>
    <t>sp|Q80TN7|NAV3_MOUSE Neuron navigator 3 OS=Mus musculus OX=10090 GN=Nav3 PE=1 SV=2</t>
  </si>
  <si>
    <t>Neuron navigator 3</t>
  </si>
  <si>
    <t>Nav3</t>
  </si>
  <si>
    <t>2359</t>
  </si>
  <si>
    <t>Q80TP3</t>
  </si>
  <si>
    <t>sp|Q80TP3|UBR5_MOUSE E3 ubiquitin-protein ligase UBR5 OS=Mus musculus OX=10090 GN=Ubr5 PE=1 SV=2</t>
  </si>
  <si>
    <t>E3 ubiquitin-protein ligase UBR5</t>
  </si>
  <si>
    <t>Ubr5</t>
  </si>
  <si>
    <t>2792</t>
  </si>
  <si>
    <t>Q80TQ2;Q80TQ2-2;Q80TQ2-3</t>
  </si>
  <si>
    <t>Q80TQ2;Q80TQ2-2</t>
  </si>
  <si>
    <t>sp|Q80TQ2|CYLD_MOUSE Ubiquitin carboxyl-terminal hydrolase CYLD OS=Mus musculus OX=10090 GN=Cyld PE=1 SV=2;sp|Q80TQ2-2|CYLD_MOUSE Isoform 1 of Ubiquitin carboxyl-terminal hydrolase CYLD OS=Mus musculus OX=10090 GN=Cyld</t>
  </si>
  <si>
    <t>Ubiquitin carboxyl-terminal hydrolase CYLD</t>
  </si>
  <si>
    <t>Cyld</t>
  </si>
  <si>
    <t>952;955;318</t>
  </si>
  <si>
    <t>Q80TQ5-3;Q80TQ5;Q80TQ5-2</t>
  </si>
  <si>
    <t>sp|Q80TQ5-3|PKHM2_MOUSE Isoform 3 of Pleckstrin homology domain-containing family M member 2 OS=Mus musculus OX=10090 GN=Plekhm2;sp|Q80TQ5|PKHM2_MOUSE Pleckstrin homology domain-containing family M member 2 OS=Mus musculus OX=10090 GN=Plekhm2 PE=1 SV=2;sp|</t>
  </si>
  <si>
    <t>Pleckstrin homology domain-containing family M member 2</t>
  </si>
  <si>
    <t>Plekhm2</t>
  </si>
  <si>
    <t>867;1018;1032</t>
  </si>
  <si>
    <t>Q80TR8-4;Q80TR8;Q80TR8-2;Q80TR8-3</t>
  </si>
  <si>
    <t>sp|Q80TR8-4|DCAF1_MOUSE Isoform 4 of DDB1- and CUL4-associated factor 1 OS=Mus musculus OX=10090 GN=Dcaf1;sp|Q80TR8|DCAF1_MOUSE DDB1- and CUL4-associated factor 1 OS=Mus musculus OX=10090 GN=Dcaf1 PE=1 SV=4;sp|Q80TR8-2|DCAF1_MOUSE Isoform 2 of DDB1- and CU</t>
  </si>
  <si>
    <t>Protein VPRBP</t>
  </si>
  <si>
    <t>Vprbp</t>
  </si>
  <si>
    <t>1419;1506;1512;977</t>
  </si>
  <si>
    <t>Q80TV8-2;Q80TV8</t>
  </si>
  <si>
    <t>sp|Q80TV8-2|CLAP1_MOUSE Isoform 2 of CLIP-associating protein 1 OS=Mus musculus OX=10090 GN=Clasp1;sp|Q80TV8|CLAP1_MOUSE CLIP-associating protein 1 OS=Mus musculus OX=10090 GN=Clasp1 PE=1 SV=2</t>
  </si>
  <si>
    <t>CLIP-associating protein 1</t>
  </si>
  <si>
    <t>Clasp1</t>
  </si>
  <si>
    <t>1525;1535</t>
  </si>
  <si>
    <t>Q80TY0-2;Q80TY0-3;Q80TY0;Q80TY0-4;Q80TY0-5</t>
  </si>
  <si>
    <t>sp|Q80TY0-2|FNBP1_MOUSE Isoform 2 of Formin-binding protein 1 OS=Mus musculus OX=10090 GN=Fnbp1;sp|Q80TY0-3|FNBP1_MOUSE Isoform 3 of Formin-binding protein 1 OS=Mus musculus OX=10090 GN=Fnbp1;sp|Q80TY0|FNBP1_MOUSE Formin-binding protein 1 OS=Mus musculus O</t>
  </si>
  <si>
    <t>Formin-binding protein 1</t>
  </si>
  <si>
    <t>Fnbp1</t>
  </si>
  <si>
    <t>550;551;616;522;338</t>
  </si>
  <si>
    <t>Q80TY5</t>
  </si>
  <si>
    <t>sp|Q80TY5|VP13B_MOUSE Vacuolar protein sorting-associated protein 13B OS=Mus musculus OX=10090 GN=Vps13b PE=1 SV=3</t>
  </si>
  <si>
    <t>Vacuolar protein sorting-associated protein 13B</t>
  </si>
  <si>
    <t>Vps13b</t>
  </si>
  <si>
    <t>3993</t>
  </si>
  <si>
    <t>Q80U04-2;Q80U04</t>
  </si>
  <si>
    <t>sp|Q80U04-2|PJA2_MOUSE Isoform 2 of E3 ubiquitin-protein ligase Praja-2 OS=Mus musculus OX=10090 GN=Pja2;sp|Q80U04|PJA2_MOUSE E3 ubiquitin-protein ligase Praja-2 OS=Mus musculus OX=10090 GN=Pja2 PE=1 SV=2</t>
  </si>
  <si>
    <t>E3 ubiquitin-protein ligase Praja-2</t>
  </si>
  <si>
    <t>Pja2</t>
  </si>
  <si>
    <t>645;707</t>
  </si>
  <si>
    <t>Q80U30-4;Q80U30-3;Q80U30-2;Q80U30;Q80U30-5</t>
  </si>
  <si>
    <t>sp|Q80U30-4|CL16A_MOUSE Isoform 4 of Protein CLEC16A OS=Mus musculus OX=10090 GN=Clec16a;sp|Q80U30-3|CL16A_MOUSE Isoform 3 of Protein CLEC16A OS=Mus musculus OX=10090 GN=Clec16a;sp|Q80U30-2|CL16A_MOUSE Isoform 2 of Protein CLEC16A OS=Mus musculus OX=10090</t>
  </si>
  <si>
    <t>Protein CLEC16A</t>
  </si>
  <si>
    <t>Clec16a</t>
  </si>
  <si>
    <t>883;912;1034;1036;522</t>
  </si>
  <si>
    <t>Q80U35;Q80U35-2</t>
  </si>
  <si>
    <t>Q80U35</t>
  </si>
  <si>
    <t>sp|Q80U35|ARHGH_MOUSE Rho guanine nucleotide exchange factor 17 OS=Mus musculus OX=10090 GN=Arhgef17 PE=1 SV=2</t>
  </si>
  <si>
    <t>Rho guanine nucleotide exchange factor 17</t>
  </si>
  <si>
    <t>Arhgef17</t>
  </si>
  <si>
    <t>2057;1048</t>
  </si>
  <si>
    <t>Q80U38</t>
  </si>
  <si>
    <t>sp|Q80U38|KHNYN_MOUSE Protein KHNYN OS=Mus musculus OX=10090 GN=Khnyn PE=2 SV=2</t>
  </si>
  <si>
    <t>Protein KHNYN</t>
  </si>
  <si>
    <t>Khnyn</t>
  </si>
  <si>
    <t>671</t>
  </si>
  <si>
    <t>Q80U44</t>
  </si>
  <si>
    <t>sp|Q80U44|ZFY16_MOUSE Zinc finger FYVE domain-containing protein 16 OS=Mus musculus OX=10090 GN=Zfyve16 PE=1 SV=2</t>
  </si>
  <si>
    <t>Zinc finger FYVE domain-containing protein 16</t>
  </si>
  <si>
    <t>Zfyve16</t>
  </si>
  <si>
    <t>1528</t>
  </si>
  <si>
    <t>Q80U49;Q80U49-2</t>
  </si>
  <si>
    <t>Q80U49</t>
  </si>
  <si>
    <t>sp|Q80U49|C170B_MOUSE Centrosomal protein of 170 kDa protein B OS=Mus musculus OX=10090 GN=Cep170b PE=1 SV=2</t>
  </si>
  <si>
    <t>Centrosomal protein of 170 kDa protein B</t>
  </si>
  <si>
    <t>Cep170b</t>
  </si>
  <si>
    <t>1574;658</t>
  </si>
  <si>
    <t>Q80U56</t>
  </si>
  <si>
    <t>sp|Q80U56|AVL9_MOUSE Late secretory pathway protein AVL9 homolog OS=Mus musculus OX=10090 GN=Avl9 PE=1 SV=2</t>
  </si>
  <si>
    <t>Late secretory pathway protein AVL9 homolog</t>
  </si>
  <si>
    <t>Avl9</t>
  </si>
  <si>
    <t>Q80U58-2;Q80U58;Q80U58-3</t>
  </si>
  <si>
    <t>sp|Q80U58-2|PUM2_MOUSE Isoform 2 of Pumilio homolog 2 OS=Mus musculus OX=10090 GN=Pum2;sp|Q80U58|PUM2_MOUSE Pumilio homolog 2 OS=Mus musculus OX=10090 GN=Pum2 PE=1 SV=2;sp|Q80U58-3|PUM2_MOUSE Isoform 3 of Pumilio homolog 2 OS=Mus musculus OX=10090 GN=Pum2</t>
  </si>
  <si>
    <t>Pumilio homolog 2</t>
  </si>
  <si>
    <t>Pum2</t>
  </si>
  <si>
    <t>985;1066;929</t>
  </si>
  <si>
    <t>Q80U63;Q80U63-2</t>
  </si>
  <si>
    <t>sp|Q80U63|MFN2_MOUSE Mitofusin-2 OS=Mus musculus OX=10090 GN=Mfn2 PE=1 SV=3;sp|Q80U63-2|MFN2_MOUSE Isoform 2 of Mitofusin-2 OS=Mus musculus OX=10090 GN=Mfn2</t>
  </si>
  <si>
    <t>Mitofusin-2</t>
  </si>
  <si>
    <t>Mfn2</t>
  </si>
  <si>
    <t>757;605</t>
  </si>
  <si>
    <t>Q80U72;Q80U72-4;Q80U72-2;Q80U72-3;Q80VQ1-3;Q80VQ1</t>
  </si>
  <si>
    <t>Q80U72;Q80U72-4;Q80U72-2;Q80U72-3</t>
  </si>
  <si>
    <t>sp|Q80U72|SCRIB_MOUSE Protein scribble homolog OS=Mus musculus OX=10090 GN=Scrib PE=1 SV=2;sp|Q80U72-4|SCRIB_MOUSE Isoform 4 of Protein scribble homolog OS=Mus musculus OX=10090 GN=Scrib;sp|Q80U72-2|SCRIB_MOUSE Isoform 2 of Protein scribble homolog OS=Mus</t>
  </si>
  <si>
    <t>Protein scribble homolog</t>
  </si>
  <si>
    <t>Scrib</t>
  </si>
  <si>
    <t>1612;1619;1637;1665;349;524</t>
  </si>
  <si>
    <t>Q80U78-2;Q80U78-3;Q80U78;Q80U78-4</t>
  </si>
  <si>
    <t>Q80U78-2;Q80U78-3;Q80U78</t>
  </si>
  <si>
    <t>sp|Q80U78-2|PUM1_MOUSE Isoform 2 of Pumilio homolog 1 OS=Mus musculus OX=10090 GN=Pum1;sp|Q80U78-3|PUM1_MOUSE Isoform 3 of Pumilio homolog 1 OS=Mus musculus OX=10090 GN=Pum1;sp|Q80U78|PUM1_MOUSE Pumilio homolog 1 OS=Mus musculus OX=10090 GN=Pum1 PE=1 SV=2</t>
  </si>
  <si>
    <t>Pumilio homolog 1</t>
  </si>
  <si>
    <t>Pum1</t>
  </si>
  <si>
    <t>1186;1188;1189;189</t>
  </si>
  <si>
    <t>Q80U87</t>
  </si>
  <si>
    <t>sp|Q80U87|UBP8_MOUSE Ubiquitin carboxyl-terminal hydrolase 8 OS=Mus musculus OX=10090 GN=Usp8 PE=1 SV=2</t>
  </si>
  <si>
    <t>Ubiquitin carboxyl-terminal hydrolase 8</t>
  </si>
  <si>
    <t>Usp8</t>
  </si>
  <si>
    <t>1080</t>
  </si>
  <si>
    <t>Q80U93</t>
  </si>
  <si>
    <t>sp|Q80U93|NU214_MOUSE Nuclear pore complex protein Nup214 OS=Mus musculus OX=10090 GN=Nup214 PE=1 SV=2</t>
  </si>
  <si>
    <t>Nuclear pore complex protein Nup214</t>
  </si>
  <si>
    <t>Nup214</t>
  </si>
  <si>
    <t>2085</t>
  </si>
  <si>
    <t>Q80U95</t>
  </si>
  <si>
    <t>sp|Q80U95|UBE3C_MOUSE Ubiquitin-protein ligase E3C OS=Mus musculus OX=10090 GN=Ube3c PE=1 SV=2</t>
  </si>
  <si>
    <t>Ubiquitin-protein ligase E3C</t>
  </si>
  <si>
    <t>Ube3c</t>
  </si>
  <si>
    <t>1083</t>
  </si>
  <si>
    <t>Q80UG1;Q80UG1-2</t>
  </si>
  <si>
    <t>sp|Q80UG1|FADS6_MOUSE Fatty acid desaturase 6 OS=Mus musculus OX=10090 GN=Fads6 PE=2 SV=1;sp|Q80UG1-2|FADS6_MOUSE Isoform 2 of Fatty acid desaturase 6 OS=Mus musculus OX=10090 GN=Fads6</t>
  </si>
  <si>
    <t>Fatty acid desaturase 6</t>
  </si>
  <si>
    <t>Fads6</t>
  </si>
  <si>
    <t>342;270</t>
  </si>
  <si>
    <t>Q80UG5;Q80UG5-2</t>
  </si>
  <si>
    <t>sp|Q80UG5|SEPT9_MOUSE Septin-9 OS=Mus musculus OX=10090 GN=Sept9 PE=1 SV=1;sp|Q80UG5-2|SEPT9_MOUSE Isoform 2 of Septin-9 OS=Mus musculus OX=10090 GN=Sept9</t>
  </si>
  <si>
    <t>Septin-9</t>
  </si>
  <si>
    <t>##SEPT9</t>
  </si>
  <si>
    <t>583;334</t>
  </si>
  <si>
    <t>Q80UG5-3</t>
  </si>
  <si>
    <t>sp|Q80UG5-3|SEPT9_MOUSE Isoform 3 of Septin-9 OS=Mus musculus OX=10090 GN=Sept9</t>
  </si>
  <si>
    <t>Q80UJ7</t>
  </si>
  <si>
    <t>sp|Q80UJ7|RB3GP_MOUSE Rab3 GTPase-activating protein catalytic subunit OS=Mus musculus OX=10090 GN=Rab3gap1 PE=1 SV=4</t>
  </si>
  <si>
    <t>Rab3 GTPase-activating protein catalytic subunit</t>
  </si>
  <si>
    <t>Rab3gap1</t>
  </si>
  <si>
    <t>981</t>
  </si>
  <si>
    <t>Q80UM3</t>
  </si>
  <si>
    <t>sp|Q80UM3|NAA15_MOUSE N-alpha-acetyltransferase 15, NatA auxiliary subunit OS=Mus musculus OX=10090 GN=Naa15 PE=1 SV=1</t>
  </si>
  <si>
    <t>N-alpha-acetyltransferase 15, NatA auxiliary subunit</t>
  </si>
  <si>
    <t>Naa15</t>
  </si>
  <si>
    <t>865</t>
  </si>
  <si>
    <t>Q80UM7</t>
  </si>
  <si>
    <t>sp|Q80UM7|MOGS_MOUSE Mannosyl-oligosaccharide glucosidase OS=Mus musculus OX=10090 GN=Mogs PE=1 SV=1</t>
  </si>
  <si>
    <t>Mannosyl-oligosaccharide glucosidase</t>
  </si>
  <si>
    <t>Mogs</t>
  </si>
  <si>
    <t>Q80UP3</t>
  </si>
  <si>
    <t>sp|Q80UP3|DGKZ_MOUSE Diacylglycerol kinase zeta OS=Mus musculus OX=10090 GN=Dgkz PE=1 SV=2</t>
  </si>
  <si>
    <t>Diacylglycerol kinase zeta</t>
  </si>
  <si>
    <t>Dgkz</t>
  </si>
  <si>
    <t>929</t>
  </si>
  <si>
    <t>Q80UP5</t>
  </si>
  <si>
    <t>sp|Q80UP5|AN13A_MOUSE Ankyrin repeat domain-containing protein 13A OS=Mus musculus OX=10090 GN=Ankrd13a PE=1 SV=2</t>
  </si>
  <si>
    <t>Ankyrin repeat domain-containing protein 13A</t>
  </si>
  <si>
    <t>Ankrd13a</t>
  </si>
  <si>
    <t>Q80UP8;Q61609</t>
  </si>
  <si>
    <t>Q80UP8</t>
  </si>
  <si>
    <t>sp|Q80UP8|S20A2_MOUSE Sodium-dependent phosphate transporter 2 OS=Mus musculus OX=10090 GN=Slc20a2 PE=1 SV=2</t>
  </si>
  <si>
    <t>Sodium-dependent phosphate transporter 2</t>
  </si>
  <si>
    <t>Slc20a2</t>
  </si>
  <si>
    <t>656;681</t>
  </si>
  <si>
    <t>Q80UQ2-2;Q80UQ2</t>
  </si>
  <si>
    <t>sp|Q80UQ2-2|RASF6_MOUSE Isoform 2 of Ras association domain-containing protein 6 OS=Mus musculus OX=10090 GN=Rassf6;sp|Q80UQ2|RASF6_MOUSE Ras association domain-containing protein 6 OS=Mus musculus OX=10090 GN=Rassf6 PE=1 SV=1</t>
  </si>
  <si>
    <t>Ras association domain-containing protein 6</t>
  </si>
  <si>
    <t>Rassf6</t>
  </si>
  <si>
    <t>328;353</t>
  </si>
  <si>
    <t>Q80US4;Q80US4-3</t>
  </si>
  <si>
    <t>sp|Q80US4|ARP5_MOUSE Actin-related protein 5 OS=Mus musculus OX=10090 GN=Actr5 PE=1 SV=3;sp|Q80US4-3|ARP5_MOUSE Isoform 3 of Actin-related protein 5 OS=Mus musculus OX=10090 GN=Actr5</t>
  </si>
  <si>
    <t>Actin-related protein 5</t>
  </si>
  <si>
    <t>Actr5</t>
  </si>
  <si>
    <t>605;266</t>
  </si>
  <si>
    <t>Q80UU1</t>
  </si>
  <si>
    <t>sp|Q80UU1|ANKZ1_MOUSE Ankyrin repeat and zinc finger domain-containing protein 1 OS=Mus musculus OX=10090 GN=Ankzf1 PE=1 SV=2</t>
  </si>
  <si>
    <t>Ankyrin repeat and zinc finger domain-containing protein 1</t>
  </si>
  <si>
    <t>Ankzf1</t>
  </si>
  <si>
    <t>Q80UU2</t>
  </si>
  <si>
    <t>sp|Q80UU2|RPP38_MOUSE Ribonuclease P protein subunit p38 OS=Mus musculus OX=10090 GN=Rpp38 PE=1 SV=1</t>
  </si>
  <si>
    <t>Ribonuclease P protein subunit p38</t>
  </si>
  <si>
    <t>Rpp38</t>
  </si>
  <si>
    <t>Q80UU9</t>
  </si>
  <si>
    <t>sp|Q80UU9|PGRC2_MOUSE Membrane-associated progesterone receptor component 2 OS=Mus musculus OX=10090 GN=Pgrmc2 PE=1 SV=2</t>
  </si>
  <si>
    <t>Membrane-associated progesterone receptor component 2</t>
  </si>
  <si>
    <t>Pgrmc2</t>
  </si>
  <si>
    <t>Q80UV9-2;Q80UV9-3;Q80UV9</t>
  </si>
  <si>
    <t>sp|Q80UV9-2|TAF1_MOUSE Isoform 2 of Transcription initiation factor TFIID subunit 1 OS=Mus musculus OX=10090 GN=Taf1;sp|Q80UV9-3|TAF1_MOUSE Isoform 3 of Transcription initiation factor TFIID subunit 1 OS=Mus musculus OX=10090 GN=Taf1;sp|Q80UV9|TAF1_MOUSE T</t>
  </si>
  <si>
    <t>Transcription initiation factor TFIID subunit 1</t>
  </si>
  <si>
    <t>Taf1</t>
  </si>
  <si>
    <t>929;1870;1891</t>
  </si>
  <si>
    <t>Q80UW5;P54265-4;P54265-6;P54265-5;P54265-7;P54265-10;P54265-2;P54265-3;P54265-9;P54265;P54265-8</t>
  </si>
  <si>
    <t>Q80UW5</t>
  </si>
  <si>
    <t>sp|Q80UW5|MRCKG_MOUSE Serine/threonine-protein kinase MRCK gamma OS=Mus musculus OX=10090 GN=Cdc42bpg PE=1 SV=2</t>
  </si>
  <si>
    <t>Serine/threonine-protein kinase MRCK gamma</t>
  </si>
  <si>
    <t>Cdc42bpg</t>
  </si>
  <si>
    <t>1551;411;532;537;557;562;602;626;627;631;632</t>
  </si>
  <si>
    <t>Q80UW8</t>
  </si>
  <si>
    <t>sp|Q80UW8|RPAB1_MOUSE DNA-directed RNA polymerases I, II, and III subunit RPABC1 OS=Mus musculus OX=10090 GN=Polr2e PE=1 SV=1</t>
  </si>
  <si>
    <t>DNA-directed RNA polymerases I, II, and III subunit RPABC1</t>
  </si>
  <si>
    <t>Polr2e</t>
  </si>
  <si>
    <t>Q80UY1</t>
  </si>
  <si>
    <t>sp|Q80UY1|CARME_MOUSE Carnosine N-methyltransferase OS=Mus musculus OX=10090 GN=Carnmt1 PE=1 SV=1</t>
  </si>
  <si>
    <t>UPF0586 protein C9orf41 homolog</t>
  </si>
  <si>
    <t>Carnmt1</t>
  </si>
  <si>
    <t>400</t>
  </si>
  <si>
    <t>Q80UY2-2;Q80UY2</t>
  </si>
  <si>
    <t>sp|Q80UY2-2|KCMF1_MOUSE Isoform 2 of E3 ubiquitin-protein ligase KCMF1 OS=Mus musculus OX=10090 GN=Kcmf1;sp|Q80UY2|KCMF1_MOUSE E3 ubiquitin-protein ligase KCMF1 OS=Mus musculus OX=10090 GN=Kcmf1 PE=1 SV=1</t>
  </si>
  <si>
    <t>E3 ubiquitin-protein ligase KCMF1</t>
  </si>
  <si>
    <t>Kcmf1</t>
  </si>
  <si>
    <t>296;381</t>
  </si>
  <si>
    <t>Q80UZ0</t>
  </si>
  <si>
    <t>sp|Q80UZ0|FGD5_MOUSE FYVE, RhoGEF and PH domain-containing protein 5 OS=Mus musculus OX=10090 GN=Fgd5 PE=1 SV=2</t>
  </si>
  <si>
    <t>FYVE, RhoGEF and PH domain-containing protein 5</t>
  </si>
  <si>
    <t>Fgd5</t>
  </si>
  <si>
    <t>1219</t>
  </si>
  <si>
    <t>Q80V03;Q80V03-2</t>
  </si>
  <si>
    <t>sp|Q80V03|ADCK5_MOUSE Uncharacterized aarF domain-containing protein kinase 5 OS=Mus musculus OX=10090 GN=Adck5 PE=2 SV=2;sp|Q80V03-2|ADCK5_MOUSE Isoform 2 of Uncharacterized aarF domain-containing protein kinase 5 OS=Mus musculus OX=10090 GN=Adck5</t>
  </si>
  <si>
    <t>Uncharacterized aarF domain-containing protein kinase 5</t>
  </si>
  <si>
    <t>Adck5</t>
  </si>
  <si>
    <t>582;460</t>
  </si>
  <si>
    <t>Q80V26</t>
  </si>
  <si>
    <t>sp|Q80V26|IMPA3_MOUSE Inositol monophosphatase 3 OS=Mus musculus OX=10090 GN=Impad1 PE=1 SV=1</t>
  </si>
  <si>
    <t>Inositol monophosphatase 3</t>
  </si>
  <si>
    <t>Impad1</t>
  </si>
  <si>
    <t>Q80V94</t>
  </si>
  <si>
    <t>sp|Q80V94|AP4E1_MOUSE AP-4 complex subunit epsilon-1 OS=Mus musculus OX=10090 GN=Ap4e1 PE=1 SV=3</t>
  </si>
  <si>
    <t>AP-4 complex subunit epsilon-1</t>
  </si>
  <si>
    <t>Ap4e1</t>
  </si>
  <si>
    <t>Q80VA0-3;Q80VA0-2;Q80VA0</t>
  </si>
  <si>
    <t>sp|Q80VA0-3|GALT7_MOUSE Isoform 3 of N-acetylgalactosaminyltransferase 7 OS=Mus musculus OX=10090 GN=Galnt7;sp|Q80VA0-2|GALT7_MOUSE Isoform 2 of N-acetylgalactosaminyltransferase 7 OS=Mus musculus OX=10090 GN=Galnt7;sp|Q80VA0|GALT7_MOUSE N-acetylgalactosam</t>
  </si>
  <si>
    <t>N-acetylgalactosaminyltransferase 7</t>
  </si>
  <si>
    <t>Galnt7</t>
  </si>
  <si>
    <t>383;657;657</t>
  </si>
  <si>
    <t>Q80VC9-2;Q80VC9;Q80VC9-10;Q80VC9-3;Q80VC9-12;Q80VC9-4;Q80VC9-11;Q80VC9-5;Q80VC9-14;Q80VC9-9;Q80VC9-13;Q80VC9-6;Q80VC9-15;Q80VC9-7;Q80VC9-16;Q80VC9-8;Q80VC9-17</t>
  </si>
  <si>
    <t>sp|Q80VC9-2|CAMP3_MOUSE Isoform 2 of Calmodulin-regulated spectrin-associated protein 3 OS=Mus musculus OX=10090 GN=Camsap3;sp|Q80VC9|CAMP3_MOUSE Calmodulin-regulated spectrin-associated protein 3 OS=Mus musculus OX=10090 GN=Camsap3 PE=1 SV=1;sp|Q80VC9-10|</t>
  </si>
  <si>
    <t>Calmodulin-regulated spectrin-associated protein 3</t>
  </si>
  <si>
    <t>Camsap3</t>
  </si>
  <si>
    <t>1182;1252;1253;1263;1264;1268;1269;1279;1280;836;837;847;848;852;853;863;864</t>
  </si>
  <si>
    <t>Q80VD1</t>
  </si>
  <si>
    <t>sp|Q80VD1|FA98B_MOUSE Protein FAM98B OS=Mus musculus OX=10090 GN=Fam98b PE=1 SV=1</t>
  </si>
  <si>
    <t>Protein FAM98B</t>
  </si>
  <si>
    <t>Fam98b</t>
  </si>
  <si>
    <t>Q80VI1</t>
  </si>
  <si>
    <t>sp|Q80VI1|TRI56_MOUSE E3 ubiquitin-protein ligase TRIM56 OS=Mus musculus OX=10090 GN=Trim56 PE=1 SV=1</t>
  </si>
  <si>
    <t>E3 ubiquitin-protein ligase TRIM56</t>
  </si>
  <si>
    <t>Trim56</t>
  </si>
  <si>
    <t>Q80VJ2</t>
  </si>
  <si>
    <t>sp|Q80VJ2|SRA1_MOUSE Steroid receptor RNA activator 1 OS=Mus musculus OX=10090 GN=Sra1 PE=1 SV=3</t>
  </si>
  <si>
    <t>Steroid receptor RNA activator 1</t>
  </si>
  <si>
    <t>Sra1</t>
  </si>
  <si>
    <t>Q80VJ3</t>
  </si>
  <si>
    <t>sp|Q80VJ3|DNPH1_MOUSE 2-deoxynucleoside 5-phosphate N-hydrolase 1 OS=Mus musculus OX=10090 GN=Dnph1 PE=1 SV=2</t>
  </si>
  <si>
    <t>2-deoxynucleoside 5-phosphate N-hydrolase 1</t>
  </si>
  <si>
    <t>Dnph1</t>
  </si>
  <si>
    <t>Q80VL1</t>
  </si>
  <si>
    <t>sp|Q80VL1|TDRKH_MOUSE Tudor and KH domain-containing protein OS=Mus musculus OX=10090 GN=Tdrkh PE=1 SV=1</t>
  </si>
  <si>
    <t>Tudor and KH domain-containing protein</t>
  </si>
  <si>
    <t>Tdrkh</t>
  </si>
  <si>
    <t>Q80VP1;Q80VP1-2</t>
  </si>
  <si>
    <t>sp|Q80VP1|EPN1_MOUSE Epsin-1 OS=Mus musculus OX=10090 GN=Epn1 PE=1 SV=3;sp|Q80VP1-2|EPN1_MOUSE Isoform 2 of Epsin-1 OS=Mus musculus OX=10090 GN=Epn1</t>
  </si>
  <si>
    <t>Epsin-1</t>
  </si>
  <si>
    <t>Epn1</t>
  </si>
  <si>
    <t>575;576</t>
  </si>
  <si>
    <t>Q80W00-2;Q80W00</t>
  </si>
  <si>
    <t>sp|Q80W00-2|PP1RA_MOUSE Isoform 2 of Serine/threonine-protein phosphatase 1 regulatory subunit 10 OS=Mus musculus OX=10090 GN=Ppp1r10;sp|Q80W00|PP1RA_MOUSE Serine/threonine-protein phosphatase 1 regulatory subunit 10 OS=Mus musculus OX=10090 GN=Ppp1r10 PE=</t>
  </si>
  <si>
    <t>Serine/threonine-protein phosphatase 1 regulatory subunit 10</t>
  </si>
  <si>
    <t>Ppp1r10</t>
  </si>
  <si>
    <t>874;888</t>
  </si>
  <si>
    <t>Q80W21</t>
  </si>
  <si>
    <t>sp|Q80W21|GSTM7_MOUSE Glutathione S-transferase Mu 7 OS=Mus musculus OX=10090 GN=Gstm7 PE=1 SV=1</t>
  </si>
  <si>
    <t>Glutathione S-transferase Mu 7</t>
  </si>
  <si>
    <t>Gstm7</t>
  </si>
  <si>
    <t>Q80W22</t>
  </si>
  <si>
    <t>sp|Q80W22|THNS2_MOUSE Threonine synthase-like 2 OS=Mus musculus OX=10090 GN=Thnsl2 PE=1 SV=1</t>
  </si>
  <si>
    <t>Threonine synthase-like 2</t>
  </si>
  <si>
    <t>Thnsl2</t>
  </si>
  <si>
    <t>Q80W37</t>
  </si>
  <si>
    <t>sp|Q80W37|SPN1_MOUSE Snurportin-1 OS=Mus musculus OX=10090 GN=Snupn PE=2 SV=1</t>
  </si>
  <si>
    <t>Snurportin-1</t>
  </si>
  <si>
    <t>Snupn</t>
  </si>
  <si>
    <t>Q80W47</t>
  </si>
  <si>
    <t>sp|Q80W47|WIPI2_MOUSE WD repeat domain phosphoinositide-interacting protein 2 OS=Mus musculus OX=10090 GN=Wipi2 PE=1 SV=1</t>
  </si>
  <si>
    <t>WD repeat domain phosphoinositide-interacting protein 2</t>
  </si>
  <si>
    <t>Wipi2</t>
  </si>
  <si>
    <t>Q80W54</t>
  </si>
  <si>
    <t>sp|Q80W54|FACE1_MOUSE CAAX prenyl protease 1 homolog OS=Mus musculus OX=10090 GN=Zmpste24 PE=1 SV=2</t>
  </si>
  <si>
    <t>CAAX prenyl protease 1 homolog</t>
  </si>
  <si>
    <t>Zmpste24</t>
  </si>
  <si>
    <t>Q80W71-2;Q80W71</t>
  </si>
  <si>
    <t>sp|Q80W71-2|PKHA8_MOUSE Isoform 2 of Pleckstrin homology domain-containing family A member 8 OS=Mus musculus OX=10090 GN=Plekha8;sp|Q80W71|PKHA8_MOUSE Pleckstrin homology domain-containing family A member 8 OS=Mus musculus OX=10090 GN=Plekha8 PE=1 SV=2</t>
  </si>
  <si>
    <t>Pleckstrin homology domain-containing family A member 8</t>
  </si>
  <si>
    <t>Plekha8</t>
  </si>
  <si>
    <t>474;519</t>
  </si>
  <si>
    <t>Q80WB5</t>
  </si>
  <si>
    <t>sp|Q80WB5|NTAQ1_MOUSE Protein N-terminal glutamine amidohydrolase OS=Mus musculus OX=10090 GN=Wdyhv1 PE=1 SV=1</t>
  </si>
  <si>
    <t>Protein N-terminal glutamine amidohydrolase</t>
  </si>
  <si>
    <t>Wdyhv1</t>
  </si>
  <si>
    <t>Q80WC7-2;Q80WC7</t>
  </si>
  <si>
    <t>sp|Q80WC7-2|AGFG2_MOUSE Isoform 2 of Arf-GAP domain and FG repeat-containing protein 2 OS=Mus musculus OX=10090 GN=Agfg2;sp|Q80WC7|AGFG2_MOUSE Arf-GAP domain and FG repeat-containing protein 2 OS=Mus musculus OX=10090 GN=Agfg2 PE=1 SV=1</t>
  </si>
  <si>
    <t>Arf-GAP domain and FG repeat-containing protein 2</t>
  </si>
  <si>
    <t>Agfg2</t>
  </si>
  <si>
    <t>289;479</t>
  </si>
  <si>
    <t>Q80WG5;Q8R502</t>
  </si>
  <si>
    <t>Q80WG5</t>
  </si>
  <si>
    <t>sp|Q80WG5|LRC8A_MOUSE Volume-regulated anion channel subunit LRRC8A OS=Mus musculus OX=10090 GN=Lrrc8a PE=1 SV=1</t>
  </si>
  <si>
    <t>Volume-regulated anion channel subunit LRRC8A</t>
  </si>
  <si>
    <t>Lrrc8a</t>
  </si>
  <si>
    <t>810;803</t>
  </si>
  <si>
    <t>Q80WJ7</t>
  </si>
  <si>
    <t>sp|Q80WJ7|LYRIC_MOUSE Protein LYRIC OS=Mus musculus OX=10090 GN=Mtdh PE=1 SV=1</t>
  </si>
  <si>
    <t>Protein LYRIC</t>
  </si>
  <si>
    <t>Mtdh</t>
  </si>
  <si>
    <t>Q80WQ2</t>
  </si>
  <si>
    <t>sp|Q80WQ2|VAC14_MOUSE Protein VAC14 homolog OS=Mus musculus OX=10090 GN=Vac14 PE=1 SV=1</t>
  </si>
  <si>
    <t>Protein VAC14 homolog</t>
  </si>
  <si>
    <t>Vac14</t>
  </si>
  <si>
    <t>Q80WS3</t>
  </si>
  <si>
    <t>sp|Q80WS3|FBLL1_MOUSE rRNA/tRNA 2-O-methyltransferase fibrillarin-like protein 1 OS=Mus musculus OX=10090 GN=Fbll1 PE=1 SV=1</t>
  </si>
  <si>
    <t>rRNA/tRNA 2-O-methyltransferase fibrillarin-like protein 1</t>
  </si>
  <si>
    <t>Fbll1</t>
  </si>
  <si>
    <t>Q80WT5-2;Q80WT5</t>
  </si>
  <si>
    <t>sp|Q80WT5-2|AFTIN_MOUSE Isoform 2 of Aftiphilin OS=Mus musculus OX=10090 GN=Aftph;sp|Q80WT5|AFTIN_MOUSE Aftiphilin OS=Mus musculus OX=10090 GN=Aftph PE=1 SV=2</t>
  </si>
  <si>
    <t>Aftiphilin</t>
  </si>
  <si>
    <t>Aftph</t>
  </si>
  <si>
    <t>904;931</t>
  </si>
  <si>
    <t>Q80WW9</t>
  </si>
  <si>
    <t>sp|Q80WW9|DDRGK_MOUSE DDRGK domain-containing protein 1 OS=Mus musculus OX=10090 GN=Ddrgk1 PE=1 SV=2</t>
  </si>
  <si>
    <t>DDRGK domain-containing protein 1</t>
  </si>
  <si>
    <t>Ddrgk1</t>
  </si>
  <si>
    <t>Q80X19-2;Q80X19</t>
  </si>
  <si>
    <t>sp|Q80X19-2|COEA1_MOUSE Isoform 2 of Collagen alpha-1(XIV) chain OS=Mus musculus OX=10090 GN=Col14a1;sp|Q80X19|COEA1_MOUSE Collagen alpha-1(XIV) chain OS=Mus musculus OX=10090 GN=Col14a1 PE=1 SV=2</t>
  </si>
  <si>
    <t>Collagen alpha-1(XIV) chain</t>
  </si>
  <si>
    <t>Col14a1</t>
  </si>
  <si>
    <t>1781;1797</t>
  </si>
  <si>
    <t>Q80X41-2;Q80X41-5;Q80X41-3;Q80X41</t>
  </si>
  <si>
    <t>sp|Q80X41-2|VRK1_MOUSE Isoform 2 of Serine/threonine-protein kinase VRK1 OS=Mus musculus OX=10090 GN=Vrk1;sp|Q80X41-5|VRK1_MOUSE Isoform 5 of Serine/threonine-protein kinase VRK1 OS=Mus musculus OX=10090 GN=Vrk1;sp|Q80X41-3|VRK1_MOUSE Isoform 3 of Serine/t</t>
  </si>
  <si>
    <t>Serine/threonine-protein kinase VRK1</t>
  </si>
  <si>
    <t>Vrk1</t>
  </si>
  <si>
    <t>396;414;416;440</t>
  </si>
  <si>
    <t>Q80X50-5;Q80X50;Q80X50-4;Q80X50-2;Q80X50-3</t>
  </si>
  <si>
    <t>sp|Q80X50-5|UBP2L_MOUSE Isoform 5 of Ubiquitin-associated protein 2-like OS=Mus musculus OX=10090 GN=Ubap2l;sp|Q80X50|UBP2L_MOUSE Ubiquitin-associated protein 2-like OS=Mus musculus OX=10090 GN=Ubap2l PE=1 SV=1;sp|Q80X50-4|UBP2L_MOUSE Isoform 4 of Ubiquiti</t>
  </si>
  <si>
    <t>Ubiquitin-associated protein 2-like</t>
  </si>
  <si>
    <t>Ubap2l</t>
  </si>
  <si>
    <t>1112;1107;1105;1014;1068</t>
  </si>
  <si>
    <t>Q80X60</t>
  </si>
  <si>
    <t>sp|Q80X60|EFCB3_MOUSE EF-hand calcium-binding domain-containing protein 3 OS=Mus musculus OX=10090 GN=Efcab3 PE=2 SV=1</t>
  </si>
  <si>
    <t>EF-hand calcium-binding domain-containing protein 3</t>
  </si>
  <si>
    <t>Efcab3</t>
  </si>
  <si>
    <t>Q80X71</t>
  </si>
  <si>
    <t>sp|Q80X71|T106B_MOUSE Transmembrane protein 106B OS=Mus musculus OX=10090 GN=Tmem106b PE=1 SV=1</t>
  </si>
  <si>
    <t>Transmembrane protein 106B</t>
  </si>
  <si>
    <t>Tmem106b</t>
  </si>
  <si>
    <t>Q80X73</t>
  </si>
  <si>
    <t>sp|Q80X73|PELO_MOUSE Protein pelota homolog OS=Mus musculus OX=10090 GN=Pelo PE=1 SV=3</t>
  </si>
  <si>
    <t>Protein pelota homolog</t>
  </si>
  <si>
    <t>Pelo</t>
  </si>
  <si>
    <t>385</t>
  </si>
  <si>
    <t>Q80X80</t>
  </si>
  <si>
    <t>sp|Q80X80|C2C2L_MOUSE Phospholipid transfer protein C2CD2L OS=Mus musculus OX=10090 GN=C2cd2l PE=1 SV=3</t>
  </si>
  <si>
    <t>C2 domain-containing protein 2-like</t>
  </si>
  <si>
    <t>C2cd2l</t>
  </si>
  <si>
    <t>Q80X82</t>
  </si>
  <si>
    <t>sp|Q80X82|SYMPK_MOUSE Symplekin OS=Mus musculus OX=10090 GN=Sympk PE=1 SV=1</t>
  </si>
  <si>
    <t>Symplekin</t>
  </si>
  <si>
    <t>Sympk</t>
  </si>
  <si>
    <t>1284</t>
  </si>
  <si>
    <t>Q80X85</t>
  </si>
  <si>
    <t>sp|Q80X85|RT07_MOUSE 28S ribosomal protein S7, mitochondrial OS=Mus musculus OX=10090 GN=Mrps7 PE=1 SV=1</t>
  </si>
  <si>
    <t>28S ribosomal protein S7, mitochondrial</t>
  </si>
  <si>
    <t>Mrps7</t>
  </si>
  <si>
    <t>Q80X90</t>
  </si>
  <si>
    <t>sp|Q80X90|FLNB_MOUSE Filamin-B OS=Mus musculus OX=10090 GN=Flnb PE=1 SV=3</t>
  </si>
  <si>
    <t>Filamin-B</t>
  </si>
  <si>
    <t>Flnb</t>
  </si>
  <si>
    <t>2602</t>
  </si>
  <si>
    <t>Q80XA6</t>
  </si>
  <si>
    <t>sp|Q80XA6|REPS2_MOUSE RalBP1-associated Eps domain-containing protein 2 OS=Mus musculus OX=10090 GN=Reps2 PE=1 SV=1</t>
  </si>
  <si>
    <t>RalBP1-associated Eps domain-containing protein 2</t>
  </si>
  <si>
    <t>Reps2</t>
  </si>
  <si>
    <t>Q80XC2</t>
  </si>
  <si>
    <t>sp|Q80XC2|TRM61_MOUSE tRNA (adenine(58)-N(1))-methyltransferase catalytic subunit TRMT61A OS=Mus musculus OX=10090 GN=Trmt61a PE=1 SV=1</t>
  </si>
  <si>
    <t>tRNA (adenine(58)-N(1))-methyltransferase catalytic subunit TRMT61A</t>
  </si>
  <si>
    <t>Trmt61a</t>
  </si>
  <si>
    <t>Q80XC3;Q80XC3-2</t>
  </si>
  <si>
    <t>sp|Q80XC3|US6NL_MOUSE USP6 N-terminal-like protein OS=Mus musculus OX=10090 GN=Usp6nl PE=1 SV=2;sp|Q80XC3-2|US6NL_MOUSE Isoform 2 of USP6 N-terminal-like protein OS=Mus musculus OX=10090 GN=Usp6nl</t>
  </si>
  <si>
    <t>USP6 N-terminal-like protein</t>
  </si>
  <si>
    <t>Usp6nl</t>
  </si>
  <si>
    <t>819;842</t>
  </si>
  <si>
    <t>Q80XC6</t>
  </si>
  <si>
    <t>sp|Q80XC6|NRDE2_MOUSE Protein NRDE2 homolog OS=Mus musculus OX=10090 GN=Nrde2 PE=1 SV=3</t>
  </si>
  <si>
    <t>Protein NRDE2 homolog</t>
  </si>
  <si>
    <t>Nrde2</t>
  </si>
  <si>
    <t>1172</t>
  </si>
  <si>
    <t>Q80XD1-3;Q80XD1-2;Q80XD1</t>
  </si>
  <si>
    <t>sp|Q80XD1-3|CHIO_MOUSE Isoform 3 of Beta-chimaerin OS=Mus musculus OX=10090 GN=Chn2;sp|Q80XD1-2|CHIO_MOUSE Isoform 2 of Beta-chimaerin OS=Mus musculus OX=10090 GN=Chn2;sp|Q80XD1|CHIO_MOUSE Beta-chimaerin OS=Mus musculus OX=10090 GN=Chn2 PE=1 SV=2</t>
  </si>
  <si>
    <t>Beta-chimaerin</t>
  </si>
  <si>
    <t>Chn2</t>
  </si>
  <si>
    <t>277;282;332</t>
  </si>
  <si>
    <t>Q80XH1</t>
  </si>
  <si>
    <t>sp|Q80XH1|KXDL1_MOUSE KxDL motif-containing protein 1 OS=Mus musculus OX=10090 GN=Kxd1 PE=1 SV=1</t>
  </si>
  <si>
    <t>KxDL motif-containing protein 1</t>
  </si>
  <si>
    <t>Kxd1</t>
  </si>
  <si>
    <t>Q80XI3-2;Q80XI3-4;Q80XI3;Q80XI3-3</t>
  </si>
  <si>
    <t>sp|Q80XI3-2|IF4G3_MOUSE Isoform 2 of Eukaryotic translation initiation factor 4 gamma 3 OS=Mus musculus OX=10090 GN=Eif4g3;sp|Q80XI3-4|IF4G3_MOUSE Isoform 4 of Eukaryotic translation initiation factor 4 gamma 3 OS=Mus musculus OX=10090 GN=Eif4g3;sp|Q80XI3|</t>
  </si>
  <si>
    <t>Eukaryotic translation initiation factor 4 gamma 3</t>
  </si>
  <si>
    <t>Eif4g3</t>
  </si>
  <si>
    <t>1560;1578;1579;1590</t>
  </si>
  <si>
    <t>Q80XI4</t>
  </si>
  <si>
    <t>sp|Q80XI4|PI42B_MOUSE Phosphatidylinositol 5-phosphate 4-kinase type-2 beta OS=Mus musculus OX=10090 GN=Pip4k2b PE=1 SV=1</t>
  </si>
  <si>
    <t>Phosphatidylinositol 5-phosphate 4-kinase type-2 beta</t>
  </si>
  <si>
    <t>Pip4k2b</t>
  </si>
  <si>
    <t>Q80XK6;Q80XK6-5;Q80XK6-4</t>
  </si>
  <si>
    <t>Q80XK6;Q80XK6-5</t>
  </si>
  <si>
    <t>sp|Q80XK6|ATG2B_MOUSE Autophagy-related protein 2 homolog B OS=Mus musculus OX=10090 GN=Atg2b PE=1 SV=3;sp|Q80XK6-5|ATG2B_MOUSE Isoform 3 of Autophagy-related protein 2 homolog B OS=Mus musculus OX=10090 GN=Atg2b</t>
  </si>
  <si>
    <t>Autophagy-related protein 2 homolog B</t>
  </si>
  <si>
    <t>Atg2b</t>
  </si>
  <si>
    <t>2075;576;185</t>
  </si>
  <si>
    <t>Q80XL6</t>
  </si>
  <si>
    <t>sp|Q80XL6|ACD11_MOUSE Acyl-CoA dehydrogenase family member 11 OS=Mus musculus OX=10090 GN=Acad11 PE=1 SV=2</t>
  </si>
  <si>
    <t>Acyl-CoA dehydrogenase family member 11</t>
  </si>
  <si>
    <t>Acad11</t>
  </si>
  <si>
    <t>Q80XM9;Q80XM9-4;Q80XM9-2;Q80XM9-3</t>
  </si>
  <si>
    <t>Q80XM9;Q80XM9-4;Q80XM9-2</t>
  </si>
  <si>
    <t>sp|Q80XM9|PQLC1_MOUSE PQ-loop repeat-containing protein 1 OS=Mus musculus OX=10090 GN=Pqlc1 PE=1 SV=1;sp|Q80XM9-4|PQLC1_MOUSE Isoform 4 of PQ-loop repeat-containing protein 1 OS=Mus musculus OX=10090 GN=Pqlc1;sp|Q80XM9-2|PQLC1_MOUSE Isoform 2 of PQ-loop re</t>
  </si>
  <si>
    <t>PQ-loop repeat-containing protein 1</t>
  </si>
  <si>
    <t>Pqlc1</t>
  </si>
  <si>
    <t>271;134;253;124</t>
  </si>
  <si>
    <t>Q80XN0</t>
  </si>
  <si>
    <t>sp|Q80XN0|BDH_MOUSE D-beta-hydroxybutyrate dehydrogenase, mitochondrial OS=Mus musculus OX=10090 GN=Bdh1 PE=1 SV=2</t>
  </si>
  <si>
    <t>D-beta-hydroxybutyrate dehydrogenase, mitochondrial</t>
  </si>
  <si>
    <t>Bdh1</t>
  </si>
  <si>
    <t>Q80XP8</t>
  </si>
  <si>
    <t>sp|Q80XP8|FA76B_MOUSE Protein FAM76B OS=Mus musculus OX=10090 GN=Fam76b PE=1 SV=1</t>
  </si>
  <si>
    <t>Protein FAM76B</t>
  </si>
  <si>
    <t>Fam76b</t>
  </si>
  <si>
    <t>Q80XQ2</t>
  </si>
  <si>
    <t>sp|Q80XQ2|TBCD5_MOUSE TBC1 domain family member 5 OS=Mus musculus OX=10090 GN=Tbc1d5 PE=1 SV=2</t>
  </si>
  <si>
    <t>TBC1 domain family member 5</t>
  </si>
  <si>
    <t>Tbc1d5</t>
  </si>
  <si>
    <t>815</t>
  </si>
  <si>
    <t>Q80XR2</t>
  </si>
  <si>
    <t>sp|Q80XR2|AT2C1_MOUSE Calcium-transporting ATPase type 2C member 1 OS=Mus musculus OX=10090 GN=Atp2c1 PE=1 SV=2</t>
  </si>
  <si>
    <t>Calcium-transporting ATPase type 2C member 1</t>
  </si>
  <si>
    <t>Atp2c1</t>
  </si>
  <si>
    <t>Q80XU3</t>
  </si>
  <si>
    <t>sp|Q80XU3|NUCKS_MOUSE Nuclear ubiquitous casein and cyclin-dependent kinase substrate 1 OS=Mus musculus OX=10090 GN=Nucks1 PE=1 SV=1</t>
  </si>
  <si>
    <t>Nuclear ubiquitous casein and cyclin-dependent kinase substrate 1</t>
  </si>
  <si>
    <t>Nucks1</t>
  </si>
  <si>
    <t>Q80Y14</t>
  </si>
  <si>
    <t>sp|Q80Y14|GLRX5_MOUSE Glutaredoxin-related protein 5, mitochondrial OS=Mus musculus OX=10090 GN=Glrx5 PE=1 SV=2</t>
  </si>
  <si>
    <t>Glutaredoxin-related protein 5, mitochondrial</t>
  </si>
  <si>
    <t>Glrx5</t>
  </si>
  <si>
    <t>Q80Y44</t>
  </si>
  <si>
    <t>sp|Q80Y44|DDX10_MOUSE Probable ATP-dependent RNA helicase DDX10 OS=Mus musculus OX=10090 GN=Ddx10 PE=1 SV=2</t>
  </si>
  <si>
    <t>Probable ATP-dependent RNA helicase DDX10</t>
  </si>
  <si>
    <t>Ddx10</t>
  </si>
  <si>
    <t>875</t>
  </si>
  <si>
    <t>Q80Y55</t>
  </si>
  <si>
    <t>sp|Q80Y55|BSDC1_MOUSE BSD domain-containing protein 1 OS=Mus musculus OX=10090 GN=Bsdc1 PE=1 SV=1</t>
  </si>
  <si>
    <t>BSD domain-containing protein 1</t>
  </si>
  <si>
    <t>Bsdc1</t>
  </si>
  <si>
    <t>Q80Y56</t>
  </si>
  <si>
    <t>sp|Q80Y56|RBNS5_MOUSE Rabenosyn-5 OS=Mus musculus OX=10090 GN=Rbsn PE=1 SV=1</t>
  </si>
  <si>
    <t>Rabenosyn-5</t>
  </si>
  <si>
    <t>Rbsn</t>
  </si>
  <si>
    <t>Q80Y81-2;Q80Y81</t>
  </si>
  <si>
    <t>sp|Q80Y81-2|RNZ2_MOUSE Isoform 2 of Zinc phosphodiesterase ELAC protein 2 OS=Mus musculus OX=10090 GN=Elac2;sp|Q80Y81|RNZ2_MOUSE Zinc phosphodiesterase ELAC protein 2 OS=Mus musculus OX=10090 GN=Elac2 PE=1 SV=1</t>
  </si>
  <si>
    <t>Zinc phosphodiesterase ELAC protein 2</t>
  </si>
  <si>
    <t>Elac2</t>
  </si>
  <si>
    <t>824;831</t>
  </si>
  <si>
    <t>Q80Y83-7;Q80Y83-5;Q80Y83-3;Q80Y83;Q80Y83-15;Q80Y83-13;Q80Y83-11;Q80Y83-9;Q80Y83-8;Q80Y83-6;Q80Y83-4;Q80Y83-2;Q80Y83-14;Q80Y83-12;Q80Y83-10</t>
  </si>
  <si>
    <t>Q80Y83-7;Q80Y83-5;Q80Y83-3;Q80Y83;Q80Y83-15;Q80Y83-13;Q80Y83-11;Q80Y83-9;Q80Y83-8;Q80Y83-6;Q80Y83-4;Q80Y83-2</t>
  </si>
  <si>
    <t>sp|Q80Y83-7|DIXC1_MOUSE Isoform 7 of Dixin OS=Mus musculus OX=10090 GN=Dixdc1;sp|Q80Y83-5|DIXC1_MOUSE Isoform 5 of Dixin OS=Mus musculus OX=10090 GN=Dixdc1;sp|Q80Y83-3|DIXC1_MOUSE Isoform 3 of Dixin OS=Mus musculus OX=10090 GN=Dixdc1;sp|Q80Y83|DIXC1_MOUSE</t>
  </si>
  <si>
    <t>Dixin</t>
  </si>
  <si>
    <t>Dixdc1</t>
  </si>
  <si>
    <t>684;685;710;711;343;391;474;477;654;655;680;681;361;444;447</t>
  </si>
  <si>
    <t>Q80Y98;Q80Y98-2;Q80Y98-3</t>
  </si>
  <si>
    <t>sp|Q80Y98|DDHD2_MOUSE Phospholipase DDHD2 OS=Mus musculus OX=10090 GN=Ddhd2 PE=1 SV=3;sp|Q80Y98-2|DDHD2_MOUSE Isoform 2 of Phospholipase DDHD2 OS=Mus musculus OX=10090 GN=Ddhd2;sp|Q80Y98-3|DDHD2_MOUSE Isoform 3 of Phospholipase DDHD2 OS=Mus musculus OX=100</t>
  </si>
  <si>
    <t>Phospholipase DDHD2</t>
  </si>
  <si>
    <t>Ddhd2</t>
  </si>
  <si>
    <t>699;730;566</t>
  </si>
  <si>
    <t>Q80YA3-2;Q80YA3</t>
  </si>
  <si>
    <t>sp|Q80YA3-2|DDHD1_MOUSE Isoform 2 of Phospholipase DDHD1 OS=Mus musculus OX=10090 GN=Ddhd1;sp|Q80YA3|DDHD1_MOUSE Phospholipase DDHD1 OS=Mus musculus OX=10090 GN=Ddhd1 PE=1 SV=1</t>
  </si>
  <si>
    <t>Phospholipase DDHD1</t>
  </si>
  <si>
    <t>Ddhd1</t>
  </si>
  <si>
    <t>519;547</t>
  </si>
  <si>
    <t>Q80YA7</t>
  </si>
  <si>
    <t>sp|Q80YA7|DPP8_MOUSE Dipeptidyl peptidase 8 OS=Mus musculus OX=10090 GN=Dpp8 PE=1 SV=1</t>
  </si>
  <si>
    <t>Dipeptidyl peptidase 8</t>
  </si>
  <si>
    <t>Dpp8</t>
  </si>
  <si>
    <t>Q80YC5</t>
  </si>
  <si>
    <t>sp|Q80YC5|FA12_MOUSE Coagulation factor XII OS=Mus musculus OX=10090 GN=F12 PE=1 SV=2</t>
  </si>
  <si>
    <t>Coagulation factor XII;Coagulation factor XIIa heavy chain;Coagulation factor XIIa light chain</t>
  </si>
  <si>
    <t>F12</t>
  </si>
  <si>
    <t>Q80YD1</t>
  </si>
  <si>
    <t>sp|Q80YD1|SUV3_MOUSE ATP-dependent RNA helicase SUPV3L1, mitochondrial OS=Mus musculus OX=10090 GN=Supv3l1 PE=1 SV=1</t>
  </si>
  <si>
    <t>ATP-dependent RNA helicase SUPV3L1, mitochondrial</t>
  </si>
  <si>
    <t>Supv3l1</t>
  </si>
  <si>
    <t>Q80YE7-2;Q80YE7</t>
  </si>
  <si>
    <t>sp|Q80YE7-2|DAPK1_MOUSE Isoform 2 of Death-associated protein kinase 1 OS=Mus musculus OX=10090 GN=Dapk1;sp|Q80YE7|DAPK1_MOUSE Death-associated protein kinase 1 OS=Mus musculus OX=10090 GN=Dapk1 PE=1 SV=3</t>
  </si>
  <si>
    <t>Death-associated protein kinase 1</t>
  </si>
  <si>
    <t>Dapk1</t>
  </si>
  <si>
    <t>1430;1442</t>
  </si>
  <si>
    <t>Q80YQ8</t>
  </si>
  <si>
    <t>sp|Q80YQ8|RMD5A_MOUSE Protein RMD5 homolog A OS=Mus musculus OX=10090 GN=Rmnd5a PE=1 SV=2</t>
  </si>
  <si>
    <t>Protein RMD5 homolog A</t>
  </si>
  <si>
    <t>Rmnd5a</t>
  </si>
  <si>
    <t>Q80YR4-2;Q80YR4-3;Q80YR4</t>
  </si>
  <si>
    <t>sp|Q80YR4-2|ZN598_MOUSE Isoform 2 of E3 ubiquitin-protein ligase ZNF598 OS=Mus musculus OX=10090 GN=Znf598;sp|Q80YR4-3|ZN598_MOUSE Isoform 3 of E3 ubiquitin-protein ligase ZNF598 OS=Mus musculus OX=10090 GN=Znf598;sp|Q80YR4|ZN598_MOUSE E3 ubiquitin-protein</t>
  </si>
  <si>
    <t>Zinc finger protein 598</t>
  </si>
  <si>
    <t>Znf598</t>
  </si>
  <si>
    <t>880;905;908</t>
  </si>
  <si>
    <t>Q80YR5</t>
  </si>
  <si>
    <t>sp|Q80YR5|SAFB2_MOUSE Scaffold attachment factor B2 OS=Mus musculus OX=10090 GN=Safb2 PE=1 SV=2</t>
  </si>
  <si>
    <t>Scaffold attachment factor B2</t>
  </si>
  <si>
    <t>Safb2</t>
  </si>
  <si>
    <t>Q80YT7</t>
  </si>
  <si>
    <t>sp|Q80YT7|MYOME_MOUSE Myomegalin OS=Mus musculus OX=10090 GN=Pde4dip PE=1 SV=2</t>
  </si>
  <si>
    <t>Myomegalin</t>
  </si>
  <si>
    <t>Pde4dip</t>
  </si>
  <si>
    <t>2224</t>
  </si>
  <si>
    <t>Q80YV2;Q80YV2-2</t>
  </si>
  <si>
    <t>sp|Q80YV2|NIPA_MOUSE Nuclear-interacting partner of ALK OS=Mus musculus OX=10090 GN=Zc3hc1 PE=1 SV=1;sp|Q80YV2-2|NIPA_MOUSE Isoform 2 of Nuclear-interacting partner of ALK OS=Mus musculus OX=10090 GN=Zc3hc1</t>
  </si>
  <si>
    <t>Nuclear-interacting partner of ALK</t>
  </si>
  <si>
    <t>Zc3hc1</t>
  </si>
  <si>
    <t>501;481</t>
  </si>
  <si>
    <t>Q80YV3</t>
  </si>
  <si>
    <t>sp|Q80YV3|TRRAP_MOUSE Transformation/transcription domain-associated protein OS=Mus musculus OX=10090 GN=Trrap PE=1 SV=2</t>
  </si>
  <si>
    <t>Transformation/transcription domain-associated protein</t>
  </si>
  <si>
    <t>Trrap</t>
  </si>
  <si>
    <t>2565</t>
  </si>
  <si>
    <t>Q80YV4-2;Q80YV4;Q80YV4-3</t>
  </si>
  <si>
    <t>Q80YV4-2;Q80YV4</t>
  </si>
  <si>
    <t>sp|Q80YV4-2|PANK4_MOUSE Isoform 2 of Pantothenate kinase 4 OS=Mus musculus OX=10090 GN=Pank4;sp|Q80YV4|PANK4_MOUSE Pantothenate kinase 4 OS=Mus musculus OX=10090 GN=Pank4 PE=1 SV=2</t>
  </si>
  <si>
    <t>Pantothenate kinase 4</t>
  </si>
  <si>
    <t>Pank4</t>
  </si>
  <si>
    <t>773;820;374</t>
  </si>
  <si>
    <t>Q80YX1-2;Q80YX1;Q80YX1-5;Q80YX1-4;Q80YX1-3</t>
  </si>
  <si>
    <t>sp|Q80YX1-2|TENA_MOUSE Isoform 2 of Tenascin OS=Mus musculus OX=10090 GN=Tnc;sp|Q80YX1|TENA_MOUSE Tenascin OS=Mus musculus OX=10090 GN=Tnc PE=1 SV=1;sp|Q80YX1-5|TENA_MOUSE Isoform 5 of Tenascin OS=Mus musculus OX=10090 GN=Tnc;sp|Q80YX1-4|TENA_MOUSE Isoform</t>
  </si>
  <si>
    <t>Tenascin</t>
  </si>
  <si>
    <t>Tnc</t>
  </si>
  <si>
    <t>2019;2110;1565;1656;1747</t>
  </si>
  <si>
    <t>Q80Z71-2;Q80Z71</t>
  </si>
  <si>
    <t>sp|Q80Z71-2|TENN_MOUSE Isoform 2 of Tenascin-N OS=Mus musculus OX=10090 GN=Tnn;sp|Q80Z71|TENN_MOUSE Tenascin-N OS=Mus musculus OX=10090 GN=Tnn PE=1 SV=2</t>
  </si>
  <si>
    <t>Tenascin-N</t>
  </si>
  <si>
    <t>Tnn</t>
  </si>
  <si>
    <t>1296;1560</t>
  </si>
  <si>
    <t>Q80ZD3-2;Q80ZD3</t>
  </si>
  <si>
    <t>sp|Q80ZD3-2|S2611_MOUSE Isoform 2 of Sodium-independent sulfate anion transporter OS=Mus musculus OX=10090 GN=Slc26a11;sp|Q80ZD3|S2611_MOUSE Sodium-independent sulfate anion transporter OS=Mus musculus OX=10090 GN=Slc26a11 PE=2 SV=2</t>
  </si>
  <si>
    <t>Sodium-independent sulfate anion transporter</t>
  </si>
  <si>
    <t>Slc26a11</t>
  </si>
  <si>
    <t>421;593</t>
  </si>
  <si>
    <t>Q80ZI6</t>
  </si>
  <si>
    <t>sp|Q80ZI6|LRSM1_MOUSE E3 ubiquitin-protein ligase LRSAM1 OS=Mus musculus OX=10090 GN=Lrsam1 PE=1 SV=1</t>
  </si>
  <si>
    <t>E3 ubiquitin-protein ligase LRSAM1</t>
  </si>
  <si>
    <t>Lrsam1</t>
  </si>
  <si>
    <t>Q80ZJ1;Q80ZJ1-2</t>
  </si>
  <si>
    <t>sp|Q80ZJ1|RAP2A_MOUSE Ras-related protein Rap-2a OS=Mus musculus OX=10090 GN=Rap2a PE=1 SV=2;sp|Q80ZJ1-2|RAP2A_MOUSE Isoform 2 of Ras-related protein Rap-2a OS=Mus musculus OX=10090 GN=Rap2a</t>
  </si>
  <si>
    <t>Ras-related protein Rap-2a</t>
  </si>
  <si>
    <t>Rap2a</t>
  </si>
  <si>
    <t>183;105</t>
  </si>
  <si>
    <t>Q80ZK0</t>
  </si>
  <si>
    <t>sp|Q80ZK0|RT10_MOUSE 28S ribosomal protein S10, mitochondrial OS=Mus musculus OX=10090 GN=Mrps10 PE=1 SV=1</t>
  </si>
  <si>
    <t>28S ribosomal protein S10, mitochondrial</t>
  </si>
  <si>
    <t>Mrps10</t>
  </si>
  <si>
    <t>Q80ZK9</t>
  </si>
  <si>
    <t>sp|Q80ZK9|WDTC1_MOUSE WD and tetratricopeptide repeats protein 1 OS=Mus musculus OX=10090 GN=Wdtc1 PE=1 SV=1</t>
  </si>
  <si>
    <t>WD and tetratricopeptide repeats protein 1</t>
  </si>
  <si>
    <t>Wdtc1</t>
  </si>
  <si>
    <t>Q80ZM3</t>
  </si>
  <si>
    <t>sp|Q80ZM3|ETKMT_MOUSE Electron transfer flavoprotein beta subunit lysine methyltransferase OS=Mus musculus OX=10090 GN=Mettl20 PE=1 SV=1</t>
  </si>
  <si>
    <t>Protein N-lysine methyltransferase METTL20</t>
  </si>
  <si>
    <t>Mettl20</t>
  </si>
  <si>
    <t>Q80ZM8</t>
  </si>
  <si>
    <t>sp|Q80ZM8|CRLS1_MOUSE Cardiolipin synthase (CMP-forming) OS=Mus musculus OX=10090 GN=Crls1 PE=1 SV=1</t>
  </si>
  <si>
    <t>Cardiolipin synthase (CMP-forming)</t>
  </si>
  <si>
    <t>Crls1</t>
  </si>
  <si>
    <t>Q80ZQ9</t>
  </si>
  <si>
    <t>sp|Q80ZQ9|F206A_MOUSE Protein Simiate OS=Mus musculus OX=10090 GN=Fam206a PE=1 SV=2</t>
  </si>
  <si>
    <t>Protein Simiate</t>
  </si>
  <si>
    <t>Fam206a</t>
  </si>
  <si>
    <t>Q80ZS3</t>
  </si>
  <si>
    <t>sp|Q80ZS3|RT26_MOUSE 28S ribosomal protein S26, mitochondrial OS=Mus musculus OX=10090 GN=Mrps26 PE=1 SV=1</t>
  </si>
  <si>
    <t>28S ribosomal protein S26, mitochondrial</t>
  </si>
  <si>
    <t>Mrps26</t>
  </si>
  <si>
    <t>Q80ZV0</t>
  </si>
  <si>
    <t>sp|Q80ZV0|RNH2B_MOUSE Ribonuclease H2 subunit B OS=Mus musculus OX=10090 GN=Rnaseh2b PE=1 SV=2</t>
  </si>
  <si>
    <t>Ribonuclease H2 subunit B</t>
  </si>
  <si>
    <t>Rnaseh2b</t>
  </si>
  <si>
    <t>Q80ZW2</t>
  </si>
  <si>
    <t>sp|Q80ZW2|THEM6_MOUSE Protein THEM6 OS=Mus musculus OX=10090 GN=Them6 PE=1 SV=1</t>
  </si>
  <si>
    <t>Protein THEM6</t>
  </si>
  <si>
    <t>Them6</t>
  </si>
  <si>
    <t>Q810A3</t>
  </si>
  <si>
    <t>sp|Q810A3|TTC9C_MOUSE Tetratricopeptide repeat protein 9C OS=Mus musculus OX=10090 GN=Ttc9c PE=1 SV=1</t>
  </si>
  <si>
    <t>Tetratricopeptide repeat protein 9C</t>
  </si>
  <si>
    <t>Ttc9c</t>
  </si>
  <si>
    <t>171</t>
  </si>
  <si>
    <t>Q810A7;Q810A7-2</t>
  </si>
  <si>
    <t>sp|Q810A7|DDX42_MOUSE ATP-dependent RNA helicase DDX42 OS=Mus musculus OX=10090 GN=Ddx42 PE=1 SV=3;sp|Q810A7-2|DDX42_MOUSE Isoform 2 of ATP-dependent RNA helicase DDX42 OS=Mus musculus OX=10090 GN=Ddx42</t>
  </si>
  <si>
    <t>ATP-dependent RNA helicase DDX42</t>
  </si>
  <si>
    <t>Ddx42</t>
  </si>
  <si>
    <t>929;810</t>
  </si>
  <si>
    <t>Q810B6;Q810B6-2</t>
  </si>
  <si>
    <t>Q810B6</t>
  </si>
  <si>
    <t>sp|Q810B6|ANFY1_MOUSE Rabankyrin-5 OS=Mus musculus OX=10090 GN=Ankfy1 PE=1 SV=2</t>
  </si>
  <si>
    <t>Rabankyrin-5</t>
  </si>
  <si>
    <t>Ankfy1</t>
  </si>
  <si>
    <t>1169;439</t>
  </si>
  <si>
    <t>Q810D6</t>
  </si>
  <si>
    <t>sp|Q810D6|GRWD1_MOUSE Glutamate-rich WD repeat-containing protein 1 OS=Mus musculus OX=10090 GN=Grwd1 PE=1 SV=2</t>
  </si>
  <si>
    <t>Glutamate-rich WD repeat-containing protein 1</t>
  </si>
  <si>
    <t>Grwd1</t>
  </si>
  <si>
    <t>446</t>
  </si>
  <si>
    <t>Q810J8</t>
  </si>
  <si>
    <t>sp|Q810J8|ZFYV1_MOUSE Zinc finger FYVE domain-containing protein 1 OS=Mus musculus OX=10090 GN=Zfyve1 PE=1 SV=2</t>
  </si>
  <si>
    <t>Zinc finger FYVE domain-containing protein 1</t>
  </si>
  <si>
    <t>Zfyve1</t>
  </si>
  <si>
    <t>Q810U5-3;Q810U5;Q810U5-2</t>
  </si>
  <si>
    <t>sp|Q810U5-3|CCD50_MOUSE Isoform 3 of Coiled-coil domain-containing protein 50 OS=Mus musculus OX=10090 GN=Ccdc50;sp|Q810U5|CCD50_MOUSE Coiled-coil domain-containing protein 50 OS=Mus musculus OX=10090 GN=Ccdc50 PE=1 SV=1;sp|Q810U5-2|CCD50_MOUSE Isoform 2 o</t>
  </si>
  <si>
    <t>Coiled-coil domain-containing protein 50</t>
  </si>
  <si>
    <t>Ccdc50</t>
  </si>
  <si>
    <t>264;305;290</t>
  </si>
  <si>
    <t>Q810V0</t>
  </si>
  <si>
    <t>sp|Q810V0|MPP10_MOUSE U3 small nucleolar ribonucleoprotein protein MPP10 OS=Mus musculus OX=10090 GN=Mphosph10 PE=1 SV=2</t>
  </si>
  <si>
    <t>U3 small nucleolar ribonucleoprotein protein MPP10</t>
  </si>
  <si>
    <t>Mphosph10</t>
  </si>
  <si>
    <t>Q811D0;Q811D0-2;Q91XM9-5;Q91XM9-3;Q91XM9-6;Q91XM9-8;Q91XM9;Q91XM9-2;Q91XM9-4;Q91XM9-7</t>
  </si>
  <si>
    <t>Q811D0;Q811D0-2</t>
  </si>
  <si>
    <t>sp|Q811D0|DLG1_MOUSE Disks large homolog 1 OS=Mus musculus OX=10090 GN=Dlg1 PE=1 SV=1;sp|Q811D0-2|DLG1_MOUSE Isoform 2 of Disks large homolog 1 OS=Mus musculus OX=10090 GN=Dlg1</t>
  </si>
  <si>
    <t>Disks large homolog 1</t>
  </si>
  <si>
    <t>Dlg1</t>
  </si>
  <si>
    <t>905;893;491;791;810;852;852;859;887;976</t>
  </si>
  <si>
    <t>Q811I0</t>
  </si>
  <si>
    <t>sp|Q811I0|ATPF1_MOUSE ATP synthase mitochondrial F1 complex assembly factor 1 OS=Mus musculus OX=10090 GN=Atpaf1 PE=1 SV=1</t>
  </si>
  <si>
    <t>ATP synthase mitochondrial F1 complex assembly factor 1</t>
  </si>
  <si>
    <t>Atpaf1</t>
  </si>
  <si>
    <t>Q811J3</t>
  </si>
  <si>
    <t>sp|Q811J3|IREB2_MOUSE Iron-responsive element-binding protein 2 OS=Mus musculus OX=10090 GN=Ireb2 PE=1 SV=2</t>
  </si>
  <si>
    <t>Iron-responsive element-binding protein 2</t>
  </si>
  <si>
    <t>Ireb2</t>
  </si>
  <si>
    <t>Q811M1-3;Q811M1-2;Q811M1</t>
  </si>
  <si>
    <t>sp|Q811M1-3|RHG15_MOUSE Isoform 3 of Rho GTPase-activating protein 15 OS=Mus musculus OX=10090 GN=Arhgap15;sp|Q811M1-2|RHG15_MOUSE Isoform 2 of Rho GTPase-activating protein 15 OS=Mus musculus OX=10090 GN=Arhgap15;sp|Q811M1|RHG15_MOUSE Rho GTPase-activatin</t>
  </si>
  <si>
    <t>Rho GTPase-activating protein 15</t>
  </si>
  <si>
    <t>Arhgap15</t>
  </si>
  <si>
    <t>186;316;481</t>
  </si>
  <si>
    <t>Q811Q9-2;Q811Q9</t>
  </si>
  <si>
    <t>sp|Q811Q9-2|PCY1B_MOUSE Isoform 2 of Choline-phosphate cytidylyltransferase B OS=Mus musculus OX=10090 GN=Pcyt1b;sp|Q811Q9|PCY1B_MOUSE Choline-phosphate cytidylyltransferase B OS=Mus musculus OX=10090 GN=Pcyt1b PE=1 SV=2</t>
  </si>
  <si>
    <t>Choline-phosphate cytidylyltransferase B</t>
  </si>
  <si>
    <t>Pcyt1b</t>
  </si>
  <si>
    <t>339;369</t>
  </si>
  <si>
    <t>Q811S7;Q811S7-2</t>
  </si>
  <si>
    <t>sp|Q811S7|UBIP1_MOUSE Upstream-binding protein 1 OS=Mus musculus OX=10090 GN=Ubp1 PE=1 SV=1;sp|Q811S7-2|UBIP1_MOUSE Isoform 2 of Upstream-binding protein 1 OS=Mus musculus OX=10090 GN=Ubp1</t>
  </si>
  <si>
    <t>Upstream-binding protein 1</t>
  </si>
  <si>
    <t>Ubp1</t>
  </si>
  <si>
    <t>540;504</t>
  </si>
  <si>
    <t>Q811U4</t>
  </si>
  <si>
    <t>sp|Q811U4|MFN1_MOUSE Mitofusin-1 OS=Mus musculus OX=10090 GN=Mfn1 PE=1 SV=3</t>
  </si>
  <si>
    <t>Mitofusin-1</t>
  </si>
  <si>
    <t>Mfn1</t>
  </si>
  <si>
    <t>Q812E0;Q7TN99-6;Q7TN99-4;Q7TN99-3;Q7TN99-2;Q7TN99;Q7TN99-5</t>
  </si>
  <si>
    <t>Q812E0;Q7TN99-6;Q7TN99-4;Q7TN99-3;Q7TN99-2;Q7TN99</t>
  </si>
  <si>
    <t>sp|Q812E0|CPEB2_MOUSE Cytoplasmic polyadenylation element-binding protein 2 OS=Mus musculus OX=10090 GN=Cpeb2 PE=1 SV=1;sp|Q7TN99-6|CPEB3_MOUSE Isoform 6 of Cytoplasmic polyadenylation element-binding protein 3 OS=Mus musculus OX=10090 GN=Cpeb3;sp|Q7TN99-4</t>
  </si>
  <si>
    <t>Cytoplasmic polyadenylation element-binding protein 2;Cytoplasmic polyadenylation element-binding protein 3</t>
  </si>
  <si>
    <t>Cpeb2</t>
  </si>
  <si>
    <t>521;477;685;693;708;716;561</t>
  </si>
  <si>
    <t>Q8BFP9;Q922H2</t>
  </si>
  <si>
    <t>Q8BFP9</t>
  </si>
  <si>
    <t>sp|Q8BFP9|PDK1_MOUSE [Pyruvate dehydrogenase (acetyl-transferring)] kinase isozyme 1, mitochondrial OS=Mus musculus OX=10090 GN=Pdk1 PE=1 SV=2</t>
  </si>
  <si>
    <t>[Pyruvate dehydrogenase (acetyl-transferring)] kinase isozyme 1, mitochondrial</t>
  </si>
  <si>
    <t>Pdk1</t>
  </si>
  <si>
    <t>434;415</t>
  </si>
  <si>
    <t>Q8BFQ4</t>
  </si>
  <si>
    <t>sp|Q8BFQ4|WDR82_MOUSE WD repeat-containing protein 82 OS=Mus musculus OX=10090 GN=Wdr82 PE=1 SV=1</t>
  </si>
  <si>
    <t>WD repeat-containing protein 82</t>
  </si>
  <si>
    <t>Wdr82</t>
  </si>
  <si>
    <t>Q8BFQ8</t>
  </si>
  <si>
    <t>sp|Q8BFQ8|GALD1_MOUSE Glutamine amidotransferase-like class 1 domain-containing protein 1 OS=Mus musculus OX=10090 GN=Gatd1 PE=1 SV=1</t>
  </si>
  <si>
    <t>Parkinson disease 7 domain-containing protein 1</t>
  </si>
  <si>
    <t>Pddc1</t>
  </si>
  <si>
    <t>Q8BFR4</t>
  </si>
  <si>
    <t>sp|Q8BFR4|GNS_MOUSE N-acetylglucosamine-6-sulfatase OS=Mus musculus OX=10090 GN=Gns PE=1 SV=1</t>
  </si>
  <si>
    <t>N-acetylglucosamine-6-sulfatase</t>
  </si>
  <si>
    <t>Gns</t>
  </si>
  <si>
    <t>Q8BFR5;Q8BFR5-2</t>
  </si>
  <si>
    <t>sp|Q8BFR5|EFTU_MOUSE Elongation factor Tu, mitochondrial OS=Mus musculus OX=10090 GN=Tufm PE=1 SV=1;sp|Q8BFR5-2|EFTU_MOUSE Isoform 2 of Elongation factor Tu, mitochondrial OS=Mus musculus OX=10090 GN=Tufm</t>
  </si>
  <si>
    <t>Elongation factor Tu, mitochondrial</t>
  </si>
  <si>
    <t>Tufm</t>
  </si>
  <si>
    <t>452;435</t>
  </si>
  <si>
    <t>Q8BFR6</t>
  </si>
  <si>
    <t>sp|Q8BFR6|ZFAN1_MOUSE AN1-type zinc finger protein 1 OS=Mus musculus OX=10090 GN=Zfand1 PE=1 SV=1</t>
  </si>
  <si>
    <t>AN1-type zinc finger protein 1</t>
  </si>
  <si>
    <t>Zfand1</t>
  </si>
  <si>
    <t>Q8BFS6;Q8BFS6-2;Q8BFS6-4;Q8BFS6-3;Q8BFS6-5</t>
  </si>
  <si>
    <t>sp|Q8BFS6|CPPED_MOUSE Serine/threonine-protein phosphatase CPPED1 OS=Mus musculus OX=10090 GN=Cpped1 PE=1 SV=1;sp|Q8BFS6-2|CPPED_MOUSE Isoform 2 of Serine/threonine-protein phosphatase CPPED1 OS=Mus musculus OX=10090 GN=Cpped1;sp|Q8BFS6-4|CPPED_MOUSE Isofo</t>
  </si>
  <si>
    <t>Serine/threonine-protein phosphatase CPPED1</t>
  </si>
  <si>
    <t>Cpped1</t>
  </si>
  <si>
    <t>312;298;266;153;172</t>
  </si>
  <si>
    <t>Q8BFS9</t>
  </si>
  <si>
    <t>sp|Q8BFS9|ASND1_MOUSE Asparagine synthetase domain-containing protein 1 OS=Mus musculus OX=10090 GN=Asnsd1 PE=2 SV=1</t>
  </si>
  <si>
    <t>Asparagine synthetase domain-containing protein 1</t>
  </si>
  <si>
    <t>Asnsd1</t>
  </si>
  <si>
    <t>Q8BFU3-3;Q8BFU3;Q8BFU3-4;Q8BFU3-5;Q8BFU3-2</t>
  </si>
  <si>
    <t>sp|Q8BFU3-3|RN214_MOUSE Isoform 3 of RING finger protein 214 OS=Mus musculus OX=10090 GN=Rnf214;sp|Q8BFU3|RN214_MOUSE RING finger protein 214 OS=Mus musculus OX=10090 GN=Rnf214 PE=1 SV=1;sp|Q8BFU3-4|RN214_MOUSE Isoform 4 of RING finger protein 214 OS=Mus m</t>
  </si>
  <si>
    <t>RING finger protein 214</t>
  </si>
  <si>
    <t>Rnf214</t>
  </si>
  <si>
    <t>613;668;714;513;548</t>
  </si>
  <si>
    <t>Q8BFV2</t>
  </si>
  <si>
    <t>sp|Q8BFV2|PCID2_MOUSE PCI domain-containing protein 2 OS=Mus musculus OX=10090 GN=Pcid2 PE=1 SV=1</t>
  </si>
  <si>
    <t>PCI domain-containing protein 2</t>
  </si>
  <si>
    <t>Pcid2</t>
  </si>
  <si>
    <t>Q8BFW3-2;Q8BFW3</t>
  </si>
  <si>
    <t>sp|Q8BFW3-2|PR15B_MOUSE Isoform 2 of Protein phosphatase 1 regulatory subunit 15B OS=Mus musculus OX=10090 GN=Ppp1r15b;sp|Q8BFW3|PR15B_MOUSE Protein phosphatase 1 regulatory subunit 15B OS=Mus musculus OX=10090 GN=Ppp1r15b PE=1 SV=1</t>
  </si>
  <si>
    <t>Protein phosphatase 1 regulatory subunit 15B</t>
  </si>
  <si>
    <t>Ppp1r15b</t>
  </si>
  <si>
    <t>679;697</t>
  </si>
  <si>
    <t>Q8BFW4-2;Q8BFW4</t>
  </si>
  <si>
    <t>sp|Q8BFW4-2|TRI65_MOUSE Isoform 2 of Tripartite motif-containing protein 65 OS=Mus musculus OX=10090 GN=Trim65;sp|Q8BFW4|TRI65_MOUSE Tripartite motif-containing protein 65 OS=Mus musculus OX=10090 GN=Trim65 PE=1 SV=1</t>
  </si>
  <si>
    <t>Tripartite motif-containing protein 65</t>
  </si>
  <si>
    <t>Trim65</t>
  </si>
  <si>
    <t>396;522</t>
  </si>
  <si>
    <t>Q8BFW7;Q8BFW7-5;Q8BFW7-4;Q8BFW7-2</t>
  </si>
  <si>
    <t>Q8BFW7;Q8BFW7-5;Q8BFW7-4</t>
  </si>
  <si>
    <t>sp|Q8BFW7|LPP_MOUSE Lipoma-preferred partner homolog OS=Mus musculus OX=10090 GN=Lpp PE=1 SV=1;sp|Q8BFW7-5|LPP_MOUSE Isoform 5 of Lipoma-preferred partner homolog OS=Mus musculus OX=10090 GN=Lpp;sp|Q8BFW7-4|LPP_MOUSE Isoform 4 of Lipoma-preferred partner h</t>
  </si>
  <si>
    <t>613;378;488;152</t>
  </si>
  <si>
    <t>Q8BFY6</t>
  </si>
  <si>
    <t>sp|Q8BFY6|PEF1_MOUSE Peflin OS=Mus musculus OX=10090 GN=Pef1 PE=1 SV=1</t>
  </si>
  <si>
    <t>Peflin</t>
  </si>
  <si>
    <t>Pef1</t>
  </si>
  <si>
    <t>Q8BFY9-2;Q8BFY9</t>
  </si>
  <si>
    <t>sp|Q8BFY9-2|TNPO1_MOUSE Isoform 2 of Transportin-1 OS=Mus musculus OX=10090 GN=Tnpo1;sp|Q8BFY9|TNPO1_MOUSE Transportin-1 OS=Mus musculus OX=10090 GN=Tnpo1 PE=1 SV=2</t>
  </si>
  <si>
    <t>Transportin-1</t>
  </si>
  <si>
    <t>Tnpo1</t>
  </si>
  <si>
    <t>890;898</t>
  </si>
  <si>
    <t>Q8BFZ3</t>
  </si>
  <si>
    <t>sp|Q8BFZ3|ACTBL_MOUSE Beta-actin-like protein 2 OS=Mus musculus OX=10090 GN=Actbl2 PE=1 SV=1</t>
  </si>
  <si>
    <t>Beta-actin-like protein 2</t>
  </si>
  <si>
    <t>Actbl2</t>
  </si>
  <si>
    <t>Q8BFZ9</t>
  </si>
  <si>
    <t>sp|Q8BFZ9|ERLN2_MOUSE Erlin-2 OS=Mus musculus OX=10090 GN=Erlin2 PE=1 SV=1</t>
  </si>
  <si>
    <t>Erlin-2</t>
  </si>
  <si>
    <t>Erlin2</t>
  </si>
  <si>
    <t>Q8BG05</t>
  </si>
  <si>
    <t>sp|Q8BG05|ROA3_MOUSE Heterogeneous nuclear ribonucleoprotein A3 OS=Mus musculus OX=10090 GN=Hnrnpa3 PE=1 SV=1</t>
  </si>
  <si>
    <t>Heterogeneous nuclear ribonucleoprotein A3</t>
  </si>
  <si>
    <t>Hnrnpa3</t>
  </si>
  <si>
    <t>Q8BG05-2</t>
  </si>
  <si>
    <t>sp|Q8BG05-2|ROA3_MOUSE Isoform 2 of Heterogeneous nuclear ribonucleoprotein A3 OS=Mus musculus OX=10090 GN=Hnrnpa3</t>
  </si>
  <si>
    <t>Q8BG07-2;Q8BG07</t>
  </si>
  <si>
    <t>sp|Q8BG07-2|PLD4_MOUSE Isoform 2 of Phospholipase D4 OS=Mus musculus OX=10090 GN=Pld4;sp|Q8BG07|PLD4_MOUSE Phospholipase D4 OS=Mus musculus OX=10090 GN=Pld4 PE=1 SV=1</t>
  </si>
  <si>
    <t>Phospholipase D4</t>
  </si>
  <si>
    <t>Pld4</t>
  </si>
  <si>
    <t>495;503</t>
  </si>
  <si>
    <t>Q8BG15-6;Q8BG15-2;Q8BG15</t>
  </si>
  <si>
    <t>sp|Q8BG15-6|CTSL2_MOUSE Isoform 6 of CTD small phosphatase-like protein 2 OS=Mus musculus OX=10090 GN=Ctdspl2;sp|Q8BG15-2|CTSL2_MOUSE Isoform 2 of CTD small phosphatase-like protein 2 OS=Mus musculus OX=10090 GN=Ctdspl2;sp|Q8BG15|CTSL2_MOUSE CTD small phos</t>
  </si>
  <si>
    <t>CTD small phosphatase-like protein 2</t>
  </si>
  <si>
    <t>Ctdspl2</t>
  </si>
  <si>
    <t>394;464;465</t>
  </si>
  <si>
    <t>Q8BG18</t>
  </si>
  <si>
    <t>sp|Q8BG18|NECA1_MOUSE N-terminal EF-hand calcium-binding protein 1 OS=Mus musculus OX=10090 GN=Necab1 PE=1 SV=1</t>
  </si>
  <si>
    <t>N-terminal EF-hand calcium-binding protein 1</t>
  </si>
  <si>
    <t>Necab1</t>
  </si>
  <si>
    <t>Q8BG30</t>
  </si>
  <si>
    <t>sp|Q8BG30|NELFA_MOUSE Negative elongation factor A OS=Mus musculus OX=10090 GN=Nelfa PE=1 SV=1</t>
  </si>
  <si>
    <t>Negative elongation factor A</t>
  </si>
  <si>
    <t>Nelfa</t>
  </si>
  <si>
    <t>Q8BG32</t>
  </si>
  <si>
    <t>sp|Q8BG32|PSD11_MOUSE 26S proteasome non-ATPase regulatory subunit 11 OS=Mus musculus OX=10090 GN=Psmd11 PE=1 SV=3</t>
  </si>
  <si>
    <t>26S proteasome non-ATPase regulatory subunit 11</t>
  </si>
  <si>
    <t>Psmd11</t>
  </si>
  <si>
    <t>Q8BG48</t>
  </si>
  <si>
    <t>sp|Q8BG48|ST17B_MOUSE Serine/threonine-protein kinase 17B OS=Mus musculus OX=10090 GN=Stk17b PE=1 SV=1</t>
  </si>
  <si>
    <t>Serine/threonine-protein kinase 17B</t>
  </si>
  <si>
    <t>Stk17b</t>
  </si>
  <si>
    <t>372</t>
  </si>
  <si>
    <t>Q8BG51;Q8BG51-2;Q8BG51-3;Q8BG51-4</t>
  </si>
  <si>
    <t>sp|Q8BG51|MIRO1_MOUSE Mitochondrial Rho GTPase 1 OS=Mus musculus OX=10090 GN=Rhot1 PE=1 SV=1;sp|Q8BG51-2|MIRO1_MOUSE Isoform 2 of Mitochondrial Rho GTPase 1 OS=Mus musculus OX=10090 GN=Rhot1;sp|Q8BG51-3|MIRO1_MOUSE Isoform 3 of Mitochondrial Rho GTPase 1 O</t>
  </si>
  <si>
    <t>Mitochondrial Rho GTPase 1</t>
  </si>
  <si>
    <t>Rhot1</t>
  </si>
  <si>
    <t>631;663;672;704</t>
  </si>
  <si>
    <t>Q8BG60-2;Q8BG60</t>
  </si>
  <si>
    <t>sp|Q8BG60-2|TXNIP_MOUSE Isoform 2 of Thioredoxin-interacting protein OS=Mus musculus OX=10090 GN=Txnip;sp|Q8BG60|TXNIP_MOUSE Thioredoxin-interacting protein OS=Mus musculus OX=10090 GN=Txnip PE=1 SV=1</t>
  </si>
  <si>
    <t>Thioredoxin-interacting protein</t>
  </si>
  <si>
    <t>Txnip</t>
  </si>
  <si>
    <t>396;397</t>
  </si>
  <si>
    <t>Q8BG67;Q8BG67-2</t>
  </si>
  <si>
    <t>sp|Q8BG67|EFR3A_MOUSE Protein EFR3 homolog A OS=Mus musculus OX=10090 GN=Efr3a PE=1 SV=1;sp|Q8BG67-2|EFR3A_MOUSE Isoform 2 of Protein EFR3 homolog A OS=Mus musculus OX=10090 GN=Efr3a</t>
  </si>
  <si>
    <t>Protein EFR3 homolog A</t>
  </si>
  <si>
    <t>Efr3a</t>
  </si>
  <si>
    <t>819;821</t>
  </si>
  <si>
    <t>Q8BG73</t>
  </si>
  <si>
    <t>sp|Q8BG73|SH3L2_MOUSE SH3 domain-binding glutamic acid-rich-like protein 2 OS=Mus musculus OX=10090 GN=Sh3bgrl2 PE=1 SV=1</t>
  </si>
  <si>
    <t>SH3 domain-binding glutamic acid-rich-like protein 2</t>
  </si>
  <si>
    <t>Sh3bgrl2</t>
  </si>
  <si>
    <t>107</t>
  </si>
  <si>
    <t>Q8BG79-2;Q8BG79</t>
  </si>
  <si>
    <t>sp|Q8BG79-2|C19L2_MOUSE Isoform 2 of CWF19-like protein 2 OS=Mus musculus OX=10090 GN=Cwf19l2;sp|Q8BG79|C19L2_MOUSE CWF19-like protein 2 OS=Mus musculus OX=10090 GN=Cwf19l2 PE=1 SV=1</t>
  </si>
  <si>
    <t>CWF19-like protein 2</t>
  </si>
  <si>
    <t>Cwf19l2</t>
  </si>
  <si>
    <t>484;887</t>
  </si>
  <si>
    <t>Q8BG81</t>
  </si>
  <si>
    <t>sp|Q8BG81|PDIP3_MOUSE Polymerase delta-interacting protein 3 OS=Mus musculus OX=10090 GN=Poldip3 PE=1 SV=1</t>
  </si>
  <si>
    <t>Polymerase delta-interacting protein 3</t>
  </si>
  <si>
    <t>Poldip3</t>
  </si>
  <si>
    <t>Q8BG94</t>
  </si>
  <si>
    <t>sp|Q8BG94|COMD7_MOUSE COMM domain-containing protein 7 OS=Mus musculus OX=10090 GN=Commd7 PE=1 SV=1</t>
  </si>
  <si>
    <t>COMM domain-containing protein 7</t>
  </si>
  <si>
    <t>Commd7</t>
  </si>
  <si>
    <t>Q8BG95</t>
  </si>
  <si>
    <t>sp|Q8BG95|MYPT2_MOUSE Protein phosphatase 1 regulatory subunit 12B OS=Mus musculus OX=10090 GN=Ppp1r12b PE=1 SV=2</t>
  </si>
  <si>
    <t>Protein phosphatase 1 regulatory subunit 12B</t>
  </si>
  <si>
    <t>Ppp1r12b</t>
  </si>
  <si>
    <t>976</t>
  </si>
  <si>
    <t>Q8BGA5</t>
  </si>
  <si>
    <t>sp|Q8BGA5|KRR1_MOUSE KRR1 small subunit processome component homolog OS=Mus musculus OX=10090 GN=Krr1 PE=2 SV=1</t>
  </si>
  <si>
    <t>KRR1 small subunit processome component homolog</t>
  </si>
  <si>
    <t>Krr1</t>
  </si>
  <si>
    <t>Q8BGA8;Q8BGA8-2</t>
  </si>
  <si>
    <t>Q8BGA8</t>
  </si>
  <si>
    <t>sp|Q8BGA8|ACSM5_MOUSE Acyl-coenzyme A synthetase ACSM5, mitochondrial OS=Mus musculus OX=10090 GN=Acsm5 PE=1 SV=1</t>
  </si>
  <si>
    <t>Acyl-coenzyme A synthetase ACSM5, mitochondrial</t>
  </si>
  <si>
    <t>Acsm5</t>
  </si>
  <si>
    <t>578;311</t>
  </si>
  <si>
    <t>Q8BGA9</t>
  </si>
  <si>
    <t>sp|Q8BGA9|OXA1L_MOUSE Mitochondrial inner membrane protein OXA1L OS=Mus musculus OX=10090 GN=Oxa1l PE=1 SV=1</t>
  </si>
  <si>
    <t>Mitochondrial inner membrane protein OXA1L</t>
  </si>
  <si>
    <t>Oxa1l</t>
  </si>
  <si>
    <t>Q8BGB2</t>
  </si>
  <si>
    <t>sp|Q8BGB2|TTC7A_MOUSE Tetratricopeptide repeat protein 7A OS=Mus musculus OX=10090 GN=Ttc7a PE=1 SV=1</t>
  </si>
  <si>
    <t>Tetratricopeptide repeat protein 7A</t>
  </si>
  <si>
    <t>Ttc7a</t>
  </si>
  <si>
    <t>Q8BGB5</t>
  </si>
  <si>
    <t>sp|Q8BGB5|LIMD2_MOUSE LIM domain-containing protein 2 OS=Mus musculus OX=10090 GN=Limd2 PE=1 SV=1</t>
  </si>
  <si>
    <t>LIM domain-containing protein 2</t>
  </si>
  <si>
    <t>Limd2</t>
  </si>
  <si>
    <t>Q8BGB7-2;Q8BGB7</t>
  </si>
  <si>
    <t>sp|Q8BGB7-2|ENOPH_MOUSE Isoform 2 of Enolase-phosphatase E1 OS=Mus musculus OX=10090 GN=Enoph1;sp|Q8BGB7|ENOPH_MOUSE Enolase-phosphatase E1 OS=Mus musculus OX=10090 GN=Enoph1 PE=1 SV=1</t>
  </si>
  <si>
    <t>Enolase-phosphatase E1</t>
  </si>
  <si>
    <t>Enoph1</t>
  </si>
  <si>
    <t>226;257</t>
  </si>
  <si>
    <t>Q8BGB8</t>
  </si>
  <si>
    <t>sp|Q8BGB8|COQ4_MOUSE Ubiquinone biosynthesis protein COQ4 homolog, mitochondrial OS=Mus musculus OX=10090 GN=Coq4 PE=1 SV=1</t>
  </si>
  <si>
    <t>Ubiquinone biosynthesis protein COQ4 homolog, mitochondrial</t>
  </si>
  <si>
    <t>Coq4</t>
  </si>
  <si>
    <t>Q8BGC0;Q8BGC0-2</t>
  </si>
  <si>
    <t>sp|Q8BGC0|HTSF1_MOUSE HIV Tat-specific factor 1 homolog OS=Mus musculus OX=10090 GN=Htatsf1 PE=1 SV=1;sp|Q8BGC0-2|HTSF1_MOUSE Isoform 2 of HIV Tat-specific factor 1 homolog OS=Mus musculus OX=10090 GN=Htatsf1</t>
  </si>
  <si>
    <t>HIV Tat-specific factor 1 homolog</t>
  </si>
  <si>
    <t>Htatsf1</t>
  </si>
  <si>
    <t>757;195</t>
  </si>
  <si>
    <t>Q8BGC3</t>
  </si>
  <si>
    <t>sp|Q8BGC3|MOT12_MOUSE Monocarboxylate transporter 12 OS=Mus musculus OX=10090 GN=Slc16a12 PE=2 SV=1</t>
  </si>
  <si>
    <t>Monocarboxylate transporter 12</t>
  </si>
  <si>
    <t>Slc16a12</t>
  </si>
  <si>
    <t>Q8BGC4</t>
  </si>
  <si>
    <t>sp|Q8BGC4|PTGR3_MOUSE Prostaglandin reductase-3 OS=Mus musculus OX=10090 GN=Zadh2 PE=1 SV=1</t>
  </si>
  <si>
    <t>Zinc-binding alcohol dehydrogenase domain-containing protein 2</t>
  </si>
  <si>
    <t>Zadh2</t>
  </si>
  <si>
    <t>Q8BGD8</t>
  </si>
  <si>
    <t>sp|Q8BGD8|COA6_MOUSE Cytochrome c oxidase assembly factor 6 homolog OS=Mus musculus OX=10090 GN=Coa6 PE=1 SV=1</t>
  </si>
  <si>
    <t>Cytochrome c oxidase assembly factor 6 homolog</t>
  </si>
  <si>
    <t>Coa6</t>
  </si>
  <si>
    <t>79</t>
  </si>
  <si>
    <t>Q8BGD9;REV__Q8BGD9</t>
  </si>
  <si>
    <t>Q8BGD9</t>
  </si>
  <si>
    <t>sp|Q8BGD9|IF4B_MOUSE Eukaryotic translation initiation factor 4B OS=Mus musculus OX=10090 GN=Eif4b PE=1 SV=1</t>
  </si>
  <si>
    <t>Eukaryotic translation initiation factor 4B</t>
  </si>
  <si>
    <t>Eif4b</t>
  </si>
  <si>
    <t>611;611</t>
  </si>
  <si>
    <t>Q8BGE6</t>
  </si>
  <si>
    <t>sp|Q8BGE6|ATG4B_MOUSE Cysteine protease ATG4B OS=Mus musculus OX=10090 GN=Atg4b PE=1 SV=2</t>
  </si>
  <si>
    <t>Cysteine protease ATG4B</t>
  </si>
  <si>
    <t>Atg4b</t>
  </si>
  <si>
    <t>Q8BGF3</t>
  </si>
  <si>
    <t>sp|Q8BGF3|WDR92_MOUSE WD repeat-containing protein 92 OS=Mus musculus OX=10090 GN=Wdr92 PE=1 SV=1</t>
  </si>
  <si>
    <t>WD repeat-containing protein 92</t>
  </si>
  <si>
    <t>Wdr92</t>
  </si>
  <si>
    <t>Q8BGF6</t>
  </si>
  <si>
    <t>sp|Q8BGF6|ELMD2_MOUSE ELMO domain-containing protein 2 OS=Mus musculus OX=10090 GN=Elmod2 PE=1 SV=1</t>
  </si>
  <si>
    <t>ELMO domain-containing protein 2</t>
  </si>
  <si>
    <t>Elmod2</t>
  </si>
  <si>
    <t>Q8BGF9</t>
  </si>
  <si>
    <t>sp|Q8BGF9|S2544_MOUSE Solute carrier family 25 member 44 OS=Mus musculus OX=10090 GN=Slc25a44 PE=1 SV=1</t>
  </si>
  <si>
    <t>Solute carrier family 25 member 44</t>
  </si>
  <si>
    <t>Slc25a44</t>
  </si>
  <si>
    <t>Q8BGG9;Q8BGG9-2</t>
  </si>
  <si>
    <t>sp|Q8BGG9|ACNT2_MOUSE Acyl-coenzyme A amino acid N-acyltransferase 2 OS=Mus musculus OX=10090 GN=Acnat2 PE=1 SV=1;sp|Q8BGG9-2|ACNT2_MOUSE Isoform 2 of Acyl-coenzyme A amino acid N-acyltransferase 2 OS=Mus musculus OX=10090 GN=Acnat2</t>
  </si>
  <si>
    <t>Acyl-coenzyme A amino acid N-acyltransferase 2</t>
  </si>
  <si>
    <t>Acnat2</t>
  </si>
  <si>
    <t>420;402</t>
  </si>
  <si>
    <t>Q8BGH2</t>
  </si>
  <si>
    <t>sp|Q8BGH2|SAM50_MOUSE Sorting and assembly machinery component 50 homolog OS=Mus musculus OX=10090 GN=Samm50 PE=1 SV=1</t>
  </si>
  <si>
    <t>Sorting and assembly machinery component 50 homolog</t>
  </si>
  <si>
    <t>Samm50</t>
  </si>
  <si>
    <t>Q8BGI4</t>
  </si>
  <si>
    <t>sp|Q8BGI4|FA13A_MOUSE Protein FAM13A OS=Mus musculus OX=10090 GN=Fam13a PE=1 SV=1</t>
  </si>
  <si>
    <t>Protein FAM13A</t>
  </si>
  <si>
    <t>Fam13a</t>
  </si>
  <si>
    <t>Q8BGI5-2;Q8BGI5</t>
  </si>
  <si>
    <t>sp|Q8BGI5-2|PEX26_MOUSE Isoform 2 of Peroxisome assembly protein 26 OS=Mus musculus OX=10090 GN=Pex26;sp|Q8BGI5|PEX26_MOUSE Peroxisome assembly protein 26 OS=Mus musculus OX=10090 GN=Pex26 PE=1 SV=2</t>
  </si>
  <si>
    <t>Peroxisome assembly protein 26</t>
  </si>
  <si>
    <t>Pex26</t>
  </si>
  <si>
    <t>304;305</t>
  </si>
  <si>
    <t>Q8BGN2;Q8BGN2-2</t>
  </si>
  <si>
    <t>sp|Q8BGN2|CD033_MOUSE UPF0462 protein C4orf33 homolog OS=Mus musculus OX=10090 GN=D3Ertd751e PE=2 SV=1;sp|Q8BGN2-2|CD033_MOUSE Isoform 2 of UPF0462 protein C4orf33 homolog OS=Mus musculus OX=10090 GN=D3Ertd751e</t>
  </si>
  <si>
    <t>UPF0462 protein C4orf33 homolog</t>
  </si>
  <si>
    <t>D3Ertd751e</t>
  </si>
  <si>
    <t>192;108</t>
  </si>
  <si>
    <t>Q8BGN3</t>
  </si>
  <si>
    <t>sp|Q8BGN3|ENPP6_MOUSE Ectonucleotide pyrophosphatase/phosphodiesterase family member 6 OS=Mus musculus OX=10090 GN=Enpp6 PE=1 SV=1</t>
  </si>
  <si>
    <t>Ectonucleotide pyrophosphatase/phosphodiesterase family member 6</t>
  </si>
  <si>
    <t>Enpp6</t>
  </si>
  <si>
    <t>Q8BGN5</t>
  </si>
  <si>
    <t>sp|Q8BGN5|NPAL3_MOUSE NIPA-like protein 3 OS=Mus musculus OX=10090 GN=Nipal3 PE=2 SV=1</t>
  </si>
  <si>
    <t>NIPA-like protein 3</t>
  </si>
  <si>
    <t>Nipal3</t>
  </si>
  <si>
    <t>Q8BGQ1-2;Q8BGQ1</t>
  </si>
  <si>
    <t>sp|Q8BGQ1-2|SPE39_MOUSE Isoform 2 of Spermatogenesis-defective protein 39 homolog OS=Mus musculus OX=10090 GN=Vipas39;sp|Q8BGQ1|SPE39_MOUSE Spermatogenesis-defective protein 39 homolog OS=Mus musculus OX=10090 GN=Vipas39 PE=1 SV=1</t>
  </si>
  <si>
    <t>Spermatogenesis-defective protein 39 homolog</t>
  </si>
  <si>
    <t>Vipas39</t>
  </si>
  <si>
    <t>472;491</t>
  </si>
  <si>
    <t>Q8BGQ4-2;Q8BGQ4-3;Q8BGQ4</t>
  </si>
  <si>
    <t>sp|Q8BGQ4-2|POMT2_MOUSE Isoform 2 of Protein O-mannosyl-transferase 2 OS=Mus musculus OX=10090 GN=Pomt2;sp|Q8BGQ4-3|POMT2_MOUSE Isoform 3 of Protein O-mannosyl-transferase 2 OS=Mus musculus OX=10090 GN=Pomt2;sp|Q8BGQ4|POMT2_MOUSE Protein O-mannosyl-transfe</t>
  </si>
  <si>
    <t>Protein O-mannosyl-transferase 2</t>
  </si>
  <si>
    <t>Pomt2</t>
  </si>
  <si>
    <t>603;750;820</t>
  </si>
  <si>
    <t>Q8BGQ7</t>
  </si>
  <si>
    <t>sp|Q8BGQ7|SYAC_MOUSE Alanine--tRNA ligase, cytoplasmic OS=Mus musculus OX=10090 GN=Aars PE=1 SV=1</t>
  </si>
  <si>
    <t>Alanine--tRNA ligase, cytoplasmic</t>
  </si>
  <si>
    <t>Aars</t>
  </si>
  <si>
    <t>968</t>
  </si>
  <si>
    <t>Q8BGR2</t>
  </si>
  <si>
    <t>sp|Q8BGR2|LRC8D_MOUSE Volume-regulated anion channel subunit LRRC8D OS=Mus musculus OX=10090 GN=Lrrc8d PE=1 SV=1</t>
  </si>
  <si>
    <t>Volume-regulated anion channel subunit LRRC8D</t>
  </si>
  <si>
    <t>Lrrc8d</t>
  </si>
  <si>
    <t>Q8BGR9;Q8BGR9-2</t>
  </si>
  <si>
    <t>Q8BGR9</t>
  </si>
  <si>
    <t>sp|Q8BGR9|UBCP1_MOUSE Ubiquitin-like domain-containing CTD phosphatase 1 OS=Mus musculus OX=10090 GN=Ublcp1 PE=1 SV=1</t>
  </si>
  <si>
    <t>Ubiquitin-like domain-containing CTD phosphatase 1</t>
  </si>
  <si>
    <t>Ublcp1</t>
  </si>
  <si>
    <t>318;103</t>
  </si>
  <si>
    <t>Q8BGS0-2;Q8BGS0</t>
  </si>
  <si>
    <t>sp|Q8BGS0-2|MAK16_MOUSE Isoform 2 of Protein MAK16 homolog OS=Mus musculus OX=10090 GN=Mak16;sp|Q8BGS0|MAK16_MOUSE Protein MAK16 homolog OS=Mus musculus OX=10090 GN=Mak16 PE=1 SV=1</t>
  </si>
  <si>
    <t>Protein MAK16 homolog</t>
  </si>
  <si>
    <t>Mak16</t>
  </si>
  <si>
    <t>290;296</t>
  </si>
  <si>
    <t>Q8BGS1-2;Q8BGS1;Q8BGS1-3</t>
  </si>
  <si>
    <t>sp|Q8BGS1-2|E41L5_MOUSE Isoform 2 of Band 4.1-like protein 5 OS=Mus musculus OX=10090 GN=Epb41l5;sp|Q8BGS1|E41L5_MOUSE Band 4.1-like protein 5 OS=Mus musculus OX=10090 GN=Epb41l5 PE=1 SV=1;sp|Q8BGS1-3|E41L5_MOUSE Isoform 3 of Band 4.1-like protein 5 OS=Mus</t>
  </si>
  <si>
    <t>Band 4.1-like protein 5</t>
  </si>
  <si>
    <t>Epb41l5</t>
  </si>
  <si>
    <t>504;731;739</t>
  </si>
  <si>
    <t>Q8BGS2;Q8BGS2-2</t>
  </si>
  <si>
    <t>sp|Q8BGS2|BOLA2_MOUSE BolA-like protein 2 OS=Mus musculus OX=10090 GN=Bola2 PE=1 SV=1;sp|Q8BGS2-2|BOLA2_MOUSE Isoform 2 of BolA-like protein 2 OS=Mus musculus OX=10090 GN=Bola2</t>
  </si>
  <si>
    <t>BolA-like protein 2</t>
  </si>
  <si>
    <t>Bola2</t>
  </si>
  <si>
    <t>86;54</t>
  </si>
  <si>
    <t>Q8BGS3-2;Q8BGS3</t>
  </si>
  <si>
    <t>sp|Q8BGS3-2|ZKSC1_MOUSE Isoform 2 of Zinc finger protein with KRAB and SCAN domains 1 OS=Mus musculus OX=10090 GN=Zkscan1;sp|Q8BGS3|ZKSC1_MOUSE Zinc finger protein with KRAB and SCAN domains 1 OS=Mus musculus OX=10090 GN=Zkscan1 PE=2 SV=1</t>
  </si>
  <si>
    <t>Zinc finger protein with KRAB and SCAN domains 1</t>
  </si>
  <si>
    <t>Zkscan1</t>
  </si>
  <si>
    <t>488;561</t>
  </si>
  <si>
    <t>Q8BGS7-2;Q8BGS7</t>
  </si>
  <si>
    <t>sp|Q8BGS7-2|CEPT1_MOUSE Isoform 2 of Choline/ethanolaminephosphotransferase 1 OS=Mus musculus OX=10090 GN=Cept1;sp|Q8BGS7|CEPT1_MOUSE Choline/ethanolaminephosphotransferase 1 OS=Mus musculus OX=10090 GN=Cept1 PE=1 SV=1</t>
  </si>
  <si>
    <t>Choline/ethanolaminephosphotransferase 1</t>
  </si>
  <si>
    <t>Cept1</t>
  </si>
  <si>
    <t>416;416</t>
  </si>
  <si>
    <t>Q8BGT5</t>
  </si>
  <si>
    <t>sp|Q8BGT5|ALAT2_MOUSE Alanine aminotransferase 2 OS=Mus musculus OX=10090 GN=Gpt2 PE=1 SV=1</t>
  </si>
  <si>
    <t>Alanine aminotransferase 2</t>
  </si>
  <si>
    <t>Gpt2</t>
  </si>
  <si>
    <t>522</t>
  </si>
  <si>
    <t>Q8BGT6;Q8BGT6-2;Q8BGT6-3</t>
  </si>
  <si>
    <t>Q8BGT6;Q8BGT6-2</t>
  </si>
  <si>
    <t>sp|Q8BGT6|MILK1_MOUSE MICAL-like protein 1 OS=Mus musculus OX=10090 GN=Micall1 PE=1 SV=3;sp|Q8BGT6-2|MILK1_MOUSE Isoform 2 of MICAL-like protein 1 OS=Mus musculus OX=10090 GN=Micall1</t>
  </si>
  <si>
    <t>MICAL-like protein 1</t>
  </si>
  <si>
    <t>Micall1</t>
  </si>
  <si>
    <t>870;513;133</t>
  </si>
  <si>
    <t>Q8BGT7</t>
  </si>
  <si>
    <t>sp|Q8BGT7|SPF30_MOUSE Survival of motor neuron-related-splicing factor 30 OS=Mus musculus OX=10090 GN=Smndc1 PE=1 SV=1</t>
  </si>
  <si>
    <t>Survival of motor neuron-related-splicing factor 30</t>
  </si>
  <si>
    <t>Smndc1</t>
  </si>
  <si>
    <t>Q8BGU5-2;Q8BGU5</t>
  </si>
  <si>
    <t>sp|Q8BGU5-2|CCNY_MOUSE Isoform 2 of Cyclin-Y OS=Mus musculus OX=10090 GN=Ccny;sp|Q8BGU5|CCNY_MOUSE Cyclin-Y OS=Mus musculus OX=10090 GN=Ccny PE=1 SV=1</t>
  </si>
  <si>
    <t>Cyclin-Y</t>
  </si>
  <si>
    <t>Ccny</t>
  </si>
  <si>
    <t>316;341</t>
  </si>
  <si>
    <t>Q8BGV0</t>
  </si>
  <si>
    <t>sp|Q8BGV0|SYNM_MOUSE Probable asparagine--tRNA ligase, mitochondrial OS=Mus musculus OX=10090 GN=Nars2 PE=1 SV=1</t>
  </si>
  <si>
    <t>Probable asparagine--tRNA ligase, mitochondrial</t>
  </si>
  <si>
    <t>Nars2</t>
  </si>
  <si>
    <t>Q8BGV8</t>
  </si>
  <si>
    <t>sp|Q8BGV8|MID51_MOUSE Mitochondrial dynamics protein MID51 OS=Mus musculus OX=10090 GN=Mief1 PE=1 SV=1</t>
  </si>
  <si>
    <t>Mitochondrial dynamics protein MID51</t>
  </si>
  <si>
    <t>Mief1</t>
  </si>
  <si>
    <t>Q8BGW1-2;Q8BGW1;Q8BGW1-3;Q8BGW1-4</t>
  </si>
  <si>
    <t>sp|Q8BGW1-2|FTO_MOUSE Isoform 2 of Alpha-ketoglutarate-dependent dioxygenase FTO OS=Mus musculus OX=10090 GN=Fto;sp|Q8BGW1|FTO_MOUSE Alpha-ketoglutarate-dependent dioxygenase FTO OS=Mus musculus OX=10090 GN=Fto PE=1 SV=1;sp|Q8BGW1-3|FTO_MOUSE Isoform 3 of</t>
  </si>
  <si>
    <t>Alpha-ketoglutarate-dependent dioxygenase FTO</t>
  </si>
  <si>
    <t>Fto</t>
  </si>
  <si>
    <t>481;502;413;316</t>
  </si>
  <si>
    <t>Q8BGW2;Q8BGW2-3;Q8BGW2-4</t>
  </si>
  <si>
    <t>sp|Q8BGW2|WBP1L_MOUSE WW domain binding protein 1-like OS=Mus musculus OX=10090 GN=Wbp1l PE=2 SV=1;sp|Q8BGW2-3|WBP1L_MOUSE Isoform 3 of WW domain binding protein 1-like OS=Mus musculus OX=10090 GN=Wbp1l;sp|Q8BGW2-4|WBP1L_MOUSE Isoform 4 of WW domain bindin</t>
  </si>
  <si>
    <t>WW domain binding protein 1-like</t>
  </si>
  <si>
    <t>Wbp1l</t>
  </si>
  <si>
    <t>348;369;385</t>
  </si>
  <si>
    <t>Q8BGX0-3;Q8BGX0-2;Q8BGX0</t>
  </si>
  <si>
    <t>sp|Q8BGX0-3|TRI23_MOUSE Isoform 3 of E3 ubiquitin-protein ligase TRIM23 OS=Mus musculus OX=10090 GN=Trim23;sp|Q8BGX0-2|TRI23_MOUSE Isoform 2 of E3 ubiquitin-protein ligase TRIM23 OS=Mus musculus OX=10090 GN=Trim23;sp|Q8BGX0|TRI23_MOUSE E3 ubiquitin-protein</t>
  </si>
  <si>
    <t>E3 ubiquitin-protein ligase TRIM23</t>
  </si>
  <si>
    <t>Trim23</t>
  </si>
  <si>
    <t>513;554;574</t>
  </si>
  <si>
    <t>Q8BGX2</t>
  </si>
  <si>
    <t>sp|Q8BGX2|TIM29_MOUSE Mitochondrial import inner membrane translocase subunit Tim29 OS=Mus musculus OX=10090 GN=Timm29 PE=1 SV=1</t>
  </si>
  <si>
    <t>Uncharacterized protein C19orf52 homolog</t>
  </si>
  <si>
    <t>Timm29</t>
  </si>
  <si>
    <t>Q8BGY7</t>
  </si>
  <si>
    <t>sp|Q8BGY7|F210A_MOUSE Protein FAM210A OS=Mus musculus OX=10090 GN=Fam210a PE=1 SV=1</t>
  </si>
  <si>
    <t>Protein FAM210A</t>
  </si>
  <si>
    <t>Fam210a</t>
  </si>
  <si>
    <t>Q8BGZ4-2;Q8BGZ4</t>
  </si>
  <si>
    <t>sp|Q8BGZ4-2|CDC23_MOUSE Isoform 2 of Cell division cycle protein 23 homolog OS=Mus musculus OX=10090 GN=Cdc23;sp|Q8BGZ4|CDC23_MOUSE Cell division cycle protein 23 homolog OS=Mus musculus OX=10090 GN=Cdc23 PE=1 SV=2</t>
  </si>
  <si>
    <t>Cell division cycle protein 23 homolog</t>
  </si>
  <si>
    <t>Cdc23</t>
  </si>
  <si>
    <t>479;597</t>
  </si>
  <si>
    <t>Q8BH00</t>
  </si>
  <si>
    <t>sp|Q8BH00|AL8A1_MOUSE Aldehyde dehydrogenase family 8 member A1 OS=Mus musculus OX=10090 GN=Aldh8a1 PE=1 SV=1</t>
  </si>
  <si>
    <t>Aldehyde dehydrogenase family 8 member A1</t>
  </si>
  <si>
    <t>Aldh8a1</t>
  </si>
  <si>
    <t>Q8BH04</t>
  </si>
  <si>
    <t>sp|Q8BH04|PCKGM_MOUSE Phosphoenolpyruvate carboxykinase [GTP], mitochondrial OS=Mus musculus OX=10090 GN=Pck2 PE=1 SV=1</t>
  </si>
  <si>
    <t>Phosphoenolpyruvate carboxykinase [GTP], mitochondrial</t>
  </si>
  <si>
    <t>Pck2</t>
  </si>
  <si>
    <t>Q8BH15-2;Q8BH15;Q8BH15-3;Q8BH15-4;Q8BH15-5;Q8BH15-6</t>
  </si>
  <si>
    <t>Q8BH15-2;Q8BH15;Q8BH15-3;Q8BH15-4;Q8BH15-5</t>
  </si>
  <si>
    <t>sp|Q8BH15-2|CNO10_MOUSE Isoform 2 of CCR4-NOT transcription complex subunit 10 OS=Mus musculus OX=10090 GN=Cnot10;sp|Q8BH15|CNO10_MOUSE CCR4-NOT transcription complex subunit 10 OS=Mus musculus OX=10090 GN=Cnot10 PE=1 SV=1;sp|Q8BH15-3|CNO10_MOUSE Isoform 3</t>
  </si>
  <si>
    <t>CCR4-NOT transcription complex subunit 10</t>
  </si>
  <si>
    <t>Cnot10</t>
  </si>
  <si>
    <t>743;744;614;532;302;100</t>
  </si>
  <si>
    <t>Q8BH24</t>
  </si>
  <si>
    <t>sp|Q8BH24|TM9S4_MOUSE Transmembrane 9 superfamily member 4 OS=Mus musculus OX=10090 GN=Tm9sf4 PE=1 SV=1</t>
  </si>
  <si>
    <t>Transmembrane 9 superfamily member 4</t>
  </si>
  <si>
    <t>Tm9sf4</t>
  </si>
  <si>
    <t>643</t>
  </si>
  <si>
    <t>Q8BH35;Q8BH35-2</t>
  </si>
  <si>
    <t>sp|Q8BH35|CO8B_MOUSE Complement component C8 beta chain OS=Mus musculus OX=10090 GN=C8b PE=1 SV=1;sp|Q8BH35-2|CO8B_MOUSE Isoform 2 of Complement component C8 beta chain OS=Mus musculus OX=10090 GN=C8b</t>
  </si>
  <si>
    <t>Complement component C8 beta chain</t>
  </si>
  <si>
    <t>C8b</t>
  </si>
  <si>
    <t>589;523</t>
  </si>
  <si>
    <t>Q8BH43;Q8R5H6</t>
  </si>
  <si>
    <t>Q8BH43</t>
  </si>
  <si>
    <t>sp|Q8BH43|WASF2_MOUSE Wiskott-Aldrich syndrome protein family member 2 OS=Mus musculus OX=10090 GN=Wasf2 PE=1 SV=1</t>
  </si>
  <si>
    <t>Wiskott-Aldrich syndrome protein family member 2</t>
  </si>
  <si>
    <t>Wasf2</t>
  </si>
  <si>
    <t>497;559</t>
  </si>
  <si>
    <t>Q8BH47</t>
  </si>
  <si>
    <t>sp|Q8BH47|SC22A_MOUSE Vesicle-trafficking protein SEC22a OS=Mus musculus OX=10090 GN=Sec22a PE=2 SV=1</t>
  </si>
  <si>
    <t>Vesicle-trafficking protein SEC22a</t>
  </si>
  <si>
    <t>Sec22a</t>
  </si>
  <si>
    <t>Q8BH48-2;Q8BH48</t>
  </si>
  <si>
    <t>sp|Q8BH48-2|UBAP1_MOUSE Isoform 2 of Ubiquitin-associated protein 1 OS=Mus musculus OX=10090 GN=Ubap1;sp|Q8BH48|UBAP1_MOUSE Ubiquitin-associated protein 1 OS=Mus musculus OX=10090 GN=Ubap1 PE=1 SV=1</t>
  </si>
  <si>
    <t>Ubiquitin-associated protein 1</t>
  </si>
  <si>
    <t>Ubap1</t>
  </si>
  <si>
    <t>441;502</t>
  </si>
  <si>
    <t>Q8BH55</t>
  </si>
  <si>
    <t>sp|Q8BH55|THNS1_MOUSE Threonine synthase-like 1 OS=Mus musculus OX=10090 GN=Thnsl1 PE=1 SV=1</t>
  </si>
  <si>
    <t>Threonine synthase-like 1</t>
  </si>
  <si>
    <t>Thnsl1</t>
  </si>
  <si>
    <t>Q8BH57-2;Q8BH57;Q8BH57-3</t>
  </si>
  <si>
    <t>sp|Q8BH57-2|WDR48_MOUSE Isoform 2 of WD repeat-containing protein 48 OS=Mus musculus OX=10090 GN=Wdr48;sp|Q8BH57|WDR48_MOUSE WD repeat-containing protein 48 OS=Mus musculus OX=10090 GN=Wdr48 PE=1 SV=1;sp|Q8BH57-3|WDR48_MOUSE Isoform 3 of WD repeat-containi</t>
  </si>
  <si>
    <t>WD repeat-containing protein 48</t>
  </si>
  <si>
    <t>Wdr48</t>
  </si>
  <si>
    <t>662;676;576</t>
  </si>
  <si>
    <t>Q8BH58</t>
  </si>
  <si>
    <t>sp|Q8BH58|TIPRL_MOUSE TIP41-like protein OS=Mus musculus OX=10090 GN=Tiprl PE=1 SV=1</t>
  </si>
  <si>
    <t>TIP41-like protein</t>
  </si>
  <si>
    <t>Tiprl</t>
  </si>
  <si>
    <t>Q8BH59</t>
  </si>
  <si>
    <t>sp|Q8BH59|CMC1_MOUSE Calcium-binding mitochondrial carrier protein Aralar1 OS=Mus musculus OX=10090 GN=Slc25a12 PE=1 SV=1</t>
  </si>
  <si>
    <t>Calcium-binding mitochondrial carrier protein Aralar1</t>
  </si>
  <si>
    <t>Slc25a12</t>
  </si>
  <si>
    <t>Q8BH60-2;Q8BH60</t>
  </si>
  <si>
    <t>sp|Q8BH60-2|GOPC_MOUSE Isoform 2 of Golgi-associated PDZ and coiled-coil motif-containing protein OS=Mus musculus OX=10090 GN=Gopc;sp|Q8BH60|GOPC_MOUSE Golgi-associated PDZ and coiled-coil motif-containing protein OS=Mus musculus OX=10090 GN=Gopc PE=1 SV=1</t>
  </si>
  <si>
    <t>Golgi-associated PDZ and coiled-coil motif-containing protein</t>
  </si>
  <si>
    <t>Gopc</t>
  </si>
  <si>
    <t>455;463</t>
  </si>
  <si>
    <t>Q8BH61</t>
  </si>
  <si>
    <t>sp|Q8BH61|F13A_MOUSE Coagulation factor XIII A chain OS=Mus musculus OX=10090 GN=F13a1 PE=1 SV=3</t>
  </si>
  <si>
    <t>Coagulation factor XIII A chain</t>
  </si>
  <si>
    <t>F13a1</t>
  </si>
  <si>
    <t>Q8BH64</t>
  </si>
  <si>
    <t>sp|Q8BH64|EHD2_MOUSE EH domain-containing protein 2 OS=Mus musculus OX=10090 GN=Ehd2 PE=1 SV=1</t>
  </si>
  <si>
    <t>EH domain-containing protein 2</t>
  </si>
  <si>
    <t>Ehd2</t>
  </si>
  <si>
    <t>Q8BH65-3;Q8BH65;Q8BH65-2;Q8BH65-4</t>
  </si>
  <si>
    <t>Q8BH65-3;Q8BH65;Q8BH65-2</t>
  </si>
  <si>
    <t>sp|Q8BH65-3|DEN6A_MOUSE Isoform 3 of Protein DENND6A OS=Mus musculus OX=10090 GN=Dennd6a;sp|Q8BH65|DEN6A_MOUSE Protein DENND6A OS=Mus musculus OX=10090 GN=Dennd6a PE=1 SV=1;sp|Q8BH65-2|DEN6A_MOUSE Isoform 2 of Protein DENND6A OS=Mus musculus OX=10090 GN=De</t>
  </si>
  <si>
    <t>Protein DENND6A</t>
  </si>
  <si>
    <t>Dennd6a</t>
  </si>
  <si>
    <t>381;605;559;199</t>
  </si>
  <si>
    <t>Q8BH69</t>
  </si>
  <si>
    <t>sp|Q8BH69|SPS1_MOUSE Selenide, water dikinase 1 OS=Mus musculus OX=10090 GN=Sephs1 PE=1 SV=1</t>
  </si>
  <si>
    <t>Selenide, water dikinase 1</t>
  </si>
  <si>
    <t>Sephs1</t>
  </si>
  <si>
    <t>Q8BH70</t>
  </si>
  <si>
    <t>sp|Q8BH70|FBXL4_MOUSE F-box/LRR-repeat protein 4 OS=Mus musculus OX=10090 GN=Fbxl4 PE=1 SV=1</t>
  </si>
  <si>
    <t>F-box/LRR-repeat protein 4</t>
  </si>
  <si>
    <t>Fbxl4</t>
  </si>
  <si>
    <t>Q8BH73-2;Q8BH73</t>
  </si>
  <si>
    <t>sp|Q8BH73-2|QPCTL_MOUSE Isoform 2 of Glutaminyl-peptide cyclotransferase-like protein OS=Mus musculus OX=10090 GN=Qpctl;sp|Q8BH73|QPCTL_MOUSE Glutaminyl-peptide cyclotransferase-like protein OS=Mus musculus OX=10090 GN=Qpctl PE=1 SV=1</t>
  </si>
  <si>
    <t>Glutaminyl-peptide cyclotransferase-like protein</t>
  </si>
  <si>
    <t>Qpctl</t>
  </si>
  <si>
    <t>382;383</t>
  </si>
  <si>
    <t>Q8BH74</t>
  </si>
  <si>
    <t>sp|Q8BH74|NU107_MOUSE Nuclear pore complex protein Nup107 OS=Mus musculus OX=10090 GN=Nup107 PE=1 SV=1</t>
  </si>
  <si>
    <t>Nuclear pore complex protein Nup107</t>
  </si>
  <si>
    <t>Nup107</t>
  </si>
  <si>
    <t>Q8BH79;Q8BH79-4;Q8BH79-2;Q8BH79-3</t>
  </si>
  <si>
    <t>sp|Q8BH79|ANO10_MOUSE Anoctamin-10 OS=Mus musculus OX=10090 GN=Ano10 PE=1 SV=1;sp|Q8BH79-4|ANO10_MOUSE Isoform 4 of Anoctamin-10 OS=Mus musculus OX=10090 GN=Ano10;sp|Q8BH79-2|ANO10_MOUSE Isoform 2 of Anoctamin-10 OS=Mus musculus OX=10090 GN=Ano10;sp|Q8BH79</t>
  </si>
  <si>
    <t>Anoctamin-10</t>
  </si>
  <si>
    <t>Ano10</t>
  </si>
  <si>
    <t>659;670;601;612</t>
  </si>
  <si>
    <t>Q8BH86;Q8BH86-2</t>
  </si>
  <si>
    <t>sp|Q8BH86|GLUCM_MOUSE D-glutamate cyclase, mitochondrial OS=Mus musculus OX=10090 GN=Dglucy PE=1 SV=1;sp|Q8BH86-2|GLUCM_MOUSE Isoform 2 of D-glutamate cyclase, mitochondrial OS=Mus musculus OX=10090 GN=Dglucy</t>
  </si>
  <si>
    <t>UPF0317 protein C14orf159 homolog, mitochondrial</t>
  </si>
  <si>
    <t>Dglucy</t>
  </si>
  <si>
    <t>617;570</t>
  </si>
  <si>
    <t>Q8BH95</t>
  </si>
  <si>
    <t>sp|Q8BH95|ECHM_MOUSE Enoyl-CoA hydratase, mitochondrial OS=Mus musculus OX=10090 GN=Echs1 PE=1 SV=1</t>
  </si>
  <si>
    <t>Enoyl-CoA hydratase, mitochondrial</t>
  </si>
  <si>
    <t>Echs1</t>
  </si>
  <si>
    <t>Q8BH97</t>
  </si>
  <si>
    <t>sp|Q8BH97|RCN3_MOUSE Reticulocalbin-3 OS=Mus musculus OX=10090 GN=Rcn3 PE=1 SV=1</t>
  </si>
  <si>
    <t>Reticulocalbin-3</t>
  </si>
  <si>
    <t>Rcn3</t>
  </si>
  <si>
    <t>328</t>
  </si>
  <si>
    <t>Q8BHA3-2;Q8BHA3</t>
  </si>
  <si>
    <t>sp|Q8BHA3-2|DTD2_MOUSE Isoform 2 of D-aminoacyl-tRNA deacylase 2 OS=Mus musculus OX=10090 GN=Dtd2;sp|Q8BHA3|DTD2_MOUSE D-aminoacyl-tRNA deacylase 2 OS=Mus musculus OX=10090 GN=Dtd2 PE=1 SV=1</t>
  </si>
  <si>
    <t>Probable D-tyrosyl-tRNA(Tyr) deacylase 2</t>
  </si>
  <si>
    <t>Dtd2</t>
  </si>
  <si>
    <t>166;168</t>
  </si>
  <si>
    <t>Q8BHB0</t>
  </si>
  <si>
    <t>sp|Q8BHB0|NOD1_MOUSE Nucleotide-binding oligomerization domain-containing protein 1 OS=Mus musculus OX=10090 GN=Nod1 PE=1 SV=1</t>
  </si>
  <si>
    <t>Nucleotide-binding oligomerization domain-containing protein 1</t>
  </si>
  <si>
    <t>Nod1</t>
  </si>
  <si>
    <t>Q8BHB4</t>
  </si>
  <si>
    <t>sp|Q8BHB4|WDR3_MOUSE WD repeat-containing protein 3 OS=Mus musculus OX=10090 GN=Wdr3 PE=1 SV=1</t>
  </si>
  <si>
    <t>WD repeat-containing protein 3</t>
  </si>
  <si>
    <t>Wdr3</t>
  </si>
  <si>
    <t>Q8BHC0</t>
  </si>
  <si>
    <t>sp|Q8BHC0|LYVE1_MOUSE Lymphatic vessel endothelial hyaluronic acid receptor 1 OS=Mus musculus OX=10090 GN=Lyve1 PE=1 SV=1</t>
  </si>
  <si>
    <t>Lymphatic vessel endothelial hyaluronic acid receptor 1</t>
  </si>
  <si>
    <t>Lyve1</t>
  </si>
  <si>
    <t>Q8BHC4</t>
  </si>
  <si>
    <t>sp|Q8BHC4|DCAKD_MOUSE Dephospho-CoA kinase domain-containing protein OS=Mus musculus OX=10090 GN=Dcakd PE=1 SV=1</t>
  </si>
  <si>
    <t>Dephospho-CoA kinase domain-containing protein</t>
  </si>
  <si>
    <t>Dcakd</t>
  </si>
  <si>
    <t>231</t>
  </si>
  <si>
    <t>Q8BHC7</t>
  </si>
  <si>
    <t>sp|Q8BHC7|RHBL4_MOUSE Rhomboid-related protein 4 OS=Mus musculus OX=10090 GN=Rhbdd1 PE=1 SV=1</t>
  </si>
  <si>
    <t>Rhomboid-related protein 4</t>
  </si>
  <si>
    <t>Rhbdd1</t>
  </si>
  <si>
    <t>Q8BHC9</t>
  </si>
  <si>
    <t>sp|Q8BHC9|FUT11_MOUSE Alpha-(1,3)-fucosyltransferase 11 OS=Mus musculus OX=10090 GN=Fut11 PE=1 SV=1</t>
  </si>
  <si>
    <t>Alpha-(1,3)-fucosyltransferase 11</t>
  </si>
  <si>
    <t>Fut11</t>
  </si>
  <si>
    <t>Q8BHD0</t>
  </si>
  <si>
    <t>sp|Q8BHD0|RB39A_MOUSE Ras-related protein Rab-39A OS=Mus musculus OX=10090 GN=Rab39a PE=1 SV=1</t>
  </si>
  <si>
    <t>Ras-related protein Rab-39A</t>
  </si>
  <si>
    <t>Rab39a</t>
  </si>
  <si>
    <t>Q8BHD7;Q8BHD7-2</t>
  </si>
  <si>
    <t>sp|Q8BHD7|PTBP3_MOUSE Polypyrimidine tract-binding protein 3 OS=Mus musculus OX=10090 GN=Ptbp3 PE=1 SV=1;sp|Q8BHD7-2|PTBP3_MOUSE Isoform 2 of Polypyrimidine tract-binding protein 3 OS=Mus musculus OX=10090 GN=Ptbp3</t>
  </si>
  <si>
    <t>Polypyrimidine tract-binding protein 3</t>
  </si>
  <si>
    <t>Ptbp3</t>
  </si>
  <si>
    <t>523;520</t>
  </si>
  <si>
    <t>Q8BHD8</t>
  </si>
  <si>
    <t>sp|Q8BHD8|PCMD2_MOUSE Protein-L-isoaspartate O-methyltransferase domain-containing protein 2 OS=Mus musculus OX=10090 GN=Pcmtd2 PE=2 SV=1</t>
  </si>
  <si>
    <t>Protein-L-isoaspartate O-methyltransferase domain-containing protein 2</t>
  </si>
  <si>
    <t>Pcmtd2</t>
  </si>
  <si>
    <t>Q8BHE8</t>
  </si>
  <si>
    <t>sp|Q8BHE8|MAIP1_MOUSE m-AAA protease-interacting protein 1, mitochondrial OS=Mus musculus OX=10090 GN=Maip1 PE=1 SV=1</t>
  </si>
  <si>
    <t>Uncharacterized protein C2orf47 homolog, mitochondrial</t>
  </si>
  <si>
    <t>Maip1</t>
  </si>
  <si>
    <t>Q8BHF7</t>
  </si>
  <si>
    <t>sp|Q8BHF7|PGPS1_MOUSE CDP-diacylglycerol--glycerol-3-phosphate 3-phosphatidyltransferase, mitochondrial OS=Mus musculus OX=10090 GN=Pgs1 PE=1 SV=1</t>
  </si>
  <si>
    <t>CDP-diacylglycerol--glycerol-3-phosphate 3-phosphatidyltransferase, mitochondrial</t>
  </si>
  <si>
    <t>Pgs1</t>
  </si>
  <si>
    <t>Q8BHG1</t>
  </si>
  <si>
    <t>sp|Q8BHG1|NRDC_MOUSE Nardilysin OS=Mus musculus OX=10090 GN=Nrdc PE=1 SV=1</t>
  </si>
  <si>
    <t>Nardilysin</t>
  </si>
  <si>
    <t>Nrd1</t>
  </si>
  <si>
    <t>Q8BHG3</t>
  </si>
  <si>
    <t>sp|Q8BHG3|CC50B_MOUSE Cell cycle control protein 50B OS=Mus musculus OX=10090 GN=Tmem30b PE=2 SV=1</t>
  </si>
  <si>
    <t>Cell cycle control protein 50B</t>
  </si>
  <si>
    <t>Tmem30b</t>
  </si>
  <si>
    <t>Q8BHG9</t>
  </si>
  <si>
    <t>sp|Q8BHG9|CGBP1_MOUSE CGG triplet repeat-binding protein 1 OS=Mus musculus OX=10090 GN=Cggbp1 PE=1 SV=1</t>
  </si>
  <si>
    <t>CGG triplet repeat-binding protein 1</t>
  </si>
  <si>
    <t>Cggbp1</t>
  </si>
  <si>
    <t>Q8BHH1</t>
  </si>
  <si>
    <t>sp|Q8BHH1|AQP11_MOUSE Aquaporin-11 OS=Mus musculus OX=10090 GN=Aqp11 PE=1 SV=1</t>
  </si>
  <si>
    <t>Aquaporin-11</t>
  </si>
  <si>
    <t>Aqp11</t>
  </si>
  <si>
    <t>Q8BHI7</t>
  </si>
  <si>
    <t>sp|Q8BHI7|ELOV5_MOUSE Elongation of very long chain fatty acids protein 5 OS=Mus musculus OX=10090 GN=Elovl5 PE=1 SV=1</t>
  </si>
  <si>
    <t>Elongation of very long chain fatty acids protein 5</t>
  </si>
  <si>
    <t>Elovl5</t>
  </si>
  <si>
    <t>Q8BHJ5</t>
  </si>
  <si>
    <t>sp|Q8BHJ5|TBL1R_MOUSE F-box-like/WD repeat-containing protein TBL1XR1 OS=Mus musculus OX=10090 GN=Tbl1xr1 PE=1 SV=1</t>
  </si>
  <si>
    <t>F-box-like/WD repeat-containing protein TBL1XR1</t>
  </si>
  <si>
    <t>Tbl1xr1</t>
  </si>
  <si>
    <t>Q8BHJ9</t>
  </si>
  <si>
    <t>sp|Q8BHJ9|SLU7_MOUSE Pre-mRNA-splicing factor SLU7 OS=Mus musculus OX=10090 GN=Slu7 PE=1 SV=1</t>
  </si>
  <si>
    <t>Pre-mRNA-splicing factor SLU7</t>
  </si>
  <si>
    <t>Slu7</t>
  </si>
  <si>
    <t>Q8BHL3</t>
  </si>
  <si>
    <t>sp|Q8BHL3|TB10B_MOUSE TBC1 domain family member 10B OS=Mus musculus OX=10090 GN=Tbc1d10b PE=1 SV=2</t>
  </si>
  <si>
    <t>TBC1 domain family member 10B</t>
  </si>
  <si>
    <t>Tbc1d10b</t>
  </si>
  <si>
    <t>798</t>
  </si>
  <si>
    <t>Q8BHL5-2;Q8BHL5;Q8BHL5-3</t>
  </si>
  <si>
    <t>sp|Q8BHL5-2|ELMO2_MOUSE Isoform 2 of Engulfment and cell motility protein 2 OS=Mus musculus OX=10090 GN=Elmo2;sp|Q8BHL5|ELMO2_MOUSE Engulfment and cell motility protein 2 OS=Mus musculus OX=10090 GN=Elmo2 PE=1 SV=1;sp|Q8BHL5-3|ELMO2_MOUSE Isoform 3 of Engu</t>
  </si>
  <si>
    <t>Engulfment and cell motility protein 2</t>
  </si>
  <si>
    <t>Elmo2</t>
  </si>
  <si>
    <t>720;732;798</t>
  </si>
  <si>
    <t>Q8BHL8</t>
  </si>
  <si>
    <t>sp|Q8BHL8|PSMF1_MOUSE Proteasome inhibitor PI31 subunit OS=Mus musculus OX=10090 GN=Psmf1 PE=1 SV=1</t>
  </si>
  <si>
    <t>Proteasome inhibitor PI31 subunit</t>
  </si>
  <si>
    <t>Psmf1</t>
  </si>
  <si>
    <t>Q8BHN0;Q8BHN0-2</t>
  </si>
  <si>
    <t>sp|Q8BHN0|PPM1L_MOUSE Protein phosphatase 1L OS=Mus musculus OX=10090 GN=Ppm1l PE=1 SV=1;sp|Q8BHN0-2|PPM1L_MOUSE Isoform 2 of Protein phosphatase 1L OS=Mus musculus OX=10090 GN=Ppm1l</t>
  </si>
  <si>
    <t>Protein phosphatase 1L</t>
  </si>
  <si>
    <t>Ppm1l</t>
  </si>
  <si>
    <t>360;255</t>
  </si>
  <si>
    <t>Q8BHN1-3;Q8BHN1;Q8BHN1-2</t>
  </si>
  <si>
    <t>sp|Q8BHN1-3|TXLNG_MOUSE Isoform 3 of Gamma-taxilin OS=Mus musculus OX=10090 GN=Txlng;sp|Q8BHN1|TXLNG_MOUSE Gamma-taxilin OS=Mus musculus OX=10090 GN=Txlng PE=1 SV=1;sp|Q8BHN1-2|TXLNG_MOUSE Isoform 2 of Gamma-taxilin OS=Mus musculus OX=10090 GN=Txlng</t>
  </si>
  <si>
    <t>Gamma-taxilin</t>
  </si>
  <si>
    <t>Txlng</t>
  </si>
  <si>
    <t>475;524;241</t>
  </si>
  <si>
    <t>Q8BHN3;Q8BHN3-3</t>
  </si>
  <si>
    <t>sp|Q8BHN3|GANAB_MOUSE Neutral alpha-glucosidase AB OS=Mus musculus OX=10090 GN=Ganab PE=1 SV=1;sp|Q8BHN3-3|GANAB_MOUSE Isoform 3 of Neutral alpha-glucosidase AB OS=Mus musculus OX=10090 GN=Ganab</t>
  </si>
  <si>
    <t>Neutral alpha-glucosidase AB</t>
  </si>
  <si>
    <t>Ganab</t>
  </si>
  <si>
    <t>944;692</t>
  </si>
  <si>
    <t>Q8BHN3-2</t>
  </si>
  <si>
    <t>sp|Q8BHN3-2|GANAB_MOUSE Isoform 2 of Neutral alpha-glucosidase AB OS=Mus musculus OX=10090 GN=Ganab</t>
  </si>
  <si>
    <t>Q8BHS3</t>
  </si>
  <si>
    <t>sp|Q8BHS3|RBM22_MOUSE Pre-mRNA-splicing factor RBM22 OS=Mus musculus OX=10090 GN=Rbm22 PE=1 SV=1</t>
  </si>
  <si>
    <t>Pre-mRNA-splicing factor RBM22</t>
  </si>
  <si>
    <t>Rbm22</t>
  </si>
  <si>
    <t>Q8BHY2</t>
  </si>
  <si>
    <t>sp|Q8BHY2|NOC4L_MOUSE Nucleolar complex protein 4 homolog OS=Mus musculus OX=10090 GN=Noc4l PE=2 SV=1</t>
  </si>
  <si>
    <t>Nucleolar complex protein 4 homolog</t>
  </si>
  <si>
    <t>Noc4l</t>
  </si>
  <si>
    <t>516</t>
  </si>
  <si>
    <t>Q8BHY8</t>
  </si>
  <si>
    <t>sp|Q8BHY8|SNX14_MOUSE Sorting nexin-14 OS=Mus musculus OX=10090 GN=Snx14 PE=1 SV=2</t>
  </si>
  <si>
    <t>Sorting nexin-14</t>
  </si>
  <si>
    <t>Snx14</t>
  </si>
  <si>
    <t>964</t>
  </si>
  <si>
    <t>Q8BHZ0</t>
  </si>
  <si>
    <t>sp|Q8BHZ0|FA49A_MOUSE Protein FAM49A OS=Mus musculus OX=10090 GN=Fam49a PE=1 SV=1</t>
  </si>
  <si>
    <t>Protein FAM49A</t>
  </si>
  <si>
    <t>Fam49a</t>
  </si>
  <si>
    <t>Q8BHZ4</t>
  </si>
  <si>
    <t>sp|Q8BHZ4|ZN592_MOUSE Zinc finger protein 592 OS=Mus musculus OX=10090 GN=Znf592 PE=1 SV=3</t>
  </si>
  <si>
    <t>Zinc finger protein 592</t>
  </si>
  <si>
    <t>Znf592</t>
  </si>
  <si>
    <t>Q8BI08</t>
  </si>
  <si>
    <t>sp|Q8BI08|MAL2_MOUSE Protein MAL2 OS=Mus musculus OX=10090 GN=Mal2 PE=1 SV=1</t>
  </si>
  <si>
    <t>Protein MAL2</t>
  </si>
  <si>
    <t>Mal2</t>
  </si>
  <si>
    <t>Q8BI72</t>
  </si>
  <si>
    <t>sp|Q8BI72|CARF_MOUSE CDKN2A-interacting protein OS=Mus musculus OX=10090 GN=Cdkn2aip PE=1 SV=1</t>
  </si>
  <si>
    <t>CDKN2A-interacting protein</t>
  </si>
  <si>
    <t>Cdkn2aip</t>
  </si>
  <si>
    <t>Q8BI84;Q8BI84-2;Q8BI84-3</t>
  </si>
  <si>
    <t>Q8BI84;Q8BI84-2</t>
  </si>
  <si>
    <t>sp|Q8BI84|TGO1_MOUSE Transport and Golgi organization protein 1 homolog OS=Mus musculus OX=10090 GN=Mia3 PE=1 SV=2;sp|Q8BI84-2|TGO1_MOUSE Isoform 2 of Transport and Golgi organization protein 1 homolog OS=Mus musculus OX=10090 GN=Mia3</t>
  </si>
  <si>
    <t>Melanoma inhibitory activity protein 3</t>
  </si>
  <si>
    <t>Mia3</t>
  </si>
  <si>
    <t>1930;1239;781</t>
  </si>
  <si>
    <t>Q8BIF0-2;Q8BIF0</t>
  </si>
  <si>
    <t>sp|Q8BIF0-2|C99L2_MOUSE Isoform 2 of CD99 antigen-like protein 2 OS=Mus musculus OX=10090 GN=Cd99l2;sp|Q8BIF0|C99L2_MOUSE CD99 antigen-like protein 2 OS=Mus musculus OX=10090 GN=Cd99l2 PE=1 SV=1</t>
  </si>
  <si>
    <t>CD99 antigen-like protein 2</t>
  </si>
  <si>
    <t>Cd99l2</t>
  </si>
  <si>
    <t>214;237</t>
  </si>
  <si>
    <t>Q8BIG7</t>
  </si>
  <si>
    <t>sp|Q8BIG7|CMTD1_MOUSE Catechol O-methyltransferase domain-containing protein 1 OS=Mus musculus OX=10090 GN=Comtd1 PE=1 SV=1</t>
  </si>
  <si>
    <t>Catechol O-methyltransferase domain-containing protein 1</t>
  </si>
  <si>
    <t>Comtd1</t>
  </si>
  <si>
    <t>Q8BIH0-2;Q8BIH0</t>
  </si>
  <si>
    <t>sp|Q8BIH0-2|SP130_MOUSE Isoform 2 of Histone deacetylase complex subunit SAP130 OS=Mus musculus OX=10090 GN=Sap130;sp|Q8BIH0|SP130_MOUSE Histone deacetylase complex subunit SAP130 OS=Mus musculus OX=10090 GN=Sap130 PE=1 SV=2</t>
  </si>
  <si>
    <t>Histone deacetylase complex subunit SAP130</t>
  </si>
  <si>
    <t>Sap130</t>
  </si>
  <si>
    <t>879;1057</t>
  </si>
  <si>
    <t>Q8BIJ6</t>
  </si>
  <si>
    <t>sp|Q8BIJ6|SYIM_MOUSE Isoleucine--tRNA ligase, mitochondrial OS=Mus musculus OX=10090 GN=Iars2 PE=1 SV=1</t>
  </si>
  <si>
    <t>Isoleucine--tRNA ligase, mitochondrial</t>
  </si>
  <si>
    <t>Iars2</t>
  </si>
  <si>
    <t>1012</t>
  </si>
  <si>
    <t>Q8BIJ7;Q8R4C2</t>
  </si>
  <si>
    <t>Q8BIJ7</t>
  </si>
  <si>
    <t>sp|Q8BIJ7|RUFY1_MOUSE RUN and FYVE domain-containing protein 1 OS=Mus musculus OX=10090 GN=Rufy1 PE=1 SV=1</t>
  </si>
  <si>
    <t>RUN and FYVE domain-containing protein 1</t>
  </si>
  <si>
    <t>Rufy1</t>
  </si>
  <si>
    <t>712;606</t>
  </si>
  <si>
    <t>Q8BIK4-2;Q8BIK4;Q8BIK4-3;A2AF47</t>
  </si>
  <si>
    <t>Q8BIK4-2;Q8BIK4</t>
  </si>
  <si>
    <t>sp|Q8BIK4-2|DOCK9_MOUSE Isoform 2 of Dedicator of cytokinesis protein 9 OS=Mus musculus OX=10090 GN=Dock9;sp|Q8BIK4|DOCK9_MOUSE Dedicator of cytokinesis protein 9 OS=Mus musculus OX=10090 GN=Dock9 PE=1 SV=2</t>
  </si>
  <si>
    <t>Dedicator of cytokinesis protein 9</t>
  </si>
  <si>
    <t>Dock9</t>
  </si>
  <si>
    <t>2128;2055;689;2073</t>
  </si>
  <si>
    <t>Q8BIL5;Q8BIL5-2</t>
  </si>
  <si>
    <t>sp|Q8BIL5|HOOK1_MOUSE Protein Hook homolog 1 OS=Mus musculus OX=10090 GN=Hook1 PE=1 SV=2;sp|Q8BIL5-2|HOOK1_MOUSE Isoform 2 of Protein Hook homolog 1 OS=Mus musculus OX=10090 GN=Hook1</t>
  </si>
  <si>
    <t>Protein Hook homolog 1</t>
  </si>
  <si>
    <t>Hook1</t>
  </si>
  <si>
    <t>728;549</t>
  </si>
  <si>
    <t>Q8BIP0</t>
  </si>
  <si>
    <t>sp|Q8BIP0|SYDM_MOUSE Aspartate--tRNA ligase, mitochondrial OS=Mus musculus OX=10090 GN=Dars2 PE=1 SV=1</t>
  </si>
  <si>
    <t>Aspartate--tRNA ligase, mitochondrial</t>
  </si>
  <si>
    <t>Dars2</t>
  </si>
  <si>
    <t>Q8BIQ5;Q8BIQ5-2</t>
  </si>
  <si>
    <t>sp|Q8BIQ5|CSTF2_MOUSE Cleavage stimulation factor subunit 2 OS=Mus musculus OX=10090 GN=Cstf2 PE=1 SV=2;sp|Q8BIQ5-2|CSTF2_MOUSE Isoform 2 of Cleavage stimulation factor subunit 2 OS=Mus musculus OX=10090 GN=Cstf2</t>
  </si>
  <si>
    <t>Cleavage stimulation factor subunit 2</t>
  </si>
  <si>
    <t>Cstf2</t>
  </si>
  <si>
    <t>580;510</t>
  </si>
  <si>
    <t>Q8BIW1</t>
  </si>
  <si>
    <t>sp|Q8BIW1|PRUN1_MOUSE Exopolyphosphatase PRUNE1 OS=Mus musculus OX=10090 GN=Prune1 PE=1 SV=1</t>
  </si>
  <si>
    <t>Protein prune homolog</t>
  </si>
  <si>
    <t>Prune</t>
  </si>
  <si>
    <t>Q8BJ03-2;Q8BJ03</t>
  </si>
  <si>
    <t>sp|Q8BJ03-2|COX15_MOUSE Isoform 2 of Cytochrome c oxidase assembly protein COX15 homolog OS=Mus musculus OX=10090 GN=Cox15;sp|Q8BJ03|COX15_MOUSE Cytochrome c oxidase assembly protein COX15 homolog OS=Mus musculus OX=10090 GN=Cox15 PE=1 SV=1</t>
  </si>
  <si>
    <t>Cytochrome c oxidase assembly protein COX15 homolog</t>
  </si>
  <si>
    <t>Cox15</t>
  </si>
  <si>
    <t>396;413</t>
  </si>
  <si>
    <t>Q8BJ05;Q8BJ05-2;Q8BJ05-3</t>
  </si>
  <si>
    <t>sp|Q8BJ05|ZC3HE_MOUSE Zinc finger CCCH domain-containing protein 14 OS=Mus musculus OX=10090 GN=Zc3h14 PE=1 SV=1;sp|Q8BJ05-2|ZC3HE_MOUSE Isoform 2 of Zinc finger CCCH domain-containing protein 14 OS=Mus musculus OX=10090 GN=Zc3h14;sp|Q8BJ05-3|ZC3HE_MOUSE I</t>
  </si>
  <si>
    <t>Zinc finger CCCH domain-containing protein 14</t>
  </si>
  <si>
    <t>Zc3h14</t>
  </si>
  <si>
    <t>735;579;604</t>
  </si>
  <si>
    <t>Q8BJ48</t>
  </si>
  <si>
    <t>sp|Q8BJ48|NAGPA_MOUSE N-acetylglucosamine-1-phosphodiester alpha-N-acetylglucosaminidase OS=Mus musculus OX=10090 GN=Nagpa PE=1 SV=2</t>
  </si>
  <si>
    <t>N-acetylglucosamine-1-phosphodiester alpha-N-acetylglucosaminidase</t>
  </si>
  <si>
    <t>Nagpa</t>
  </si>
  <si>
    <t>Q8BJ56-3;Q8BJ56;Q8BJ56-2</t>
  </si>
  <si>
    <t>sp|Q8BJ56-3|PLPL2_MOUSE Isoform 3 of Patatin-like phospholipase domain-containing protein 2 OS=Mus musculus OX=10090 GN=Pnpla2;sp|Q8BJ56|PLPL2_MOUSE Patatin-like phospholipase domain-containing protein 2 OS=Mus musculus OX=10090 GN=Pnpla2 PE=1 SV=1;sp|Q8BJ</t>
  </si>
  <si>
    <t>Patatin-like phospholipase domain-containing protein 2</t>
  </si>
  <si>
    <t>Pnpla2</t>
  </si>
  <si>
    <t>430;486;430</t>
  </si>
  <si>
    <t>Q8BJ64</t>
  </si>
  <si>
    <t>sp|Q8BJ64|CHDH_MOUSE Choline dehydrogenase, mitochondrial OS=Mus musculus OX=10090 GN=Chdh PE=1 SV=1</t>
  </si>
  <si>
    <t>Choline dehydrogenase, mitochondrial</t>
  </si>
  <si>
    <t>Chdh</t>
  </si>
  <si>
    <t>596</t>
  </si>
  <si>
    <t>Q8BJ71;Q8BJ71-2</t>
  </si>
  <si>
    <t>sp|Q8BJ71|NUP93_MOUSE Nuclear pore complex protein Nup93 OS=Mus musculus OX=10090 GN=Nup93 PE=1 SV=1;sp|Q8BJ71-2|NUP93_MOUSE Isoform 2 of Nuclear pore complex protein Nup93 OS=Mus musculus OX=10090 GN=Nup93</t>
  </si>
  <si>
    <t>Nuclear pore complex protein Nup93</t>
  </si>
  <si>
    <t>Nup93</t>
  </si>
  <si>
    <t>819;696</t>
  </si>
  <si>
    <t>Q8BJ90</t>
  </si>
  <si>
    <t>sp|Q8BJ90|ZN771_MOUSE Zinc finger protein 771 OS=Mus musculus OX=10090 GN=Znf771 PE=2 SV=1</t>
  </si>
  <si>
    <t>Zinc finger protein 771</t>
  </si>
  <si>
    <t>Znf771</t>
  </si>
  <si>
    <t>Q8BJF9</t>
  </si>
  <si>
    <t>sp|Q8BJF9|CHM2B_MOUSE Charged multivesicular body protein 2b OS=Mus musculus OX=10090 GN=Chmp2b PE=1 SV=1</t>
  </si>
  <si>
    <t>Charged multivesicular body protein 2b</t>
  </si>
  <si>
    <t>Chmp2b</t>
  </si>
  <si>
    <t>Q8BJL0-2;Q8BJL0;Q8BJL0-4;Q8BJL0-3</t>
  </si>
  <si>
    <t>Q8BJL0-2;Q8BJL0</t>
  </si>
  <si>
    <t>sp|Q8BJL0-2|SMAL1_MOUSE Isoform 2 of SWI/SNF-related matrix-associated actin-dependent regulator of chromatin subfamily A-like protein 1 OS=Mus musculus OX=10090 GN=Smarcal1;sp|Q8BJL0|SMAL1_MOUSE SWI/SNF-related matrix-associated actin-dependent regulator</t>
  </si>
  <si>
    <t>SWI/SNF-related matrix-associated actin-dependent regulator of chromatin subfamily A-like protein 1</t>
  </si>
  <si>
    <t>Smarcal1</t>
  </si>
  <si>
    <t>788;910;404;574</t>
  </si>
  <si>
    <t>Q8BJL1</t>
  </si>
  <si>
    <t>sp|Q8BJL1|FBX30_MOUSE F-box only protein 30 OS=Mus musculus OX=10090 GN=Fbxo30 PE=1 SV=2</t>
  </si>
  <si>
    <t>F-box only protein 30</t>
  </si>
  <si>
    <t>Fbxo30</t>
  </si>
  <si>
    <t>Q8BJM7;Q8BJM7-3</t>
  </si>
  <si>
    <t>Q8BJM7</t>
  </si>
  <si>
    <t>sp|Q8BJM7|TYW1_MOUSE S-adenosyl-L-methionine-dependent tRNA 4-demethylwyosine synthase OS=Mus musculus OX=10090 GN=Tyw1 PE=1 SV=1</t>
  </si>
  <si>
    <t>S-adenosyl-L-methionine-dependent tRNA 4-demethylwyosine synthase</t>
  </si>
  <si>
    <t>Tyw1</t>
  </si>
  <si>
    <t>721;386</t>
  </si>
  <si>
    <t>Q8BJS4-2;Q8BJS4;Q8BJS4-3</t>
  </si>
  <si>
    <t>sp|Q8BJS4-2|SUN2_MOUSE Isoform 2 of SUN domain-containing protein 2 OS=Mus musculus OX=10090 GN=Sun2;sp|Q8BJS4|SUN2_MOUSE SUN domain-containing protein 2 OS=Mus musculus OX=10090 GN=Sun2 PE=1 SV=3;sp|Q8BJS4-3|SUN2_MOUSE Isoform 3 of SUN domain-containing p</t>
  </si>
  <si>
    <t>SUN domain-containing protein 2</t>
  </si>
  <si>
    <t>Sun2</t>
  </si>
  <si>
    <t>729;731;699</t>
  </si>
  <si>
    <t>Q8BJU0-2;Q8BJU0</t>
  </si>
  <si>
    <t>sp|Q8BJU0-2|SGTA_MOUSE Isoform 2 of Small glutamine-rich tetratricopeptide repeat-containing protein alpha OS=Mus musculus OX=10090 GN=Sgta;sp|Q8BJU0|SGTA_MOUSE Small glutamine-rich tetratricopeptide repeat-containing protein alpha OS=Mus musculus OX=10090</t>
  </si>
  <si>
    <t>Small glutamine-rich tetratricopeptide repeat-containing protein alpha</t>
  </si>
  <si>
    <t>Sgta</t>
  </si>
  <si>
    <t>314;315</t>
  </si>
  <si>
    <t>Q8BJU2</t>
  </si>
  <si>
    <t>sp|Q8BJU2|TSN9_MOUSE Tetraspanin-9 OS=Mus musculus OX=10090 GN=Tspan9 PE=1 SV=1</t>
  </si>
  <si>
    <t>Tetraspanin-9</t>
  </si>
  <si>
    <t>Tspan9</t>
  </si>
  <si>
    <t>Q8BJU9</t>
  </si>
  <si>
    <t>sp|Q8BJU9|RF1ML_MOUSE Peptide chain release factor 1-like, mitochondrial OS=Mus musculus OX=10090 GN=Mtrf1l PE=2 SV=1</t>
  </si>
  <si>
    <t>Peptide chain release factor 1-like, mitochondrial</t>
  </si>
  <si>
    <t>Mtrf1l</t>
  </si>
  <si>
    <t>Q8BJW6;Q8BJW6-2</t>
  </si>
  <si>
    <t>sp|Q8BJW6|EIF2A_MOUSE Eukaryotic translation initiation factor 2A OS=Mus musculus OX=10090 GN=Eif2a PE=1 SV=2;sp|Q8BJW6-2|EIF2A_MOUSE Isoform 2 of Eukaryotic translation initiation factor 2A OS=Mus musculus OX=10090 GN=Eif2a</t>
  </si>
  <si>
    <t>Eukaryotic translation initiation factor 2A;Eukaryotic translation initiation factor 2A, N-terminally processed</t>
  </si>
  <si>
    <t>Eif2a</t>
  </si>
  <si>
    <t>581;487</t>
  </si>
  <si>
    <t>Q8BJY1;G3UYX5</t>
  </si>
  <si>
    <t>Q8BJY1</t>
  </si>
  <si>
    <t>sp|Q8BJY1|PSMD5_MOUSE 26S proteasome non-ATPase regulatory subunit 5 OS=Mus musculus OX=10090 GN=Psmd5 PE=1 SV=4</t>
  </si>
  <si>
    <t>26S proteasome non-ATPase regulatory subunit 5</t>
  </si>
  <si>
    <t>Psmd5</t>
  </si>
  <si>
    <t>504;1258</t>
  </si>
  <si>
    <t>Q8BJZ4</t>
  </si>
  <si>
    <t>sp|Q8BJZ4|RT35_MOUSE 28S ribosomal protein S35, mitochondrial OS=Mus musculus OX=10090 GN=Mrps35 PE=1 SV=2</t>
  </si>
  <si>
    <t>28S ribosomal protein S35, mitochondrial</t>
  </si>
  <si>
    <t>Mrps35</t>
  </si>
  <si>
    <t>Q8BK03;Q8BK03-2</t>
  </si>
  <si>
    <t>sp|Q8BK03|MIGA2_MOUSE Mitoguardin 2 OS=Mus musculus OX=10090 GN=Miga2 PE=1 SV=1;sp|Q8BK03-2|MIGA2_MOUSE Isoform 2 of Mitoguardin 2 OS=Mus musculus OX=10090 GN=Miga2</t>
  </si>
  <si>
    <t>Protein FAM73B</t>
  </si>
  <si>
    <t>Fam73b</t>
  </si>
  <si>
    <t>593;443</t>
  </si>
  <si>
    <t>Q8BK06-2;Q8BK06</t>
  </si>
  <si>
    <t>sp|Q8BK06-2|FBX9_MOUSE Isoform 2 of F-box only protein 9 OS=Mus musculus OX=10090 GN=Fbxo9;sp|Q8BK06|FBX9_MOUSE F-box only protein 9 OS=Mus musculus OX=10090 GN=Fbxo9 PE=1 SV=1</t>
  </si>
  <si>
    <t>F-box only protein 9</t>
  </si>
  <si>
    <t>Fbxo9</t>
  </si>
  <si>
    <t>436;437</t>
  </si>
  <si>
    <t>Q8BK30</t>
  </si>
  <si>
    <t>sp|Q8BK30|NDUV3_MOUSE NADH dehydrogenase [ubiquinone] flavoprotein 3, mitochondrial OS=Mus musculus OX=10090 GN=Ndufv3 PE=1 SV=1</t>
  </si>
  <si>
    <t>NADH dehydrogenase [ubiquinone] flavoprotein 3, mitochondrial</t>
  </si>
  <si>
    <t>Ndufv3</t>
  </si>
  <si>
    <t>Q8BK35</t>
  </si>
  <si>
    <t>sp|Q8BK35|NOP53_MOUSE Ribosome biogenesis protein NOP53 OS=Mus musculus OX=10090 GN=Nop53 PE=1 SV=1</t>
  </si>
  <si>
    <t>Gltscr2</t>
  </si>
  <si>
    <t>Q8BK48;Q6AW46</t>
  </si>
  <si>
    <t>Q8BK48</t>
  </si>
  <si>
    <t>sp|Q8BK48|EST2E_MOUSE Pyrethroid hydrolase Ces2e OS=Mus musculus OX=10090 GN=Ces2e PE=1 SV=1</t>
  </si>
  <si>
    <t>Pyrethroid hydrolase Ces2e</t>
  </si>
  <si>
    <t>Ces2e</t>
  </si>
  <si>
    <t>559;575</t>
  </si>
  <si>
    <t>Q8BK63</t>
  </si>
  <si>
    <t>sp|Q8BK63|KC1A_MOUSE Casein kinase I isoform alpha OS=Mus musculus OX=10090 GN=Csnk1a1 PE=1 SV=2</t>
  </si>
  <si>
    <t>Casein kinase I isoform alpha</t>
  </si>
  <si>
    <t>Csnk1a1</t>
  </si>
  <si>
    <t>Q8BK63-2</t>
  </si>
  <si>
    <t>sp|Q8BK63-2|KC1A_MOUSE Isoform 2 of Casein kinase I isoform alpha OS=Mus musculus OX=10090 GN=Csnk1a1</t>
  </si>
  <si>
    <t>Q8BK64</t>
  </si>
  <si>
    <t>sp|Q8BK64|AHSA1_MOUSE Activator of 90 kDa heat shock protein ATPase homolog 1 OS=Mus musculus OX=10090 GN=Ahsa1 PE=1 SV=2</t>
  </si>
  <si>
    <t>Activator of 90 kDa heat shock protein ATPase homolog 1</t>
  </si>
  <si>
    <t>Ahsa1</t>
  </si>
  <si>
    <t>Q8BK67</t>
  </si>
  <si>
    <t>sp|Q8BK67|RCC2_MOUSE Protein RCC2 OS=Mus musculus OX=10090 GN=Rcc2 PE=1 SV=1</t>
  </si>
  <si>
    <t>Protein RCC2</t>
  </si>
  <si>
    <t>Rcc2</t>
  </si>
  <si>
    <t>Q8BK72</t>
  </si>
  <si>
    <t>sp|Q8BK72|RT27_MOUSE 28S ribosomal protein S27, mitochondrial OS=Mus musculus OX=10090 GN=Mrps27 PE=1 SV=2</t>
  </si>
  <si>
    <t>28S ribosomal protein S27, mitochondrial</t>
  </si>
  <si>
    <t>Mrps27</t>
  </si>
  <si>
    <t>Q8BKC5;Q8BKC5-2;Q8BIV3</t>
  </si>
  <si>
    <t>Q8BKC5;Q8BKC5-2</t>
  </si>
  <si>
    <t>sp|Q8BKC5|IPO5_MOUSE Importin-5 OS=Mus musculus OX=10090 GN=Ipo5 PE=1 SV=3;sp|Q8BKC5-2|IPO5_MOUSE Isoform 2 of Importin-5 OS=Mus musculus OX=10090 GN=Ipo5</t>
  </si>
  <si>
    <t>Importin-5</t>
  </si>
  <si>
    <t>Ipo5</t>
  </si>
  <si>
    <t>1097;1037;1105</t>
  </si>
  <si>
    <t>Q8BKC8-2;Q8BKC8;Q8BKC8-3</t>
  </si>
  <si>
    <t>sp|Q8BKC8-2|PI4KB_MOUSE Isoform 2 of Phosphatidylinositol 4-kinase beta OS=Mus musculus OX=10090 GN=Pi4kb;sp|Q8BKC8|PI4KB_MOUSE Phosphatidylinositol 4-kinase beta OS=Mus musculus OX=10090 GN=Pi4kb PE=1 SV=2;sp|Q8BKC8-3|PI4KB_MOUSE Isoform 3 of Phosphatidyl</t>
  </si>
  <si>
    <t>Phosphatidylinositol 4-kinase beta</t>
  </si>
  <si>
    <t>Pi4kb</t>
  </si>
  <si>
    <t>801;816;484</t>
  </si>
  <si>
    <t>Q8BKE6</t>
  </si>
  <si>
    <t>sp|Q8BKE6|CP20A_MOUSE Cytochrome P450 20A1 OS=Mus musculus OX=10090 GN=Cyp20a1 PE=1 SV=1</t>
  </si>
  <si>
    <t>Cytochrome P450 20A1</t>
  </si>
  <si>
    <t>Cyp20a1</t>
  </si>
  <si>
    <t>Q8BKF1</t>
  </si>
  <si>
    <t>sp|Q8BKF1|RPOM_MOUSE DNA-directed RNA polymerase, mitochondrial OS=Mus musculus OX=10090 GN=Polrmt PE=1 SV=1</t>
  </si>
  <si>
    <t>DNA-directed RNA polymerase, mitochondrial</t>
  </si>
  <si>
    <t>Polrmt</t>
  </si>
  <si>
    <t>Q8BKH7-2;Q8BKH7</t>
  </si>
  <si>
    <t>sp|Q8BKH7-2|SIN1_MOUSE Isoform 2 of Target of rapamycin complex 2 subunit MAPKAP1 OS=Mus musculus OX=10090 GN=Mapkap1;sp|Q8BKH7|SIN1_MOUSE Target of rapamycin complex 2 subunit MAPKAP1 OS=Mus musculus OX=10090 GN=Mapkap1 PE=1 SV=1</t>
  </si>
  <si>
    <t>Target of rapamycin complex 2 subunit MAPKAP1</t>
  </si>
  <si>
    <t>Mapkap1</t>
  </si>
  <si>
    <t>486;522</t>
  </si>
  <si>
    <t>Q8BKI2;Q8BKI2-2</t>
  </si>
  <si>
    <t>sp|Q8BKI2|TNR6B_MOUSE Trinucleotide repeat-containing gene 6B protein OS=Mus musculus OX=10090 GN=Tnrc6b PE=1 SV=2;sp|Q8BKI2-2|TNR6B_MOUSE Isoform 2 of Trinucleotide repeat-containing gene 6B protein OS=Mus musculus OX=10090 GN=Tnrc6b</t>
  </si>
  <si>
    <t>Trinucleotide repeat-containing gene 6B protein</t>
  </si>
  <si>
    <t>Tnrc6b</t>
  </si>
  <si>
    <t>1810;943</t>
  </si>
  <si>
    <t>Q8BKJ9</t>
  </si>
  <si>
    <t>sp|Q8BKJ9|SIR7_MOUSE NAD-dependent protein deacetylase sirtuin-7 OS=Mus musculus OX=10090 GN=Sirt7 PE=1 SV=2</t>
  </si>
  <si>
    <t>NAD-dependent protein deacetylase sirtuin-7</t>
  </si>
  <si>
    <t>Sirt7</t>
  </si>
  <si>
    <t>Q8BKS9</t>
  </si>
  <si>
    <t>sp|Q8BKS9|PUM3_MOUSE Pumilio homolog 3 OS=Mus musculus OX=10090 GN=Pum3 PE=1 SV=2</t>
  </si>
  <si>
    <t>Pumilio domain-containing protein KIAA0020</t>
  </si>
  <si>
    <t>Kiaa0020</t>
  </si>
  <si>
    <t>Q8BKT7</t>
  </si>
  <si>
    <t>sp|Q8BKT7|THOC5_MOUSE THO complex subunit 5 homolog OS=Mus musculus OX=10090 GN=Thoc5 PE=1 SV=2</t>
  </si>
  <si>
    <t>THO complex subunit 5 homolog</t>
  </si>
  <si>
    <t>Thoc5</t>
  </si>
  <si>
    <t>Q8BKX1;Q8BKX1-3;Q8BKX1-2;Q8BKX1-4</t>
  </si>
  <si>
    <t>sp|Q8BKX1|BAIP2_MOUSE Brain-specific angiogenesis inhibitor 1-associated protein 2 OS=Mus musculus OX=10090 GN=Baiap2 PE=1 SV=2;sp|Q8BKX1-3|BAIP2_MOUSE Isoform 3 of Brain-specific angiogenesis inhibitor 1-associated protein 2 OS=Mus musculus OX=10090 GN=Ba</t>
  </si>
  <si>
    <t>Brain-specific angiogenesis inhibitor 1-associated protein 2</t>
  </si>
  <si>
    <t>Baiap2</t>
  </si>
  <si>
    <t>535;513;522;482</t>
  </si>
  <si>
    <t>Q8BKX6</t>
  </si>
  <si>
    <t>sp|Q8BKX6|SMG1_MOUSE Serine/threonine-protein kinase SMG1 OS=Mus musculus OX=10090 GN=Smg1 PE=1 SV=3</t>
  </si>
  <si>
    <t>Serine/threonine-protein kinase SMG1</t>
  </si>
  <si>
    <t>Smg1</t>
  </si>
  <si>
    <t>3658</t>
  </si>
  <si>
    <t>Q8BKZ9</t>
  </si>
  <si>
    <t>sp|Q8BKZ9|ODPX_MOUSE Pyruvate dehydrogenase protein X component, mitochondrial OS=Mus musculus OX=10090 GN=Pdhx PE=1 SV=1</t>
  </si>
  <si>
    <t>Pyruvate dehydrogenase protein X component, mitochondrial</t>
  </si>
  <si>
    <t>Pdhx</t>
  </si>
  <si>
    <t>Q8BL66</t>
  </si>
  <si>
    <t>sp|Q8BL66|EEA1_MOUSE Early endosome antigen 1 OS=Mus musculus OX=10090 GN=Eea1 PE=1 SV=2</t>
  </si>
  <si>
    <t>Early endosome antigen 1</t>
  </si>
  <si>
    <t>Eea1</t>
  </si>
  <si>
    <t>1411</t>
  </si>
  <si>
    <t>Q8BL74</t>
  </si>
  <si>
    <t>sp|Q8BL74|TF3C2_MOUSE General transcription factor 3C polypeptide 2 OS=Mus musculus OX=10090 GN=Gtf3c2 PE=2 SV=2</t>
  </si>
  <si>
    <t>General transcription factor 3C polypeptide 2</t>
  </si>
  <si>
    <t>Gtf3c2</t>
  </si>
  <si>
    <t>907</t>
  </si>
  <si>
    <t>Q8BL97-3;Q8BL97-4;Q8BL97-2;Q8BL97</t>
  </si>
  <si>
    <t>sp|Q8BL97-3|SRSF7_MOUSE Isoform 3 of Serine/arginine-rich splicing factor 7 OS=Mus musculus OX=10090 GN=Srsf7;sp|Q8BL97-4|SRSF7_MOUSE Isoform 4 of Serine/arginine-rich splicing factor 7 OS=Mus musculus OX=10090 GN=Srsf7;sp|Q8BL97-2|SRSF7_MOUSE Isoform 2 of</t>
  </si>
  <si>
    <t>Serine/arginine-rich splicing factor 7</t>
  </si>
  <si>
    <t>Srsf7</t>
  </si>
  <si>
    <t>157;226;238;267</t>
  </si>
  <si>
    <t>Q8BLN5</t>
  </si>
  <si>
    <t>sp|Q8BLN5|ERG7_MOUSE Lanosterol synthase OS=Mus musculus OX=10090 GN=Lss PE=1 SV=2</t>
  </si>
  <si>
    <t>Lanosterol synthase</t>
  </si>
  <si>
    <t>Lss</t>
  </si>
  <si>
    <t>Q8BLX4</t>
  </si>
  <si>
    <t>sp|Q8BLX4|FUCT1_MOUSE GDP-fucose transporter 1 OS=Mus musculus OX=10090 GN=Slc35c1 PE=2 SV=1</t>
  </si>
  <si>
    <t>GDP-fucose transporter 1</t>
  </si>
  <si>
    <t>Slc35c1</t>
  </si>
  <si>
    <t>Q8BLY1-2;Q8BLY1</t>
  </si>
  <si>
    <t>sp|Q8BLY1-2|SMOC1_MOUSE Isoform 2 of SPARC-related modular calcium-binding protein 1 OS=Mus musculus OX=10090 GN=Smoc1;sp|Q8BLY1|SMOC1_MOUSE SPARC-related modular calcium-binding protein 1 OS=Mus musculus OX=10090 GN=Smoc1 PE=2 SV=2</t>
  </si>
  <si>
    <t>SPARC-related modular calcium-binding protein 1</t>
  </si>
  <si>
    <t>Smoc1</t>
  </si>
  <si>
    <t>452;463</t>
  </si>
  <si>
    <t>Q8BLY2</t>
  </si>
  <si>
    <t>sp|Q8BLY2|SYTC2_MOUSE Probable threonine--tRNA ligase 2, cytoplasmic OS=Mus musculus OX=10090 GN=Tarsl2 PE=1 SV=1</t>
  </si>
  <si>
    <t>Probable threonine--tRNA ligase 2, cytoplasmic</t>
  </si>
  <si>
    <t>Tarsl2</t>
  </si>
  <si>
    <t>Q8BLY7</t>
  </si>
  <si>
    <t>sp|Q8BLY7|HPS6_MOUSE Hermansky-Pudlak syndrome 6 protein homolog OS=Mus musculus OX=10090 GN=Hps6 PE=1 SV=3</t>
  </si>
  <si>
    <t>Hermansky-Pudlak syndrome 6 protein homolog</t>
  </si>
  <si>
    <t>Hps6</t>
  </si>
  <si>
    <t>Q8BM39;Q8BM39-2</t>
  </si>
  <si>
    <t>Q8BM39</t>
  </si>
  <si>
    <t>sp|Q8BM39|PRP18_MOUSE Pre-mRNA-splicing factor 18 OS=Mus musculus OX=10090 GN=Prpf18 PE=1 SV=1</t>
  </si>
  <si>
    <t>Pre-mRNA-splicing factor 18</t>
  </si>
  <si>
    <t>Prpf18</t>
  </si>
  <si>
    <t>342;175</t>
  </si>
  <si>
    <t>Q8BM55;Q8BM55-3;Q8BM55-2</t>
  </si>
  <si>
    <t>Q8BM55</t>
  </si>
  <si>
    <t>sp|Q8BM55|TM214_MOUSE Transmembrane protein 214 OS=Mus musculus OX=10090 GN=Tmem214 PE=1 SV=1</t>
  </si>
  <si>
    <t>Transmembrane protein 214</t>
  </si>
  <si>
    <t>Tmem214</t>
  </si>
  <si>
    <t>687;374;384</t>
  </si>
  <si>
    <t>Q8BM72;Q8BM72-2</t>
  </si>
  <si>
    <t>Q8BM72</t>
  </si>
  <si>
    <t>sp|Q8BM72|HSP13_MOUSE Heat shock 70 kDa protein 13 OS=Mus musculus OX=10090 GN=Hspa13 PE=1 SV=1</t>
  </si>
  <si>
    <t>Heat shock 70 kDa protein 13</t>
  </si>
  <si>
    <t>Hspa13</t>
  </si>
  <si>
    <t>471;199</t>
  </si>
  <si>
    <t>Q8BM85-2;Q8BM85</t>
  </si>
  <si>
    <t>sp|Q8BM85-2|TBCK_MOUSE Isoform 2 of TBC domain-containing protein kinase-like protein OS=Mus musculus OX=10090 GN=Tbck;sp|Q8BM85|TBCK_MOUSE TBC domain-containing protein kinase-like protein OS=Mus musculus OX=10090 GN=Tbck PE=1 SV=1</t>
  </si>
  <si>
    <t>TBC domain-containing protein kinase-like protein</t>
  </si>
  <si>
    <t>Tbck</t>
  </si>
  <si>
    <t>688;762</t>
  </si>
  <si>
    <t>Q8BM88</t>
  </si>
  <si>
    <t>sp|Q8BM88|CATO_MOUSE Cathepsin O OS=Mus musculus OX=10090 GN=Ctso PE=2 SV=1</t>
  </si>
  <si>
    <t>Cathepsin O</t>
  </si>
  <si>
    <t>Ctso</t>
  </si>
  <si>
    <t>312</t>
  </si>
  <si>
    <t>Q8BMA6</t>
  </si>
  <si>
    <t>sp|Q8BMA6|SRP68_MOUSE Signal recognition particle subunit SRP68 OS=Mus musculus OX=10090 GN=Srp68 PE=1 SV=2</t>
  </si>
  <si>
    <t>Signal recognition particle subunit SRP68</t>
  </si>
  <si>
    <t>Srp68</t>
  </si>
  <si>
    <t>625</t>
  </si>
  <si>
    <t>Q8BMB3</t>
  </si>
  <si>
    <t>sp|Q8BMB3|IF4E2_MOUSE Eukaryotic translation initiation factor 4E type 2 OS=Mus musculus OX=10090 GN=Eif4e2 PE=1 SV=1</t>
  </si>
  <si>
    <t>Eukaryotic translation initiation factor 4E type 2</t>
  </si>
  <si>
    <t>Eif4e2</t>
  </si>
  <si>
    <t>Q8BMC4</t>
  </si>
  <si>
    <t>sp|Q8BMC4|NOP9_MOUSE Nucleolar protein 9 OS=Mus musculus OX=10090 GN=Nop9 PE=1 SV=1</t>
  </si>
  <si>
    <t>Nucleolar protein 9</t>
  </si>
  <si>
    <t>Nop9</t>
  </si>
  <si>
    <t>Q8BMD5-4;Q8BMD5-3;Q8BMD5-2;Q8BMD5;Q8BMD5-6</t>
  </si>
  <si>
    <t>Q8BMD5-4;Q8BMD5-3;Q8BMD5-2;Q8BMD5</t>
  </si>
  <si>
    <t>sp|Q8BMD5-4|CDAC1_MOUSE Isoform 4 of Cytidine and dCMP deaminase domain-containing protein 1 OS=Mus musculus OX=10090 GN=Cdadc1;sp|Q8BMD5-3|CDAC1_MOUSE Isoform 3 of Cytidine and dCMP deaminase domain-containing protein 1 OS=Mus musculus OX=10090 GN=Cdadc1;</t>
  </si>
  <si>
    <t>Cytidine and dCMP deaminase domain-containing protein 1</t>
  </si>
  <si>
    <t>Cdadc1</t>
  </si>
  <si>
    <t>500;497;499;523;383</t>
  </si>
  <si>
    <t>Q8BMD6-2;Q8BMD6</t>
  </si>
  <si>
    <t>sp|Q8BMD6-2|TM260_MOUSE Isoform 2 of Transmembrane protein 260 OS=Mus musculus OX=10090 GN=Tmem260;sp|Q8BMD6|TM260_MOUSE Transmembrane protein 260 OS=Mus musculus OX=10090 GN=Tmem260 PE=2 SV=2</t>
  </si>
  <si>
    <t>Transmembrane protein 260</t>
  </si>
  <si>
    <t>Tmem260</t>
  </si>
  <si>
    <t>551;703</t>
  </si>
  <si>
    <t>Q8BMD8</t>
  </si>
  <si>
    <t>sp|Q8BMD8|SCMC1_MOUSE Calcium-binding mitochondrial carrier protein SCaMC-1 OS=Mus musculus OX=10090 GN=Slc25a24 PE=1 SV=1</t>
  </si>
  <si>
    <t>Calcium-binding mitochondrial carrier protein SCaMC-1</t>
  </si>
  <si>
    <t>Slc25a24</t>
  </si>
  <si>
    <t>Q8BMF4</t>
  </si>
  <si>
    <t>sp|Q8BMF4|ODP2_MOUSE Dihydrolipoyllysine-residue acetyltransferase component of pyruvate dehydrogenase complex, mitochondrial OS=Mus musculus OX=10090 GN=Dlat PE=1 SV=2</t>
  </si>
  <si>
    <t>Dihydrolipoyllysine-residue acetyltransferase component of pyruvate dehydrogenase complex, mitochondrial</t>
  </si>
  <si>
    <t>Dlat</t>
  </si>
  <si>
    <t>642</t>
  </si>
  <si>
    <t>Q8BMG7;Q8BMG7-2</t>
  </si>
  <si>
    <t>Q8BMG7</t>
  </si>
  <si>
    <t>sp|Q8BMG7|RBGPR_MOUSE Rab3 GTPase-activating protein non-catalytic subunit OS=Mus musculus OX=10090 GN=Rab3gap2 PE=1 SV=2</t>
  </si>
  <si>
    <t>Rab3 GTPase-activating protein non-catalytic subunit</t>
  </si>
  <si>
    <t>Rab3gap2</t>
  </si>
  <si>
    <t>1366;298</t>
  </si>
  <si>
    <t>Q8BMG8</t>
  </si>
  <si>
    <t>sp|Q8BMG8|MFTC_MOUSE Mitochondrial folate transporter/carrier OS=Mus musculus OX=10090 GN=Slc25a32 PE=1 SV=1</t>
  </si>
  <si>
    <t>Mitochondrial folate transporter/carrier</t>
  </si>
  <si>
    <t>Slc25a32</t>
  </si>
  <si>
    <t>Q8BMI0</t>
  </si>
  <si>
    <t>sp|Q8BMI0|FBX38_MOUSE F-box only protein 38 OS=Mus musculus OX=10090 GN=Fbxo38 PE=1 SV=1</t>
  </si>
  <si>
    <t>F-box only protein 38</t>
  </si>
  <si>
    <t>Fbxo38</t>
  </si>
  <si>
    <t>1194</t>
  </si>
  <si>
    <t>Q8BMJ2</t>
  </si>
  <si>
    <t>sp|Q8BMJ2|SYLC_MOUSE Leucine--tRNA ligase, cytoplasmic OS=Mus musculus OX=10090 GN=Lars PE=1 SV=2</t>
  </si>
  <si>
    <t>Leucine--tRNA ligase, cytoplasmic</t>
  </si>
  <si>
    <t>Lars</t>
  </si>
  <si>
    <t>Q8BMJ3</t>
  </si>
  <si>
    <t>sp|Q8BMJ3|IF1AX_MOUSE Eukaryotic translation initiation factor 1A, X-chromosomal OS=Mus musculus OX=10090 GN=Eif1ax PE=2 SV=3</t>
  </si>
  <si>
    <t>Eukaryotic translation initiation factor 1A, X-chromosomal</t>
  </si>
  <si>
    <t>Eif1ax</t>
  </si>
  <si>
    <t>Q8BMJ7</t>
  </si>
  <si>
    <t>sp|Q8BMJ7|CGRF1_MOUSE Cell growth regulator with RING finger domain protein 1 OS=Mus musculus OX=10090 GN=Cgrrf1 PE=2 SV=1</t>
  </si>
  <si>
    <t>Cell growth regulator with RING finger domain protein 1</t>
  </si>
  <si>
    <t>Cgrrf1</t>
  </si>
  <si>
    <t>Q8BMK1;Q8BMK1-2</t>
  </si>
  <si>
    <t>Q8BMK1</t>
  </si>
  <si>
    <t>sp|Q8BMK1|METL2_MOUSE Methyltransferase-like protein 2 OS=Mus musculus OX=10090 GN=Mettl2 PE=2 SV=2</t>
  </si>
  <si>
    <t>Methyltransferase-like protein 2</t>
  </si>
  <si>
    <t>Mettl2</t>
  </si>
  <si>
    <t>389;126</t>
  </si>
  <si>
    <t>Q8BMK4</t>
  </si>
  <si>
    <t>sp|Q8BMK4|CKAP4_MOUSE Cytoskeleton-associated protein 4 OS=Mus musculus OX=10090 GN=Ckap4 PE=1 SV=2</t>
  </si>
  <si>
    <t>Cytoskeleton-associated protein 4</t>
  </si>
  <si>
    <t>Ckap4</t>
  </si>
  <si>
    <t>575</t>
  </si>
  <si>
    <t>Q8BML1;Q8BML1-3;Q8BML1-2</t>
  </si>
  <si>
    <t>sp|Q8BML1|MICA2_MOUSE [F-actin]-monooxygenase MICAL2 OS=Mus musculus OX=10090 GN=Mical2 PE=1 SV=1;sp|Q8BML1-3|MICA2_MOUSE Isoform 3 of [F-actin]-monooxygenase MICAL2 OS=Mus musculus OX=10090 GN=Mical2;sp|Q8BML1-2|MICA2_MOUSE Isoform 2 of [F-actin]-monooxyg</t>
  </si>
  <si>
    <t>Protein-methionine sulfoxide oxidase MICAL2</t>
  </si>
  <si>
    <t>Mical2</t>
  </si>
  <si>
    <t>960;815;1102</t>
  </si>
  <si>
    <t>Q8BML9</t>
  </si>
  <si>
    <t>sp|Q8BML9|SYQ_MOUSE Glutamine--tRNA ligase OS=Mus musculus OX=10090 GN=Qars PE=1 SV=1</t>
  </si>
  <si>
    <t>Qars</t>
  </si>
  <si>
    <t>Q8BMP6</t>
  </si>
  <si>
    <t>sp|Q8BMP6|GCP60_MOUSE Golgi resident protein GCP60 OS=Mus musculus OX=10090 GN=Acbd3 PE=1 SV=3</t>
  </si>
  <si>
    <t>Golgi resident protein GCP60</t>
  </si>
  <si>
    <t>Acbd3</t>
  </si>
  <si>
    <t>Q8BMQ2;Q8BMQ2-3;Q8BMQ2-2</t>
  </si>
  <si>
    <t>Q8BMQ2;Q8BMQ2-3</t>
  </si>
  <si>
    <t>sp|Q8BMQ2|TF3C4_MOUSE General transcription factor 3C polypeptide 4 OS=Mus musculus OX=10090 GN=Gtf3c4 PE=1 SV=2;sp|Q8BMQ2-3|TF3C4_MOUSE Isoform 3 of General transcription factor 3C polypeptide 4 OS=Mus musculus OX=10090 GN=Gtf3c4</t>
  </si>
  <si>
    <t>General transcription factor 3C polypeptide 4</t>
  </si>
  <si>
    <t>Gtf3c4</t>
  </si>
  <si>
    <t>817;269;494</t>
  </si>
  <si>
    <t>Q8BMS1</t>
  </si>
  <si>
    <t>sp|Q8BMS1|ECHA_MOUSE Trifunctional enzyme subunit alpha, mitochondrial OS=Mus musculus OX=10090 GN=Hadha PE=1 SV=1</t>
  </si>
  <si>
    <t>Trifunctional enzyme subunit alpha, mitochondrial;Long-chain enoyl-CoA hydratase;Long chain 3-hydroxyacyl-CoA dehydrogenase</t>
  </si>
  <si>
    <t>Hadha</t>
  </si>
  <si>
    <t>Q8BMS4</t>
  </si>
  <si>
    <t>sp|Q8BMS4|COQ3_MOUSE Ubiquinone biosynthesis O-methyltransferase, mitochondrial OS=Mus musculus OX=10090 GN=Coq3 PE=1 SV=1</t>
  </si>
  <si>
    <t>Ubiquinone biosynthesis O-methyltransferase, mitochondrial</t>
  </si>
  <si>
    <t>Coq3</t>
  </si>
  <si>
    <t>Q8BMW7</t>
  </si>
  <si>
    <t>sp|Q8BMW7|NIPA3_MOUSE Magnesium transporter NIPA3 OS=Mus musculus OX=10090 GN=Nipal1 PE=1 SV=2</t>
  </si>
  <si>
    <t>Magnesium transporter NIPA3</t>
  </si>
  <si>
    <t>Nipal1</t>
  </si>
  <si>
    <t>Q8BMZ5-2;Q8BMZ5</t>
  </si>
  <si>
    <t>sp|Q8BMZ5-2|SEN34_MOUSE Isoform 2 of tRNA-splicing endonuclease subunit Sen34 OS=Mus musculus OX=10090 GN=Tsen34;sp|Q8BMZ5|SEN34_MOUSE tRNA-splicing endonuclease subunit Sen34 OS=Mus musculus OX=10090 GN=Tsen34 PE=2 SV=2</t>
  </si>
  <si>
    <t>tRNA-splicing endonuclease subunit Sen34</t>
  </si>
  <si>
    <t>Tsen34</t>
  </si>
  <si>
    <t>287;316</t>
  </si>
  <si>
    <t>Q8BN21;Q8BN21-2</t>
  </si>
  <si>
    <t>sp|Q8BN21|VRK2_MOUSE Serine/threonine-protein kinase VRK2 OS=Mus musculus OX=10090 GN=Vrk2 PE=1 SV=2;sp|Q8BN21-2|VRK2_MOUSE Isoform 2 of Serine/threonine-protein kinase VRK2 OS=Mus musculus OX=10090 GN=Vrk2</t>
  </si>
  <si>
    <t>Serine/threonine-protein kinase VRK2</t>
  </si>
  <si>
    <t>Vrk2</t>
  </si>
  <si>
    <t>503;454</t>
  </si>
  <si>
    <t>Q8BN82-2;Q8BN82;Q8BN82-3</t>
  </si>
  <si>
    <t>sp|Q8BN82-2|S17A5_MOUSE Isoform 2 of Sialin OS=Mus musculus OX=10090 GN=Slc17a5;sp|Q8BN82|S17A5_MOUSE Sialin OS=Mus musculus OX=10090 GN=Slc17a5 PE=1 SV=2;sp|Q8BN82-3|S17A5_MOUSE Isoform 3 of Sialin OS=Mus musculus OX=10090 GN=Slc17a5</t>
  </si>
  <si>
    <t>Sialin</t>
  </si>
  <si>
    <t>Slc17a5</t>
  </si>
  <si>
    <t>469;495;238</t>
  </si>
  <si>
    <t>Q8BND5-2;Q8BND5;Q8BND5-3;Q8BND5-4</t>
  </si>
  <si>
    <t>Q8BND5-2;Q8BND5;Q8BND5-3</t>
  </si>
  <si>
    <t>sp|Q8BND5-2|QSOX1_MOUSE Isoform 2 of Sulfhydryl oxidase 1 OS=Mus musculus OX=10090 GN=Qsox1;sp|Q8BND5|QSOX1_MOUSE Sulfhydryl oxidase 1 OS=Mus musculus OX=10090 GN=Qsox1 PE=1 SV=1;sp|Q8BND5-3|QSOX1_MOUSE Isoform 3 of Sulfhydryl oxidase 1 OS=Mus musculus OX=</t>
  </si>
  <si>
    <t>Sulfhydryl oxidase 1</t>
  </si>
  <si>
    <t>Qsox1</t>
  </si>
  <si>
    <t>661;748;568;154</t>
  </si>
  <si>
    <t>Q8BNI4;Q8BNI4-2</t>
  </si>
  <si>
    <t>sp|Q8BNI4|DERL2_MOUSE Derlin-2 OS=Mus musculus OX=10090 GN=Derl2 PE=1 SV=2;sp|Q8BNI4-2|DERL2_MOUSE Isoform 2 of Derlin-2 OS=Mus musculus OX=10090 GN=Derl2</t>
  </si>
  <si>
    <t>Derlin-2</t>
  </si>
  <si>
    <t>Derl2</t>
  </si>
  <si>
    <t>239;239</t>
  </si>
  <si>
    <t>Q8BNU0</t>
  </si>
  <si>
    <t>sp|Q8BNU0|ARMC6_MOUSE Armadillo repeat-containing protein 6 OS=Mus musculus OX=10090 GN=Armc6 PE=1 SV=1</t>
  </si>
  <si>
    <t>Armadillo repeat-containing protein 6</t>
  </si>
  <si>
    <t>Armc6</t>
  </si>
  <si>
    <t>Q8BNV1</t>
  </si>
  <si>
    <t>sp|Q8BNV1|TRM2A_MOUSE tRNA (uracil-5-)-methyltransferase homolog A OS=Mus musculus OX=10090 GN=Trmt2a PE=1 SV=1</t>
  </si>
  <si>
    <t>tRNA (uracil-5-)-methyltransferase homolog A</t>
  </si>
  <si>
    <t>Trmt2a</t>
  </si>
  <si>
    <t>Q8BNX1</t>
  </si>
  <si>
    <t>sp|Q8BNX1|CLC4G_MOUSE C-type lectin domain family 4 member G OS=Mus musculus OX=10090 GN=Clec4g PE=1 SV=1</t>
  </si>
  <si>
    <t>C-type lectin domain family 4 member G</t>
  </si>
  <si>
    <t>Clec4g</t>
  </si>
  <si>
    <t>Q8BP07;Q8BP07-2</t>
  </si>
  <si>
    <t>sp|Q8BP07|TM220_MOUSE Transmembrane protein 220 OS=Mus musculus OX=10090 GN=Tmem220 PE=2 SV=1;sp|Q8BP07-2|TM220_MOUSE Isoform 2 of Transmembrane protein 220 OS=Mus musculus OX=10090 GN=Tmem220</t>
  </si>
  <si>
    <t>Transmembrane protein 220</t>
  </si>
  <si>
    <t>Tmem220</t>
  </si>
  <si>
    <t>167;191</t>
  </si>
  <si>
    <t>Q8BP27-2;Q8BP27;Q8BP27-3</t>
  </si>
  <si>
    <t>sp|Q8BP27-2|SFR1_MOUSE Isoform 2 of Swi5-dependent recombination DNA repair protein 1 homolog OS=Mus musculus OX=10090 GN=Sfr1;sp|Q8BP27|SFR1_MOUSE Swi5-dependent recombination DNA repair protein 1 homolog OS=Mus musculus OX=10090 GN=Sfr1 PE=1 SV=2;sp|Q8BP</t>
  </si>
  <si>
    <t>Swi5-dependent recombination DNA repair protein 1 homolog</t>
  </si>
  <si>
    <t>Sfr1</t>
  </si>
  <si>
    <t>303;319;235</t>
  </si>
  <si>
    <t>Q8BP40;Q8BP40-2</t>
  </si>
  <si>
    <t>Q8BP40</t>
  </si>
  <si>
    <t>sp|Q8BP40|PPA6_MOUSE Lysophosphatidic acid phosphatase type 6 OS=Mus musculus OX=10090 GN=Acp6 PE=1 SV=1</t>
  </si>
  <si>
    <t>Lysophosphatidic acid phosphatase type 6</t>
  </si>
  <si>
    <t>Acp6</t>
  </si>
  <si>
    <t>418;159</t>
  </si>
  <si>
    <t>Q8BP47</t>
  </si>
  <si>
    <t>sp|Q8BP47|SYNC_MOUSE Asparagine--tRNA ligase, cytoplasmic OS=Mus musculus OX=10090 GN=Nars PE=1 SV=2</t>
  </si>
  <si>
    <t>Asparagine--tRNA ligase, cytoplasmic</t>
  </si>
  <si>
    <t>Nars</t>
  </si>
  <si>
    <t>Q8BP48</t>
  </si>
  <si>
    <t>sp|Q8BP48|MAP11_MOUSE Methionine aminopeptidase 1 OS=Mus musculus OX=10090 GN=Metap1 PE=1 SV=1</t>
  </si>
  <si>
    <t>Methionine aminopeptidase 1</t>
  </si>
  <si>
    <t>Metap1</t>
  </si>
  <si>
    <t>Q8BP56;Q8BP56-3;Q8BP56-2</t>
  </si>
  <si>
    <t>sp|Q8BP56|PGGHG_MOUSE Protein-glucosylgalactosylhydroxylysine glucosidase OS=Mus musculus OX=10090 GN=Pgghg PE=1 SV=1;sp|Q8BP56-3|PGGHG_MOUSE Isoform 3 of Protein-glucosylgalactosylhydroxylysine glucosidase OS=Mus musculus OX=10090 GN=Pgghg;sp|Q8BP56-2|PGG</t>
  </si>
  <si>
    <t>Acid trehalase-like protein 1</t>
  </si>
  <si>
    <t>Athl1</t>
  </si>
  <si>
    <t>690;698;478</t>
  </si>
  <si>
    <t>Q8BP67</t>
  </si>
  <si>
    <t>sp|Q8BP67|RL24_MOUSE 60S ribosomal protein L24 OS=Mus musculus OX=10090 GN=Rpl24 PE=1 SV=2</t>
  </si>
  <si>
    <t>60S ribosomal protein L24</t>
  </si>
  <si>
    <t>Rpl24</t>
  </si>
  <si>
    <t>Q8BP71;Q8BP71-7;Q8BP71-8;Q8BP71-3;Q8BP71-2;Q8BP71-5;Q8BP71-9;Q8BIF2-4;Q8BIF2-5;Q8BP71-4;Q8BP71-6;Q8BIF2-2;Q9JJ43-5;Q8BIF2;Q9JJ43-2;Q9JJ43-4;Q9JJ43-6;Q9JJ43;Q9JJ43-3</t>
  </si>
  <si>
    <t>Q8BP71;Q8BP71-7;Q8BP71-8;Q8BP71-3;Q8BP71-2;Q8BP71-5</t>
  </si>
  <si>
    <t>sp|Q8BP71|RFOX2_MOUSE RNA binding protein fox-1 homolog 2 OS=Mus musculus OX=10090 GN=Rbfox2 PE=1 SV=2;sp|Q8BP71-7|RFOX2_MOUSE Isoform 7 of RNA binding protein fox-1 homolog 2 OS=Mus musculus OX=10090 GN=Rbfox2;sp|Q8BP71-8|RFOX2_MOUSE Isoform 8 of RNA bind</t>
  </si>
  <si>
    <t>RNA binding protein fox-1 homolog 2</t>
  </si>
  <si>
    <t>Rbfox2</t>
  </si>
  <si>
    <t>449;377;378;381;427;435;283;313;327;346;352;360;373;374;376;378;394;396;417</t>
  </si>
  <si>
    <t>Q8BP92</t>
  </si>
  <si>
    <t>sp|Q8BP92|RCN2_MOUSE Reticulocalbin-2 OS=Mus musculus OX=10090 GN=Rcn2 PE=1 SV=1</t>
  </si>
  <si>
    <t>Reticulocalbin-2</t>
  </si>
  <si>
    <t>Rcn2</t>
  </si>
  <si>
    <t>Q8BPA8-2;Q8BPA8</t>
  </si>
  <si>
    <t>sp|Q8BPA8-2|DPCD_MOUSE Isoform 2 of Protein DPCD OS=Mus musculus OX=10090 GN=Dpcd;sp|Q8BPA8|DPCD_MOUSE Protein DPCD OS=Mus musculus OX=10090 GN=Dpcd PE=1 SV=1</t>
  </si>
  <si>
    <t>Protein DPCD</t>
  </si>
  <si>
    <t>Dpcd</t>
  </si>
  <si>
    <t>112;203</t>
  </si>
  <si>
    <t>Q8BPB5</t>
  </si>
  <si>
    <t>sp|Q8BPB5|FBLN3_MOUSE EGF-containing fibulin-like extracellular matrix protein 1 OS=Mus musculus OX=10090 GN=Efemp1 PE=1 SV=1</t>
  </si>
  <si>
    <t>EGF-containing fibulin-like extracellular matrix protein 1</t>
  </si>
  <si>
    <t>Efemp1</t>
  </si>
  <si>
    <t>Q8BPE4</t>
  </si>
  <si>
    <t>sp|Q8BPE4|TM177_MOUSE Transmembrane protein 177 OS=Mus musculus OX=10090 GN=Tmem177 PE=1 SV=1</t>
  </si>
  <si>
    <t>Transmembrane protein 177</t>
  </si>
  <si>
    <t>Tmem177</t>
  </si>
  <si>
    <t>Q8BPG6</t>
  </si>
  <si>
    <t>sp|Q8BPG6|SUMF2_MOUSE Sulfatase-modifying factor 2 OS=Mus musculus OX=10090 GN=Sumf2 PE=1 SV=2</t>
  </si>
  <si>
    <t>Sulfatase-modifying factor 2</t>
  </si>
  <si>
    <t>Sumf2</t>
  </si>
  <si>
    <t>Q8BPM0-2;Q8BPM0;Q8BPM0-3;Q80U19</t>
  </si>
  <si>
    <t>Q8BPM0-2;Q8BPM0;Q8BPM0-3</t>
  </si>
  <si>
    <t>sp|Q8BPM0-2|DAAM1_MOUSE Isoform 2 of Disheveled-associated activator of morphogenesis 1 OS=Mus musculus OX=10090 GN=Daam1;sp|Q8BPM0|DAAM1_MOUSE Disheveled-associated activator of morphogenesis 1 OS=Mus musculus OX=10090 GN=Daam1 PE=1 SV=4;sp|Q8BPM0-3|DAAM1</t>
  </si>
  <si>
    <t>Disheveled-associated activator of morphogenesis 1</t>
  </si>
  <si>
    <t>Daam1</t>
  </si>
  <si>
    <t>1068;1077;659;1115</t>
  </si>
  <si>
    <t>Q8BPM2;Q8BPM2-2</t>
  </si>
  <si>
    <t>sp|Q8BPM2|M4K5_MOUSE Mitogen-activated protein kinase kinase kinase kinase 5 OS=Mus musculus OX=10090 GN=Map4k5 PE=1 SV=2;sp|Q8BPM2-2|M4K5_MOUSE Isoform 2 of Mitogen-activated protein kinase kinase kinase kinase 5 OS=Mus musculus OX=10090 GN=Map4k5</t>
  </si>
  <si>
    <t>Mitogen-activated protein kinase kinase kinase kinase 5</t>
  </si>
  <si>
    <t>Map4k5</t>
  </si>
  <si>
    <t>847;828</t>
  </si>
  <si>
    <t>Q8BPN8-2;Q8BPN8;Q8BPN8-3</t>
  </si>
  <si>
    <t>Q8BPN8-2;Q8BPN8</t>
  </si>
  <si>
    <t>sp|Q8BPN8-2|DMXL2_MOUSE Isoform 2 of DmX-like protein 2 OS=Mus musculus OX=10090 GN=Dmxl2;sp|Q8BPN8|DMXL2_MOUSE DmX-like protein 2 OS=Mus musculus OX=10090 GN=Dmxl2 PE=1 SV=3</t>
  </si>
  <si>
    <t>DmX-like protein 2</t>
  </si>
  <si>
    <t>Dmxl2</t>
  </si>
  <si>
    <t>3022;3032;933</t>
  </si>
  <si>
    <t>Q8BPS4</t>
  </si>
  <si>
    <t>sp|Q8BPS4|GP180_MOUSE Integral membrane protein GPR180 OS=Mus musculus OX=10090 GN=Gpr180 PE=1 SV=1</t>
  </si>
  <si>
    <t>Integral membrane protein GPR180</t>
  </si>
  <si>
    <t>Gpr180</t>
  </si>
  <si>
    <t>Q8BPT6</t>
  </si>
  <si>
    <t>sp|Q8BPT6|IMP2L_MOUSE Mitochondrial inner membrane protease subunit 2 OS=Mus musculus OX=10090 GN=Immp2l PE=1 SV=1</t>
  </si>
  <si>
    <t>Mitochondrial inner membrane protease subunit 2</t>
  </si>
  <si>
    <t>Immp2l</t>
  </si>
  <si>
    <t>Q8BPU7;Q8BPU7-3</t>
  </si>
  <si>
    <t>sp|Q8BPU7|ELMO1_MOUSE Engulfment and cell motility protein 1 OS=Mus musculus OX=10090 GN=Elmo1 PE=1 SV=2;sp|Q8BPU7-3|ELMO1_MOUSE Isoform 3 of Engulfment and cell motility protein 1 OS=Mus musculus OX=10090 GN=Elmo1</t>
  </si>
  <si>
    <t>Engulfment and cell motility protein 1</t>
  </si>
  <si>
    <t>Elmo1</t>
  </si>
  <si>
    <t>727;420</t>
  </si>
  <si>
    <t>Q8BQ30;Q8BQ30-2</t>
  </si>
  <si>
    <t>sp|Q8BQ30|PPR18_MOUSE Phostensin OS=Mus musculus OX=10090 GN=Ppp1r18 PE=1 SV=1;sp|Q8BQ30-2|PPR18_MOUSE Isoform 2 of Phostensin OS=Mus musculus OX=10090 GN=Ppp1r18</t>
  </si>
  <si>
    <t>Phostensin</t>
  </si>
  <si>
    <t>Ppp1r18</t>
  </si>
  <si>
    <t>594;609</t>
  </si>
  <si>
    <t>Q8BQ47</t>
  </si>
  <si>
    <t>sp|Q8BQ47|CNPY4_MOUSE Protein canopy homolog 4 OS=Mus musculus OX=10090 GN=Cnpy4 PE=1 SV=1</t>
  </si>
  <si>
    <t>Protein canopy homolog 4</t>
  </si>
  <si>
    <t>Cnpy4</t>
  </si>
  <si>
    <t>Q8BQM4</t>
  </si>
  <si>
    <t>sp|Q8BQM4|HEAT3_MOUSE HEAT repeat-containing protein 3 OS=Mus musculus OX=10090 GN=Heatr3 PE=1 SV=1</t>
  </si>
  <si>
    <t>HEAT repeat-containing protein 3</t>
  </si>
  <si>
    <t>Heatr3</t>
  </si>
  <si>
    <t>Q8BQU3</t>
  </si>
  <si>
    <t>sp|Q8BQU3|SDHF3_MOUSE Succinate dehydrogenase assembly factor 3, mitochondrial OS=Mus musculus OX=10090 GN=Sdhaf3 PE=2 SV=1</t>
  </si>
  <si>
    <t>Succinate dehydrogenase assembly factor 3, mitochondrial</t>
  </si>
  <si>
    <t>Sdhaf3</t>
  </si>
  <si>
    <t>Q8BQX5</t>
  </si>
  <si>
    <t>sp|Q8BQX5|TMCO6_MOUSE Transmembrane and coiled-coil domain-containing protein 6 OS=Mus musculus OX=10090 GN=Tmco6 PE=1 SV=2</t>
  </si>
  <si>
    <t>Transmembrane and coiled-coil domain-containing protein 6</t>
  </si>
  <si>
    <t>Tmco6</t>
  </si>
  <si>
    <t>Q8BQZ4;Q8BQZ4-2</t>
  </si>
  <si>
    <t>Q8BQZ4</t>
  </si>
  <si>
    <t>sp|Q8BQZ4|RLGPB_MOUSE Ral GTPase-activating protein subunit beta OS=Mus musculus OX=10090 GN=Ralgapb PE=1 SV=2</t>
  </si>
  <si>
    <t>Ral GTPase-activating protein subunit beta</t>
  </si>
  <si>
    <t>Ralgapb</t>
  </si>
  <si>
    <t>1484;490</t>
  </si>
  <si>
    <t>Q8BQZ5;Q8BQZ5-3;Q8BQZ5-2</t>
  </si>
  <si>
    <t>sp|Q8BQZ5|CPSF4_MOUSE Cleavage and polyadenylation specificity factor subunit 4 OS=Mus musculus OX=10090 GN=Cpsf4 PE=2 SV=1;sp|Q8BQZ5-3|CPSF4_MOUSE Isoform 3 of Cleavage and polyadenylation specificity factor subunit 4 OS=Mus musculus OX=10090 GN=Cpsf4;sp|</t>
  </si>
  <si>
    <t>Cleavage and polyadenylation specificity factor subunit 4</t>
  </si>
  <si>
    <t>Cpsf4</t>
  </si>
  <si>
    <t>211;212;221</t>
  </si>
  <si>
    <t>Q8BR63</t>
  </si>
  <si>
    <t>sp|Q8BR63|F177A_MOUSE Protein FAM177A1 OS=Mus musculus OX=10090 GN=Fam177a1 PE=1 SV=1</t>
  </si>
  <si>
    <t>Protein FAM177A1</t>
  </si>
  <si>
    <t>Fam177a1</t>
  </si>
  <si>
    <t>Q8BR70</t>
  </si>
  <si>
    <t>sp|Q8BR70|YIPF6_MOUSE Protein YIPF6 OS=Mus musculus OX=10090 GN=Yipf6 PE=1 SV=1</t>
  </si>
  <si>
    <t>Protein YIPF6</t>
  </si>
  <si>
    <t>Yipf6</t>
  </si>
  <si>
    <t>Q8BRF7;Q8BRF7-3;Q8BRF7-2</t>
  </si>
  <si>
    <t>sp|Q8BRF7|SCFD1_MOUSE Sec1 family domain-containing protein 1 OS=Mus musculus OX=10090 GN=Scfd1 PE=1 SV=1;sp|Q8BRF7-3|SCFD1_MOUSE Isoform 3 of Sec1 family domain-containing protein 1 OS=Mus musculus OX=10090 GN=Scfd1;sp|Q8BRF7-2|SCFD1_MOUSE Isoform 2 of Se</t>
  </si>
  <si>
    <t>Sec1 family domain-containing protein 1</t>
  </si>
  <si>
    <t>Scfd1</t>
  </si>
  <si>
    <t>639;597;390</t>
  </si>
  <si>
    <t>Q8BRG8-2;Q8BRG8;Q8BRG8-3</t>
  </si>
  <si>
    <t>sp|Q8BRG8-2|TM209_MOUSE Isoform 2 of Transmembrane protein 209 OS=Mus musculus OX=10090 GN=Tmem209;sp|Q8BRG8|TM209_MOUSE Transmembrane protein 209 OS=Mus musculus OX=10090 GN=Tmem209 PE=2 SV=1;sp|Q8BRG8-3|TM209_MOUSE Isoform 3 of Transmembrane protein 209</t>
  </si>
  <si>
    <t>Transmembrane protein 209</t>
  </si>
  <si>
    <t>Tmem209</t>
  </si>
  <si>
    <t>560;561;438</t>
  </si>
  <si>
    <t>Q8BRH0;Q8BRH0-2</t>
  </si>
  <si>
    <t>sp|Q8BRH0|TMTC3_MOUSE Transmembrane and TPR repeat-containing protein 3 OS=Mus musculus OX=10090 GN=Tmtc3 PE=1 SV=2;sp|Q8BRH0-2|TMTC3_MOUSE Isoform 2 of Transmembrane and TPR repeat-containing protein 3 OS=Mus musculus OX=10090 GN=Tmtc3</t>
  </si>
  <si>
    <t>Transmembrane and TPR repeat-containing protein 3</t>
  </si>
  <si>
    <t>Tmtc3</t>
  </si>
  <si>
    <t>920;658</t>
  </si>
  <si>
    <t>Q8BRK8</t>
  </si>
  <si>
    <t>sp|Q8BRK8|AAPK2_MOUSE 5-AMP-activated protein kinase catalytic subunit alpha-2 OS=Mus musculus OX=10090 GN=Prkaa2 PE=1 SV=3</t>
  </si>
  <si>
    <t>5-AMP-activated protein kinase catalytic subunit alpha-2</t>
  </si>
  <si>
    <t>Prkaa2</t>
  </si>
  <si>
    <t>Q8BRN9</t>
  </si>
  <si>
    <t>sp|Q8BRN9|C2D1B_MOUSE Coiled-coil and C2 domain-containing protein 1B OS=Mus musculus OX=10090 GN=Cc2d1b PE=1 SV=1</t>
  </si>
  <si>
    <t>Coiled-coil and C2 domain-containing protein 1B</t>
  </si>
  <si>
    <t>Cc2d1b</t>
  </si>
  <si>
    <t>Q8BRT1;Q8BRT1-6</t>
  </si>
  <si>
    <t>Q8BRT1</t>
  </si>
  <si>
    <t>sp|Q8BRT1|CLAP2_MOUSE CLIP-associating protein 2 OS=Mus musculus OX=10090 GN=Clasp2 PE=1 SV=1</t>
  </si>
  <si>
    <t>CLIP-associating protein 2</t>
  </si>
  <si>
    <t>Clasp2</t>
  </si>
  <si>
    <t>1286;167</t>
  </si>
  <si>
    <t>Q8BRT1-5</t>
  </si>
  <si>
    <t>sp|Q8BRT1-5|CLAP2_MOUSE Isoform 2 of CLIP-associating protein 2 OS=Mus musculus OX=10090 GN=Clasp2</t>
  </si>
  <si>
    <t>600</t>
  </si>
  <si>
    <t>Q8BRV5</t>
  </si>
  <si>
    <t>sp|Q8BRV5|K1671_MOUSE Uncharacterized protein KIAA1671 OS=Mus musculus OX=10090 GN=Kiaa1671 PE=2 SV=1</t>
  </si>
  <si>
    <t>Uncharacterized protein KIAA1671</t>
  </si>
  <si>
    <t>Kiaa1671</t>
  </si>
  <si>
    <t>Q8BS35;Q8BS35-2;Q8BS35-3</t>
  </si>
  <si>
    <t>sp|Q8BS35|ALKMO_MOUSE Alkylglycerol monooxygenase OS=Mus musculus OX=10090 GN=Agmo PE=1 SV=1;sp|Q8BS35-2|ALKMO_MOUSE Isoform 2 of Alkylglycerol monooxygenase OS=Mus musculus OX=10090 GN=Agmo;sp|Q8BS35-3|ALKMO_MOUSE Isoform 3 of Alkylglycerol monooxygenase</t>
  </si>
  <si>
    <t>Alkylglycerol monooxygenase</t>
  </si>
  <si>
    <t>Agmo</t>
  </si>
  <si>
    <t>447;433;435</t>
  </si>
  <si>
    <t>Q8BS95</t>
  </si>
  <si>
    <t>sp|Q8BS95|GPHR_MOUSE Golgi pH regulator OS=Mus musculus OX=10090 GN=Gpr89a PE=1 SV=2</t>
  </si>
  <si>
    <t>Golgi pH regulator</t>
  </si>
  <si>
    <t>Gpr89a</t>
  </si>
  <si>
    <t>455</t>
  </si>
  <si>
    <t>Q8BSD5</t>
  </si>
  <si>
    <t>sp|Q8BSD5|SHE_MOUSE SH2 domain-containing adapter protein E OS=Mus musculus OX=10090 GN=She PE=1 SV=1</t>
  </si>
  <si>
    <t>SH2 domain-containing adapter protein E</t>
  </si>
  <si>
    <t>She</t>
  </si>
  <si>
    <t>Q8BSE0</t>
  </si>
  <si>
    <t>sp|Q8BSE0|RMD2_MOUSE Regulator of microtubule dynamics protein 2 OS=Mus musculus OX=10090 GN=Rmdn2 PE=1 SV=1</t>
  </si>
  <si>
    <t>Regulator of microtubule dynamics protein 2</t>
  </si>
  <si>
    <t>Rmdn2</t>
  </si>
  <si>
    <t>Q8BSF4</t>
  </si>
  <si>
    <t>sp|Q8BSF4|PISD_MOUSE Phosphatidylserine decarboxylase proenzyme, mitochondrial OS=Mus musculus OX=10090 GN=Pisd PE=2 SV=1</t>
  </si>
  <si>
    <t>Phosphatidylserine decarboxylase proenzyme;Phosphatidylserine decarboxylase alpha chain;Phosphatidylserine decarboxylase beta chain</t>
  </si>
  <si>
    <t>Pisd</t>
  </si>
  <si>
    <t>Q8BSK8-2;Q8BSK8</t>
  </si>
  <si>
    <t>sp|Q8BSK8-2|KS6B1_MOUSE Isoform Alpha II of Ribosomal protein S6 kinase beta-1 OS=Mus musculus OX=10090 GN=Rps6kb1;sp|Q8BSK8|KS6B1_MOUSE Ribosomal protein S6 kinase beta-1 OS=Mus musculus OX=10090 GN=Rps6kb1 PE=1 SV=2</t>
  </si>
  <si>
    <t>Ribosomal protein S6 kinase beta-1</t>
  </si>
  <si>
    <t>Rps6kb1</t>
  </si>
  <si>
    <t>502;525</t>
  </si>
  <si>
    <t>Q8BSL7</t>
  </si>
  <si>
    <t>sp|Q8BSL7|ARF2_MOUSE ADP-ribosylation factor 2 OS=Mus musculus OX=10090 GN=Arf2 PE=1 SV=2</t>
  </si>
  <si>
    <t>ADP-ribosylation factor 2</t>
  </si>
  <si>
    <t>Arf2</t>
  </si>
  <si>
    <t>Q8BSM7</t>
  </si>
  <si>
    <t>sp|Q8BSM7|LAT3_MOUSE Large neutral amino acids transporter small subunit 3 OS=Mus musculus OX=10090 GN=Slc43a1 PE=1 SV=1</t>
  </si>
  <si>
    <t>Large neutral amino acids transporter small subunit 3</t>
  </si>
  <si>
    <t>Slc43a1</t>
  </si>
  <si>
    <t>Q8BSQ9-2;Q8BSQ9</t>
  </si>
  <si>
    <t>sp|Q8BSQ9-2|PB1_MOUSE Isoform 2 of Protein polybromo-1 OS=Mus musculus OX=10090 GN=Pbrm1;sp|Q8BSQ9|PB1_MOUSE Protein polybromo-1 OS=Mus musculus OX=10090 GN=Pbrm1 PE=1 SV=4</t>
  </si>
  <si>
    <t>Protein polybromo-1</t>
  </si>
  <si>
    <t>Pbrm1</t>
  </si>
  <si>
    <t>1602;1634</t>
  </si>
  <si>
    <t>Q8BSU7</t>
  </si>
  <si>
    <t>sp|Q8BSU7|MOB3A_MOUSE MOB kinase activator 3A OS=Mus musculus OX=10090 GN=Mob3a PE=1 SV=1</t>
  </si>
  <si>
    <t>MOB kinase activator 3A</t>
  </si>
  <si>
    <t>Mob3a</t>
  </si>
  <si>
    <t>Q8BSY0;Q8BSY0-2</t>
  </si>
  <si>
    <t>Q8BSY0</t>
  </si>
  <si>
    <t>sp|Q8BSY0|ASPH_MOUSE Aspartyl/asparaginyl beta-hydroxylase OS=Mus musculus OX=10090 GN=Asph PE=1 SV=1</t>
  </si>
  <si>
    <t>Aspartyl/asparaginyl beta-hydroxylase</t>
  </si>
  <si>
    <t>Asph</t>
  </si>
  <si>
    <t>741;207</t>
  </si>
  <si>
    <t>Q8BSZ2</t>
  </si>
  <si>
    <t>sp|Q8BSZ2|AP3S2_MOUSE AP-3 complex subunit sigma-2 OS=Mus musculus OX=10090 GN=Ap3s2 PE=1 SV=1</t>
  </si>
  <si>
    <t>AP-3 complex subunit sigma-2</t>
  </si>
  <si>
    <t>Ap3s2</t>
  </si>
  <si>
    <t>Q8BT60;Q9Z140;Q8BLR2;Q0VE82;Q9DC53;Q8JZW4</t>
  </si>
  <si>
    <t>Q8BT60</t>
  </si>
  <si>
    <t>sp|Q8BT60|CPNE3_MOUSE Copine-3 OS=Mus musculus OX=10090 GN=Cpne3 PE=1 SV=2</t>
  </si>
  <si>
    <t>Copine-3</t>
  </si>
  <si>
    <t>Cpne3</t>
  </si>
  <si>
    <t>533;557;557;557;577;593</t>
  </si>
  <si>
    <t>Q8BTE0</t>
  </si>
  <si>
    <t>sp|Q8BTE0|SDHF4_MOUSE Succinate dehydrogenase assembly factor 4, mitochondrial OS=Mus musculus OX=10090 GN=Sdhaf4 PE=3 SV=2</t>
  </si>
  <si>
    <t>Succinate dehydrogenase assembly factor 4, mitochondrial</t>
  </si>
  <si>
    <t>Sdhaf4</t>
  </si>
  <si>
    <t>Q8BTE5</t>
  </si>
  <si>
    <t>sp|Q8BTE5|CEBOS_MOUSE Protein CEBPZOS OS=Mus musculus OX=10090 GN=Cebpzos PE=3 SV=2</t>
  </si>
  <si>
    <t>Protein CEBPZOS</t>
  </si>
  <si>
    <t>Cebpzos</t>
  </si>
  <si>
    <t>Q8BTI8-3;Q8BTI8;Q8BTI8-2</t>
  </si>
  <si>
    <t>sp|Q8BTI8-3|SRRM2_MOUSE Isoform 3 of Serine/arginine repetitive matrix protein 2 OS=Mus musculus OX=10090 GN=Srrm2;sp|Q8BTI8|SRRM2_MOUSE Serine/arginine repetitive matrix protein 2 OS=Mus musculus OX=10090 GN=Srrm2 PE=1 SV=3;sp|Q8BTI8-2|SRRM2_MOUSE Isoform</t>
  </si>
  <si>
    <t>Serine/arginine repetitive matrix protein 2</t>
  </si>
  <si>
    <t>Srrm2</t>
  </si>
  <si>
    <t>2603;2703;2607</t>
  </si>
  <si>
    <t>Q8BTI9;O35904</t>
  </si>
  <si>
    <t>Q8BTI9</t>
  </si>
  <si>
    <t>sp|Q8BTI9|PK3CB_MOUSE Phosphatidylinositol 4,5-bisphosphate 3-kinase catalytic subunit beta isoform OS=Mus musculus OX=10090 GN=Pik3cb PE=1 SV=2</t>
  </si>
  <si>
    <t>Phosphatidylinositol 4,5-bisphosphate 3-kinase catalytic subunit beta isoform</t>
  </si>
  <si>
    <t>Pik3cb</t>
  </si>
  <si>
    <t>1064;1043</t>
  </si>
  <si>
    <t>Q8BTJ4-2;Q8BTJ4</t>
  </si>
  <si>
    <t>sp|Q8BTJ4-2|ENPP4_MOUSE Isoform 2 of Bis(5-adenosyl)-triphosphatase enpp4 OS=Mus musculus OX=10090 GN=Enpp4;sp|Q8BTJ4|ENPP4_MOUSE Bis(5-adenosyl)-triphosphatase enpp4 OS=Mus musculus OX=10090 GN=Enpp4 PE=1 SV=1</t>
  </si>
  <si>
    <t>Bis(5-adenosyl)-triphosphatase enpp4</t>
  </si>
  <si>
    <t>Enpp4</t>
  </si>
  <si>
    <t>423;456</t>
  </si>
  <si>
    <t>Q8BTM8;Q8BTM8-2</t>
  </si>
  <si>
    <t>Q8BTM8</t>
  </si>
  <si>
    <t>sp|Q8BTM8|FLNA_MOUSE Filamin-A OS=Mus musculus OX=10090 GN=Flna PE=1 SV=5</t>
  </si>
  <si>
    <t>Filamin-A</t>
  </si>
  <si>
    <t>Flna</t>
  </si>
  <si>
    <t>2647;249</t>
  </si>
  <si>
    <t>Q8BTN6</t>
  </si>
  <si>
    <t>sp|Q8BTN6|LENG9_MOUSE Leukocyte receptor cluster member 9 OS=Mus musculus OX=10090 GN=Leng9 PE=2 SV=1</t>
  </si>
  <si>
    <t>Leukocyte receptor cluster member 9</t>
  </si>
  <si>
    <t>Leng9</t>
  </si>
  <si>
    <t>Q8BTR5</t>
  </si>
  <si>
    <t>sp|Q8BTR5|DUS28_MOUSE Dual specificity phosphatase 28 OS=Mus musculus OX=10090 GN=Dusp28 PE=1 SV=1</t>
  </si>
  <si>
    <t>Dual specificity phosphatase 28</t>
  </si>
  <si>
    <t>Dusp28</t>
  </si>
  <si>
    <t>163</t>
  </si>
  <si>
    <t>Q8BTS4</t>
  </si>
  <si>
    <t>sp|Q8BTS4|NUP54_MOUSE Nuclear pore complex protein Nup54 OS=Mus musculus OX=10090 GN=Nup54 PE=1 SV=1</t>
  </si>
  <si>
    <t>Nuclear pore complex protein Nup54</t>
  </si>
  <si>
    <t>Nup54</t>
  </si>
  <si>
    <t>Q8BTU1;Q8BTU1-2</t>
  </si>
  <si>
    <t>sp|Q8BTU1|CFA20_MOUSE Cilia- and flagella-associated protein 20 OS=Mus musculus OX=10090 GN=Cfap20 PE=1 SV=1;sp|Q8BTU1-2|CFA20_MOUSE Isoform 2 of Cilia- and flagella-associated protein 20 OS=Mus musculus OX=10090 GN=Cfap20</t>
  </si>
  <si>
    <t>Cilia- and flagella-associated protein 20</t>
  </si>
  <si>
    <t>Cfap20</t>
  </si>
  <si>
    <t>193;187</t>
  </si>
  <si>
    <t>Q8BTV2-2;Q8BTV2;Q8BTV2-3</t>
  </si>
  <si>
    <t>Q8BTV2-2;Q8BTV2</t>
  </si>
  <si>
    <t>sp|Q8BTV2-2|CPSF7_MOUSE Isoform 2 of Cleavage and polyadenylation specificity factor subunit 7 OS=Mus musculus OX=10090 GN=Cpsf7;sp|Q8BTV2|CPSF7_MOUSE Cleavage and polyadenylation specificity factor subunit 7 OS=Mus musculus OX=10090 GN=Cpsf7 PE=1 SV=2</t>
  </si>
  <si>
    <t>Cleavage and polyadenylation specificity factor subunit 7</t>
  </si>
  <si>
    <t>Cpsf7</t>
  </si>
  <si>
    <t>462;471;237</t>
  </si>
  <si>
    <t>Q8BTW3</t>
  </si>
  <si>
    <t>sp|Q8BTW3|EXOS6_MOUSE Exosome complex component MTR3 OS=Mus musculus OX=10090 GN=Exosc6 PE=1 SV=1</t>
  </si>
  <si>
    <t>Exosome complex component MTR3</t>
  </si>
  <si>
    <t>Exosc6</t>
  </si>
  <si>
    <t>Q8BTW9</t>
  </si>
  <si>
    <t>sp|Q8BTW9|PAK4_MOUSE Serine/threonine-protein kinase PAK 4 OS=Mus musculus OX=10090 GN=Pak4 PE=1 SV=1</t>
  </si>
  <si>
    <t>Serine/threonine-protein kinase PAK 4</t>
  </si>
  <si>
    <t>Pak4</t>
  </si>
  <si>
    <t>Q8BTX9</t>
  </si>
  <si>
    <t>sp|Q8BTX9|HSDL1_MOUSE Inactive hydroxysteroid dehydrogenase-like protein 1 OS=Mus musculus OX=10090 GN=Hsdl1 PE=1 SV=1</t>
  </si>
  <si>
    <t>Inactive hydroxysteroid dehydrogenase-like protein 1</t>
  </si>
  <si>
    <t>Hsdl1</t>
  </si>
  <si>
    <t>Q8BTY1</t>
  </si>
  <si>
    <t>sp|Q8BTY1|KAT1_MOUSE Kynurenine--oxoglutarate transaminase 1 OS=Mus musculus OX=10090 GN=Kyat1 PE=1 SV=1</t>
  </si>
  <si>
    <t>Kynurenine--oxoglutarate transaminase 1</t>
  </si>
  <si>
    <t>Ccbl1</t>
  </si>
  <si>
    <t>Q8BTY2-2;Q8BTY2</t>
  </si>
  <si>
    <t>sp|Q8BTY2-2|S4A7_MOUSE Isoform 2 of Sodium bicarbonate cotransporter 3 OS=Mus musculus OX=10090 GN=Slc4a7;sp|Q8BTY2|S4A7_MOUSE Sodium bicarbonate cotransporter 3 OS=Mus musculus OX=10090 GN=Slc4a7 PE=1 SV=2</t>
  </si>
  <si>
    <t>Sodium bicarbonate cotransporter 3</t>
  </si>
  <si>
    <t>Slc4a7</t>
  </si>
  <si>
    <t>936;1034</t>
  </si>
  <si>
    <t>Q8BTY8-2;Q8BTY8;Q8BTY8-3;Q8BTY8-4</t>
  </si>
  <si>
    <t>sp|Q8BTY8-2|SCFD2_MOUSE Isoform 2 of Sec1 family domain-containing protein 2 OS=Mus musculus OX=10090 GN=Scfd2;sp|Q8BTY8|SCFD2_MOUSE Sec1 family domain-containing protein 2 OS=Mus musculus OX=10090 GN=Scfd2 PE=1 SV=1;sp|Q8BTY8-3|SCFD2_MOUSE Isoform 3 of Se</t>
  </si>
  <si>
    <t>Sec1 family domain-containing protein 2</t>
  </si>
  <si>
    <t>Scfd2</t>
  </si>
  <si>
    <t>644;684;477;334</t>
  </si>
  <si>
    <t>Q8BTZ4-2;Q8BTZ4</t>
  </si>
  <si>
    <t>sp|Q8BTZ4-2|APC5_MOUSE Isoform 2 of Anaphase-promoting complex subunit 5 OS=Mus musculus OX=10090 GN=Anapc5;sp|Q8BTZ4|APC5_MOUSE Anaphase-promoting complex subunit 5 OS=Mus musculus OX=10090 GN=Anapc5 PE=1 SV=1</t>
  </si>
  <si>
    <t>Anaphase-promoting complex subunit 5</t>
  </si>
  <si>
    <t>Anapc5</t>
  </si>
  <si>
    <t>727;740</t>
  </si>
  <si>
    <t>Q8BTZ7</t>
  </si>
  <si>
    <t>sp|Q8BTZ7|GMPPB_MOUSE Mannose-1-phosphate guanyltransferase beta OS=Mus musculus OX=10090 GN=Gmppb PE=1 SV=1</t>
  </si>
  <si>
    <t>Mannose-1-phosphate guanyltransferase beta</t>
  </si>
  <si>
    <t>Gmppb</t>
  </si>
  <si>
    <t>Q8BU03</t>
  </si>
  <si>
    <t>sp|Q8BU03|PWP2_MOUSE Periodic tryptophan protein 2 homolog OS=Mus musculus OX=10090 GN=Pwp2 PE=1 SV=1</t>
  </si>
  <si>
    <t>Periodic tryptophan protein 2 homolog</t>
  </si>
  <si>
    <t>Pwp2</t>
  </si>
  <si>
    <t>919</t>
  </si>
  <si>
    <t>Q8BU11;Q66JW3;Q80W03</t>
  </si>
  <si>
    <t>Q8BU11</t>
  </si>
  <si>
    <t>sp|Q8BU11|TOX4_MOUSE TOX high mobility group box family member 4 OS=Mus musculus OX=10090 GN=Tox4 PE=1 SV=3</t>
  </si>
  <si>
    <t>TOX high mobility group box family member 4</t>
  </si>
  <si>
    <t>Tox4</t>
  </si>
  <si>
    <t>619;526;575</t>
  </si>
  <si>
    <t>Q8BU14</t>
  </si>
  <si>
    <t>sp|Q8BU14|SEC62_MOUSE Translocation protein SEC62 OS=Mus musculus OX=10090 GN=Sec62 PE=1 SV=1</t>
  </si>
  <si>
    <t>Translocation protein SEC62</t>
  </si>
  <si>
    <t>Sec62</t>
  </si>
  <si>
    <t>Q8BU30</t>
  </si>
  <si>
    <t>sp|Q8BU30|SYIC_MOUSE Isoleucine--tRNA ligase, cytoplasmic OS=Mus musculus OX=10090 GN=Iars PE=1 SV=2</t>
  </si>
  <si>
    <t>Isoleucine--tRNA ligase, cytoplasmic</t>
  </si>
  <si>
    <t>Iars</t>
  </si>
  <si>
    <t>Q8BU31</t>
  </si>
  <si>
    <t>sp|Q8BU31|RAP2C_MOUSE Ras-related protein Rap-2c OS=Mus musculus OX=10090 GN=Rap2c PE=1 SV=1</t>
  </si>
  <si>
    <t>Ras-related protein Rap-2c</t>
  </si>
  <si>
    <t>Rap2c</t>
  </si>
  <si>
    <t>Q8BU33;Q8BU33-3;Q8BU33-2</t>
  </si>
  <si>
    <t>Q8BU33</t>
  </si>
  <si>
    <t>sp|Q8BU33|ILVBL_MOUSE Acetolactate synthase-like protein OS=Mus musculus OX=10090 GN=Ilvbl PE=1 SV=1</t>
  </si>
  <si>
    <t>Acetolactate synthase-like protein</t>
  </si>
  <si>
    <t>Ilvbl</t>
  </si>
  <si>
    <t>632;401;416</t>
  </si>
  <si>
    <t>Q8BU85</t>
  </si>
  <si>
    <t>sp|Q8BU85|MSRB3_MOUSE Methionine-R-sulfoxide reductase B3, mitochondrial OS=Mus musculus OX=10090 GN=Msrb3 PE=1 SV=2</t>
  </si>
  <si>
    <t>Methionine-R-sulfoxide reductase B3, mitochondrial</t>
  </si>
  <si>
    <t>Msrb3</t>
  </si>
  <si>
    <t>Q8BU88</t>
  </si>
  <si>
    <t>sp|Q8BU88|RM22_MOUSE 39S ribosomal protein L22, mitochondrial OS=Mus musculus OX=10090 GN=Mrpl22 PE=1 SV=1</t>
  </si>
  <si>
    <t>39S ribosomal protein L22, mitochondrial</t>
  </si>
  <si>
    <t>Mrpl22</t>
  </si>
  <si>
    <t>Q8BUB4</t>
  </si>
  <si>
    <t>sp|Q8BUB4|WDFY2_MOUSE WD repeat and FYVE domain-containing protein 2 OS=Mus musculus OX=10090 GN=Wdfy2 PE=1 SV=2</t>
  </si>
  <si>
    <t>WD repeat and FYVE domain-containing protein 2</t>
  </si>
  <si>
    <t>Wdfy2</t>
  </si>
  <si>
    <t>Q8BUD0</t>
  </si>
  <si>
    <t>sp|Q8BUD0|GPR4_MOUSE G-protein coupled receptor 4 OS=Mus musculus OX=10090 GN=Gpr4 PE=2 SV=1</t>
  </si>
  <si>
    <t>G-protein coupled receptor 4</t>
  </si>
  <si>
    <t>Gpr4</t>
  </si>
  <si>
    <t>Q8BUE4;Q8BUE4-2</t>
  </si>
  <si>
    <t>sp|Q8BUE4|AIFM2_MOUSE Apoptosis-inducing factor 2 OS=Mus musculus OX=10090 GN=Aifm2 PE=1 SV=1;sp|Q8BUE4-2|AIFM2_MOUSE Isoform 2 of Apoptosis-inducing factor 2 OS=Mus musculus OX=10090 GN=Aifm2</t>
  </si>
  <si>
    <t>Apoptosis-inducing factor 2</t>
  </si>
  <si>
    <t>Aifm2</t>
  </si>
  <si>
    <t>373;380</t>
  </si>
  <si>
    <t>Q8BUH1</t>
  </si>
  <si>
    <t>sp|Q8BUH1|TXN4B_MOUSE Thioredoxin-like protein 4B OS=Mus musculus OX=10090 GN=Txnl4b PE=2 SV=2</t>
  </si>
  <si>
    <t>Thioredoxin-like protein 4B</t>
  </si>
  <si>
    <t>Txnl4b</t>
  </si>
  <si>
    <t>Q8BUK6</t>
  </si>
  <si>
    <t>sp|Q8BUK6|HOOK3_MOUSE Protein Hook homolog 3 OS=Mus musculus OX=10090 GN=Hook3 PE=1 SV=2</t>
  </si>
  <si>
    <t>Protein Hook homolog 3</t>
  </si>
  <si>
    <t>Hook3</t>
  </si>
  <si>
    <t>Q8BUN5</t>
  </si>
  <si>
    <t>sp|Q8BUN5|SMAD3_MOUSE Mothers against decapentaplegic homolog 3 OS=Mus musculus OX=10090 GN=Smad3 PE=1 SV=2</t>
  </si>
  <si>
    <t>Mothers against decapentaplegic homolog 3</t>
  </si>
  <si>
    <t>Smad3</t>
  </si>
  <si>
    <t>Q8BUR4;Q8BUR4-2</t>
  </si>
  <si>
    <t>sp|Q8BUR4|DOCK1_MOUSE Dedicator of cytokinesis protein 1 OS=Mus musculus OX=10090 GN=Dock1 PE=1 SV=3;sp|Q8BUR4-2|DOCK1_MOUSE Isoform 2 of Dedicator of cytokinesis protein 1 OS=Mus musculus OX=10090 GN=Dock1</t>
  </si>
  <si>
    <t>Dedicator of cytokinesis protein 1</t>
  </si>
  <si>
    <t>Dock1</t>
  </si>
  <si>
    <t>1865;1572</t>
  </si>
  <si>
    <t>Q8BUV3</t>
  </si>
  <si>
    <t>sp|Q8BUV3|GEPH_MOUSE Gephyrin OS=Mus musculus OX=10090 GN=Gphn PE=1 SV=2</t>
  </si>
  <si>
    <t>Gephyrin;Molybdopterin adenylyltransferase;Molybdopterin molybdenumtransferase</t>
  </si>
  <si>
    <t>Gphn</t>
  </si>
  <si>
    <t>769</t>
  </si>
  <si>
    <t>Q8BUV6</t>
  </si>
  <si>
    <t>sp|Q8BUV6|LSM11_MOUSE U7 snRNA-associated Sm-like protein LSm11 OS=Mus musculus OX=10090 GN=Lsm11 PE=1 SV=1</t>
  </si>
  <si>
    <t>U7 snRNA-associated Sm-like protein LSm11</t>
  </si>
  <si>
    <t>Lsm11</t>
  </si>
  <si>
    <t>Q8BUV8</t>
  </si>
  <si>
    <t>sp|Q8BUV8|GP107_MOUSE Protein GPR107 OS=Mus musculus OX=10090 GN=Gpr107 PE=1 SV=2</t>
  </si>
  <si>
    <t>Protein GPR107</t>
  </si>
  <si>
    <t>Gpr107</t>
  </si>
  <si>
    <t>Q8BUY5</t>
  </si>
  <si>
    <t>sp|Q8BUY5|TIDC1_MOUSE Complex I assembly factor TIMMDC1, mitochondrial OS=Mus musculus OX=10090 GN=Timmdc1 PE=1 SV=1</t>
  </si>
  <si>
    <t>Complex I assembly factor TIMMDC1, mitochondrial</t>
  </si>
  <si>
    <t>Timmdc1</t>
  </si>
  <si>
    <t>Q8BUY9</t>
  </si>
  <si>
    <t>sp|Q8BUY9|PGTB1_MOUSE Geranylgeranyl transferase type-1 subunit beta OS=Mus musculus OX=10090 GN=Pggt1b PE=1 SV=1</t>
  </si>
  <si>
    <t>Geranylgeranyl transferase type-1 subunit beta</t>
  </si>
  <si>
    <t>Pggt1b</t>
  </si>
  <si>
    <t>Q8BV13</t>
  </si>
  <si>
    <t>sp|Q8BV13|CSN7B_MOUSE COP9 signalosome complex subunit 7b OS=Mus musculus OX=10090 GN=Cops7b PE=1 SV=1</t>
  </si>
  <si>
    <t>COP9 signalosome complex subunit 7b</t>
  </si>
  <si>
    <t>Cops7b</t>
  </si>
  <si>
    <t>Q8BV49;Q504N7-2;Q504N7</t>
  </si>
  <si>
    <t>Q8BV49</t>
  </si>
  <si>
    <t>sp|Q8BV49|IFIX_MOUSE Pyrin and HIN domain-containing protein 1 OS=Mus musculus OX=10090 GN=Pyhin1 PE=1 SV=1</t>
  </si>
  <si>
    <t>Pyrin and HIN domain-containing protein 1</t>
  </si>
  <si>
    <t>Pyhin1</t>
  </si>
  <si>
    <t>420;219;393</t>
  </si>
  <si>
    <t>Q8BVA2</t>
  </si>
  <si>
    <t>sp|Q8BVA2|TM222_MOUSE Transmembrane protein 222 OS=Mus musculus OX=10090 GN=Tmem222 PE=1 SV=1</t>
  </si>
  <si>
    <t>Transmembrane protein 222</t>
  </si>
  <si>
    <t>Tmem222</t>
  </si>
  <si>
    <t>Q8BVA5;Q8BVA5-2;Q8BVA5-4;Q8BVA5-3</t>
  </si>
  <si>
    <t>Q8BVA5;Q8BVA5-2</t>
  </si>
  <si>
    <t>sp|Q8BVA5|LDAH_MOUSE Lipid droplet-associated hydrolase OS=Mus musculus OX=10090 GN=Ldah PE=1 SV=1;sp|Q8BVA5-2|LDAH_MOUSE Isoform 2 of Lipid droplet-associated hydrolase OS=Mus musculus OX=10090 GN=Ldah</t>
  </si>
  <si>
    <t>UPF0554 protein C2orf43 homolog</t>
  </si>
  <si>
    <t>Ldah</t>
  </si>
  <si>
    <t>326;236;100;156</t>
  </si>
  <si>
    <t>Q8BVD5-5;Q8BVD5-4;Q8BVD5-3;Q8BVD5-2;Q8BVD5</t>
  </si>
  <si>
    <t>sp|Q8BVD5-5|MPP7_MOUSE Isoform 5 of MAGUK p55 subfamily member 7 OS=Mus musculus OX=10090 GN=Mpp7;sp|Q8BVD5-4|MPP7_MOUSE Isoform 4 of MAGUK p55 subfamily member 7 OS=Mus musculus OX=10090 GN=Mpp7;sp|Q8BVD5-3|MPP7_MOUSE Isoform 3 of MAGUK p55 subfamily memb</t>
  </si>
  <si>
    <t>MAGUK p55 subfamily member 7</t>
  </si>
  <si>
    <t>Mpp7</t>
  </si>
  <si>
    <t>321;326;426;427;576</t>
  </si>
  <si>
    <t>Q8BVE3</t>
  </si>
  <si>
    <t>sp|Q8BVE3|VATH_MOUSE V-type proton ATPase subunit H OS=Mus musculus OX=10090 GN=Atp6v1h PE=1 SV=1</t>
  </si>
  <si>
    <t>V-type proton ATPase subunit H</t>
  </si>
  <si>
    <t>Atp6v1h</t>
  </si>
  <si>
    <t>Q8BVF2</t>
  </si>
  <si>
    <t>sp|Q8BVF2|PDCL3_MOUSE Phosducin-like protein 3 OS=Mus musculus OX=10090 GN=Pdcl3 PE=1 SV=1</t>
  </si>
  <si>
    <t>Phosducin-like protein 3</t>
  </si>
  <si>
    <t>Pdcl3</t>
  </si>
  <si>
    <t>Q8BVF7-2;Q8BVF7</t>
  </si>
  <si>
    <t>sp|Q8BVF7-2|APH1A_MOUSE Isoform 2 of Gamma-secretase subunit APH-1A OS=Mus musculus OX=10090 GN=Aph1a;sp|Q8BVF7|APH1A_MOUSE Gamma-secretase subunit APH-1A OS=Mus musculus OX=10090 GN=Aph1a PE=1 SV=2</t>
  </si>
  <si>
    <t>Gamma-secretase subunit APH-1A</t>
  </si>
  <si>
    <t>Aph1a</t>
  </si>
  <si>
    <t>247;265</t>
  </si>
  <si>
    <t>Q8BVG4;Q8BVG4-2</t>
  </si>
  <si>
    <t>sp|Q8BVG4|DPP9_MOUSE Dipeptidyl peptidase 9 OS=Mus musculus OX=10090 GN=Dpp9 PE=1 SV=2;sp|Q8BVG4-2|DPP9_MOUSE Isoform 2 of Dipeptidyl peptidase 9 OS=Mus musculus OX=10090 GN=Dpp9</t>
  </si>
  <si>
    <t>Dipeptidyl peptidase 9</t>
  </si>
  <si>
    <t>Dpp9</t>
  </si>
  <si>
    <t>862;712</t>
  </si>
  <si>
    <t>Q8BVI4</t>
  </si>
  <si>
    <t>sp|Q8BVI4|DHPR_MOUSE Dihydropteridine reductase OS=Mus musculus OX=10090 GN=Qdpr PE=1 SV=2</t>
  </si>
  <si>
    <t>Dihydropteridine reductase</t>
  </si>
  <si>
    <t>Qdpr</t>
  </si>
  <si>
    <t>Q8BVI5</t>
  </si>
  <si>
    <t>sp|Q8BVI5|STX16_MOUSE Syntaxin-16 OS=Mus musculus OX=10090 GN=Stx16 PE=1 SV=3</t>
  </si>
  <si>
    <t>Syntaxin-16</t>
  </si>
  <si>
    <t>Stx16</t>
  </si>
  <si>
    <t>Q8BVK9</t>
  </si>
  <si>
    <t>sp|Q8BVK9|SP110_MOUSE Sp110 nuclear body protein OS=Mus musculus OX=10090 GN=Sp110 PE=1 SV=1</t>
  </si>
  <si>
    <t>Sp110 nuclear body protein</t>
  </si>
  <si>
    <t>Sp110</t>
  </si>
  <si>
    <t>Q8BVL3</t>
  </si>
  <si>
    <t>sp|Q8BVL3|SNX17_MOUSE Sorting nexin-17 OS=Mus musculus OX=10090 GN=Snx17 PE=1 SV=2</t>
  </si>
  <si>
    <t>Sorting nexin-17</t>
  </si>
  <si>
    <t>Snx17</t>
  </si>
  <si>
    <t>Q8BVN4</t>
  </si>
  <si>
    <t>sp|Q8BVN4|MTEF4_MOUSE Transcription termination factor 4, mitochondrial OS=Mus musculus OX=10090 GN=Mterf4 PE=2 SV=1</t>
  </si>
  <si>
    <t>Transcription termination factor 4, mitochondrial</t>
  </si>
  <si>
    <t>Mterf4</t>
  </si>
  <si>
    <t>Q8BVQ5</t>
  </si>
  <si>
    <t>sp|Q8BVQ5|PPME1_MOUSE Protein phosphatase methylesterase 1 OS=Mus musculus OX=10090 GN=Ppme1 PE=1 SV=5</t>
  </si>
  <si>
    <t>Protein phosphatase methylesterase 1</t>
  </si>
  <si>
    <t>Ppme1</t>
  </si>
  <si>
    <t>Q8BVR6-3;Q8BVR6</t>
  </si>
  <si>
    <t>sp|Q8BVR6-3|RSPRY_MOUSE Isoform 3 of RING finger and SPRY domain-containing protein 1 OS=Mus musculus OX=10090 GN=Rspry1;sp|Q8BVR6|RSPRY_MOUSE RING finger and SPRY domain-containing protein 1 OS=Mus musculus OX=10090 GN=Rspry1 PE=1 SV=1</t>
  </si>
  <si>
    <t>RING finger and SPRY domain-containing protein 1</t>
  </si>
  <si>
    <t>Rspry1</t>
  </si>
  <si>
    <t>452;576</t>
  </si>
  <si>
    <t>Q8BVU0</t>
  </si>
  <si>
    <t>sp|Q8BVU0|LRCH3_MOUSE Leucine-rich repeat and calponin homology domain-containing protein 3 OS=Mus musculus OX=10090 GN=Lrch3 PE=1 SV=3</t>
  </si>
  <si>
    <t>Leucine-rich repeat and calponin homology domain-containing protein 3</t>
  </si>
  <si>
    <t>Lrch3</t>
  </si>
  <si>
    <t>Q8BVU5</t>
  </si>
  <si>
    <t>sp|Q8BVU5|NUDT9_MOUSE ADP-ribose pyrophosphatase, mitochondrial OS=Mus musculus OX=10090 GN=Nudt9 PE=1 SV=1</t>
  </si>
  <si>
    <t>ADP-ribose pyrophosphatase, mitochondrial</t>
  </si>
  <si>
    <t>Nudt9</t>
  </si>
  <si>
    <t>Q8BVW0;Q8BVW0-2</t>
  </si>
  <si>
    <t>Q8BVW0</t>
  </si>
  <si>
    <t>sp|Q8BVW0|GANC_MOUSE Neutral alpha-glucosidase C OS=Mus musculus OX=10090 GN=Ganc PE=1 SV=2</t>
  </si>
  <si>
    <t>Neutral alpha-glucosidase C</t>
  </si>
  <si>
    <t>Ganc</t>
  </si>
  <si>
    <t>898;214</t>
  </si>
  <si>
    <t>Q8BVW3;Q8BVW3-2;Q8BVW3-3</t>
  </si>
  <si>
    <t>sp|Q8BVW3|TRI14_MOUSE Tripartite motif-containing protein 14 OS=Mus musculus OX=10090 GN=Trim14 PE=1 SV=2;sp|Q8BVW3-2|TRI14_MOUSE Isoform 2 of Tripartite motif-containing protein 14 OS=Mus musculus OX=10090 GN=Trim14;sp|Q8BVW3-3|TRI14_MOUSE Isoform 3 of Tr</t>
  </si>
  <si>
    <t>Tripartite motif-containing protein 14</t>
  </si>
  <si>
    <t>Trim14</t>
  </si>
  <si>
    <t>440;283;178</t>
  </si>
  <si>
    <t>Q8BVY0</t>
  </si>
  <si>
    <t>sp|Q8BVY0|RL1D1_MOUSE Ribosomal L1 domain-containing protein 1 OS=Mus musculus OX=10090 GN=Rsl1d1 PE=1 SV=1</t>
  </si>
  <si>
    <t>Ribosomal L1 domain-containing protein 1</t>
  </si>
  <si>
    <t>Rsl1d1</t>
  </si>
  <si>
    <t>Q8BVZ1;Q8BVZ1-2</t>
  </si>
  <si>
    <t>sp|Q8BVZ1|PLIN5_MOUSE Perilipin-5 OS=Mus musculus OX=10090 GN=Plin5 PE=1 SV=1;sp|Q8BVZ1-2|PLIN5_MOUSE Isoform 2 of Perilipin-5 OS=Mus musculus OX=10090 GN=Plin5</t>
  </si>
  <si>
    <t>Perilipin-5</t>
  </si>
  <si>
    <t>Plin5</t>
  </si>
  <si>
    <t>463;448</t>
  </si>
  <si>
    <t>Q8BW10</t>
  </si>
  <si>
    <t>sp|Q8BW10|NOB1_MOUSE RNA-binding protein NOB1 OS=Mus musculus OX=10090 GN=Nob1 PE=1 SV=1</t>
  </si>
  <si>
    <t>RNA-binding protein NOB1</t>
  </si>
  <si>
    <t>Nob1</t>
  </si>
  <si>
    <t>Q8BW22</t>
  </si>
  <si>
    <t>sp|Q8BW22|CREST_MOUSE Calcium-responsive transactivator OS=Mus musculus OX=10090 GN=Ss18l1 PE=1 SV=1</t>
  </si>
  <si>
    <t>Calcium-responsive transactivator</t>
  </si>
  <si>
    <t>Ss18l1</t>
  </si>
  <si>
    <t>Q8BW70</t>
  </si>
  <si>
    <t>sp|Q8BW70|UBP38_MOUSE Ubiquitin carboxyl-terminal hydrolase 38 OS=Mus musculus OX=10090 GN=Usp38 PE=1 SV=2</t>
  </si>
  <si>
    <t>Ubiquitin carboxyl-terminal hydrolase 38</t>
  </si>
  <si>
    <t>Usp38</t>
  </si>
  <si>
    <t>1042</t>
  </si>
  <si>
    <t>Q8BW75</t>
  </si>
  <si>
    <t>sp|Q8BW75|AOFB_MOUSE Amine oxidase [flavin-containing] B OS=Mus musculus OX=10090 GN=Maob PE=1 SV=4</t>
  </si>
  <si>
    <t>Amine oxidase [flavin-containing] B</t>
  </si>
  <si>
    <t>Maob</t>
  </si>
  <si>
    <t>Q8BW94-3;Q8BW94-2;Q8BW94</t>
  </si>
  <si>
    <t>sp|Q8BW94-3|DYH3_MOUSE Isoform 3 of Dynein heavy chain 3, axonemal OS=Mus musculus OX=10090 GN=Dnah3;sp|Q8BW94-2|DYH3_MOUSE Isoform 2 of Dynein heavy chain 3, axonemal OS=Mus musculus OX=10090 GN=Dnah3;sp|Q8BW94|DYH3_MOUSE Dynein heavy chain 3, axonemal OS</t>
  </si>
  <si>
    <t>Dynein heavy chain 3, axonemal</t>
  </si>
  <si>
    <t>Dnah3</t>
  </si>
  <si>
    <t>2737;3957;4083</t>
  </si>
  <si>
    <t>Q8BWF0</t>
  </si>
  <si>
    <t>sp|Q8BWF0|SSDH_MOUSE Succinate-semialdehyde dehydrogenase, mitochondrial OS=Mus musculus OX=10090 GN=Aldh5a1 PE=1 SV=1</t>
  </si>
  <si>
    <t>Succinate-semialdehyde dehydrogenase, mitochondrial</t>
  </si>
  <si>
    <t>Aldh5a1</t>
  </si>
  <si>
    <t>Q8BWG8-2;Q8BWG8</t>
  </si>
  <si>
    <t>sp|Q8BWG8-2|ARRB1_MOUSE Isoform 1B of Beta-arrestin-1 OS=Mus musculus OX=10090 GN=Arrb1;sp|Q8BWG8|ARRB1_MOUSE Beta-arrestin-1 OS=Mus musculus OX=10090 GN=Arrb1 PE=1 SV=1</t>
  </si>
  <si>
    <t>Beta-arrestin-1</t>
  </si>
  <si>
    <t>Arrb1</t>
  </si>
  <si>
    <t>410;418</t>
  </si>
  <si>
    <t>Q8BWG9</t>
  </si>
  <si>
    <t>sp|Q8BWG9|CRCM1_MOUSE Calcium release-activated calcium channel protein 1 OS=Mus musculus OX=10090 GN=Orai1 PE=2 SV=1</t>
  </si>
  <si>
    <t>Calcium release-activated calcium channel protein 1</t>
  </si>
  <si>
    <t>Orai1</t>
  </si>
  <si>
    <t>Q8BWH0</t>
  </si>
  <si>
    <t>sp|Q8BWH0|S38A7_MOUSE Putative sodium-coupled neutral amino acid transporter 7 OS=Mus musculus OX=10090 GN=Slc38a7 PE=1 SV=1</t>
  </si>
  <si>
    <t>Putative sodium-coupled neutral amino acid transporter 7</t>
  </si>
  <si>
    <t>Slc38a7</t>
  </si>
  <si>
    <t>Q8BWJ3</t>
  </si>
  <si>
    <t>sp|Q8BWJ3|KPB2_MOUSE Phosphorylase b kinase regulatory subunit alpha, liver isoform OS=Mus musculus OX=10090 GN=Phka2 PE=1 SV=1</t>
  </si>
  <si>
    <t>Phosphorylase b kinase regulatory subunit alpha, liver isoform</t>
  </si>
  <si>
    <t>Phka2</t>
  </si>
  <si>
    <t>1235</t>
  </si>
  <si>
    <t>Q8BWM0</t>
  </si>
  <si>
    <t>sp|Q8BWM0|PGES2_MOUSE Prostaglandin E synthase 2 OS=Mus musculus OX=10090 GN=Ptges2 PE=1 SV=3</t>
  </si>
  <si>
    <t>Prostaglandin E synthase 2;Prostaglandin E synthase 2 truncated form</t>
  </si>
  <si>
    <t>Ptges2</t>
  </si>
  <si>
    <t>Q8BWN8</t>
  </si>
  <si>
    <t>sp|Q8BWN8|ACOT4_MOUSE Acyl-coenzyme A thioesterase 4 OS=Mus musculus OX=10090 GN=Acot4 PE=1 SV=1</t>
  </si>
  <si>
    <t>Acyl-coenzyme A thioesterase 4</t>
  </si>
  <si>
    <t>Acot4</t>
  </si>
  <si>
    <t>Q8BWP5;REV__Q7TQF2</t>
  </si>
  <si>
    <t>Q8BWP5</t>
  </si>
  <si>
    <t>sp|Q8BWP5|TTPA_MOUSE Alpha-tocopherol transfer protein OS=Mus musculus OX=10090 GN=Ttpa PE=1 SV=1</t>
  </si>
  <si>
    <t>Alpha-tocopherol transfer protein</t>
  </si>
  <si>
    <t>Ttpa</t>
  </si>
  <si>
    <t>278;950</t>
  </si>
  <si>
    <t>Q8BWP8-2;Q8BWP8</t>
  </si>
  <si>
    <t>sp|Q8BWP8-2|B4GA1_MOUSE Isoform 2 of Beta-1,4-glucuronyltransferase 1 OS=Mus musculus OX=10090 GN=B4gat1;sp|Q8BWP8|B4GA1_MOUSE Beta-1,4-glucuronyltransferase 1 OS=Mus musculus OX=10090 GN=B4gat1 PE=1 SV=1</t>
  </si>
  <si>
    <t>Beta-1,4-glucuronyltransferase 1</t>
  </si>
  <si>
    <t>B4gat1</t>
  </si>
  <si>
    <t>379;415</t>
  </si>
  <si>
    <t>Q8BWQ1</t>
  </si>
  <si>
    <t>sp|Q8BWQ1|UD2A3_MOUSE UDP-glucuronosyltransferase 2A3 OS=Mus musculus OX=10090 GN=Ugt2a3 PE=1 SV=1</t>
  </si>
  <si>
    <t>UDP-glucuronosyltransferase 2A3</t>
  </si>
  <si>
    <t>Ugt2a3</t>
  </si>
  <si>
    <t>Q8BWR2;Q8BWR2-2</t>
  </si>
  <si>
    <t>sp|Q8BWR2|PITH1_MOUSE PITH domain-containing protein 1 OS=Mus musculus OX=10090 GN=Pithd1 PE=1 SV=1;sp|Q8BWR2-2|PITH1_MOUSE Isoform 2 of PITH domain-containing protein 1 OS=Mus musculus OX=10090 GN=Pithd1</t>
  </si>
  <si>
    <t>PITH domain-containing protein 1</t>
  </si>
  <si>
    <t>Pithd1</t>
  </si>
  <si>
    <t>211;222</t>
  </si>
  <si>
    <t>Q8BWR4;Q8BWR4-3;Q8BWR4-2;Q8BWR4-4</t>
  </si>
  <si>
    <t>sp|Q8BWR4|UBP40_MOUSE Ubiquitin carboxyl-terminal hydrolase 40 OS=Mus musculus OX=10090 GN=Usp40 PE=1 SV=2;sp|Q8BWR4-3|UBP40_MOUSE Isoform 3 of Ubiquitin carboxyl-terminal hydrolase 40 OS=Mus musculus OX=10090 GN=Usp40;sp|Q8BWR4-2|UBP40_MOUSE Isoform 2 of</t>
  </si>
  <si>
    <t>Ubiquitin carboxyl-terminal hydrolase 40</t>
  </si>
  <si>
    <t>Usp40</t>
  </si>
  <si>
    <t>1235;1107;1146;501</t>
  </si>
  <si>
    <t>Q8BWR8</t>
  </si>
  <si>
    <t>sp|Q8BWR8|RHPN2_MOUSE Rhophilin-2 OS=Mus musculus OX=10090 GN=Rhpn2 PE=1 SV=2</t>
  </si>
  <si>
    <t>Rhophilin-2</t>
  </si>
  <si>
    <t>Rhpn2</t>
  </si>
  <si>
    <t>Q8BWS5</t>
  </si>
  <si>
    <t>sp|Q8BWS5|GRIN3_MOUSE G protein-regulated inducer of neurite outgrowth 3 OS=Mus musculus OX=10090 GN=Gprin3 PE=1 SV=1</t>
  </si>
  <si>
    <t>G protein-regulated inducer of neurite outgrowth 3</t>
  </si>
  <si>
    <t>Gprin3</t>
  </si>
  <si>
    <t>Q8BWT1</t>
  </si>
  <si>
    <t>sp|Q8BWT1|THIM_MOUSE 3-ketoacyl-CoA thiolase, mitochondrial OS=Mus musculus OX=10090 GN=Acaa2 PE=1 SV=3</t>
  </si>
  <si>
    <t>3-ketoacyl-CoA thiolase, mitochondrial</t>
  </si>
  <si>
    <t>Acaa2</t>
  </si>
  <si>
    <t>Q8BWU5</t>
  </si>
  <si>
    <t>sp|Q8BWU5|OSGEP_MOUSE Probable tRNA N6-adenosine threonylcarbamoyltransferase OS=Mus musculus OX=10090 GN=Osgep PE=1 SV=2</t>
  </si>
  <si>
    <t>Probable tRNA N6-adenosine threonylcarbamoyltransferase</t>
  </si>
  <si>
    <t>Osgep</t>
  </si>
  <si>
    <t>Q8BWU8</t>
  </si>
  <si>
    <t>sp|Q8BWU8|AT2L1_MOUSE Ethanolamine-phosphate phospho-lyase OS=Mus musculus OX=10090 GN=Etnppl PE=2 SV=1</t>
  </si>
  <si>
    <t>Ethanolamine-phosphate phospho-lyase</t>
  </si>
  <si>
    <t>Etnppl</t>
  </si>
  <si>
    <t>Q8BWW4</t>
  </si>
  <si>
    <t>sp|Q8BWW4|LARP4_MOUSE La-related protein 4 OS=Mus musculus OX=10090 GN=Larp4 PE=1 SV=2</t>
  </si>
  <si>
    <t>La-related protein 4</t>
  </si>
  <si>
    <t>Larp4</t>
  </si>
  <si>
    <t>Q8BWW9-2;Q8BWW9;Q8BWW9-3</t>
  </si>
  <si>
    <t>sp|Q8BWW9-2|PKN2_MOUSE Isoform 2 of Serine/threonine-protein kinase N2 OS=Mus musculus OX=10090 GN=Pkn2;sp|Q8BWW9|PKN2_MOUSE Serine/threonine-protein kinase N2 OS=Mus musculus OX=10090 GN=Pkn2 PE=1 SV=3;sp|Q8BWW9-3|PKN2_MOUSE Isoform 3 of Serine/threonine-</t>
  </si>
  <si>
    <t>Serine/threonine-protein kinase N2</t>
  </si>
  <si>
    <t>Pkn2</t>
  </si>
  <si>
    <t>972;983;787</t>
  </si>
  <si>
    <t>Q8BWY3</t>
  </si>
  <si>
    <t>sp|Q8BWY3|ERF1_MOUSE Eukaryotic peptide chain release factor subunit 1 OS=Mus musculus OX=10090 GN=Etf1 PE=1 SV=4</t>
  </si>
  <si>
    <t>Eukaryotic peptide chain release factor subunit 1</t>
  </si>
  <si>
    <t>Etf1</t>
  </si>
  <si>
    <t>Q8BWY4</t>
  </si>
  <si>
    <t>sp|Q8BWY4|MBLC1_MOUSE Metallo-beta-lactamase domain-containing protein 1 OS=Mus musculus OX=10090 GN=Mblac1 PE=1 SV=1</t>
  </si>
  <si>
    <t>Metallo-beta-lactamase domain-containing protein 1</t>
  </si>
  <si>
    <t>Mblac1</t>
  </si>
  <si>
    <t>Q8BWY7-3;Q8BWY7;Q8BWY7-2</t>
  </si>
  <si>
    <t>sp|Q8BWY7-3|S39AB_MOUSE Isoform 3 of Zinc transporter ZIP11 OS=Mus musculus OX=10090 GN=Slc39a11;sp|Q8BWY7|S39AB_MOUSE Zinc transporter ZIP11 OS=Mus musculus OX=10090 GN=Slc39a11 PE=1 SV=1;sp|Q8BWY7-2|S39AB_MOUSE Isoform 2 of Zinc transporter ZIP11 OS=Mus</t>
  </si>
  <si>
    <t>Zinc transporter ZIP11</t>
  </si>
  <si>
    <t>Slc39a11</t>
  </si>
  <si>
    <t>335;342;370</t>
  </si>
  <si>
    <t>Q8BWZ3;Q8BWZ3-2</t>
  </si>
  <si>
    <t>sp|Q8BWZ3|NAA25_MOUSE N-alpha-acetyltransferase 25, NatB auxiliary subunit OS=Mus musculus OX=10090 GN=Naa25 PE=1 SV=1;sp|Q8BWZ3-2|NAA25_MOUSE Isoform 2 of N-alpha-acetyltransferase 25, NatB auxiliary subunit OS=Mus musculus OX=10090 GN=Naa25</t>
  </si>
  <si>
    <t>N-alpha-acetyltransferase 25, NatB auxiliary subunit</t>
  </si>
  <si>
    <t>Naa25</t>
  </si>
  <si>
    <t>972;938</t>
  </si>
  <si>
    <t>Q8BX02;Q8BX02-2</t>
  </si>
  <si>
    <t>sp|Q8BX02|KANK2_MOUSE KN motif and ankyrin repeat domain-containing protein 2 OS=Mus musculus OX=10090 GN=Kank2 PE=1 SV=1;sp|Q8BX02-2|KANK2_MOUSE Isoform 2 of KN motif and ankyrin repeat domain-containing protein 2 OS=Mus musculus OX=10090 GN=Kank2</t>
  </si>
  <si>
    <t>KN motif and ankyrin repeat domain-containing protein 2</t>
  </si>
  <si>
    <t>Kank2</t>
  </si>
  <si>
    <t>843;607</t>
  </si>
  <si>
    <t>Q8BX09-2;Q8BX09</t>
  </si>
  <si>
    <t>sp|Q8BX09-2|RBBP5_MOUSE Isoform 2 of Retinoblastoma-binding protein 5 OS=Mus musculus OX=10090 GN=Rbbp5;sp|Q8BX09|RBBP5_MOUSE Retinoblastoma-binding protein 5 OS=Mus musculus OX=10090 GN=Rbbp5 PE=1 SV=2</t>
  </si>
  <si>
    <t>Retinoblastoma-binding protein 5</t>
  </si>
  <si>
    <t>Rbbp5</t>
  </si>
  <si>
    <t>373;538</t>
  </si>
  <si>
    <t>Q8BX10</t>
  </si>
  <si>
    <t>sp|Q8BX10|PGAM5_MOUSE Serine/threonine-protein phosphatase PGAM5, mitochondrial OS=Mus musculus OX=10090 GN=Pgam5 PE=1 SV=1</t>
  </si>
  <si>
    <t>Serine/threonine-protein phosphatase PGAM5, mitochondrial</t>
  </si>
  <si>
    <t>Pgam5</t>
  </si>
  <si>
    <t>Q8BX10-2</t>
  </si>
  <si>
    <t>sp|Q8BX10-2|PGAM5_MOUSE Isoform 2 of Serine/threonine-protein phosphatase PGAM5, mitochondrial OS=Mus musculus OX=10090 GN=Pgam5</t>
  </si>
  <si>
    <t>Q8BX17</t>
  </si>
  <si>
    <t>sp|Q8BX17|GEMI5_MOUSE Gem-associated protein 5 OS=Mus musculus OX=10090 GN=Gemin5 PE=1 SV=2</t>
  </si>
  <si>
    <t>Gem-associated protein 5</t>
  </si>
  <si>
    <t>Gemin5</t>
  </si>
  <si>
    <t>1502</t>
  </si>
  <si>
    <t>Q8BX57;Q8BX57-2;Q8BX57-3</t>
  </si>
  <si>
    <t>sp|Q8BX57|PXK_MOUSE PX domain-containing protein kinase-like protein OS=Mus musculus OX=10090 GN=Pxk PE=1 SV=2;sp|Q8BX57-2|PXK_MOUSE Isoform 2 of PX domain-containing protein kinase-like protein OS=Mus musculus OX=10090 GN=Pxk;sp|Q8BX57-3|PXK_MOUSE Isoform</t>
  </si>
  <si>
    <t>PX domain-containing protein kinase-like protein</t>
  </si>
  <si>
    <t>Pxk</t>
  </si>
  <si>
    <t>582;515;448</t>
  </si>
  <si>
    <t>Q8BX70-3;Q8BX70;Q8BX70-2</t>
  </si>
  <si>
    <t>sp|Q8BX70-3|VP13C_MOUSE Isoform 3 of Vacuolar protein sorting-associated protein 13C OS=Mus musculus OX=10090 GN=Vps13c;sp|Q8BX70|VP13C_MOUSE Vacuolar protein sorting-associated protein 13C OS=Mus musculus OX=10090 GN=Vps13c PE=1 SV=2;sp|Q8BX70-2|VP13C_MOU</t>
  </si>
  <si>
    <t>Vacuolar protein sorting-associated protein 13C</t>
  </si>
  <si>
    <t>Vps13c</t>
  </si>
  <si>
    <t>3708;3748;3623</t>
  </si>
  <si>
    <t>Q8BX80</t>
  </si>
  <si>
    <t>sp|Q8BX80|ENASE_MOUSE Cytosolic endo-beta-N-acetylglucosaminidase OS=Mus musculus OX=10090 GN=Engase PE=1 SV=1</t>
  </si>
  <si>
    <t>Cytosolic endo-beta-N-acetylglucosaminidase</t>
  </si>
  <si>
    <t>Engase</t>
  </si>
  <si>
    <t>Q8BX90</t>
  </si>
  <si>
    <t>sp|Q8BX90|FND3A_MOUSE Fibronectin type-III domain-containing protein 3A OS=Mus musculus OX=10090 GN=Fndc3a PE=1 SV=3</t>
  </si>
  <si>
    <t>Fibronectin type-III domain-containing protein 3A</t>
  </si>
  <si>
    <t>Fndc3a</t>
  </si>
  <si>
    <t>1198</t>
  </si>
  <si>
    <t>Q8BX94</t>
  </si>
  <si>
    <t>sp|Q8BX94|OSBL2_MOUSE Oxysterol-binding protein-related protein 2 OS=Mus musculus OX=10090 GN=Osbpl2 PE=1 SV=1</t>
  </si>
  <si>
    <t>Oxysterol-binding protein-related protein 2</t>
  </si>
  <si>
    <t>Osbpl2</t>
  </si>
  <si>
    <t>Q8BXA1</t>
  </si>
  <si>
    <t>sp|Q8BXA1|GOLI4_MOUSE Golgi integral membrane protein 4 OS=Mus musculus OX=10090 GN=Golim4 PE=1 SV=1</t>
  </si>
  <si>
    <t>Golgi integral membrane protein 4</t>
  </si>
  <si>
    <t>Golim4</t>
  </si>
  <si>
    <t>Q8BXA5</t>
  </si>
  <si>
    <t>sp|Q8BXA5|CLP1L_MOUSE Cleft lip and palate transmembrane protein 1-like protein OS=Mus musculus OX=10090 GN=Clptm1l PE=1 SV=1</t>
  </si>
  <si>
    <t>Cleft lip and palate transmembrane protein 1-like protein</t>
  </si>
  <si>
    <t>Clptm1l</t>
  </si>
  <si>
    <t>Q8BXC6</t>
  </si>
  <si>
    <t>sp|Q8BXC6|COMD2_MOUSE COMM domain-containing protein 2 OS=Mus musculus OX=10090 GN=Commd2 PE=1 SV=1</t>
  </si>
  <si>
    <t>COMM domain-containing protein 2</t>
  </si>
  <si>
    <t>Commd2</t>
  </si>
  <si>
    <t>Q8BXJ9</t>
  </si>
  <si>
    <t>sp|Q8BXJ9|TMM62_MOUSE Transmembrane protein 62 OS=Mus musculus OX=10090 GN=Tmem62 PE=2 SV=1</t>
  </si>
  <si>
    <t>Transmembrane protein 62</t>
  </si>
  <si>
    <t>Tmem62</t>
  </si>
  <si>
    <t>Q8BXK9</t>
  </si>
  <si>
    <t>sp|Q8BXK9|CLIC5_MOUSE Chloride intracellular channel protein 5 OS=Mus musculus OX=10090 GN=Clic5 PE=1 SV=1</t>
  </si>
  <si>
    <t>Chloride intracellular channel protein 5</t>
  </si>
  <si>
    <t>Clic5</t>
  </si>
  <si>
    <t>Q8BXN7</t>
  </si>
  <si>
    <t>sp|Q8BXN7|PPM1K_MOUSE Protein phosphatase 1K, mitochondrial OS=Mus musculus OX=10090 GN=Ppm1k PE=1 SV=1</t>
  </si>
  <si>
    <t>Protein phosphatase 1K, mitochondrial</t>
  </si>
  <si>
    <t>Ppm1k</t>
  </si>
  <si>
    <t>Q8BXN9;Q8BXN9-2;Q8BXN9-3</t>
  </si>
  <si>
    <t>sp|Q8BXN9|TM87A_MOUSE Transmembrane protein 87A OS=Mus musculus OX=10090 GN=Tmem87a PE=1 SV=1;sp|Q8BXN9-2|TM87A_MOUSE Isoform 2 of Transmembrane protein 87A OS=Mus musculus OX=10090 GN=Tmem87a;sp|Q8BXN9-3|TM87A_MOUSE Isoform 3 of Transmembrane protein 87A</t>
  </si>
  <si>
    <t>Transmembrane protein 87A</t>
  </si>
  <si>
    <t>Tmem87a</t>
  </si>
  <si>
    <t>555;556;483</t>
  </si>
  <si>
    <t>Q8BXQ2</t>
  </si>
  <si>
    <t>sp|Q8BXQ2|PIGT_MOUSE GPI transamidase component PIG-T OS=Mus musculus OX=10090 GN=Pigt PE=1 SV=2</t>
  </si>
  <si>
    <t>GPI transamidase component PIG-T</t>
  </si>
  <si>
    <t>Pigt</t>
  </si>
  <si>
    <t>Q8BXQ8</t>
  </si>
  <si>
    <t>sp|Q8BXQ8|FA53C_MOUSE Protein FAM53C OS=Mus musculus OX=10090 GN=Fam53c PE=1 SV=1</t>
  </si>
  <si>
    <t>Protein FAM53C</t>
  </si>
  <si>
    <t>Fam53c</t>
  </si>
  <si>
    <t>Q8BXR5</t>
  </si>
  <si>
    <t>sp|Q8BXR5|NALCN_MOUSE Sodium leak channel non-selective protein OS=Mus musculus OX=10090 GN=Nalcn PE=1 SV=2</t>
  </si>
  <si>
    <t>Sodium leak channel non-selective protein</t>
  </si>
  <si>
    <t>Nalcn</t>
  </si>
  <si>
    <t>1738</t>
  </si>
  <si>
    <t>Q8BXV2</t>
  </si>
  <si>
    <t>sp|Q8BXV2|BRI3B_MOUSE BRI3-binding protein OS=Mus musculus OX=10090 GN=Bri3bp PE=1 SV=1</t>
  </si>
  <si>
    <t>BRI3-binding protein</t>
  </si>
  <si>
    <t>Bri3bp</t>
  </si>
  <si>
    <t>Q8BXZ1</t>
  </si>
  <si>
    <t>sp|Q8BXZ1|TMX3_MOUSE Protein disulfide-isomerase TMX3 OS=Mus musculus OX=10090 GN=Tmx3 PE=1 SV=2</t>
  </si>
  <si>
    <t>Protein disulfide-isomerase TMX3</t>
  </si>
  <si>
    <t>Tmx3</t>
  </si>
  <si>
    <t>Q8BY02</t>
  </si>
  <si>
    <t>sp|Q8BY02|NKRF_MOUSE NF-kappa-B-repressing factor OS=Mus musculus OX=10090 GN=Nkrf PE=2 SV=3</t>
  </si>
  <si>
    <t>NF-kappa-B-repressing factor</t>
  </si>
  <si>
    <t>Nkrf</t>
  </si>
  <si>
    <t>Q8BY87-2;Q8BY87</t>
  </si>
  <si>
    <t>sp|Q8BY87-2|UBP47_MOUSE Isoform 2 of Ubiquitin carboxyl-terminal hydrolase 47 OS=Mus musculus OX=10090 GN=Usp47;sp|Q8BY87|UBP47_MOUSE Ubiquitin carboxyl-terminal hydrolase 47 OS=Mus musculus OX=10090 GN=Usp47 PE=1 SV=2</t>
  </si>
  <si>
    <t>Ubiquitin carboxyl-terminal hydrolase 47</t>
  </si>
  <si>
    <t>Usp47</t>
  </si>
  <si>
    <t>1356;1376</t>
  </si>
  <si>
    <t>Q8BY89-2;Q8BY89</t>
  </si>
  <si>
    <t>sp|Q8BY89-2|CTL2_MOUSE Isoform 2 of Choline transporter-like protein 2 OS=Mus musculus OX=10090 GN=Slc44a2;sp|Q8BY89|CTL2_MOUSE Choline transporter-like protein 2 OS=Mus musculus OX=10090 GN=Slc44a2 PE=1 SV=2</t>
  </si>
  <si>
    <t>Choline transporter-like protein 2</t>
  </si>
  <si>
    <t>Slc44a2</t>
  </si>
  <si>
    <t>704;706</t>
  </si>
  <si>
    <t>Q8BYA0</t>
  </si>
  <si>
    <t>sp|Q8BYA0|TBCD_MOUSE Tubulin-specific chaperone D OS=Mus musculus OX=10090 GN=Tbcd PE=1 SV=1</t>
  </si>
  <si>
    <t>Tubulin-specific chaperone D</t>
  </si>
  <si>
    <t>Tbcd</t>
  </si>
  <si>
    <t>1196</t>
  </si>
  <si>
    <t>Q8BYB9</t>
  </si>
  <si>
    <t>sp|Q8BYB9|PGLT1_MOUSE Protein O-glucosyltransferase 1 OS=Mus musculus OX=10090 GN=Poglut1 PE=1 SV=2</t>
  </si>
  <si>
    <t>Protein O-glucosyltransferase 1</t>
  </si>
  <si>
    <t>Poglut1</t>
  </si>
  <si>
    <t>Q8BYC6</t>
  </si>
  <si>
    <t>sp|Q8BYC6|TAOK3_MOUSE Serine/threonine-protein kinase TAO3 OS=Mus musculus OX=10090 GN=Taok3 PE=1 SV=2</t>
  </si>
  <si>
    <t>Serine/threonine-protein kinase TAO3</t>
  </si>
  <si>
    <t>Taok3</t>
  </si>
  <si>
    <t>898</t>
  </si>
  <si>
    <t>Q8BYH7</t>
  </si>
  <si>
    <t>sp|Q8BYH7|TBC17_MOUSE TBC1 domain family member 17 OS=Mus musculus OX=10090 GN=Tbc1d17 PE=1 SV=2</t>
  </si>
  <si>
    <t>TBC1 domain family member 17</t>
  </si>
  <si>
    <t>Tbc1d17</t>
  </si>
  <si>
    <t>645</t>
  </si>
  <si>
    <t>Q8BYI6-2;Q8BYI6;Q8BYI6-3</t>
  </si>
  <si>
    <t>sp|Q8BYI6-2|PCAT2_MOUSE Isoform 2 of Lysophosphatidylcholine acyltransferase 2 OS=Mus musculus OX=10090 GN=Lpcat2;sp|Q8BYI6|PCAT2_MOUSE Lysophosphatidylcholine acyltransferase 2 OS=Mus musculus OX=10090 GN=Lpcat2 PE=1 SV=1;sp|Q8BYI6-3|PCAT2_MOUSE Isoform 3</t>
  </si>
  <si>
    <t>Lysophosphatidylcholine acyltransferase 2</t>
  </si>
  <si>
    <t>Lpcat2</t>
  </si>
  <si>
    <t>504;544;236</t>
  </si>
  <si>
    <t>Q8BYK6-3;Q8BYK6;Q8BYK6-2</t>
  </si>
  <si>
    <t>sp|Q8BYK6-3|YTHD3_MOUSE Isoform 3 of YTH domain-containing family protein 3 OS=Mus musculus OX=10090 GN=Ythdf3;sp|Q8BYK6|YTHD3_MOUSE YTH domain-containing family protein 3 OS=Mus musculus OX=10090 GN=Ythdf3 PE=1 SV=2;sp|Q8BYK6-2|YTHD3_MOUSE Isoform 2 of YT</t>
  </si>
  <si>
    <t>YTH domain-containing family protein 3</t>
  </si>
  <si>
    <t>Ythdf3</t>
  </si>
  <si>
    <t>596;585;589</t>
  </si>
  <si>
    <t>Q8BYL4</t>
  </si>
  <si>
    <t>sp|Q8BYL4|SYYM_MOUSE Tyrosine--tRNA ligase, mitochondrial OS=Mus musculus OX=10090 GN=Yars2 PE=1 SV=2</t>
  </si>
  <si>
    <t>Tyrosine--tRNA ligase, mitochondrial</t>
  </si>
  <si>
    <t>Yars2</t>
  </si>
  <si>
    <t>Q8BYM8</t>
  </si>
  <si>
    <t>sp|Q8BYM8|SYCM_MOUSE Probable cysteine--tRNA ligase, mitochondrial OS=Mus musculus OX=10090 GN=Cars2 PE=1 SV=2</t>
  </si>
  <si>
    <t>Probable cysteine--tRNA ligase, mitochondrial</t>
  </si>
  <si>
    <t>Cars2</t>
  </si>
  <si>
    <t>Q8BYN3</t>
  </si>
  <si>
    <t>sp|Q8BYN3|ITPK1_MOUSE Inositol-tetrakisphosphate 1-kinase OS=Mus musculus OX=10090 GN=Itpk1 PE=2 SV=1</t>
  </si>
  <si>
    <t>Inositol-tetrakisphosphate 1-kinase</t>
  </si>
  <si>
    <t>Itpk1</t>
  </si>
  <si>
    <t>Q8BYU6</t>
  </si>
  <si>
    <t>sp|Q8BYU6|TOIP2_MOUSE Torsin-1A-interacting protein 2 OS=Mus musculus OX=10090 GN=Tor1aip2 PE=1 SV=1</t>
  </si>
  <si>
    <t>Torsin-1A-interacting protein 2</t>
  </si>
  <si>
    <t>Tor1aip2</t>
  </si>
  <si>
    <t>502</t>
  </si>
  <si>
    <t>Q8BYW1-2;Q8BYW1-3;Q8BYW1</t>
  </si>
  <si>
    <t>sp|Q8BYW1-2|RHG25_MOUSE Isoform 2 of Rho GTPase-activating protein 25 OS=Mus musculus OX=10090 GN=Arhgap25;sp|Q8BYW1-3|RHG25_MOUSE Isoform 3 of Rho GTPase-activating protein 25 OS=Mus musculus OX=10090 GN=Arhgap25;sp|Q8BYW1|RHG25_MOUSE Rho GTPase-activatin</t>
  </si>
  <si>
    <t>Rho GTPase-activating protein 25</t>
  </si>
  <si>
    <t>Arhgap25</t>
  </si>
  <si>
    <t>559;622;648</t>
  </si>
  <si>
    <t>Q8BYY4;Q8BYY4-2;Q8BYY4-3</t>
  </si>
  <si>
    <t>Q8BYY4;Q8BYY4-2</t>
  </si>
  <si>
    <t>sp|Q8BYY4|TT39B_MOUSE Tetratricopeptide repeat protein 39B OS=Mus musculus OX=10090 GN=Ttc39b PE=1 SV=1;sp|Q8BYY4-2|TT39B_MOUSE Isoform 2 of Tetratricopeptide repeat protein 39B OS=Mus musculus OX=10090 GN=Ttc39b</t>
  </si>
  <si>
    <t>Tetratricopeptide repeat protein 39B</t>
  </si>
  <si>
    <t>Ttc39b</t>
  </si>
  <si>
    <t>617;518;209</t>
  </si>
  <si>
    <t>Q8BYZ1;Q8BYZ1-2</t>
  </si>
  <si>
    <t>sp|Q8BYZ1|ABI3_MOUSE ABI gene family member 3 OS=Mus musculus OX=10090 GN=Abi3 PE=1 SV=3;sp|Q8BYZ1-2|ABI3_MOUSE Isoform 2 of ABI gene family member 3 OS=Mus musculus OX=10090 GN=Abi3</t>
  </si>
  <si>
    <t>ABI gene family member 3</t>
  </si>
  <si>
    <t>Abi3</t>
  </si>
  <si>
    <t>367;314</t>
  </si>
  <si>
    <t>Q8BYZ7-2;Q8BYZ7</t>
  </si>
  <si>
    <t>sp|Q8BYZ7-2|ELMO3_MOUSE Isoform 2 of Engulfment and cell motility protein 3 OS=Mus musculus OX=10090 GN=Elmo3;sp|Q8BYZ7|ELMO3_MOUSE Engulfment and cell motility protein 3 OS=Mus musculus OX=10090 GN=Elmo3 PE=1 SV=2</t>
  </si>
  <si>
    <t>Engulfment and cell motility protein 3</t>
  </si>
  <si>
    <t>Elmo3</t>
  </si>
  <si>
    <t>607;720</t>
  </si>
  <si>
    <t>Q8BZ00</t>
  </si>
  <si>
    <t>sp|Q8BZ00|SL9A9_MOUSE Sodium/hydrogen exchanger 9 OS=Mus musculus OX=10090 GN=Slc9a9 PE=2 SV=1</t>
  </si>
  <si>
    <t>Sodium/hydrogen exchanger 9</t>
  </si>
  <si>
    <t>Slc9a9</t>
  </si>
  <si>
    <t>Q8BZ03</t>
  </si>
  <si>
    <t>sp|Q8BZ03|KPCD2_MOUSE Serine/threonine-protein kinase D2 OS=Mus musculus OX=10090 GN=Prkd2 PE=1 SV=1</t>
  </si>
  <si>
    <t>Serine/threonine-protein kinase D2</t>
  </si>
  <si>
    <t>Prkd2</t>
  </si>
  <si>
    <t>Q8BZ09</t>
  </si>
  <si>
    <t>sp|Q8BZ09|ODC_MOUSE Mitochondrial 2-oxodicarboxylate carrier OS=Mus musculus OX=10090 GN=Slc25a21 PE=1 SV=1</t>
  </si>
  <si>
    <t>Mitochondrial 2-oxodicarboxylate carrier</t>
  </si>
  <si>
    <t>Slc25a21</t>
  </si>
  <si>
    <t>Q8BZ20</t>
  </si>
  <si>
    <t>sp|Q8BZ20|PAR12_MOUSE Poly [ADP-ribose] polymerase 12 OS=Mus musculus OX=10090 GN=Parp12 PE=1 SV=3</t>
  </si>
  <si>
    <t>Poly [ADP-ribose] polymerase 12</t>
  </si>
  <si>
    <t>Parp12</t>
  </si>
  <si>
    <t>Q8BZ36-2;Q8BZ36</t>
  </si>
  <si>
    <t>sp|Q8BZ36-2|RINT1_MOUSE Isoform 2 of RAD50-interacting protein 1 OS=Mus musculus OX=10090 GN=Rint1;sp|Q8BZ36|RINT1_MOUSE RAD50-interacting protein 1 OS=Mus musculus OX=10090 GN=Rint1 PE=1 SV=2</t>
  </si>
  <si>
    <t>RAD50-interacting protein 1</t>
  </si>
  <si>
    <t>Rint1</t>
  </si>
  <si>
    <t>734;792</t>
  </si>
  <si>
    <t>Q8BZ60</t>
  </si>
  <si>
    <t>sp|Q8BZ60|STON2_MOUSE Stonin-2 OS=Mus musculus OX=10090 GN=Ston2 PE=1 SV=1</t>
  </si>
  <si>
    <t>Stonin-2</t>
  </si>
  <si>
    <t>Ston2</t>
  </si>
  <si>
    <t>895</t>
  </si>
  <si>
    <t>Q8BZ98-2;Q8BZ98</t>
  </si>
  <si>
    <t>sp|Q8BZ98-2|DYN3_MOUSE Isoform 2 of Dynamin-3 OS=Mus musculus OX=10090 GN=Dnm3;sp|Q8BZ98|DYN3_MOUSE Dynamin-3 OS=Mus musculus OX=10090 GN=Dnm3 PE=1 SV=1</t>
  </si>
  <si>
    <t>Dynamin-3</t>
  </si>
  <si>
    <t>Dnm3</t>
  </si>
  <si>
    <t>859;863</t>
  </si>
  <si>
    <t>Q8BZA9</t>
  </si>
  <si>
    <t>sp|Q8BZA9|TIGAR_MOUSE Fructose-2,6-bisphosphatase TIGAR OS=Mus musculus OX=10090 GN=Tigar PE=1 SV=1</t>
  </si>
  <si>
    <t>Fructose-2,6-bisphosphatase TIGAR</t>
  </si>
  <si>
    <t>Tigar</t>
  </si>
  <si>
    <t>Q8BZB2</t>
  </si>
  <si>
    <t>sp|Q8BZB2|COAC_MOUSE Phosphopantothenoylcysteine decarboxylase OS=Mus musculus OX=10090 GN=Ppcdc PE=1 SV=1</t>
  </si>
  <si>
    <t>Phosphopantothenoylcysteine decarboxylase</t>
  </si>
  <si>
    <t>Ppcdc</t>
  </si>
  <si>
    <t>Q8BZF8</t>
  </si>
  <si>
    <t>sp|Q8BZF8|PGM5_MOUSE Phosphoglucomutase-like protein 5 OS=Mus musculus OX=10090 GN=Pgm5 PE=1 SV=2</t>
  </si>
  <si>
    <t>Phosphoglucomutase-like protein 5</t>
  </si>
  <si>
    <t>Pgm5</t>
  </si>
  <si>
    <t>567</t>
  </si>
  <si>
    <t>Q8BZH4</t>
  </si>
  <si>
    <t>sp|Q8BZH4|POGZ_MOUSE Pogo transposable element with ZNF domain OS=Mus musculus OX=10090 GN=Pogz PE=1 SV=2</t>
  </si>
  <si>
    <t>Pogo transposable element with ZNF domain</t>
  </si>
  <si>
    <t>Pogz</t>
  </si>
  <si>
    <t>1409</t>
  </si>
  <si>
    <t>Q8BZI6</t>
  </si>
  <si>
    <t>sp|Q8BZI6|GUCD1_MOUSE Protein GUCD1 OS=Mus musculus OX=10090 GN=Gucd1 PE=2 SV=2</t>
  </si>
  <si>
    <t>Protein GUCD1</t>
  </si>
  <si>
    <t>Gucd1</t>
  </si>
  <si>
    <t>Q8BZM1</t>
  </si>
  <si>
    <t>sp|Q8BZM1|GLMN_MOUSE Glomulin OS=Mus musculus OX=10090 GN=Glmn PE=1 SV=1</t>
  </si>
  <si>
    <t>Glomulin</t>
  </si>
  <si>
    <t>Glmn</t>
  </si>
  <si>
    <t>Q8BZQ7</t>
  </si>
  <si>
    <t>sp|Q8BZQ7|ANC2_MOUSE Anaphase-promoting complex subunit 2 OS=Mus musculus OX=10090 GN=Anapc2 PE=1 SV=2</t>
  </si>
  <si>
    <t>Anaphase-promoting complex subunit 2</t>
  </si>
  <si>
    <t>Anapc2</t>
  </si>
  <si>
    <t>Q8BZR9;Q8BZR9-2;Q8BZR9-3</t>
  </si>
  <si>
    <t>Q8BZR9</t>
  </si>
  <si>
    <t>sp|Q8BZR9|NCBP3_MOUSE Nuclear cap-binding protein subunit 3 OS=Mus musculus OX=10090 GN=Ncbp3 PE=1 SV=1</t>
  </si>
  <si>
    <t>Uncharacterized protein C17orf85 homolog</t>
  </si>
  <si>
    <t>Ncbp3</t>
  </si>
  <si>
    <t>615;121;161</t>
  </si>
  <si>
    <t>Q8BZS9;Q8BZS9-2</t>
  </si>
  <si>
    <t>sp|Q8BZS9|DHX32_MOUSE Putative pre-mRNA-splicing factor ATP-dependent RNA helicase DHX32 OS=Mus musculus OX=10090 GN=Dhx32 PE=1 SV=2;sp|Q8BZS9-2|DHX32_MOUSE Isoform 2 of Putative pre-mRNA-splicing factor ATP-dependent RNA helicase DHX32 OS=Mus musculus OX=</t>
  </si>
  <si>
    <t>Putative pre-mRNA-splicing factor ATP-dependent RNA helicase DHX32</t>
  </si>
  <si>
    <t>Dhx32</t>
  </si>
  <si>
    <t>744;751</t>
  </si>
  <si>
    <t>Q8BZT9</t>
  </si>
  <si>
    <t>sp|Q8BZT9|LACC1_MOUSE Laccase domain-containing protein 1 OS=Mus musculus OX=10090 GN=Lacc1 PE=1 SV=1</t>
  </si>
  <si>
    <t>Laccase domain-containing protein 1</t>
  </si>
  <si>
    <t>Lacc1</t>
  </si>
  <si>
    <t>Q8BZW8</t>
  </si>
  <si>
    <t>sp|Q8BZW8|NHLC2_MOUSE NHL repeat-containing protein 2 OS=Mus musculus OX=10090 GN=Nhlrc2 PE=1 SV=1</t>
  </si>
  <si>
    <t>NHL repeat-containing protein 2</t>
  </si>
  <si>
    <t>Nhlrc2</t>
  </si>
  <si>
    <t>Q8BZX4-2;Q8BZX4</t>
  </si>
  <si>
    <t>sp|Q8BZX4-2|SREK1_MOUSE Isoform 2 of Splicing regulatory glutamine/lysine-rich protein 1 OS=Mus musculus OX=10090 GN=Srek1;sp|Q8BZX4|SREK1_MOUSE Splicing regulatory glutamine/lysine-rich protein 1 OS=Mus musculus OX=10090 GN=Srek1 PE=2 SV=1</t>
  </si>
  <si>
    <t>Splicing regulatory glutamine/lysine-rich protein 1</t>
  </si>
  <si>
    <t>Srek1</t>
  </si>
  <si>
    <t>610;494</t>
  </si>
  <si>
    <t>Q8BZZ3</t>
  </si>
  <si>
    <t>sp|Q8BZZ3|WWP1_MOUSE NEDD4-like E3 ubiquitin-protein ligase WWP1 OS=Mus musculus OX=10090 GN=Wwp1 PE=1 SV=2</t>
  </si>
  <si>
    <t>NEDD4-like E3 ubiquitin-protein ligase WWP1</t>
  </si>
  <si>
    <t>Wwp1</t>
  </si>
  <si>
    <t>Q8C025-3;Q8C025-2;Q8C025</t>
  </si>
  <si>
    <t>sp|Q8C025-3|CHPT1_MOUSE Isoform 3 of Cholinephosphotransferase 1 OS=Mus musculus OX=10090 GN=Chpt1;sp|Q8C025-2|CHPT1_MOUSE Isoform 2 of Cholinephosphotransferase 1 OS=Mus musculus OX=10090 GN=Chpt1;sp|Q8C025|CHPT1_MOUSE Cholinephosphotransferase 1 OS=Mus m</t>
  </si>
  <si>
    <t>Cholinephosphotransferase 1</t>
  </si>
  <si>
    <t>Chpt1</t>
  </si>
  <si>
    <t>229;237;398</t>
  </si>
  <si>
    <t>Q8C031</t>
  </si>
  <si>
    <t>sp|Q8C031|LRC4C_MOUSE Leucine-rich repeat-containing protein 4C OS=Mus musculus OX=10090 GN=Lrrc4c PE=1 SV=2</t>
  </si>
  <si>
    <t>Leucine-rich repeat-containing protein 4C</t>
  </si>
  <si>
    <t>Lrrc4c</t>
  </si>
  <si>
    <t>Q8C050-2;Q8C050</t>
  </si>
  <si>
    <t>sp|Q8C050-2|KS6A5_MOUSE Isoform 1 of Ribosomal protein S6 kinase alpha-5 OS=Mus musculus OX=10090 GN=Rps6ka5;sp|Q8C050|KS6A5_MOUSE Ribosomal protein S6 kinase alpha-5 OS=Mus musculus OX=10090 GN=Rps6ka5 PE=1 SV=2</t>
  </si>
  <si>
    <t>Ribosomal protein S6 kinase alpha-5</t>
  </si>
  <si>
    <t>Rps6ka5</t>
  </si>
  <si>
    <t>798;863</t>
  </si>
  <si>
    <t>Q8C052</t>
  </si>
  <si>
    <t>sp|Q8C052|MAP1S_MOUSE Microtubule-associated protein 1S OS=Mus musculus OX=10090 GN=Map1s PE=1 SV=2</t>
  </si>
  <si>
    <t>Microtubule-associated protein 1S;MAP1S heavy chain;MAP1S light chain</t>
  </si>
  <si>
    <t>Map1s</t>
  </si>
  <si>
    <t>973</t>
  </si>
  <si>
    <t>Q8C079-4;Q8C079;Q8C079-3;Q8C079-2</t>
  </si>
  <si>
    <t>Q8C079-4;Q8C079;Q8C079-3</t>
  </si>
  <si>
    <t>sp|Q8C079-4|STRP1_MOUSE Isoform 4 of Striatin-interacting protein 1 OS=Mus musculus OX=10090 GN=Strip1;sp|Q8C079|STRP1_MOUSE Striatin-interacting protein 1 OS=Mus musculus OX=10090 GN=Strip1 PE=1 SV=2;sp|Q8C079-3|STRP1_MOUSE Isoform 3 of Striatin-interacti</t>
  </si>
  <si>
    <t>Striatin-interacting protein 1</t>
  </si>
  <si>
    <t>Strip1</t>
  </si>
  <si>
    <t>711;837;762;429</t>
  </si>
  <si>
    <t>Q8C092</t>
  </si>
  <si>
    <t>sp|Q8C092|TAF5_MOUSE Transcription initiation factor TFIID subunit 5 OS=Mus musculus OX=10090 GN=Taf5 PE=1 SV=1</t>
  </si>
  <si>
    <t>Transcription initiation factor TFIID subunit 5</t>
  </si>
  <si>
    <t>Taf5</t>
  </si>
  <si>
    <t>801</t>
  </si>
  <si>
    <t>Q8C0C0</t>
  </si>
  <si>
    <t>sp|Q8C0C0|ZHX2_MOUSE Zinc fingers and homeoboxes protein 2 OS=Mus musculus OX=10090 GN=Zhx2 PE=1 SV=1</t>
  </si>
  <si>
    <t>Zinc fingers and homeoboxes protein 2</t>
  </si>
  <si>
    <t>Zhx2</t>
  </si>
  <si>
    <t>836</t>
  </si>
  <si>
    <t>Q8C0C7</t>
  </si>
  <si>
    <t>sp|Q8C0C7|SYFA_MOUSE Phenylalanine--tRNA ligase alpha subunit OS=Mus musculus OX=10090 GN=Farsa PE=1 SV=1</t>
  </si>
  <si>
    <t>Phenylalanine--tRNA ligase alpha subunit</t>
  </si>
  <si>
    <t>Farsa</t>
  </si>
  <si>
    <t>Q8C0D4</t>
  </si>
  <si>
    <t>sp|Q8C0D4|RHG12_MOUSE Rho GTPase-activating protein 12 OS=Mus musculus OX=10090 GN=Arhgap12 PE=1 SV=2</t>
  </si>
  <si>
    <t>Rho GTPase-activating protein 12</t>
  </si>
  <si>
    <t>Arhgap12</t>
  </si>
  <si>
    <t>Q8C0D5</t>
  </si>
  <si>
    <t>sp|Q8C0D5|EFL1_MOUSE Elongation factor-like GTPase 1 OS=Mus musculus OX=10090 GN=Efl1 PE=1 SV=1</t>
  </si>
  <si>
    <t>Elongation factor Tu GTP-binding domain-containing protein 1</t>
  </si>
  <si>
    <t>Eftud1</t>
  </si>
  <si>
    <t>1127</t>
  </si>
  <si>
    <t>Q8C0D7-4;Q8C0D7-5;Q8C0D7-3;Q8C0D7-2;Q8C0D7</t>
  </si>
  <si>
    <t>sp|Q8C0D7-4|ING4_MOUSE Isoform 4 of Inhibitor of growth protein 4 OS=Mus musculus OX=10090 GN=Ing4;sp|Q8C0D7-5|ING4_MOUSE Isoform 5 of Inhibitor of growth protein 4 OS=Mus musculus OX=10090 GN=Ing4;sp|Q8C0D7-3|ING4_MOUSE Isoform 3 of Inhibitor of growth pr</t>
  </si>
  <si>
    <t>Inhibitor of growth protein 4</t>
  </si>
  <si>
    <t>Ing4</t>
  </si>
  <si>
    <t>166;168;227;248;249</t>
  </si>
  <si>
    <t>Q8C0E2;Q8C0E2-2</t>
  </si>
  <si>
    <t>sp|Q8C0E2|VP26B_MOUSE Vacuolar protein sorting-associated protein 26B OS=Mus musculus OX=10090 GN=Vps26b PE=1 SV=1;sp|Q8C0E2-2|VP26B_MOUSE Isoform 2 of Vacuolar protein sorting-associated protein 26B OS=Mus musculus OX=10090 GN=Vps26b</t>
  </si>
  <si>
    <t>Vacuolar protein sorting-associated protein 26B</t>
  </si>
  <si>
    <t>Vps26b</t>
  </si>
  <si>
    <t>336;282</t>
  </si>
  <si>
    <t>Q8C0E3;Q8C0E3-2</t>
  </si>
  <si>
    <t>sp|Q8C0E3|TRI47_MOUSE Tripartite motif-containing protein 47 OS=Mus musculus OX=10090 GN=Trim47 PE=1 SV=2;sp|Q8C0E3-2|TRI47_MOUSE Isoform 2 of Tripartite motif-containing protein 47 OS=Mus musculus OX=10090 GN=Trim47</t>
  </si>
  <si>
    <t>Tripartite motif-containing protein 47</t>
  </si>
  <si>
    <t>Trim47</t>
  </si>
  <si>
    <t>Q8C0I1</t>
  </si>
  <si>
    <t>sp|Q8C0I1|ADAS_MOUSE Alkyldihydroxyacetonephosphate synthase, peroxisomal OS=Mus musculus OX=10090 GN=Agps PE=1 SV=1</t>
  </si>
  <si>
    <t>Alkyldihydroxyacetonephosphate synthase, peroxisomal</t>
  </si>
  <si>
    <t>Agps</t>
  </si>
  <si>
    <t>Q8C0J2-2;Q8C0J2-5;Q8C0J2;Q8C0J2-3;Q8C0J2-4</t>
  </si>
  <si>
    <t>sp|Q8C0J2-2|A16L1_MOUSE Isoform 2 of Autophagy-related protein 16-1 OS=Mus musculus OX=10090 GN=Atg16l1;sp|Q8C0J2-5|A16L1_MOUSE Isoform 5 of Autophagy-related protein 16-1 OS=Mus musculus OX=10090 GN=Atg16l1;sp|Q8C0J2|A16L1_MOUSE Autophagy-related protein</t>
  </si>
  <si>
    <t>Autophagy-related protein 16-1</t>
  </si>
  <si>
    <t>Atg16l1</t>
  </si>
  <si>
    <t>588;605;607;623;468</t>
  </si>
  <si>
    <t>Q8C0J6</t>
  </si>
  <si>
    <t>sp|Q8C0J6|SWAHC_MOUSE Ankyrin repeat domain-containing protein SOWAHC OS=Mus musculus OX=10090 GN=Sowahc PE=1 SV=2</t>
  </si>
  <si>
    <t>Ankyrin repeat domain-containing protein SOWAHC</t>
  </si>
  <si>
    <t>Sowahc</t>
  </si>
  <si>
    <t>Q8C0K5;Q8C0K5-2</t>
  </si>
  <si>
    <t>Q8C0K5</t>
  </si>
  <si>
    <t>sp|Q8C0K5|GDC_MOUSE Graves disease carrier protein homolog OS=Mus musculus OX=10090 GN=Slc25a16 PE=1 SV=1</t>
  </si>
  <si>
    <t>Graves disease carrier protein homolog</t>
  </si>
  <si>
    <t>Slc25a16</t>
  </si>
  <si>
    <t>332;81</t>
  </si>
  <si>
    <t>Q8C0L0</t>
  </si>
  <si>
    <t>sp|Q8C0L0|TMX4_MOUSE Thioredoxin-related transmembrane protein 4 OS=Mus musculus OX=10090 GN=Tmx4 PE=1 SV=2</t>
  </si>
  <si>
    <t>Thioredoxin-related transmembrane protein 4</t>
  </si>
  <si>
    <t>Tmx4</t>
  </si>
  <si>
    <t>Q8C0L6;Q8C0L6-2</t>
  </si>
  <si>
    <t>sp|Q8C0L6|PAOX_MOUSE Peroxisomal N(1)-acetyl-spermine/spermidine oxidase OS=Mus musculus OX=10090 GN=Paox PE=1 SV=3;sp|Q8C0L6-2|PAOX_MOUSE Isoform 2 of Peroxisomal N(1)-acetyl-spermine/spermidine oxidase OS=Mus musculus OX=10090 GN=Paox</t>
  </si>
  <si>
    <t>Peroxisomal N(1)-acetyl-spermine/spermidine oxidase</t>
  </si>
  <si>
    <t>Paox</t>
  </si>
  <si>
    <t>504;224</t>
  </si>
  <si>
    <t>Q8C0L8</t>
  </si>
  <si>
    <t>sp|Q8C0L8|COG5_MOUSE Conserved oligomeric Golgi complex subunit 5 OS=Mus musculus OX=10090 GN=Cog5 PE=1 SV=3</t>
  </si>
  <si>
    <t>Conserved oligomeric Golgi complex subunit 5</t>
  </si>
  <si>
    <t>Cog5</t>
  </si>
  <si>
    <t>829</t>
  </si>
  <si>
    <t>Q8C0L9;Q8C0L9-2;Q8C0L9-3</t>
  </si>
  <si>
    <t>Q8C0L9;Q8C0L9-2</t>
  </si>
  <si>
    <t>sp|Q8C0L9|GPCP1_MOUSE Glycerophosphocholine phosphodiesterase GPCPD1 OS=Mus musculus OX=10090 GN=Gpcpd1 PE=1 SV=1;sp|Q8C0L9-2|GPCP1_MOUSE Isoform 2 of Glycerophosphocholine phosphodiesterase GPCPD1 OS=Mus musculus OX=10090 GN=Gpcpd1</t>
  </si>
  <si>
    <t>Glycerophosphocholine phosphodiesterase GPCPD1</t>
  </si>
  <si>
    <t>Gpcpd1</t>
  </si>
  <si>
    <t>675;491;230</t>
  </si>
  <si>
    <t>Q8C0M0-2;Q8C0M0;Q8C0M0-3</t>
  </si>
  <si>
    <t>sp|Q8C0M0-2|WDR59_MOUSE Isoform 2 of GATOR complex protein WDR59 OS=Mus musculus OX=10090 GN=Wdr59;sp|Q8C0M0|WDR59_MOUSE GATOR complex protein WDR59 OS=Mus musculus OX=10090 GN=Wdr59 PE=1 SV=2;sp|Q8C0M0-3|WDR59_MOUSE Isoform 3 of GATOR complex protein WDR5</t>
  </si>
  <si>
    <t>WD repeat-containing protein 59</t>
  </si>
  <si>
    <t>Wdr59</t>
  </si>
  <si>
    <t>974;992;993</t>
  </si>
  <si>
    <t>Q8C0Q2</t>
  </si>
  <si>
    <t>sp|Q8C0Q2|ZHX3_MOUSE Zinc fingers and homeoboxes protein 3 OS=Mus musculus OX=10090 GN=Zhx3 PE=1 SV=2</t>
  </si>
  <si>
    <t>Zinc fingers and homeoboxes protein 3</t>
  </si>
  <si>
    <t>Zhx3</t>
  </si>
  <si>
    <t>Q8C0Q9-3;Q8C0Q9-2;Q8C0Q9</t>
  </si>
  <si>
    <t>sp|Q8C0Q9-3|RPGF5_MOUSE Isoform 3 of Rap guanine nucleotide exchange factor 5 OS=Mus musculus OX=10090 GN=Rapgef5;sp|Q8C0Q9-2|RPGF5_MOUSE Isoform 2 of Rap guanine nucleotide exchange factor 5 OS=Mus musculus OX=10090 GN=Rapgef5;sp|Q8C0Q9|RPGF5_MOUSE Rap gu</t>
  </si>
  <si>
    <t>Rap guanine nucleotide exchange factor 5</t>
  </si>
  <si>
    <t>Rapgef5</t>
  </si>
  <si>
    <t>580;612;814</t>
  </si>
  <si>
    <t>Q8C0S1;Q8C0S1-2</t>
  </si>
  <si>
    <t>sp|Q8C0S1|DI3L1_MOUSE DIS3-like exonuclease 1 OS=Mus musculus OX=10090 GN=Dis3l PE=1 SV=2;sp|Q8C0S1-2|DI3L1_MOUSE Isoform 2 of DIS3-like exonuclease 1 OS=Mus musculus OX=10090 GN=Dis3l</t>
  </si>
  <si>
    <t>DIS3-like exonuclease 1</t>
  </si>
  <si>
    <t>Dis3l</t>
  </si>
  <si>
    <t>1053;970</t>
  </si>
  <si>
    <t>Q8C0T9;Q8C0T9-2</t>
  </si>
  <si>
    <t>sp|Q8C0T9|ADCYA_MOUSE Adenylate cyclase type 10 OS=Mus musculus OX=10090 GN=Adcy10 PE=1 SV=2;sp|Q8C0T9-2|ADCYA_MOUSE Isoform 2 of Adenylate cyclase type 10 OS=Mus musculus OX=10090 GN=Adcy10</t>
  </si>
  <si>
    <t>Adenylate cyclase type 10</t>
  </si>
  <si>
    <t>Adcy10</t>
  </si>
  <si>
    <t>1614;471</t>
  </si>
  <si>
    <t>Q8C0Z1</t>
  </si>
  <si>
    <t>sp|Q8C0Z1|F234A_MOUSE Protein FAM234A OS=Mus musculus OX=10090 GN=Fam234a PE=1 SV=1</t>
  </si>
  <si>
    <t>Protein ITFG3</t>
  </si>
  <si>
    <t>Itfg3</t>
  </si>
  <si>
    <t>Q8C129</t>
  </si>
  <si>
    <t>sp|Q8C129|LCAP_MOUSE Leucyl-cystinyl aminopeptidase OS=Mus musculus OX=10090 GN=Lnpep PE=1 SV=1</t>
  </si>
  <si>
    <t>Leucyl-cystinyl aminopeptidase</t>
  </si>
  <si>
    <t>Lnpep</t>
  </si>
  <si>
    <t>Q8C138</t>
  </si>
  <si>
    <t>sp|Q8C138|ADTRP_MOUSE Androgen-dependent TFPI-regulating protein OS=Mus musculus OX=10090 GN=Adtrp PE=2 SV=2</t>
  </si>
  <si>
    <t>Androgen-dependent TFPI-regulating protein</t>
  </si>
  <si>
    <t>Adtrp</t>
  </si>
  <si>
    <t>Q8C142</t>
  </si>
  <si>
    <t>sp|Q8C142|ARH_MOUSE Low density lipoprotein receptor adapter protein 1 OS=Mus musculus OX=10090 GN=Ldlrap1 PE=1 SV=3</t>
  </si>
  <si>
    <t>Low density lipoprotein receptor adapter protein 1</t>
  </si>
  <si>
    <t>Ldlrap1</t>
  </si>
  <si>
    <t>Q8C147;Q8C147-2</t>
  </si>
  <si>
    <t>Q8C147</t>
  </si>
  <si>
    <t>sp|Q8C147|DOCK8_MOUSE Dedicator of cytokinesis protein 8 OS=Mus musculus OX=10090 GN=Dock8 PE=1 SV=4</t>
  </si>
  <si>
    <t>Dedicator of cytokinesis protein 8</t>
  </si>
  <si>
    <t>Dock8</t>
  </si>
  <si>
    <t>2100;678</t>
  </si>
  <si>
    <t>Q8C163</t>
  </si>
  <si>
    <t>sp|Q8C163|EXOG_MOUSE Nuclease EXOG, mitochondrial OS=Mus musculus OX=10090 GN=Exog PE=1 SV=1</t>
  </si>
  <si>
    <t>Nuclease EXOG, mitochondrial</t>
  </si>
  <si>
    <t>Exog</t>
  </si>
  <si>
    <t>Q8C165</t>
  </si>
  <si>
    <t>sp|Q8C165|P20D1_MOUSE N-fatty-acyl-amino acid synthase/hydrolase PM20D1 OS=Mus musculus OX=10090 GN=Pm20d1 PE=1 SV=1</t>
  </si>
  <si>
    <t>Probable carboxypeptidase PM20D1</t>
  </si>
  <si>
    <t>Pm20d1</t>
  </si>
  <si>
    <t>Q8C166</t>
  </si>
  <si>
    <t>sp|Q8C166|CPNE1_MOUSE Copine-1 OS=Mus musculus OX=10090 GN=Cpne1 PE=1 SV=1</t>
  </si>
  <si>
    <t>Copine-1</t>
  </si>
  <si>
    <t>Cpne1</t>
  </si>
  <si>
    <t>Q8C167-2;Q8C167;Q8C167-3;Q8C167-4</t>
  </si>
  <si>
    <t>Q8C167-2;Q8C167;Q8C167-3</t>
  </si>
  <si>
    <t>sp|Q8C167-2|PPCEL_MOUSE Isoform 2 of Prolyl endopeptidase-like OS=Mus musculus OX=10090 GN=Prepl;sp|Q8C167|PPCEL_MOUSE Prolyl endopeptidase-like OS=Mus musculus OX=10090 GN=Prepl PE=1 SV=1;sp|Q8C167-3|PPCEL_MOUSE Isoform 3 of Prolyl endopeptidase-like OS=M</t>
  </si>
  <si>
    <t>Prolyl endopeptidase-like</t>
  </si>
  <si>
    <t>Prepl</t>
  </si>
  <si>
    <t>638;725;458;264</t>
  </si>
  <si>
    <t>Q8C172</t>
  </si>
  <si>
    <t>sp|Q8C172|CERS6_MOUSE Ceramide synthase 6 OS=Mus musculus OX=10090 GN=Cers6 PE=1 SV=1</t>
  </si>
  <si>
    <t>Ceramide synthase 6</t>
  </si>
  <si>
    <t>Cers6</t>
  </si>
  <si>
    <t>Q8C180</t>
  </si>
  <si>
    <t>sp|Q8C180|FRS2_MOUSE Fibroblast growth factor receptor substrate 2 OS=Mus musculus OX=10090 GN=Frs2 PE=1 SV=3</t>
  </si>
  <si>
    <t>Fibroblast growth factor receptor substrate 2</t>
  </si>
  <si>
    <t>Frs2</t>
  </si>
  <si>
    <t>Q8C181;Q8C181-4;Q8C181-3;Q8C181-2</t>
  </si>
  <si>
    <t>sp|Q8C181|MBNL2_MOUSE Muscleblind-like protein 2 OS=Mus musculus OX=10090 GN=Mbnl2 PE=2 SV=2;sp|Q8C181-4|MBNL2_MOUSE Isoform 4 of Muscleblind-like protein 2 OS=Mus musculus OX=10090 GN=Mbnl2;sp|Q8C181-3|MBNL2_MOUSE Isoform 3 of Muscleblind-like protein 2 O</t>
  </si>
  <si>
    <t>Muscleblind-like protein 2</t>
  </si>
  <si>
    <t>Mbnl2</t>
  </si>
  <si>
    <t>373;379;333;355</t>
  </si>
  <si>
    <t>Q8C196</t>
  </si>
  <si>
    <t>sp|Q8C196|CPSM_MOUSE Carbamoyl-phosphate synthase [ammonia], mitochondrial OS=Mus musculus OX=10090 GN=Cps1 PE=1 SV=2</t>
  </si>
  <si>
    <t>Carbamoyl-phosphate synthase [ammonia], mitochondrial</t>
  </si>
  <si>
    <t>Cps1</t>
  </si>
  <si>
    <t>1500</t>
  </si>
  <si>
    <t>Q8C1A5</t>
  </si>
  <si>
    <t>sp|Q8C1A5|THOP1_MOUSE Thimet oligopeptidase OS=Mus musculus OX=10090 GN=Thop1 PE=1 SV=1</t>
  </si>
  <si>
    <t>Thimet oligopeptidase</t>
  </si>
  <si>
    <t>Thop1</t>
  </si>
  <si>
    <t>Q8C1B1;Q8C1B1-2</t>
  </si>
  <si>
    <t>sp|Q8C1B1|CAMP2_MOUSE Calmodulin-regulated spectrin-associated protein 2 OS=Mus musculus OX=10090 GN=Camsap2 PE=1 SV=3;sp|Q8C1B1-2|CAMP2_MOUSE Isoform 2 of Calmodulin-regulated spectrin-associated protein 2 OS=Mus musculus OX=10090 GN=Camsap2</t>
  </si>
  <si>
    <t>Calmodulin-regulated spectrin-associated protein 2</t>
  </si>
  <si>
    <t>Camsap2</t>
  </si>
  <si>
    <t>1461;1470</t>
  </si>
  <si>
    <t>Q8C1B7-3;Q8C1B7-2;Q8C1B7</t>
  </si>
  <si>
    <t>sp|Q8C1B7-3|SEP11_MOUSE Isoform 3 of Septin-11 OS=Mus musculus OX=10090 GN=Sept11;sp|Q8C1B7-2|SEP11_MOUSE Isoform 2 of Septin-11 OS=Mus musculus OX=10090 GN=Sept11;sp|Q8C1B7|SEP11_MOUSE Septin-11 OS=Mus musculus OX=10090 GN=Sept11 PE=1 SV=4</t>
  </si>
  <si>
    <t>Septin-11</t>
  </si>
  <si>
    <t>##SEPT11</t>
  </si>
  <si>
    <t>425;429;431</t>
  </si>
  <si>
    <t>Q8C1D8;Q8C1D8-2</t>
  </si>
  <si>
    <t>Q8C1D8</t>
  </si>
  <si>
    <t>sp|Q8C1D8|IWS1_MOUSE Protein IWS1 homolog OS=Mus musculus OX=10090 GN=Iws1 PE=1 SV=1</t>
  </si>
  <si>
    <t>Protein IWS1 homolog</t>
  </si>
  <si>
    <t>Iws1</t>
  </si>
  <si>
    <t>766;543</t>
  </si>
  <si>
    <t>Q8C1E7</t>
  </si>
  <si>
    <t>sp|Q8C1E7|T120A_MOUSE Transmembrane protein 120A OS=Mus musculus OX=10090 GN=Tmem120a PE=1 SV=1</t>
  </si>
  <si>
    <t>Transmembrane protein 120A</t>
  </si>
  <si>
    <t>Tmem120a</t>
  </si>
  <si>
    <t>Q8C1Y8</t>
  </si>
  <si>
    <t>sp|Q8C1Y8|CCZ1_MOUSE Vacuolar fusion protein CCZ1 homolog OS=Mus musculus OX=10090 GN=Ccz1 PE=1 SV=1</t>
  </si>
  <si>
    <t>Vacuolar fusion protein CCZ1 homolog</t>
  </si>
  <si>
    <t>Ccz1</t>
  </si>
  <si>
    <t>Q8C2A2-2;Q8C2A2</t>
  </si>
  <si>
    <t>sp|Q8C2A2-2|SEN54_MOUSE Isoform 2 of tRNA-splicing endonuclease subunit Sen54 OS=Mus musculus OX=10090 GN=Tsen54;sp|Q8C2A2|SEN54_MOUSE tRNA-splicing endonuclease subunit Sen54 OS=Mus musculus OX=10090 GN=Tsen54 PE=2 SV=2</t>
  </si>
  <si>
    <t>tRNA-splicing endonuclease subunit Sen54</t>
  </si>
  <si>
    <t>Tsen54</t>
  </si>
  <si>
    <t>486;525</t>
  </si>
  <si>
    <t>Q8C2E4</t>
  </si>
  <si>
    <t>sp|Q8C2E4|PTCD1_MOUSE Pentatricopeptide repeat-containing protein 1, mitochondrial OS=Mus musculus OX=10090 GN=Ptcd1 PE=2 SV=2</t>
  </si>
  <si>
    <t>Pentatricopeptide repeat-containing protein 1, mitochondrial</t>
  </si>
  <si>
    <t>Ptcd1</t>
  </si>
  <si>
    <t>Q8C2E7;Q8C2E7-2</t>
  </si>
  <si>
    <t>sp|Q8C2E7|WASC5_MOUSE WASH complex subunit 5 OS=Mus musculus OX=10090 GN=Washc5 PE=1 SV=2;sp|Q8C2E7-2|WASC5_MOUSE Isoform 2 of WASH complex subunit 5 OS=Mus musculus OX=10090 GN=Washc5</t>
  </si>
  <si>
    <t>WASH complex subunit strumpellin</t>
  </si>
  <si>
    <t>Kiaa0196</t>
  </si>
  <si>
    <t>1159;709</t>
  </si>
  <si>
    <t>Q8C2P3</t>
  </si>
  <si>
    <t>sp|Q8C2P3|DUS1L_MOUSE tRNA-dihydrouridine(16/17) synthase [NAD(P)(+)]-like OS=Mus musculus OX=10090 GN=Dus1l PE=2 SV=1</t>
  </si>
  <si>
    <t>tRNA-dihydrouridine(16/17) synthase [NAD(P)(+)]-like</t>
  </si>
  <si>
    <t>Dus1l</t>
  </si>
  <si>
    <t>Q8C2Q3;Q8C2Q3-2</t>
  </si>
  <si>
    <t>sp|Q8C2Q3|RBM14_MOUSE RNA-binding protein 14 OS=Mus musculus OX=10090 GN=Rbm14 PE=1 SV=1;sp|Q8C2Q3-2|RBM14_MOUSE Isoform 2 of RNA-binding protein 14 OS=Mus musculus OX=10090 GN=Rbm14</t>
  </si>
  <si>
    <t>RNA-binding protein 14</t>
  </si>
  <si>
    <t>Rbm14</t>
  </si>
  <si>
    <t>669;618</t>
  </si>
  <si>
    <t>Q8C3F2-3;Q8C3F2;Q8C3F2-2</t>
  </si>
  <si>
    <t>sp|Q8C3F2-3|F120C_MOUSE Isoform 3 of Constitutive coactivator of PPAR-gamma-like protein 2 OS=Mus musculus OX=10090 GN=Fam120c;sp|Q8C3F2|F120C_MOUSE Constitutive coactivator of PPAR-gamma-like protein 2 OS=Mus musculus OX=10090 GN=Fam120c PE=1 SV=3;sp|Q8C3</t>
  </si>
  <si>
    <t>Constitutive coactivator of PPAR-gamma-like protein 2</t>
  </si>
  <si>
    <t>Fam120c</t>
  </si>
  <si>
    <t>997;1091;236</t>
  </si>
  <si>
    <t>Q8C3I8</t>
  </si>
  <si>
    <t>sp|Q8C3I8|HGH1_MOUSE Protein HGH1 homolog OS=Mus musculus OX=10090 GN=Hgh1 PE=1 SV=1</t>
  </si>
  <si>
    <t>Protein HGH1 homolog</t>
  </si>
  <si>
    <t>Hgh1</t>
  </si>
  <si>
    <t>Q8C3J5</t>
  </si>
  <si>
    <t>sp|Q8C3J5|DOCK2_MOUSE Dedicator of cytokinesis protein 2 OS=Mus musculus OX=10090 GN=Dock2 PE=1 SV=3</t>
  </si>
  <si>
    <t>Dedicator of cytokinesis protein 2</t>
  </si>
  <si>
    <t>Dock2</t>
  </si>
  <si>
    <t>Q8C3Q9</t>
  </si>
  <si>
    <t>sp|Q8C3Q9|CASP9_MOUSE Caspase-9 OS=Mus musculus OX=10090 GN=Casp9 PE=1 SV=1</t>
  </si>
  <si>
    <t>Caspase-9;Caspase-9 subunit p35;Caspase-9 subunit p10</t>
  </si>
  <si>
    <t>Casp9</t>
  </si>
  <si>
    <t>Q8C3R1;Q8C3R1-2</t>
  </si>
  <si>
    <t>sp|Q8C3R1|BRAT1_MOUSE BRCA1-associated ATM activator 1 OS=Mus musculus OX=10090 GN=Brat1 PE=1 SV=1;sp|Q8C3R1-2|BRAT1_MOUSE Isoform 2 of BRCA1-associated ATM activator 1 OS=Mus musculus OX=10090 GN=Brat1</t>
  </si>
  <si>
    <t>BRCA1-associated ATM activator 1</t>
  </si>
  <si>
    <t>Brat1</t>
  </si>
  <si>
    <t>822;597</t>
  </si>
  <si>
    <t>Q8C3S2-2;Q8C3S2-3;Q8C3S2</t>
  </si>
  <si>
    <t>sp|Q8C3S2-2|TNG6_MOUSE Isoform 2 of Transport and Golgi organization protein 6 homolog OS=Mus musculus OX=10090 GN=Tango6;sp|Q8C3S2-3|TNG6_MOUSE Isoform 3 of Transport and Golgi organization protein 6 homolog OS=Mus musculus OX=10090 GN=Tango6;sp|Q8C3S2|TN</t>
  </si>
  <si>
    <t>Transport and Golgi organization protein 6 homolog</t>
  </si>
  <si>
    <t>Tango6</t>
  </si>
  <si>
    <t>915;1073;1079</t>
  </si>
  <si>
    <t>Q8C3X2-2;Q8C3X2</t>
  </si>
  <si>
    <t>sp|Q8C3X2-2|CC90B_MOUSE Isoform 2 of Coiled-coil domain-containing protein 90B, mitochondrial OS=Mus musculus OX=10090 GN=Ccdc90b;sp|Q8C3X2|CC90B_MOUSE Coiled-coil domain-containing protein 90B, mitochondrial OS=Mus musculus OX=10090 GN=Ccdc90b PE=1 SV=1</t>
  </si>
  <si>
    <t>Coiled-coil domain-containing protein 90B, mitochondrial</t>
  </si>
  <si>
    <t>Ccdc90b</t>
  </si>
  <si>
    <t>222;256</t>
  </si>
  <si>
    <t>Q8C3X4;Q8C3X4-2</t>
  </si>
  <si>
    <t>sp|Q8C3X4|GUF1_MOUSE Translation factor Guf1, mitochondrial OS=Mus musculus OX=10090 GN=Guf1 PE=1 SV=1;sp|Q8C3X4-2|GUF1_MOUSE Isoform 2 of Translation factor Guf1, mitochondrial OS=Mus musculus OX=10090 GN=Guf1</t>
  </si>
  <si>
    <t>Translation factor Guf1, mitochondrial</t>
  </si>
  <si>
    <t>Guf1</t>
  </si>
  <si>
    <t>651;563</t>
  </si>
  <si>
    <t>Q8C3X8</t>
  </si>
  <si>
    <t>sp|Q8C3X8|LMF2_MOUSE Lipase maturation factor 2 OS=Mus musculus OX=10090 GN=Lmf2 PE=1 SV=1</t>
  </si>
  <si>
    <t>Lipase maturation factor 2</t>
  </si>
  <si>
    <t>Lmf2</t>
  </si>
  <si>
    <t>Q8C3Y4</t>
  </si>
  <si>
    <t>sp|Q8C3Y4|KNTC1_MOUSE Kinetochore-associated protein 1 OS=Mus musculus OX=10090 GN=Kntc1 PE=1 SV=2</t>
  </si>
  <si>
    <t>Kinetochore-associated protein 1</t>
  </si>
  <si>
    <t>Kntc1</t>
  </si>
  <si>
    <t>2207</t>
  </si>
  <si>
    <t>Q8C407;Q8C407-2</t>
  </si>
  <si>
    <t>sp|Q8C407|YIPF4_MOUSE Protein YIPF4 OS=Mus musculus OX=10090 GN=Yipf4 PE=1 SV=1;sp|Q8C407-2|YIPF4_MOUSE Isoform 2 of Protein YIPF4 OS=Mus musculus OX=10090 GN=Yipf4</t>
  </si>
  <si>
    <t>Protein YIPF4</t>
  </si>
  <si>
    <t>Yipf4</t>
  </si>
  <si>
    <t>246;289</t>
  </si>
  <si>
    <t>Q8C4B4;Q8C4B4-2</t>
  </si>
  <si>
    <t>sp|Q8C4B4|U119B_MOUSE Protein unc-119 homolog B OS=Mus musculus OX=10090 GN=Unc119b PE=1 SV=1;sp|Q8C4B4-2|U119B_MOUSE Isoform 2 of Protein unc-119 homolog B OS=Mus musculus OX=10090 GN=Unc119b</t>
  </si>
  <si>
    <t>Protein unc-119 homolog B</t>
  </si>
  <si>
    <t>Unc119b</t>
  </si>
  <si>
    <t>251;217</t>
  </si>
  <si>
    <t>Q8C4J7</t>
  </si>
  <si>
    <t>sp|Q8C4J7|TBL3_MOUSE Transducin beta-like protein 3 OS=Mus musculus OX=10090 GN=Tbl3 PE=2 SV=1</t>
  </si>
  <si>
    <t>Transducin beta-like protein 3</t>
  </si>
  <si>
    <t>Tbl3</t>
  </si>
  <si>
    <t>Q8C4V1-3;Q8C4V1-2;Q8C4V1</t>
  </si>
  <si>
    <t>sp|Q8C4V1-3|RHG24_MOUSE Isoform 3 of Rho GTPase-activating protein 24 OS=Mus musculus OX=10090 GN=Arhgap24;sp|Q8C4V1-2|RHG24_MOUSE Isoform 2 of Rho GTPase-activating protein 24 OS=Mus musculus OX=10090 GN=Arhgap24;sp|Q8C4V1|RHG24_MOUSE Rho GTPase-activatin</t>
  </si>
  <si>
    <t>Rho GTPase-activating protein 24</t>
  </si>
  <si>
    <t>Arhgap24</t>
  </si>
  <si>
    <t>654;656;747</t>
  </si>
  <si>
    <t>Q8C4X2;Q8BVP5;Q8BTH8</t>
  </si>
  <si>
    <t>sp|Q8C4X2|KC1G3_MOUSE Casein kinase I isoform gamma-3 OS=Mus musculus OX=10090 GN=Csnk1g3 PE=1 SV=2;sp|Q8BVP5|KC1G2_MOUSE Casein kinase I isoform gamma-2 OS=Mus musculus OX=10090 GN=Csnk1g2 PE=1 SV=1;sp|Q8BTH8|KC1G1_MOUSE Casein kinase I isoform gamma-1 OS</t>
  </si>
  <si>
    <t>Casein kinase I isoform gamma-3;Casein kinase I isoform gamma-2;Casein kinase I isoform gamma-1</t>
  </si>
  <si>
    <t>Csnk1g3</t>
  </si>
  <si>
    <t>424;415;459</t>
  </si>
  <si>
    <t>Q8C4Y3</t>
  </si>
  <si>
    <t>sp|Q8C4Y3|NELFB_MOUSE Negative elongation factor B OS=Mus musculus OX=10090 GN=Nelfb PE=1 SV=2</t>
  </si>
  <si>
    <t>Negative elongation factor B</t>
  </si>
  <si>
    <t>Nelfb</t>
  </si>
  <si>
    <t>580</t>
  </si>
  <si>
    <t>Q8C522</t>
  </si>
  <si>
    <t>sp|Q8C522|ENDD1_MOUSE Endonuclease domain-containing 1 protein OS=Mus musculus OX=10090 GN=Endod1 PE=1 SV=2</t>
  </si>
  <si>
    <t>Endonuclease domain-containing 1 protein</t>
  </si>
  <si>
    <t>Endod1</t>
  </si>
  <si>
    <t>Q8C525</t>
  </si>
  <si>
    <t>sp|Q8C525|M21D2_MOUSE Protein MB21D2 OS=Mus musculus OX=10090 GN=Mb21d2 PE=1 SV=1</t>
  </si>
  <si>
    <t>Protein MB21D2</t>
  </si>
  <si>
    <t>Mb21d2</t>
  </si>
  <si>
    <t>Q8C547;Q8C547-2;Q8C547-3;Q8C547-4</t>
  </si>
  <si>
    <t>Q8C547;Q8C547-2;Q8C547-3</t>
  </si>
  <si>
    <t>sp|Q8C547|HTR5B_MOUSE HEAT repeat-containing protein 5B OS=Mus musculus OX=10090 GN=Heatr5b PE=1 SV=3;sp|Q8C547-2|HTR5B_MOUSE Isoform 2 of HEAT repeat-containing protein 5B OS=Mus musculus OX=10090 GN=Heatr5b;sp|Q8C547-3|HTR5B_MOUSE Isoform 3 of HEAT repea</t>
  </si>
  <si>
    <t>HEAT repeat-containing protein 5B</t>
  </si>
  <si>
    <t>Heatr5b</t>
  </si>
  <si>
    <t>2070;1074;804;637</t>
  </si>
  <si>
    <t>Q8C561-2;Q8C561;Q8C561-3</t>
  </si>
  <si>
    <t>sp|Q8C561-2|LMBD2_MOUSE Isoform 2 of LMBR1 domain-containing protein 2 OS=Mus musculus OX=10090 GN=Lmbrd2;sp|Q8C561|LMBD2_MOUSE LMBR1 domain-containing protein 2 OS=Mus musculus OX=10090 GN=Lmbrd2 PE=1 SV=1;sp|Q8C561-3|LMBD2_MOUSE Isoform 3 of LMBR1 domain</t>
  </si>
  <si>
    <t>LMBR1 domain-containing protein 2</t>
  </si>
  <si>
    <t>Lmbrd2</t>
  </si>
  <si>
    <t>649;694;412</t>
  </si>
  <si>
    <t>Q8C570</t>
  </si>
  <si>
    <t>sp|Q8C570|RAE1L_MOUSE mRNA export factor OS=Mus musculus OX=10090 GN=Rae1 PE=1 SV=1</t>
  </si>
  <si>
    <t>mRNA export factor</t>
  </si>
  <si>
    <t>Rae1</t>
  </si>
  <si>
    <t>Q8C5H8</t>
  </si>
  <si>
    <t>sp|Q8C5H8|NAKD2_MOUSE NAD kinase 2, mitochondrial OS=Mus musculus OX=10090 GN=Nadk2 PE=1 SV=2</t>
  </si>
  <si>
    <t>NAD kinase 2, mitochondrial</t>
  </si>
  <si>
    <t>Nadk2</t>
  </si>
  <si>
    <t>Q8C5H8-2;Q8C5H8-3;Q8C5H8-4</t>
  </si>
  <si>
    <t>sp|Q8C5H8-2|NAKD2_MOUSE Isoform 2 of NAD kinase 2, mitochondrial OS=Mus musculus OX=10090 GN=Nadk2;sp|Q8C5H8-3|NAKD2_MOUSE Isoform 3 of NAD kinase 2, mitochondrial OS=Mus musculus OX=10090 GN=Nadk2;sp|Q8C5H8-4|NAKD2_MOUSE Isoform 4 of NAD kinase 2, mitocho</t>
  </si>
  <si>
    <t>385;430;402</t>
  </si>
  <si>
    <t>Q8C5L3-2;Q8C5L3;Q8C5L3-3</t>
  </si>
  <si>
    <t>sp|Q8C5L3-2|CNOT2_MOUSE Isoform 2 of CCR4-NOT transcription complex subunit 2 OS=Mus musculus OX=10090 GN=Cnot2;sp|Q8C5L3|CNOT2_MOUSE CCR4-NOT transcription complex subunit 2 OS=Mus musculus OX=10090 GN=Cnot2 PE=1 SV=2;sp|Q8C5L3-3|CNOT2_MOUSE Isoform 3 of</t>
  </si>
  <si>
    <t>CCR4-NOT transcription complex subunit 2</t>
  </si>
  <si>
    <t>Cnot2</t>
  </si>
  <si>
    <t>531;540;455</t>
  </si>
  <si>
    <t>Q8C5L6</t>
  </si>
  <si>
    <t>sp|Q8C5L6|INP5K_MOUSE Inositol polyphosphate 5-phosphatase K OS=Mus musculus OX=10090 GN=Inpp5k PE=1 SV=2</t>
  </si>
  <si>
    <t>Inositol polyphosphate 5-phosphatase K</t>
  </si>
  <si>
    <t>Inpp5k</t>
  </si>
  <si>
    <t>Q8C5N3-2;Q8C5N3</t>
  </si>
  <si>
    <t>sp|Q8C5N3-2|CWC22_MOUSE Isoform 2 of Pre-mRNA-splicing factor CWC22 homolog OS=Mus musculus OX=10090 GN=Cwc22;sp|Q8C5N3|CWC22_MOUSE Pre-mRNA-splicing factor CWC22 homolog OS=Mus musculus OX=10090 GN=Cwc22 PE=1 SV=1</t>
  </si>
  <si>
    <t>Pre-mRNA-splicing factor CWC22 homolog</t>
  </si>
  <si>
    <t>Cwc22</t>
  </si>
  <si>
    <t>902;908</t>
  </si>
  <si>
    <t>Q8C5P5-2;Q8C5P5;Q8C5P5-3</t>
  </si>
  <si>
    <t>sp|Q8C5P5-2|NT5D1_MOUSE Isoform 2 of 5-nucleotidase domain-containing protein 1 OS=Mus musculus OX=10090 GN=Nt5dc1;sp|Q8C5P5|NT5D1_MOUSE 5-nucleotidase domain-containing protein 1 OS=Mus musculus OX=10090 GN=Nt5dc1 PE=1 SV=2;sp|Q8C5P5-3|NT5D1_MOUSE Isofo</t>
  </si>
  <si>
    <t>5-nucleotidase domain-containing protein 1</t>
  </si>
  <si>
    <t>Nt5dc1</t>
  </si>
  <si>
    <t>466;467;201</t>
  </si>
  <si>
    <t>Q8C5P7</t>
  </si>
  <si>
    <t>sp|Q8C5P7|TDRP_MOUSE Testis development-related protein OS=Mus musculus OX=10090 GN=Tdrp PE=1 SV=1</t>
  </si>
  <si>
    <t>Testis development-related protein</t>
  </si>
  <si>
    <t>Tdrp</t>
  </si>
  <si>
    <t>Q8C5Q4</t>
  </si>
  <si>
    <t>sp|Q8C5Q4|GRSF1_MOUSE G-rich sequence factor 1 OS=Mus musculus OX=10090 GN=Grsf1 PE=1 SV=2</t>
  </si>
  <si>
    <t>G-rich sequence factor 1</t>
  </si>
  <si>
    <t>Grsf1</t>
  </si>
  <si>
    <t>Q8C5R2</t>
  </si>
  <si>
    <t>sp|Q8C5R2|PRSR2_MOUSE Proline and serine-rich protein 2 OS=Mus musculus OX=10090 GN=Proser2 PE=1 SV=3</t>
  </si>
  <si>
    <t>Proline and serine-rich protein 2</t>
  </si>
  <si>
    <t>Proser2</t>
  </si>
  <si>
    <t>Q8C5W0-4;Q8C5W0;Q8C5W0-3;Q8C5W0-2</t>
  </si>
  <si>
    <t>sp|Q8C5W0-4|CLMN_MOUSE Isoform 4 of Calmin OS=Mus musculus OX=10090 GN=Clmn;sp|Q8C5W0|CLMN_MOUSE Calmin OS=Mus musculus OX=10090 GN=Clmn PE=1 SV=2;sp|Q8C5W0-3|CLMN_MOUSE Isoform 3 of Calmin OS=Mus musculus OX=10090 GN=Clmn;sp|Q8C5W0-2|CLMN_MOUSE Isoform 2</t>
  </si>
  <si>
    <t>Calmin</t>
  </si>
  <si>
    <t>Clmn</t>
  </si>
  <si>
    <t>1021;1052;946;927</t>
  </si>
  <si>
    <t>Q8C5W3;Q8C5W3-2</t>
  </si>
  <si>
    <t>sp|Q8C5W3|TBCEL_MOUSE Tubulin-specific chaperone cofactor E-like protein OS=Mus musculus OX=10090 GN=Tbcel PE=1 SV=1;sp|Q8C5W3-2|TBCEL_MOUSE Isoform 2 of Tubulin-specific chaperone cofactor E-like protein OS=Mus musculus OX=10090 GN=Tbcel</t>
  </si>
  <si>
    <t>Tubulin-specific chaperone cofactor E-like protein</t>
  </si>
  <si>
    <t>Tbcel</t>
  </si>
  <si>
    <t>424;442</t>
  </si>
  <si>
    <t>Q8C627-2;Q8C627</t>
  </si>
  <si>
    <t>sp|Q8C627-2|F221B_MOUSE Isoform 2 of Protein FAM221B OS=Mus musculus OX=10090 GN=Fam221b;sp|Q8C627|F221B_MOUSE Protein FAM221B OS=Mus musculus OX=10090 GN=Fam221b PE=2 SV=1</t>
  </si>
  <si>
    <t>Protein FAM221B</t>
  </si>
  <si>
    <t>Fam221b</t>
  </si>
  <si>
    <t>342;487</t>
  </si>
  <si>
    <t>Q8C650-2;Q8C650</t>
  </si>
  <si>
    <t>sp|Q8C650-2|SEP10_MOUSE Isoform 2 of Septin-10 OS=Mus musculus OX=10090 GN=Sept10;sp|Q8C650|SEP10_MOUSE Septin-10 OS=Mus musculus OX=10090 GN=Sept10 PE=1 SV=1</t>
  </si>
  <si>
    <t>Septin-10</t>
  </si>
  <si>
    <t>##SEPT10</t>
  </si>
  <si>
    <t>427;452</t>
  </si>
  <si>
    <t>Q8C6B9</t>
  </si>
  <si>
    <t>sp|Q8C6B9|AROS_MOUSE Active regulator of SIRT1 OS=Mus musculus OX=10090 GN=Rps19bp1 PE=1 SV=1</t>
  </si>
  <si>
    <t>Active regulator of SIRT1</t>
  </si>
  <si>
    <t>Rps19bp1</t>
  </si>
  <si>
    <t>Q8C6E0</t>
  </si>
  <si>
    <t>sp|Q8C6E0|CFA36_MOUSE Cilia- and flagella-associated protein 36 OS=Mus musculus OX=10090 GN=Cfap36 PE=1 SV=1</t>
  </si>
  <si>
    <t>Cilia- and flagella-associated protein 36</t>
  </si>
  <si>
    <t>Cfap36</t>
  </si>
  <si>
    <t>Q8C6G8</t>
  </si>
  <si>
    <t>sp|Q8C6G8|WDR26_MOUSE WD repeat-containing protein 26 OS=Mus musculus OX=10090 GN=Wdr26 PE=1 SV=3</t>
  </si>
  <si>
    <t>WD repeat-containing protein 26</t>
  </si>
  <si>
    <t>Wdr26</t>
  </si>
  <si>
    <t>641</t>
  </si>
  <si>
    <t>Q8C6I2;Q8C6I2-3;Q8C6I2-2</t>
  </si>
  <si>
    <t>sp|Q8C6I2|SDHF2_MOUSE Succinate dehydrogenase assembly factor 2, mitochondrial OS=Mus musculus OX=10090 GN=Sdhaf2 PE=1 SV=1;sp|Q8C6I2-3|SDHF2_MOUSE Isoform 3 of Succinate dehydrogenase assembly factor 2, mitochondrial OS=Mus musculus OX=10090 GN=Sdhaf2;sp|</t>
  </si>
  <si>
    <t>Succinate dehydrogenase assembly factor 2, mitochondrial</t>
  </si>
  <si>
    <t>Sdhaf2</t>
  </si>
  <si>
    <t>164;70;134</t>
  </si>
  <si>
    <t>Q8C6K9-2;Q8C6K9</t>
  </si>
  <si>
    <t>sp|Q8C6K9-2|CO6A6_MOUSE Isoform 2 of Collagen alpha-6(VI) chain OS=Mus musculus OX=10090 GN=Col6a6;sp|Q8C6K9|CO6A6_MOUSE Collagen alpha-6(VI) chain OS=Mus musculus OX=10090 GN=Col6a6 PE=1 SV=2</t>
  </si>
  <si>
    <t>Collagen alpha-6(VI) chain</t>
  </si>
  <si>
    <t>Col6a6</t>
  </si>
  <si>
    <t>1182;2265</t>
  </si>
  <si>
    <t>Q8C6S9;Q8C6S9-2</t>
  </si>
  <si>
    <t>sp|Q8C6S9|CFA54_MOUSE Cilia- and flagella-associated protein 54 OS=Mus musculus OX=10090 GN=Cfap54 PE=2 SV=4;sp|Q8C6S9-2|CFA54_MOUSE Isoform 2 of Cilia- and flagella-associated protein 54 OS=Mus musculus OX=10090 GN=Cfap54</t>
  </si>
  <si>
    <t>Cilia- and flagella-associated protein 54</t>
  </si>
  <si>
    <t>Cfap54</t>
  </si>
  <si>
    <t>3106;3171</t>
  </si>
  <si>
    <t>Q8C729;Q8C729-2</t>
  </si>
  <si>
    <t>sp|Q8C729|F126B_MOUSE Protein FAM126B OS=Mus musculus OX=10090 GN=Fam126b PE=1 SV=1;sp|Q8C729-2|F126B_MOUSE Isoform 2 of Protein FAM126B OS=Mus musculus OX=10090 GN=Fam126b</t>
  </si>
  <si>
    <t>Protein FAM126B</t>
  </si>
  <si>
    <t>Fam126b</t>
  </si>
  <si>
    <t>530;586</t>
  </si>
  <si>
    <t>Q8C754;Q8C754-2</t>
  </si>
  <si>
    <t>sp|Q8C754|VPS52_MOUSE Vacuolar protein sorting-associated protein 52 homolog OS=Mus musculus OX=10090 GN=Vps52 PE=1 SV=1;sp|Q8C754-2|VPS52_MOUSE Isoform 2 of Vacuolar protein sorting-associated protein 52 homolog OS=Mus musculus OX=10090 GN=Vps52</t>
  </si>
  <si>
    <t>Vacuolar protein sorting-associated protein 52 homolog</t>
  </si>
  <si>
    <t>Vps52</t>
  </si>
  <si>
    <t>723;620</t>
  </si>
  <si>
    <t>Q8C767</t>
  </si>
  <si>
    <t>sp|Q8C767|PPR3B_MOUSE Protein phosphatase 1 regulatory subunit 3B OS=Mus musculus OX=10090 GN=Ppp1r3b PE=1 SV=1</t>
  </si>
  <si>
    <t>Protein phosphatase 1 regulatory subunit 3B</t>
  </si>
  <si>
    <t>Ppp1r3b</t>
  </si>
  <si>
    <t>Q8C7D2-2;Q8C7D2-3;Q8C7D2</t>
  </si>
  <si>
    <t>sp|Q8C7D2-2|CRBN_MOUSE Isoform 2 of Protein cereblon OS=Mus musculus OX=10090 GN=Crbn;sp|Q8C7D2-3|CRBN_MOUSE Isoform 3 of Protein cereblon OS=Mus musculus OX=10090 GN=Crbn;sp|Q8C7D2|CRBN_MOUSE Protein cereblon OS=Mus musculus OX=10090 GN=Crbn PE=1 SV=1</t>
  </si>
  <si>
    <t>Protein cereblon</t>
  </si>
  <si>
    <t>Crbn</t>
  </si>
  <si>
    <t>431;444;445</t>
  </si>
  <si>
    <t>Q8C7E7</t>
  </si>
  <si>
    <t>sp|Q8C7E7|STBD1_MOUSE Starch-binding domain-containing protein 1 OS=Mus musculus OX=10090 GN=Stbd1 PE=1 SV=1</t>
  </si>
  <si>
    <t>Starch-binding domain-containing protein 1</t>
  </si>
  <si>
    <t>Stbd1</t>
  </si>
  <si>
    <t>Q8C7E9</t>
  </si>
  <si>
    <t>sp|Q8C7E9|CSTFT_MOUSE Cleavage stimulation factor subunit 2 tau variant OS=Mus musculus OX=10090 GN=Cstf2t PE=1 SV=2</t>
  </si>
  <si>
    <t>Cleavage stimulation factor subunit 2 tau variant</t>
  </si>
  <si>
    <t>Cstf2t</t>
  </si>
  <si>
    <t>632</t>
  </si>
  <si>
    <t>Q8C7G5</t>
  </si>
  <si>
    <t>sp|Q8C7G5|APOA5_MOUSE Apolipoprotein A-V OS=Mus musculus OX=10090 GN=Apoa5 PE=1 SV=1</t>
  </si>
  <si>
    <t>Apolipoprotein A-V</t>
  </si>
  <si>
    <t>Apoa5</t>
  </si>
  <si>
    <t>Q8C7H1</t>
  </si>
  <si>
    <t>sp|Q8C7H1|MMAA_MOUSE Methylmalonic aciduria type A homolog, mitochondrial OS=Mus musculus OX=10090 GN=Mmaa PE=1 SV=1</t>
  </si>
  <si>
    <t>Methylmalonic aciduria type A homolog, mitochondrial</t>
  </si>
  <si>
    <t>Mmaa</t>
  </si>
  <si>
    <t>Q8C7Q4;Q8C7Q4-2</t>
  </si>
  <si>
    <t>Q8C7Q4</t>
  </si>
  <si>
    <t>sp|Q8C7Q4|RBM4_MOUSE RNA-binding protein 4 OS=Mus musculus OX=10090 GN=Rbm4 PE=1 SV=1</t>
  </si>
  <si>
    <t>RNA-binding protein 4</t>
  </si>
  <si>
    <t>Rbm4</t>
  </si>
  <si>
    <t>361;168</t>
  </si>
  <si>
    <t>Q8C7R4</t>
  </si>
  <si>
    <t>sp|Q8C7R4|UBA6_MOUSE Ubiquitin-like modifier-activating enzyme 6 OS=Mus musculus OX=10090 GN=Uba6 PE=1 SV=1</t>
  </si>
  <si>
    <t>Ubiquitin-like modifier-activating enzyme 6</t>
  </si>
  <si>
    <t>Uba6</t>
  </si>
  <si>
    <t>Q8C7V3</t>
  </si>
  <si>
    <t>sp|Q8C7V3|UTP15_MOUSE U3 small nucleolar RNA-associated protein 15 homolog OS=Mus musculus OX=10090 GN=Utp15 PE=1 SV=1</t>
  </si>
  <si>
    <t>U3 small nucleolar RNA-associated protein 15 homolog</t>
  </si>
  <si>
    <t>Utp15</t>
  </si>
  <si>
    <t>Q8C7V8-2;Q8C7V8</t>
  </si>
  <si>
    <t>sp|Q8C7V8-2|CC134_MOUSE Isoform 2 of Coiled-coil domain-containing protein 134 OS=Mus musculus OX=10090 GN=Ccdc134;sp|Q8C7V8|CC134_MOUSE Coiled-coil domain-containing protein 134 OS=Mus musculus OX=10090 GN=Ccdc134 PE=1 SV=1</t>
  </si>
  <si>
    <t>Coiled-coil domain-containing protein 134</t>
  </si>
  <si>
    <t>Ccdc134</t>
  </si>
  <si>
    <t>192;229</t>
  </si>
  <si>
    <t>Q8C7X2-2;Q8C7X2;Q8C7X2-3</t>
  </si>
  <si>
    <t>Q8C7X2-2;Q8C7X2</t>
  </si>
  <si>
    <t>sp|Q8C7X2-2|EMC1_MOUSE Isoform 2 of ER membrane protein complex subunit 1 OS=Mus musculus OX=10090 GN=Emc1;sp|Q8C7X2|EMC1_MOUSE ER membrane protein complex subunit 1 OS=Mus musculus OX=10090 GN=Emc1 PE=1 SV=1</t>
  </si>
  <si>
    <t>ER membrane protein complex subunit 1</t>
  </si>
  <si>
    <t>Emc1</t>
  </si>
  <si>
    <t>994;997;362</t>
  </si>
  <si>
    <t>Q8C854-3;Q8C854;Q8C854-1;Q8C854-2</t>
  </si>
  <si>
    <t>sp|Q8C854-3|MYEF2_MOUSE Isoform 2 of Myelin expression factor 2 OS=Mus musculus OX=10090 GN=Myef2;sp|Q8C854|MYEF2_MOUSE Myelin expression factor 2 OS=Mus musculus OX=10090 GN=Myef2 PE=1 SV=1;sp|Q8C854-1|MYEF2_MOUSE Isoform 3 of Myelin expression factor 2 O</t>
  </si>
  <si>
    <t>Myelin expression factor 2</t>
  </si>
  <si>
    <t>Myef2</t>
  </si>
  <si>
    <t>574;591;488;498</t>
  </si>
  <si>
    <t>Q8C863;Q8C863-2</t>
  </si>
  <si>
    <t>sp|Q8C863|ITCH_MOUSE E3 ubiquitin-protein ligase Itchy OS=Mus musculus OX=10090 GN=Itch PE=1 SV=2;sp|Q8C863-2|ITCH_MOUSE Isoform 2 of E3 ubiquitin-protein ligase Itchy OS=Mus musculus OX=10090 GN=Itch</t>
  </si>
  <si>
    <t>E3 ubiquitin-protein ligase Itchy</t>
  </si>
  <si>
    <t>Itch</t>
  </si>
  <si>
    <t>864;759</t>
  </si>
  <si>
    <t>Q8C878;Q8C878-2</t>
  </si>
  <si>
    <t>sp|Q8C878|UBA3_MOUSE NEDD8-activating enzyme E1 catalytic subunit OS=Mus musculus OX=10090 GN=Uba3 PE=1 SV=2;sp|Q8C878-2|UBA3_MOUSE Isoform 2 of NEDD8-activating enzyme E1 catalytic subunit OS=Mus musculus OX=10090 GN=Uba3</t>
  </si>
  <si>
    <t>NEDD8-activating enzyme E1 catalytic subunit</t>
  </si>
  <si>
    <t>Uba3</t>
  </si>
  <si>
    <t>462;395</t>
  </si>
  <si>
    <t>Q8C8T8</t>
  </si>
  <si>
    <t>sp|Q8C8T8|TSR2_MOUSE Pre-rRNA-processing protein TSR2 homolog OS=Mus musculus OX=10090 GN=Tsr2 PE=1 SV=1</t>
  </si>
  <si>
    <t>Pre-rRNA-processing protein TSR2 homolog</t>
  </si>
  <si>
    <t>Tsr2</t>
  </si>
  <si>
    <t>Q8C8U0;Q8C8U0-3;Q8C8U0-2</t>
  </si>
  <si>
    <t>sp|Q8C8U0|LIPB1_MOUSE Liprin-beta-1 OS=Mus musculus OX=10090 GN=Ppfibp1 PE=1 SV=3;sp|Q8C8U0-3|LIPB1_MOUSE Isoform 3 of Liprin-beta-1 OS=Mus musculus OX=10090 GN=Ppfibp1;sp|Q8C8U0-2|LIPB1_MOUSE Isoform 2 of Liprin-beta-1 OS=Mus musculus OX=10090 GN=Ppfibp1</t>
  </si>
  <si>
    <t>Liprin-beta-1</t>
  </si>
  <si>
    <t>Ppfibp1</t>
  </si>
  <si>
    <t>969;980;693</t>
  </si>
  <si>
    <t>Q8C9B9;Q8C9B9-3;Q8C9B9-2</t>
  </si>
  <si>
    <t>Q8C9B9</t>
  </si>
  <si>
    <t>sp|Q8C9B9|DIDO1_MOUSE Death-inducer obliterator 1 OS=Mus musculus OX=10090 GN=Dido1 PE=1 SV=4</t>
  </si>
  <si>
    <t>Death-inducer obliterator 1</t>
  </si>
  <si>
    <t>Dido1</t>
  </si>
  <si>
    <t>2256;1183;614</t>
  </si>
  <si>
    <t>Q8C9S4</t>
  </si>
  <si>
    <t>sp|Q8C9S4|CC186_MOUSE Coiled-coil domain-containing protein 186 OS=Mus musculus OX=10090 GN=Ccdc186 PE=1 SV=2</t>
  </si>
  <si>
    <t>Coiled-coil domain-containing protein 186</t>
  </si>
  <si>
    <t>Ccdc186</t>
  </si>
  <si>
    <t>Q8CAA7</t>
  </si>
  <si>
    <t>sp|Q8CAA7|PGM2L_MOUSE Glucose 1,6-bisphosphate synthase OS=Mus musculus OX=10090 GN=Pgm2l1 PE=1 SV=1</t>
  </si>
  <si>
    <t>Glucose 1,6-bisphosphate synthase</t>
  </si>
  <si>
    <t>Pgm2l1</t>
  </si>
  <si>
    <t>Q8CAK1</t>
  </si>
  <si>
    <t>sp|Q8CAK1|CAF17_MOUSE Putative transferase CAF17 homolog, mitochondrial OS=Mus musculus OX=10090 GN=Iba57 PE=1 SV=1</t>
  </si>
  <si>
    <t>Putative transferase CAF17 homolog, mitochondrial</t>
  </si>
  <si>
    <t>Iba57</t>
  </si>
  <si>
    <t>Q8CAK3-2;Q8CAK3</t>
  </si>
  <si>
    <t>sp|Q8CAK3-2|RYDEN_MOUSE Isoform 2 of Repressor of yield of DENV protein homolog OS=Mus musculus OX=10090 GN=Ryden;sp|Q8CAK3|RYDEN_MOUSE Repressor of yield of DENV protein homolog OS=Mus musculus OX=10090 GN=Ryden PE=2 SV=1</t>
  </si>
  <si>
    <t>UPF0515 protein C19orf66 homolog</t>
  </si>
  <si>
    <t>Ryden</t>
  </si>
  <si>
    <t>163;290</t>
  </si>
  <si>
    <t>Q8CAQ8;Q8CAQ8-5</t>
  </si>
  <si>
    <t>sp|Q8CAQ8|MIC60_MOUSE MICOS complex subunit Mic60 OS=Mus musculus OX=10090 GN=Immt PE=1 SV=1;sp|Q8CAQ8-5|MIC60_MOUSE Isoform 5 of MICOS complex subunit Mic60 OS=Mus musculus OX=10090 GN=Immt</t>
  </si>
  <si>
    <t>MICOS complex subunit Mic60</t>
  </si>
  <si>
    <t>Immt</t>
  </si>
  <si>
    <t>757;790</t>
  </si>
  <si>
    <t>Q8CAQ8-3</t>
  </si>
  <si>
    <t>sp|Q8CAQ8-3|MIC60_MOUSE Isoform 3 of MICOS complex subunit Mic60 OS=Mus musculus OX=10090 GN=Immt</t>
  </si>
  <si>
    <t>Q8CAS9-2</t>
  </si>
  <si>
    <t>sp|Q8CAS9-2|PARP9_MOUSE Isoform 2 of Poly [ADP-ribose] polymerase 9 OS=Mus musculus OX=10090 GN=Parp9</t>
  </si>
  <si>
    <t>Poly [ADP-ribose] polymerase 9</t>
  </si>
  <si>
    <t>Parp9</t>
  </si>
  <si>
    <t>Q8CAY6</t>
  </si>
  <si>
    <t>sp|Q8CAY6|THIC_MOUSE Acetyl-CoA acetyltransferase, cytosolic OS=Mus musculus OX=10090 GN=Acat2 PE=1 SV=2</t>
  </si>
  <si>
    <t>Acetyl-CoA acetyltransferase, cytosolic</t>
  </si>
  <si>
    <t>Acat2</t>
  </si>
  <si>
    <t>Q8CB27</t>
  </si>
  <si>
    <t>sp|Q8CB27|OTU1_MOUSE Ubiquitin thioesterase OTU1 OS=Mus musculus OX=10090 GN=Yod1 PE=1 SV=1</t>
  </si>
  <si>
    <t>Ubiquitin thioesterase OTU1</t>
  </si>
  <si>
    <t>Yod1</t>
  </si>
  <si>
    <t>Q8CB44</t>
  </si>
  <si>
    <t>sp|Q8CB44|GRAM4_MOUSE GRAM domain-containing protein 4 OS=Mus musculus OX=10090 GN=Gramd4 PE=1 SV=1</t>
  </si>
  <si>
    <t>GRAM domain-containing protein 4</t>
  </si>
  <si>
    <t>Gramd4</t>
  </si>
  <si>
    <t>Q8CB77</t>
  </si>
  <si>
    <t>sp|Q8CB77|ELOA1_MOUSE Elongin-A OS=Mus musculus OX=10090 GN=Eloa PE=1 SV=3</t>
  </si>
  <si>
    <t>Transcription elongation factor B polypeptide 3</t>
  </si>
  <si>
    <t>Tceb3</t>
  </si>
  <si>
    <t>Q8CBA2</t>
  </si>
  <si>
    <t>sp|Q8CBA2|SLFN5_MOUSE Schlafen family member 5 OS=Mus musculus OX=10090 GN=Slfn5 PE=1 SV=2</t>
  </si>
  <si>
    <t>Schlafen family member 5</t>
  </si>
  <si>
    <t>Slfn5</t>
  </si>
  <si>
    <t>Q8CBC4-3;Q8CBC4</t>
  </si>
  <si>
    <t>sp|Q8CBC4-3|CNST_MOUSE Isoform 3 of Consortin OS=Mus musculus OX=10090 GN=Cnst;sp|Q8CBC4|CNST_MOUSE Consortin OS=Mus musculus OX=10090 GN=Cnst PE=1 SV=1</t>
  </si>
  <si>
    <t>Consortin</t>
  </si>
  <si>
    <t>Cnst</t>
  </si>
  <si>
    <t>422;711</t>
  </si>
  <si>
    <t>Q8CBE3</t>
  </si>
  <si>
    <t>sp|Q8CBE3|WDR37_MOUSE WD repeat-containing protein 37 OS=Mus musculus OX=10090 GN=Wdr37 PE=1 SV=1</t>
  </si>
  <si>
    <t>WD repeat-containing protein 37</t>
  </si>
  <si>
    <t>Wdr37</t>
  </si>
  <si>
    <t>Q8CBG9-5;Q8CBG9-4;Q8CBG9-3;Q8CBG9-2;Q8CBG9</t>
  </si>
  <si>
    <t>sp|Q8CBG9-5|RN170_MOUSE Isoform 5 of E3 ubiquitin-protein ligase RNF170 OS=Mus musculus OX=10090 GN=Rnf170;sp|Q8CBG9-4|RN170_MOUSE Isoform 4 of E3 ubiquitin-protein ligase RNF170 OS=Mus musculus OX=10090 GN=Rnf170;sp|Q8CBG9-3|RN170_MOUSE Isoform 3 of E3 ub</t>
  </si>
  <si>
    <t>E3 ubiquitin-protein ligase RNF170</t>
  </si>
  <si>
    <t>Rnf170</t>
  </si>
  <si>
    <t>140;142;216;239;286</t>
  </si>
  <si>
    <t>Q8CBQ5;Q8CBQ5-2</t>
  </si>
  <si>
    <t>sp|Q8CBQ5|P4K2B_MOUSE Phosphatidylinositol 4-kinase type 2-beta OS=Mus musculus OX=10090 GN=Pi4k2b PE=1 SV=1;sp|Q8CBQ5-2|P4K2B_MOUSE Isoform 2 of Phosphatidylinositol 4-kinase type 2-beta OS=Mus musculus OX=10090 GN=Pi4k2b</t>
  </si>
  <si>
    <t>Phosphatidylinositol 4-kinase type 2-beta</t>
  </si>
  <si>
    <t>Pi4k2b</t>
  </si>
  <si>
    <t>469;446</t>
  </si>
  <si>
    <t>Q8CBR6</t>
  </si>
  <si>
    <t>sp|Q8CBR6|TSK_MOUSE Tsukushin OS=Mus musculus OX=10090 GN=Tsku PE=2 SV=2</t>
  </si>
  <si>
    <t>Tsukushin</t>
  </si>
  <si>
    <t>Tsku</t>
  </si>
  <si>
    <t>Q8CBW3-5;Q8CBW3-2;Q8CBW3-4;Q8CBW3-3;Q8CBW3;P62484</t>
  </si>
  <si>
    <t>Q8CBW3-5;Q8CBW3-2;Q8CBW3-4;Q8CBW3-3;Q8CBW3</t>
  </si>
  <si>
    <t>sp|Q8CBW3-5|ABI1_MOUSE Isoform 5 of Abl interactor 1 OS=Mus musculus OX=10090 GN=Abi1;sp|Q8CBW3-2|ABI1_MOUSE Isoform 2 of Abl interactor 1 OS=Mus musculus OX=10090 GN=Abi1;sp|Q8CBW3-4|ABI1_MOUSE Isoform 4 of Abl interactor 1 OS=Mus musculus OX=10090 GN=Abi</t>
  </si>
  <si>
    <t>Abl interactor 1</t>
  </si>
  <si>
    <t>Abi1</t>
  </si>
  <si>
    <t>388;446;475;476;481;446</t>
  </si>
  <si>
    <t>Q8CBY8-2;Q8CBY8</t>
  </si>
  <si>
    <t>sp|Q8CBY8-2|DCTN4_MOUSE Isoform 2 of Dynactin subunit 4 OS=Mus musculus OX=10090 GN=Dctn4;sp|Q8CBY8|DCTN4_MOUSE Dynactin subunit 4 OS=Mus musculus OX=10090 GN=Dctn4 PE=1 SV=1</t>
  </si>
  <si>
    <t>Dynactin subunit 4</t>
  </si>
  <si>
    <t>Dctn4</t>
  </si>
  <si>
    <t>460;467</t>
  </si>
  <si>
    <t>Q8CC12-2;Q8CC12</t>
  </si>
  <si>
    <t>sp|Q8CC12-2|CDAN1_MOUSE Isoform 2 of Codanin-1 OS=Mus musculus OX=10090 GN=Cdan1;sp|Q8CC12|CDAN1_MOUSE Codanin-1 OS=Mus musculus OX=10090 GN=Cdan1 PE=1 SV=2</t>
  </si>
  <si>
    <t>Codanin-1</t>
  </si>
  <si>
    <t>Cdan1</t>
  </si>
  <si>
    <t>1232;1239</t>
  </si>
  <si>
    <t>Q8CC21-2;Q8CC21</t>
  </si>
  <si>
    <t>sp|Q8CC21-2|TTC19_MOUSE Isoform 2 of Tetratricopeptide repeat protein 19, mitochondrial OS=Mus musculus OX=10090 GN=Ttc19;sp|Q8CC21|TTC19_MOUSE Tetratricopeptide repeat protein 19, mitochondrial OS=Mus musculus OX=10090 GN=Ttc19 PE=1 SV=1</t>
  </si>
  <si>
    <t>Tetratricopeptide repeat protein 19, mitochondrial</t>
  </si>
  <si>
    <t>Ttc19</t>
  </si>
  <si>
    <t>352;365</t>
  </si>
  <si>
    <t>Q8CC86</t>
  </si>
  <si>
    <t>sp|Q8CC86|PNCB_MOUSE Nicotinate phosphoribosyltransferase OS=Mus musculus OX=10090 GN=Naprt PE=1 SV=1</t>
  </si>
  <si>
    <t>Nicotinate phosphoribosyltransferase</t>
  </si>
  <si>
    <t>Naprt</t>
  </si>
  <si>
    <t>Q8CC88;Q8CC88-3</t>
  </si>
  <si>
    <t>Q8CC88</t>
  </si>
  <si>
    <t>sp|Q8CC88|VWA8_MOUSE von Willebrand factor A domain-containing protein 8 OS=Mus musculus OX=10090 GN=Vwa8 PE=1 SV=2</t>
  </si>
  <si>
    <t>von Willebrand factor A domain-containing protein 8</t>
  </si>
  <si>
    <t>Vwa8</t>
  </si>
  <si>
    <t>1905;345</t>
  </si>
  <si>
    <t>Q8CC88-2</t>
  </si>
  <si>
    <t>sp|Q8CC88-2|VWA8_MOUSE Isoform 2 of von Willebrand factor A domain-containing protein 8 OS=Mus musculus OX=10090 GN=Vwa8</t>
  </si>
  <si>
    <t>Q8CCA0</t>
  </si>
  <si>
    <t>sp|Q8CCA0|DCNL4_MOUSE DCN1-like protein 4 OS=Mus musculus OX=10090 GN=Dcun1d4 PE=2 SV=1</t>
  </si>
  <si>
    <t>DCN1-like protein 4</t>
  </si>
  <si>
    <t>Dcun1d4</t>
  </si>
  <si>
    <t>Q8CCB4;Q8CCB4-2</t>
  </si>
  <si>
    <t>sp|Q8CCB4|VPS53_MOUSE Vacuolar protein sorting-associated protein 53 homolog OS=Mus musculus OX=10090 GN=Vps53 PE=1 SV=1;sp|Q8CCB4-2|VPS53_MOUSE Isoform 2 of Vacuolar protein sorting-associated protein 53 homolog OS=Mus musculus OX=10090 GN=Vps53</t>
  </si>
  <si>
    <t>Vacuolar protein sorting-associated protein 53 homolog</t>
  </si>
  <si>
    <t>Vps53</t>
  </si>
  <si>
    <t>832;655</t>
  </si>
  <si>
    <t>Q8CCF0;Q8CCF0-2</t>
  </si>
  <si>
    <t>sp|Q8CCF0|PRP31_MOUSE U4/U6 small nuclear ribonucleoprotein Prp31 OS=Mus musculus OX=10090 GN=Prpf31 PE=1 SV=3;sp|Q8CCF0-2|PRP31_MOUSE Isoform 2 of U4/U6 small nuclear ribonucleoprotein Prp31 OS=Mus musculus OX=10090 GN=Prpf31</t>
  </si>
  <si>
    <t>U4/U6 small nuclear ribonucleoprotein Prp31</t>
  </si>
  <si>
    <t>Prpf31</t>
  </si>
  <si>
    <t>499;493</t>
  </si>
  <si>
    <t>Q8CCH2</t>
  </si>
  <si>
    <t>sp|Q8CCH2|NHLC3_MOUSE NHL repeat-containing protein 3 OS=Mus musculus OX=10090 GN=Nhlrc3 PE=1 SV=1</t>
  </si>
  <si>
    <t>NHL repeat-containing protein 3</t>
  </si>
  <si>
    <t>Nhlrc3</t>
  </si>
  <si>
    <t>Q8CCJ3;Q8CCJ3-1;Q8CCJ3-2</t>
  </si>
  <si>
    <t>Q8CCJ3;Q8CCJ3-1</t>
  </si>
  <si>
    <t>sp|Q8CCJ3|UFL1_MOUSE E3 UFM1-protein ligase 1 OS=Mus musculus OX=10090 GN=Ufl1 PE=1 SV=2;sp|Q8CCJ3-1|UFL1_MOUSE Isoform 2 of E3 UFM1-protein ligase 1 OS=Mus musculus OX=10090 GN=Ufl1</t>
  </si>
  <si>
    <t>E3 UFM1-protein ligase 1</t>
  </si>
  <si>
    <t>Ufl1</t>
  </si>
  <si>
    <t>793;713;317</t>
  </si>
  <si>
    <t>Q8CCK0</t>
  </si>
  <si>
    <t>sp|Q8CCK0|H2AW_MOUSE Core histone macro-H2A.2 OS=Mus musculus OX=10090 GN=H2afy2 PE=1 SV=3</t>
  </si>
  <si>
    <t>Core histone macro-H2A.2</t>
  </si>
  <si>
    <t>H2afy2</t>
  </si>
  <si>
    <t>Q8CCM6-2;Q8CCM6-3;Q8CCM6</t>
  </si>
  <si>
    <t>Q8CCM6-2</t>
  </si>
  <si>
    <t>sp|Q8CCM6-2|TIM21_MOUSE Isoform 2 of Mitochondrial import inner membrane translocase subunit Tim21 OS=Mus musculus OX=10090 GN=Timm21</t>
  </si>
  <si>
    <t>Mitochondrial import inner membrane translocase subunit Tim21</t>
  </si>
  <si>
    <t>Timm21</t>
  </si>
  <si>
    <t>244;131;249</t>
  </si>
  <si>
    <t>Q8CCN5;Q8CCN5-2</t>
  </si>
  <si>
    <t>Q8CCN5</t>
  </si>
  <si>
    <t>sp|Q8CCN5|BCAS3_MOUSE Breast carcinoma-amplified sequence 3 homolog OS=Mus musculus OX=10090 GN=Bcas3 PE=1 SV=2</t>
  </si>
  <si>
    <t>Breast carcinoma-amplified sequence 3 homolog</t>
  </si>
  <si>
    <t>Bcas3</t>
  </si>
  <si>
    <t>928;527</t>
  </si>
  <si>
    <t>Q8CCP0;Q8CCP0-2;Q8CCP0-3;Q8CCP0-4</t>
  </si>
  <si>
    <t>Q8CCP0;Q8CCP0-2;Q8CCP0-3</t>
  </si>
  <si>
    <t>sp|Q8CCP0|NEMF_MOUSE Nuclear export mediator factor Nemf OS=Mus musculus OX=10090 GN=Nemf PE=1 SV=2;sp|Q8CCP0-2|NEMF_MOUSE Isoform 2 of Nuclear export mediator factor Nemf OS=Mus musculus OX=10090 GN=Nemf;sp|Q8CCP0-3|NEMF_MOUSE Isoform 3 of Nuclear export</t>
  </si>
  <si>
    <t>Nuclear export mediator factor Nemf</t>
  </si>
  <si>
    <t>Nemf</t>
  </si>
  <si>
    <t>1064;892;641;415</t>
  </si>
  <si>
    <t>Q8CCS6-2;Q8CCS6</t>
  </si>
  <si>
    <t>sp|Q8CCS6-2|PABP2_MOUSE Isoform 2 of Polyadenylate-binding protein 2 OS=Mus musculus OX=10090 GN=Pabpn1;sp|Q8CCS6|PABP2_MOUSE Polyadenylate-binding protein 2 OS=Mus musculus OX=10090 GN=Pabpn1 PE=1 SV=3</t>
  </si>
  <si>
    <t>Polyadenylate-binding protein 2</t>
  </si>
  <si>
    <t>Pabpn1</t>
  </si>
  <si>
    <t>292;302</t>
  </si>
  <si>
    <t>Q8CD10</t>
  </si>
  <si>
    <t>sp|Q8CD10|MICU2_MOUSE Calcium uptake protein 2, mitochondrial OS=Mus musculus OX=10090 GN=Micu2 PE=1 SV=2</t>
  </si>
  <si>
    <t>Calcium uptake protein 2, mitochondrial</t>
  </si>
  <si>
    <t>Micu2</t>
  </si>
  <si>
    <t>Q8CD15</t>
  </si>
  <si>
    <t>sp|Q8CD15|RIOX2_MOUSE Ribosomal oxygenase 2 OS=Mus musculus OX=10090 GN=Riox2 PE=1 SV=2</t>
  </si>
  <si>
    <t>Bifunctional lysine-specific demethylase and histidyl-hydroxylase MINA</t>
  </si>
  <si>
    <t>Mina</t>
  </si>
  <si>
    <t>Q8CD26</t>
  </si>
  <si>
    <t>sp|Q8CD26|S35E1_MOUSE Solute carrier family 35 member E1 OS=Mus musculus OX=10090 GN=Slc35e1 PE=1 SV=2</t>
  </si>
  <si>
    <t>Solute carrier family 35 member E1</t>
  </si>
  <si>
    <t>Slc35e1</t>
  </si>
  <si>
    <t>Q8CD92;Q8CD92-2</t>
  </si>
  <si>
    <t>sp|Q8CD92|TTC27_MOUSE Tetratricopeptide repeat protein 27 OS=Mus musculus OX=10090 GN=Ttc27 PE=1 SV=2;sp|Q8CD92-2|TTC27_MOUSE Isoform 2 of Tetratricopeptide repeat protein 27 OS=Mus musculus OX=10090 GN=Ttc27</t>
  </si>
  <si>
    <t>Tetratricopeptide repeat protein 27</t>
  </si>
  <si>
    <t>Ttc27</t>
  </si>
  <si>
    <t>847;846</t>
  </si>
  <si>
    <t>Q8CDA1;Q8CDA1-4;Q8CDA1-3;Q8CDA1-2</t>
  </si>
  <si>
    <t>Q8CDA1</t>
  </si>
  <si>
    <t>sp|Q8CDA1|SAC2_MOUSE Phosphatidylinositide phosphatase SAC2 OS=Mus musculus OX=10090 GN=Inpp5f PE=1 SV=1</t>
  </si>
  <si>
    <t>Phosphatidylinositide phosphatase SAC2</t>
  </si>
  <si>
    <t>Inpp5f</t>
  </si>
  <si>
    <t>1132;414;441;505</t>
  </si>
  <si>
    <t>Q8CDE2</t>
  </si>
  <si>
    <t>sp|Q8CDE2|CALI_MOUSE Calicin OS=Mus musculus OX=10090 GN=Ccin PE=1 SV=1</t>
  </si>
  <si>
    <t>Calicin</t>
  </si>
  <si>
    <t>Ccin</t>
  </si>
  <si>
    <t>Q8CDG3;Q8CDG3-2</t>
  </si>
  <si>
    <t>sp|Q8CDG3|VCIP1_MOUSE Deubiquitinating protein VCIP135 OS=Mus musculus OX=10090 GN=Vcpip1 PE=1 SV=1;sp|Q8CDG3-2|VCIP1_MOUSE Isoform 2 of Deubiquitinating protein VCIP135 OS=Mus musculus OX=10090 GN=Vcpip1</t>
  </si>
  <si>
    <t>Deubiquitinating protein VCIP135</t>
  </si>
  <si>
    <t>Vcpip1</t>
  </si>
  <si>
    <t>1220;906</t>
  </si>
  <si>
    <t>Q8CDJ8</t>
  </si>
  <si>
    <t>sp|Q8CDJ8|STON1_MOUSE Stonin-1 OS=Mus musculus OX=10090 GN=Ston1 PE=1 SV=2</t>
  </si>
  <si>
    <t>Stonin-1</t>
  </si>
  <si>
    <t>Ston1</t>
  </si>
  <si>
    <t>Q8CDM1-2;Q8CDM1</t>
  </si>
  <si>
    <t>sp|Q8CDM1-2|ATAD2_MOUSE Isoform 2 of ATPase family AAA domain-containing protein 2 OS=Mus musculus OX=10090 GN=Atad2;sp|Q8CDM1|ATAD2_MOUSE ATPase family AAA domain-containing protein 2 OS=Mus musculus OX=10090 GN=Atad2 PE=1 SV=1</t>
  </si>
  <si>
    <t>ATPase family AAA domain-containing protein 2</t>
  </si>
  <si>
    <t>Atad2</t>
  </si>
  <si>
    <t>400;1040</t>
  </si>
  <si>
    <t>Q8CDM8;Q8CDM8-2;Q80YR2</t>
  </si>
  <si>
    <t>Q8CDM8;Q8CDM8-2</t>
  </si>
  <si>
    <t>sp|Q8CDM8|F16B1_MOUSE Protein FAM160B1 OS=Mus musculus OX=10090 GN=Fam160b1 PE=1 SV=2;sp|Q8CDM8-2|F16B1_MOUSE Isoform 2 of Protein FAM160B1 OS=Mus musculus OX=10090 GN=Fam160b1</t>
  </si>
  <si>
    <t>Protein FAM160B1</t>
  </si>
  <si>
    <t>Fam160b1</t>
  </si>
  <si>
    <t>764;523;744</t>
  </si>
  <si>
    <t>Q8CDN6</t>
  </si>
  <si>
    <t>sp|Q8CDN6|TXNL1_MOUSE Thioredoxin-like protein 1 OS=Mus musculus OX=10090 GN=Txnl1 PE=1 SV=3</t>
  </si>
  <si>
    <t>Thioredoxin-like protein 1</t>
  </si>
  <si>
    <t>Txnl1</t>
  </si>
  <si>
    <t>Q8CE33-2;Q8CE33</t>
  </si>
  <si>
    <t>sp|Q8CE33-2|KLH11_MOUSE Isoform 2 of Kelch-like protein 11 OS=Mus musculus OX=10090 GN=Klhl11;sp|Q8CE33|KLH11_MOUSE Kelch-like protein 11 OS=Mus musculus OX=10090 GN=Klhl11 PE=1 SV=1</t>
  </si>
  <si>
    <t>Kelch-like protein 11</t>
  </si>
  <si>
    <t>Klhl11</t>
  </si>
  <si>
    <t>569;709</t>
  </si>
  <si>
    <t>Q8CE50</t>
  </si>
  <si>
    <t>sp|Q8CE50|SNX30_MOUSE Sorting nexin-30 OS=Mus musculus OX=10090 GN=Snx30 PE=1 SV=1</t>
  </si>
  <si>
    <t>Sorting nexin-30</t>
  </si>
  <si>
    <t>Snx30</t>
  </si>
  <si>
    <t>Q8CE96;Q8CE96-3;Q8CE96-4</t>
  </si>
  <si>
    <t>Q8CE96;Q8CE96-3</t>
  </si>
  <si>
    <t>sp|Q8CE96|TRM6_MOUSE tRNA (adenine(58)-N(1))-methyltransferase non-catalytic subunit TRM6 OS=Mus musculus OX=10090 GN=Trmt6 PE=1 SV=1;sp|Q8CE96-3|TRM6_MOUSE Isoform 3 of tRNA (adenine(58)-N(1))-methyltransferase non-catalytic subunit TRM6 OS=Mus musculus O</t>
  </si>
  <si>
    <t>tRNA (adenine(58)-N(1))-methyltransferase non-catalytic subunit TRM6</t>
  </si>
  <si>
    <t>Trmt6</t>
  </si>
  <si>
    <t>497;314;175</t>
  </si>
  <si>
    <t>Q8CEC0-3;Q8CEC0-2;Q8CEC0</t>
  </si>
  <si>
    <t>sp|Q8CEC0-3|NUP88_MOUSE Isoform 3 of Nuclear pore complex protein Nup88 OS=Mus musculus OX=10090 GN=Nup88;sp|Q8CEC0-2|NUP88_MOUSE Isoform 2 of Nuclear pore complex protein Nup88 OS=Mus musculus OX=10090 GN=Nup88;sp|Q8CEC0|NUP88_MOUSE Nuclear pore complex p</t>
  </si>
  <si>
    <t>Nuclear pore complex protein Nup88</t>
  </si>
  <si>
    <t>Nup88</t>
  </si>
  <si>
    <t>742;747;753</t>
  </si>
  <si>
    <t>Q8CEC6</t>
  </si>
  <si>
    <t>sp|Q8CEC6|PPWD1_MOUSE Peptidylprolyl isomerase domain and WD repeat-containing protein 1 OS=Mus musculus OX=10090 GN=Ppwd1 PE=1 SV=2</t>
  </si>
  <si>
    <t>Peptidylprolyl isomerase domain and WD repeat-containing protein 1</t>
  </si>
  <si>
    <t>Ppwd1</t>
  </si>
  <si>
    <t>Q8CEE7</t>
  </si>
  <si>
    <t>sp|Q8CEE7|RDH13_MOUSE Retinol dehydrogenase 13 OS=Mus musculus OX=10090 GN=Rdh13 PE=1 SV=1</t>
  </si>
  <si>
    <t>Retinol dehydrogenase 13</t>
  </si>
  <si>
    <t>Rdh13</t>
  </si>
  <si>
    <t>Q8CEI1</t>
  </si>
  <si>
    <t>sp|Q8CEI1|BOLA3_MOUSE BolA-like protein 3 OS=Mus musculus OX=10090 GN=Bola3 PE=1 SV=1</t>
  </si>
  <si>
    <t>BolA-like protein 3</t>
  </si>
  <si>
    <t>Bola3</t>
  </si>
  <si>
    <t>Q8CES0;Q8CES0-2</t>
  </si>
  <si>
    <t>Q8CES0</t>
  </si>
  <si>
    <t>sp|Q8CES0|NAA30_MOUSE N-alpha-acetyltransferase 30 OS=Mus musculus OX=10090 GN=Naa30 PE=1 SV=2</t>
  </si>
  <si>
    <t>N-alpha-acetyltransferase 30</t>
  </si>
  <si>
    <t>Naa30</t>
  </si>
  <si>
    <t>364;135</t>
  </si>
  <si>
    <t>Q8CF66</t>
  </si>
  <si>
    <t>sp|Q8CF66|LTOR4_MOUSE Ragulator complex protein LAMTOR4 OS=Mus musculus OX=10090 GN=Lamtor4 PE=1 SV=2</t>
  </si>
  <si>
    <t>Ragulator complex protein LAMTOR4;Ragulator complex protein LAMTOR4, N-terminally processed</t>
  </si>
  <si>
    <t>Lamtor4</t>
  </si>
  <si>
    <t>Q8CF89</t>
  </si>
  <si>
    <t>sp|Q8CF89|TAB1_MOUSE TGF-beta-activated kinase 1 and MAP3K7-binding protein 1 OS=Mus musculus OX=10090 GN=Tab1 PE=1 SV=2</t>
  </si>
  <si>
    <t>TGF-beta-activated kinase 1 and MAP3K7-binding protein 1</t>
  </si>
  <si>
    <t>Tab1</t>
  </si>
  <si>
    <t>Q8CF94</t>
  </si>
  <si>
    <t>sp|Q8CF94|RHD_MOUSE Blood group Rh(D) polypeptide OS=Mus musculus OX=10090 GN=Rhd PE=1 SV=1</t>
  </si>
  <si>
    <t>Blood group Rh(D) polypeptide</t>
  </si>
  <si>
    <t>Rhd</t>
  </si>
  <si>
    <t>Q8CFA2</t>
  </si>
  <si>
    <t>sp|Q8CFA2|GCST_MOUSE Aminomethyltransferase, mitochondrial OS=Mus musculus OX=10090 GN=Amt PE=1 SV=1</t>
  </si>
  <si>
    <t>Aminomethyltransferase, mitochondrial</t>
  </si>
  <si>
    <t>Amt</t>
  </si>
  <si>
    <t>Q8CFC7;Q8CFC7-2;Q8CFC7-3</t>
  </si>
  <si>
    <t>sp|Q8CFC7|CLASR_MOUSE CLK4-associating serine/arginine rich protein OS=Mus musculus OX=10090 GN=Clasrp PE=1 SV=3;sp|Q8CFC7-2|CLASR_MOUSE Isoform 2 of CLK4-associating serine/arginine rich protein OS=Mus musculus OX=10090 GN=Clasrp;sp|Q8CFC7-3|CLASR_MOUSE I</t>
  </si>
  <si>
    <t>CLK4-associating serine/arginine rich protein</t>
  </si>
  <si>
    <t>Clasrp</t>
  </si>
  <si>
    <t>668;588;627</t>
  </si>
  <si>
    <t>Q8CFD4</t>
  </si>
  <si>
    <t>sp|Q8CFD4|SNX8_MOUSE Sorting nexin-8 OS=Mus musculus OX=10090 GN=Snx8 PE=1 SV=1</t>
  </si>
  <si>
    <t>Sorting nexin-8</t>
  </si>
  <si>
    <t>Snx8</t>
  </si>
  <si>
    <t>Q8CFE3</t>
  </si>
  <si>
    <t>sp|Q8CFE3|RCOR1_MOUSE REST corepressor 1 OS=Mus musculus OX=10090 GN=Rcor1 PE=1 SV=3</t>
  </si>
  <si>
    <t>REST corepressor 1</t>
  </si>
  <si>
    <t>Rcor1</t>
  </si>
  <si>
    <t>Q8CFE4;Q8CFE4-2</t>
  </si>
  <si>
    <t>Q8CFE4</t>
  </si>
  <si>
    <t>sp|Q8CFE4|SCYL2_MOUSE SCY1-like protein 2 OS=Mus musculus OX=10090 GN=Scyl2 PE=1 SV=1</t>
  </si>
  <si>
    <t>SCY1-like protein 2</t>
  </si>
  <si>
    <t>Scyl2</t>
  </si>
  <si>
    <t>930;506</t>
  </si>
  <si>
    <t>Q8CFG9;Q8CG16</t>
  </si>
  <si>
    <t>sp|Q8CFG9|C1RB_MOUSE Complement C1r-B subcomponent OS=Mus musculus OX=10090 GN=C1rb PE=2 SV=1;sp|Q8CG16|C1RA_MOUSE Complement C1r-A subcomponent OS=Mus musculus OX=10090 GN=C1ra PE=1 SV=1</t>
  </si>
  <si>
    <t>Complement C1r-B subcomponent;Complement C1r-B subcomponent heavy chain;Complement C1r-B subcomponent light chain;Complement C1r-A subcomponent;Complement C1r-A subcomponent heavy chain;Complement C1r-A subcomponent light chain</t>
  </si>
  <si>
    <t>C1rb</t>
  </si>
  <si>
    <t>706;707</t>
  </si>
  <si>
    <t>Q8CFI0-3;Q8CFI0</t>
  </si>
  <si>
    <t>sp|Q8CFI0-3|NED4L_MOUSE Isoform 3 of E3 ubiquitin-protein ligase NEDD4-like OS=Mus musculus OX=10090 GN=Nedd4l;sp|Q8CFI0|NED4L_MOUSE E3 ubiquitin-protein ligase NEDD4-like OS=Mus musculus OX=10090 GN=Nedd4l PE=1 SV=2</t>
  </si>
  <si>
    <t>E3 ubiquitin-protein ligase NEDD4-like</t>
  </si>
  <si>
    <t>Nedd4l</t>
  </si>
  <si>
    <t>984;1004</t>
  </si>
  <si>
    <t>Q8CFI2</t>
  </si>
  <si>
    <t>sp|Q8CFI2|UB2R1_MOUSE Ubiquitin-conjugating enzyme E2 R1 OS=Mus musculus OX=10090 GN=Cdc34 PE=1 SV=1</t>
  </si>
  <si>
    <t>Ubiquitin-conjugating enzyme E2 R1</t>
  </si>
  <si>
    <t>Cdc34</t>
  </si>
  <si>
    <t>Q8CFI5</t>
  </si>
  <si>
    <t>sp|Q8CFI5|SYPM_MOUSE Probable proline--tRNA ligase, mitochondrial OS=Mus musculus OX=10090 GN=Pars2 PE=1 SV=2</t>
  </si>
  <si>
    <t>Probable proline--tRNA ligase, mitochondrial</t>
  </si>
  <si>
    <t>Pars2</t>
  </si>
  <si>
    <t>Q8CFI7</t>
  </si>
  <si>
    <t>sp|Q8CFI7|RPB2_MOUSE DNA-directed RNA polymerase II subunit RPB2 OS=Mus musculus OX=10090 GN=Polr2b PE=1 SV=2</t>
  </si>
  <si>
    <t>DNA-directed RNA polymerase II subunit RPB2</t>
  </si>
  <si>
    <t>Polr2b</t>
  </si>
  <si>
    <t>1174</t>
  </si>
  <si>
    <t>Q8CFJ7;Q8CFJ7-2</t>
  </si>
  <si>
    <t>sp|Q8CFJ7|S2545_MOUSE Solute carrier family 25 member 45 OS=Mus musculus OX=10090 GN=Slc25a45 PE=1 SV=1;sp|Q8CFJ7-2|S2545_MOUSE Isoform 2 of Solute carrier family 25 member 45 OS=Mus musculus OX=10090 GN=Slc25a45</t>
  </si>
  <si>
    <t>Solute carrier family 25 member 45</t>
  </si>
  <si>
    <t>Slc25a45</t>
  </si>
  <si>
    <t>288;212</t>
  </si>
  <si>
    <t>Q8CFJ9</t>
  </si>
  <si>
    <t>sp|Q8CFJ9|WDR24_MOUSE GATOR complex protein WDR24 OS=Mus musculus OX=10090 GN=Wdr24 PE=1 SV=1</t>
  </si>
  <si>
    <t>WD repeat-containing protein 24</t>
  </si>
  <si>
    <t>Wdr24</t>
  </si>
  <si>
    <t>Q8CFQ3</t>
  </si>
  <si>
    <t>sp|Q8CFQ3|AQR_MOUSE RNA helicase aquarius OS=Mus musculus OX=10090 GN=Aqr PE=1 SV=2</t>
  </si>
  <si>
    <t>Intron-binding protein aquarius</t>
  </si>
  <si>
    <t>Aqr</t>
  </si>
  <si>
    <t>1481</t>
  </si>
  <si>
    <t>Q8CFV4</t>
  </si>
  <si>
    <t>sp|Q8CFV4|NRN1_MOUSE Neuritin OS=Mus musculus OX=10090 GN=Nrn1 PE=1 SV=1</t>
  </si>
  <si>
    <t>Neuritin</t>
  </si>
  <si>
    <t>Nrn1</t>
  </si>
  <si>
    <t>Q8CFV9</t>
  </si>
  <si>
    <t>sp|Q8CFV9|RIFK_MOUSE Riboflavin kinase OS=Mus musculus OX=10090 GN=Rfk PE=1 SV=2</t>
  </si>
  <si>
    <t>Riboflavin kinase</t>
  </si>
  <si>
    <t>Rfk</t>
  </si>
  <si>
    <t>Q8CFX1</t>
  </si>
  <si>
    <t>sp|Q8CFX1|G6PE_MOUSE GDH/6PGL endoplasmic bifunctional protein OS=Mus musculus OX=10090 GN=H6pd PE=1 SV=2</t>
  </si>
  <si>
    <t>GDH/6PGL endoplasmic bifunctional protein;Glucose 1-dehydrogenase;6-phosphogluconolactonase</t>
  </si>
  <si>
    <t>H6pd</t>
  </si>
  <si>
    <t>789</t>
  </si>
  <si>
    <t>Q8CG03</t>
  </si>
  <si>
    <t>sp|Q8CG03|PDE5A_MOUSE cGMP-specific 3,5-cyclic phosphodiesterase OS=Mus musculus OX=10090 GN=Pde5a PE=1 SV=2</t>
  </si>
  <si>
    <t>cGMP-specific 3,5-cyclic phosphodiesterase</t>
  </si>
  <si>
    <t>Pde5a</t>
  </si>
  <si>
    <t>Q8CG14;Q8CFG8</t>
  </si>
  <si>
    <t>Q8CG14</t>
  </si>
  <si>
    <t>sp|Q8CG14|CS1A_MOUSE Complement C1s-A subcomponent OS=Mus musculus OX=10090 GN=C1sa PE=2 SV=2</t>
  </si>
  <si>
    <t>Complement C1s-A subcomponent;Complement C1s-A subcomponent heavy chain;Complement C1s-A subcomponent light chain</t>
  </si>
  <si>
    <t>C1sa</t>
  </si>
  <si>
    <t>688;688</t>
  </si>
  <si>
    <t>Q8CG47</t>
  </si>
  <si>
    <t>sp|Q8CG47|SMC4_MOUSE Structural maintenance of chromosomes protein 4 OS=Mus musculus OX=10090 GN=Smc4 PE=1 SV=1</t>
  </si>
  <si>
    <t>Structural maintenance of chromosomes protein 4</t>
  </si>
  <si>
    <t>Smc4</t>
  </si>
  <si>
    <t>1286</t>
  </si>
  <si>
    <t>Q8CG50;P35294</t>
  </si>
  <si>
    <t>Q8CG50</t>
  </si>
  <si>
    <t>sp|Q8CG50|RAB43_MOUSE Ras-related protein Rab-43 OS=Mus musculus OX=10090 GN=Rab43 PE=1 SV=1</t>
  </si>
  <si>
    <t>Ras-related protein Rab-43</t>
  </si>
  <si>
    <t>Rab43</t>
  </si>
  <si>
    <t>210;217</t>
  </si>
  <si>
    <t>Q8CG72;Q8CG72-2</t>
  </si>
  <si>
    <t>sp|Q8CG72|ARHL2_MOUSE Poly(ADP-ribose) glycohydrolase ARH3 OS=Mus musculus OX=10090 GN=Adprhl2 PE=1 SV=1;sp|Q8CG72-2|ARHL2_MOUSE Isoform 2 of Poly(ADP-ribose) glycohydrolase ARH3 OS=Mus musculus OX=10090 GN=Adprhl2</t>
  </si>
  <si>
    <t>Poly(ADP-ribose) glycohydrolase ARH3</t>
  </si>
  <si>
    <t>Adprhl2</t>
  </si>
  <si>
    <t>370;284</t>
  </si>
  <si>
    <t>Q8CG76</t>
  </si>
  <si>
    <t>sp|Q8CG76|ARK72_MOUSE Aflatoxin B1 aldehyde reductase member 2 OS=Mus musculus OX=10090 GN=Akr7a2 PE=1 SV=3</t>
  </si>
  <si>
    <t>Aflatoxin B1 aldehyde reductase member 2</t>
  </si>
  <si>
    <t>Akr7a2</t>
  </si>
  <si>
    <t>Q8CG79</t>
  </si>
  <si>
    <t>sp|Q8CG79|ASPP2_MOUSE Apoptosis-stimulating of p53 protein 2 OS=Mus musculus OX=10090 GN=Tp53bp2 PE=1 SV=3</t>
  </si>
  <si>
    <t>Apoptosis-stimulating of p53 protein 2</t>
  </si>
  <si>
    <t>Tp53bp2</t>
  </si>
  <si>
    <t>Q8CGA0</t>
  </si>
  <si>
    <t>sp|Q8CGA0|PPM1F_MOUSE Protein phosphatase 1F OS=Mus musculus OX=10090 GN=Ppm1f PE=1 SV=1</t>
  </si>
  <si>
    <t>Protein phosphatase 1F</t>
  </si>
  <si>
    <t>Ppm1f</t>
  </si>
  <si>
    <t>Q8CGA3</t>
  </si>
  <si>
    <t>sp|Q8CGA3|LAT4_MOUSE Large neutral amino acids transporter small subunit 4 OS=Mus musculus OX=10090 GN=Slc43a2 PE=1 SV=1</t>
  </si>
  <si>
    <t>Large neutral amino acids transporter small subunit 4</t>
  </si>
  <si>
    <t>Slc43a2</t>
  </si>
  <si>
    <t>568</t>
  </si>
  <si>
    <t>Q8CGB3;Q8CGB3-3;Q8CGB3-2</t>
  </si>
  <si>
    <t>sp|Q8CGB3|UACA_MOUSE Uveal autoantigen with coiled-coil domains and ankyrin repeats OS=Mus musculus OX=10090 GN=Uaca PE=1 SV=2;sp|Q8CGB3-3|UACA_MOUSE Isoform 3 of Uveal autoantigen with coiled-coil domains and ankyrin repeats OS=Mus musculus OX=10090 GN=Ua</t>
  </si>
  <si>
    <t>Uveal autoantigen with coiled-coil domains and ankyrin repeats</t>
  </si>
  <si>
    <t>Uaca</t>
  </si>
  <si>
    <t>1411;1413;1013</t>
  </si>
  <si>
    <t>Q8CGB6-2;Q8CGB6-4;Q8CGB6;Q8CGB6-3;Q8BZ33</t>
  </si>
  <si>
    <t>Q8CGB6-2;Q8CGB6-4;Q8CGB6;Q8CGB6-3</t>
  </si>
  <si>
    <t>sp|Q8CGB6-2|TNS2_MOUSE Isoform 2 of Tensin-2 OS=Mus musculus OX=10090 GN=Tns2;sp|Q8CGB6-4|TNS2_MOUSE Isoform 4 of Tensin-2 OS=Mus musculus OX=10090 GN=Tns2;sp|Q8CGB6|TNS2_MOUSE Tensin-2 OS=Mus musculus OX=10090 GN=Tns2 PE=1 SV=1;sp|Q8CGB6-3|TNS2_MOUSE Isof</t>
  </si>
  <si>
    <t>Tensin-2</t>
  </si>
  <si>
    <t>Tns2</t>
  </si>
  <si>
    <t>1377;1400;1400;1407;696</t>
  </si>
  <si>
    <t>Q8CGC4</t>
  </si>
  <si>
    <t>sp|Q8CGC4|LS14B_MOUSE Protein LSM14 homolog B OS=Mus musculus OX=10090 GN=Lsm14b PE=1 SV=3</t>
  </si>
  <si>
    <t>Protein LSM14 homolog B</t>
  </si>
  <si>
    <t>Lsm14b</t>
  </si>
  <si>
    <t>Q8CGC6</t>
  </si>
  <si>
    <t>sp|Q8CGC6|RBM28_MOUSE RNA-binding protein 28 OS=Mus musculus OX=10090 GN=Rbm28 PE=1 SV=4</t>
  </si>
  <si>
    <t>RNA-binding protein 28</t>
  </si>
  <si>
    <t>Rbm28</t>
  </si>
  <si>
    <t>Q8CGC7</t>
  </si>
  <si>
    <t>sp|Q8CGC7|SYEP_MOUSE Bifunctional glutamate/proline--tRNA ligase OS=Mus musculus OX=10090 GN=Eprs PE=1 SV=4</t>
  </si>
  <si>
    <t>Bifunctional glutamate/proline--tRNA ligase;Glutamate--tRNA ligase;Proline--tRNA ligase</t>
  </si>
  <si>
    <t>Eprs</t>
  </si>
  <si>
    <t>1512</t>
  </si>
  <si>
    <t>Q8CGF1;Q8CGF1-2</t>
  </si>
  <si>
    <t>sp|Q8CGF1|RHG29_MOUSE Rho GTPase-activating protein 29 OS=Mus musculus OX=10090 GN=Arhgap29 PE=1 SV=1;sp|Q8CGF1-2|RHG29_MOUSE Isoform 2 of Rho GTPase-activating protein 29 OS=Mus musculus OX=10090 GN=Arhgap29</t>
  </si>
  <si>
    <t>Rho GTPase-activating protein 29</t>
  </si>
  <si>
    <t>Arhgap29</t>
  </si>
  <si>
    <t>1266;609</t>
  </si>
  <si>
    <t>Q8CGF5;Q8CGF5-2</t>
  </si>
  <si>
    <t>sp|Q8CGF5|TMM56_MOUSE Transmembrane protein 56 OS=Mus musculus OX=10090 GN=Tmem56 PE=2 SV=1;sp|Q8CGF5-2|TMM56_MOUSE Isoform 2 of Transmembrane protein 56 OS=Mus musculus OX=10090 GN=Tmem56</t>
  </si>
  <si>
    <t>Transmembrane protein 56</t>
  </si>
  <si>
    <t>Tmem56</t>
  </si>
  <si>
    <t>276;231</t>
  </si>
  <si>
    <t>Q8CGF7-2;Q8CGF7;Q8CGF7-3;Q3B807-3;Q3B807</t>
  </si>
  <si>
    <t>Q8CGF7-2;Q8CGF7;Q8CGF7-3</t>
  </si>
  <si>
    <t>sp|Q8CGF7-2|TCRG1_MOUSE Isoform 2 of Transcription elongation regulator 1 OS=Mus musculus OX=10090 GN=Tcerg1;sp|Q8CGF7|TCRG1_MOUSE Transcription elongation regulator 1 OS=Mus musculus OX=10090 GN=Tcerg1 PE=1 SV=2;sp|Q8CGF7-3|TCRG1_MOUSE Isoform 3 of Transc</t>
  </si>
  <si>
    <t>Transcription elongation regulator 1</t>
  </si>
  <si>
    <t>Tcerg1</t>
  </si>
  <si>
    <t>1079;1100;1034;225;590</t>
  </si>
  <si>
    <t>Q8CGK3</t>
  </si>
  <si>
    <t>sp|Q8CGK3|LONM_MOUSE Lon protease homolog, mitochondrial OS=Mus musculus OX=10090 GN=Lonp1 PE=1 SV=2</t>
  </si>
  <si>
    <t>Lon protease homolog, mitochondrial</t>
  </si>
  <si>
    <t>Lonp1</t>
  </si>
  <si>
    <t>949</t>
  </si>
  <si>
    <t>Q9D2U9;Q8CGP0;Q64524</t>
  </si>
  <si>
    <t>sp|Q9D2U9|H2B3A_MOUSE Histone H2B type 3-A OS=Mus musculus OX=10090 GN=Hist3h2ba PE=1 SV=3;sp|Q8CGP0|H2B3B_MOUSE Histone H2B type 3-B OS=Mus musculus OX=10090 GN=Hist3h2bb PE=1 SV=3;sp|Q64524|H2B2E_MOUSE Histone H2B type 2-E OS=Mus musculus OX=10090 GN=His</t>
  </si>
  <si>
    <t>Histone H2B type 3-A;Histone H2B type 3-B;Histone H2B type 2-E</t>
  </si>
  <si>
    <t>Hist3h2ba</t>
  </si>
  <si>
    <t>126;126;126</t>
  </si>
  <si>
    <t>Q8CGU1</t>
  </si>
  <si>
    <t>sp|Q8CGU1|CACO1_MOUSE Calcium-binding and coiled-coil domain-containing protein 1 OS=Mus musculus OX=10090 GN=Calcoco1 PE=1 SV=2</t>
  </si>
  <si>
    <t>Calcium-binding and coiled-coil domain-containing protein 1</t>
  </si>
  <si>
    <t>Calcoco1</t>
  </si>
  <si>
    <t>Q8CGY8</t>
  </si>
  <si>
    <t>sp|Q8CGY8|OGT1_MOUSE UDP-N-acetylglucosamine--peptide N-acetylglucosaminyltransferase 110 kDa subunit OS=Mus musculus OX=10090 GN=Ogt PE=1 SV=2</t>
  </si>
  <si>
    <t>UDP-N-acetylglucosamine--peptide N-acetylglucosaminyltransferase 110 kDa subunit</t>
  </si>
  <si>
    <t>Ogt</t>
  </si>
  <si>
    <t>1046</t>
  </si>
  <si>
    <t>Q8CGZ0</t>
  </si>
  <si>
    <t>sp|Q8CGZ0|CHERP_MOUSE Calcium homeostasis endoplasmic reticulum protein OS=Mus musculus OX=10090 GN=Cherp PE=1 SV=1</t>
  </si>
  <si>
    <t>Calcium homeostasis endoplasmic reticulum protein</t>
  </si>
  <si>
    <t>Cherp</t>
  </si>
  <si>
    <t>936</t>
  </si>
  <si>
    <t>Q8CH02</t>
  </si>
  <si>
    <t>sp|Q8CH02|SUGP1_MOUSE SURP and G-patch domain-containing protein 1 OS=Mus musculus OX=10090 GN=Sugp1 PE=1 SV=1</t>
  </si>
  <si>
    <t>SURP and G-patch domain-containing protein 1</t>
  </si>
  <si>
    <t>Sugp1</t>
  </si>
  <si>
    <t>Q8CH18-3;Q8CH18;Q8CH18-2</t>
  </si>
  <si>
    <t>Q8CH18-3;Q8CH18</t>
  </si>
  <si>
    <t>sp|Q8CH18-3|CCAR1_MOUSE Isoform 3 of Cell division cycle and apoptosis regulator protein 1 OS=Mus musculus OX=10090 GN=Ccar1;sp|Q8CH18|CCAR1_MOUSE Cell division cycle and apoptosis regulator protein 1 OS=Mus musculus OX=10090 GN=Ccar1 PE=1 SV=1</t>
  </si>
  <si>
    <t>Cell division cycle and apoptosis regulator protein 1</t>
  </si>
  <si>
    <t>Ccar1</t>
  </si>
  <si>
    <t>1084;1146;327</t>
  </si>
  <si>
    <t>Q8CH25-2;Q8CH25</t>
  </si>
  <si>
    <t>sp|Q8CH25-2|SLTM_MOUSE Isoform 2 of SAFB-like transcription modulator OS=Mus musculus OX=10090 GN=Sltm;sp|Q8CH25|SLTM_MOUSE SAFB-like transcription modulator OS=Mus musculus OX=10090 GN=Sltm PE=1 SV=1</t>
  </si>
  <si>
    <t>SAFB-like transcription modulator</t>
  </si>
  <si>
    <t>Sltm</t>
  </si>
  <si>
    <t>1013;1031</t>
  </si>
  <si>
    <t>Q8CH40</t>
  </si>
  <si>
    <t>sp|Q8CH40|NUDT6_MOUSE Nucleoside diphosphate-linked moiety X motif 6 OS=Mus musculus OX=10090 GN=Nudt6 PE=1 SV=1</t>
  </si>
  <si>
    <t>Nucleoside diphosphate-linked moiety X motif 6</t>
  </si>
  <si>
    <t>Nudt6</t>
  </si>
  <si>
    <t>Q8CHC4</t>
  </si>
  <si>
    <t>sp|Q8CHC4|SYNJ1_MOUSE Synaptojanin-1 OS=Mus musculus OX=10090 GN=Synj1 PE=1 SV=3</t>
  </si>
  <si>
    <t>Synaptojanin-1</t>
  </si>
  <si>
    <t>Synj1</t>
  </si>
  <si>
    <t>1574</t>
  </si>
  <si>
    <t>Q8CHG3</t>
  </si>
  <si>
    <t>sp|Q8CHG3|GCC2_MOUSE GRIP and coiled-coil domain-containing protein 2 OS=Mus musculus OX=10090 GN=Gcc2 PE=1 SV=2</t>
  </si>
  <si>
    <t>GRIP and coiled-coil domain-containing protein 2</t>
  </si>
  <si>
    <t>Gcc2</t>
  </si>
  <si>
    <t>1679</t>
  </si>
  <si>
    <t>Q8CHG7</t>
  </si>
  <si>
    <t>sp|Q8CHG7|RPGF2_MOUSE Rap guanine nucleotide exchange factor 2 OS=Mus musculus OX=10090 GN=Rapgef2 PE=1 SV=2</t>
  </si>
  <si>
    <t>Rap guanine nucleotide exchange factor 2</t>
  </si>
  <si>
    <t>Rapgef2</t>
  </si>
  <si>
    <t>1496</t>
  </si>
  <si>
    <t>Q8CHH9;Q8CHH9-2</t>
  </si>
  <si>
    <t>sp|Q8CHH9|SEPT8_MOUSE Septin-8 OS=Mus musculus OX=10090 GN=Sept8 PE=1 SV=4;sp|Q8CHH9-2|SEPT8_MOUSE Isoform 2 of Septin-8 OS=Mus musculus OX=10090 GN=Sept8</t>
  </si>
  <si>
    <t>Septin-8</t>
  </si>
  <si>
    <t>##SEPT8</t>
  </si>
  <si>
    <t>429;430</t>
  </si>
  <si>
    <t>Q8CHI8-5;Q8CHI8-3;Q8CHI8-2;Q8CHI8-4;Q8CHI8</t>
  </si>
  <si>
    <t>sp|Q8CHI8-5|EP400_MOUSE Isoform 5 of E1A-binding protein p400 OS=Mus musculus OX=10090 GN=Ep400;sp|Q8CHI8-3|EP400_MOUSE Isoform 3 of E1A-binding protein p400 OS=Mus musculus OX=10090 GN=Ep400;sp|Q8CHI8-2|EP400_MOUSE Isoform 2 of E1A-binding protein p400 OS</t>
  </si>
  <si>
    <t>E1A-binding protein p400</t>
  </si>
  <si>
    <t>Ep400</t>
  </si>
  <si>
    <t>2909;2999;3035;3065;3072</t>
  </si>
  <si>
    <t>Q8CHK3</t>
  </si>
  <si>
    <t>sp|Q8CHK3|MBOA7_MOUSE Lysophospholipid acyltransferase 7 OS=Mus musculus OX=10090 GN=Mboat7 PE=1 SV=1</t>
  </si>
  <si>
    <t>Lysophospholipid acyltransferase 7</t>
  </si>
  <si>
    <t>Mboat7</t>
  </si>
  <si>
    <t>Q8CHP5</t>
  </si>
  <si>
    <t>sp|Q8CHP5|PYM1_MOUSE Partner of Y14 and mago OS=Mus musculus OX=10090 GN=Pym1 PE=1 SV=2</t>
  </si>
  <si>
    <t>Partner of Y14 and mago</t>
  </si>
  <si>
    <t>Wibg</t>
  </si>
  <si>
    <t>Q8CHP5-2</t>
  </si>
  <si>
    <t>sp|Q8CHP5-2|PYM1_MOUSE Isoform 2 of Partner of Y14 and mago OS=Mus musculus OX=10090 GN=Pym1</t>
  </si>
  <si>
    <t>Q8CHP8</t>
  </si>
  <si>
    <t>sp|Q8CHP8|PGP_MOUSE Glycerol-3-phosphate phosphatase OS=Mus musculus OX=10090 GN=Pgp PE=1 SV=1</t>
  </si>
  <si>
    <t>Phosphoglycolate phosphatase</t>
  </si>
  <si>
    <t>Pgp</t>
  </si>
  <si>
    <t>Q8CHQ0</t>
  </si>
  <si>
    <t>sp|Q8CHQ0|FBX4_MOUSE F-box only protein 4 OS=Mus musculus OX=10090 GN=Fbxo4 PE=1 SV=2</t>
  </si>
  <si>
    <t>F-box only protein 4</t>
  </si>
  <si>
    <t>Fbxo4</t>
  </si>
  <si>
    <t>Q8CHQ9</t>
  </si>
  <si>
    <t>sp|Q8CHQ9|NT8F2_MOUSE N-acetyltransferase family 8 member 2 OS=Mus musculus OX=10090 GN=Nat8f2 PE=1 SV=1</t>
  </si>
  <si>
    <t>Probable N-acetyltransferase CML2</t>
  </si>
  <si>
    <t>Cml2</t>
  </si>
  <si>
    <t>Q8CHR6</t>
  </si>
  <si>
    <t>sp|Q8CHR6|DPYD_MOUSE Dihydropyrimidine dehydrogenase [NADP(+)] OS=Mus musculus OX=10090 GN=Dpyd PE=1 SV=1</t>
  </si>
  <si>
    <t>Dihydropyrimidine dehydrogenase [NADP(+)]</t>
  </si>
  <si>
    <t>Dpyd</t>
  </si>
  <si>
    <t>Q8CHS2</t>
  </si>
  <si>
    <t>sp|Q8CHS2|DJC22_MOUSE DnaJ homolog subfamily C member 22 OS=Mus musculus OX=10090 GN=Dnajc22 PE=1 SV=1</t>
  </si>
  <si>
    <t>DnaJ homolog subfamily C member 22</t>
  </si>
  <si>
    <t>Dnajc22</t>
  </si>
  <si>
    <t>Q8CHS8-3;Q8CHS8;Q8CHS8-2</t>
  </si>
  <si>
    <t>sp|Q8CHS8-3|VP37A_MOUSE Isoform 3 of Vacuolar protein sorting-associated protein 37A OS=Mus musculus OX=10090 GN=Vps37a;sp|Q8CHS8|VP37A_MOUSE Vacuolar protein sorting-associated protein 37A OS=Mus musculus OX=10090 GN=Vps37a PE=1 SV=1;sp|Q8CHS8-2|VP37A_MOU</t>
  </si>
  <si>
    <t>Vacuolar protein sorting-associated protein 37A</t>
  </si>
  <si>
    <t>Vps37a</t>
  </si>
  <si>
    <t>397;397;346</t>
  </si>
  <si>
    <t>Q8CHT0</t>
  </si>
  <si>
    <t>sp|Q8CHT0|AL4A1_MOUSE Delta-1-pyrroline-5-carboxylate dehydrogenase, mitochondrial OS=Mus musculus OX=10090 GN=Aldh4a1 PE=1 SV=3</t>
  </si>
  <si>
    <t>Delta-1-pyrroline-5-carboxylate dehydrogenase, mitochondrial</t>
  </si>
  <si>
    <t>Aldh4a1</t>
  </si>
  <si>
    <t>Q8CHT1;Q8CHT1-2</t>
  </si>
  <si>
    <t>sp|Q8CHT1|NGEF_MOUSE Ephexin-1 OS=Mus musculus OX=10090 GN=Ngef PE=1 SV=1;sp|Q8CHT1-2|NGEF_MOUSE Isoform 2 of Ephexin-1 OS=Mus musculus OX=10090 GN=Ngef</t>
  </si>
  <si>
    <t>Ephexin-1</t>
  </si>
  <si>
    <t>Ngef</t>
  </si>
  <si>
    <t>710;620</t>
  </si>
  <si>
    <t>Q8CHT3</t>
  </si>
  <si>
    <t>sp|Q8CHT3|INT5_MOUSE Integrator complex subunit 5 OS=Mus musculus OX=10090 GN=Ints5 PE=2 SV=1</t>
  </si>
  <si>
    <t>Integrator complex subunit 5</t>
  </si>
  <si>
    <t>Ints5</t>
  </si>
  <si>
    <t>Q8CHT6</t>
  </si>
  <si>
    <t>sp|Q8CHT6|F169B_MOUSE Protein FAM169B OS=Mus musculus OX=10090 GN=Fam169b PE=2 SV=1</t>
  </si>
  <si>
    <t>Protein FAM169B</t>
  </si>
  <si>
    <t>Fam169b</t>
  </si>
  <si>
    <t>Q8CHU3-2;Q8CHU3</t>
  </si>
  <si>
    <t>sp|Q8CHU3-2|EPN2_MOUSE Isoform 2 of Epsin-2 OS=Mus musculus OX=10090 GN=Epn2;sp|Q8CHU3|EPN2_MOUSE Epsin-2 OS=Mus musculus OX=10090 GN=Epn2 PE=1 SV=1</t>
  </si>
  <si>
    <t>Epsin-2</t>
  </si>
  <si>
    <t>Epn2</t>
  </si>
  <si>
    <t>583;595</t>
  </si>
  <si>
    <t>Q8CHW4</t>
  </si>
  <si>
    <t>sp|Q8CHW4|EI2BE_MOUSE Translation initiation factor eIF-2B subunit epsilon OS=Mus musculus OX=10090 GN=Eif2b5 PE=1 SV=1</t>
  </si>
  <si>
    <t>Translation initiation factor eIF-2B subunit epsilon</t>
  </si>
  <si>
    <t>Eif2b5</t>
  </si>
  <si>
    <t>717</t>
  </si>
  <si>
    <t>Q8CHY3;Q8CHY3-2</t>
  </si>
  <si>
    <t>Q8CHY3</t>
  </si>
  <si>
    <t>sp|Q8CHY3|DYM_MOUSE Dymeclin OS=Mus musculus OX=10090 GN=Dym PE=1 SV=1</t>
  </si>
  <si>
    <t>Dymeclin</t>
  </si>
  <si>
    <t>Dym</t>
  </si>
  <si>
    <t>669;216</t>
  </si>
  <si>
    <t>Q8CHY6</t>
  </si>
  <si>
    <t>sp|Q8CHY6|P66A_MOUSE Transcriptional repressor p66 alpha OS=Mus musculus OX=10090 GN=Gatad2a PE=1 SV=2</t>
  </si>
  <si>
    <t>Transcriptional repressor p66 alpha</t>
  </si>
  <si>
    <t>Gatad2a</t>
  </si>
  <si>
    <t>Q8CI04</t>
  </si>
  <si>
    <t>sp|Q8CI04|COG3_MOUSE Conserved oligomeric Golgi complex subunit 3 OS=Mus musculus OX=10090 GN=Cog3 PE=1 SV=3</t>
  </si>
  <si>
    <t>Conserved oligomeric Golgi complex subunit 3</t>
  </si>
  <si>
    <t>Cog3</t>
  </si>
  <si>
    <t>Q8CI08-2;Q8CI08</t>
  </si>
  <si>
    <t>sp|Q8CI08-2|SLAI2_MOUSE Isoform 2 of SLAIN motif-containing protein 2 OS=Mus musculus OX=10090 GN=Slain2;sp|Q8CI08|SLAI2_MOUSE SLAIN motif-containing protein 2 OS=Mus musculus OX=10090 GN=Slain2 PE=1 SV=2</t>
  </si>
  <si>
    <t>SLAIN motif-containing protein 2</t>
  </si>
  <si>
    <t>Slain2</t>
  </si>
  <si>
    <t>607;581</t>
  </si>
  <si>
    <t>Q8CI11;Q8CI11-2;REV__Q8BMK4;Q5SPX1-2;Q5SPX1</t>
  </si>
  <si>
    <t>Q8CI11;Q8CI11-2</t>
  </si>
  <si>
    <t>sp|Q8CI11|GNL3_MOUSE Guanine nucleotide-binding protein-like 3 OS=Mus musculus OX=10090 GN=Gnl3 PE=1 SV=2;sp|Q8CI11-2|GNL3_MOUSE Isoform 2 of Guanine nucleotide-binding protein-like 3 OS=Mus musculus OX=10090 GN=Gnl3</t>
  </si>
  <si>
    <t>Guanine nucleotide-binding protein-like 3</t>
  </si>
  <si>
    <t>Gnl3</t>
  </si>
  <si>
    <t>538;505;575;616;718</t>
  </si>
  <si>
    <t>Q8CI32</t>
  </si>
  <si>
    <t>sp|Q8CI32|BAG5_MOUSE BAG family molecular chaperone regulator 5 OS=Mus musculus OX=10090 GN=Bag5 PE=1 SV=1</t>
  </si>
  <si>
    <t>BAG family molecular chaperone regulator 5</t>
  </si>
  <si>
    <t>Bag5</t>
  </si>
  <si>
    <t>Q8CI33;Q8CI33-2</t>
  </si>
  <si>
    <t>sp|Q8CI33|C19L1_MOUSE CWF19-like protein 1 OS=Mus musculus OX=10090 GN=Cwf19l1 PE=1 SV=2;sp|Q8CI33-2|C19L1_MOUSE Isoform 2 of CWF19-like protein 1 OS=Mus musculus OX=10090 GN=Cwf19l1</t>
  </si>
  <si>
    <t>CWF19-like protein 1</t>
  </si>
  <si>
    <t>Cwf19l1</t>
  </si>
  <si>
    <t>537;399</t>
  </si>
  <si>
    <t>Q8CI51;Q8CI51-2;Q8CI51-3</t>
  </si>
  <si>
    <t>Q8CI51;Q8CI51-2</t>
  </si>
  <si>
    <t>sp|Q8CI51|PDLI5_MOUSE PDZ and LIM domain protein 5 OS=Mus musculus OX=10090 GN=Pdlim5 PE=1 SV=4;sp|Q8CI51-2|PDLI5_MOUSE Isoform 2 of PDZ and LIM domain protein 5 OS=Mus musculus OX=10090 GN=Pdlim5</t>
  </si>
  <si>
    <t>PDZ and LIM domain protein 5</t>
  </si>
  <si>
    <t>Pdlim5</t>
  </si>
  <si>
    <t>591;337;239</t>
  </si>
  <si>
    <t>Q8CI59-2;Q8CI59</t>
  </si>
  <si>
    <t>sp|Q8CI59-2|STEA3_MOUSE Isoform 2 of Metalloreductase STEAP3 OS=Mus musculus OX=10090 GN=Steap3;sp|Q8CI59|STEA3_MOUSE Metalloreductase STEAP3 OS=Mus musculus OX=10090 GN=Steap3 PE=1 SV=1</t>
  </si>
  <si>
    <t>Metalloreductase STEAP3</t>
  </si>
  <si>
    <t>Steap3</t>
  </si>
  <si>
    <t>526;488</t>
  </si>
  <si>
    <t>Q8CI61</t>
  </si>
  <si>
    <t>sp|Q8CI61|BAG4_MOUSE BAG family molecular chaperone regulator 4 OS=Mus musculus OX=10090 GN=Bag4 PE=1 SV=2</t>
  </si>
  <si>
    <t>BAG family molecular chaperone regulator 4</t>
  </si>
  <si>
    <t>Bag4</t>
  </si>
  <si>
    <t>457</t>
  </si>
  <si>
    <t>Q8CI71-2;Q8CI71-3;Q8CI71</t>
  </si>
  <si>
    <t>sp|Q8CI71-2|VPS50_MOUSE Isoform 2 of Syndetin OS=Mus musculus OX=10090 GN=Vps50;sp|Q8CI71-3|VPS50_MOUSE Isoform 3 of Syndetin OS=Mus musculus OX=10090 GN=Vps50;sp|Q8CI71|VPS50_MOUSE Syndetin OS=Mus musculus OX=10090 GN=Vps50 PE=1 SV=2</t>
  </si>
  <si>
    <t>Coiled-coil domain-containing protein 132</t>
  </si>
  <si>
    <t>Ccdc132</t>
  </si>
  <si>
    <t>929;938;964</t>
  </si>
  <si>
    <t>Q8CI75;Q8CI75-2</t>
  </si>
  <si>
    <t>sp|Q8CI75|DI3L2_MOUSE DIS3-like exonuclease 2 OS=Mus musculus OX=10090 GN=Dis3l2 PE=1 SV=1;sp|Q8CI75-2|DI3L2_MOUSE Isoform 2 of DIS3-like exonuclease 2 OS=Mus musculus OX=10090 GN=Dis3l2</t>
  </si>
  <si>
    <t>DIS3-like exonuclease 2</t>
  </si>
  <si>
    <t>Dis3l2</t>
  </si>
  <si>
    <t>870;884</t>
  </si>
  <si>
    <t>Q8CI78</t>
  </si>
  <si>
    <t>sp|Q8CI78|RMND1_MOUSE Required for meiotic nuclear division protein 1 homolog OS=Mus musculus OX=10090 GN=Rmnd1 PE=1 SV=1</t>
  </si>
  <si>
    <t>Required for meiotic nuclear division protein 1 homolog</t>
  </si>
  <si>
    <t>Rmnd1</t>
  </si>
  <si>
    <t>Q8CI94</t>
  </si>
  <si>
    <t>sp|Q8CI94|PYGB_MOUSE Glycogen phosphorylase, brain form OS=Mus musculus OX=10090 GN=Pygb PE=1 SV=3</t>
  </si>
  <si>
    <t>Glycogen phosphorylase, brain form</t>
  </si>
  <si>
    <t>Pygb</t>
  </si>
  <si>
    <t>Q8CI95</t>
  </si>
  <si>
    <t>sp|Q8CI95|OSB11_MOUSE Oxysterol-binding protein-related protein 11 OS=Mus musculus OX=10090 GN=Osbpl11 PE=1 SV=2</t>
  </si>
  <si>
    <t>Oxysterol-binding protein-related protein 11</t>
  </si>
  <si>
    <t>Osbpl11</t>
  </si>
  <si>
    <t>751</t>
  </si>
  <si>
    <t>Q8CIB5</t>
  </si>
  <si>
    <t>sp|Q8CIB5|FERM2_MOUSE Fermitin family homolog 2 OS=Mus musculus OX=10090 GN=Fermt2 PE=1 SV=1</t>
  </si>
  <si>
    <t>Fermitin family homolog 2</t>
  </si>
  <si>
    <t>Fermt2</t>
  </si>
  <si>
    <t>Q8CIB6</t>
  </si>
  <si>
    <t>sp|Q8CIB6|TM230_MOUSE Transmembrane protein 230 OS=Mus musculus OX=10090 GN=Tmem230 PE=1 SV=1</t>
  </si>
  <si>
    <t>Transmembrane protein 230</t>
  </si>
  <si>
    <t>Tmem230</t>
  </si>
  <si>
    <t>Q8CID3</t>
  </si>
  <si>
    <t>sp|Q8CID3|FA20A_MOUSE Pseudokinase FAM20A OS=Mus musculus OX=10090 GN=Fam20a PE=1 SV=1</t>
  </si>
  <si>
    <t>Protein FAM20A</t>
  </si>
  <si>
    <t>Fam20a</t>
  </si>
  <si>
    <t>Q8CIE0</t>
  </si>
  <si>
    <t>sp|Q8CIE0|SPA11_MOUSE Serpin A11 OS=Mus musculus OX=10090 GN=Serpina11 PE=2 SV=1</t>
  </si>
  <si>
    <t>Serpin A11</t>
  </si>
  <si>
    <t>Serpina11</t>
  </si>
  <si>
    <t>Q8CIE2-2;Q8CIE2-3;Q8CIE2</t>
  </si>
  <si>
    <t>sp|Q8CIE2-2|ZMIZ2_MOUSE Isoform 2 of Zinc finger MIZ domain-containing protein 2 OS=Mus musculus OX=10090 GN=Zmiz2;sp|Q8CIE2-3|ZMIZ2_MOUSE Isoform 3 of Zinc finger MIZ domain-containing protein 2 OS=Mus musculus OX=10090 GN=Zmiz2;sp|Q8CIE2|ZMIZ2_MOUSE Zinc</t>
  </si>
  <si>
    <t>Zinc finger MIZ domain-containing protein 2</t>
  </si>
  <si>
    <t>Zmiz2</t>
  </si>
  <si>
    <t>888;894;920</t>
  </si>
  <si>
    <t>Q8CIE6</t>
  </si>
  <si>
    <t>sp|Q8CIE6|COPA_MOUSE Coatomer subunit alpha OS=Mus musculus OX=10090 GN=Copa PE=1 SV=2</t>
  </si>
  <si>
    <t>Coatomer subunit alpha;Xenin;Proxenin</t>
  </si>
  <si>
    <t>Copa</t>
  </si>
  <si>
    <t>1224</t>
  </si>
  <si>
    <t>Q8CIF4</t>
  </si>
  <si>
    <t>sp|Q8CIF4|BTD_MOUSE Biotinidase OS=Mus musculus OX=10090 GN=Btd PE=1 SV=2</t>
  </si>
  <si>
    <t>Biotinidase</t>
  </si>
  <si>
    <t>Btd</t>
  </si>
  <si>
    <t>Q8CIG8</t>
  </si>
  <si>
    <t>sp|Q8CIG8|ANM5_MOUSE Protein arginine N-methyltransferase 5 OS=Mus musculus OX=10090 GN=Prmt5 PE=1 SV=3</t>
  </si>
  <si>
    <t>Protein arginine N-methyltransferase 5</t>
  </si>
  <si>
    <t>Prmt5</t>
  </si>
  <si>
    <t>Q8CIG9</t>
  </si>
  <si>
    <t>sp|Q8CIG9|FBXL8_MOUSE F-box/LRR-repeat protein 8 OS=Mus musculus OX=10090 GN=Fbxl8 PE=1 SV=1</t>
  </si>
  <si>
    <t>F-box/LRR-repeat protein 8</t>
  </si>
  <si>
    <t>Fbxl8</t>
  </si>
  <si>
    <t>Q8CIH5</t>
  </si>
  <si>
    <t>sp|Q8CIH5|PLCG2_MOUSE 1-phosphatidylinositol 4,5-bisphosphate phosphodiesterase gamma-2 OS=Mus musculus OX=10090 GN=Plcg2 PE=1 SV=1</t>
  </si>
  <si>
    <t>1-phosphatidylinositol 4,5-bisphosphate phosphodiesterase gamma-2</t>
  </si>
  <si>
    <t>Plcg2</t>
  </si>
  <si>
    <t>Q8CII2;Q8CII2-2</t>
  </si>
  <si>
    <t>Q8CII2</t>
  </si>
  <si>
    <t>sp|Q8CII2|CD123_MOUSE Cell division cycle protein 123 homolog OS=Mus musculus OX=10090 GN=Cdc123 PE=1 SV=2</t>
  </si>
  <si>
    <t>Cell division cycle protein 123 homolog</t>
  </si>
  <si>
    <t>Cdc123</t>
  </si>
  <si>
    <t>336;194</t>
  </si>
  <si>
    <t>Q8CIM3</t>
  </si>
  <si>
    <t>sp|Q8CIM3|D2HDH_MOUSE D-2-hydroxyglutarate dehydrogenase, mitochondrial OS=Mus musculus OX=10090 GN=D2hgdh PE=1 SV=3</t>
  </si>
  <si>
    <t>D-2-hydroxyglutarate dehydrogenase, mitochondrial</t>
  </si>
  <si>
    <t>D2hgdh</t>
  </si>
  <si>
    <t>Q8CIM7</t>
  </si>
  <si>
    <t>sp|Q8CIM7|CP2DQ_MOUSE Cytochrome P450 2D26 OS=Mus musculus OX=10090 GN=Cyp2d26 PE=1 SV=1</t>
  </si>
  <si>
    <t>Cytochrome P450 2D26</t>
  </si>
  <si>
    <t>Cyp2d26</t>
  </si>
  <si>
    <t>Q8CIM8;Q8CIM8-2;Q8CIM8-3</t>
  </si>
  <si>
    <t>Q8CIM8;Q8CIM8-2</t>
  </si>
  <si>
    <t>sp|Q8CIM8|INT4_MOUSE Integrator complex subunit 4 OS=Mus musculus OX=10090 GN=Ints4 PE=1 SV=1;sp|Q8CIM8-2|INT4_MOUSE Isoform 2 of Integrator complex subunit 4 OS=Mus musculus OX=10090 GN=Ints4</t>
  </si>
  <si>
    <t>Integrator complex subunit 4</t>
  </si>
  <si>
    <t>Ints4</t>
  </si>
  <si>
    <t>964;506;223</t>
  </si>
  <si>
    <t>Q8CIN4</t>
  </si>
  <si>
    <t>sp|Q8CIN4|PAK2_MOUSE Serine/threonine-protein kinase PAK 2 OS=Mus musculus OX=10090 GN=Pak2 PE=1 SV=1</t>
  </si>
  <si>
    <t>Serine/threonine-protein kinase PAK 2;PAK-2p27;PAK-2p34</t>
  </si>
  <si>
    <t>Pak2</t>
  </si>
  <si>
    <t>Q8CIV2;Q8CIV2-2</t>
  </si>
  <si>
    <t>sp|Q8CIV2|MBRL_MOUSE Membralin OS=Mus musculus OX=10090 GN=Tmem259 PE=1 SV=2;sp|Q8CIV2-2|MBRL_MOUSE Isoform 2 of Membralin OS=Mus musculus OX=10090 GN=Tmem259</t>
  </si>
  <si>
    <t>Membralin</t>
  </si>
  <si>
    <t>Tmem259</t>
  </si>
  <si>
    <t>574;598</t>
  </si>
  <si>
    <t>Q8CIV8</t>
  </si>
  <si>
    <t>sp|Q8CIV8|TBCE_MOUSE Tubulin-specific chaperone E OS=Mus musculus OX=10090 GN=Tbce PE=1 SV=1</t>
  </si>
  <si>
    <t>Tubulin-specific chaperone E</t>
  </si>
  <si>
    <t>Tbce</t>
  </si>
  <si>
    <t>Q8CIW5</t>
  </si>
  <si>
    <t>sp|Q8CIW5|PEO1_MOUSE Twinkle protein, mitochondrial OS=Mus musculus OX=10090 GN=Twnk PE=2 SV=1</t>
  </si>
  <si>
    <t>Twinkle protein, mitochondrial</t>
  </si>
  <si>
    <t>Peo1</t>
  </si>
  <si>
    <t>Q8CIW6-3;Q8CIW6-2;Q8CIW6</t>
  </si>
  <si>
    <t>sp|Q8CIW6-3|S26A6_MOUSE Isoform 3 of Solute carrier family 26 member 6 OS=Mus musculus OX=10090 GN=Slc26a6;sp|Q8CIW6-2|S26A6_MOUSE Isoform 2 of Solute carrier family 26 member 6 OS=Mus musculus OX=10090 GN=Slc26a6;sp|Q8CIW6|S26A6_MOUSE Solute carrier famil</t>
  </si>
  <si>
    <t>Solute carrier family 26 member 6</t>
  </si>
  <si>
    <t>Slc26a6</t>
  </si>
  <si>
    <t>726;735;758</t>
  </si>
  <si>
    <t>Q8CIZ8</t>
  </si>
  <si>
    <t>sp|Q8CIZ8|VWF_MOUSE von Willebrand factor OS=Mus musculus OX=10090 GN=Vwf PE=1 SV=2</t>
  </si>
  <si>
    <t>von Willebrand factor;von Willebrand antigen 2</t>
  </si>
  <si>
    <t>Vwf</t>
  </si>
  <si>
    <t>2813</t>
  </si>
  <si>
    <t>Q8CJ19;Q8CJ19-2;Q8CJ19-3;Q8CJ19-4</t>
  </si>
  <si>
    <t>sp|Q8CJ19|MICA3_MOUSE [F-actin]-monooxygenase MICAL3 OS=Mus musculus OX=10090 GN=Mical3 PE=1 SV=2;sp|Q8CJ19-2|MICA3_MOUSE Isoform 2 of [F-actin]-monooxygenase MICAL3 OS=Mus musculus OX=10090 GN=Mical3;sp|Q8CJ19-3|MICA3_MOUSE Isoform 3 of [F-actin]-monooxyg</t>
  </si>
  <si>
    <t>Protein-methionine sulfoxide oxidase MICAL3</t>
  </si>
  <si>
    <t>Mical3</t>
  </si>
  <si>
    <t>1993;774;864;1076</t>
  </si>
  <si>
    <t>Q8CJ53-4;Q8CJ53-3;Q8CJ53-2;Q8CJ53</t>
  </si>
  <si>
    <t>sp|Q8CJ53-4|CIP4_MOUSE Isoform 4 of Cdc42-interacting protein 4 OS=Mus musculus OX=10090 GN=Trip10;sp|Q8CJ53-3|CIP4_MOUSE Isoform 3 of Cdc42-interacting protein 4 OS=Mus musculus OX=10090 GN=Trip10;sp|Q8CJ53-2|CIP4_MOUSE Isoform 2 of Cdc42-interacting prot</t>
  </si>
  <si>
    <t>Cdc42-interacting protein 4</t>
  </si>
  <si>
    <t>Trip10</t>
  </si>
  <si>
    <t>546;547;602;603</t>
  </si>
  <si>
    <t>Q8CJ61</t>
  </si>
  <si>
    <t>sp|Q8CJ61|CKLF4_MOUSE CKLF-like MARVEL transmembrane domain-containing protein 4 OS=Mus musculus OX=10090 GN=Cmtm4 PE=1 SV=1</t>
  </si>
  <si>
    <t>CKLF-like MARVEL transmembrane domain-containing protein 4</t>
  </si>
  <si>
    <t>Cmtm4</t>
  </si>
  <si>
    <t>Q8CJ70</t>
  </si>
  <si>
    <t>sp|Q8CJ70|IL19_MOUSE Interleukin-19 OS=Mus musculus OX=10090 GN=Il19 PE=2 SV=1</t>
  </si>
  <si>
    <t>Interleukin-19</t>
  </si>
  <si>
    <t>Il19</t>
  </si>
  <si>
    <t>Q8CJ96</t>
  </si>
  <si>
    <t>sp|Q8CJ96|RASF8_MOUSE Ras association domain-containing protein 8 OS=Mus musculus OX=10090 GN=Rassf8 PE=2 SV=1</t>
  </si>
  <si>
    <t>Ras association domain-containing protein 8</t>
  </si>
  <si>
    <t>Rassf8</t>
  </si>
  <si>
    <t>Q8CJF7</t>
  </si>
  <si>
    <t>sp|Q8CJF7|ELYS_MOUSE Protein ELYS OS=Mus musculus OX=10090 GN=Ahctf1 PE=1 SV=1</t>
  </si>
  <si>
    <t>Protein ELYS</t>
  </si>
  <si>
    <t>Ahctf1</t>
  </si>
  <si>
    <t>2243</t>
  </si>
  <si>
    <t>Q8CJF9;Q8CJF8-2;Q8CJF8</t>
  </si>
  <si>
    <t>sp|Q8CJF9|AGO3_MOUSE Protein argonaute-3 OS=Mus musculus OX=10090 GN=Ago3 PE=2 SV=2;sp|Q8CJF8-2|AGO4_MOUSE Isoform 2 of Protein argonaute-4 OS=Mus musculus OX=10090 GN=Ago4;sp|Q8CJF8|AGO4_MOUSE Protein argonaute-4 OS=Mus musculus OX=10090 GN=Ago4 PE=2 SV=2</t>
  </si>
  <si>
    <t>Protein argonaute-3;Protein argonaute-4</t>
  </si>
  <si>
    <t>Ago3</t>
  </si>
  <si>
    <t>860;799;861</t>
  </si>
  <si>
    <t>Q8CJG0</t>
  </si>
  <si>
    <t>sp|Q8CJG0|AGO2_MOUSE Protein argonaute-2 OS=Mus musculus OX=10090 GN=Ago2 PE=1 SV=3</t>
  </si>
  <si>
    <t>Protein argonaute-2</t>
  </si>
  <si>
    <t>Ago2</t>
  </si>
  <si>
    <t>Q8CJG1</t>
  </si>
  <si>
    <t>sp|Q8CJG1|AGO1_MOUSE Protein argonaute-1 OS=Mus musculus OX=10090 GN=Ago1 PE=1 SV=2</t>
  </si>
  <si>
    <t>Protein argonaute-1</t>
  </si>
  <si>
    <t>Ago1</t>
  </si>
  <si>
    <t>857</t>
  </si>
  <si>
    <t>Q8CJH3</t>
  </si>
  <si>
    <t>sp|Q8CJH3|PLXB1_MOUSE Plexin-B1 OS=Mus musculus OX=10090 GN=Plxnb1 PE=1 SV=2</t>
  </si>
  <si>
    <t>Plexin-B1</t>
  </si>
  <si>
    <t>Plxnb1</t>
  </si>
  <si>
    <t>2119</t>
  </si>
  <si>
    <t>Q8JZK9</t>
  </si>
  <si>
    <t>sp|Q8JZK9|HMCS1_MOUSE Hydroxymethylglutaryl-CoA synthase, cytoplasmic OS=Mus musculus OX=10090 GN=Hmgcs1 PE=1 SV=1</t>
  </si>
  <si>
    <t>Hydroxymethylglutaryl-CoA synthase, cytoplasmic</t>
  </si>
  <si>
    <t>Hmgcs1</t>
  </si>
  <si>
    <t>Q8JZL3</t>
  </si>
  <si>
    <t>sp|Q8JZL3|THTPA_MOUSE Thiamine-triphosphatase OS=Mus musculus OX=10090 GN=Thtpa PE=1 SV=3</t>
  </si>
  <si>
    <t>Thiamine-triphosphatase</t>
  </si>
  <si>
    <t>Thtpa</t>
  </si>
  <si>
    <t>Q8JZM0</t>
  </si>
  <si>
    <t>sp|Q8JZM0|TFB1M_MOUSE Dimethyladenosine transferase 1, mitochondrial OS=Mus musculus OX=10090 GN=Tfb1m PE=1 SV=1</t>
  </si>
  <si>
    <t>Dimethyladenosine transferase 1, mitochondrial</t>
  </si>
  <si>
    <t>Tfb1m</t>
  </si>
  <si>
    <t>Q8JZM7</t>
  </si>
  <si>
    <t>sp|Q8JZM7|CDC73_MOUSE Parafibromin OS=Mus musculus OX=10090 GN=Cdc73 PE=1 SV=1</t>
  </si>
  <si>
    <t>Parafibromin</t>
  </si>
  <si>
    <t>Cdc73</t>
  </si>
  <si>
    <t>Q8JZN5</t>
  </si>
  <si>
    <t>sp|Q8JZN5|ACAD9_MOUSE Acyl-CoA dehydrogenase family member 9, mitochondrial OS=Mus musculus OX=10090 GN=Acad9 PE=1 SV=2</t>
  </si>
  <si>
    <t>Acyl-CoA dehydrogenase family member 9, mitochondrial</t>
  </si>
  <si>
    <t>Acad9</t>
  </si>
  <si>
    <t>Q8JZN7</t>
  </si>
  <si>
    <t>sp|Q8JZN7|MIRO2_MOUSE Mitochondrial Rho GTPase 2 OS=Mus musculus OX=10090 GN=Rhot2 PE=1 SV=1</t>
  </si>
  <si>
    <t>Mitochondrial Rho GTPase 2</t>
  </si>
  <si>
    <t>Rhot2</t>
  </si>
  <si>
    <t>Q8JZQ2</t>
  </si>
  <si>
    <t>sp|Q8JZQ2|AFG32_MOUSE AFG3-like protein 2 OS=Mus musculus OX=10090 GN=Afg3l2 PE=1 SV=1</t>
  </si>
  <si>
    <t>AFG3-like protein 2</t>
  </si>
  <si>
    <t>Afg3l2</t>
  </si>
  <si>
    <t>Q8JZQ9</t>
  </si>
  <si>
    <t>sp|Q8JZQ9|EIF3B_MOUSE Eukaryotic translation initiation factor 3 subunit B OS=Mus musculus OX=10090 GN=Eif3b PE=1 SV=1</t>
  </si>
  <si>
    <t>Eukaryotic translation initiation factor 3 subunit B</t>
  </si>
  <si>
    <t>Eif3b</t>
  </si>
  <si>
    <t>Q8JZR0</t>
  </si>
  <si>
    <t>sp|Q8JZR0|ACSL5_MOUSE Long-chain-fatty-acid--CoA ligase 5 OS=Mus musculus OX=10090 GN=Acsl5 PE=1 SV=1</t>
  </si>
  <si>
    <t>Long-chain-fatty-acid--CoA ligase 5</t>
  </si>
  <si>
    <t>Acsl5</t>
  </si>
  <si>
    <t>Q8JZS0</t>
  </si>
  <si>
    <t>sp|Q8JZS0|LIN7A_MOUSE Protein lin-7 homolog A OS=Mus musculus OX=10090 GN=Lin7a PE=1 SV=2</t>
  </si>
  <si>
    <t>Protein lin-7 homolog A</t>
  </si>
  <si>
    <t>Lin7a</t>
  </si>
  <si>
    <t>233</t>
  </si>
  <si>
    <t>Q8JZS9</t>
  </si>
  <si>
    <t>sp|Q8JZS9|RM48_MOUSE 39S ribosomal protein L48, mitochondrial OS=Mus musculus OX=10090 GN=Mrpl48 PE=1 SV=1</t>
  </si>
  <si>
    <t>39S ribosomal protein L48, mitochondrial</t>
  </si>
  <si>
    <t>Mrpl48</t>
  </si>
  <si>
    <t>Q8JZU0</t>
  </si>
  <si>
    <t>sp|Q8JZU0|NUD13_MOUSE Nucleoside diphosphate-linked moiety X motif 13 OS=Mus musculus OX=10090 GN=Nudt13 PE=1 SV=2</t>
  </si>
  <si>
    <t>Nucleoside diphosphate-linked moiety X motif 13</t>
  </si>
  <si>
    <t>Nudt13</t>
  </si>
  <si>
    <t>Q8JZU2</t>
  </si>
  <si>
    <t>sp|Q8JZU2|TXTP_MOUSE Tricarboxylate transport protein, mitochondrial OS=Mus musculus OX=10090 GN=Slc25a1 PE=1 SV=1</t>
  </si>
  <si>
    <t>Tricarboxylate transport protein, mitochondrial</t>
  </si>
  <si>
    <t>Slc25a1</t>
  </si>
  <si>
    <t>Q8JZU6-2;Q8JZU6;Q8JZU6-3</t>
  </si>
  <si>
    <t>sp|Q8JZU6-2|PXDC1_MOUSE Isoform 2 of PX domain-containing protein 1 OS=Mus musculus OX=10090 GN=Pxdc1;sp|Q8JZU6|PXDC1_MOUSE PX domain-containing protein 1 OS=Mus musculus OX=10090 GN=Pxdc1 PE=2 SV=2;sp|Q8JZU6-3|PXDC1_MOUSE Isoform 3 of PX domain-containing</t>
  </si>
  <si>
    <t>PX domain-containing protein 1</t>
  </si>
  <si>
    <t>Pxdc1</t>
  </si>
  <si>
    <t>224;231;129</t>
  </si>
  <si>
    <t>Q8JZV7</t>
  </si>
  <si>
    <t>sp|Q8JZV7|NAGA_MOUSE N-acetylglucosamine-6-phosphate deacetylase OS=Mus musculus OX=10090 GN=Amdhd2 PE=1 SV=1</t>
  </si>
  <si>
    <t>Putative N-acetylglucosamine-6-phosphate deacetylase</t>
  </si>
  <si>
    <t>Amdhd2</t>
  </si>
  <si>
    <t>Q8JZV9</t>
  </si>
  <si>
    <t>sp|Q8JZV9|BDH2_MOUSE 3-hydroxybutyrate dehydrogenase type 2 OS=Mus musculus OX=10090 GN=Bdh2 PE=1 SV=1</t>
  </si>
  <si>
    <t>3-hydroxybutyrate dehydrogenase type 2</t>
  </si>
  <si>
    <t>Bdh2</t>
  </si>
  <si>
    <t>Q8JZX4</t>
  </si>
  <si>
    <t>sp|Q8JZX4|SPF45_MOUSE Splicing factor 45 OS=Mus musculus OX=10090 GN=Rbm17 PE=1 SV=1</t>
  </si>
  <si>
    <t>Splicing factor 45</t>
  </si>
  <si>
    <t>Rbm17</t>
  </si>
  <si>
    <t>Q8JZX9</t>
  </si>
  <si>
    <t>sp|Q8JZX9|BORG1_MOUSE Cdc42 effector protein 2 OS=Mus musculus OX=10090 GN=Cdc42ep2 PE=1 SV=1</t>
  </si>
  <si>
    <t>Cdc42 effector protein 2</t>
  </si>
  <si>
    <t>Cdc42ep2</t>
  </si>
  <si>
    <t>Q8JZY2</t>
  </si>
  <si>
    <t>sp|Q8JZY2|COMDA_MOUSE COMM domain-containing protein 10 OS=Mus musculus OX=10090 GN=Commd10 PE=1 SV=1</t>
  </si>
  <si>
    <t>COMM domain-containing protein 10</t>
  </si>
  <si>
    <t>Commd10</t>
  </si>
  <si>
    <t>Q8JZY4</t>
  </si>
  <si>
    <t>sp|Q8JZY4|MRPP3_MOUSE Mitochondrial ribonuclease P catalytic subunit OS=Mus musculus OX=10090 GN=Kiaa0391 PE=2 SV=1</t>
  </si>
  <si>
    <t>Mitochondrial ribonuclease P protein 3</t>
  </si>
  <si>
    <t>Kiaa0391</t>
  </si>
  <si>
    <t>584</t>
  </si>
  <si>
    <t>Q8JZZ0</t>
  </si>
  <si>
    <t>sp|Q8JZZ0|UD3A2_MOUSE UDP-glucuronosyltransferase 3A2 OS=Mus musculus OX=10090 GN=Ugt3a2 PE=1 SV=2</t>
  </si>
  <si>
    <t>UDP-glucuronosyltransferase 3A2</t>
  </si>
  <si>
    <t>Ugt3a2</t>
  </si>
  <si>
    <t>Q8JZZ6;Q9JHT5</t>
  </si>
  <si>
    <t>Q8JZZ6</t>
  </si>
  <si>
    <t>sp|Q8JZZ6|AMERL_MOUSE AMMECR1-like protein OS=Mus musculus OX=10090 GN=Ammecr1l PE=1 SV=1</t>
  </si>
  <si>
    <t>AMMECR1-like protein</t>
  </si>
  <si>
    <t>Ammecr1l</t>
  </si>
  <si>
    <t>310;344</t>
  </si>
  <si>
    <t>Q8JZZ7;Q8JZZ7-2</t>
  </si>
  <si>
    <t>sp|Q8JZZ7|AGRL2_MOUSE Adhesion G protein-coupled receptor L2 OS=Mus musculus OX=10090 GN=Adgrl2 PE=1 SV=3;sp|Q8JZZ7-2|AGRL2_MOUSE Isoform 2 of Adhesion G protein-coupled receptor L2 OS=Mus musculus OX=10090 GN=Adgrl2</t>
  </si>
  <si>
    <t>Latrophilin-2</t>
  </si>
  <si>
    <t>Lphn2</t>
  </si>
  <si>
    <t>1487;1551</t>
  </si>
  <si>
    <t>Q8K003</t>
  </si>
  <si>
    <t>sp|Q8K003|TMA7_MOUSE Translation machinery-associated protein 7 OS=Mus musculus OX=10090 GN=Tma7 PE=3 SV=1</t>
  </si>
  <si>
    <t>Translation machinery-associated protein 7</t>
  </si>
  <si>
    <t>Tma7</t>
  </si>
  <si>
    <t>Q8K007</t>
  </si>
  <si>
    <t>sp|Q8K007|SULF1_MOUSE Extracellular sulfatase Sulf-1 OS=Mus musculus OX=10090 GN=Sulf1 PE=2 SV=1</t>
  </si>
  <si>
    <t>Extracellular sulfatase Sulf-1</t>
  </si>
  <si>
    <t>Sulf1</t>
  </si>
  <si>
    <t>870</t>
  </si>
  <si>
    <t>Q8K010</t>
  </si>
  <si>
    <t>sp|Q8K010|OPLA_MOUSE 5-oxoprolinase OS=Mus musculus OX=10090 GN=Oplah PE=1 SV=1</t>
  </si>
  <si>
    <t>5-oxoprolinase</t>
  </si>
  <si>
    <t>Oplah</t>
  </si>
  <si>
    <t>Q8K012-2;Q8K012</t>
  </si>
  <si>
    <t>sp|Q8K012-2|FBP1L_MOUSE Isoform 2 of Formin-binding protein 1-like OS=Mus musculus OX=10090 GN=Fnbp1l;sp|Q8K012|FBP1L_MOUSE Formin-binding protein 1-like OS=Mus musculus OX=10090 GN=Fnbp1l PE=1 SV=2</t>
  </si>
  <si>
    <t>Formin-binding protein 1-like</t>
  </si>
  <si>
    <t>Fnbp1l</t>
  </si>
  <si>
    <t>550;605</t>
  </si>
  <si>
    <t>Q8K013</t>
  </si>
  <si>
    <t>sp|Q8K013|GTPBA_MOUSE GTP-binding protein 10 OS=Mus musculus OX=10090 GN=Gtpbp10 PE=2 SV=1</t>
  </si>
  <si>
    <t>GTP-binding protein 10</t>
  </si>
  <si>
    <t>Gtpbp10</t>
  </si>
  <si>
    <t>Q8K019-2;Q8K019;Q8K019-3</t>
  </si>
  <si>
    <t>sp|Q8K019-2|BCLF1_MOUSE Isoform 2 of Bcl-2-associated transcription factor 1 OS=Mus musculus OX=10090 GN=Bclaf1;sp|Q8K019|BCLF1_MOUSE Bcl-2-associated transcription factor 1 OS=Mus musculus OX=10090 GN=Bclaf1 PE=1 SV=2;sp|Q8K019-3|BCLF1_MOUSE Isoform 3 of</t>
  </si>
  <si>
    <t>Bcl-2-associated transcription factor 1</t>
  </si>
  <si>
    <t>Bclaf1</t>
  </si>
  <si>
    <t>917;919;748</t>
  </si>
  <si>
    <t>Q8K021</t>
  </si>
  <si>
    <t>sp|Q8K021|SCAM1_MOUSE Secretory carrier-associated membrane protein 1 OS=Mus musculus OX=10090 GN=Scamp1 PE=1 SV=1</t>
  </si>
  <si>
    <t>Secretory carrier-associated membrane protein 1</t>
  </si>
  <si>
    <t>Scamp1</t>
  </si>
  <si>
    <t>Q8K023-2;Q8K023</t>
  </si>
  <si>
    <t>sp|Q8K023-2|AKC1H_MOUSE Isoform 2 of Aldo-keto reductase family 1 member C18 OS=Mus musculus OX=10090 GN=Akr1c18;sp|Q8K023|AKC1H_MOUSE Aldo-keto reductase family 1 member C18 OS=Mus musculus OX=10090 GN=Akr1c18 PE=1 SV=2</t>
  </si>
  <si>
    <t>Aldo-keto reductase family 1 member C18</t>
  </si>
  <si>
    <t>Akr1c18</t>
  </si>
  <si>
    <t>297;323</t>
  </si>
  <si>
    <t>Q8K072</t>
  </si>
  <si>
    <t>sp|Q8K072|REEP4_MOUSE Receptor expression-enhancing protein 4 OS=Mus musculus OX=10090 GN=Reep4 PE=1 SV=1</t>
  </si>
  <si>
    <t>Receptor expression-enhancing protein 4</t>
  </si>
  <si>
    <t>Reep4</t>
  </si>
  <si>
    <t>Q8K0B2-3;Q8K0B2-2;Q8K0B2</t>
  </si>
  <si>
    <t>sp|Q8K0B2-3|LMBD1_MOUSE Isoform 3 of Probable lysosomal cobalamin transporter OS=Mus musculus OX=10090 GN=Lmbrd1;sp|Q8K0B2-2|LMBD1_MOUSE Isoform 2 of Probable lysosomal cobalamin transporter OS=Mus musculus OX=10090 GN=Lmbrd1;sp|Q8K0B2|LMBD1_MOUSE Probable</t>
  </si>
  <si>
    <t>Probable lysosomal cobalamin transporter</t>
  </si>
  <si>
    <t>Lmbrd1</t>
  </si>
  <si>
    <t>467;519;537</t>
  </si>
  <si>
    <t>Q8K0C5</t>
  </si>
  <si>
    <t>sp|Q8K0C5|ZG16_MOUSE Zymogen granule membrane protein 16 OS=Mus musculus OX=10090 GN=Zg16 PE=1 SV=1</t>
  </si>
  <si>
    <t>Zymogen granule membrane protein 16</t>
  </si>
  <si>
    <t>Zg16</t>
  </si>
  <si>
    <t>Q8K0C8</t>
  </si>
  <si>
    <t>sp|Q8K0C8|COX19_MOUSE Cytochrome c oxidase assembly protein COX19 OS=Mus musculus OX=10090 GN=Cox19 PE=1 SV=1</t>
  </si>
  <si>
    <t>Cytochrome c oxidase assembly protein COX19</t>
  </si>
  <si>
    <t>Cox19</t>
  </si>
  <si>
    <t>Q8K0C9</t>
  </si>
  <si>
    <t>sp|Q8K0C9|GMDS_MOUSE GDP-mannose 4,6 dehydratase OS=Mus musculus OX=10090 GN=Gmds PE=1 SV=1</t>
  </si>
  <si>
    <t>GDP-mannose 4,6 dehydratase</t>
  </si>
  <si>
    <t>Gmds</t>
  </si>
  <si>
    <t>Q8K0D2-2;Q8K0D2</t>
  </si>
  <si>
    <t>sp|Q8K0D2-2|HABP2_MOUSE Isoform 2 of Hyaluronan-binding protein 2 OS=Mus musculus OX=10090 GN=Habp2;sp|Q8K0D2|HABP2_MOUSE Hyaluronan-binding protein 2 OS=Mus musculus OX=10090 GN=Habp2 PE=1 SV=2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</si>
  <si>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</si>
  <si>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</si>
  <si>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521;558</t>
  </si>
  <si>
    <t>Q8K0D5</t>
  </si>
  <si>
    <t>sp|Q8K0D5|EFGM_MOUSE Elongation factor G, mitochondrial OS=Mus musculus OX=10090 GN=Gfm1 PE=1 SV=1</t>
  </si>
  <si>
    <t>Elongation factor G, mitochondrial</t>
  </si>
  <si>
    <t>Gfm1</t>
  </si>
  <si>
    <t>Q8K0E8;CON__sw|P02676_CONT|CONT_FIBB_BOVIN;CON__sw|P02676_CONT|CONT_P02676</t>
  </si>
  <si>
    <t>Q8K0E8</t>
  </si>
  <si>
    <t>sp|Q8K0E8|FIBB_MOUSE Fibrinogen beta chain OS=Mus musculus OX=10090 GN=Fgb PE=1 SV=1</t>
  </si>
  <si>
    <t>Fibrinogen beta chain;Fibrinopeptide B;Fibrinogen beta chain</t>
  </si>
  <si>
    <t>Fgb</t>
  </si>
  <si>
    <t>481;468;495</t>
  </si>
  <si>
    <t>Q8K0G5</t>
  </si>
  <si>
    <t>sp|Q8K0G5|EIPR1_MOUSE EARP-interacting protein OS=Mus musculus OX=10090 GN=Eipr1 PE=1 SV=2</t>
  </si>
  <si>
    <t>Protein TSSC1</t>
  </si>
  <si>
    <t>Tssc1</t>
  </si>
  <si>
    <t>Q8K0G8;Q3US41-4;Q3US41-3;Q3US41-2;Q3US41-5;Q3US41</t>
  </si>
  <si>
    <t>Q8K0G8</t>
  </si>
  <si>
    <t>sp|Q8K0G8|ESRP2_MOUSE Epithelial splicing regulatory protein 2 OS=Mus musculus OX=10090 GN=Esrp2 PE=1 SV=1</t>
  </si>
  <si>
    <t>Epithelial splicing regulatory protein 2</t>
  </si>
  <si>
    <t>Esrp2</t>
  </si>
  <si>
    <t>717;514;604;608;677;680</t>
  </si>
  <si>
    <t>Q8K0H1-2;Q8K0H1</t>
  </si>
  <si>
    <t>sp|Q8K0H1-2|S47A1_MOUSE Isoform 2 of Multidrug and toxin extrusion protein 1 OS=Mus musculus OX=10090 GN=Slc47a1;sp|Q8K0H1|S47A1_MOUSE Multidrug and toxin extrusion protein 1 OS=Mus musculus OX=10090 GN=Slc47a1 PE=1 SV=2</t>
  </si>
  <si>
    <t>Multidrug and toxin extrusion protein 1</t>
  </si>
  <si>
    <t>Slc47a1</t>
  </si>
  <si>
    <t>425;567</t>
  </si>
  <si>
    <t>Q8K0H5</t>
  </si>
  <si>
    <t>sp|Q8K0H5|TAF10_MOUSE Transcription initiation factor TFIID subunit 10 OS=Mus musculus OX=10090 GN=Taf10 PE=1 SV=1</t>
  </si>
  <si>
    <t>Transcription initiation factor TFIID subunit 10</t>
  </si>
  <si>
    <t>Taf10</t>
  </si>
  <si>
    <t>Q8K0L2;Q8K0L2-2</t>
  </si>
  <si>
    <t>sp|Q8K0L2|ENTP8_MOUSE Ectonucleoside triphosphate diphosphohydrolase 8 OS=Mus musculus OX=10090 GN=Entpd8 PE=1 SV=3;sp|Q8K0L2-2|ENTP8_MOUSE Isoform 2 of Ectonucleoside triphosphate diphosphohydrolase 8 OS=Mus musculus OX=10090 GN=Entpd8</t>
  </si>
  <si>
    <t>Ectonucleoside triphosphate diphosphohydrolase 8</t>
  </si>
  <si>
    <t>Entpd8</t>
  </si>
  <si>
    <t>497;457</t>
  </si>
  <si>
    <t>Q8K0L9-2;Q8K0L9</t>
  </si>
  <si>
    <t>sp|Q8K0L9-2|ZBT20_MOUSE Isoform 2 of Zinc finger and BTB domain-containing protein 20 OS=Mus musculus OX=10090 GN=Zbtb20;sp|Q8K0L9|ZBT20_MOUSE Zinc finger and BTB domain-containing protein 20 OS=Mus musculus OX=10090 GN=Zbtb20 PE=1 SV=1</t>
  </si>
  <si>
    <t>Zinc finger and BTB domain-containing protein 20</t>
  </si>
  <si>
    <t>Zbtb20</t>
  </si>
  <si>
    <t>668;741</t>
  </si>
  <si>
    <t>Q8K0P3</t>
  </si>
  <si>
    <t>sp|Q8K0P3|TLDC1_MOUSE TLD domain-containing protein 1 OS=Mus musculus OX=10090 GN=Tldc1 PE=2 SV=1</t>
  </si>
  <si>
    <t>TLD domain-containing protein 1</t>
  </si>
  <si>
    <t>Tldc1</t>
  </si>
  <si>
    <t>Q8K0Q5</t>
  </si>
  <si>
    <t>sp|Q8K0Q5|RHG18_MOUSE Rho GTPase-activating protein 18 OS=Mus musculus OX=10090 GN=Arhgap18 PE=1 SV=1</t>
  </si>
  <si>
    <t>Rho GTPase-activating protein 18</t>
  </si>
  <si>
    <t>Arhgap18</t>
  </si>
  <si>
    <t>Q8K0R6</t>
  </si>
  <si>
    <t>sp|Q8K0R6|GLTD2_MOUSE Glycolipid transfer protein domain-containing protein 2 OS=Mus musculus OX=10090 GN=Gltpd2 PE=1 SV=1</t>
  </si>
  <si>
    <t>Glycolipid transfer protein domain-containing protein 2</t>
  </si>
  <si>
    <t>Gltpd2</t>
  </si>
  <si>
    <t>Q8K0T0</t>
  </si>
  <si>
    <t>sp|Q8K0T0|RTN1_MOUSE Reticulon-1 OS=Mus musculus OX=10090 GN=Rtn1 PE=1 SV=1</t>
  </si>
  <si>
    <t>Reticulon-1</t>
  </si>
  <si>
    <t>Rtn1</t>
  </si>
  <si>
    <t>Q8K0U4</t>
  </si>
  <si>
    <t>sp|Q8K0U4|HS12A_MOUSE Heat shock 70 kDa protein 12A OS=Mus musculus OX=10090 GN=Hspa12a PE=1 SV=1</t>
  </si>
  <si>
    <t>Heat shock 70 kDa protein 12A</t>
  </si>
  <si>
    <t>Hspa12a</t>
  </si>
  <si>
    <t>Q8K0V2</t>
  </si>
  <si>
    <t>sp|Q8K0V2|DCNL3_MOUSE DCN1-like protein 3 OS=Mus musculus OX=10090 GN=Dcun1d3 PE=2 SV=1</t>
  </si>
  <si>
    <t>DCN1-like protein 3</t>
  </si>
  <si>
    <t>Dcun1d3</t>
  </si>
  <si>
    <t>Q8K0V4</t>
  </si>
  <si>
    <t>sp|Q8K0V4|CNOT3_MOUSE CCR4-NOT transcription complex subunit 3 OS=Mus musculus OX=10090 GN=Cnot3 PE=1 SV=1</t>
  </si>
  <si>
    <t>CCR4-NOT transcription complex subunit 3</t>
  </si>
  <si>
    <t>Cnot3</t>
  </si>
  <si>
    <t>Q8K0Y7</t>
  </si>
  <si>
    <t>sp|Q8K0Y7|PAXX_MOUSE Protein PAXX OS=Mus musculus OX=10090 GN=Paxx PE=1 SV=1</t>
  </si>
  <si>
    <t>Protein PAXX</t>
  </si>
  <si>
    <t>Paxx</t>
  </si>
  <si>
    <t>Q8K0Z7</t>
  </si>
  <si>
    <t>sp|Q8K0Z7|TACO1_MOUSE Translational activator of cytochrome c oxidase 1 OS=Mus musculus OX=10090 GN=Taco1 PE=1 SV=1</t>
  </si>
  <si>
    <t>Translational activator of cytochrome c oxidase 1</t>
  </si>
  <si>
    <t>Taco1</t>
  </si>
  <si>
    <t>Q8K114-2;Q8K114</t>
  </si>
  <si>
    <t>sp|Q8K114-2|INT9_MOUSE Isoform 2 of Integrator complex subunit 9 OS=Mus musculus OX=10090 GN=Ints9;sp|Q8K114|INT9_MOUSE Integrator complex subunit 9 OS=Mus musculus OX=10090 GN=Ints9 PE=1 SV=1</t>
  </si>
  <si>
    <t>Integrator complex subunit 9</t>
  </si>
  <si>
    <t>Ints9</t>
  </si>
  <si>
    <t>576;658</t>
  </si>
  <si>
    <t>Q8K124</t>
  </si>
  <si>
    <t>sp|Q8K124|PKHO2_MOUSE Pleckstrin homology domain-containing family O member 2 OS=Mus musculus OX=10090 GN=Plekho2 PE=1 SV=1</t>
  </si>
  <si>
    <t>Pleckstrin homology domain-containing family O member 2</t>
  </si>
  <si>
    <t>Plekho2</t>
  </si>
  <si>
    <t>495</t>
  </si>
  <si>
    <t>Q8K126</t>
  </si>
  <si>
    <t>sp|Q8K126|RF1M_MOUSE Peptide chain release factor 1, mitochondrial OS=Mus musculus OX=10090 GN=Mtrf1 PE=2 SV=1</t>
  </si>
  <si>
    <t>Peptide chain release factor 1, mitochondrial</t>
  </si>
  <si>
    <t>Mtrf1</t>
  </si>
  <si>
    <t>Q8K157</t>
  </si>
  <si>
    <t>sp|Q8K157|GALM_MOUSE Aldose 1-epimerase OS=Mus musculus OX=10090 GN=Galm PE=1 SV=1</t>
  </si>
  <si>
    <t>Aldose 1-epimerase</t>
  </si>
  <si>
    <t>Galm</t>
  </si>
  <si>
    <t>Q8K182</t>
  </si>
  <si>
    <t>sp|Q8K182|CO8A_MOUSE Complement component C8 alpha chain OS=Mus musculus OX=10090 GN=C8a PE=1 SV=1</t>
  </si>
  <si>
    <t>Complement component C8 alpha chain</t>
  </si>
  <si>
    <t>C8a</t>
  </si>
  <si>
    <t>Q8K183</t>
  </si>
  <si>
    <t>sp|Q8K183|PDXK_MOUSE Pyridoxal kinase OS=Mus musculus OX=10090 GN=Pdxk PE=1 SV=1</t>
  </si>
  <si>
    <t>Pyridoxal kinase</t>
  </si>
  <si>
    <t>Pdxk</t>
  </si>
  <si>
    <t>Q8K190</t>
  </si>
  <si>
    <t>sp|Q8K190|SMDC1_MOUSE SAYSvFN domain-containing protein 1 OS=Mus musculus OX=10090 GN=Saysd1 PE=1 SV=1</t>
  </si>
  <si>
    <t>SAYSvFN domain-containing protein 1</t>
  </si>
  <si>
    <t>Saysd1</t>
  </si>
  <si>
    <t>Q8K194;Q8K194-2</t>
  </si>
  <si>
    <t>sp|Q8K194|SNR27_MOUSE U4/U6.U5 small nuclear ribonucleoprotein 27 kDa protein OS=Mus musculus OX=10090 GN=Snrnp27 PE=1 SV=1;sp|Q8K194-2|SNR27_MOUSE Isoform 2 of U4/U6.U5 small nuclear ribonucleoprotein 27 kDa protein OS=Mus musculus OX=10090 GN=Snrnp27</t>
  </si>
  <si>
    <t>U4/U6.U5 small nuclear ribonucleoprotein 27 kDa protein</t>
  </si>
  <si>
    <t>Snrnp27</t>
  </si>
  <si>
    <t>155;191</t>
  </si>
  <si>
    <t>Q8K199</t>
  </si>
  <si>
    <t>sp|Q8K199|COXM2_MOUSE COX assembly mitochondrial protein 2 homolog OS=Mus musculus OX=10090 GN=Cmc2 PE=3 SV=1</t>
  </si>
  <si>
    <t>COX assembly mitochondrial protein 2 homolog</t>
  </si>
  <si>
    <t>Cmc2</t>
  </si>
  <si>
    <t>Q8K1A0</t>
  </si>
  <si>
    <t>sp|Q8K1A0|METL5_MOUSE Methyltransferase-like protein 5 OS=Mus musculus OX=10090 GN=Mettl5 PE=2 SV=2</t>
  </si>
  <si>
    <t>Methyltransferase-like protein 5</t>
  </si>
  <si>
    <t>Mettl5</t>
  </si>
  <si>
    <t>Q8K1A6</t>
  </si>
  <si>
    <t>sp|Q8K1A6|C2D1A_MOUSE Coiled-coil and C2 domain-containing protein 1A OS=Mus musculus OX=10090 GN=Cc2d1a PE=1 SV=2</t>
  </si>
  <si>
    <t>Coiled-coil and C2 domain-containing protein 1A</t>
  </si>
  <si>
    <t>Cc2d1a</t>
  </si>
  <si>
    <t>Q8K1B8</t>
  </si>
  <si>
    <t>sp|Q8K1B8|URP2_MOUSE Fermitin family homolog 3 OS=Mus musculus OX=10090 GN=Fermt3 PE=1 SV=1</t>
  </si>
  <si>
    <t>Fermitin family homolog 3</t>
  </si>
  <si>
    <t>Fermt3</t>
  </si>
  <si>
    <t>665</t>
  </si>
  <si>
    <t>Q8K1C0-3;Q8K1C0-2;Q8K1C0;Q8K1C0-5;Q8K1C0-4</t>
  </si>
  <si>
    <t>Q8K1C0-3;Q8K1C0-2;Q8K1C0</t>
  </si>
  <si>
    <t>sp|Q8K1C0-3|ANGE2_MOUSE Isoform 3 of Protein angel homolog 2 OS=Mus musculus OX=10090 GN=Angel2;sp|Q8K1C0-2|ANGE2_MOUSE Isoform 2 of Protein angel homolog 2 OS=Mus musculus OX=10090 GN=Angel2;sp|Q8K1C0|ANGE2_MOUSE Protein angel homolog 2 OS=Mus musculus OX</t>
  </si>
  <si>
    <t>Protein angel homolog 2</t>
  </si>
  <si>
    <t>Angel2</t>
  </si>
  <si>
    <t>375;522;544;212;212</t>
  </si>
  <si>
    <t>Q8K1C9</t>
  </si>
  <si>
    <t>sp|Q8K1C9|LRC41_MOUSE Leucine-rich repeat-containing protein 41 OS=Mus musculus OX=10090 GN=Lrrc41 PE=1 SV=3</t>
  </si>
  <si>
    <t>Leucine-rich repeat-containing protein 41</t>
  </si>
  <si>
    <t>Lrrc41</t>
  </si>
  <si>
    <t>807</t>
  </si>
  <si>
    <t>Q8K1E0-2;Q8K1E0</t>
  </si>
  <si>
    <t>sp|Q8K1E0-2|STX5_MOUSE Isoform 2 of Syntaxin-5 OS=Mus musculus OX=10090 GN=Stx5;sp|Q8K1E0|STX5_MOUSE Syntaxin-5 OS=Mus musculus OX=10090 GN=Stx5 PE=1 SV=3</t>
  </si>
  <si>
    <t>Syntaxin-5</t>
  </si>
  <si>
    <t>Stx5</t>
  </si>
  <si>
    <t>301;355</t>
  </si>
  <si>
    <t>Q8K1E6</t>
  </si>
  <si>
    <t>sp|Q8K1E6|ALKB3_MOUSE Alpha-ketoglutarate-dependent dioxygenase alkB homolog 3 OS=Mus musculus OX=10090 GN=Alkbh3 PE=1 SV=1</t>
  </si>
  <si>
    <t>Alpha-ketoglutarate-dependent dioxygenase alkB homolog 3</t>
  </si>
  <si>
    <t>Alkbh3</t>
  </si>
  <si>
    <t>Q8K1H1</t>
  </si>
  <si>
    <t>sp|Q8K1H1|TDRD7_MOUSE Tudor domain-containing protein 7 OS=Mus musculus OX=10090 GN=Tdrd7 PE=1 SV=1</t>
  </si>
  <si>
    <t>Tudor domain-containing protein 7</t>
  </si>
  <si>
    <t>Tdrd7</t>
  </si>
  <si>
    <t>Q8K1H7</t>
  </si>
  <si>
    <t>sp|Q8K1H7|T11L2_MOUSE T-complex protein 11-like protein 2 OS=Mus musculus OX=10090 GN=Tcp11l2 PE=1 SV=1</t>
  </si>
  <si>
    <t>T-complex protein 11-like protein 2</t>
  </si>
  <si>
    <t>Tcp11l2</t>
  </si>
  <si>
    <t>Q8K1J5</t>
  </si>
  <si>
    <t>sp|Q8K1J5|SDE2_MOUSE Replication stress response regulator SDE2 OS=Mus musculus OX=10090 GN=Sde2 PE=1 SV=1</t>
  </si>
  <si>
    <t>Protein SDE2 homolog</t>
  </si>
  <si>
    <t>Sde2</t>
  </si>
  <si>
    <t>Q8K1J6;Q8K1J6-2</t>
  </si>
  <si>
    <t>sp|Q8K1J6|TRNT1_MOUSE CCA tRNA nucleotidyltransferase 1, mitochondrial OS=Mus musculus OX=10090 GN=Trnt1 PE=1 SV=1;sp|Q8K1J6-2|TRNT1_MOUSE Isoform 2 of CCA tRNA nucleotidyltransferase 1, mitochondrial OS=Mus musculus OX=10090 GN=Trnt1</t>
  </si>
  <si>
    <t>CCA tRNA nucleotidyltransferase 1, mitochondrial</t>
  </si>
  <si>
    <t>Trnt1</t>
  </si>
  <si>
    <t>434;215</t>
  </si>
  <si>
    <t>Q8K1L5</t>
  </si>
  <si>
    <t>sp|Q8K1L5|PP1RB_MOUSE E3 ubiquitin-protein ligase PPP1R11 OS=Mus musculus OX=10090 GN=Ppp1r11 PE=1 SV=1</t>
  </si>
  <si>
    <t>Protein phosphatase 1 regulatory subunit 11</t>
  </si>
  <si>
    <t>Ppp1r11</t>
  </si>
  <si>
    <t>Q8K1M6;Q8K1M6-2;Q8K1M6-4</t>
  </si>
  <si>
    <t>sp|Q8K1M6|DNM1L_MOUSE Dynamin-1-like protein OS=Mus musculus OX=10090 GN=Dnm1l PE=1 SV=2;sp|Q8K1M6-2|DNM1L_MOUSE Isoform 2 of Dynamin-1-like protein OS=Mus musculus OX=10090 GN=Dnm1l;sp|Q8K1M6-4|DNM1L_MOUSE Isoform 4 of Dynamin-1-like protein OS=Mus muscul</t>
  </si>
  <si>
    <t>Dynamin-1-like protein</t>
  </si>
  <si>
    <t>Dnm1l</t>
  </si>
  <si>
    <t>742;716;612</t>
  </si>
  <si>
    <t>Q8K1M6-3</t>
  </si>
  <si>
    <t>sp|Q8K1M6-3|DNM1L_MOUSE Isoform 3 of Dynamin-1-like protein OS=Mus musculus OX=10090 GN=Dnm1l</t>
  </si>
  <si>
    <t>Q8K1N1</t>
  </si>
  <si>
    <t>sp|Q8K1N1|PLPL8_MOUSE Calcium-independent phospholipase A2-gamma OS=Mus musculus OX=10090 GN=Pnpla8 PE=1 SV=1</t>
  </si>
  <si>
    <t>Calcium-independent phospholipase A2-gamma</t>
  </si>
  <si>
    <t>Pnpla8</t>
  </si>
  <si>
    <t>776</t>
  </si>
  <si>
    <t>Q8K1N2;Q8K1N2-2</t>
  </si>
  <si>
    <t>sp|Q8K1N2|PHLB2_MOUSE Pleckstrin homology-like domain family B member 2 OS=Mus musculus OX=10090 GN=Phldb2 PE=1 SV=2;sp|Q8K1N2-2|PHLB2_MOUSE Isoform 2 of Pleckstrin homology-like domain family B member 2 OS=Mus musculus OX=10090 GN=Phldb2</t>
  </si>
  <si>
    <t>Pleckstrin homology-like domain family B member 2</t>
  </si>
  <si>
    <t>Phldb2</t>
  </si>
  <si>
    <t>1249;1302</t>
  </si>
  <si>
    <t>Q8K1R3;Q8K1R3-2</t>
  </si>
  <si>
    <t>Q8K1R3</t>
  </si>
  <si>
    <t>sp|Q8K1R3|PNPT1_MOUSE Polyribonucleotide nucleotidyltransferase 1, mitochondrial OS=Mus musculus OX=10090 GN=Pnpt1 PE=1 SV=1</t>
  </si>
  <si>
    <t>Polyribonucleotide nucleotidyltransferase 1, mitochondrial</t>
  </si>
  <si>
    <t>Pnpt1</t>
  </si>
  <si>
    <t>783;540</t>
  </si>
  <si>
    <t>Q8K1R7</t>
  </si>
  <si>
    <t>sp|Q8K1R7|NEK9_MOUSE Serine/threonine-protein kinase Nek9 OS=Mus musculus OX=10090 GN=Nek9 PE=1 SV=2</t>
  </si>
  <si>
    <t>Serine/threonine-protein kinase Nek9</t>
  </si>
  <si>
    <t>Nek9</t>
  </si>
  <si>
    <t>984</t>
  </si>
  <si>
    <t>Q8K1X1</t>
  </si>
  <si>
    <t>sp|Q8K1X1|WDR11_MOUSE WD repeat-containing protein 11 OS=Mus musculus OX=10090 GN=Wdr11 PE=1 SV=1</t>
  </si>
  <si>
    <t>WD repeat-containing protein 11</t>
  </si>
  <si>
    <t>Wdr11</t>
  </si>
  <si>
    <t>Q8K1X4</t>
  </si>
  <si>
    <t>sp|Q8K1X4|NCKPL_MOUSE Nck-associated protein 1-like OS=Mus musculus OX=10090 GN=Nckap1l PE=1 SV=1</t>
  </si>
  <si>
    <t>Nckap1l</t>
  </si>
  <si>
    <t>1134</t>
  </si>
  <si>
    <t>Q8K1Y2;Q62101</t>
  </si>
  <si>
    <t>Q8K1Y2</t>
  </si>
  <si>
    <t>sp|Q8K1Y2|KPCD3_MOUSE Serine/threonine-protein kinase D3 OS=Mus musculus OX=10090 GN=Prkd3 PE=1 SV=1</t>
  </si>
  <si>
    <t>Serine/threonine-protein kinase D3</t>
  </si>
  <si>
    <t>Prkd3</t>
  </si>
  <si>
    <t>889;918</t>
  </si>
  <si>
    <t>Q8K1Z0</t>
  </si>
  <si>
    <t>sp|Q8K1Z0|COQ9_MOUSE Ubiquinone biosynthesis protein COQ9, mitochondrial OS=Mus musculus OX=10090 GN=Coq9 PE=1 SV=1</t>
  </si>
  <si>
    <t>Ubiquinone biosynthesis protein COQ9, mitochondrial</t>
  </si>
  <si>
    <t>Coq9</t>
  </si>
  <si>
    <t>Q8K201</t>
  </si>
  <si>
    <t>sp|Q8K201|KCT2_MOUSE Keratinocyte-associated transmembrane protein 2 OS=Mus musculus OX=10090 GN=Kct2 PE=1 SV=2</t>
  </si>
  <si>
    <t>Keratinocyte-associated transmembrane protein 2</t>
  </si>
  <si>
    <t>Kct2</t>
  </si>
  <si>
    <t>Q8K211</t>
  </si>
  <si>
    <t>sp|Q8K211|COPT1_MOUSE High affinity copper uptake protein 1 OS=Mus musculus OX=10090 GN=Slc31a1 PE=2 SV=1</t>
  </si>
  <si>
    <t>High affinity copper uptake protein 1</t>
  </si>
  <si>
    <t>Slc31a1</t>
  </si>
  <si>
    <t>Q8K212</t>
  </si>
  <si>
    <t>sp|Q8K212|PACS1_MOUSE Phosphofurin acidic cluster sorting protein 1 OS=Mus musculus OX=10090 GN=Pacs1 PE=1 SV=2</t>
  </si>
  <si>
    <t>Phosphofurin acidic cluster sorting protein 1</t>
  </si>
  <si>
    <t>Pacs1</t>
  </si>
  <si>
    <t>Q8K215</t>
  </si>
  <si>
    <t>sp|Q8K215|LYRM4_MOUSE LYR motif-containing protein 4 OS=Mus musculus OX=10090 GN=Lyrm4 PE=1 SV=1</t>
  </si>
  <si>
    <t>LYR motif-containing protein 4</t>
  </si>
  <si>
    <t>Lyrm4</t>
  </si>
  <si>
    <t>Q8K224</t>
  </si>
  <si>
    <t>sp|Q8K224|NAT10_MOUSE RNA cytidine acetyltransferase OS=Mus musculus OX=10090 GN=Nat10 PE=1 SV=1</t>
  </si>
  <si>
    <t>N-acetyltransferase 10</t>
  </si>
  <si>
    <t>Nat10</t>
  </si>
  <si>
    <t>Q8K245</t>
  </si>
  <si>
    <t>sp|Q8K245|UVRAG_MOUSE UV radiation resistance associated protein OS=Mus musculus OX=10090 GN=Uvrag PE=1 SV=2</t>
  </si>
  <si>
    <t>Uvrag</t>
  </si>
  <si>
    <t>698</t>
  </si>
  <si>
    <t>Q8K268</t>
  </si>
  <si>
    <t>sp|Q8K268|ABCF3_MOUSE ATP-binding cassette sub-family F member 3 OS=Mus musculus OX=10090 GN=Abcf3 PE=1 SV=1</t>
  </si>
  <si>
    <t>ATP-binding cassette sub-family F member 3</t>
  </si>
  <si>
    <t>Abcf3</t>
  </si>
  <si>
    <t>Q8K273</t>
  </si>
  <si>
    <t>sp|Q8K273|MMGT1_MOUSE Membrane magnesium transporter 1 OS=Mus musculus OX=10090 GN=Mmgt1 PE=1 SV=1</t>
  </si>
  <si>
    <t>Membrane magnesium transporter 1</t>
  </si>
  <si>
    <t>Mmgt1</t>
  </si>
  <si>
    <t>Q8K274</t>
  </si>
  <si>
    <t>sp|Q8K274|KT3K_MOUSE Ketosamine-3-kinase OS=Mus musculus OX=10090 GN=Fn3krp PE=1 SV=2</t>
  </si>
  <si>
    <t>Ketosamine-3-kinase</t>
  </si>
  <si>
    <t>Fn3krp</t>
  </si>
  <si>
    <t>Q8K284-2;Q8K284;Q8K284-3</t>
  </si>
  <si>
    <t>Q8K284-2;Q8K284</t>
  </si>
  <si>
    <t>sp|Q8K284-2|TF3C1_MOUSE Isoform 2 of General transcription factor 3C polypeptide 1 OS=Mus musculus OX=10090 GN=Gtf3c1;sp|Q8K284|TF3C1_MOUSE General transcription factor 3C polypeptide 1 OS=Mus musculus OX=10090 GN=Gtf3c1 PE=1 SV=2</t>
  </si>
  <si>
    <t>General transcription factor 3C polypeptide 1</t>
  </si>
  <si>
    <t>Gtf3c1</t>
  </si>
  <si>
    <t>2005;2101;219</t>
  </si>
  <si>
    <t>Q8K288</t>
  </si>
  <si>
    <t>sp|Q8K288|TP8L1_MOUSE Tumor necrosis factor alpha-induced protein 8-like protein 1 OS=Mus musculus OX=10090 GN=Tnfaip8l1 PE=1 SV=1</t>
  </si>
  <si>
    <t>Tumor necrosis factor alpha-induced protein 8-like protein 1</t>
  </si>
  <si>
    <t>Tnfaip8l1</t>
  </si>
  <si>
    <t>Q8K296-2;Q8K296</t>
  </si>
  <si>
    <t>sp|Q8K296-2|MTMR3_MOUSE Isoform 2 of Myotubularin-related protein 3 OS=Mus musculus OX=10090 GN=Mtmr3;sp|Q8K296|MTMR3_MOUSE Myotubularin-related protein 3 OS=Mus musculus OX=10090 GN=Mtmr3 PE=1 SV=2</t>
  </si>
  <si>
    <t>Myotubularin-related protein 3</t>
  </si>
  <si>
    <t>Mtmr3</t>
  </si>
  <si>
    <t>1075;1196</t>
  </si>
  <si>
    <t>Q8K297</t>
  </si>
  <si>
    <t>sp|Q8K297|GT251_MOUSE Procollagen galactosyltransferase 1 OS=Mus musculus OX=10090 GN=Colgalt1 PE=1 SV=2</t>
  </si>
  <si>
    <t>Procollagen galactosyltransferase 1</t>
  </si>
  <si>
    <t>Colgalt1</t>
  </si>
  <si>
    <t>Q8K299-3;Q8K299-2;Q8K299</t>
  </si>
  <si>
    <t>sp|Q8K299-3|SCAR5_MOUSE Isoform 3 of Scavenger receptor class A member 5 OS=Mus musculus OX=10090 GN=Scara5;sp|Q8K299-2|SCAR5_MOUSE Isoform 2 of Scavenger receptor class A member 5 OS=Mus musculus OX=10090 GN=Scara5;sp|Q8K299|SCAR5_MOUSE Scavenger receptor</t>
  </si>
  <si>
    <t>Scavenger receptor class A member 5</t>
  </si>
  <si>
    <t>Scara5</t>
  </si>
  <si>
    <t>280;387;491</t>
  </si>
  <si>
    <t>Q8K2A7</t>
  </si>
  <si>
    <t>sp|Q8K2A7|INT10_MOUSE Integrator complex subunit 10 OS=Mus musculus OX=10090 GN=Ints10 PE=1 SV=3</t>
  </si>
  <si>
    <t>Integrator complex subunit 10</t>
  </si>
  <si>
    <t>Ints10</t>
  </si>
  <si>
    <t>710</t>
  </si>
  <si>
    <t>Q8K2A8</t>
  </si>
  <si>
    <t>sp|Q8K2A8|ALG3_MOUSE Dol-P-Man:Man(5)GlcNAc(2)-PP-Dol alpha-1,3-mannosyltransferase OS=Mus musculus OX=10090 GN=Alg3 PE=1 SV=2</t>
  </si>
  <si>
    <t>Dol-P-Man:Man(5)GlcNAc(2)-PP-Dol alpha-1,3-mannosyltransferase</t>
  </si>
  <si>
    <t>Alg3</t>
  </si>
  <si>
    <t>Q8K2B3</t>
  </si>
  <si>
    <t>sp|Q8K2B3|SDHA_MOUSE Succinate dehydrogenase [ubiquinone] flavoprotein subunit, mitochondrial OS=Mus musculus OX=10090 GN=Sdha PE=1 SV=1</t>
  </si>
  <si>
    <t>Succinate dehydrogenase [ubiquinone] flavoprotein subunit, mitochondrial</t>
  </si>
  <si>
    <t>Sdha</t>
  </si>
  <si>
    <t>Q8K2C6</t>
  </si>
  <si>
    <t>sp|Q8K2C6|SIR5_MOUSE NAD-dependent protein deacylase sirtuin-5, mitochondrial OS=Mus musculus OX=10090 GN=Sirt5 PE=1 SV=1</t>
  </si>
  <si>
    <t>NAD-dependent protein deacylase sirtuin-5, mitochondrial</t>
  </si>
  <si>
    <t>Sirt5</t>
  </si>
  <si>
    <t>Q8K2C7-2;Q8K2C7</t>
  </si>
  <si>
    <t>sp|Q8K2C7-2|OS9_MOUSE Isoform 2 of Protein OS-9 OS=Mus musculus OX=10090 GN=Os9;sp|Q8K2C7|OS9_MOUSE Protein OS-9 OS=Mus musculus OX=10090 GN=Os9 PE=1 SV=2</t>
  </si>
  <si>
    <t>Protein OS-9</t>
  </si>
  <si>
    <t>Os9</t>
  </si>
  <si>
    <t>617;672</t>
  </si>
  <si>
    <t>Q8K2C8</t>
  </si>
  <si>
    <t>sp|Q8K2C8|GPAT4_MOUSE Glycerol-3-phosphate acyltransferase 4 OS=Mus musculus OX=10090 GN=Gpat4 PE=1 SV=1</t>
  </si>
  <si>
    <t>Glycerol-3-phosphate acyltransferase 4</t>
  </si>
  <si>
    <t>Agpat6</t>
  </si>
  <si>
    <t>Q8K2C9</t>
  </si>
  <si>
    <t>sp|Q8K2C9|HACD3_MOUSE Very-long-chain (3R)-3-hydroxyacyl-CoA dehydratase 3 OS=Mus musculus OX=10090 GN=Hacd3 PE=1 SV=2</t>
  </si>
  <si>
    <t>Very-long-chain (3R)-3-hydroxyacyl-CoA dehydratase 3</t>
  </si>
  <si>
    <t>Hacd3</t>
  </si>
  <si>
    <t>Q8K2D3</t>
  </si>
  <si>
    <t>sp|Q8K2D3|EDC3_MOUSE Enhancer of mRNA-decapping protein 3 OS=Mus musculus OX=10090 GN=Edc3 PE=1 SV=1</t>
  </si>
  <si>
    <t>Enhancer of mRNA-decapping protein 3</t>
  </si>
  <si>
    <t>Edc3</t>
  </si>
  <si>
    <t>Q8K2F0;Q8K2F0-2</t>
  </si>
  <si>
    <t>sp|Q8K2F0|BRD3_MOUSE Bromodomain-containing protein 3 OS=Mus musculus OX=10090 GN=Brd3 PE=1 SV=2;sp|Q8K2F0-2|BRD3_MOUSE Isoform 2 of Bromodomain-containing protein 3 OS=Mus musculus OX=10090 GN=Brd3</t>
  </si>
  <si>
    <t>Bromodomain-containing protein 3</t>
  </si>
  <si>
    <t>Brd3</t>
  </si>
  <si>
    <t>726;743</t>
  </si>
  <si>
    <t>Q8K2F8</t>
  </si>
  <si>
    <t>sp|Q8K2F8|LS14A_MOUSE Protein LSM14 homolog A OS=Mus musculus OX=10090 GN=Lsm14a PE=1 SV=1</t>
  </si>
  <si>
    <t>Protein LSM14 homolog A</t>
  </si>
  <si>
    <t>Lsm14a</t>
  </si>
  <si>
    <t>Q8K2H1-2;Q8K2H1</t>
  </si>
  <si>
    <t>sp|Q8K2H1-2|PPHLN_MOUSE Isoform 2 of Periphilin-1 OS=Mus musculus OX=10090 GN=Pphln1;sp|Q8K2H1|PPHLN_MOUSE Periphilin-1 OS=Mus musculus OX=10090 GN=Pphln1 PE=1 SV=1</t>
  </si>
  <si>
    <t>Periphilin-1</t>
  </si>
  <si>
    <t>Pphln1</t>
  </si>
  <si>
    <t>312;381</t>
  </si>
  <si>
    <t>Q8K2H2</t>
  </si>
  <si>
    <t>sp|Q8K2H2|OTU6B_MOUSE Deubiquitinase OTUD6B OS=Mus musculus OX=10090 GN=Otud6b PE=1 SV=1</t>
  </si>
  <si>
    <t>OTU domain-containing protein 6B</t>
  </si>
  <si>
    <t>Otud6b</t>
  </si>
  <si>
    <t>Q8K2I3</t>
  </si>
  <si>
    <t>sp|Q8K2I3|FMO2_MOUSE Dimethylaniline monooxygenase [N-oxide-forming] 2 OS=Mus musculus OX=10090 GN=Fmo2 PE=1 SV=3</t>
  </si>
  <si>
    <t>Dimethylaniline monooxygenase [N-oxide-forming] 2</t>
  </si>
  <si>
    <t>Fmo2</t>
  </si>
  <si>
    <t>Q8K2I4</t>
  </si>
  <si>
    <t>sp|Q8K2I4|MANBA_MOUSE Beta-mannosidase OS=Mus musculus OX=10090 GN=Manba PE=1 SV=1</t>
  </si>
  <si>
    <t>Beta-mannosidase</t>
  </si>
  <si>
    <t>Manba</t>
  </si>
  <si>
    <t>879</t>
  </si>
  <si>
    <t>Q8K2J7-2;Q8K2J7</t>
  </si>
  <si>
    <t>sp|Q8K2J7-2|RELL1_MOUSE Isoform 2 of RELT-like protein 1 OS=Mus musculus OX=10090 GN=Rell1;sp|Q8K2J7|RELL1_MOUSE RELT-like protein 1 OS=Mus musculus OX=10090 GN=Rell1 PE=2 SV=2</t>
  </si>
  <si>
    <t>RELT-like protein 1</t>
  </si>
  <si>
    <t>Rell1</t>
  </si>
  <si>
    <t>202;272</t>
  </si>
  <si>
    <t>Q8K2K6-3;Q8K2K6-1;Q8K2K6;Q8K2K6-2</t>
  </si>
  <si>
    <t>sp|Q8K2K6-3|AGFG1_MOUSE Isoform 3 of Arf-GAP domain and FG repeat-containing protein 1 OS=Mus musculus OX=10090 GN=Agfg1;sp|Q8K2K6-1|AGFG1_MOUSE Isoform 1 of Arf-GAP domain and FG repeat-containing protein 1 OS=Mus musculus OX=10090 GN=Agfg1;sp|Q8K2K6|AGFG</t>
  </si>
  <si>
    <t>Arf-GAP domain and FG repeat-containing protein 1</t>
  </si>
  <si>
    <t>Agfg1</t>
  </si>
  <si>
    <t>530;559;561;540</t>
  </si>
  <si>
    <t>Q8K2L8</t>
  </si>
  <si>
    <t>sp|Q8K2L8|TPC12_MOUSE Trafficking protein particle complex subunit 12 OS=Mus musculus OX=10090 GN=Trappc12 PE=1 SV=2</t>
  </si>
  <si>
    <t>Trafficking protein particle complex subunit 12</t>
  </si>
  <si>
    <t>Trappc12</t>
  </si>
  <si>
    <t>797</t>
  </si>
  <si>
    <t>Q8K2M0;Q8K2M0-2</t>
  </si>
  <si>
    <t>sp|Q8K2M0|RM38_MOUSE 39S ribosomal protein L38, mitochondrial OS=Mus musculus OX=10090 GN=Mrpl38 PE=1 SV=2;sp|Q8K2M0-2|RM38_MOUSE Isoform 2 of 39S ribosomal protein L38, mitochondrial OS=Mus musculus OX=10090 GN=Mrpl38</t>
  </si>
  <si>
    <t>39S ribosomal protein L38, mitochondrial</t>
  </si>
  <si>
    <t>Mrpl38</t>
  </si>
  <si>
    <t>380;346</t>
  </si>
  <si>
    <t>Q8K2P1</t>
  </si>
  <si>
    <t>sp|Q8K2P1|LUR1L_MOUSE Leucine rich adaptor protein 1-like OS=Mus musculus OX=10090 GN=Lurap1l PE=1 SV=1</t>
  </si>
  <si>
    <t>Leucine rich adaptor protein 1-like</t>
  </si>
  <si>
    <t>Lurap1l</t>
  </si>
  <si>
    <t>Q8K2P6-2;Q8K2P6</t>
  </si>
  <si>
    <t>sp|Q8K2P6-2|RFESD_MOUSE Isoform 2 of Rieske domain-containing protein OS=Mus musculus OX=10090 GN=Rfesd;sp|Q8K2P6|RFESD_MOUSE Rieske domain-containing protein OS=Mus musculus OX=10090 GN=Rfesd PE=1 SV=1</t>
  </si>
  <si>
    <t>Rieske domain-containing protein</t>
  </si>
  <si>
    <t>Rfesd</t>
  </si>
  <si>
    <t>110;157</t>
  </si>
  <si>
    <t>Q8K2Q0</t>
  </si>
  <si>
    <t>sp|Q8K2Q0|COMD9_MOUSE COMM domain-containing protein 9 OS=Mus musculus OX=10090 GN=Commd9 PE=1 SV=3</t>
  </si>
  <si>
    <t>COMM domain-containing protein 9</t>
  </si>
  <si>
    <t>Commd9</t>
  </si>
  <si>
    <t>Q8K2Q7;Q8K2Q7-2</t>
  </si>
  <si>
    <t>Q8K2Q7</t>
  </si>
  <si>
    <t>sp|Q8K2Q7|BROX_MOUSE BRO1 domain-containing protein BROX OS=Mus musculus OX=10090 GN=Brox PE=1 SV=1</t>
  </si>
  <si>
    <t>BRO1 domain-containing protein BROX</t>
  </si>
  <si>
    <t>Brox</t>
  </si>
  <si>
    <t>411;103</t>
  </si>
  <si>
    <t>Q8K2Q9;Q8K2Q9-2</t>
  </si>
  <si>
    <t>sp|Q8K2Q9|SHOT1_MOUSE Shootin-1 OS=Mus musculus OX=10090 GN=Shtn1 PE=1 SV=1;sp|Q8K2Q9-2|SHOT1_MOUSE Isoform 2 of Shootin-1 OS=Mus musculus OX=10090 GN=Shtn1</t>
  </si>
  <si>
    <t>Shootin-1</t>
  </si>
  <si>
    <t>Kiaa1598</t>
  </si>
  <si>
    <t>631;456</t>
  </si>
  <si>
    <t>Q8K2T1;Q8K2T1-2;Q8K2T1-3</t>
  </si>
  <si>
    <t>Q8K2T1;Q8K2T1-2</t>
  </si>
  <si>
    <t>sp|Q8K2T1|NMRL1_MOUSE NmrA-like family domain-containing protein 1 OS=Mus musculus OX=10090 GN=Nmral1 PE=1 SV=1;sp|Q8K2T1-2|NMRL1_MOUSE Isoform 2 of NmrA-like family domain-containing protein 1 OS=Mus musculus OX=10090 GN=Nmral1</t>
  </si>
  <si>
    <t>NmrA-like family domain-containing protein 1</t>
  </si>
  <si>
    <t>Nmral1</t>
  </si>
  <si>
    <t>309;243;182</t>
  </si>
  <si>
    <t>Q8K2T4</t>
  </si>
  <si>
    <t>sp|Q8K2T4|UQCC3_MOUSE Ubiquinol-cytochrome-c reductase complex assembly factor 3 OS=Mus musculus OX=10090 GN=Uqcc3 PE=1 SV=1</t>
  </si>
  <si>
    <t>Ubiquinol-cytochrome-c reductase complex assembly factor 3</t>
  </si>
  <si>
    <t>Uqcc3</t>
  </si>
  <si>
    <t>Q8K2T8</t>
  </si>
  <si>
    <t>sp|Q8K2T8|PAF1_MOUSE RNA polymerase II-associated factor 1 homolog OS=Mus musculus OX=10090 GN=Paf1 PE=1 SV=1</t>
  </si>
  <si>
    <t>RNA polymerase II-associated factor 1 homolog</t>
  </si>
  <si>
    <t>Paf1</t>
  </si>
  <si>
    <t>Q8K2U2</t>
  </si>
  <si>
    <t>sp|Q8K2U2|ALKB6_MOUSE Alpha-ketoglutarate-dependent dioxygenase alkB homolog 6 OS=Mus musculus OX=10090 GN=Alkbh6 PE=2 SV=3</t>
  </si>
  <si>
    <t>Alpha-ketoglutarate-dependent dioxygenase alkB homolog 6</t>
  </si>
  <si>
    <t>Alkbh6</t>
  </si>
  <si>
    <t>Q8K2V1-2;Q8K2V1</t>
  </si>
  <si>
    <t>sp|Q8K2V1-2|PP4R1_MOUSE Isoform 2 of Serine/threonine-protein phosphatase 4 regulatory subunit 1 OS=Mus musculus OX=10090 GN=Ppp4r1;sp|Q8K2V1|PP4R1_MOUSE Serine/threonine-protein phosphatase 4 regulatory subunit 1 OS=Mus musculus OX=10090 GN=Ppp4r1 PE=1 SV</t>
  </si>
  <si>
    <t>Serine/threonine-protein phosphatase 4 regulatory subunit 1</t>
  </si>
  <si>
    <t>Ppp4r1</t>
  </si>
  <si>
    <t>602;951</t>
  </si>
  <si>
    <t>Q8K2V6;Q8K2V6-2</t>
  </si>
  <si>
    <t>sp|Q8K2V6|IPO11_MOUSE Importin-11 OS=Mus musculus OX=10090 GN=Ipo11 PE=1 SV=1;sp|Q8K2V6-2|IPO11_MOUSE Isoform 2 of Importin-11 OS=Mus musculus OX=10090 GN=Ipo11</t>
  </si>
  <si>
    <t>Importin-11</t>
  </si>
  <si>
    <t>Ipo11</t>
  </si>
  <si>
    <t>975;984</t>
  </si>
  <si>
    <t>Q8K2Y7</t>
  </si>
  <si>
    <t>sp|Q8K2Y7|RM47_MOUSE 39S ribosomal protein L47, mitochondrial OS=Mus musculus OX=10090 GN=Mrpl47 PE=1 SV=2</t>
  </si>
  <si>
    <t>39S ribosomal protein L47, mitochondrial</t>
  </si>
  <si>
    <t>Mrpl47</t>
  </si>
  <si>
    <t>252</t>
  </si>
  <si>
    <t>Q8K2Y9-2;Q8K2Y9</t>
  </si>
  <si>
    <t>sp|Q8K2Y9-2|CCM2_MOUSE Isoform 2 of Cerebral cavernous malformations protein 2 homolog OS=Mus musculus OX=10090 GN=Ccm2;sp|Q8K2Y9|CCM2_MOUSE Cerebral cavernous malformations protein 2 homolog OS=Mus musculus OX=10090 GN=Ccm2 PE=1 SV=1</t>
  </si>
  <si>
    <t>Cerebral cavernous malformations protein 2 homolog</t>
  </si>
  <si>
    <t>Ccm2</t>
  </si>
  <si>
    <t>438;453</t>
  </si>
  <si>
    <t>Q8K2Z2;Q8K2Z2-2</t>
  </si>
  <si>
    <t>sp|Q8K2Z2|PRP39_MOUSE Pre-mRNA-processing factor 39 OS=Mus musculus OX=10090 GN=Prpf39 PE=1 SV=3;sp|Q8K2Z2-2|PRP39_MOUSE Isoform 2 of Pre-mRNA-processing factor 39 OS=Mus musculus OX=10090 GN=Prpf39</t>
  </si>
  <si>
    <t>Pre-mRNA-processing factor 39</t>
  </si>
  <si>
    <t>Prpf39</t>
  </si>
  <si>
    <t>665;271</t>
  </si>
  <si>
    <t>Q8K304-2;Q8K304</t>
  </si>
  <si>
    <t>sp|Q8K304-2|TM129_MOUSE Isoform 2 of E3 ubiquitin-protein ligase TM129 OS=Mus musculus OX=10090 GN=Tmem129;sp|Q8K304|TM129_MOUSE E3 ubiquitin-protein ligase TM129 OS=Mus musculus OX=10090 GN=Tmem129 PE=2 SV=1</t>
  </si>
  <si>
    <t>E3 ubiquitin-protein ligase TM129</t>
  </si>
  <si>
    <t>Tmem129</t>
  </si>
  <si>
    <t>291;362</t>
  </si>
  <si>
    <t>Q8K310</t>
  </si>
  <si>
    <t>sp|Q8K310|MATR3_MOUSE Matrin-3 OS=Mus musculus OX=10090 GN=Matr3 PE=1 SV=1</t>
  </si>
  <si>
    <t>Matrin-3</t>
  </si>
  <si>
    <t>Matr3</t>
  </si>
  <si>
    <t>Q8K327</t>
  </si>
  <si>
    <t>sp|Q8K327|CHAP1_MOUSE Chromosome alignment-maintaining phosphoprotein 1 OS=Mus musculus OX=10090 GN=Champ1 PE=1 SV=1</t>
  </si>
  <si>
    <t>Chromosome alignment-maintaining phosphoprotein 1</t>
  </si>
  <si>
    <t>Champ1</t>
  </si>
  <si>
    <t>Q8K330;Q8K330-2</t>
  </si>
  <si>
    <t>sp|Q8K330|SSH3_MOUSE Protein phosphatase Slingshot homolog 3 OS=Mus musculus OX=10090 GN=Ssh3 PE=1 SV=1;sp|Q8K330-2|SSH3_MOUSE Isoform 2 of Protein phosphatase Slingshot homolog 3 OS=Mus musculus OX=10090 GN=Ssh3</t>
  </si>
  <si>
    <t>Protein phosphatase Slingshot homolog 3</t>
  </si>
  <si>
    <t>Ssh3</t>
  </si>
  <si>
    <t>649;653</t>
  </si>
  <si>
    <t>Q8K337-3;Q8K337;Q8K337-2</t>
  </si>
  <si>
    <t>sp|Q8K337-3|I5P2_MOUSE Isoform 3 of Type II inositol 1,4,5-trisphosphate 5-phosphatase OS=Mus musculus OX=10090 GN=Inpp5b;sp|Q8K337|I5P2_MOUSE Type II inositol 1,4,5-trisphosphate 5-phosphatase OS=Mus musculus OX=10090 GN=Inpp5b PE=1 SV=1;sp|Q8K337-2|I5P2_</t>
  </si>
  <si>
    <t>Type II inositol 1,4,5-trisphosphate 5-phosphatase</t>
  </si>
  <si>
    <t>Inpp5b</t>
  </si>
  <si>
    <t>742;993;825</t>
  </si>
  <si>
    <t>Q8K339</t>
  </si>
  <si>
    <t>sp|Q8K339|KIN17_MOUSE DNA/RNA-binding protein KIN17 OS=Mus musculus OX=10090 GN=Kin PE=1 SV=1</t>
  </si>
  <si>
    <t>DNA/RNA-binding protein KIN17</t>
  </si>
  <si>
    <t>Kin</t>
  </si>
  <si>
    <t>Q8K352</t>
  </si>
  <si>
    <t>sp|Q8K352|SASH3_MOUSE SAM and SH3 domain-containing protein 3 OS=Mus musculus OX=10090 GN=Sash3 PE=1 SV=2</t>
  </si>
  <si>
    <t>SAM and SH3 domain-containing protein 3</t>
  </si>
  <si>
    <t>Sash3</t>
  </si>
  <si>
    <t>Q8K354</t>
  </si>
  <si>
    <t>sp|Q8K354|CBR3_MOUSE Carbonyl reductase [NADPH] 3 OS=Mus musculus OX=10090 GN=Cbr3 PE=1 SV=1</t>
  </si>
  <si>
    <t>Carbonyl reductase [NADPH] 3</t>
  </si>
  <si>
    <t>Cbr3</t>
  </si>
  <si>
    <t>Q8K358</t>
  </si>
  <si>
    <t>sp|Q8K358|PIGU_MOUSE Phosphatidylinositol glycan anchor biosynthesis class U protein OS=Mus musculus OX=10090 GN=Pigu PE=1 SV=4</t>
  </si>
  <si>
    <t>Phosphatidylinositol glycan anchor biosynthesis class U protein</t>
  </si>
  <si>
    <t>Pigu</t>
  </si>
  <si>
    <t>Q8K363</t>
  </si>
  <si>
    <t>sp|Q8K363|DDX18_MOUSE ATP-dependent RNA helicase DDX18 OS=Mus musculus OX=10090 GN=Ddx18 PE=1 SV=1</t>
  </si>
  <si>
    <t>ATP-dependent RNA helicase DDX18</t>
  </si>
  <si>
    <t>Ddx18</t>
  </si>
  <si>
    <t>660</t>
  </si>
  <si>
    <t>Q8K370</t>
  </si>
  <si>
    <t>sp|Q8K370|ACD10_MOUSE Acyl-CoA dehydrogenase family member 10 OS=Mus musculus OX=10090 GN=Acad10 PE=1 SV=1</t>
  </si>
  <si>
    <t>Acyl-CoA dehydrogenase family member 10</t>
  </si>
  <si>
    <t>Acad10</t>
  </si>
  <si>
    <t>1069</t>
  </si>
  <si>
    <t>Q8K382</t>
  </si>
  <si>
    <t>sp|Q8K382|DEN1A_MOUSE DENN domain-containing protein 1A OS=Mus musculus OX=10090 GN=Dennd1a PE=1 SV=2</t>
  </si>
  <si>
    <t>DENN domain-containing protein 1A</t>
  </si>
  <si>
    <t>Dennd1a</t>
  </si>
  <si>
    <t>1016</t>
  </si>
  <si>
    <t>Q8K385</t>
  </si>
  <si>
    <t>sp|Q8K385|FRRS1_MOUSE Ferric-chelate reductase 1 OS=Mus musculus OX=10090 GN=FRRS1 PE=1 SV=1</t>
  </si>
  <si>
    <t>Ferric-chelate reductase 1</t>
  </si>
  <si>
    <t>FRRS1</t>
  </si>
  <si>
    <t>592</t>
  </si>
  <si>
    <t>Q8K3A0</t>
  </si>
  <si>
    <t>sp|Q8K3A0|HSC20_MOUSE Iron-sulfur cluster co-chaperone protein HscB, mitochondrial OS=Mus musculus OX=10090 GN=Hscb PE=1 SV=2</t>
  </si>
  <si>
    <t>Iron-sulfur cluster co-chaperone protein HscB, mitochondrial</t>
  </si>
  <si>
    <t>Hscb</t>
  </si>
  <si>
    <t>Q8K3A9</t>
  </si>
  <si>
    <t>sp|Q8K3A9|MEPCE_MOUSE 7SK snRNA methylphosphate capping enzyme OS=Mus musculus OX=10090 GN=Mepce PE=1 SV=2</t>
  </si>
  <si>
    <t>7SK snRNA methylphosphate capping enzyme</t>
  </si>
  <si>
    <t>Mepce</t>
  </si>
  <si>
    <t>666</t>
  </si>
  <si>
    <t>Q8K3C3</t>
  </si>
  <si>
    <t>sp|Q8K3C3|LZIC_MOUSE Protein LZIC OS=Mus musculus OX=10090 GN=Lzic PE=1 SV=1</t>
  </si>
  <si>
    <t>Protein LZIC</t>
  </si>
  <si>
    <t>Lzic</t>
  </si>
  <si>
    <t>Q8K3D3-2;Q8K3D3</t>
  </si>
  <si>
    <t>sp|Q8K3D3-2|SWI5_MOUSE Isoform 2 of DNA repair protein SWI5 homolog OS=Mus musculus OX=10090 GN=Swi5;sp|Q8K3D3|SWI5_MOUSE DNA repair protein SWI5 homolog OS=Mus musculus OX=10090 GN=Swi5 PE=1 SV=1</t>
  </si>
  <si>
    <t>DNA repair protein SWI5 homolog</t>
  </si>
  <si>
    <t>Swi5</t>
  </si>
  <si>
    <t>121;89</t>
  </si>
  <si>
    <t>Q8K3G5</t>
  </si>
  <si>
    <t>sp|Q8K3G5|VRK3_MOUSE Inactive serine/threonine-protein kinase VRK3 OS=Mus musculus OX=10090 GN=Vrk3 PE=1 SV=2</t>
  </si>
  <si>
    <t>Inactive serine/threonine-protein kinase VRK3</t>
  </si>
  <si>
    <t>Vrk3</t>
  </si>
  <si>
    <t>Q8K3G9</t>
  </si>
  <si>
    <t>sp|Q8K3G9|DP13B_MOUSE DCC-interacting protein 13-beta OS=Mus musculus OX=10090 GN=Appl2 PE=1 SV=1</t>
  </si>
  <si>
    <t>DCC-interacting protein 13-beta</t>
  </si>
  <si>
    <t>Appl2</t>
  </si>
  <si>
    <t>Q8K3H0</t>
  </si>
  <si>
    <t>sp|Q8K3H0|DP13A_MOUSE DCC-interacting protein 13-alpha OS=Mus musculus OX=10090 GN=Appl1 PE=1 SV=1</t>
  </si>
  <si>
    <t>DCC-interacting protein 13-alpha</t>
  </si>
  <si>
    <t>Appl1</t>
  </si>
  <si>
    <t>Q8K3J1</t>
  </si>
  <si>
    <t>sp|Q8K3J1|NDUS8_MOUSE NADH dehydrogenase [ubiquinone] iron-sulfur protein 8, mitochondrial OS=Mus musculus OX=10090 GN=Ndufs8 PE=1 SV=1</t>
  </si>
  <si>
    <t>NADH dehydrogenase [ubiquinone] iron-sulfur protein 8, mitochondrial</t>
  </si>
  <si>
    <t>Ndufs8</t>
  </si>
  <si>
    <t>Q8K3J5-2;Q8K3J5</t>
  </si>
  <si>
    <t>sp|Q8K3J5-2|ZN131_MOUSE Isoform 2 of Zinc finger protein 131 OS=Mus musculus OX=10090 GN=Znf131;sp|Q8K3J5|ZN131_MOUSE Zinc finger protein 131 OS=Mus musculus OX=10090 GN=Znf131 PE=1 SV=1</t>
  </si>
  <si>
    <t>Zinc finger protein 131</t>
  </si>
  <si>
    <t>Znf131</t>
  </si>
  <si>
    <t>585;619</t>
  </si>
  <si>
    <t>Q8K3J9</t>
  </si>
  <si>
    <t>sp|Q8K3J9|GPC5C_MOUSE G-protein coupled receptor family C group 5 member C OS=Mus musculus OX=10090 GN=Gprc5c PE=1 SV=2</t>
  </si>
  <si>
    <t>G-protein coupled receptor family C group 5 member C</t>
  </si>
  <si>
    <t>Gprc5c</t>
  </si>
  <si>
    <t>Q8K3K7</t>
  </si>
  <si>
    <t>sp|Q8K3K7|PLCB_MOUSE 1-acyl-sn-glycerol-3-phosphate acyltransferase beta OS=Mus musculus OX=10090 GN=Agpat2 PE=1 SV=1</t>
  </si>
  <si>
    <t>1-acyl-sn-glycerol-3-phosphate acyltransferase beta</t>
  </si>
  <si>
    <t>Agpat2</t>
  </si>
  <si>
    <t>Q8K3K8</t>
  </si>
  <si>
    <t>sp|Q8K3K8|OPTN_MOUSE Optineurin OS=Mus musculus OX=10090 GN=Optn PE=1 SV=1</t>
  </si>
  <si>
    <t>Optineurin</t>
  </si>
  <si>
    <t>Optn</t>
  </si>
  <si>
    <t>Q8K3W0-5;Q8K3W0;Q8K3W0-1;Q8K3W0-6;Q8K3W0-4</t>
  </si>
  <si>
    <t>sp|Q8K3W0-5|BABA2_MOUSE Isoform 4 of BRISC and BRCA1-A complex member 2 OS=Mus musculus OX=10090 GN=Babam2;sp|Q8K3W0|BABA2_MOUSE BRISC and BRCA1-A complex member 2 OS=Mus musculus OX=10090 GN=Babam2 PE=1 SV=2;sp|Q8K3W0-1|BABA2_MOUSE Isoform 1 of BRISC and</t>
  </si>
  <si>
    <t>BRCA1-A complex subunit BRE</t>
  </si>
  <si>
    <t>Bre</t>
  </si>
  <si>
    <t>374;383;420;319;245</t>
  </si>
  <si>
    <t>Q8K3W3</t>
  </si>
  <si>
    <t>sp|Q8K3W3|CASC3_MOUSE Protein CASC3 OS=Mus musculus OX=10090 GN=Casc3 PE=1 SV=3</t>
  </si>
  <si>
    <t>Protein CASC3</t>
  </si>
  <si>
    <t>Casc3</t>
  </si>
  <si>
    <t>Q8K3X4</t>
  </si>
  <si>
    <t>sp|Q8K3X4|I2BPL_MOUSE Interferon regulatory factor 2-binding protein-like OS=Mus musculus OX=10090 GN=Irf2bpl PE=1 SV=1</t>
  </si>
  <si>
    <t>Interferon regulatory factor 2-binding protein-like</t>
  </si>
  <si>
    <t>Irf2bpl</t>
  </si>
  <si>
    <t>Q8K3X6</t>
  </si>
  <si>
    <t>sp|Q8K3X6|ANS4B_MOUSE Ankyrin repeat and SAM domain-containing protein 4B OS=Mus musculus OX=10090 GN=Anks4b PE=1 SV=1</t>
  </si>
  <si>
    <t>Ankyrin repeat and SAM domain-containing protein 4B</t>
  </si>
  <si>
    <t>Anks4b</t>
  </si>
  <si>
    <t>Q8K3Z9</t>
  </si>
  <si>
    <t>sp|Q8K3Z9|PO121_MOUSE Nuclear envelope pore membrane protein POM 121 OS=Mus musculus OX=10090 GN=Pom121 PE=1 SV=2</t>
  </si>
  <si>
    <t>Nuclear envelope pore membrane protein POM 121</t>
  </si>
  <si>
    <t>Pom121</t>
  </si>
  <si>
    <t>Q8K400;Q8K400-2</t>
  </si>
  <si>
    <t>sp|Q8K400|STXB5_MOUSE Syntaxin-binding protein 5 OS=Mus musculus OX=10090 GN=Stxbp5 PE=1 SV=3;sp|Q8K400-2|STXB5_MOUSE Isoform 2 of Syntaxin-binding protein 5 OS=Mus musculus OX=10090 GN=Stxbp5</t>
  </si>
  <si>
    <t>Syntaxin-binding protein 5</t>
  </si>
  <si>
    <t>Stxbp5</t>
  </si>
  <si>
    <t>1152;398</t>
  </si>
  <si>
    <t>Q8K409</t>
  </si>
  <si>
    <t>sp|Q8K409|DPOLB_MOUSE DNA polymerase beta OS=Mus musculus OX=10090 GN=Polb PE=1 SV=3</t>
  </si>
  <si>
    <t>DNA polymerase beta</t>
  </si>
  <si>
    <t>Polb</t>
  </si>
  <si>
    <t>Q8K411-2;Q8K411;Q8K411-3</t>
  </si>
  <si>
    <t>sp|Q8K411-2|PREP_MOUSE Isoform 2 of Presequence protease, mitochondrial OS=Mus musculus OX=10090 GN=Pitrm1;sp|Q8K411|PREP_MOUSE Presequence protease, mitochondrial OS=Mus musculus OX=10090 GN=Pitrm1 PE=1 SV=1;sp|Q8K411-3|PREP_MOUSE Isoform 3 of Presequence</t>
  </si>
  <si>
    <t>Presequence protease, mitochondrial</t>
  </si>
  <si>
    <t>Pitrm1</t>
  </si>
  <si>
    <t>1035;1036;997</t>
  </si>
  <si>
    <t>Q8K440-2;Q8K440;Q8K442</t>
  </si>
  <si>
    <t>Q8K440-2;Q8K440</t>
  </si>
  <si>
    <t>sp|Q8K440-2|ABC8B_MOUSE Isoform 2 of ATP-binding cassette sub-family A member 8-B OS=Mus musculus OX=10090 GN=Abca8b;sp|Q8K440|ABC8B_MOUSE ATP-binding cassette sub-family A member 8-B OS=Mus musculus OX=10090 GN=Abca8b PE=1 SV=2</t>
  </si>
  <si>
    <t>ATP-binding cassette sub-family A member 8-B</t>
  </si>
  <si>
    <t>Abca8b</t>
  </si>
  <si>
    <t>1558;1620;1620</t>
  </si>
  <si>
    <t>Q8K441;Q8K441-2</t>
  </si>
  <si>
    <t>Q8K441</t>
  </si>
  <si>
    <t>sp|Q8K441|ABCA6_MOUSE ATP-binding cassette sub-family A member 6 OS=Mus musculus OX=10090 GN=Abca6 PE=1 SV=2</t>
  </si>
  <si>
    <t>ATP-binding cassette sub-family A member 6</t>
  </si>
  <si>
    <t>Abca6</t>
  </si>
  <si>
    <t>1624;388</t>
  </si>
  <si>
    <t>Q8K4B0</t>
  </si>
  <si>
    <t>sp|Q8K4B0|MTA1_MOUSE Metastasis-associated protein MTA1 OS=Mus musculus OX=10090 GN=Mta1 PE=1 SV=1</t>
  </si>
  <si>
    <t>Metastasis-associated protein MTA1</t>
  </si>
  <si>
    <t>Mta1</t>
  </si>
  <si>
    <t>Q8K4F5</t>
  </si>
  <si>
    <t>sp|Q8K4F5|ABHDB_MOUSE Protein ABHD11 OS=Mus musculus OX=10090 GN=Abhd11 PE=1 SV=1</t>
  </si>
  <si>
    <t>Alpha/beta hydrolase domain-containing protein 11</t>
  </si>
  <si>
    <t>Abhd11</t>
  </si>
  <si>
    <t>Q8K4F6</t>
  </si>
  <si>
    <t>sp|Q8K4F6|NSUN5_MOUSE Probable 28S rRNA (cytosine-C(5))-methyltransferase OS=Mus musculus OX=10090 GN=Nsun5 PE=2 SV=2</t>
  </si>
  <si>
    <t>Probable 28S rRNA (cytosine-C(5))-methyltransferase</t>
  </si>
  <si>
    <t>Nsun5</t>
  </si>
  <si>
    <t>Q8K4G5-2;Q8K4G5;Q8K4G5-3;Q8K4G5-4;Q8K4G5-5</t>
  </si>
  <si>
    <t>Q8K4G5-2;Q8K4G5;Q8K4G5-3;Q8K4G5-4</t>
  </si>
  <si>
    <t>sp|Q8K4G5-2|ABLM1_MOUSE Isoform 2 of Actin-binding LIM protein 1 OS=Mus musculus OX=10090 GN=Ablim1;sp|Q8K4G5|ABLM1_MOUSE Actin-binding LIM protein 1 OS=Mus musculus OX=10090 GN=Ablim1 PE=1 SV=1;sp|Q8K4G5-3|ABLM1_MOUSE Isoform 3 of Actin-binding LIM protei</t>
  </si>
  <si>
    <t>Actin-binding LIM protein 1</t>
  </si>
  <si>
    <t>Ablim1</t>
  </si>
  <si>
    <t>701;861;545;654;268</t>
  </si>
  <si>
    <t>Q8K4H1;Q8K4H1-2</t>
  </si>
  <si>
    <t>sp|Q8K4H1|KFA_MOUSE Kynurenine formamidase OS=Mus musculus OX=10090 GN=Afmid PE=1 SV=1;sp|Q8K4H1-2|KFA_MOUSE Isoform 2 of Kynurenine formamidase OS=Mus musculus OX=10090 GN=Afmid</t>
  </si>
  <si>
    <t>Kynurenine formamidase</t>
  </si>
  <si>
    <t>Afmid</t>
  </si>
  <si>
    <t>305;371</t>
  </si>
  <si>
    <t>Q8K4K6-2</t>
  </si>
  <si>
    <t>sp|Q8K4K6-2|PANK1_MOUSE Isoform 2 of Pantothenate kinase 1 OS=Mus musculus OX=10090 GN=Pank1</t>
  </si>
  <si>
    <t>Pantothenate kinase 1</t>
  </si>
  <si>
    <t>Pank1</t>
  </si>
  <si>
    <t>Q8K4L0</t>
  </si>
  <si>
    <t>sp|Q8K4L0|DDX54_MOUSE ATP-dependent RNA helicase DDX54 OS=Mus musculus OX=10090 GN=Ddx54 PE=1 SV=1</t>
  </si>
  <si>
    <t>ATP-dependent RNA helicase DDX54</t>
  </si>
  <si>
    <t>Ddx54</t>
  </si>
  <si>
    <t>Q8K4L3-3;Q8K4L3</t>
  </si>
  <si>
    <t>sp|Q8K4L3-3|SVIL_MOUSE Isoform 2 of Supervillin OS=Mus musculus OX=10090 GN=Svil;sp|Q8K4L3|SVIL_MOUSE Supervillin OS=Mus musculus OX=10090 GN=Svil PE=1 SV=1</t>
  </si>
  <si>
    <t>Supervillin</t>
  </si>
  <si>
    <t>Svil</t>
  </si>
  <si>
    <t>1766;2170</t>
  </si>
  <si>
    <t>Q8K4M5</t>
  </si>
  <si>
    <t>sp|Q8K4M5|COMD1_MOUSE COMM domain-containing protein 1 OS=Mus musculus OX=10090 GN=Commd1 PE=1 SV=2</t>
  </si>
  <si>
    <t>COMM domain-containing protein 1</t>
  </si>
  <si>
    <t>Commd1</t>
  </si>
  <si>
    <t>Q8K4P0</t>
  </si>
  <si>
    <t>sp|Q8K4P0|WDR33_MOUSE pre-mRNA 3 end processing protein WDR33 OS=Mus musculus OX=10090 GN=Wdr33 PE=1 SV=1</t>
  </si>
  <si>
    <t>pre-mRNA 3 end processing protein WDR33</t>
  </si>
  <si>
    <t>Wdr33</t>
  </si>
  <si>
    <t>1330</t>
  </si>
  <si>
    <t>Q8K4Q0;Q8K4Q0-5;Q8K4Q0-2;Q8K4Q0-4;Q8K4Q0-3</t>
  </si>
  <si>
    <t>Q8K4Q0</t>
  </si>
  <si>
    <t>sp|Q8K4Q0|RPTOR_MOUSE Regulatory-associated protein of mTOR OS=Mus musculus OX=10090 GN=Rptor PE=1 SV=1</t>
  </si>
  <si>
    <t>Regulatory-associated protein of mTOR</t>
  </si>
  <si>
    <t>Rptor</t>
  </si>
  <si>
    <t>1335;297;658;248;307</t>
  </si>
  <si>
    <t>Q8K4Q8</t>
  </si>
  <si>
    <t>sp|Q8K4Q8|COL12_MOUSE Collectin-12 OS=Mus musculus OX=10090 GN=Colec12 PE=1 SV=1</t>
  </si>
  <si>
    <t>Collectin-12</t>
  </si>
  <si>
    <t>Colec12</t>
  </si>
  <si>
    <t>742</t>
  </si>
  <si>
    <t>Q8K4R4-2;Q8K4R4-3;Q8K4R4;Q8K4R4-4</t>
  </si>
  <si>
    <t>sp|Q8K4R4-2|PITC1_MOUSE Isoform 2 of Cytoplasmic phosphatidylinositol transfer protein 1 OS=Mus musculus OX=10090 GN=Pitpnc1;sp|Q8K4R4-3|PITC1_MOUSE Isoform 3 of Cytoplasmic phosphatidylinositol transfer protein 1 OS=Mus musculus OX=10090 GN=Pitpnc1;sp|Q8K</t>
  </si>
  <si>
    <t>Cytoplasmic phosphatidylinositol transfer protein 1</t>
  </si>
  <si>
    <t>Pitpnc1</t>
  </si>
  <si>
    <t>268;234;332;209</t>
  </si>
  <si>
    <t>Q8K4T3-2;Q8K4T3</t>
  </si>
  <si>
    <t>sp|Q8K4T3-2|STRAB_MOUSE Isoform 2 of STE20-related kinase adapter protein beta OS=Mus musculus OX=10090 GN=Stradb;sp|Q8K4T3|STRAB_MOUSE STE20-related kinase adapter protein beta OS=Mus musculus OX=10090 GN=Stradb PE=2 SV=1</t>
  </si>
  <si>
    <t>STE20-related kinase adapter protein beta</t>
  </si>
  <si>
    <t>Stradb</t>
  </si>
  <si>
    <t>209;418</t>
  </si>
  <si>
    <t>Q8K4Z3</t>
  </si>
  <si>
    <t>sp|Q8K4Z3|NNRE_MOUSE NAD(P)H-hydrate epimerase OS=Mus musculus OX=10090 GN=Naxe PE=1 SV=1</t>
  </si>
  <si>
    <t>NAD(P)H-hydrate epimerase</t>
  </si>
  <si>
    <t>Apoa1bp</t>
  </si>
  <si>
    <t>282</t>
  </si>
  <si>
    <t>Q8K4Z5</t>
  </si>
  <si>
    <t>sp|Q8K4Z5|SF3A1_MOUSE Splicing factor 3A subunit 1 OS=Mus musculus OX=10090 GN=Sf3a1 PE=1 SV=1</t>
  </si>
  <si>
    <t>Splicing factor 3A subunit 1</t>
  </si>
  <si>
    <t>Sf3a1</t>
  </si>
  <si>
    <t>Q8K558;Q8K558-2</t>
  </si>
  <si>
    <t>sp|Q8K558|TRML1_MOUSE Trem-like transcript 1 protein OS=Mus musculus OX=10090 GN=Treml1 PE=1 SV=2;sp|Q8K558-2|TRML1_MOUSE Isoform 2 of Trem-like transcript 1 protein OS=Mus musculus OX=10090 GN=Treml1</t>
  </si>
  <si>
    <t>Trem-like transcript 1 protein</t>
  </si>
  <si>
    <t>Treml1</t>
  </si>
  <si>
    <t>317;322</t>
  </si>
  <si>
    <t>Q8K5B2</t>
  </si>
  <si>
    <t>sp|Q8K5B2|MCFD2_MOUSE Multiple coagulation factor deficiency protein 2 homolog OS=Mus musculus OX=10090 GN=Mcfd2 PE=1 SV=1</t>
  </si>
  <si>
    <t>Multiple coagulation factor deficiency protein 2 homolog</t>
  </si>
  <si>
    <t>Mcfd2</t>
  </si>
  <si>
    <t>Q8N7N5;Q8N7N5-2</t>
  </si>
  <si>
    <t>sp|Q8N7N5|DCAF8_MOUSE DDB1- and CUL4-associated factor 8 OS=Mus musculus OX=10090 GN=Dcaf8 PE=1 SV=1;sp|Q8N7N5-2|DCAF8_MOUSE Isoform 2 of DDB1- and CUL4-associated factor 8 OS=Mus musculus OX=10090 GN=Dcaf8</t>
  </si>
  <si>
    <t>DDB1- and CUL4-associated factor 8</t>
  </si>
  <si>
    <t>Dcaf8</t>
  </si>
  <si>
    <t>591;411</t>
  </si>
  <si>
    <t>Q8N9S3;Q8N9S3-3;Q8N9S3-2</t>
  </si>
  <si>
    <t>sp|Q8N9S3|AHSA2_MOUSE Activator of 90 kDa heat shock protein ATPase homolog 2 OS=Mus musculus OX=10090 GN=Ahsa2 PE=1 SV=2;sp|Q8N9S3-3|AHSA2_MOUSE Isoform 3 of Activator of 90 kDa heat shock protein ATPase homolog 2 OS=Mus musculus OX=10090 GN=Ahsa2;sp|Q8N9</t>
  </si>
  <si>
    <t>Activator of 90 kDa heat shock protein ATPase homolog 2</t>
  </si>
  <si>
    <t>Ahsa2</t>
  </si>
  <si>
    <t>331;286;283</t>
  </si>
  <si>
    <t>Q8QZR1</t>
  </si>
  <si>
    <t>sp|Q8QZR1|ATTY_MOUSE Tyrosine aminotransferase OS=Mus musculus OX=10090 GN=Tat PE=1 SV=1</t>
  </si>
  <si>
    <t>Tyrosine aminotransferase</t>
  </si>
  <si>
    <t>Tat</t>
  </si>
  <si>
    <t>Q8QZR3;Q8QZR3-2</t>
  </si>
  <si>
    <t>sp|Q8QZR3|EST2A_MOUSE Pyrethroid hydrolase Ces2a OS=Mus musculus OX=10090 GN=Ces2a PE=1 SV=1;sp|Q8QZR3-2|EST2A_MOUSE Isoform 2 of Pyrethroid hydrolase Ces2a OS=Mus musculus OX=10090 GN=Ces2a</t>
  </si>
  <si>
    <t>Pyrethroid hydrolase Ces2a</t>
  </si>
  <si>
    <t>Ces2a</t>
  </si>
  <si>
    <t>558;525</t>
  </si>
  <si>
    <t>Q8QZR4</t>
  </si>
  <si>
    <t>sp|Q8QZR4|OAF_MOUSE Out at first protein homolog OS=Mus musculus OX=10090 GN=Oaf PE=2 SV=1</t>
  </si>
  <si>
    <t>Out at first protein homolog</t>
  </si>
  <si>
    <t>Oaf</t>
  </si>
  <si>
    <t>Q8QZR5</t>
  </si>
  <si>
    <t>sp|Q8QZR5|ALAT1_MOUSE Alanine aminotransferase 1 OS=Mus musculus OX=10090 GN=Gpt PE=1 SV=3</t>
  </si>
  <si>
    <t>Alanine aminotransferase 1</t>
  </si>
  <si>
    <t>Gpt</t>
  </si>
  <si>
    <t>Q8QZS1</t>
  </si>
  <si>
    <t>sp|Q8QZS1|HIBCH_MOUSE 3-hydroxyisobutyryl-CoA hydrolase, mitochondrial OS=Mus musculus OX=10090 GN=Hibch PE=1 SV=1</t>
  </si>
  <si>
    <t>3-hydroxyisobutyryl-CoA hydrolase, mitochondrial</t>
  </si>
  <si>
    <t>Hibch</t>
  </si>
  <si>
    <t>Q8QZT1</t>
  </si>
  <si>
    <t>sp|Q8QZT1|THIL_MOUSE Acetyl-CoA acetyltransferase, mitochondrial OS=Mus musculus OX=10090 GN=Acat1 PE=1 SV=1</t>
  </si>
  <si>
    <t>Acetyl-CoA acetyltransferase, mitochondrial</t>
  </si>
  <si>
    <t>Acat1</t>
  </si>
  <si>
    <t>Q8QZT4</t>
  </si>
  <si>
    <t>sp|Q8QZT4|CRUM3_MOUSE Protein crumbs homolog 3 OS=Mus musculus OX=10090 GN=Crb3 PE=3 SV=1</t>
  </si>
  <si>
    <t>Protein crumbs homolog 3</t>
  </si>
  <si>
    <t>Crb3</t>
  </si>
  <si>
    <t>Q8QZT4-2</t>
  </si>
  <si>
    <t>sp|Q8QZT4-2|CRUM3_MOUSE Isoform 2 of Protein crumbs homolog 3 OS=Mus musculus OX=10090 GN=Crb3</t>
  </si>
  <si>
    <t>Q8QZV7</t>
  </si>
  <si>
    <t>sp|Q8QZV7|INT13_MOUSE Integrator complex subunit 13 OS=Mus musculus OX=10090 GN=IntS13 PE=1 SV=2</t>
  </si>
  <si>
    <t>Protein asunder homolog</t>
  </si>
  <si>
    <t>Asun</t>
  </si>
  <si>
    <t>Q8QZY1</t>
  </si>
  <si>
    <t>sp|Q8QZY1|EIF3L_MOUSE Eukaryotic translation initiation factor 3 subunit L OS=Mus musculus OX=10090 GN=Eif3l PE=1 SV=1</t>
  </si>
  <si>
    <t>Eukaryotic translation initiation factor 3 subunit L</t>
  </si>
  <si>
    <t>Eif3l</t>
  </si>
  <si>
    <t>Q8QZY2;Q8QZY2-2</t>
  </si>
  <si>
    <t>sp|Q8QZY2|GLCTK_MOUSE Glycerate kinase OS=Mus musculus OX=10090 GN=Glyctk PE=1 SV=1;sp|Q8QZY2-2|GLCTK_MOUSE Isoform 2 of Glycerate kinase OS=Mus musculus OX=10090 GN=Glyctk</t>
  </si>
  <si>
    <t>Glycerate kinase</t>
  </si>
  <si>
    <t>Glyctk</t>
  </si>
  <si>
    <t>523;396</t>
  </si>
  <si>
    <t>Q8QZY9</t>
  </si>
  <si>
    <t>sp|Q8QZY9|SF3B4_MOUSE Splicing factor 3B subunit 4 OS=Mus musculus OX=10090 GN=Sf3b4 PE=1 SV=1</t>
  </si>
  <si>
    <t>Splicing factor 3B subunit 4</t>
  </si>
  <si>
    <t>Sf3b4</t>
  </si>
  <si>
    <t>Q8QZZ7</t>
  </si>
  <si>
    <t>sp|Q8QZZ7|TPRKB_MOUSE EKC/KEOPS complex subunit Tprkb OS=Mus musculus OX=10090 GN=Tprkb PE=1 SV=1</t>
  </si>
  <si>
    <t>EKC/KEOPS complex subunit Tprkb</t>
  </si>
  <si>
    <t>Tprkb</t>
  </si>
  <si>
    <t>Q8R001-2;Q8R001</t>
  </si>
  <si>
    <t>sp|Q8R001-2|MARE2_MOUSE Isoform 2 of Microtubule-associated protein RP/EB family member 2 OS=Mus musculus OX=10090 GN=Mapre2;sp|Q8R001|MARE2_MOUSE Microtubule-associated protein RP/EB family member 2 OS=Mus musculus OX=10090 GN=Mapre2 PE=1 SV=1</t>
  </si>
  <si>
    <t>Microtubule-associated protein RP/EB family member 2</t>
  </si>
  <si>
    <t>Mapre2</t>
  </si>
  <si>
    <t>317;326</t>
  </si>
  <si>
    <t>Q8R010</t>
  </si>
  <si>
    <t>sp|Q8R010|AIMP2_MOUSE Aminoacyl tRNA synthase complex-interacting multifunctional protein 2 OS=Mus musculus OX=10090 GN=Aimp2 PE=1 SV=2</t>
  </si>
  <si>
    <t>Aminoacyl tRNA synthase complex-interacting multifunctional protein 2</t>
  </si>
  <si>
    <t>Aimp2</t>
  </si>
  <si>
    <t>Q8R015;Q8R015-2</t>
  </si>
  <si>
    <t>Q8R015</t>
  </si>
  <si>
    <t>sp|Q8R015|BL1S5_MOUSE Biogenesis of lysosome-related organelles complex 1 subunit 5 OS=Mus musculus OX=10090 GN=Bloc1s5 PE=1 SV=1</t>
  </si>
  <si>
    <t>Biogenesis of lysosome-related organelles complex 1 subunit 5</t>
  </si>
  <si>
    <t>Bloc1s5</t>
  </si>
  <si>
    <t>185;169</t>
  </si>
  <si>
    <t>Q8R016</t>
  </si>
  <si>
    <t>sp|Q8R016|BLMH_MOUSE Bleomycin hydrolase OS=Mus musculus OX=10090 GN=Blmh PE=1 SV=1</t>
  </si>
  <si>
    <t>Bleomycin hydrolase</t>
  </si>
  <si>
    <t>Blmh</t>
  </si>
  <si>
    <t>Q8R033</t>
  </si>
  <si>
    <t>sp|Q8R033|LYRM2_MOUSE LYR motif-containing protein 2 OS=Mus musculus OX=10090 GN=Lyrm2 PE=3 SV=1</t>
  </si>
  <si>
    <t>LYR motif-containing protein 2</t>
  </si>
  <si>
    <t>Lyrm2</t>
  </si>
  <si>
    <t>Q8R035;Q8R035-2</t>
  </si>
  <si>
    <t>sp|Q8R035|ICT1_MOUSE Peptidyl-tRNA hydrolase ICT1, mitochondrial OS=Mus musculus OX=10090 GN=Mrpl58 PE=1 SV=1;sp|Q8R035-2|ICT1_MOUSE Isoform 2 of Peptidyl-tRNA hydrolase ICT1, mitochondrial OS=Mus musculus OX=10090 GN=Mrpl58</t>
  </si>
  <si>
    <t>Peptidyl-tRNA hydrolase ICT1, mitochondrial</t>
  </si>
  <si>
    <t>Ict1</t>
  </si>
  <si>
    <t>206;177</t>
  </si>
  <si>
    <t>Q8R050-2;Q8R050;Q149F3;REV__Q05921</t>
  </si>
  <si>
    <t>Q8R050-2;Q8R050</t>
  </si>
  <si>
    <t>sp|Q8R050-2|ERF3A_MOUSE Isoform 2 of Eukaryotic peptide chain release factor GTP-binding subunit ERF3A OS=Mus musculus OX=10090 GN=Gspt1;sp|Q8R050|ERF3A_MOUSE Eukaryotic peptide chain release factor GTP-binding subunit ERF3A OS=Mus musculus OX=10090 GN=Gsp</t>
  </si>
  <si>
    <t>Eukaryotic peptide chain release factor GTP-binding subunit ERF3A</t>
  </si>
  <si>
    <t>Gspt1</t>
  </si>
  <si>
    <t>635;636;632;735</t>
  </si>
  <si>
    <t>Q8R059</t>
  </si>
  <si>
    <t>sp|Q8R059|GALE_MOUSE UDP-glucose 4-epimerase OS=Mus musculus OX=10090 GN=Gale PE=1 SV=1</t>
  </si>
  <si>
    <t>UDP-glucose 4-epimerase</t>
  </si>
  <si>
    <t>Gale</t>
  </si>
  <si>
    <t>Q8R079;Q8R079-2</t>
  </si>
  <si>
    <t>Q8R079</t>
  </si>
  <si>
    <t>sp|Q8R079|BFAR_MOUSE Bifunctional apoptosis regulator OS=Mus musculus OX=10090 GN=Bfar PE=1 SV=1</t>
  </si>
  <si>
    <t>Bifunctional apoptosis regulator</t>
  </si>
  <si>
    <t>Bfar</t>
  </si>
  <si>
    <t>450;325</t>
  </si>
  <si>
    <t>Q8R081</t>
  </si>
  <si>
    <t>sp|Q8R081|HNRPL_MOUSE Heterogeneous nuclear ribonucleoprotein L OS=Mus musculus OX=10090 GN=Hnrnpl PE=1 SV=2</t>
  </si>
  <si>
    <t>Heterogeneous nuclear ribonucleoprotein L</t>
  </si>
  <si>
    <t>Hnrnpl</t>
  </si>
  <si>
    <t>Q8R086</t>
  </si>
  <si>
    <t>sp|Q8R086|SUOX_MOUSE Sulfite oxidase, mitochondrial OS=Mus musculus OX=10090 GN=Suox PE=1 SV=2</t>
  </si>
  <si>
    <t>Sulfite oxidase, mitochondrial</t>
  </si>
  <si>
    <t>Suox</t>
  </si>
  <si>
    <t>Q8R088;Q8R088-3;Q8R088-2</t>
  </si>
  <si>
    <t>sp|Q8R088|GLP3L_MOUSE Golgi phosphoprotein 3-like OS=Mus musculus OX=10090 GN=Golph3l PE=1 SV=1;sp|Q8R088-3|GLP3L_MOUSE Isoform 3 of Golgi phosphoprotein 3-like OS=Mus musculus OX=10090 GN=Golph3l;sp|Q8R088-2|GLP3L_MOUSE Isoform 2 of Golgi phosphoprotein 3</t>
  </si>
  <si>
    <t>Golgi phosphoprotein 3-like</t>
  </si>
  <si>
    <t>Golph3l</t>
  </si>
  <si>
    <t>285;222;201</t>
  </si>
  <si>
    <t>Q8R0A0</t>
  </si>
  <si>
    <t>sp|Q8R0A0|T2FB_MOUSE General transcription factor IIF subunit 2 OS=Mus musculus OX=10090 GN=Gtf2f2 PE=1 SV=1</t>
  </si>
  <si>
    <t>General transcription factor IIF subunit 2</t>
  </si>
  <si>
    <t>Gtf2f2</t>
  </si>
  <si>
    <t>Q8R0A7</t>
  </si>
  <si>
    <t>sp|Q8R0A7|K0513_MOUSE Uncharacterized protein KIAA0513 OS=Mus musculus OX=10090 GN=Kiaa0513 PE=1 SV=1</t>
  </si>
  <si>
    <t>Uncharacterized protein KIAA0513</t>
  </si>
  <si>
    <t>Kiaa0513</t>
  </si>
  <si>
    <t>Q8R0F3</t>
  </si>
  <si>
    <t>sp|Q8R0F3|SUMF1_MOUSE Sulfatase-modifying factor 1 OS=Mus musculus OX=10090 GN=Sumf1 PE=1 SV=2</t>
  </si>
  <si>
    <t>Sulfatase-modifying factor 1</t>
  </si>
  <si>
    <t>Sumf1</t>
  </si>
  <si>
    <t>Q8R0F6;Q8R0F6-2</t>
  </si>
  <si>
    <t>sp|Q8R0F6|ILKAP_MOUSE Integrin-linked kinase-associated serine/threonine phosphatase 2C OS=Mus musculus OX=10090 GN=Ilkap PE=1 SV=1;sp|Q8R0F6-2|ILKAP_MOUSE Isoform 2 of Integrin-linked kinase-associated serine/threonine phosphatase 2C OS=Mus musculus OX=10</t>
  </si>
  <si>
    <t>Integrin-linked kinase-associated serine/threonine phosphatase 2C</t>
  </si>
  <si>
    <t>Ilkap</t>
  </si>
  <si>
    <t>392;269</t>
  </si>
  <si>
    <t>Q8R0F8</t>
  </si>
  <si>
    <t>sp|Q8R0F8|FAHD1_MOUSE Acylpyruvase FAHD1, mitochondrial OS=Mus musculus OX=10090 GN=Fahd1 PE=1 SV=2</t>
  </si>
  <si>
    <t>Acylpyruvase FAHD1, mitochondrial</t>
  </si>
  <si>
    <t>Fahd1</t>
  </si>
  <si>
    <t>Q8R0F9</t>
  </si>
  <si>
    <t>sp|Q8R0F9|S14L4_MOUSE SEC14-like protein 4 OS=Mus musculus OX=10090 GN=Sec14l4 PE=1 SV=1</t>
  </si>
  <si>
    <t>SEC14-like protein 4</t>
  </si>
  <si>
    <t>Sec14l4</t>
  </si>
  <si>
    <t>Q8R0G7</t>
  </si>
  <si>
    <t>sp|Q8R0G7|SPNS1_MOUSE Protein spinster homolog 1 OS=Mus musculus OX=10090 GN=Spns1 PE=2 SV=1</t>
  </si>
  <si>
    <t>Protein spinster homolog 1</t>
  </si>
  <si>
    <t>Spns1</t>
  </si>
  <si>
    <t>Q8R0G9</t>
  </si>
  <si>
    <t>sp|Q8R0G9|NU133_MOUSE Nuclear pore complex protein Nup133 OS=Mus musculus OX=10090 GN=Nup133 PE=1 SV=2</t>
  </si>
  <si>
    <t>Nuclear pore complex protein Nup133</t>
  </si>
  <si>
    <t>Nup133</t>
  </si>
  <si>
    <t>1155</t>
  </si>
  <si>
    <t>Q8R0H9</t>
  </si>
  <si>
    <t>sp|Q8R0H9|GGA1_MOUSE ADP-ribosylation factor-binding protein GGA1 OS=Mus musculus OX=10090 GN=Gga1 PE=1 SV=1</t>
  </si>
  <si>
    <t>ADP-ribosylation factor-binding protein GGA1</t>
  </si>
  <si>
    <t>Gga1</t>
  </si>
  <si>
    <t>Q8R0J4-2;Q8R0J4-3;Q8R0J4</t>
  </si>
  <si>
    <t>sp|Q8R0J4-2|TM134_MOUSE Isoform 2 of Transmembrane protein 134 OS=Mus musculus OX=10090 GN=Tmem134;sp|Q8R0J4-3|TM134_MOUSE Isoform 3 of Transmembrane protein 134 OS=Mus musculus OX=10090 GN=Tmem134;sp|Q8R0J4|TM134_MOUSE Transmembrane protein 134 OS=Mus mus</t>
  </si>
  <si>
    <t>Transmembrane protein 134</t>
  </si>
  <si>
    <t>Tmem134</t>
  </si>
  <si>
    <t>180;186;195</t>
  </si>
  <si>
    <t>Q8R0J7</t>
  </si>
  <si>
    <t>sp|Q8R0J7|VP37B_MOUSE Vacuolar protein sorting-associated protein 37B OS=Mus musculus OX=10090 GN=Vps37b PE=1 SV=1</t>
  </si>
  <si>
    <t>Vacuolar protein sorting-associated protein 37B</t>
  </si>
  <si>
    <t>Vps37b</t>
  </si>
  <si>
    <t>Q8R0J8</t>
  </si>
  <si>
    <t>sp|Q8R0J8|GNTK_MOUSE Probable gluconokinase OS=Mus musculus OX=10090 GN=Idnk PE=1 SV=2</t>
  </si>
  <si>
    <t>Probable gluconokinase</t>
  </si>
  <si>
    <t>Idnk</t>
  </si>
  <si>
    <t>Q8R0K2</t>
  </si>
  <si>
    <t>sp|Q8R0K2|TRI31_MOUSE E3 ubiquitin-protein ligase TRIM31 OS=Mus musculus OX=10090 GN=Trim31 PE=1 SV=1</t>
  </si>
  <si>
    <t>E3 ubiquitin-protein ligase TRIM31</t>
  </si>
  <si>
    <t>Trim31</t>
  </si>
  <si>
    <t>Q8R0K9</t>
  </si>
  <si>
    <t>sp|Q8R0K9|E2F4_MOUSE Transcription factor E2F4 OS=Mus musculus OX=10090 GN=E2f4 PE=1 SV=1</t>
  </si>
  <si>
    <t>Transcription factor E2F4</t>
  </si>
  <si>
    <t>E2f4</t>
  </si>
  <si>
    <t>Q8R0L1;Q8R0L1-2</t>
  </si>
  <si>
    <t>Q8R0L1</t>
  </si>
  <si>
    <t>sp|Q8R0L1|STAP2_MOUSE Signal-transducing adaptor protein 2 OS=Mus musculus OX=10090 GN=Stap2 PE=1 SV=1</t>
  </si>
  <si>
    <t>Signal-transducing adaptor protein 2</t>
  </si>
  <si>
    <t>Stap2</t>
  </si>
  <si>
    <t>411;272</t>
  </si>
  <si>
    <t>Q8R0L9-2;Q8R0L9;Q8R0L9-3</t>
  </si>
  <si>
    <t>sp|Q8R0L9-2|TADA3_MOUSE Isoform 2 of Transcriptional adapter 3 OS=Mus musculus OX=10090 GN=Tada3;sp|Q8R0L9|TADA3_MOUSE Transcriptional adapter 3 OS=Mus musculus OX=10090 GN=Tada3 PE=1 SV=1;sp|Q8R0L9-3|TADA3_MOUSE Isoform 3 of Transcriptional adapter 3 OS=M</t>
  </si>
  <si>
    <t>Transcriptional adapter 3</t>
  </si>
  <si>
    <t>Tada3</t>
  </si>
  <si>
    <t>413;432;156</t>
  </si>
  <si>
    <t>Q8R0N6;Q8R0N6-2</t>
  </si>
  <si>
    <t>sp|Q8R0N6|HOT_MOUSE Hydroxyacid-oxoacid transhydrogenase, mitochondrial OS=Mus musculus OX=10090 GN=Adhfe1 PE=1 SV=2;sp|Q8R0N6-2|HOT_MOUSE Isoform 2 of Hydroxyacid-oxoacid transhydrogenase, mitochondrial OS=Mus musculus OX=10090 GN=Adhfe1</t>
  </si>
  <si>
    <t>Hydroxyacid-oxoacid transhydrogenase, mitochondrial</t>
  </si>
  <si>
    <t>Adhfe1</t>
  </si>
  <si>
    <t>465;419</t>
  </si>
  <si>
    <t>Q8R0P4;Q8R0P4-2</t>
  </si>
  <si>
    <t>sp|Q8R0P4|AAMDC_MOUSE Mth938 domain-containing protein OS=Mus musculus OX=10090 GN=Aamdc PE=1 SV=1;sp|Q8R0P4-2|AAMDC_MOUSE Isoform 2 of Mth938 domain-containing protein OS=Mus musculus OX=10090 GN=Aamdc</t>
  </si>
  <si>
    <t>Mth938 domain-containing protein</t>
  </si>
  <si>
    <t>Aamdc</t>
  </si>
  <si>
    <t>122;90</t>
  </si>
  <si>
    <t>Q8R0S1;P16951-2;P16951;P16951-3</t>
  </si>
  <si>
    <t>Q8R0S1;P16951-2;P16951</t>
  </si>
  <si>
    <t>sp|Q8R0S1|ATF7_MOUSE Cyclic AMP-dependent transcription factor ATF-7 OS=Mus musculus OX=10090 GN=Atf7 PE=2 SV=1;sp|P16951-2|ATF2_MOUSE Isoform 2 of Cyclic AMP-dependent transcription factor ATF-2 OS=Mus musculus OX=10090 GN=Atf2;sp|P16951|ATF2_MOUSE Cyclic</t>
  </si>
  <si>
    <t>Cyclic AMP-dependent transcription factor ATF-7;Cyclic AMP-dependent transcription factor ATF-2</t>
  </si>
  <si>
    <t>Atf7</t>
  </si>
  <si>
    <t>413;389;487;447</t>
  </si>
  <si>
    <t>Q8R0S2;Q8R0S2-2;Q3TES0</t>
  </si>
  <si>
    <t>Q8R0S2;Q8R0S2-2</t>
  </si>
  <si>
    <t>sp|Q8R0S2|IQEC1_MOUSE IQ motif and SEC7 domain-containing protein 1 OS=Mus musculus OX=10090 GN=Iqsec1 PE=1 SV=2;sp|Q8R0S2-2|IQEC1_MOUSE Isoform 2 of IQ motif and SEC7 domain-containing protein 1 OS=Mus musculus OX=10090 GN=Iqsec1</t>
  </si>
  <si>
    <t>IQ motif and SEC7 domain-containing protein 1</t>
  </si>
  <si>
    <t>Iqsec1</t>
  </si>
  <si>
    <t>961;962;1195</t>
  </si>
  <si>
    <t>Q8R0T6</t>
  </si>
  <si>
    <t>sp|Q8R0T6|AGRG3_MOUSE Adhesion G protein-coupled receptor G3 OS=Mus musculus OX=10090 GN=Adgrg3 PE=2 SV=3</t>
  </si>
  <si>
    <t>Probable G-protein coupled receptor 97</t>
  </si>
  <si>
    <t>Gpr97</t>
  </si>
  <si>
    <t>Q8R0V5</t>
  </si>
  <si>
    <t>sp|Q8R0V5|I23O2_MOUSE Indoleamine 2,3-dioxygenase 2 OS=Mus musculus OX=10090 GN=Ido2 PE=1 SV=3</t>
  </si>
  <si>
    <t>Indoleamine 2,3-dioxygenase 2</t>
  </si>
  <si>
    <t>Ido2</t>
  </si>
  <si>
    <t>Q8R0W0</t>
  </si>
  <si>
    <t>sp|Q8R0W0|EPIPL_MOUSE Epiplakin OS=Mus musculus OX=10090 GN=Eppk1 PE=1 SV=2</t>
  </si>
  <si>
    <t>Epiplakin</t>
  </si>
  <si>
    <t>Eppk1</t>
  </si>
  <si>
    <t>6548</t>
  </si>
  <si>
    <t>Q8R0W6</t>
  </si>
  <si>
    <t>sp|Q8R0W6|NFIP1_MOUSE NEDD4 family-interacting protein 1 OS=Mus musculus OX=10090 GN=Ndfip1 PE=1 SV=1</t>
  </si>
  <si>
    <t>NEDD4 family-interacting protein 1</t>
  </si>
  <si>
    <t>Ndfip1</t>
  </si>
  <si>
    <t>Q8R0X2-2;Q8R0X2</t>
  </si>
  <si>
    <t>sp|Q8R0X2-2|CACL1_MOUSE Isoform 2 of CDK2-associated and cullin domain-containing protein 1 OS=Mus musculus OX=10090 GN=Cacul1;sp|Q8R0X2|CACL1_MOUSE CDK2-associated and cullin domain-containing protein 1 OS=Mus musculus OX=10090 GN=Cacul1 PE=2 SV=1</t>
  </si>
  <si>
    <t>CDK2-associated and cullin domain-containing protein 1</t>
  </si>
  <si>
    <t>Cacul1</t>
  </si>
  <si>
    <t>304;377</t>
  </si>
  <si>
    <t>Q8R0X7</t>
  </si>
  <si>
    <t>sp|Q8R0X7|SGPL1_MOUSE Sphingosine-1-phosphate lyase 1 OS=Mus musculus OX=10090 GN=Sgpl1 PE=1 SV=1</t>
  </si>
  <si>
    <t>Sphingosine-1-phosphate lyase 1</t>
  </si>
  <si>
    <t>Sgpl1</t>
  </si>
  <si>
    <t>Q8R0Y6</t>
  </si>
  <si>
    <t>sp|Q8R0Y6|AL1L1_MOUSE Cytosolic 10-formyltetrahydrofolate dehydrogenase OS=Mus musculus OX=10090 GN=Aldh1l1 PE=1 SV=1</t>
  </si>
  <si>
    <t>Cytosolic 10-formyltetrahydrofolate dehydrogenase</t>
  </si>
  <si>
    <t>Aldh1l1</t>
  </si>
  <si>
    <t>Q8R0Y8</t>
  </si>
  <si>
    <t>sp|Q8R0Y8|S2542_MOUSE Mitochondrial coenzyme A transporter SLC25A42 OS=Mus musculus OX=10090 GN=Slc25a42 PE=1 SV=1</t>
  </si>
  <si>
    <t>Mitochondrial coenzyme A transporter SLC25A42</t>
  </si>
  <si>
    <t>Slc25a42</t>
  </si>
  <si>
    <t>Q8R0Z6</t>
  </si>
  <si>
    <t>sp|Q8R0Z6|ANGL6_MOUSE Angiopoietin-related protein 6 OS=Mus musculus OX=10090 GN=Angptl6 PE=2 SV=1</t>
  </si>
  <si>
    <t>Angiopoietin-related protein 6</t>
  </si>
  <si>
    <t>Angptl6</t>
  </si>
  <si>
    <t>Q8R104;Q8R104-2</t>
  </si>
  <si>
    <t>sp|Q8R104|SIR3_MOUSE NAD-dependent protein deacetylase sirtuin-3 OS=Mus musculus OX=10090 GN=Sirt3 PE=1 SV=2;sp|Q8R104-2|SIR3_MOUSE Isoform S of NAD-dependent protein deacetylase sirtuin-3 OS=Mus musculus OX=10090 GN=Sirt3</t>
  </si>
  <si>
    <t>NAD-dependent protein deacetylase sirtuin-3</t>
  </si>
  <si>
    <t>Sirt3</t>
  </si>
  <si>
    <t>334;257</t>
  </si>
  <si>
    <t>Q8R105;Q8R105-2</t>
  </si>
  <si>
    <t>Q8R105</t>
  </si>
  <si>
    <t>sp|Q8R105|VP37C_MOUSE Vacuolar protein sorting-associated protein 37C OS=Mus musculus OX=10090 GN=Vps37c PE=1 SV=1</t>
  </si>
  <si>
    <t>Vacuolar protein sorting-associated protein 37C</t>
  </si>
  <si>
    <t>Vps37c</t>
  </si>
  <si>
    <t>352;244</t>
  </si>
  <si>
    <t>Q8R107</t>
  </si>
  <si>
    <t>sp|Q8R107|PRLD1_MOUSE PRELI domain-containing protein 1, mitochondrial OS=Mus musculus OX=10090 GN=Prelid1 PE=1 SV=1</t>
  </si>
  <si>
    <t>PRELI domain-containing protein 1, mitochondrial</t>
  </si>
  <si>
    <t>Prelid1</t>
  </si>
  <si>
    <t>Q8R121;Q8R121-2</t>
  </si>
  <si>
    <t>sp|Q8R121|ZPI_MOUSE Protein Z-dependent protease inhibitor OS=Mus musculus OX=10090 GN=Serpina10 PE=1 SV=1;sp|Q8R121-2|ZPI_MOUSE Isoform 2 of Protein Z-dependent protease inhibitor OS=Mus musculus OX=10090 GN=Serpina10</t>
  </si>
  <si>
    <t>Protein Z-dependent protease inhibitor</t>
  </si>
  <si>
    <t>Serpina10</t>
  </si>
  <si>
    <t>448;394</t>
  </si>
  <si>
    <t>Q8R123;Q8R123-2</t>
  </si>
  <si>
    <t>sp|Q8R123|FAD1_MOUSE FAD synthase OS=Mus musculus OX=10090 GN=Flad1 PE=1 SV=1;sp|Q8R123-2|FAD1_MOUSE Isoform 2 of FAD synthase OS=Mus musculus OX=10090 GN=Flad1</t>
  </si>
  <si>
    <t>FAD synthase;Molybdenum cofactor biosynthesis protein-like region;FAD synthase region</t>
  </si>
  <si>
    <t>Flad1</t>
  </si>
  <si>
    <t>492;518</t>
  </si>
  <si>
    <t>Q8R127</t>
  </si>
  <si>
    <t>sp|Q8R127|SCPDL_MOUSE Saccharopine dehydrogenase-like oxidoreductase OS=Mus musculus OX=10090 GN=Sccpdh PE=1 SV=1</t>
  </si>
  <si>
    <t>Saccharopine dehydrogenase-like oxidoreductase</t>
  </si>
  <si>
    <t>Sccpdh</t>
  </si>
  <si>
    <t>Q8R143</t>
  </si>
  <si>
    <t>sp|Q8R143|PTTG_MOUSE Pituitary tumor-transforming gene 1 protein-interacting protein OS=Mus musculus OX=10090 GN=Pttg1ip PE=1 SV=1</t>
  </si>
  <si>
    <t>Pituitary tumor-transforming gene 1 protein-interacting protein</t>
  </si>
  <si>
    <t>Pttg1ip</t>
  </si>
  <si>
    <t>174</t>
  </si>
  <si>
    <t>Q8R146-2;Q8R146</t>
  </si>
  <si>
    <t>sp|Q8R146-2|APEH_MOUSE Isoform 2 of Acylamino-acid-releasing enzyme OS=Mus musculus OX=10090 GN=Apeh;sp|Q8R146|APEH_MOUSE Acylamino-acid-releasing enzyme OS=Mus musculus OX=10090 GN=Apeh PE=1 SV=3</t>
  </si>
  <si>
    <t>Acylamino-acid-releasing enzyme</t>
  </si>
  <si>
    <t>Apeh</t>
  </si>
  <si>
    <t>717;732</t>
  </si>
  <si>
    <t>Q8R149-2;Q8R149</t>
  </si>
  <si>
    <t>sp|Q8R149-2|BUD13_MOUSE Isoform 2 of BUD13 homolog OS=Mus musculus OX=10090 GN=Bud13;sp|Q8R149|BUD13_MOUSE BUD13 homolog OS=Mus musculus OX=10090 GN=Bud13 PE=1 SV=1</t>
  </si>
  <si>
    <t>BUD13 homolog</t>
  </si>
  <si>
    <t>Bud13</t>
  </si>
  <si>
    <t>607;637</t>
  </si>
  <si>
    <t>Q8R151</t>
  </si>
  <si>
    <t>sp|Q8R151|ZNFX1_MOUSE NFX1-type zinc finger-containing protein 1 OS=Mus musculus OX=10090 GN=Znfx1 PE=1 SV=3</t>
  </si>
  <si>
    <t>NFX1-type zinc finger-containing protein 1</t>
  </si>
  <si>
    <t>Znfx1</t>
  </si>
  <si>
    <t>1909</t>
  </si>
  <si>
    <t>Q8R164</t>
  </si>
  <si>
    <t>sp|Q8R164|BPHL_MOUSE Valacyclovir hydrolase OS=Mus musculus OX=10090 GN=Bphl PE=1 SV=1</t>
  </si>
  <si>
    <t>Valacyclovir hydrolase</t>
  </si>
  <si>
    <t>Bphl</t>
  </si>
  <si>
    <t>Q8R180</t>
  </si>
  <si>
    <t>sp|Q8R180|ERO1A_MOUSE ERO1-like protein alpha OS=Mus musculus OX=10090 GN=Ero1a PE=1 SV=2</t>
  </si>
  <si>
    <t>ERO1-like protein alpha</t>
  </si>
  <si>
    <t>Ero1l</t>
  </si>
  <si>
    <t>464</t>
  </si>
  <si>
    <t>Q8R1A4-2;Q8R1A4</t>
  </si>
  <si>
    <t>sp|Q8R1A4-2|DOCK7_MOUSE Isoform 2 of Dedicator of cytokinesis protein 7 OS=Mus musculus OX=10090 GN=Dock7;sp|Q8R1A4|DOCK7_MOUSE Dedicator of cytokinesis protein 7 OS=Mus musculus OX=10090 GN=Dock7 PE=1 SV=3</t>
  </si>
  <si>
    <t>Dedicator of cytokinesis protein 7</t>
  </si>
  <si>
    <t>Dock7</t>
  </si>
  <si>
    <t>2128;2130</t>
  </si>
  <si>
    <t>Q8R1B4</t>
  </si>
  <si>
    <t>sp|Q8R1B4|EIF3C_MOUSE Eukaryotic translation initiation factor 3 subunit C OS=Mus musculus OX=10090 GN=Eif3c PE=1 SV=1</t>
  </si>
  <si>
    <t>Eukaryotic translation initiation factor 3 subunit C</t>
  </si>
  <si>
    <t>Eif3c</t>
  </si>
  <si>
    <t>Q8R1F0</t>
  </si>
  <si>
    <t>sp|Q8R1F0|L10K_MOUSE Leydig cell tumor 10 kDa protein homolog OS=Mus musculus OX=10090 GN=D8Ertd738e PE=3 SV=1</t>
  </si>
  <si>
    <t>Leydig cell tumor 10 kDa protein homolog</t>
  </si>
  <si>
    <t>D8Ertd738e</t>
  </si>
  <si>
    <t>Q8R1F1</t>
  </si>
  <si>
    <t>sp|Q8R1F1|NIBL1_MOUSE Niban-like protein 1 OS=Mus musculus OX=10090 GN=Fam129b PE=1 SV=2</t>
  </si>
  <si>
    <t>Niban-like protein 1</t>
  </si>
  <si>
    <t>Fam129b</t>
  </si>
  <si>
    <t>Q8R1G2</t>
  </si>
  <si>
    <t>sp|Q8R1G2|CMBL_MOUSE Carboxymethylenebutenolidase homolog OS=Mus musculus OX=10090 GN=Cmbl PE=1 SV=1</t>
  </si>
  <si>
    <t>Carboxymethylenebutenolidase homolog</t>
  </si>
  <si>
    <t>Cmbl</t>
  </si>
  <si>
    <t>Q8R1G6</t>
  </si>
  <si>
    <t>sp|Q8R1G6|PDLI2_MOUSE PDZ and LIM domain protein 2 OS=Mus musculus OX=10090 GN=Pdlim2 PE=1 SV=1</t>
  </si>
  <si>
    <t>PDZ and LIM domain protein 2</t>
  </si>
  <si>
    <t>Pdlim2</t>
  </si>
  <si>
    <t>Q8R1I1</t>
  </si>
  <si>
    <t>sp|Q8R1I1|QCR9_MOUSE Cytochrome b-c1 complex subunit 9 OS=Mus musculus OX=10090 GN=Uqcr10 PE=1 SV=1</t>
  </si>
  <si>
    <t>Cytochrome b-c1 complex subunit 9</t>
  </si>
  <si>
    <t>Uqcr10</t>
  </si>
  <si>
    <t>Q8R1J1;Q8R1J1-2</t>
  </si>
  <si>
    <t>sp|Q8R1J1|TM6S2_MOUSE Transmembrane 6 superfamily member 2 OS=Mus musculus OX=10090 GN=Tm6sf2 PE=2 SV=2;sp|Q8R1J1-2|TM6S2_MOUSE Isoform 2 of Transmembrane 6 superfamily member 2 OS=Mus musculus OX=10090 GN=Tm6sf2</t>
  </si>
  <si>
    <t>Transmembrane 6 superfamily member 2</t>
  </si>
  <si>
    <t>Tm6sf2</t>
  </si>
  <si>
    <t>378;376</t>
  </si>
  <si>
    <t>Q8R1J9;Q8R1J9-2;P0C7W3</t>
  </si>
  <si>
    <t>Q8R1J9;Q8R1J9-2</t>
  </si>
  <si>
    <t>sp|Q8R1J9|TOR2A_MOUSE Torsin-2A OS=Mus musculus OX=10090 GN=Tor2a PE=1 SV=1;sp|Q8R1J9-2|TOR2A_MOUSE Isoform 2 of Torsin-2A OS=Mus musculus OX=10090 GN=Tor2a</t>
  </si>
  <si>
    <t>Torsin-2A</t>
  </si>
  <si>
    <t>Tor2a</t>
  </si>
  <si>
    <t>321;159;231</t>
  </si>
  <si>
    <t>Q8R1K1</t>
  </si>
  <si>
    <t>sp|Q8R1K1|UBAC2_MOUSE Ubiquitin-associated domain-containing protein 2 OS=Mus musculus OX=10090 GN=Ubac2 PE=1 SV=1</t>
  </si>
  <si>
    <t>Ubiquitin-associated domain-containing protein 2</t>
  </si>
  <si>
    <t>Ubac2</t>
  </si>
  <si>
    <t>Q9CQM2;Q8R1L4</t>
  </si>
  <si>
    <t>sp|Q9CQM2|ERD22_MOUSE ER lumen protein-retaining receptor 2 OS=Mus musculus OX=10090 GN=Kdelr2 PE=1 SV=1;sp|Q8R1L4|ERD23_MOUSE ER lumen protein-retaining receptor 3 OS=Mus musculus OX=10090 GN=Kdelr3 PE=1 SV=1</t>
  </si>
  <si>
    <t>ER lumen protein-retaining receptor 2;ER lumen protein-retaining receptor 3</t>
  </si>
  <si>
    <t>Kdelr2</t>
  </si>
  <si>
    <t>212;214</t>
  </si>
  <si>
    <t>Q8R1L8</t>
  </si>
  <si>
    <t>sp|Q8R1L8|ANGL8_MOUSE Angiopoietin-like protein 8 OS=Mus musculus OX=10090 GN=Angptl8 PE=2 SV=2</t>
  </si>
  <si>
    <t>Angiopoietin-like protein 8</t>
  </si>
  <si>
    <t>Gm6484</t>
  </si>
  <si>
    <t>Q8R1N0</t>
  </si>
  <si>
    <t>sp|Q8R1N0|ZN830_MOUSE Zinc finger protein 830 OS=Mus musculus OX=10090 GN=Znf830 PE=1 SV=1</t>
  </si>
  <si>
    <t>Zinc finger protein 830</t>
  </si>
  <si>
    <t>Znf830</t>
  </si>
  <si>
    <t>Q8R1N4-3;Q8R1N4-2;Q8R1N4</t>
  </si>
  <si>
    <t>sp|Q8R1N4-3|NUDC3_MOUSE Isoform 3 of NudC domain-containing protein 3 OS=Mus musculus OX=10090 GN=Nudcd3;sp|Q8R1N4-2|NUDC3_MOUSE Isoform 2 of NudC domain-containing protein 3 OS=Mus musculus OX=10090 GN=Nudcd3;sp|Q8R1N4|NUDC3_MOUSE NudC domain-containing p</t>
  </si>
  <si>
    <t>NudC domain-containing protein 3</t>
  </si>
  <si>
    <t>Nudcd3</t>
  </si>
  <si>
    <t>300;315;363</t>
  </si>
  <si>
    <t>Q8R1Q8</t>
  </si>
  <si>
    <t>sp|Q8R1Q8|DC1L1_MOUSE Cytoplasmic dynein 1 light intermediate chain 1 OS=Mus musculus OX=10090 GN=Dync1li1 PE=1 SV=1</t>
  </si>
  <si>
    <t>Cytoplasmic dynein 1 light intermediate chain 1</t>
  </si>
  <si>
    <t>Dync1li1</t>
  </si>
  <si>
    <t>Q8R1Q9</t>
  </si>
  <si>
    <t>sp|Q8R1Q9|RBSK_MOUSE Ribokinase OS=Mus musculus OX=10090 GN=Rbks PE=1 SV=1</t>
  </si>
  <si>
    <t>Ribokinase</t>
  </si>
  <si>
    <t>Rbks</t>
  </si>
  <si>
    <t>Q8R1R3</t>
  </si>
  <si>
    <t>sp|Q8R1R3|STAR7_MOUSE StAR-related lipid transfer protein 7, mitochondrial OS=Mus musculus OX=10090 GN=Stard7 PE=1 SV=2</t>
  </si>
  <si>
    <t>StAR-related lipid transfer protein 7, mitochondrial</t>
  </si>
  <si>
    <t>Stard7</t>
  </si>
  <si>
    <t>Q8R1S0</t>
  </si>
  <si>
    <t>sp|Q8R1S0|COQ6_MOUSE Ubiquinone biosynthesis monooxygenase COQ6, mitochondrial OS=Mus musculus OX=10090 GN=Coq6 PE=1 SV=3</t>
  </si>
  <si>
    <t>Ubiquinone biosynthesis monooxygenase COQ6, mitochondrial</t>
  </si>
  <si>
    <t>Coq6</t>
  </si>
  <si>
    <t>Q8R1S4-2;Q8R1S4;Q6P9S0</t>
  </si>
  <si>
    <t>Q8R1S4-2;Q8R1S4</t>
  </si>
  <si>
    <t>sp|Q8R1S4-2|MTSS1_MOUSE Isoform 2 of Metastasis suppressor protein 1 OS=Mus musculus OX=10090 GN=Mtss1;sp|Q8R1S4|MTSS1_MOUSE Metastasis suppressor protein 1 OS=Mus musculus OX=10090 GN=Mtss1 PE=1 SV=1</t>
  </si>
  <si>
    <t>Metastasis suppressor protein 1</t>
  </si>
  <si>
    <t>Mtss1</t>
  </si>
  <si>
    <t>723;759;715</t>
  </si>
  <si>
    <t>Q8R1S9</t>
  </si>
  <si>
    <t>sp|Q8R1S9|S38A4_MOUSE Sodium-coupled neutral amino acid transporter 4 OS=Mus musculus OX=10090 GN=Slc38a4 PE=1 SV=1</t>
  </si>
  <si>
    <t>Sodium-coupled neutral amino acid transporter 4</t>
  </si>
  <si>
    <t>Slc38a4</t>
  </si>
  <si>
    <t>Q8R1T1;Q8R1T1-2</t>
  </si>
  <si>
    <t>sp|Q8R1T1|CHMP7_MOUSE Charged multivesicular body protein 7 OS=Mus musculus OX=10090 GN=Chmp7 PE=1 SV=1;sp|Q8R1T1-2|CHMP7_MOUSE Isoform 2 of Charged multivesicular body protein 7 OS=Mus musculus OX=10090 GN=Chmp7</t>
  </si>
  <si>
    <t>Charged multivesicular body protein 7</t>
  </si>
  <si>
    <t>Chmp7</t>
  </si>
  <si>
    <t>451;370</t>
  </si>
  <si>
    <t>Q8R1T4</t>
  </si>
  <si>
    <t>sp|Q8R1T4|S35A3_MOUSE UDP-N-acetylglucosamine transporter OS=Mus musculus OX=10090 GN=Slc35a3 PE=2 SV=1</t>
  </si>
  <si>
    <t>UDP-N-acetylglucosamine transporter</t>
  </si>
  <si>
    <t>Slc35a3</t>
  </si>
  <si>
    <t>Q8R1U1</t>
  </si>
  <si>
    <t>sp|Q8R1U1|COG4_MOUSE Conserved oligomeric Golgi complex subunit 4 OS=Mus musculus OX=10090 GN=Cog4 PE=1 SV=1</t>
  </si>
  <si>
    <t>Conserved oligomeric Golgi complex subunit 4</t>
  </si>
  <si>
    <t>Cog4</t>
  </si>
  <si>
    <t>785</t>
  </si>
  <si>
    <t>Q8R1V4</t>
  </si>
  <si>
    <t>sp|Q8R1V4|TMED4_MOUSE Transmembrane emp24 domain-containing protein 4 OS=Mus musculus OX=10090 GN=Tmed4 PE=1 SV=1</t>
  </si>
  <si>
    <t>Transmembrane emp24 domain-containing protein 4</t>
  </si>
  <si>
    <t>Tmed4</t>
  </si>
  <si>
    <t>Q8R1X6;Q8R1X6-2</t>
  </si>
  <si>
    <t>sp|Q8R1X6|SPART_MOUSE Spartin OS=Mus musculus OX=10090 GN=Spart PE=1 SV=1;sp|Q8R1X6-2|SPART_MOUSE Isoform 2 of Spartin OS=Mus musculus OX=10090 GN=Spart</t>
  </si>
  <si>
    <t>Spartin</t>
  </si>
  <si>
    <t>Spg20</t>
  </si>
  <si>
    <t>671;614</t>
  </si>
  <si>
    <t>Q8R1Z9;Q8R1Z9-2;Q8R1Z9-3</t>
  </si>
  <si>
    <t>sp|Q8R1Z9|RN121_MOUSE RING finger protein 121 OS=Mus musculus OX=10090 GN=Rnf121 PE=1 SV=1;sp|Q8R1Z9-2|RN121_MOUSE Isoform 2 of RING finger protein 121 OS=Mus musculus OX=10090 GN=Rnf121;sp|Q8R1Z9-3|RN121_MOUSE Isoform 3 of RING finger protein 121 OS=Mus m</t>
  </si>
  <si>
    <t>RING finger protein 121</t>
  </si>
  <si>
    <t>Rnf121</t>
  </si>
  <si>
    <t>327;310;315</t>
  </si>
  <si>
    <t>Q8R216</t>
  </si>
  <si>
    <t>sp|Q8R216|SIR4_MOUSE NAD-dependent protein lipoamidase sirtuin-4, mitochondrial OS=Mus musculus OX=10090 GN=Sirt4 PE=1 SV=3</t>
  </si>
  <si>
    <t>NAD-dependent protein deacetylase sirtuin-4</t>
  </si>
  <si>
    <t>Sirt4</t>
  </si>
  <si>
    <t>Q8R238</t>
  </si>
  <si>
    <t>sp|Q8R238|SDSL_MOUSE Serine dehydratase-like OS=Mus musculus OX=10090 GN=Sdsl PE=1 SV=1</t>
  </si>
  <si>
    <t>Serine dehydratase-like</t>
  </si>
  <si>
    <t>Sdsl</t>
  </si>
  <si>
    <t>329</t>
  </si>
  <si>
    <t>Q8R242;Q8R242-2</t>
  </si>
  <si>
    <t>sp|Q8R242|DIAC_MOUSE Di-N-acetylchitobiase OS=Mus musculus OX=10090 GN=Ctbs PE=1 SV=2;sp|Q8R242-2|DIAC_MOUSE Isoform 2 of Di-N-acetylchitobiase OS=Mus musculus OX=10090 GN=Ctbs</t>
  </si>
  <si>
    <t>Di-N-acetylchitobiase</t>
  </si>
  <si>
    <t>Ctbs</t>
  </si>
  <si>
    <t>366;312</t>
  </si>
  <si>
    <t>Q8R2E9</t>
  </si>
  <si>
    <t>sp|Q8R2E9|ERO1B_MOUSE ERO1-like protein beta OS=Mus musculus OX=10090 GN=Ero1b PE=1 SV=1</t>
  </si>
  <si>
    <t>ERO1-like protein beta</t>
  </si>
  <si>
    <t>Ero1lb</t>
  </si>
  <si>
    <t>Q8R2K1-5;Q8R2K1-4;Q8R2K1-2;Q8R2K1;Q8R2K1-3</t>
  </si>
  <si>
    <t>sp|Q8R2K1-5|FUCM_MOUSE Isoform 5 of Fucose mutarotase OS=Mus musculus OX=10090 GN=Fuom;sp|Q8R2K1-4|FUCM_MOUSE Isoform 4 of Fucose mutarotase OS=Mus musculus OX=10090 GN=Fuom;sp|Q8R2K1-2|FUCM_MOUSE Isoform 2 of Fucose mutarotase OS=Mus musculus OX=10090 GN=</t>
  </si>
  <si>
    <t>Fucose mutarotase</t>
  </si>
  <si>
    <t>Fuom</t>
  </si>
  <si>
    <t>124;127;133;153;169</t>
  </si>
  <si>
    <t>Q8R2L5</t>
  </si>
  <si>
    <t>sp|Q8R2L5|RT18C_MOUSE 28S ribosomal protein S18c, mitochondrial OS=Mus musculus OX=10090 GN=Mrps18c PE=1 SV=1</t>
  </si>
  <si>
    <t>28S ribosomal protein S18c, mitochondrial</t>
  </si>
  <si>
    <t>Mrps18c</t>
  </si>
  <si>
    <t>Q8R2M2</t>
  </si>
  <si>
    <t>sp|Q8R2M2|TDIF2_MOUSE Deoxynucleotidyltransferase terminal-interacting protein 2 OS=Mus musculus OX=10090 GN=Dnttip2 PE=1 SV=1</t>
  </si>
  <si>
    <t>Deoxynucleotidyltransferase terminal-interacting protein 2</t>
  </si>
  <si>
    <t>Dnttip2</t>
  </si>
  <si>
    <t>758</t>
  </si>
  <si>
    <t>Q8R2N2</t>
  </si>
  <si>
    <t>sp|Q8R2N2|UTP4_MOUSE U3 small nucleolar RNA-associated protein 4 homolog OS=Mus musculus OX=10090 GN=Utp4 PE=2 SV=3</t>
  </si>
  <si>
    <t>Cirhin</t>
  </si>
  <si>
    <t>Cirh1a</t>
  </si>
  <si>
    <t>Q8R2P1</t>
  </si>
  <si>
    <t>sp|Q8R2P1|KLH25_MOUSE Kelch-like protein 25 OS=Mus musculus OX=10090 GN=Klhl25 PE=2 SV=1</t>
  </si>
  <si>
    <t>Kelch-like protein 25</t>
  </si>
  <si>
    <t>Klhl25</t>
  </si>
  <si>
    <t>Q8R2Q4-2;Q8R2Q4;Q8R2Q4-3</t>
  </si>
  <si>
    <t>sp|Q8R2Q4-2|RRF2M_MOUSE Isoform 2 of Ribosome-releasing factor 2, mitochondrial OS=Mus musculus OX=10090 GN=Gfm2;sp|Q8R2Q4|RRF2M_MOUSE Ribosome-releasing factor 2, mitochondrial OS=Mus musculus OX=10090 GN=Gfm2 PE=1 SV=2;sp|Q8R2Q4-3|RRF2M_MOUSE Isoform 3 o</t>
  </si>
  <si>
    <t>Ribosome-releasing factor 2, mitochondrial</t>
  </si>
  <si>
    <t>Gfm2</t>
  </si>
  <si>
    <t>777;779;752</t>
  </si>
  <si>
    <t>Q8R2Q8</t>
  </si>
  <si>
    <t>sp|Q8R2Q8|BST2_MOUSE Bone marrow stromal antigen 2 OS=Mus musculus OX=10090 GN=Bst2 PE=1 SV=1</t>
  </si>
  <si>
    <t>Bone marrow stromal antigen 2</t>
  </si>
  <si>
    <t>Bst2</t>
  </si>
  <si>
    <t>Q8R2R1</t>
  </si>
  <si>
    <t>sp|Q8R2R1|POMT1_MOUSE Protein O-mannosyl-transferase 1 OS=Mus musculus OX=10090 GN=Pomt1 PE=1 SV=1</t>
  </si>
  <si>
    <t>Protein O-mannosyl-transferase 1</t>
  </si>
  <si>
    <t>Pomt1</t>
  </si>
  <si>
    <t>Q8R2R3</t>
  </si>
  <si>
    <t>sp|Q8R2R3|AAGAB_MOUSE Alpha- and gamma-adaptin-binding protein p34 OS=Mus musculus OX=10090 GN=Aagab PE=1 SV=2</t>
  </si>
  <si>
    <t>Alpha- and gamma-adaptin-binding protein p34</t>
  </si>
  <si>
    <t>Aagab</t>
  </si>
  <si>
    <t>Q8R2R6</t>
  </si>
  <si>
    <t>sp|Q8R2R6|MTG1_MOUSE Mitochondrial ribosome-associated GTPase 1 OS=Mus musculus OX=10090 GN=Mtg1 PE=1 SV=2</t>
  </si>
  <si>
    <t>Mitochondrial ribosome-associated GTPase 1</t>
  </si>
  <si>
    <t>Mtg1</t>
  </si>
  <si>
    <t>Q8R2S9</t>
  </si>
  <si>
    <t>sp|Q8R2S9|ARP8_MOUSE Actin-related protein 8 OS=Mus musculus OX=10090 GN=Actr8 PE=2 SV=1</t>
  </si>
  <si>
    <t>Actin-related protein 8</t>
  </si>
  <si>
    <t>Actr8</t>
  </si>
  <si>
    <t>Q8R2T8-2;Q8R2T8</t>
  </si>
  <si>
    <t>sp|Q8R2T8-2|TF3C5_MOUSE Isoform 2 of General transcription factor 3C polypeptide 5 OS=Mus musculus OX=10090 GN=Gtf3c5;sp|Q8R2T8|TF3C5_MOUSE General transcription factor 3C polypeptide 5 OS=Mus musculus OX=10090 GN=Gtf3c5 PE=2 SV=2</t>
  </si>
  <si>
    <t>General transcription factor 3C polypeptide 5</t>
  </si>
  <si>
    <t>Gtf3c5</t>
  </si>
  <si>
    <t>514;520</t>
  </si>
  <si>
    <t>Q8R2U0-2;Q8R2U0</t>
  </si>
  <si>
    <t>sp|Q8R2U0-2|SEH1_MOUSE Isoform 2 of Nucleoporin SEH1 OS=Mus musculus OX=10090 GN=Seh1l;sp|Q8R2U0|SEH1_MOUSE Nucleoporin SEH1 OS=Mus musculus OX=10090 GN=Seh1l PE=2 SV=1</t>
  </si>
  <si>
    <t>Nucleoporin SEH1</t>
  </si>
  <si>
    <t>Seh1l</t>
  </si>
  <si>
    <t>357;360</t>
  </si>
  <si>
    <t>Q8R2U2</t>
  </si>
  <si>
    <t>sp|Q8R2U2|NEPRO_MOUSE Nucleolus and neural progenitor protein OS=Mus musculus OX=10090 GN=Nepro PE=2 SV=1</t>
  </si>
  <si>
    <t>BC027231</t>
  </si>
  <si>
    <t>Q8R2U6;P0C028;P0C027</t>
  </si>
  <si>
    <t>Q8R2U6</t>
  </si>
  <si>
    <t>sp|Q8R2U6|NUDT4_MOUSE Diphosphoinositol polyphosphate phosphohydrolase 2 OS=Mus musculus OX=10090 GN=Nudt4 PE=1 SV=1</t>
  </si>
  <si>
    <t>Diphosphoinositol polyphosphate phosphohydrolase 2</t>
  </si>
  <si>
    <t>Nudt4</t>
  </si>
  <si>
    <t>179;164;164</t>
  </si>
  <si>
    <t>Q8R2V5</t>
  </si>
  <si>
    <t>sp|Q8R2V5|ADAP2_MOUSE Arf-GAP with dual PH domain-containing protein 2 OS=Mus musculus OX=10090 GN=Adap2 PE=1 SV=1</t>
  </si>
  <si>
    <t>Arf-GAP with dual PH domain-containing protein 2</t>
  </si>
  <si>
    <t>Adap2</t>
  </si>
  <si>
    <t>Q8R2W9</t>
  </si>
  <si>
    <t>sp|Q8R2W9|PANK3_MOUSE Pantothenate kinase 3 OS=Mus musculus OX=10090 GN=Pank3 PE=2 SV=1</t>
  </si>
  <si>
    <t>Pantothenate kinase 3</t>
  </si>
  <si>
    <t>Pank3</t>
  </si>
  <si>
    <t>Q8R2Y0-2;Q8R2Y0</t>
  </si>
  <si>
    <t>sp|Q8R2Y0-2|ABHD6_MOUSE Isoform 2 of Monoacylglycerol lipase ABHD6 OS=Mus musculus OX=10090 GN=Abhd6;sp|Q8R2Y0|ABHD6_MOUSE Monoacylglycerol lipase ABHD6 OS=Mus musculus OX=10090 GN=Abhd6 PE=1 SV=1</t>
  </si>
  <si>
    <t>Monoacylglycerol lipase ABHD6</t>
  </si>
  <si>
    <t>Abhd6</t>
  </si>
  <si>
    <t>289;336</t>
  </si>
  <si>
    <t>Q8R2Y2;Q8R2Y2-2</t>
  </si>
  <si>
    <t>sp|Q8R2Y2|MUC18_MOUSE Cell surface glycoprotein MUC18 OS=Mus musculus OX=10090 GN=Mcam PE=1 SV=1;sp|Q8R2Y2-2|MUC18_MOUSE Isoform 2 of Cell surface glycoprotein MUC18 OS=Mus musculus OX=10090 GN=Mcam</t>
  </si>
  <si>
    <t>Cell surface glycoprotein MUC18</t>
  </si>
  <si>
    <t>Mcam</t>
  </si>
  <si>
    <t>648;606</t>
  </si>
  <si>
    <t>Q8R2Y8</t>
  </si>
  <si>
    <t>sp|Q8R2Y8|PTH2_MOUSE Peptidyl-tRNA hydrolase 2, mitochondrial OS=Mus musculus OX=10090 GN=Ptrh2 PE=1 SV=1</t>
  </si>
  <si>
    <t>Peptidyl-tRNA hydrolase 2, mitochondrial</t>
  </si>
  <si>
    <t>Ptrh2</t>
  </si>
  <si>
    <t>Q8R307</t>
  </si>
  <si>
    <t>sp|Q8R307|VPS18_MOUSE Vacuolar protein sorting-associated protein 18 homolog OS=Mus musculus OX=10090 GN=Vps18 PE=1 SV=2</t>
  </si>
  <si>
    <t>Vacuolar protein sorting-associated protein 18 homolog</t>
  </si>
  <si>
    <t>Vps18</t>
  </si>
  <si>
    <t>Q8R313</t>
  </si>
  <si>
    <t>sp|Q8R313|EXOC6_MOUSE Exocyst complex component 6 OS=Mus musculus OX=10090 GN=Exoc6 PE=1 SV=2</t>
  </si>
  <si>
    <t>Exocyst complex component 6</t>
  </si>
  <si>
    <t>Exoc6</t>
  </si>
  <si>
    <t>Q8R317</t>
  </si>
  <si>
    <t>sp|Q8R317|UBQL1_MOUSE Ubiquilin-1 OS=Mus musculus OX=10090 GN=Ubqln1 PE=1 SV=1</t>
  </si>
  <si>
    <t>Ubiquilin-1</t>
  </si>
  <si>
    <t>Ubqln1</t>
  </si>
  <si>
    <t>Q8R317-2</t>
  </si>
  <si>
    <t>sp|Q8R317-2|UBQL1_MOUSE Isoform 2 of Ubiquilin-1 OS=Mus musculus OX=10090 GN=Ubqln1</t>
  </si>
  <si>
    <t>Q8R322</t>
  </si>
  <si>
    <t>sp|Q8R322|GLE1_MOUSE Nucleoporin GLE1 OS=Mus musculus OX=10090 GN=Gle1 PE=1 SV=2</t>
  </si>
  <si>
    <t>Nucleoporin GLE1</t>
  </si>
  <si>
    <t>Gle1</t>
  </si>
  <si>
    <t>Q8R323</t>
  </si>
  <si>
    <t>sp|Q8R323|RFC3_MOUSE Replication factor C subunit 3 OS=Mus musculus OX=10090 GN=Rfc3 PE=1 SV=1</t>
  </si>
  <si>
    <t>Replication factor C subunit 3</t>
  </si>
  <si>
    <t>Rfc3</t>
  </si>
  <si>
    <t>Q8R326;Q8R326-2</t>
  </si>
  <si>
    <t>sp|Q8R326|PSPC1_MOUSE Paraspeckle component 1 OS=Mus musculus OX=10090 GN=Pspc1 PE=1 SV=1;sp|Q8R326-2|PSPC1_MOUSE Isoform 2 of Paraspeckle component 1 OS=Mus musculus OX=10090 GN=Pspc1</t>
  </si>
  <si>
    <t>Paraspeckle component 1</t>
  </si>
  <si>
    <t>Pspc1</t>
  </si>
  <si>
    <t>523;466</t>
  </si>
  <si>
    <t>Q8R332-4;Q8R332-3;Q8R332-2;Q8R332</t>
  </si>
  <si>
    <t>sp|Q8R332-4|NUP58_MOUSE Isoform 4 of Nucleoporin p58/p45 OS=Mus musculus OX=10090 GN=Nup58;sp|Q8R332-3|NUP58_MOUSE Isoform 3 of Nucleoporin p58/p45 OS=Mus musculus OX=10090 GN=Nup58;sp|Q8R332-2|NUP58_MOUSE Isoform 2 of Nucleoporin p58/p45 OS=Mus musculus O</t>
  </si>
  <si>
    <t>Nucleoporin p58/p45</t>
  </si>
  <si>
    <t>Nupl1</t>
  </si>
  <si>
    <t>532;537;558;587</t>
  </si>
  <si>
    <t>Q8R344</t>
  </si>
  <si>
    <t>sp|Q8R344|CCD12_MOUSE Coiled-coil domain-containing protein 12 OS=Mus musculus OX=10090 GN=Ccdc12 PE=1 SV=2</t>
  </si>
  <si>
    <t>Coiled-coil domain-containing protein 12</t>
  </si>
  <si>
    <t>Ccdc12</t>
  </si>
  <si>
    <t>Q8R349</t>
  </si>
  <si>
    <t>sp|Q8R349|CDC16_MOUSE Cell division cycle protein 16 homolog OS=Mus musculus OX=10090 GN=Cdc16 PE=1 SV=1</t>
  </si>
  <si>
    <t>Cell division cycle protein 16 homolog</t>
  </si>
  <si>
    <t>Cdc16</t>
  </si>
  <si>
    <t>Q8R367</t>
  </si>
  <si>
    <t>sp|Q8R367|RERG_MOUSE Ras-related and estrogen-regulated growth inhibitor OS=Mus musculus OX=10090 GN=Rerg PE=2 SV=1</t>
  </si>
  <si>
    <t>Ras-related and estrogen-regulated growth inhibitor</t>
  </si>
  <si>
    <t>Rerg</t>
  </si>
  <si>
    <t>Q8R395</t>
  </si>
  <si>
    <t>sp|Q8R395|COMD5_MOUSE COMM domain-containing protein 5 OS=Mus musculus OX=10090 GN=Commd5 PE=1 SV=1</t>
  </si>
  <si>
    <t>COMM domain-containing protein 5</t>
  </si>
  <si>
    <t>Commd5</t>
  </si>
  <si>
    <t>Q8R3B1</t>
  </si>
  <si>
    <t>sp|Q8R3B1|PLCD1_MOUSE 1-phosphatidylinositol 4,5-bisphosphate phosphodiesterase delta-1 OS=Mus musculus OX=10090 GN=Plcd1 PE=1 SV=2</t>
  </si>
  <si>
    <t>1-phosphatidylinositol 4,5-bisphosphate phosphodiesterase delta-1</t>
  </si>
  <si>
    <t>Plcd1</t>
  </si>
  <si>
    <t>756</t>
  </si>
  <si>
    <t>Q8R3B7-2;Q8R3B7</t>
  </si>
  <si>
    <t>sp|Q8R3B7-2|BRD8_MOUSE Isoform 2 of Bromodomain-containing protein 8 OS=Mus musculus OX=10090 GN=Brd8;sp|Q8R3B7|BRD8_MOUSE Bromodomain-containing protein 8 OS=Mus musculus OX=10090 GN=Brd8 PE=1 SV=2</t>
  </si>
  <si>
    <t>Bromodomain-containing protein 8</t>
  </si>
  <si>
    <t>Brd8</t>
  </si>
  <si>
    <t>878;951</t>
  </si>
  <si>
    <t>Q8R3C0</t>
  </si>
  <si>
    <t>sp|Q8R3C0|MCMBP_MOUSE Mini-chromosome maintenance complex-binding protein OS=Mus musculus OX=10090 GN=Mcmbp PE=1 SV=1</t>
  </si>
  <si>
    <t>Mini-chromosome maintenance complex-binding protein</t>
  </si>
  <si>
    <t>Mcmbp</t>
  </si>
  <si>
    <t>Q8R3C6;Q8R3C6-2</t>
  </si>
  <si>
    <t>Q8R3C6</t>
  </si>
  <si>
    <t>sp|Q8R3C6|RBM19_MOUSE Probable RNA-binding protein 19 OS=Mus musculus OX=10090 GN=Rbm19 PE=1 SV=1</t>
  </si>
  <si>
    <t>Probable RNA-binding protein 19</t>
  </si>
  <si>
    <t>Rbm19</t>
  </si>
  <si>
    <t>952;521</t>
  </si>
  <si>
    <t>Q8R3D1</t>
  </si>
  <si>
    <t>sp|Q8R3D1|TBC13_MOUSE TBC1 domain family member 13 OS=Mus musculus OX=10090 GN=Tbc1d13 PE=1 SV=1</t>
  </si>
  <si>
    <t>TBC1 domain family member 13</t>
  </si>
  <si>
    <t>Tbc1d13</t>
  </si>
  <si>
    <t>Q8R3E3-2;Q8R3E3</t>
  </si>
  <si>
    <t>sp|Q8R3E3-2|WIPI1_MOUSE Isoform 2 of WD repeat domain phosphoinositide-interacting protein 1 OS=Mus musculus OX=10090 GN=Wipi1;sp|Q8R3E3|WIPI1_MOUSE WD repeat domain phosphoinositide-interacting protein 1 OS=Mus musculus OX=10090 GN=Wipi1 PE=1 SV=1</t>
  </si>
  <si>
    <t>WD repeat domain phosphoinositide-interacting protein 1</t>
  </si>
  <si>
    <t>Wipi1</t>
  </si>
  <si>
    <t>437;446</t>
  </si>
  <si>
    <t>Q8R3F5</t>
  </si>
  <si>
    <t>sp|Q8R3F5|FABD_MOUSE Malonyl-CoA-acyl carrier protein transacylase, mitochondrial OS=Mus musculus OX=10090 GN=Mcat PE=1 SV=3</t>
  </si>
  <si>
    <t>Malonyl-CoA-acyl carrier protein transacylase, mitochondrial</t>
  </si>
  <si>
    <t>Mcat</t>
  </si>
  <si>
    <t>Q8R3F9;Q8R3F9-2</t>
  </si>
  <si>
    <t>Q8R3F9</t>
  </si>
  <si>
    <t>sp|Q8R3F9|STPAP_MOUSE Speckle targeted PIP5K1A-regulated poly(A) polymerase OS=Mus musculus OX=10090 GN=Tut1 PE=1 SV=1</t>
  </si>
  <si>
    <t>Speckle targeted PIP5K1A-regulated poly(A) polymerase</t>
  </si>
  <si>
    <t>Tut1</t>
  </si>
  <si>
    <t>869;405</t>
  </si>
  <si>
    <t>Q8R3G1</t>
  </si>
  <si>
    <t>sp|Q8R3G1|PP1R8_MOUSE Nuclear inhibitor of protein phosphatase 1 OS=Mus musculus OX=10090 GN=Ppp1r8 PE=1 SV=1</t>
  </si>
  <si>
    <t>Nuclear inhibitor of protein phosphatase 1</t>
  </si>
  <si>
    <t>Ppp1r8</t>
  </si>
  <si>
    <t>Q8R3G9</t>
  </si>
  <si>
    <t>sp|Q8R3G9|TSN8_MOUSE Tetraspanin-8 OS=Mus musculus OX=10090 GN=Tspan8 PE=1 SV=1</t>
  </si>
  <si>
    <t>Tetraspanin-8</t>
  </si>
  <si>
    <t>Tspan8</t>
  </si>
  <si>
    <t>Q8R3H7</t>
  </si>
  <si>
    <t>sp|Q8R3H7|HS2ST_MOUSE Heparan sulfate 2-O-sulfotransferase 1 OS=Mus musculus OX=10090 GN=Hs2st1 PE=1 SV=2</t>
  </si>
  <si>
    <t>Heparan sulfate 2-O-sulfotransferase 1</t>
  </si>
  <si>
    <t>Hs2st1</t>
  </si>
  <si>
    <t>Q8R3H9</t>
  </si>
  <si>
    <t>sp|Q8R3H9|TTC4_MOUSE Tetratricopeptide repeat protein 4 OS=Mus musculus OX=10090 GN=Ttc4 PE=1 SV=1</t>
  </si>
  <si>
    <t>Tetratricopeptide repeat protein 4</t>
  </si>
  <si>
    <t>Ttc4</t>
  </si>
  <si>
    <t>Q8R3I3</t>
  </si>
  <si>
    <t>sp|Q8R3I3|COG6_MOUSE Conserved oligomeric Golgi complex subunit 6 OS=Mus musculus OX=10090 GN=Cog6 PE=1 SV=2</t>
  </si>
  <si>
    <t>Conserved oligomeric Golgi complex subunit 6</t>
  </si>
  <si>
    <t>Cog6</t>
  </si>
  <si>
    <t>Q8R3K3</t>
  </si>
  <si>
    <t>sp|Q8R3K3|PTCD2_MOUSE Pentatricopeptide repeat-containing protein 2, mitochondrial OS=Mus musculus OX=10090 GN=Ptcd2 PE=1 SV=1</t>
  </si>
  <si>
    <t>Pentatricopeptide repeat-containing protein 2, mitochondrial</t>
  </si>
  <si>
    <t>Ptcd2</t>
  </si>
  <si>
    <t>Q8R3L2;Q8R3L2-3;Q8R3L2-2;Q8R3L2-5;Q8R3L2-4</t>
  </si>
  <si>
    <t>sp|Q8R3L2|TCF25_MOUSE Transcription factor 25 OS=Mus musculus OX=10090 GN=Tcf25 PE=1 SV=2;sp|Q8R3L2-3|TCF25_MOUSE Isoform 3 of Transcription factor 25 OS=Mus musculus OX=10090 GN=Tcf25;sp|Q8R3L2-2|TCF25_MOUSE Isoform 2 of Transcription factor 25 OS=Mus mus</t>
  </si>
  <si>
    <t>Transcription factor 25</t>
  </si>
  <si>
    <t>Tcf25</t>
  </si>
  <si>
    <t>676;611;625;626;600</t>
  </si>
  <si>
    <t>Q8R3N1</t>
  </si>
  <si>
    <t>sp|Q8R3N1|NOP14_MOUSE Nucleolar protein 14 OS=Mus musculus OX=10090 GN=Nop14 PE=1 SV=2</t>
  </si>
  <si>
    <t>Nucleolar protein 14</t>
  </si>
  <si>
    <t>Nop14</t>
  </si>
  <si>
    <t>Q8R3N6</t>
  </si>
  <si>
    <t>sp|Q8R3N6|THOC1_MOUSE THO complex subunit 1 OS=Mus musculus OX=10090 GN=Thoc1 PE=1 SV=1</t>
  </si>
  <si>
    <t>THO complex subunit 1</t>
  </si>
  <si>
    <t>Thoc1</t>
  </si>
  <si>
    <t>Q8R3P0</t>
  </si>
  <si>
    <t>sp|Q8R3P0|ACY2_MOUSE Aspartoacylase OS=Mus musculus OX=10090 GN=Aspa PE=1 SV=2</t>
  </si>
  <si>
    <t>Aspartoacylase</t>
  </si>
  <si>
    <t>Aspa</t>
  </si>
  <si>
    <t>Q8R3P6;Q8R3P6-2</t>
  </si>
  <si>
    <t>sp|Q8R3P6|INT14_MOUSE Integrator complex subunit 14 OS=Mus musculus OX=10090 GN=Ints14 PE=1 SV=1;sp|Q8R3P6-2|INT14_MOUSE Isoform 2 of Integrator complex subunit 14 OS=Mus musculus OX=10090 GN=Ints14</t>
  </si>
  <si>
    <t>von Willebrand factor A domain-containing protein 9</t>
  </si>
  <si>
    <t>Vwa9</t>
  </si>
  <si>
    <t>515;257</t>
  </si>
  <si>
    <t>Q8R3Q0</t>
  </si>
  <si>
    <t>sp|Q8R3Q0|SARAF_MOUSE Store-operated calcium entry-associated regulatory factor OS=Mus musculus OX=10090 GN=Saraf PE=1 SV=2</t>
  </si>
  <si>
    <t>Store-operated calcium entry-associated regulatory factor</t>
  </si>
  <si>
    <t>Saraf</t>
  </si>
  <si>
    <t>Q8R3Q2</t>
  </si>
  <si>
    <t>sp|Q8R3Q2|PP6R2_MOUSE Serine/threonine-protein phosphatase 6 regulatory subunit 2 OS=Mus musculus OX=10090 GN=Ppp6r2 PE=1 SV=1</t>
  </si>
  <si>
    <t>Serine/threonine-protein phosphatase 6 regulatory subunit 2</t>
  </si>
  <si>
    <t>Ppp6r2</t>
  </si>
  <si>
    <t>Q8R3Q6</t>
  </si>
  <si>
    <t>sp|Q8R3Q6|CCD58_MOUSE Coiled-coil domain-containing protein 58 OS=Mus musculus OX=10090 GN=Ccdc58 PE=1 SV=1</t>
  </si>
  <si>
    <t>Coiled-coil domain-containing protein 58</t>
  </si>
  <si>
    <t>Ccdc58</t>
  </si>
  <si>
    <t>Q8R3R8</t>
  </si>
  <si>
    <t>sp|Q8R3R8|GBRL1_MOUSE Gamma-aminobutyric acid receptor-associated protein-like 1 OS=Mus musculus OX=10090 GN=Gabarapl1 PE=1 SV=2</t>
  </si>
  <si>
    <t>Gamma-aminobutyric acid receptor-associated protein-like 1</t>
  </si>
  <si>
    <t>Gabarapl1</t>
  </si>
  <si>
    <t>Q8R3S6</t>
  </si>
  <si>
    <t>sp|Q8R3S6|EXOC1_MOUSE Exocyst complex component 1 OS=Mus musculus OX=10090 GN=Exoc1 PE=1 SV=4</t>
  </si>
  <si>
    <t>Exocyst complex component 1</t>
  </si>
  <si>
    <t>Exoc1</t>
  </si>
  <si>
    <t>894</t>
  </si>
  <si>
    <t>Q8R3T5</t>
  </si>
  <si>
    <t>sp|Q8R3T5|STXB6_MOUSE Syntaxin-binding protein 6 OS=Mus musculus OX=10090 GN=Stxbp6 PE=1 SV=1</t>
  </si>
  <si>
    <t>Syntaxin-binding protein 6</t>
  </si>
  <si>
    <t>Stxbp6</t>
  </si>
  <si>
    <t>Q8R3U1;Q8R3U1-2</t>
  </si>
  <si>
    <t>sp|Q8R3U1|PA216_MOUSE HRAS-like suppressor 3 OS=Mus musculus OX=10090 GN=Pla2g16 PE=1 SV=2;sp|Q8R3U1-2|PA216_MOUSE Isoform 2 of HRAS-like suppressor 3 OS=Mus musculus OX=10090 GN=Pla2g16</t>
  </si>
  <si>
    <t>HRAS-like suppressor 3</t>
  </si>
  <si>
    <t>Pla2g16</t>
  </si>
  <si>
    <t>162;168</t>
  </si>
  <si>
    <t>Q8R3V5-1;Q8R3V5;Q8R3V5-3</t>
  </si>
  <si>
    <t>sp|Q8R3V5-1|SHLB2_MOUSE Isoform 1 of Endophilin-B2 OS=Mus musculus OX=10090 GN=Sh3glb2;sp|Q8R3V5|SHLB2_MOUSE Endophilin-B2 OS=Mus musculus OX=10090 GN=Sh3glb2 PE=1 SV=2;sp|Q8R3V5-3|SHLB2_MOUSE Isoform 3 of Endophilin-B2 OS=Mus musculus OX=10090 GN=Sh3glb2</t>
  </si>
  <si>
    <t>Endophilin-B2</t>
  </si>
  <si>
    <t>Sh3glb2</t>
  </si>
  <si>
    <t>395;400;379</t>
  </si>
  <si>
    <t>Q8R3Y8-2;Q8R3Y8</t>
  </si>
  <si>
    <t>sp|Q8R3Y8-2|I2BP1_MOUSE Isoform 2 of Interferon regulatory factor 2-binding protein 1 OS=Mus musculus OX=10090 GN=Irf2bp1;sp|Q8R3Y8|I2BP1_MOUSE Interferon regulatory factor 2-binding protein 1 OS=Mus musculus OX=10090 GN=Irf2bp1 PE=1 SV=2</t>
  </si>
  <si>
    <t>Interferon regulatory factor 2-binding protein 1</t>
  </si>
  <si>
    <t>Irf2bp1</t>
  </si>
  <si>
    <t>565;584</t>
  </si>
  <si>
    <t>Q8R404</t>
  </si>
  <si>
    <t>sp|Q8R404|MIC13_MOUSE MICOS complex subunit MIC13 OS=Mus musculus OX=10090 GN=Mic13 PE=1 SV=1</t>
  </si>
  <si>
    <t>Protein QIL1</t>
  </si>
  <si>
    <t>Qil1</t>
  </si>
  <si>
    <t>Q8R409</t>
  </si>
  <si>
    <t>sp|Q8R409|HEXI1_MOUSE Protein HEXIM1 OS=Mus musculus OX=10090 GN=Hexim1 PE=1 SV=1</t>
  </si>
  <si>
    <t>Protein HEXIM1</t>
  </si>
  <si>
    <t>Hexim1</t>
  </si>
  <si>
    <t>Q8R418;Q8R418-2</t>
  </si>
  <si>
    <t>sp|Q8R418|DICER_MOUSE Endoribonuclease Dicer OS=Mus musculus OX=10090 GN=Dicer1 PE=1 SV=3;sp|Q8R418-2|DICER_MOUSE Isoform 2 of Endoribonuclease Dicer OS=Mus musculus OX=10090 GN=Dicer1</t>
  </si>
  <si>
    <t>Endoribonuclease Dicer</t>
  </si>
  <si>
    <t>Dicer1</t>
  </si>
  <si>
    <t>1916;1678</t>
  </si>
  <si>
    <t>Q8R420</t>
  </si>
  <si>
    <t>sp|Q8R420|ABCA3_MOUSE ATP-binding cassette sub-family A member 3 OS=Mus musculus OX=10090 GN=Abca3 PE=1 SV=3</t>
  </si>
  <si>
    <t>ATP-binding cassette sub-family A member 3</t>
  </si>
  <si>
    <t>Abca3</t>
  </si>
  <si>
    <t>1704</t>
  </si>
  <si>
    <t>Q8R480</t>
  </si>
  <si>
    <t>sp|Q8R480|NUP85_MOUSE Nuclear pore complex protein Nup85 OS=Mus musculus OX=10090 GN=Nup85 PE=1 SV=1</t>
  </si>
  <si>
    <t>Nuclear pore complex protein Nup85</t>
  </si>
  <si>
    <t>Nup85</t>
  </si>
  <si>
    <t>Q8R4H2</t>
  </si>
  <si>
    <t>sp|Q8R4H2|ARHGC_MOUSE Rho guanine nucleotide exchange factor 12 OS=Mus musculus OX=10090 GN=Arhgef12 PE=1 SV=2</t>
  </si>
  <si>
    <t>Rho guanine nucleotide exchange factor 12</t>
  </si>
  <si>
    <t>Arhgef12</t>
  </si>
  <si>
    <t>1543</t>
  </si>
  <si>
    <t>Q8R4H7;Q8R4H7-2</t>
  </si>
  <si>
    <t>sp|Q8R4H7|NAGS_MOUSE N-acetylglutamate synthase, mitochondrial OS=Mus musculus OX=10090 GN=Nags PE=1 SV=2;sp|Q8R4H7-2|NAGS_MOUSE Isoform 2 of N-acetylglutamate synthase, mitochondrial OS=Mus musculus OX=10090 GN=Nags</t>
  </si>
  <si>
    <t>N-acetylglutamate synthase, mitochondrial;N-acetylglutamate synthase long form;N-acetylglutamate synthase short form;N-acetylglutamate synthase conserved domain form</t>
  </si>
  <si>
    <t>Nags</t>
  </si>
  <si>
    <t>527;368</t>
  </si>
  <si>
    <t>Q8R4H9</t>
  </si>
  <si>
    <t>sp|Q8R4H9|ZNT5_MOUSE Zinc transporter 5 OS=Mus musculus OX=10090 GN=Slc30a5 PE=1 SV=1</t>
  </si>
  <si>
    <t>Zinc transporter 5</t>
  </si>
  <si>
    <t>Slc30a5</t>
  </si>
  <si>
    <t>Q8R4K2</t>
  </si>
  <si>
    <t>sp|Q8R4K2|IRAK4_MOUSE Interleukin-1 receptor-associated kinase 4 OS=Mus musculus OX=10090 GN=Irak4 PE=1 SV=1</t>
  </si>
  <si>
    <t>Interleukin-1 receptor-associated kinase 4</t>
  </si>
  <si>
    <t>Irak4</t>
  </si>
  <si>
    <t>Q8R4N0</t>
  </si>
  <si>
    <t>sp|Q8R4N0|CLYBL_MOUSE Citramalyl-CoA lyase, mitochondrial OS=Mus musculus OX=10090 GN=Clybl PE=1 SV=2</t>
  </si>
  <si>
    <t>Citrate lyase subunit beta-like protein, mitochondrial</t>
  </si>
  <si>
    <t>Clybl</t>
  </si>
  <si>
    <t>Q8R4R6</t>
  </si>
  <si>
    <t>sp|Q8R4R6|NUP35_MOUSE Nucleoporin NUP35 OS=Mus musculus OX=10090 GN=Nup35 PE=1 SV=2</t>
  </si>
  <si>
    <t>Nucleoporin NUP53</t>
  </si>
  <si>
    <t>Nup35</t>
  </si>
  <si>
    <t>Q8R4U0</t>
  </si>
  <si>
    <t>sp|Q8R4U0|STAB2_MOUSE Stabilin-2 OS=Mus musculus OX=10090 GN=Stab2 PE=1 SV=1</t>
  </si>
  <si>
    <t>Stabilin-2;Short form stabilin-2</t>
  </si>
  <si>
    <t>Stab2</t>
  </si>
  <si>
    <t>Q8R4U7</t>
  </si>
  <si>
    <t>sp|Q8R4U7|LUZP1_MOUSE Leucine zipper protein 1 OS=Mus musculus OX=10090 GN=Luzp1 PE=1 SV=2</t>
  </si>
  <si>
    <t>Leucine zipper protein 1</t>
  </si>
  <si>
    <t>Luzp1</t>
  </si>
  <si>
    <t>Q8R4V5-2;Q8R4V5</t>
  </si>
  <si>
    <t>sp|Q8R4V5-2|OIT3_MOUSE Isoform 2 of Oncoprotein-induced transcript 3 protein OS=Mus musculus OX=10090 GN=Oit3;sp|Q8R4V5|OIT3_MOUSE Oncoprotein-induced transcript 3 protein OS=Mus musculus OX=10090 GN=Oit3 PE=2 SV=2</t>
  </si>
  <si>
    <t>Oncoprotein-induced transcript 3 protein</t>
  </si>
  <si>
    <t>Oit3</t>
  </si>
  <si>
    <t>492;546</t>
  </si>
  <si>
    <t>Q8R4X3</t>
  </si>
  <si>
    <t>sp|Q8R4X3|RBM12_MOUSE RNA-binding protein 12 OS=Mus musculus OX=10090 GN=Rbm12 PE=1 SV=3</t>
  </si>
  <si>
    <t>RNA-binding protein 12</t>
  </si>
  <si>
    <t>Rbm12</t>
  </si>
  <si>
    <t>992</t>
  </si>
  <si>
    <t>Q8R4Y4-2;Q8R4Y4</t>
  </si>
  <si>
    <t>sp|Q8R4Y4-2|STAB1_MOUSE Isoform 2 of Stabilin-1 OS=Mus musculus OX=10090 GN=Stab1;sp|Q8R4Y4|STAB1_MOUSE Stabilin-1 OS=Mus musculus OX=10090 GN=Stab1 PE=1 SV=1</t>
  </si>
  <si>
    <t>Stabilin-1</t>
  </si>
  <si>
    <t>Stab1</t>
  </si>
  <si>
    <t>2404;2571</t>
  </si>
  <si>
    <t>Q8R519</t>
  </si>
  <si>
    <t>sp|Q8R519|ACMSD_MOUSE 2-amino-3-carboxymuconate-6-semialdehyde decarboxylase OS=Mus musculus OX=10090 GN=Acmsd PE=1 SV=2</t>
  </si>
  <si>
    <t>2-amino-3-carboxymuconate-6-semialdehyde decarboxylase</t>
  </si>
  <si>
    <t>Acmsd</t>
  </si>
  <si>
    <t>Q8R550-5;Q8R550-7;Q8R550-6;Q8R550-4;Q8R550-3;Q8R550-2;Q8R550;Q8R550-8</t>
  </si>
  <si>
    <t>Q8R550-5;Q8R550-7;Q8R550-6;Q8R550-4;Q8R550-3;Q8R550-2;Q8R550</t>
  </si>
  <si>
    <t>sp|Q8R550-5|SH3K1_MOUSE Isoform 5 of SH3 domain-containing kinase-binding protein 1 OS=Mus musculus OX=10090 GN=Sh3kbp1;sp|Q8R550-7|SH3K1_MOUSE Isoform 7 of SH3 domain-containing kinase-binding protein 1 OS=Mus musculus OX=10090 GN=Sh3kbp1;sp|Q8R550-6|SH3K</t>
  </si>
  <si>
    <t>SH3 domain-containing kinase-binding protein 1</t>
  </si>
  <si>
    <t>Sh3kbp1</t>
  </si>
  <si>
    <t>427;110;253;464;628;665;709;354</t>
  </si>
  <si>
    <t>Q8R570;Q8R570-2</t>
  </si>
  <si>
    <t>sp|Q8R570|SNP47_MOUSE Synaptosomal-associated protein 47 OS=Mus musculus OX=10090 GN=Snap47 PE=1 SV=1;sp|Q8R570-2|SNP47_MOUSE Isoform 2 of Synaptosomal-associated protein 47 OS=Mus musculus OX=10090 GN=Snap47</t>
  </si>
  <si>
    <t>Synaptosomal-associated protein 47</t>
  </si>
  <si>
    <t>Snap47</t>
  </si>
  <si>
    <t>413;333</t>
  </si>
  <si>
    <t>Q8R574</t>
  </si>
  <si>
    <t>sp|Q8R574|KPRB_MOUSE Phosphoribosyl pyrophosphate synthase-associated protein 2 OS=Mus musculus OX=10090 GN=Prpsap2 PE=1 SV=1</t>
  </si>
  <si>
    <t>Phosphoribosyl pyrophosphate synthase-associated protein 2</t>
  </si>
  <si>
    <t>Prpsap2</t>
  </si>
  <si>
    <t>Q8R5A3</t>
  </si>
  <si>
    <t>sp|Q8R5A3|AB1IP_MOUSE Amyloid beta A4 precursor protein-binding family B member 1-interacting protein OS=Mus musculus OX=10090 GN=Apbb1ip PE=1 SV=2</t>
  </si>
  <si>
    <t>Amyloid beta A4 precursor protein-binding family B member 1-interacting protein</t>
  </si>
  <si>
    <t>Apbb1ip</t>
  </si>
  <si>
    <t>670</t>
  </si>
  <si>
    <t>Q8R5A6;Q8R5A6-2</t>
  </si>
  <si>
    <t>sp|Q8R5A6|TB22A_MOUSE TBC1 domain family member 22A OS=Mus musculus OX=10090 GN=Tbc1d22a PE=1 SV=3;sp|Q8R5A6-2|TB22A_MOUSE Isoform 2 of TBC1 domain family member 22A OS=Mus musculus OX=10090 GN=Tbc1d22a</t>
  </si>
  <si>
    <t>TBC1 domain family member 22A</t>
  </si>
  <si>
    <t>Tbc1d22a</t>
  </si>
  <si>
    <t>516;521</t>
  </si>
  <si>
    <t>Q8R5C5</t>
  </si>
  <si>
    <t>sp|Q8R5C5|ACTY_MOUSE Beta-centractin OS=Mus musculus OX=10090 GN=Actr1b PE=1 SV=1</t>
  </si>
  <si>
    <t>Beta-centractin</t>
  </si>
  <si>
    <t>Actr1b</t>
  </si>
  <si>
    <t>Q8R5C8</t>
  </si>
  <si>
    <t>sp|Q8R5C8|ZMY11_MOUSE Zinc finger MYND domain-containing protein 11 OS=Mus musculus OX=10090 GN=Zmynd11 PE=1 SV=2</t>
  </si>
  <si>
    <t>Zinc finger MYND domain-containing protein 11</t>
  </si>
  <si>
    <t>Zmynd11</t>
  </si>
  <si>
    <t>Q8R5F3</t>
  </si>
  <si>
    <t>sp|Q8R5F3|OARD1_MOUSE O-acetyl-ADP-ribose deacetylase 1 OS=Mus musculus OX=10090 GN=Oard1 PE=1 SV=2</t>
  </si>
  <si>
    <t>O-acetyl-ADP-ribose deacetylase 1</t>
  </si>
  <si>
    <t>Oard1</t>
  </si>
  <si>
    <t>Q8R5F7-2;Q8R5F7</t>
  </si>
  <si>
    <t>sp|Q8R5F7-2|IFIH1_MOUSE Isoform 2 of Interferon-induced helicase C domain-containing protein 1 OS=Mus musculus OX=10090 GN=Ifih1;sp|Q8R5F7|IFIH1_MOUSE Interferon-induced helicase C domain-containing protein 1 OS=Mus musculus OX=10090 GN=Ifih1 PE=1 SV=1</t>
  </si>
  <si>
    <t>Interferon-induced helicase C domain-containing protein 1</t>
  </si>
  <si>
    <t>Ifih1</t>
  </si>
  <si>
    <t>976;1025</t>
  </si>
  <si>
    <t>Q8R5H1;Q8R5H1-3;Q8R5H1-4</t>
  </si>
  <si>
    <t>Q8R5H1</t>
  </si>
  <si>
    <t>sp|Q8R5H1|UBP15_MOUSE Ubiquitin carboxyl-terminal hydrolase 15 OS=Mus musculus OX=10090 GN=Usp15 PE=1 SV=1</t>
  </si>
  <si>
    <t>Ubiquitin carboxyl-terminal hydrolase 15</t>
  </si>
  <si>
    <t>Usp15</t>
  </si>
  <si>
    <t>981;228;227</t>
  </si>
  <si>
    <t>Q8R5H1-5;Q8R5H1-2</t>
  </si>
  <si>
    <t>sp|Q8R5H1-5|UBP15_MOUSE Isoform 5 of Ubiquitin carboxyl-terminal hydrolase 15 OS=Mus musculus OX=10090 GN=Usp15;sp|Q8R5H1-2|UBP15_MOUSE Isoform 2 of Ubiquitin carboxyl-terminal hydrolase 15 OS=Mus musculus OX=10090 GN=Usp15</t>
  </si>
  <si>
    <t>952;953</t>
  </si>
  <si>
    <t>Q8R5J9</t>
  </si>
  <si>
    <t>sp|Q8R5J9|PRAF3_MOUSE PRA1 family protein 3 OS=Mus musculus OX=10090 GN=Arl6ip5 PE=1 SV=2</t>
  </si>
  <si>
    <t>PRA1 family protein 3</t>
  </si>
  <si>
    <t>Arl6ip5</t>
  </si>
  <si>
    <t>Q8R5K2-2;Q8R5K2</t>
  </si>
  <si>
    <t>sp|Q8R5K2-2|UBP33_MOUSE Isoform 2 of Ubiquitin carboxyl-terminal hydrolase 33 OS=Mus musculus OX=10090 GN=Usp33;sp|Q8R5K2|UBP33_MOUSE Ubiquitin carboxyl-terminal hydrolase 33 OS=Mus musculus OX=10090 GN=Usp33 PE=1 SV=2</t>
  </si>
  <si>
    <t>Ubiquitin carboxyl-terminal hydrolase 33</t>
  </si>
  <si>
    <t>Usp33</t>
  </si>
  <si>
    <t>901;909</t>
  </si>
  <si>
    <t>Q8R5K4-2;Q8R5K4</t>
  </si>
  <si>
    <t>sp|Q8R5K4-2|NOL6_MOUSE Isoform 2 of Nucleolar protein 6 OS=Mus musculus OX=10090 GN=Nol6;sp|Q8R5K4|NOL6_MOUSE Nucleolar protein 6 OS=Mus musculus OX=10090 GN=Nol6 PE=2 SV=2</t>
  </si>
  <si>
    <t>Nucleolar protein 6</t>
  </si>
  <si>
    <t>Nol6</t>
  </si>
  <si>
    <t>1065;1152</t>
  </si>
  <si>
    <t>Q8R5L3-2;Q8R5L3</t>
  </si>
  <si>
    <t>sp|Q8R5L3-2|VPS39_MOUSE Isoform 2 of Vam6/Vps39-like protein OS=Mus musculus OX=10090 GN=Vps39;sp|Q8R5L3|VPS39_MOUSE Vam6/Vps39-like protein OS=Mus musculus OX=10090 GN=Vps39 PE=1 SV=1</t>
  </si>
  <si>
    <t>Vam6/Vps39-like protein</t>
  </si>
  <si>
    <t>Vps39</t>
  </si>
  <si>
    <t>875;886</t>
  </si>
  <si>
    <t>Q8R5M8-4;Q8R5M8-3;Q8R5M8-2;Q8R5M8;Q8R5M8-7;Q8R5M8-6;Q8R5M8-5</t>
  </si>
  <si>
    <t>sp|Q8R5M8-4|CADM1_MOUSE Isoform 4 of Cell adhesion molecule 1 OS=Mus musculus OX=10090 GN=Cadm1;sp|Q8R5M8-3|CADM1_MOUSE Isoform 3 of Cell adhesion molecule 1 OS=Mus musculus OX=10090 GN=Cadm1;sp|Q8R5M8-2|CADM1_MOUSE Isoform 2 of Cell adhesion molecule 1 OS</t>
  </si>
  <si>
    <t>Cell adhesion molecule 1</t>
  </si>
  <si>
    <t>Cadm1</t>
  </si>
  <si>
    <t>417;428;445;456;289;295;336</t>
  </si>
  <si>
    <t>Q8VBT0</t>
  </si>
  <si>
    <t>sp|Q8VBT0|TMX1_MOUSE Thioredoxin-related transmembrane protein 1 OS=Mus musculus OX=10090 GN=Tmx1 PE=1 SV=1</t>
  </si>
  <si>
    <t>Thioredoxin-related transmembrane protein 1</t>
  </si>
  <si>
    <t>Tmx1</t>
  </si>
  <si>
    <t>Q8VBT2</t>
  </si>
  <si>
    <t>sp|Q8VBT2|SDHL_MOUSE L-serine dehydratase/L-threonine deaminase OS=Mus musculus OX=10090 GN=Sds PE=1 SV=3</t>
  </si>
  <si>
    <t>L-serine dehydratase/L-threonine deaminase</t>
  </si>
  <si>
    <t>Sds</t>
  </si>
  <si>
    <t>Q8VBT6</t>
  </si>
  <si>
    <t>sp|Q8VBT6|APOBR_MOUSE Apolipoprotein B receptor OS=Mus musculus OX=10090 GN=Apobr PE=1 SV=1</t>
  </si>
  <si>
    <t>Apolipoprotein B receptor</t>
  </si>
  <si>
    <t>Apobr</t>
  </si>
  <si>
    <t>Q8VBT9;Q8VBT9-2;Q8VBT9-3</t>
  </si>
  <si>
    <t>sp|Q8VBT9|ASPC1_MOUSE Tether containing UBX domain for GLUT4 OS=Mus musculus OX=10090 GN=Aspscr1 PE=1 SV=1;sp|Q8VBT9-2|ASPC1_MOUSE Isoform 2 of Tether containing UBX domain for GLUT4 OS=Mus musculus OX=10090 GN=Aspscr1;sp|Q8VBT9-3|ASPC1_MOUSE Isoform 3 of</t>
  </si>
  <si>
    <t>Tether containing UBX domain for GLUT4</t>
  </si>
  <si>
    <t>Aspscr1</t>
  </si>
  <si>
    <t>550;473;452</t>
  </si>
  <si>
    <t>Q8VBV3</t>
  </si>
  <si>
    <t>sp|Q8VBV3|EXOS2_MOUSE Exosome complex component RRP4 OS=Mus musculus OX=10090 GN=Exosc2 PE=1 SV=1</t>
  </si>
  <si>
    <t>Exosome complex component RRP4</t>
  </si>
  <si>
    <t>Exosc2</t>
  </si>
  <si>
    <t>Q8VBV7</t>
  </si>
  <si>
    <t>sp|Q8VBV7|CSN8_MOUSE COP9 signalosome complex subunit 8 OS=Mus musculus OX=10090 GN=Cops8 PE=1 SV=1</t>
  </si>
  <si>
    <t>COP9 signalosome complex subunit 8</t>
  </si>
  <si>
    <t>Cops8</t>
  </si>
  <si>
    <t>Q8VBW6</t>
  </si>
  <si>
    <t>sp|Q8VBW6|ULA1_MOUSE NEDD8-activating enzyme E1 regulatory subunit OS=Mus musculus OX=10090 GN=Nae1 PE=1 SV=1</t>
  </si>
  <si>
    <t>NEDD8-activating enzyme E1 regulatory subunit</t>
  </si>
  <si>
    <t>Nae1</t>
  </si>
  <si>
    <t>Q8VBW8</t>
  </si>
  <si>
    <t>sp|Q8VBW8|TTC36_MOUSE Tetratricopeptide repeat protein 36 OS=Mus musculus OX=10090 GN=Ttc36 PE=1 SV=1</t>
  </si>
  <si>
    <t>Tetratricopeptide repeat protein 36</t>
  </si>
  <si>
    <t>Ttc36</t>
  </si>
  <si>
    <t>Q8VBX0</t>
  </si>
  <si>
    <t>sp|Q8VBX0|ASB13_MOUSE Ankyrin repeat and SOCS box protein 13 OS=Mus musculus OX=10090 GN=Asb13 PE=2 SV=1</t>
  </si>
  <si>
    <t>Ankyrin repeat and SOCS box protein 13</t>
  </si>
  <si>
    <t>Asb13</t>
  </si>
  <si>
    <t>Q8VBX6-2;Q8VBX6;Q8VBX6-4;Q63ZW7-4;Q63ZW7-3</t>
  </si>
  <si>
    <t>Q8VBX6-2;Q8VBX6;Q8VBX6-4</t>
  </si>
  <si>
    <t>sp|Q8VBX6-2|MPDZ_MOUSE Isoform 2 of Multiple PDZ domain protein OS=Mus musculus OX=10090 GN=Mpdz;sp|Q8VBX6|MPDZ_MOUSE Multiple PDZ domain protein OS=Mus musculus OX=10090 GN=Mpdz PE=1 SV=2;sp|Q8VBX6-4|MPDZ_MOUSE Isoform 4 of Multiple PDZ domain protein OS=</t>
  </si>
  <si>
    <t>Multiple PDZ domain protein</t>
  </si>
  <si>
    <t>Mpdz</t>
  </si>
  <si>
    <t>2022;2055;2057;582;612</t>
  </si>
  <si>
    <t>Q8VBZ0</t>
  </si>
  <si>
    <t>sp|Q8VBZ0|DHRSX_MOUSE Dehydrogenase/reductase SDR family member on chromosome X homolog OS=Mus musculus OX=10090 GN=Dhrsx PE=1 SV=2</t>
  </si>
  <si>
    <t>Dehydrogenase/reductase SDR family member on chromosome X homolog</t>
  </si>
  <si>
    <t>Dhrsx</t>
  </si>
  <si>
    <t>Q8VBZ3</t>
  </si>
  <si>
    <t>sp|Q8VBZ3|CLPT1_MOUSE Cleft lip and palate transmembrane protein 1 homolog OS=Mus musculus OX=10090 GN=Clptm1 PE=1 SV=1</t>
  </si>
  <si>
    <t>Cleft lip and palate transmembrane protein 1 homolog</t>
  </si>
  <si>
    <t>Clptm1</t>
  </si>
  <si>
    <t>Q8VC03</t>
  </si>
  <si>
    <t>sp|Q8VC03|EMAL3_MOUSE Echinoderm microtubule-associated protein-like 3 OS=Mus musculus OX=10090 GN=Eml3 PE=1 SV=1</t>
  </si>
  <si>
    <t>Echinoderm microtubule-associated protein-like 3</t>
  </si>
  <si>
    <t>Eml3</t>
  </si>
  <si>
    <t>897</t>
  </si>
  <si>
    <t>Q8VC12</t>
  </si>
  <si>
    <t>sp|Q8VC12|HUTU_MOUSE Urocanate hydratase OS=Mus musculus OX=10090 GN=Uroc1 PE=1 SV=2</t>
  </si>
  <si>
    <t>Urocanate hydratase</t>
  </si>
  <si>
    <t>Uroc1</t>
  </si>
  <si>
    <t>676</t>
  </si>
  <si>
    <t>Q8VC19</t>
  </si>
  <si>
    <t>sp|Q8VC19|HEM1_MOUSE 5-aminolevulinate synthase, nonspecific, mitochondrial OS=Mus musculus OX=10090 GN=Alas1 PE=1 SV=2</t>
  </si>
  <si>
    <t>5-aminolevulinate synthase, nonspecific, mitochondrial</t>
  </si>
  <si>
    <t>Alas1</t>
  </si>
  <si>
    <t>Q8VC26;Q8VC26-2</t>
  </si>
  <si>
    <t>sp|Q8VC26|TLCD2_MOUSE TLC domain-containing protein 2 OS=Mus musculus OX=10090 GN=Tlcd2 PE=2 SV=1;sp|Q8VC26-2|TLCD2_MOUSE Isoform 2 of TLC domain-containing protein 2 OS=Mus musculus OX=10090 GN=Tlcd2</t>
  </si>
  <si>
    <t>TLC domain-containing protein 2</t>
  </si>
  <si>
    <t>Tlcd2</t>
  </si>
  <si>
    <t>310;188</t>
  </si>
  <si>
    <t>Q8VC28</t>
  </si>
  <si>
    <t>sp|Q8VC28|AK1CD_MOUSE Aldo-keto reductase family 1 member C13 OS=Mus musculus OX=10090 GN=Akr1c13 PE=1 SV=2</t>
  </si>
  <si>
    <t>Aldo-keto reductase family 1 member C13</t>
  </si>
  <si>
    <t>Akr1c13</t>
  </si>
  <si>
    <t>Q8VC30</t>
  </si>
  <si>
    <t>sp|Q8VC30|TKFC_MOUSE Triokinase/FMN cyclase OS=Mus musculus OX=10090 GN=Tkfc PE=1 SV=1</t>
  </si>
  <si>
    <t>Bifunctional ATP-dependent dihydroxyacetone kinase/FAD-AMP lyase (cyclizing);ATP-dependent dihydroxyacetone kinase;FAD-AMP lyase (cyclizing)</t>
  </si>
  <si>
    <t>Dak</t>
  </si>
  <si>
    <t>Q8VC31</t>
  </si>
  <si>
    <t>sp|Q8VC31|CCDC9_MOUSE Coiled-coil domain-containing protein 9 OS=Mus musculus OX=10090 GN=Ccdc9 PE=1 SV=1</t>
  </si>
  <si>
    <t>Coiled-coil domain-containing protein 9</t>
  </si>
  <si>
    <t>Ccdc9</t>
  </si>
  <si>
    <t>Q8VC42</t>
  </si>
  <si>
    <t>sp|Q8VC42|RMC1_MOUSE Regulator of MON1-CCZ1 complex OS=Mus musculus OX=10090 GN=Rmc1 PE=2 SV=1</t>
  </si>
  <si>
    <t>Uncharacterized protein C18orf8 homolog</t>
  </si>
  <si>
    <t>Mic1</t>
  </si>
  <si>
    <t>Q8VC48</t>
  </si>
  <si>
    <t>sp|Q8VC48|PEX12_MOUSE Peroxisome assembly protein 12 OS=Mus musculus OX=10090 GN=Pex12 PE=1 SV=1</t>
  </si>
  <si>
    <t>Peroxisome assembly protein 12</t>
  </si>
  <si>
    <t>Pex12</t>
  </si>
  <si>
    <t>Q8VC49</t>
  </si>
  <si>
    <t>sp|Q8VC49|IF27B_MOUSE Interferon alpha-inducible protein 27-like protein 2B OS=Mus musculus OX=10090 GN=Ifi27l2b PE=2 SV=1</t>
  </si>
  <si>
    <t>Interferon alpha-inducible protein 27-like protein 2B</t>
  </si>
  <si>
    <t>Ifi27l2b</t>
  </si>
  <si>
    <t>Q8VC51</t>
  </si>
  <si>
    <t>sp|Q8VC51|WAP53_MOUSE Telomerase Cajal body protein 1 OS=Mus musculus OX=10090 GN=Wrap53 PE=2 SV=1</t>
  </si>
  <si>
    <t>Telomerase Cajal body protein 1</t>
  </si>
  <si>
    <t>Wrap53</t>
  </si>
  <si>
    <t>Q8VC52</t>
  </si>
  <si>
    <t>sp|Q8VC52|RBPS2_MOUSE RNA-binding protein with multiple splicing 2 OS=Mus musculus OX=10090 GN=Rbpms2 PE=1 SV=1</t>
  </si>
  <si>
    <t>RNA-binding protein with multiple splicing 2</t>
  </si>
  <si>
    <t>Rbpms2</t>
  </si>
  <si>
    <t>Q8VC70</t>
  </si>
  <si>
    <t>sp|Q8VC70|RBMS2_MOUSE RNA-binding motif, single-stranded-interacting protein 2 OS=Mus musculus OX=10090 GN=Rbms2 PE=1 SV=1</t>
  </si>
  <si>
    <t>RNA-binding motif, single-stranded-interacting protein 2</t>
  </si>
  <si>
    <t>Rbms2</t>
  </si>
  <si>
    <t>383</t>
  </si>
  <si>
    <t>Q8VC97</t>
  </si>
  <si>
    <t>sp|Q8VC97|BUP1_MOUSE Beta-ureidopropionase OS=Mus musculus OX=10090 GN=Upb1 PE=1 SV=1</t>
  </si>
  <si>
    <t>Beta-ureidopropionase</t>
  </si>
  <si>
    <t>Upb1</t>
  </si>
  <si>
    <t>Q8VCA8</t>
  </si>
  <si>
    <t>sp|Q8VCA8|SCRN2_MOUSE Secernin-2 OS=Mus musculus OX=10090 GN=Scrn2 PE=1 SV=1</t>
  </si>
  <si>
    <t>Secernin-2</t>
  </si>
  <si>
    <t>Scrn2</t>
  </si>
  <si>
    <t>Q8VCB1</t>
  </si>
  <si>
    <t>sp|Q8VCB1|NDC1_MOUSE Nucleoporin NDC1 OS=Mus musculus OX=10090 GN=Ndc1 PE=1 SV=1</t>
  </si>
  <si>
    <t>Nucleoporin NDC1</t>
  </si>
  <si>
    <t>Ndc1</t>
  </si>
  <si>
    <t>Q8VCB2-2;Q8VCB2;Q8VCB2-3</t>
  </si>
  <si>
    <t>sp|Q8VCB2-2|MED25_MOUSE Isoform 2 of Mediator of RNA polymerase II transcription subunit 25 OS=Mus musculus OX=10090 GN=Med25;sp|Q8VCB2|MED25_MOUSE Mediator of RNA polymerase II transcription subunit 25 OS=Mus musculus OX=10090 GN=Med25 PE=1 SV=1;sp|Q8VCB2</t>
  </si>
  <si>
    <t>Mediator of RNA polymerase II transcription subunit 25</t>
  </si>
  <si>
    <t>Med25</t>
  </si>
  <si>
    <t>618;745;822</t>
  </si>
  <si>
    <t>Q8VCB3</t>
  </si>
  <si>
    <t>sp|Q8VCB3|GYS2_MOUSE Glycogen [starch] synthase, liver OS=Mus musculus OX=10090 GN=Gys2 PE=1 SV=2</t>
  </si>
  <si>
    <t>Glycogen [starch] synthase, liver</t>
  </si>
  <si>
    <t>Gys2</t>
  </si>
  <si>
    <t>Q8VCC1</t>
  </si>
  <si>
    <t>sp|Q8VCC1|PGDH_MOUSE 15-hydroxyprostaglandin dehydrogenase [NAD(+)] OS=Mus musculus OX=10090 GN=Hpgd PE=1 SV=1</t>
  </si>
  <si>
    <t>15-hydroxyprostaglandin dehydrogenase [NAD(+)]</t>
  </si>
  <si>
    <t>Hpgd</t>
  </si>
  <si>
    <t>Q8VCC2</t>
  </si>
  <si>
    <t>sp|Q8VCC2|EST1_MOUSE Liver carboxylesterase 1 OS=Mus musculus OX=10090 GN=Ces1 PE=1 SV=1</t>
  </si>
  <si>
    <t>Liver carboxylesterase 1</t>
  </si>
  <si>
    <t>Ces1</t>
  </si>
  <si>
    <t>565</t>
  </si>
  <si>
    <t>Q8VCD5</t>
  </si>
  <si>
    <t>sp|Q8VCD5|MED17_MOUSE Mediator of RNA polymerase II transcription subunit 17 OS=Mus musculus OX=10090 GN=Med17 PE=1 SV=1</t>
  </si>
  <si>
    <t>Mediator of RNA polymerase II transcription subunit 17</t>
  </si>
  <si>
    <t>Med17</t>
  </si>
  <si>
    <t>Q8VCE2</t>
  </si>
  <si>
    <t>sp|Q8VCE2|GPN1_MOUSE GPN-loop GTPase 1 OS=Mus musculus OX=10090 GN=Gpn1 PE=1 SV=1</t>
  </si>
  <si>
    <t>GPN-loop GTPase 1</t>
  </si>
  <si>
    <t>Gpn1</t>
  </si>
  <si>
    <t>Q8VCF0</t>
  </si>
  <si>
    <t>sp|Q8VCF0|MAVS_MOUSE Mitochondrial antiviral-signaling protein OS=Mus musculus OX=10090 GN=Mavs PE=1 SV=1</t>
  </si>
  <si>
    <t>Mitochondrial antiviral-signaling protein</t>
  </si>
  <si>
    <t>Mavs</t>
  </si>
  <si>
    <t>Q8VCF1;Q8VCF1-3;Q8VCF1-2</t>
  </si>
  <si>
    <t>sp|Q8VCF1|CANT1_MOUSE Soluble calcium-activated nucleotidase 1 OS=Mus musculus OX=10090 GN=Cant1 PE=2 SV=1;sp|Q8VCF1-3|CANT1_MOUSE Isoform 3 of Soluble calcium-activated nucleotidase 1 OS=Mus musculus OX=10090 GN=Cant1;sp|Q8VCF1-2|CANT1_MOUSE Isoform 2 of</t>
  </si>
  <si>
    <t>Soluble calcium-activated nucleotidase 1</t>
  </si>
  <si>
    <t>Cant1</t>
  </si>
  <si>
    <t>403;440;214</t>
  </si>
  <si>
    <t>Q8VCG3</t>
  </si>
  <si>
    <t>sp|Q8VCG3|WDR74_MOUSE WD repeat-containing protein 74 OS=Mus musculus OX=10090 GN=Wdr74 PE=2 SV=1</t>
  </si>
  <si>
    <t>WD repeat-containing protein 74</t>
  </si>
  <si>
    <t>Wdr74</t>
  </si>
  <si>
    <t>Q8VCG4</t>
  </si>
  <si>
    <t>sp|Q8VCG4|CO8G_MOUSE Complement component C8 gamma chain OS=Mus musculus OX=10090 GN=C8g PE=1 SV=1</t>
  </si>
  <si>
    <t>Complement component C8 gamma chain</t>
  </si>
  <si>
    <t>C8g</t>
  </si>
  <si>
    <t>Q8VCH0</t>
  </si>
  <si>
    <t>sp|Q8VCH0|THIKB_MOUSE 3-ketoacyl-CoA thiolase B, peroxisomal OS=Mus musculus OX=10090 GN=Acaa1b PE=1 SV=1</t>
  </si>
  <si>
    <t>3-ketoacyl-CoA thiolase B, peroxisomal</t>
  </si>
  <si>
    <t>Acaa1b</t>
  </si>
  <si>
    <t>Q8VCH5</t>
  </si>
  <si>
    <t>sp|Q8VCH5|RABEK_MOUSE Rab9 effector protein with kelch motifs OS=Mus musculus OX=10090 GN=Rabepk PE=1 SV=2</t>
  </si>
  <si>
    <t>Rab9 effector protein with kelch motifs</t>
  </si>
  <si>
    <t>Rabepk</t>
  </si>
  <si>
    <t>Q8VCH6</t>
  </si>
  <si>
    <t>sp|Q8VCH6|DHC24_MOUSE Delta(24)-sterol reductase OS=Mus musculus OX=10090 GN=Dhcr24 PE=1 SV=1</t>
  </si>
  <si>
    <t>Delta(24)-sterol reductase</t>
  </si>
  <si>
    <t>Dhcr24</t>
  </si>
  <si>
    <t>Q8VCH7</t>
  </si>
  <si>
    <t>sp|Q8VCH7|RDH10_MOUSE Retinol dehydrogenase 10 OS=Mus musculus OX=10090 GN=Rdh10 PE=1 SV=2</t>
  </si>
  <si>
    <t>Retinol dehydrogenase 10</t>
  </si>
  <si>
    <t>Rdh10</t>
  </si>
  <si>
    <t>Q8VCH8</t>
  </si>
  <si>
    <t>sp|Q8VCH8|UBXN4_MOUSE UBX domain-containing protein 4 OS=Mus musculus OX=10090 GN=Ubxn4 PE=1 SV=1</t>
  </si>
  <si>
    <t>UBX domain-containing protein 4</t>
  </si>
  <si>
    <t>Ubxn4</t>
  </si>
  <si>
    <t>Q8VCI0</t>
  </si>
  <si>
    <t>sp|Q8VCI0|PLBL1_MOUSE Phospholipase B-like 1 OS=Mus musculus OX=10090 GN=Plbd1 PE=1 SV=1</t>
  </si>
  <si>
    <t>Phospholipase B-like 1;Phospholipase B-like 1 chain A;Phospholipase B-like 1 chain B;Phospholipase B-like 1 chain C</t>
  </si>
  <si>
    <t>Plbd1</t>
  </si>
  <si>
    <t>550</t>
  </si>
  <si>
    <t>Q8VCI5;Q8VCI5-2</t>
  </si>
  <si>
    <t>sp|Q8VCI5|PEX19_MOUSE Peroxisomal biogenesis factor 19 OS=Mus musculus OX=10090 GN=Pex19 PE=1 SV=1;sp|Q8VCI5-2|PEX19_MOUSE Isoform 2 of Peroxisomal biogenesis factor 19 OS=Mus musculus OX=10090 GN=Pex19</t>
  </si>
  <si>
    <t>Peroxisomal biogenesis factor 19</t>
  </si>
  <si>
    <t>Pex19</t>
  </si>
  <si>
    <t>299;207</t>
  </si>
  <si>
    <t>Q8VCL2</t>
  </si>
  <si>
    <t>sp|Q8VCL2|SCO2_MOUSE Protein SCO2 homolog, mitochondrial OS=Mus musculus OX=10090 GN=Sco2 PE=1 SV=1</t>
  </si>
  <si>
    <t>Protein SCO2 homolog, mitochondrial</t>
  </si>
  <si>
    <t>Sco2</t>
  </si>
  <si>
    <t>Q8VCM3</t>
  </si>
  <si>
    <t>sp|Q8VCM3|ZFY21_MOUSE Zinc finger FYVE domain-containing protein 21 OS=Mus musculus OX=10090 GN=Zfyve21 PE=1 SV=2</t>
  </si>
  <si>
    <t>Zinc finger FYVE domain-containing protein 21</t>
  </si>
  <si>
    <t>Zfyve21</t>
  </si>
  <si>
    <t>Q8VCM4</t>
  </si>
  <si>
    <t>sp|Q8VCM4|LIPT_MOUSE Lipoyltransferase 1, mitochondrial OS=Mus musculus OX=10090 GN=Lipt1 PE=1 SV=1</t>
  </si>
  <si>
    <t>Lipoyltransferase 1, mitochondrial</t>
  </si>
  <si>
    <t>Lipt1</t>
  </si>
  <si>
    <t>Q8VCM5;Q8VCM5-3;Q8VCM5-2</t>
  </si>
  <si>
    <t>Q8VCM5;Q8VCM5-3</t>
  </si>
  <si>
    <t>sp|Q8VCM5|MUL1_MOUSE Mitochondrial ubiquitin ligase activator of NFKB 1 OS=Mus musculus OX=10090 GN=Mul1 PE=1 SV=2;sp|Q8VCM5-3|MUL1_MOUSE Isoform 3 of Mitochondrial ubiquitin ligase activator of NFKB 1 OS=Mus musculus OX=10090 GN=Mul1</t>
  </si>
  <si>
    <t>Mitochondrial ubiquitin ligase activator of NFKB 1</t>
  </si>
  <si>
    <t>Mul1</t>
  </si>
  <si>
    <t>352;347;123</t>
  </si>
  <si>
    <t>Q8VCM7</t>
  </si>
  <si>
    <t>sp|Q8VCM7|FIBG_MOUSE Fibrinogen gamma chain OS=Mus musculus OX=10090 GN=Fgg PE=1 SV=1</t>
  </si>
  <si>
    <t>Fibrinogen gamma chain</t>
  </si>
  <si>
    <t>Fgg</t>
  </si>
  <si>
    <t>Q8VCM8</t>
  </si>
  <si>
    <t>sp|Q8VCM8|NCLN_MOUSE Nicalin OS=Mus musculus OX=10090 GN=Ncln PE=1 SV=2</t>
  </si>
  <si>
    <t>Nicalin</t>
  </si>
  <si>
    <t>Ncln</t>
  </si>
  <si>
    <t>Q8VCN5</t>
  </si>
  <si>
    <t>sp|Q8VCN5|CGL_MOUSE Cystathionine gamma-lyase OS=Mus musculus OX=10090 GN=Cth PE=1 SV=1</t>
  </si>
  <si>
    <t>Cystathionine gamma-lyase</t>
  </si>
  <si>
    <t>Cth</t>
  </si>
  <si>
    <t>Q8VCN6</t>
  </si>
  <si>
    <t>sp|Q8VCN6|CD99_MOUSE CD99 antigen OS=Mus musculus OX=10090 GN=Cd99 PE=1 SV=1</t>
  </si>
  <si>
    <t>CD99 antigen</t>
  </si>
  <si>
    <t>Cd99</t>
  </si>
  <si>
    <t>Q8VCN9</t>
  </si>
  <si>
    <t>sp|Q8VCN9|TBCC_MOUSE Tubulin-specific chaperone C OS=Mus musculus OX=10090 GN=Tbcc PE=1 SV=1</t>
  </si>
  <si>
    <t>Tubulin-specific chaperone C</t>
  </si>
  <si>
    <t>Tbcc</t>
  </si>
  <si>
    <t>Q8VCQ3</t>
  </si>
  <si>
    <t>sp|Q8VCQ3|NRBF2_MOUSE Nuclear receptor-binding factor 2 OS=Mus musculus OX=10090 GN=Nrbf2 PE=1 SV=1</t>
  </si>
  <si>
    <t>Nuclear receptor-binding factor 2</t>
  </si>
  <si>
    <t>Nrbf2</t>
  </si>
  <si>
    <t>Q8VCR2-2;Q8VCR2</t>
  </si>
  <si>
    <t>sp|Q8VCR2-2|DHB13_MOUSE Isoform 2 of 17-beta-hydroxysteroid dehydrogenase 13 OS=Mus musculus OX=10090 GN=Hsd17b13;sp|Q8VCR2|DHB13_MOUSE 17-beta-hydroxysteroid dehydrogenase 13 OS=Mus musculus OX=10090 GN=Hsd17b13 PE=1 SV=2</t>
  </si>
  <si>
    <t>17-beta-hydroxysteroid dehydrogenase 13</t>
  </si>
  <si>
    <t>Hsd17b13</t>
  </si>
  <si>
    <t>300;304</t>
  </si>
  <si>
    <t>Q8VCR3-3;Q8VCR3-2;Q8VCR3</t>
  </si>
  <si>
    <t>sp|Q8VCR3-3|TM242_MOUSE Isoform 3 of Transmembrane protein 242 OS=Mus musculus OX=10090 GN=Tmem242;sp|Q8VCR3-2|TM242_MOUSE Isoform 2 of Transmembrane protein 242 OS=Mus musculus OX=10090 GN=Tmem242;sp|Q8VCR3|TM242_MOUSE Transmembrane protein 242 OS=Mus mus</t>
  </si>
  <si>
    <t>Transmembrane protein 242</t>
  </si>
  <si>
    <t>Tmem242</t>
  </si>
  <si>
    <t>118;139;140</t>
  </si>
  <si>
    <t>Q8VCR7</t>
  </si>
  <si>
    <t>sp|Q8VCR7|ABHEB_MOUSE Protein ABHD14B OS=Mus musculus OX=10090 GN=Abhd14b PE=1 SV=1</t>
  </si>
  <si>
    <t>Alpha/beta hydrolase domain-containing protein 14B</t>
  </si>
  <si>
    <t>Abhd14b</t>
  </si>
  <si>
    <t>Q8VCS0-2;Q8VCS0;Q8VCS0-3</t>
  </si>
  <si>
    <t>sp|Q8VCS0-2|PGRP2_MOUSE Isoform 2 of N-acetylmuramoyl-L-alanine amidase OS=Mus musculus OX=10090 GN=Pglyrp2;sp|Q8VCS0|PGRP2_MOUSE N-acetylmuramoyl-L-alanine amidase OS=Mus musculus OX=10090 GN=Pglyrp2 PE=1 SV=1;sp|Q8VCS0-3|PGRP2_MOUSE Isoform 3 of N-acetyl</t>
  </si>
  <si>
    <t>N-acetylmuramoyl-L-alanine amidase</t>
  </si>
  <si>
    <t>Pglyrp2</t>
  </si>
  <si>
    <t>501;530;450</t>
  </si>
  <si>
    <t>Q8VCS3</t>
  </si>
  <si>
    <t>sp|Q8VCS3|XYLK_MOUSE Glycosaminoglycan xylosylkinase OS=Mus musculus OX=10090 GN=Fam20b PE=1 SV=1</t>
  </si>
  <si>
    <t>Glycosaminoglycan xylosylkinase</t>
  </si>
  <si>
    <t>Fam20b</t>
  </si>
  <si>
    <t>Q8VCT3</t>
  </si>
  <si>
    <t>sp|Q8VCT3|AMPB_MOUSE Aminopeptidase B OS=Mus musculus OX=10090 GN=Rnpep PE=1 SV=2</t>
  </si>
  <si>
    <t>Aminopeptidase B</t>
  </si>
  <si>
    <t>Rnpep</t>
  </si>
  <si>
    <t>Q8VCT4</t>
  </si>
  <si>
    <t>sp|Q8VCT4|CES1D_MOUSE Carboxylesterase 1D OS=Mus musculus OX=10090 GN=Ces1d PE=1 SV=1</t>
  </si>
  <si>
    <t>Carboxylesterase 1D</t>
  </si>
  <si>
    <t>Ces1d</t>
  </si>
  <si>
    <t>Q8VCU1;Q8VCU1-2</t>
  </si>
  <si>
    <t>sp|Q8VCU1|EST3B_MOUSE Carboxylesterase 3B OS=Mus musculus OX=10090 GN=Ces3b PE=1 SV=2;sp|Q8VCU1-2|EST3B_MOUSE Isoform 2 of Carboxylesterase 3B OS=Mus musculus OX=10090 GN=Ces3b</t>
  </si>
  <si>
    <t>Carboxylesterase 3B</t>
  </si>
  <si>
    <t>Ces3b</t>
  </si>
  <si>
    <t>571;521</t>
  </si>
  <si>
    <t>Q8VCW4;Q8VCW4-2</t>
  </si>
  <si>
    <t>Q8VCW4</t>
  </si>
  <si>
    <t>sp|Q8VCW4|UN93B_MOUSE Protein unc-93 homolog B1 OS=Mus musculus OX=10090 GN=Unc93b1 PE=1 SV=2</t>
  </si>
  <si>
    <t>Protein unc-93 homolog B1</t>
  </si>
  <si>
    <t>Unc93b1</t>
  </si>
  <si>
    <t>598;306</t>
  </si>
  <si>
    <t>Q8VCW8</t>
  </si>
  <si>
    <t>sp|Q8VCW8|ACSF2_MOUSE Acyl-CoA synthetase family member 2, mitochondrial OS=Mus musculus OX=10090 GN=Acsf2 PE=1 SV=1</t>
  </si>
  <si>
    <t>Acyl-CoA synthetase family member 2, mitochondrial</t>
  </si>
  <si>
    <t>Acsf2</t>
  </si>
  <si>
    <t>615</t>
  </si>
  <si>
    <t>Q8VCX1</t>
  </si>
  <si>
    <t>sp|Q8VCX1|AK1D1_MOUSE 3-oxo-5-beta-steroid 4-dehydrogenase OS=Mus musculus OX=10090 GN=Akr1d1 PE=1 SV=1</t>
  </si>
  <si>
    <t>3-oxo-5-beta-steroid 4-dehydrogenase</t>
  </si>
  <si>
    <t>Akr1d1</t>
  </si>
  <si>
    <t>Q8VCX5;Q8VCX5-3;Q8VCX5-2</t>
  </si>
  <si>
    <t>sp|Q8VCX5|MICU1_MOUSE Calcium uptake protein 1, mitochondrial OS=Mus musculus OX=10090 GN=Micu1 PE=1 SV=1;sp|Q8VCX5-3|MICU1_MOUSE Isoform 3 of Calcium uptake protein 1, mitochondrial OS=Mus musculus OX=10090 GN=Micu1;sp|Q8VCX5-2|MICU1_MOUSE Isoform 2 of Ca</t>
  </si>
  <si>
    <t>Calcium uptake protein 1, mitochondrial</t>
  </si>
  <si>
    <t>Micu1</t>
  </si>
  <si>
    <t>477;481;483</t>
  </si>
  <si>
    <t>Q8VCX6</t>
  </si>
  <si>
    <t>sp|Q8VCX6|KPTN_MOUSE KICSTOR complex protein kaptin OS=Mus musculus OX=10090 GN=Kptn PE=2 SV=1</t>
  </si>
  <si>
    <t>Kaptin</t>
  </si>
  <si>
    <t>Kptn</t>
  </si>
  <si>
    <t>Q8VCY6</t>
  </si>
  <si>
    <t>sp|Q8VCY6|UTP6_MOUSE U3 small nucleolar RNA-associated protein 6 homolog OS=Mus musculus OX=10090 GN=Utp6 PE=2 SV=1</t>
  </si>
  <si>
    <t>U3 small nucleolar RNA-associated protein 6 homolog</t>
  </si>
  <si>
    <t>Utp6</t>
  </si>
  <si>
    <t>Q8VCZ9</t>
  </si>
  <si>
    <t>sp|Q8VCZ9|HYPDH_MOUSE Hydroxyproline dehydrogenase OS=Mus musculus OX=10090 GN=Prodh2 PE=1 SV=1</t>
  </si>
  <si>
    <t>Probable proline dehydrogenase 2</t>
  </si>
  <si>
    <t>Prodh2</t>
  </si>
  <si>
    <t>Q8VD00</t>
  </si>
  <si>
    <t>sp|Q8VD00|SGMR2_MOUSE Sigma intracellular receptor 2 OS=Mus musculus OX=10090 GN=Tmem97 PE=1 SV=1</t>
  </si>
  <si>
    <t>Transmembrane protein 97</t>
  </si>
  <si>
    <t>Tmem97</t>
  </si>
  <si>
    <t>Q8VD04</t>
  </si>
  <si>
    <t>sp|Q8VD04|GRAP1_MOUSE GRIP1-associated protein 1 OS=Mus musculus OX=10090 GN=Gripap1 PE=1 SV=1</t>
  </si>
  <si>
    <t>GRIP1-associated protein 1</t>
  </si>
  <si>
    <t>Gripap1</t>
  </si>
  <si>
    <t>Q8VD12-2;Q8VD12</t>
  </si>
  <si>
    <t>sp|Q8VD12-2|Z385A_MOUSE Isoform 2 of Zinc finger protein 385A OS=Mus musculus OX=10090 GN=Znf385a;sp|Q8VD12|Z385A_MOUSE Zinc finger protein 385A OS=Mus musculus OX=10090 GN=Znf385a PE=1 SV=2</t>
  </si>
  <si>
    <t>Zinc finger protein 385A</t>
  </si>
  <si>
    <t>Znf385a</t>
  </si>
  <si>
    <t>366;386</t>
  </si>
  <si>
    <t>Q8VD26-3;Q8VD26-2;Q8VD26</t>
  </si>
  <si>
    <t>sp|Q8VD26-3|TM143_MOUSE Isoform 3 of Transmembrane protein 143 OS=Mus musculus OX=10090 GN=Tmem143;sp|Q8VD26-2|TM143_MOUSE Isoform 2 of Transmembrane protein 143 OS=Mus musculus OX=10090 GN=Tmem143;sp|Q8VD26|TM143_MOUSE Transmembrane protein 143 OS=Mus mus</t>
  </si>
  <si>
    <t>Transmembrane protein 143</t>
  </si>
  <si>
    <t>Tmem143</t>
  </si>
  <si>
    <t>240;453;458</t>
  </si>
  <si>
    <t>Q8VD31</t>
  </si>
  <si>
    <t>sp|Q8VD31|TPSNR_MOUSE Tapasin-related protein OS=Mus musculus OX=10090 GN=Tapbpl PE=1 SV=2</t>
  </si>
  <si>
    <t>Tapasin-related protein</t>
  </si>
  <si>
    <t>Tapbpl</t>
  </si>
  <si>
    <t>Q8VD57</t>
  </si>
  <si>
    <t>sp|Q8VD57|SFT2B_MOUSE Vesicle transport protein SFT2B OS=Mus musculus OX=10090 GN=Sft2d2 PE=1 SV=1</t>
  </si>
  <si>
    <t>Vesicle transport protein SFT2B</t>
  </si>
  <si>
    <t>Sft2d2</t>
  </si>
  <si>
    <t>Q8VD62</t>
  </si>
  <si>
    <t>sp|Q8VD62|CK068_MOUSE UPF0696 protein C11orf68 homolog OS=Mus musculus OX=10090 GN=Bles03 PE=1 SV=1</t>
  </si>
  <si>
    <t>UPF0696 protein C11orf68 homolog</t>
  </si>
  <si>
    <t>Bles03</t>
  </si>
  <si>
    <t>Q8VD65</t>
  </si>
  <si>
    <t>sp|Q8VD65|PI3R4_MOUSE Phosphoinositide 3-kinase regulatory subunit 4 OS=Mus musculus OX=10090 GN=Pik3r4 PE=1 SV=3</t>
  </si>
  <si>
    <t>Phosphoinositide 3-kinase regulatory subunit 4</t>
  </si>
  <si>
    <t>Pik3r4</t>
  </si>
  <si>
    <t>Q8VD66</t>
  </si>
  <si>
    <t>sp|Q8VD66|ABHD4_MOUSE Protein ABHD4 OS=Mus musculus OX=10090 GN=Abhd4 PE=1 SV=1</t>
  </si>
  <si>
    <t>Abhydrolase domain-containing protein 4</t>
  </si>
  <si>
    <t>Abhd4</t>
  </si>
  <si>
    <t>Q8VD75</t>
  </si>
  <si>
    <t>sp|Q8VD75|HIP1_MOUSE Huntingtin-interacting protein 1 OS=Mus musculus OX=10090 GN=Hip1 PE=1 SV=2</t>
  </si>
  <si>
    <t>Huntingtin-interacting protein 1</t>
  </si>
  <si>
    <t>Hip1</t>
  </si>
  <si>
    <t>1029</t>
  </si>
  <si>
    <t>Q8VDC0</t>
  </si>
  <si>
    <t>sp|Q8VDC0|SYLM_MOUSE Probable leucine--tRNA ligase, mitochondrial OS=Mus musculus OX=10090 GN=Lars2 PE=1 SV=1</t>
  </si>
  <si>
    <t>Probable leucine--tRNA ligase, mitochondrial</t>
  </si>
  <si>
    <t>Lars2</t>
  </si>
  <si>
    <t>Q8VDC1</t>
  </si>
  <si>
    <t>sp|Q8VDC1|FYCO1_MOUSE FYVE and coiled-coil domain-containing protein 1 OS=Mus musculus OX=10090 GN=Fyco1 PE=1 SV=1</t>
  </si>
  <si>
    <t>FYVE and coiled-coil domain-containing protein 1</t>
  </si>
  <si>
    <t>Fyco1</t>
  </si>
  <si>
    <t>1437</t>
  </si>
  <si>
    <t>Q8VDD5</t>
  </si>
  <si>
    <t>sp|Q8VDD5|MYH9_MOUSE Myosin-9 OS=Mus musculus OX=10090 GN=Myh9 PE=1 SV=4</t>
  </si>
  <si>
    <t>Myosin-9</t>
  </si>
  <si>
    <t>Myh9</t>
  </si>
  <si>
    <t>1960</t>
  </si>
  <si>
    <t>Q8VDD8</t>
  </si>
  <si>
    <t>sp|Q8VDD8|WASH1_MOUSE WASH complex subunit 1 OS=Mus musculus OX=10090 GN=Washc1 PE=1 SV=1</t>
  </si>
  <si>
    <t>WAS protein family homolog 1</t>
  </si>
  <si>
    <t>Wash1</t>
  </si>
  <si>
    <t>Q8VDF3;Q8VDF3-2</t>
  </si>
  <si>
    <t>sp|Q8VDF3|DAPK2_MOUSE Death-associated protein kinase 2 OS=Mus musculus OX=10090 GN=Dapk2 PE=1 SV=1;sp|Q8VDF3-2|DAPK2_MOUSE Isoform 2 of Death-associated protein kinase 2 OS=Mus musculus OX=10090 GN=Dapk2</t>
  </si>
  <si>
    <t>Death-associated protein kinase 2</t>
  </si>
  <si>
    <t>Dapk2</t>
  </si>
  <si>
    <t>370;489</t>
  </si>
  <si>
    <t>Q8VDG3</t>
  </si>
  <si>
    <t>sp|Q8VDG3|PARN_MOUSE Poly(A)-specific ribonuclease PARN OS=Mus musculus OX=10090 GN=Parn PE=1 SV=1</t>
  </si>
  <si>
    <t>Poly(A)-specific ribonuclease PARN</t>
  </si>
  <si>
    <t>Parn</t>
  </si>
  <si>
    <t>Q8VDG5;Q8VDG5-2</t>
  </si>
  <si>
    <t>sp|Q8VDG5|PPCS_MOUSE Phosphopantothenate--cysteine ligase OS=Mus musculus OX=10090 GN=Ppcs PE=1 SV=1;sp|Q8VDG5-2|PPCS_MOUSE Isoform 2 of Phosphopantothenate--cysteine ligase OS=Mus musculus OX=10090 GN=Ppcs</t>
  </si>
  <si>
    <t>Phosphopantothenate--cysteine ligase</t>
  </si>
  <si>
    <t>Ppcs</t>
  </si>
  <si>
    <t>311;138</t>
  </si>
  <si>
    <t>Q8VDG7</t>
  </si>
  <si>
    <t>sp|Q8VDG7|PAFA2_MOUSE Platelet-activating factor acetylhydrolase 2, cytoplasmic OS=Mus musculus OX=10090 GN=Pafah2 PE=1 SV=2</t>
  </si>
  <si>
    <t>Platelet-activating factor acetylhydrolase 2, cytoplasmic</t>
  </si>
  <si>
    <t>Pafah2</t>
  </si>
  <si>
    <t>Q8VDH1-2;Q8VDH1</t>
  </si>
  <si>
    <t>sp|Q8VDH1-2|FBX21_MOUSE Isoform 2 of F-box only protein 21 OS=Mus musculus OX=10090 GN=Fbxo21;sp|Q8VDH1|FBX21_MOUSE F-box only protein 21 OS=Mus musculus OX=10090 GN=Fbxo21 PE=1 SV=1</t>
  </si>
  <si>
    <t>F-box only protein 21</t>
  </si>
  <si>
    <t>Fbxo21</t>
  </si>
  <si>
    <t>620;627</t>
  </si>
  <si>
    <t>Q8VDI7</t>
  </si>
  <si>
    <t>sp|Q8VDI7|UBAC1_MOUSE Ubiquitin-associated domain-containing protein 1 OS=Mus musculus OX=10090 GN=Ubac1 PE=1 SV=2</t>
  </si>
  <si>
    <t>Ubiquitin-associated domain-containing protein 1</t>
  </si>
  <si>
    <t>Ubac1</t>
  </si>
  <si>
    <t>Q8VDI9</t>
  </si>
  <si>
    <t>sp|Q8VDI9|ALG9_MOUSE Alpha-1,2-mannosyltransferase ALG9 OS=Mus musculus OX=10090 GN=Alg9 PE=2 SV=1</t>
  </si>
  <si>
    <t>Alpha-1,2-mannosyltransferase ALG9</t>
  </si>
  <si>
    <t>Alg9</t>
  </si>
  <si>
    <t>Q8VDJ3</t>
  </si>
  <si>
    <t>sp|Q8VDJ3|VIGLN_MOUSE Vigilin OS=Mus musculus OX=10090 GN=Hdlbp PE=1 SV=1</t>
  </si>
  <si>
    <t>Vigilin</t>
  </si>
  <si>
    <t>Hdlbp</t>
  </si>
  <si>
    <t>Q8VDK1-2;Q8VDK1</t>
  </si>
  <si>
    <t>sp|Q8VDK1-2|NIT1_MOUSE Isoform 2 of Deaminated glutathione amidase OS=Mus musculus OX=10090 GN=Nit1;sp|Q8VDK1|NIT1_MOUSE Deaminated glutathione amidase OS=Mus musculus OX=10090 GN=Nit1 PE=1 SV=2</t>
  </si>
  <si>
    <t>Nitrilase homolog 1</t>
  </si>
  <si>
    <t>Nit1</t>
  </si>
  <si>
    <t>290;323</t>
  </si>
  <si>
    <t>Q8VDL4-3;Q8VDL4;Q8VDL4-2</t>
  </si>
  <si>
    <t>sp|Q8VDL4-3|ADPGK_MOUSE Isoform 3 of ADP-dependent glucokinase OS=Mus musculus OX=10090 GN=Adpgk;sp|Q8VDL4|ADPGK_MOUSE ADP-dependent glucokinase OS=Mus musculus OX=10090 GN=Adpgk PE=1 SV=2;sp|Q8VDL4-2|ADPGK_MOUSE Isoform 2 of ADP-dependent glucokinase OS=M</t>
  </si>
  <si>
    <t>ADP-dependent glucokinase</t>
  </si>
  <si>
    <t>Adpgk</t>
  </si>
  <si>
    <t>495;496;159</t>
  </si>
  <si>
    <t>Q8VDM1</t>
  </si>
  <si>
    <t>sp|Q8VDM1|ZGPAT_MOUSE Zinc finger CCCH-type with G patch domain-containing protein OS=Mus musculus OX=10090 GN=Zgpat PE=1 SV=1</t>
  </si>
  <si>
    <t>Zinc finger CCCH-type with G patch domain-containing protein</t>
  </si>
  <si>
    <t>Zgpat</t>
  </si>
  <si>
    <t>Q8VDM4</t>
  </si>
  <si>
    <t>sp|Q8VDM4|PSMD2_MOUSE 26S proteasome non-ATPase regulatory subunit 2 OS=Mus musculus OX=10090 GN=Psmd2 PE=1 SV=1</t>
  </si>
  <si>
    <t>26S proteasome non-ATPase regulatory subunit 2</t>
  </si>
  <si>
    <t>Psmd2</t>
  </si>
  <si>
    <t>908</t>
  </si>
  <si>
    <t>Q8VDM6-2;Q8VDM6;Q8VDM6-3</t>
  </si>
  <si>
    <t>Q8VDM6-2;Q8VDM6</t>
  </si>
  <si>
    <t>sp|Q8VDM6-2|HNRL1_MOUSE Isoform 2 of Heterogeneous nuclear ribonucleoprotein U-like protein 1 OS=Mus musculus OX=10090 GN=Hnrnpul1;sp|Q8VDM6|HNRL1_MOUSE Heterogeneous nuclear ribonucleoprotein U-like protein 1 OS=Mus musculus OX=10090 GN=Hnrnpul1 PE=1 SV=1</t>
  </si>
  <si>
    <t>Heterogeneous nuclear ribonucleoprotein U-like protein 1</t>
  </si>
  <si>
    <t>Hnrnpul1</t>
  </si>
  <si>
    <t>759;859;340</t>
  </si>
  <si>
    <t>Q8VDN2;Q6PIC6;Q6PIE5;Q9WV27;Q64436</t>
  </si>
  <si>
    <t>Q8VDN2</t>
  </si>
  <si>
    <t>sp|Q8VDN2|AT1A1_MOUSE Sodium/potassium-transporting ATPase subunit alpha-1 OS=Mus musculus OX=10090 GN=Atp1a1 PE=1 SV=1</t>
  </si>
  <si>
    <t>Sodium/potassium-transporting ATPase subunit alpha-1</t>
  </si>
  <si>
    <t>Atp1a1</t>
  </si>
  <si>
    <t>1023;1013;1020;1032;1033</t>
  </si>
  <si>
    <t>Q8VDP4</t>
  </si>
  <si>
    <t>sp|Q8VDP4|CCAR2_MOUSE Cell cycle and apoptosis regulator protein 2 OS=Mus musculus OX=10090 GN=Ccar2 PE=1 SV=2</t>
  </si>
  <si>
    <t>Cell cycle and apoptosis regulator protein 2</t>
  </si>
  <si>
    <t>Ccar2</t>
  </si>
  <si>
    <t>Q8VDP6</t>
  </si>
  <si>
    <t>sp|Q8VDP6|CDIPT_MOUSE CDP-diacylglycerol--inositol 3-phosphatidyltransferase OS=Mus musculus OX=10090 GN=Cdipt PE=1 SV=1</t>
  </si>
  <si>
    <t>CDP-diacylglycerol--inositol 3-phosphatidyltransferase</t>
  </si>
  <si>
    <t>Cdipt</t>
  </si>
  <si>
    <t>Q8VDQ1;Q8VDQ1-2</t>
  </si>
  <si>
    <t>sp|Q8VDQ1|PTGR2_MOUSE Prostaglandin reductase 2 OS=Mus musculus OX=10090 GN=Ptgr2 PE=1 SV=2;sp|Q8VDQ1-2|PTGR2_MOUSE Isoform 2 of Prostaglandin reductase 2 OS=Mus musculus OX=10090 GN=Ptgr2</t>
  </si>
  <si>
    <t>Prostaglandin reductase 2</t>
  </si>
  <si>
    <t>Ptgr2</t>
  </si>
  <si>
    <t>351;316</t>
  </si>
  <si>
    <t>Q8VDQ8-2;Q8VDQ8;Q8VDQ8-4;Q8VDQ8-3</t>
  </si>
  <si>
    <t>sp|Q8VDQ8-2|SIR2_MOUSE Isoform 2 of NAD-dependent protein deacetylase sirtuin-2 OS=Mus musculus OX=10090 GN=Sirt2;sp|Q8VDQ8|SIR2_MOUSE NAD-dependent protein deacetylase sirtuin-2 OS=Mus musculus OX=10090 GN=Sirt2 PE=1 SV=2;sp|Q8VDQ8-4|SIR2_MOUSE Isoform 4</t>
  </si>
  <si>
    <t>NAD-dependent protein deacetylase sirtuin-2</t>
  </si>
  <si>
    <t>Sirt2</t>
  </si>
  <si>
    <t>352;389;319;235</t>
  </si>
  <si>
    <t>Q8VDR5</t>
  </si>
  <si>
    <t>sp|Q8VDR5|TM267_MOUSE Transmembrane protein 267 OS=Mus musculus OX=10090 GN=Tmem267 PE=2 SV=1</t>
  </si>
  <si>
    <t>Transmembrane protein C5orf28 homolog</t>
  </si>
  <si>
    <t>Gm7120</t>
  </si>
  <si>
    <t>Q8VDR9;Q8VDR9-2</t>
  </si>
  <si>
    <t>sp|Q8VDR9|DOCK6_MOUSE Dedicator of cytokinesis protein 6 OS=Mus musculus OX=10090 GN=Dock6 PE=1 SV=4;sp|Q8VDR9-2|DOCK6_MOUSE Isoform 2 of Dedicator of cytokinesis protein 6 OS=Mus musculus OX=10090 GN=Dock6</t>
  </si>
  <si>
    <t>Dedicator of cytokinesis protein 6</t>
  </si>
  <si>
    <t>Dock6</t>
  </si>
  <si>
    <t>2080;1027</t>
  </si>
  <si>
    <t>Q8VDS4</t>
  </si>
  <si>
    <t>sp|Q8VDS4|RPR1A_MOUSE Regulation of nuclear pre-mRNA domain-containing protein 1A OS=Mus musculus OX=10090 GN=Rprd1a PE=1 SV=1</t>
  </si>
  <si>
    <t>Regulation of nuclear pre-mRNA domain-containing protein 1A</t>
  </si>
  <si>
    <t>Rprd1a</t>
  </si>
  <si>
    <t>Q8VDS8-3;Q8VDS8;Q8VDS8-2</t>
  </si>
  <si>
    <t>sp|Q8VDS8-3|STX18_MOUSE Isoform 3 of Syntaxin-18 OS=Mus musculus OX=10090 GN=Stx18;sp|Q8VDS8|STX18_MOUSE Syntaxin-18 OS=Mus musculus OX=10090 GN=Stx18 PE=1 SV=2;sp|Q8VDS8-2|STX18_MOUSE Isoform 2 of Syntaxin-18 OS=Mus musculus OX=10090 GN=Stx18</t>
  </si>
  <si>
    <t>Syntaxin-18</t>
  </si>
  <si>
    <t>Stx18</t>
  </si>
  <si>
    <t>308;334;308</t>
  </si>
  <si>
    <t>Q8VDT9</t>
  </si>
  <si>
    <t>sp|Q8VDT9|RM50_MOUSE 39S ribosomal protein L50, mitochondrial OS=Mus musculus OX=10090 GN=Mrpl50 PE=1 SV=2</t>
  </si>
  <si>
    <t>39S ribosomal protein L50, mitochondrial</t>
  </si>
  <si>
    <t>Mrpl50</t>
  </si>
  <si>
    <t>Q8VDU5</t>
  </si>
  <si>
    <t>sp|Q8VDU5|SNRK_MOUSE SNF-related serine/threonine-protein kinase OS=Mus musculus OX=10090 GN=Snrk PE=1 SV=1</t>
  </si>
  <si>
    <t>SNF-related serine/threonine-protein kinase</t>
  </si>
  <si>
    <t>Snrk</t>
  </si>
  <si>
    <t>Q8VDW0;Q8VDW0-2</t>
  </si>
  <si>
    <t>Q8VDW0</t>
  </si>
  <si>
    <t>sp|Q8VDW0|DX39A_MOUSE ATP-dependent RNA helicase DDX39A OS=Mus musculus OX=10090 GN=Ddx39a PE=1 SV=1</t>
  </si>
  <si>
    <t>ATP-dependent RNA helicase DDX39A</t>
  </si>
  <si>
    <t>Ddx39a</t>
  </si>
  <si>
    <t>427;182</t>
  </si>
  <si>
    <t>Q8VDY9</t>
  </si>
  <si>
    <t>sp|Q8VDY9|CAAP1_MOUSE Caspase activity and apoptosis inhibitor 1 OS=Mus musculus OX=10090 GN=Caap1 PE=1 SV=2</t>
  </si>
  <si>
    <t>Caspase activity and apoptosis inhibitor 1</t>
  </si>
  <si>
    <t>Caap1</t>
  </si>
  <si>
    <t>Q8VDZ4;Q8VDZ4-2;Q5Y5T5</t>
  </si>
  <si>
    <t>Q8VDZ4;Q8VDZ4-2</t>
  </si>
  <si>
    <t>sp|Q8VDZ4|ZDHC5_MOUSE Palmitoyltransferase ZDHHC5 OS=Mus musculus OX=10090 GN=Zdhhc5 PE=1 SV=1;sp|Q8VDZ4-2|ZDHC5_MOUSE Isoform 2 of Palmitoyltransferase ZDHHC5 OS=Mus musculus OX=10090 GN=Zdhhc5</t>
  </si>
  <si>
    <t>Palmitoyltransferase ZDHHC5</t>
  </si>
  <si>
    <t>Zdhhc5</t>
  </si>
  <si>
    <t>715;651;762</t>
  </si>
  <si>
    <t>Q8VE09</t>
  </si>
  <si>
    <t>sp|Q8VE09|TT39C_MOUSE Tetratricopeptide repeat protein 39C OS=Mus musculus OX=10090 GN=Ttc39c PE=1 SV=2</t>
  </si>
  <si>
    <t>Tetratricopeptide repeat protein 39C</t>
  </si>
  <si>
    <t>Ttc39c</t>
  </si>
  <si>
    <t>Q8VE11</t>
  </si>
  <si>
    <t>sp|Q8VE11|MTMR6_MOUSE Myotubularin-related protein 6 OS=Mus musculus OX=10090 GN=Mtmr6 PE=1 SV=1</t>
  </si>
  <si>
    <t>Myotubularin-related protein 6</t>
  </si>
  <si>
    <t>Mtmr6</t>
  </si>
  <si>
    <t>Q8VE18</t>
  </si>
  <si>
    <t>sp|Q8VE18|SMG8_MOUSE Protein SMG8 OS=Mus musculus OX=10090 GN=Smg8 PE=1 SV=1</t>
  </si>
  <si>
    <t>Protein SMG8</t>
  </si>
  <si>
    <t>Smg8</t>
  </si>
  <si>
    <t>Q8VE19</t>
  </si>
  <si>
    <t>sp|Q8VE19|MIO_MOUSE GATOR complex protein MIOS OS=Mus musculus OX=10090 GN=Mios PE=1 SV=2</t>
  </si>
  <si>
    <t>WD repeat-containing protein mio</t>
  </si>
  <si>
    <t>Mios</t>
  </si>
  <si>
    <t>Q8VE22</t>
  </si>
  <si>
    <t>sp|Q8VE22|RT23_MOUSE 28S ribosomal protein S23, mitochondrial OS=Mus musculus OX=10090 GN=Mrps23 PE=1 SV=1</t>
  </si>
  <si>
    <t>28S ribosomal protein S23, mitochondrial</t>
  </si>
  <si>
    <t>Mrps23</t>
  </si>
  <si>
    <t>Q8VE37</t>
  </si>
  <si>
    <t>sp|Q8VE37|RCC1_MOUSE Regulator of chromosome condensation OS=Mus musculus OX=10090 GN=Rcc1 PE=1 SV=1</t>
  </si>
  <si>
    <t>Regulator of chromosome condensation</t>
  </si>
  <si>
    <t>Rcc1</t>
  </si>
  <si>
    <t>Q8VE38;Q8VE38-2</t>
  </si>
  <si>
    <t>sp|Q8VE38|OXND1_MOUSE Oxidoreductase NAD-binding domain-containing protein 1 OS=Mus musculus OX=10090 GN=Oxnad1 PE=1 SV=2;sp|Q8VE38-2|OXND1_MOUSE Isoform 2 of Oxidoreductase NAD-binding domain-containing protein 1 OS=Mus musculus OX=10090 GN=Oxnad1</t>
  </si>
  <si>
    <t>Oxidoreductase NAD-binding domain-containing protein 1</t>
  </si>
  <si>
    <t>Oxnad1</t>
  </si>
  <si>
    <t>311;250</t>
  </si>
  <si>
    <t>Q8VE47</t>
  </si>
  <si>
    <t>sp|Q8VE47|UBA5_MOUSE Ubiquitin-like modifier-activating enzyme 5 OS=Mus musculus OX=10090 GN=Uba5 PE=1 SV=2</t>
  </si>
  <si>
    <t>Ubiquitin-like modifier-activating enzyme 5</t>
  </si>
  <si>
    <t>Uba5</t>
  </si>
  <si>
    <t>Q8VE62</t>
  </si>
  <si>
    <t>sp|Q8VE62|PAIP1_MOUSE Polyadenylate-binding protein-interacting protein 1 OS=Mus musculus OX=10090 GN=Paip1 PE=1 SV=1</t>
  </si>
  <si>
    <t>Polyadenylate-binding protein-interacting protein 1</t>
  </si>
  <si>
    <t>Paip1</t>
  </si>
  <si>
    <t>Q8VE65</t>
  </si>
  <si>
    <t>sp|Q8VE65|TAF12_MOUSE Transcription initiation factor TFIID subunit 12 OS=Mus musculus OX=10090 GN=Taf12 PE=1 SV=1</t>
  </si>
  <si>
    <t>Transcription initiation factor TFIID subunit 12</t>
  </si>
  <si>
    <t>Taf12</t>
  </si>
  <si>
    <t>Q8VE70</t>
  </si>
  <si>
    <t>sp|Q8VE70|PDC10_MOUSE Programmed cell death protein 10 OS=Mus musculus OX=10090 GN=Pdcd10 PE=1 SV=1</t>
  </si>
  <si>
    <t>Programmed cell death protein 10</t>
  </si>
  <si>
    <t>Pdcd10</t>
  </si>
  <si>
    <t>Q8VE80</t>
  </si>
  <si>
    <t>sp|Q8VE80|THOC3_MOUSE THO complex subunit 3 OS=Mus musculus OX=10090 GN=Thoc3 PE=2 SV=1</t>
  </si>
  <si>
    <t>THO complex subunit 3</t>
  </si>
  <si>
    <t>Thoc3</t>
  </si>
  <si>
    <t>Q8VE88-2;Q8VE88</t>
  </si>
  <si>
    <t>sp|Q8VE88-2|F1142_MOUSE Isoform 2 of Protein FAM114A2 OS=Mus musculus OX=10090 GN=Fam114a2;sp|Q8VE88|F1142_MOUSE Protein FAM114A2 OS=Mus musculus OX=10090 GN=Fam114a2 PE=1 SV=2</t>
  </si>
  <si>
    <t>Protein FAM114A2</t>
  </si>
  <si>
    <t>Fam114a2</t>
  </si>
  <si>
    <t>490;497</t>
  </si>
  <si>
    <t>Q8VE92</t>
  </si>
  <si>
    <t>sp|Q8VE92|RBM4B_MOUSE RNA-binding protein 4B OS=Mus musculus OX=10090 GN=Rbm4b PE=1 SV=1</t>
  </si>
  <si>
    <t>RNA-binding protein 4B</t>
  </si>
  <si>
    <t>Rbm4b</t>
  </si>
  <si>
    <t>Q8VE96</t>
  </si>
  <si>
    <t>sp|Q8VE96|S35F6_MOUSE Solute carrier family 35 member F6 OS=Mus musculus OX=10090 GN=Slc35f6 PE=1 SV=1</t>
  </si>
  <si>
    <t>Solute carrier family 35 member F6</t>
  </si>
  <si>
    <t>Slc35f6</t>
  </si>
  <si>
    <t>Q8VE97</t>
  </si>
  <si>
    <t>sp|Q8VE97|SRSF4_MOUSE Serine/arginine-rich splicing factor 4 OS=Mus musculus OX=10090 GN=Srsf4 PE=2 SV=1</t>
  </si>
  <si>
    <t>Serine/arginine-rich splicing factor 4</t>
  </si>
  <si>
    <t>Srsf4</t>
  </si>
  <si>
    <t>Q8VE99</t>
  </si>
  <si>
    <t>sp|Q8VE99|CC115_MOUSE Coiled-coil domain-containing protein 115 OS=Mus musculus OX=10090 GN=Ccdc115 PE=1 SV=1</t>
  </si>
  <si>
    <t>Coiled-coil domain-containing protein 115</t>
  </si>
  <si>
    <t>Ccdc115</t>
  </si>
  <si>
    <t>Q8VEA4</t>
  </si>
  <si>
    <t>sp|Q8VEA4|MIA40_MOUSE Mitochondrial intermembrane space import and assembly protein 40 OS=Mus musculus OX=10090 GN=Chchd4 PE=1 SV=1</t>
  </si>
  <si>
    <t>Mitochondrial intermembrane space import and assembly protein 40</t>
  </si>
  <si>
    <t>Chchd4</t>
  </si>
  <si>
    <t>Q8VEB4</t>
  </si>
  <si>
    <t>sp|Q8VEB4|PAG15_MOUSE Group XV phospholipase A2 OS=Mus musculus OX=10090 GN=Pla2g15 PE=1 SV=1</t>
  </si>
  <si>
    <t>Group XV phospholipase A2</t>
  </si>
  <si>
    <t>Pla2g15</t>
  </si>
  <si>
    <t>Q8VED2</t>
  </si>
  <si>
    <t>sp|Q8VED2|BL1S4_MOUSE Biogenesis of lysosome-related organelles complex 1 subunit 4 OS=Mus musculus OX=10090 GN=Bloc1s4 PE=1 SV=1</t>
  </si>
  <si>
    <t>Biogenesis of lysosome-related organelles complex 1 subunit 4</t>
  </si>
  <si>
    <t>Bloc1s4</t>
  </si>
  <si>
    <t>Q8VED9</t>
  </si>
  <si>
    <t>sp|Q8VED9|LEGL_MOUSE Galectin-related protein OS=Mus musculus OX=10090 GN=Lgalsl PE=1 SV=1</t>
  </si>
  <si>
    <t>Galectin-related protein</t>
  </si>
  <si>
    <t>Lgalsl</t>
  </si>
  <si>
    <t>Q8VEE0</t>
  </si>
  <si>
    <t>sp|Q8VEE0|RPE_MOUSE Ribulose-phosphate 3-epimerase OS=Mus musculus OX=10090 GN=Rpe PE=1 SV=1</t>
  </si>
  <si>
    <t>Ribulose-phosphate 3-epimerase</t>
  </si>
  <si>
    <t>Rpe</t>
  </si>
  <si>
    <t>Q8VEE1</t>
  </si>
  <si>
    <t>sp|Q8VEE1|LMCD1_MOUSE LIM and cysteine-rich domains protein 1 OS=Mus musculus OX=10090 GN=Lmcd1 PE=1 SV=1</t>
  </si>
  <si>
    <t>LIM and cysteine-rich domains protein 1</t>
  </si>
  <si>
    <t>Lmcd1</t>
  </si>
  <si>
    <t>Q8VEE4</t>
  </si>
  <si>
    <t>sp|Q8VEE4|RFA1_MOUSE Replication protein A 70 kDa DNA-binding subunit OS=Mus musculus OX=10090 GN=Rpa1 PE=1 SV=1</t>
  </si>
  <si>
    <t>Replication protein A 70 kDa DNA-binding subunit;Replication protein A 70 kDa DNA-binding subunit, N-terminally processed</t>
  </si>
  <si>
    <t>Rpa1</t>
  </si>
  <si>
    <t>Q8VEG6-2;Q8VEG6;Q8VEG6-3</t>
  </si>
  <si>
    <t>sp|Q8VEG6-2|CNO6L_MOUSE Isoform 2 of CCR4-NOT transcription complex subunit 6-like OS=Mus musculus OX=10090 GN=Cnot6l;sp|Q8VEG6|CNO6L_MOUSE CCR4-NOT transcription complex subunit 6-like OS=Mus musculus OX=10090 GN=Cnot6l PE=1 SV=2;sp|Q8VEG6-3|CNO6L_MOUSE I</t>
  </si>
  <si>
    <t>CCR4-NOT transcription complex subunit 6-like</t>
  </si>
  <si>
    <t>Cnot6l</t>
  </si>
  <si>
    <t>550;555;435</t>
  </si>
  <si>
    <t>Q8VEH3</t>
  </si>
  <si>
    <t>sp|Q8VEH3|ARL8A_MOUSE ADP-ribosylation factor-like protein 8A OS=Mus musculus OX=10090 GN=Arl8a PE=1 SV=1</t>
  </si>
  <si>
    <t>ADP-ribosylation factor-like protein 8A</t>
  </si>
  <si>
    <t>Arl8a</t>
  </si>
  <si>
    <t>Q8VEH5</t>
  </si>
  <si>
    <t>sp|Q8VEH5|EPMIP_MOUSE EPM2A-interacting protein 1 OS=Mus musculus OX=10090 GN=Epm2aip1 PE=1 SV=1</t>
  </si>
  <si>
    <t>EPM2A-interacting protein 1</t>
  </si>
  <si>
    <t>Epm2aip1</t>
  </si>
  <si>
    <t>Q8VEH6;Q8VEH6-2</t>
  </si>
  <si>
    <t>sp|Q8VEH6|CBWD1_MOUSE COBW domain-containing protein 1 OS=Mus musculus OX=10090 GN=Cbwd1 PE=1 SV=1;sp|Q8VEH6-2|CBWD1_MOUSE Isoform 2 of COBW domain-containing protein 1 OS=Mus musculus OX=10090 GN=Cbwd1</t>
  </si>
  <si>
    <t>COBW domain-containing protein 1</t>
  </si>
  <si>
    <t>Cbwd1</t>
  </si>
  <si>
    <t>393;272</t>
  </si>
  <si>
    <t>Q8VEH8</t>
  </si>
  <si>
    <t>sp|Q8VEH8|ERLEC_MOUSE Endoplasmic reticulum lectin 1 OS=Mus musculus OX=10090 GN=Erlec1 PE=1 SV=1</t>
  </si>
  <si>
    <t>Endoplasmic reticulum lectin 1</t>
  </si>
  <si>
    <t>Erlec1</t>
  </si>
  <si>
    <t>Q8VEJ4</t>
  </si>
  <si>
    <t>sp|Q8VEJ4|NLE1_MOUSE Notchless protein homolog 1 OS=Mus musculus OX=10090 GN=Nle1 PE=1 SV=4</t>
  </si>
  <si>
    <t>Notchless protein homolog 1</t>
  </si>
  <si>
    <t>Nle1</t>
  </si>
  <si>
    <t>Q8VEJ9</t>
  </si>
  <si>
    <t>sp|Q8VEJ9|VPS4A_MOUSE Vacuolar protein sorting-associated protein 4A OS=Mus musculus OX=10090 GN=Vps4a PE=1 SV=1</t>
  </si>
  <si>
    <t>Vacuolar protein sorting-associated protein 4A</t>
  </si>
  <si>
    <t>Vps4a</t>
  </si>
  <si>
    <t>Q8VEK0</t>
  </si>
  <si>
    <t>sp|Q8VEK0|CC50A_MOUSE Cell cycle control protein 50A OS=Mus musculus OX=10090 GN=Tmem30a PE=1 SV=1</t>
  </si>
  <si>
    <t>Cell cycle control protein 50A</t>
  </si>
  <si>
    <t>Tmem30a</t>
  </si>
  <si>
    <t>Q8VEK3;Q8VEK3-2</t>
  </si>
  <si>
    <t>sp|Q8VEK3|HNRPU_MOUSE Heterogeneous nuclear ribonucleoprotein U OS=Mus musculus OX=10090 GN=Hnrnpu PE=1 SV=1;sp|Q8VEK3-2|HNRPU_MOUSE Isoform 2 of Heterogeneous nuclear ribonucleoprotein U OS=Mus musculus OX=10090 GN=Hnrnpu</t>
  </si>
  <si>
    <t>Heterogeneous nuclear ribonucleoprotein U</t>
  </si>
  <si>
    <t>Hnrnpu</t>
  </si>
  <si>
    <t>800;793</t>
  </si>
  <si>
    <t>Q8VEL0;Q8VEL0-2</t>
  </si>
  <si>
    <t>sp|Q8VEL0|MSPD1_MOUSE Motile sperm domain-containing protein 1 OS=Mus musculus OX=10090 GN=Mospd1 PE=1 SV=1;sp|Q8VEL0-2|MSPD1_MOUSE Isoform 2 of Motile sperm domain-containing protein 1 OS=Mus musculus OX=10090 GN=Mospd1</t>
  </si>
  <si>
    <t>Motile sperm domain-containing protein 1</t>
  </si>
  <si>
    <t>Mospd1</t>
  </si>
  <si>
    <t>213;214</t>
  </si>
  <si>
    <t>Q8VEL2</t>
  </si>
  <si>
    <t>sp|Q8VEL2|MTMRE_MOUSE Myotubularin-related protein 14 OS=Mus musculus OX=10090 GN=Mtmr14 PE=1 SV=2</t>
  </si>
  <si>
    <t>Myotubularin-related protein 14</t>
  </si>
  <si>
    <t>Mtmr14</t>
  </si>
  <si>
    <t>Q8VEM8</t>
  </si>
  <si>
    <t>sp|Q8VEM8|MPCP_MOUSE Phosphate carrier protein, mitochondrial OS=Mus musculus OX=10090 GN=Slc25a3 PE=1 SV=1</t>
  </si>
  <si>
    <t>Phosphate carrier protein, mitochondrial</t>
  </si>
  <si>
    <t>Slc25a3</t>
  </si>
  <si>
    <t>Q8VH51-2;Q8VH51;Q8VH51-3</t>
  </si>
  <si>
    <t>sp|Q8VH51-2|RBM39_MOUSE Isoform 2 of RNA-binding protein 39 OS=Mus musculus OX=10090 GN=Rbm39;sp|Q8VH51|RBM39_MOUSE RNA-binding protein 39 OS=Mus musculus OX=10090 GN=Rbm39 PE=1 SV=2;sp|Q8VH51-3|RBM39_MOUSE Isoform 3 of RNA-binding protein 39 OS=Mus muscul</t>
  </si>
  <si>
    <t>RNA-binding protein 39</t>
  </si>
  <si>
    <t>Rbm39</t>
  </si>
  <si>
    <t>524;530;367</t>
  </si>
  <si>
    <t>Q8VHE0</t>
  </si>
  <si>
    <t>sp|Q8VHE0|SEC63_MOUSE Translocation protein SEC63 homolog OS=Mus musculus OX=10090 GN=Sec63 PE=1 SV=4</t>
  </si>
  <si>
    <t>Translocation protein SEC63 homolog</t>
  </si>
  <si>
    <t>Sec63</t>
  </si>
  <si>
    <t>Q8VHG0</t>
  </si>
  <si>
    <t>sp|Q8VHG0|FMO4_MOUSE Dimethylaniline monooxygenase [N-oxide-forming] 4 OS=Mus musculus OX=10090 GN=Fmo4 PE=1 SV=3</t>
  </si>
  <si>
    <t>Dimethylaniline monooxygenase [N-oxide-forming] 4</t>
  </si>
  <si>
    <t>Fmo4</t>
  </si>
  <si>
    <t>Q8VHH5;Q8VHH5-2;Q8BXK8</t>
  </si>
  <si>
    <t>Q8VHH5</t>
  </si>
  <si>
    <t>sp|Q8VHH5|AGAP3_MOUSE Arf-GAP with GTPase, ANK repeat and PH domain-containing protein 3 OS=Mus musculus OX=10090 GN=Agap3 PE=1 SV=1</t>
  </si>
  <si>
    <t>Arf-GAP with GTPase, ANK repeat and PH domain-containing protein 3</t>
  </si>
  <si>
    <t>Agap3</t>
  </si>
  <si>
    <t>910;369;857</t>
  </si>
  <si>
    <t>Q8VHI3</t>
  </si>
  <si>
    <t>sp|Q8VHI3|OFUT2_MOUSE GDP-fucose protein O-fucosyltransferase 2 OS=Mus musculus OX=10090 GN=Pofut2 PE=1 SV=1</t>
  </si>
  <si>
    <t>GDP-fucose protein O-fucosyltransferase 2</t>
  </si>
  <si>
    <t>Pofut2</t>
  </si>
  <si>
    <t>Q8VHK9</t>
  </si>
  <si>
    <t>sp|Q8VHK9|DHX36_MOUSE ATP-dependent RNA helicase DHX36 OS=Mus musculus OX=10090 GN=Dhx36 PE=1 SV=2</t>
  </si>
  <si>
    <t>ATP-dependent RNA helicase DHX36</t>
  </si>
  <si>
    <t>Dhx36</t>
  </si>
  <si>
    <t>Q8VHL1</t>
  </si>
  <si>
    <t>sp|Q8VHL1|SETD7_MOUSE Histone-lysine N-methyltransferase SETD7 OS=Mus musculus OX=10090 GN=Setd7 PE=1 SV=2</t>
  </si>
  <si>
    <t>Histone-lysine N-methyltransferase SETD7</t>
  </si>
  <si>
    <t>Setd7</t>
  </si>
  <si>
    <t>Q8VHL5</t>
  </si>
  <si>
    <t>sp|Q8VHL5|CRGN_MOUSE Gamma-crystallin N OS=Mus musculus OX=10090 GN=Crygn PE=1 SV=2</t>
  </si>
  <si>
    <t>Gamma-crystallin N</t>
  </si>
  <si>
    <t>Crygn</t>
  </si>
  <si>
    <t>Q8VHN8</t>
  </si>
  <si>
    <t>sp|Q8VHN8|TIRR_MOUSE Tudor-interacting repair regulator protein OS=Mus musculus OX=10090 GN=Nudt16l1 PE=1 SV=2</t>
  </si>
  <si>
    <t>Protein syndesmos</t>
  </si>
  <si>
    <t>Nudt16l1</t>
  </si>
  <si>
    <t>Q8VHQ9</t>
  </si>
  <si>
    <t>sp|Q8VHQ9|ACO11_MOUSE Acyl-coenzyme A thioesterase 11 OS=Mus musculus OX=10090 GN=Acot11 PE=1 SV=1</t>
  </si>
  <si>
    <t>Acyl-coenzyme A thioesterase 11</t>
  </si>
  <si>
    <t>Acot11</t>
  </si>
  <si>
    <t>594</t>
  </si>
  <si>
    <t>Q8VHR5;Q8VHR5-2</t>
  </si>
  <si>
    <t>sp|Q8VHR5|P66B_MOUSE Transcriptional repressor p66-beta OS=Mus musculus OX=10090 GN=Gatad2b PE=1 SV=1;sp|Q8VHR5-2|P66B_MOUSE Isoform 2 of Transcriptional repressor p66-beta OS=Mus musculus OX=10090 GN=Gatad2b</t>
  </si>
  <si>
    <t>Transcriptional repressor p66-beta</t>
  </si>
  <si>
    <t>Gatad2b</t>
  </si>
  <si>
    <t>594;485</t>
  </si>
  <si>
    <t>Q8VHZ7</t>
  </si>
  <si>
    <t>sp|Q8VHZ7|IMP4_MOUSE U3 small nucleolar ribonucleoprotein protein IMP4 OS=Mus musculus OX=10090 GN=Imp4 PE=2 SV=1</t>
  </si>
  <si>
    <t>U3 small nucleolar ribonucleoprotein protein IMP4</t>
  </si>
  <si>
    <t>Imp4</t>
  </si>
  <si>
    <t>Q8VI36-2;Q8VI36</t>
  </si>
  <si>
    <t>sp|Q8VI36-2|PAXI_MOUSE Isoform Alpha of Paxillin OS=Mus musculus OX=10090 GN=Pxn;sp|Q8VI36|PAXI_MOUSE Paxillin OS=Mus musculus OX=10090 GN=Pxn PE=1 SV=1</t>
  </si>
  <si>
    <t>Paxillin</t>
  </si>
  <si>
    <t>Pxn</t>
  </si>
  <si>
    <t>557;591</t>
  </si>
  <si>
    <t>Q8VI47</t>
  </si>
  <si>
    <t>sp|Q8VI47|MRP2_MOUSE Canalicular multispecific organic anion transporter 1 OS=Mus musculus OX=10090 GN=Abcc2 PE=1 SV=2</t>
  </si>
  <si>
    <t>Canalicular multispecific organic anion transporter 1</t>
  </si>
  <si>
    <t>Abcc2</t>
  </si>
  <si>
    <t>Q8VI56-2;Q8VI56</t>
  </si>
  <si>
    <t>sp|Q8VI56-2|LRP4_MOUSE Isoform 2 of Low-density lipoprotein receptor-related protein 4 OS=Mus musculus OX=10090 GN=Lrp4;sp|Q8VI56|LRP4_MOUSE Low-density lipoprotein receptor-related protein 4 OS=Mus musculus OX=10090 GN=Lrp4 PE=1 SV=3</t>
  </si>
  <si>
    <t>Low-density lipoprotein receptor-related protein 4</t>
  </si>
  <si>
    <t>Lrp4</t>
  </si>
  <si>
    <t>1848;1905</t>
  </si>
  <si>
    <t>Q8VI63;Q8VI63-2</t>
  </si>
  <si>
    <t>Q8VI63</t>
  </si>
  <si>
    <t>sp|Q8VI63|MOB2_MOUSE MOB kinase activator 2 OS=Mus musculus OX=10090 GN=Mob2 PE=1 SV=1</t>
  </si>
  <si>
    <t>MOB kinase activator 2</t>
  </si>
  <si>
    <t>Mob2</t>
  </si>
  <si>
    <t>235;150</t>
  </si>
  <si>
    <t>Q8VI75</t>
  </si>
  <si>
    <t>sp|Q8VI75|IPO4_MOUSE Importin-4 OS=Mus musculus OX=10090 GN=Ipo4 PE=1 SV=1</t>
  </si>
  <si>
    <t>Importin-4</t>
  </si>
  <si>
    <t>Ipo4</t>
  </si>
  <si>
    <t>1082</t>
  </si>
  <si>
    <t>Q8VI84</t>
  </si>
  <si>
    <t>sp|Q8VI84|NOC3L_MOUSE Nucleolar complex protein 3 homolog OS=Mus musculus OX=10090 GN=Noc3l PE=2 SV=2</t>
  </si>
  <si>
    <t>Nucleolar complex protein 3 homolog</t>
  </si>
  <si>
    <t>Noc3l</t>
  </si>
  <si>
    <t>Q8VI93</t>
  </si>
  <si>
    <t>sp|Q8VI93|OAS3_MOUSE 2-5-oligoadenylate synthase 3 OS=Mus musculus OX=10090 GN=Oas3 PE=1 SV=1</t>
  </si>
  <si>
    <t>2-5-oligoadenylate synthase 3</t>
  </si>
  <si>
    <t>Oas3</t>
  </si>
  <si>
    <t>1138</t>
  </si>
  <si>
    <t>Q8VIB3</t>
  </si>
  <si>
    <t>sp|Q8VIB3|SIA10_MOUSE Type 2 lactosamine alpha-2,3-sialyltransferase OS=Mus musculus OX=10090 GN=St3gal6 PE=2 SV=3</t>
  </si>
  <si>
    <t>Type 2 lactosamine alpha-2,3-sialyltransferase</t>
  </si>
  <si>
    <t>St3gal6</t>
  </si>
  <si>
    <t>Q8VIH9</t>
  </si>
  <si>
    <t>sp|Q8VIH9|UR2R_MOUSE Urotensin-2 receptor OS=Mus musculus OX=10090 GN=Uts2r PE=2 SV=1</t>
  </si>
  <si>
    <t>Urotensin-2 receptor</t>
  </si>
  <si>
    <t>Uts2r</t>
  </si>
  <si>
    <t>Q8VIJ6</t>
  </si>
  <si>
    <t>sp|Q8VIJ6|SFPQ_MOUSE Splicing factor, proline- and glutamine-rich OS=Mus musculus OX=10090 GN=Sfpq PE=1 SV=1</t>
  </si>
  <si>
    <t>Splicing factor, proline- and glutamine-rich</t>
  </si>
  <si>
    <t>Sfpq</t>
  </si>
  <si>
    <t>Q8VIM9</t>
  </si>
  <si>
    <t>sp|Q8VIM9|IRGQ_MOUSE Immunity-related GTPase family Q protein OS=Mus musculus OX=10090 GN=Irgq PE=1 SV=1</t>
  </si>
  <si>
    <t>Immunity-related GTPase family Q protein</t>
  </si>
  <si>
    <t>Irgq</t>
  </si>
  <si>
    <t>Q8WTY4</t>
  </si>
  <si>
    <t>sp|Q8WTY4|CPIN1_MOUSE Anamorsin OS=Mus musculus OX=10090 GN=Ciapin1 PE=1 SV=1</t>
  </si>
  <si>
    <t>Anamorsin</t>
  </si>
  <si>
    <t>Ciapin1</t>
  </si>
  <si>
    <t>Q91UZ4</t>
  </si>
  <si>
    <t>sp|Q91UZ4|EGLN3_MOUSE Egl nine homolog 3 OS=Mus musculus OX=10090 GN=Egln3 PE=2 SV=1</t>
  </si>
  <si>
    <t>Egl nine homolog 3</t>
  </si>
  <si>
    <t>Egln3</t>
  </si>
  <si>
    <t>Q91V01</t>
  </si>
  <si>
    <t>sp|Q91V01|MBOA5_MOUSE Lysophospholipid acyltransferase 5 OS=Mus musculus OX=10090 GN=Lpcat3 PE=1 SV=1</t>
  </si>
  <si>
    <t>Lysophospholipid acyltransferase 5</t>
  </si>
  <si>
    <t>Lpcat3</t>
  </si>
  <si>
    <t>Q91V04</t>
  </si>
  <si>
    <t>sp|Q91V04|TRAM1_MOUSE Translocating chain-associated membrane protein 1 OS=Mus musculus OX=10090 GN=Tram1 PE=1 SV=3</t>
  </si>
  <si>
    <t>Translocating chain-associated membrane protein 1</t>
  </si>
  <si>
    <t>Tram1</t>
  </si>
  <si>
    <t>Q91V08;Q9D676-2;Q9D676</t>
  </si>
  <si>
    <t>Q91V08</t>
  </si>
  <si>
    <t>sp|Q91V08|CLC2D_MOUSE C-type lectin domain family 2 member D OS=Mus musculus OX=10090 GN=Clec2d PE=1 SV=1</t>
  </si>
  <si>
    <t>C-type lectin domain family 2 member D</t>
  </si>
  <si>
    <t>Clec2d</t>
  </si>
  <si>
    <t>207;207;269</t>
  </si>
  <si>
    <t>Q91V09</t>
  </si>
  <si>
    <t>sp|Q91V09|WDR13_MOUSE WD repeat-containing protein 13 OS=Mus musculus OX=10090 GN=Wdr13 PE=1 SV=1</t>
  </si>
  <si>
    <t>WD repeat-containing protein 13</t>
  </si>
  <si>
    <t>Wdr13</t>
  </si>
  <si>
    <t>Q91V12-2;Q91V12-4;Q91V12;Q91V12-3</t>
  </si>
  <si>
    <t>sp|Q91V12-2|BACH_MOUSE Isoform A of Cytosolic acyl coenzyme A thioester hydrolase OS=Mus musculus OX=10090 GN=Acot7;sp|Q91V12-4|BACH_MOUSE Isoform D of Cytosolic acyl coenzyme A thioester hydrolase OS=Mus musculus OX=10090 GN=Acot7;sp|Q91V12|BACH_MOUSE Cyt</t>
  </si>
  <si>
    <t>Cytosolic acyl coenzyme A thioester hydrolase</t>
  </si>
  <si>
    <t>Acot7</t>
  </si>
  <si>
    <t>338;379;381;350</t>
  </si>
  <si>
    <t>Q91V16</t>
  </si>
  <si>
    <t>sp|Q91V16|ETFR1_MOUSE Electron transfer flavoprotein regulatory factor 1 OS=Mus musculus OX=10090 GN=Etfrf1 PE=1 SV=1</t>
  </si>
  <si>
    <t>LYR motif-containing protein 5</t>
  </si>
  <si>
    <t>Lyrm5</t>
  </si>
  <si>
    <t>Q91V36</t>
  </si>
  <si>
    <t>sp|Q91V36|NRBP2_MOUSE Nuclear receptor-binding protein 2 OS=Mus musculus OX=10090 GN=Nrbp2 PE=1 SV=2</t>
  </si>
  <si>
    <t>Nuclear receptor-binding protein 2</t>
  </si>
  <si>
    <t>Nrbp2</t>
  </si>
  <si>
    <t>Q91V41</t>
  </si>
  <si>
    <t>sp|Q91V41|RAB14_MOUSE Ras-related protein Rab-14 OS=Mus musculus OX=10090 GN=Rab14 PE=1 SV=3</t>
  </si>
  <si>
    <t>Ras-related protein Rab-14</t>
  </si>
  <si>
    <t>Rab14</t>
  </si>
  <si>
    <t>Q91V61-2;Q91V61</t>
  </si>
  <si>
    <t>sp|Q91V61-2|SFXN3_MOUSE Isoform 2 of Sideroflexin-3 OS=Mus musculus OX=10090 GN=Sfxn3;sp|Q91V61|SFXN3_MOUSE Sideroflexin-3 OS=Mus musculus OX=10090 GN=Sfxn3 PE=1 SV=1</t>
  </si>
  <si>
    <t>Sideroflexin-3</t>
  </si>
  <si>
    <t>Sfxn3</t>
  </si>
  <si>
    <t>288;321</t>
  </si>
  <si>
    <t>Q91V64</t>
  </si>
  <si>
    <t>sp|Q91V64|ISOC1_MOUSE Isochorismatase domain-containing protein 1 OS=Mus musculus OX=10090 GN=Isoc1 PE=1 SV=1</t>
  </si>
  <si>
    <t>Isochorismatase domain-containing protein 1</t>
  </si>
  <si>
    <t>Isoc1</t>
  </si>
  <si>
    <t>Q91V80</t>
  </si>
  <si>
    <t>sp|Q91V80|APOF_MOUSE Apolipoprotein F OS=Mus musculus OX=10090 GN=Apof PE=2 SV=2</t>
  </si>
  <si>
    <t>Apolipoprotein F</t>
  </si>
  <si>
    <t>Apof</t>
  </si>
  <si>
    <t>Q91V81-2;Q91V81</t>
  </si>
  <si>
    <t>sp|Q91V81-2|RBM42_MOUSE Isoform 2 of RNA-binding protein 42 OS=Mus musculus OX=10090 GN=Rbm42;sp|Q91V81|RBM42_MOUSE RNA-binding protein 42 OS=Mus musculus OX=10090 GN=Rbm42 PE=1 SV=1</t>
  </si>
  <si>
    <t>RNA-binding protein 42</t>
  </si>
  <si>
    <t>Rbm42</t>
  </si>
  <si>
    <t>478;474</t>
  </si>
  <si>
    <t>Q91V92</t>
  </si>
  <si>
    <t>sp|Q91V92|ACLY_MOUSE ATP-citrate synthase OS=Mus musculus OX=10090 GN=Acly PE=1 SV=1</t>
  </si>
  <si>
    <t>ATP-citrate synthase</t>
  </si>
  <si>
    <t>Acly</t>
  </si>
  <si>
    <t>Q91VA0;Q91VA0-2;Q8K0L3;Q8K0L3-3;Q8K0L3-2</t>
  </si>
  <si>
    <t>Q91VA0;Q91VA0-2</t>
  </si>
  <si>
    <t>sp|Q91VA0|ACSM1_MOUSE Acyl-coenzyme A synthetase ACSM1, mitochondrial OS=Mus musculus OX=10090 GN=Acsm1 PE=1 SV=1;sp|Q91VA0-2|ACSM1_MOUSE Isoform 2 of Acyl-coenzyme A synthetase ACSM1, mitochondrial OS=Mus musculus OX=10090 GN=Acsm1</t>
  </si>
  <si>
    <t>Acyl-coenzyme A synthetase ACSM1, mitochondrial</t>
  </si>
  <si>
    <t>Acsm1</t>
  </si>
  <si>
    <t>573;546;575;580;600</t>
  </si>
  <si>
    <t>Q91VA6</t>
  </si>
  <si>
    <t>sp|Q91VA6|PDIP2_MOUSE Polymerase delta-interacting protein 2 OS=Mus musculus OX=10090 GN=Poldip2 PE=1 SV=1</t>
  </si>
  <si>
    <t>Polymerase delta-interacting protein 2</t>
  </si>
  <si>
    <t>Poldip2</t>
  </si>
  <si>
    <t>Q91VC3</t>
  </si>
  <si>
    <t>sp|Q91VC3|IF4A3_MOUSE Eukaryotic initiation factor 4A-III OS=Mus musculus OX=10090 GN=Eif4a3 PE=1 SV=3</t>
  </si>
  <si>
    <t>Eukaryotic initiation factor 4A-III;Eukaryotic initiation factor 4A-III, N-terminally processed</t>
  </si>
  <si>
    <t>Eif4a3</t>
  </si>
  <si>
    <t>Q91VC4</t>
  </si>
  <si>
    <t>sp|Q91VC4|PLVAP_MOUSE Plasmalemma vesicle-associated protein OS=Mus musculus OX=10090 GN=Plvap PE=1 SV=1</t>
  </si>
  <si>
    <t>Plasmalemma vesicle-associated protein</t>
  </si>
  <si>
    <t>Plvap</t>
  </si>
  <si>
    <t>Q91VC7</t>
  </si>
  <si>
    <t>sp|Q91VC7|PP14A_MOUSE Protein phosphatase 1 regulatory subunit 14A OS=Mus musculus OX=10090 GN=Ppp1r14a PE=1 SV=1</t>
  </si>
  <si>
    <t>Protein phosphatase 1 regulatory subunit 14A</t>
  </si>
  <si>
    <t>Ppp1r14a</t>
  </si>
  <si>
    <t>Q91VC9</t>
  </si>
  <si>
    <t>sp|Q91VC9|GHITM_MOUSE Growth hormone-inducible transmembrane protein OS=Mus musculus OX=10090 GN=Ghitm PE=1 SV=1</t>
  </si>
  <si>
    <t>Growth hormone-inducible transmembrane protein</t>
  </si>
  <si>
    <t>Ghitm</t>
  </si>
  <si>
    <t>Q91VD9</t>
  </si>
  <si>
    <t>sp|Q91VD9|NDUS1_MOUSE NADH-ubiquinone oxidoreductase 75 kDa subunit, mitochondrial OS=Mus musculus OX=10090 GN=Ndufs1 PE=1 SV=2</t>
  </si>
  <si>
    <t>NADH-ubiquinone oxidoreductase 75 kDa subunit, mitochondrial</t>
  </si>
  <si>
    <t>Ndufs1</t>
  </si>
  <si>
    <t>Q91VE0</t>
  </si>
  <si>
    <t>sp|Q91VE0|S27A4_MOUSE Long-chain fatty acid transport protein 4 OS=Mus musculus OX=10090 GN=Slc27a4 PE=1 SV=1</t>
  </si>
  <si>
    <t>Long-chain fatty acid transport protein 4</t>
  </si>
  <si>
    <t>Slc27a4</t>
  </si>
  <si>
    <t>Q91VE6-2;Q91VE6</t>
  </si>
  <si>
    <t>sp|Q91VE6-2|MK67I_MOUSE Isoform 2 of MKI67 FHA domain-interacting nucleolar phosphoprotein OS=Mus musculus OX=10090 GN=Nifk;sp|Q91VE6|MK67I_MOUSE MKI67 FHA domain-interacting nucleolar phosphoprotein OS=Mus musculus OX=10090 GN=Nifk PE=1 SV=1</t>
  </si>
  <si>
    <t>MKI67 FHA domain-interacting nucleolar phosphoprotein</t>
  </si>
  <si>
    <t>Nifk</t>
  </si>
  <si>
    <t>269;317</t>
  </si>
  <si>
    <t>Q91VF2</t>
  </si>
  <si>
    <t>sp|Q91VF2|HNMT_MOUSE Histamine N-methyltransferase OS=Mus musculus OX=10090 GN=Hnmt PE=1 SV=1</t>
  </si>
  <si>
    <t>Histamine N-methyltransferase</t>
  </si>
  <si>
    <t>Hnmt</t>
  </si>
  <si>
    <t>Q91VH2</t>
  </si>
  <si>
    <t>sp|Q91VH2|SNX9_MOUSE Sorting nexin-9 OS=Mus musculus OX=10090 GN=Snx9 PE=1 SV=1</t>
  </si>
  <si>
    <t>Sorting nexin-9</t>
  </si>
  <si>
    <t>Snx9</t>
  </si>
  <si>
    <t>Q91VH6</t>
  </si>
  <si>
    <t>sp|Q91VH6|MEMO1_MOUSE Protein MEMO1 OS=Mus musculus OX=10090 GN=Memo1 PE=1 SV=1</t>
  </si>
  <si>
    <t>Protein MEMO1</t>
  </si>
  <si>
    <t>Memo1</t>
  </si>
  <si>
    <t>Q91VI7</t>
  </si>
  <si>
    <t>sp|Q91VI7|RINI_MOUSE Ribonuclease inhibitor OS=Mus musculus OX=10090 GN=Rnh1 PE=1 SV=1</t>
  </si>
  <si>
    <t>Ribonuclease inhibitor</t>
  </si>
  <si>
    <t>Rnh1</t>
  </si>
  <si>
    <t>Q91VJ2</t>
  </si>
  <si>
    <t>sp|Q91VJ2|CAVN3_MOUSE Caveolae-associated protein 3 OS=Mus musculus OX=10090 GN=Cavin3 PE=1 SV=1</t>
  </si>
  <si>
    <t>Protein kinase C delta-binding protein</t>
  </si>
  <si>
    <t>Prkcdbp</t>
  </si>
  <si>
    <t>Q91VJ4</t>
  </si>
  <si>
    <t>sp|Q91VJ4|STK38_MOUSE Serine/threonine-protein kinase 38 OS=Mus musculus OX=10090 GN=Stk38 PE=1 SV=1</t>
  </si>
  <si>
    <t>Serine/threonine-protein kinase 38</t>
  </si>
  <si>
    <t>Stk38</t>
  </si>
  <si>
    <t>Q91VJ5</t>
  </si>
  <si>
    <t>sp|Q91VJ5|PQBP1_MOUSE Polyglutamine-binding protein 1 OS=Mus musculus OX=10090 GN=Pqbp1 PE=1 SV=1</t>
  </si>
  <si>
    <t>Polyglutamine-binding protein 1</t>
  </si>
  <si>
    <t>Pqbp1</t>
  </si>
  <si>
    <t>Q91VK1</t>
  </si>
  <si>
    <t>sp|Q91VK1|BZW2_MOUSE Basic leucine zipper and W2 domain-containing protein 2 OS=Mus musculus OX=10090 GN=Bzw2 PE=1 SV=1</t>
  </si>
  <si>
    <t>Basic leucine zipper and W2 domain-containing protein 2</t>
  </si>
  <si>
    <t>Bzw2</t>
  </si>
  <si>
    <t>Q91VM3-2;Q91VM3</t>
  </si>
  <si>
    <t>sp|Q91VM3-2|WIPI4_MOUSE Isoform 2 of WD repeat domain phosphoinositide-interacting protein 4 OS=Mus musculus OX=10090 GN=Wdr45;sp|Q91VM3|WIPI4_MOUSE WD repeat domain phosphoinositide-interacting protein 4 OS=Mus musculus OX=10090 GN=Wdr45 PE=1 SV=1</t>
  </si>
  <si>
    <t>WD repeat domain phosphoinositide-interacting protein 4</t>
  </si>
  <si>
    <t>Wdr45</t>
  </si>
  <si>
    <t>346;360</t>
  </si>
  <si>
    <t>Q91VM5;Q8C796;Q9ESC8</t>
  </si>
  <si>
    <t>Q91VM5</t>
  </si>
  <si>
    <t>sp|Q91VM5|RMXL1_MOUSE RNA binding motif protein, X-linked-like-1 OS=Mus musculus OX=10090 GN=Rbmxl1 PE=1 SV=1</t>
  </si>
  <si>
    <t>RNA binding motif protein, X-linked-like-1</t>
  </si>
  <si>
    <t>Rbmxl1</t>
  </si>
  <si>
    <t>388;523;1160</t>
  </si>
  <si>
    <t>Q91VM9;Q91VM9-2</t>
  </si>
  <si>
    <t>sp|Q91VM9|IPYR2_MOUSE Inorganic pyrophosphatase 2, mitochondrial OS=Mus musculus OX=10090 GN=Ppa2 PE=1 SV=1;sp|Q91VM9-2|IPYR2_MOUSE Isoform 2 of Inorganic pyrophosphatase 2, mitochondrial OS=Mus musculus OX=10090 GN=Ppa2</t>
  </si>
  <si>
    <t>Inorganic pyrophosphatase 2, mitochondrial</t>
  </si>
  <si>
    <t>Ppa2</t>
  </si>
  <si>
    <t>330;204</t>
  </si>
  <si>
    <t>Q91VN0</t>
  </si>
  <si>
    <t>sp|Q91VN0|LRP5_MOUSE Low-density lipoprotein receptor-related protein 5 OS=Mus musculus OX=10090 GN=Lrp5 PE=1 SV=3</t>
  </si>
  <si>
    <t>Low-density lipoprotein receptor-related protein 5</t>
  </si>
  <si>
    <t>Lrp5</t>
  </si>
  <si>
    <t>1614</t>
  </si>
  <si>
    <t>Q91VN1</t>
  </si>
  <si>
    <t>sp|Q91VN1|ZNF24_MOUSE Zinc finger protein 24 OS=Mus musculus OX=10090 GN=Znf24 PE=1 SV=1</t>
  </si>
  <si>
    <t>Zinc finger protein 24</t>
  </si>
  <si>
    <t>Znf24</t>
  </si>
  <si>
    <t>Q91VN4</t>
  </si>
  <si>
    <t>sp|Q91VN4|MIC25_MOUSE MICOS complex subunit Mic25 OS=Mus musculus OX=10090 GN=Chchd6 PE=1 SV=2</t>
  </si>
  <si>
    <t>MICOS complex subunit Mic25</t>
  </si>
  <si>
    <t>Chchd6</t>
  </si>
  <si>
    <t>Q91VN6</t>
  </si>
  <si>
    <t>sp|Q91VN6|DDX41_MOUSE Probable ATP-dependent RNA helicase DDX41 OS=Mus musculus OX=10090 GN=Ddx41 PE=1 SV=2</t>
  </si>
  <si>
    <t>Probable ATP-dependent RNA helicase DDX41</t>
  </si>
  <si>
    <t>Ddx41</t>
  </si>
  <si>
    <t>622</t>
  </si>
  <si>
    <t>Q91VR2</t>
  </si>
  <si>
    <t>sp|Q91VR2|ATPG_MOUSE ATP synthase subunit gamma, mitochondrial OS=Mus musculus OX=10090 GN=Atp5f1c PE=1 SV=1</t>
  </si>
  <si>
    <t>ATP synthase subunit gamma, mitochondrial</t>
  </si>
  <si>
    <t>Atp5c1</t>
  </si>
  <si>
    <t>Q91VR5</t>
  </si>
  <si>
    <t>sp|Q91VR5|DDX1_MOUSE ATP-dependent RNA helicase DDX1 OS=Mus musculus OX=10090 GN=Ddx1 PE=1 SV=1</t>
  </si>
  <si>
    <t>ATP-dependent RNA helicase DDX1</t>
  </si>
  <si>
    <t>Ddx1</t>
  </si>
  <si>
    <t>Q91VR7</t>
  </si>
  <si>
    <t>sp|Q91VR7|MLP3A_MOUSE Microtubule-associated proteins 1A/1B light chain 3A OS=Mus musculus OX=10090 GN=Map1lc3a PE=1 SV=1</t>
  </si>
  <si>
    <t>Microtubule-associated proteins 1A/1B light chain 3A</t>
  </si>
  <si>
    <t>Map1lc3a</t>
  </si>
  <si>
    <t>Q91VR8</t>
  </si>
  <si>
    <t>sp|Q91VR8|BRK1_MOUSE Protein BRICK1 OS=Mus musculus OX=10090 GN=Brk1 PE=1 SV=1</t>
  </si>
  <si>
    <t>Protein BRICK1</t>
  </si>
  <si>
    <t>Brk1</t>
  </si>
  <si>
    <t>Q91VS7</t>
  </si>
  <si>
    <t>sp|Q91VS7|MGST1_MOUSE Microsomal glutathione S-transferase 1 OS=Mus musculus OX=10090 GN=Mgst1 PE=1 SV=3</t>
  </si>
  <si>
    <t>Microsomal glutathione S-transferase 1</t>
  </si>
  <si>
    <t>Mgst1</t>
  </si>
  <si>
    <t>Q91VS8</t>
  </si>
  <si>
    <t>sp|Q91VS8|FARP2_MOUSE FERM, ARHGEF and pleckstrin domain-containing protein 2 OS=Mus musculus OX=10090 GN=Farp2 PE=1 SV=2</t>
  </si>
  <si>
    <t>FERM, RhoGEF and pleckstrin domain-containing protein 2</t>
  </si>
  <si>
    <t>Farp2</t>
  </si>
  <si>
    <t>1065</t>
  </si>
  <si>
    <t>Q91VT4</t>
  </si>
  <si>
    <t>sp|Q91VT4|CBR4_MOUSE Carbonyl reductase family member 4 OS=Mus musculus OX=10090 GN=Cbr4 PE=1 SV=2</t>
  </si>
  <si>
    <t>Carbonyl reductase family member 4</t>
  </si>
  <si>
    <t>Cbr4</t>
  </si>
  <si>
    <t>Q91VU0</t>
  </si>
  <si>
    <t>sp|Q91VU0|FAM3C_MOUSE Protein FAM3C OS=Mus musculus OX=10090 GN=Fam3c PE=1 SV=1</t>
  </si>
  <si>
    <t>Protein FAM3C</t>
  </si>
  <si>
    <t>Fam3c</t>
  </si>
  <si>
    <t>Q91VU6;Q91VU6-2</t>
  </si>
  <si>
    <t>sp|Q91VU6|DCA11_MOUSE DDB1- and CUL4-associated factor 11 OS=Mus musculus OX=10090 GN=Dcaf11 PE=1 SV=1;sp|Q91VU6-2|DCA11_MOUSE Isoform 2 of DDB1- and CUL4-associated factor 11 OS=Mus musculus OX=10090 GN=Dcaf11</t>
  </si>
  <si>
    <t>DDB1- and CUL4-associated factor 11</t>
  </si>
  <si>
    <t>Dcaf11</t>
  </si>
  <si>
    <t>549;505</t>
  </si>
  <si>
    <t>Q91VV4-2;Q91VV4</t>
  </si>
  <si>
    <t>sp|Q91VV4-2|DEN2D_MOUSE Isoform 2 of DENN domain-containing protein 2D OS=Mus musculus OX=10090 GN=Dennd2d;sp|Q91VV4|DEN2D_MOUSE DENN domain-containing protein 2D OS=Mus musculus OX=10090 GN=Dennd2d PE=1 SV=1</t>
  </si>
  <si>
    <t>DENN domain-containing protein 2D</t>
  </si>
  <si>
    <t>Dennd2d</t>
  </si>
  <si>
    <t>466;469</t>
  </si>
  <si>
    <t>Q91VW3</t>
  </si>
  <si>
    <t>sp|Q91VW3|SH3L3_MOUSE SH3 domain-binding glutamic acid-rich-like protein 3 OS=Mus musculus OX=10090 GN=Sh3bgrl3 PE=1 SV=1</t>
  </si>
  <si>
    <t>SH3 domain-binding glutamic acid-rich-like protein 3</t>
  </si>
  <si>
    <t>Sh3bgrl3</t>
  </si>
  <si>
    <t>93</t>
  </si>
  <si>
    <t>Q91VW5</t>
  </si>
  <si>
    <t>sp|Q91VW5|GOGA4_MOUSE Golgin subfamily A member 4 OS=Mus musculus OX=10090 GN=Golga4 PE=1 SV=2</t>
  </si>
  <si>
    <t>Golgin subfamily A member 4</t>
  </si>
  <si>
    <t>Golga4</t>
  </si>
  <si>
    <t>2238</t>
  </si>
  <si>
    <t>Q91VX2</t>
  </si>
  <si>
    <t>sp|Q91VX2|UBAP2_MOUSE Ubiquitin-associated protein 2 OS=Mus musculus OX=10090 GN=Ubap2 PE=1 SV=1</t>
  </si>
  <si>
    <t>Ubiquitin-associated protein 2</t>
  </si>
  <si>
    <t>Ubap2</t>
  </si>
  <si>
    <t>1132</t>
  </si>
  <si>
    <t>Q91VX9</t>
  </si>
  <si>
    <t>sp|Q91VX9|TM168_MOUSE Transmembrane protein 168 OS=Mus musculus OX=10090 GN=Tmem168 PE=1 SV=1</t>
  </si>
  <si>
    <t>Transmembrane protein 168</t>
  </si>
  <si>
    <t>Tmem168</t>
  </si>
  <si>
    <t>697</t>
  </si>
  <si>
    <t>Q91VY9</t>
  </si>
  <si>
    <t>sp|Q91VY9|ZN622_MOUSE Zinc finger protein 622 OS=Mus musculus OX=10090 GN=Znf622 PE=1 SV=1</t>
  </si>
  <si>
    <t>Zinc finger protein 622</t>
  </si>
  <si>
    <t>Znf622</t>
  </si>
  <si>
    <t>Q91VZ6</t>
  </si>
  <si>
    <t>sp|Q91VZ6|SMAP1_MOUSE Stromal membrane-associated protein 1 OS=Mus musculus OX=10090 GN=Smap1 PE=1 SV=1</t>
  </si>
  <si>
    <t>Stromal membrane-associated protein 1</t>
  </si>
  <si>
    <t>Smap1</t>
  </si>
  <si>
    <t>Q91W18-2;Q91W18-3;Q91W18</t>
  </si>
  <si>
    <t>sp|Q91W18-2|TDRD3_MOUSE Isoform 2 of Tudor domain-containing protein 3 OS=Mus musculus OX=10090 GN=Tdrd3;sp|Q91W18-3|TDRD3_MOUSE Isoform 3 of Tudor domain-containing protein 3 OS=Mus musculus OX=10090 GN=Tdrd3;sp|Q91W18|TDRD3_MOUSE Tudor domain-containing</t>
  </si>
  <si>
    <t>Tudor domain-containing protein 3</t>
  </si>
  <si>
    <t>Tdrd3</t>
  </si>
  <si>
    <t>716;737;743</t>
  </si>
  <si>
    <t>Q91W36</t>
  </si>
  <si>
    <t>sp|Q91W36|UBP3_MOUSE Ubiquitin carboxyl-terminal hydrolase 3 OS=Mus musculus OX=10090 GN=Usp3 PE=2 SV=1</t>
  </si>
  <si>
    <t>Ubiquitin carboxyl-terminal hydrolase 3</t>
  </si>
  <si>
    <t>Usp3</t>
  </si>
  <si>
    <t>Q91W39</t>
  </si>
  <si>
    <t>sp|Q91W39|NCOA5_MOUSE Nuclear receptor coactivator 5 OS=Mus musculus OX=10090 GN=Ncoa5 PE=1 SV=1</t>
  </si>
  <si>
    <t>Nuclear receptor coactivator 5</t>
  </si>
  <si>
    <t>Ncoa5</t>
  </si>
  <si>
    <t>Q91W43</t>
  </si>
  <si>
    <t>sp|Q91W43|GCSP_MOUSE Glycine dehydrogenase (decarboxylating), mitochondrial OS=Mus musculus OX=10090 GN=Gldc PE=1 SV=1</t>
  </si>
  <si>
    <t>Glycine dehydrogenase (decarboxylating), mitochondrial</t>
  </si>
  <si>
    <t>Gldc</t>
  </si>
  <si>
    <t>Q91W50</t>
  </si>
  <si>
    <t>sp|Q91W50|CSDE1_MOUSE Cold shock domain-containing protein E1 OS=Mus musculus OX=10090 GN=Csde1 PE=1 SV=1</t>
  </si>
  <si>
    <t>Cold shock domain-containing protein E1</t>
  </si>
  <si>
    <t>Csde1</t>
  </si>
  <si>
    <t>Q91W52;Q91W52-2</t>
  </si>
  <si>
    <t>sp|Q91W52|TMM19_MOUSE Transmembrane protein 19 OS=Mus musculus OX=10090 GN=Tmem19 PE=1 SV=1;sp|Q91W52-2|TMM19_MOUSE Isoform 2 of Transmembrane protein 19 OS=Mus musculus OX=10090 GN=Tmem19</t>
  </si>
  <si>
    <t>Transmembrane protein 19</t>
  </si>
  <si>
    <t>Tmem19</t>
  </si>
  <si>
    <t>336;351</t>
  </si>
  <si>
    <t>Q91W53;Q91W53-2;Q9D428</t>
  </si>
  <si>
    <t>Q91W53;Q91W53-2</t>
  </si>
  <si>
    <t>sp|Q91W53|GOGA7_MOUSE Golgin subfamily A member 7 OS=Mus musculus OX=10090 GN=Golga7 PE=1 SV=1;sp|Q91W53-2|GOGA7_MOUSE Isoform 2 of Golgin subfamily A member 7 OS=Mus musculus OX=10090 GN=Golga7</t>
  </si>
  <si>
    <t>Golgin subfamily A member 7</t>
  </si>
  <si>
    <t>Golga7</t>
  </si>
  <si>
    <t>137;153;167</t>
  </si>
  <si>
    <t>Q91W59;Q91W59-2;Q91W59-3;Q8BWL5-4;Q8BWL5-6;Q8BWL5-3;Q8BWL5-2;Q8BWL5;Q8BWL5-5</t>
  </si>
  <si>
    <t>sp|Q91W59|RBMS1_MOUSE RNA-binding motif, single-stranded-interacting protein 1 OS=Mus musculus OX=10090 GN=Rbms1 PE=1 SV=1;sp|Q91W59-2|RBMS1_MOUSE Isoform 2 of RNA-binding motif, single-stranded-interacting protein 1 OS=Mus musculus OX=10090 GN=Rbms1;sp|Q9</t>
  </si>
  <si>
    <t>RNA-binding motif, single-stranded-interacting protein 1;RNA-binding motif, single-stranded-interacting protein 3</t>
  </si>
  <si>
    <t>Rbms1</t>
  </si>
  <si>
    <t>403;370;386;386;402;414;415;431;463</t>
  </si>
  <si>
    <t>Q91W63</t>
  </si>
  <si>
    <t>sp|Q91W63|NRK1_MOUSE Nicotinamide riboside kinase 1 OS=Mus musculus OX=10090 GN=Nmrk1 PE=1 SV=1</t>
  </si>
  <si>
    <t>Nicotinamide riboside kinase 1</t>
  </si>
  <si>
    <t>Nmrk1</t>
  </si>
  <si>
    <t>Q91W64;Q9D816</t>
  </si>
  <si>
    <t>Q91W64</t>
  </si>
  <si>
    <t>sp|Q91W64|CP270_MOUSE Cytochrome P450 2C70 OS=Mus musculus OX=10090 GN=Cyp2c70 PE=1 SV=2</t>
  </si>
  <si>
    <t>Cytochrome P450 2C70</t>
  </si>
  <si>
    <t>Cyp2c70</t>
  </si>
  <si>
    <t>489;490</t>
  </si>
  <si>
    <t>Q91W67</t>
  </si>
  <si>
    <t>sp|Q91W67|UBL7_MOUSE Ubiquitin-like protein 7 OS=Mus musculus OX=10090 GN=Ubl7 PE=1 SV=2</t>
  </si>
  <si>
    <t>Ubiquitin-like protein 7</t>
  </si>
  <si>
    <t>Ubl7</t>
  </si>
  <si>
    <t>Q91W69</t>
  </si>
  <si>
    <t>sp|Q91W69|EPN3_MOUSE Epsin-3 OS=Mus musculus OX=10090 GN=Epn3 PE=1 SV=1</t>
  </si>
  <si>
    <t>Epsin-3</t>
  </si>
  <si>
    <t>Epn3</t>
  </si>
  <si>
    <t>Q91W86</t>
  </si>
  <si>
    <t>sp|Q91W86|VPS11_MOUSE Vacuolar protein sorting-associated protein 11 homolog OS=Mus musculus OX=10090 GN=Vps11 PE=1 SV=3</t>
  </si>
  <si>
    <t>Vacuolar protein sorting-associated protein 11 homolog</t>
  </si>
  <si>
    <t>Vps11</t>
  </si>
  <si>
    <t>941</t>
  </si>
  <si>
    <t>Q91W89</t>
  </si>
  <si>
    <t>sp|Q91W89|MA2C1_MOUSE Alpha-mannosidase 2C1 OS=Mus musculus OX=10090 GN=Man2c1 PE=1 SV=1</t>
  </si>
  <si>
    <t>Alpha-mannosidase 2C1</t>
  </si>
  <si>
    <t>Man2c1</t>
  </si>
  <si>
    <t>1039</t>
  </si>
  <si>
    <t>Q91W90</t>
  </si>
  <si>
    <t>sp|Q91W90|TXND5_MOUSE Thioredoxin domain-containing protein 5 OS=Mus musculus OX=10090 GN=Txndc5 PE=1 SV=2</t>
  </si>
  <si>
    <t>Thioredoxin domain-containing protein 5</t>
  </si>
  <si>
    <t>Txndc5</t>
  </si>
  <si>
    <t>Q91W92</t>
  </si>
  <si>
    <t>sp|Q91W92|BORG5_MOUSE Cdc42 effector protein 1 OS=Mus musculus OX=10090 GN=Cdc42ep1 PE=1 SV=1</t>
  </si>
  <si>
    <t>Cdc42 effector protein 1</t>
  </si>
  <si>
    <t>Cdc42ep1</t>
  </si>
  <si>
    <t>Q91W96</t>
  </si>
  <si>
    <t>sp|Q91W96|APC4_MOUSE Anaphase-promoting complex subunit 4 OS=Mus musculus OX=10090 GN=Anapc4 PE=1 SV=1</t>
  </si>
  <si>
    <t>Anaphase-promoting complex subunit 4</t>
  </si>
  <si>
    <t>Anapc4</t>
  </si>
  <si>
    <t>Q91W98</t>
  </si>
  <si>
    <t>sp|Q91W98|S15A4_MOUSE Solute carrier family 15 member 4 OS=Mus musculus OX=10090 GN=Slc15a4 PE=1 SV=1</t>
  </si>
  <si>
    <t>Solute carrier family 15 member 4</t>
  </si>
  <si>
    <t>Slc15a4</t>
  </si>
  <si>
    <t>Q91WA3</t>
  </si>
  <si>
    <t>sp|Q91WA3|HDA11_MOUSE Histone deacetylase 11 OS=Mus musculus OX=10090 GN=Hdac11 PE=1 SV=1</t>
  </si>
  <si>
    <t>Histone deacetylase 11</t>
  </si>
  <si>
    <t>Hdac11</t>
  </si>
  <si>
    <t>Q91WA4</t>
  </si>
  <si>
    <t>sp|Q91WA4|CXXC5_MOUSE CXXC-type zinc finger protein 5 OS=Mus musculus OX=10090 GN=Cxxc5 PE=2 SV=1</t>
  </si>
  <si>
    <t>CXXC-type zinc finger protein 5</t>
  </si>
  <si>
    <t>Cxxc5</t>
  </si>
  <si>
    <t>Q91WB4</t>
  </si>
  <si>
    <t>sp|Q91WB4|PKHF2_MOUSE Pleckstrin homology domain-containing family F member 2 OS=Mus musculus OX=10090 GN=Plekhf2 PE=1 SV=1</t>
  </si>
  <si>
    <t>Pleckstrin homology domain-containing family F member 2</t>
  </si>
  <si>
    <t>Plekhf2</t>
  </si>
  <si>
    <t>Q91WC0;Q91WC0-2;Q91WC0-4;Q91WC0-3</t>
  </si>
  <si>
    <t>Q91WC0</t>
  </si>
  <si>
    <t>sp|Q91WC0|SETD3_MOUSE Histone-lysine N-methyltransferase setd3 OS=Mus musculus OX=10090 GN=Setd3 PE=1 SV=1</t>
  </si>
  <si>
    <t>Histone-lysine N-methyltransferase setd3</t>
  </si>
  <si>
    <t>Setd3</t>
  </si>
  <si>
    <t>594;408;162;243</t>
  </si>
  <si>
    <t>Q91WC9</t>
  </si>
  <si>
    <t>sp|Q91WC9|DGLB_MOUSE Sn1-specific diacylglycerol lipase beta OS=Mus musculus OX=10090 GN=Daglb PE=1 SV=2</t>
  </si>
  <si>
    <t>Sn1-specific diacylglycerol lipase beta</t>
  </si>
  <si>
    <t>Daglb</t>
  </si>
  <si>
    <t>Q91WD5</t>
  </si>
  <si>
    <t>sp|Q91WD5|NDUS2_MOUSE NADH dehydrogenase [ubiquinone] iron-sulfur protein 2, mitochondrial OS=Mus musculus OX=10090 GN=Ndufs2 PE=1 SV=1</t>
  </si>
  <si>
    <t>NADH dehydrogenase [ubiquinone] iron-sulfur protein 2, mitochondrial</t>
  </si>
  <si>
    <t>Ndufs2</t>
  </si>
  <si>
    <t>Q91WE1</t>
  </si>
  <si>
    <t>sp|Q91WE1|SNX15_MOUSE Sorting nexin-15 OS=Mus musculus OX=10090 GN=Snx15 PE=1 SV=1</t>
  </si>
  <si>
    <t>Sorting nexin-15</t>
  </si>
  <si>
    <t>Snx15</t>
  </si>
  <si>
    <t>Q91WE2</t>
  </si>
  <si>
    <t>sp|Q91WE2|F192A_MOUSE Protein FAM192A OS=Mus musculus OX=10090 GN=Fam192a PE=1 SV=1</t>
  </si>
  <si>
    <t>Protein FAM192A</t>
  </si>
  <si>
    <t>Fam192a</t>
  </si>
  <si>
    <t>Q91WE6-2;Q91WE6;Q91WE6-3;Q91WE6-4</t>
  </si>
  <si>
    <t>Q91WE6-2;Q91WE6;Q91WE6-3</t>
  </si>
  <si>
    <t>sp|Q91WE6-2|CDKAL_MOUSE Isoform 2 of Threonylcarbamoyladenosine tRNA methylthiotransferase OS=Mus musculus OX=10090 GN=Cdkal1;sp|Q91WE6|CDKAL_MOUSE Threonylcarbamoyladenosine tRNA methylthiotransferase OS=Mus musculus OX=10090 GN=Cdkal1 PE=2 SV=1;sp|Q91WE6</t>
  </si>
  <si>
    <t>Threonylcarbamoyladenosine tRNA methylthiotransferase</t>
  </si>
  <si>
    <t>Cdkal1</t>
  </si>
  <si>
    <t>520;578;351;218</t>
  </si>
  <si>
    <t>Q91WF7</t>
  </si>
  <si>
    <t>sp|Q91WF7|FIG4_MOUSE Polyphosphoinositide phosphatase OS=Mus musculus OX=10090 GN=Fig4 PE=1 SV=1</t>
  </si>
  <si>
    <t>Polyphosphoinositide phosphatase</t>
  </si>
  <si>
    <t>Fig4</t>
  </si>
  <si>
    <t>Q91WG0</t>
  </si>
  <si>
    <t>sp|Q91WG0|EST2C_MOUSE Acylcarnitine hydrolase OS=Mus musculus OX=10090 GN=Ces2c PE=1 SV=1</t>
  </si>
  <si>
    <t>Acylcarnitine hydrolase</t>
  </si>
  <si>
    <t>Ces2c</t>
  </si>
  <si>
    <t>561</t>
  </si>
  <si>
    <t>Q91WG1</t>
  </si>
  <si>
    <t>sp|Q91WG1|INSI2_MOUSE Insulin-induced gene 2 protein OS=Mus musculus OX=10090 GN=Insig2 PE=1 SV=1</t>
  </si>
  <si>
    <t>Insulin-induced gene 2 protein</t>
  </si>
  <si>
    <t>Insig2</t>
  </si>
  <si>
    <t>Q91WG2;Q91WG2-1;Q91WG2-2</t>
  </si>
  <si>
    <t>sp|Q91WG2|RABE2_MOUSE Rab GTPase-binding effector protein 2 OS=Mus musculus OX=10090 GN=Rabep2 PE=1 SV=3;sp|Q91WG2-1|RABE2_MOUSE Isoform 2 of Rab GTPase-binding effector protein 2 OS=Mus musculus OX=10090 GN=Rabep2;sp|Q91WG2-2|RABE2_MOUSE Isoform 3 of Rab</t>
  </si>
  <si>
    <t>Rab GTPase-binding effector protein 2</t>
  </si>
  <si>
    <t>Rabep2</t>
  </si>
  <si>
    <t>554;511;490</t>
  </si>
  <si>
    <t>Q91WG4;Q91WG4-2</t>
  </si>
  <si>
    <t>sp|Q91WG4|ELP2_MOUSE Elongator complex protein 2 OS=Mus musculus OX=10090 GN=Elp2 PE=1 SV=1;sp|Q91WG4-2|ELP2_MOUSE Isoform 2 of Elongator complex protein 2 OS=Mus musculus OX=10090 GN=Elp2</t>
  </si>
  <si>
    <t>Elongator complex protein 2</t>
  </si>
  <si>
    <t>Elp2</t>
  </si>
  <si>
    <t>831;741</t>
  </si>
  <si>
    <t>Q91WG5;Q91WG5-2</t>
  </si>
  <si>
    <t>sp|Q91WG5|AAKG2_MOUSE 5-AMP-activated protein kinase subunit gamma-2 OS=Mus musculus OX=10090 GN=Prkag2 PE=1 SV=2;sp|Q91WG5-2|AAKG2_MOUSE Isoform B of 5-AMP-activated protein kinase subunit gamma-2 OS=Mus musculus OX=10090 GN=Prkag2</t>
  </si>
  <si>
    <t>5-AMP-activated protein kinase subunit gamma-2</t>
  </si>
  <si>
    <t>Prkag2</t>
  </si>
  <si>
    <t>566;326</t>
  </si>
  <si>
    <t>Q91WG8</t>
  </si>
  <si>
    <t>sp|Q91WG8|GLCNE_MOUSE Bifunctional UDP-N-acetylglucosamine 2-epimerase/N-acetylmannosamine kinase OS=Mus musculus OX=10090 GN=Gne PE=1 SV=1</t>
  </si>
  <si>
    <t>Bifunctional UDP-N-acetylglucosamine 2-epimerase/N-acetylmannosamine kinase;UDP-N-acetylglucosamine 2-epimerase (hydrolyzing);N-acetylmannosamine kinase</t>
  </si>
  <si>
    <t>Gne</t>
  </si>
  <si>
    <t>722</t>
  </si>
  <si>
    <t>Q91WJ8;Q91WJ8-2</t>
  </si>
  <si>
    <t>sp|Q91WJ8|FUBP1_MOUSE Far upstream element-binding protein 1 OS=Mus musculus OX=10090 GN=Fubp1 PE=1 SV=1;sp|Q91WJ8-2|FUBP1_MOUSE Isoform 2 of Far upstream element-binding protein 1 OS=Mus musculus OX=10090 GN=Fubp1</t>
  </si>
  <si>
    <t>Far upstream element-binding protein 1</t>
  </si>
  <si>
    <t>Fubp1</t>
  </si>
  <si>
    <t>651;672</t>
  </si>
  <si>
    <t>Q91WK0;Q91WK0-2</t>
  </si>
  <si>
    <t>sp|Q91WK0|LRRF2_MOUSE Leucine-rich repeat flightless-interacting protein 2 OS=Mus musculus OX=10090 GN=Lrrfip2 PE=1 SV=1;sp|Q91WK0-2|LRRF2_MOUSE Isoform 2 of Leucine-rich repeat flightless-interacting protein 2 OS=Mus musculus OX=10090 GN=Lrrfip2</t>
  </si>
  <si>
    <t>Leucine-rich repeat flightless-interacting protein 2</t>
  </si>
  <si>
    <t>Lrrfip2</t>
  </si>
  <si>
    <t>415;400</t>
  </si>
  <si>
    <t>Q91WK1</t>
  </si>
  <si>
    <t>sp|Q91WK1|SPRY4_MOUSE SPRY domain-containing protein 4 OS=Mus musculus OX=10090 GN=Spryd4 PE=1 SV=1</t>
  </si>
  <si>
    <t>SPRY domain-containing protein 4</t>
  </si>
  <si>
    <t>Spryd4</t>
  </si>
  <si>
    <t>Q91WK2</t>
  </si>
  <si>
    <t>sp|Q91WK2|EIF3H_MOUSE Eukaryotic translation initiation factor 3 subunit H OS=Mus musculus OX=10090 GN=Eif3h PE=1 SV=1</t>
  </si>
  <si>
    <t>Eukaryotic translation initiation factor 3 subunit H</t>
  </si>
  <si>
    <t>Eif3h</t>
  </si>
  <si>
    <t>Q91WK5</t>
  </si>
  <si>
    <t>sp|Q91WK5|GCSH_MOUSE Glycine cleavage system H protein, mitochondrial OS=Mus musculus OX=10090 GN=Gcsh PE=1 SV=2</t>
  </si>
  <si>
    <t>Glycine cleavage system H protein, mitochondrial</t>
  </si>
  <si>
    <t>Gcsh</t>
  </si>
  <si>
    <t>Q91WL8-3;Q91WL8-4;Q91WL8;Q91WL8-2</t>
  </si>
  <si>
    <t>Q91WL8-3;Q91WL8-4;Q91WL8</t>
  </si>
  <si>
    <t>sp|Q91WL8-3|WWOX_MOUSE Isoform 3 of WW domain-containing oxidoreductase OS=Mus musculus OX=10090 GN=Wwox;sp|Q91WL8-4|WWOX_MOUSE Isoform 4 of WW domain-containing oxidoreductase OS=Mus musculus OX=10090 GN=Wwox;sp|Q91WL8|WWOX_MOUSE WW domain-containing oxid</t>
  </si>
  <si>
    <t>WW domain-containing oxidoreductase</t>
  </si>
  <si>
    <t>Wwox</t>
  </si>
  <si>
    <t>354;367;414;158</t>
  </si>
  <si>
    <t>Q91WM1-2;Q91WM1</t>
  </si>
  <si>
    <t>sp|Q91WM1-2|STRBP_MOUSE Isoform 2 of Spermatid perinuclear RNA-binding protein OS=Mus musculus OX=10090 GN=Strbp;sp|Q91WM1|STRBP_MOUSE Spermatid perinuclear RNA-binding protein OS=Mus musculus OX=10090 GN=Strbp PE=1 SV=1</t>
  </si>
  <si>
    <t>Spermatid perinuclear RNA-binding protein</t>
  </si>
  <si>
    <t>Strbp</t>
  </si>
  <si>
    <t>648;672</t>
  </si>
  <si>
    <t>Q91WM2</t>
  </si>
  <si>
    <t>sp|Q91WM2|HDHD5_MOUSE Haloacid dehalogenase-like hydrolase domain-containing 5 OS=Mus musculus OX=10090 GN=Hdhd5 PE=1 SV=1</t>
  </si>
  <si>
    <t>Cat eye syndrome critical region protein 5 homolog</t>
  </si>
  <si>
    <t>Cecr5</t>
  </si>
  <si>
    <t>Q91WM3</t>
  </si>
  <si>
    <t>sp|Q91WM3|U3IP2_MOUSE U3 small nucleolar RNA-interacting protein 2 OS=Mus musculus OX=10090 GN=Rrp9 PE=1 SV=1</t>
  </si>
  <si>
    <t>U3 small nucleolar RNA-interacting protein 2</t>
  </si>
  <si>
    <t>Rrp9</t>
  </si>
  <si>
    <t>Q91WM6</t>
  </si>
  <si>
    <t>sp|Q91WM6|EVA1A_MOUSE Protein eva-1 homolog A OS=Mus musculus OX=10090 GN=Eva1a PE=1 SV=2</t>
  </si>
  <si>
    <t>Protein eva-1 homolog A</t>
  </si>
  <si>
    <t>Eva1a</t>
  </si>
  <si>
    <t>Q91WN1</t>
  </si>
  <si>
    <t>sp|Q91WN1|DNJC9_MOUSE DnaJ homolog subfamily C member 9 OS=Mus musculus OX=10090 GN=Dnajc9 PE=1 SV=2</t>
  </si>
  <si>
    <t>DnaJ homolog subfamily C member 9</t>
  </si>
  <si>
    <t>Dnajc9</t>
  </si>
  <si>
    <t>Q91WN4;Q91WN4-2</t>
  </si>
  <si>
    <t>sp|Q91WN4|KMO_MOUSE Kynurenine 3-monooxygenase OS=Mus musculus OX=10090 GN=Kmo PE=1 SV=1;sp|Q91WN4-2|KMO_MOUSE Isoform 2 of Kynurenine 3-monooxygenase OS=Mus musculus OX=10090 GN=Kmo</t>
  </si>
  <si>
    <t>Kynurenine 3-monooxygenase</t>
  </si>
  <si>
    <t>Kmo</t>
  </si>
  <si>
    <t>479;445</t>
  </si>
  <si>
    <t>Q91WP0;Q91WP0-2</t>
  </si>
  <si>
    <t>sp|Q91WP0|MASP2_MOUSE Mannan-binding lectin serine protease 2 OS=Mus musculus OX=10090 GN=Masp2 PE=1 SV=1;sp|Q91WP0-2|MASP2_MOUSE Isoform 2 of Mannan-binding lectin serine protease 2 OS=Mus musculus OX=10090 GN=Masp2</t>
  </si>
  <si>
    <t>Mannan-binding lectin serine protease 2;Mannan-binding lectin serine protease 2 A chain;Mannan-binding lectin serine protease 2 B chain</t>
  </si>
  <si>
    <t>Masp2</t>
  </si>
  <si>
    <t>685;185</t>
  </si>
  <si>
    <t>Q91WP6;Q5I2A0</t>
  </si>
  <si>
    <t>Q91WP6</t>
  </si>
  <si>
    <t>sp|Q91WP6|SPA3N_MOUSE Serine protease inhibitor A3N OS=Mus musculus OX=10090 GN=Serpina3n PE=1 SV=1</t>
  </si>
  <si>
    <t>Serine protease inhibitor A3N</t>
  </si>
  <si>
    <t>Serpina3n</t>
  </si>
  <si>
    <t>418;440</t>
  </si>
  <si>
    <t>Q91WQ3</t>
  </si>
  <si>
    <t>sp|Q91WQ3|SYYC_MOUSE Tyrosine--tRNA ligase, cytoplasmic OS=Mus musculus OX=10090 GN=Yars PE=1 SV=3</t>
  </si>
  <si>
    <t>Tyrosine--tRNA ligase, cytoplasmic;Tyrosine--tRNA ligase, cytoplasmic, N-terminally processed</t>
  </si>
  <si>
    <t>Yars</t>
  </si>
  <si>
    <t>Q91WQ5</t>
  </si>
  <si>
    <t>sp|Q91WQ5|TAF5L_MOUSE TAF5-like RNA polymerase II p300/CBP-associated factor-associated factor 65 kDa subunit 5L OS=Mus musculus OX=10090 GN=Taf5l PE=2 SV=1</t>
  </si>
  <si>
    <t>TAF5-like RNA polymerase II p300/CBP-associated factor-associated factor 65 kDa subunit 5L</t>
  </si>
  <si>
    <t>Taf5l</t>
  </si>
  <si>
    <t>Q91WR3;Q91WR3-3;Q91WR3-2</t>
  </si>
  <si>
    <t>sp|Q91WR3|ASCC2_MOUSE Activating signal cointegrator 1 complex subunit 2 OS=Mus musculus OX=10090 GN=Ascc2 PE=1 SV=1;sp|Q91WR3-3|ASCC2_MOUSE Isoform 3 of Activating signal cointegrator 1 complex subunit 2 OS=Mus musculus OX=10090 GN=Ascc2;sp|Q91WR3-2|ASCC2</t>
  </si>
  <si>
    <t>Activating signal cointegrator 1 complex subunit 2</t>
  </si>
  <si>
    <t>Ascc2</t>
  </si>
  <si>
    <t>749;769;709</t>
  </si>
  <si>
    <t>Q91WS0</t>
  </si>
  <si>
    <t>sp|Q91WS0|CISD1_MOUSE CDGSH iron-sulfur domain-containing protein 1 OS=Mus musculus OX=10090 GN=Cisd1 PE=1 SV=1</t>
  </si>
  <si>
    <t>CDGSH iron-sulfur domain-containing protein 1</t>
  </si>
  <si>
    <t>Cisd1</t>
  </si>
  <si>
    <t>Q91WS2-2;Q91WS2;Q91WS2-3</t>
  </si>
  <si>
    <t>sp|Q91WS2-2|NLRP6_MOUSE Isoform 2 of NACHT, LRR and PYD domains-containing protein 6 OS=Mus musculus OX=10090 GN=Nlrp6;sp|Q91WS2|NLRP6_MOUSE NACHT, LRR and PYD domains-containing protein 6 OS=Mus musculus OX=10090 GN=Nlrp6 PE=1 SV=3;sp|Q91WS2-3|NLRP6_MOUSE</t>
  </si>
  <si>
    <t>NACHT, LRR and PYD domains-containing protein 6</t>
  </si>
  <si>
    <t>Nlrp6</t>
  </si>
  <si>
    <t>446;869;899</t>
  </si>
  <si>
    <t>Q91WS4</t>
  </si>
  <si>
    <t>sp|Q91WS4|BHMT2_MOUSE S-methylmethionine--homocysteine S-methyltransferase BHMT2 OS=Mus musculus OX=10090 GN=Bhmt2 PE=1 SV=2</t>
  </si>
  <si>
    <t>S-methylmethionine--homocysteine S-methyltransferase BHMT2</t>
  </si>
  <si>
    <t>Bhmt2</t>
  </si>
  <si>
    <t>Q91WS7</t>
  </si>
  <si>
    <t>sp|Q91WS7|DEPD7_MOUSE DEP domain-containing protein 7 OS=Mus musculus OX=10090 GN=Depdc7 PE=2 SV=1</t>
  </si>
  <si>
    <t>DEP domain-containing protein 7</t>
  </si>
  <si>
    <t>Depdc7</t>
  </si>
  <si>
    <t>Q91WT8;Q91WT8-2</t>
  </si>
  <si>
    <t>sp|Q91WT8|RBM47_MOUSE RNA-binding protein 47 OS=Mus musculus OX=10090 GN=Rbm47 PE=1 SV=1;sp|Q91WT8-2|RBM47_MOUSE Isoform 2 of RNA-binding protein 47 OS=Mus musculus OX=10090 GN=Rbm47</t>
  </si>
  <si>
    <t>RNA-binding protein 47</t>
  </si>
  <si>
    <t>Rbm47</t>
  </si>
  <si>
    <t>590;377</t>
  </si>
  <si>
    <t>Q91WT9-2;Q91WT9</t>
  </si>
  <si>
    <t>sp|Q91WT9-2|CBS_MOUSE Isoform 2 of Cystathionine beta-synthase OS=Mus musculus OX=10090 GN=Cbs;sp|Q91WT9|CBS_MOUSE Cystathionine beta-synthase OS=Mus musculus OX=10090 GN=Cbs PE=1 SV=3</t>
  </si>
  <si>
    <t>Cystathionine beta-synthase</t>
  </si>
  <si>
    <t>Cbs</t>
  </si>
  <si>
    <t>547;561</t>
  </si>
  <si>
    <t>Q91WU0</t>
  </si>
  <si>
    <t>sp|Q91WU0|CES1F_MOUSE Carboxylesterase 1F OS=Mus musculus OX=10090 GN=Ces1f PE=1 SV=1</t>
  </si>
  <si>
    <t>Carboxylic ester hydrolase</t>
  </si>
  <si>
    <t>Ces1f</t>
  </si>
  <si>
    <t>Q91WU4-2;Q91WU4</t>
  </si>
  <si>
    <t>sp|Q91WU4-2|TMCO4_MOUSE Isoform 2 of Transmembrane and coiled-coil domain-containing protein 4 OS=Mus musculus OX=10090 GN=Tmco4;sp|Q91WU4|TMCO4_MOUSE Transmembrane and coiled-coil domain-containing protein 4 OS=Mus musculus OX=10090 GN=Tmco4 PE=2 SV=2</t>
  </si>
  <si>
    <t>Transmembrane and coiled-coil domain-containing protein 4</t>
  </si>
  <si>
    <t>Tmco4</t>
  </si>
  <si>
    <t>365;631</t>
  </si>
  <si>
    <t>Q91WU5</t>
  </si>
  <si>
    <t>sp|Q91WU5|AS3MT_MOUSE Arsenite methyltransferase OS=Mus musculus OX=10090 GN=As3mt PE=1 SV=2</t>
  </si>
  <si>
    <t>Arsenite methyltransferase</t>
  </si>
  <si>
    <t>As3mt</t>
  </si>
  <si>
    <t>Q91WV0</t>
  </si>
  <si>
    <t>sp|Q91WV0|NC2B_MOUSE Protein Dr1 OS=Mus musculus OX=10090 GN=Dr1 PE=1 SV=1</t>
  </si>
  <si>
    <t>Protein Dr1</t>
  </si>
  <si>
    <t>Dr1</t>
  </si>
  <si>
    <t>Q91WZ8;Q91WZ8-3;Q91WZ8-2</t>
  </si>
  <si>
    <t>sp|Q91WZ8|DTBP1_MOUSE Dysbindin OS=Mus musculus OX=10090 GN=Dtnbp1 PE=1 SV=1;sp|Q91WZ8-3|DTBP1_MOUSE Isoform 3 of Dysbindin OS=Mus musculus OX=10090 GN=Dtnbp1;sp|Q91WZ8-2|DTBP1_MOUSE Isoform 2 of Dysbindin OS=Mus musculus OX=10090 GN=Dtnbp1</t>
  </si>
  <si>
    <t>Dysbindin</t>
  </si>
  <si>
    <t>Dtnbp1</t>
  </si>
  <si>
    <t>352;271;300</t>
  </si>
  <si>
    <t>Q91X20</t>
  </si>
  <si>
    <t>sp|Q91X20|ASH2L_MOUSE Set1/Ash2 histone methyltransferase complex subunit ASH2 OS=Mus musculus OX=10090 GN=Ash2l PE=1 SV=1</t>
  </si>
  <si>
    <t>Set1/Ash2 histone methyltransferase complex subunit ASH2</t>
  </si>
  <si>
    <t>Ash2l</t>
  </si>
  <si>
    <t>Q91X21;Q91X21-2</t>
  </si>
  <si>
    <t>sp|Q91X21|K2013_MOUSE Uncharacterized protein KIAA2013 OS=Mus musculus OX=10090 GN=Kiaa2013 PE=1 SV=1;sp|Q91X21-2|K2013_MOUSE Isoform 2 of Uncharacterized protein KIAA2013 OS=Mus musculus OX=10090 GN=Kiaa2013</t>
  </si>
  <si>
    <t>Uncharacterized protein KIAA2013</t>
  </si>
  <si>
    <t>Kiaa2013</t>
  </si>
  <si>
    <t>634;635</t>
  </si>
  <si>
    <t>Q91X34</t>
  </si>
  <si>
    <t>sp|Q91X34|BAAT_MOUSE Bile acid-CoA:amino acid N-acyltransferase OS=Mus musculus OX=10090 GN=Baat PE=1 SV=1</t>
  </si>
  <si>
    <t>Bile acid-CoA:amino acid N-acyltransferase</t>
  </si>
  <si>
    <t>Baat</t>
  </si>
  <si>
    <t>Q91X43;Q91X43-2</t>
  </si>
  <si>
    <t>sp|Q91X43|SH319_MOUSE SH3 domain-containing protein 19 OS=Mus musculus OX=10090 GN=Sh3d19 PE=1 SV=2;sp|Q91X43-2|SH319_MOUSE Isoform 2 of SH3 domain-containing protein 19 OS=Mus musculus OX=10090 GN=Sh3d19</t>
  </si>
  <si>
    <t>SH3 domain-containing protein 19</t>
  </si>
  <si>
    <t>Sh3d19</t>
  </si>
  <si>
    <t>789;420</t>
  </si>
  <si>
    <t>Q91X44</t>
  </si>
  <si>
    <t>sp|Q91X44|GCKR_MOUSE Glucokinase regulatory protein OS=Mus musculus OX=10090 GN=Gckr PE=1 SV=3</t>
  </si>
  <si>
    <t>Glucokinase regulatory protein</t>
  </si>
  <si>
    <t>Gckr</t>
  </si>
  <si>
    <t>Q91X51</t>
  </si>
  <si>
    <t>sp|Q91X51|GORS1_MOUSE Golgi reassembly-stacking protein 1 OS=Mus musculus OX=10090 GN=Gorasp1 PE=1 SV=3</t>
  </si>
  <si>
    <t>Golgi reassembly-stacking protein 1</t>
  </si>
  <si>
    <t>Gorasp1</t>
  </si>
  <si>
    <t>Q91X52;P08074</t>
  </si>
  <si>
    <t>Q91X52</t>
  </si>
  <si>
    <t>sp|Q91X52|DCXR_MOUSE L-xylulose reductase OS=Mus musculus OX=10090 GN=Dcxr PE=1 SV=2</t>
  </si>
  <si>
    <t>L-xylulose reductase</t>
  </si>
  <si>
    <t>Dcxr</t>
  </si>
  <si>
    <t>244;244</t>
  </si>
  <si>
    <t>Q91X58</t>
  </si>
  <si>
    <t>sp|Q91X58|ZFN2B_MOUSE AN1-type zinc finger protein 2B OS=Mus musculus OX=10090 GN=Zfand2b PE=1 SV=1</t>
  </si>
  <si>
    <t>AN1-type zinc finger protein 2B</t>
  </si>
  <si>
    <t>Zfand2b</t>
  </si>
  <si>
    <t>Q91X72</t>
  </si>
  <si>
    <t>sp|Q91X72|HEMO_MOUSE Hemopexin OS=Mus musculus OX=10090 GN=Hpx PE=1 SV=2</t>
  </si>
  <si>
    <t>Hemopexin</t>
  </si>
  <si>
    <t>Hpx</t>
  </si>
  <si>
    <t>Q91X77;Q91X77-2</t>
  </si>
  <si>
    <t>sp|Q91X77|CY250_MOUSE Cytochrome P450 2C50 OS=Mus musculus OX=10090 GN=Cyp2c50 PE=1 SV=2;sp|Q91X77-2|CY250_MOUSE Isoform 2 of Cytochrome P450 2C50 OS=Mus musculus OX=10090 GN=Cyp2c50</t>
  </si>
  <si>
    <t>Cytochrome P450 2C50</t>
  </si>
  <si>
    <t>Cyp2c50</t>
  </si>
  <si>
    <t>490;431</t>
  </si>
  <si>
    <t>Q91X78</t>
  </si>
  <si>
    <t>sp|Q91X78|ERLN1_MOUSE Erlin-1 OS=Mus musculus OX=10090 GN=Erlin1 PE=1 SV=1</t>
  </si>
  <si>
    <t>Erlin-1</t>
  </si>
  <si>
    <t>Erlin1</t>
  </si>
  <si>
    <t>Q91X79</t>
  </si>
  <si>
    <t>sp|Q91X79|CELA1_MOUSE Chymotrypsin-like elastase family member 1 OS=Mus musculus OX=10090 GN=Cela1 PE=1 SV=1</t>
  </si>
  <si>
    <t>Chymotrypsin-like elastase family member 1</t>
  </si>
  <si>
    <t>Cela1</t>
  </si>
  <si>
    <t>Q91X83</t>
  </si>
  <si>
    <t>sp|Q91X83|METK1_MOUSE S-adenosylmethionine synthase isoform type-1 OS=Mus musculus OX=10090 GN=Mat1a PE=1 SV=1</t>
  </si>
  <si>
    <t>S-adenosylmethionine synthase isoform type-1</t>
  </si>
  <si>
    <t>Mat1a</t>
  </si>
  <si>
    <t>Q91X84;Q91X84-2</t>
  </si>
  <si>
    <t>Q91X84</t>
  </si>
  <si>
    <t>sp|Q91X84|CRTC3_MOUSE CREB-regulated transcription coactivator 3 OS=Mus musculus OX=10090 GN=Crtc3 PE=1 SV=2</t>
  </si>
  <si>
    <t>CREB-regulated transcription coactivator 3</t>
  </si>
  <si>
    <t>Crtc3</t>
  </si>
  <si>
    <t>619;320</t>
  </si>
  <si>
    <t>Q91X91</t>
  </si>
  <si>
    <t>sp|Q91X91|NADC_MOUSE Nicotinate-nucleotide pyrophosphorylase [carboxylating] OS=Mus musculus OX=10090 GN=Qprt PE=1 SV=1</t>
  </si>
  <si>
    <t>Nicotinate-nucleotide pyrophosphorylase [carboxylating]</t>
  </si>
  <si>
    <t>Qprt</t>
  </si>
  <si>
    <t>Q91X97</t>
  </si>
  <si>
    <t>sp|Q91X97|NCALD_MOUSE Neurocalcin-delta OS=Mus musculus OX=10090 GN=Ncald PE=1 SV=4</t>
  </si>
  <si>
    <t>Neurocalcin-delta</t>
  </si>
  <si>
    <t>Ncald</t>
  </si>
  <si>
    <t>Q91XA2</t>
  </si>
  <si>
    <t>sp|Q91XA2|GOLM1_MOUSE Golgi membrane protein 1 OS=Mus musculus OX=10090 GN=Golm1 PE=1 SV=2</t>
  </si>
  <si>
    <t>Golgi membrane protein 1</t>
  </si>
  <si>
    <t>Golm1</t>
  </si>
  <si>
    <t>Q91XA9</t>
  </si>
  <si>
    <t>sp|Q91XA9|CHIA_MOUSE Acidic mammalian chitinase OS=Mus musculus OX=10090 GN=Chia PE=1 SV=2</t>
  </si>
  <si>
    <t>Acidic mammalian chitinase</t>
  </si>
  <si>
    <t>Chia</t>
  </si>
  <si>
    <t>Q91XB7</t>
  </si>
  <si>
    <t>sp|Q91XB7|YIF1A_MOUSE Protein YIF1A OS=Mus musculus OX=10090 GN=Yif1a PE=1 SV=1</t>
  </si>
  <si>
    <t>Protein YIF1A</t>
  </si>
  <si>
    <t>Yif1a</t>
  </si>
  <si>
    <t>Q91XC8</t>
  </si>
  <si>
    <t>sp|Q91XC8|DAP1_MOUSE Death-associated protein 1 OS=Mus musculus OX=10090 GN=Dap PE=1 SV=3</t>
  </si>
  <si>
    <t>Death-associated protein 1</t>
  </si>
  <si>
    <t>Dap</t>
  </si>
  <si>
    <t>Q91XC9</t>
  </si>
  <si>
    <t>sp|Q91XC9|PEX16_MOUSE Peroxisomal membrane protein PEX16 OS=Mus musculus OX=10090 GN=Pex16 PE=1 SV=2</t>
  </si>
  <si>
    <t>Peroxisomal membrane protein PEX16</t>
  </si>
  <si>
    <t>Pex16</t>
  </si>
  <si>
    <t>Q91XD4</t>
  </si>
  <si>
    <t>sp|Q91XD4|FTCD_MOUSE Formimidoyltransferase-cyclodeaminase OS=Mus musculus OX=10090 GN=Ftcd PE=1 SV=1</t>
  </si>
  <si>
    <t>Formimidoyltransferase-cyclodeaminase;Glutamate formimidoyltransferase;Formimidoyltetrahydrofolate cyclodeaminase</t>
  </si>
  <si>
    <t>Ftcd</t>
  </si>
  <si>
    <t>Q91XD6</t>
  </si>
  <si>
    <t>sp|Q91XD6|VPS36_MOUSE Vacuolar protein-sorting-associated protein 36 OS=Mus musculus OX=10090 GN=Vps36 PE=1 SV=1</t>
  </si>
  <si>
    <t>Vacuolar protein-sorting-associated protein 36</t>
  </si>
  <si>
    <t>Vps36</t>
  </si>
  <si>
    <t>Q91XD7</t>
  </si>
  <si>
    <t>sp|Q91XD7|CREL1_MOUSE Cysteine-rich with EGF-like domain protein 1 OS=Mus musculus OX=10090 GN=Creld1 PE=1 SV=1</t>
  </si>
  <si>
    <t>Cysteine-rich with EGF-like domain protein 1</t>
  </si>
  <si>
    <t>Creld1</t>
  </si>
  <si>
    <t>Q91XE0</t>
  </si>
  <si>
    <t>sp|Q91XE0|GLYAT_MOUSE Glycine N-acyltransferase OS=Mus musculus OX=10090 GN=Glyat PE=1 SV=1</t>
  </si>
  <si>
    <t>Glycine N-acyltransferase</t>
  </si>
  <si>
    <t>Glyat</t>
  </si>
  <si>
    <t>Q91XE0-2</t>
  </si>
  <si>
    <t>sp|Q91XE0-2|GLYAT_MOUSE Isoform 2 of Glycine N-acyltransferase OS=Mus musculus OX=10090 GN=Glyat</t>
  </si>
  <si>
    <t>Q91XE4</t>
  </si>
  <si>
    <t>sp|Q91XE4|ACY3_MOUSE N-acyl-aromatic-L-amino acid amidohydrolase (carboxylate-forming) OS=Mus musculus OX=10090 GN=Acy3 PE=1 SV=1</t>
  </si>
  <si>
    <t>N-acyl-aromatic-L-amino acid amidohydrolase (carboxylate-forming)</t>
  </si>
  <si>
    <t>Acy3</t>
  </si>
  <si>
    <t>Q91XE8</t>
  </si>
  <si>
    <t>sp|Q91XE8|TM205_MOUSE Transmembrane protein 205 OS=Mus musculus OX=10090 GN=Tmem205 PE=1 SV=1</t>
  </si>
  <si>
    <t>Transmembrane protein 205</t>
  </si>
  <si>
    <t>Tmem205</t>
  </si>
  <si>
    <t>Q91XE9</t>
  </si>
  <si>
    <t>sp|Q91XE9|CR3L3_MOUSE Cyclic AMP-responsive element-binding protein 3-like protein 3 OS=Mus musculus OX=10090 GN=Creb3l3 PE=2 SV=1</t>
  </si>
  <si>
    <t>Cyclic AMP-responsive element-binding protein 3-like protein 3;Processed cyclic AMP-responsive element-binding protein 3-like protein 3</t>
  </si>
  <si>
    <t>Creb3l3</t>
  </si>
  <si>
    <t>Q91XF0</t>
  </si>
  <si>
    <t>sp|Q91XF0|PNPO_MOUSE Pyridoxine-5-phosphate oxidase OS=Mus musculus OX=10090 GN=Pnpo PE=1 SV=1</t>
  </si>
  <si>
    <t>Pyridoxine-5-phosphate oxidase</t>
  </si>
  <si>
    <t>Pnpo</t>
  </si>
  <si>
    <t>Q91XI1;Q91XI1-2</t>
  </si>
  <si>
    <t>sp|Q91XI1|DUS3L_MOUSE tRNA-dihydrouridine(47) synthase [NAD(P)(+)]-like OS=Mus musculus OX=10090 GN=Dus3l PE=1 SV=1;sp|Q91XI1-2|DUS3L_MOUSE Isoform 2 of tRNA-dihydrouridine(47) synthase [NAD(P)(+)]-like OS=Mus musculus OX=10090 GN=Dus3l</t>
  </si>
  <si>
    <t>tRNA-dihydrouridine(47) synthase [NAD(P)(+)]-like</t>
  </si>
  <si>
    <t>Dus3l</t>
  </si>
  <si>
    <t>637;426</t>
  </si>
  <si>
    <t>Q91XL2</t>
  </si>
  <si>
    <t>sp|Q91XL2|LNX2_MOUSE Ligand of Numb protein X 2 OS=Mus musculus OX=10090 GN=Lnx2 PE=1 SV=2</t>
  </si>
  <si>
    <t>Ligand of Numb protein X 2</t>
  </si>
  <si>
    <t>Lnx2</t>
  </si>
  <si>
    <t>Q91XL3</t>
  </si>
  <si>
    <t>sp|Q91XL3|UXS1_MOUSE UDP-glucuronic acid decarboxylase 1 OS=Mus musculus OX=10090 GN=Uxs1 PE=1 SV=1</t>
  </si>
  <si>
    <t>UDP-glucuronic acid decarboxylase 1</t>
  </si>
  <si>
    <t>Uxs1</t>
  </si>
  <si>
    <t>Q91XL9;Q91XL9-2;Q91XL9-3</t>
  </si>
  <si>
    <t>sp|Q91XL9|OSBL1_MOUSE Oxysterol-binding protein-related protein 1 OS=Mus musculus OX=10090 GN=Osbpl1a PE=1 SV=2;sp|Q91XL9-2|OSBL1_MOUSE Isoform 2 of Oxysterol-binding protein-related protein 1 OS=Mus musculus OX=10090 GN=Osbpl1a;sp|Q91XL9-3|OSBL1_MOUSE Iso</t>
  </si>
  <si>
    <t>Oxysterol-binding protein-related protein 1</t>
  </si>
  <si>
    <t>Osbpl1a</t>
  </si>
  <si>
    <t>950;437;410</t>
  </si>
  <si>
    <t>Q91XT4</t>
  </si>
  <si>
    <t>sp|Q91XT4|SC16B_MOUSE Protein transport protein Sec16B OS=Mus musculus OX=10090 GN=Sec16b PE=1 SV=3</t>
  </si>
  <si>
    <t>Protein transport protein Sec16B</t>
  </si>
  <si>
    <t>Sec16b</t>
  </si>
  <si>
    <t>1051</t>
  </si>
  <si>
    <t>Q91XU0;Q91XU0-2</t>
  </si>
  <si>
    <t>sp|Q91XU0|WRIP1_MOUSE ATPase WRNIP1 OS=Mus musculus OX=10090 GN=Wrnip1 PE=1 SV=2;sp|Q91XU0-2|WRIP1_MOUSE Isoform 2 of ATPase WRNIP1 OS=Mus musculus OX=10090 GN=Wrnip1</t>
  </si>
  <si>
    <t>ATPase WRNIP1</t>
  </si>
  <si>
    <t>Wrnip1</t>
  </si>
  <si>
    <t>660;568</t>
  </si>
  <si>
    <t>Q91XU3</t>
  </si>
  <si>
    <t>sp|Q91XU3|PI42C_MOUSE Phosphatidylinositol 5-phosphate 4-kinase type-2 gamma OS=Mus musculus OX=10090 GN=Pip4k2c PE=1 SV=1</t>
  </si>
  <si>
    <t>Phosphatidylinositol 5-phosphate 4-kinase type-2 gamma</t>
  </si>
  <si>
    <t>Pip4k2c</t>
  </si>
  <si>
    <t>Q91XV3</t>
  </si>
  <si>
    <t>sp|Q91XV3|BASP1_MOUSE Brain acid soluble protein 1 OS=Mus musculus OX=10090 GN=Basp1 PE=1 SV=3</t>
  </si>
  <si>
    <t>Brain acid soluble protein 1</t>
  </si>
  <si>
    <t>Basp1</t>
  </si>
  <si>
    <t>Q91Y74</t>
  </si>
  <si>
    <t>sp|Q91Y74|SIA4C_MOUSE CMP-N-acetylneuraminate-beta-galactosamide-alpha-2,3-sialyltransferase 4 OS=Mus musculus OX=10090 GN=St3gal4 PE=1 SV=1</t>
  </si>
  <si>
    <t>CMP-N-acetylneuraminate-beta-galactosamide-alpha-2,3-sialyltransferase 4</t>
  </si>
  <si>
    <t>St3gal4</t>
  </si>
  <si>
    <t>Q91Y97</t>
  </si>
  <si>
    <t>sp|Q91Y97|ALDOB_MOUSE Fructose-bisphosphate aldolase B OS=Mus musculus OX=10090 GN=Aldob PE=1 SV=3</t>
  </si>
  <si>
    <t>Fructose-bisphosphate aldolase B</t>
  </si>
  <si>
    <t>Aldob</t>
  </si>
  <si>
    <t>Q91YD3</t>
  </si>
  <si>
    <t>sp|Q91YD3|DCP1A_MOUSE mRNA-decapping enzyme 1A OS=Mus musculus OX=10090 GN=Dcp1a PE=1 SV=1</t>
  </si>
  <si>
    <t>mRNA-decapping enzyme 1A</t>
  </si>
  <si>
    <t>Dcp1a</t>
  </si>
  <si>
    <t>Q91YD9</t>
  </si>
  <si>
    <t>sp|Q91YD9|WASL_MOUSE Neural Wiskott-Aldrich syndrome protein OS=Mus musculus OX=10090 GN=Wasl PE=1 SV=1</t>
  </si>
  <si>
    <t>Neural Wiskott-Aldrich syndrome protein</t>
  </si>
  <si>
    <t>Wasl</t>
  </si>
  <si>
    <t>Q91YE3</t>
  </si>
  <si>
    <t>sp|Q91YE3|EGLN1_MOUSE Egl nine homolog 1 OS=Mus musculus OX=10090 GN=Egln1 PE=1 SV=2</t>
  </si>
  <si>
    <t>Egl nine homolog 1</t>
  </si>
  <si>
    <t>Egln1</t>
  </si>
  <si>
    <t>Q91YE5-2;Q91YE5;Q91YE5-3</t>
  </si>
  <si>
    <t>sp|Q91YE5-2|BAZ2A_MOUSE Isoform 2 of Bromodomain adjacent to zinc finger domain protein 2A OS=Mus musculus OX=10090 GN=Baz2a;sp|Q91YE5|BAZ2A_MOUSE Bromodomain adjacent to zinc finger domain protein 2A OS=Mus musculus OX=10090 GN=Baz2a PE=1 SV=2;sp|Q91YE5-3</t>
  </si>
  <si>
    <t>Bromodomain adjacent to zinc finger domain protein 2A</t>
  </si>
  <si>
    <t>Baz2a</t>
  </si>
  <si>
    <t>1888;1889;1890</t>
  </si>
  <si>
    <t>Q91YE6</t>
  </si>
  <si>
    <t>sp|Q91YE6|IPO9_MOUSE Importin-9 OS=Mus musculus OX=10090 GN=Ipo9 PE=1 SV=3</t>
  </si>
  <si>
    <t>Importin-9</t>
  </si>
  <si>
    <t>Ipo9</t>
  </si>
  <si>
    <t>1041</t>
  </si>
  <si>
    <t>Q91YE7-2;Q91YE7;REV__Q91YE7-2;REV__Q91YE7</t>
  </si>
  <si>
    <t>Q91YE7-2;Q91YE7</t>
  </si>
  <si>
    <t>sp|Q91YE7-2|RBM5_MOUSE Isoform 2 of RNA-binding protein 5 OS=Mus musculus OX=10090 GN=Rbm5;sp|Q91YE7|RBM5_MOUSE RNA-binding protein 5 OS=Mus musculus OX=10090 GN=Rbm5 PE=1 SV=1</t>
  </si>
  <si>
    <t>RNA-binding protein 5</t>
  </si>
  <si>
    <t>Rbm5</t>
  </si>
  <si>
    <t>814;815;814;815</t>
  </si>
  <si>
    <t>Q91YH5;Q91YH5-2</t>
  </si>
  <si>
    <t>sp|Q91YH5|ATLA3_MOUSE Atlastin-3 OS=Mus musculus OX=10090 GN=Atl3 PE=1 SV=1;sp|Q91YH5-2|ATLA3_MOUSE Isoform 2 of Atlastin-3 OS=Mus musculus OX=10090 GN=Atl3</t>
  </si>
  <si>
    <t>Atlastin-3</t>
  </si>
  <si>
    <t>Atl3</t>
  </si>
  <si>
    <t>541;377</t>
  </si>
  <si>
    <t>Q91YI0</t>
  </si>
  <si>
    <t>sp|Q91YI0|ARLY_MOUSE Argininosuccinate lyase OS=Mus musculus OX=10090 GN=Asl PE=1 SV=1</t>
  </si>
  <si>
    <t>Argininosuccinate lyase</t>
  </si>
  <si>
    <t>Asl</t>
  </si>
  <si>
    <t>Q91YI4;Q91YI4-2</t>
  </si>
  <si>
    <t>sp|Q91YI4|ARRB2_MOUSE Beta-arrestin-2 OS=Mus musculus OX=10090 GN=Arrb2 PE=1 SV=1;sp|Q91YI4-2|ARRB2_MOUSE Isoform 2 of Beta-arrestin-2 OS=Mus musculus OX=10090 GN=Arrb2</t>
  </si>
  <si>
    <t>Beta-arrestin-2</t>
  </si>
  <si>
    <t>Arrb2</t>
  </si>
  <si>
    <t>410;421</t>
  </si>
  <si>
    <t>Q91YJ2</t>
  </si>
  <si>
    <t>sp|Q91YJ2|SNX4_MOUSE Sorting nexin-4 OS=Mus musculus OX=10090 GN=Snx4 PE=1 SV=1</t>
  </si>
  <si>
    <t>Sorting nexin-4</t>
  </si>
  <si>
    <t>Snx4</t>
  </si>
  <si>
    <t>Q91YJ3</t>
  </si>
  <si>
    <t>sp|Q91YJ3|THYN1_MOUSE Thymocyte nuclear protein 1 OS=Mus musculus OX=10090 GN=Thyn1 PE=1 SV=1</t>
  </si>
  <si>
    <t>Thymocyte nuclear protein 1</t>
  </si>
  <si>
    <t>Thyn1</t>
  </si>
  <si>
    <t>Q91YJ5</t>
  </si>
  <si>
    <t>sp|Q91YJ5|IF2M_MOUSE Translation initiation factor IF-2, mitochondrial OS=Mus musculus OX=10090 GN=Mtif2 PE=1 SV=2</t>
  </si>
  <si>
    <t>Translation initiation factor IF-2, mitochondrial</t>
  </si>
  <si>
    <t>Mtif2</t>
  </si>
  <si>
    <t>Q91YK2</t>
  </si>
  <si>
    <t>sp|Q91YK2|RRP1B_MOUSE Ribosomal RNA processing protein 1 homolog B OS=Mus musculus OX=10090 GN=Rrp1b PE=1 SV=2</t>
  </si>
  <si>
    <t>Ribosomal RNA processing protein 1 homolog B</t>
  </si>
  <si>
    <t>Rrp1b</t>
  </si>
  <si>
    <t>Q91YL2</t>
  </si>
  <si>
    <t>sp|Q91YL2|RN126_MOUSE E3 ubiquitin-protein ligase RNF126 OS=Mus musculus OX=10090 GN=Rnf126 PE=1 SV=1</t>
  </si>
  <si>
    <t>E3 ubiquitin-protein ligase RNF126</t>
  </si>
  <si>
    <t>Rnf126</t>
  </si>
  <si>
    <t>Q91YL3</t>
  </si>
  <si>
    <t>sp|Q91YL3|UCKL1_MOUSE Uridine-cytidine kinase-like 1 OS=Mus musculus OX=10090 GN=Uckl1 PE=1 SV=1</t>
  </si>
  <si>
    <t>Uridine-cytidine kinase-like 1</t>
  </si>
  <si>
    <t>Uckl1</t>
  </si>
  <si>
    <t>Q91YM2</t>
  </si>
  <si>
    <t>sp|Q91YM2|RHG35_MOUSE Rho GTPase-activating protein 35 OS=Mus musculus OX=10090 GN=Arhgap35 PE=1 SV=3</t>
  </si>
  <si>
    <t>Rho GTPase-activating protein 35</t>
  </si>
  <si>
    <t>Arhgap35</t>
  </si>
  <si>
    <t>1499</t>
  </si>
  <si>
    <t>Q91YM4-2;Q91YM4</t>
  </si>
  <si>
    <t>sp|Q91YM4-2|FAKD4_MOUSE Isoform 2 of FAST kinase domain-containing protein 4 OS=Mus musculus OX=10090 GN=Tbrg4;sp|Q91YM4|FAKD4_MOUSE FAST kinase domain-containing protein 4 OS=Mus musculus OX=10090 GN=Tbrg4 PE=1 SV=1</t>
  </si>
  <si>
    <t>Protein TBRG4</t>
  </si>
  <si>
    <t>Tbrg4</t>
  </si>
  <si>
    <t>600;630</t>
  </si>
  <si>
    <t>Q91YN0</t>
  </si>
  <si>
    <t>sp|Q91YN0|CL004_MOUSE Protein C12orf4 homolog OS=Mus musculus OX=10090 GN=D6Wsu163e PE=1 SV=1</t>
  </si>
  <si>
    <t>Protein C12orf4 homolog</t>
  </si>
  <si>
    <t>D6Wsu163e</t>
  </si>
  <si>
    <t>Q91YN5-3;Q91YN5;Q91YN5-2</t>
  </si>
  <si>
    <t>sp|Q91YN5-3|UAP1_MOUSE Isoform 3 of UDP-N-acetylhexosamine pyrophosphorylase OS=Mus musculus OX=10090 GN=Uap1;sp|Q91YN5|UAP1_MOUSE UDP-N-acetylhexosamine pyrophosphorylase OS=Mus musculus OX=10090 GN=Uap1 PE=1 SV=1;sp|Q91YN5-2|UAP1_MOUSE Isoform AGX1 of UD</t>
  </si>
  <si>
    <t>UDP-N-acetylhexosamine pyrophosphorylase;UDP-N-acetylgalactosamine pyrophosphorylase;UDP-N-acetylglucosamine pyrophosphorylase</t>
  </si>
  <si>
    <t>Uap1</t>
  </si>
  <si>
    <t>521;522;505</t>
  </si>
  <si>
    <t>Q91YN9</t>
  </si>
  <si>
    <t>sp|Q91YN9|BAG2_MOUSE BAG family molecular chaperone regulator 2 OS=Mus musculus OX=10090 GN=Bag2 PE=1 SV=1</t>
  </si>
  <si>
    <t>BAG family molecular chaperone regulator 2</t>
  </si>
  <si>
    <t>Bag2</t>
  </si>
  <si>
    <t>Q91YP0</t>
  </si>
  <si>
    <t>sp|Q91YP0|L2HDH_MOUSE L-2-hydroxyglutarate dehydrogenase, mitochondrial OS=Mus musculus OX=10090 GN=L2hgdh PE=1 SV=1</t>
  </si>
  <si>
    <t>L-2-hydroxyglutarate dehydrogenase, mitochondrial</t>
  </si>
  <si>
    <t>L2hgdh</t>
  </si>
  <si>
    <t>Q91YP2</t>
  </si>
  <si>
    <t>sp|Q91YP2|NEUL_MOUSE Neurolysin, mitochondrial OS=Mus musculus OX=10090 GN=Nln PE=1 SV=1</t>
  </si>
  <si>
    <t>Neurolysin, mitochondrial</t>
  </si>
  <si>
    <t>Nln</t>
  </si>
  <si>
    <t>Q91YP3</t>
  </si>
  <si>
    <t>sp|Q91YP3|DEOC_MOUSE Deoxyribose-phosphate aldolase OS=Mus musculus OX=10090 GN=Dera PE=1 SV=1</t>
  </si>
  <si>
    <t>Deoxyribose-phosphate aldolase</t>
  </si>
  <si>
    <t>Dera</t>
  </si>
  <si>
    <t>Q91YQ1</t>
  </si>
  <si>
    <t>sp|Q91YQ1|RAB7L_MOUSE Ras-related protein Rab-7L1 OS=Mus musculus OX=10090 GN=Rab29 PE=1 SV=1</t>
  </si>
  <si>
    <t>Ras-related protein Rab-7L1</t>
  </si>
  <si>
    <t>Rab29</t>
  </si>
  <si>
    <t>Q91YQ5</t>
  </si>
  <si>
    <t>sp|Q91YQ5|RPN1_MOUSE Dolichyl-diphosphooligosaccharide--protein glycosyltransferase subunit 1 OS=Mus musculus OX=10090 GN=Rpn1 PE=1 SV=1</t>
  </si>
  <si>
    <t>Dolichyl-diphosphooligosaccharide--protein glycosyltransferase subunit 1</t>
  </si>
  <si>
    <t>Rpn1</t>
  </si>
  <si>
    <t>Q91YR1</t>
  </si>
  <si>
    <t>sp|Q91YR1|TWF1_MOUSE Twinfilin-1 OS=Mus musculus OX=10090 GN=Twf1 PE=1 SV=2</t>
  </si>
  <si>
    <t>Twinfilin-1</t>
  </si>
  <si>
    <t>Twf1</t>
  </si>
  <si>
    <t>Q91YR5;Q91YR5-1;Q91YR5-2</t>
  </si>
  <si>
    <t>Q91YR5;Q91YR5-1</t>
  </si>
  <si>
    <t>sp|Q91YR5|MET13_MOUSE Methyltransferase-like protein 13 OS=Mus musculus OX=10090 GN=Mettl13 PE=1 SV=1;sp|Q91YR5-1|MET13_MOUSE Isoform 2 of Methyltransferase-like protein 13 OS=Mus musculus OX=10090 GN=Mettl13</t>
  </si>
  <si>
    <t>Methyltransferase-like protein 13</t>
  </si>
  <si>
    <t>Mettl13</t>
  </si>
  <si>
    <t>698;377;318</t>
  </si>
  <si>
    <t>Q91YR7;Q91YR7-2</t>
  </si>
  <si>
    <t>sp|Q91YR7|PRP6_MOUSE Pre-mRNA-processing factor 6 OS=Mus musculus OX=10090 GN=Prpf6 PE=1 SV=1;sp|Q91YR7-2|PRP6_MOUSE Isoform 2 of Pre-mRNA-processing factor 6 OS=Mus musculus OX=10090 GN=Prpf6</t>
  </si>
  <si>
    <t>Pre-mRNA-processing factor 6</t>
  </si>
  <si>
    <t>Prpf6</t>
  </si>
  <si>
    <t>941;570</t>
  </si>
  <si>
    <t>Q91YR9;REV__Q3TVC7;REV__Q3TVC7-3</t>
  </si>
  <si>
    <t>Q91YR9</t>
  </si>
  <si>
    <t>sp|Q91YR9|PTGR1_MOUSE Prostaglandin reductase 1 OS=Mus musculus OX=10090 GN=Ptgr1 PE=1 SV=2</t>
  </si>
  <si>
    <t>Prostaglandin reductase 1</t>
  </si>
  <si>
    <t>Ptgr1</t>
  </si>
  <si>
    <t>329;356;382</t>
  </si>
  <si>
    <t>Q91YS8;Q8BW96-2;Q8BW96-3;Q8BW96</t>
  </si>
  <si>
    <t>Q91YS8</t>
  </si>
  <si>
    <t>sp|Q91YS8|KCC1A_MOUSE Calcium/calmodulin-dependent protein kinase type 1 OS=Mus musculus OX=10090 GN=Camk1 PE=1 SV=1</t>
  </si>
  <si>
    <t>Calcium/calmodulin-dependent protein kinase type 1</t>
  </si>
  <si>
    <t>Camk1</t>
  </si>
  <si>
    <t>374;362;377;385</t>
  </si>
  <si>
    <t>Q91YT0</t>
  </si>
  <si>
    <t>sp|Q91YT0|NDUV1_MOUSE NADH dehydrogenase [ubiquinone] flavoprotein 1, mitochondrial OS=Mus musculus OX=10090 GN=Ndufv1 PE=1 SV=1</t>
  </si>
  <si>
    <t>NADH dehydrogenase [ubiquinone] flavoprotein 1, mitochondrial</t>
  </si>
  <si>
    <t>Ndufv1</t>
  </si>
  <si>
    <t>Q91YT7</t>
  </si>
  <si>
    <t>sp|Q91YT7|YTHD2_MOUSE YTH domain-containing family protein 2 OS=Mus musculus OX=10090 GN=Ythdf2 PE=1 SV=1</t>
  </si>
  <si>
    <t>YTH domain-containing family protein 2</t>
  </si>
  <si>
    <t>Ythdf2</t>
  </si>
  <si>
    <t>Q91YU8</t>
  </si>
  <si>
    <t>sp|Q91YU8|SSF1_MOUSE Suppressor of SWI4 1 homolog OS=Mus musculus OX=10090 GN=Ppan PE=1 SV=2</t>
  </si>
  <si>
    <t>Suppressor of SWI4 1 homolog</t>
  </si>
  <si>
    <t>Ppan</t>
  </si>
  <si>
    <t>Q91YW3</t>
  </si>
  <si>
    <t>sp|Q91YW3|DNJC3_MOUSE DnaJ homolog subfamily C member 3 OS=Mus musculus OX=10090 GN=Dnajc3 PE=1 SV=1</t>
  </si>
  <si>
    <t>DnaJ homolog subfamily C member 3</t>
  </si>
  <si>
    <t>Dnajc3</t>
  </si>
  <si>
    <t>Q91YX5</t>
  </si>
  <si>
    <t>sp|Q91YX5|LGAT1_MOUSE Acyl-CoA:lysophosphatidylglycerol acyltransferase 1 OS=Mus musculus OX=10090 GN=Lpgat1 PE=1 SV=1</t>
  </si>
  <si>
    <t>Acyl-CoA:lysophosphatidylglycerol acyltransferase 1</t>
  </si>
  <si>
    <t>Lpgat1</t>
  </si>
  <si>
    <t>Q91YY4</t>
  </si>
  <si>
    <t>sp|Q91YY4|ATPF2_MOUSE ATP synthase mitochondrial F1 complex assembly factor 2 OS=Mus musculus OX=10090 GN=Atpaf2 PE=1 SV=1</t>
  </si>
  <si>
    <t>ATP synthase mitochondrial F1 complex assembly factor 2</t>
  </si>
  <si>
    <t>Atpaf2</t>
  </si>
  <si>
    <t>Q91Z31;Q91Z31-2</t>
  </si>
  <si>
    <t>sp|Q91Z31|PTBP2_MOUSE Polypyrimidine tract-binding protein 2 OS=Mus musculus OX=10090 GN=Ptbp2 PE=1 SV=2;sp|Q91Z31-2|PTBP2_MOUSE Isoform 2 of Polypyrimidine tract-binding protein 2 OS=Mus musculus OX=10090 GN=Ptbp2</t>
  </si>
  <si>
    <t>Polypyrimidine tract-binding protein 2</t>
  </si>
  <si>
    <t>Ptbp2</t>
  </si>
  <si>
    <t>531;532</t>
  </si>
  <si>
    <t>Q91Z38</t>
  </si>
  <si>
    <t>sp|Q91Z38|TTC1_MOUSE Tetratricopeptide repeat protein 1 OS=Mus musculus OX=10090 GN=Ttc1 PE=1 SV=1</t>
  </si>
  <si>
    <t>Tetratricopeptide repeat protein 1</t>
  </si>
  <si>
    <t>Ttc1</t>
  </si>
  <si>
    <t>Q91Z49-3;Q91Z49;Q91Z49-2</t>
  </si>
  <si>
    <t>sp|Q91Z49-3|UIF_MOUSE Isoform 3 of UAP56-interacting factor OS=Mus musculus OX=10090 GN=Fyttd1;sp|Q91Z49|UIF_MOUSE UAP56-interacting factor OS=Mus musculus OX=10090 GN=Fyttd1 PE=1 SV=1;sp|Q91Z49-2|UIF_MOUSE Isoform 2 of UAP56-interacting factor OS=Mus musc</t>
  </si>
  <si>
    <t>UAP56-interacting factor</t>
  </si>
  <si>
    <t>Fyttd1</t>
  </si>
  <si>
    <t>199;317;283</t>
  </si>
  <si>
    <t>Q91Z53</t>
  </si>
  <si>
    <t>sp|Q91Z53|GRHPR_MOUSE Glyoxylate reductase/hydroxypyruvate reductase OS=Mus musculus OX=10090 GN=Grhpr PE=1 SV=1</t>
  </si>
  <si>
    <t>Glyoxylate reductase/hydroxypyruvate reductase</t>
  </si>
  <si>
    <t>Grhpr</t>
  </si>
  <si>
    <t>Q91Z67;Q91Z69</t>
  </si>
  <si>
    <t>Q91Z67</t>
  </si>
  <si>
    <t>sp|Q91Z67|SRGP2_MOUSE SLIT-ROBO Rho GTPase-activating protein 2 OS=Mus musculus OX=10090 GN=Srgap2 PE=1 SV=2</t>
  </si>
  <si>
    <t>SLIT-ROBO Rho GTPase-activating protein 2</t>
  </si>
  <si>
    <t>Srgap2</t>
  </si>
  <si>
    <t>1071;1062</t>
  </si>
  <si>
    <t>Q91Z92</t>
  </si>
  <si>
    <t>sp|Q91Z92|B3GT6_MOUSE Beta-1,3-galactosyltransferase 6 OS=Mus musculus OX=10090 GN=B3galt6 PE=2 SV=1</t>
  </si>
  <si>
    <t>Beta-1,3-galactosyltransferase 6</t>
  </si>
  <si>
    <t>B3galt6</t>
  </si>
  <si>
    <t>Q91Z96;Q91Z96-2</t>
  </si>
  <si>
    <t>sp|Q91Z96|BMP2K_MOUSE BMP-2-inducible protein kinase OS=Mus musculus OX=10090 GN=Bmp2k PE=1 SV=1;sp|Q91Z96-2|BMP2K_MOUSE Isoform 2 of BMP-2-inducible protein kinase OS=Mus musculus OX=10090 GN=Bmp2k</t>
  </si>
  <si>
    <t>BMP-2-inducible protein kinase</t>
  </si>
  <si>
    <t>Bmp2k</t>
  </si>
  <si>
    <t>1138;649</t>
  </si>
  <si>
    <t>Q91ZA3</t>
  </si>
  <si>
    <t>sp|Q91ZA3|PCCA_MOUSE Propionyl-CoA carboxylase alpha chain, mitochondrial OS=Mus musculus OX=10090 GN=Pcca PE=1 SV=2</t>
  </si>
  <si>
    <t>Propionyl-CoA carboxylase alpha chain, mitochondrial</t>
  </si>
  <si>
    <t>Pcca</t>
  </si>
  <si>
    <t>Q91ZE0</t>
  </si>
  <si>
    <t>sp|Q91ZE0|TMLH_MOUSE Trimethyllysine dioxygenase, mitochondrial OS=Mus musculus OX=10090 GN=Tmlhe PE=1 SV=2</t>
  </si>
  <si>
    <t>Trimethyllysine dioxygenase, mitochondrial</t>
  </si>
  <si>
    <t>Tmlhe</t>
  </si>
  <si>
    <t>Q91ZH7-2;Q91ZH7</t>
  </si>
  <si>
    <t>sp|Q91ZH7-2|ABHD3_MOUSE Isoform 2 of Phospholipase ABHD3 OS=Mus musculus OX=10090 GN=Abhd3;sp|Q91ZH7|ABHD3_MOUSE Phospholipase ABHD3 OS=Mus musculus OX=10090 GN=Abhd3 PE=1 SV=1</t>
  </si>
  <si>
    <t>Phospholipase ABHD3</t>
  </si>
  <si>
    <t>Abhd3</t>
  </si>
  <si>
    <t>407;411</t>
  </si>
  <si>
    <t>Q91ZJ5</t>
  </si>
  <si>
    <t>sp|Q91ZJ5|UGPA_MOUSE UTP--glucose-1-phosphate uridylyltransferase OS=Mus musculus OX=10090 GN=Ugp2 PE=1 SV=3</t>
  </si>
  <si>
    <t>UTP--glucose-1-phosphate uridylyltransferase</t>
  </si>
  <si>
    <t>Ugp2</t>
  </si>
  <si>
    <t>Q91ZJ5-2</t>
  </si>
  <si>
    <t>sp|Q91ZJ5-2|UGPA_MOUSE Isoform 2 of UTP--glucose-1-phosphate uridylyltransferase OS=Mus musculus OX=10090 GN=Ugp2</t>
  </si>
  <si>
    <t>Q91ZJ9-2;Q91ZJ9</t>
  </si>
  <si>
    <t>sp|Q91ZJ9-2|HYAL1_MOUSE Isoform 2 of Hyaluronidase-1 OS=Mus musculus OX=10090 GN=Hyal1;sp|Q91ZJ9|HYAL1_MOUSE Hyaluronidase-1 OS=Mus musculus OX=10090 GN=Hyal1 PE=1 SV=3</t>
  </si>
  <si>
    <t>Hyaluronidase-1</t>
  </si>
  <si>
    <t>Hyal1</t>
  </si>
  <si>
    <t>458;462</t>
  </si>
  <si>
    <t>Q91ZM2-5;Q91ZM2-6;Q91ZM2-2;Q91ZM2-3;Q91ZM2-4;Q91ZM2;Q9JID9</t>
  </si>
  <si>
    <t>Q91ZM2-5;Q91ZM2-6;Q91ZM2-2;Q91ZM2-3;Q91ZM2-4;Q91ZM2</t>
  </si>
  <si>
    <t>sp|Q91ZM2-5|SH2B1_MOUSE Isoform 5 of SH2B adapter protein 1 OS=Mus musculus OX=10090 GN=Sh2b1;sp|Q91ZM2-6|SH2B1_MOUSE Isoform 6 of SH2B adapter protein 1 OS=Mus musculus OX=10090 GN=Sh2b1;sp|Q91ZM2-2|SH2B1_MOUSE Isoform 2 of SH2B adapter protein 1 OS=Mus m</t>
  </si>
  <si>
    <t>SH2B adapter protein 1</t>
  </si>
  <si>
    <t>Sh2b1</t>
  </si>
  <si>
    <t>443;662;670;682;724;756;621</t>
  </si>
  <si>
    <t>Q91ZP3-2;Q91ZP3</t>
  </si>
  <si>
    <t>sp|Q91ZP3-2|LPIN1_MOUSE Isoform 2 of Phosphatidate phosphatase LPIN1 OS=Mus musculus OX=10090 GN=Lpin1;sp|Q91ZP3|LPIN1_MOUSE Phosphatidate phosphatase LPIN1 OS=Mus musculus OX=10090 GN=Lpin1 PE=1 SV=1</t>
  </si>
  <si>
    <t>Phosphatidate phosphatase LPIN1</t>
  </si>
  <si>
    <t>Lpin1</t>
  </si>
  <si>
    <t>891;924</t>
  </si>
  <si>
    <t>Q91ZR1</t>
  </si>
  <si>
    <t>sp|Q91ZR1|RAB4B_MOUSE Ras-related protein Rab-4B OS=Mus musculus OX=10090 GN=Rab4b PE=1 SV=2</t>
  </si>
  <si>
    <t>Ras-related protein Rab-4B</t>
  </si>
  <si>
    <t>Rab4b</t>
  </si>
  <si>
    <t>Q91ZR2</t>
  </si>
  <si>
    <t>sp|Q91ZR2|SNX18_MOUSE Sorting nexin-18 OS=Mus musculus OX=10090 GN=Snx18 PE=1 SV=1</t>
  </si>
  <si>
    <t>Sorting nexin-18</t>
  </si>
  <si>
    <t>Snx18</t>
  </si>
  <si>
    <t>Q91ZS8-5;Q91ZS8-4;Q91ZS8-3;Q91ZS8-2;Q91ZS8;Q91ZS8-6</t>
  </si>
  <si>
    <t>sp|Q91ZS8-5|RED1_MOUSE Isoform 5 of Double-stranded RNA-specific editase 1 OS=Mus musculus OX=10090 GN=Adarb1;sp|Q91ZS8-4|RED1_MOUSE Isoform 4 of Double-stranded RNA-specific editase 1 OS=Mus musculus OX=10090 GN=Adarb1;sp|Q91ZS8-3|RED1_MOUSE Isoform 3 of</t>
  </si>
  <si>
    <t>Double-stranded RNA-specific editase 1</t>
  </si>
  <si>
    <t>Adarb1</t>
  </si>
  <si>
    <t>677;687;695;701;711;760</t>
  </si>
  <si>
    <t>Q91ZT5;Q91ZT5-2;Q91ZT5-4;Q91ZT5-3;O88842-2;O88842;P52734</t>
  </si>
  <si>
    <t>Q91ZT5;Q91ZT5-2;Q91ZT5-4;Q91ZT5-3</t>
  </si>
  <si>
    <t>sp|Q91ZT5|FGD4_MOUSE FYVE, RhoGEF and PH domain-containing protein 4 OS=Mus musculus OX=10090 GN=Fgd4 PE=1 SV=1;sp|Q91ZT5-2|FGD4_MOUSE Isoform 2 of FYVE, RhoGEF and PH domain-containing protein 4 OS=Mus musculus OX=10090 GN=Fgd4;sp|Q91ZT5-4|FGD4_MOUSE Isof</t>
  </si>
  <si>
    <t>FYVE, RhoGEF and PH domain-containing protein 4</t>
  </si>
  <si>
    <t>Fgd4</t>
  </si>
  <si>
    <t>766;603;460;504;532;733;960</t>
  </si>
  <si>
    <t>Q91ZU6-2;Q91ZU6;Q91ZU6-4;Q91ZU6-3</t>
  </si>
  <si>
    <t>sp|Q91ZU6-2|DYST_MOUSE Isoform 1 of Dystonin OS=Mus musculus OX=10090 GN=Dst;sp|Q91ZU6|DYST_MOUSE Dystonin OS=Mus musculus OX=10090 GN=Dst PE=1 SV=2;sp|Q91ZU6-4|DYST_MOUSE Isoform 4 of Dystonin OS=Mus musculus OX=10090 GN=Dst;sp|Q91ZU6-3|DYST_MOUSE Isoform</t>
  </si>
  <si>
    <t>Dystonin</t>
  </si>
  <si>
    <t>Dst</t>
  </si>
  <si>
    <t>5379;7393;7406;7400</t>
  </si>
  <si>
    <t>Q91ZV0;Q8R311;Q91ZV0-2</t>
  </si>
  <si>
    <t>Q91ZV0;Q8R311</t>
  </si>
  <si>
    <t>sp|Q91ZV0|MIA2_MOUSE Melanoma inhibitory activity protein 2 OS=Mus musculus OX=10090 GN=Mia2 PE=1 SV=3;sp|Q8R311|CTGE5_MOUSE Endoplasmic reticulum export factor CTAGE5 OS=Mus musculus OX=10090 GN=Ctage5 PE=2 SV=1</t>
  </si>
  <si>
    <t>Melanoma inhibitory activity protein 2;cTAGE family member 5</t>
  </si>
  <si>
    <t>Mia2</t>
  </si>
  <si>
    <t>1396;779;517</t>
  </si>
  <si>
    <t>Q91ZW2</t>
  </si>
  <si>
    <t>sp|Q91ZW2|OFUT1_MOUSE GDP-fucose protein O-fucosyltransferase 1 OS=Mus musculus OX=10090 GN=Pofut1 PE=1 SV=1</t>
  </si>
  <si>
    <t>GDP-fucose protein O-fucosyltransferase 1</t>
  </si>
  <si>
    <t>Pofut1</t>
  </si>
  <si>
    <t>Q91ZW3;Q6PGB8;Q6PGB8-2</t>
  </si>
  <si>
    <t>Q91ZW3</t>
  </si>
  <si>
    <t>sp|Q91ZW3|SMCA5_MOUSE SWI/SNF-related matrix-associated actin-dependent regulator of chromatin subfamily A member 5 OS=Mus musculus OX=10090 GN=Smarca5 PE=1 SV=1</t>
  </si>
  <si>
    <t>SWI/SNF-related matrix-associated actin-dependent regulator of chromatin subfamily A member 5</t>
  </si>
  <si>
    <t>Smarca5</t>
  </si>
  <si>
    <t>1051;1046;1062</t>
  </si>
  <si>
    <t>Q91ZX7;O88572</t>
  </si>
  <si>
    <t>Q91ZX7</t>
  </si>
  <si>
    <t>sp|Q91ZX7|LRP1_MOUSE Prolow-density lipoprotein receptor-related protein 1 OS=Mus musculus OX=10090 GN=Lrp1 PE=1 SV=1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</si>
  <si>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</si>
  <si>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</si>
  <si>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4545;1613</t>
  </si>
  <si>
    <t>Q91ZZ3;Q9Z0F7</t>
  </si>
  <si>
    <t>sp|Q91ZZ3|SYUB_MOUSE Beta-synuclein OS=Mus musculus OX=10090 GN=Sncb PE=1 SV=1;sp|Q9Z0F7|SYUG_MOUSE Gamma-synuclein OS=Mus musculus OX=10090 GN=Sncg PE=1 SV=1</t>
  </si>
  <si>
    <t>Beta-synuclein;Gamma-synuclein</t>
  </si>
  <si>
    <t>Sncb</t>
  </si>
  <si>
    <t>133;123</t>
  </si>
  <si>
    <t>Q920A5</t>
  </si>
  <si>
    <t>sp|Q920A5|RISC_MOUSE Retinoid-inducible serine carboxypeptidase OS=Mus musculus OX=10090 GN=Scpep1 PE=1 SV=2</t>
  </si>
  <si>
    <t>Retinoid-inducible serine carboxypeptidase</t>
  </si>
  <si>
    <t>Scpep1</t>
  </si>
  <si>
    <t>Q920A7;Q920A7-2</t>
  </si>
  <si>
    <t>sp|Q920A7|AFG31_MOUSE AFG3-like protein 1 OS=Mus musculus OX=10090 GN=Afg3l1 PE=1 SV=2;sp|Q920A7-2|AFG31_MOUSE Isoform 2 of AFG3-like protein 1 OS=Mus musculus OX=10090 GN=Afg3l1</t>
  </si>
  <si>
    <t>AFG3-like protein 1</t>
  </si>
  <si>
    <t>Afg3l1</t>
  </si>
  <si>
    <t>789;584</t>
  </si>
  <si>
    <t>Q920B9</t>
  </si>
  <si>
    <t>sp|Q920B9|SP16H_MOUSE FACT complex subunit SPT16 OS=Mus musculus OX=10090 GN=Supt16h PE=1 SV=2</t>
  </si>
  <si>
    <t>FACT complex subunit SPT16</t>
  </si>
  <si>
    <t>Supt16h</t>
  </si>
  <si>
    <t>Q920I9-2;Q920I9</t>
  </si>
  <si>
    <t>sp|Q920I9-2|WDR7_MOUSE Isoform 2 of WD repeat-containing protein 7 OS=Mus musculus OX=10090 GN=Wdr7;sp|Q920I9|WDR7_MOUSE WD repeat-containing protein 7 OS=Mus musculus OX=10090 GN=Wdr7 PE=1 SV=3</t>
  </si>
  <si>
    <t>WD repeat-containing protein 7</t>
  </si>
  <si>
    <t>Wdr7</t>
  </si>
  <si>
    <t>1457;1489</t>
  </si>
  <si>
    <t>Q920L1</t>
  </si>
  <si>
    <t>sp|Q920L1|FADS1_MOUSE Fatty acid desaturase 1 OS=Mus musculus OX=10090 GN=Fads1 PE=1 SV=1</t>
  </si>
  <si>
    <t>Fatty acid desaturase 1</t>
  </si>
  <si>
    <t>Fads1</t>
  </si>
  <si>
    <t>Q920L5</t>
  </si>
  <si>
    <t>sp|Q920L5|ELOV6_MOUSE Elongation of very long chain fatty acids protein 6 OS=Mus musculus OX=10090 GN=Elovl6 PE=1 SV=1</t>
  </si>
  <si>
    <t>Elongation of very long chain fatty acids protein 6</t>
  </si>
  <si>
    <t>Elovl6</t>
  </si>
  <si>
    <t>Q920N2</t>
  </si>
  <si>
    <t>sp|Q920N2|BPL1_MOUSE Biotin--protein ligase OS=Mus musculus OX=10090 GN=Hlcs PE=1 SV=1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</si>
  <si>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</si>
  <si>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</si>
  <si>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Q920Q4;Q920Q4-2</t>
  </si>
  <si>
    <t>sp|Q920Q4|VPS16_MOUSE Vacuolar protein sorting-associated protein 16 homolog OS=Mus musculus OX=10090 GN=Vps16 PE=1 SV=3;sp|Q920Q4-2|VPS16_MOUSE Isoform 2 of Vacuolar protein sorting-associated protein 16 homolog OS=Mus musculus OX=10090 GN=Vps16</t>
  </si>
  <si>
    <t>Vacuolar protein sorting-associated protein 16 homolog</t>
  </si>
  <si>
    <t>Vps16</t>
  </si>
  <si>
    <t>839;419</t>
  </si>
  <si>
    <t>Q920Q6-3;Q920Q6-2;Q920Q6</t>
  </si>
  <si>
    <t>sp|Q920Q6-3|MSI2H_MOUSE Isoform 3 of RNA-binding protein Musashi homolog 2 OS=Mus musculus OX=10090 GN=Msi2;sp|Q920Q6-2|MSI2H_MOUSE Isoform 2 of RNA-binding protein Musashi homolog 2 OS=Mus musculus OX=10090 GN=Msi2;sp|Q920Q6|MSI2H_MOUSE RNA-binding protei</t>
  </si>
  <si>
    <t>RNA-binding protein Musashi homolog 2</t>
  </si>
  <si>
    <t>Msi2</t>
  </si>
  <si>
    <t>282;328;346</t>
  </si>
  <si>
    <t>Q920Q8-4;Q920Q8-3;Q920Q8;Q920Q8-2</t>
  </si>
  <si>
    <t>Q920Q8-4;Q920Q8-3;Q920Q8</t>
  </si>
  <si>
    <t>sp|Q920Q8-4|NS1BP_MOUSE Isoform 4 of Influenza virus NS1A-binding protein homolog OS=Mus musculus OX=10090 GN=Ivns1abp;sp|Q920Q8-3|NS1BP_MOUSE Isoform 3 of Influenza virus NS1A-binding protein homolog OS=Mus musculus OX=10090 GN=Ivns1abp;sp|Q920Q8|NS1BP_MO</t>
  </si>
  <si>
    <t>Influenza virus NS1A-binding protein homolog</t>
  </si>
  <si>
    <t>Ivns1abp</t>
  </si>
  <si>
    <t>600;602;642;221</t>
  </si>
  <si>
    <t>Q920R0;Q920R0-2</t>
  </si>
  <si>
    <t>Q920R0</t>
  </si>
  <si>
    <t>sp|Q920R0|ALS2_MOUSE Alsin OS=Mus musculus OX=10090 GN=Als2 PE=1 SV=3</t>
  </si>
  <si>
    <t>Alsin</t>
  </si>
  <si>
    <t>Als2</t>
  </si>
  <si>
    <t>1651;928</t>
  </si>
  <si>
    <t>Q921C5-3;Q921C5;Q921C5-2</t>
  </si>
  <si>
    <t>sp|Q921C5-3|BICD2_MOUSE Isoform 3 of Protein bicaudal D homolog 2 OS=Mus musculus OX=10090 GN=Bicd2;sp|Q921C5|BICD2_MOUSE Protein bicaudal D homolog 2 OS=Mus musculus OX=10090 GN=Bicd2 PE=1 SV=1;sp|Q921C5-2|BICD2_MOUSE Isoform 2 of Protein bicaudal D homol</t>
  </si>
  <si>
    <t>Protein bicaudal D homolog 2</t>
  </si>
  <si>
    <t>Bicd2</t>
  </si>
  <si>
    <t>338;820;851</t>
  </si>
  <si>
    <t>Q921D4</t>
  </si>
  <si>
    <t>sp|Q921D4|MED6_MOUSE Mediator of RNA polymerase II transcription subunit 6 OS=Mus musculus OX=10090 GN=Med6 PE=1 SV=2</t>
  </si>
  <si>
    <t>Mediator of RNA polymerase II transcription subunit 6</t>
  </si>
  <si>
    <t>Med6</t>
  </si>
  <si>
    <t>Q921E6-3;Q921E6;Q921E6-2</t>
  </si>
  <si>
    <t>sp|Q921E6-3|EED_MOUSE Isoform 3 of Polycomb protein EED OS=Mus musculus OX=10090 GN=Eed;sp|Q921E6|EED_MOUSE Polycomb protein EED OS=Mus musculus OX=10090 GN=Eed PE=1 SV=1;sp|Q921E6-2|EED_MOUSE Isoform 2 of Polycomb protein EED OS=Mus musculus OX=10090 GN=E</t>
  </si>
  <si>
    <t>Polycomb protein EED</t>
  </si>
  <si>
    <t>Eed</t>
  </si>
  <si>
    <t>427;441;500</t>
  </si>
  <si>
    <t>Q921F2</t>
  </si>
  <si>
    <t>sp|Q921F2|TADBP_MOUSE TAR DNA-binding protein 43 OS=Mus musculus OX=10090 GN=Tardbp PE=1 SV=1</t>
  </si>
  <si>
    <t>TAR DNA-binding protein 43</t>
  </si>
  <si>
    <t>Tardbp</t>
  </si>
  <si>
    <t>Q921F4;Q921F4-4;Q921F4-5</t>
  </si>
  <si>
    <t>Q921F4</t>
  </si>
  <si>
    <t>sp|Q921F4|HNRLL_MOUSE Heterogeneous nuclear ribonucleoprotein L-like OS=Mus musculus OX=10090 GN=Hnrnpll PE=1 SV=3</t>
  </si>
  <si>
    <t>Heterogeneous nuclear ribonucleoprotein L-like</t>
  </si>
  <si>
    <t>Hnrnpll</t>
  </si>
  <si>
    <t>591;326;100</t>
  </si>
  <si>
    <t>Q921G6</t>
  </si>
  <si>
    <t>sp|Q921G6|LRCH4_MOUSE Leucine-rich repeat and calponin homology domain-containing protein 4 OS=Mus musculus OX=10090 GN=Lrch4 PE=1 SV=1</t>
  </si>
  <si>
    <t>Leucine-rich repeat and calponin homology domain-containing protein 4</t>
  </si>
  <si>
    <t>Lrch4</t>
  </si>
  <si>
    <t>Q921G7</t>
  </si>
  <si>
    <t>sp|Q921G7|ETFD_MOUSE Electron transfer flavoprotein-ubiquinone oxidoreductase, mitochondrial OS=Mus musculus OX=10090 GN=Etfdh PE=1 SV=1</t>
  </si>
  <si>
    <t>Electron transfer flavoprotein-ubiquinone oxidoreductase, mitochondrial</t>
  </si>
  <si>
    <t>Etfdh</t>
  </si>
  <si>
    <t>616</t>
  </si>
  <si>
    <t>Q921G8</t>
  </si>
  <si>
    <t>sp|Q921G8|GCP2_MOUSE Gamma-tubulin complex component 2 OS=Mus musculus OX=10090 GN=Tubgcp2 PE=1 SV=2</t>
  </si>
  <si>
    <t>Gamma-tubulin complex component 2</t>
  </si>
  <si>
    <t>Tubgcp2</t>
  </si>
  <si>
    <t>Q921H8</t>
  </si>
  <si>
    <t>sp|Q921H8|THIKA_MOUSE 3-ketoacyl-CoA thiolase A, peroxisomal OS=Mus musculus OX=10090 GN=Acaa1a PE=1 SV=1</t>
  </si>
  <si>
    <t>3-ketoacyl-CoA thiolase A, peroxisomal</t>
  </si>
  <si>
    <t>Acaa1a</t>
  </si>
  <si>
    <t>Q921H9</t>
  </si>
  <si>
    <t>sp|Q921H9|COA7_MOUSE Cytochrome c oxidase assembly factor 7 OS=Mus musculus OX=10090 GN=Coa7 PE=1 SV=1</t>
  </si>
  <si>
    <t>Cytochrome c oxidase assembly factor 7</t>
  </si>
  <si>
    <t>Coa7</t>
  </si>
  <si>
    <t>Q921I0</t>
  </si>
  <si>
    <t>sp|Q921I0|ORML1_MOUSE ORM1-like protein 1 OS=Mus musculus OX=10090 GN=Ormdl1 PE=2 SV=1</t>
  </si>
  <si>
    <t>ORM1-like protein 1</t>
  </si>
  <si>
    <t>Ormdl1</t>
  </si>
  <si>
    <t>Q921I1;CON__sw|Q29443_CONT|CONT_Q29443;CON__sw|P02787_CONT|CONT_TRFE_HUMAN;CON__sw|Q29443_CONT|CONT_TRFE_BOVIN;CON__sw|Q0IIK2_CONT|CONT_Q0IIK2</t>
  </si>
  <si>
    <t>Q921I1</t>
  </si>
  <si>
    <t>sp|Q921I1|TRFE_MOUSE Serotransferrin OS=Mus musculus OX=10090 GN=Tf PE=1 SV=1</t>
  </si>
  <si>
    <t>Serotransferrin</t>
  </si>
  <si>
    <t>Tf</t>
  </si>
  <si>
    <t>697;685;698;704;704</t>
  </si>
  <si>
    <t>Q921I2</t>
  </si>
  <si>
    <t>sp|Q921I2|KLDC4_MOUSE Kelch domain-containing protein 4 OS=Mus musculus OX=10090 GN=Klhdc4 PE=2 SV=2</t>
  </si>
  <si>
    <t>Kelch domain-containing protein 4</t>
  </si>
  <si>
    <t>Klhdc4</t>
  </si>
  <si>
    <t>Q921I9</t>
  </si>
  <si>
    <t>sp|Q921I9|EXOS4_MOUSE Exosome complex component RRP41 OS=Mus musculus OX=10090 GN=Exosc4 PE=1 SV=3</t>
  </si>
  <si>
    <t>Exosome complex component RRP41</t>
  </si>
  <si>
    <t>Exosc4</t>
  </si>
  <si>
    <t>Q921J2</t>
  </si>
  <si>
    <t>sp|Q921J2|RHEB_MOUSE GTP-binding protein Rheb OS=Mus musculus OX=10090 GN=Rheb PE=1 SV=1</t>
  </si>
  <si>
    <t>GTP-binding protein Rheb</t>
  </si>
  <si>
    <t>Rheb</t>
  </si>
  <si>
    <t>Q921L3</t>
  </si>
  <si>
    <t>sp|Q921L3|TMCO1_MOUSE Calcium load-activated calcium channel OS=Mus musculus OX=10090 GN=Tmco1 PE=1 SV=1</t>
  </si>
  <si>
    <t>Transmembrane and coiled-coil domain-containing protein 1</t>
  </si>
  <si>
    <t>Tmco1</t>
  </si>
  <si>
    <t>Q921L5</t>
  </si>
  <si>
    <t>sp|Q921L5|COG2_MOUSE Conserved oligomeric Golgi complex subunit 2 OS=Mus musculus OX=10090 GN=Cog2 PE=1 SV=2</t>
  </si>
  <si>
    <t>Conserved oligomeric Golgi complex subunit 2</t>
  </si>
  <si>
    <t>Cog2</t>
  </si>
  <si>
    <t>731</t>
  </si>
  <si>
    <t>Q921M3;Q921M3-2</t>
  </si>
  <si>
    <t>sp|Q921M3|SF3B3_MOUSE Splicing factor 3B subunit 3 OS=Mus musculus OX=10090 GN=Sf3b3 PE=1 SV=1;sp|Q921M3-2|SF3B3_MOUSE Isoform 2 of Splicing factor 3B subunit 3 OS=Mus musculus OX=10090 GN=Sf3b3</t>
  </si>
  <si>
    <t>Splicing factor 3B subunit 3</t>
  </si>
  <si>
    <t>Sf3b3</t>
  </si>
  <si>
    <t>1217;1122</t>
  </si>
  <si>
    <t>Q921M4-2;Q921M4</t>
  </si>
  <si>
    <t>sp|Q921M4-2|GOGA2_MOUSE Isoform 2 of Golgin subfamily A member 2 OS=Mus musculus OX=10090 GN=Golga2;sp|Q921M4|GOGA2_MOUSE Golgin subfamily A member 2 OS=Mus musculus OX=10090 GN=Golga2 PE=1 SV=3</t>
  </si>
  <si>
    <t>Golgin subfamily A member 2</t>
  </si>
  <si>
    <t>Golga2</t>
  </si>
  <si>
    <t>967;999</t>
  </si>
  <si>
    <t>Q921M7</t>
  </si>
  <si>
    <t>sp|Q921M7|FA49B_MOUSE Protein FAM49B OS=Mus musculus OX=10090 GN=Fam49b PE=1 SV=1</t>
  </si>
  <si>
    <t>Protein FAM49B</t>
  </si>
  <si>
    <t>Fam49b</t>
  </si>
  <si>
    <t>Q921N6;Q921N6-2</t>
  </si>
  <si>
    <t>Q921N6</t>
  </si>
  <si>
    <t>sp|Q921N6|DDX27_MOUSE Probable ATP-dependent RNA helicase DDX27 OS=Mus musculus OX=10090 GN=Ddx27 PE=1 SV=3</t>
  </si>
  <si>
    <t>Probable ATP-dependent RNA helicase DDX27</t>
  </si>
  <si>
    <t>Ddx27</t>
  </si>
  <si>
    <t>760;292</t>
  </si>
  <si>
    <t>Q921N7</t>
  </si>
  <si>
    <t>sp|Q921N7|TMM70_MOUSE Transmembrane protein 70, mitochondrial OS=Mus musculus OX=10090 GN=Tmem70 PE=2 SV=2</t>
  </si>
  <si>
    <t>Transmembrane protein 70, mitochondrial</t>
  </si>
  <si>
    <t>Tmem70</t>
  </si>
  <si>
    <t>Q921Q3;Q921Q3-2</t>
  </si>
  <si>
    <t>sp|Q921Q3|ALG1_MOUSE Chitobiosyldiphosphodolichol beta-mannosyltransferase OS=Mus musculus OX=10090 GN=Alg1 PE=1 SV=3;sp|Q921Q3-2|ALG1_MOUSE Isoform 2 of Chitobiosyldiphosphodolichol beta-mannosyltransferase OS=Mus musculus OX=10090 GN=Alg1</t>
  </si>
  <si>
    <t>Chitobiosyldiphosphodolichol beta-mannosyltransferase</t>
  </si>
  <si>
    <t>Alg1</t>
  </si>
  <si>
    <t>482;456</t>
  </si>
  <si>
    <t>Q921R8-2;Q921R8</t>
  </si>
  <si>
    <t>sp|Q921R8-2|S41A3_MOUSE Isoform 2 of Solute carrier family 41 member 3 OS=Mus musculus OX=10090 GN=Slc41a3;sp|Q921R8|S41A3_MOUSE Solute carrier family 41 member 3 OS=Mus musculus OX=10090 GN=Slc41a3 PE=1 SV=1</t>
  </si>
  <si>
    <t>Solute carrier family 41 member 3</t>
  </si>
  <si>
    <t>Slc41a3</t>
  </si>
  <si>
    <t>462;488</t>
  </si>
  <si>
    <t>Q921S7</t>
  </si>
  <si>
    <t>sp|Q921S7|RM37_MOUSE 39S ribosomal protein L37, mitochondrial OS=Mus musculus OX=10090 GN=Mrpl37 PE=1 SV=1</t>
  </si>
  <si>
    <t>39S ribosomal protein L37, mitochondrial</t>
  </si>
  <si>
    <t>Mrpl37</t>
  </si>
  <si>
    <t>Q921T2-2;Q921T2;Q921T2-3</t>
  </si>
  <si>
    <t>sp|Q921T2-2|TOIP1_MOUSE Isoform 2 of Torsin-1A-interacting protein 1 OS=Mus musculus OX=10090 GN=Tor1aip1;sp|Q921T2|TOIP1_MOUSE Torsin-1A-interacting protein 1 OS=Mus musculus OX=10090 GN=Tor1aip1 PE=1 SV=3;sp|Q921T2-3|TOIP1_MOUSE Isoform 3 of Torsin-1A-in</t>
  </si>
  <si>
    <t>Torsin-1A-interacting protein 1</t>
  </si>
  <si>
    <t>Tor1aip1</t>
  </si>
  <si>
    <t>576;595;520</t>
  </si>
  <si>
    <t>Q921U8-2;Q921U8;Q921U8-4;Q921U8-3</t>
  </si>
  <si>
    <t>sp|Q921U8-2|SMTN_MOUSE Isoform L2 of Smoothelin OS=Mus musculus OX=10090 GN=Smtn;sp|Q921U8|SMTN_MOUSE Smoothelin OS=Mus musculus OX=10090 GN=Smtn PE=1 SV=2;sp|Q921U8-4|SMTN_MOUSE Isoform S2 of Smoothelin OS=Mus musculus OX=10090 GN=Smtn;sp|Q921U8-3|SMTN_MO</t>
  </si>
  <si>
    <t>Smoothelin</t>
  </si>
  <si>
    <t>Smtn</t>
  </si>
  <si>
    <t>921;923;467;469</t>
  </si>
  <si>
    <t>Q921V5</t>
  </si>
  <si>
    <t>sp|Q921V5|MGAT2_MOUSE Alpha-1,6-mannosyl-glycoprotein 2-beta-N-acetylglucosaminyltransferase OS=Mus musculus OX=10090 GN=Mgat2 PE=1 SV=1</t>
  </si>
  <si>
    <t>Alpha-1,6-mannosyl-glycoprotein 2-beta-N-acetylglucosaminyltransferase</t>
  </si>
  <si>
    <t>Mgat2</t>
  </si>
  <si>
    <t>Q921W0</t>
  </si>
  <si>
    <t>sp|Q921W0|CHM1A_MOUSE Charged multivesicular body protein 1a OS=Mus musculus OX=10090 GN=Chmp1a PE=1 SV=1</t>
  </si>
  <si>
    <t>Charged multivesicular body protein 1a</t>
  </si>
  <si>
    <t>Chmp1a</t>
  </si>
  <si>
    <t>Q921W4;Q921W4-2</t>
  </si>
  <si>
    <t>sp|Q921W4|QORL1_MOUSE Quinone oxidoreductase-like protein 1 OS=Mus musculus OX=10090 GN=Cryzl1 PE=1 SV=1;sp|Q921W4-2|QORL1_MOUSE Isoform 2 of Quinone oxidoreductase-like protein 1 OS=Mus musculus OX=10090 GN=Cryzl1</t>
  </si>
  <si>
    <t>Quinone oxidoreductase-like protein 1</t>
  </si>
  <si>
    <t>Cryzl1</t>
  </si>
  <si>
    <t>348;231</t>
  </si>
  <si>
    <t>Q921X9</t>
  </si>
  <si>
    <t>sp|Q921X9|PDIA5_MOUSE Protein disulfide-isomerase A5 OS=Mus musculus OX=10090 GN=Pdia5 PE=1 SV=1</t>
  </si>
  <si>
    <t>Protein disulfide-isomerase A5</t>
  </si>
  <si>
    <t>Pdia5</t>
  </si>
  <si>
    <t>Q921Y0;Q921Y0-2</t>
  </si>
  <si>
    <t>sp|Q921Y0|MOB1A_MOUSE MOB kinase activator 1A OS=Mus musculus OX=10090 GN=Mob1a PE=2 SV=3;sp|Q921Y0-2|MOB1A_MOUSE Isoform 2 of MOB kinase activator 1A OS=Mus musculus OX=10090 GN=Mob1a</t>
  </si>
  <si>
    <t>MOB kinase activator 1A</t>
  </si>
  <si>
    <t>Mob1a</t>
  </si>
  <si>
    <t>216;140</t>
  </si>
  <si>
    <t>Q921Y2</t>
  </si>
  <si>
    <t>sp|Q921Y2|IMP3_MOUSE U3 small nucleolar ribonucleoprotein protein IMP3 OS=Mus musculus OX=10090 GN=Imp3 PE=2 SV=1</t>
  </si>
  <si>
    <t>U3 small nucleolar ribonucleoprotein protein IMP3</t>
  </si>
  <si>
    <t>Imp3</t>
  </si>
  <si>
    <t>Q921Y4</t>
  </si>
  <si>
    <t>sp|Q921Y4|MFSD5_MOUSE Molybdate-anion transporter OS=Mus musculus OX=10090 GN=Mfsd5 PE=2 SV=1</t>
  </si>
  <si>
    <t>Molybdate-anion transporter</t>
  </si>
  <si>
    <t>Mfsd5</t>
  </si>
  <si>
    <t>Q921Z5;Q921Z5-2</t>
  </si>
  <si>
    <t>sp|Q921Z5|TFIP8_MOUSE Tumor necrosis factor alpha-induced protein 8 OS=Mus musculus OX=10090 GN=Tnfaip8 PE=1 SV=1;sp|Q921Z5-2|TFIP8_MOUSE Isoform 2 of Tumor necrosis factor alpha-induced protein 8 OS=Mus musculus OX=10090 GN=Tnfaip8</t>
  </si>
  <si>
    <t>Tumor necrosis factor alpha-induced protein 8</t>
  </si>
  <si>
    <t>Tnfaip8</t>
  </si>
  <si>
    <t>198;136</t>
  </si>
  <si>
    <t>Q922B1</t>
  </si>
  <si>
    <t>sp|Q922B1|MACD1_MOUSE O-acetyl-ADP-ribose deacetylase MACROD1 OS=Mus musculus OX=10090 GN=Macrod1 PE=1 SV=2</t>
  </si>
  <si>
    <t>O-acetyl-ADP-ribose deacetylase MACROD1</t>
  </si>
  <si>
    <t>Macrod1</t>
  </si>
  <si>
    <t>Q922B2</t>
  </si>
  <si>
    <t>sp|Q922B2|SYDC_MOUSE Aspartate--tRNA ligase, cytoplasmic OS=Mus musculus OX=10090 GN=Dars PE=1 SV=2</t>
  </si>
  <si>
    <t>Aspartate--tRNA ligase, cytoplasmic</t>
  </si>
  <si>
    <t>Dars</t>
  </si>
  <si>
    <t>Q922B9;Q922B9-3;Q922B9-2</t>
  </si>
  <si>
    <t>Q922B9;Q922B9-3</t>
  </si>
  <si>
    <t>sp|Q922B9|SSFA2_MOUSE Sperm-specific antigen 2 homolog OS=Mus musculus OX=10090 GN=Ssfa2 PE=1 SV=3;sp|Q922B9-3|SSFA2_MOUSE Isoform 3 of Sperm-specific antigen 2 homolog OS=Mus musculus OX=10090 GN=Ssfa2</t>
  </si>
  <si>
    <t>Sperm-specific antigen 2 homolog</t>
  </si>
  <si>
    <t>Ssfa2</t>
  </si>
  <si>
    <t>1252;1101;189</t>
  </si>
  <si>
    <t>Q922D4-2;Q922D4;Q922D4-3;Q922D4-4</t>
  </si>
  <si>
    <t>sp|Q922D4-2|PP6R3_MOUSE Isoform 2 of Serine/threonine-protein phosphatase 6 regulatory subunit 3 OS=Mus musculus OX=10090 GN=Ppp6r3;sp|Q922D4|PP6R3_MOUSE Serine/threonine-protein phosphatase 6 regulatory subunit 3 OS=Mus musculus OX=10090 GN=Ppp6r3 PE=1 SV</t>
  </si>
  <si>
    <t>Serine/threonine-protein phosphatase 6 regulatory subunit 3</t>
  </si>
  <si>
    <t>Ppp6r3</t>
  </si>
  <si>
    <t>827;844;548;497</t>
  </si>
  <si>
    <t>Q922D8</t>
  </si>
  <si>
    <t>sp|Q922D8|C1TC_MOUSE C-1-tetrahydrofolate synthase, cytoplasmic OS=Mus musculus OX=10090 GN=Mthfd1 PE=1 SV=4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</si>
  <si>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</si>
  <si>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</si>
  <si>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Q922E4</t>
  </si>
  <si>
    <t>sp|Q922E4|PCY2_MOUSE Ethanolamine-phosphate cytidylyltransferase OS=Mus musculus OX=10090 GN=Pcyt2 PE=1 SV=1</t>
  </si>
  <si>
    <t>Ethanolamine-phosphate cytidylyltransferase</t>
  </si>
  <si>
    <t>Pcyt2</t>
  </si>
  <si>
    <t>404</t>
  </si>
  <si>
    <t>Q922E6</t>
  </si>
  <si>
    <t>sp|Q922E6|FAKD2_MOUSE FAST kinase domain-containing protein 2, mitochondrial OS=Mus musculus OX=10090 GN=Fastkd2 PE=2 SV=2</t>
  </si>
  <si>
    <t>FAST kinase domain-containing protein 2</t>
  </si>
  <si>
    <t>Fastkd2</t>
  </si>
  <si>
    <t>Q922F4</t>
  </si>
  <si>
    <t>sp|Q922F4|TBB6_MOUSE Tubulin beta-6 chain OS=Mus musculus OX=10090 GN=Tubb6 PE=1 SV=1</t>
  </si>
  <si>
    <t>Tubulin beta-6 chain</t>
  </si>
  <si>
    <t>Tubb6</t>
  </si>
  <si>
    <t>Q922G2-2;Q922G2</t>
  </si>
  <si>
    <t>sp|Q922G2-2|FA76A_MOUSE Isoform 2 of Protein FAM76A OS=Mus musculus OX=10090 GN=Fam76a;sp|Q922G2|FA76A_MOUSE Protein FAM76A OS=Mus musculus OX=10090 GN=Fam76a PE=2 SV=1</t>
  </si>
  <si>
    <t>Protein FAM76A</t>
  </si>
  <si>
    <t>Fam76a</t>
  </si>
  <si>
    <t>278;307</t>
  </si>
  <si>
    <t>Q922H4</t>
  </si>
  <si>
    <t>sp|Q922H4|GMPPA_MOUSE Mannose-1-phosphate guanyltransferase alpha OS=Mus musculus OX=10090 GN=Gmppa PE=1 SV=1</t>
  </si>
  <si>
    <t>Mannose-1-phosphate guanyltransferase alpha</t>
  </si>
  <si>
    <t>Gmppa</t>
  </si>
  <si>
    <t>Q922H9-2;Q922H9</t>
  </si>
  <si>
    <t>sp|Q922H9-2|ZN330_MOUSE Isoform 2 of Zinc finger protein 330 OS=Mus musculus OX=10090 GN=Znf330;sp|Q922H9|ZN330_MOUSE Zinc finger protein 330 OS=Mus musculus OX=10090 GN=Znf330 PE=1 SV=1</t>
  </si>
  <si>
    <t>Zinc finger protein 330</t>
  </si>
  <si>
    <t>Znf330</t>
  </si>
  <si>
    <t>311;316</t>
  </si>
  <si>
    <t>Q922J3;Q922J3-2</t>
  </si>
  <si>
    <t>sp|Q922J3|CLIP1_MOUSE CAP-Gly domain-containing linker protein 1 OS=Mus musculus OX=10090 GN=Clip1 PE=1 SV=1;sp|Q922J3-2|CLIP1_MOUSE Isoform 2 of CAP-Gly domain-containing linker protein 1 OS=Mus musculus OX=10090 GN=Clip1</t>
  </si>
  <si>
    <t>CAP-Gly domain-containing linker protein 1</t>
  </si>
  <si>
    <t>Clip1</t>
  </si>
  <si>
    <t>1391;1315</t>
  </si>
  <si>
    <t>Q922K7</t>
  </si>
  <si>
    <t>sp|Q922K7|NOP2_MOUSE Probable 28S rRNA (cytosine-C(5))-methyltransferase OS=Mus musculus OX=10090 GN=Nop2 PE=1 SV=1</t>
  </si>
  <si>
    <t>Nop2</t>
  </si>
  <si>
    <t>Q922L6</t>
  </si>
  <si>
    <t>sp|Q922L6|NELFD_MOUSE Negative elongation factor D OS=Mus musculus OX=10090 GN=Nelfcd PE=1 SV=2</t>
  </si>
  <si>
    <t>Negative elongation factor D</t>
  </si>
  <si>
    <t>Nelfcd</t>
  </si>
  <si>
    <t>Q922M3;Q8BGV7</t>
  </si>
  <si>
    <t>Q922M3</t>
  </si>
  <si>
    <t>sp|Q922M3|BACD3_MOUSE BTB/POZ domain-containing adapter for CUL3-mediated RhoA degradation protein 3 OS=Mus musculus OX=10090 GN=Kctd10 PE=1 SV=1</t>
  </si>
  <si>
    <t>BTB/POZ domain-containing adapter for CUL3-mediated RhoA degradation protein 3</t>
  </si>
  <si>
    <t>Kctd10</t>
  </si>
  <si>
    <t>315;329</t>
  </si>
  <si>
    <t>Q922P9</t>
  </si>
  <si>
    <t>sp|Q922P9|GLYR1_MOUSE Putative oxidoreductase GLYR1 OS=Mus musculus OX=10090 GN=Glyr1 PE=1 SV=1</t>
  </si>
  <si>
    <t>Putative oxidoreductase GLYR1</t>
  </si>
  <si>
    <t>Glyr1</t>
  </si>
  <si>
    <t>Q922Q1</t>
  </si>
  <si>
    <t>sp|Q922Q1|MARC2_MOUSE Mitochondrial amidoxime reducing component 2 OS=Mus musculus OX=10090 GN=Marc2 PE=1 SV=1</t>
  </si>
  <si>
    <t>Mitochondrial amidoxime reducing component 2</t>
  </si>
  <si>
    <t>##Marc2</t>
  </si>
  <si>
    <t>Q922Q4;Q922W5</t>
  </si>
  <si>
    <t>sp|Q922Q4|P5CR2_MOUSE Pyrroline-5-carboxylate reductase 2 OS=Mus musculus OX=10090 GN=Pycr2 PE=1 SV=1;sp|Q922W5|P5CR1_MOUSE Pyrroline-5-carboxylate reductase 1, mitochondrial OS=Mus musculus OX=10090 GN=Pycr1 PE=1 SV=1</t>
  </si>
  <si>
    <t>Pyrroline-5-carboxylate reductase 2;Pyrroline-5-carboxylate reductase 1, mitochondrial</t>
  </si>
  <si>
    <t>Pycr2</t>
  </si>
  <si>
    <t>320;309</t>
  </si>
  <si>
    <t>Q922Q8</t>
  </si>
  <si>
    <t>sp|Q922Q8|LRC59_MOUSE Leucine-rich repeat-containing protein 59 OS=Mus musculus OX=10090 GN=Lrrc59 PE=1 SV=1</t>
  </si>
  <si>
    <t>Leucine-rich repeat-containing protein 59</t>
  </si>
  <si>
    <t>Lrrc59</t>
  </si>
  <si>
    <t>Q922Q9;Q922Q9-2</t>
  </si>
  <si>
    <t>sp|Q922Q9|CHID1_MOUSE Chitinase domain-containing protein 1 OS=Mus musculus OX=10090 GN=Chid1 PE=1 SV=1;sp|Q922Q9-2|CHID1_MOUSE Isoform 2 of Chitinase domain-containing protein 1 OS=Mus musculus OX=10090 GN=Chid1</t>
  </si>
  <si>
    <t>Chitinase domain-containing protein 1</t>
  </si>
  <si>
    <t>Chid1</t>
  </si>
  <si>
    <t>393;307</t>
  </si>
  <si>
    <t>Q922R0</t>
  </si>
  <si>
    <t>sp|Q922R0|PRKX_MOUSE cAMP-dependent protein kinase catalytic subunit PRKX OS=Mus musculus OX=10090 GN=Prkx PE=1 SV=1</t>
  </si>
  <si>
    <t>cAMP-dependent protein kinase catalytic subunit PRKX</t>
  </si>
  <si>
    <t>Prkx</t>
  </si>
  <si>
    <t>Q922R5;Q922R5-2</t>
  </si>
  <si>
    <t>sp|Q922R5|P4R3B_MOUSE Serine/threonine-protein phosphatase 4 regulatory subunit 3B OS=Mus musculus OX=10090 GN=Ppp4r3b PE=1 SV=2;sp|Q922R5-2|P4R3B_MOUSE Isoform 2 of Serine/threonine-protein phosphatase 4 regulatory subunit 3B OS=Mus musculus OX=10090 GN=P</t>
  </si>
  <si>
    <t>Serine/threonine-protein phosphatase 4 regulatory subunit 3B</t>
  </si>
  <si>
    <t>Smek2</t>
  </si>
  <si>
    <t>820;616</t>
  </si>
  <si>
    <t>Q922R8</t>
  </si>
  <si>
    <t>sp|Q922R8|PDIA6_MOUSE Protein disulfide-isomerase A6 OS=Mus musculus OX=10090 GN=Pdia6 PE=1 SV=3</t>
  </si>
  <si>
    <t>Protein disulfide-isomerase A6</t>
  </si>
  <si>
    <t>Pdia6</t>
  </si>
  <si>
    <t>Q922S4-2;Q922S4-3;Q922S4</t>
  </si>
  <si>
    <t>sp|Q922S4-2|PDE2A_MOUSE Isoform PDE2A1 of cGMP-dependent 3,5-cyclic phosphodiesterase OS=Mus musculus OX=10090 GN=Pde2a;sp|Q922S4-3|PDE2A_MOUSE Isoform PDE2A2 of cGMP-dependent 3,5-cyclic phosphodiesterase OS=Mus musculus OX=10090 GN=Pde2a;sp|Q922S4|PD</t>
  </si>
  <si>
    <t>cGMP-dependent 3,5-cyclic phosphodiesterase</t>
  </si>
  <si>
    <t>Pde2a</t>
  </si>
  <si>
    <t>916;928;939</t>
  </si>
  <si>
    <t>Q922U1</t>
  </si>
  <si>
    <t>sp|Q922U1|PRPF3_MOUSE U4/U6 small nuclear ribonucleoprotein Prp3 OS=Mus musculus OX=10090 GN=Prpf3 PE=1 SV=1</t>
  </si>
  <si>
    <t>U4/U6 small nuclear ribonucleoprotein Prp3</t>
  </si>
  <si>
    <t>Prpf3</t>
  </si>
  <si>
    <t>Q922V4</t>
  </si>
  <si>
    <t>sp|Q922V4|PLRG1_MOUSE Pleiotropic regulator 1 OS=Mus musculus OX=10090 GN=Plrg1 PE=1 SV=1</t>
  </si>
  <si>
    <t>Pleiotropic regulator 1</t>
  </si>
  <si>
    <t>Plrg1</t>
  </si>
  <si>
    <t>Q922X9</t>
  </si>
  <si>
    <t>sp|Q922X9|ANM7_MOUSE Protein arginine N-methyltransferase 7 OS=Mus musculus OX=10090 GN=Prmt7 PE=1 SV=1</t>
  </si>
  <si>
    <t>Protein arginine N-methyltransferase 7</t>
  </si>
  <si>
    <t>Prmt7</t>
  </si>
  <si>
    <t>Q922Y1</t>
  </si>
  <si>
    <t>sp|Q922Y1|UBXN1_MOUSE UBX domain-containing protein 1 OS=Mus musculus OX=10090 GN=Ubxn1 PE=1 SV=1</t>
  </si>
  <si>
    <t>UBX domain-containing protein 1</t>
  </si>
  <si>
    <t>Ubxn1</t>
  </si>
  <si>
    <t>Q922Z0</t>
  </si>
  <si>
    <t>sp|Q922Z0|OXDD_MOUSE D-aspartate oxidase OS=Mus musculus OX=10090 GN=Ddo PE=1 SV=1</t>
  </si>
  <si>
    <t>D-aspartate oxidase</t>
  </si>
  <si>
    <t>Ddo</t>
  </si>
  <si>
    <t>Q923B0-2;Q923B0</t>
  </si>
  <si>
    <t>sp|Q923B0-2|GGACT_MOUSE Isoform 2 of Gamma-glutamylaminecyclotransferase OS=Mus musculus OX=10090 GN=Ggact;sp|Q923B0|GGACT_MOUSE Gamma-glutamylaminecyclotransferase OS=Mus musculus OX=10090 GN=Ggact PE=1 SV=1</t>
  </si>
  <si>
    <t>Gamma-glutamylaminecyclotransferase</t>
  </si>
  <si>
    <t>Ggact</t>
  </si>
  <si>
    <t>79;149</t>
  </si>
  <si>
    <t>Q923B1</t>
  </si>
  <si>
    <t>sp|Q923B1|DBR1_MOUSE Lariat debranching enzyme OS=Mus musculus OX=10090 GN=Dbr1 PE=1 SV=2</t>
  </si>
  <si>
    <t>Lariat debranching enzyme</t>
  </si>
  <si>
    <t>Dbr1</t>
  </si>
  <si>
    <t>Q923B6</t>
  </si>
  <si>
    <t>sp|Q923B6|STEA4_MOUSE Metalloreductase STEAP4 OS=Mus musculus OX=10090 GN=Steap4 PE=1 SV=1</t>
  </si>
  <si>
    <t>Metalloreductase STEAP4</t>
  </si>
  <si>
    <t>Steap4</t>
  </si>
  <si>
    <t>Q923D2</t>
  </si>
  <si>
    <t>sp|Q923D2|BLVRB_MOUSE Flavin reductase (NADPH) OS=Mus musculus OX=10090 GN=Blvrb PE=1 SV=3</t>
  </si>
  <si>
    <t>Flavin reductase (NADPH)</t>
  </si>
  <si>
    <t>Blvrb</t>
  </si>
  <si>
    <t>Q923D4</t>
  </si>
  <si>
    <t>sp|Q923D4|SF3B5_MOUSE Splicing factor 3B subunit 5 OS=Mus musculus OX=10090 GN=Sf3b5 PE=1 SV=1</t>
  </si>
  <si>
    <t>Splicing factor 3B subunit 5</t>
  </si>
  <si>
    <t>Sf3b5</t>
  </si>
  <si>
    <t>Q923D5</t>
  </si>
  <si>
    <t>sp|Q923D5|WBP11_MOUSE WW domain-binding protein 11 OS=Mus musculus OX=10090 GN=Wbp11 PE=1 SV=2</t>
  </si>
  <si>
    <t>WW domain-binding protein 11</t>
  </si>
  <si>
    <t>Wbp11</t>
  </si>
  <si>
    <t>Q923G2</t>
  </si>
  <si>
    <t>sp|Q923G2|RPAB3_MOUSE DNA-directed RNA polymerases I, II, and III subunit RPABC3 OS=Mus musculus OX=10090 GN=Polr2h PE=1 SV=3</t>
  </si>
  <si>
    <t>DNA-directed RNA polymerases I, II, and III subunit RPABC3</t>
  </si>
  <si>
    <t>Polr2h</t>
  </si>
  <si>
    <t>Q923Q2</t>
  </si>
  <si>
    <t>sp|Q923Q2|STA13_MOUSE StAR-related lipid transfer protein 13 OS=Mus musculus OX=10090 GN=Stard13 PE=1 SV=5</t>
  </si>
  <si>
    <t>StAR-related lipid transfer protein 13</t>
  </si>
  <si>
    <t>Stard13</t>
  </si>
  <si>
    <t>1113</t>
  </si>
  <si>
    <t>Q923T9-3;Q923T9-2;Q923T9;P28652;P11798</t>
  </si>
  <si>
    <t>Q923T9-3;Q923T9-2;Q923T9;P28652</t>
  </si>
  <si>
    <t>sp|Q923T9-3|KCC2G_MOUSE Isoform 3 of Calcium/calmodulin-dependent protein kinase type II subunit gamma OS=Mus musculus OX=10090 GN=Camk2g;sp|Q923T9-2|KCC2G_MOUSE Isoform 2 of Calcium/calmodulin-dependent protein kinase type II subunit gamma OS=Mus musculus</t>
  </si>
  <si>
    <t>Calcium/calmodulin-dependent protein kinase type II subunit gamma;Calcium/calmodulin-dependent protein kinase type II subunit beta</t>
  </si>
  <si>
    <t>Camk2g</t>
  </si>
  <si>
    <t>495;518;529;542;478</t>
  </si>
  <si>
    <t>Q923U0;Q923U0-3;Q923U0-2</t>
  </si>
  <si>
    <t>Q923U0;Q923U0-3</t>
  </si>
  <si>
    <t>sp|Q923U0|TM1L1_MOUSE TOM1-like protein 1 OS=Mus musculus OX=10090 GN=Tom1l1 PE=1 SV=1;sp|Q923U0-3|TM1L1_MOUSE Isoform 3 of TOM1-like protein 1 OS=Mus musculus OX=10090 GN=Tom1l1</t>
  </si>
  <si>
    <t>TOM1-like protein 1</t>
  </si>
  <si>
    <t>Tom1l1</t>
  </si>
  <si>
    <t>474;398;227</t>
  </si>
  <si>
    <t>Q923X1</t>
  </si>
  <si>
    <t>sp|Q923X1|AGRL4_MOUSE Adhesion G protein-coupled receptor L4 OS=Mus musculus OX=10090 GN=Adgrl4 PE=2 SV=3</t>
  </si>
  <si>
    <t>EGF, latrophilin seven transmembrane domain-containing protein 1</t>
  </si>
  <si>
    <t>Eltd1</t>
  </si>
  <si>
    <t>Q923X4-2;Q923X4</t>
  </si>
  <si>
    <t>sp|Q923X4-2|GLRX2_MOUSE Isoform 2 of Glutaredoxin-2, mitochondrial OS=Mus musculus OX=10090 GN=Glrx2;sp|Q923X4|GLRX2_MOUSE Glutaredoxin-2, mitochondrial OS=Mus musculus OX=10090 GN=Glrx2 PE=1 SV=1</t>
  </si>
  <si>
    <t>Glutaredoxin-2, mitochondrial</t>
  </si>
  <si>
    <t>Glrx2</t>
  </si>
  <si>
    <t>123;156</t>
  </si>
  <si>
    <t>Q923Z3</t>
  </si>
  <si>
    <t>sp|Q923Z3|MTO1_MOUSE Protein MTO1 homolog, mitochondrial OS=Mus musculus OX=10090 GN=Mto1 PE=2 SV=1</t>
  </si>
  <si>
    <t>Protein MTO1 homolog, mitochondrial</t>
  </si>
  <si>
    <t>Mto1</t>
  </si>
  <si>
    <t>Q924A2</t>
  </si>
  <si>
    <t>sp|Q924A2|CIC_MOUSE Protein capicua homolog OS=Mus musculus OX=10090 GN=Cic PE=1 SV=2</t>
  </si>
  <si>
    <t>Protein capicua homolog</t>
  </si>
  <si>
    <t>Cic</t>
  </si>
  <si>
    <t>2510</t>
  </si>
  <si>
    <t>Q924C1;Q924C1-2;Q924C1-3</t>
  </si>
  <si>
    <t>Q924C1</t>
  </si>
  <si>
    <t>sp|Q924C1|XPO5_MOUSE Exportin-5 OS=Mus musculus OX=10090 GN=Xpo5 PE=1 SV=1</t>
  </si>
  <si>
    <t>Exportin-5</t>
  </si>
  <si>
    <t>Xpo5</t>
  </si>
  <si>
    <t>1204;496;208</t>
  </si>
  <si>
    <t>Q924C6</t>
  </si>
  <si>
    <t>sp|Q924C6|LOXL4_MOUSE Lysyl oxidase homolog 4 OS=Mus musculus OX=10090 GN=Loxl4 PE=2 SV=2</t>
  </si>
  <si>
    <t>Lysyl oxidase homolog 4</t>
  </si>
  <si>
    <t>Loxl4</t>
  </si>
  <si>
    <t>Q924D0</t>
  </si>
  <si>
    <t>sp|Q924D0|RT4I1_MOUSE Reticulon-4-interacting protein 1, mitochondrial OS=Mus musculus OX=10090 GN=Rtn4ip1 PE=1 SV=2</t>
  </si>
  <si>
    <t>Reticulon-4-interacting protein 1, mitochondrial</t>
  </si>
  <si>
    <t>Rtn4ip1</t>
  </si>
  <si>
    <t>Q924H7-2;Q924H7;Q924H7-3</t>
  </si>
  <si>
    <t>sp|Q924H7-2|WAC_MOUSE Isoform 2 of WW domain-containing adapter protein with coiled-coil OS=Mus musculus OX=10090 GN=Wac;sp|Q924H7|WAC_MOUSE WW domain-containing adapter protein with coiled-coil OS=Mus musculus OX=10090 GN=Wac PE=1 SV=2;sp|Q924H7-3|WAC_MOU</t>
  </si>
  <si>
    <t>WW domain-containing adapter protein with coiled-coil</t>
  </si>
  <si>
    <t>Wac</t>
  </si>
  <si>
    <t>601;646;543</t>
  </si>
  <si>
    <t>Q924K8-2;Q924K8</t>
  </si>
  <si>
    <t>sp|Q924K8-2|MTA3_MOUSE Isoform 2 of Metastasis-associated protein MTA3 OS=Mus musculus OX=10090 GN=Mta3;sp|Q924K8|MTA3_MOUSE Metastasis-associated protein MTA3 OS=Mus musculus OX=10090 GN=Mta3 PE=1 SV=1</t>
  </si>
  <si>
    <t>Metastasis-associated protein MTA3</t>
  </si>
  <si>
    <t>Mta3</t>
  </si>
  <si>
    <t>512;591</t>
  </si>
  <si>
    <t>Q924L1;Q924L1-2;Q924L1-3</t>
  </si>
  <si>
    <t>sp|Q924L1|LTMD1_MOUSE LETM1 domain-containing protein 1 OS=Mus musculus OX=10090 GN=Letmd1 PE=1 SV=1;sp|Q924L1-2|LTMD1_MOUSE Isoform 2 of LETM1 domain-containing protein 1 OS=Mus musculus OX=10090 GN=Letmd1;sp|Q924L1-3|LTMD1_MOUSE Isoform 3 of LETM1 domain</t>
  </si>
  <si>
    <t>LETM1 domain-containing protein 1</t>
  </si>
  <si>
    <t>Letmd1</t>
  </si>
  <si>
    <t>360;271;203</t>
  </si>
  <si>
    <t>Q924M7</t>
  </si>
  <si>
    <t>sp|Q924M7|MPI_MOUSE Mannose-6-phosphate isomerase OS=Mus musculus OX=10090 GN=Mpi PE=1 SV=1</t>
  </si>
  <si>
    <t>Mannose-6-phosphate isomerase</t>
  </si>
  <si>
    <t>Mpi</t>
  </si>
  <si>
    <t>Q924T2</t>
  </si>
  <si>
    <t>sp|Q924T2|RT02_MOUSE 28S ribosomal protein S2, mitochondrial OS=Mus musculus OX=10090 GN=Mrps2 PE=1 SV=1</t>
  </si>
  <si>
    <t>28S ribosomal protein S2, mitochondrial</t>
  </si>
  <si>
    <t>Mrps2</t>
  </si>
  <si>
    <t>Q924T7-2;Q924T7</t>
  </si>
  <si>
    <t>sp|Q924T7-2|RNF31_MOUSE Isoform 2 of E3 ubiquitin-protein ligase RNF31 OS=Mus musculus OX=10090 GN=Rnf31;sp|Q924T7|RNF31_MOUSE E3 ubiquitin-protein ligase RNF31 OS=Mus musculus OX=10090 GN=Rnf31 PE=1 SV=2</t>
  </si>
  <si>
    <t>E3 ubiquitin-protein ligase RNF31</t>
  </si>
  <si>
    <t>Rnf31</t>
  </si>
  <si>
    <t>1057;1066</t>
  </si>
  <si>
    <t>Q924W5</t>
  </si>
  <si>
    <t>sp|Q924W5|SMC6_MOUSE Structural maintenance of chromosomes protein 6 OS=Mus musculus OX=10090 GN=Smc6 PE=1 SV=1</t>
  </si>
  <si>
    <t>Structural maintenance of chromosomes protein 6</t>
  </si>
  <si>
    <t>Smc6</t>
  </si>
  <si>
    <t>1097</t>
  </si>
  <si>
    <t>Q924W7;Q924W7-3;Q924W7-2</t>
  </si>
  <si>
    <t>sp|Q924W7|ST5_MOUSE Suppression of tumorigenicity 5 protein OS=Mus musculus OX=10090 GN=St5 PE=1 SV=1;sp|Q924W7-3|ST5_MOUSE Isoform 3 of Suppression of tumorigenicity 5 protein OS=Mus musculus OX=10090 GN=St5;sp|Q924W7-2|ST5_MOUSE Isoform 2 of Suppression</t>
  </si>
  <si>
    <t>Suppression of tumorigenicity 5 protein</t>
  </si>
  <si>
    <t>St5</t>
  </si>
  <si>
    <t>1134;609;717</t>
  </si>
  <si>
    <t>Q924Y0</t>
  </si>
  <si>
    <t>sp|Q924Y0|BODG_MOUSE Gamma-butyrobetaine dioxygenase OS=Mus musculus OX=10090 GN=Bbox1 PE=1 SV=1</t>
  </si>
  <si>
    <t>Gamma-butyrobetaine dioxygenase</t>
  </si>
  <si>
    <t>Bbox1</t>
  </si>
  <si>
    <t>387</t>
  </si>
  <si>
    <t>Q924Z4</t>
  </si>
  <si>
    <t>sp|Q924Z4|CERS2_MOUSE Ceramide synthase 2 OS=Mus musculus OX=10090 GN=Cers2 PE=1 SV=1</t>
  </si>
  <si>
    <t>Ceramide synthase 2</t>
  </si>
  <si>
    <t>Cers2</t>
  </si>
  <si>
    <t>Q925B0-2;Q925B0</t>
  </si>
  <si>
    <t>sp|Q925B0-2|PAWR_MOUSE Isoform 2 of PRKC apoptosis WT1 regulator protein OS=Mus musculus OX=10090 GN=Pawr;sp|Q925B0|PAWR_MOUSE PRKC apoptosis WT1 regulator protein OS=Mus musculus OX=10090 GN=Pawr PE=1 SV=2</t>
  </si>
  <si>
    <t>PRKC apoptosis WT1 regulator protein</t>
  </si>
  <si>
    <t>Pawr</t>
  </si>
  <si>
    <t>289;333</t>
  </si>
  <si>
    <t>Q925E7</t>
  </si>
  <si>
    <t>sp|Q925E7|2ABD_MOUSE Serine/threonine-protein phosphatase 2A 55 kDa regulatory subunit B delta isoform OS=Mus musculus OX=10090 GN=Ppp2r2d PE=1 SV=1</t>
  </si>
  <si>
    <t>Serine/threonine-protein phosphatase 2A 55 kDa regulatory subunit B delta isoform</t>
  </si>
  <si>
    <t>Ppp2r2d</t>
  </si>
  <si>
    <t>Q925F2</t>
  </si>
  <si>
    <t>sp|Q925F2|ESAM_MOUSE Endothelial cell-selective adhesion molecule OS=Mus musculus OX=10090 GN=Esam PE=1 SV=1</t>
  </si>
  <si>
    <t>Endothelial cell-selective adhesion molecule</t>
  </si>
  <si>
    <t>Esam</t>
  </si>
  <si>
    <t>Q925I1;Q925I1-2</t>
  </si>
  <si>
    <t>sp|Q925I1|ATAD3_MOUSE ATPase family AAA domain-containing protein 3 OS=Mus musculus OX=10090 GN=Atad3 PE=1 SV=1;sp|Q925I1-2|ATAD3_MOUSE Isoform 2 of ATPase family AAA domain-containing protein 3 OS=Mus musculus OX=10090 GN=Atad3</t>
  </si>
  <si>
    <t>ATPase family AAA domain-containing protein 3</t>
  </si>
  <si>
    <t>Atad3</t>
  </si>
  <si>
    <t>591;512</t>
  </si>
  <si>
    <t>Q925J9-4;Q925J9;Q925J9-3;Q925J9-2</t>
  </si>
  <si>
    <t>sp|Q925J9-4|MED1_MOUSE Isoform 4 of Mediator of RNA polymerase II transcription subunit 1 OS=Mus musculus OX=10090 GN=Med1;sp|Q925J9|MED1_MOUSE Mediator of RNA polymerase II transcription subunit 1 OS=Mus musculus OX=10090 GN=Med1 PE=1 SV=2;sp|Q925J9-3|MED</t>
  </si>
  <si>
    <t>Mediator of RNA polymerase II transcription subunit 1</t>
  </si>
  <si>
    <t>Med1</t>
  </si>
  <si>
    <t>1560;1575;556;632</t>
  </si>
  <si>
    <t>Q925N0</t>
  </si>
  <si>
    <t>sp|Q925N0|SFXN5_MOUSE Sideroflexin-5 OS=Mus musculus OX=10090 GN=Sfxn5 PE=1 SV=2</t>
  </si>
  <si>
    <t>Sideroflexin-5</t>
  </si>
  <si>
    <t>Sfxn5</t>
  </si>
  <si>
    <t>Q925N2</t>
  </si>
  <si>
    <t>sp|Q925N2|SFXN2_MOUSE Sideroflexin-2 OS=Mus musculus OX=10090 GN=Sfxn2 PE=1 SV=1</t>
  </si>
  <si>
    <t>Sideroflexin-2</t>
  </si>
  <si>
    <t>Sfxn2</t>
  </si>
  <si>
    <t>Q93092</t>
  </si>
  <si>
    <t>sp|Q93092|TALDO_MOUSE Transaldolase OS=Mus musculus OX=10090 GN=Taldo1 PE=1 SV=2</t>
  </si>
  <si>
    <t>Transaldolase</t>
  </si>
  <si>
    <t>Taldo1</t>
  </si>
  <si>
    <t>Q99020</t>
  </si>
  <si>
    <t>sp|Q99020|ROAA_MOUSE Heterogeneous nuclear ribonucleoprotein A/B OS=Mus musculus OX=10090 GN=Hnrnpab PE=1 SV=1</t>
  </si>
  <si>
    <t>Heterogeneous nuclear ribonucleoprotein A/B</t>
  </si>
  <si>
    <t>Hnrnpab</t>
  </si>
  <si>
    <t>Q99J08</t>
  </si>
  <si>
    <t>sp|Q99J08|S14L2_MOUSE SEC14-like protein 2 OS=Mus musculus OX=10090 GN=Sec14l2 PE=1 SV=1</t>
  </si>
  <si>
    <t>SEC14-like protein 2</t>
  </si>
  <si>
    <t>Sec14l2</t>
  </si>
  <si>
    <t>Q99J09</t>
  </si>
  <si>
    <t>sp|Q99J09|MEP50_MOUSE Methylosome protein 50 OS=Mus musculus OX=10090 GN=Wdr77 PE=1 SV=1</t>
  </si>
  <si>
    <t>Methylosome protein 50</t>
  </si>
  <si>
    <t>Wdr77</t>
  </si>
  <si>
    <t>Q99J10</t>
  </si>
  <si>
    <t>sp|Q99J10|CTU1_MOUSE Cytoplasmic tRNA 2-thiolation protein 1 OS=Mus musculus OX=10090 GN=Ctu1 PE=2 SV=1</t>
  </si>
  <si>
    <t>Cytoplasmic tRNA 2-thiolation protein 1</t>
  </si>
  <si>
    <t>Ctu1</t>
  </si>
  <si>
    <t>Q99J21;Q99J21-2</t>
  </si>
  <si>
    <t>sp|Q99J21|MCLN1_MOUSE Mucolipin-1 OS=Mus musculus OX=10090 GN=Mcoln1 PE=1 SV=1;sp|Q99J21-2|MCLN1_MOUSE Isoform 2 of Mucolipin-1 OS=Mus musculus OX=10090 GN=Mcoln1</t>
  </si>
  <si>
    <t>Mucolipin-1</t>
  </si>
  <si>
    <t>Mcoln1</t>
  </si>
  <si>
    <t>580;611</t>
  </si>
  <si>
    <t>Q99J23</t>
  </si>
  <si>
    <t>sp|Q99J23|GHDC_MOUSE GH3 domain-containing protein OS=Mus musculus OX=10090 GN=Ghdc PE=2 SV=2</t>
  </si>
  <si>
    <t>GH3 domain-containing protein</t>
  </si>
  <si>
    <t>Ghdc</t>
  </si>
  <si>
    <t>Q99J27</t>
  </si>
  <si>
    <t>sp|Q99J27|ACATN_MOUSE Acetyl-coenzyme A transporter 1 OS=Mus musculus OX=10090 GN=Slc33a1 PE=1 SV=1</t>
  </si>
  <si>
    <t>Acetyl-coenzyme A transporter 1</t>
  </si>
  <si>
    <t>Slc33a1</t>
  </si>
  <si>
    <t>Q99J36</t>
  </si>
  <si>
    <t>sp|Q99J36|THUM1_MOUSE THUMP domain-containing protein 1 OS=Mus musculus OX=10090 GN=Thumpd1 PE=1 SV=1</t>
  </si>
  <si>
    <t>THUMP domain-containing protein 1</t>
  </si>
  <si>
    <t>Thumpd1</t>
  </si>
  <si>
    <t>Q99J39-2;Q99J39</t>
  </si>
  <si>
    <t>sp|Q99J39-2|DCMC_MOUSE Isoform Cytoplasmic+peroxisomal of Malonyl-CoA decarboxylase, mitochondrial OS=Mus musculus OX=10090 GN=Mlycd;sp|Q99J39|DCMC_MOUSE Malonyl-CoA decarboxylase, mitochondrial OS=Mus musculus OX=10090 GN=Mlycd PE=1 SV=1</t>
  </si>
  <si>
    <t>Malonyl-CoA decarboxylase, mitochondrial</t>
  </si>
  <si>
    <t>Mlycd</t>
  </si>
  <si>
    <t>454;492</t>
  </si>
  <si>
    <t>Q99J45</t>
  </si>
  <si>
    <t>sp|Q99J45|NRBP_MOUSE Nuclear receptor-binding protein OS=Mus musculus OX=10090 GN=Nrbp1 PE=1 SV=1</t>
  </si>
  <si>
    <t>Nuclear receptor-binding protein</t>
  </si>
  <si>
    <t>Nrbp1</t>
  </si>
  <si>
    <t>Q99J47;Q99J47-2</t>
  </si>
  <si>
    <t>sp|Q99J47|DRS7B_MOUSE Dehydrogenase/reductase SDR family member 7B OS=Mus musculus OX=10090 GN=Dhrs7b PE=1 SV=1;sp|Q99J47-2|DRS7B_MOUSE Isoform 2 of Dehydrogenase/reductase SDR family member 7B OS=Mus musculus OX=10090 GN=Dhrs7b</t>
  </si>
  <si>
    <t>Dehydrogenase/reductase SDR family member 7B</t>
  </si>
  <si>
    <t>Dhrs7b</t>
  </si>
  <si>
    <t>323;314</t>
  </si>
  <si>
    <t>Q99J56</t>
  </si>
  <si>
    <t>sp|Q99J56|DERL1_MOUSE Derlin-1 OS=Mus musculus OX=10090 GN=Derl1 PE=1 SV=1</t>
  </si>
  <si>
    <t>Derlin-1</t>
  </si>
  <si>
    <t>Derl1</t>
  </si>
  <si>
    <t>Q99J62</t>
  </si>
  <si>
    <t>sp|Q99J62|RFC4_MOUSE Replication factor C subunit 4 OS=Mus musculus OX=10090 GN=Rfc4 PE=1 SV=1</t>
  </si>
  <si>
    <t>Replication factor C subunit 4</t>
  </si>
  <si>
    <t>Rfc4</t>
  </si>
  <si>
    <t>Q99J77</t>
  </si>
  <si>
    <t>sp|Q99J77|SIAS_MOUSE Sialic acid synthase OS=Mus musculus OX=10090 GN=Nans PE=1 SV=1</t>
  </si>
  <si>
    <t>Nans</t>
  </si>
  <si>
    <t>Q99J83</t>
  </si>
  <si>
    <t>sp|Q99J83|ATG5_MOUSE Autophagy protein 5 OS=Mus musculus OX=10090 GN=Atg5 PE=1 SV=1</t>
  </si>
  <si>
    <t>Autophagy protein 5</t>
  </si>
  <si>
    <t>Atg5</t>
  </si>
  <si>
    <t>Q99J87</t>
  </si>
  <si>
    <t>sp|Q99J87|DHX58_MOUSE Probable ATP-dependent RNA helicase DHX58 OS=Mus musculus OX=10090 GN=Dhx58 PE=1 SV=2</t>
  </si>
  <si>
    <t>Probable ATP-dependent RNA helicase DHX58</t>
  </si>
  <si>
    <t>Dhx58</t>
  </si>
  <si>
    <t>Q99J93</t>
  </si>
  <si>
    <t>sp|Q99J93|IFM2_MOUSE Interferon-induced transmembrane protein 2 OS=Mus musculus OX=10090 GN=Ifitm2 PE=1 SV=1</t>
  </si>
  <si>
    <t>Interferon-induced transmembrane protein 2</t>
  </si>
  <si>
    <t>Ifitm2</t>
  </si>
  <si>
    <t>Q99J95-2;Q99J95;Q99J95-3</t>
  </si>
  <si>
    <t>sp|Q99J95-2|CDK9_MOUSE Isoform 2 of Cyclin-dependent kinase 9 OS=Mus musculus OX=10090 GN=Cdk9;sp|Q99J95|CDK9_MOUSE Cyclin-dependent kinase 9 OS=Mus musculus OX=10090 GN=Cdk9 PE=1 SV=1;sp|Q99J95-3|CDK9_MOUSE Isoform 3 of Cyclin-dependent kinase 9 OS=Mus mu</t>
  </si>
  <si>
    <t>Cyclin-dependent kinase 9</t>
  </si>
  <si>
    <t>Cdk9</t>
  </si>
  <si>
    <t>321;372;243</t>
  </si>
  <si>
    <t>Q99J99</t>
  </si>
  <si>
    <t>sp|Q99J99|THTM_MOUSE 3-mercaptopyruvate sulfurtransferase OS=Mus musculus OX=10090 GN=Mpst PE=1 SV=4</t>
  </si>
  <si>
    <t>3-mercaptopyruvate sulfurtransferase</t>
  </si>
  <si>
    <t>Mpst</t>
  </si>
  <si>
    <t>Q99JB2</t>
  </si>
  <si>
    <t>sp|Q99JB2|STML2_MOUSE Stomatin-like protein 2, mitochondrial OS=Mus musculus OX=10090 GN=Stoml2 PE=1 SV=1</t>
  </si>
  <si>
    <t>Stomatin-like protein 2, mitochondrial</t>
  </si>
  <si>
    <t>Stoml2</t>
  </si>
  <si>
    <t>Q99JB8</t>
  </si>
  <si>
    <t>sp|Q99JB8|PACN3_MOUSE Protein kinase C and casein kinase II substrate protein 3 OS=Mus musculus OX=10090 GN=Pacsin3 PE=1 SV=1</t>
  </si>
  <si>
    <t>Protein kinase C and casein kinase II substrate protein 3</t>
  </si>
  <si>
    <t>Pacsin3</t>
  </si>
  <si>
    <t>Q99JF8;Q99JF8-2</t>
  </si>
  <si>
    <t>sp|Q99JF8|PSIP1_MOUSE PC4 and SFRS1-interacting protein OS=Mus musculus OX=10090 GN=Psip1 PE=1 SV=1;sp|Q99JF8-2|PSIP1_MOUSE Isoform 2 of PC4 and SFRS1-interacting protein OS=Mus musculus OX=10090 GN=Psip1</t>
  </si>
  <si>
    <t>PC4 and SFRS1-interacting protein</t>
  </si>
  <si>
    <t>Psip1</t>
  </si>
  <si>
    <t>528;331</t>
  </si>
  <si>
    <t>Q99JG3</t>
  </si>
  <si>
    <t>sp|Q99JG3|ANX13_MOUSE Annexin A13 OS=Mus musculus OX=10090 GN=Anxa13 PE=1 SV=3</t>
  </si>
  <si>
    <t>Annexin A13</t>
  </si>
  <si>
    <t>Anxa13</t>
  </si>
  <si>
    <t>Q99JH1</t>
  </si>
  <si>
    <t>sp|Q99JH1|RP25L_MOUSE Ribonuclease P protein subunit p25-like protein OS=Mus musculus OX=10090 GN=Rpp25l PE=1 SV=1</t>
  </si>
  <si>
    <t>Ribonuclease P protein subunit p25-like protein</t>
  </si>
  <si>
    <t>Rpp25l</t>
  </si>
  <si>
    <t>Q99JI1</t>
  </si>
  <si>
    <t>sp|Q99JI1|MSTN1_MOUSE Musculoskeletal embryonic nuclear protein 1 OS=Mus musculus OX=10090 GN=Mustn1 PE=1 SV=1</t>
  </si>
  <si>
    <t>Musculoskeletal embryonic nuclear protein 1</t>
  </si>
  <si>
    <t>Mustn1</t>
  </si>
  <si>
    <t>Q99JI4</t>
  </si>
  <si>
    <t>sp|Q99JI4|PSMD6_MOUSE 26S proteasome non-ATPase regulatory subunit 6 OS=Mus musculus OX=10090 GN=Psmd6 PE=1 SV=1</t>
  </si>
  <si>
    <t>26S proteasome non-ATPase regulatory subunit 6</t>
  </si>
  <si>
    <t>Psmd6</t>
  </si>
  <si>
    <t>Q99JI6</t>
  </si>
  <si>
    <t>sp|Q99JI6|RAP1B_MOUSE Ras-related protein Rap-1b OS=Mus musculus OX=10090 GN=Rap1b PE=1 SV=2</t>
  </si>
  <si>
    <t>Ras-related protein Rap-1b</t>
  </si>
  <si>
    <t>Rap1b</t>
  </si>
  <si>
    <t>Q99JP0</t>
  </si>
  <si>
    <t>sp|Q99JP0|M4K3_MOUSE Mitogen-activated protein kinase kinase kinase kinase 3 OS=Mus musculus OX=10090 GN=Map4k3 PE=1 SV=4</t>
  </si>
  <si>
    <t>Mitogen-activated protein kinase kinase kinase kinase 3</t>
  </si>
  <si>
    <t>Map4k3</t>
  </si>
  <si>
    <t>Q99JP4</t>
  </si>
  <si>
    <t>sp|Q99JP4|CDC26_MOUSE Anaphase-promoting complex subunit CDC26 OS=Mus musculus OX=10090 GN=Cdc26 PE=1 SV=1</t>
  </si>
  <si>
    <t>Anaphase-promoting complex subunit CDC26</t>
  </si>
  <si>
    <t>Cdc26</t>
  </si>
  <si>
    <t>Q99JP6;Q99JP6-2</t>
  </si>
  <si>
    <t>sp|Q99JP6|HOME3_MOUSE Homer protein homolog 3 OS=Mus musculus OX=10090 GN=Homer3 PE=1 SV=2;sp|Q99JP6-2|HOME3_MOUSE Isoform 2 of Homer protein homolog 3 OS=Mus musculus OX=10090 GN=Homer3</t>
  </si>
  <si>
    <t>Homer protein homolog 3</t>
  </si>
  <si>
    <t>Homer3</t>
  </si>
  <si>
    <t>356;359</t>
  </si>
  <si>
    <t>Q99JR1</t>
  </si>
  <si>
    <t>sp|Q99JR1|SFXN1_MOUSE Sideroflexin-1 OS=Mus musculus OX=10090 GN=Sfxn1 PE=1 SV=3</t>
  </si>
  <si>
    <t>Sideroflexin-1</t>
  </si>
  <si>
    <t>Sfxn1</t>
  </si>
  <si>
    <t>Q99JR5</t>
  </si>
  <si>
    <t>sp|Q99JR5|TINAL_MOUSE Tubulointerstitial nephritis antigen-like OS=Mus musculus OX=10090 GN=Tinagl1 PE=1 SV=1</t>
  </si>
  <si>
    <t>Tubulointerstitial nephritis antigen-like</t>
  </si>
  <si>
    <t>Tinagl1</t>
  </si>
  <si>
    <t>Q99JR6</t>
  </si>
  <si>
    <t>sp|Q99JR6|NMNA3_MOUSE Nicotinamide/nicotinic acid mononucleotide adenylyltransferase 3 OS=Mus musculus OX=10090 GN=Nmnat3 PE=1 SV=1</t>
  </si>
  <si>
    <t>Nicotinamide/nicotinic acid mononucleotide adenylyltransferase 3</t>
  </si>
  <si>
    <t>Nmnat3</t>
  </si>
  <si>
    <t>Q99JR8-2;Q99JR8;Q6P9Z1;Q61466</t>
  </si>
  <si>
    <t>Q99JR8-2;Q99JR8</t>
  </si>
  <si>
    <t>sp|Q99JR8-2|SMRD2_MOUSE Isoform 2 of SWI/SNF-related matrix-associated actin-dependent regulator of chromatin subfamily D member 2 OS=Mus musculus OX=10090 GN=Smarcd2;sp|Q99JR8|SMRD2_MOUSE SWI/SNF-related matrix-associated actin-dependent regulator of chro</t>
  </si>
  <si>
    <t>SWI/SNF-related matrix-associated actin-dependent regulator of chromatin subfamily D member 2</t>
  </si>
  <si>
    <t>Smarcd2</t>
  </si>
  <si>
    <t>484;531;483;515</t>
  </si>
  <si>
    <t>Q99JT1</t>
  </si>
  <si>
    <t>sp|Q99JT1|GATB_MOUSE Glutamyl-tRNA(Gln) amidotransferase subunit B, mitochondrial OS=Mus musculus OX=10090 GN=Gatb PE=1 SV=1</t>
  </si>
  <si>
    <t>Glutamyl-tRNA(Gln) amidotransferase subunit B, mitochondrial</t>
  </si>
  <si>
    <t>Gatb</t>
  </si>
  <si>
    <t>Q99JT9</t>
  </si>
  <si>
    <t>sp|Q99JT9|MTND_MOUSE 1,2-dihydroxy-3-keto-5-methylthiopentene dioxygenase OS=Mus musculus OX=10090 GN=Adi1 PE=1 SV=1</t>
  </si>
  <si>
    <t>1,2-dihydroxy-3-keto-5-methylthiopentene dioxygenase</t>
  </si>
  <si>
    <t>Adi1</t>
  </si>
  <si>
    <t>Q99JV5</t>
  </si>
  <si>
    <t>sp|Q99JV5|STAR4_MOUSE StAR-related lipid transfer protein 4 OS=Mus musculus OX=10090 GN=Stard4 PE=1 SV=1</t>
  </si>
  <si>
    <t>StAR-related lipid transfer protein 4</t>
  </si>
  <si>
    <t>Stard4</t>
  </si>
  <si>
    <t>Q99JW1-2;Q99JW1</t>
  </si>
  <si>
    <t>sp|Q99JW1-2|AB17A_MOUSE Isoform 2 of Alpha/beta hydrolase domain-containing protein 17A OS=Mus musculus OX=10090 GN=Abhd17a;sp|Q99JW1|AB17A_MOUSE Alpha/beta hydrolase domain-containing protein 17A OS=Mus musculus OX=10090 GN=Abhd17a PE=1 SV=1</t>
  </si>
  <si>
    <t>Alpha/beta hydrolase domain-containing protein 17A</t>
  </si>
  <si>
    <t>Abhd17a</t>
  </si>
  <si>
    <t>246;310</t>
  </si>
  <si>
    <t>Q99JW2</t>
  </si>
  <si>
    <t>sp|Q99JW2|ACY1_MOUSE Aminoacylase-1 OS=Mus musculus OX=10090 GN=Acy1 PE=1 SV=1</t>
  </si>
  <si>
    <t>Aminoacylase-1</t>
  </si>
  <si>
    <t>Acy1</t>
  </si>
  <si>
    <t>Q99JW4</t>
  </si>
  <si>
    <t>sp|Q99JW4|LIMS1_MOUSE LIM and senescent cell antigen-like-containing domain protein 1 OS=Mus musculus OX=10090 GN=Lims1 PE=1 SV=3</t>
  </si>
  <si>
    <t>LIM and senescent cell antigen-like-containing domain protein 1</t>
  </si>
  <si>
    <t>Lims1</t>
  </si>
  <si>
    <t>Q99JX1</t>
  </si>
  <si>
    <t>sp|Q99JX1|TAF11_MOUSE Transcription initiation factor TFIID subunit 11 OS=Mus musculus OX=10090 GN=Taf11 PE=2 SV=1</t>
  </si>
  <si>
    <t>Transcription initiation factor TFIID subunit 11</t>
  </si>
  <si>
    <t>Taf11</t>
  </si>
  <si>
    <t>Q99JX3;Q99JX3-2</t>
  </si>
  <si>
    <t>sp|Q99JX3|GORS2_MOUSE Golgi reassembly-stacking protein 2 OS=Mus musculus OX=10090 GN=Gorasp2 PE=1 SV=3;sp|Q99JX3-2|GORS2_MOUSE Isoform 2 of Golgi reassembly-stacking protein 2 OS=Mus musculus OX=10090 GN=Gorasp2</t>
  </si>
  <si>
    <t>Golgi reassembly-stacking protein 2</t>
  </si>
  <si>
    <t>Gorasp2</t>
  </si>
  <si>
    <t>451;383</t>
  </si>
  <si>
    <t>Q99JX4</t>
  </si>
  <si>
    <t>sp|Q99JX4|EIF3M_MOUSE Eukaryotic translation initiation factor 3 subunit M OS=Mus musculus OX=10090 GN=Eif3m PE=1 SV=1</t>
  </si>
  <si>
    <t>Eukaryotic translation initiation factor 3 subunit M</t>
  </si>
  <si>
    <t>Eif3m</t>
  </si>
  <si>
    <t>Q99JX7</t>
  </si>
  <si>
    <t>sp|Q99JX7|NXF1_MOUSE Nuclear RNA export factor 1 OS=Mus musculus OX=10090 GN=Nxf1 PE=1 SV=3</t>
  </si>
  <si>
    <t>Nuclear RNA export factor 1</t>
  </si>
  <si>
    <t>Nxf1</t>
  </si>
  <si>
    <t>618</t>
  </si>
  <si>
    <t>Q99JY0</t>
  </si>
  <si>
    <t>sp|Q99JY0|ECHB_MOUSE Trifunctional enzyme subunit beta, mitochondrial OS=Mus musculus OX=10090 GN=Hadhb PE=1 SV=1</t>
  </si>
  <si>
    <t>Trifunctional enzyme subunit beta, mitochondrial;3-ketoacyl-CoA thiolase</t>
  </si>
  <si>
    <t>Hadhb</t>
  </si>
  <si>
    <t>Q99JY1</t>
  </si>
  <si>
    <t>sp|Q99JY1|TIRAP_MOUSE Toll/interleukin-1 receptor domain-containing adapter protein OS=Mus musculus OX=10090 GN=Tirap PE=1 SV=1</t>
  </si>
  <si>
    <t>Toll/interleukin-1 receptor domain-containing adapter protein</t>
  </si>
  <si>
    <t>Tirap</t>
  </si>
  <si>
    <t>Q99JY3</t>
  </si>
  <si>
    <t>sp|Q99JY3|GIMA4_MOUSE GTPase IMAP family member 4 OS=Mus musculus OX=10090 GN=Gimap4 PE=1 SV=1</t>
  </si>
  <si>
    <t>GTPase IMAP family member 4</t>
  </si>
  <si>
    <t>Gimap4</t>
  </si>
  <si>
    <t>Q99JY4</t>
  </si>
  <si>
    <t>sp|Q99JY4|TRABD_MOUSE TraB domain-containing protein OS=Mus musculus OX=10090 GN=Trabd PE=1 SV=1</t>
  </si>
  <si>
    <t>TraB domain-containing protein</t>
  </si>
  <si>
    <t>Trabd</t>
  </si>
  <si>
    <t>Q99JY8</t>
  </si>
  <si>
    <t>sp|Q99JY8|PLPP3_MOUSE Phospholipid phosphatase 3 OS=Mus musculus OX=10090 GN=Plpp3 PE=1 SV=1</t>
  </si>
  <si>
    <t>Lipid phosphate phosphohydrolase 3</t>
  </si>
  <si>
    <t>Ppap2b</t>
  </si>
  <si>
    <t>Q99JY9;Q641P0;Q641P0-2</t>
  </si>
  <si>
    <t>Q99JY9</t>
  </si>
  <si>
    <t>sp|Q99JY9|ARP3_MOUSE Actin-related protein 3 OS=Mus musculus OX=10090 GN=Actr3 PE=1 SV=3</t>
  </si>
  <si>
    <t>Actin-related protein 3</t>
  </si>
  <si>
    <t>Actr3</t>
  </si>
  <si>
    <t>418;418;330</t>
  </si>
  <si>
    <t>Q99JZ7</t>
  </si>
  <si>
    <t>sp|Q99JZ7|ERRFI_MOUSE ERBB receptor feedback inhibitor 1 OS=Mus musculus OX=10090 GN=Errfi1 PE=1 SV=1</t>
  </si>
  <si>
    <t>ERBB receptor feedback inhibitor 1</t>
  </si>
  <si>
    <t>Errfi1</t>
  </si>
  <si>
    <t>Q99K01-2;Q99K01;Q99K01-4;Q99K01-3;Q99K01-5</t>
  </si>
  <si>
    <t>Q99K01-2;Q99K01;Q99K01-4;Q99K01-3</t>
  </si>
  <si>
    <t>sp|Q99K01-2|PDXD1_MOUSE Isoform 2 of Pyridoxal-dependent decarboxylase domain-containing protein 1 OS=Mus musculus OX=10090 GN=Pdxdc1;sp|Q99K01|PDXD1_MOUSE Pyridoxal-dependent decarboxylase domain-containing protein 1 OS=Mus musculus OX=10090 GN=Pdxdc1 PE=</t>
  </si>
  <si>
    <t>Pyridoxal-dependent decarboxylase domain-containing protein 1</t>
  </si>
  <si>
    <t>Pdxdc1</t>
  </si>
  <si>
    <t>788;787;793;710;384</t>
  </si>
  <si>
    <t>Q99K23</t>
  </si>
  <si>
    <t>sp|Q99K23|UFSP2_MOUSE Ufm1-specific protease 2 OS=Mus musculus OX=10090 GN=Ufsp2 PE=1 SV=1</t>
  </si>
  <si>
    <t>Ufm1-specific protease 2</t>
  </si>
  <si>
    <t>Ufsp2</t>
  </si>
  <si>
    <t>Q99K28;Q99K28-2</t>
  </si>
  <si>
    <t>sp|Q99K28|ARFG2_MOUSE ADP-ribosylation factor GTPase-activating protein 2 OS=Mus musculus OX=10090 GN=Arfgap2 PE=1 SV=1;sp|Q99K28-2|ARFG2_MOUSE Isoform 2 of ADP-ribosylation factor GTPase-activating protein 2 OS=Mus musculus OX=10090 GN=Arfgap2</t>
  </si>
  <si>
    <t>ADP-ribosylation factor GTPase-activating protein 2</t>
  </si>
  <si>
    <t>Arfgap2</t>
  </si>
  <si>
    <t>520;534</t>
  </si>
  <si>
    <t>Q99K41</t>
  </si>
  <si>
    <t>sp|Q99K41|EMIL1_MOUSE EMILIN-1 OS=Mus musculus OX=10090 GN=Emilin1 PE=1 SV=1</t>
  </si>
  <si>
    <t>EMILIN-1</t>
  </si>
  <si>
    <t>Emilin1</t>
  </si>
  <si>
    <t>1017</t>
  </si>
  <si>
    <t>Q99K48;Q99K48-2</t>
  </si>
  <si>
    <t>Q99K48</t>
  </si>
  <si>
    <t>sp|Q99K48|NONO_MOUSE Non-POU domain-containing octamer-binding protein OS=Mus musculus OX=10090 GN=Nono PE=1 SV=3</t>
  </si>
  <si>
    <t>Non-POU domain-containing octamer-binding protein</t>
  </si>
  <si>
    <t>Nono</t>
  </si>
  <si>
    <t>473;219</t>
  </si>
  <si>
    <t>Q99K51</t>
  </si>
  <si>
    <t>sp|Q99K51|PLST_MOUSE Plastin-3 OS=Mus musculus OX=10090 GN=Pls3 PE=1 SV=3</t>
  </si>
  <si>
    <t>Plastin-3</t>
  </si>
  <si>
    <t>Pls3</t>
  </si>
  <si>
    <t>Q99K67</t>
  </si>
  <si>
    <t>sp|Q99K67|AASS_MOUSE Alpha-aminoadipic semialdehyde synthase, mitochondrial OS=Mus musculus OX=10090 GN=Aass PE=1 SV=1</t>
  </si>
  <si>
    <t>Alpha-aminoadipic semialdehyde synthase, mitochondrial;Lysine ketoglutarate reductase;Saccharopine dehydrogenase</t>
  </si>
  <si>
    <t>Aass</t>
  </si>
  <si>
    <t>Q99K70;Q7TT45</t>
  </si>
  <si>
    <t>Q99K70</t>
  </si>
  <si>
    <t>sp|Q99K70|RRAGC_MOUSE Ras-related GTP-binding protein C OS=Mus musculus OX=10090 GN=Rragc PE=1 SV=1</t>
  </si>
  <si>
    <t>Ras-related GTP-binding protein C</t>
  </si>
  <si>
    <t>Rragc</t>
  </si>
  <si>
    <t>398;449</t>
  </si>
  <si>
    <t>Q99K74;Q99K74-3;Q99K74-2</t>
  </si>
  <si>
    <t>sp|Q99K74|MED24_MOUSE Mediator of RNA polymerase II transcription subunit 24 OS=Mus musculus OX=10090 GN=Med24 PE=1 SV=1;sp|Q99K74-3|MED24_MOUSE Isoform 3 of Mediator of RNA polymerase II transcription subunit 24 OS=Mus musculus OX=10090 GN=Med24;sp|Q99K74</t>
  </si>
  <si>
    <t>Mediator of RNA polymerase II transcription subunit 24</t>
  </si>
  <si>
    <t>Med24</t>
  </si>
  <si>
    <t>987;758;956</t>
  </si>
  <si>
    <t>Q99K95</t>
  </si>
  <si>
    <t>sp|Q99K95|RTF2_MOUSE Protein RTF2 homolog OS=Mus musculus OX=10090 GN=Rtfdc1 PE=1 SV=1</t>
  </si>
  <si>
    <t>Protein RTF2 homolog</t>
  </si>
  <si>
    <t>Rtfdc1</t>
  </si>
  <si>
    <t>Q99KB8;Q99KB8-2;REV__Q6RHW0</t>
  </si>
  <si>
    <t>Q99KB8;Q99KB8-2</t>
  </si>
  <si>
    <t>sp|Q99KB8|GLO2_MOUSE Hydroxyacylglutathione hydrolase, mitochondrial OS=Mus musculus OX=10090 GN=Hagh PE=1 SV=2;sp|Q99KB8-2|GLO2_MOUSE Isoform 2 of Hydroxyacylglutathione hydrolase, mitochondrial OS=Mus musculus OX=10090 GN=Hagh</t>
  </si>
  <si>
    <t>Hydroxyacylglutathione hydrolase, mitochondrial</t>
  </si>
  <si>
    <t>Hagh</t>
  </si>
  <si>
    <t>309;260;743</t>
  </si>
  <si>
    <t>Q99KC8</t>
  </si>
  <si>
    <t>sp|Q99KC8|VMA5A_MOUSE von Willebrand factor A domain-containing protein 5A OS=Mus musculus OX=10090 GN=Vwa5a PE=1 SV=2</t>
  </si>
  <si>
    <t>von Willebrand factor A domain-containing protein 5A</t>
  </si>
  <si>
    <t>Vwa5a</t>
  </si>
  <si>
    <t>Q99KD5</t>
  </si>
  <si>
    <t>sp|Q99KD5|UN45A_MOUSE Protein unc-45 homolog A OS=Mus musculus OX=10090 GN=Unc45a PE=1 SV=2</t>
  </si>
  <si>
    <t>Protein unc-45 homolog A</t>
  </si>
  <si>
    <t>Unc45a</t>
  </si>
  <si>
    <t>944</t>
  </si>
  <si>
    <t>Q99KE1</t>
  </si>
  <si>
    <t>sp|Q99KE1|MAOM_MOUSE NAD-dependent malic enzyme, mitochondrial OS=Mus musculus OX=10090 GN=Me2 PE=1 SV=1</t>
  </si>
  <si>
    <t>NAD-dependent malic enzyme, mitochondrial</t>
  </si>
  <si>
    <t>Me2</t>
  </si>
  <si>
    <t>Q99KF1</t>
  </si>
  <si>
    <t>sp|Q99KF1|TMED9_MOUSE Transmembrane emp24 domain-containing protein 9 OS=Mus musculus OX=10090 GN=Tmed9 PE=1 SV=2</t>
  </si>
  <si>
    <t>Transmembrane emp24 domain-containing protein 9</t>
  </si>
  <si>
    <t>Tmed9</t>
  </si>
  <si>
    <t>Q99KG3-2;Q99KG3-3;Q99KG3</t>
  </si>
  <si>
    <t>sp|Q99KG3-2|RBM10_MOUSE Isoform 2 of RNA-binding protein 10 OS=Mus musculus OX=10090 GN=Rbm10;sp|Q99KG3-3|RBM10_MOUSE Isoform 3 of RNA-binding protein 10 OS=Mus musculus OX=10090 GN=Rbm10;sp|Q99KG3|RBM10_MOUSE RNA-binding protein 10 OS=Mus musculus OX=1009</t>
  </si>
  <si>
    <t>RNA-binding protein 10</t>
  </si>
  <si>
    <t>Rbm10</t>
  </si>
  <si>
    <t>853;929;930</t>
  </si>
  <si>
    <t>Q99KG5-3;Q99KG5-2;Q99KG5</t>
  </si>
  <si>
    <t>sp|Q99KG5-3|LSR_MOUSE Isoform 3 of Lipolysis-stimulated lipoprotein receptor OS=Mus musculus OX=10090 GN=Lsr;sp|Q99KG5-2|LSR_MOUSE Isoform 2 of Lipolysis-stimulated lipoprotein receptor OS=Mus musculus OX=10090 GN=Lsr;sp|Q99KG5|LSR_MOUSE Lipolysis-stimulat</t>
  </si>
  <si>
    <t>Lipolysis-stimulated lipoprotein receptor</t>
  </si>
  <si>
    <t>Lsr</t>
  </si>
  <si>
    <t>526;575;594</t>
  </si>
  <si>
    <t>Q99KH8</t>
  </si>
  <si>
    <t>sp|Q99KH8|STK24_MOUSE Serine/threonine-protein kinase 24 OS=Mus musculus OX=10090 GN=Stk24 PE=1 SV=1</t>
  </si>
  <si>
    <t>Serine/threonine-protein kinase 24;Serine/threonine-protein kinase 24 35 kDa subunit;Serine/threonine-protein kinase 24 12 kDa subunit</t>
  </si>
  <si>
    <t>Stk24</t>
  </si>
  <si>
    <t>Q99KI0</t>
  </si>
  <si>
    <t>sp|Q99KI0|ACON_MOUSE Aconitate hydratase, mitochondrial OS=Mus musculus OX=10090 GN=Aco2 PE=1 SV=1</t>
  </si>
  <si>
    <t>Aconitate hydratase, mitochondrial</t>
  </si>
  <si>
    <t>Aco2</t>
  </si>
  <si>
    <t>Q99KI3</t>
  </si>
  <si>
    <t>sp|Q99KI3|EMC3_MOUSE ER membrane protein complex subunit 3 OS=Mus musculus OX=10090 GN=Emc3 PE=1 SV=3</t>
  </si>
  <si>
    <t>ER membrane protein complex subunit 3</t>
  </si>
  <si>
    <t>Emc3</t>
  </si>
  <si>
    <t>Q99KJ8</t>
  </si>
  <si>
    <t>sp|Q99KJ8|DCTN2_MOUSE Dynactin subunit 2 OS=Mus musculus OX=10090 GN=Dctn2 PE=1 SV=3</t>
  </si>
  <si>
    <t>Dynactin subunit 2</t>
  </si>
  <si>
    <t>Dctn2</t>
  </si>
  <si>
    <t>Q99KK1</t>
  </si>
  <si>
    <t>sp|Q99KK1|REEP3_MOUSE Receptor expression-enhancing protein 3 OS=Mus musculus OX=10090 GN=Reep3 PE=1 SV=1</t>
  </si>
  <si>
    <t>Receptor expression-enhancing protein 3</t>
  </si>
  <si>
    <t>Reep3</t>
  </si>
  <si>
    <t>Q99KK2;Q99KK2-2</t>
  </si>
  <si>
    <t>sp|Q99KK2|NEUA_MOUSE N-acylneuraminate cytidylyltransferase OS=Mus musculus OX=10090 GN=Cmas PE=1 SV=2;sp|Q99KK2-2|NEUA_MOUSE Isoform 2 of N-acylneuraminate cytidylyltransferase OS=Mus musculus OX=10090 GN=Cmas</t>
  </si>
  <si>
    <t>N-acylneuraminate cytidylyltransferase</t>
  </si>
  <si>
    <t>Cmas</t>
  </si>
  <si>
    <t>432;200</t>
  </si>
  <si>
    <t>Q99KK7</t>
  </si>
  <si>
    <t>sp|Q99KK7|DPP3_MOUSE Dipeptidyl peptidase 3 OS=Mus musculus OX=10090 GN=Dpp3 PE=1 SV=2</t>
  </si>
  <si>
    <t>Dipeptidyl peptidase 3</t>
  </si>
  <si>
    <t>Dpp3</t>
  </si>
  <si>
    <t>738</t>
  </si>
  <si>
    <t>Q99KK9</t>
  </si>
  <si>
    <t>sp|Q99KK9|SYHM_MOUSE Probable histidine--tRNA ligase, mitochondrial OS=Mus musculus OX=10090 GN=Hars2 PE=1 SV=1</t>
  </si>
  <si>
    <t>Probable histidine--tRNA ligase, mitochondrial</t>
  </si>
  <si>
    <t>Hars2</t>
  </si>
  <si>
    <t>Q99KL7</t>
  </si>
  <si>
    <t>sp|Q99KL7|RAB28_MOUSE Ras-related protein Rab-28 OS=Mus musculus OX=10090 GN=Rab28 PE=1 SV=1</t>
  </si>
  <si>
    <t>Ras-related protein Rab-28</t>
  </si>
  <si>
    <t>Rab28</t>
  </si>
  <si>
    <t>Q99KN2</t>
  </si>
  <si>
    <t>sp|Q99KN2|CIAO1_MOUSE Probable cytosolic iron-sulfur protein assembly protein CIAO1 OS=Mus musculus OX=10090 GN=Ciao1 PE=1 SV=1</t>
  </si>
  <si>
    <t>Probable cytosolic iron-sulfur protein assembly protein CIAO1</t>
  </si>
  <si>
    <t>Ciao1</t>
  </si>
  <si>
    <t>Q99KN9;Q99KN9-2</t>
  </si>
  <si>
    <t>sp|Q99KN9|EPN4_MOUSE Clathrin interactor 1 OS=Mus musculus OX=10090 GN=Clint1 PE=1 SV=2;sp|Q99KN9-2|EPN4_MOUSE Isoform 2 of Clathrin interactor 1 OS=Mus musculus OX=10090 GN=Clint1</t>
  </si>
  <si>
    <t>Clathrin interactor 1</t>
  </si>
  <si>
    <t>Clint1</t>
  </si>
  <si>
    <t>631;464</t>
  </si>
  <si>
    <t>Q99KP3</t>
  </si>
  <si>
    <t>sp|Q99KP3|CRYL1_MOUSE Lambda-crystallin homolog OS=Mus musculus OX=10090 GN=Cryl1 PE=1 SV=3</t>
  </si>
  <si>
    <t>Lambda-crystallin homolog</t>
  </si>
  <si>
    <t>Cryl1</t>
  </si>
  <si>
    <t>Q99KP6;Q99KP6-2;Q99KP6-3</t>
  </si>
  <si>
    <t>sp|Q99KP6|PRP19_MOUSE Pre-mRNA-processing factor 19 OS=Mus musculus OX=10090 GN=Prpf19 PE=1 SV=1;sp|Q99KP6-2|PRP19_MOUSE Isoform 2 of Pre-mRNA-processing factor 19 OS=Mus musculus OX=10090 GN=Prpf19;sp|Q99KP6-3|PRP19_MOUSE Isoform 3 of Pre-mRNA-processing</t>
  </si>
  <si>
    <t>Pre-mRNA-processing factor 19</t>
  </si>
  <si>
    <t>Prpf19</t>
  </si>
  <si>
    <t>504;523;419</t>
  </si>
  <si>
    <t>Q99KQ4</t>
  </si>
  <si>
    <t>sp|Q99KQ4|NAMPT_MOUSE Nicotinamide phosphoribosyltransferase OS=Mus musculus OX=10090 GN=Nampt PE=1 SV=1</t>
  </si>
  <si>
    <t>Nicotinamide phosphoribosyltransferase</t>
  </si>
  <si>
    <t>Nampt</t>
  </si>
  <si>
    <t>Q99KR3</t>
  </si>
  <si>
    <t>sp|Q99KR3|LACB2_MOUSE Endoribonuclease LACTB2 OS=Mus musculus OX=10090 GN=Lactb2 PE=1 SV=1</t>
  </si>
  <si>
    <t>Beta-lactamase-like protein 2</t>
  </si>
  <si>
    <t>Lactb2</t>
  </si>
  <si>
    <t>Q99KR7</t>
  </si>
  <si>
    <t>sp|Q99KR7|PPIF_MOUSE Peptidyl-prolyl cis-trans isomerase F, mitochondrial OS=Mus musculus OX=10090 GN=Ppif PE=1 SV=1</t>
  </si>
  <si>
    <t>Peptidyl-prolyl cis-trans isomerase F, mitochondrial</t>
  </si>
  <si>
    <t>Ppif</t>
  </si>
  <si>
    <t>Q99KS6-2;Q99KS6</t>
  </si>
  <si>
    <t>sp|Q99KS6-2|ADPRM_MOUSE Isoform 2 of Manganese-dependent ADP-ribose/CDP-alcohol diphosphatase OS=Mus musculus OX=10090 GN=Adprm;sp|Q99KS6|ADPRM_MOUSE Manganese-dependent ADP-ribose/CDP-alcohol diphosphatase OS=Mus musculus OX=10090 GN=Adprm PE=1 SV=1</t>
  </si>
  <si>
    <t>Manganese-dependent ADP-ribose/CDP-alcohol diphosphatase</t>
  </si>
  <si>
    <t>Adprm</t>
  </si>
  <si>
    <t>205;340</t>
  </si>
  <si>
    <t>Q99KU0</t>
  </si>
  <si>
    <t>sp|Q99KU0|VMP1_MOUSE Vacuole membrane protein 1 OS=Mus musculus OX=10090 GN=Vmp1 PE=1 SV=2</t>
  </si>
  <si>
    <t>Vacuole membrane protein 1</t>
  </si>
  <si>
    <t>Vmp1</t>
  </si>
  <si>
    <t>Q99KU1;Q99KU1-2</t>
  </si>
  <si>
    <t>sp|Q99KU1|DHDDS_MOUSE Dehydrodolichyl diphosphate synthase complex subunit Dhdds OS=Mus musculus OX=10090 GN=Dhdds PE=2 SV=1;sp|Q99KU1-2|DHDDS_MOUSE Isoform 2 of Dehydrodolichyl diphosphate synthase complex subunit Dhdds OS=Mus musculus OX=10090 GN=Dhdds</t>
  </si>
  <si>
    <t>Dehydrodolichyl diphosphate syntase complex subunit Dhdds</t>
  </si>
  <si>
    <t>Dhdds</t>
  </si>
  <si>
    <t>333;334</t>
  </si>
  <si>
    <t>Q99KV1</t>
  </si>
  <si>
    <t>sp|Q99KV1|DJB11_MOUSE DnaJ homolog subfamily B member 11 OS=Mus musculus OX=10090 GN=Dnajb11 PE=1 SV=1</t>
  </si>
  <si>
    <t>DnaJ homolog subfamily B member 11</t>
  </si>
  <si>
    <t>Dnajb11</t>
  </si>
  <si>
    <t>Q99KW3-1;Q99KW3-4;Q99KW3;Q99KW3-2</t>
  </si>
  <si>
    <t>sp|Q99KW3-1|TARA_MOUSE Isoform 1 of TRIO and F-actin-binding protein OS=Mus musculus OX=10090 GN=Triobp;sp|Q99KW3-4|TARA_MOUSE Isoform 4 of TRIO and F-actin-binding protein OS=Mus musculus OX=10090 GN=Triobp;sp|Q99KW3|TARA_MOUSE TRIO and F-actin-binding pr</t>
  </si>
  <si>
    <t>TRIO and F-actin-binding protein</t>
  </si>
  <si>
    <t>Triobp</t>
  </si>
  <si>
    <t>580;1968;2014;2018</t>
  </si>
  <si>
    <t>Q99KW9</t>
  </si>
  <si>
    <t>sp|Q99KW9|TIP_MOUSE T-cell immunomodulatory protein OS=Mus musculus OX=10090 GN=Itfg1 PE=1 SV=2</t>
  </si>
  <si>
    <t>T-cell immunomodulatory protein</t>
  </si>
  <si>
    <t>Itfg1</t>
  </si>
  <si>
    <t>610</t>
  </si>
  <si>
    <t>Q99KX1</t>
  </si>
  <si>
    <t>sp|Q99KX1|MLF2_MOUSE Myeloid leukemia factor 2 OS=Mus musculus OX=10090 GN=Mlf2 PE=1 SV=1</t>
  </si>
  <si>
    <t>Myeloid leukemia factor 2</t>
  </si>
  <si>
    <t>Mlf2</t>
  </si>
  <si>
    <t>Q99KY4;Q99KY4-2;Q80TZ3-2;Q80TZ3;Q80TZ3-3</t>
  </si>
  <si>
    <t>Q99KY4;Q99KY4-2</t>
  </si>
  <si>
    <t>sp|Q99KY4|GAK_MOUSE Cyclin-G-associated kinase OS=Mus musculus OX=10090 GN=Gak PE=1 SV=2;sp|Q99KY4-2|GAK_MOUSE Isoform 2 of Cyclin-G-associated kinase OS=Mus musculus OX=10090 GN=Gak</t>
  </si>
  <si>
    <t>Cyclin-G-associated kinase</t>
  </si>
  <si>
    <t>Gak</t>
  </si>
  <si>
    <t>1305;1256;900;938;968</t>
  </si>
  <si>
    <t>Q99L04</t>
  </si>
  <si>
    <t>sp|Q99L04|DHRS1_MOUSE Dehydrogenase/reductase SDR family member 1 OS=Mus musculus OX=10090 GN=Dhrs1 PE=1 SV=1</t>
  </si>
  <si>
    <t>Dehydrogenase/reductase SDR family member 1</t>
  </si>
  <si>
    <t>Dhrs1</t>
  </si>
  <si>
    <t>Q99L13</t>
  </si>
  <si>
    <t>sp|Q99L13|3HIDH_MOUSE 3-hydroxyisobutyrate dehydrogenase, mitochondrial OS=Mus musculus OX=10090 GN=Hibadh PE=1 SV=1</t>
  </si>
  <si>
    <t>3-hydroxyisobutyrate dehydrogenase, mitochondrial</t>
  </si>
  <si>
    <t>Hibadh</t>
  </si>
  <si>
    <t>Q99L20</t>
  </si>
  <si>
    <t>sp|Q99L20|GSTT3_MOUSE Glutathione S-transferase theta-3 OS=Mus musculus OX=10090 GN=Gstt3 PE=1 SV=1</t>
  </si>
  <si>
    <t>Gstt3</t>
  </si>
  <si>
    <t>Q99L27;Q9DCZ1</t>
  </si>
  <si>
    <t>Q99L27</t>
  </si>
  <si>
    <t>sp|Q99L27|GMPR2_MOUSE GMP reductase 2 OS=Mus musculus OX=10090 GN=Gmpr2 PE=1 SV=2</t>
  </si>
  <si>
    <t>GMP reductase 2</t>
  </si>
  <si>
    <t>Gmpr2</t>
  </si>
  <si>
    <t>348;345</t>
  </si>
  <si>
    <t>Q99L28</t>
  </si>
  <si>
    <t>sp|Q99L28|RLP24_MOUSE Probable ribosome biogenesis protein RLP24 OS=Mus musculus OX=10090 GN=Rsl24d1 PE=2 SV=1</t>
  </si>
  <si>
    <t>Probable ribosome biogenesis protein RLP24</t>
  </si>
  <si>
    <t>Rsl24d1</t>
  </si>
  <si>
    <t>Q99L43</t>
  </si>
  <si>
    <t>sp|Q99L43|CDS2_MOUSE Phosphatidate cytidylyltransferase 2 OS=Mus musculus OX=10090 GN=Cds2 PE=1 SV=1</t>
  </si>
  <si>
    <t>Phosphatidate cytidylyltransferase 2</t>
  </si>
  <si>
    <t>Cds2</t>
  </si>
  <si>
    <t>Q99L45</t>
  </si>
  <si>
    <t>sp|Q99L45|IF2B_MOUSE Eukaryotic translation initiation factor 2 subunit 2 OS=Mus musculus OX=10090 GN=Eif2s2 PE=1 SV=1</t>
  </si>
  <si>
    <t>Eukaryotic translation initiation factor 2 subunit 2</t>
  </si>
  <si>
    <t>Eif2s2</t>
  </si>
  <si>
    <t>Q99L47</t>
  </si>
  <si>
    <t>sp|Q99L47|F10A1_MOUSE Hsc70-interacting protein OS=Mus musculus OX=10090 GN=St13 PE=1 SV=1</t>
  </si>
  <si>
    <t>Hsc70-interacting protein</t>
  </si>
  <si>
    <t>St13</t>
  </si>
  <si>
    <t>371</t>
  </si>
  <si>
    <t>Q99L48;Q99L48-2</t>
  </si>
  <si>
    <t>Q99L48</t>
  </si>
  <si>
    <t>sp|Q99L48|NMD3_MOUSE 60S ribosomal export protein NMD3 OS=Mus musculus OX=10090 GN=Nmd3 PE=1 SV=1</t>
  </si>
  <si>
    <t>60S ribosomal export protein NMD3</t>
  </si>
  <si>
    <t>Nmd3</t>
  </si>
  <si>
    <t>503;200</t>
  </si>
  <si>
    <t>Q99L88;Q99L88-2</t>
  </si>
  <si>
    <t>sp|Q99L88|SNTB1_MOUSE Beta-1-syntrophin OS=Mus musculus OX=10090 GN=Sntb1 PE=1 SV=4;sp|Q99L88-2|SNTB1_MOUSE Isoform 2 of Beta-1-syntrophin OS=Mus musculus OX=10090 GN=Sntb1</t>
  </si>
  <si>
    <t>Beta-1-syntrophin</t>
  </si>
  <si>
    <t>Sntb1</t>
  </si>
  <si>
    <t>537;276</t>
  </si>
  <si>
    <t>Q99L90</t>
  </si>
  <si>
    <t>sp|Q99L90|MCRS1_MOUSE Microspherule protein 1 OS=Mus musculus OX=10090 GN=Mcrs1 PE=1 SV=1</t>
  </si>
  <si>
    <t>Microspherule protein 1</t>
  </si>
  <si>
    <t>Mcrs1</t>
  </si>
  <si>
    <t>Q99LB2</t>
  </si>
  <si>
    <t>sp|Q99LB2|DHRS4_MOUSE Dehydrogenase/reductase SDR family member 4 OS=Mus musculus OX=10090 GN=Dhrs4 PE=1 SV=3</t>
  </si>
  <si>
    <t>Dehydrogenase/reductase SDR family member 4</t>
  </si>
  <si>
    <t>Dhrs4</t>
  </si>
  <si>
    <t>Q99LB6-2;Q99LB6</t>
  </si>
  <si>
    <t>sp|Q99LB6-2|MAT2B_MOUSE Isoform 2 of Methionine adenosyltransferase 2 subunit beta OS=Mus musculus OX=10090 GN=Mat2b;sp|Q99LB6|MAT2B_MOUSE Methionine adenosyltransferase 2 subunit beta OS=Mus musculus OX=10090 GN=Mat2b PE=1 SV=1</t>
  </si>
  <si>
    <t>Methionine adenosyltransferase 2 subunit beta</t>
  </si>
  <si>
    <t>Mat2b</t>
  </si>
  <si>
    <t>323;334</t>
  </si>
  <si>
    <t>Q99LB7</t>
  </si>
  <si>
    <t>sp|Q99LB7|SARDH_MOUSE Sarcosine dehydrogenase, mitochondrial OS=Mus musculus OX=10090 GN=Sardh PE=1 SV=1</t>
  </si>
  <si>
    <t>Sarcosine dehydrogenase, mitochondrial</t>
  </si>
  <si>
    <t>Sardh</t>
  </si>
  <si>
    <t>Q99LC2</t>
  </si>
  <si>
    <t>sp|Q99LC2|CSTF1_MOUSE Cleavage stimulation factor subunit 1 OS=Mus musculus OX=10090 GN=Cstf1 PE=1 SV=1</t>
  </si>
  <si>
    <t>Cleavage stimulation factor subunit 1</t>
  </si>
  <si>
    <t>Cstf1</t>
  </si>
  <si>
    <t>Q99LC3</t>
  </si>
  <si>
    <t>sp|Q99LC3|NDUAA_MOUSE NADH dehydrogenase [ubiquinone] 1 alpha subcomplex subunit 10, mitochondrial OS=Mus musculus OX=10090 GN=Ndufa10 PE=1 SV=1</t>
  </si>
  <si>
    <t>NADH dehydrogenase [ubiquinone] 1 alpha subcomplex subunit 10, mitochondrial</t>
  </si>
  <si>
    <t>Ndufa10</t>
  </si>
  <si>
    <t>Q99LC5</t>
  </si>
  <si>
    <t>sp|Q99LC5|ETFA_MOUSE Electron transfer flavoprotein subunit alpha, mitochondrial OS=Mus musculus OX=10090 GN=Etfa PE=1 SV=2</t>
  </si>
  <si>
    <t>Electron transfer flavoprotein subunit alpha, mitochondrial</t>
  </si>
  <si>
    <t>Etfa</t>
  </si>
  <si>
    <t>Q99LC8</t>
  </si>
  <si>
    <t>sp|Q99LC8|EI2BA_MOUSE Translation initiation factor eIF-2B subunit alpha OS=Mus musculus OX=10090 GN=Eif2b1 PE=1 SV=1</t>
  </si>
  <si>
    <t>Translation initiation factor eIF-2B subunit alpha</t>
  </si>
  <si>
    <t>Eif2b1</t>
  </si>
  <si>
    <t>Q99LC9</t>
  </si>
  <si>
    <t>sp|Q99LC9|PEX6_MOUSE Peroxisome assembly factor 2 OS=Mus musculus OX=10090 GN=Pex6 PE=1 SV=1</t>
  </si>
  <si>
    <t>Peroxisome assembly factor 2</t>
  </si>
  <si>
    <t>Pex6</t>
  </si>
  <si>
    <t>Q99LD4;Q99LD4-2</t>
  </si>
  <si>
    <t>sp|Q99LD4|CSN1_MOUSE COP9 signalosome complex subunit 1 OS=Mus musculus OX=10090 GN=Gps1 PE=1 SV=1;sp|Q99LD4-2|CSN1_MOUSE Isoform 2 of COP9 signalosome complex subunit 1 OS=Mus musculus OX=10090 GN=Gps1</t>
  </si>
  <si>
    <t>COP9 signalosome complex subunit 1</t>
  </si>
  <si>
    <t>Gps1</t>
  </si>
  <si>
    <t>471;474</t>
  </si>
  <si>
    <t>Q99LD8</t>
  </si>
  <si>
    <t>sp|Q99LD8|DDAH2_MOUSE N(G),N(G)-dimethylarginine dimethylaminohydrolase 2 OS=Mus musculus OX=10090 GN=Ddah2 PE=1 SV=1</t>
  </si>
  <si>
    <t>N(G),N(G)-dimethylarginine dimethylaminohydrolase 2</t>
  </si>
  <si>
    <t>Ddah2</t>
  </si>
  <si>
    <t>Q99LD9</t>
  </si>
  <si>
    <t>sp|Q99LD9|EI2BB_MOUSE Translation initiation factor eIF-2B subunit beta OS=Mus musculus OX=10090 GN=Eif2b2 PE=1 SV=1</t>
  </si>
  <si>
    <t>Translation initiation factor eIF-2B subunit beta</t>
  </si>
  <si>
    <t>Eif2b2</t>
  </si>
  <si>
    <t>Q99LE3</t>
  </si>
  <si>
    <t>sp|Q99LE3|LYSM3_MOUSE LysM and putative peptidoglycan-binding domain-containing protein 3 OS=Mus musculus OX=10090 GN=Lysmd3 PE=2 SV=1</t>
  </si>
  <si>
    <t>LysM and putative peptidoglycan-binding domain-containing protein 3</t>
  </si>
  <si>
    <t>Lysmd3</t>
  </si>
  <si>
    <t>Q99LE6</t>
  </si>
  <si>
    <t>sp|Q99LE6|ABCF2_MOUSE ATP-binding cassette sub-family F member 2 OS=Mus musculus OX=10090 GN=Abcf2 PE=1 SV=1</t>
  </si>
  <si>
    <t>ATP-binding cassette sub-family F member 2</t>
  </si>
  <si>
    <t>Abcf2</t>
  </si>
  <si>
    <t>628</t>
  </si>
  <si>
    <t>Q99LF4</t>
  </si>
  <si>
    <t>sp|Q99LF4|RTCB_MOUSE tRNA-splicing ligase RtcB homolog OS=Mus musculus OX=10090 GN=Rtcb PE=1 SV=1</t>
  </si>
  <si>
    <t>tRNA-splicing ligase RtcB homolog</t>
  </si>
  <si>
    <t>Rtcb</t>
  </si>
  <si>
    <t>Q99LG0</t>
  </si>
  <si>
    <t>sp|Q99LG0|UBP16_MOUSE Ubiquitin carboxyl-terminal hydrolase 16 OS=Mus musculus OX=10090 GN=Usp16 PE=1 SV=2</t>
  </si>
  <si>
    <t>Ubiquitin carboxyl-terminal hydrolase 16</t>
  </si>
  <si>
    <t>Usp16</t>
  </si>
  <si>
    <t>825</t>
  </si>
  <si>
    <t>Q99LG1</t>
  </si>
  <si>
    <t>sp|Q99LG1|TMM51_MOUSE Transmembrane protein 51 OS=Mus musculus OX=10090 GN=Tmem51 PE=1 SV=1</t>
  </si>
  <si>
    <t>Transmembrane protein 51</t>
  </si>
  <si>
    <t>Tmem51</t>
  </si>
  <si>
    <t>Q99LG2</t>
  </si>
  <si>
    <t>sp|Q99LG2|TNPO2_MOUSE Transportin-2 OS=Mus musculus OX=10090 GN=Tnpo2 PE=1 SV=1</t>
  </si>
  <si>
    <t>Transportin-2</t>
  </si>
  <si>
    <t>Tnpo2</t>
  </si>
  <si>
    <t>Q99LH1</t>
  </si>
  <si>
    <t>sp|Q99LH1|NOG2_MOUSE Nucleolar GTP-binding protein 2 OS=Mus musculus OX=10090 GN=Gnl2 PE=1 SV=2</t>
  </si>
  <si>
    <t>Nucleolar GTP-binding protein 2</t>
  </si>
  <si>
    <t>Gnl2</t>
  </si>
  <si>
    <t>Q99LH2</t>
  </si>
  <si>
    <t>sp|Q99LH2|PTSS1_MOUSE Phosphatidylserine synthase 1 OS=Mus musculus OX=10090 GN=Ptdss1 PE=1 SV=1</t>
  </si>
  <si>
    <t>Phosphatidylserine synthase 1</t>
  </si>
  <si>
    <t>Ptdss1</t>
  </si>
  <si>
    <t>Q99LI2</t>
  </si>
  <si>
    <t>sp|Q99LI2|CLCC1_MOUSE Chloride channel CLIC-like protein 1 OS=Mus musculus OX=10090 GN=Clcc1 PE=1 SV=1</t>
  </si>
  <si>
    <t>Chloride channel CLIC-like protein 1</t>
  </si>
  <si>
    <t>Clcc1</t>
  </si>
  <si>
    <t>Q99LI5</t>
  </si>
  <si>
    <t>sp|Q99LI5|ZN281_MOUSE Zinc finger protein 281 OS=Mus musculus OX=10090 GN=Znf281 PE=1 SV=1</t>
  </si>
  <si>
    <t>Zinc finger protein 281</t>
  </si>
  <si>
    <t>Znf281</t>
  </si>
  <si>
    <t>Q99LI7</t>
  </si>
  <si>
    <t>sp|Q99LI7|CSTF3_MOUSE Cleavage stimulation factor subunit 3 OS=Mus musculus OX=10090 GN=Cstf3 PE=1 SV=1</t>
  </si>
  <si>
    <t>Cleavage stimulation factor subunit 3</t>
  </si>
  <si>
    <t>Cstf3</t>
  </si>
  <si>
    <t>Q99LI8</t>
  </si>
  <si>
    <t>sp|Q99LI8|HGS_MOUSE Hepatocyte growth factor-regulated tyrosine kinase substrate OS=Mus musculus OX=10090 GN=Hgs PE=1 SV=2</t>
  </si>
  <si>
    <t>Hepatocyte growth factor-regulated tyrosine kinase substrate</t>
  </si>
  <si>
    <t>Hgs</t>
  </si>
  <si>
    <t>Q99LI9</t>
  </si>
  <si>
    <t>sp|Q99LI9|CLP1_MOUSE Polyribonucleotide 5-hydroxyl-kinase Clp1 OS=Mus musculus OX=10090 GN=Clp1 PE=1 SV=1</t>
  </si>
  <si>
    <t>Polyribonucleotide 5-hydroxyl-kinase Clp1</t>
  </si>
  <si>
    <t>Clp1</t>
  </si>
  <si>
    <t>Q99LJ0</t>
  </si>
  <si>
    <t>sp|Q99LJ0|CT2NL_MOUSE CTTNBP2 N-terminal-like protein OS=Mus musculus OX=10090 GN=Cttnbp2nl PE=1 SV=1</t>
  </si>
  <si>
    <t>CTTNBP2 N-terminal-like protein</t>
  </si>
  <si>
    <t>Cttnbp2nl</t>
  </si>
  <si>
    <t>Q99LJ7-2;Q99LJ7</t>
  </si>
  <si>
    <t>sp|Q99LJ7-2|RCBT2_MOUSE Isoform 2 of RCC1 and BTB domain-containing protein 2 OS=Mus musculus OX=10090 GN=Rcbtb2;sp|Q99LJ7|RCBT2_MOUSE RCC1 and BTB domain-containing protein 2 OS=Mus musculus OX=10090 GN=Rcbtb2 PE=1 SV=1</t>
  </si>
  <si>
    <t>RCC1 and BTB domain-containing protein 2</t>
  </si>
  <si>
    <t>Rcbtb2</t>
  </si>
  <si>
    <t>527;551</t>
  </si>
  <si>
    <t>Q99LL5</t>
  </si>
  <si>
    <t>sp|Q99LL5|PWP1_MOUSE Periodic tryptophan protein 1 homolog OS=Mus musculus OX=10090 GN=Pwp1 PE=1 SV=1</t>
  </si>
  <si>
    <t>Periodic tryptophan protein 1 homolog</t>
  </si>
  <si>
    <t>Pwp1</t>
  </si>
  <si>
    <t>Q99LM2</t>
  </si>
  <si>
    <t>sp|Q99LM2|CK5P3_MOUSE CDK5 regulatory subunit-associated protein 3 OS=Mus musculus OX=10090 GN=Cdk5rap3 PE=1 SV=1</t>
  </si>
  <si>
    <t>CDK5 regulatory subunit-associated protein 3</t>
  </si>
  <si>
    <t>Cdk5rap3</t>
  </si>
  <si>
    <t>Q99LM9</t>
  </si>
  <si>
    <t>sp|Q99LM9|TADA1_MOUSE Transcriptional adapter 1 OS=Mus musculus OX=10090 GN=Tada1 PE=2 SV=1</t>
  </si>
  <si>
    <t>Transcriptional adapter 1</t>
  </si>
  <si>
    <t>Tada1</t>
  </si>
  <si>
    <t>Q99LN9;Q99LN9-2</t>
  </si>
  <si>
    <t>sp|Q99LN9|DOHH_MOUSE Deoxyhypusine hydroxylase OS=Mus musculus OX=10090 GN=Dohh PE=1 SV=2;sp|Q99LN9-2|DOHH_MOUSE Isoform 2 of Deoxyhypusine hydroxylase OS=Mus musculus OX=10090 GN=Dohh</t>
  </si>
  <si>
    <t>Deoxyhypusine hydroxylase</t>
  </si>
  <si>
    <t>Dohh</t>
  </si>
  <si>
    <t>302;200</t>
  </si>
  <si>
    <t>Q99LP6</t>
  </si>
  <si>
    <t>sp|Q99LP6|GRPE1_MOUSE GrpE protein homolog 1, mitochondrial OS=Mus musculus OX=10090 GN=Grpel1 PE=1 SV=1</t>
  </si>
  <si>
    <t>GrpE protein homolog 1, mitochondrial</t>
  </si>
  <si>
    <t>Grpel1</t>
  </si>
  <si>
    <t>Q99LR1;Q99LR1-2</t>
  </si>
  <si>
    <t>sp|Q99LR1|ABD12_MOUSE Monoacylglycerol lipase ABHD12 OS=Mus musculus OX=10090 GN=Abhd12 PE=1 SV=2;sp|Q99LR1-2|ABD12_MOUSE Isoform 2 of Monoacylglycerol lipase ABHD12 OS=Mus musculus OX=10090 GN=Abhd12</t>
  </si>
  <si>
    <t>Monoacylglycerol lipase ABHD12</t>
  </si>
  <si>
    <t>Abhd12</t>
  </si>
  <si>
    <t>398;179</t>
  </si>
  <si>
    <t>Q99LS3</t>
  </si>
  <si>
    <t>sp|Q99LS3|SERB_MOUSE Phosphoserine phosphatase OS=Mus musculus OX=10090 GN=Psph PE=1 SV=1</t>
  </si>
  <si>
    <t>Phosphoserine phosphatase</t>
  </si>
  <si>
    <t>Psph</t>
  </si>
  <si>
    <t>Q99LU0</t>
  </si>
  <si>
    <t>sp|Q99LU0|CH1B1_MOUSE Charged multivesicular body protein 1b-1 OS=Mus musculus OX=10090 GN=Chmp1b1 PE=1 SV=1</t>
  </si>
  <si>
    <t xml:space="preserve"> </t>
  </si>
  <si>
    <t>Chmp1b1</t>
  </si>
  <si>
    <t>Q99LX0</t>
  </si>
  <si>
    <t>sp|Q99LX0|PARK7_MOUSE Protein/nucleic acid deglycase DJ-1 OS=Mus musculus OX=10090 GN=Park7 PE=1 SV=1</t>
  </si>
  <si>
    <t>Protein deglycase DJ-1</t>
  </si>
  <si>
    <t>Park7</t>
  </si>
  <si>
    <t>Q99LY9</t>
  </si>
  <si>
    <t>sp|Q99LY9|NDUS5_MOUSE NADH dehydrogenase [ubiquinone] iron-sulfur protein 5 OS=Mus musculus OX=10090 GN=Ndufs5 PE=1 SV=3</t>
  </si>
  <si>
    <t>NADH dehydrogenase [ubiquinone] iron-sulfur protein 5;NADH dehydrogenase [ubiquinone] iron-sulfur protein 5, N-terminally processed</t>
  </si>
  <si>
    <t>Ndufs5</t>
  </si>
  <si>
    <t>Q99M01</t>
  </si>
  <si>
    <t>sp|Q99M01|SYFM_MOUSE Phenylalanine--tRNA ligase, mitochondrial OS=Mus musculus OX=10090 GN=Fars2 PE=1 SV=1</t>
  </si>
  <si>
    <t>Phenylalanine--tRNA ligase, mitochondrial</t>
  </si>
  <si>
    <t>Fars2</t>
  </si>
  <si>
    <t>Q99M03</t>
  </si>
  <si>
    <t>sp|Q99M03|RWD2B_MOUSE RWD domain-containing protein 2B OS=Mus musculus OX=10090 GN=Rwdd2b PE=2 SV=1</t>
  </si>
  <si>
    <t>RWD domain-containing protein 2B</t>
  </si>
  <si>
    <t>Rwdd2b</t>
  </si>
  <si>
    <t>Q99M04</t>
  </si>
  <si>
    <t>sp|Q99M04|LIAS_MOUSE Lipoyl synthase, mitochondrial OS=Mus musculus OX=10090 GN=Lias PE=1 SV=1</t>
  </si>
  <si>
    <t>Lipoyl synthase, mitochondrial</t>
  </si>
  <si>
    <t>Lias</t>
  </si>
  <si>
    <t>Q99M15</t>
  </si>
  <si>
    <t>sp|Q99M15|PPIP2_MOUSE Proline-serine-threonine phosphatase-interacting protein 2 OS=Mus musculus OX=10090 GN=Pstpip2 PE=1 SV=4</t>
  </si>
  <si>
    <t>Proline-serine-threonine phosphatase-interacting protein 2</t>
  </si>
  <si>
    <t>Pstpip2</t>
  </si>
  <si>
    <t>Q99M28-2;Q99M28</t>
  </si>
  <si>
    <t>sp|Q99M28-2|RNPS1_MOUSE Isoform 2 of RNA-binding protein with serine-rich domain 1 OS=Mus musculus OX=10090 GN=Rnps1;sp|Q99M28|RNPS1_MOUSE RNA-binding protein with serine-rich domain 1 OS=Mus musculus OX=10090 GN=Rnps1 PE=1 SV=1</t>
  </si>
  <si>
    <t>RNA-binding protein with serine-rich domain 1</t>
  </si>
  <si>
    <t>Rnps1</t>
  </si>
  <si>
    <t>282;305</t>
  </si>
  <si>
    <t>Q99M31-2;Q99M31</t>
  </si>
  <si>
    <t>sp|Q99M31-2|HSP7E_MOUSE Isoform 2 of Heat shock 70 kDa protein 14 OS=Mus musculus OX=10090 GN=Hspa14;sp|Q99M31|HSP7E_MOUSE Heat shock 70 kDa protein 14 OS=Mus musculus OX=10090 GN=Hspa14 PE=1 SV=2</t>
  </si>
  <si>
    <t>Heat shock 70 kDa protein 14</t>
  </si>
  <si>
    <t>Hspa14</t>
  </si>
  <si>
    <t>515;509</t>
  </si>
  <si>
    <t>Q99M51</t>
  </si>
  <si>
    <t>sp|Q99M51|NCK1_MOUSE Cytoplasmic protein NCK1 OS=Mus musculus OX=10090 GN=Nck1 PE=1 SV=1</t>
  </si>
  <si>
    <t>Cytoplasmic protein NCK1</t>
  </si>
  <si>
    <t>Nck1</t>
  </si>
  <si>
    <t>Q99M71;Q99M71-2</t>
  </si>
  <si>
    <t>Q99M71</t>
  </si>
  <si>
    <t>sp|Q99M71|EPDR1_MOUSE Mammalian ependymin-related protein 1 OS=Mus musculus OX=10090 GN=Epdr1 PE=1 SV=1</t>
  </si>
  <si>
    <t>Mammalian ependymin-related protein 1</t>
  </si>
  <si>
    <t>Epdr1</t>
  </si>
  <si>
    <t>224;90</t>
  </si>
  <si>
    <t>Q99M87;Q99M87-3</t>
  </si>
  <si>
    <t>sp|Q99M87|DNJA3_MOUSE DnaJ homolog subfamily A member 3, mitochondrial OS=Mus musculus OX=10090 GN=Dnaja3 PE=1 SV=1;sp|Q99M87-3|DNJA3_MOUSE Isoform 3 of DnaJ homolog subfamily A member 3, mitochondrial OS=Mus musculus OX=10090 GN=Dnaja3</t>
  </si>
  <si>
    <t>DnaJ homolog subfamily A member 3, mitochondrial</t>
  </si>
  <si>
    <t>Dnaja3</t>
  </si>
  <si>
    <t>480;429</t>
  </si>
  <si>
    <t>Q99M87-2</t>
  </si>
  <si>
    <t>sp|Q99M87-2|DNJA3_MOUSE Isoform 2 of DnaJ homolog subfamily A member 3, mitochondrial OS=Mus musculus OX=10090 GN=Dnaja3</t>
  </si>
  <si>
    <t>Q99MB1</t>
  </si>
  <si>
    <t>sp|Q99MB1|TLR3_MOUSE Toll-like receptor 3 OS=Mus musculus OX=10090 GN=Tlr3 PE=1 SV=2</t>
  </si>
  <si>
    <t>Toll-like receptor 3</t>
  </si>
  <si>
    <t>Tlr3</t>
  </si>
  <si>
    <t>Q99MB2</t>
  </si>
  <si>
    <t>sp|Q99MB2|MTFR1_MOUSE Mitochondrial fission regulator 1 OS=Mus musculus OX=10090 GN=Mtfr1 PE=1 SV=1</t>
  </si>
  <si>
    <t>Mitochondrial fission regulator 1</t>
  </si>
  <si>
    <t>Mtfr1</t>
  </si>
  <si>
    <t>Q99MB7</t>
  </si>
  <si>
    <t>sp|Q99MB7|RN141_MOUSE RING finger protein 141 OS=Mus musculus OX=10090 GN=Rnf141 PE=1 SV=2</t>
  </si>
  <si>
    <t>RING finger protein 141</t>
  </si>
  <si>
    <t>Rnf141</t>
  </si>
  <si>
    <t>Q99MD6</t>
  </si>
  <si>
    <t>sp|Q99MD6|TRXR3_MOUSE Thioredoxin reductase 3 OS=Mus musculus OX=10090 GN=Txnrd3 PE=1 SV=3</t>
  </si>
  <si>
    <t>Thioredoxin reductase 3</t>
  </si>
  <si>
    <t>Txnrd3</t>
  </si>
  <si>
    <t>652</t>
  </si>
  <si>
    <t>Q99MD9-2;Q99MD9</t>
  </si>
  <si>
    <t>sp|Q99MD9-2|NASP_MOUSE Isoform 2 of Nuclear autoantigenic sperm protein OS=Mus musculus OX=10090 GN=Nasp;sp|Q99MD9|NASP_MOUSE Nuclear autoantigenic sperm protein OS=Mus musculus OX=10090 GN=Nasp PE=1 SV=2</t>
  </si>
  <si>
    <t>Nuclear autoantigenic sperm protein</t>
  </si>
  <si>
    <t>Nasp</t>
  </si>
  <si>
    <t>421;773</t>
  </si>
  <si>
    <t>Q99ME2</t>
  </si>
  <si>
    <t>sp|Q99ME2|WDR6_MOUSE WD repeat-containing protein 6 OS=Mus musculus OX=10090 GN=Wdr6 PE=1 SV=1</t>
  </si>
  <si>
    <t>WD repeat-containing protein 6</t>
  </si>
  <si>
    <t>Wdr6</t>
  </si>
  <si>
    <t>1125</t>
  </si>
  <si>
    <t>Q99ME9</t>
  </si>
  <si>
    <t>sp|Q99ME9|NOG1_MOUSE Nucleolar GTP-binding protein 1 OS=Mus musculus OX=10090 GN=Gtpbp4 PE=1 SV=3</t>
  </si>
  <si>
    <t>Nucleolar GTP-binding protein 1</t>
  </si>
  <si>
    <t>Gtpbp4</t>
  </si>
  <si>
    <t>Q99MI1;Q99MI1-2;Q99MI1-4;Q6PH08;Q6PH08-3;Q6PH08-4;Q6PH08-2</t>
  </si>
  <si>
    <t>Q99MI1;Q99MI1-2</t>
  </si>
  <si>
    <t>sp|Q99MI1|RB6I2_MOUSE ELKS/Rab6-interacting/CAST family member 1 OS=Mus musculus OX=10090 GN=Erc1 PE=1 SV=1;sp|Q99MI1-2|RB6I2_MOUSE Isoform 2 of ELKS/Rab6-interacting/CAST family member 1 OS=Mus musculus OX=10090 GN=Erc1</t>
  </si>
  <si>
    <t>ELKS/Rab6-interacting/CAST family member 1</t>
  </si>
  <si>
    <t>Erc1</t>
  </si>
  <si>
    <t>1120;976;368;957;1002;523;623</t>
  </si>
  <si>
    <t>Q99MJ9</t>
  </si>
  <si>
    <t>sp|Q99MJ9|DDX50_MOUSE ATP-dependent RNA helicase DDX50 OS=Mus musculus OX=10090 GN=Ddx50 PE=2 SV=1</t>
  </si>
  <si>
    <t>ATP-dependent RNA helicase DDX50</t>
  </si>
  <si>
    <t>Ddx50</t>
  </si>
  <si>
    <t>Q99MK8;Q3UYH7</t>
  </si>
  <si>
    <t>Q99MK8</t>
  </si>
  <si>
    <t>sp|Q99MK8|ARBK1_MOUSE Beta-adrenergic receptor kinase 1 OS=Mus musculus OX=10090 GN=Grk2 PE=1 SV=2</t>
  </si>
  <si>
    <t>Beta-adrenergic receptor kinase 1</t>
  </si>
  <si>
    <t>Adrbk1</t>
  </si>
  <si>
    <t>689;688</t>
  </si>
  <si>
    <t>Q99MN1</t>
  </si>
  <si>
    <t>sp|Q99MN1|SYK_MOUSE Lysine--tRNA ligase OS=Mus musculus OX=10090 GN=Kars PE=1 SV=1</t>
  </si>
  <si>
    <t>Lysine--tRNA ligase</t>
  </si>
  <si>
    <t>Kars</t>
  </si>
  <si>
    <t>Q99MN9</t>
  </si>
  <si>
    <t>sp|Q99MN9|PCCB_MOUSE Propionyl-CoA carboxylase beta chain, mitochondrial OS=Mus musculus OX=10090 GN=Pccb PE=1 SV=2</t>
  </si>
  <si>
    <t>Propionyl-CoA carboxylase beta chain, mitochondrial</t>
  </si>
  <si>
    <t>Pccb</t>
  </si>
  <si>
    <t>Q99MP8-2;Q99MP8;Q99MP8-3</t>
  </si>
  <si>
    <t>sp|Q99MP8-2|BRAP_MOUSE Isoform 2 of BRCA1-associated protein OS=Mus musculus OX=10090 GN=Brap;sp|Q99MP8|BRAP_MOUSE BRCA1-associated protein OS=Mus musculus OX=10090 GN=Brap PE=1 SV=1;sp|Q99MP8-3|BRAP_MOUSE Isoform 3 of BRCA1-associated protein OS=Mus muscu</t>
  </si>
  <si>
    <t>BRCA1-associated protein</t>
  </si>
  <si>
    <t>Brap</t>
  </si>
  <si>
    <t>561;591;374</t>
  </si>
  <si>
    <t>Q99MR1</t>
  </si>
  <si>
    <t>sp|Q99MR1|GGYF1_MOUSE GRB10-interacting GYF protein 1 OS=Mus musculus OX=10090 GN=Gigyf1 PE=1 SV=2</t>
  </si>
  <si>
    <t>PERQ amino acid-rich with GYF domain-containing protein 1</t>
  </si>
  <si>
    <t>Gigyf1</t>
  </si>
  <si>
    <t>Q99MR3</t>
  </si>
  <si>
    <t>sp|Q99MR3|S12A9_MOUSE Solute carrier family 12 member 9 OS=Mus musculus OX=10090 GN=Slc12a9 PE=1 SV=2</t>
  </si>
  <si>
    <t>Solute carrier family 12 member 9</t>
  </si>
  <si>
    <t>Slc12a9</t>
  </si>
  <si>
    <t>914</t>
  </si>
  <si>
    <t>Q99MR6-3;Q99MR6-4;Q99MR6-2;Q99MR6</t>
  </si>
  <si>
    <t>sp|Q99MR6-3|SRRT_MOUSE Isoform C of Serrate RNA effector molecule homolog OS=Mus musculus OX=10090 GN=Srrt;sp|Q99MR6-4|SRRT_MOUSE Isoform D of Serrate RNA effector molecule homolog OS=Mus musculus OX=10090 GN=Srrt;sp|Q99MR6-2|SRRT_MOUSE Isoform B of Serrat</t>
  </si>
  <si>
    <t>Serrate RNA effector molecule homolog</t>
  </si>
  <si>
    <t>Srrt</t>
  </si>
  <si>
    <t>864;868;871;875</t>
  </si>
  <si>
    <t>Q99MR8</t>
  </si>
  <si>
    <t>sp|Q99MR8|MCCA_MOUSE Methylcrotonoyl-CoA carboxylase subunit alpha, mitochondrial OS=Mus musculus OX=10090 GN=Mccc1 PE=1 SV=2</t>
  </si>
  <si>
    <t>Methylcrotonoyl-CoA carboxylase subunit alpha, mitochondrial</t>
  </si>
  <si>
    <t>Mccc1</t>
  </si>
  <si>
    <t>Q99MS3-3;Q99MS3-2;Q99MS3</t>
  </si>
  <si>
    <t>sp|Q99MS3-3|MP17L_MOUSE Isoform 3 of Mpv17-like protein OS=Mus musculus OX=10090 GN=Mpv17l;sp|Q99MS3-2|MP17L_MOUSE Isoform 2 of Mpv17-like protein OS=Mus musculus OX=10090 GN=Mpv17l;sp|Q99MS3|MP17L_MOUSE Mpv17-like protein OS=Mus musculus OX=10090 GN=Mpv17</t>
  </si>
  <si>
    <t>Mpv17-like protein</t>
  </si>
  <si>
    <t>Mpv17l</t>
  </si>
  <si>
    <t>90;96;194</t>
  </si>
  <si>
    <t>Q99MS7-4;Q99MS7-5;Q99MS7-3;Q99MS7-2;Q99MS7</t>
  </si>
  <si>
    <t>sp|Q99MS7-4|EH1L1_MOUSE Isoform 4 of EH domain-binding protein 1-like protein 1 OS=Mus musculus OX=10090 GN=Ehbp1l1;sp|Q99MS7-5|EH1L1_MOUSE Isoform 5 of EH domain-binding protein 1-like protein 1 OS=Mus musculus OX=10090 GN=Ehbp1l1;sp|Q99MS7-3|EH1L1_MOUSE</t>
  </si>
  <si>
    <t>EH domain-binding protein 1-like protein 1</t>
  </si>
  <si>
    <t>Ehbp1l1</t>
  </si>
  <si>
    <t>759;771;874;877;1716</t>
  </si>
  <si>
    <t>Q99MU3-5;Q99MU3-2;Q99MU3;Q99MU3-3;Q99MU3-4</t>
  </si>
  <si>
    <t>sp|Q99MU3-5|DSRAD_MOUSE Isoform 5 of Double-stranded RNA-specific adenosine deaminase OS=Mus musculus OX=10090 GN=Adar;sp|Q99MU3-2|DSRAD_MOUSE Isoform 2 of Double-stranded RNA-specific adenosine deaminase OS=Mus musculus OX=10090 GN=Adar;sp|Q99MU3|DSRAD_MO</t>
  </si>
  <si>
    <t>Double-stranded RNA-specific adenosine deaminase</t>
  </si>
  <si>
    <t>Adar</t>
  </si>
  <si>
    <t>930;1152;1178;634;660</t>
  </si>
  <si>
    <t>Q99MZ3;Q99MZ3-2;Q99MZ3-4;Q99MZ3-3;Q99MZ3-5</t>
  </si>
  <si>
    <t>Q99MZ3;Q99MZ3-2;Q99MZ3-4;Q99MZ3-3</t>
  </si>
  <si>
    <t>sp|Q99MZ3|MLXPL_MOUSE Carbohydrate-responsive element-binding protein OS=Mus musculus OX=10090 GN=Mlxipl PE=1 SV=1;sp|Q99MZ3-2|MLXPL_MOUSE Isoform 2 of Carbohydrate-responsive element-binding protein OS=Mus musculus OX=10090 GN=Mlxipl;sp|Q99MZ3-4|MLXPL_MOU</t>
  </si>
  <si>
    <t>Carbohydrate-responsive element-binding protein</t>
  </si>
  <si>
    <t>Mlxipl</t>
  </si>
  <si>
    <t>864;842;714;744;556</t>
  </si>
  <si>
    <t>Q99MZ7</t>
  </si>
  <si>
    <t>sp|Q99MZ7|PECR_MOUSE Peroxisomal trans-2-enoyl-CoA reductase OS=Mus musculus OX=10090 GN=Pecr PE=1 SV=1</t>
  </si>
  <si>
    <t>Peroxisomal trans-2-enoyl-CoA reductase</t>
  </si>
  <si>
    <t>Pecr</t>
  </si>
  <si>
    <t>Q99N05</t>
  </si>
  <si>
    <t>sp|Q99N05|M4A4D_MOUSE Membrane-spanning 4-domains subfamily A member 4D OS=Mus musculus OX=10090 GN=Ms4a4d PE=2 SV=1</t>
  </si>
  <si>
    <t>Membrane-spanning 4-domains subfamily A member 4D</t>
  </si>
  <si>
    <t>Ms4a4d</t>
  </si>
  <si>
    <t>Q99N11;Q99N11-2</t>
  </si>
  <si>
    <t>sp|Q99N11|DUS22_MOUSE Dual specificity protein phosphatase 22 OS=Mus musculus OX=10090 GN=Dusp22 PE=1 SV=1;sp|Q99N11-2|DUS22_MOUSE Isoform 2 of Dual specificity protein phosphatase 22 OS=Mus musculus OX=10090 GN=Dusp22</t>
  </si>
  <si>
    <t>Dual specificity protein phosphatase 22</t>
  </si>
  <si>
    <t>Dusp22</t>
  </si>
  <si>
    <t>184;205</t>
  </si>
  <si>
    <t>Q99N16</t>
  </si>
  <si>
    <t>sp|Q99N16|CP4F3_MOUSE Leukotriene-B(4) omega-hydroxylase 2 OS=Mus musculus OX=10090 GN=Cyp4f3 PE=1 SV=2</t>
  </si>
  <si>
    <t>Leukotriene-B(4) omega-hydroxylase 2</t>
  </si>
  <si>
    <t>Cyp4f3</t>
  </si>
  <si>
    <t>Q99N28</t>
  </si>
  <si>
    <t>sp|Q99N28|CADM3_MOUSE Cell adhesion molecule 3 OS=Mus musculus OX=10090 GN=Cadm3 PE=1 SV=1</t>
  </si>
  <si>
    <t>Cell adhesion molecule 3</t>
  </si>
  <si>
    <t>Cadm3</t>
  </si>
  <si>
    <t>Q99N32;Q99N32-2</t>
  </si>
  <si>
    <t>Q99N32</t>
  </si>
  <si>
    <t>sp|Q99N32|KLOTB_MOUSE Beta-klotho OS=Mus musculus OX=10090 GN=Klb PE=1 SV=1</t>
  </si>
  <si>
    <t>Beta-klotho</t>
  </si>
  <si>
    <t>Klb</t>
  </si>
  <si>
    <t>1043;295</t>
  </si>
  <si>
    <t>Q99N42</t>
  </si>
  <si>
    <t>sp|Q99N42|TYPH_MOUSE Thymidine phosphorylase OS=Mus musculus OX=10090 GN=Tymp PE=2 SV=1</t>
  </si>
  <si>
    <t>Thymidine phosphorylase</t>
  </si>
  <si>
    <t>Tymp</t>
  </si>
  <si>
    <t>Q99N57;Q99N57-2</t>
  </si>
  <si>
    <t>sp|Q99N57|RAF1_MOUSE RAF proto-oncogene serine/threonine-protein kinase OS=Mus musculus OX=10090 GN=Raf1 PE=1 SV=2;sp|Q99N57-2|RAF1_MOUSE Isoform 2 of RAF proto-oncogene serine/threonine-protein kinase OS=Mus musculus OX=10090 GN=Raf1</t>
  </si>
  <si>
    <t>RAF proto-oncogene serine/threonine-protein kinase</t>
  </si>
  <si>
    <t>Raf1</t>
  </si>
  <si>
    <t>648;668</t>
  </si>
  <si>
    <t>Q99N84;Q99N84-2</t>
  </si>
  <si>
    <t>sp|Q99N84|RT18B_MOUSE 28S ribosomal protein S18b, mitochondrial OS=Mus musculus OX=10090 GN=Mrps18b PE=1 SV=1;sp|Q99N84-2|RT18B_MOUSE Isoform 2 of 28S ribosomal protein S18b, mitochondrial OS=Mus musculus OX=10090 GN=Mrps18b</t>
  </si>
  <si>
    <t>28S ribosomal protein S18b, mitochondrial</t>
  </si>
  <si>
    <t>Mrps18b</t>
  </si>
  <si>
    <t>254;162</t>
  </si>
  <si>
    <t>Q99N85</t>
  </si>
  <si>
    <t>sp|Q99N85|RT18A_MOUSE 28S ribosomal protein S18a, mitochondrial OS=Mus musculus OX=10090 GN=Mrps18a PE=2 SV=1</t>
  </si>
  <si>
    <t>28S ribosomal protein S18a, mitochondrial</t>
  </si>
  <si>
    <t>Mrps18a</t>
  </si>
  <si>
    <t>Q99N87</t>
  </si>
  <si>
    <t>sp|Q99N87|RT05_MOUSE 28S ribosomal protein S5, mitochondrial OS=Mus musculus OX=10090 GN=Mrps5 PE=1 SV=1</t>
  </si>
  <si>
    <t>28S ribosomal protein S5, mitochondrial</t>
  </si>
  <si>
    <t>Mrps5</t>
  </si>
  <si>
    <t>Q99N89</t>
  </si>
  <si>
    <t>sp|Q99N89|RM43_MOUSE 39S ribosomal protein L43, mitochondrial OS=Mus musculus OX=10090 GN=Mrpl43 PE=1 SV=1</t>
  </si>
  <si>
    <t>39S ribosomal protein L43, mitochondrial</t>
  </si>
  <si>
    <t>Mrpl43</t>
  </si>
  <si>
    <t>Q99N91</t>
  </si>
  <si>
    <t>sp|Q99N91|RM34_MOUSE 39S ribosomal protein L34, mitochondrial OS=Mus musculus OX=10090 GN=Mrpl34 PE=1 SV=1</t>
  </si>
  <si>
    <t>39S ribosomal protein L34, mitochondrial</t>
  </si>
  <si>
    <t>Mrpl34</t>
  </si>
  <si>
    <t>Q99N92</t>
  </si>
  <si>
    <t>sp|Q99N92|RM27_MOUSE 39S ribosomal protein L27, mitochondrial OS=Mus musculus OX=10090 GN=Mrpl27 PE=1 SV=1</t>
  </si>
  <si>
    <t>39S ribosomal protein L27, mitochondrial</t>
  </si>
  <si>
    <t>Mrpl27</t>
  </si>
  <si>
    <t>Q99N93</t>
  </si>
  <si>
    <t>sp|Q99N93|RM16_MOUSE 39S ribosomal protein L16, mitochondrial OS=Mus musculus OX=10090 GN=Mrpl16 PE=1 SV=1</t>
  </si>
  <si>
    <t>39S ribosomal protein L16, mitochondrial</t>
  </si>
  <si>
    <t>Mrpl16</t>
  </si>
  <si>
    <t>Q99N94</t>
  </si>
  <si>
    <t>sp|Q99N94|RM09_MOUSE 39S ribosomal protein L9, mitochondrial OS=Mus musculus OX=10090 GN=Mrpl9 PE=1 SV=2</t>
  </si>
  <si>
    <t>39S ribosomal protein L9, mitochondrial</t>
  </si>
  <si>
    <t>Mrpl9</t>
  </si>
  <si>
    <t>Q99N95</t>
  </si>
  <si>
    <t>sp|Q99N95|RM03_MOUSE 39S ribosomal protein L3, mitochondrial OS=Mus musculus OX=10090 GN=Mrpl3 PE=1 SV=1</t>
  </si>
  <si>
    <t>39S ribosomal protein L3, mitochondrial</t>
  </si>
  <si>
    <t>Mrpl3</t>
  </si>
  <si>
    <t>Q99N96</t>
  </si>
  <si>
    <t>sp|Q99N96|RM01_MOUSE 39S ribosomal protein L1, mitochondrial OS=Mus musculus OX=10090 GN=Mrpl1 PE=1 SV=2</t>
  </si>
  <si>
    <t>39S ribosomal protein L1, mitochondrial</t>
  </si>
  <si>
    <t>Mrpl1</t>
  </si>
  <si>
    <t>Q99NB8;Q8C5U9</t>
  </si>
  <si>
    <t>Q99NB8</t>
  </si>
  <si>
    <t>sp|Q99NB8|UBQL4_MOUSE Ubiquilin-4 OS=Mus musculus OX=10090 GN=Ubqln4 PE=1 SV=1</t>
  </si>
  <si>
    <t>Ubiquilin-4</t>
  </si>
  <si>
    <t>Ubqln4</t>
  </si>
  <si>
    <t>596;658</t>
  </si>
  <si>
    <t>Q99NB9</t>
  </si>
  <si>
    <t>sp|Q99NB9|SF3B1_MOUSE Splicing factor 3B subunit 1 OS=Mus musculus OX=10090 GN=Sf3b1 PE=1 SV=1</t>
  </si>
  <si>
    <t>Splicing factor 3B subunit 1</t>
  </si>
  <si>
    <t>Sf3b1</t>
  </si>
  <si>
    <t>1304</t>
  </si>
  <si>
    <t>Q99NF1</t>
  </si>
  <si>
    <t>sp|Q99NF1|BCDO2_MOUSE Beta,beta-carotene 9,10-oxygenase OS=Mus musculus OX=10090 GN=Bco2 PE=1 SV=1</t>
  </si>
  <si>
    <t>Beta,beta-carotene 9,10-oxygenase</t>
  </si>
  <si>
    <t>Bco2</t>
  </si>
  <si>
    <t>Q99NH0;Q99NH0-2;Q99NH0-3</t>
  </si>
  <si>
    <t>sp|Q99NH0|ANR17_MOUSE Ankyrin repeat domain-containing protein 17 OS=Mus musculus OX=10090 GN=Ankrd17 PE=1 SV=2;sp|Q99NH0-2|ANR17_MOUSE Isoform 2 of Ankyrin repeat domain-containing protein 17 OS=Mus musculus OX=10090 GN=Ankrd17;sp|Q99NH0-3|ANR17_MOUSE Iso</t>
  </si>
  <si>
    <t>Ankyrin repeat domain-containing protein 17</t>
  </si>
  <si>
    <t>Ankrd17</t>
  </si>
  <si>
    <t>2603;1330;1599</t>
  </si>
  <si>
    <t>Q99NH2-4;Q99NH2-2;Q99NH2;Q99NH2-5;Q99NH2-3</t>
  </si>
  <si>
    <t>sp|Q99NH2-4|PARD3_MOUSE Isoform 4 of Partitioning defective 3 homolog OS=Mus musculus OX=10090 GN=Pard3;sp|Q99NH2-2|PARD3_MOUSE Isoform 2 of Partitioning defective 3 homolog OS=Mus musculus OX=10090 GN=Pard3;sp|Q99NH2|PARD3_MOUSE Partitioning defective 3 h</t>
  </si>
  <si>
    <t>Partitioning defective 3 homolog</t>
  </si>
  <si>
    <t>Pard3</t>
  </si>
  <si>
    <t>895;1029;1333;606;744</t>
  </si>
  <si>
    <t>Q99P27</t>
  </si>
  <si>
    <t>sp|Q99P27|PG12B_MOUSE Group XIIB secretory phospholipase A2-like protein OS=Mus musculus OX=10090 GN=Pla2g12b PE=1 SV=1</t>
  </si>
  <si>
    <t>Group XIIB secretory phospholipase A2-like protein</t>
  </si>
  <si>
    <t>Pla2g12b</t>
  </si>
  <si>
    <t>Q99P30-5;Q99P30-3;Q99P30;Q99P30-2;Q99P30-4</t>
  </si>
  <si>
    <t>Q99P30-5;Q99P30-3;Q99P30;Q99P30-2</t>
  </si>
  <si>
    <t>sp|Q99P30-5|NUDT7_MOUSE Isoform 5 of Peroxisomal coenzyme A diphosphatase NUDT7 OS=Mus musculus OX=10090 GN=Nudt7;sp|Q99P30-3|NUDT7_MOUSE Isoform 3 of Peroxisomal coenzyme A diphosphatase NUDT7 OS=Mus musculus OX=10090 GN=Nudt7;sp|Q99P30|NUDT7_MOUSE Peroxi</t>
  </si>
  <si>
    <t>Peroxisomal coenzyme A diphosphatase NUDT7</t>
  </si>
  <si>
    <t>Nudt7</t>
  </si>
  <si>
    <t>171;216;236;260;207</t>
  </si>
  <si>
    <t>Q99P31</t>
  </si>
  <si>
    <t>sp|Q99P31|HPBP1_MOUSE Hsp70-binding protein 1 OS=Mus musculus OX=10090 GN=Hspbp1 PE=1 SV=1</t>
  </si>
  <si>
    <t>Hsp70-binding protein 1</t>
  </si>
  <si>
    <t>Hspbp1</t>
  </si>
  <si>
    <t>Q99P58</t>
  </si>
  <si>
    <t>sp|Q99P58|RB27B_MOUSE Ras-related protein Rab-27B OS=Mus musculus OX=10090 GN=Rab27b PE=1 SV=3</t>
  </si>
  <si>
    <t>Ras-related protein Rab-27B</t>
  </si>
  <si>
    <t>Rab27b</t>
  </si>
  <si>
    <t>Q99P65</t>
  </si>
  <si>
    <t>sp|Q99P65|S29A3_MOUSE Equilibrative nucleoside transporter 3 OS=Mus musculus OX=10090 GN=Slc29a3 PE=1 SV=1</t>
  </si>
  <si>
    <t>Equilibrative nucleoside transporter 3</t>
  </si>
  <si>
    <t>Slc29a3</t>
  </si>
  <si>
    <t>Q99P72;Q99P72-3</t>
  </si>
  <si>
    <t>sp|Q99P72|RTN4_MOUSE Reticulon-4 OS=Mus musculus OX=10090 GN=Rtn4 PE=1 SV=2;sp|Q99P72-3|RTN4_MOUSE Isoform 2 of Reticulon-4 OS=Mus musculus OX=10090 GN=Rtn4</t>
  </si>
  <si>
    <t>Reticulon-4</t>
  </si>
  <si>
    <t>Rtn4</t>
  </si>
  <si>
    <t>1162;1046</t>
  </si>
  <si>
    <t>Q99P72-1</t>
  </si>
  <si>
    <t>sp|Q99P72-1|RTN4_MOUSE Isoform 3 of Reticulon-4 OS=Mus musculus OX=10090 GN=Rtn4</t>
  </si>
  <si>
    <t>Q99P88</t>
  </si>
  <si>
    <t>sp|Q99P88|NU155_MOUSE Nuclear pore complex protein Nup155 OS=Mus musculus OX=10090 GN=Nup155 PE=1 SV=1</t>
  </si>
  <si>
    <t>Nuclear pore complex protein Nup155</t>
  </si>
  <si>
    <t>Nup155</t>
  </si>
  <si>
    <t>1391</t>
  </si>
  <si>
    <t>Q99PE8</t>
  </si>
  <si>
    <t>sp|Q99PE8|ABCG5_MOUSE ATP-binding cassette sub-family G member 5 OS=Mus musculus OX=10090 GN=Abcg5 PE=1 SV=1</t>
  </si>
  <si>
    <t>ATP-binding cassette sub-family G member 5</t>
  </si>
  <si>
    <t>Abcg5</t>
  </si>
  <si>
    <t>Q99PG0</t>
  </si>
  <si>
    <t>sp|Q99PG0|AAAD_MOUSE Arylacetamide deacetylase OS=Mus musculus OX=10090 GN=Aadac PE=1 SV=3</t>
  </si>
  <si>
    <t>Arylacetamide deacetylase</t>
  </si>
  <si>
    <t>Aadac</t>
  </si>
  <si>
    <t>Q99PG2;Q99PG2-2</t>
  </si>
  <si>
    <t>sp|Q99PG2|OGFR_MOUSE Opioid growth factor receptor OS=Mus musculus OX=10090 GN=Ogfr PE=1 SV=1;sp|Q99PG2-2|OGFR_MOUSE Isoform 2 of Opioid growth factor receptor OS=Mus musculus OX=10090 GN=Ogfr</t>
  </si>
  <si>
    <t>Opioid growth factor receptor</t>
  </si>
  <si>
    <t>Ogfr</t>
  </si>
  <si>
    <t>633;597</t>
  </si>
  <si>
    <t>Q99PI5;Q99PI5-2</t>
  </si>
  <si>
    <t>Q99PI5</t>
  </si>
  <si>
    <t>sp|Q99PI5|LPIN2_MOUSE Phosphatidate phosphatase LPIN2 OS=Mus musculus OX=10090 GN=Lpin2 PE=1 SV=2</t>
  </si>
  <si>
    <t>Phosphatidate phosphatase LPIN2</t>
  </si>
  <si>
    <t>Lpin2</t>
  </si>
  <si>
    <t>893;459</t>
  </si>
  <si>
    <t>Q99PL5;Q99PL5-3;Q99PL5-2;Q99PL5-4;Q99PL5-7;Q99PL5-6;Q99PL5-5;Q99PL5-8;Q99PL5-9;Q99PL5-10;Q99PL5-11;Q99PL5-12</t>
  </si>
  <si>
    <t>Q99PL5;Q99PL5-3;Q99PL5-2;Q99PL5-4</t>
  </si>
  <si>
    <t>sp|Q99PL5|RRBP1_MOUSE Ribosome-binding protein 1 OS=Mus musculus OX=10090 GN=Rrbp1 PE=1 SV=2;sp|Q99PL5-3|RRBP1_MOUSE Isoform RRp47 of Ribosome-binding protein 1 OS=Mus musculus OX=10090 GN=Rrbp1;sp|Q99PL5-2|RRBP1_MOUSE Isoform RRp61 of Ribosome-binding pro</t>
  </si>
  <si>
    <t>Ribosome-binding protein 1</t>
  </si>
  <si>
    <t>Rrbp1</t>
  </si>
  <si>
    <t>1605;701;842;641;380;380;398;330;284;250;229;209</t>
  </si>
  <si>
    <t>Q99PL6;Q99PL6-2</t>
  </si>
  <si>
    <t>sp|Q99PL6|UBXN6_MOUSE UBX domain-containing protein 6 OS=Mus musculus OX=10090 GN=Ubxn6 PE=1 SV=1;sp|Q99PL6-2|UBXN6_MOUSE Isoform 2 of UBX domain-containing protein 6 OS=Mus musculus OX=10090 GN=Ubxn6</t>
  </si>
  <si>
    <t>UBX domain-containing protein 6</t>
  </si>
  <si>
    <t>Ubxn6</t>
  </si>
  <si>
    <t>442;389</t>
  </si>
  <si>
    <t>Q99PM3</t>
  </si>
  <si>
    <t>sp|Q99PM3|TF2AA_MOUSE Transcription initiation factor IIA subunit 1 OS=Mus musculus OX=10090 GN=Gtf2a1 PE=1 SV=2</t>
  </si>
  <si>
    <t>Transcription initiation factor IIA subunit 1;Transcription initiation factor IIA alpha chain;Transcription initiation factor IIA beta chain</t>
  </si>
  <si>
    <t>Gtf2a1</t>
  </si>
  <si>
    <t>Q99PN3-2;Q99PN3</t>
  </si>
  <si>
    <t>sp|Q99PN3-2|TRI26_MOUSE Isoform Beta of Tripartite motif-containing protein 26 OS=Mus musculus OX=10090 GN=Trim26;sp|Q99PN3|TRI26_MOUSE Tripartite motif-containing protein 26 OS=Mus musculus OX=10090 GN=Trim26 PE=2 SV=3</t>
  </si>
  <si>
    <t>Tripartite motif-containing protein 26</t>
  </si>
  <si>
    <t>Trim26</t>
  </si>
  <si>
    <t>326;545</t>
  </si>
  <si>
    <t>Q99PP2;Q99PP2-2</t>
  </si>
  <si>
    <t>sp|Q99PP2|ZN318_MOUSE Zinc finger protein 318 OS=Mus musculus OX=10090 GN=Znf318 PE=1 SV=3;sp|Q99PP2-2|ZN318_MOUSE Isoform 2 of Zinc finger protein 318 OS=Mus musculus OX=10090 GN=Znf318</t>
  </si>
  <si>
    <t>Zinc finger protein 318</t>
  </si>
  <si>
    <t>Znf318</t>
  </si>
  <si>
    <t>2237;1154</t>
  </si>
  <si>
    <t>Q99PP6;Q99PP6-3;Q99PP6-2</t>
  </si>
  <si>
    <t>sp|Q99PP6|TR34A_MOUSE Tripartite motif-containing protein 34A OS=Mus musculus OX=10090 GN=Trim34a PE=2 SV=2;sp|Q99PP6-3|TR34A_MOUSE Isoform Gamma of Tripartite motif-containing protein 34A OS=Mus musculus OX=10090 GN=Trim34a;sp|Q99PP6-2|TR34A_MOUSE Isoform</t>
  </si>
  <si>
    <t>Tripartite motif-containing protein 34A</t>
  </si>
  <si>
    <t>Trim34a</t>
  </si>
  <si>
    <t>485;326;339</t>
  </si>
  <si>
    <t>Q99PP7-2;Q99PP7</t>
  </si>
  <si>
    <t>sp|Q99PP7-2|TRI33_MOUSE Isoform Beta of E3 ubiquitin-protein ligase TRIM33 OS=Mus musculus OX=10090 GN=Trim33;sp|Q99PP7|TRI33_MOUSE E3 ubiquitin-protein ligase TRIM33 OS=Mus musculus OX=10090 GN=Trim33 PE=1 SV=2</t>
  </si>
  <si>
    <t>E3 ubiquitin-protein ligase TRIM33</t>
  </si>
  <si>
    <t>Trim33</t>
  </si>
  <si>
    <t>1125;1142</t>
  </si>
  <si>
    <t>Q99PQ1</t>
  </si>
  <si>
    <t>sp|Q99PQ1|TR12A_MOUSE Tripartite motif-containing protein 12A OS=Mus musculus OX=10090 GN=Trim12a PE=2 SV=1</t>
  </si>
  <si>
    <t>Tripartite motif-containing protein 12A</t>
  </si>
  <si>
    <t>Trim12a</t>
  </si>
  <si>
    <t>Q99PT1</t>
  </si>
  <si>
    <t>sp|Q99PT1|GDIR1_MOUSE Rho GDP-dissociation inhibitor 1 OS=Mus musculus OX=10090 GN=Arhgdia PE=1 SV=3</t>
  </si>
  <si>
    <t>Rho GDP-dissociation inhibitor 1</t>
  </si>
  <si>
    <t>Arhgdia</t>
  </si>
  <si>
    <t>Q99PU8-2;Q99PU8;Q99PU8-3</t>
  </si>
  <si>
    <t>sp|Q99PU8-2|DHX30_MOUSE Isoform 2 of Putative ATP-dependent RNA helicase DHX30 OS=Mus musculus OX=10090 GN=Dhx30;sp|Q99PU8|DHX30_MOUSE Putative ATP-dependent RNA helicase DHX30 OS=Mus musculus OX=10090 GN=Dhx30 PE=1 SV=1;sp|Q99PU8-3|DHX30_MOUSE Isoform 3 o</t>
  </si>
  <si>
    <t>Putative ATP-dependent RNA helicase DHX30</t>
  </si>
  <si>
    <t>Dhx30</t>
  </si>
  <si>
    <t>1194;1217;1223</t>
  </si>
  <si>
    <t>Q99PV0</t>
  </si>
  <si>
    <t>sp|Q99PV0|PRP8_MOUSE Pre-mRNA-processing-splicing factor 8 OS=Mus musculus OX=10090 GN=Prpf8 PE=1 SV=2</t>
  </si>
  <si>
    <t>Pre-mRNA-processing-splicing factor 8</t>
  </si>
  <si>
    <t>Prpf8</t>
  </si>
  <si>
    <t>2335</t>
  </si>
  <si>
    <t>Q99PV8-3;Q99PV8-2;Q99PV8</t>
  </si>
  <si>
    <t>sp|Q99PV8-3|BC11B_MOUSE Isoform 3 of B-cell lymphoma/leukemia 11B OS=Mus musculus OX=10090 GN=Bcl11b;sp|Q99PV8-2|BC11B_MOUSE Isoform 2 of B-cell lymphoma/leukemia 11B OS=Mus musculus OX=10090 GN=Bcl11b;sp|Q99PV8|BC11B_MOUSE B-cell lymphoma/leukemia 11B OS=</t>
  </si>
  <si>
    <t>B-cell lymphoma/leukemia 11B</t>
  </si>
  <si>
    <t>Bcl11b</t>
  </si>
  <si>
    <t>690;812;884</t>
  </si>
  <si>
    <t>Q99PW4</t>
  </si>
  <si>
    <t>sp|Q99PW4|PRPK_MOUSE EKC/KEOPS complex subunit Tp53rk OS=Mus musculus OX=10090 GN=Tp53rk PE=2 SV=1</t>
  </si>
  <si>
    <t>TP53-regulating kinase</t>
  </si>
  <si>
    <t>Tp53rk</t>
  </si>
  <si>
    <t>Q9BCZ4</t>
  </si>
  <si>
    <t>sp|Q9BCZ4|SELS_MOUSE Selenoprotein S OS=Mus musculus OX=10090 GN=Selenos PE=1 SV=3</t>
  </si>
  <si>
    <t>Selenoprotein S</t>
  </si>
  <si>
    <t>Vimp</t>
  </si>
  <si>
    <t>Q9CPP0</t>
  </si>
  <si>
    <t>sp|Q9CPP0|NPM3_MOUSE Nucleoplasmin-3 OS=Mus musculus OX=10090 GN=Npm3 PE=1 SV=3</t>
  </si>
  <si>
    <t>Nucleoplasmin-3</t>
  </si>
  <si>
    <t>Npm3</t>
  </si>
  <si>
    <t>Q9CPP6</t>
  </si>
  <si>
    <t>sp|Q9CPP6|NDUA5_MOUSE NADH dehydrogenase [ubiquinone] 1 alpha subcomplex subunit 5 OS=Mus musculus OX=10090 GN=Ndufa5 PE=1 SV=3</t>
  </si>
  <si>
    <t>NADH dehydrogenase [ubiquinone] 1 alpha subcomplex subunit 5</t>
  </si>
  <si>
    <t>Ndufa5</t>
  </si>
  <si>
    <t>Q9CPQ1</t>
  </si>
  <si>
    <t>sp|Q9CPQ1|COX6C_MOUSE Cytochrome c oxidase subunit 6C OS=Mus musculus OX=10090 GN=Cox6c PE=1 SV=3</t>
  </si>
  <si>
    <t>Cytochrome c oxidase subunit 6C</t>
  </si>
  <si>
    <t>Cox6c</t>
  </si>
  <si>
    <t>Q9CPQ3</t>
  </si>
  <si>
    <t>sp|Q9CPQ3|TOM22_MOUSE Mitochondrial import receptor subunit TOM22 homolog OS=Mus musculus OX=10090 GN=Tomm22 PE=1 SV=3</t>
  </si>
  <si>
    <t>Mitochondrial import receptor subunit TOM22 homolog</t>
  </si>
  <si>
    <t>Tomm22</t>
  </si>
  <si>
    <t>Q9CPQ8</t>
  </si>
  <si>
    <t>sp|Q9CPQ8|ATP5L_MOUSE ATP synthase subunit g, mitochondrial OS=Mus musculus OX=10090 GN=Atp5l PE=1 SV=1</t>
  </si>
  <si>
    <t>ATP synthase subunit g, mitochondrial</t>
  </si>
  <si>
    <t>Atp5l</t>
  </si>
  <si>
    <t>Q9CPR1</t>
  </si>
  <si>
    <t>sp|Q9CPR1|RWDD4_MOUSE RWD domain-containing protein 4 OS=Mus musculus OX=10090 GN=Rwdd4 PE=2 SV=1</t>
  </si>
  <si>
    <t>RWD domain-containing protein 4</t>
  </si>
  <si>
    <t>Rwdd4</t>
  </si>
  <si>
    <t>Q9CPR4</t>
  </si>
  <si>
    <t>sp|Q9CPR4|RL17_MOUSE 60S ribosomal protein L17 OS=Mus musculus OX=10090 GN=Rpl17 PE=1 SV=3</t>
  </si>
  <si>
    <t>60S ribosomal protein L17</t>
  </si>
  <si>
    <t>Rpl17</t>
  </si>
  <si>
    <t>Q9CPR5;Q9CPR5-2</t>
  </si>
  <si>
    <t>sp|Q9CPR5|RM15_MOUSE 39S ribosomal protein L15, mitochondrial OS=Mus musculus OX=10090 GN=Mrpl15 PE=1 SV=1;sp|Q9CPR5-2|RM15_MOUSE Isoform 2 of 39S ribosomal protein L15, mitochondrial OS=Mus musculus OX=10090 GN=Mrpl15</t>
  </si>
  <si>
    <t>39S ribosomal protein L15, mitochondrial</t>
  </si>
  <si>
    <t>Mrpl15</t>
  </si>
  <si>
    <t>295;204</t>
  </si>
  <si>
    <t>Q9CPR7</t>
  </si>
  <si>
    <t>sp|Q9CPR7|SIKE1_MOUSE Suppressor of IKBKE 1 OS=Mus musculus OX=10090 GN=Sike1 PE=1 SV=1</t>
  </si>
  <si>
    <t>Suppressor of IKBKE 1</t>
  </si>
  <si>
    <t>Sike1</t>
  </si>
  <si>
    <t>Q9CPS6</t>
  </si>
  <si>
    <t>sp|Q9CPS6|HINT3_MOUSE Histidine triad nucleotide-binding protein 3 OS=Mus musculus OX=10090 GN=Hint3 PE=1 SV=1</t>
  </si>
  <si>
    <t>Histidine triad nucleotide-binding protein 3</t>
  </si>
  <si>
    <t>Hint3</t>
  </si>
  <si>
    <t>Q9CPS7</t>
  </si>
  <si>
    <t>sp|Q9CPS7|PNO1_MOUSE RNA-binding protein PNO1 OS=Mus musculus OX=10090 GN=Pno1 PE=1 SV=1</t>
  </si>
  <si>
    <t>RNA-binding protein PNO1</t>
  </si>
  <si>
    <t>Pno1</t>
  </si>
  <si>
    <t>Q9CPT3;REV__CON__sw|P02672_CONT|CONT_P02672</t>
  </si>
  <si>
    <t>Q9CPT3</t>
  </si>
  <si>
    <t>sp|Q9CPT3|NANP_MOUSE N-acylneuraminate-9-phosphatase OS=Mus musculus OX=10090 GN=Nanp PE=1 SV=1</t>
  </si>
  <si>
    <t>N-acylneuraminate-9-phosphatase</t>
  </si>
  <si>
    <t>Nanp</t>
  </si>
  <si>
    <t>248;615</t>
  </si>
  <si>
    <t>Q9CPT4</t>
  </si>
  <si>
    <t>sp|Q9CPT4|MYDGF_MOUSE Myeloid-derived growth factor OS=Mus musculus OX=10090 GN=Mydgf PE=1 SV=1</t>
  </si>
  <si>
    <t>Myeloid-derived growth factor</t>
  </si>
  <si>
    <t>Mydgf</t>
  </si>
  <si>
    <t>Q9CPT5</t>
  </si>
  <si>
    <t>sp|Q9CPT5|NOP16_MOUSE Nucleolar protein 16 OS=Mus musculus OX=10090 GN=Nop16 PE=1 SV=1</t>
  </si>
  <si>
    <t>Nucleolar protein 16</t>
  </si>
  <si>
    <t>Nop16</t>
  </si>
  <si>
    <t>Q9CPU0</t>
  </si>
  <si>
    <t>sp|Q9CPU0|LGUL_MOUSE Lactoylglutathione lyase OS=Mus musculus OX=10090 GN=Glo1 PE=1 SV=3</t>
  </si>
  <si>
    <t>Lactoylglutathione lyase</t>
  </si>
  <si>
    <t>Glo1</t>
  </si>
  <si>
    <t>Q9CPU4</t>
  </si>
  <si>
    <t>sp|Q9CPU4|MGST3_MOUSE Microsomal glutathione S-transferase 3 OS=Mus musculus OX=10090 GN=Mgst3 PE=1 SV=1</t>
  </si>
  <si>
    <t>Microsomal glutathione S-transferase 3</t>
  </si>
  <si>
    <t>Mgst3</t>
  </si>
  <si>
    <t>Q9CPV3</t>
  </si>
  <si>
    <t>sp|Q9CPV3|RM42_MOUSE 39S ribosomal protein L42, mitochondrial OS=Mus musculus OX=10090 GN=Mrpl42 PE=1 SV=1</t>
  </si>
  <si>
    <t>39S ribosomal protein L42, mitochondrial</t>
  </si>
  <si>
    <t>Mrpl42</t>
  </si>
  <si>
    <t>Q9CPV4;Q9CPV4-3;Q9CPV4-2</t>
  </si>
  <si>
    <t>sp|Q9CPV4|GLOD4_MOUSE Glyoxalase domain-containing protein 4 OS=Mus musculus OX=10090 GN=Glod4 PE=1 SV=1;sp|Q9CPV4-3|GLOD4_MOUSE Isoform 3 of Glyoxalase domain-containing protein 4 OS=Mus musculus OX=10090 GN=Glod4;sp|Q9CPV4-2|GLOD4_MOUSE Isoform 2 of Glyo</t>
  </si>
  <si>
    <t>Glyoxalase domain-containing protein 4</t>
  </si>
  <si>
    <t>Glod4</t>
  </si>
  <si>
    <t>298;279;291</t>
  </si>
  <si>
    <t>Q9CPV5-2;Q9CPV5</t>
  </si>
  <si>
    <t>sp|Q9CPV5-2|PMF1_MOUSE Isoform 2 of Polyamine-modulated factor 1 OS=Mus musculus OX=10090 GN=Pmf1;sp|Q9CPV5|PMF1_MOUSE Polyamine-modulated factor 1 OS=Mus musculus OX=10090 GN=Pmf1 PE=1 SV=1</t>
  </si>
  <si>
    <t>Polyamine-modulated factor 1</t>
  </si>
  <si>
    <t>Pmf1</t>
  </si>
  <si>
    <t>133;202</t>
  </si>
  <si>
    <t>Q9CPV7</t>
  </si>
  <si>
    <t>sp|Q9CPV7|ZDHC6_MOUSE Palmitoyltransferase ZDHHC6 OS=Mus musculus OX=10090 GN=Zdhhc6 PE=1 SV=1</t>
  </si>
  <si>
    <t>Palmitoyltransferase ZDHHC6</t>
  </si>
  <si>
    <t>Zdhhc6</t>
  </si>
  <si>
    <t>Q9CPW2;Q9CPW2-2</t>
  </si>
  <si>
    <t>Q9CPW2</t>
  </si>
  <si>
    <t>sp|Q9CPW2|FDX2_MOUSE Ferredoxin-2, mitochondrial OS=Mus musculus OX=10090 GN=Fdx2 PE=1 SV=1</t>
  </si>
  <si>
    <t>Adrenodoxin-like protein, mitochondrial</t>
  </si>
  <si>
    <t>Fdx1l</t>
  </si>
  <si>
    <t>174;48</t>
  </si>
  <si>
    <t>Q9CPW3</t>
  </si>
  <si>
    <t>sp|Q9CPW3|RM54_MOUSE 39S ribosomal protein L54, mitochondrial OS=Mus musculus OX=10090 GN=Mrpl54 PE=1 SV=1</t>
  </si>
  <si>
    <t>39S ribosomal protein L54, mitochondrial</t>
  </si>
  <si>
    <t>Mrpl54</t>
  </si>
  <si>
    <t>Q9CPW4</t>
  </si>
  <si>
    <t>sp|Q9CPW4|ARPC5_MOUSE Actin-related protein 2/3 complex subunit 5 OS=Mus musculus OX=10090 GN=Arpc5 PE=1 SV=3</t>
  </si>
  <si>
    <t>Actin-related protein 2/3 complex subunit 5</t>
  </si>
  <si>
    <t>Arpc5</t>
  </si>
  <si>
    <t>Q9CPW7</t>
  </si>
  <si>
    <t>sp|Q9CPW7|ZMAT2_MOUSE Zinc finger matrin-type protein 2 OS=Mus musculus OX=10090 GN=Zmat2 PE=2 SV=1</t>
  </si>
  <si>
    <t>Zinc finger matrin-type protein 2</t>
  </si>
  <si>
    <t>Zmat2</t>
  </si>
  <si>
    <t>Q9CPW9;Q9CPW9-2</t>
  </si>
  <si>
    <t>sp|Q9CPW9|MAP12_MOUSE Methionine aminopeptidase 1D, mitochondrial OS=Mus musculus OX=10090 GN=Metap1d PE=2 SV=1;sp|Q9CPW9-2|MAP12_MOUSE Isoform 2 of Methionine aminopeptidase 1D, mitochondrial OS=Mus musculus OX=10090 GN=Metap1d</t>
  </si>
  <si>
    <t>Methionine aminopeptidase 1D, mitochondrial</t>
  </si>
  <si>
    <t>Metap1d</t>
  </si>
  <si>
    <t>335;217</t>
  </si>
  <si>
    <t>Q9CPX6</t>
  </si>
  <si>
    <t>sp|Q9CPX6|ATG3_MOUSE Ubiquitin-like-conjugating enzyme ATG3 OS=Mus musculus OX=10090 GN=Atg3 PE=1 SV=1</t>
  </si>
  <si>
    <t>Ubiquitin-like-conjugating enzyme ATG3</t>
  </si>
  <si>
    <t>Atg3</t>
  </si>
  <si>
    <t>Q9CPX7</t>
  </si>
  <si>
    <t>sp|Q9CPX7|RT16_MOUSE 28S ribosomal protein S16, mitochondrial OS=Mus musculus OX=10090 GN=Mrps16 PE=1 SV=1</t>
  </si>
  <si>
    <t>28S ribosomal protein S16, mitochondrial</t>
  </si>
  <si>
    <t>Mrps16</t>
  </si>
  <si>
    <t>Q9CPX8</t>
  </si>
  <si>
    <t>sp|Q9CPX8|QCR10_MOUSE Cytochrome b-c1 complex subunit 10 OS=Mus musculus OX=10090 GN=Uqcr11 PE=3 SV=1</t>
  </si>
  <si>
    <t>Cytochrome b-c1 complex subunit 10</t>
  </si>
  <si>
    <t>Uqcr11</t>
  </si>
  <si>
    <t>Q9CPY1</t>
  </si>
  <si>
    <t>sp|Q9CPY1|RM51_MOUSE 39S ribosomal protein L51, mitochondrial OS=Mus musculus OX=10090 GN=Mrpl51 PE=1 SV=1</t>
  </si>
  <si>
    <t>39S ribosomal protein L51, mitochondrial</t>
  </si>
  <si>
    <t>Mrpl51</t>
  </si>
  <si>
    <t>Q9CPY7;Q9CPY7-2</t>
  </si>
  <si>
    <t>sp|Q9CPY7|AMPL_MOUSE Cytosol aminopeptidase OS=Mus musculus OX=10090 GN=Lap3 PE=1 SV=3;sp|Q9CPY7-2|AMPL_MOUSE Isoform 2 of Cytosol aminopeptidase OS=Mus musculus OX=10090 GN=Lap3</t>
  </si>
  <si>
    <t>Cytosol aminopeptidase</t>
  </si>
  <si>
    <t>Lap3</t>
  </si>
  <si>
    <t>519;488</t>
  </si>
  <si>
    <t>Q9CPZ6</t>
  </si>
  <si>
    <t>sp|Q9CPZ6|ORML3_MOUSE ORM1-like protein 3 OS=Mus musculus OX=10090 GN=Ormdl3 PE=2 SV=1</t>
  </si>
  <si>
    <t>ORM1-like protein 3</t>
  </si>
  <si>
    <t>Ormdl3</t>
  </si>
  <si>
    <t>Q9CPZ8</t>
  </si>
  <si>
    <t>sp|Q9CPZ8|COXM1_MOUSE COX assembly mitochondrial protein homolog OS=Mus musculus OX=10090 GN=Cmc1 PE=1 SV=1</t>
  </si>
  <si>
    <t>COX assembly mitochondrial protein homolog</t>
  </si>
  <si>
    <t>Cmc1</t>
  </si>
  <si>
    <t>Q9CQ00</t>
  </si>
  <si>
    <t>sp|Q9CQ00|DMAC1_MOUSE Distal membrane-arm assembly complex protein 1 OS=Mus musculus OX=10090 GN=Dmac1 PE=1 SV=1</t>
  </si>
  <si>
    <t>Transmembrane protein 261</t>
  </si>
  <si>
    <t>Tmem261</t>
  </si>
  <si>
    <t>Q9CQ02</t>
  </si>
  <si>
    <t>sp|Q9CQ02|COMD4_MOUSE COMM domain-containing protein 4 OS=Mus musculus OX=10090 GN=Commd4 PE=1 SV=1</t>
  </si>
  <si>
    <t>COMM domain-containing protein 4</t>
  </si>
  <si>
    <t>Commd4</t>
  </si>
  <si>
    <t>Q9CQ04</t>
  </si>
  <si>
    <t>sp|Q9CQ04|OGFD2_MOUSE 2-oxoglutarate and iron-dependent oxygenase domain-containing protein 2 OS=Mus musculus OX=10090 GN=Ogfod2 PE=2 SV=1</t>
  </si>
  <si>
    <t>2-oxoglutarate and iron-dependent oxygenase domain-containing protein 2</t>
  </si>
  <si>
    <t>Ogfod2</t>
  </si>
  <si>
    <t>Q9CQ06</t>
  </si>
  <si>
    <t>sp|Q9CQ06|RM24_MOUSE 39S ribosomal protein L24, mitochondrial OS=Mus musculus OX=10090 GN=Mrpl24 PE=1 SV=1</t>
  </si>
  <si>
    <t>39S ribosomal protein L24, mitochondrial</t>
  </si>
  <si>
    <t>Mrpl24</t>
  </si>
  <si>
    <t>Q9CQ10</t>
  </si>
  <si>
    <t>sp|Q9CQ10|CHMP3_MOUSE Charged multivesicular body protein 3 OS=Mus musculus OX=10090 GN=Chmp3 PE=1 SV=3</t>
  </si>
  <si>
    <t>Charged multivesicular body protein 3</t>
  </si>
  <si>
    <t>Chmp3</t>
  </si>
  <si>
    <t>Q9CQ18</t>
  </si>
  <si>
    <t>sp|Q9CQ18|RNH2C_MOUSE Ribonuclease H2 subunit C OS=Mus musculus OX=10090 GN=Rnaseh2c PE=1 SV=1</t>
  </si>
  <si>
    <t>Ribonuclease H2 subunit C</t>
  </si>
  <si>
    <t>Rnaseh2c</t>
  </si>
  <si>
    <t>Q9CQ19</t>
  </si>
  <si>
    <t>sp|Q9CQ19|MYL9_MOUSE Myosin regulatory light polypeptide 9 OS=Mus musculus OX=10090 GN=Myl9 PE=1 SV=3</t>
  </si>
  <si>
    <t>Myosin regulatory light polypeptide 9</t>
  </si>
  <si>
    <t>Myl9</t>
  </si>
  <si>
    <t>Q9CQ21</t>
  </si>
  <si>
    <t>sp|Q9CQ21|MCTS2_MOUSE Malignant T-cell-amplified sequence 2 OS=Mus musculus OX=10090 GN=Mcts2 PE=1 SV=1</t>
  </si>
  <si>
    <t>Malignant T-cell-amplified sequence 2</t>
  </si>
  <si>
    <t>Mcts2</t>
  </si>
  <si>
    <t>Q9CQ22</t>
  </si>
  <si>
    <t>sp|Q9CQ22|LTOR1_MOUSE Ragulator complex protein LAMTOR1 OS=Mus musculus OX=10090 GN=Lamtor1 PE=1 SV=1</t>
  </si>
  <si>
    <t>Ragulator complex protein LAMTOR1</t>
  </si>
  <si>
    <t>Lamtor1</t>
  </si>
  <si>
    <t>Q9CQ25</t>
  </si>
  <si>
    <t>sp|Q9CQ25|MZT2_MOUSE Mitotic-spindle organizing protein 2 OS=Mus musculus OX=10090 GN=Mzt2 PE=1 SV=1</t>
  </si>
  <si>
    <t>Mitotic-spindle organizing protein 2</t>
  </si>
  <si>
    <t>Mzt2</t>
  </si>
  <si>
    <t>Q9CQ26</t>
  </si>
  <si>
    <t>sp|Q9CQ26|STABP_MOUSE STAM-binding protein OS=Mus musculus OX=10090 GN=Stambp PE=1 SV=1</t>
  </si>
  <si>
    <t>STAM-binding protein</t>
  </si>
  <si>
    <t>Stambp</t>
  </si>
  <si>
    <t>Q9CQ33;Q9CQ33-2</t>
  </si>
  <si>
    <t>sp|Q9CQ33|LZTR1_MOUSE Leucine-zipper-like transcriptional regulator 1 OS=Mus musculus OX=10090 GN=Lztr1 PE=1 SV=2;sp|Q9CQ33-2|LZTR1_MOUSE Isoform 2 of Leucine-zipper-like transcriptional regulator 1 OS=Mus musculus OX=10090 GN=Lztr1</t>
  </si>
  <si>
    <t>Leucine-zipper-like transcriptional regulator 1</t>
  </si>
  <si>
    <t>Lztr1</t>
  </si>
  <si>
    <t>837;866</t>
  </si>
  <si>
    <t>Q9CQ36</t>
  </si>
  <si>
    <t>sp|Q9CQ36|DPOE4_MOUSE DNA polymerase epsilon subunit 4 OS=Mus musculus OX=10090 GN=Pole4 PE=1 SV=1</t>
  </si>
  <si>
    <t>DNA polymerase epsilon subunit 4</t>
  </si>
  <si>
    <t>Pole4</t>
  </si>
  <si>
    <t>Q9CQ40</t>
  </si>
  <si>
    <t>sp|Q9CQ40|RM49_MOUSE 39S ribosomal protein L49, mitochondrial OS=Mus musculus OX=10090 GN=Mrpl49 PE=1 SV=1</t>
  </si>
  <si>
    <t>39S ribosomal protein L49, mitochondrial</t>
  </si>
  <si>
    <t>Mrpl49</t>
  </si>
  <si>
    <t>Q9CQ45</t>
  </si>
  <si>
    <t>sp|Q9CQ45|NENF_MOUSE Neudesin OS=Mus musculus OX=10090 GN=Nenf PE=1 SV=1</t>
  </si>
  <si>
    <t>Neudesin</t>
  </si>
  <si>
    <t>Nenf</t>
  </si>
  <si>
    <t>Q9CQ48</t>
  </si>
  <si>
    <t>sp|Q9CQ48|NUDC2_MOUSE NudC domain-containing protein 2 OS=Mus musculus OX=10090 GN=Nudcd2 PE=1 SV=1</t>
  </si>
  <si>
    <t>NudC domain-containing protein 2</t>
  </si>
  <si>
    <t>Nudcd2</t>
  </si>
  <si>
    <t>Q9CQ49</t>
  </si>
  <si>
    <t>sp|Q9CQ49|NCBP2_MOUSE Nuclear cap-binding protein subunit 2 OS=Mus musculus OX=10090 GN=Ncbp2 PE=1 SV=1</t>
  </si>
  <si>
    <t>Nuclear cap-binding protein subunit 2</t>
  </si>
  <si>
    <t>Ncbp2</t>
  </si>
  <si>
    <t>Q9CQ52</t>
  </si>
  <si>
    <t>sp|Q9CQ52|CEL3B_MOUSE Chymotrypsin-like elastase family member 3B OS=Mus musculus OX=10090 GN=Cela3b PE=1 SV=1</t>
  </si>
  <si>
    <t>Chymotrypsin-like elastase family member 3B</t>
  </si>
  <si>
    <t>Cela3b</t>
  </si>
  <si>
    <t>Q9CQ54</t>
  </si>
  <si>
    <t>sp|Q9CQ54|NDUC2_MOUSE NADH dehydrogenase [ubiquinone] 1 subunit C2 OS=Mus musculus OX=10090 GN=Ndufc2 PE=1 SV=1</t>
  </si>
  <si>
    <t>NADH dehydrogenase [ubiquinone] 1 subunit C2</t>
  </si>
  <si>
    <t>Ndufc2</t>
  </si>
  <si>
    <t>Q9CQ56;Q9CQ56-2</t>
  </si>
  <si>
    <t>sp|Q9CQ56|USE1_MOUSE Vesicle transport protein USE1 OS=Mus musculus OX=10090 GN=Use1 PE=1 SV=1;sp|Q9CQ56-2|USE1_MOUSE Isoform 2 of Vesicle transport protein USE1 OS=Mus musculus OX=10090 GN=Use1</t>
  </si>
  <si>
    <t>Vesicle transport protein USE1</t>
  </si>
  <si>
    <t>Use1</t>
  </si>
  <si>
    <t>270;190</t>
  </si>
  <si>
    <t>Q9CQ60</t>
  </si>
  <si>
    <t>sp|Q9CQ60|6PGL_MOUSE 6-phosphogluconolactonase OS=Mus musculus OX=10090 GN=Pgls PE=1 SV=1</t>
  </si>
  <si>
    <t>6-phosphogluconolactonase</t>
  </si>
  <si>
    <t>Pgls</t>
  </si>
  <si>
    <t>Q9CQ62</t>
  </si>
  <si>
    <t>sp|Q9CQ62|DECR_MOUSE 2,4-dienoyl-CoA reductase, mitochondrial OS=Mus musculus OX=10090 GN=Decr1 PE=1 SV=1</t>
  </si>
  <si>
    <t>2,4-dienoyl-CoA reductase, mitochondrial</t>
  </si>
  <si>
    <t>Decr1</t>
  </si>
  <si>
    <t>Q9CQ65</t>
  </si>
  <si>
    <t>sp|Q9CQ65|MTAP_MOUSE S-methyl-5-thioadenosine phosphorylase OS=Mus musculus OX=10090 GN=Mtap PE=1 SV=1</t>
  </si>
  <si>
    <t>S-methyl-5-thioadenosine phosphorylase</t>
  </si>
  <si>
    <t>Mtap</t>
  </si>
  <si>
    <t>Q9CQ69</t>
  </si>
  <si>
    <t>sp|Q9CQ69|QCR8_MOUSE Cytochrome b-c1 complex subunit 8 OS=Mus musculus OX=10090 GN=Uqcrq PE=1 SV=3</t>
  </si>
  <si>
    <t>Cytochrome b-c1 complex subunit 8</t>
  </si>
  <si>
    <t>Uqcrq</t>
  </si>
  <si>
    <t>Q9CQ71</t>
  </si>
  <si>
    <t>sp|Q9CQ71|RFA3_MOUSE Replication protein A 14 kDa subunit OS=Mus musculus OX=10090 GN=Rpa3 PE=1 SV=1</t>
  </si>
  <si>
    <t>Replication protein A 14 kDa subunit</t>
  </si>
  <si>
    <t>Rpa3</t>
  </si>
  <si>
    <t>Q9CQ75</t>
  </si>
  <si>
    <t>sp|Q9CQ75|NDUA2_MOUSE NADH dehydrogenase [ubiquinone] 1 alpha subcomplex subunit 2 OS=Mus musculus OX=10090 GN=Ndufa2 PE=1 SV=3</t>
  </si>
  <si>
    <t>NADH dehydrogenase [ubiquinone] 1 alpha subcomplex subunit 2</t>
  </si>
  <si>
    <t>Ndufa2</t>
  </si>
  <si>
    <t>Q9CQ79</t>
  </si>
  <si>
    <t>sp|Q9CQ79|TXND9_MOUSE Thioredoxin domain-containing protein 9 OS=Mus musculus OX=10090 GN=Txndc9 PE=1 SV=1</t>
  </si>
  <si>
    <t>Thioredoxin domain-containing protein 9</t>
  </si>
  <si>
    <t>Txndc9</t>
  </si>
  <si>
    <t>Q9CQ80;Q9CQ80-2</t>
  </si>
  <si>
    <t>sp|Q9CQ80|VPS25_MOUSE Vacuolar protein-sorting-associated protein 25 OS=Mus musculus OX=10090 GN=Vps25 PE=1 SV=1;sp|Q9CQ80-2|VPS25_MOUSE Isoform 2 of Vacuolar protein-sorting-associated protein 25 OS=Mus musculus OX=10090 GN=Vps25</t>
  </si>
  <si>
    <t>Vacuolar protein-sorting-associated protein 25</t>
  </si>
  <si>
    <t>Vps25</t>
  </si>
  <si>
    <t>176;148</t>
  </si>
  <si>
    <t>Q9CQ85</t>
  </si>
  <si>
    <t>sp|Q9CQ85|TIM22_MOUSE Mitochondrial import inner membrane translocase subunit Tim22 OS=Mus musculus OX=10090 GN=Timm22 PE=1 SV=1</t>
  </si>
  <si>
    <t>Mitochondrial import inner membrane translocase subunit Tim22</t>
  </si>
  <si>
    <t>Timm22</t>
  </si>
  <si>
    <t>Q9CQ86</t>
  </si>
  <si>
    <t>sp|Q9CQ86|MIEN1_MOUSE Migration and invasion enhancer 1 OS=Mus musculus OX=10090 GN=Mien1 PE=1 SV=1</t>
  </si>
  <si>
    <t>Migration and invasion enhancer 1</t>
  </si>
  <si>
    <t>Mien1</t>
  </si>
  <si>
    <t>Q9CQ89</t>
  </si>
  <si>
    <t>sp|Q9CQ89|CUTA_MOUSE Protein CutA OS=Mus musculus OX=10090 GN=Cuta PE=1 SV=3</t>
  </si>
  <si>
    <t>Protein CutA</t>
  </si>
  <si>
    <t>Cuta</t>
  </si>
  <si>
    <t>Q9CQ91</t>
  </si>
  <si>
    <t>sp|Q9CQ91|NDUA3_MOUSE NADH dehydrogenase [ubiquinone] 1 alpha subcomplex subunit 3 OS=Mus musculus OX=10090 GN=Ndufa3 PE=1 SV=1</t>
  </si>
  <si>
    <t>NADH dehydrogenase [ubiquinone] 1 alpha subcomplex subunit 3</t>
  </si>
  <si>
    <t>Ndufa3</t>
  </si>
  <si>
    <t>Q9CQ92</t>
  </si>
  <si>
    <t>sp|Q9CQ92|FIS1_MOUSE Mitochondrial fission 1 protein OS=Mus musculus OX=10090 GN=Fis1 PE=1 SV=1</t>
  </si>
  <si>
    <t>Mitochondrial fission 1 protein</t>
  </si>
  <si>
    <t>Fis1</t>
  </si>
  <si>
    <t>Q9CQA1</t>
  </si>
  <si>
    <t>sp|Q9CQA1|TPPC5_MOUSE Trafficking protein particle complex subunit 5 OS=Mus musculus OX=10090 GN=Trappc5 PE=1 SV=1</t>
  </si>
  <si>
    <t>Trafficking protein particle complex subunit 5</t>
  </si>
  <si>
    <t>Trappc5</t>
  </si>
  <si>
    <t>Q9CQA3</t>
  </si>
  <si>
    <t>sp|Q9CQA3|SDHB_MOUSE Succinate dehydrogenase [ubiquinone] iron-sulfur subunit, mitochondrial OS=Mus musculus OX=10090 GN=Sdhb PE=1 SV=1</t>
  </si>
  <si>
    <t>Succinate dehydrogenase [ubiquinone] iron-sulfur subunit, mitochondrial</t>
  </si>
  <si>
    <t>Sdhb</t>
  </si>
  <si>
    <t>Q9CQA5-2;Q9CQA5</t>
  </si>
  <si>
    <t>sp|Q9CQA5-2|MED4_MOUSE Isoform 2 of Mediator of RNA polymerase II transcription subunit 4 OS=Mus musculus OX=10090 GN=Med4;sp|Q9CQA5|MED4_MOUSE Mediator of RNA polymerase II transcription subunit 4 OS=Mus musculus OX=10090 GN=Med4 PE=2 SV=1</t>
  </si>
  <si>
    <t>Mediator of RNA polymerase II transcription subunit 4</t>
  </si>
  <si>
    <t>Med4</t>
  </si>
  <si>
    <t>177;270</t>
  </si>
  <si>
    <t>Q9CQA6</t>
  </si>
  <si>
    <t>sp|Q9CQA6|CHCH1_MOUSE Coiled-coil-helix-coiled-coil-helix domain-containing protein 1 OS=Mus musculus OX=10090 GN=Chchd1 PE=1 SV=1</t>
  </si>
  <si>
    <t>Coiled-coil-helix-coiled-coil-helix domain-containing protein 1</t>
  </si>
  <si>
    <t>Chchd1</t>
  </si>
  <si>
    <t>Q9CQA9</t>
  </si>
  <si>
    <t>sp|Q9CQA9|NTPCR_MOUSE Cancer-related nucleoside-triphosphatase homolog OS=Mus musculus OX=10090 GN=Ntpcr PE=1 SV=1</t>
  </si>
  <si>
    <t>Cancer-related nucleoside-triphosphatase homolog</t>
  </si>
  <si>
    <t>Ntpcr</t>
  </si>
  <si>
    <t>Q9CQB2</t>
  </si>
  <si>
    <t>sp|Q9CQB2|MCRI2_MOUSE MAPK regulated corepressor interacting protein 2 OS=Mus musculus OX=10090 GN=Mcrip2 PE=1 SV=1</t>
  </si>
  <si>
    <t>Protein FAM195A</t>
  </si>
  <si>
    <t>Fam195a</t>
  </si>
  <si>
    <t>Q9CQB5</t>
  </si>
  <si>
    <t>sp|Q9CQB5|CISD2_MOUSE CDGSH iron-sulfur domain-containing protein 2 OS=Mus musculus OX=10090 GN=Cisd2 PE=1 SV=1</t>
  </si>
  <si>
    <t>CDGSH iron-sulfur domain-containing protein 2</t>
  </si>
  <si>
    <t>Cisd2</t>
  </si>
  <si>
    <t>Q9CQC6</t>
  </si>
  <si>
    <t>sp|Q9CQC6|BZW1_MOUSE Basic leucine zipper and W2 domain-containing protein 1 OS=Mus musculus OX=10090 GN=Bzw1 PE=1 SV=1</t>
  </si>
  <si>
    <t>Basic leucine zipper and W2 domain-containing protein 1</t>
  </si>
  <si>
    <t>Bzw1</t>
  </si>
  <si>
    <t>Q9CQC7</t>
  </si>
  <si>
    <t>sp|Q9CQC7|NDUB4_MOUSE NADH dehydrogenase [ubiquinone] 1 beta subcomplex subunit 4 OS=Mus musculus OX=10090 GN=Ndufb4 PE=1 SV=3</t>
  </si>
  <si>
    <t>NADH dehydrogenase [ubiquinone] 1 beta subcomplex subunit 4</t>
  </si>
  <si>
    <t>Ndufb4</t>
  </si>
  <si>
    <t>129</t>
  </si>
  <si>
    <t>Q9CQC8;Q9CQC8-2</t>
  </si>
  <si>
    <t>sp|Q9CQC8|SPG21_MOUSE Maspardin OS=Mus musculus OX=10090 GN=Spg21 PE=1 SV=1;sp|Q9CQC8-2|SPG21_MOUSE Isoform 2 of Maspardin OS=Mus musculus OX=10090 GN=Spg21</t>
  </si>
  <si>
    <t>Maspardin</t>
  </si>
  <si>
    <t>Spg21</t>
  </si>
  <si>
    <t>308;291</t>
  </si>
  <si>
    <t>Q9CQC9</t>
  </si>
  <si>
    <t>sp|Q9CQC9|SAR1B_MOUSE GTP-binding protein SAR1b OS=Mus musculus OX=10090 GN=Sar1b PE=1 SV=1</t>
  </si>
  <si>
    <t>GTP-binding protein SAR1b</t>
  </si>
  <si>
    <t>Sar1b</t>
  </si>
  <si>
    <t>Q9CQD1</t>
  </si>
  <si>
    <t>sp|Q9CQD1|RAB5A_MOUSE Ras-related protein Rab-5A OS=Mus musculus OX=10090 GN=Rab5a PE=1 SV=1</t>
  </si>
  <si>
    <t>Ras-related protein Rab-5A</t>
  </si>
  <si>
    <t>Rab5a</t>
  </si>
  <si>
    <t>Q9CQD4</t>
  </si>
  <si>
    <t>sp|Q9CQD4|CH1B2_MOUSE Charged multivesicular body protein 1b-2 OS=Mus musculus OX=10090 GN=Chmp1b2 PE=2 SV=2</t>
  </si>
  <si>
    <t>Charged multivesicular body protein 1b-2</t>
  </si>
  <si>
    <t>Chmp1b2</t>
  </si>
  <si>
    <t>Q9CQE1</t>
  </si>
  <si>
    <t>sp|Q9CQE1|NPS3B_MOUSE Protein NipSnap homolog 3B OS=Mus musculus OX=10090 GN=Nipsnap3b PE=1 SV=1</t>
  </si>
  <si>
    <t>Protein NipSnap homolog 3B</t>
  </si>
  <si>
    <t>Nipsnap3b</t>
  </si>
  <si>
    <t>Q9CQE2</t>
  </si>
  <si>
    <t>sp|Q9CQE2|TM223_MOUSE Transmembrane protein 223 OS=Mus musculus OX=10090 GN=Tmem223 PE=2 SV=1</t>
  </si>
  <si>
    <t>Transmembrane protein 223</t>
  </si>
  <si>
    <t>Tmem223</t>
  </si>
  <si>
    <t>Q9CQE3</t>
  </si>
  <si>
    <t>sp|Q9CQE3|RT17_MOUSE 28S ribosomal protein S17, mitochondrial OS=Mus musculus OX=10090 GN=Mrps17 PE=1 SV=1</t>
  </si>
  <si>
    <t>28S ribosomal protein S17, mitochondrial</t>
  </si>
  <si>
    <t>Mrps17</t>
  </si>
  <si>
    <t>Q9CQE5</t>
  </si>
  <si>
    <t>sp|Q9CQE5|RGS10_MOUSE Regulator of G-protein signaling 10 OS=Mus musculus OX=10090 GN=Rgs10 PE=1 SV=1</t>
  </si>
  <si>
    <t>Regulator of G-protein signaling 10</t>
  </si>
  <si>
    <t>Rgs10</t>
  </si>
  <si>
    <t>Q9CQE6</t>
  </si>
  <si>
    <t>sp|Q9CQE6|ASF1A_MOUSE Histone chaperone ASF1A OS=Mus musculus OX=10090 GN=Asf1a PE=1 SV=1</t>
  </si>
  <si>
    <t>Histone chaperone ASF1A</t>
  </si>
  <si>
    <t>Asf1a</t>
  </si>
  <si>
    <t>Q9CQE7;Q9CQE7-2</t>
  </si>
  <si>
    <t>sp|Q9CQE7|ERGI3_MOUSE Endoplasmic reticulum-Golgi intermediate compartment protein 3 OS=Mus musculus OX=10090 GN=Ergic3 PE=1 SV=1;sp|Q9CQE7-2|ERGI3_MOUSE Isoform 2 of Endoplasmic reticulum-Golgi intermediate compartment protein 3 OS=Mus musculus OX=10090 G</t>
  </si>
  <si>
    <t>Endoplasmic reticulum-Golgi intermediate compartment protein 3</t>
  </si>
  <si>
    <t>Ergic3</t>
  </si>
  <si>
    <t>383;394</t>
  </si>
  <si>
    <t>Q9CQE8</t>
  </si>
  <si>
    <t>sp|Q9CQE8|RTRAF_MOUSE RNA transcription, translation and transport factor protein OS=Mus musculus OX=10090 GN=RTRAF PE=1 SV=1</t>
  </si>
  <si>
    <t>UPF0568 protein C14orf166 homolog</t>
  </si>
  <si>
    <t>RTRAF</t>
  </si>
  <si>
    <t>Q9CQF0</t>
  </si>
  <si>
    <t>sp|Q9CQF0|RM11_MOUSE 39S ribosomal protein L11, mitochondrial OS=Mus musculus OX=10090 GN=Mrpl11 PE=1 SV=1</t>
  </si>
  <si>
    <t>39S ribosomal protein L11, mitochondrial</t>
  </si>
  <si>
    <t>Mrpl11</t>
  </si>
  <si>
    <t>Q9CQF3</t>
  </si>
  <si>
    <t>sp|Q9CQF3|CPSF5_MOUSE Cleavage and polyadenylation specificity factor subunit 5 OS=Mus musculus OX=10090 GN=Nudt21 PE=1 SV=1</t>
  </si>
  <si>
    <t>Cleavage and polyadenylation specificity factor subunit 5</t>
  </si>
  <si>
    <t>Nudt21</t>
  </si>
  <si>
    <t>Q9CQF6;Q9CQF6-2</t>
  </si>
  <si>
    <t>sp|Q9CQF6|ADPPT_MOUSE L-aminoadipate-semialdehyde dehydrogenase-phosphopantetheinyl transferase OS=Mus musculus OX=10090 GN=Aasdhppt PE=1 SV=1;sp|Q9CQF6-2|ADPPT_MOUSE Isoform 2 of L-aminoadipate-semialdehyde dehydrogenase-phosphopantetheinyl transferase OS</t>
  </si>
  <si>
    <t>L-aminoadipate-semialdehyde dehydrogenase-phosphopantetheinyl transferase</t>
  </si>
  <si>
    <t>Aasdhppt</t>
  </si>
  <si>
    <t>309;255</t>
  </si>
  <si>
    <t>Q9CQF8</t>
  </si>
  <si>
    <t>sp|Q9CQF8|RT63_MOUSE Ribosomal protein 63, mitochondrial OS=Mus musculus OX=10090 GN=Mrpl57 PE=1 SV=1</t>
  </si>
  <si>
    <t>Ribosomal protein 63, mitochondrial</t>
  </si>
  <si>
    <t>Mrpl57</t>
  </si>
  <si>
    <t>Q9CQF9</t>
  </si>
  <si>
    <t>sp|Q9CQF9|PCYOX_MOUSE Prenylcysteine oxidase OS=Mus musculus OX=10090 GN=Pcyox1 PE=1 SV=1</t>
  </si>
  <si>
    <t>Prenylcysteine oxidase</t>
  </si>
  <si>
    <t>Pcyox1</t>
  </si>
  <si>
    <t>Q9CQG1;Q9CQG1-2</t>
  </si>
  <si>
    <t>sp|Q9CQG1|CHAC2_MOUSE Putative glutathione-specific gamma-glutamylcyclotransferase 2 OS=Mus musculus OX=10090 GN=Chac2 PE=1 SV=1;sp|Q9CQG1-2|CHAC2_MOUSE Isoform 2 of Putative glutathione-specific gamma-glutamylcyclotransferase 2 OS=Mus musculus OX=10090 GN</t>
  </si>
  <si>
    <t>Putative glutathione-specific gamma-glutamylcyclotransferase 2</t>
  </si>
  <si>
    <t>Chac2</t>
  </si>
  <si>
    <t>178;166</t>
  </si>
  <si>
    <t>Q9CQG2-2;Q9CQG2</t>
  </si>
  <si>
    <t>sp|Q9CQG2-2|MET16_MOUSE Isoform 2 of U6 small nuclear RNA (adenine-(43)-N(6))-methyltransferase OS=Mus musculus OX=10090 GN=Mettl16;sp|Q9CQG2|MET16_MOUSE U6 small nuclear RNA (adenine-(43)-N(6))-methyltransferase OS=Mus musculus OX=10090 GN=Mettl16 PE=1 SV</t>
  </si>
  <si>
    <t>Methyltransferase-like protein 16</t>
  </si>
  <si>
    <t>Mettl16</t>
  </si>
  <si>
    <t>523;553</t>
  </si>
  <si>
    <t>Q9CQG6;Q9CQG6-2</t>
  </si>
  <si>
    <t>Q9CQG6</t>
  </si>
  <si>
    <t>sp|Q9CQG6|TM147_MOUSE Transmembrane protein 147 OS=Mus musculus OX=10090 GN=Tmem147 PE=1 SV=1</t>
  </si>
  <si>
    <t>Transmembrane protein 147</t>
  </si>
  <si>
    <t>Tmem147</t>
  </si>
  <si>
    <t>224;112</t>
  </si>
  <si>
    <t>Q9CQH3</t>
  </si>
  <si>
    <t>sp|Q9CQH3|NDUB5_MOUSE NADH dehydrogenase [ubiquinone] 1 beta subcomplex subunit 5, mitochondrial OS=Mus musculus OX=10090 GN=Ndufb5 PE=1 SV=1</t>
  </si>
  <si>
    <t>NADH dehydrogenase [ubiquinone] 1 beta subcomplex subunit 5, mitochondrial</t>
  </si>
  <si>
    <t>Ndufb5</t>
  </si>
  <si>
    <t>Q9CQH7</t>
  </si>
  <si>
    <t>sp|Q9CQH7|BT3L4_MOUSE Transcription factor BTF3 homolog 4 OS=Mus musculus OX=10090 GN=Btf3l4 PE=1 SV=1</t>
  </si>
  <si>
    <t>Transcription factor BTF3 homolog 4</t>
  </si>
  <si>
    <t>Btf3l4</t>
  </si>
  <si>
    <t>Q9CQI3</t>
  </si>
  <si>
    <t>sp|Q9CQI3|GMFB_MOUSE Glia maturation factor beta OS=Mus musculus OX=10090 GN=Gmfb PE=1 SV=3</t>
  </si>
  <si>
    <t>Glia maturation factor beta</t>
  </si>
  <si>
    <t>Gmfb</t>
  </si>
  <si>
    <t>Q9CQI6</t>
  </si>
  <si>
    <t>sp|Q9CQI6|COTL1_MOUSE Coactosin-like protein OS=Mus musculus OX=10090 GN=Cotl1 PE=1 SV=3</t>
  </si>
  <si>
    <t>Coactosin-like protein</t>
  </si>
  <si>
    <t>Cotl1</t>
  </si>
  <si>
    <t>Q9CQI7</t>
  </si>
  <si>
    <t>sp|Q9CQI7|RU2B_MOUSE U2 small nuclear ribonucleoprotein B OS=Mus musculus OX=10090 GN=Snrpb2 PE=1 SV=1</t>
  </si>
  <si>
    <t>U2 small nuclear ribonucleoprotein B</t>
  </si>
  <si>
    <t>Snrpb2</t>
  </si>
  <si>
    <t>Q9CQJ2</t>
  </si>
  <si>
    <t>sp|Q9CQJ2|PIHD1_MOUSE PIH1 domain-containing protein 1 OS=Mus musculus OX=10090 GN=Pih1d1 PE=1 SV=1</t>
  </si>
  <si>
    <t>PIH1 domain-containing protein 1</t>
  </si>
  <si>
    <t>Pih1d1</t>
  </si>
  <si>
    <t>Q9CQJ4;O35730-3;O35730-2;O35730</t>
  </si>
  <si>
    <t>Q9CQJ4</t>
  </si>
  <si>
    <t>sp|Q9CQJ4|RING2_MOUSE E3 ubiquitin-protein ligase RING2 OS=Mus musculus OX=10090 GN=Rnf2 PE=1 SV=1</t>
  </si>
  <si>
    <t>E3 ubiquitin-protein ligase RING2</t>
  </si>
  <si>
    <t>Rnf2</t>
  </si>
  <si>
    <t>336;183;377;406</t>
  </si>
  <si>
    <t>Q9CQJ6</t>
  </si>
  <si>
    <t>sp|Q9CQJ6|DENR_MOUSE Density-regulated protein OS=Mus musculus OX=10090 GN=Denr PE=1 SV=1</t>
  </si>
  <si>
    <t>Density-regulated protein</t>
  </si>
  <si>
    <t>Denr</t>
  </si>
  <si>
    <t>Q9CQJ8</t>
  </si>
  <si>
    <t>sp|Q9CQJ8|NDUB9_MOUSE NADH dehydrogenase [ubiquinone] 1 beta subcomplex subunit 9 OS=Mus musculus OX=10090 GN=Ndufb9 PE=1 SV=3</t>
  </si>
  <si>
    <t>NADH dehydrogenase [ubiquinone] 1 beta subcomplex subunit 9</t>
  </si>
  <si>
    <t>Ndufb9</t>
  </si>
  <si>
    <t>Q9CQK7</t>
  </si>
  <si>
    <t>sp|Q9CQK7|RWDD1_MOUSE RWD domain-containing protein 1 OS=Mus musculus OX=10090 GN=Rwdd1 PE=1 SV=1</t>
  </si>
  <si>
    <t>RWD domain-containing protein 1</t>
  </si>
  <si>
    <t>Rwdd1</t>
  </si>
  <si>
    <t>Q9CQL4</t>
  </si>
  <si>
    <t>sp|Q9CQL4|RM20_MOUSE 39S ribosomal protein L20, mitochondrial OS=Mus musculus OX=10090 GN=Mrpl20 PE=1 SV=1</t>
  </si>
  <si>
    <t>39S ribosomal protein L20, mitochondrial</t>
  </si>
  <si>
    <t>Mrpl20</t>
  </si>
  <si>
    <t>Q9CQL5</t>
  </si>
  <si>
    <t>sp|Q9CQL5|RM18_MOUSE 39S ribosomal protein L18, mitochondrial OS=Mus musculus OX=10090 GN=Mrpl18 PE=1 SV=1</t>
  </si>
  <si>
    <t>39S ribosomal protein L18, mitochondrial</t>
  </si>
  <si>
    <t>Mrpl18</t>
  </si>
  <si>
    <t>Q9CQL6</t>
  </si>
  <si>
    <t>sp|Q9CQL6|RM35_MOUSE 39S ribosomal protein L35, mitochondrial OS=Mus musculus OX=10090 GN=Mrpl35 PE=2 SV=1</t>
  </si>
  <si>
    <t>39S ribosomal protein L35, mitochondrial</t>
  </si>
  <si>
    <t>Mrpl35</t>
  </si>
  <si>
    <t>Q9CQL7</t>
  </si>
  <si>
    <t>sp|Q9CQL7|MOFA1_MOUSE MORF4 family-associated protein 1 OS=Mus musculus OX=10090 GN=Mrfap1 PE=1 SV=1</t>
  </si>
  <si>
    <t>MORF4 family-associated protein 1</t>
  </si>
  <si>
    <t>Mrfap1</t>
  </si>
  <si>
    <t>Q9CQM5</t>
  </si>
  <si>
    <t>sp|Q9CQM5|TXD17_MOUSE Thioredoxin domain-containing protein 17 OS=Mus musculus OX=10090 GN=Txndc17 PE=1 SV=1</t>
  </si>
  <si>
    <t>Thioredoxin domain-containing protein 17</t>
  </si>
  <si>
    <t>Txndc17</t>
  </si>
  <si>
    <t>Q9CQM9</t>
  </si>
  <si>
    <t>sp|Q9CQM9|GLRX3_MOUSE Glutaredoxin-3 OS=Mus musculus OX=10090 GN=Glrx3 PE=1 SV=1</t>
  </si>
  <si>
    <t>Glutaredoxin-3</t>
  </si>
  <si>
    <t>Glrx3</t>
  </si>
  <si>
    <t>Q9CQN1</t>
  </si>
  <si>
    <t>sp|Q9CQN1|TRAP1_MOUSE Heat shock protein 75 kDa, mitochondrial OS=Mus musculus OX=10090 GN=Trap1 PE=1 SV=1</t>
  </si>
  <si>
    <t>Heat shock protein 75 kDa, mitochondrial</t>
  </si>
  <si>
    <t>Trap1</t>
  </si>
  <si>
    <t>Q9CQN3</t>
  </si>
  <si>
    <t>sp|Q9CQN3|TOM6_MOUSE Mitochondrial import receptor subunit TOM6 homolog OS=Mus musculus OX=10090 GN=Tomm6 PE=3 SV=1</t>
  </si>
  <si>
    <t>Mitochondrial import receptor subunit TOM6 homolog</t>
  </si>
  <si>
    <t>Tomm6</t>
  </si>
  <si>
    <t>Q9CQN6</t>
  </si>
  <si>
    <t>sp|Q9CQN6|TM14C_MOUSE Transmembrane protein 14C OS=Mus musculus OX=10090 GN=Tmem14c PE=1 SV=1</t>
  </si>
  <si>
    <t>Transmembrane protein 14C</t>
  </si>
  <si>
    <t>Tmem14c</t>
  </si>
  <si>
    <t>Q9CQN7</t>
  </si>
  <si>
    <t>sp|Q9CQN7|RM41_MOUSE 39S ribosomal protein L41, mitochondrial OS=Mus musculus OX=10090 GN=Mrpl41 PE=1 SV=1</t>
  </si>
  <si>
    <t>39S ribosomal protein L41, mitochondrial</t>
  </si>
  <si>
    <t>Mrpl41</t>
  </si>
  <si>
    <t>Q9CQP0</t>
  </si>
  <si>
    <t>sp|Q9CQP0|RM33_MOUSE 39S ribosomal protein L33, mitochondrial OS=Mus musculus OX=10090 GN=Mrpl33 PE=1 SV=1</t>
  </si>
  <si>
    <t>39S ribosomal protein L33, mitochondrial</t>
  </si>
  <si>
    <t>Mrpl33</t>
  </si>
  <si>
    <t>Q9CQP2</t>
  </si>
  <si>
    <t>sp|Q9CQP2|TPPC2_MOUSE Trafficking protein particle complex subunit 2 OS=Mus musculus OX=10090 GN=Trappc2 PE=1 SV=1</t>
  </si>
  <si>
    <t>Trafficking protein particle complex subunit 2</t>
  </si>
  <si>
    <t>Trappc2</t>
  </si>
  <si>
    <t>Q9CQQ7</t>
  </si>
  <si>
    <t>sp|Q9CQQ7|AT5F1_MOUSE ATP synthase F(0) complex subunit B1, mitochondrial OS=Mus musculus OX=10090 GN=Atp5f1 PE=1 SV=1</t>
  </si>
  <si>
    <t>ATP synthase F(0) complex subunit B1, mitochondrial</t>
  </si>
  <si>
    <t>Atp5f1</t>
  </si>
  <si>
    <t>Q9CQQ8;Q8VHK1</t>
  </si>
  <si>
    <t>Q9CQQ8</t>
  </si>
  <si>
    <t>sp|Q9CQQ8|LSM7_MOUSE U6 snRNA-associated Sm-like protein LSm7 OS=Mus musculus OX=10090 GN=Lsm7 PE=1 SV=1</t>
  </si>
  <si>
    <t>U6 snRNA-associated Sm-like protein LSm7</t>
  </si>
  <si>
    <t>Lsm7</t>
  </si>
  <si>
    <t>103;1201</t>
  </si>
  <si>
    <t>Q9CQR2</t>
  </si>
  <si>
    <t>sp|Q9CQR2|RS21_MOUSE 40S ribosomal protein S21 OS=Mus musculus OX=10090 GN=Rps21 PE=1 SV=1</t>
  </si>
  <si>
    <t>40S ribosomal protein S21</t>
  </si>
  <si>
    <t>Rps21</t>
  </si>
  <si>
    <t>Q9CQR4</t>
  </si>
  <si>
    <t>sp|Q9CQR4|ACO13_MOUSE Acyl-coenzyme A thioesterase 13 OS=Mus musculus OX=10090 GN=Acot13 PE=1 SV=1</t>
  </si>
  <si>
    <t>Acyl-coenzyme A thioesterase 13;Acyl-coenzyme A thioesterase 13, N-terminally processed</t>
  </si>
  <si>
    <t>Acot13</t>
  </si>
  <si>
    <t>Q9CQR6</t>
  </si>
  <si>
    <t>sp|Q9CQR6|PPP6_MOUSE Serine/threonine-protein phosphatase 6 catalytic subunit OS=Mus musculus OX=10090 GN=Ppp6c PE=1 SV=1</t>
  </si>
  <si>
    <t>Serine/threonine-protein phosphatase 6 catalytic subunit;Serine/threonine-protein phosphatase 6 catalytic subunit, N-terminally processed</t>
  </si>
  <si>
    <t>Ppp6c</t>
  </si>
  <si>
    <t>Q9CQR7</t>
  </si>
  <si>
    <t>sp|Q9CQR7|PEN2_MOUSE Gamma-secretase subunit PEN-2 OS=Mus musculus OX=10090 GN=Psenen PE=1 SV=1</t>
  </si>
  <si>
    <t>Gamma-secretase subunit PEN-2</t>
  </si>
  <si>
    <t>Psenen</t>
  </si>
  <si>
    <t>Q9CQS2</t>
  </si>
  <si>
    <t>sp|Q9CQS2|NOP10_MOUSE H/ACA ribonucleoprotein complex subunit 3 OS=Mus musculus OX=10090 GN=Nop10 PE=3 SV=1</t>
  </si>
  <si>
    <t>H/ACA ribonucleoprotein complex subunit 3</t>
  </si>
  <si>
    <t>Nop10</t>
  </si>
  <si>
    <t>Q9CQS4</t>
  </si>
  <si>
    <t>sp|Q9CQS4|S2546_MOUSE Solute carrier family 25 member 46 OS=Mus musculus OX=10090 GN=Slc25a46 PE=1 SV=1</t>
  </si>
  <si>
    <t>Solute carrier family 25 member 46</t>
  </si>
  <si>
    <t>Slc25a46</t>
  </si>
  <si>
    <t>Q9CQS5</t>
  </si>
  <si>
    <t>sp|Q9CQS5|RIOK2_MOUSE Serine/threonine-protein kinase RIO2 OS=Mus musculus OX=10090 GN=Riok2 PE=1 SV=1</t>
  </si>
  <si>
    <t>Serine/threonine-protein kinase RIO2</t>
  </si>
  <si>
    <t>Riok2</t>
  </si>
  <si>
    <t>Q9CQS8</t>
  </si>
  <si>
    <t>sp|Q9CQS8|SC61B_MOUSE Protein transport protein Sec61 subunit beta OS=Mus musculus OX=10090 GN=Sec61b PE=1 SV=3</t>
  </si>
  <si>
    <t>Protein transport protein Sec61 subunit beta</t>
  </si>
  <si>
    <t>Sec61b</t>
  </si>
  <si>
    <t>Q9CQT1</t>
  </si>
  <si>
    <t>sp|Q9CQT1|MTNA_MOUSE Methylthioribose-1-phosphate isomerase OS=Mus musculus OX=10090 GN=Mri1 PE=1 SV=1</t>
  </si>
  <si>
    <t>Methylthioribose-1-phosphate isomerase</t>
  </si>
  <si>
    <t>Mri1</t>
  </si>
  <si>
    <t>Q9CQT2</t>
  </si>
  <si>
    <t>sp|Q9CQT2|RBM7_MOUSE RNA-binding protein 7 OS=Mus musculus OX=10090 GN=Rbm7 PE=1 SV=1</t>
  </si>
  <si>
    <t>RNA-binding protein 7</t>
  </si>
  <si>
    <t>Rbm7</t>
  </si>
  <si>
    <t>Q9CQU0</t>
  </si>
  <si>
    <t>sp|Q9CQU0|TXD12_MOUSE Thioredoxin domain-containing protein 12 OS=Mus musculus OX=10090 GN=Txndc12 PE=1 SV=1</t>
  </si>
  <si>
    <t>Thioredoxin domain-containing protein 12</t>
  </si>
  <si>
    <t>Txndc12</t>
  </si>
  <si>
    <t>Q9CQU3</t>
  </si>
  <si>
    <t>sp|Q9CQU3|RER1_MOUSE Protein RER1 OS=Mus musculus OX=10090 GN=Rer1 PE=1 SV=1</t>
  </si>
  <si>
    <t>Protein RER1</t>
  </si>
  <si>
    <t>Rer1</t>
  </si>
  <si>
    <t>Q9CQU5</t>
  </si>
  <si>
    <t>sp|Q9CQU5|ZWINT_MOUSE ZW10 interactor OS=Mus musculus OX=10090 GN=Zwint PE=1 SV=1</t>
  </si>
  <si>
    <t>ZW10 interactor</t>
  </si>
  <si>
    <t>Zwint</t>
  </si>
  <si>
    <t>Q9CQU8</t>
  </si>
  <si>
    <t>sp|Q9CQU8|IMP1L_MOUSE Mitochondrial inner membrane protease subunit 1 OS=Mus musculus OX=10090 GN=Immp1l PE=1 SV=1</t>
  </si>
  <si>
    <t>Mitochondrial inner membrane protease subunit 1</t>
  </si>
  <si>
    <t>Immp1l</t>
  </si>
  <si>
    <t>Q9CQV1</t>
  </si>
  <si>
    <t>sp|Q9CQV1|TIM16_MOUSE Mitochondrial import inner membrane translocase subunit TIM16 OS=Mus musculus OX=10090 GN=Pam16 PE=1 SV=1</t>
  </si>
  <si>
    <t>Mitochondrial import inner membrane translocase subunit TIM16</t>
  </si>
  <si>
    <t>Pam16</t>
  </si>
  <si>
    <t>Q9CQV4;Q9CQV4-2</t>
  </si>
  <si>
    <t>Q9CQV4</t>
  </si>
  <si>
    <t>sp|Q9CQV4|RETR3_MOUSE Reticulophagy regulator 3 OS=Mus musculus OX=10090 GN=Retreg3 PE=1 SV=1</t>
  </si>
  <si>
    <t>Protein FAM134C</t>
  </si>
  <si>
    <t>Fam134c</t>
  </si>
  <si>
    <t>466;285</t>
  </si>
  <si>
    <t>Q9CQV5</t>
  </si>
  <si>
    <t>sp|Q9CQV5|RT24_MOUSE 28S ribosomal protein S24, mitochondrial OS=Mus musculus OX=10090 GN=Mrps24 PE=1 SV=1</t>
  </si>
  <si>
    <t>28S ribosomal protein S24, mitochondrial</t>
  </si>
  <si>
    <t>Mrps24</t>
  </si>
  <si>
    <t>Q9CQV6</t>
  </si>
  <si>
    <t>sp|Q9CQV6|MLP3B_MOUSE Microtubule-associated proteins 1A/1B light chain 3B OS=Mus musculus OX=10090 GN=Map1lc3b PE=1 SV=3</t>
  </si>
  <si>
    <t>Microtubule-associated proteins 1A/1B light chain 3B</t>
  </si>
  <si>
    <t>Map1lc3b</t>
  </si>
  <si>
    <t>Q9CQV7;Q9CQV7-3;Q9CQV7-2</t>
  </si>
  <si>
    <t>sp|Q9CQV7|TIM14_MOUSE Mitochondrial import inner membrane translocase subunit TIM14 OS=Mus musculus OX=10090 GN=Dnajc19 PE=1 SV=3;sp|Q9CQV7-3|TIM14_MOUSE Isoform 3 of Mitochondrial import inner membrane translocase subunit TIM14 OS=Mus musculus OX=10090 GN</t>
  </si>
  <si>
    <t>Mitochondrial import inner membrane translocase subunit TIM14</t>
  </si>
  <si>
    <t>Dnajc19</t>
  </si>
  <si>
    <t>116;130;157</t>
  </si>
  <si>
    <t>Q9CQV8</t>
  </si>
  <si>
    <t>sp|Q9CQV8|1433B_MOUSE 14-3-3 protein beta/alpha OS=Mus musculus OX=10090 GN=Ywhab PE=1 SV=3</t>
  </si>
  <si>
    <t>14-3-3 protein beta/alpha;14-3-3 protein beta/alpha, N-terminally processed</t>
  </si>
  <si>
    <t>Ywhab</t>
  </si>
  <si>
    <t>Q9CQV8-2</t>
  </si>
  <si>
    <t>sp|Q9CQV8-2|1433B_MOUSE Isoform Short of 14-3-3 protein beta/alpha OS=Mus musculus OX=10090 GN=Ywhab</t>
  </si>
  <si>
    <t>Q9CQW0</t>
  </si>
  <si>
    <t>sp|Q9CQW0|EMC6_MOUSE ER membrane protein complex subunit 6 OS=Mus musculus OX=10090 GN=Emc6 PE=1 SV=1</t>
  </si>
  <si>
    <t>ER membrane protein complex subunit 6</t>
  </si>
  <si>
    <t>Emc6</t>
  </si>
  <si>
    <t>Q9CQW1</t>
  </si>
  <si>
    <t>sp|Q9CQW1|YKT6_MOUSE Synaptobrevin homolog YKT6 OS=Mus musculus OX=10090 GN=Ykt6 PE=1 SV=1</t>
  </si>
  <si>
    <t>Synaptobrevin homolog YKT6</t>
  </si>
  <si>
    <t>Ykt6</t>
  </si>
  <si>
    <t>Q9CQW2</t>
  </si>
  <si>
    <t>sp|Q9CQW2|ARL8B_MOUSE ADP-ribosylation factor-like protein 8B OS=Mus musculus OX=10090 GN=Arl8b PE=1 SV=1</t>
  </si>
  <si>
    <t>ADP-ribosylation factor-like protein 8B</t>
  </si>
  <si>
    <t>Arl8b</t>
  </si>
  <si>
    <t>Q9CQW3</t>
  </si>
  <si>
    <t>sp|Q9CQW3|PROZ_MOUSE Vitamin K-dependent protein Z OS=Mus musculus OX=10090 GN=Proz PE=1 SV=1</t>
  </si>
  <si>
    <t>Vitamin K-dependent protein Z</t>
  </si>
  <si>
    <t>Proz</t>
  </si>
  <si>
    <t>Q9CQW9</t>
  </si>
  <si>
    <t>sp|Q9CQW9|IFM3_MOUSE Interferon-induced transmembrane protein 3 OS=Mus musculus OX=10090 GN=Ifitm3 PE=1 SV=1</t>
  </si>
  <si>
    <t>Interferon-induced transmembrane protein 3</t>
  </si>
  <si>
    <t>Ifitm3</t>
  </si>
  <si>
    <t>Q9CQX2</t>
  </si>
  <si>
    <t>sp|Q9CQX2|CYB5B_MOUSE Cytochrome b5 type B OS=Mus musculus OX=10090 GN=Cyb5b PE=1 SV=1</t>
  </si>
  <si>
    <t>Cytochrome b5 type B</t>
  </si>
  <si>
    <t>Cyb5b</t>
  </si>
  <si>
    <t>Q9CQX5</t>
  </si>
  <si>
    <t>sp|Q9CQX5|CLDN1_MOUSE Claudin domain-containing protein 1 OS=Mus musculus OX=10090 GN=Cldnd1 PE=1 SV=1</t>
  </si>
  <si>
    <t>Claudin domain-containing protein 1</t>
  </si>
  <si>
    <t>Cldnd1</t>
  </si>
  <si>
    <t>Q9CQX8</t>
  </si>
  <si>
    <t>sp|Q9CQX8|RT36_MOUSE 28S ribosomal protein S36, mitochondrial OS=Mus musculus OX=10090 GN=Mrps36 PE=1 SV=1</t>
  </si>
  <si>
    <t>28S ribosomal protein S36, mitochondrial</t>
  </si>
  <si>
    <t>Mrps36</t>
  </si>
  <si>
    <t>Q9CQY1</t>
  </si>
  <si>
    <t>sp|Q9CQY1|ATG12_MOUSE Ubiquitin-like protein ATG12 OS=Mus musculus OX=10090 GN=Atg12 PE=1 SV=1</t>
  </si>
  <si>
    <t>Ubiquitin-like protein ATG12</t>
  </si>
  <si>
    <t>Atg12</t>
  </si>
  <si>
    <t>Q9CQY2</t>
  </si>
  <si>
    <t>sp|Q9CQY2|RAM_MOUSE RNMT-activating mini protein OS=Mus musculus OX=10090 GN=Fam103a1 PE=3 SV=1</t>
  </si>
  <si>
    <t>RNMT-activating mini protein</t>
  </si>
  <si>
    <t>Fam103a1</t>
  </si>
  <si>
    <t>Q9CQY5-2;Q9CQY5-3;Q9CQY5;Q8BTV1</t>
  </si>
  <si>
    <t>Q9CQY5-2;Q9CQY5-3;Q9CQY5</t>
  </si>
  <si>
    <t>sp|Q9CQY5-2|MAGT1_MOUSE Isoform 2 of Magnesium transporter protein 1 OS=Mus musculus OX=10090 GN=Magt1;sp|Q9CQY5-3|MAGT1_MOUSE Isoform 3 of Magnesium transporter protein 1 OS=Mus musculus OX=10090 GN=Magt1;sp|Q9CQY5|MAGT1_MOUSE Magnesium transporter protei</t>
  </si>
  <si>
    <t>Magnesium transporter protein 1</t>
  </si>
  <si>
    <t>Magt1</t>
  </si>
  <si>
    <t>306;312;335;347</t>
  </si>
  <si>
    <t>Q9CQY6</t>
  </si>
  <si>
    <t>sp|Q9CQY6|UQCC2_MOUSE Ubiquinol-cytochrome-c reductase complex assembly factor 2 OS=Mus musculus OX=10090 GN=Uqcc2 PE=1 SV=1</t>
  </si>
  <si>
    <t>Ubiquinol-cytochrome-c reductase complex assembly factor 2</t>
  </si>
  <si>
    <t>Uqcc2</t>
  </si>
  <si>
    <t>Q9CQZ0;Q9CQZ0-2</t>
  </si>
  <si>
    <t>sp|Q9CQZ0|ORML2_MOUSE ORM1-like protein 2 OS=Mus musculus OX=10090 GN=Ormdl2 PE=1 SV=1;sp|Q9CQZ0-2|ORML2_MOUSE Isoform 2 of ORM1-like protein 2 OS=Mus musculus OX=10090 GN=Ormdl2</t>
  </si>
  <si>
    <t>ORM1-like protein 2</t>
  </si>
  <si>
    <t>Ormdl2</t>
  </si>
  <si>
    <t>153;94</t>
  </si>
  <si>
    <t>Q9CQZ5</t>
  </si>
  <si>
    <t>sp|Q9CQZ5|NDUA6_MOUSE NADH dehydrogenase [ubiquinone] 1 alpha subcomplex subunit 6 OS=Mus musculus OX=10090 GN=Ndufa6 PE=1 SV=1</t>
  </si>
  <si>
    <t>NADH dehydrogenase [ubiquinone] 1 alpha subcomplex subunit 6</t>
  </si>
  <si>
    <t>Ndufa6</t>
  </si>
  <si>
    <t>Q9CQZ6</t>
  </si>
  <si>
    <t>sp|Q9CQZ6|NDUB3_MOUSE NADH dehydrogenase [ubiquinone] 1 beta subcomplex subunit 3 OS=Mus musculus OX=10090 GN=Ndufb3 PE=1 SV=1</t>
  </si>
  <si>
    <t>NADH dehydrogenase [ubiquinone] 1 beta subcomplex subunit 3</t>
  </si>
  <si>
    <t>Ndufb3</t>
  </si>
  <si>
    <t>Q9CR00</t>
  </si>
  <si>
    <t>sp|Q9CR00|PSMD9_MOUSE 26S proteasome non-ATPase regulatory subunit 9 OS=Mus musculus OX=10090 GN=Psmd9 PE=1 SV=1</t>
  </si>
  <si>
    <t>26S proteasome non-ATPase regulatory subunit 9</t>
  </si>
  <si>
    <t>Psmd9</t>
  </si>
  <si>
    <t>Q9CR02</t>
  </si>
  <si>
    <t>sp|Q9CR02|TMA16_MOUSE Translation machinery-associated protein 16 OS=Mus musculus OX=10090 GN=Tma16 PE=1 SV=1</t>
  </si>
  <si>
    <t>Translation machinery-associated protein 16</t>
  </si>
  <si>
    <t>Tma16</t>
  </si>
  <si>
    <t>Q9CR08</t>
  </si>
  <si>
    <t>sp|Q9CR08|RPP29_MOUSE Ribonuclease P protein subunit p29 OS=Mus musculus OX=10090 GN=Pop4 PE=2 SV=1</t>
  </si>
  <si>
    <t>Ribonuclease P protein subunit p29</t>
  </si>
  <si>
    <t>Pop4</t>
  </si>
  <si>
    <t>Q9CR09</t>
  </si>
  <si>
    <t>sp|Q9CR09|UFC1_MOUSE Ubiquitin-fold modifier-conjugating enzyme 1 OS=Mus musculus OX=10090 GN=Ufc1 PE=1 SV=1</t>
  </si>
  <si>
    <t>Ubiquitin-fold modifier-conjugating enzyme 1</t>
  </si>
  <si>
    <t>Ufc1</t>
  </si>
  <si>
    <t>Q9CR13</t>
  </si>
  <si>
    <t>sp|Q9CR13|FMC1_MOUSE Protein FMC1 homolog OS=Mus musculus OX=10090 GN=Fmc1 PE=1 SV=1</t>
  </si>
  <si>
    <t>UPF0562 protein C7orf55 homolog</t>
  </si>
  <si>
    <t>Fmc1</t>
  </si>
  <si>
    <t>Q9CR16</t>
  </si>
  <si>
    <t>sp|Q9CR16|PPID_MOUSE Peptidyl-prolyl cis-trans isomerase D OS=Mus musculus OX=10090 GN=Ppid PE=1 SV=3</t>
  </si>
  <si>
    <t>Peptidyl-prolyl cis-trans isomerase D</t>
  </si>
  <si>
    <t>Ppid</t>
  </si>
  <si>
    <t>Q9CR20</t>
  </si>
  <si>
    <t>sp|Q9CR20|IR3IP_MOUSE Immediate early response 3-interacting protein 1 OS=Mus musculus OX=10090 GN=Ier3ip1 PE=3 SV=1</t>
  </si>
  <si>
    <t>Immediate early response 3-interacting protein 1</t>
  </si>
  <si>
    <t>Ier3ip1</t>
  </si>
  <si>
    <t>Q9CR21</t>
  </si>
  <si>
    <t>sp|Q9CR21|ACPM_MOUSE Acyl carrier protein, mitochondrial OS=Mus musculus OX=10090 GN=Ndufab1 PE=1 SV=1</t>
  </si>
  <si>
    <t>Acyl carrier protein, mitochondrial</t>
  </si>
  <si>
    <t>Ndufab1</t>
  </si>
  <si>
    <t>Q9CR22</t>
  </si>
  <si>
    <t>sp|Q9CR22|TMM42_MOUSE Transmembrane protein 42 OS=Mus musculus OX=10090 GN=Tmem42 PE=2 SV=1</t>
  </si>
  <si>
    <t>Transmembrane protein 42</t>
  </si>
  <si>
    <t>Tmem42</t>
  </si>
  <si>
    <t>Q9CR23</t>
  </si>
  <si>
    <t>sp|Q9CR23|TMEM9_MOUSE Transmembrane protein 9 OS=Mus musculus OX=10090 GN=Tmem9 PE=1 SV=1</t>
  </si>
  <si>
    <t>Transmembrane protein 9</t>
  </si>
  <si>
    <t>Tmem9</t>
  </si>
  <si>
    <t>Q9CR24</t>
  </si>
  <si>
    <t>sp|Q9CR24|NUDT8_MOUSE Nucleoside diphosphate-linked moiety X motif 8 OS=Mus musculus OX=10090 GN=Nudt8 PE=1 SV=1</t>
  </si>
  <si>
    <t>Nucleoside diphosphate-linked moiety X motif 8, mitochondrial</t>
  </si>
  <si>
    <t>Nudt8</t>
  </si>
  <si>
    <t>Q9CR25</t>
  </si>
  <si>
    <t>sp|Q9CR25|DPH2_MOUSE 2-(3-amino-3-carboxypropyl)histidine synthase subunit 2 OS=Mus musculus OX=10090 GN=Dph2 PE=1 SV=1</t>
  </si>
  <si>
    <t>Diphthamide biosynthesis protein 2</t>
  </si>
  <si>
    <t>Dph2</t>
  </si>
  <si>
    <t>Q9CR26</t>
  </si>
  <si>
    <t>sp|Q9CR26|VTA1_MOUSE Vacuolar protein sorting-associated protein VTA1 homolog OS=Mus musculus OX=10090 GN=Vta1 PE=1 SV=1</t>
  </si>
  <si>
    <t>Vacuolar protein sorting-associated protein VTA1 homolog</t>
  </si>
  <si>
    <t>Vta1</t>
  </si>
  <si>
    <t>Q9CR27</t>
  </si>
  <si>
    <t>sp|Q9CR27|WASC3_MOUSE WASH complex subunit 3 OS=Mus musculus OX=10090 GN=Washc3 PE=1 SV=1</t>
  </si>
  <si>
    <t>WASH complex subunit CCDC53</t>
  </si>
  <si>
    <t>Ccdc53</t>
  </si>
  <si>
    <t>Q9CR29;Q9CR29-2</t>
  </si>
  <si>
    <t>sp|Q9CR29|CCD43_MOUSE Coiled-coil domain-containing protein 43 OS=Mus musculus OX=10090 GN=Ccdc43 PE=1 SV=1;sp|Q9CR29-2|CCD43_MOUSE Isoform 2 of Coiled-coil domain-containing protein 43 OS=Mus musculus OX=10090 GN=Ccdc43</t>
  </si>
  <si>
    <t>Coiled-coil domain-containing protein 43</t>
  </si>
  <si>
    <t>Ccdc43</t>
  </si>
  <si>
    <t>222;176</t>
  </si>
  <si>
    <t>Q9CR35;CON__sw|P00767_CONT|CONT_CTRB_BOVIN</t>
  </si>
  <si>
    <t>Q9CR35</t>
  </si>
  <si>
    <t>sp|Q9CR35|CTRB1_MOUSE Chymotrypsinogen B OS=Mus musculus OX=10090 GN=Ctrb1 PE=1 SV=1</t>
  </si>
  <si>
    <t>Chymotrypsinogen B;Chymotrypsin B chain A;Chymotrypsin B chain B;Chymotrypsin B chain C</t>
  </si>
  <si>
    <t>Ctrb1</t>
  </si>
  <si>
    <t>263;245</t>
  </si>
  <si>
    <t>Q9CR39</t>
  </si>
  <si>
    <t>sp|Q9CR39|WIPI3_MOUSE WD repeat domain phosphoinositide-interacting protein 3 OS=Mus musculus OX=10090 GN=Wdr45b PE=1 SV=2</t>
  </si>
  <si>
    <t>WD repeat domain phosphoinositide-interacting protein 3</t>
  </si>
  <si>
    <t>Wdr45b</t>
  </si>
  <si>
    <t>Q9CR41;Q9CR41-2</t>
  </si>
  <si>
    <t>sp|Q9CR41|HYPK_MOUSE Huntingtin-interacting protein K OS=Mus musculus OX=10090 GN=Hypk PE=1 SV=2;sp|Q9CR41-2|HYPK_MOUSE Isoform 2 of Huntingtin-interacting protein K OS=Mus musculus OX=10090 GN=Hypk</t>
  </si>
  <si>
    <t>Huntingtin-interacting protein K</t>
  </si>
  <si>
    <t>Hypk</t>
  </si>
  <si>
    <t>129;81</t>
  </si>
  <si>
    <t>Q9CR47</t>
  </si>
  <si>
    <t>sp|Q9CR47|NSA2_MOUSE Ribosome biogenesis protein NSA2 homolog OS=Mus musculus OX=10090 GN=Nsa2 PE=2 SV=1</t>
  </si>
  <si>
    <t>Ribosome biogenesis protein NSA2 homolog</t>
  </si>
  <si>
    <t>Nsa2</t>
  </si>
  <si>
    <t>Q9CR48</t>
  </si>
  <si>
    <t>sp|Q9CR48|DRAM2_MOUSE DNA damage-regulated autophagy modulator protein 2 OS=Mus musculus OX=10090 GN=Dram2 PE=2 SV=1</t>
  </si>
  <si>
    <t>DNA damage-regulated autophagy modulator protein 2</t>
  </si>
  <si>
    <t>Dram2</t>
  </si>
  <si>
    <t>Q9CR51</t>
  </si>
  <si>
    <t>sp|Q9CR51|VATG1_MOUSE V-type proton ATPase subunit G 1 OS=Mus musculus OX=10090 GN=Atp6v1g1 PE=1 SV=3</t>
  </si>
  <si>
    <t>V-type proton ATPase subunit G 1</t>
  </si>
  <si>
    <t>Atp6v1g1</t>
  </si>
  <si>
    <t>Q9CR56</t>
  </si>
  <si>
    <t>sp|Q9CR56|KBRS2_MOUSE NF-kappa-B inhibitor-interacting Ras-like protein 2 OS=Mus musculus OX=10090 GN=Nkiras2 PE=1 SV=1</t>
  </si>
  <si>
    <t>NF-kappa-B inhibitor-interacting Ras-like protein 2</t>
  </si>
  <si>
    <t>Nkiras2</t>
  </si>
  <si>
    <t>Q9CR57</t>
  </si>
  <si>
    <t>sp|Q9CR57|RL14_MOUSE 60S ribosomal protein L14 OS=Mus musculus OX=10090 GN=Rpl14 PE=1 SV=3</t>
  </si>
  <si>
    <t>60S ribosomal protein L14</t>
  </si>
  <si>
    <t>Rpl14</t>
  </si>
  <si>
    <t>Q9CR58;Q9Z2B2-2;Q9Z2B2</t>
  </si>
  <si>
    <t>sp|Q9CR58|KMCP1_MOUSE Kidney mitochondrial carrier protein 1 OS=Mus musculus OX=10090 GN=Slc25a30 PE=1 SV=1;sp|Q9Z2B2-2|UCP5_MOUSE Isoform 2 of Brain mitochondrial carrier protein 1 OS=Mus musculus OX=10090 GN=Slc25a14;sp|Q9Z2B2|UCP5_MOUSE Brain mitochondr</t>
  </si>
  <si>
    <t>Kidney mitochondrial carrier protein 1;Brain mitochondrial carrier protein 1</t>
  </si>
  <si>
    <t>Slc25a30</t>
  </si>
  <si>
    <t>291;322;325</t>
  </si>
  <si>
    <t>Q9CR59</t>
  </si>
  <si>
    <t>sp|Q9CR59|G45IP_MOUSE Growth arrest and DNA damage-inducible proteins-interacting protein 1 OS=Mus musculus OX=10090 GN=Gadd45gip1 PE=1 SV=1</t>
  </si>
  <si>
    <t>Growth arrest and DNA damage-inducible proteins-interacting protein 1</t>
  </si>
  <si>
    <t>Gadd45gip1</t>
  </si>
  <si>
    <t>Q9CR61</t>
  </si>
  <si>
    <t>sp|Q9CR61|NDUB7_MOUSE NADH dehydrogenase [ubiquinone] 1 beta subcomplex subunit 7 OS=Mus musculus OX=10090 GN=Ndufb7 PE=1 SV=3</t>
  </si>
  <si>
    <t>NADH dehydrogenase [ubiquinone] 1 beta subcomplex subunit 7</t>
  </si>
  <si>
    <t>Ndufb7</t>
  </si>
  <si>
    <t>Q9CR62</t>
  </si>
  <si>
    <t>sp|Q9CR62|M2OM_MOUSE Mitochondrial 2-oxoglutarate/malate carrier protein OS=Mus musculus OX=10090 GN=Slc25a11 PE=1 SV=3</t>
  </si>
  <si>
    <t>Mitochondrial 2-oxoglutarate/malate carrier protein</t>
  </si>
  <si>
    <t>Slc25a11</t>
  </si>
  <si>
    <t>Q9CR63;Q9CR63-2</t>
  </si>
  <si>
    <t>sp|Q9CR63|COX16_MOUSE Cytochrome c oxidase assembly protein COX16 homolog, mitochondrial OS=Mus musculus OX=10090 GN=Cox16 PE=3 SV=1;sp|Q9CR63-2|COX16_MOUSE Isoform 2 of Cytochrome c oxidase assembly protein COX16 homolog, mitochondrial OS=Mus musculus OX=</t>
  </si>
  <si>
    <t>Cytochrome c oxidase assembly protein COX16 homolog, mitochondrial</t>
  </si>
  <si>
    <t>Cox16</t>
  </si>
  <si>
    <t>106;77</t>
  </si>
  <si>
    <t>Q9CR64-2;Q9CR64</t>
  </si>
  <si>
    <t>sp|Q9CR64-2|KISHA_MOUSE Isoform 2 of Protein kish-A OS=Mus musculus OX=10090 GN=Tmem167a;sp|Q9CR64|KISHA_MOUSE Protein kish-A OS=Mus musculus OX=10090 GN=Tmem167a PE=1 SV=1</t>
  </si>
  <si>
    <t>Protein kish-A</t>
  </si>
  <si>
    <t>Tmem167a</t>
  </si>
  <si>
    <t>60;72</t>
  </si>
  <si>
    <t>Q9CR67</t>
  </si>
  <si>
    <t>sp|Q9CR67|TMM33_MOUSE Transmembrane protein 33 OS=Mus musculus OX=10090 GN=Tmem33 PE=1 SV=1</t>
  </si>
  <si>
    <t>Transmembrane protein 33</t>
  </si>
  <si>
    <t>Tmem33</t>
  </si>
  <si>
    <t>Q9CR68</t>
  </si>
  <si>
    <t>sp|Q9CR68|UCRI_MOUSE Cytochrome b-c1 complex subunit Rieske, mitochondrial OS=Mus musculus OX=10090 GN=Uqcrfs1 PE=1 SV=1</t>
  </si>
  <si>
    <t>Cytochrome b-c1 complex subunit Rieske, mitochondrial;Cytochrome b-c1 complex subunit 11</t>
  </si>
  <si>
    <t>Uqcrfs1</t>
  </si>
  <si>
    <t>Q9CR76</t>
  </si>
  <si>
    <t>sp|Q9CR76|TM186_MOUSE Transmembrane protein 186 OS=Mus musculus OX=10090 GN=Tmem186 PE=1 SV=2</t>
  </si>
  <si>
    <t>Transmembrane protein 186</t>
  </si>
  <si>
    <t>Tmem186</t>
  </si>
  <si>
    <t>Q9CR80</t>
  </si>
  <si>
    <t>sp|Q9CR80|FA32A_MOUSE Protein FAM32A OS=Mus musculus OX=10090 GN=Fam32a PE=2 SV=1</t>
  </si>
  <si>
    <t>Protein FAM32A</t>
  </si>
  <si>
    <t>Fam32a</t>
  </si>
  <si>
    <t>Q9CR86</t>
  </si>
  <si>
    <t>sp|Q9CR86|CHSP1_MOUSE Calcium-regulated heat stable protein 1 OS=Mus musculus OX=10090 GN=Carhsp1 PE=1 SV=1</t>
  </si>
  <si>
    <t>Calcium-regulated heat stable protein 1</t>
  </si>
  <si>
    <t>Carhsp1</t>
  </si>
  <si>
    <t>Q9CR88</t>
  </si>
  <si>
    <t>sp|Q9CR88|RT14_MOUSE 28S ribosomal protein S14, mitochondrial OS=Mus musculus OX=10090 GN=Mrps14 PE=1 SV=1</t>
  </si>
  <si>
    <t>28S ribosomal protein S14, mitochondrial</t>
  </si>
  <si>
    <t>Mrps14</t>
  </si>
  <si>
    <t>Q9CR89-2;Q9CR89</t>
  </si>
  <si>
    <t>sp|Q9CR89-2|ERGI2_MOUSE Isoform 2 of Endoplasmic reticulum-Golgi intermediate compartment protein 2 OS=Mus musculus OX=10090 GN=Ergic2;sp|Q9CR89|ERGI2_MOUSE Endoplasmic reticulum-Golgi intermediate compartment protein 2 OS=Mus musculus OX=10090 GN=Ergic2 P</t>
  </si>
  <si>
    <t>Endoplasmic reticulum-Golgi intermediate compartment protein 2</t>
  </si>
  <si>
    <t>Ergic2</t>
  </si>
  <si>
    <t>302;377</t>
  </si>
  <si>
    <t>Q9CR95</t>
  </si>
  <si>
    <t>sp|Q9CR95|NECP1_MOUSE Adaptin ear-binding coat-associated protein 1 OS=Mus musculus OX=10090 GN=Necap1 PE=1 SV=2</t>
  </si>
  <si>
    <t>Adaptin ear-binding coat-associated protein 1</t>
  </si>
  <si>
    <t>Necap1</t>
  </si>
  <si>
    <t>Q9CR96;Q9CR96-2</t>
  </si>
  <si>
    <t>sp|Q9CR96|TM208_MOUSE Transmembrane protein 208 OS=Mus musculus OX=10090 GN=Tmem208 PE=2 SV=1;sp|Q9CR96-2|TM208_MOUSE Isoform 2 of Transmembrane protein 208 OS=Mus musculus OX=10090 GN=Tmem208</t>
  </si>
  <si>
    <t>Transmembrane protein 208</t>
  </si>
  <si>
    <t>Tmem208</t>
  </si>
  <si>
    <t>173;176</t>
  </si>
  <si>
    <t>Q9CR98</t>
  </si>
  <si>
    <t>sp|Q9CR98|F136A_MOUSE Protein FAM136A OS=Mus musculus OX=10090 GN=Fam136a PE=1 SV=1</t>
  </si>
  <si>
    <t>Protein FAM136A</t>
  </si>
  <si>
    <t>Fam136a</t>
  </si>
  <si>
    <t>138</t>
  </si>
  <si>
    <t>Q9CRA4</t>
  </si>
  <si>
    <t>sp|Q9CRA4|MSMO1_MOUSE Methylsterol monooxygenase 1 OS=Mus musculus OX=10090 GN=Msmo1 PE=1 SV=1</t>
  </si>
  <si>
    <t>Methylsterol monooxygenase 1</t>
  </si>
  <si>
    <t>Msmo1</t>
  </si>
  <si>
    <t>Q9CRA5;Q9CRA5-2</t>
  </si>
  <si>
    <t>Q9CRA5</t>
  </si>
  <si>
    <t>sp|Q9CRA5|GOLP3_MOUSE Golgi phosphoprotein 3 OS=Mus musculus OX=10090 GN=Golph3 PE=1 SV=1</t>
  </si>
  <si>
    <t>Golgi phosphoprotein 3</t>
  </si>
  <si>
    <t>Golph3</t>
  </si>
  <si>
    <t>298;81</t>
  </si>
  <si>
    <t>Q9CRA7</t>
  </si>
  <si>
    <t>sp|Q9CRA7|ATP5S_MOUSE ATP synthase subunit s, mitochondrial OS=Mus musculus OX=10090 GN=Atp5s PE=1 SV=1</t>
  </si>
  <si>
    <t>ATP synthase subunit s, mitochondrial</t>
  </si>
  <si>
    <t>Atp5s</t>
  </si>
  <si>
    <t>Q9CRA8</t>
  </si>
  <si>
    <t>sp|Q9CRA8|EXOS5_MOUSE Exosome complex component RRP46 OS=Mus musculus OX=10090 GN=Exosc5 PE=1 SV=1</t>
  </si>
  <si>
    <t>Exosome complex component RRP46</t>
  </si>
  <si>
    <t>Exosc5</t>
  </si>
  <si>
    <t>Q9CRA9-2;Q9CRA9</t>
  </si>
  <si>
    <t>sp|Q9CRA9-2|FGOP2_MOUSE Isoform 2 of FGFR1 oncogene partner 2 homolog OS=Mus musculus OX=10090 GN=Fgfr1op2;sp|Q9CRA9|FGOP2_MOUSE FGFR1 oncogene partner 2 homolog OS=Mus musculus OX=10090 GN=Fgfr1op2 PE=1 SV=1</t>
  </si>
  <si>
    <t>FGFR1 oncogene partner 2 homolog</t>
  </si>
  <si>
    <t>Fgfr1op2</t>
  </si>
  <si>
    <t>215;253</t>
  </si>
  <si>
    <t>Q9CRB0</t>
  </si>
  <si>
    <t>sp|Q9CRB0|SNX24_MOUSE Sorting nexin-24 OS=Mus musculus OX=10090 GN=Snx24 PE=1 SV=1</t>
  </si>
  <si>
    <t>Sorting nexin-24</t>
  </si>
  <si>
    <t>Snx24</t>
  </si>
  <si>
    <t>Q9CRB2</t>
  </si>
  <si>
    <t>sp|Q9CRB2|NHP2_MOUSE H/ACA ribonucleoprotein complex subunit 2 OS=Mus musculus OX=10090 GN=Nhp2 PE=1 SV=1</t>
  </si>
  <si>
    <t>H/ACA ribonucleoprotein complex subunit 2</t>
  </si>
  <si>
    <t>Nhp2</t>
  </si>
  <si>
    <t>Q9CRB3</t>
  </si>
  <si>
    <t>sp|Q9CRB3|HIUH_MOUSE 5-hydroxyisourate hydrolase OS=Mus musculus OX=10090 GN=Urah PE=1 SV=1</t>
  </si>
  <si>
    <t>5-hydroxyisourate hydrolase</t>
  </si>
  <si>
    <t>Urah</t>
  </si>
  <si>
    <t>Q9CRB8</t>
  </si>
  <si>
    <t>sp|Q9CRB8|MTFP1_MOUSE Mitochondrial fission process protein 1 OS=Mus musculus OX=10090 GN=Mtfp1 PE=1 SV=1</t>
  </si>
  <si>
    <t>Mitochondrial fission process protein 1</t>
  </si>
  <si>
    <t>Mtfp1</t>
  </si>
  <si>
    <t>Q9CRB9</t>
  </si>
  <si>
    <t>sp|Q9CRB9|MIC19_MOUSE MICOS complex subunit Mic19 OS=Mus musculus OX=10090 GN=Chchd3 PE=1 SV=1</t>
  </si>
  <si>
    <t>MICOS complex subunit Mic19</t>
  </si>
  <si>
    <t>Chchd3</t>
  </si>
  <si>
    <t>Q9CRC8</t>
  </si>
  <si>
    <t>sp|Q9CRC8|LRC40_MOUSE Leucine-rich repeat-containing protein 40 OS=Mus musculus OX=10090 GN=Lrrc40 PE=1 SV=2</t>
  </si>
  <si>
    <t>Leucine-rich repeat-containing protein 40</t>
  </si>
  <si>
    <t>Lrrc40</t>
  </si>
  <si>
    <t>Q9CRC9;Q9CRC9-2</t>
  </si>
  <si>
    <t>sp|Q9CRC9|GNPI2_MOUSE Glucosamine-6-phosphate isomerase 2 OS=Mus musculus OX=10090 GN=Gnpda2 PE=1 SV=1;sp|Q9CRC9-2|GNPI2_MOUSE Isoform 2 of Glucosamine-6-phosphate isomerase 2 OS=Mus musculus OX=10090 GN=Gnpda2</t>
  </si>
  <si>
    <t>Glucosamine-6-phosphate isomerase 2</t>
  </si>
  <si>
    <t>Gnpda2</t>
  </si>
  <si>
    <t>276;274</t>
  </si>
  <si>
    <t>Q9CRD0;Q9CRD0-3;Q9CRD0-2</t>
  </si>
  <si>
    <t>sp|Q9CRD0|OCAD1_MOUSE OCIA domain-containing protein 1 OS=Mus musculus OX=10090 GN=Ociad1 PE=1 SV=1;sp|Q9CRD0-3|OCAD1_MOUSE Isoform 3 of OCIA domain-containing protein 1 OS=Mus musculus OX=10090 GN=Ociad1;sp|Q9CRD0-2|OCAD1_MOUSE Isoform 2 of OCIA domain-co</t>
  </si>
  <si>
    <t>OCIA domain-containing protein 1</t>
  </si>
  <si>
    <t>Ociad1</t>
  </si>
  <si>
    <t>247;189;196</t>
  </si>
  <si>
    <t>Q9CRD2</t>
  </si>
  <si>
    <t>sp|Q9CRD2|EMC2_MOUSE ER membrane protein complex subunit 2 OS=Mus musculus OX=10090 GN=Emc2 PE=1 SV=1</t>
  </si>
  <si>
    <t>ER membrane protein complex subunit 2</t>
  </si>
  <si>
    <t>Emc2</t>
  </si>
  <si>
    <t>Q9CRG1</t>
  </si>
  <si>
    <t>sp|Q9CRG1|TM7S3_MOUSE Transmembrane 7 superfamily member 3 OS=Mus musculus OX=10090 GN=Tm7sf3 PE=2 SV=2</t>
  </si>
  <si>
    <t>Transmembrane 7 superfamily member 3</t>
  </si>
  <si>
    <t>Tm7sf3</t>
  </si>
  <si>
    <t>Q9CRT8</t>
  </si>
  <si>
    <t>sp|Q9CRT8|XPOT_MOUSE Exportin-T OS=Mus musculus OX=10090 GN=Xpot PE=1 SV=3</t>
  </si>
  <si>
    <t>Exportin-T</t>
  </si>
  <si>
    <t>Xpot</t>
  </si>
  <si>
    <t>Q9CS00</t>
  </si>
  <si>
    <t>sp|Q9CS00|CATIN_MOUSE Cactin OS=Mus musculus OX=10090 GN=Cactin PE=1 SV=2</t>
  </si>
  <si>
    <t>Cactin</t>
  </si>
  <si>
    <t>Q9CS42</t>
  </si>
  <si>
    <t>sp|Q9CS42|PRPS2_MOUSE Ribose-phosphate pyrophosphokinase 2 OS=Mus musculus OX=10090 GN=Prps2 PE=1 SV=4</t>
  </si>
  <si>
    <t>Ribose-phosphate pyrophosphokinase 2</t>
  </si>
  <si>
    <t>Prps2</t>
  </si>
  <si>
    <t>Q9CS74</t>
  </si>
  <si>
    <t>sp|Q9CS74|ECD_MOUSE Protein ecdysoneless homolog OS=Mus musculus OX=10090 GN=Ecd PE=1 SV=2</t>
  </si>
  <si>
    <t>Protein SGT1 homolog</t>
  </si>
  <si>
    <t>Ecd</t>
  </si>
  <si>
    <t>Q9CS84-5;Q9CS84-4;Q9CS84-3;Q9CS84-2;Q9CS84;Q6P9K9</t>
  </si>
  <si>
    <t>Q9CS84-5;Q9CS84-4;Q9CS84-3;Q9CS84-2;Q9CS84</t>
  </si>
  <si>
    <t>sp|Q9CS84-5|NRX1A_MOUSE Isoform 5a of Neurexin-1 OS=Mus musculus OX=10090 GN=Nrxn1;sp|Q9CS84-4|NRX1A_MOUSE Isoform 4a of Neurexin-1 OS=Mus musculus OX=10090 GN=Nrxn1;sp|Q9CS84-3|NRX1A_MOUSE Isoform 3a of Neurexin-1 OS=Mus musculus OX=10090 GN=Nrxn1;sp|Q9CS</t>
  </si>
  <si>
    <t>Neurexin-1</t>
  </si>
  <si>
    <t>Nrxn1</t>
  </si>
  <si>
    <t>1477;1496;1499;1507;1514;1571</t>
  </si>
  <si>
    <t>Q9CSH3</t>
  </si>
  <si>
    <t>sp|Q9CSH3|RRP44_MOUSE Exosome complex exonuclease RRP44 OS=Mus musculus OX=10090 GN=Dis3 PE=1 SV=4</t>
  </si>
  <si>
    <t>Exosome complex exonuclease RRP44</t>
  </si>
  <si>
    <t>Dis3</t>
  </si>
  <si>
    <t>958</t>
  </si>
  <si>
    <t>Q9CSN1</t>
  </si>
  <si>
    <t>sp|Q9CSN1|SNW1_MOUSE SNW domain-containing protein 1 OS=Mus musculus OX=10090 GN=Snw1 PE=1 SV=3</t>
  </si>
  <si>
    <t>SNW domain-containing protein 1</t>
  </si>
  <si>
    <t>Snw1</t>
  </si>
  <si>
    <t>Q9CSU0;Q9CSU0-2;Q9CSU0-3</t>
  </si>
  <si>
    <t>sp|Q9CSU0|RPR1B_MOUSE Regulation of nuclear pre-mRNA domain-containing protein 1B OS=Mus musculus OX=10090 GN=Rprd1b PE=1 SV=2;sp|Q9CSU0-2|RPR1B_MOUSE Isoform 2 of Regulation of nuclear pre-mRNA domain-containing protein 1B OS=Mus musculus OX=10090 GN=Rprd</t>
  </si>
  <si>
    <t>Regulation of nuclear pre-mRNA domain-containing protein 1B</t>
  </si>
  <si>
    <t>Rprd1b</t>
  </si>
  <si>
    <t>326;294;224</t>
  </si>
  <si>
    <t>Q9CSV6</t>
  </si>
  <si>
    <t>sp|Q9CSV6|SFT2C_MOUSE Vesicle transport protein SFT2C OS=Mus musculus OX=10090 GN=Sft2d3 PE=1 SV=2</t>
  </si>
  <si>
    <t>Vesicle transport protein SFT2C</t>
  </si>
  <si>
    <t>Sft2d3</t>
  </si>
  <si>
    <t>Q9CT10</t>
  </si>
  <si>
    <t>sp|Q9CT10|RANB3_MOUSE Ran-binding protein 3 OS=Mus musculus OX=10090 GN=Ranbp3 PE=1 SV=2</t>
  </si>
  <si>
    <t>Ran-binding protein 3</t>
  </si>
  <si>
    <t>Ranbp3</t>
  </si>
  <si>
    <t>Q9CU62</t>
  </si>
  <si>
    <t>sp|Q9CU62|SMC1A_MOUSE Structural maintenance of chromosomes protein 1A OS=Mus musculus OX=10090 GN=Smc1a PE=1 SV=4</t>
  </si>
  <si>
    <t>Structural maintenance of chromosomes protein 1A</t>
  </si>
  <si>
    <t>Smc1a</t>
  </si>
  <si>
    <t>Q9CUX1</t>
  </si>
  <si>
    <t>sp|Q9CUX1|P52K_MOUSE 52 kDa repressor of the inhibitor of the protein kinase OS=Mus musculus OX=10090 GN=Thap12 PE=2 SV=2</t>
  </si>
  <si>
    <t>52 kDa repressor of the inhibitor of the protein kinase</t>
  </si>
  <si>
    <t>Prkrir</t>
  </si>
  <si>
    <t>Q9CV28;Q9CV28-2</t>
  </si>
  <si>
    <t>Q9CV28</t>
  </si>
  <si>
    <t>sp|Q9CV28|MINY3_MOUSE Ubiquitin carboxyl-terminal hydrolase MINDY-3 OS=Mus musculus OX=10090 GN=MINDY3 PE=1 SV=2</t>
  </si>
  <si>
    <t>Protein FAM188A</t>
  </si>
  <si>
    <t>Fam188a</t>
  </si>
  <si>
    <t>444;341</t>
  </si>
  <si>
    <t>Q9CVB6</t>
  </si>
  <si>
    <t>sp|Q9CVB6|ARPC2_MOUSE Actin-related protein 2/3 complex subunit 2 OS=Mus musculus OX=10090 GN=Arpc2 PE=1 SV=3</t>
  </si>
  <si>
    <t>Actin-related protein 2/3 complex subunit 2</t>
  </si>
  <si>
    <t>Arpc2</t>
  </si>
  <si>
    <t>Q9CVD2</t>
  </si>
  <si>
    <t>sp|Q9CVD2|ATX3_MOUSE Ataxin-3 OS=Mus musculus OX=10090 GN=Atxn3 PE=1 SV=2</t>
  </si>
  <si>
    <t>Ataxin-3</t>
  </si>
  <si>
    <t>Atxn3</t>
  </si>
  <si>
    <t>Q9CVI2-2;Q9CVI2</t>
  </si>
  <si>
    <t>sp|Q9CVI2-2|F133B_MOUSE Isoform 2 of Protein FAM133B OS=Mus musculus OX=10090 GN=Fam133b;sp|Q9CVI2|F133B_MOUSE Protein FAM133B OS=Mus musculus OX=10090 GN=Fam133b PE=1 SV=3</t>
  </si>
  <si>
    <t>Protein FAM133B</t>
  </si>
  <si>
    <t>Fam133b</t>
  </si>
  <si>
    <t>115;245</t>
  </si>
  <si>
    <t>Q9CW03;REV__Q9D4Q1</t>
  </si>
  <si>
    <t>Q9CW03</t>
  </si>
  <si>
    <t>sp|Q9CW03|SMC3_MOUSE Structural maintenance of chromosomes protein 3 OS=Mus musculus OX=10090 GN=Smc3 PE=1 SV=2</t>
  </si>
  <si>
    <t>Structural maintenance of chromosomes protein 3</t>
  </si>
  <si>
    <t>Smc3</t>
  </si>
  <si>
    <t>1217;309</t>
  </si>
  <si>
    <t>Q9CW07</t>
  </si>
  <si>
    <t>sp|Q9CW07|PP13G_MOUSE Protein phosphatase 1 regulatory subunit 3G OS=Mus musculus OX=10090 GN=Ppp1r3g PE=1 SV=2</t>
  </si>
  <si>
    <t>Protein phosphatase 1 regulatory subunit 3G</t>
  </si>
  <si>
    <t>Ppp1r3g</t>
  </si>
  <si>
    <t>Q9CW42</t>
  </si>
  <si>
    <t>sp|Q9CW42|MARC1_MOUSE Mitochondrial amidoxime-reducing component 1 OS=Mus musculus OX=10090 GN=Marc1 PE=1 SV=2</t>
  </si>
  <si>
    <t>Mitochondrial amidoxime-reducing component 1</t>
  </si>
  <si>
    <t>##MArc1</t>
  </si>
  <si>
    <t>Q9CW46;Q9CW46-2</t>
  </si>
  <si>
    <t>sp|Q9CW46|RAVR1_MOUSE Ribonucleoprotein PTB-binding 1 OS=Mus musculus OX=10090 GN=Raver1 PE=1 SV=2;sp|Q9CW46-2|RAVR1_MOUSE Isoform 2 of Ribonucleoprotein PTB-binding 1 OS=Mus musculus OX=10090 GN=Raver1</t>
  </si>
  <si>
    <t>Ribonucleoprotein PTB-binding 1</t>
  </si>
  <si>
    <t>Raver1</t>
  </si>
  <si>
    <t>748;270</t>
  </si>
  <si>
    <t>Q9CW79-2;Q9CW79</t>
  </si>
  <si>
    <t>sp|Q9CW79-2|GOGA1_MOUSE Isoform 2 of Golgin subfamily A member 1 OS=Mus musculus OX=10090 GN=Golga1;sp|Q9CW79|GOGA1_MOUSE Golgin subfamily A member 1 OS=Mus musculus OX=10090 GN=Golga1 PE=1 SV=2</t>
  </si>
  <si>
    <t>Golgin subfamily A member 1</t>
  </si>
  <si>
    <t>Golga1</t>
  </si>
  <si>
    <t>733;758</t>
  </si>
  <si>
    <t>Q9CWD8</t>
  </si>
  <si>
    <t>sp|Q9CWD8|NUBPL_MOUSE Iron-sulfur protein NUBPL OS=Mus musculus OX=10090 GN=Nubpl PE=1 SV=2</t>
  </si>
  <si>
    <t>Iron-sulfur protein NUBPL</t>
  </si>
  <si>
    <t>Nubpl</t>
  </si>
  <si>
    <t>Q9CWE0;Q9CWE0-2</t>
  </si>
  <si>
    <t>Q9CWE0</t>
  </si>
  <si>
    <t>sp|Q9CWE0|MFR1L_MOUSE Mitochondrial fission regulator 1-like OS=Mus musculus OX=10090 GN=Mtfr1l PE=1 SV=1</t>
  </si>
  <si>
    <t>Mitochondrial fission regulator 1-like</t>
  </si>
  <si>
    <t>Mtfr1l</t>
  </si>
  <si>
    <t>289;108</t>
  </si>
  <si>
    <t>Q9CWG8;Q9CWG8-2</t>
  </si>
  <si>
    <t>sp|Q9CWG8|NDUF7_MOUSE Protein arginine methyltransferase NDUFAF7, mitochondrial OS=Mus musculus OX=10090 GN=Ndufaf7 PE=1 SV=4;sp|Q9CWG8-2|NDUF7_MOUSE Isoform 2 of Protein arginine methyltransferase NDUFAF7, mitochondrial OS=Mus musculus OX=10090 GN=Ndufaf7</t>
  </si>
  <si>
    <t>NADH dehydrogenase [ubiquinone] complex I, assembly factor 7</t>
  </si>
  <si>
    <t>Ndufaf7</t>
  </si>
  <si>
    <t>436;383</t>
  </si>
  <si>
    <t>Q9CWG9</t>
  </si>
  <si>
    <t>sp|Q9CWG9|BL1S2_MOUSE Biogenesis of lysosome-related organelles complex 1 subunit 2 OS=Mus musculus OX=10090 GN=Bloc1s2 PE=1 SV=1</t>
  </si>
  <si>
    <t>Biogenesis of lysosome-related organelles complex 1 subunit 2</t>
  </si>
  <si>
    <t>Bloc1s2</t>
  </si>
  <si>
    <t>Q9CWH5</t>
  </si>
  <si>
    <t>sp|Q9CWH5|TRM11_MOUSE tRNA (guanine(10)-N2)-methyltransferase homolog OS=Mus musculus OX=10090 GN=Trmt11 PE=1 SV=1</t>
  </si>
  <si>
    <t>tRNA (guanine(10)-N2)-methyltransferase homolog</t>
  </si>
  <si>
    <t>Trmt11</t>
  </si>
  <si>
    <t>Q9CWI3</t>
  </si>
  <si>
    <t>sp|Q9CWI3|BCCIP_MOUSE BRCA2 and CDKN1A-interacting protein OS=Mus musculus OX=10090 GN=Bccip PE=1 SV=1</t>
  </si>
  <si>
    <t>BRCA2 and CDKN1A-interacting protein</t>
  </si>
  <si>
    <t>Bccip</t>
  </si>
  <si>
    <t>Q9CWJ9</t>
  </si>
  <si>
    <t>sp|Q9CWJ9|PUR9_MOUSE Bifunctional purine biosynthesis protein PURH OS=Mus musculus OX=10090 GN=Atic PE=1 SV=2</t>
  </si>
  <si>
    <t>Bifunctional purine biosynthesis protein PURH;Phosphoribosylaminoimidazolecarboxamide formyltransferase;IMP cyclohydrolase</t>
  </si>
  <si>
    <t>Atic</t>
  </si>
  <si>
    <t>Q9CWK3</t>
  </si>
  <si>
    <t>sp|Q9CWK3|CD2B2_MOUSE CD2 antigen cytoplasmic tail-binding protein 2 OS=Mus musculus OX=10090 GN=Cd2bp2 PE=1 SV=1</t>
  </si>
  <si>
    <t>CD2 antigen cytoplasmic tail-binding protein 2</t>
  </si>
  <si>
    <t>Cd2bp2</t>
  </si>
  <si>
    <t>Q9CWK8</t>
  </si>
  <si>
    <t>sp|Q9CWK8|SNX2_MOUSE Sorting nexin-2 OS=Mus musculus OX=10090 GN=Snx2 PE=1 SV=2</t>
  </si>
  <si>
    <t>Sorting nexin-2</t>
  </si>
  <si>
    <t>Snx2</t>
  </si>
  <si>
    <t>Q9CWL8</t>
  </si>
  <si>
    <t>sp|Q9CWL8|CTBL1_MOUSE Beta-catenin-like protein 1 OS=Mus musculus OX=10090 GN=Ctnnbl1 PE=1 SV=1</t>
  </si>
  <si>
    <t>Beta-catenin-like protein 1</t>
  </si>
  <si>
    <t>Ctnnbl1</t>
  </si>
  <si>
    <t>Q9CWM4</t>
  </si>
  <si>
    <t>sp|Q9CWM4|PFD1_MOUSE Prefoldin subunit 1 OS=Mus musculus OX=10090 GN=Pfdn1 PE=1 SV=1</t>
  </si>
  <si>
    <t>Prefoldin subunit 1</t>
  </si>
  <si>
    <t>Pfdn1</t>
  </si>
  <si>
    <t>122</t>
  </si>
  <si>
    <t>Q9CWN7</t>
  </si>
  <si>
    <t>sp|Q9CWN7|CNO11_MOUSE CCR4-NOT transcription complex subunit 11 OS=Mus musculus OX=10090 GN=Cnot11 PE=1 SV=1</t>
  </si>
  <si>
    <t>CCR4-NOT transcription complex subunit 11</t>
  </si>
  <si>
    <t>Cnot11</t>
  </si>
  <si>
    <t>Q9CWP6-3;Q9CWP6-2;Q9CWP6;Q9CWP6-4</t>
  </si>
  <si>
    <t>Q9CWP6-3;Q9CWP6-2;Q9CWP6</t>
  </si>
  <si>
    <t>sp|Q9CWP6-3|MSPD2_MOUSE Isoform 3 of Motile sperm domain-containing protein 2 OS=Mus musculus OX=10090 GN=Mospd2;sp|Q9CWP6-2|MSPD2_MOUSE Isoform 2 of Motile sperm domain-containing protein 2 OS=Mus musculus OX=10090 GN=Mospd2;sp|Q9CWP6|MSPD2_MOUSE Motile s</t>
  </si>
  <si>
    <t>Motile sperm domain-containing protein 2</t>
  </si>
  <si>
    <t>Mospd2</t>
  </si>
  <si>
    <t>486;481;518;164</t>
  </si>
  <si>
    <t>Q9CWQ0</t>
  </si>
  <si>
    <t>sp|Q9CWQ0|DPH5_MOUSE Diphthine methyl ester synthase OS=Mus musculus OX=10090 GN=Dph5 PE=1 SV=2</t>
  </si>
  <si>
    <t>Diphthine synthase</t>
  </si>
  <si>
    <t>Dph5</t>
  </si>
  <si>
    <t>Q9CWR1;Q9CWR1-2;Q9CWR1-3;Q9CWR1-4</t>
  </si>
  <si>
    <t>Q9CWR1;Q9CWR1-2;Q9CWR1-3</t>
  </si>
  <si>
    <t>sp|Q9CWR1|WDR73_MOUSE WD repeat-containing protein 73 OS=Mus musculus OX=10090 GN=Wdr73 PE=1 SV=1;sp|Q9CWR1-2|WDR73_MOUSE Isoform 2 of WD repeat-containing protein 73 OS=Mus musculus OX=10090 GN=Wdr73;sp|Q9CWR1-3|WDR73_MOUSE Isoform 3 of WD repeat-containi</t>
  </si>
  <si>
    <t>WD repeat-containing protein 73</t>
  </si>
  <si>
    <t>Wdr73</t>
  </si>
  <si>
    <t>371;393;312;262</t>
  </si>
  <si>
    <t>Q9CWS0</t>
  </si>
  <si>
    <t>sp|Q9CWS0|DDAH1_MOUSE N(G),N(G)-dimethylarginine dimethylaminohydrolase 1 OS=Mus musculus OX=10090 GN=Ddah1 PE=1 SV=3</t>
  </si>
  <si>
    <t>N(G),N(G)-dimethylarginine dimethylaminohydrolase 1</t>
  </si>
  <si>
    <t>Ddah1</t>
  </si>
  <si>
    <t>Q9CWS4</t>
  </si>
  <si>
    <t>sp|Q9CWS4|INT11_MOUSE Integrator complex subunit 11 OS=Mus musculus OX=10090 GN=Ints11 PE=1 SV=1</t>
  </si>
  <si>
    <t>Integrator complex subunit 11</t>
  </si>
  <si>
    <t>Cpsf3l</t>
  </si>
  <si>
    <t>Q9CWT6</t>
  </si>
  <si>
    <t>sp|Q9CWT6|DDX28_MOUSE Probable ATP-dependent RNA helicase DDX28 OS=Mus musculus OX=10090 GN=Ddx28 PE=2 SV=2</t>
  </si>
  <si>
    <t>Probable ATP-dependent RNA helicase DDX28</t>
  </si>
  <si>
    <t>Ddx28</t>
  </si>
  <si>
    <t>540</t>
  </si>
  <si>
    <t>Q9CWU6-2;Q9CWU6</t>
  </si>
  <si>
    <t>sp|Q9CWU6-2|UQCC1_MOUSE Isoform 2 of Ubiquinol-cytochrome-c reductase complex assembly factor 1 OS=Mus musculus OX=10090 GN=Uqcc1;sp|Q9CWU6|UQCC1_MOUSE Ubiquinol-cytochrome-c reductase complex assembly factor 1 OS=Mus musculus OX=10090 GN=Uqcc1 PE=1 SV=1</t>
  </si>
  <si>
    <t>Ubiquinol-cytochrome-c reductase complex assembly factor 1</t>
  </si>
  <si>
    <t>Uqcc1</t>
  </si>
  <si>
    <t>158;295</t>
  </si>
  <si>
    <t>Q9CWU9</t>
  </si>
  <si>
    <t>sp|Q9CWU9|NUP37_MOUSE Nucleoporin Nup37 OS=Mus musculus OX=10090 GN=Nup37 PE=1 SV=2</t>
  </si>
  <si>
    <t>Nucleoporin Nup37</t>
  </si>
  <si>
    <t>Nup37</t>
  </si>
  <si>
    <t>Q9CWV6</t>
  </si>
  <si>
    <t>sp|Q9CWV6|PKRI1_MOUSE PRKR-interacting protein 1 OS=Mus musculus OX=10090 GN=Prkrip1 PE=1 SV=2</t>
  </si>
  <si>
    <t>PRKR-interacting protein 1</t>
  </si>
  <si>
    <t>Prkrip1</t>
  </si>
  <si>
    <t>Q9CWW6</t>
  </si>
  <si>
    <t>sp|Q9CWW6|PIN4_MOUSE Peptidyl-prolyl cis-trans isomerase NIMA-interacting 4 OS=Mus musculus OX=10090 GN=Pin4 PE=1 SV=1</t>
  </si>
  <si>
    <t>Peptidyl-prolyl cis-trans isomerase NIMA-interacting 4</t>
  </si>
  <si>
    <t>Pin4</t>
  </si>
  <si>
    <t>Q9CWW7</t>
  </si>
  <si>
    <t>sp|Q9CWW7|CXXC1_MOUSE CXXC-type zinc finger protein 1 OS=Mus musculus OX=10090 GN=Cxxc1 PE=2 SV=1</t>
  </si>
  <si>
    <t>CXXC-type zinc finger protein 1</t>
  </si>
  <si>
    <t>Cxxc1</t>
  </si>
  <si>
    <t>Q9CWX2</t>
  </si>
  <si>
    <t>sp|Q9CWX2|CIA30_MOUSE Complex I intermediate-associated protein 30, mitochondrial OS=Mus musculus OX=10090 GN=Ndufaf1 PE=1 SV=2</t>
  </si>
  <si>
    <t>Complex I intermediate-associated protein 30, mitochondrial</t>
  </si>
  <si>
    <t>Ndufaf1</t>
  </si>
  <si>
    <t>Q9CWX9</t>
  </si>
  <si>
    <t>sp|Q9CWX9|DDX47_MOUSE Probable ATP-dependent RNA helicase DDX47 OS=Mus musculus OX=10090 GN=Ddx47 PE=2 SV=2</t>
  </si>
  <si>
    <t>Probable ATP-dependent RNA helicase DDX47</t>
  </si>
  <si>
    <t>Ddx47</t>
  </si>
  <si>
    <t>Q9CWY8</t>
  </si>
  <si>
    <t>sp|Q9CWY8|RNH2A_MOUSE Ribonuclease H2 subunit A OS=Mus musculus OX=10090 GN=Rnaseh2a PE=1 SV=2</t>
  </si>
  <si>
    <t>Ribonuclease H2 subunit A</t>
  </si>
  <si>
    <t>Rnaseh2a</t>
  </si>
  <si>
    <t>Q9CWY9</t>
  </si>
  <si>
    <t>sp|Q9CWY9|RIP_MOUSE RPA-interacting protein OS=Mus musculus OX=10090 GN=Rpain PE=1 SV=1</t>
  </si>
  <si>
    <t>RPA-interacting protein</t>
  </si>
  <si>
    <t>Rpain</t>
  </si>
  <si>
    <t>Q9CWZ3;Q9CWZ3-2</t>
  </si>
  <si>
    <t>sp|Q9CWZ3|RBM8A_MOUSE RNA-binding protein 8A OS=Mus musculus OX=10090 GN=Rbm8a PE=1 SV=4;sp|Q9CWZ3-2|RBM8A_MOUSE Isoform 2 of RNA-binding protein 8A OS=Mus musculus OX=10090 GN=Rbm8a</t>
  </si>
  <si>
    <t>RNA-binding protein 8A</t>
  </si>
  <si>
    <t>Rbm8a</t>
  </si>
  <si>
    <t>174;173</t>
  </si>
  <si>
    <t>Q9CWZ7</t>
  </si>
  <si>
    <t>sp|Q9CWZ7|SNAG_MOUSE Gamma-soluble NSF attachment protein OS=Mus musculus OX=10090 GN=Napg PE=1 SV=1</t>
  </si>
  <si>
    <t>Gamma-soluble NSF attachment protein</t>
  </si>
  <si>
    <t>Napg</t>
  </si>
  <si>
    <t>Q9CX00</t>
  </si>
  <si>
    <t>sp|Q9CX00|IST1_MOUSE IST1 homolog OS=Mus musculus OX=10090 GN=Ist1 PE=1 SV=1</t>
  </si>
  <si>
    <t>IST1 homolog</t>
  </si>
  <si>
    <t>Ist1</t>
  </si>
  <si>
    <t>Q9CX13</t>
  </si>
  <si>
    <t>sp|Q9CX13|CNIH4_MOUSE Protein cornichon homolog 4 OS=Mus musculus OX=10090 GN=Cnih4 PE=2 SV=1</t>
  </si>
  <si>
    <t>Protein cornichon homolog 4</t>
  </si>
  <si>
    <t>Cnih4</t>
  </si>
  <si>
    <t>Q9CX30-2;Q9CX30</t>
  </si>
  <si>
    <t>sp|Q9CX30-2|YIF1B_MOUSE Isoform 2 of Protein YIF1B OS=Mus musculus OX=10090 GN=Yif1b;sp|Q9CX30|YIF1B_MOUSE Protein YIF1B OS=Mus musculus OX=10090 GN=Yif1b PE=1 SV=2</t>
  </si>
  <si>
    <t>Protein YIF1B</t>
  </si>
  <si>
    <t>Yif1b</t>
  </si>
  <si>
    <t>308;311</t>
  </si>
  <si>
    <t>Q9CX34</t>
  </si>
  <si>
    <t>sp|Q9CX34|SGT1_MOUSE Protein SGT1 homolog OS=Mus musculus OX=10090 GN=Sugt1 PE=1 SV=3</t>
  </si>
  <si>
    <t>Suppressor of G2 allele of SKP1 homolog</t>
  </si>
  <si>
    <t>Sugt1</t>
  </si>
  <si>
    <t>Q9CX48</t>
  </si>
  <si>
    <t>sp|Q9CX48|ZCH10_MOUSE Zinc finger CCHC domain-containing protein 10 OS=Mus musculus OX=10090 GN=Zcchc10 PE=2 SV=1</t>
  </si>
  <si>
    <t>Zinc finger CCHC domain-containing protein 10</t>
  </si>
  <si>
    <t>Zcchc10</t>
  </si>
  <si>
    <t>Q9CX56</t>
  </si>
  <si>
    <t>sp|Q9CX56|PSMD8_MOUSE 26S proteasome non-ATPase regulatory subunit 8 OS=Mus musculus OX=10090 GN=Psmd8 PE=1 SV=2</t>
  </si>
  <si>
    <t>26S proteasome non-ATPase regulatory subunit 8</t>
  </si>
  <si>
    <t>Psmd8</t>
  </si>
  <si>
    <t>Q9CX80</t>
  </si>
  <si>
    <t>sp|Q9CX80|CYGB_MOUSE Cytoglobin OS=Mus musculus OX=10090 GN=Cygb PE=1 SV=1</t>
  </si>
  <si>
    <t>Cytoglobin</t>
  </si>
  <si>
    <t>Cygb</t>
  </si>
  <si>
    <t>Q9CX86</t>
  </si>
  <si>
    <t>sp|Q9CX86|ROA0_MOUSE Heterogeneous nuclear ribonucleoprotein A0 OS=Mus musculus OX=10090 GN=Hnrnpa0 PE=1 SV=1</t>
  </si>
  <si>
    <t>Heterogeneous nuclear ribonucleoprotein A0</t>
  </si>
  <si>
    <t>Hnrnpa0</t>
  </si>
  <si>
    <t>Q9CX97</t>
  </si>
  <si>
    <t>sp|Q9CX97|WDR55_MOUSE WD repeat-containing protein 55 OS=Mus musculus OX=10090 GN=Wdr55 PE=1 SV=2</t>
  </si>
  <si>
    <t>WD repeat-containing protein 55</t>
  </si>
  <si>
    <t>Wdr55</t>
  </si>
  <si>
    <t>Q9CXA2</t>
  </si>
  <si>
    <t>sp|Q9CXA2|T3HPD_MOUSE Trans-L-3-hydroxyproline dehydratase OS=Mus musculus OX=10090 GN=L3hypdh PE=1 SV=1</t>
  </si>
  <si>
    <t>Trans-L-3-hydroxyproline dehydratase</t>
  </si>
  <si>
    <t>L3hypdh</t>
  </si>
  <si>
    <t>Q9CXD6;Q9CXD6-2;Q9CXD6-3</t>
  </si>
  <si>
    <t>sp|Q9CXD6|MCUR1_MOUSE Mitochondrial calcium uniporter regulator 1 OS=Mus musculus OX=10090 GN=Mcur1 PE=1 SV=1;sp|Q9CXD6-2|MCUR1_MOUSE Isoform 2 of Mitochondrial calcium uniporter regulator 1 OS=Mus musculus OX=10090 GN=Mcur1;sp|Q9CXD6-3|MCUR1_MOUSE Isoform</t>
  </si>
  <si>
    <t>Mitochondrial calcium uniporter regulator 1</t>
  </si>
  <si>
    <t>Mcur1</t>
  </si>
  <si>
    <t>340;286;160</t>
  </si>
  <si>
    <t>Q9CXE7</t>
  </si>
  <si>
    <t>sp|Q9CXE7|TMED5_MOUSE Transmembrane emp24 domain-containing protein 5 OS=Mus musculus OX=10090 GN=Tmed5 PE=1 SV=1</t>
  </si>
  <si>
    <t>Transmembrane emp24 domain-containing protein 5</t>
  </si>
  <si>
    <t>Tmed5</t>
  </si>
  <si>
    <t>Q9CXF0</t>
  </si>
  <si>
    <t>sp|Q9CXF0|KYNU_MOUSE Kynureninase OS=Mus musculus OX=10090 GN=Kynu PE=1 SV=3</t>
  </si>
  <si>
    <t>Kynureninase</t>
  </si>
  <si>
    <t>Kynu</t>
  </si>
  <si>
    <t>Q9CXF4</t>
  </si>
  <si>
    <t>sp|Q9CXF4|TBC15_MOUSE TBC1 domain family member 15 OS=Mus musculus OX=10090 GN=Tbc1d15 PE=1 SV=1</t>
  </si>
  <si>
    <t>TBC1 domain family member 15</t>
  </si>
  <si>
    <t>Tbc1d15</t>
  </si>
  <si>
    <t>Q9CXG3</t>
  </si>
  <si>
    <t>sp|Q9CXG3|PPIL4_MOUSE Peptidyl-prolyl cis-trans isomerase-like 4 OS=Mus musculus OX=10090 GN=Ppil4 PE=1 SV=2</t>
  </si>
  <si>
    <t>Peptidyl-prolyl cis-trans isomerase-like 4</t>
  </si>
  <si>
    <t>Ppil4</t>
  </si>
  <si>
    <t>Q9CXI0</t>
  </si>
  <si>
    <t>sp|Q9CXI0|COQ5_MOUSE 2-methoxy-6-polyprenyl-1,4-benzoquinol methylase, mitochondrial OS=Mus musculus OX=10090 GN=Coq5 PE=1 SV=2</t>
  </si>
  <si>
    <t>2-methoxy-6-polyprenyl-1,4-benzoquinol methylase, mitochondrial</t>
  </si>
  <si>
    <t>Coq5</t>
  </si>
  <si>
    <t>Q9CXI5</t>
  </si>
  <si>
    <t>sp|Q9CXI5|MANF_MOUSE Mesencephalic astrocyte-derived neurotrophic factor OS=Mus musculus OX=10090 GN=Manf PE=1 SV=1</t>
  </si>
  <si>
    <t>Mesencephalic astrocyte-derived neurotrophic factor</t>
  </si>
  <si>
    <t>Manf</t>
  </si>
  <si>
    <t>Q9CXJ1</t>
  </si>
  <si>
    <t>sp|Q9CXJ1|SYEM_MOUSE Probable glutamate--tRNA ligase, mitochondrial OS=Mus musculus OX=10090 GN=Ears2 PE=1 SV=1</t>
  </si>
  <si>
    <t>Probable glutamate--tRNA ligase, mitochondrial</t>
  </si>
  <si>
    <t>Ears2</t>
  </si>
  <si>
    <t>Q9CXJ4</t>
  </si>
  <si>
    <t>sp|Q9CXJ4|ABCB8_MOUSE ATP-binding cassette sub-family B member 8, mitochondrial OS=Mus musculus OX=10090 GN=Abcb8 PE=1 SV=1</t>
  </si>
  <si>
    <t>ATP-binding cassette sub-family B member 8, mitochondrial</t>
  </si>
  <si>
    <t>Abcb8</t>
  </si>
  <si>
    <t>Q9CXK8</t>
  </si>
  <si>
    <t>sp|Q9CXK8|NIP7_MOUSE 60S ribosome subunit biogenesis protein NIP7 homolog OS=Mus musculus OX=10090 GN=Nip7 PE=1 SV=1</t>
  </si>
  <si>
    <t>60S ribosome subunit biogenesis protein NIP7 homolog</t>
  </si>
  <si>
    <t>Nip7</t>
  </si>
  <si>
    <t>Q9CXK9;Q9CXK9-2</t>
  </si>
  <si>
    <t>Q9CXK9</t>
  </si>
  <si>
    <t>sp|Q9CXK9|RBM33_MOUSE RNA-binding protein 33 OS=Mus musculus OX=10090 GN=Rbm33 PE=1 SV=2</t>
  </si>
  <si>
    <t>RNA-binding protein 33</t>
  </si>
  <si>
    <t>Rbm33</t>
  </si>
  <si>
    <t>1231;320</t>
  </si>
  <si>
    <t>Q9CXN7</t>
  </si>
  <si>
    <t>sp|Q9CXN7|PBLD2_MOUSE Phenazine biosynthesis-like domain-containing protein 2 OS=Mus musculus OX=10090 GN=Pbld2 PE=1 SV=1</t>
  </si>
  <si>
    <t>Phenazine biosynthesis-like domain-containing protein 2</t>
  </si>
  <si>
    <t>Pbld2</t>
  </si>
  <si>
    <t>Q9CXR1</t>
  </si>
  <si>
    <t>sp|Q9CXR1|DHRS7_MOUSE Dehydrogenase/reductase SDR family member 7 OS=Mus musculus OX=10090 GN=Dhrs7 PE=1 SV=2</t>
  </si>
  <si>
    <t>Dehydrogenase/reductase SDR family member 7</t>
  </si>
  <si>
    <t>Dhrs7</t>
  </si>
  <si>
    <t>Q9CXT8</t>
  </si>
  <si>
    <t>sp|Q9CXT8|MPPB_MOUSE Mitochondrial-processing peptidase subunit beta OS=Mus musculus OX=10090 GN=Pmpcb PE=1 SV=1</t>
  </si>
  <si>
    <t>Mitochondrial-processing peptidase subunit beta</t>
  </si>
  <si>
    <t>Pmpcb</t>
  </si>
  <si>
    <t>Q9CXU9</t>
  </si>
  <si>
    <t>sp|Q9CXU9|EIF1B_MOUSE Eukaryotic translation initiation factor 1b OS=Mus musculus OX=10090 GN=Eif1b PE=1 SV=2</t>
  </si>
  <si>
    <t>Eukaryotic translation initiation factor 1b</t>
  </si>
  <si>
    <t>Eif1b</t>
  </si>
  <si>
    <t>Q9CXV1</t>
  </si>
  <si>
    <t>sp|Q9CXV1|DHSD_MOUSE Succinate dehydrogenase [ubiquinone] cytochrome b small subunit, mitochondrial OS=Mus musculus OX=10090 GN=Sdhd PE=1 SV=2</t>
  </si>
  <si>
    <t>Succinate dehydrogenase [ubiquinone] cytochrome b small subunit, mitochondrial</t>
  </si>
  <si>
    <t>Sdhd</t>
  </si>
  <si>
    <t>Q9CXW2</t>
  </si>
  <si>
    <t>sp|Q9CXW2|RT22_MOUSE 28S ribosomal protein S22, mitochondrial OS=Mus musculus OX=10090 GN=Mrps22 PE=1 SV=1</t>
  </si>
  <si>
    <t>28S ribosomal protein S22, mitochondrial</t>
  </si>
  <si>
    <t>Mrps22</t>
  </si>
  <si>
    <t>Q9CXW3</t>
  </si>
  <si>
    <t>sp|Q9CXW3|CYBP_MOUSE Calcyclin-binding protein OS=Mus musculus OX=10090 GN=Cacybp PE=1 SV=1</t>
  </si>
  <si>
    <t>Calcyclin-binding protein</t>
  </si>
  <si>
    <t>Cacybp</t>
  </si>
  <si>
    <t>Q9CXW4</t>
  </si>
  <si>
    <t>sp|Q9CXW4|RL11_MOUSE 60S ribosomal protein L11 OS=Mus musculus OX=10090 GN=Rpl11 PE=1 SV=4</t>
  </si>
  <si>
    <t>60S ribosomal protein L11</t>
  </si>
  <si>
    <t>Rpl11</t>
  </si>
  <si>
    <t>Q9CXY6</t>
  </si>
  <si>
    <t>sp|Q9CXY6|ILF2_MOUSE Interleukin enhancer-binding factor 2 OS=Mus musculus OX=10090 GN=Ilf2 PE=1 SV=1</t>
  </si>
  <si>
    <t>Interleukin enhancer-binding factor 2</t>
  </si>
  <si>
    <t>Ilf2</t>
  </si>
  <si>
    <t>Q9CXY9</t>
  </si>
  <si>
    <t>sp|Q9CXY9|GPI8_MOUSE GPI-anchor transamidase OS=Mus musculus OX=10090 GN=Pigk PE=1 SV=2</t>
  </si>
  <si>
    <t>GPI-anchor transamidase</t>
  </si>
  <si>
    <t>Pigk</t>
  </si>
  <si>
    <t>Q9CXZ1</t>
  </si>
  <si>
    <t>sp|Q9CXZ1|NDUS4_MOUSE NADH dehydrogenase [ubiquinone] iron-sulfur protein 4, mitochondrial OS=Mus musculus OX=10090 GN=Ndufs4 PE=1 SV=3</t>
  </si>
  <si>
    <t>NADH dehydrogenase [ubiquinone] iron-sulfur protein 4, mitochondrial</t>
  </si>
  <si>
    <t>Ndufs4</t>
  </si>
  <si>
    <t>Q9CY16</t>
  </si>
  <si>
    <t>sp|Q9CY16|RT28_MOUSE 28S ribosomal protein S28, mitochondrial OS=Mus musculus OX=10090 GN=Mrps28 PE=1 SV=1</t>
  </si>
  <si>
    <t>28S ribosomal protein S28, mitochondrial</t>
  </si>
  <si>
    <t>Mrps28</t>
  </si>
  <si>
    <t>Q9CY18</t>
  </si>
  <si>
    <t>sp|Q9CY18|SNX7_MOUSE Sorting nexin-7 OS=Mus musculus OX=10090 GN=Snx7 PE=1 SV=1</t>
  </si>
  <si>
    <t>Sorting nexin-7</t>
  </si>
  <si>
    <t>Snx7</t>
  </si>
  <si>
    <t>Q9CY21</t>
  </si>
  <si>
    <t>sp|Q9CY21|BUD23_MOUSE Probable 18S rRNA (guanine-N(7))-methyltransferase OS=Mus musculus OX=10090 GN=Bud23 PE=1 SV=1</t>
  </si>
  <si>
    <t>Probable 18S rRNA (guanine-N(7))-methyltransferase</t>
  </si>
  <si>
    <t>Wbscr22</t>
  </si>
  <si>
    <t>Q9CY24</t>
  </si>
  <si>
    <t>sp|Q9CY24|T179B_MOUSE Transmembrane protein 179B OS=Mus musculus OX=10090 GN=Tmem179b PE=1 SV=1</t>
  </si>
  <si>
    <t>Transmembrane protein 179B</t>
  </si>
  <si>
    <t>Tmem179b</t>
  </si>
  <si>
    <t>Q9CY27</t>
  </si>
  <si>
    <t>sp|Q9CY27|TECR_MOUSE Very-long-chain enoyl-CoA reductase OS=Mus musculus OX=10090 GN=Tecr PE=1 SV=1</t>
  </si>
  <si>
    <t>Very-long-chain enoyl-CoA reductase</t>
  </si>
  <si>
    <t>Tecr</t>
  </si>
  <si>
    <t>Q9CY28;Q9CY28-2</t>
  </si>
  <si>
    <t>sp|Q9CY28|GTPB8_MOUSE GTP-binding protein 8 OS=Mus musculus OX=10090 GN=Gtpbp8 PE=2 SV=1;sp|Q9CY28-2|GTPB8_MOUSE Isoform 2 of GTP-binding protein 8 OS=Mus musculus OX=10090 GN=Gtpbp8</t>
  </si>
  <si>
    <t>GTP-binding protein 8</t>
  </si>
  <si>
    <t>Gtpbp8</t>
  </si>
  <si>
    <t>285;218</t>
  </si>
  <si>
    <t>Q9CY34</t>
  </si>
  <si>
    <t>sp|Q9CY34|UB2FA_MOUSE NEDD8-conjugating enzyme UBE2F OS=Mus musculus OX=10090 GN=Ube2f PE=1 SV=1</t>
  </si>
  <si>
    <t>NEDD8-conjugating enzyme UBE2F</t>
  </si>
  <si>
    <t>Ube2f</t>
  </si>
  <si>
    <t>Q9CY45</t>
  </si>
  <si>
    <t>sp|Q9CY45|EFMT1_MOUSE EEF1A lysine methyltransferase 1 OS=Mus musculus OX=10090 GN=Eef1akmt1 PE=1 SV=1</t>
  </si>
  <si>
    <t>Protein-lysine N-methyltransferase N6amt2</t>
  </si>
  <si>
    <t>N6amt2</t>
  </si>
  <si>
    <t>Q9CY50</t>
  </si>
  <si>
    <t>sp|Q9CY50|SSRA_MOUSE Translocon-associated protein subunit alpha OS=Mus musculus OX=10090 GN=Ssr1 PE=1 SV=1</t>
  </si>
  <si>
    <t>Translocon-associated protein subunit alpha</t>
  </si>
  <si>
    <t>Ssr1</t>
  </si>
  <si>
    <t>Q9CY57-3;Q9CY57;Q9CY57-5;Q9CY57-4;Q9CY57-2</t>
  </si>
  <si>
    <t>sp|Q9CY57-3|CHTOP_MOUSE Isoform 3 of Chromatin target of PRMT1 protein OS=Mus musculus OX=10090 GN=Chtop;sp|Q9CY57|CHTOP_MOUSE Chromatin target of PRMT1 protein OS=Mus musculus OX=10090 GN=Chtop PE=1 SV=2;sp|Q9CY57-5|CHTOP_MOUSE Isoform 5 of Chromatin targ</t>
  </si>
  <si>
    <t>Chromatin target of PRMT1 protein</t>
  </si>
  <si>
    <t>Chtop</t>
  </si>
  <si>
    <t>202;249;177;178;224</t>
  </si>
  <si>
    <t>Q9CY58;Q9CY58-2;Q9CY58-3;Q9CY58-4</t>
  </si>
  <si>
    <t>sp|Q9CY58|PAIRB_MOUSE Plasminogen activator inhibitor 1 RNA-binding protein OS=Mus musculus OX=10090 GN=Serbp1 PE=1 SV=2;sp|Q9CY58-2|PAIRB_MOUSE Isoform 2 of Plasminogen activator inhibitor 1 RNA-binding protein OS=Mus musculus OX=10090 GN=Serbp1;sp|Q9CY58</t>
  </si>
  <si>
    <t>Plasminogen activator inhibitor 1 RNA-binding protein</t>
  </si>
  <si>
    <t>Serbp1</t>
  </si>
  <si>
    <t>407;392;386;235</t>
  </si>
  <si>
    <t>Q9CY62;Q9CY62-2;Q9CY62-3</t>
  </si>
  <si>
    <t>Q9CY62;Q9CY62-2</t>
  </si>
  <si>
    <t>sp|Q9CY62|RN181_MOUSE E3 ubiquitin-protein ligase RNF181 OS=Mus musculus OX=10090 GN=Rnf181 PE=1 SV=1;sp|Q9CY62-2|RN181_MOUSE Isoform 2 of E3 ubiquitin-protein ligase RNF181 OS=Mus musculus OX=10090 GN=Rnf181</t>
  </si>
  <si>
    <t>E3 ubiquitin-protein ligase RNF181</t>
  </si>
  <si>
    <t>Rnf181</t>
  </si>
  <si>
    <t>165;118;97</t>
  </si>
  <si>
    <t>Q9CY64</t>
  </si>
  <si>
    <t>sp|Q9CY64|BIEA_MOUSE Biliverdin reductase A OS=Mus musculus OX=10090 GN=Blvra PE=1 SV=1</t>
  </si>
  <si>
    <t>Biliverdin reductase A</t>
  </si>
  <si>
    <t>Blvra</t>
  </si>
  <si>
    <t>Q9CY66-3;Q9CY66-2;Q9CY66</t>
  </si>
  <si>
    <t>sp|Q9CY66-3|GAR1_MOUSE Isoform 3 of H/ACA ribonucleoprotein complex subunit 1 OS=Mus musculus OX=10090 GN=Gar1;sp|Q9CY66-2|GAR1_MOUSE Isoform 2 of H/ACA ribonucleoprotein complex subunit 1 OS=Mus musculus OX=10090 GN=Gar1;sp|Q9CY66|GAR1_MOUSE H/ACA ribonuc</t>
  </si>
  <si>
    <t>H/ACA ribonucleoprotein complex subunit 1</t>
  </si>
  <si>
    <t>Gar1</t>
  </si>
  <si>
    <t>217;229;231</t>
  </si>
  <si>
    <t>Q9CY73;Q9CY73-2</t>
  </si>
  <si>
    <t>Q9CY73</t>
  </si>
  <si>
    <t>sp|Q9CY73|RM44_MOUSE 39S ribosomal protein L44, mitochondrial OS=Mus musculus OX=10090 GN=Mrpl44 PE=1 SV=3</t>
  </si>
  <si>
    <t>39S ribosomal protein L44, mitochondrial</t>
  </si>
  <si>
    <t>Mrpl44</t>
  </si>
  <si>
    <t>333;220</t>
  </si>
  <si>
    <t>Q9CY97-2;Q9CY97</t>
  </si>
  <si>
    <t>sp|Q9CY97-2|SSU72_MOUSE Isoform 2 of RNA polymerase II subunit A C-terminal domain phosphatase SSU72 OS=Mus musculus OX=10090 GN=Ssu72;sp|Q9CY97|SSU72_MOUSE RNA polymerase II subunit A C-terminal domain phosphatase SSU72 OS=Mus musculus OX=10090 GN=Ssu72 P</t>
  </si>
  <si>
    <t>RNA polymerase II subunit A C-terminal domain phosphatase SSU72</t>
  </si>
  <si>
    <t>Ssu72</t>
  </si>
  <si>
    <t>182;194</t>
  </si>
  <si>
    <t>Q9CYA0</t>
  </si>
  <si>
    <t>sp|Q9CYA0|CREL2_MOUSE Cysteine-rich with EGF-like domain protein 2 OS=Mus musculus OX=10090 GN=Creld2 PE=1 SV=1</t>
  </si>
  <si>
    <t>Cysteine-rich with EGF-like domain protein 2</t>
  </si>
  <si>
    <t>Creld2</t>
  </si>
  <si>
    <t>Q9CYA6</t>
  </si>
  <si>
    <t>sp|Q9CYA6|ZCHC8_MOUSE Zinc finger CCHC domain-containing protein 8 OS=Mus musculus OX=10090 GN=Zcchc8 PE=1 SV=3</t>
  </si>
  <si>
    <t>Zinc finger CCHC domain-containing protein 8</t>
  </si>
  <si>
    <t>Zcchc8</t>
  </si>
  <si>
    <t>Q9CYF5</t>
  </si>
  <si>
    <t>sp|Q9CYF5|RCC1L_MOUSE RCC1-like G exchanging factor-like protein OS=Mus musculus OX=10090 GN=Rcc1l PE=2 SV=1</t>
  </si>
  <si>
    <t>Williams-Beuren syndrome chromosomal region 16 protein homolog</t>
  </si>
  <si>
    <t>Wbscr16</t>
  </si>
  <si>
    <t>Q9CYG7;Q9CYG7-2</t>
  </si>
  <si>
    <t>sp|Q9CYG7|TOM34_MOUSE Mitochondrial import receptor subunit TOM34 OS=Mus musculus OX=10090 GN=Tomm34 PE=1 SV=1;sp|Q9CYG7-2|TOM34_MOUSE Isoform 2 of Mitochondrial import receptor subunit TOM34 OS=Mus musculus OX=10090 GN=Tomm34</t>
  </si>
  <si>
    <t>Mitochondrial import receptor subunit TOM34</t>
  </si>
  <si>
    <t>Tomm34</t>
  </si>
  <si>
    <t>309;309</t>
  </si>
  <si>
    <t>Q9CYH2</t>
  </si>
  <si>
    <t>sp|Q9CYH2|F213A_MOUSE Redox-regulatory protein FAM213A OS=Mus musculus OX=10090 GN=Fam213a PE=1 SV=2</t>
  </si>
  <si>
    <t>Redox-regulatory protein FAM213A</t>
  </si>
  <si>
    <t>Fam213a</t>
  </si>
  <si>
    <t>Q9CYH6</t>
  </si>
  <si>
    <t>sp|Q9CYH6|RRS1_MOUSE Ribosome biogenesis regulatory protein homolog OS=Mus musculus OX=10090 GN=Rrs1 PE=1 SV=1</t>
  </si>
  <si>
    <t>Ribosome biogenesis regulatory protein homolog</t>
  </si>
  <si>
    <t>Rrs1</t>
  </si>
  <si>
    <t>Q9CYI4;Q9CYI4-2</t>
  </si>
  <si>
    <t>sp|Q9CYI4|LUC7L_MOUSE Putative RNA-binding protein Luc7-like 1 OS=Mus musculus OX=10090 GN=Luc7l PE=1 SV=2;sp|Q9CYI4-2|LUC7L_MOUSE Isoform 2 of Putative RNA-binding protein Luc7-like 1 OS=Mus musculus OX=10090 GN=Luc7l</t>
  </si>
  <si>
    <t>Putative RNA-binding protein Luc7-like 1</t>
  </si>
  <si>
    <t>Luc7l</t>
  </si>
  <si>
    <t>371;318</t>
  </si>
  <si>
    <t>Q9CYK1</t>
  </si>
  <si>
    <t>sp|Q9CYK1|SYWM_MOUSE Tryptophan--tRNA ligase, mitochondrial OS=Mus musculus OX=10090 GN=Wars2 PE=1 SV=2</t>
  </si>
  <si>
    <t>Tryptophan--tRNA ligase, mitochondrial</t>
  </si>
  <si>
    <t>Wars2</t>
  </si>
  <si>
    <t>Q9CYL5</t>
  </si>
  <si>
    <t>sp|Q9CYL5|GAPR1_MOUSE Golgi-associated plant pathogenesis-related protein 1 OS=Mus musculus OX=10090 GN=Glipr2 PE=1 SV=3</t>
  </si>
  <si>
    <t>Golgi-associated plant pathogenesis-related protein 1</t>
  </si>
  <si>
    <t>Glipr2</t>
  </si>
  <si>
    <t>Q9CYN2</t>
  </si>
  <si>
    <t>sp|Q9CYN2|SPCS2_MOUSE Signal peptidase complex subunit 2 OS=Mus musculus OX=10090 GN=Spcs2 PE=1 SV=1</t>
  </si>
  <si>
    <t>Signal peptidase complex subunit 2</t>
  </si>
  <si>
    <t>Spcs2</t>
  </si>
  <si>
    <t>Q9CYN9</t>
  </si>
  <si>
    <t>sp|Q9CYN9|RENR_MOUSE Renin receptor OS=Mus musculus OX=10090 GN=Atp6ap2 PE=1 SV=2</t>
  </si>
  <si>
    <t>Renin receptor</t>
  </si>
  <si>
    <t>Atp6ap2</t>
  </si>
  <si>
    <t>Q9CYQ7</t>
  </si>
  <si>
    <t>sp|Q9CYQ7|NARF_MOUSE Nuclear prelamin A recognition factor OS=Mus musculus OX=10090 GN=Narf PE=2 SV=1</t>
  </si>
  <si>
    <t>Nuclear prelamin A recognition factor</t>
  </si>
  <si>
    <t>Narf</t>
  </si>
  <si>
    <t>Q9CYR0</t>
  </si>
  <si>
    <t>sp|Q9CYR0|SSBP_MOUSE Single-stranded DNA-binding protein, mitochondrial OS=Mus musculus OX=10090 GN=Ssbp1 PE=1 SV=1</t>
  </si>
  <si>
    <t>Single-stranded DNA-binding protein, mitochondrial</t>
  </si>
  <si>
    <t>Ssbp1</t>
  </si>
  <si>
    <t>Q9CYR6</t>
  </si>
  <si>
    <t>sp|Q9CYR6|AGM1_MOUSE Phosphoacetylglucosamine mutase OS=Mus musculus OX=10090 GN=Pgm3 PE=1 SV=1</t>
  </si>
  <si>
    <t>Phosphoacetylglucosamine mutase</t>
  </si>
  <si>
    <t>Pgm3</t>
  </si>
  <si>
    <t>Q9CYV5</t>
  </si>
  <si>
    <t>sp|Q9CYV5|TM135_MOUSE Transmembrane protein 135 OS=Mus musculus OX=10090 GN=Tmem135 PE=2 SV=1</t>
  </si>
  <si>
    <t>Transmembrane protein 135</t>
  </si>
  <si>
    <t>Tmem135</t>
  </si>
  <si>
    <t>Q9CYW4</t>
  </si>
  <si>
    <t>sp|Q9CYW4|HDHD3_MOUSE Haloacid dehalogenase-like hydrolase domain-containing protein 3 OS=Mus musculus OX=10090 GN=Hdhd3 PE=1 SV=1</t>
  </si>
  <si>
    <t>Haloacid dehalogenase-like hydrolase domain-containing protein 3</t>
  </si>
  <si>
    <t>Hdhd3</t>
  </si>
  <si>
    <t>Q9CYX7</t>
  </si>
  <si>
    <t>sp|Q9CYX7|RRP15_MOUSE RRP15-like protein OS=Mus musculus OX=10090 GN=Rrp15 PE=1 SV=2</t>
  </si>
  <si>
    <t>RRP15-like protein</t>
  </si>
  <si>
    <t>Rrp15</t>
  </si>
  <si>
    <t>Q9CYZ2</t>
  </si>
  <si>
    <t>sp|Q9CYZ2|TPD54_MOUSE Tumor protein D54 OS=Mus musculus OX=10090 GN=Tpd52l2 PE=1 SV=1</t>
  </si>
  <si>
    <t>Tumor protein D54</t>
  </si>
  <si>
    <t>Tpd52l2</t>
  </si>
  <si>
    <t>Q9CYZ6</t>
  </si>
  <si>
    <t>sp|Q9CYZ6|REX1B_MOUSE Required for excision 1-B domain-containing protein OS=Mus musculus OX=10090 GN=Rex1bd PE=1 SV=1</t>
  </si>
  <si>
    <t>Uncharacterized protein C19orf60 homolog</t>
  </si>
  <si>
    <t>Rex1bd</t>
  </si>
  <si>
    <t>Q9CZ04;Q9CZ04-2</t>
  </si>
  <si>
    <t>sp|Q9CZ04|CSN7A_MOUSE COP9 signalosome complex subunit 7a OS=Mus musculus OX=10090 GN=Cops7a PE=1 SV=2;sp|Q9CZ04-2|CSN7A_MOUSE Isoform 2 of COP9 signalosome complex subunit 7a OS=Mus musculus OX=10090 GN=Cops7a</t>
  </si>
  <si>
    <t>COP9 signalosome complex subunit 7a</t>
  </si>
  <si>
    <t>Cops7a</t>
  </si>
  <si>
    <t>275;277</t>
  </si>
  <si>
    <t>Q9CZ05</t>
  </si>
  <si>
    <t>sp|Q9CZ05|AT7L1_MOUSE Ataxin-7-like protein 1 OS=Mus musculus OX=10090 GN=Atxn7l1 PE=2 SV=2</t>
  </si>
  <si>
    <t>Ataxin-7-like protein 1</t>
  </si>
  <si>
    <t>Atxn7l1</t>
  </si>
  <si>
    <t>Q9CZ13</t>
  </si>
  <si>
    <t>sp|Q9CZ13|QCR1_MOUSE Cytochrome b-c1 complex subunit 1, mitochondrial OS=Mus musculus OX=10090 GN=Uqcrc1 PE=1 SV=2</t>
  </si>
  <si>
    <t>Cytochrome b-c1 complex subunit 1, mitochondrial</t>
  </si>
  <si>
    <t>Uqcrc1</t>
  </si>
  <si>
    <t>Q9CZ28</t>
  </si>
  <si>
    <t>sp|Q9CZ28|SNF8_MOUSE Vacuolar-sorting protein SNF8 OS=Mus musculus OX=10090 GN=Snf8 PE=1 SV=1</t>
  </si>
  <si>
    <t>Vacuolar-sorting protein SNF8</t>
  </si>
  <si>
    <t>Snf8</t>
  </si>
  <si>
    <t>Q9CZ30;Q9CZ30-2</t>
  </si>
  <si>
    <t>Q9CZ30</t>
  </si>
  <si>
    <t>sp|Q9CZ30|OLA1_MOUSE Obg-like ATPase 1 OS=Mus musculus OX=10090 GN=Ola1 PE=1 SV=1</t>
  </si>
  <si>
    <t>Obg-like ATPase 1</t>
  </si>
  <si>
    <t>Ola1</t>
  </si>
  <si>
    <t>396;270</t>
  </si>
  <si>
    <t>Q9CZ42-2;Q9CZ42-3;Q9CZ42</t>
  </si>
  <si>
    <t>sp|Q9CZ42-2|NNRD_MOUSE Isoform 2 of ATP-dependent (S)-NAD(P)H-hydrate dehydratase OS=Mus musculus OX=10090 GN=Naxd;sp|Q9CZ42-3|NNRD_MOUSE Isoform 3 of ATP-dependent (S)-NAD(P)H-hydrate dehydratase OS=Mus musculus OX=10090 GN=Naxd;sp|Q9CZ42|NNRD_MOUSE ATP-d</t>
  </si>
  <si>
    <t>ATP-dependent (S)-NAD(P)H-hydrate dehydratase</t>
  </si>
  <si>
    <t>Carkd</t>
  </si>
  <si>
    <t>298;327;343</t>
  </si>
  <si>
    <t>Q9CZ44;Q9CZ44-3;Q9CZ44-2</t>
  </si>
  <si>
    <t>sp|Q9CZ44|NSF1C_MOUSE NSFL1 cofactor p47 OS=Mus musculus OX=10090 GN=Nsfl1c PE=1 SV=1;sp|Q9CZ44-3|NSF1C_MOUSE Isoform 3 of NSFL1 cofactor p47 OS=Mus musculus OX=10090 GN=Nsfl1c;sp|Q9CZ44-2|NSF1C_MOUSE Isoform 2 of NSFL1 cofactor p47 OS=Mus musculus OX=1009</t>
  </si>
  <si>
    <t>NSFL1 cofactor p47</t>
  </si>
  <si>
    <t>Nsfl1c</t>
  </si>
  <si>
    <t>370;372;264</t>
  </si>
  <si>
    <t>Q9CZ57-2;Q9CZ57</t>
  </si>
  <si>
    <t>sp|Q9CZ57-2|NSUN4_MOUSE Isoform 2 of 5-methylcytosine rRNA methyltransferase NSUN4 OS=Mus musculus OX=10090 GN=Nsun4;sp|Q9CZ57|NSUN4_MOUSE 5-methylcytosine rRNA methyltransferase NSUN4 OS=Mus musculus OX=10090 GN=Nsun4 PE=1 SV=1</t>
  </si>
  <si>
    <t>5-methylcytosine rRNA methyltransferase NSUN4</t>
  </si>
  <si>
    <t>Nsun4</t>
  </si>
  <si>
    <t>234;381</t>
  </si>
  <si>
    <t>Q9CZ69</t>
  </si>
  <si>
    <t>sp|Q9CZ69|CKLF6_MOUSE CKLF-like MARVEL transmembrane domain-containing protein 6 OS=Mus musculus OX=10090 GN=Cmtm6 PE=1 SV=1</t>
  </si>
  <si>
    <t>CKLF-like MARVEL transmembrane domain-containing protein 6</t>
  </si>
  <si>
    <t>Cmtm6</t>
  </si>
  <si>
    <t>Q9CZ82</t>
  </si>
  <si>
    <t>sp|Q9CZ82|MED18_MOUSE Mediator of RNA polymerase II transcription subunit 18 OS=Mus musculus OX=10090 GN=Med18 PE=1 SV=1</t>
  </si>
  <si>
    <t>Mediator of RNA polymerase II transcription subunit 18</t>
  </si>
  <si>
    <t>Med18</t>
  </si>
  <si>
    <t>Q9CZ83;Q9CZ83-2</t>
  </si>
  <si>
    <t>sp|Q9CZ83|RM55_MOUSE 39S ribosomal protein L55, mitochondrial OS=Mus musculus OX=10090 GN=Mrpl55 PE=1 SV=1;sp|Q9CZ83-2|RM55_MOUSE Isoform 2 of 39S ribosomal protein L55, mitochondrial OS=Mus musculus OX=10090 GN=Mrpl55</t>
  </si>
  <si>
    <t>39S ribosomal protein L55, mitochondrial</t>
  </si>
  <si>
    <t>Mrpl55</t>
  </si>
  <si>
    <t>127;134</t>
  </si>
  <si>
    <t>Q9CZ91</t>
  </si>
  <si>
    <t>sp|Q9CZ91|SRFB1_MOUSE Serum response factor-binding protein 1 OS=Mus musculus OX=10090 GN=Srfbp1 PE=1 SV=1</t>
  </si>
  <si>
    <t>Serum response factor-binding protein 1</t>
  </si>
  <si>
    <t>Srfbp1</t>
  </si>
  <si>
    <t>Q9CZ96-2;Q9CZ96</t>
  </si>
  <si>
    <t>sp|Q9CZ96-2|ZCRB1_MOUSE Isoform 2 of Zinc finger CCHC-type and RNA-binding motif-containing protein 1 OS=Mus musculus OX=10090 GN=Zcrb1;sp|Q9CZ96|ZCRB1_MOUSE Zinc finger CCHC-type and RNA-binding motif-containing protein 1 OS=Mus musculus OX=10090 GN=Zcrb1</t>
  </si>
  <si>
    <t>Zinc finger CCHC-type and RNA-binding motif-containing protein 1</t>
  </si>
  <si>
    <t>Zcrb1</t>
  </si>
  <si>
    <t>216;217</t>
  </si>
  <si>
    <t>Q9CZA6-4;Q9CZA6-3;Q9CZA6-2;Q9CZA6</t>
  </si>
  <si>
    <t>sp|Q9CZA6-4|NDE1_MOUSE Isoform 4 of Nuclear distribution protein nudE homolog 1 OS=Mus musculus OX=10090 GN=Nde1;sp|Q9CZA6-3|NDE1_MOUSE Isoform 3 of Nuclear distribution protein nudE homolog 1 OS=Mus musculus OX=10090 GN=Nde1;sp|Q9CZA6-2|NDE1_MOUSE Isoform</t>
  </si>
  <si>
    <t>Nuclear distribution protein nudE homolog 1</t>
  </si>
  <si>
    <t>Nde1</t>
  </si>
  <si>
    <t>212;317;317;344</t>
  </si>
  <si>
    <t>Q9CZB0</t>
  </si>
  <si>
    <t>sp|Q9CZB0|C560_MOUSE Succinate dehydrogenase cytochrome b560 subunit, mitochondrial OS=Mus musculus OX=10090 GN=Sdhc PE=1 SV=1</t>
  </si>
  <si>
    <t>Succinate dehydrogenase cytochrome b560 subunit, mitochondrial</t>
  </si>
  <si>
    <t>Sdhc</t>
  </si>
  <si>
    <t>Q9CZD3</t>
  </si>
  <si>
    <t>sp|Q9CZD3|GARS_MOUSE Glycine--tRNA ligase OS=Mus musculus OX=10090 GN=Gars PE=1 SV=1</t>
  </si>
  <si>
    <t>Glycine--tRNA ligase</t>
  </si>
  <si>
    <t>Gars</t>
  </si>
  <si>
    <t>Q9CZD5</t>
  </si>
  <si>
    <t>sp|Q9CZD5|IF3M_MOUSE Translation initiation factor IF-3, mitochondrial OS=Mus musculus OX=10090 GN=Mtif3 PE=1 SV=1</t>
  </si>
  <si>
    <t>Translation initiation factor IF-3, mitochondrial</t>
  </si>
  <si>
    <t>Mtif3</t>
  </si>
  <si>
    <t>Q9CZE3;Q8QZZ8</t>
  </si>
  <si>
    <t>Q9CZE3</t>
  </si>
  <si>
    <t>sp|Q9CZE3|RAB32_MOUSE Ras-related protein Rab-32 OS=Mus musculus OX=10090 GN=Rab32 PE=1 SV=3</t>
  </si>
  <si>
    <t>Ras-related protein Rab-32</t>
  </si>
  <si>
    <t>Rab32</t>
  </si>
  <si>
    <t>223;211</t>
  </si>
  <si>
    <t>Q9CZG3</t>
  </si>
  <si>
    <t>sp|Q9CZG3|COMD8_MOUSE COMM domain-containing protein 8 OS=Mus musculus OX=10090 GN=Commd8 PE=1 SV=1</t>
  </si>
  <si>
    <t>COMM domain-containing protein 8</t>
  </si>
  <si>
    <t>Commd8</t>
  </si>
  <si>
    <t>Q9CZG9</t>
  </si>
  <si>
    <t>sp|Q9CZG9|PDZ11_MOUSE PDZ domain-containing protein 11 OS=Mus musculus OX=10090 GN=Pdzd11 PE=1 SV=1</t>
  </si>
  <si>
    <t>PDZ domain-containing protein 11</t>
  </si>
  <si>
    <t>Pdzd11</t>
  </si>
  <si>
    <t>Q9CZH3</t>
  </si>
  <si>
    <t>sp|Q9CZH3|PSMG3_MOUSE Proteasome assembly chaperone 3 OS=Mus musculus OX=10090 GN=Psmg3 PE=1 SV=1</t>
  </si>
  <si>
    <t>Proteasome assembly chaperone 3</t>
  </si>
  <si>
    <t>Psmg3</t>
  </si>
  <si>
    <t>Q9CZJ1</t>
  </si>
  <si>
    <t>sp|Q9CZJ1|UTP11_MOUSE Probable U3 small nucleolar RNA-associated protein 11 OS=Mus musculus OX=10090 GN=Utp11 PE=2 SV=1</t>
  </si>
  <si>
    <t>Probable U3 small nucleolar RNA-associated protein 11</t>
  </si>
  <si>
    <t>Utp11l</t>
  </si>
  <si>
    <t>Q9CZJ2</t>
  </si>
  <si>
    <t>sp|Q9CZJ2|HS12B_MOUSE Heat shock 70 kDa protein 12B OS=Mus musculus OX=10090 GN=Hspa12b PE=1 SV=1</t>
  </si>
  <si>
    <t>Heat shock 70 kDa protein 12B</t>
  </si>
  <si>
    <t>Hspa12b</t>
  </si>
  <si>
    <t>Q9CZL2</t>
  </si>
  <si>
    <t>sp|Q9CZL2|F241A_MOUSE Uncharacterized protein FAM241A OS=Mus musculus OX=10090 GN=Fam241a PE=1 SV=1</t>
  </si>
  <si>
    <t>Uncharacterized protein C4orf32 homolog</t>
  </si>
  <si>
    <t>Fam241a</t>
  </si>
  <si>
    <t>Q9CZL5</t>
  </si>
  <si>
    <t>sp|Q9CZL5|PHS2_MOUSE Pterin-4-alpha-carbinolamine dehydratase 2 OS=Mus musculus OX=10090 GN=Pcbd2 PE=1 SV=2</t>
  </si>
  <si>
    <t>Pterin-4-alpha-carbinolamine dehydratase 2</t>
  </si>
  <si>
    <t>Pcbd2</t>
  </si>
  <si>
    <t>Q9CZM2</t>
  </si>
  <si>
    <t>sp|Q9CZM2|RL15_MOUSE 60S ribosomal protein L15 OS=Mus musculus OX=10090 GN=Rpl15 PE=2 SV=4</t>
  </si>
  <si>
    <t>60S ribosomal protein L15</t>
  </si>
  <si>
    <t>Rpl15</t>
  </si>
  <si>
    <t>Q9CZN7-2;Q9CZN7</t>
  </si>
  <si>
    <t>sp|Q9CZN7-2|GLYM_MOUSE Isoform 2 of Serine hydroxymethyltransferase, mitochondrial OS=Mus musculus OX=10090 GN=Shmt2;sp|Q9CZN7|GLYM_MOUSE Serine hydroxymethyltransferase, mitochondrial OS=Mus musculus OX=10090 GN=Shmt2 PE=1 SV=1</t>
  </si>
  <si>
    <t>Serine hydroxymethyltransferase</t>
  </si>
  <si>
    <t>Shmt2</t>
  </si>
  <si>
    <t>501;504</t>
  </si>
  <si>
    <t>Q9CZN8</t>
  </si>
  <si>
    <t>sp|Q9CZN8|GATA_MOUSE Glutamyl-tRNA(Gln) amidotransferase subunit A, mitochondrial OS=Mus musculus OX=10090 GN=Qrsl1 PE=1 SV=1</t>
  </si>
  <si>
    <t>Glutamyl-tRNA(Gln) amidotransferase subunit A, mitochondrial</t>
  </si>
  <si>
    <t>Qrsl1</t>
  </si>
  <si>
    <t>Q9CZP5</t>
  </si>
  <si>
    <t>sp|Q9CZP5|BCS1_MOUSE Mitochondrial chaperone BCS1 OS=Mus musculus OX=10090 GN=Bcs1l PE=1 SV=1</t>
  </si>
  <si>
    <t>Mitochondrial chaperone BCS1</t>
  </si>
  <si>
    <t>Bcs1l</t>
  </si>
  <si>
    <t>Q9CZP7-2;Q9CZP7-3;Q9CZP7-4;Q9CZP7</t>
  </si>
  <si>
    <t>sp|Q9CZP7-2|CD37L_MOUSE Isoform 2 of Hsp90 co-chaperone Cdc37-like 1 OS=Mus musculus OX=10090 GN=Cdc37l1;sp|Q9CZP7-3|CD37L_MOUSE Isoform 3 of Hsp90 co-chaperone Cdc37-like 1 OS=Mus musculus OX=10090 GN=Cdc37l1;sp|Q9CZP7-4|CD37L_MOUSE Isoform 4 of Hsp90 co-</t>
  </si>
  <si>
    <t>Hsp90 co-chaperone Cdc37-like 1</t>
  </si>
  <si>
    <t>Cdc37l1</t>
  </si>
  <si>
    <t>307;310;312;335</t>
  </si>
  <si>
    <t>Q9CZR2;O35409</t>
  </si>
  <si>
    <t>Q9CZR2</t>
  </si>
  <si>
    <t>sp|Q9CZR2|NALD2_MOUSE N-acetylated-alpha-linked acidic dipeptidase 2 OS=Mus musculus OX=10090 GN=Naalad2 PE=1 SV=2</t>
  </si>
  <si>
    <t>N-acetylated-alpha-linked acidic dipeptidase 2</t>
  </si>
  <si>
    <t>Naalad2</t>
  </si>
  <si>
    <t>740;752</t>
  </si>
  <si>
    <t>Q9CZR3</t>
  </si>
  <si>
    <t>sp|Q9CZR3|TM40L_MOUSE Mitochondrial import receptor subunit TOM40B OS=Mus musculus OX=10090 GN=Tomm40l PE=1 SV=1</t>
  </si>
  <si>
    <t>Mitochondrial import receptor subunit TOM40B</t>
  </si>
  <si>
    <t>Tomm40l</t>
  </si>
  <si>
    <t>Q9CZR4</t>
  </si>
  <si>
    <t>sp|Q9CZR4|CKLF8_MOUSE CKLF-like MARVEL transmembrane domain-containing protein 8 OS=Mus musculus OX=10090 GN=Cmtm8 PE=2 SV=1</t>
  </si>
  <si>
    <t>CKLF-like MARVEL transmembrane domain-containing protein 8</t>
  </si>
  <si>
    <t>Cmtm8</t>
  </si>
  <si>
    <t>Q9CZR8</t>
  </si>
  <si>
    <t>sp|Q9CZR8|EFTS_MOUSE Elongation factor Ts, mitochondrial OS=Mus musculus OX=10090 GN=Tsfm PE=1 SV=1</t>
  </si>
  <si>
    <t>Elongation factor Ts, mitochondrial</t>
  </si>
  <si>
    <t>Tsfm</t>
  </si>
  <si>
    <t>Q9CZS1;Q9JHW9</t>
  </si>
  <si>
    <t>Q9CZS1</t>
  </si>
  <si>
    <t>sp|Q9CZS1|AL1B1_MOUSE Aldehyde dehydrogenase X, mitochondrial OS=Mus musculus OX=10090 GN=Aldh1b1 PE=1 SV=1</t>
  </si>
  <si>
    <t>Aldehyde dehydrogenase X, mitochondrial</t>
  </si>
  <si>
    <t>Aldh1b1</t>
  </si>
  <si>
    <t>519;512</t>
  </si>
  <si>
    <t>Q9CZT5</t>
  </si>
  <si>
    <t>sp|Q9CZT5|VASN_MOUSE Vasorin OS=Mus musculus OX=10090 GN=Vasn PE=2 SV=2</t>
  </si>
  <si>
    <t>Vasorin</t>
  </si>
  <si>
    <t>Vasn</t>
  </si>
  <si>
    <t>Q9CZT6</t>
  </si>
  <si>
    <t>sp|Q9CZT6|CMS1_MOUSE Protein CMSS1 OS=Mus musculus OX=10090 GN=Cmss1 PE=2 SV=1</t>
  </si>
  <si>
    <t>Protein CMSS1</t>
  </si>
  <si>
    <t>Cmss1</t>
  </si>
  <si>
    <t>Q9CZU3</t>
  </si>
  <si>
    <t>sp|Q9CZU3|MTREX_MOUSE Exosome RNA helicase MTR4 OS=Mus musculus OX=10090 GN=Mtrex PE=1 SV=1</t>
  </si>
  <si>
    <t>Superkiller viralicidic activity 2-like 2</t>
  </si>
  <si>
    <t>Skiv2l2</t>
  </si>
  <si>
    <t>1040</t>
  </si>
  <si>
    <t>Q9CZU4</t>
  </si>
  <si>
    <t>sp|Q9CZU4|ERAL1_MOUSE GTPase Era, mitochondrial OS=Mus musculus OX=10090 GN=Eral1 PE=2 SV=1</t>
  </si>
  <si>
    <t>GTPase Era, mitochondrial</t>
  </si>
  <si>
    <t>Eral1</t>
  </si>
  <si>
    <t>Q9CZU6</t>
  </si>
  <si>
    <t>sp|Q9CZU6|CISY_MOUSE Citrate synthase, mitochondrial OS=Mus musculus OX=10090 GN=Cs PE=1 SV=1</t>
  </si>
  <si>
    <t>Citrate synthase, mitochondrial</t>
  </si>
  <si>
    <t>Cs</t>
  </si>
  <si>
    <t>Q9CZV5</t>
  </si>
  <si>
    <t>sp|Q9CZV5|ST65G_MOUSE STAGA complex 65 subunit gamma OS=Mus musculus OX=10090 GN=Supt7l PE=1 SV=1</t>
  </si>
  <si>
    <t>STAGA complex 65 subunit gamma</t>
  </si>
  <si>
    <t>Supt7l</t>
  </si>
  <si>
    <t>Q9CZW4</t>
  </si>
  <si>
    <t>sp|Q9CZW4|ACSL3_MOUSE Long-chain-fatty-acid--CoA ligase 3 OS=Mus musculus OX=10090 GN=Acsl3 PE=1 SV=2</t>
  </si>
  <si>
    <t>Long-chain-fatty-acid--CoA ligase 3</t>
  </si>
  <si>
    <t>Acsl3</t>
  </si>
  <si>
    <t>720</t>
  </si>
  <si>
    <t>Q9CZW5</t>
  </si>
  <si>
    <t>sp|Q9CZW5|TOM70_MOUSE Mitochondrial import receptor subunit TOM70 OS=Mus musculus OX=10090 GN=Tomm70 PE=1 SV=2</t>
  </si>
  <si>
    <t>Mitochondrial import receptor subunit TOM70</t>
  </si>
  <si>
    <t>Tomm70a</t>
  </si>
  <si>
    <t>Q9CZX0;Q9CZX0-2</t>
  </si>
  <si>
    <t>sp|Q9CZX0|ELP3_MOUSE Elongator complex protein 3 OS=Mus musculus OX=10090 GN=Elp3 PE=1 SV=1;sp|Q9CZX0-2|ELP3_MOUSE Isoform 2 of Elongator complex protein 3 OS=Mus musculus OX=10090 GN=Elp3</t>
  </si>
  <si>
    <t>Elongator complex protein 3</t>
  </si>
  <si>
    <t>Elp3</t>
  </si>
  <si>
    <t>547;566</t>
  </si>
  <si>
    <t>Q9CZX5</t>
  </si>
  <si>
    <t>sp|Q9CZX5|PINX1_MOUSE PIN2/TERF1-interacting telomerase inhibitor 1 OS=Mus musculus OX=10090 GN=Pinx1 PE=1 SV=2</t>
  </si>
  <si>
    <t>PIN2/TERF1-interacting telomerase inhibitor 1</t>
  </si>
  <si>
    <t>Pinx1</t>
  </si>
  <si>
    <t>Q9CZX8</t>
  </si>
  <si>
    <t>sp|Q9CZX8|RS19_MOUSE 40S ribosomal protein S19 OS=Mus musculus OX=10090 GN=Rps19 PE=1 SV=3</t>
  </si>
  <si>
    <t>40S ribosomal protein S19</t>
  </si>
  <si>
    <t>Rps19</t>
  </si>
  <si>
    <t>Q9CZX9</t>
  </si>
  <si>
    <t>sp|Q9CZX9|EMC4_MOUSE ER membrane protein complex subunit 4 OS=Mus musculus OX=10090 GN=Emc4 PE=1 SV=1</t>
  </si>
  <si>
    <t>ER membrane protein complex subunit 4</t>
  </si>
  <si>
    <t>Emc4</t>
  </si>
  <si>
    <t>Q9CZY3;Q9CZY3-2</t>
  </si>
  <si>
    <t>sp|Q9CZY3|UB2V1_MOUSE Ubiquitin-conjugating enzyme E2 variant 1 OS=Mus musculus OX=10090 GN=Ube2v1 PE=1 SV=1;sp|Q9CZY3-2|UB2V1_MOUSE Isoform 2 of Ubiquitin-conjugating enzyme E2 variant 1 OS=Mus musculus OX=10090 GN=Ube2v1</t>
  </si>
  <si>
    <t>Ubiquitin-conjugating enzyme E2 variant 1</t>
  </si>
  <si>
    <t>Ube2v1</t>
  </si>
  <si>
    <t>147;105</t>
  </si>
  <si>
    <t>Q9D009</t>
  </si>
  <si>
    <t>sp|Q9D009|LIPT2_MOUSE Putative lipoyltransferase 2, mitochondrial OS=Mus musculus OX=10090 GN=Lipt2 PE=1 SV=2</t>
  </si>
  <si>
    <t>Putative lipoyltransferase 2, mitochondrial</t>
  </si>
  <si>
    <t>Lipt2</t>
  </si>
  <si>
    <t>Q9D020</t>
  </si>
  <si>
    <t>sp|Q9D020|5NT3A_MOUSE Cytosolic 5-nucleotidase 3A OS=Mus musculus OX=10090 GN=Nt5c3a PE=1 SV=4</t>
  </si>
  <si>
    <t>Cytosolic 5-nucleotidase 3A</t>
  </si>
  <si>
    <t>Nt5c3a</t>
  </si>
  <si>
    <t>Q9D020-1</t>
  </si>
  <si>
    <t>sp|Q9D020-1|5NT3A_MOUSE Isoform 1 of Cytosolic 5-nucleotidase 3A OS=Mus musculus OX=10090 GN=Nt5c3a</t>
  </si>
  <si>
    <t>Q9D023</t>
  </si>
  <si>
    <t>sp|Q9D023|MPC2_MOUSE Mitochondrial pyruvate carrier 2 OS=Mus musculus OX=10090 GN=Mpc2 PE=1 SV=1</t>
  </si>
  <si>
    <t>Mitochondrial pyruvate carrier 2</t>
  </si>
  <si>
    <t>Mpc2</t>
  </si>
  <si>
    <t>Q9D024;Q9D024-2;Q9D024-3</t>
  </si>
  <si>
    <t>sp|Q9D024|CCD47_MOUSE Coiled-coil domain-containing protein 47 OS=Mus musculus OX=10090 GN=Ccdc47 PE=1 SV=2;sp|Q9D024-2|CCD47_MOUSE Isoform 2 of Coiled-coil domain-containing protein 47 OS=Mus musculus OX=10090 GN=Ccdc47;sp|Q9D024-3|CCD47_MOUSE Isoform 3 o</t>
  </si>
  <si>
    <t>Coiled-coil domain-containing protein 47</t>
  </si>
  <si>
    <t>Ccdc47</t>
  </si>
  <si>
    <t>483;477;167</t>
  </si>
  <si>
    <t>Q9D032-2;Q9D032</t>
  </si>
  <si>
    <t>sp|Q9D032-2|SSBP3_MOUSE Isoform 2 of Single-stranded DNA-binding protein 3 OS=Mus musculus OX=10090 GN=Ssbp3;sp|Q9D032|SSBP3_MOUSE Single-stranded DNA-binding protein 3 OS=Mus musculus OX=10090 GN=Ssbp3 PE=1 SV=2</t>
  </si>
  <si>
    <t>Single-stranded DNA-binding protein 3</t>
  </si>
  <si>
    <t>Ssbp3</t>
  </si>
  <si>
    <t>361;388</t>
  </si>
  <si>
    <t>Q9D051</t>
  </si>
  <si>
    <t>sp|Q9D051|ODPB_MOUSE Pyruvate dehydrogenase E1 component subunit beta, mitochondrial OS=Mus musculus OX=10090 GN=Pdhb PE=1 SV=1</t>
  </si>
  <si>
    <t>Pyruvate dehydrogenase E1 component subunit beta, mitochondrial</t>
  </si>
  <si>
    <t>Pdhb</t>
  </si>
  <si>
    <t>Q9D071;Q9D071-3;Q9D071-2</t>
  </si>
  <si>
    <t>sp|Q9D071|MMS19_MOUSE MMS19 nucleotide excision repair protein homolog OS=Mus musculus OX=10090 GN=Mms19 PE=1 SV=1;sp|Q9D071-3|MMS19_MOUSE Isoform 3 of MMS19 nucleotide excision repair protein homolog OS=Mus musculus OX=10090 GN=Mms19;sp|Q9D071-2|MMS19_MOU</t>
  </si>
  <si>
    <t>MMS19 nucleotide excision repair protein homolog</t>
  </si>
  <si>
    <t>Mms19</t>
  </si>
  <si>
    <t>1031;988;889</t>
  </si>
  <si>
    <t>Q9D074;Q9D074-2;Q9D074-4;Q9D074-3;Q9D074-5</t>
  </si>
  <si>
    <t>sp|Q9D074|MGRN1_MOUSE E3 ubiquitin-protein ligase MGRN1 OS=Mus musculus OX=10090 GN=Mgrn1 PE=1 SV=2;sp|Q9D074-2|MGRN1_MOUSE Isoform 2 of E3 ubiquitin-protein ligase MGRN1 OS=Mus musculus OX=10090 GN=Mgrn1;sp|Q9D074-4|MGRN1_MOUSE Isoform 4 of E3 ubiquitin-p</t>
  </si>
  <si>
    <t>E3 ubiquitin-protein ligase MGRN1</t>
  </si>
  <si>
    <t>Mgrn1</t>
  </si>
  <si>
    <t>532;533;554;556;578</t>
  </si>
  <si>
    <t>Q9D081</t>
  </si>
  <si>
    <t>sp|Q9D081|ALG14_MOUSE UDP-N-acetylglucosamine transferase subunit ALG14 homolog OS=Mus musculus OX=10090 GN=Alg14 PE=1 SV=1</t>
  </si>
  <si>
    <t>UDP-N-acetylglucosamine transferase subunit ALG14 homolog</t>
  </si>
  <si>
    <t>Alg14</t>
  </si>
  <si>
    <t>Q9D099</t>
  </si>
  <si>
    <t>sp|Q9D099|ACER3_MOUSE Alkaline ceramidase 3 OS=Mus musculus OX=10090 GN=Acer3 PE=2 SV=1</t>
  </si>
  <si>
    <t>Alkaline ceramidase 3</t>
  </si>
  <si>
    <t>Acer3</t>
  </si>
  <si>
    <t>Q9D0A3</t>
  </si>
  <si>
    <t>sp|Q9D0A3|ARPIN_MOUSE Arpin OS=Mus musculus OX=10090 GN=Arpin PE=1 SV=1</t>
  </si>
  <si>
    <t>Arpin</t>
  </si>
  <si>
    <t>Q9D0B0</t>
  </si>
  <si>
    <t>sp|Q9D0B0|SRSF9_MOUSE Serine/arginine-rich splicing factor 9 OS=Mus musculus OX=10090 GN=Srsf9 PE=1 SV=1</t>
  </si>
  <si>
    <t>Serine/arginine-rich splicing factor 9</t>
  </si>
  <si>
    <t>Srsf9</t>
  </si>
  <si>
    <t>Q9D0B5</t>
  </si>
  <si>
    <t>sp|Q9D0B5|TSTD3_MOUSE Thiosulfate sulfurtransferase/rhodanese-like domain-containing protein 3 OS=Mus musculus OX=10090 GN=Tstd3 PE=1 SV=1</t>
  </si>
  <si>
    <t>Thiosulfate sulfurtransferase/rhodanese-like domain-containing protein 3</t>
  </si>
  <si>
    <t>Tstd3</t>
  </si>
  <si>
    <t>Q9D0B6;Q9D0B6-2</t>
  </si>
  <si>
    <t>sp|Q9D0B6|PBDC1_MOUSE Protein PBDC1 OS=Mus musculus OX=10090 GN=Pbdc1 PE=1 SV=1;sp|Q9D0B6-2|PBDC1_MOUSE Isoform 2 of Protein PBDC1 OS=Mus musculus OX=10090 GN=Pbdc1</t>
  </si>
  <si>
    <t>Protein PBDC1</t>
  </si>
  <si>
    <t>Pbdc1</t>
  </si>
  <si>
    <t>198;137</t>
  </si>
  <si>
    <t>Q9D0C4;Q9D0C4-2</t>
  </si>
  <si>
    <t>sp|Q9D0C4|TRM5_MOUSE tRNA (guanine(37)-N1)-methyltransferase OS=Mus musculus OX=10090 GN=Trmt5 PE=1 SV=1;sp|Q9D0C4-2|TRM5_MOUSE Isoform 2 of tRNA (guanine(37)-N1)-methyltransferase OS=Mus musculus OX=10090 GN=Trmt5</t>
  </si>
  <si>
    <t>tRNA (guanine(37)-N1)-methyltransferase</t>
  </si>
  <si>
    <t>Trmt5</t>
  </si>
  <si>
    <t>501;487</t>
  </si>
  <si>
    <t>Q9D0D3</t>
  </si>
  <si>
    <t>sp|Q9D0D3|PAPD1_MOUSE Poly(A) RNA polymerase, mitochondrial OS=Mus musculus OX=10090 GN=Mtpap PE=1 SV=1</t>
  </si>
  <si>
    <t>Poly(A) RNA polymerase, mitochondrial</t>
  </si>
  <si>
    <t>Mtpap</t>
  </si>
  <si>
    <t>Q9D0D5</t>
  </si>
  <si>
    <t>sp|Q9D0D5|T2EA_MOUSE General transcription factor IIE subunit 1 OS=Mus musculus OX=10090 GN=Gtf2e1 PE=1 SV=1</t>
  </si>
  <si>
    <t>General transcription factor IIE subunit 1</t>
  </si>
  <si>
    <t>Gtf2e1</t>
  </si>
  <si>
    <t>Q9D0E1-2;Q9D0E1</t>
  </si>
  <si>
    <t>sp|Q9D0E1-2|HNRPM_MOUSE Isoform 2 of Heterogeneous nuclear ribonucleoprotein M OS=Mus musculus OX=10090 GN=Hnrnpm;sp|Q9D0E1|HNRPM_MOUSE Heterogeneous nuclear ribonucleoprotein M OS=Mus musculus OX=10090 GN=Hnrnpm PE=1 SV=3</t>
  </si>
  <si>
    <t>Heterogeneous nuclear ribonucleoprotein M</t>
  </si>
  <si>
    <t>Hnrnpm</t>
  </si>
  <si>
    <t>690;729</t>
  </si>
  <si>
    <t>Q9D0E3</t>
  </si>
  <si>
    <t>sp|Q9D0E3|LYSM1_MOUSE LysM and putative peptidoglycan-binding domain-containing protein 1 OS=Mus musculus OX=10090 GN=Lysmd1 PE=1 SV=1</t>
  </si>
  <si>
    <t>LysM and putative peptidoglycan-binding domain-containing protein 1</t>
  </si>
  <si>
    <t>Lysmd1</t>
  </si>
  <si>
    <t>Q9D0F3</t>
  </si>
  <si>
    <t>sp|Q9D0F3|LMAN1_MOUSE Protein ERGIC-53 OS=Mus musculus OX=10090 GN=Lman1 PE=1 SV=1</t>
  </si>
  <si>
    <t>Protein ERGIC-53</t>
  </si>
  <si>
    <t>Lman1</t>
  </si>
  <si>
    <t>Q9D0F4;Q5SZT7</t>
  </si>
  <si>
    <t>sp|Q9D0F4|NKAP_MOUSE NF-kappa-B-activating protein OS=Mus musculus OX=10090 GN=Nkap PE=2 SV=1;sp|Q5SZT7|NKAPL_MOUSE NKAP-like protein OS=Mus musculus OX=10090 GN=Nkapl PE=1 SV=1</t>
  </si>
  <si>
    <t>NF-kappa-B-activating protein</t>
  </si>
  <si>
    <t>Nkap</t>
  </si>
  <si>
    <t>415;395</t>
  </si>
  <si>
    <t>Q9D0F6</t>
  </si>
  <si>
    <t>sp|Q9D0F6|RFC5_MOUSE Replication factor C subunit 5 OS=Mus musculus OX=10090 GN=Rfc5 PE=1 SV=1</t>
  </si>
  <si>
    <t>Replication factor C subunit 5</t>
  </si>
  <si>
    <t>Rfc5</t>
  </si>
  <si>
    <t>Q9D0F9</t>
  </si>
  <si>
    <t>sp|Q9D0F9|PGM1_MOUSE Phosphoglucomutase-1 OS=Mus musculus OX=10090 GN=Pgm1 PE=1 SV=4</t>
  </si>
  <si>
    <t>Phosphoglucomutase-1</t>
  </si>
  <si>
    <t>Pgm1</t>
  </si>
  <si>
    <t>Q9D0G0</t>
  </si>
  <si>
    <t>sp|Q9D0G0|RT30_MOUSE 28S ribosomal protein S30, mitochondrial OS=Mus musculus OX=10090 GN=Mrps30 PE=1 SV=1</t>
  </si>
  <si>
    <t>28S ribosomal protein S30, mitochondrial</t>
  </si>
  <si>
    <t>Mrps30</t>
  </si>
  <si>
    <t>Q9D0I4</t>
  </si>
  <si>
    <t>sp|Q9D0I4|STX17_MOUSE Syntaxin-17 OS=Mus musculus OX=10090 GN=Stx17 PE=1 SV=1</t>
  </si>
  <si>
    <t>Syntaxin-17</t>
  </si>
  <si>
    <t>Stx17</t>
  </si>
  <si>
    <t>Q9D0I6</t>
  </si>
  <si>
    <t>sp|Q9D0I6|WSDU1_MOUSE WD repeat, SAM and U-box domain-containing protein 1 OS=Mus musculus OX=10090 GN=Wdsub1 PE=2 SV=1</t>
  </si>
  <si>
    <t>WD repeat, SAM and U-box domain-containing protein 1</t>
  </si>
  <si>
    <t>Wdsub1</t>
  </si>
  <si>
    <t>Q9D0I8</t>
  </si>
  <si>
    <t>sp|Q9D0I8|MRT4_MOUSE mRNA turnover protein 4 homolog OS=Mus musculus OX=10090 GN=Mrto4 PE=1 SV=1</t>
  </si>
  <si>
    <t>mRNA turnover protein 4 homolog</t>
  </si>
  <si>
    <t>Mrto4</t>
  </si>
  <si>
    <t>Q9D0I9</t>
  </si>
  <si>
    <t>sp|Q9D0I9|SYRC_MOUSE Arginine--tRNA ligase, cytoplasmic OS=Mus musculus OX=10090 GN=Rars PE=1 SV=2</t>
  </si>
  <si>
    <t>Arginine--tRNA ligase, cytoplasmic</t>
  </si>
  <si>
    <t>Rars</t>
  </si>
  <si>
    <t>Q9D0J4</t>
  </si>
  <si>
    <t>sp|Q9D0J4|ARL2_MOUSE ADP-ribosylation factor-like protein 2 OS=Mus musculus OX=10090 GN=Arl2 PE=1 SV=1</t>
  </si>
  <si>
    <t>ADP-ribosylation factor-like protein 2</t>
  </si>
  <si>
    <t>Arl2</t>
  </si>
  <si>
    <t>Q9D0J8</t>
  </si>
  <si>
    <t>sp|Q9D0J8|PTMS_MOUSE Parathymosin OS=Mus musculus OX=10090 GN=Ptms PE=1 SV=3</t>
  </si>
  <si>
    <t>Parathymosin</t>
  </si>
  <si>
    <t>Ptms</t>
  </si>
  <si>
    <t>Q9D0K0;Q9D0K0-2</t>
  </si>
  <si>
    <t>sp|Q9D0K0|TBCD7_MOUSE TBC1 domain family member 7 OS=Mus musculus OX=10090 GN=Tbc1d7 PE=1 SV=1;sp|Q9D0K0-2|TBCD7_MOUSE Isoform 2 of TBC1 domain family member 7 OS=Mus musculus OX=10090 GN=Tbc1d7</t>
  </si>
  <si>
    <t>TBC1 domain family member 7</t>
  </si>
  <si>
    <t>Tbc1d7</t>
  </si>
  <si>
    <t>293;255</t>
  </si>
  <si>
    <t>Q9D0K1</t>
  </si>
  <si>
    <t>sp|Q9D0K1|PEX13_MOUSE Peroxisomal membrane protein PEX13 OS=Mus musculus OX=10090 GN=Pex13 PE=1 SV=1</t>
  </si>
  <si>
    <t>Peroxisomal membrane protein PEX13</t>
  </si>
  <si>
    <t>Pex13</t>
  </si>
  <si>
    <t>Q9D0K2</t>
  </si>
  <si>
    <t>sp|Q9D0K2|SCOT1_MOUSE Succinyl-CoA:3-ketoacid coenzyme A transferase 1, mitochondrial OS=Mus musculus OX=10090 GN=Oxct1 PE=1 SV=1</t>
  </si>
  <si>
    <t>Succinyl-CoA:3-ketoacid coenzyme A transferase 1, mitochondrial</t>
  </si>
  <si>
    <t>Oxct1</t>
  </si>
  <si>
    <t>Q9D0L4;Q9D0L4-2</t>
  </si>
  <si>
    <t>sp|Q9D0L4|ADCK1_MOUSE Uncharacterized aarF domain-containing protein kinase 1 OS=Mus musculus OX=10090 GN=Adck1 PE=1 SV=1;sp|Q9D0L4-2|ADCK1_MOUSE Isoform 2 of Uncharacterized aarF domain-containing protein kinase 1 OS=Mus musculus OX=10090 GN=Adck1</t>
  </si>
  <si>
    <t>Uncharacterized aarF domain-containing protein kinase 1</t>
  </si>
  <si>
    <t>Adck1</t>
  </si>
  <si>
    <t>525;333</t>
  </si>
  <si>
    <t>Q9D0L7-2;Q9D0L7</t>
  </si>
  <si>
    <t>sp|Q9D0L7-2|ARM10_MOUSE Isoform 2 of Armadillo repeat-containing protein 10 OS=Mus musculus OX=10090 GN=Armc10;sp|Q9D0L7|ARM10_MOUSE Armadillo repeat-containing protein 10 OS=Mus musculus OX=10090 GN=Armc10 PE=1 SV=1</t>
  </si>
  <si>
    <t>Armadillo repeat-containing protein 10</t>
  </si>
  <si>
    <t>Armc10</t>
  </si>
  <si>
    <t>292;306</t>
  </si>
  <si>
    <t>Q9D0L8;Q9D0L8-3;Q9D0L8-2</t>
  </si>
  <si>
    <t>sp|Q9D0L8|MCES_MOUSE mRNA cap guanine-N7 methyltransferase OS=Mus musculus OX=10090 GN=Rnmt PE=1 SV=1;sp|Q9D0L8-3|MCES_MOUSE Isoform 3 of mRNA cap guanine-N7 methyltransferase OS=Mus musculus OX=10090 GN=Rnmt;sp|Q9D0L8-2|MCES_MOUSE Isoform 2 of mRNA cap gu</t>
  </si>
  <si>
    <t>mRNA cap guanine-N7 methyltransferase</t>
  </si>
  <si>
    <t>Rnmt</t>
  </si>
  <si>
    <t>465;410;369</t>
  </si>
  <si>
    <t>Q9D0M0</t>
  </si>
  <si>
    <t>sp|Q9D0M0|EXOS7_MOUSE Exosome complex exonuclease RRP42 OS=Mus musculus OX=10090 GN=Exosc7 PE=1 SV=2</t>
  </si>
  <si>
    <t>Exosome complex exonuclease RRP42</t>
  </si>
  <si>
    <t>Exosc7</t>
  </si>
  <si>
    <t>Q9D0M1</t>
  </si>
  <si>
    <t>sp|Q9D0M1|KPRA_MOUSE Phosphoribosyl pyrophosphate synthase-associated protein 1 OS=Mus musculus OX=10090 GN=Prpsap1 PE=1 SV=1</t>
  </si>
  <si>
    <t>Phosphoribosyl pyrophosphate synthase-associated protein 1</t>
  </si>
  <si>
    <t>Prpsap1</t>
  </si>
  <si>
    <t>Q9D0M3-2;Q9D0M3</t>
  </si>
  <si>
    <t>sp|Q9D0M3-2|CY1_MOUSE Isoform 2 of Cytochrome c1, heme protein, mitochondrial OS=Mus musculus OX=10090 GN=Cyc1;sp|Q9D0M3|CY1_MOUSE Cytochrome c1, heme protein, mitochondrial OS=Mus musculus OX=10090 GN=Cyc1 PE=1 SV=1</t>
  </si>
  <si>
    <t>Cytochrome c1, heme protein, mitochondrial</t>
  </si>
  <si>
    <t>Cyc1</t>
  </si>
  <si>
    <t>266;325</t>
  </si>
  <si>
    <t>Q9D0M5</t>
  </si>
  <si>
    <t>sp|Q9D0M5|DYL2_MOUSE Dynein light chain 2, cytoplasmic OS=Mus musculus OX=10090 GN=Dynll2 PE=1 SV=1</t>
  </si>
  <si>
    <t>Dynein light chain 2, cytoplasmic</t>
  </si>
  <si>
    <t>Dynll2</t>
  </si>
  <si>
    <t>Q9D0P0</t>
  </si>
  <si>
    <t>sp|Q9D0P0|EBPL_MOUSE Emopamil-binding protein-like OS=Mus musculus OX=10090 GN=Ebpl PE=2 SV=1</t>
  </si>
  <si>
    <t>Emopamil-binding protein-like</t>
  </si>
  <si>
    <t>Ebpl</t>
  </si>
  <si>
    <t>Q9D0Q7</t>
  </si>
  <si>
    <t>sp|Q9D0Q7|RM45_MOUSE 39S ribosomal protein L45, mitochondrial OS=Mus musculus OX=10090 GN=Mrpl45 PE=1 SV=1</t>
  </si>
  <si>
    <t>39S ribosomal protein L45, mitochondrial</t>
  </si>
  <si>
    <t>Mrpl45</t>
  </si>
  <si>
    <t>Q9D0R2</t>
  </si>
  <si>
    <t>sp|Q9D0R2|SYTC_MOUSE Threonine--tRNA ligase, cytoplasmic OS=Mus musculus OX=10090 GN=Tars PE=1 SV=2</t>
  </si>
  <si>
    <t>Threonine--tRNA ligase, cytoplasmic</t>
  </si>
  <si>
    <t>Tars</t>
  </si>
  <si>
    <t>Q9D0R4</t>
  </si>
  <si>
    <t>sp|Q9D0R4|DDX56_MOUSE Probable ATP-dependent RNA helicase DDX56 OS=Mus musculus OX=10090 GN=Ddx56 PE=2 SV=1</t>
  </si>
  <si>
    <t>Probable ATP-dependent RNA helicase DDX56</t>
  </si>
  <si>
    <t>Ddx56</t>
  </si>
  <si>
    <t>Q9D0R8</t>
  </si>
  <si>
    <t>sp|Q9D0R8|LSM12_MOUSE Protein LSM12 homolog OS=Mus musculus OX=10090 GN=Lsm12 PE=1 SV=1</t>
  </si>
  <si>
    <t>Protein LSM12 homolog</t>
  </si>
  <si>
    <t>Lsm12</t>
  </si>
  <si>
    <t>Q9D0R9</t>
  </si>
  <si>
    <t>sp|Q9D0R9|WDR89_MOUSE WD repeat-containing protein 89 OS=Mus musculus OX=10090 GN=Wdr89 PE=2 SV=1</t>
  </si>
  <si>
    <t>WD repeat-containing protein 89</t>
  </si>
  <si>
    <t>Wdr89</t>
  </si>
  <si>
    <t>Q9D0S9</t>
  </si>
  <si>
    <t>sp|Q9D0S9|HINT2_MOUSE Histidine triad nucleotide-binding protein 2, mitochondrial OS=Mus musculus OX=10090 GN=Hint2 PE=1 SV=1</t>
  </si>
  <si>
    <t>Histidine triad nucleotide-binding protein 2, mitochondrial</t>
  </si>
  <si>
    <t>Hint2</t>
  </si>
  <si>
    <t>Q9D0T1</t>
  </si>
  <si>
    <t>sp|Q9D0T1|NH2L1_MOUSE NHP2-like protein 1 OS=Mus musculus OX=10090 GN=Snu13 PE=1 SV=4</t>
  </si>
  <si>
    <t>NHP2-like protein 1;NHP2-like protein 1, N-terminally processed</t>
  </si>
  <si>
    <t>Nhp2l1</t>
  </si>
  <si>
    <t>Q9D0T2</t>
  </si>
  <si>
    <t>sp|Q9D0T2|DUS12_MOUSE Dual specificity protein phosphatase 12 OS=Mus musculus OX=10090 GN=Dusp12 PE=2 SV=1</t>
  </si>
  <si>
    <t>Dual specificity protein phosphatase 12</t>
  </si>
  <si>
    <t>Dusp12</t>
  </si>
  <si>
    <t>Q9D0V7</t>
  </si>
  <si>
    <t>sp|Q9D0V7|RCAS1_MOUSE Receptor-binding cancer antigen expressed on SiSo cells OS=Mus musculus OX=10090 GN=Ebag9 PE=1 SV=2</t>
  </si>
  <si>
    <t>Receptor-binding cancer antigen expressed on SiSo cells</t>
  </si>
  <si>
    <t>Ebag9</t>
  </si>
  <si>
    <t>Q9D0W5</t>
  </si>
  <si>
    <t>sp|Q9D0W5|PPIL1_MOUSE Peptidyl-prolyl cis-trans isomerase-like 1 OS=Mus musculus OX=10090 GN=Ppil1 PE=1 SV=1</t>
  </si>
  <si>
    <t>Peptidyl-prolyl cis-trans isomerase-like 1</t>
  </si>
  <si>
    <t>Ppil1</t>
  </si>
  <si>
    <t>Q9D0Y8-2;Q9D0Y8</t>
  </si>
  <si>
    <t>sp|Q9D0Y8-2|RM52_MOUSE Isoform 2 of 39S ribosomal protein L52, mitochondrial OS=Mus musculus OX=10090 GN=Mrpl52;sp|Q9D0Y8|RM52_MOUSE 39S ribosomal protein L52, mitochondrial OS=Mus musculus OX=10090 GN=Mrpl52 PE=1 SV=1</t>
  </si>
  <si>
    <t>39S ribosomal protein L52, mitochondrial</t>
  </si>
  <si>
    <t>Mrpl52</t>
  </si>
  <si>
    <t>63;121</t>
  </si>
  <si>
    <t>Q9D0Z3-3;Q9D0Z3;Q9D0Z3-2</t>
  </si>
  <si>
    <t>sp|Q9D0Z3-3|TMM53_MOUSE Isoform 3 of Transmembrane protein 53 OS=Mus musculus OX=10090 GN=Tmem53;sp|Q9D0Z3|TMM53_MOUSE Transmembrane protein 53 OS=Mus musculus OX=10090 GN=Tmem53 PE=2 SV=1;sp|Q9D0Z3-2|TMM53_MOUSE Isoform 2 of Transmembrane protein 53 OS=Mu</t>
  </si>
  <si>
    <t>Transmembrane protein 53</t>
  </si>
  <si>
    <t>Tmem53</t>
  </si>
  <si>
    <t>261;276;283</t>
  </si>
  <si>
    <t>Q9D110</t>
  </si>
  <si>
    <t>sp|Q9D110|MTHFS_MOUSE 5-formyltetrahydrofolate cyclo-ligase OS=Mus musculus OX=10090 GN=Mthfs PE=2 SV=2</t>
  </si>
  <si>
    <t>5-formyltetrahydrofolate cyclo-ligase</t>
  </si>
  <si>
    <t>Mthfs</t>
  </si>
  <si>
    <t>Q9D125</t>
  </si>
  <si>
    <t>sp|Q9D125|RT25_MOUSE 28S ribosomal protein S25, mitochondrial OS=Mus musculus OX=10090 GN=Mrps25 PE=1 SV=1</t>
  </si>
  <si>
    <t>28S ribosomal protein S25, mitochondrial</t>
  </si>
  <si>
    <t>Mrps25</t>
  </si>
  <si>
    <t>Q9D136</t>
  </si>
  <si>
    <t>sp|Q9D136|OGFD3_MOUSE 2-oxoglutarate and iron-dependent oxygenase domain-containing protein 3 OS=Mus musculus OX=10090 GN=Ogfod3 PE=2 SV=1</t>
  </si>
  <si>
    <t>2-oxoglutarate and iron-dependent oxygenase domain-containing protein 3</t>
  </si>
  <si>
    <t>Ogfod3</t>
  </si>
  <si>
    <t>Q9D142</t>
  </si>
  <si>
    <t>sp|Q9D142|NUD14_MOUSE Uridine diphosphate glucose pyrophosphatase OS=Mus musculus OX=10090 GN=Nudt14 PE=1 SV=1</t>
  </si>
  <si>
    <t>Uridine diphosphate glucose pyrophosphatase</t>
  </si>
  <si>
    <t>Nudt14</t>
  </si>
  <si>
    <t>Q9D154;Q8VHP7;Q5SV42;Q9JK88</t>
  </si>
  <si>
    <t>Q9D154</t>
  </si>
  <si>
    <t>sp|Q9D154|ILEUA_MOUSE Leukocyte elastase inhibitor A OS=Mus musculus OX=10090 GN=Serpinb1a PE=1 SV=1</t>
  </si>
  <si>
    <t>Leukocyte elastase inhibitor A</t>
  </si>
  <si>
    <t>Serpinb1a</t>
  </si>
  <si>
    <t>379;382;375;405</t>
  </si>
  <si>
    <t>Q9D168</t>
  </si>
  <si>
    <t>sp|Q9D168|INT12_MOUSE Integrator complex subunit 12 OS=Mus musculus OX=10090 GN=Ints12 PE=1 SV=1</t>
  </si>
  <si>
    <t>Integrator complex subunit 12</t>
  </si>
  <si>
    <t>Ints12</t>
  </si>
  <si>
    <t>Q9D172</t>
  </si>
  <si>
    <t>sp|Q9D172|ES1_MOUSE ES1 protein homolog, mitochondrial OS=Mus musculus OX=10090 GN=D10Jhu81e PE=1 SV=1</t>
  </si>
  <si>
    <t>ES1 protein homolog, mitochondrial</t>
  </si>
  <si>
    <t>D10Jhu81e</t>
  </si>
  <si>
    <t>Q9D173</t>
  </si>
  <si>
    <t>sp|Q9D173|TOM7_MOUSE Mitochondrial import receptor subunit TOM7 homolog OS=Mus musculus OX=10090 GN=Tomm7 PE=3 SV=1</t>
  </si>
  <si>
    <t>Mitochondrial import receptor subunit TOM7 homolog</t>
  </si>
  <si>
    <t>Tomm7</t>
  </si>
  <si>
    <t>Q9D187</t>
  </si>
  <si>
    <t>sp|Q9D187|MIP18_MOUSE Mitotic spindle-associated MMXD complex subunit MIP18 OS=Mus musculus OX=10090 GN=Fam96b PE=1 SV=1</t>
  </si>
  <si>
    <t>Mitotic spindle-associated MMXD complex subunit MIP18</t>
  </si>
  <si>
    <t>Fam96b</t>
  </si>
  <si>
    <t>Q9D198</t>
  </si>
  <si>
    <t>sp|Q9D198|SYF2_MOUSE Pre-mRNA-splicing factor SYF2 OS=Mus musculus OX=10090 GN=Syf2 PE=2 SV=1</t>
  </si>
  <si>
    <t>Pre-mRNA-splicing factor SYF2</t>
  </si>
  <si>
    <t>Syf2</t>
  </si>
  <si>
    <t>Q9D1A0</t>
  </si>
  <si>
    <t>sp|Q9D1A0|AAED1_MOUSE Thioredoxin-like protein AAED1 OS=Mus musculus OX=10090 GN=Aaed1 PE=2 SV=1</t>
  </si>
  <si>
    <t>Thioredoxin-like protein AAED1</t>
  </si>
  <si>
    <t>Aaed1</t>
  </si>
  <si>
    <t>Q9D1A2</t>
  </si>
  <si>
    <t>sp|Q9D1A2|CNDP2_MOUSE Cytosolic non-specific dipeptidase OS=Mus musculus OX=10090 GN=Cndp2 PE=1 SV=1</t>
  </si>
  <si>
    <t>Cytosolic non-specific dipeptidase</t>
  </si>
  <si>
    <t>Cndp2</t>
  </si>
  <si>
    <t>Q9D1B9</t>
  </si>
  <si>
    <t>sp|Q9D1B9|RM28_MOUSE 39S ribosomal protein L28, mitochondrial OS=Mus musculus OX=10090 GN=Mrpl28 PE=1 SV=3</t>
  </si>
  <si>
    <t>39S ribosomal protein L28, mitochondrial</t>
  </si>
  <si>
    <t>Mrpl28</t>
  </si>
  <si>
    <t>Q9D1C3</t>
  </si>
  <si>
    <t>sp|Q9D1C3|PREY_MOUSE Protein preY, mitochondrial OS=Mus musculus OX=10090 GN=Pyurf PE=1 SV=1</t>
  </si>
  <si>
    <t>Protein preY, mitochondrial</t>
  </si>
  <si>
    <t>Pyurf</t>
  </si>
  <si>
    <t>Q9D1C8</t>
  </si>
  <si>
    <t>sp|Q9D1C8|VPS28_MOUSE Vacuolar protein sorting-associated protein 28 homolog OS=Mus musculus OX=10090 GN=Vps28 PE=1 SV=1</t>
  </si>
  <si>
    <t>Vacuolar protein sorting-associated protein 28 homolog</t>
  </si>
  <si>
    <t>Vps28</t>
  </si>
  <si>
    <t>Q9D1C9</t>
  </si>
  <si>
    <t>sp|Q9D1C9|RRP7A_MOUSE Ribosomal RNA-processing protein 7 homolog A OS=Mus musculus OX=10090 GN=Rrp7a PE=2 SV=1</t>
  </si>
  <si>
    <t>Ribosomal RNA-processing protein 7 homolog A</t>
  </si>
  <si>
    <t>Rrp7a</t>
  </si>
  <si>
    <t>Q9D1D4;Q9D1D4-2</t>
  </si>
  <si>
    <t>sp|Q9D1D4|TMEDA_MOUSE Transmembrane emp24 domain-containing protein 10 OS=Mus musculus OX=10090 GN=Tmed10 PE=1 SV=1;sp|Q9D1D4-2|TMEDA_MOUSE Isoform 2 of Transmembrane emp24 domain-containing protein 10 OS=Mus musculus OX=10090 GN=Tmed10</t>
  </si>
  <si>
    <t>Transmembrane emp24 domain-containing protein 10</t>
  </si>
  <si>
    <t>Tmed10</t>
  </si>
  <si>
    <t>219;94</t>
  </si>
  <si>
    <t>Q9D1E6</t>
  </si>
  <si>
    <t>sp|Q9D1E6|TBCB_MOUSE Tubulin-folding cofactor B OS=Mus musculus OX=10090 GN=Tbcb PE=1 SV=2</t>
  </si>
  <si>
    <t>Tubulin-folding cofactor B</t>
  </si>
  <si>
    <t>Tbcb</t>
  </si>
  <si>
    <t>Q9D1E8</t>
  </si>
  <si>
    <t>sp|Q9D1E8|PLCE_MOUSE 1-acyl-sn-glycerol-3-phosphate acyltransferase epsilon OS=Mus musculus OX=10090 GN=Agpat5 PE=2 SV=2</t>
  </si>
  <si>
    <t>1-acyl-sn-glycerol-3-phosphate acyltransferase epsilon</t>
  </si>
  <si>
    <t>Agpat5</t>
  </si>
  <si>
    <t>Q9D1F4</t>
  </si>
  <si>
    <t>sp|Q9D1F4|AKTS1_MOUSE Proline-rich AKT1 substrate 1 OS=Mus musculus OX=10090 GN=Akt1s1 PE=1 SV=1</t>
  </si>
  <si>
    <t>Proline-rich AKT1 substrate 1</t>
  </si>
  <si>
    <t>Akt1s1</t>
  </si>
  <si>
    <t>Q9D1G1</t>
  </si>
  <si>
    <t>sp|Q9D1G1|RAB1B_MOUSE Ras-related protein Rab-1B OS=Mus musculus OX=10090 GN=Rab1b PE=1 SV=1</t>
  </si>
  <si>
    <t>Ras-related protein Rab-1B</t>
  </si>
  <si>
    <t>Rab1b</t>
  </si>
  <si>
    <t>Q9D1G5</t>
  </si>
  <si>
    <t>sp|Q9D1G5|LRC57_MOUSE Leucine-rich repeat-containing protein 57 OS=Mus musculus OX=10090 GN=Lrrc57 PE=1 SV=1</t>
  </si>
  <si>
    <t>Leucine-rich repeat-containing protein 57</t>
  </si>
  <si>
    <t>Lrrc57</t>
  </si>
  <si>
    <t>Q9D1H6</t>
  </si>
  <si>
    <t>sp|Q9D1H6|NDUF4_MOUSE NADH dehydrogenase [ubiquinone] 1 alpha subcomplex assembly factor 4 OS=Mus musculus OX=10090 GN=Ndufaf4 PE=1 SV=1</t>
  </si>
  <si>
    <t>NADH dehydrogenase [ubiquinone] 1 alpha subcomplex assembly factor 4</t>
  </si>
  <si>
    <t>Ndufaf4</t>
  </si>
  <si>
    <t>Q9D1H7-2;Q9D1H7</t>
  </si>
  <si>
    <t>sp|Q9D1H7-2|GET4_MOUSE Isoform 2 of Golgi to ER traffic protein 4 homolog OS=Mus musculus OX=10090 GN=Get4;sp|Q9D1H7|GET4_MOUSE Golgi to ER traffic protein 4 homolog OS=Mus musculus OX=10090 GN=Get4 PE=1 SV=2</t>
  </si>
  <si>
    <t>Golgi to ER traffic protein 4 homolog</t>
  </si>
  <si>
    <t>Get4</t>
  </si>
  <si>
    <t>274;327</t>
  </si>
  <si>
    <t>Q9D1H8</t>
  </si>
  <si>
    <t>sp|Q9D1H8|RM53_MOUSE 39S ribosomal protein L53, mitochondrial OS=Mus musculus OX=10090 GN=Mrpl53 PE=1 SV=1</t>
  </si>
  <si>
    <t>39S ribosomal protein L53, mitochondrial</t>
  </si>
  <si>
    <t>Mrpl53</t>
  </si>
  <si>
    <t>Q9D1I5</t>
  </si>
  <si>
    <t>sp|Q9D1I5|MCEE_MOUSE Methylmalonyl-CoA epimerase, mitochondrial OS=Mus musculus OX=10090 GN=Mcee PE=1 SV=1</t>
  </si>
  <si>
    <t>Methylmalonyl-CoA epimerase, mitochondrial</t>
  </si>
  <si>
    <t>Mcee</t>
  </si>
  <si>
    <t>Q9D1I6</t>
  </si>
  <si>
    <t>sp|Q9D1I6|RM14_MOUSE 39S ribosomal protein L14, mitochondrial OS=Mus musculus OX=10090 GN=Mrpl14 PE=1 SV=1</t>
  </si>
  <si>
    <t>39S ribosomal protein L14, mitochondrial</t>
  </si>
  <si>
    <t>Mrpl14</t>
  </si>
  <si>
    <t>Q9D1J1</t>
  </si>
  <si>
    <t>sp|Q9D1J1|NECP2_MOUSE Adaptin ear-binding coat-associated protein 2 OS=Mus musculus OX=10090 GN=Necap2 PE=1 SV=1</t>
  </si>
  <si>
    <t>Adaptin ear-binding coat-associated protein 2</t>
  </si>
  <si>
    <t>Necap2</t>
  </si>
  <si>
    <t>Q9D1J3</t>
  </si>
  <si>
    <t>sp|Q9D1J3|SARNP_MOUSE SAP domain-containing ribonucleoprotein OS=Mus musculus OX=10090 GN=Sarnp PE=1 SV=3</t>
  </si>
  <si>
    <t>SAP domain-containing ribonucleoprotein</t>
  </si>
  <si>
    <t>Sarnp</t>
  </si>
  <si>
    <t>Q9D1K2</t>
  </si>
  <si>
    <t>sp|Q9D1K2|VATF_MOUSE V-type proton ATPase subunit F OS=Mus musculus OX=10090 GN=Atp6v1f PE=1 SV=2</t>
  </si>
  <si>
    <t>V-type proton ATPase subunit F</t>
  </si>
  <si>
    <t>Atp6v1f</t>
  </si>
  <si>
    <t>Q9D1L0</t>
  </si>
  <si>
    <t>sp|Q9D1L0|CHCH2_MOUSE Coiled-coil-helix-coiled-coil-helix domain-containing protein 2 OS=Mus musculus OX=10090 GN=Chchd2 PE=2 SV=1</t>
  </si>
  <si>
    <t>Coiled-coil-helix-coiled-coil-helix domain-containing protein 2</t>
  </si>
  <si>
    <t>Chchd2</t>
  </si>
  <si>
    <t>Q9D1L9</t>
  </si>
  <si>
    <t>sp|Q9D1L9|LTOR5_MOUSE Ragulator complex protein LAMTOR5 OS=Mus musculus OX=10090 GN=Lamtor5 PE=1 SV=1</t>
  </si>
  <si>
    <t>Ragulator complex protein LAMTOR5</t>
  </si>
  <si>
    <t>Lamtor5</t>
  </si>
  <si>
    <t>Q9D1M0</t>
  </si>
  <si>
    <t>sp|Q9D1M0|SEC13_MOUSE Protein SEC13 homolog OS=Mus musculus OX=10090 GN=Sec13 PE=1 SV=3</t>
  </si>
  <si>
    <t>Protein SEC13 homolog</t>
  </si>
  <si>
    <t>Sec13</t>
  </si>
  <si>
    <t>Q9D1M4</t>
  </si>
  <si>
    <t>sp|Q9D1M4|MCA3_MOUSE Eukaryotic translation elongation factor 1 epsilon-1 OS=Mus musculus OX=10090 GN=Eef1e1 PE=1 SV=1</t>
  </si>
  <si>
    <t>Eukaryotic translation elongation factor 1 epsilon-1</t>
  </si>
  <si>
    <t>Eef1e1</t>
  </si>
  <si>
    <t>Q9D1N2</t>
  </si>
  <si>
    <t>sp|Q9D1N2|HDBP1_MOUSE Glycosylphosphatidylinositol-anchored high density lipoprotein-binding protein 1 OS=Mus musculus OX=10090 GN=Gpihbp1 PE=1 SV=1</t>
  </si>
  <si>
    <t>Glycosylphosphatidylinositol-anchored high density lipoprotein-binding protein 1</t>
  </si>
  <si>
    <t>Gpihbp1</t>
  </si>
  <si>
    <t>Q9D1N9;Q9D1N9-2</t>
  </si>
  <si>
    <t>sp|Q9D1N9|RM21_MOUSE 39S ribosomal protein L21, mitochondrial OS=Mus musculus OX=10090 GN=Mrpl21 PE=1 SV=1;sp|Q9D1N9-2|RM21_MOUSE Isoform 2 of 39S ribosomal protein L21, mitochondrial OS=Mus musculus OX=10090 GN=Mrpl21</t>
  </si>
  <si>
    <t>39S ribosomal protein L21, mitochondrial</t>
  </si>
  <si>
    <t>Mrpl21</t>
  </si>
  <si>
    <t>209;216</t>
  </si>
  <si>
    <t>Q9D1P0</t>
  </si>
  <si>
    <t>sp|Q9D1P0|RM13_MOUSE 39S ribosomal protein L13, mitochondrial OS=Mus musculus OX=10090 GN=Mrpl13 PE=1 SV=1</t>
  </si>
  <si>
    <t>39S ribosomal protein L13, mitochondrial</t>
  </si>
  <si>
    <t>Mrpl13</t>
  </si>
  <si>
    <t>Q9D1P2;Q9D1P2-2</t>
  </si>
  <si>
    <t>sp|Q9D1P2|KAT8_MOUSE Histone acetyltransferase KAT8 OS=Mus musculus OX=10090 GN=Kat8 PE=1 SV=1;sp|Q9D1P2-2|KAT8_MOUSE Isoform 2 of Histone acetyltransferase KAT8 OS=Mus musculus OX=10090 GN=Kat8</t>
  </si>
  <si>
    <t>Histone acetyltransferase KAT8</t>
  </si>
  <si>
    <t>Kat8</t>
  </si>
  <si>
    <t>458;194</t>
  </si>
  <si>
    <t>Q9D1P4</t>
  </si>
  <si>
    <t>sp|Q9D1P4|CHRD1_MOUSE Cysteine and histidine-rich domain-containing protein 1 OS=Mus musculus OX=10090 GN=Chordc1 PE=1 SV=1</t>
  </si>
  <si>
    <t>Cysteine and histidine-rich domain-containing protein 1</t>
  </si>
  <si>
    <t>Chordc1</t>
  </si>
  <si>
    <t>Q9D1Q4</t>
  </si>
  <si>
    <t>sp|Q9D1Q4|DPM3_MOUSE Dolichol-phosphate mannosyltransferase subunit 3 OS=Mus musculus OX=10090 GN=Dpm3 PE=1 SV=1</t>
  </si>
  <si>
    <t>Dolichol-phosphate mannosyltransferase subunit 3</t>
  </si>
  <si>
    <t>Dpm3</t>
  </si>
  <si>
    <t>Q9D1Q6</t>
  </si>
  <si>
    <t>sp|Q9D1Q6|ERP44_MOUSE Endoplasmic reticulum resident protein 44 OS=Mus musculus OX=10090 GN=Erp44 PE=1 SV=1</t>
  </si>
  <si>
    <t>Endoplasmic reticulum resident protein 44</t>
  </si>
  <si>
    <t>Erp44</t>
  </si>
  <si>
    <t>Q9D1R1</t>
  </si>
  <si>
    <t>sp|Q9D1R1|T126B_MOUSE Complex I assembly factor TMEM126B, mitochondrial OS=Mus musculus OX=10090 GN=Tmem126b PE=1 SV=1</t>
  </si>
  <si>
    <t>Complex I assembly factor TMEM126B, mitochondrial</t>
  </si>
  <si>
    <t>Tmem126b</t>
  </si>
  <si>
    <t>Q9D1R2</t>
  </si>
  <si>
    <t>sp|Q9D1R2|KTI12_MOUSE Protein KTI12 homolog OS=Mus musculus OX=10090 GN=Kti12 PE=1 SV=1</t>
  </si>
  <si>
    <t>Protein KTI12 homolog</t>
  </si>
  <si>
    <t>Kti12</t>
  </si>
  <si>
    <t>Q9D1R9</t>
  </si>
  <si>
    <t>sp|Q9D1R9|RL34_MOUSE 60S ribosomal protein L34 OS=Mus musculus OX=10090 GN=Rpl34 PE=1 SV=2</t>
  </si>
  <si>
    <t>60S ribosomal protein L34</t>
  </si>
  <si>
    <t>Rpl34</t>
  </si>
  <si>
    <t>Q9D1X0</t>
  </si>
  <si>
    <t>sp|Q9D1X0|NOL3_MOUSE Nucleolar protein 3 OS=Mus musculus OX=10090 GN=Nol3 PE=1 SV=1</t>
  </si>
  <si>
    <t>Nucleolar protein 3</t>
  </si>
  <si>
    <t>Nol3</t>
  </si>
  <si>
    <t>Q9D1Z3</t>
  </si>
  <si>
    <t>sp|Q9D1Z3|F173B_MOUSE Protein FAM173B OS=Mus musculus OX=10090 GN=Fam173b PE=1 SV=1</t>
  </si>
  <si>
    <t>Protein FAM173B</t>
  </si>
  <si>
    <t>Fam173b</t>
  </si>
  <si>
    <t>Q9D273;Q9D273-2</t>
  </si>
  <si>
    <t>sp|Q9D273|MMAB_MOUSE Cob(I)yrinic acid a,c-diamide adenosyltransferase, mitochondrial OS=Mus musculus OX=10090 GN=Mmab PE=1 SV=1;sp|Q9D273-2|MMAB_MOUSE Isoform 2 of Cob(I)yrinic acid a,c-diamide adenosyltransferase, mitochondrial OS=Mus musculus OX=10090 G</t>
  </si>
  <si>
    <t>Cob(I)yrinic acid a,c-diamide adenosyltransferase, mitochondrial</t>
  </si>
  <si>
    <t>Mmab</t>
  </si>
  <si>
    <t>237;257</t>
  </si>
  <si>
    <t>Q9D281</t>
  </si>
  <si>
    <t>sp|Q9D281|NXP20_MOUSE Protein Noxp20 OS=Mus musculus OX=10090 GN=Fam114a1 PE=1 SV=1</t>
  </si>
  <si>
    <t>Protein Noxp20</t>
  </si>
  <si>
    <t>Fam114a1</t>
  </si>
  <si>
    <t>Q9D287</t>
  </si>
  <si>
    <t>sp|Q9D287|SPF27_MOUSE Pre-mRNA-splicing factor SPF27 OS=Mus musculus OX=10090 GN=Bcas2 PE=1 SV=1</t>
  </si>
  <si>
    <t>Pre-mRNA-splicing factor SPF27</t>
  </si>
  <si>
    <t>Bcas2</t>
  </si>
  <si>
    <t>Q9D289</t>
  </si>
  <si>
    <t>sp|Q9D289|TPC6B_MOUSE Trafficking protein particle complex subunit 6B OS=Mus musculus OX=10090 GN=Trappc6b PE=1 SV=1</t>
  </si>
  <si>
    <t>Trafficking protein particle complex subunit 6B</t>
  </si>
  <si>
    <t>Trappc6b</t>
  </si>
  <si>
    <t>Q9D291</t>
  </si>
  <si>
    <t>sp|Q9D291|DESI2_MOUSE Deubiquitinase DESI2 OS=Mus musculus OX=10090 GN=Desi2 PE=1 SV=1</t>
  </si>
  <si>
    <t>Desumoylating isopeptidase 2</t>
  </si>
  <si>
    <t>Desi2</t>
  </si>
  <si>
    <t>Q9D2C2;Q9D2C2-2</t>
  </si>
  <si>
    <t>sp|Q9D2C2|SAAL1_MOUSE Protein SAAL1 OS=Mus musculus OX=10090 GN=Saal1 PE=1 SV=1;sp|Q9D2C2-2|SAAL1_MOUSE Isoform 2 of Protein SAAL1 OS=Mus musculus OX=10090 GN=Saal1</t>
  </si>
  <si>
    <t>Protein SAAL1</t>
  </si>
  <si>
    <t>Saal1</t>
  </si>
  <si>
    <t>474;433</t>
  </si>
  <si>
    <t>Q9D2C7</t>
  </si>
  <si>
    <t>sp|Q9D2C7|BI1_MOUSE Bax inhibitor 1 OS=Mus musculus OX=10090 GN=Tmbim6 PE=1 SV=1</t>
  </si>
  <si>
    <t>Bax inhibitor 1</t>
  </si>
  <si>
    <t>Tmbim6</t>
  </si>
  <si>
    <t>Q9D2E2;Q9D2E2-2</t>
  </si>
  <si>
    <t>sp|Q9D2E2|TOE1_MOUSE Target of EGR1 protein 1 OS=Mus musculus OX=10090 GN=Toe1 PE=1 SV=1;sp|Q9D2E2-2|TOE1_MOUSE Isoform 2 of Target of EGR1 protein 1 OS=Mus musculus OX=10090 GN=Toe1</t>
  </si>
  <si>
    <t>Target of EGR1 protein 1</t>
  </si>
  <si>
    <t>Toe1</t>
  </si>
  <si>
    <t>511;329</t>
  </si>
  <si>
    <t>Q9D2G2;Q9D2G2-2</t>
  </si>
  <si>
    <t>sp|Q9D2G2|ODO2_MOUSE Dihydrolipoyllysine-residue succinyltransferase component of 2-oxoglutarate dehydrogenase complex, mitochondrial OS=Mus musculus OX=10090 GN=Dlst PE=1 SV=1;sp|Q9D2G2-2|ODO2_MOUSE Isoform 2 of Dihydrolipoyllysine-residue succinyltransfe</t>
  </si>
  <si>
    <t>Dihydrolipoyllysine-residue succinyltransferase component of 2-oxoglutarate dehydrogenase complex, mitochondrial</t>
  </si>
  <si>
    <t>Dlst</t>
  </si>
  <si>
    <t>454;201</t>
  </si>
  <si>
    <t>Q9D2M8;Q9D2M8-2</t>
  </si>
  <si>
    <t>sp|Q9D2M8|UB2V2_MOUSE Ubiquitin-conjugating enzyme E2 variant 2 OS=Mus musculus OX=10090 GN=Ube2v2 PE=1 SV=4;sp|Q9D2M8-2|UB2V2_MOUSE Isoform 2 of Ubiquitin-conjugating enzyme E2 variant 2 OS=Mus musculus OX=10090 GN=Ube2v2</t>
  </si>
  <si>
    <t>Ubiquitin-conjugating enzyme E2 variant 2</t>
  </si>
  <si>
    <t>Ube2v2</t>
  </si>
  <si>
    <t>145;103</t>
  </si>
  <si>
    <t>Q9D2N9</t>
  </si>
  <si>
    <t>sp|Q9D2N9|VP33A_MOUSE Vacuolar protein sorting-associated protein 33A OS=Mus musculus OX=10090 GN=Vps33a PE=1 SV=2</t>
  </si>
  <si>
    <t>Vacuolar protein sorting-associated protein 33A</t>
  </si>
  <si>
    <t>Vps33a</t>
  </si>
  <si>
    <t>598</t>
  </si>
  <si>
    <t>Q9D2P4</t>
  </si>
  <si>
    <t>sp|Q9D2P4|URM1_MOUSE Ubiquitin-related modifier 1 OS=Mus musculus OX=10090 GN=Urm1 PE=1 SV=1</t>
  </si>
  <si>
    <t>Ubiquitin-related modifier 1</t>
  </si>
  <si>
    <t>Urm1</t>
  </si>
  <si>
    <t>Q9D2R6</t>
  </si>
  <si>
    <t>sp|Q9D2R6|COA3_MOUSE Cytochrome c oxidase assembly factor 3 homolog, mitochondrial OS=Mus musculus OX=10090 GN=Coa3 PE=1 SV=1</t>
  </si>
  <si>
    <t>Cytochrome c oxidase assembly factor 3 homolog, mitochondrial</t>
  </si>
  <si>
    <t>Coa3</t>
  </si>
  <si>
    <t>Q9D2R8</t>
  </si>
  <si>
    <t>sp|Q9D2R8|RT33_MOUSE 28S ribosomal protein S33, mitochondrial OS=Mus musculus OX=10090 GN=Mrps33 PE=1 SV=1</t>
  </si>
  <si>
    <t>28S ribosomal protein S33, mitochondrial</t>
  </si>
  <si>
    <t>Mrps33</t>
  </si>
  <si>
    <t>Q9D2U5</t>
  </si>
  <si>
    <t>sp|Q9D2U5|LSMD1_MOUSE N-alpha-acetyltransferase 38, NatC auxiliary subunit OS=Mus musculus OX=10090 GN=Naa38 PE=1 SV=1</t>
  </si>
  <si>
    <t>N-alpha-acetyltransferase 38, NatC auxiliary subunit</t>
  </si>
  <si>
    <t>Naa38</t>
  </si>
  <si>
    <t>Q9D2V5</t>
  </si>
  <si>
    <t>sp|Q9D2V5|AAR2_MOUSE Protein AAR2 homolog OS=Mus musculus OX=10090 GN=Aar2 PE=1 SV=3</t>
  </si>
  <si>
    <t>Protein AAR2 homolog</t>
  </si>
  <si>
    <t>Aar2</t>
  </si>
  <si>
    <t>Q9D2V7</t>
  </si>
  <si>
    <t>sp|Q9D2V7|CORO7_MOUSE Coronin-7 OS=Mus musculus OX=10090 GN=Coro7 PE=1 SV=2</t>
  </si>
  <si>
    <t>Coronin-7</t>
  </si>
  <si>
    <t>Coro7</t>
  </si>
  <si>
    <t>Q9D2V8</t>
  </si>
  <si>
    <t>sp|Q9D2V8|MFS10_MOUSE Major facilitator superfamily domain-containing protein 10 OS=Mus musculus OX=10090 GN=Mfsd10 PE=1 SV=1</t>
  </si>
  <si>
    <t>Major facilitator superfamily domain-containing protein 10</t>
  </si>
  <si>
    <t>Mfsd10</t>
  </si>
  <si>
    <t>Q9D2Y4-2;Q9D2Y4</t>
  </si>
  <si>
    <t>sp|Q9D2Y4-2|MLKL_MOUSE Isoform 2 of Mixed lineage kinase domain-like protein OS=Mus musculus OX=10090 GN=Mlkl;sp|Q9D2Y4|MLKL_MOUSE Mixed lineage kinase domain-like protein OS=Mus musculus OX=10090 GN=Mlkl PE=1 SV=1</t>
  </si>
  <si>
    <t>Mixed lineage kinase domain-like protein</t>
  </si>
  <si>
    <t>Mlkl</t>
  </si>
  <si>
    <t>464;472</t>
  </si>
  <si>
    <t>Q9D2Z4</t>
  </si>
  <si>
    <t>sp|Q9D2Z4|SENP8_MOUSE Sentrin-specific protease 8 OS=Mus musculus OX=10090 GN=Senp8 PE=1 SV=2</t>
  </si>
  <si>
    <t>Sentrin-specific protease 8</t>
  </si>
  <si>
    <t>Senp8</t>
  </si>
  <si>
    <t>Q9D338</t>
  </si>
  <si>
    <t>sp|Q9D338|RM19_MOUSE 39S ribosomal protein L19, mitochondrial OS=Mus musculus OX=10090 GN=Mrpl19 PE=1 SV=1</t>
  </si>
  <si>
    <t>39S ribosomal protein L19, mitochondrial</t>
  </si>
  <si>
    <t>Mrpl19</t>
  </si>
  <si>
    <t>Q9D358</t>
  </si>
  <si>
    <t>sp|Q9D358|PPAC_MOUSE Low molecular weight phosphotyrosine protein phosphatase OS=Mus musculus OX=10090 GN=Acp1 PE=1 SV=3</t>
  </si>
  <si>
    <t>Low molecular weight phosphotyrosine protein phosphatase</t>
  </si>
  <si>
    <t>Acp1</t>
  </si>
  <si>
    <t>Q9D358-2</t>
  </si>
  <si>
    <t>sp|Q9D358-2|PPAC_MOUSE Isoform 2 of Low molecular weight phosphotyrosine protein phosphatase OS=Mus musculus OX=10090 GN=Acp1</t>
  </si>
  <si>
    <t>Q9D379</t>
  </si>
  <si>
    <t>sp|Q9D379|HYEP_MOUSE Epoxide hydrolase 1 OS=Mus musculus OX=10090 GN=Ephx1 PE=1 SV=2</t>
  </si>
  <si>
    <t>Epoxide hydrolase 1</t>
  </si>
  <si>
    <t>Ephx1</t>
  </si>
  <si>
    <t>Q9D394-2;Q9D394-4;Q9D394;Q9D394-3;REV__Q3UHH8</t>
  </si>
  <si>
    <t>Q9D394-2;Q9D394-4;Q9D394;Q9D394-3</t>
  </si>
  <si>
    <t>sp|Q9D394-2|RUFY3_MOUSE Isoform 2 of Protein RUFY3 OS=Mus musculus OX=10090 GN=Rufy3;sp|Q9D394-4|RUFY3_MOUSE Isoform 4 of Protein RUFY3 OS=Mus musculus OX=10090 GN=Rufy3;sp|Q9D394|RUFY3_MOUSE Protein RUFY3 OS=Mus musculus OX=10090 GN=Rufy3 PE=1 SV=1;sp|Q9D</t>
  </si>
  <si>
    <t>Protein RUFY3</t>
  </si>
  <si>
    <t>Rufy3</t>
  </si>
  <si>
    <t>665;519;469;487;404</t>
  </si>
  <si>
    <t>Q9D3A8;Q9D3A8-2</t>
  </si>
  <si>
    <t>sp|Q9D3A8|CAPON_MOUSE Carboxyl-terminal PDZ ligand of neuronal nitric oxide synthase protein OS=Mus musculus OX=10090 GN=Nos1ap PE=1 SV=3;sp|Q9D3A8-2|CAPON_MOUSE Isoform 2 of Carboxyl-terminal PDZ ligand of neuronal nitric oxide synthase protein OS=Mus mus</t>
  </si>
  <si>
    <t>Carboxyl-terminal PDZ ligand of neuronal nitric oxide synthase protein</t>
  </si>
  <si>
    <t>Nos1ap</t>
  </si>
  <si>
    <t>503;325</t>
  </si>
  <si>
    <t>Q9D3B1</t>
  </si>
  <si>
    <t>sp|Q9D3B1|HACD2_MOUSE Very-long-chain (3R)-3-hydroxyacyl-CoA dehydratase 2 OS=Mus musculus OX=10090 GN=Hacd2 PE=1 SV=1</t>
  </si>
  <si>
    <t>Very-long-chain (3R)-3-hydroxyacyl-CoA dehydratase 2</t>
  </si>
  <si>
    <t>Hacd2</t>
  </si>
  <si>
    <t>Q9D3D9</t>
  </si>
  <si>
    <t>sp|Q9D3D9|ATPD_MOUSE ATP synthase subunit delta, mitochondrial OS=Mus musculus OX=10090 GN=Atp5f1d PE=1 SV=1</t>
  </si>
  <si>
    <t>ATP synthase subunit delta, mitochondrial</t>
  </si>
  <si>
    <t>Atp5d</t>
  </si>
  <si>
    <t>Q9D3E6</t>
  </si>
  <si>
    <t>sp|Q9D3E6|STAG1_MOUSE Cohesin subunit SA-1 OS=Mus musculus OX=10090 GN=Stag1 PE=1 SV=3</t>
  </si>
  <si>
    <t>Cohesin subunit SA-1</t>
  </si>
  <si>
    <t>Stag1</t>
  </si>
  <si>
    <t>1258</t>
  </si>
  <si>
    <t>Q9D3N8-3;Q9D3N8-4;Q9D3N8-2;Q9D3N8</t>
  </si>
  <si>
    <t>sp|Q9D3N8-3|GRTP1_MOUSE Isoform 3 of Growth hormone-regulated TBC protein 1 OS=Mus musculus OX=10090 GN=Grtp1;sp|Q9D3N8-4|GRTP1_MOUSE Isoform 4 of Growth hormone-regulated TBC protein 1 OS=Mus musculus OX=10090 GN=Grtp1;sp|Q9D3N8-2|GRTP1_MOUSE Isoform 2 of</t>
  </si>
  <si>
    <t>Growth hormone-regulated TBC protein 1</t>
  </si>
  <si>
    <t>Grtp1</t>
  </si>
  <si>
    <t>258;321;342;359</t>
  </si>
  <si>
    <t>Q9D3S3-3;Q9D3S3</t>
  </si>
  <si>
    <t>sp|Q9D3S3-3|SNX29_MOUSE Isoform 2 of Sorting nexin-29 OS=Mus musculus OX=10090 GN=Snx29;sp|Q9D3S3|SNX29_MOUSE Sorting nexin-29 OS=Mus musculus OX=10090 GN=Snx29 PE=1 SV=2</t>
  </si>
  <si>
    <t>Sorting nexin-29</t>
  </si>
  <si>
    <t>Snx29</t>
  </si>
  <si>
    <t>476;818</t>
  </si>
  <si>
    <t>Q9D3U0</t>
  </si>
  <si>
    <t>sp|Q9D3U0|PUS10_MOUSE Putative tRNA pseudouridine synthase Pus10 OS=Mus musculus OX=10090 GN=Pus10 PE=1 SV=1</t>
  </si>
  <si>
    <t>Putative tRNA pseudouridine synthase Pus10</t>
  </si>
  <si>
    <t>Pus10</t>
  </si>
  <si>
    <t>Q9D404</t>
  </si>
  <si>
    <t>sp|Q9D404|OXSM_MOUSE 3-oxoacyl-[acyl-carrier-protein] synthase, mitochondrial OS=Mus musculus OX=10090 GN=Oxsm PE=1 SV=1</t>
  </si>
  <si>
    <t>3-oxoacyl-[acyl-carrier-protein] synthase, mitochondrial</t>
  </si>
  <si>
    <t>Oxsm</t>
  </si>
  <si>
    <t>Q9D483</t>
  </si>
  <si>
    <t>sp|Q9D483|RPC3_MOUSE DNA-directed RNA polymerase III subunit RPC3 OS=Mus musculus OX=10090 GN=Polr3c PE=1 SV=1</t>
  </si>
  <si>
    <t>DNA-directed RNA polymerase III subunit RPC3</t>
  </si>
  <si>
    <t>Polr3c</t>
  </si>
  <si>
    <t>Q9D486-2;Q9D486</t>
  </si>
  <si>
    <t>sp|Q9D486-2|CMIP_MOUSE Isoform 2 of C-Maf-inducing protein OS=Mus musculus OX=10090 GN=Cmip;sp|Q9D486|CMIP_MOUSE C-Maf-inducing protein OS=Mus musculus OX=10090 GN=Cmip PE=1 SV=3</t>
  </si>
  <si>
    <t>C-Maf-inducing protein</t>
  </si>
  <si>
    <t>Cmip</t>
  </si>
  <si>
    <t>685;773</t>
  </si>
  <si>
    <t>Q9D4F2</t>
  </si>
  <si>
    <t>sp|Q9D4F2|PLPP6_MOUSE Phospholipid phosphatase 6 OS=Mus musculus OX=10090 GN=Plpp6 PE=1 SV=1</t>
  </si>
  <si>
    <t>Presqualene diphosphate phosphatase</t>
  </si>
  <si>
    <t>Ppapdc2</t>
  </si>
  <si>
    <t>Q9D4F8</t>
  </si>
  <si>
    <t>sp|Q9D4F8|GCP4_MOUSE Gamma-tubulin complex component 4 OS=Mus musculus OX=10090 GN=Tubgcp4 PE=1 SV=2</t>
  </si>
  <si>
    <t>Gamma-tubulin complex component 4</t>
  </si>
  <si>
    <t>Tubgcp4</t>
  </si>
  <si>
    <t>667</t>
  </si>
  <si>
    <t>Q9D4H1</t>
  </si>
  <si>
    <t>sp|Q9D4H1|EXOC2_MOUSE Exocyst complex component 2 OS=Mus musculus OX=10090 GN=Exoc2 PE=1 SV=1</t>
  </si>
  <si>
    <t>Exocyst complex component 2</t>
  </si>
  <si>
    <t>Exoc2</t>
  </si>
  <si>
    <t>924</t>
  </si>
  <si>
    <t>Q9D4H2</t>
  </si>
  <si>
    <t>sp|Q9D4H2|GCC1_MOUSE GRIP and coiled-coil domain-containing protein 1 OS=Mus musculus OX=10090 GN=Gcc1 PE=1 SV=2</t>
  </si>
  <si>
    <t>GRIP and coiled-coil domain-containing protein 1</t>
  </si>
  <si>
    <t>Gcc1</t>
  </si>
  <si>
    <t>Q9D4H8;Q9D4H8-2</t>
  </si>
  <si>
    <t>sp|Q9D4H8|CUL2_MOUSE Cullin-2 OS=Mus musculus OX=10090 GN=Cul2 PE=1 SV=2;sp|Q9D4H8-2|CUL2_MOUSE Isoform 2 of Cullin-2 OS=Mus musculus OX=10090 GN=Cul2</t>
  </si>
  <si>
    <t>Cullin-2</t>
  </si>
  <si>
    <t>Cul2</t>
  </si>
  <si>
    <t>745;706</t>
  </si>
  <si>
    <t>Q9D4V0</t>
  </si>
  <si>
    <t>sp|Q9D4V0|EKI1_MOUSE Ethanolamine kinase 1 OS=Mus musculus OX=10090 GN=Etnk1 PE=1 SV=2</t>
  </si>
  <si>
    <t>Ethanolamine kinase 1</t>
  </si>
  <si>
    <t>Etnk1</t>
  </si>
  <si>
    <t>Q9D4V7;Q9D4V7-2</t>
  </si>
  <si>
    <t>Q9D4V7</t>
  </si>
  <si>
    <t>sp|Q9D4V7|RABL3_MOUSE Rab-like protein 3 OS=Mus musculus OX=10090 GN=Rabl3 PE=1 SV=1</t>
  </si>
  <si>
    <t>Rab-like protein 3</t>
  </si>
  <si>
    <t>Rabl3</t>
  </si>
  <si>
    <t>236;129</t>
  </si>
  <si>
    <t>Q9D517</t>
  </si>
  <si>
    <t>sp|Q9D517|PLCC_MOUSE 1-acyl-sn-glycerol-3-phosphate acyltransferase gamma OS=Mus musculus OX=10090 GN=Agpat3 PE=1 SV=2</t>
  </si>
  <si>
    <t>1-acyl-sn-glycerol-3-phosphate acyltransferase gamma</t>
  </si>
  <si>
    <t>Agpat3</t>
  </si>
  <si>
    <t>Q9D554</t>
  </si>
  <si>
    <t>sp|Q9D554|SF3A3_MOUSE Splicing factor 3A subunit 3 OS=Mus musculus OX=10090 GN=Sf3a3 PE=1 SV=2</t>
  </si>
  <si>
    <t>Splicing factor 3A subunit 3</t>
  </si>
  <si>
    <t>Sf3a3</t>
  </si>
  <si>
    <t>Q9D5J6</t>
  </si>
  <si>
    <t>sp|Q9D5J6|SHPK_MOUSE Sedoheptulokinase OS=Mus musculus OX=10090 GN=Shpk PE=1 SV=1</t>
  </si>
  <si>
    <t>Sedoheptulokinase</t>
  </si>
  <si>
    <t>Shpk</t>
  </si>
  <si>
    <t>Q9D5R2</t>
  </si>
  <si>
    <t>sp|Q9D5R2|WDR20_MOUSE WD repeat-containing protein 20 OS=Mus musculus OX=10090 GN=Wdr20 PE=2 SV=1</t>
  </si>
  <si>
    <t>WD repeat-containing protein 20</t>
  </si>
  <si>
    <t>Wdr20</t>
  </si>
  <si>
    <t>Q9D5T0</t>
  </si>
  <si>
    <t>sp|Q9D5T0|ATAD1_MOUSE ATPase family AAA domain-containing protein 1 OS=Mus musculus OX=10090 GN=Atad1 PE=1 SV=1</t>
  </si>
  <si>
    <t>ATPase family AAA domain-containing protein 1</t>
  </si>
  <si>
    <t>Atad1</t>
  </si>
  <si>
    <t>Q9D5V5</t>
  </si>
  <si>
    <t>sp|Q9D5V5|CUL5_MOUSE Cullin-5 OS=Mus musculus OX=10090 GN=Cul5 PE=1 SV=3</t>
  </si>
  <si>
    <t>Cullin-5</t>
  </si>
  <si>
    <t>Cul5</t>
  </si>
  <si>
    <t>Q9D5V6</t>
  </si>
  <si>
    <t>sp|Q9D5V6|SYAP1_MOUSE Synapse-associated protein 1 OS=Mus musculus OX=10090 GN=Syap1 PE=1 SV=1</t>
  </si>
  <si>
    <t>Synapse-associated protein 1</t>
  </si>
  <si>
    <t>Syap1</t>
  </si>
  <si>
    <t>Q9D620;G3XA57;G3XA57-2</t>
  </si>
  <si>
    <t>sp|Q9D620|RFIP1_MOUSE Rab11 family-interacting protein 1 OS=Mus musculus OX=10090 GN=Rab11fip1 PE=1 SV=2;sp|G3XA57|RFIP2_MOUSE Rab11 family-interacting protein 2 OS=Mus musculus OX=10090 GN=Rab11fip2 PE=1 SV=1;sp|G3XA57-2|RFIP2_MOUSE Isoform 2 of Rab11 fam</t>
  </si>
  <si>
    <t>Rab11 family-interacting protein 1;Rab11 family-interacting protein 2</t>
  </si>
  <si>
    <t>Rab11fip1</t>
  </si>
  <si>
    <t>645;512;529</t>
  </si>
  <si>
    <t>Q9D662</t>
  </si>
  <si>
    <t>sp|Q9D662|SC23B_MOUSE Protein transport protein Sec23B OS=Mus musculus OX=10090 GN=Sec23b PE=1 SV=1</t>
  </si>
  <si>
    <t>Protein transport protein Sec23B</t>
  </si>
  <si>
    <t>Sec23b</t>
  </si>
  <si>
    <t>Q9D666-3;Q9D666;Q9D666-5;Q9D666-2;Q9D666-4</t>
  </si>
  <si>
    <t>sp|Q9D666-3|SUN1_MOUSE Isoform 3 of SUN domain-containing protein 1 OS=Mus musculus OX=10090 GN=Sun1;sp|Q9D666|SUN1_MOUSE SUN domain-containing protein 1 OS=Mus musculus OX=10090 GN=Sun1 PE=1 SV=2;sp|Q9D666-5|SUN1_MOUSE Isoform 5 of SUN domain-containing p</t>
  </si>
  <si>
    <t>SUN domain-containing protein 1</t>
  </si>
  <si>
    <t>Sun1</t>
  </si>
  <si>
    <t>876;913;757;790;849</t>
  </si>
  <si>
    <t>Q9D6J5</t>
  </si>
  <si>
    <t>sp|Q9D6J5|NDUB8_MOUSE NADH dehydrogenase [ubiquinone] 1 beta subcomplex subunit 8, mitochondrial OS=Mus musculus OX=10090 GN=Ndufb8 PE=1 SV=1</t>
  </si>
  <si>
    <t>NADH dehydrogenase [ubiquinone] 1 beta subcomplex subunit 8, mitochondrial</t>
  </si>
  <si>
    <t>Ndufb8</t>
  </si>
  <si>
    <t>Q9D6J6;Q9D6J6-2</t>
  </si>
  <si>
    <t>sp|Q9D6J6|NDUV2_MOUSE NADH dehydrogenase [ubiquinone] flavoprotein 2, mitochondrial OS=Mus musculus OX=10090 GN=Ndufv2 PE=1 SV=2;sp|Q9D6J6-2|NDUV2_MOUSE Isoform 2 of NADH dehydrogenase [ubiquinone] flavoprotein 2, mitochondrial OS=Mus musculus OX=10090 GN=</t>
  </si>
  <si>
    <t>NADH dehydrogenase [ubiquinone] flavoprotein 2, mitochondrial</t>
  </si>
  <si>
    <t>Ndufv2</t>
  </si>
  <si>
    <t>248;152</t>
  </si>
  <si>
    <t>Q9D6K5</t>
  </si>
  <si>
    <t>sp|Q9D6K5|SYJ2B_MOUSE Synaptojanin-2-binding protein OS=Mus musculus OX=10090 GN=Synj2bp PE=1 SV=1</t>
  </si>
  <si>
    <t>Synaptojanin-2-binding protein</t>
  </si>
  <si>
    <t>Synj2bp</t>
  </si>
  <si>
    <t>Q9D6K7;Q9D6K7-2</t>
  </si>
  <si>
    <t>sp|Q9D6K7|TTC33_MOUSE Tetratricopeptide repeat protein 33 OS=Mus musculus OX=10090 GN=Ttc33 PE=1 SV=1;sp|Q9D6K7-2|TTC33_MOUSE Isoform 2 of Tetratricopeptide repeat protein 33 OS=Mus musculus OX=10090 GN=Ttc33</t>
  </si>
  <si>
    <t>Tetratricopeptide repeat protein 33</t>
  </si>
  <si>
    <t>Ttc33</t>
  </si>
  <si>
    <t>262;105</t>
  </si>
  <si>
    <t>Q9D6K8</t>
  </si>
  <si>
    <t>sp|Q9D6K8|FUND2_MOUSE FUN14 domain-containing protein 2 OS=Mus musculus OX=10090 GN=Fundc2 PE=1 SV=1</t>
  </si>
  <si>
    <t>FUN14 domain-containing protein 2</t>
  </si>
  <si>
    <t>Fundc2</t>
  </si>
  <si>
    <t>Q9D6L8;Q9D6L8-2</t>
  </si>
  <si>
    <t>sp|Q9D6L8|PPIL3_MOUSE Peptidyl-prolyl cis-trans isomerase-like 3 OS=Mus musculus OX=10090 GN=Ppil3 PE=1 SV=1;sp|Q9D6L8-2|PPIL3_MOUSE Isoform 2 of Peptidyl-prolyl cis-trans isomerase-like 3 OS=Mus musculus OX=10090 GN=Ppil3</t>
  </si>
  <si>
    <t>Peptidyl-prolyl cis-trans isomerase-like 3</t>
  </si>
  <si>
    <t>Ppil3</t>
  </si>
  <si>
    <t>161;120</t>
  </si>
  <si>
    <t>Q9D6M3;Q9DB41-2;Q9DB41</t>
  </si>
  <si>
    <t>Q9D6M3</t>
  </si>
  <si>
    <t>sp|Q9D6M3|GHC1_MOUSE Mitochondrial glutamate carrier 1 OS=Mus musculus OX=10090 GN=Slc25a22 PE=1 SV=1</t>
  </si>
  <si>
    <t>Mitochondrial glutamate carrier 1</t>
  </si>
  <si>
    <t>Slc25a22</t>
  </si>
  <si>
    <t>323;312;320</t>
  </si>
  <si>
    <t>Q9D6N5</t>
  </si>
  <si>
    <t>sp|Q9D6N5|NC2A_MOUSE Dr1-associated corepressor OS=Mus musculus OX=10090 GN=Drap1 PE=1 SV=3</t>
  </si>
  <si>
    <t>Dr1-associated corepressor</t>
  </si>
  <si>
    <t>Drap1</t>
  </si>
  <si>
    <t>Q9D6R2;Q9D6R2-2</t>
  </si>
  <si>
    <t>sp|Q9D6R2|IDH3A_MOUSE Isocitrate dehydrogenase [NAD] subunit alpha, mitochondrial OS=Mus musculus OX=10090 GN=Idh3a PE=1 SV=1;sp|Q9D6R2-2|IDH3A_MOUSE Isoform 2 of Isocitrate dehydrogenase [NAD] subunit alpha, mitochondrial OS=Mus musculus OX=10090 GN=Idh3a</t>
  </si>
  <si>
    <t>Isocitrate dehydrogenase [NAD] subunit alpha, mitochondrial</t>
  </si>
  <si>
    <t>Idh3a</t>
  </si>
  <si>
    <t>366;288</t>
  </si>
  <si>
    <t>Q9D6S7</t>
  </si>
  <si>
    <t>sp|Q9D6S7|RRFM_MOUSE Ribosome-recycling factor, mitochondrial OS=Mus musculus OX=10090 GN=Mrrf PE=1 SV=1</t>
  </si>
  <si>
    <t>Ribosome-recycling factor, mitochondrial</t>
  </si>
  <si>
    <t>Mrrf</t>
  </si>
  <si>
    <t>Q9D6T0;Q9D6T0-2</t>
  </si>
  <si>
    <t>sp|Q9D6T0|NOSIP_MOUSE Nitric oxide synthase-interacting protein OS=Mus musculus OX=10090 GN=Nosip PE=1 SV=1;sp|Q9D6T0-2|NOSIP_MOUSE Isoform 2 of Nitric oxide synthase-interacting protein OS=Mus musculus OX=10090 GN=Nosip</t>
  </si>
  <si>
    <t>Nitric oxide synthase-interacting protein</t>
  </si>
  <si>
    <t>Nosip</t>
  </si>
  <si>
    <t>301;276</t>
  </si>
  <si>
    <t>Q9D6U8</t>
  </si>
  <si>
    <t>sp|Q9D6U8|F162A_MOUSE Protein FAM162A OS=Mus musculus OX=10090 GN=Fam162a PE=1 SV=1</t>
  </si>
  <si>
    <t>Protein FAM162A</t>
  </si>
  <si>
    <t>Fam162a</t>
  </si>
  <si>
    <t>Q9D6V8;Q91W45</t>
  </si>
  <si>
    <t>Q9D6V8</t>
  </si>
  <si>
    <t>sp|Q9D6V8|PAIP2_MOUSE Polyadenylate-binding protein-interacting protein 2 OS=Mus musculus OX=10090 GN=Paip2 PE=1 SV=1</t>
  </si>
  <si>
    <t>Polyadenylate-binding protein-interacting protein 2</t>
  </si>
  <si>
    <t>Paip2</t>
  </si>
  <si>
    <t>124;136</t>
  </si>
  <si>
    <t>Q9D6W8</t>
  </si>
  <si>
    <t>sp|Q9D6W8|BORC6_MOUSE BLOC-1-related complex subunit 6 OS=Mus musculus OX=10090 GN=Borcs6 PE=1 SV=1</t>
  </si>
  <si>
    <t>Uncharacterized protein C17orf59 homolog</t>
  </si>
  <si>
    <t>Borcs6</t>
  </si>
  <si>
    <t>Q9D6Y7-2;Q9D6Y7;Q9D6Y7-3;Q9D6Y7-4</t>
  </si>
  <si>
    <t>sp|Q9D6Y7-2|MSRA_MOUSE Isoform 2 of Mitochondrial peptide methionine sulfoxide reductase OS=Mus musculus OX=10090 GN=Msra;sp|Q9D6Y7|MSRA_MOUSE Mitochondrial peptide methionine sulfoxide reductase OS=Mus musculus OX=10090 GN=Msra PE=1 SV=1;sp|Q9D6Y7-3|MSRA_</t>
  </si>
  <si>
    <t>Mitochondrial peptide methionine sulfoxide reductase</t>
  </si>
  <si>
    <t>Msra</t>
  </si>
  <si>
    <t>213;233;193;191</t>
  </si>
  <si>
    <t>Q9D6Y9</t>
  </si>
  <si>
    <t>sp|Q9D6Y9|GLGB_MOUSE 1,4-alpha-glucan-branching enzyme OS=Mus musculus OX=10090 GN=Gbe1 PE=1 SV=1</t>
  </si>
  <si>
    <t>1,4-alpha-glucan-branching enzyme</t>
  </si>
  <si>
    <t>Gbe1</t>
  </si>
  <si>
    <t>Q9D6Z0;Q9D6Z0-2</t>
  </si>
  <si>
    <t>sp|Q9D6Z0|ALKB7_MOUSE Alpha-ketoglutarate-dependent dioxygenase alkB homolog 7, mitochondrial OS=Mus musculus OX=10090 GN=Alkbh7 PE=1 SV=1;sp|Q9D6Z0-2|ALKB7_MOUSE Isoform 2 of Alpha-ketoglutarate-dependent dioxygenase alkB homolog 7, mitochondrial OS=Mus m</t>
  </si>
  <si>
    <t>Alpha-ketoglutarate-dependent dioxygenase alkB homolog 7, mitochondrial</t>
  </si>
  <si>
    <t>Alkbh7</t>
  </si>
  <si>
    <t>221;163</t>
  </si>
  <si>
    <t>Q9D6Z1</t>
  </si>
  <si>
    <t>sp|Q9D6Z1|NOP56_MOUSE Nucleolar protein 56 OS=Mus musculus OX=10090 GN=Nop56 PE=1 SV=2</t>
  </si>
  <si>
    <t>Nucleolar protein 56</t>
  </si>
  <si>
    <t>Nop56</t>
  </si>
  <si>
    <t>Q9D706</t>
  </si>
  <si>
    <t>sp|Q9D706|RPAP3_MOUSE RNA polymerase II-associated protein 3 OS=Mus musculus OX=10090 GN=Rpap3 PE=1 SV=1</t>
  </si>
  <si>
    <t>RNA polymerase II-associated protein 3</t>
  </si>
  <si>
    <t>Rpap3</t>
  </si>
  <si>
    <t>Q9D708</t>
  </si>
  <si>
    <t>sp|Q9D708|S10AG_MOUSE Protein S100-A16 OS=Mus musculus OX=10090 GN=S100a16 PE=1 SV=1</t>
  </si>
  <si>
    <t>S100a16</t>
  </si>
  <si>
    <t>Q9D710</t>
  </si>
  <si>
    <t>sp|Q9D710|TMX2_MOUSE Thioredoxin-related transmembrane protein 2 OS=Mus musculus OX=10090 GN=Tmx2 PE=1 SV=1</t>
  </si>
  <si>
    <t>Thioredoxin-related transmembrane protein 2</t>
  </si>
  <si>
    <t>Tmx2</t>
  </si>
  <si>
    <t>Q9D711</t>
  </si>
  <si>
    <t>sp|Q9D711|PIR_MOUSE Pirin OS=Mus musculus OX=10090 GN=Pir PE=1 SV=1</t>
  </si>
  <si>
    <t>Pirin</t>
  </si>
  <si>
    <t>Pir</t>
  </si>
  <si>
    <t>Q9D735</t>
  </si>
  <si>
    <t>sp|Q9D735|TRIR_MOUSE Telomerase RNA component interacting RNase OS=Mus musculus OX=10090 GN=Trir PE=1 SV=1</t>
  </si>
  <si>
    <t>Uncharacterized protein C19orf43 homolog</t>
  </si>
  <si>
    <t>Trir</t>
  </si>
  <si>
    <t>Q9D753</t>
  </si>
  <si>
    <t>sp|Q9D753|EXOS8_MOUSE Exosome complex component RRP43 OS=Mus musculus OX=10090 GN=Exosc8 PE=1 SV=1</t>
  </si>
  <si>
    <t>Exosome complex component RRP43</t>
  </si>
  <si>
    <t>Exosc8</t>
  </si>
  <si>
    <t>Q9D773</t>
  </si>
  <si>
    <t>sp|Q9D773|RM02_MOUSE 39S ribosomal protein L2, mitochondrial OS=Mus musculus OX=10090 GN=Mrpl2 PE=1 SV=1</t>
  </si>
  <si>
    <t>39S ribosomal protein L2, mitochondrial</t>
  </si>
  <si>
    <t>Mrpl2</t>
  </si>
  <si>
    <t>Q9D787</t>
  </si>
  <si>
    <t>sp|Q9D787|PPIL2_MOUSE Peptidyl-prolyl cis-trans isomerase-like 2 OS=Mus musculus OX=10090 GN=Ppil2 PE=1 SV=2</t>
  </si>
  <si>
    <t>Peptidyl-prolyl cis-trans isomerase-like 2</t>
  </si>
  <si>
    <t>Ppil2</t>
  </si>
  <si>
    <t>Q9D799</t>
  </si>
  <si>
    <t>sp|Q9D799|FMT_MOUSE Methionyl-tRNA formyltransferase, mitochondrial OS=Mus musculus OX=10090 GN=Mtfmt PE=2 SV=3</t>
  </si>
  <si>
    <t>Methionyl-tRNA formyltransferase, mitochondrial</t>
  </si>
  <si>
    <t>Mtfmt</t>
  </si>
  <si>
    <t>Q9D7A6</t>
  </si>
  <si>
    <t>sp|Q9D7A6|SRP19_MOUSE Signal recognition particle 19 kDa protein OS=Mus musculus OX=10090 GN=Srp19 PE=1 SV=1</t>
  </si>
  <si>
    <t>Signal recognition particle 19 kDa protein</t>
  </si>
  <si>
    <t>Srp19</t>
  </si>
  <si>
    <t>Q9D7A8</t>
  </si>
  <si>
    <t>sp|Q9D7A8|ARMC1_MOUSE Armadillo repeat-containing protein 1 OS=Mus musculus OX=10090 GN=Armc1 PE=1 SV=1</t>
  </si>
  <si>
    <t>Armadillo repeat-containing protein 1</t>
  </si>
  <si>
    <t>Armc1</t>
  </si>
  <si>
    <t>Q9D7B1</t>
  </si>
  <si>
    <t>sp|Q9D7B1|DUS2L_MOUSE tRNA-dihydrouridine(20) synthase [NAD(P)+]-like OS=Mus musculus OX=10090 GN=Dus2 PE=1 SV=1</t>
  </si>
  <si>
    <t>tRNA-dihydrouridine(20) synthase [NAD(P)+]-like</t>
  </si>
  <si>
    <t>Dus2</t>
  </si>
  <si>
    <t>Q9D7B6</t>
  </si>
  <si>
    <t>sp|Q9D7B6|ACAD8_MOUSE Isobutyryl-CoA dehydrogenase, mitochondrial OS=Mus musculus OX=10090 GN=Acad8 PE=1 SV=2</t>
  </si>
  <si>
    <t>Isobutyryl-CoA dehydrogenase, mitochondrial</t>
  </si>
  <si>
    <t>Acad8</t>
  </si>
  <si>
    <t>Q9D7E3</t>
  </si>
  <si>
    <t>sp|Q9D7E3|OVCA2_MOUSE Esterase OVCA2 OS=Mus musculus OX=10090 GN=Ovca2 PE=1 SV=1</t>
  </si>
  <si>
    <t>Ovarian cancer-associated gene 2 protein homolog</t>
  </si>
  <si>
    <t>Ovca2</t>
  </si>
  <si>
    <t>Q9D7G0</t>
  </si>
  <si>
    <t>sp|Q9D7G0|PRPS1_MOUSE Ribose-phosphate pyrophosphokinase 1 OS=Mus musculus OX=10090 GN=Prps1 PE=1 SV=4</t>
  </si>
  <si>
    <t>Ribose-phosphate pyrophosphokinase 1</t>
  </si>
  <si>
    <t>Prps1</t>
  </si>
  <si>
    <t>Q9D7H3</t>
  </si>
  <si>
    <t>sp|Q9D7H3|RTCA_MOUSE RNA 3-terminal phosphate cyclase OS=Mus musculus OX=10090 GN=RtcA PE=1 SV=2</t>
  </si>
  <si>
    <t>RNA 3-terminal phosphate cyclase</t>
  </si>
  <si>
    <t>RtcA</t>
  </si>
  <si>
    <t>Q9D7J4</t>
  </si>
  <si>
    <t>sp|Q9D7J4|COX20_MOUSE Cytochrome c oxidase assembly protein COX20, mitochondrial OS=Mus musculus OX=10090 GN=Cox20 PE=1 SV=1</t>
  </si>
  <si>
    <t>Cytochrome c oxidase protein 20 homolog</t>
  </si>
  <si>
    <t>Cox20</t>
  </si>
  <si>
    <t>Q9D7J9</t>
  </si>
  <si>
    <t>sp|Q9D7J9|ECHD3_MOUSE Enoyl-CoA hydratase domain-containing protein 3, mitochondrial OS=Mus musculus OX=10090 GN=Echdc3 PE=1 SV=1</t>
  </si>
  <si>
    <t>Enoyl-CoA hydratase domain-containing protein 3, mitochondrial</t>
  </si>
  <si>
    <t>Echdc3</t>
  </si>
  <si>
    <t>Q9D7M1</t>
  </si>
  <si>
    <t>sp|Q9D7M1|GID8_MOUSE Glucose-induced degradation protein 8 homolog OS=Mus musculus OX=10090 GN=Gid8 PE=1 SV=1</t>
  </si>
  <si>
    <t>Glucose-induced degradation protein 8 homolog</t>
  </si>
  <si>
    <t>Gid8</t>
  </si>
  <si>
    <t>Q9D7M8</t>
  </si>
  <si>
    <t>sp|Q9D7M8|RPB4_MOUSE DNA-directed RNA polymerase II subunit RPB4 OS=Mus musculus OX=10090 GN=Polr2d PE=1 SV=2</t>
  </si>
  <si>
    <t>DNA-directed RNA polymerase II subunit RPB4</t>
  </si>
  <si>
    <t>Polr2d</t>
  </si>
  <si>
    <t>Q9D7N3</t>
  </si>
  <si>
    <t>sp|Q9D7N3|RT09_MOUSE 28S ribosomal protein S9, mitochondrial OS=Mus musculus OX=10090 GN=Mrps9 PE=1 SV=3</t>
  </si>
  <si>
    <t>28S ribosomal protein S9, mitochondrial</t>
  </si>
  <si>
    <t>Mrps9</t>
  </si>
  <si>
    <t>Q9D7N6</t>
  </si>
  <si>
    <t>sp|Q9D7N6|RM30_MOUSE 39S ribosomal protein L30, mitochondrial OS=Mus musculus OX=10090 GN=Mrpl30 PE=1 SV=1</t>
  </si>
  <si>
    <t>39S ribosomal protein L30, mitochondrial</t>
  </si>
  <si>
    <t>Mrpl30</t>
  </si>
  <si>
    <t>Q9D7N9</t>
  </si>
  <si>
    <t>sp|Q9D7N9|APMAP_MOUSE Adipocyte plasma membrane-associated protein OS=Mus musculus OX=10090 GN=Apmap PE=1 SV=1</t>
  </si>
  <si>
    <t>Adipocyte plasma membrane-associated protein</t>
  </si>
  <si>
    <t>Apmap</t>
  </si>
  <si>
    <t>Q9D7P6</t>
  </si>
  <si>
    <t>sp|Q9D7P6|ISCU_MOUSE Iron-sulfur cluster assembly enzyme ISCU, mitochondrial OS=Mus musculus OX=10090 GN=Iscu PE=1 SV=1</t>
  </si>
  <si>
    <t>Iron-sulfur cluster assembly enzyme ISCU, mitochondrial</t>
  </si>
  <si>
    <t>Iscu</t>
  </si>
  <si>
    <t>Q9D7S7-2;Q9D7S7</t>
  </si>
  <si>
    <t>sp|Q9D7S7-2|RL22L_MOUSE Isoform 2 of 60S ribosomal protein L22-like 1 OS=Mus musculus OX=10090 GN=Rpl22l1;sp|Q9D7S7|RL22L_MOUSE 60S ribosomal protein L22-like 1 OS=Mus musculus OX=10090 GN=Rpl22l1 PE=1 SV=1</t>
  </si>
  <si>
    <t>60S ribosomal protein L22-like 1</t>
  </si>
  <si>
    <t>Rpl22l1</t>
  </si>
  <si>
    <t>121;122</t>
  </si>
  <si>
    <t>Q9D7S9</t>
  </si>
  <si>
    <t>sp|Q9D7S9|CHMP5_MOUSE Charged multivesicular body protein 5 OS=Mus musculus OX=10090 GN=Chmp5 PE=1 SV=1</t>
  </si>
  <si>
    <t>Charged multivesicular body protein 5</t>
  </si>
  <si>
    <t>Chmp5</t>
  </si>
  <si>
    <t>Q9D7V1</t>
  </si>
  <si>
    <t>sp|Q9D7V1|SH24A_MOUSE SH2 domain-containing protein 4A OS=Mus musculus OX=10090 GN=Sh2d4a PE=1 SV=1</t>
  </si>
  <si>
    <t>SH2 domain-containing protein 4A</t>
  </si>
  <si>
    <t>Sh2d4a</t>
  </si>
  <si>
    <t>Q9D7V9</t>
  </si>
  <si>
    <t>sp|Q9D7V9|NAAA_MOUSE N-acylethanolamine-hydrolyzing acid amidase OS=Mus musculus OX=10090 GN=Naaa PE=1 SV=2</t>
  </si>
  <si>
    <t>N-acylethanolamine-hydrolyzing acid amidase;N-acylethanolamine-hydrolyzing acid amidase subunit alpha;N-acylethanolamine-hydrolyzing acid amidase subunit beta</t>
  </si>
  <si>
    <t>Naaa</t>
  </si>
  <si>
    <t>Q9D7W5</t>
  </si>
  <si>
    <t>sp|Q9D7W5|MED8_MOUSE Mediator of RNA polymerase II transcription subunit 8 OS=Mus musculus OX=10090 GN=Med8 PE=1 SV=1</t>
  </si>
  <si>
    <t>Mediator of RNA polymerase II transcription subunit 8</t>
  </si>
  <si>
    <t>Med8</t>
  </si>
  <si>
    <t>Q9D7X3</t>
  </si>
  <si>
    <t>sp|Q9D7X3|DUS3_MOUSE Dual specificity protein phosphatase 3 OS=Mus musculus OX=10090 GN=Dusp3 PE=1 SV=1</t>
  </si>
  <si>
    <t>Dual specificity protein phosphatase 3</t>
  </si>
  <si>
    <t>Dusp3</t>
  </si>
  <si>
    <t>Q9D7Z3;Q9D7Z3-2</t>
  </si>
  <si>
    <t>sp|Q9D7Z3|NOL7_MOUSE Nucleolar protein 7 OS=Mus musculus OX=10090 GN=Nol7 PE=1 SV=1;sp|Q9D7Z3-2|NOL7_MOUSE Isoform 2 of Nucleolar protein 7 OS=Mus musculus OX=10090 GN=Nol7</t>
  </si>
  <si>
    <t>Nucleolar protein 7</t>
  </si>
  <si>
    <t>Nol7</t>
  </si>
  <si>
    <t>254;243</t>
  </si>
  <si>
    <t>Q9D819</t>
  </si>
  <si>
    <t>sp|Q9D819|IPYR_MOUSE Inorganic pyrophosphatase OS=Mus musculus OX=10090 GN=Ppa1 PE=1 SV=1</t>
  </si>
  <si>
    <t>Inorganic pyrophosphatase</t>
  </si>
  <si>
    <t>Ppa1</t>
  </si>
  <si>
    <t>Q9D820;Q9D820-2</t>
  </si>
  <si>
    <t>sp|Q9D820|PRXD1_MOUSE Prolyl-tRNA synthetase associated domain-containing protein 1 OS=Mus musculus OX=10090 GN=Prorsd1 PE=1 SV=1;sp|Q9D820-2|PRXD1_MOUSE Isoform 2 of Prolyl-tRNA synthetase associated domain-containing protein 1 OS=Mus musculus OX=10090 GN</t>
  </si>
  <si>
    <t>Prolyl-tRNA synthetase associated domain-containing protein 1</t>
  </si>
  <si>
    <t>Prorsd1</t>
  </si>
  <si>
    <t>169;135</t>
  </si>
  <si>
    <t>Q9D823</t>
  </si>
  <si>
    <t>sp|Q9D823|RL37_MOUSE 60S ribosomal protein L37 OS=Mus musculus OX=10090 GN=Rpl37 PE=3 SV=3</t>
  </si>
  <si>
    <t>60S ribosomal protein L37</t>
  </si>
  <si>
    <t>Rpl37</t>
  </si>
  <si>
    <t>Q9D824-4;Q9D824-3;Q9D824-2;Q9D824</t>
  </si>
  <si>
    <t>sp|Q9D824-4|FIP1_MOUSE Isoform 4 of Pre-mRNA 3-end-processing factor FIP1 OS=Mus musculus OX=10090 GN=Fip1l1;sp|Q9D824-3|FIP1_MOUSE Isoform 3 of Pre-mRNA 3-end-processing factor FIP1 OS=Mus musculus OX=10090 GN=Fip1l1;sp|Q9D824-2|FIP1_MOUSE Isoform 2 of</t>
  </si>
  <si>
    <t>Pre-mRNA 3-end-processing factor FIP1</t>
  </si>
  <si>
    <t>Fip1l1</t>
  </si>
  <si>
    <t>508;536;545;581</t>
  </si>
  <si>
    <t>Q9D826</t>
  </si>
  <si>
    <t>sp|Q9D826|SOX_MOUSE Peroxisomal sarcosine oxidase OS=Mus musculus OX=10090 GN=Pipox PE=1 SV=1</t>
  </si>
  <si>
    <t>Peroxisomal sarcosine oxidase</t>
  </si>
  <si>
    <t>Pipox</t>
  </si>
  <si>
    <t>Q9D832</t>
  </si>
  <si>
    <t>sp|Q9D832|DNJB4_MOUSE DnaJ homolog subfamily B member 4 OS=Mus musculus OX=10090 GN=Dnajb4 PE=1 SV=1</t>
  </si>
  <si>
    <t>DnaJ homolog subfamily B member 4</t>
  </si>
  <si>
    <t>Dnajb4</t>
  </si>
  <si>
    <t>Q9D844</t>
  </si>
  <si>
    <t>sp|Q9D844|DNJC4_MOUSE DnaJ homolog subfamily C member 4 OS=Mus musculus OX=10090 GN=Dnajc4 PE=2 SV=2</t>
  </si>
  <si>
    <t>DnaJ homolog subfamily C member 4</t>
  </si>
  <si>
    <t>Dnajc4</t>
  </si>
  <si>
    <t>Q9D853</t>
  </si>
  <si>
    <t>sp|Q9D853|EFMT2_MOUSE EEF1A lysine methyltransferase 2 OS=Mus musculus OX=10090 GN=Eef1akmt2 PE=1 SV=1</t>
  </si>
  <si>
    <t>Protein-lysine N-methyltransferase Mettl10</t>
  </si>
  <si>
    <t>Mettl10</t>
  </si>
  <si>
    <t>Q9D855</t>
  </si>
  <si>
    <t>sp|Q9D855|QCR7_MOUSE Cytochrome b-c1 complex subunit 7 OS=Mus musculus OX=10090 GN=Uqcrb PE=1 SV=3</t>
  </si>
  <si>
    <t>Cytochrome b-c1 complex subunit 7</t>
  </si>
  <si>
    <t>Uqcrb</t>
  </si>
  <si>
    <t>Q9D868-2;Q9D868</t>
  </si>
  <si>
    <t>sp|Q9D868-2|PPIH_MOUSE Isoform 2 of Peptidyl-prolyl cis-trans isomerase H OS=Mus musculus OX=10090 GN=Ppih;sp|Q9D868|PPIH_MOUSE Peptidyl-prolyl cis-trans isomerase H OS=Mus musculus OX=10090 GN=Ppih PE=1 SV=1</t>
  </si>
  <si>
    <t>Peptidyl-prolyl cis-trans isomerase H</t>
  </si>
  <si>
    <t>Ppih</t>
  </si>
  <si>
    <t>177;188</t>
  </si>
  <si>
    <t>Q9D880</t>
  </si>
  <si>
    <t>sp|Q9D880|TIM50_MOUSE Mitochondrial import inner membrane translocase subunit TIM50 OS=Mus musculus OX=10090 GN=Timm50 PE=1 SV=1</t>
  </si>
  <si>
    <t>Mitochondrial import inner membrane translocase subunit TIM50</t>
  </si>
  <si>
    <t>Timm50</t>
  </si>
  <si>
    <t>Q9D882</t>
  </si>
  <si>
    <t>sp|Q9D882|F241B_MOUSE Uncharacterized protein FAM241B OS=Mus musculus OX=10090 GN=Fam241b PE=1 SV=1</t>
  </si>
  <si>
    <t>Uncharacterized protein C10orf35 homolog</t>
  </si>
  <si>
    <t>Fam241b</t>
  </si>
  <si>
    <t>Q9D883;Q8BGJ9-4;Q8BGJ9-2;Q8BGJ9;Q8BGJ9-3</t>
  </si>
  <si>
    <t>Q9D883</t>
  </si>
  <si>
    <t>sp|Q9D883|U2AF1_MOUSE Splicing factor U2AF 35 kDa subunit OS=Mus musculus OX=10090 GN=U2af1 PE=1 SV=4</t>
  </si>
  <si>
    <t>Splicing factor U2AF 35 kDa subunit</t>
  </si>
  <si>
    <t>U2af1</t>
  </si>
  <si>
    <t>239;143;188;220;259</t>
  </si>
  <si>
    <t>Q9D892</t>
  </si>
  <si>
    <t>sp|Q9D892|ITPA_MOUSE Inosine triphosphate pyrophosphatase OS=Mus musculus OX=10090 GN=Itpa PE=1 SV=2</t>
  </si>
  <si>
    <t>Inosine triphosphate pyrophosphatase</t>
  </si>
  <si>
    <t>Itpa</t>
  </si>
  <si>
    <t>Q9D898</t>
  </si>
  <si>
    <t>sp|Q9D898|ARP5L_MOUSE Actin-related protein 2/3 complex subunit 5-like protein OS=Mus musculus OX=10090 GN=Arpc5l PE=1 SV=1</t>
  </si>
  <si>
    <t>Actin-related protein 2/3 complex subunit 5-like protein</t>
  </si>
  <si>
    <t>Arpc5l</t>
  </si>
  <si>
    <t>Q9D8B3;Q9D7F7</t>
  </si>
  <si>
    <t>Q9D8B3</t>
  </si>
  <si>
    <t>sp|Q9D8B3|CHM4B_MOUSE Charged multivesicular body protein 4b OS=Mus musculus OX=10090 GN=Chmp4b PE=1 SV=2</t>
  </si>
  <si>
    <t>Charged multivesicular body protein 4b</t>
  </si>
  <si>
    <t>Chmp4b</t>
  </si>
  <si>
    <t>224;232</t>
  </si>
  <si>
    <t>Q9D8B4</t>
  </si>
  <si>
    <t>sp|Q9D8B4|NDUAB_MOUSE NADH dehydrogenase [ubiquinone] 1 alpha subcomplex subunit 11 OS=Mus musculus OX=10090 GN=Ndufa11 PE=1 SV=2</t>
  </si>
  <si>
    <t>NADH dehydrogenase [ubiquinone] 1 alpha subcomplex subunit 11</t>
  </si>
  <si>
    <t>Ndufa11</t>
  </si>
  <si>
    <t>Q9D8B6</t>
  </si>
  <si>
    <t>sp|Q9D8B6|F210B_MOUSE Protein FAM210B, mitochondrial OS=Mus musculus OX=10090 GN=Fam210b PE=1 SV=3</t>
  </si>
  <si>
    <t>Protein FAM210B</t>
  </si>
  <si>
    <t>Fam210b</t>
  </si>
  <si>
    <t>Q9D8C4</t>
  </si>
  <si>
    <t>sp|Q9D8C4|IN35_MOUSE Interferon-induced 35 kDa protein homolog OS=Mus musculus OX=10090 GN=Ifi35 PE=1 SV=3</t>
  </si>
  <si>
    <t>Interferon-induced 35 kDa protein homolog</t>
  </si>
  <si>
    <t>Ifi35</t>
  </si>
  <si>
    <t>Q9D8E6</t>
  </si>
  <si>
    <t>sp|Q9D8E6|RL4_MOUSE 60S ribosomal protein L4 OS=Mus musculus OX=10090 GN=Rpl4 PE=1 SV=3</t>
  </si>
  <si>
    <t>60S ribosomal protein L4</t>
  </si>
  <si>
    <t>Rpl4</t>
  </si>
  <si>
    <t>Q9D8K8</t>
  </si>
  <si>
    <t>sp|Q9D8K8|S2539_MOUSE Solute carrier family 25 member 39 OS=Mus musculus OX=10090 GN=Slc25a39 PE=2 SV=1</t>
  </si>
  <si>
    <t>Solute carrier family 25 member 39</t>
  </si>
  <si>
    <t>Slc25a39</t>
  </si>
  <si>
    <t>Q9D8L5;Q9D8L5-2</t>
  </si>
  <si>
    <t>Q9D8L5</t>
  </si>
  <si>
    <t>sp|Q9D8L5|CCD91_MOUSE Coiled-coil domain-containing protein 91 OS=Mus musculus OX=10090 GN=Ccdc91 PE=1 SV=2</t>
  </si>
  <si>
    <t>Coiled-coil domain-containing protein 91</t>
  </si>
  <si>
    <t>Ccdc91</t>
  </si>
  <si>
    <t>442;180</t>
  </si>
  <si>
    <t>Q9D8M4</t>
  </si>
  <si>
    <t>sp|Q9D8M4|RL7L_MOUSE 60S ribosomal protein L7-like 1 OS=Mus musculus OX=10090 GN=Rpl7l1 PE=1 SV=1</t>
  </si>
  <si>
    <t>60S ribosomal protein L7-like 1</t>
  </si>
  <si>
    <t>Rpl7l1</t>
  </si>
  <si>
    <t>Q9D8N0</t>
  </si>
  <si>
    <t>sp|Q9D8N0|EF1G_MOUSE Elongation factor 1-gamma OS=Mus musculus OX=10090 GN=Eef1g PE=1 SV=3</t>
  </si>
  <si>
    <t>Elongation factor 1-gamma</t>
  </si>
  <si>
    <t>Eef1g</t>
  </si>
  <si>
    <t>Q9D8N2</t>
  </si>
  <si>
    <t>sp|Q9D8N2|FA45A_MOUSE Protein FAM45A OS=Mus musculus OX=10090 GN=Fam45a PE=1 SV=2</t>
  </si>
  <si>
    <t>Protein FAM45A</t>
  </si>
  <si>
    <t>Fam45a</t>
  </si>
  <si>
    <t>Q9D8P4</t>
  </si>
  <si>
    <t>sp|Q9D8P4|RM17_MOUSE 39S ribosomal protein L17, mitochondrial OS=Mus musculus OX=10090 GN=Mrpl17 PE=1 SV=1</t>
  </si>
  <si>
    <t>39S ribosomal protein L17, mitochondrial</t>
  </si>
  <si>
    <t>Mrpl17</t>
  </si>
  <si>
    <t>Q9D8S3</t>
  </si>
  <si>
    <t>sp|Q9D8S3|ARFG3_MOUSE ADP-ribosylation factor GTPase-activating protein 3 OS=Mus musculus OX=10090 GN=Arfgap3 PE=1 SV=2</t>
  </si>
  <si>
    <t>ADP-ribosylation factor GTPase-activating protein 3</t>
  </si>
  <si>
    <t>Arfgap3</t>
  </si>
  <si>
    <t>Q9D8S4</t>
  </si>
  <si>
    <t>sp|Q9D8S4|ORN_MOUSE Oligoribonuclease, mitochondrial OS=Mus musculus OX=10090 GN=Rexo2 PE=1 SV=2</t>
  </si>
  <si>
    <t>Oligoribonuclease, mitochondrial</t>
  </si>
  <si>
    <t>Rexo2</t>
  </si>
  <si>
    <t>Q9D8S9</t>
  </si>
  <si>
    <t>sp|Q9D8S9|BOLA1_MOUSE BolA-like protein 1 OS=Mus musculus OX=10090 GN=Bola1 PE=1 SV=1</t>
  </si>
  <si>
    <t>BolA-like protein 1</t>
  </si>
  <si>
    <t>Bola1</t>
  </si>
  <si>
    <t>Q9D8T0</t>
  </si>
  <si>
    <t>sp|Q9D8T0|FAM3A_MOUSE Protein FAM3A OS=Mus musculus OX=10090 GN=Fam3a PE=2 SV=1</t>
  </si>
  <si>
    <t>Protein FAM3A</t>
  </si>
  <si>
    <t>Fam3a</t>
  </si>
  <si>
    <t>Q9D8T2</t>
  </si>
  <si>
    <t>sp|Q9D8T2|GSDMD_MOUSE Gasdermin-D OS=Mus musculus OX=10090 GN=Gsdmdc1 PE=1 SV=1</t>
  </si>
  <si>
    <t>Gasdermin-D</t>
  </si>
  <si>
    <t>Gsdmdc1</t>
  </si>
  <si>
    <t>Q9D8T4</t>
  </si>
  <si>
    <t>sp|Q9D8T4|TV23B_MOUSE Golgi apparatus membrane protein TVP23 homolog B OS=Mus musculus OX=10090 GN=Tvp23b PE=1 SV=1</t>
  </si>
  <si>
    <t>Golgi apparatus membrane protein TVP23 homolog B</t>
  </si>
  <si>
    <t>Tvp23b</t>
  </si>
  <si>
    <t>Q9D8T7;Q9D8T7-2</t>
  </si>
  <si>
    <t>sp|Q9D8T7|SLIRP_MOUSE SRA stem-loop-interacting RNA-binding protein, mitochondrial OS=Mus musculus OX=10090 GN=Slirp PE=1 SV=2;sp|Q9D8T7-2|SLIRP_MOUSE Isoform 2 of SRA stem-loop-interacting RNA-binding protein, mitochondrial OS=Mus musculus OX=10090 GN=Sli</t>
  </si>
  <si>
    <t>SRA stem-loop-interacting RNA-binding protein, mitochondrial</t>
  </si>
  <si>
    <t>Slirp</t>
  </si>
  <si>
    <t>112;99</t>
  </si>
  <si>
    <t>Q9D8U2</t>
  </si>
  <si>
    <t>sp|Q9D8U2|TM41A_MOUSE Transmembrane protein 41A OS=Mus musculus OX=10090 GN=Tmem41a PE=2 SV=1</t>
  </si>
  <si>
    <t>Transmembrane protein 41A</t>
  </si>
  <si>
    <t>Tmem41a</t>
  </si>
  <si>
    <t>Q9D8U8</t>
  </si>
  <si>
    <t>sp|Q9D8U8|SNX5_MOUSE Sorting nexin-5 OS=Mus musculus OX=10090 GN=Snx5 PE=1 SV=1</t>
  </si>
  <si>
    <t>Sorting nexin-5</t>
  </si>
  <si>
    <t>Snx5</t>
  </si>
  <si>
    <t>Q9D8V0;Q9D8V0-3;Q9D8V0-2</t>
  </si>
  <si>
    <t>Q9D8V0;Q9D8V0-3</t>
  </si>
  <si>
    <t>sp|Q9D8V0|HM13_MOUSE Minor histocompatibility antigen H13 OS=Mus musculus OX=10090 GN=Hm13 PE=1 SV=1;sp|Q9D8V0-3|HM13_MOUSE Isoform 3 of Minor histocompatibility antigen H13 OS=Mus musculus OX=10090 GN=Hm13</t>
  </si>
  <si>
    <t>Minor histocompatibility antigen H13</t>
  </si>
  <si>
    <t>Hm13</t>
  </si>
  <si>
    <t>378;378;173</t>
  </si>
  <si>
    <t>Q9D8V0-4</t>
  </si>
  <si>
    <t>sp|Q9D8V0-4|HM13_MOUSE Isoform 4 of Minor histocompatibility antigen H13 OS=Mus musculus OX=10090 GN=Hm13</t>
  </si>
  <si>
    <t>Q9D8V7</t>
  </si>
  <si>
    <t>sp|Q9D8V7|SC11C_MOUSE Signal peptidase complex catalytic subunit SEC11C OS=Mus musculus OX=10090 GN=Sec11c PE=1 SV=3</t>
  </si>
  <si>
    <t>Signal peptidase complex catalytic subunit SEC11C</t>
  </si>
  <si>
    <t>Sec11c</t>
  </si>
  <si>
    <t>Q9D8W5</t>
  </si>
  <si>
    <t>sp|Q9D8W5|PSD12_MOUSE 26S proteasome non-ATPase regulatory subunit 12 OS=Mus musculus OX=10090 GN=Psmd12 PE=1 SV=4</t>
  </si>
  <si>
    <t>26S proteasome non-ATPase regulatory subunit 12</t>
  </si>
  <si>
    <t>Psmd12</t>
  </si>
  <si>
    <t>Q9D8W7</t>
  </si>
  <si>
    <t>sp|Q9D8W7|OCAD2_MOUSE OCIA domain-containing protein 2 OS=Mus musculus OX=10090 GN=Ociad2 PE=1 SV=1</t>
  </si>
  <si>
    <t>OCIA domain-containing protein 2</t>
  </si>
  <si>
    <t>Ociad2</t>
  </si>
  <si>
    <t>Q9D8X0</t>
  </si>
  <si>
    <t>sp|Q9D8X0|MANBL_MOUSE Protein MANBAL OS=Mus musculus OX=10090 GN=Manbal PE=3 SV=2</t>
  </si>
  <si>
    <t>Protein MANBAL</t>
  </si>
  <si>
    <t>Manbal</t>
  </si>
  <si>
    <t>Q9D8X1</t>
  </si>
  <si>
    <t>sp|Q9D8X1|CUTC_MOUSE Copper homeostasis protein cutC homolog OS=Mus musculus OX=10090 GN=Cutc PE=1 SV=1</t>
  </si>
  <si>
    <t>Copper homeostasis protein cutC homolog</t>
  </si>
  <si>
    <t>Cutc</t>
  </si>
  <si>
    <t>Q9D8X2</t>
  </si>
  <si>
    <t>sp|Q9D8X2|CC124_MOUSE Coiled-coil domain-containing protein 124 OS=Mus musculus OX=10090 GN=Ccdc124 PE=1 SV=1</t>
  </si>
  <si>
    <t>Coiled-coil domain-containing protein 124</t>
  </si>
  <si>
    <t>Ccdc124</t>
  </si>
  <si>
    <t>Q9D8X5</t>
  </si>
  <si>
    <t>sp|Q9D8X5|CNOT8_MOUSE CCR4-NOT transcription complex subunit 8 OS=Mus musculus OX=10090 GN=Cnot8 PE=2 SV=1</t>
  </si>
  <si>
    <t>CCR4-NOT transcription complex subunit 8</t>
  </si>
  <si>
    <t>Cnot8</t>
  </si>
  <si>
    <t>Q9D8Y0;Q9D4J1</t>
  </si>
  <si>
    <t>Q9D8Y0</t>
  </si>
  <si>
    <t>sp|Q9D8Y0|EFHD2_MOUSE EF-hand domain-containing protein D2 OS=Mus musculus OX=10090 GN=Efhd2 PE=1 SV=1</t>
  </si>
  <si>
    <t>EF-hand domain-containing protein D2</t>
  </si>
  <si>
    <t>Efhd2</t>
  </si>
  <si>
    <t>240;240</t>
  </si>
  <si>
    <t>Q9D8Y1</t>
  </si>
  <si>
    <t>sp|Q9D8Y1|T126A_MOUSE Transmembrane protein 126A OS=Mus musculus OX=10090 GN=Tmem126a PE=1 SV=1</t>
  </si>
  <si>
    <t>Transmembrane protein 126A</t>
  </si>
  <si>
    <t>Tmem126a</t>
  </si>
  <si>
    <t>Q9D8Z1;REV__Q9QXT5-2;REV__Q9QXT5</t>
  </si>
  <si>
    <t>Q9D8Z1</t>
  </si>
  <si>
    <t>sp|Q9D8Z1|ASCC1_MOUSE Activating signal cointegrator 1 complex subunit 1 OS=Mus musculus OX=10090 GN=Ascc1 PE=1 SV=1</t>
  </si>
  <si>
    <t>Activating signal cointegrator 1 complex subunit 1</t>
  </si>
  <si>
    <t>Ascc1</t>
  </si>
  <si>
    <t>356;262;275</t>
  </si>
  <si>
    <t>Q9D8Z2</t>
  </si>
  <si>
    <t>sp|Q9D8Z2|TRIA1_MOUSE TP53-regulated inhibitor of apoptosis 1 OS=Mus musculus OX=10090 GN=Triap1 PE=1 SV=1</t>
  </si>
  <si>
    <t>TP53-regulated inhibitor of apoptosis 1</t>
  </si>
  <si>
    <t>Triap1</t>
  </si>
  <si>
    <t>Q9D902</t>
  </si>
  <si>
    <t>sp|Q9D902|T2EB_MOUSE General transcription factor IIE subunit 2 OS=Mus musculus OX=10090 GN=Gtf2e2 PE=1 SV=2</t>
  </si>
  <si>
    <t>General transcription factor IIE subunit 2</t>
  </si>
  <si>
    <t>Gtf2e2</t>
  </si>
  <si>
    <t>Q9D903</t>
  </si>
  <si>
    <t>sp|Q9D903|EBP2_MOUSE Probable rRNA-processing protein EBP2 OS=Mus musculus OX=10090 GN=Ebna1bp2 PE=2 SV=1</t>
  </si>
  <si>
    <t>Probable rRNA-processing protein EBP2</t>
  </si>
  <si>
    <t>Ebna1bp2</t>
  </si>
  <si>
    <t>Q9D906</t>
  </si>
  <si>
    <t>sp|Q9D906|ATG7_MOUSE Ubiquitin-like modifier-activating enzyme ATG7 OS=Mus musculus OX=10090 GN=Atg7 PE=1 SV=1</t>
  </si>
  <si>
    <t>Ubiquitin-like modifier-activating enzyme ATG7</t>
  </si>
  <si>
    <t>Atg7</t>
  </si>
  <si>
    <t>Q9D920</t>
  </si>
  <si>
    <t>sp|Q9D920|BORC5_MOUSE BLOC-1-related complex subunit 5 OS=Mus musculus OX=10090 GN=Borcs5 PE=1 SV=1</t>
  </si>
  <si>
    <t>Loss of heterozygosity 12 chromosomal region 1 protein homolog</t>
  </si>
  <si>
    <t>Loh12cr1</t>
  </si>
  <si>
    <t>Q9D924</t>
  </si>
  <si>
    <t>sp|Q9D924|ISCA1_MOUSE Iron-sulfur cluster assembly 1 homolog, mitochondrial OS=Mus musculus OX=10090 GN=Isca1 PE=2 SV=1</t>
  </si>
  <si>
    <t>Iron-sulfur cluster assembly 1 homolog, mitochondrial</t>
  </si>
  <si>
    <t>Isca1</t>
  </si>
  <si>
    <t>Q9D938</t>
  </si>
  <si>
    <t>sp|Q9D938|TM160_MOUSE Transmembrane protein 160 OS=Mus musculus OX=10090 GN=Tmem160 PE=2 SV=1</t>
  </si>
  <si>
    <t>Transmembrane protein 160</t>
  </si>
  <si>
    <t>Tmem160</t>
  </si>
  <si>
    <t>Q9D945-2;Q9D945</t>
  </si>
  <si>
    <t>sp|Q9D945-2|LLPH_MOUSE Isoform 2 of Protein LLP homolog OS=Mus musculus OX=10090 GN=Llph;sp|Q9D945|LLPH_MOUSE Protein LLP homolog OS=Mus musculus OX=10090 GN=Llph PE=1 SV=1</t>
  </si>
  <si>
    <t>Protein LLP homolog</t>
  </si>
  <si>
    <t>Llph</t>
  </si>
  <si>
    <t>129;130</t>
  </si>
  <si>
    <t>Q9D952</t>
  </si>
  <si>
    <t>sp|Q9D952|EVPL_MOUSE Envoplakin OS=Mus musculus OX=10090 GN=Evpl PE=1 SV=3</t>
  </si>
  <si>
    <t>Envoplakin</t>
  </si>
  <si>
    <t>Evpl</t>
  </si>
  <si>
    <t>2035</t>
  </si>
  <si>
    <t>Q9D958</t>
  </si>
  <si>
    <t>sp|Q9D958|SPCS1_MOUSE Signal peptidase complex subunit 1 OS=Mus musculus OX=10090 GN=Spcs1 PE=2 SV=3</t>
  </si>
  <si>
    <t>Signal peptidase complex subunit 1</t>
  </si>
  <si>
    <t>Spcs1</t>
  </si>
  <si>
    <t>Q9D964</t>
  </si>
  <si>
    <t>sp|Q9D964|GATM_MOUSE Glycine amidinotransferase, mitochondrial OS=Mus musculus OX=10090 GN=Gatm PE=1 SV=1</t>
  </si>
  <si>
    <t>Glycine amidinotransferase, mitochondrial</t>
  </si>
  <si>
    <t>Gatm</t>
  </si>
  <si>
    <t>Q9D967</t>
  </si>
  <si>
    <t>sp|Q9D967|MGDP1_MOUSE Magnesium-dependent phosphatase 1 OS=Mus musculus OX=10090 GN=Mdp1 PE=1 SV=1</t>
  </si>
  <si>
    <t>Magnesium-dependent phosphatase 1</t>
  </si>
  <si>
    <t>Mdp1</t>
  </si>
  <si>
    <t>Q9D994</t>
  </si>
  <si>
    <t>sp|Q9D994|WDR38_MOUSE WD repeat-containing protein 38 OS=Mus musculus OX=10090 GN=Wdr38 PE=2 SV=1</t>
  </si>
  <si>
    <t>WD repeat-containing protein 38</t>
  </si>
  <si>
    <t>Wdr38</t>
  </si>
  <si>
    <t>Q9D9B4</t>
  </si>
  <si>
    <t>sp|Q9D9B4|LRMDA_MOUSE Leucine-rich melanocyte differentiation-associated protein OS=Mus musculus OX=10090 GN=Lrmda PE=1 SV=1</t>
  </si>
  <si>
    <t>Leucine-rich repeat-containing protein C10orf11 homolog</t>
  </si>
  <si>
    <t>Lrmda</t>
  </si>
  <si>
    <t>Q9D9K3</t>
  </si>
  <si>
    <t>sp|Q9D9K3|AVEN_MOUSE Cell death regulator Aven OS=Mus musculus OX=10090 GN=Aven PE=1 SV=2</t>
  </si>
  <si>
    <t>Cell death regulator Aven</t>
  </si>
  <si>
    <t>Aven</t>
  </si>
  <si>
    <t>Q9D9M5</t>
  </si>
  <si>
    <t>sp|Q9D9M5|PHOP2_MOUSE Pyridoxal phosphate phosphatase PHOSPHO2 OS=Mus musculus OX=10090 GN=Phospho2 PE=1 SV=1</t>
  </si>
  <si>
    <t>Pyridoxal phosphate phosphatase PHOSPHO2</t>
  </si>
  <si>
    <t>Phospho2</t>
  </si>
  <si>
    <t>Q9D9V3-2;Q9D9V3</t>
  </si>
  <si>
    <t>sp|Q9D9V3-2|ECHD1_MOUSE Isoform 2 of Ethylmalonyl-CoA decarboxylase OS=Mus musculus OX=10090 GN=Echdc1;sp|Q9D9V3|ECHD1_MOUSE Ethylmalonyl-CoA decarboxylase OS=Mus musculus OX=10090 GN=Echdc1 PE=1 SV=2</t>
  </si>
  <si>
    <t>Ethylmalonyl-CoA decarboxylase</t>
  </si>
  <si>
    <t>Echdc1</t>
  </si>
  <si>
    <t>299;322</t>
  </si>
  <si>
    <t>Q9D9Z5</t>
  </si>
  <si>
    <t>sp|Q9D9Z5|DDA1_MOUSE DET1- and DDB1-associated protein 1 OS=Mus musculus OX=10090 GN=Dda1 PE=1 SV=1</t>
  </si>
  <si>
    <t>DET1- and DDB1-associated protein 1</t>
  </si>
  <si>
    <t>Dda1</t>
  </si>
  <si>
    <t>Q9DA08</t>
  </si>
  <si>
    <t>sp|Q9DA08|SGF29_MOUSE SAGA-associated factor 29 OS=Mus musculus OX=10090 GN=Sgf29 PE=2 SV=1</t>
  </si>
  <si>
    <t>SAGA-associated factor 29 homolog</t>
  </si>
  <si>
    <t>Ccdc101</t>
  </si>
  <si>
    <t>Q9DAA6;Q9DAA6-2</t>
  </si>
  <si>
    <t>sp|Q9DAA6|EXOS1_MOUSE Exosome complex component CSL4 OS=Mus musculus OX=10090 GN=Exosc1 PE=1 SV=1;sp|Q9DAA6-2|EXOS1_MOUSE Isoform 2 of Exosome complex component CSL4 OS=Mus musculus OX=10090 GN=Exosc1</t>
  </si>
  <si>
    <t>Exosome complex component CSL4</t>
  </si>
  <si>
    <t>Exosc1</t>
  </si>
  <si>
    <t>195;154</t>
  </si>
  <si>
    <t>Q9DAC7</t>
  </si>
  <si>
    <t>sp|Q9DAC7|TTC32_MOUSE Tetratricopeptide repeat protein 32 OS=Mus musculus OX=10090 GN=Ttc32 PE=1 SV=1</t>
  </si>
  <si>
    <t>Tetratricopeptide repeat protein 32</t>
  </si>
  <si>
    <t>Ttc32</t>
  </si>
  <si>
    <t>Q9DAJ4</t>
  </si>
  <si>
    <t>sp|Q9DAJ4|WDR83_MOUSE WD repeat domain-containing protein 83 OS=Mus musculus OX=10090 GN=Wdr83 PE=1 SV=1</t>
  </si>
  <si>
    <t>WD repeat domain-containing protein 83</t>
  </si>
  <si>
    <t>Wdr83</t>
  </si>
  <si>
    <t>Q9DAK9</t>
  </si>
  <si>
    <t>sp|Q9DAK9|PHP14_MOUSE 14 kDa phosphohistidine phosphatase OS=Mus musculus OX=10090 GN=Phpt1 PE=1 SV=1</t>
  </si>
  <si>
    <t>14 kDa phosphohistidine phosphatase</t>
  </si>
  <si>
    <t>Phpt1</t>
  </si>
  <si>
    <t>Q9DAM5</t>
  </si>
  <si>
    <t>sp|Q9DAM5|TPC_MOUSE Mitochondrial thiamine pyrophosphate carrier OS=Mus musculus OX=10090 GN=Slc25a19 PE=1 SV=1</t>
  </si>
  <si>
    <t>Mitochondrial thiamine pyrophosphate carrier</t>
  </si>
  <si>
    <t>Slc25a19</t>
  </si>
  <si>
    <t>Q9DAM7</t>
  </si>
  <si>
    <t>sp|Q9DAM7|TM263_MOUSE Transmembrane protein 263 OS=Mus musculus OX=10090 GN=Tmem263 PE=1 SV=1</t>
  </si>
  <si>
    <t>Transmembrane protein 263</t>
  </si>
  <si>
    <t>Tmem263</t>
  </si>
  <si>
    <t>Q9DAR7</t>
  </si>
  <si>
    <t>sp|Q9DAR7|DCPS_MOUSE m7GpppX diphosphatase OS=Mus musculus OX=10090 GN=Dcps PE=1 SV=1</t>
  </si>
  <si>
    <t>m7GpppX diphosphatase</t>
  </si>
  <si>
    <t>Dcps</t>
  </si>
  <si>
    <t>Q9DAS9</t>
  </si>
  <si>
    <t>sp|Q9DAS9|GBG12_MOUSE Guanine nucleotide-binding protein G(I)/G(S)/G(O) subunit gamma-12 OS=Mus musculus OX=10090 GN=Gng12 PE=1 SV=3</t>
  </si>
  <si>
    <t>Guanine nucleotide-binding protein G(I)/G(S)/G(O) subunit gamma-12</t>
  </si>
  <si>
    <t>Gng12</t>
  </si>
  <si>
    <t>72</t>
  </si>
  <si>
    <t>Q9DAT5</t>
  </si>
  <si>
    <t>sp|Q9DAT5|MTU1_MOUSE Mitochondrial tRNA-specific 2-thiouridylase 1 OS=Mus musculus OX=10090 GN=Trmu PE=1 SV=1</t>
  </si>
  <si>
    <t>Mitochondrial tRNA-specific 2-thiouridylase 1</t>
  </si>
  <si>
    <t>Trmu</t>
  </si>
  <si>
    <t>Q9DAU1;Q9DAU1-2</t>
  </si>
  <si>
    <t>Q9DAU1</t>
  </si>
  <si>
    <t>sp|Q9DAU1|CNPY3_MOUSE Protein canopy homolog 3 OS=Mus musculus OX=10090 GN=Cnpy3 PE=1 SV=1</t>
  </si>
  <si>
    <t>Protein canopy homolog 3</t>
  </si>
  <si>
    <t>Cnpy3</t>
  </si>
  <si>
    <t>276;151</t>
  </si>
  <si>
    <t>Q9DAV9</t>
  </si>
  <si>
    <t>sp|Q9DAV9|TM38B_MOUSE Trimeric intracellular cation channel type B OS=Mus musculus OX=10090 GN=Tmem38b PE=1 SV=1</t>
  </si>
  <si>
    <t>Trimeric intracellular cation channel type B</t>
  </si>
  <si>
    <t>Tmem38b</t>
  </si>
  <si>
    <t>Q9DAW6</t>
  </si>
  <si>
    <t>sp|Q9DAW6|PRP4_MOUSE U4/U6 small nuclear ribonucleoprotein Prp4 OS=Mus musculus OX=10090 GN=Prpf4 PE=1 SV=1</t>
  </si>
  <si>
    <t>U4/U6 small nuclear ribonucleoprotein Prp4</t>
  </si>
  <si>
    <t>Prpf4</t>
  </si>
  <si>
    <t>Q9DAW9;Q08091-2;Q08091</t>
  </si>
  <si>
    <t>Q9DAW9</t>
  </si>
  <si>
    <t>sp|Q9DAW9|CNN3_MOUSE Calponin-3 OS=Mus musculus OX=10090 GN=Cnn3 PE=1 SV=1</t>
  </si>
  <si>
    <t>Calponin-3</t>
  </si>
  <si>
    <t>Cnn3</t>
  </si>
  <si>
    <t>330;257;297</t>
  </si>
  <si>
    <t>Q9DAX9</t>
  </si>
  <si>
    <t>sp|Q9DAX9|APBP2_MOUSE Amyloid protein-binding protein 2 OS=Mus musculus OX=10090 GN=Appbp2 PE=2 SV=1</t>
  </si>
  <si>
    <t>Amyloid protein-binding protein 2</t>
  </si>
  <si>
    <t>Appbp2</t>
  </si>
  <si>
    <t>Q9DAZ9</t>
  </si>
  <si>
    <t>sp|Q9DAZ9|ANCHR_MOUSE Abscission/NoCut checkpoint regulator OS=Mus musculus OX=10090 GN=Zfyve19 PE=1 SV=2</t>
  </si>
  <si>
    <t>Abscission/NoCut checkpoint regulator</t>
  </si>
  <si>
    <t>Zfyve19</t>
  </si>
  <si>
    <t>Q9DB05;P28663</t>
  </si>
  <si>
    <t>Q9DB05</t>
  </si>
  <si>
    <t>sp|Q9DB05|SNAA_MOUSE Alpha-soluble NSF attachment protein OS=Mus musculus OX=10090 GN=Napa PE=1 SV=1</t>
  </si>
  <si>
    <t>Alpha-soluble NSF attachment protein</t>
  </si>
  <si>
    <t>Napa</t>
  </si>
  <si>
    <t>295;298</t>
  </si>
  <si>
    <t>Q9DB10</t>
  </si>
  <si>
    <t>sp|Q9DB10|EMRE_MOUSE Essential MCU regulator, mitochondrial OS=Mus musculus OX=10090 GN=Smdt1 PE=1 SV=1</t>
  </si>
  <si>
    <t>Essential MCU regulator, mitochondrial</t>
  </si>
  <si>
    <t>Smdt1</t>
  </si>
  <si>
    <t>Q9DB15</t>
  </si>
  <si>
    <t>sp|Q9DB15|RM12_MOUSE 39S ribosomal protein L12, mitochondrial OS=Mus musculus OX=10090 GN=Mrpl12 PE=1 SV=2</t>
  </si>
  <si>
    <t>39S ribosomal protein L12, mitochondrial</t>
  </si>
  <si>
    <t>Mrpl12</t>
  </si>
  <si>
    <t>Q9DB16;Q9DB16-2</t>
  </si>
  <si>
    <t>sp|Q9DB16|CB39L_MOUSE Calcium-binding protein 39-like OS=Mus musculus OX=10090 GN=Cab39l PE=1 SV=3;sp|Q9DB16-2|CB39L_MOUSE Isoform 2 of Calcium-binding protein 39-like OS=Mus musculus OX=10090 GN=Cab39l</t>
  </si>
  <si>
    <t>Calcium-binding protein 39-like</t>
  </si>
  <si>
    <t>Cab39l</t>
  </si>
  <si>
    <t>337;296</t>
  </si>
  <si>
    <t>Q9DB20</t>
  </si>
  <si>
    <t>sp|Q9DB20|ATPO_MOUSE ATP synthase subunit O, mitochondrial OS=Mus musculus OX=10090 GN=Atp5o PE=1 SV=1</t>
  </si>
  <si>
    <t>ATP synthase subunit O, mitochondrial</t>
  </si>
  <si>
    <t>Atp5o</t>
  </si>
  <si>
    <t>Q9DB25</t>
  </si>
  <si>
    <t>sp|Q9DB25|ALG5_MOUSE Dolichyl-phosphate beta-glucosyltransferase OS=Mus musculus OX=10090 GN=Alg5 PE=1 SV=1</t>
  </si>
  <si>
    <t>Dolichyl-phosphate beta-glucosyltransferase</t>
  </si>
  <si>
    <t>Alg5</t>
  </si>
  <si>
    <t>Q9DB26</t>
  </si>
  <si>
    <t>sp|Q9DB26|PHYD1_MOUSE Phytanoyl-CoA dioxygenase domain-containing protein 1 OS=Mus musculus OX=10090 GN=Phyhd1 PE=1 SV=2</t>
  </si>
  <si>
    <t>Phytanoyl-CoA dioxygenase domain-containing protein 1</t>
  </si>
  <si>
    <t>Phyhd1</t>
  </si>
  <si>
    <t>Q9DB27;Q9DB27-2</t>
  </si>
  <si>
    <t>sp|Q9DB27|MCTS1_MOUSE Malignant T-cell-amplified sequence 1 OS=Mus musculus OX=10090 GN=Mcts1 PE=1 SV=1;sp|Q9DB27-2|MCTS1_MOUSE Isoform 2 of Malignant T-cell-amplified sequence 1 OS=Mus musculus OX=10090 GN=Mcts1</t>
  </si>
  <si>
    <t>Malignant T-cell-amplified sequence 1</t>
  </si>
  <si>
    <t>Mcts1</t>
  </si>
  <si>
    <t>181;182</t>
  </si>
  <si>
    <t>Q9DB29</t>
  </si>
  <si>
    <t>sp|Q9DB29|IAH1_MOUSE Isoamyl acetate-hydrolyzing esterase 1 homolog OS=Mus musculus OX=10090 GN=Iah1 PE=1 SV=1</t>
  </si>
  <si>
    <t>Isoamyl acetate-hydrolyzing esterase 1 homolog</t>
  </si>
  <si>
    <t>Iah1</t>
  </si>
  <si>
    <t>Q9DB30</t>
  </si>
  <si>
    <t>sp|Q9DB30|PHKG2_MOUSE Phosphorylase b kinase gamma catalytic chain, liver/testis isoform OS=Mus musculus OX=10090 GN=Phkg2 PE=2 SV=2</t>
  </si>
  <si>
    <t>Phosphorylase b kinase gamma catalytic chain, liver/testis isoform</t>
  </si>
  <si>
    <t>Phkg2</t>
  </si>
  <si>
    <t>Q9DB34</t>
  </si>
  <si>
    <t>sp|Q9DB34|CHM2A_MOUSE Charged multivesicular body protein 2a OS=Mus musculus OX=10090 GN=Chmp2a PE=1 SV=1</t>
  </si>
  <si>
    <t>Charged multivesicular body protein 2a</t>
  </si>
  <si>
    <t>Chmp2a</t>
  </si>
  <si>
    <t>Q9DB42</t>
  </si>
  <si>
    <t>sp|Q9DB42|ZN593_MOUSE Zinc finger protein 593 OS=Mus musculus OX=10090 GN=Znf593 PE=1 SV=2</t>
  </si>
  <si>
    <t>Zinc finger protein 593</t>
  </si>
  <si>
    <t>Znf593</t>
  </si>
  <si>
    <t>Q9DB43</t>
  </si>
  <si>
    <t>sp|Q9DB43|ZFPL1_MOUSE Zinc finger protein-like 1 OS=Mus musculus OX=10090 GN=Zfpl1 PE=1 SV=1</t>
  </si>
  <si>
    <t>Zinc finger protein-like 1</t>
  </si>
  <si>
    <t>Zfpl1</t>
  </si>
  <si>
    <t>Q9DB50</t>
  </si>
  <si>
    <t>sp|Q9DB50|AP1S2_MOUSE AP-1 complex subunit sigma-2 OS=Mus musculus OX=10090 GN=Ap1s2 PE=1 SV=1</t>
  </si>
  <si>
    <t>AP-1 complex subunit sigma-2</t>
  </si>
  <si>
    <t>Ap1s2</t>
  </si>
  <si>
    <t>Q9DB52</t>
  </si>
  <si>
    <t>sp|Q9DB52|F122A_MOUSE Protein FAM122A OS=Mus musculus OX=10090 GN=Fam122a PE=1 SV=1</t>
  </si>
  <si>
    <t>Protein FAM122A</t>
  </si>
  <si>
    <t>Fam122a</t>
  </si>
  <si>
    <t>Q9DB60</t>
  </si>
  <si>
    <t>sp|Q9DB60|PGFS_MOUSE Prostamide/prostaglandin F synthase OS=Mus musculus OX=10090 GN=Fam213b PE=1 SV=1</t>
  </si>
  <si>
    <t>Prostamide/prostaglandin F synthase</t>
  </si>
  <si>
    <t>Fam213b</t>
  </si>
  <si>
    <t>Q9DB70</t>
  </si>
  <si>
    <t>sp|Q9DB70|FUND1_MOUSE FUN14 domain-containing protein 1 OS=Mus musculus OX=10090 GN=Fundc1 PE=1 SV=1</t>
  </si>
  <si>
    <t>FUN14 domain-containing protein 1</t>
  </si>
  <si>
    <t>Fundc1</t>
  </si>
  <si>
    <t>Q9DB73;Q9DB73-2</t>
  </si>
  <si>
    <t>sp|Q9DB73|NB5R1_MOUSE NADH-cytochrome b5 reductase 1 OS=Mus musculus OX=10090 GN=Cyb5r1 PE=1 SV=1;sp|Q9DB73-2|NB5R1_MOUSE Isoform 2 of NADH-cytochrome b5 reductase 1 OS=Mus musculus OX=10090 GN=Cyb5r1</t>
  </si>
  <si>
    <t>NADH-cytochrome b5 reductase 1</t>
  </si>
  <si>
    <t>Cyb5r1</t>
  </si>
  <si>
    <t>305;228</t>
  </si>
  <si>
    <t>Q9DB77</t>
  </si>
  <si>
    <t>sp|Q9DB77|QCR2_MOUSE Cytochrome b-c1 complex subunit 2, mitochondrial OS=Mus musculus OX=10090 GN=Uqcrc2 PE=1 SV=1</t>
  </si>
  <si>
    <t>Cytochrome b-c1 complex subunit 2, mitochondrial</t>
  </si>
  <si>
    <t>Uqcrc2</t>
  </si>
  <si>
    <t>Q9DB85</t>
  </si>
  <si>
    <t>sp|Q9DB85|RRP8_MOUSE Ribosomal RNA-processing protein 8 OS=Mus musculus OX=10090 GN=Rrp8 PE=1 SV=1</t>
  </si>
  <si>
    <t>Ribosomal RNA-processing protein 8</t>
  </si>
  <si>
    <t>Rrp8</t>
  </si>
  <si>
    <t>Q9DB90;Q9DB90-2</t>
  </si>
  <si>
    <t>sp|Q9DB90|SMG9_MOUSE Protein SMG9 OS=Mus musculus OX=10090 GN=Smg9 PE=1 SV=1;sp|Q9DB90-2|SMG9_MOUSE Isoform 2 of Protein SMG9 OS=Mus musculus OX=10090 GN=Smg9</t>
  </si>
  <si>
    <t>Protein SMG9</t>
  </si>
  <si>
    <t>Smg9</t>
  </si>
  <si>
    <t>520;234</t>
  </si>
  <si>
    <t>Q9DB98</t>
  </si>
  <si>
    <t>sp|Q9DB98|LENG1_MOUSE Leukocyte receptor cluster member 1 homolog OS=Mus musculus OX=10090 GN=Leng1 PE=2 SV=1</t>
  </si>
  <si>
    <t>Leukocyte receptor cluster member 1 homolog</t>
  </si>
  <si>
    <t>Leng1</t>
  </si>
  <si>
    <t>Q9DBA6</t>
  </si>
  <si>
    <t>sp|Q9DBA6|TYSD1_MOUSE Peroxisomal leader peptide-processing protease OS=Mus musculus OX=10090 GN=Tysnd1 PE=1 SV=1</t>
  </si>
  <si>
    <t>Peroxisomal leader peptide-processing protease;Peroxisomal leader peptide-processing protease, 10 kDa form;Peroxisomal leader peptide-processing protease, 49 kDa form</t>
  </si>
  <si>
    <t>Tysnd1</t>
  </si>
  <si>
    <t>Q9DBA8</t>
  </si>
  <si>
    <t>sp|Q9DBA8|HUTI_MOUSE Probable imidazolonepropionase OS=Mus musculus OX=10090 GN=Amdhd1 PE=1 SV=1</t>
  </si>
  <si>
    <t>Probable imidazolonepropionase</t>
  </si>
  <si>
    <t>Amdhd1</t>
  </si>
  <si>
    <t>426</t>
  </si>
  <si>
    <t>Q9DBA9</t>
  </si>
  <si>
    <t>sp|Q9DBA9|TF2H1_MOUSE General transcription factor IIH subunit 1 OS=Mus musculus OX=10090 GN=Gtf2h1 PE=1 SV=2</t>
  </si>
  <si>
    <t>General transcription factor IIH subunit 1</t>
  </si>
  <si>
    <t>Gtf2h1</t>
  </si>
  <si>
    <t>Q9DBB4</t>
  </si>
  <si>
    <t>sp|Q9DBB4|NAA16_MOUSE N-alpha-acetyltransferase 16, NatA auxiliary subunit OS=Mus musculus OX=10090 GN=Naa16 PE=2 SV=1</t>
  </si>
  <si>
    <t>N-alpha-acetyltransferase 16, NatA auxiliary subunit</t>
  </si>
  <si>
    <t>Naa16</t>
  </si>
  <si>
    <t>864</t>
  </si>
  <si>
    <t>Q9DBB5</t>
  </si>
  <si>
    <t>sp|Q9DBB5|IF4E3_MOUSE Eukaryotic translation initiation factor 4E type 3 OS=Mus musculus OX=10090 GN=Eif4e3 PE=1 SV=1</t>
  </si>
  <si>
    <t>Eukaryotic translation initiation factor 4E type 3</t>
  </si>
  <si>
    <t>Eif4e3</t>
  </si>
  <si>
    <t>Q9DBB8</t>
  </si>
  <si>
    <t>sp|Q9DBB8|DHDH_MOUSE Trans-1,2-dihydrobenzene-1,2-diol dehydrogenase OS=Mus musculus OX=10090 GN=Dhdh PE=1 SV=1</t>
  </si>
  <si>
    <t>Trans-1,2-dihydrobenzene-1,2-diol dehydrogenase</t>
  </si>
  <si>
    <t>Dhdh</t>
  </si>
  <si>
    <t>Q9DBB9</t>
  </si>
  <si>
    <t>sp|Q9DBB9|CPN2_MOUSE Carboxypeptidase N subunit 2 OS=Mus musculus OX=10090 GN=Cpn2 PE=1 SV=2</t>
  </si>
  <si>
    <t>Carboxypeptidase N subunit 2</t>
  </si>
  <si>
    <t>Cpn2</t>
  </si>
  <si>
    <t>Q9DBC0</t>
  </si>
  <si>
    <t>sp|Q9DBC0|SELO_MOUSE Selenoprotein O OS=Mus musculus OX=10090 GN=Selenoo PE=1 SV=4</t>
  </si>
  <si>
    <t>Selenoprotein O</t>
  </si>
  <si>
    <t>Selo</t>
  </si>
  <si>
    <t>Q9DBC3</t>
  </si>
  <si>
    <t>sp|Q9DBC3|CMTR1_MOUSE Cap-specific mRNA (nucleoside-2-O-)-methyltransferase 1 OS=Mus musculus OX=10090 GN=Cmtr1 PE=1 SV=1</t>
  </si>
  <si>
    <t>Cap-specific mRNA (nucleoside-2-O-)-methyltransferase 1</t>
  </si>
  <si>
    <t>Cmtr1</t>
  </si>
  <si>
    <t>Q9DBC7;P12849</t>
  </si>
  <si>
    <t>Q9DBC7</t>
  </si>
  <si>
    <t>sp|Q9DBC7|KAP0_MOUSE cAMP-dependent protein kinase type I-alpha regulatory subunit OS=Mus musculus OX=10090 GN=Prkar1a PE=1 SV=3</t>
  </si>
  <si>
    <t>cAMP-dependent protein kinase type I-alpha regulatory subunit;cAMP-dependent protein kinase type I-alpha regulatory subunit, N-terminally processed</t>
  </si>
  <si>
    <t>Prkar1a</t>
  </si>
  <si>
    <t>381;381</t>
  </si>
  <si>
    <t>Q9DBD0</t>
  </si>
  <si>
    <t>sp|Q9DBD0|ICA_MOUSE Inhibitor of carbonic anhydrase OS=Mus musculus OX=10090 GN=Ica PE=1 SV=1</t>
  </si>
  <si>
    <t>Inhibitor of carbonic anhydrase</t>
  </si>
  <si>
    <t>Ica</t>
  </si>
  <si>
    <t>Q9DBD5</t>
  </si>
  <si>
    <t>sp|Q9DBD5|PELP1_MOUSE Proline-, glutamic acid- and leucine-rich protein 1 OS=Mus musculus OX=10090 GN=Pelp1 PE=1 SV=2</t>
  </si>
  <si>
    <t>Proline-, glutamic acid- and leucine-rich protein 1</t>
  </si>
  <si>
    <t>Pelp1</t>
  </si>
  <si>
    <t>1123</t>
  </si>
  <si>
    <t>Q9DBE0</t>
  </si>
  <si>
    <t>sp|Q9DBE0|CSAD_MOUSE Cysteine sulfinic acid decarboxylase OS=Mus musculus OX=10090 GN=Csad PE=1 SV=1</t>
  </si>
  <si>
    <t>Cysteine sulfinic acid decarboxylase</t>
  </si>
  <si>
    <t>Csad</t>
  </si>
  <si>
    <t>Q9DBE8</t>
  </si>
  <si>
    <t>sp|Q9DBE8|ALG2_MOUSE Alpha-1,3/1,6-mannosyltransferase ALG2 OS=Mus musculus OX=10090 GN=Alg2 PE=1 SV=2</t>
  </si>
  <si>
    <t>Alpha-1,3/1,6-mannosyltransferase ALG2</t>
  </si>
  <si>
    <t>Alg2</t>
  </si>
  <si>
    <t>Q9DBE9</t>
  </si>
  <si>
    <t>sp|Q9DBE9|SPB1_MOUSE pre-rRNA processing protein FTSJ3 OS=Mus musculus OX=10090 GN=Ftsj3 PE=1 SV=1</t>
  </si>
  <si>
    <t>pre-rRNA processing protein FTSJ3</t>
  </si>
  <si>
    <t>Ftsj3</t>
  </si>
  <si>
    <t>Q9DBF1-2;Q9DBF1</t>
  </si>
  <si>
    <t>sp|Q9DBF1-2|AL7A1_MOUSE Isoform 2 of Alpha-aminoadipic semialdehyde dehydrogenase OS=Mus musculus OX=10090 GN=Aldh7a1;sp|Q9DBF1|AL7A1_MOUSE Alpha-aminoadipic semialdehyde dehydrogenase OS=Mus musculus OX=10090 GN=Aldh7a1 PE=1 SV=4</t>
  </si>
  <si>
    <t>Alpha-aminoadipic semialdehyde dehydrogenase</t>
  </si>
  <si>
    <t>Aldh7a1</t>
  </si>
  <si>
    <t>511;539</t>
  </si>
  <si>
    <t>Q9DBF7;Q9DBF7-2;Q9DBF7-3</t>
  </si>
  <si>
    <t>Q9DBF7;Q9DBF7-2</t>
  </si>
  <si>
    <t>sp|Q9DBF7|CWC25_MOUSE Pre-mRNA-splicing factor CWC25 homolog OS=Mus musculus OX=10090 GN=Cwc25 PE=2 SV=2;sp|Q9DBF7-2|CWC25_MOUSE Isoform 2 of Pre-mRNA-splicing factor CWC25 homolog OS=Mus musculus OX=10090 GN=Cwc25</t>
  </si>
  <si>
    <t>Pre-mRNA-splicing factor CWC25 homolog</t>
  </si>
  <si>
    <t>Cwc25</t>
  </si>
  <si>
    <t>416;78;325</t>
  </si>
  <si>
    <t>Q9DBG1</t>
  </si>
  <si>
    <t>sp|Q9DBG1|CP27A_MOUSE Sterol 26-hydroxylase, mitochondrial OS=Mus musculus OX=10090 GN=Cyp27a1 PE=1 SV=1</t>
  </si>
  <si>
    <t>Sterol 26-hydroxylase, mitochondrial</t>
  </si>
  <si>
    <t>Cyp27a1</t>
  </si>
  <si>
    <t>Q9DBG3;Q9DBG3-2</t>
  </si>
  <si>
    <t>sp|Q9DBG3|AP2B1_MOUSE AP-2 complex subunit beta OS=Mus musculus OX=10090 GN=Ap2b1 PE=1 SV=1;sp|Q9DBG3-2|AP2B1_MOUSE Isoform 2 of AP-2 complex subunit beta OS=Mus musculus OX=10090 GN=Ap2b1</t>
  </si>
  <si>
    <t>AP-2 complex subunit beta</t>
  </si>
  <si>
    <t>Ap2b1</t>
  </si>
  <si>
    <t>937;951</t>
  </si>
  <si>
    <t>Q9DBG5</t>
  </si>
  <si>
    <t>sp|Q9DBG5|PLIN3_MOUSE Perilipin-3 OS=Mus musculus OX=10090 GN=Plin3 PE=1 SV=1</t>
  </si>
  <si>
    <t>Perilipin-3</t>
  </si>
  <si>
    <t>Plin3</t>
  </si>
  <si>
    <t>Q9DBG6</t>
  </si>
  <si>
    <t>sp|Q9DBG6|RPN2_MOUSE Dolichyl-diphosphooligosaccharide--protein glycosyltransferase subunit 2 OS=Mus musculus OX=10090 GN=Rpn2 PE=1 SV=1</t>
  </si>
  <si>
    <t>Dolichyl-diphosphooligosaccharide--protein glycosyltransferase subunit 2</t>
  </si>
  <si>
    <t>Rpn2</t>
  </si>
  <si>
    <t>Q9DBG7</t>
  </si>
  <si>
    <t>sp|Q9DBG7|SRPRA_MOUSE Signal recognition particle receptor subunit alpha OS=Mus musculus OX=10090 GN=Srpra PE=1 SV=1</t>
  </si>
  <si>
    <t>Signal recognition particle receptor subunit alpha</t>
  </si>
  <si>
    <t>Srpr</t>
  </si>
  <si>
    <t>Q9DBG9</t>
  </si>
  <si>
    <t>sp|Q9DBG9|TX1B3_MOUSE Tax1-binding protein 3 OS=Mus musculus OX=10090 GN=Tax1bp3 PE=1 SV=1</t>
  </si>
  <si>
    <t>Tax1-binding protein 3</t>
  </si>
  <si>
    <t>Tax1bp3</t>
  </si>
  <si>
    <t>Q9DBH0</t>
  </si>
  <si>
    <t>sp|Q9DBH0|WWP2_MOUSE NEDD4-like E3 ubiquitin-protein ligase WWP2 OS=Mus musculus OX=10090 GN=Wwp2 PE=1 SV=1</t>
  </si>
  <si>
    <t>NEDD4-like E3 ubiquitin-protein ligase WWP2</t>
  </si>
  <si>
    <t>Wwp2</t>
  </si>
  <si>
    <t>Q9DBH5</t>
  </si>
  <si>
    <t>sp|Q9DBH5|LMAN2_MOUSE Vesicular integral-membrane protein VIP36 OS=Mus musculus OX=10090 GN=Lman2 PE=1 SV=2</t>
  </si>
  <si>
    <t>Vesicular integral-membrane protein VIP36</t>
  </si>
  <si>
    <t>Lman2</t>
  </si>
  <si>
    <t>Q9DBI0;Q9DBI0-3;Q9DBI0-2</t>
  </si>
  <si>
    <t>Q9DBI0</t>
  </si>
  <si>
    <t>sp|Q9DBI0|TMPS6_MOUSE Transmembrane protease serine 6 OS=Mus musculus OX=10090 GN=Tmprss6 PE=1 SV=4</t>
  </si>
  <si>
    <t>Transmembrane protease serine 6</t>
  </si>
  <si>
    <t>Tmprss6</t>
  </si>
  <si>
    <t>811;581;594</t>
  </si>
  <si>
    <t>Q9DBJ1;O70250</t>
  </si>
  <si>
    <t>Q9DBJ1</t>
  </si>
  <si>
    <t>sp|Q9DBJ1|PGAM1_MOUSE Phosphoglycerate mutase 1 OS=Mus musculus OX=10090 GN=Pgam1 PE=1 SV=3</t>
  </si>
  <si>
    <t>Phosphoglycerate mutase 1</t>
  </si>
  <si>
    <t>Pgam1</t>
  </si>
  <si>
    <t>254;253</t>
  </si>
  <si>
    <t>Q9DBJ3;Q80Y61</t>
  </si>
  <si>
    <t>Q9DBJ3</t>
  </si>
  <si>
    <t>sp|Q9DBJ3|BI2L1_MOUSE Brain-specific angiogenesis inhibitor 1-associated protein 2-like protein 1 OS=Mus musculus OX=10090 GN=Baiap2l1 PE=1 SV=1</t>
  </si>
  <si>
    <t>Brain-specific angiogenesis inhibitor 1-associated protein 2-like protein 1</t>
  </si>
  <si>
    <t>Baiap2l1</t>
  </si>
  <si>
    <t>514;522</t>
  </si>
  <si>
    <t>Q9DBK0</t>
  </si>
  <si>
    <t>sp|Q9DBK0|ACO12_MOUSE Acyl-coenzyme A thioesterase 12 OS=Mus musculus OX=10090 GN=Acot12 PE=1 SV=1</t>
  </si>
  <si>
    <t>Acyl-coenzyme A thioesterase 12</t>
  </si>
  <si>
    <t>Acot12</t>
  </si>
  <si>
    <t>556</t>
  </si>
  <si>
    <t>Q9DBL1</t>
  </si>
  <si>
    <t>sp|Q9DBL1|ACDSB_MOUSE Short/branched chain specific acyl-CoA dehydrogenase, mitochondrial OS=Mus musculus OX=10090 GN=Acadsb PE=1 SV=1</t>
  </si>
  <si>
    <t>Short/branched chain specific acyl-CoA dehydrogenase, mitochondrial</t>
  </si>
  <si>
    <t>Acadsb</t>
  </si>
  <si>
    <t>Q9DBL2;Q9DBL2-2</t>
  </si>
  <si>
    <t>sp|Q9DBL2|GDAP2_MOUSE Ganglioside-induced differentiation-associated protein 2 OS=Mus musculus OX=10090 GN=Gdap2 PE=1 SV=1;sp|Q9DBL2-2|GDAP2_MOUSE Isoform 2 of Ganglioside-induced differentiation-associated protein 2 OS=Mus musculus OX=10090 GN=Gdap2</t>
  </si>
  <si>
    <t>Ganglioside-induced differentiation-associated protein 2</t>
  </si>
  <si>
    <t>Gdap2</t>
  </si>
  <si>
    <t>498;546</t>
  </si>
  <si>
    <t>Q9DBL7</t>
  </si>
  <si>
    <t>sp|Q9DBL7|COASY_MOUSE Bifunctional coenzyme A synthase OS=Mus musculus OX=10090 GN=Coasy PE=1 SV=2</t>
  </si>
  <si>
    <t>Bifunctional coenzyme A synthase;Phosphopantetheine adenylyltransferase;Dephospho-CoA kinase</t>
  </si>
  <si>
    <t>Coasy</t>
  </si>
  <si>
    <t>Q9DBL9;Q9DBL9-2</t>
  </si>
  <si>
    <t>sp|Q9DBL9|ABHD5_MOUSE 1-acylglycerol-3-phosphate O-acyltransferase ABHD5 OS=Mus musculus OX=10090 GN=Abhd5 PE=1 SV=1;sp|Q9DBL9-2|ABHD5_MOUSE Isoform 2 of 1-acylglycerol-3-phosphate O-acyltransferase ABHD5 OS=Mus musculus OX=10090 GN=Abhd5</t>
  </si>
  <si>
    <t>1-acylglycerol-3-phosphate O-acyltransferase ABHD5</t>
  </si>
  <si>
    <t>Abhd5</t>
  </si>
  <si>
    <t>351;198</t>
  </si>
  <si>
    <t>Q9DBM0-2;Q9DBM0</t>
  </si>
  <si>
    <t>sp|Q9DBM0-2|ABCG8_MOUSE Isoform 2 of ATP-binding cassette sub-family G member 8 OS=Mus musculus OX=10090 GN=Abcg8;sp|Q9DBM0|ABCG8_MOUSE ATP-binding cassette sub-family G member 8 OS=Mus musculus OX=10090 GN=Abcg8 PE=1 SV=1</t>
  </si>
  <si>
    <t>ATP-binding cassette sub-family G member 8</t>
  </si>
  <si>
    <t>Abcg8</t>
  </si>
  <si>
    <t>672;673</t>
  </si>
  <si>
    <t>Q9DBM1</t>
  </si>
  <si>
    <t>sp|Q9DBM1|GPTC1_MOUSE G patch domain-containing protein 1 OS=Mus musculus OX=10090 GN=Gpatch1 PE=2 SV=1</t>
  </si>
  <si>
    <t>G patch domain-containing protein 1</t>
  </si>
  <si>
    <t>Gpatch1</t>
  </si>
  <si>
    <t>Q9DBM2</t>
  </si>
  <si>
    <t>sp|Q9DBM2|ECHP_MOUSE Peroxisomal bifunctional enzyme OS=Mus musculus OX=10090 GN=Ehhadh PE=1 SV=4</t>
  </si>
  <si>
    <t>Peroxisomal bifunctional enzyme;Enoyl-CoA hydratase/3,2-trans-enoyl-CoA isomerase;3-hydroxyacyl-CoA dehydrogenase</t>
  </si>
  <si>
    <t>Ehhadh</t>
  </si>
  <si>
    <t>Q9DBN1-2;Q9DBN1</t>
  </si>
  <si>
    <t>sp|Q9DBN1-2|STR6L_MOUSE Isoform 2 of Stimulated by retinoic acid gene 6 protein-like OS=Mus musculus OX=10090 GN=Stra6l;sp|Q9DBN1|STR6L_MOUSE Stimulated by retinoic acid gene 6 protein-like OS=Mus musculus OX=10090 GN=Stra6l PE=1 SV=1</t>
  </si>
  <si>
    <t>Stra6l</t>
  </si>
  <si>
    <t>530;621</t>
  </si>
  <si>
    <t>Q9DBN5;Q9DBN5-2;Q9DBN5-3;REV__A8C756</t>
  </si>
  <si>
    <t>Q9DBN5;Q9DBN5-2;Q9DBN5-3</t>
  </si>
  <si>
    <t>sp|Q9DBN5|LONP2_MOUSE Lon protease homolog 2, peroxisomal OS=Mus musculus OX=10090 GN=Lonp2 PE=1 SV=1;sp|Q9DBN5-2|LONP2_MOUSE Isoform 2 of Lon protease homolog 2, peroxisomal OS=Mus musculus OX=10090 GN=Lonp2;sp|Q9DBN5-3|LONP2_MOUSE Isoform 3 of Lon protea</t>
  </si>
  <si>
    <t>Lon protease homolog 2, peroxisomal</t>
  </si>
  <si>
    <t>Lonp2</t>
  </si>
  <si>
    <t>852;659;710;1938</t>
  </si>
  <si>
    <t>Q9DBP5</t>
  </si>
  <si>
    <t>sp|Q9DBP5|KCY_MOUSE UMP-CMP kinase OS=Mus musculus OX=10090 GN=Cmpk1 PE=1 SV=1</t>
  </si>
  <si>
    <t>UMP-CMP kinase</t>
  </si>
  <si>
    <t>Cmpk1</t>
  </si>
  <si>
    <t>Q9DBQ7-3;Q9DBQ7</t>
  </si>
  <si>
    <t>sp|Q9DBQ7-3|PACE1_MOUSE Isoform 3 of Protein-associating with the carboxyl-terminal domain of ezrin OS=Mus musculus OX=10090 GN=Scyl3;sp|Q9DBQ7|PACE1_MOUSE Protein-associating with the carboxyl-terminal domain of ezrin OS=Mus musculus OX=10090 GN=Scyl3 PE=</t>
  </si>
  <si>
    <t>Protein-associating with the carboxyl-terminal domain of ezrin</t>
  </si>
  <si>
    <t>Scyl3</t>
  </si>
  <si>
    <t>722;735</t>
  </si>
  <si>
    <t>Q9DBR0</t>
  </si>
  <si>
    <t>sp|Q9DBR0|AKAP8_MOUSE A-kinase anchor protein 8 OS=Mus musculus OX=10090 GN=Akap8 PE=1 SV=1</t>
  </si>
  <si>
    <t>A-kinase anchor protein 8</t>
  </si>
  <si>
    <t>Akap8</t>
  </si>
  <si>
    <t>Q9DBR1;Q9DBR1-2</t>
  </si>
  <si>
    <t>sp|Q9DBR1|XRN2_MOUSE 5-3 exoribonuclease 2 OS=Mus musculus OX=10090 GN=Xrn2 PE=1 SV=1;sp|Q9DBR1-2|XRN2_MOUSE Isoform 2 of 5-3 exoribonuclease 2 OS=Mus musculus OX=10090 GN=Xrn2</t>
  </si>
  <si>
    <t>5-3 exoribonuclease 2</t>
  </si>
  <si>
    <t>Xrn2</t>
  </si>
  <si>
    <t>951;947</t>
  </si>
  <si>
    <t>Q9DBR3;Q9DBR3-2;Q9DBR3-3</t>
  </si>
  <si>
    <t>sp|Q9DBR3|ARMC8_MOUSE Armadillo repeat-containing protein 8 OS=Mus musculus OX=10090 GN=Armc8 PE=1 SV=2;sp|Q9DBR3-2|ARMC8_MOUSE Isoform 2 of Armadillo repeat-containing protein 8 OS=Mus musculus OX=10090 GN=Armc8;sp|Q9DBR3-3|ARMC8_MOUSE Isoform 3 of Armadi</t>
  </si>
  <si>
    <t>Armadillo repeat-containing protein 8</t>
  </si>
  <si>
    <t>Armc8</t>
  </si>
  <si>
    <t>673;399;357</t>
  </si>
  <si>
    <t>Q9DBR7;Q9DBR7-2;REV__Q9DBR7-2;REV__Q9DBR7</t>
  </si>
  <si>
    <t>Q9DBR7;Q9DBR7-2</t>
  </si>
  <si>
    <t>sp|Q9DBR7|MYPT1_MOUSE Protein phosphatase 1 regulatory subunit 12A OS=Mus musculus OX=10090 GN=Ppp1r12a PE=1 SV=2;sp|Q9DBR7-2|MYPT1_MOUSE Isoform 2 of Protein phosphatase 1 regulatory subunit 12A OS=Mus musculus OX=10090 GN=Ppp1r12a</t>
  </si>
  <si>
    <t>Protein phosphatase 1 regulatory subunit 12A</t>
  </si>
  <si>
    <t>Ppp1r12a</t>
  </si>
  <si>
    <t>1029;1004;1004;1029</t>
  </si>
  <si>
    <t>Q9DBS1</t>
  </si>
  <si>
    <t>sp|Q9DBS1|TMM43_MOUSE Transmembrane protein 43 OS=Mus musculus OX=10090 GN=Tmem43 PE=1 SV=1</t>
  </si>
  <si>
    <t>Transmembrane protein 43</t>
  </si>
  <si>
    <t>Tmem43</t>
  </si>
  <si>
    <t>Q9DBS2</t>
  </si>
  <si>
    <t>sp|Q9DBS2|TPRGL_MOUSE Tumor protein p63-regulated gene 1-like protein OS=Mus musculus OX=10090 GN=Tprg1l PE=1 SV=1</t>
  </si>
  <si>
    <t>Tumor protein p63-regulated gene 1-like protein</t>
  </si>
  <si>
    <t>Tprg1l</t>
  </si>
  <si>
    <t>Q9DBS5</t>
  </si>
  <si>
    <t>sp|Q9DBS5|KLC4_MOUSE Kinesin light chain 4 OS=Mus musculus OX=10090 GN=Klc4 PE=1 SV=1</t>
  </si>
  <si>
    <t>Kinesin light chain 4</t>
  </si>
  <si>
    <t>Klc4</t>
  </si>
  <si>
    <t>Q9DBT3</t>
  </si>
  <si>
    <t>sp|Q9DBT3|CCD97_MOUSE Coiled-coil domain-containing protein 97 OS=Mus musculus OX=10090 GN=Ccdc97 PE=1 SV=1</t>
  </si>
  <si>
    <t>Coiled-coil domain-containing protein 97</t>
  </si>
  <si>
    <t>Ccdc97</t>
  </si>
  <si>
    <t>Q9DBT5</t>
  </si>
  <si>
    <t>sp|Q9DBT5|AMPD2_MOUSE AMP deaminase 2 OS=Mus musculus OX=10090 GN=Ampd2 PE=1 SV=1</t>
  </si>
  <si>
    <t>AMP deaminase 2</t>
  </si>
  <si>
    <t>Ampd2</t>
  </si>
  <si>
    <t>Q9DBT9</t>
  </si>
  <si>
    <t>sp|Q9DBT9|M2GD_MOUSE Dimethylglycine dehydrogenase, mitochondrial OS=Mus musculus OX=10090 GN=Dmgdh PE=1 SV=1</t>
  </si>
  <si>
    <t>Dimethylglycine dehydrogenase, mitochondrial</t>
  </si>
  <si>
    <t>Dmgdh</t>
  </si>
  <si>
    <t>869</t>
  </si>
  <si>
    <t>Q9DBU0</t>
  </si>
  <si>
    <t>sp|Q9DBU0|TM9S1_MOUSE Transmembrane 9 superfamily member 1 OS=Mus musculus OX=10090 GN=Tm9sf1 PE=2 SV=2</t>
  </si>
  <si>
    <t>Transmembrane 9 superfamily member 1</t>
  </si>
  <si>
    <t>Tm9sf1</t>
  </si>
  <si>
    <t>Q9DBU3</t>
  </si>
  <si>
    <t>sp|Q9DBU3|RIOK3_MOUSE Serine/threonine-protein kinase RIO3 OS=Mus musculus OX=10090 GN=Riok3 PE=1 SV=3</t>
  </si>
  <si>
    <t>Serine/threonine-protein kinase RIO3</t>
  </si>
  <si>
    <t>Riok3</t>
  </si>
  <si>
    <t>Q9DBU6</t>
  </si>
  <si>
    <t>sp|Q9DBU6|RSRC1_MOUSE Serine/Arginine-related protein 53 OS=Mus musculus OX=10090 GN=Rsrc1 PE=1 SV=1</t>
  </si>
  <si>
    <t>Serine/Arginine-related protein 53</t>
  </si>
  <si>
    <t>Rsrc1</t>
  </si>
  <si>
    <t>Q9DBW0</t>
  </si>
  <si>
    <t>sp|Q9DBW0|CP4V2_MOUSE Cytochrome P450 4V2 OS=Mus musculus OX=10090 GN=Cyp4v2 PE=1 SV=1</t>
  </si>
  <si>
    <t>Cytochrome P450 4V2</t>
  </si>
  <si>
    <t>Cyp4v2</t>
  </si>
  <si>
    <t>Q9DBW3</t>
  </si>
  <si>
    <t>sp|Q9DBW3|NATD1_MOUSE Protein NATD1 OS=Mus musculus OX=10090 GN=Natd1 PE=1 SV=1</t>
  </si>
  <si>
    <t>Protein NATD1</t>
  </si>
  <si>
    <t>Natd1</t>
  </si>
  <si>
    <t>Q9DBX2</t>
  </si>
  <si>
    <t>sp|Q9DBX2|PHLP_MOUSE Phosducin-like protein OS=Mus musculus OX=10090 GN=Pdcl PE=1 SV=1</t>
  </si>
  <si>
    <t>Phosducin-like protein</t>
  </si>
  <si>
    <t>Pdcl</t>
  </si>
  <si>
    <t>Q9DBX3;Q9DBX3-2;Q9DBX3-3</t>
  </si>
  <si>
    <t>sp|Q9DBX3|SUSD2_MOUSE Sushi domain-containing protein 2 OS=Mus musculus OX=10090 GN=Susd2 PE=1 SV=1;sp|Q9DBX3-2|SUSD2_MOUSE Isoform 2 of Sushi domain-containing protein 2 OS=Mus musculus OX=10090 GN=Susd2;sp|Q9DBX3-3|SUSD2_MOUSE Isoform 3 of Sushi domain-c</t>
  </si>
  <si>
    <t>Sushi domain-containing protein 2</t>
  </si>
  <si>
    <t>Susd2</t>
  </si>
  <si>
    <t>820;700;418</t>
  </si>
  <si>
    <t>Q9DBY1;Q9DBY1-2</t>
  </si>
  <si>
    <t>Q9DBY1</t>
  </si>
  <si>
    <t>sp|Q9DBY1|SYVN1_MOUSE E3 ubiquitin-protein ligase synoviolin OS=Mus musculus OX=10090 GN=Syvn1 PE=1 SV=3</t>
  </si>
  <si>
    <t>E3 ubiquitin-protein ligase synoviolin</t>
  </si>
  <si>
    <t>Syvn1</t>
  </si>
  <si>
    <t>612;556</t>
  </si>
  <si>
    <t>Q9DBY8</t>
  </si>
  <si>
    <t>sp|Q9DBY8|NVL_MOUSE Nuclear valosin-containing protein-like OS=Mus musculus OX=10090 GN=Nvl PE=1 SV=1</t>
  </si>
  <si>
    <t>Nuclear valosin-containing protein-like</t>
  </si>
  <si>
    <t>Nvl</t>
  </si>
  <si>
    <t>855</t>
  </si>
  <si>
    <t>Q9DBZ5;Q9DBZ5-2</t>
  </si>
  <si>
    <t>sp|Q9DBZ5|EIF3K_MOUSE Eukaryotic translation initiation factor 3 subunit K OS=Mus musculus OX=10090 GN=Eif3k PE=1 SV=1;sp|Q9DBZ5-2|EIF3K_MOUSE Isoform 2 of Eukaryotic translation initiation factor 3 subunit K OS=Mus musculus OX=10090 GN=Eif3k</t>
  </si>
  <si>
    <t>Eukaryotic translation initiation factor 3 subunit K</t>
  </si>
  <si>
    <t>Eif3k</t>
  </si>
  <si>
    <t>218;185</t>
  </si>
  <si>
    <t>Q9DC16</t>
  </si>
  <si>
    <t>sp|Q9DC16|ERGI1_MOUSE Endoplasmic reticulum-Golgi intermediate compartment protein 1 OS=Mus musculus OX=10090 GN=Ergic1 PE=1 SV=1</t>
  </si>
  <si>
    <t>Endoplasmic reticulum-Golgi intermediate compartment protein 1</t>
  </si>
  <si>
    <t>Ergic1</t>
  </si>
  <si>
    <t>Q9DC23</t>
  </si>
  <si>
    <t>sp|Q9DC23|DJC10_MOUSE DnaJ homolog subfamily C member 10 OS=Mus musculus OX=10090 GN=Dnajc10 PE=1 SV=2</t>
  </si>
  <si>
    <t>DnaJ homolog subfamily C member 10</t>
  </si>
  <si>
    <t>Dnajc10</t>
  </si>
  <si>
    <t>Q9DC28-2;Q9DC28;Q9JMK2</t>
  </si>
  <si>
    <t>sp|Q9DC28-2|KC1D_MOUSE Isoform 2 of Casein kinase I isoform delta OS=Mus musculus OX=10090 GN=Csnk1d;sp|Q9DC28|KC1D_MOUSE Casein kinase I isoform delta OS=Mus musculus OX=10090 GN=Csnk1d PE=1 SV=2;sp|Q9JMK2|KC1E_MOUSE Casein kinase I isoform epsilon OS=Mus</t>
  </si>
  <si>
    <t>Casein kinase I isoform delta;Casein kinase I isoform epsilon</t>
  </si>
  <si>
    <t>Csnk1d</t>
  </si>
  <si>
    <t>409;415;416</t>
  </si>
  <si>
    <t>Q9DC29</t>
  </si>
  <si>
    <t>sp|Q9DC29|ABCB6_MOUSE ATP-binding cassette sub-family B member 6, mitochondrial OS=Mus musculus OX=10090 GN=Abcb6 PE=1 SV=1</t>
  </si>
  <si>
    <t>ATP-binding cassette sub-family B member 6, mitochondrial</t>
  </si>
  <si>
    <t>Abcb6</t>
  </si>
  <si>
    <t>842</t>
  </si>
  <si>
    <t>Q9DC33;Q9DC33-2</t>
  </si>
  <si>
    <t>sp|Q9DC33|HM20A_MOUSE High mobility group protein 20A OS=Mus musculus OX=10090 GN=Hmg20a PE=1 SV=1;sp|Q9DC33-2|HM20A_MOUSE Isoform 2 of High mobility group protein 20A OS=Mus musculus OX=10090 GN=Hmg20a</t>
  </si>
  <si>
    <t>High mobility group protein 20A</t>
  </si>
  <si>
    <t>Hmg20a</t>
  </si>
  <si>
    <t>346;379</t>
  </si>
  <si>
    <t>Q9DC37</t>
  </si>
  <si>
    <t>sp|Q9DC37|MFSD1_MOUSE Major facilitator superfamily domain-containing protein 1 OS=Mus musculus OX=10090 GN=Mfsd1 PE=1 SV=1</t>
  </si>
  <si>
    <t>Major facilitator superfamily domain-containing protein 1</t>
  </si>
  <si>
    <t>Mfsd1</t>
  </si>
  <si>
    <t>Q9DC48</t>
  </si>
  <si>
    <t>sp|Q9DC48|PRP17_MOUSE Pre-mRNA-processing factor 17 OS=Mus musculus OX=10090 GN=Cdc40 PE=2 SV=1</t>
  </si>
  <si>
    <t>Pre-mRNA-processing factor 17</t>
  </si>
  <si>
    <t>Cdc40</t>
  </si>
  <si>
    <t>Q9DC50</t>
  </si>
  <si>
    <t>sp|Q9DC50|OCTC_MOUSE Peroxisomal carnitine O-octanoyltransferase OS=Mus musculus OX=10090 GN=Crot PE=1 SV=1</t>
  </si>
  <si>
    <t>Peroxisomal carnitine O-octanoyltransferase</t>
  </si>
  <si>
    <t>Crot</t>
  </si>
  <si>
    <t>Q9DC51</t>
  </si>
  <si>
    <t>sp|Q9DC51|GNAI3_MOUSE Guanine nucleotide-binding protein G(k) subunit alpha OS=Mus musculus OX=10090 GN=Gnai3 PE=1 SV=3</t>
  </si>
  <si>
    <t>Guanine nucleotide-binding protein G(k) subunit alpha</t>
  </si>
  <si>
    <t>Gnai3</t>
  </si>
  <si>
    <t>Q9DC61</t>
  </si>
  <si>
    <t>sp|Q9DC61|MPPA_MOUSE Mitochondrial-processing peptidase subunit alpha OS=Mus musculus OX=10090 GN=Pmpca PE=1 SV=1</t>
  </si>
  <si>
    <t>Mitochondrial-processing peptidase subunit alpha</t>
  </si>
  <si>
    <t>Pmpca</t>
  </si>
  <si>
    <t>Q9DC63-3;Q9DC63-2;Q9DC63</t>
  </si>
  <si>
    <t>sp|Q9DC63-3|FBX3_MOUSE Isoform 3 of F-box only protein 3 OS=Mus musculus OX=10090 GN=Fbxo3;sp|Q9DC63-2|FBX3_MOUSE Isoform 2 of F-box only protein 3 OS=Mus musculus OX=10090 GN=Fbxo3;sp|Q9DC63|FBX3_MOUSE F-box only protein 3 OS=Mus musculus OX=10090 GN=Fbxo</t>
  </si>
  <si>
    <t>F-box only protein 3</t>
  </si>
  <si>
    <t>Fbxo3</t>
  </si>
  <si>
    <t>410;415;480</t>
  </si>
  <si>
    <t>Q9DC69</t>
  </si>
  <si>
    <t>sp|Q9DC69|NDUA9_MOUSE NADH dehydrogenase [ubiquinone] 1 alpha subcomplex subunit 9, mitochondrial OS=Mus musculus OX=10090 GN=Ndufa9 PE=1 SV=2</t>
  </si>
  <si>
    <t>NADH dehydrogenase [ubiquinone] 1 alpha subcomplex subunit 9, mitochondrial</t>
  </si>
  <si>
    <t>Ndufa9</t>
  </si>
  <si>
    <t>Q9DC70</t>
  </si>
  <si>
    <t>sp|Q9DC70|NDUS7_MOUSE NADH dehydrogenase [ubiquinone] iron-sulfur protein 7, mitochondrial OS=Mus musculus OX=10090 GN=Ndufs7 PE=1 SV=1</t>
  </si>
  <si>
    <t>NADH dehydrogenase [ubiquinone] iron-sulfur protein 7, mitochondrial</t>
  </si>
  <si>
    <t>Ndufs7</t>
  </si>
  <si>
    <t>Q9DC71</t>
  </si>
  <si>
    <t>sp|Q9DC71|RT15_MOUSE 28S ribosomal protein S15, mitochondrial OS=Mus musculus OX=10090 GN=Mrps15 PE=1 SV=2</t>
  </si>
  <si>
    <t>28S ribosomal protein S15, mitochondrial</t>
  </si>
  <si>
    <t>Mrps15</t>
  </si>
  <si>
    <t>Q9DCA2</t>
  </si>
  <si>
    <t>sp|Q9DCA2|RT11_MOUSE 28S ribosomal protein S11, mitochondrial OS=Mus musculus OX=10090 GN=Mrps11 PE=1 SV=2</t>
  </si>
  <si>
    <t>28S ribosomal protein S11, mitochondrial</t>
  </si>
  <si>
    <t>Mrps11</t>
  </si>
  <si>
    <t>Q9DCA5</t>
  </si>
  <si>
    <t>sp|Q9DCA5|BRX1_MOUSE Ribosome biogenesis protein BRX1 homolog OS=Mus musculus OX=10090 GN=Brix1 PE=1 SV=3</t>
  </si>
  <si>
    <t>Ribosome biogenesis protein BRX1 homolog</t>
  </si>
  <si>
    <t>Brix1</t>
  </si>
  <si>
    <t>Q9DCB8</t>
  </si>
  <si>
    <t>sp|Q9DCB8|ISCA2_MOUSE Iron-sulfur cluster assembly 2 homolog, mitochondrial OS=Mus musculus OX=10090 GN=Isca2 PE=1 SV=2</t>
  </si>
  <si>
    <t>Iron-sulfur cluster assembly 2 homolog, mitochondrial</t>
  </si>
  <si>
    <t>Isca2</t>
  </si>
  <si>
    <t>Q9DCC3;Q9DCC3-2</t>
  </si>
  <si>
    <t>sp|Q9DCC3|CC107_MOUSE Coiled-coil domain-containing protein 107 OS=Mus musculus OX=10090 GN=Ccdc107 PE=2 SV=1;sp|Q9DCC3-2|CC107_MOUSE Isoform 2 of Coiled-coil domain-containing protein 107 OS=Mus musculus OX=10090 GN=Ccdc107</t>
  </si>
  <si>
    <t>Coiled-coil domain-containing protein 107</t>
  </si>
  <si>
    <t>Ccdc107</t>
  </si>
  <si>
    <t>242;267</t>
  </si>
  <si>
    <t>Q9DCC4</t>
  </si>
  <si>
    <t>sp|Q9DCC4|P5CR3_MOUSE Pyrroline-5-carboxylate reductase 3 OS=Mus musculus OX=10090 GN=Pycr3 PE=1 SV=2</t>
  </si>
  <si>
    <t>Pyrroline-5-carboxylate reductase 3</t>
  </si>
  <si>
    <t>Pycrl</t>
  </si>
  <si>
    <t>Q9DCC7</t>
  </si>
  <si>
    <t>sp|Q9DCC7|ISC2B_MOUSE Isochorismatase domain-containing protein 2B OS=Mus musculus OX=10090 GN=Isoc2b PE=1 SV=1</t>
  </si>
  <si>
    <t>Isochorismatase domain-containing protein 2B, mitochondrial</t>
  </si>
  <si>
    <t>Isoc2b</t>
  </si>
  <si>
    <t>Q9DCC8</t>
  </si>
  <si>
    <t>sp|Q9DCC8|TOM20_MOUSE Mitochondrial import receptor subunit TOM20 homolog OS=Mus musculus OX=10090 GN=Tomm20 PE=1 SV=1</t>
  </si>
  <si>
    <t>Mitochondrial import receptor subunit TOM20 homolog</t>
  </si>
  <si>
    <t>Tomm20</t>
  </si>
  <si>
    <t>Q9DCD0</t>
  </si>
  <si>
    <t>sp|Q9DCD0|6PGD_MOUSE 6-phosphogluconate dehydrogenase, decarboxylating OS=Mus musculus OX=10090 GN=Pgd PE=1 SV=3</t>
  </si>
  <si>
    <t>6-phosphogluconate dehydrogenase, decarboxylating</t>
  </si>
  <si>
    <t>Pgd</t>
  </si>
  <si>
    <t>Q9DCD2</t>
  </si>
  <si>
    <t>sp|Q9DCD2|SYF1_MOUSE Pre-mRNA-splicing factor SYF1 OS=Mus musculus OX=10090 GN=Xab2 PE=1 SV=1</t>
  </si>
  <si>
    <t>Pre-mRNA-splicing factor SYF1</t>
  </si>
  <si>
    <t>Xab2</t>
  </si>
  <si>
    <t>Q9DCD6</t>
  </si>
  <si>
    <t>sp|Q9DCD6|GBRAP_MOUSE Gamma-aminobutyric acid receptor-associated protein OS=Mus musculus OX=10090 GN=Gabarap PE=1 SV=2</t>
  </si>
  <si>
    <t>Gamma-aminobutyric acid receptor-associated protein</t>
  </si>
  <si>
    <t>Gabarap</t>
  </si>
  <si>
    <t>Q9DCE5</t>
  </si>
  <si>
    <t>sp|Q9DCE5|PK1IP_MOUSE p21-activated protein kinase-interacting protein 1 OS=Mus musculus OX=10090 GN=Pak1ip1 PE=1 SV=2</t>
  </si>
  <si>
    <t>p21-activated protein kinase-interacting protein 1</t>
  </si>
  <si>
    <t>Pak1ip1</t>
  </si>
  <si>
    <t>Q9DCF9-2;Q9DCF9</t>
  </si>
  <si>
    <t>sp|Q9DCF9-2|SSRG_MOUSE Isoform 2 of Translocon-associated protein subunit gamma OS=Mus musculus OX=10090 GN=Ssr3;sp|Q9DCF9|SSRG_MOUSE Translocon-associated protein subunit gamma OS=Mus musculus OX=10090 GN=Ssr3 PE=1 SV=1</t>
  </si>
  <si>
    <t>Translocon-associated protein subunit gamma</t>
  </si>
  <si>
    <t>Ssr3</t>
  </si>
  <si>
    <t>179;185</t>
  </si>
  <si>
    <t>Q9DCG2;Q9DCG2-2</t>
  </si>
  <si>
    <t>sp|Q9DCG2|CD302_MOUSE CD302 antigen OS=Mus musculus OX=10090 GN=Cd302 PE=1 SV=2;sp|Q9DCG2-2|CD302_MOUSE Isoform 2 of CD302 antigen OS=Mus musculus OX=10090 GN=Cd302</t>
  </si>
  <si>
    <t>CD302 antigen</t>
  </si>
  <si>
    <t>Cd302</t>
  </si>
  <si>
    <t>228;219</t>
  </si>
  <si>
    <t>Q9DCG6</t>
  </si>
  <si>
    <t>sp|Q9DCG6|PBLD1_MOUSE Phenazine biosynthesis-like domain-containing protein 1 OS=Mus musculus OX=10090 GN=Pbld1 PE=1 SV=2</t>
  </si>
  <si>
    <t>Phenazine biosynthesis-like domain-containing protein 1</t>
  </si>
  <si>
    <t>Pbld1</t>
  </si>
  <si>
    <t>Q9DCG9</t>
  </si>
  <si>
    <t>sp|Q9DCG9|TR112_MOUSE Multifunctional methyltransferase subunit TRM112-like protein OS=Mus musculus OX=10090 GN=Trmt112 PE=1 SV=1</t>
  </si>
  <si>
    <t>Multifunctional methyltransferase subunit TRM112-like protein</t>
  </si>
  <si>
    <t>Trmt112</t>
  </si>
  <si>
    <t>Q9DCH2</t>
  </si>
  <si>
    <t>sp|Q9DCH2|POP7_MOUSE Ribonuclease P protein subunit p20 OS=Mus musculus OX=10090 GN=Pop7 PE=2 SV=1</t>
  </si>
  <si>
    <t>Ribonuclease P protein subunit p20</t>
  </si>
  <si>
    <t>Pop7</t>
  </si>
  <si>
    <t>Q9DCH4</t>
  </si>
  <si>
    <t>sp|Q9DCH4|EIF3F_MOUSE Eukaryotic translation initiation factor 3 subunit F OS=Mus musculus OX=10090 GN=Eif3f PE=1 SV=2</t>
  </si>
  <si>
    <t>Eukaryotic translation initiation factor 3 subunit F</t>
  </si>
  <si>
    <t>Eif3f</t>
  </si>
  <si>
    <t>Q9DCH6</t>
  </si>
  <si>
    <t>sp|Q9DCH6|ZFAN6_MOUSE AN1-type zinc finger protein 6 OS=Mus musculus OX=10090 GN=Zfand6 PE=1 SV=1</t>
  </si>
  <si>
    <t>AN1-type zinc finger protein 6</t>
  </si>
  <si>
    <t>Zfand6</t>
  </si>
  <si>
    <t>Q9DCI3</t>
  </si>
  <si>
    <t>sp|Q9DCI3|STR3N_MOUSE STARD3 N-terminal-like protein OS=Mus musculus OX=10090 GN=Stard3nl PE=1 SV=2</t>
  </si>
  <si>
    <t>MLN64 N-terminal domain homolog</t>
  </si>
  <si>
    <t>Stard3nl</t>
  </si>
  <si>
    <t>Q9DCI9</t>
  </si>
  <si>
    <t>sp|Q9DCI9|RM32_MOUSE 39S ribosomal protein L32, mitochondrial OS=Mus musculus OX=10090 GN=Mrpl32 PE=1 SV=1</t>
  </si>
  <si>
    <t>39S ribosomal protein L32, mitochondrial</t>
  </si>
  <si>
    <t>Mrpl32</t>
  </si>
  <si>
    <t>Q9DCJ1</t>
  </si>
  <si>
    <t>sp|Q9DCJ1|LST8_MOUSE Target of rapamycin complex subunit LST8 OS=Mus musculus OX=10090 GN=Mlst8 PE=1 SV=1</t>
  </si>
  <si>
    <t>Target of rapamycin complex subunit LST8</t>
  </si>
  <si>
    <t>Mlst8</t>
  </si>
  <si>
    <t>Q9DCJ5</t>
  </si>
  <si>
    <t>sp|Q9DCJ5|NDUA8_MOUSE NADH dehydrogenase [ubiquinone] 1 alpha subcomplex subunit 8 OS=Mus musculus OX=10090 GN=Ndufa8 PE=1 SV=3</t>
  </si>
  <si>
    <t>NADH dehydrogenase [ubiquinone] 1 alpha subcomplex subunit 8</t>
  </si>
  <si>
    <t>Ndufa8</t>
  </si>
  <si>
    <t>Q9DCJ7</t>
  </si>
  <si>
    <t>sp|Q9DCJ7|AKIP_MOUSE Aurora kinase A-interacting protein OS=Mus musculus OX=10090 GN=Aurkaip1 PE=2 SV=2</t>
  </si>
  <si>
    <t>Aurora kinase A-interacting protein</t>
  </si>
  <si>
    <t>Aurkaip1</t>
  </si>
  <si>
    <t>Q9DCJ9</t>
  </si>
  <si>
    <t>sp|Q9DCJ9|NPL_MOUSE N-acetylneuraminate lyase OS=Mus musculus OX=10090 GN=Npl PE=1 SV=1</t>
  </si>
  <si>
    <t>N-acetylneuraminate lyase</t>
  </si>
  <si>
    <t>Npl</t>
  </si>
  <si>
    <t>Q9DCK3</t>
  </si>
  <si>
    <t>sp|Q9DCK3|TSN4_MOUSE Tetraspanin-4 OS=Mus musculus OX=10090 GN=Tspan4 PE=1 SV=1</t>
  </si>
  <si>
    <t>Tetraspanin-4</t>
  </si>
  <si>
    <t>Tspan4</t>
  </si>
  <si>
    <t>Q9DCL2</t>
  </si>
  <si>
    <t>sp|Q9DCL2|FA96A_MOUSE MIP18 family protein FAM96A OS=Mus musculus OX=10090 GN=Fam96a PE=1 SV=1</t>
  </si>
  <si>
    <t>MIP18 family protein FAM96A</t>
  </si>
  <si>
    <t>Fam96a</t>
  </si>
  <si>
    <t>Q9DCL8</t>
  </si>
  <si>
    <t>sp|Q9DCL8|IPP2_MOUSE Protein phosphatase inhibitor 2 OS=Mus musculus OX=10090 GN=Ppp1r2 PE=1 SV=3</t>
  </si>
  <si>
    <t>Protein phosphatase inhibitor 2</t>
  </si>
  <si>
    <t>Ppp1r2</t>
  </si>
  <si>
    <t>Q9DCL9</t>
  </si>
  <si>
    <t>sp|Q9DCL9|PUR6_MOUSE Multifunctional protein ADE2 OS=Mus musculus OX=10090 GN=Paics PE=1 SV=4</t>
  </si>
  <si>
    <t>Multifunctional protein ADE2;Phosphoribosylaminoimidazole-succinocarboxamide synthase;Phosphoribosylaminoimidazole carboxylase</t>
  </si>
  <si>
    <t>Paics</t>
  </si>
  <si>
    <t>Q9DCM0</t>
  </si>
  <si>
    <t>sp|Q9DCM0|ETHE1_MOUSE Persulfide dioxygenase ETHE1, mitochondrial OS=Mus musculus OX=10090 GN=Ethe1 PE=1 SV=2</t>
  </si>
  <si>
    <t>Persulfide dioxygenase ETHE1, mitochondrial</t>
  </si>
  <si>
    <t>Ethe1</t>
  </si>
  <si>
    <t>Q9DCM2</t>
  </si>
  <si>
    <t>sp|Q9DCM2|GSTK1_MOUSE Glutathione S-transferase kappa 1 OS=Mus musculus OX=10090 GN=Gstk1 PE=1 SV=3</t>
  </si>
  <si>
    <t>Glutathione S-transferase kappa 1</t>
  </si>
  <si>
    <t>Gstk1</t>
  </si>
  <si>
    <t>Q9DCN1;Q9DCN1-2</t>
  </si>
  <si>
    <t>sp|Q9DCN1|NUD12_MOUSE Peroxisomal NADH pyrophosphatase NUDT12 OS=Mus musculus OX=10090 GN=Nudt12 PE=1 SV=1;sp|Q9DCN1-2|NUD12_MOUSE Isoform 2 of Peroxisomal NADH pyrophosphatase NUDT12 OS=Mus musculus OX=10090 GN=Nudt12</t>
  </si>
  <si>
    <t>Peroxisomal NADH pyrophosphatase NUDT12</t>
  </si>
  <si>
    <t>Nudt12</t>
  </si>
  <si>
    <t>462;367</t>
  </si>
  <si>
    <t>Q9DCN2-2;Q9DCN2</t>
  </si>
  <si>
    <t>sp|Q9DCN2-2|NB5R3_MOUSE Isoform 2 of NADH-cytochrome b5 reductase 3 OS=Mus musculus OX=10090 GN=Cyb5r3;sp|Q9DCN2|NB5R3_MOUSE NADH-cytochrome b5 reductase 3 OS=Mus musculus OX=10090 GN=Cyb5r3 PE=1 SV=3</t>
  </si>
  <si>
    <t>NADH-cytochrome b5 reductase 3;NADH-cytochrome b5 reductase 3 membrane-bound form;NADH-cytochrome b5 reductase 3 soluble form</t>
  </si>
  <si>
    <t>Cyb5r3</t>
  </si>
  <si>
    <t>278;301</t>
  </si>
  <si>
    <t>Q9DCQ2</t>
  </si>
  <si>
    <t>sp|Q9DCQ2|ASPD_MOUSE Putative L-aspartate dehydrogenase OS=Mus musculus OX=10090 GN=Aspdh PE=1 SV=1</t>
  </si>
  <si>
    <t>Putative L-aspartate dehydrogenase</t>
  </si>
  <si>
    <t>Aspdh</t>
  </si>
  <si>
    <t>Q9DCQ3</t>
  </si>
  <si>
    <t>sp|Q9DCQ3|GOT1A_MOUSE Vesicle transport protein GOT1A OS=Mus musculus OX=10090 GN=Golt1a PE=2 SV=1</t>
  </si>
  <si>
    <t>Vesicle transport protein GOT1A</t>
  </si>
  <si>
    <t>Golt1a</t>
  </si>
  <si>
    <t>Q9DCR2</t>
  </si>
  <si>
    <t>sp|Q9DCR2|AP3S1_MOUSE AP-3 complex subunit sigma-1 OS=Mus musculus OX=10090 GN=Ap3s1 PE=1 SV=2</t>
  </si>
  <si>
    <t>AP-3 complex subunit sigma-1</t>
  </si>
  <si>
    <t>Ap3s1</t>
  </si>
  <si>
    <t>Q9DCS1</t>
  </si>
  <si>
    <t>sp|Q9DCS1|T176A_MOUSE Transmembrane protein 176A OS=Mus musculus OX=10090 GN=Tmem176a PE=1 SV=2</t>
  </si>
  <si>
    <t>Transmembrane protein 176A</t>
  </si>
  <si>
    <t>Tmem176a</t>
  </si>
  <si>
    <t>Q9DCS2</t>
  </si>
  <si>
    <t>sp|Q9DCS2|MTL26_MOUSE Methyltransferase-like 26 OS=Mus musculus OX=10090 GN=Mettl26 PE=1 SV=1</t>
  </si>
  <si>
    <t>UPF0585 protein C16orf13 homolog</t>
  </si>
  <si>
    <t>Mettl26</t>
  </si>
  <si>
    <t>Q9DCS3</t>
  </si>
  <si>
    <t>sp|Q9DCS3|MECR_MOUSE Enoyl-[acyl-carrier-protein] reductase, mitochondrial OS=Mus musculus OX=10090 GN=Mecr PE=1 SV=2</t>
  </si>
  <si>
    <t>Trans-2-enoyl-CoA reductase, mitochondrial</t>
  </si>
  <si>
    <t>Mecr</t>
  </si>
  <si>
    <t>Q9DCS9</t>
  </si>
  <si>
    <t>sp|Q9DCS9|NDUBA_MOUSE NADH dehydrogenase [ubiquinone] 1 beta subcomplex subunit 10 OS=Mus musculus OX=10090 GN=Ndufb10 PE=1 SV=3</t>
  </si>
  <si>
    <t>NADH dehydrogenase [ubiquinone] 1 beta subcomplex subunit 10</t>
  </si>
  <si>
    <t>Ndufb10</t>
  </si>
  <si>
    <t>Q9DCT1</t>
  </si>
  <si>
    <t>sp|Q9DCT1|AKCL2_MOUSE 1,5-anhydro-D-fructose reductase OS=Mus musculus OX=10090 GN=Akr1e2 PE=1 SV=1</t>
  </si>
  <si>
    <t>1,5-anhydro-D-fructose reductase</t>
  </si>
  <si>
    <t>Akr1e2</t>
  </si>
  <si>
    <t>Q9DCT2</t>
  </si>
  <si>
    <t>sp|Q9DCT2|NDUS3_MOUSE NADH dehydrogenase [ubiquinone] iron-sulfur protein 3, mitochondrial OS=Mus musculus OX=10090 GN=Ndufs3 PE=1 SV=2</t>
  </si>
  <si>
    <t>NADH dehydrogenase [ubiquinone] iron-sulfur protein 3, mitochondrial</t>
  </si>
  <si>
    <t>Ndufs3</t>
  </si>
  <si>
    <t>Q9DCT5</t>
  </si>
  <si>
    <t>sp|Q9DCT5|SDF2_MOUSE Stromal cell-derived factor 2 OS=Mus musculus OX=10090 GN=Sdf2 PE=1 SV=1</t>
  </si>
  <si>
    <t>Stromal cell-derived factor 2</t>
  </si>
  <si>
    <t>Sdf2</t>
  </si>
  <si>
    <t>Q9DCT6-2;Q9DCT6;Q9DCT6-4;Q9DCT6-3</t>
  </si>
  <si>
    <t>sp|Q9DCT6-2|BAP18_MOUSE Isoform 2 of Chromatin complexes subunit BAP18 OS=Mus musculus OX=10090 GN=Bap18;sp|Q9DCT6|BAP18_MOUSE Chromatin complexes subunit BAP18 OS=Mus musculus OX=10090 GN=Bap18 PE=1 SV=1;sp|Q9DCT6-4|BAP18_MOUSE Isoform 4 of Chromatin comp</t>
  </si>
  <si>
    <t>Chromatin complexes subunit BAP18</t>
  </si>
  <si>
    <t>Bap18</t>
  </si>
  <si>
    <t>156;171;122;137</t>
  </si>
  <si>
    <t>Q9DCT8</t>
  </si>
  <si>
    <t>sp|Q9DCT8|CRIP2_MOUSE Cysteine-rich protein 2 OS=Mus musculus OX=10090 GN=Crip2 PE=1 SV=1</t>
  </si>
  <si>
    <t>Cysteine-rich protein 2</t>
  </si>
  <si>
    <t>Crip2</t>
  </si>
  <si>
    <t>Q9DCU2</t>
  </si>
  <si>
    <t>sp|Q9DCU2|PLLP_MOUSE Plasmolipin OS=Mus musculus OX=10090 GN=Pllp PE=1 SV=1</t>
  </si>
  <si>
    <t>Plasmolipin</t>
  </si>
  <si>
    <t>Pllp</t>
  </si>
  <si>
    <t>Q9DCU6</t>
  </si>
  <si>
    <t>sp|Q9DCU6|RM04_MOUSE 39S ribosomal protein L4, mitochondrial OS=Mus musculus OX=10090 GN=Mrpl4 PE=1 SV=1</t>
  </si>
  <si>
    <t>39S ribosomal protein L4, mitochondrial</t>
  </si>
  <si>
    <t>Mrpl4</t>
  </si>
  <si>
    <t>Q9DCU9</t>
  </si>
  <si>
    <t>sp|Q9DCU9|HOGA1_MOUSE 4-hydroxy-2-oxoglutarate aldolase, mitochondrial OS=Mus musculus OX=10090 GN=Hoga1 PE=1 SV=1</t>
  </si>
  <si>
    <t>4-hydroxy-2-oxoglutarate aldolase, mitochondrial</t>
  </si>
  <si>
    <t>Hoga1</t>
  </si>
  <si>
    <t>Q9DCV3</t>
  </si>
  <si>
    <t>sp|Q9DCV3|DGAT2_MOUSE Diacylglycerol O-acyltransferase 2 OS=Mus musculus OX=10090 GN=Dgat2 PE=1 SV=1</t>
  </si>
  <si>
    <t>Diacylglycerol O-acyltransferase 2</t>
  </si>
  <si>
    <t>Dgat2</t>
  </si>
  <si>
    <t>Q9DCV4</t>
  </si>
  <si>
    <t>sp|Q9DCV4|RMD1_MOUSE Regulator of microtubule dynamics protein 1 OS=Mus musculus OX=10090 GN=Rmdn1 PE=1 SV=2</t>
  </si>
  <si>
    <t>Regulator of microtubule dynamics protein 1</t>
  </si>
  <si>
    <t>Rmdn1</t>
  </si>
  <si>
    <t>Q9DCW2</t>
  </si>
  <si>
    <t>sp|Q9DCW2|PLS2_MOUSE Phospholipid scramblase 2 OS=Mus musculus OX=10090 GN=Plscr2 PE=1 SV=3</t>
  </si>
  <si>
    <t>Phospholipid scramblase 2</t>
  </si>
  <si>
    <t>Plscr2</t>
  </si>
  <si>
    <t>Q9DCW4</t>
  </si>
  <si>
    <t>sp|Q9DCW4|ETFB_MOUSE Electron transfer flavoprotein subunit beta OS=Mus musculus OX=10090 GN=Etfb PE=1 SV=3</t>
  </si>
  <si>
    <t>Electron transfer flavoprotein subunit beta</t>
  </si>
  <si>
    <t>Etfb</t>
  </si>
  <si>
    <t>Q9DCX2</t>
  </si>
  <si>
    <t>sp|Q9DCX2|ATP5H_MOUSE ATP synthase subunit d, mitochondrial OS=Mus musculus OX=10090 GN=Atp5h PE=1 SV=3</t>
  </si>
  <si>
    <t>ATP synthase subunit d, mitochondrial</t>
  </si>
  <si>
    <t>Atp5h</t>
  </si>
  <si>
    <t>Q9DCX8</t>
  </si>
  <si>
    <t>sp|Q9DCX8|IYD1_MOUSE Iodotyrosine deiodinase 1 OS=Mus musculus OX=10090 GN=Iyd PE=1 SV=1</t>
  </si>
  <si>
    <t>Iodotyrosine dehalogenase 1</t>
  </si>
  <si>
    <t>Iyd</t>
  </si>
  <si>
    <t>Q9DCY0</t>
  </si>
  <si>
    <t>sp|Q9DCY0|KEG1_MOUSE Glycine N-acyltransferase-like protein Keg1 OS=Mus musculus OX=10090 GN=Keg1 PE=1 SV=1</t>
  </si>
  <si>
    <t>Glycine N-acyltransferase-like protein Keg1</t>
  </si>
  <si>
    <t>Keg1</t>
  </si>
  <si>
    <t>Q9DCZ4-2;Q9DCZ4;Q9DCZ4-3</t>
  </si>
  <si>
    <t>sp|Q9DCZ4-2|MIC26_MOUSE Isoform 2 of MICOS complex subunit Mic26 OS=Mus musculus OX=10090 GN=Apoo;sp|Q9DCZ4|MIC26_MOUSE MICOS complex subunit Mic26 OS=Mus musculus OX=10090 GN=Apoo PE=1 SV=2;sp|Q9DCZ4-3|MIC26_MOUSE Isoform 3 of MICOS complex subunit Mic26</t>
  </si>
  <si>
    <t>Apolipoprotein O</t>
  </si>
  <si>
    <t>Apoo</t>
  </si>
  <si>
    <t>164;198;212</t>
  </si>
  <si>
    <t>Q9DD02-2;Q9DD02</t>
  </si>
  <si>
    <t>sp|Q9DD02-2|HIKES_MOUSE Isoform 2 of Protein Hikeshi OS=Mus musculus OX=10090 GN=Hikeshi;sp|Q9DD02|HIKES_MOUSE Protein Hikeshi OS=Mus musculus OX=10090 GN=Hikeshi PE=1 SV=1</t>
  </si>
  <si>
    <t>Protein Hikeshi</t>
  </si>
  <si>
    <t>L7rn6</t>
  </si>
  <si>
    <t>158;197</t>
  </si>
  <si>
    <t>Q9DD03</t>
  </si>
  <si>
    <t>sp|Q9DD03|RAB13_MOUSE Ras-related protein Rab-13 OS=Mus musculus OX=10090 GN=Rab13 PE=1 SV=1</t>
  </si>
  <si>
    <t>Ras-related protein Rab-13</t>
  </si>
  <si>
    <t>Rab13</t>
  </si>
  <si>
    <t>Q9DD06</t>
  </si>
  <si>
    <t>sp|Q9DD06|RARR2_MOUSE Retinoic acid receptor responder protein 2 OS=Mus musculus OX=10090 GN=Rarres2 PE=1 SV=1</t>
  </si>
  <si>
    <t>Retinoic acid receptor responder protein 2</t>
  </si>
  <si>
    <t>Rarres2</t>
  </si>
  <si>
    <t>Q9DD18-2;Q9DD18</t>
  </si>
  <si>
    <t>sp|Q9DD18-2|DTD1_MOUSE Isoform 2 of D-aminoacyl-tRNA deacylase 1 OS=Mus musculus OX=10090 GN=Dtd1;sp|Q9DD18|DTD1_MOUSE D-aminoacyl-tRNA deacylase 1 OS=Mus musculus OX=10090 GN=Dtd1 PE=1 SV=2</t>
  </si>
  <si>
    <t>D-tyrosyl-tRNA(Tyr) deacylase 1</t>
  </si>
  <si>
    <t>Dtd1</t>
  </si>
  <si>
    <t>201;209</t>
  </si>
  <si>
    <t>Q9DD20</t>
  </si>
  <si>
    <t>sp|Q9DD20|MET7B_MOUSE Methyltransferase-like protein 7B OS=Mus musculus OX=10090 GN=Mettl7b PE=1 SV=2</t>
  </si>
  <si>
    <t>Methyltransferase-like protein 7B</t>
  </si>
  <si>
    <t>Mettl7b</t>
  </si>
  <si>
    <t>Q9EP53-4;Q9EP53-3;Q9EP53-2;Q9EP53</t>
  </si>
  <si>
    <t>sp|Q9EP53-4|TSC1_MOUSE Isoform 4 of Hamartin OS=Mus musculus OX=10090 GN=Tsc1;sp|Q9EP53-3|TSC1_MOUSE Isoform 3 of Hamartin OS=Mus musculus OX=10090 GN=Tsc1;sp|Q9EP53-2|TSC1_MOUSE Isoform 2 of Hamartin OS=Mus musculus OX=10090 GN=Tsc1;sp|Q9EP53|TSC1_MOUSE H</t>
  </si>
  <si>
    <t>Hamartin</t>
  </si>
  <si>
    <t>Tsc1</t>
  </si>
  <si>
    <t>1148;1155;1160;1161</t>
  </si>
  <si>
    <t>Q9EP69</t>
  </si>
  <si>
    <t>sp|Q9EP69|SAC1_MOUSE Phosphatidylinositide phosphatase SAC1 OS=Mus musculus OX=10090 GN=Sacm1l PE=1 SV=1</t>
  </si>
  <si>
    <t>Phosphatidylinositide phosphatase SAC1</t>
  </si>
  <si>
    <t>Sacm1l</t>
  </si>
  <si>
    <t>Q9EP71</t>
  </si>
  <si>
    <t>sp|Q9EP71|RAI14_MOUSE Ankycorbin OS=Mus musculus OX=10090 GN=Rai14 PE=1 SV=1</t>
  </si>
  <si>
    <t>Ankycorbin</t>
  </si>
  <si>
    <t>Rai14</t>
  </si>
  <si>
    <t>979</t>
  </si>
  <si>
    <t>Q9EP72</t>
  </si>
  <si>
    <t>sp|Q9EP72|EMC7_MOUSE ER membrane protein complex subunit 7 OS=Mus musculus OX=10090 GN=Emc7 PE=1 SV=1</t>
  </si>
  <si>
    <t>ER membrane protein complex subunit 7</t>
  </si>
  <si>
    <t>Emc7</t>
  </si>
  <si>
    <t>Q9EP75</t>
  </si>
  <si>
    <t>sp|Q9EP75|CP4FE_MOUSE Leukotriene-B4 omega-hydroxylase 3 OS=Mus musculus OX=10090 GN=Cyp4f14 PE=1 SV=1</t>
  </si>
  <si>
    <t>Leukotriene-B4 omega-hydroxylase 3</t>
  </si>
  <si>
    <t>Cyp4f14</t>
  </si>
  <si>
    <t>Q9EP89</t>
  </si>
  <si>
    <t>sp|Q9EP89|LACTB_MOUSE Serine beta-lactamase-like protein LACTB, mitochondrial OS=Mus musculus OX=10090 GN=Lactb PE=1 SV=1</t>
  </si>
  <si>
    <t>Serine beta-lactamase-like protein LACTB, mitochondrial</t>
  </si>
  <si>
    <t>Lactb</t>
  </si>
  <si>
    <t>Q9EP96;Q99J94;Q9QXZ6;Q91YY5</t>
  </si>
  <si>
    <t>Q9EP96</t>
  </si>
  <si>
    <t>sp|Q9EP96|SO1A4_MOUSE Solute carrier organic anion transporter family member 1A4 OS=Mus musculus OX=10090 GN=Slco1a4 PE=1 SV=1</t>
  </si>
  <si>
    <t>Solute carrier organic anion transporter family member 1A4</t>
  </si>
  <si>
    <t>Slco1a4</t>
  </si>
  <si>
    <t>670;670;670;670</t>
  </si>
  <si>
    <t>Q9EP97</t>
  </si>
  <si>
    <t>sp|Q9EP97|SENP3_MOUSE Sentrin-specific protease 3 OS=Mus musculus OX=10090 GN=Senp3 PE=1 SV=1</t>
  </si>
  <si>
    <t>Sentrin-specific protease 3</t>
  </si>
  <si>
    <t>Senp3</t>
  </si>
  <si>
    <t>Q9EPA7</t>
  </si>
  <si>
    <t>sp|Q9EPA7|NMNA1_MOUSE Nicotinamide/nicotinic acid mononucleotide adenylyltransferase 1 OS=Mus musculus OX=10090 GN=Nmnat1 PE=1 SV=2</t>
  </si>
  <si>
    <t>Nicotinamide/nicotinic acid mononucleotide adenylyltransferase 1</t>
  </si>
  <si>
    <t>Nmnat1</t>
  </si>
  <si>
    <t>Q9EPB4</t>
  </si>
  <si>
    <t>sp|Q9EPB4|ASC_MOUSE Apoptosis-associated speck-like protein containing a CARD OS=Mus musculus OX=10090 GN=Pycard PE=1 SV=1</t>
  </si>
  <si>
    <t>Apoptosis-associated speck-like protein containing a CARD</t>
  </si>
  <si>
    <t>Pycard</t>
  </si>
  <si>
    <t>Q9EPB5</t>
  </si>
  <si>
    <t>sp|Q9EPB5|SERHL_MOUSE Serine hydrolase-like protein OS=Mus musculus OX=10090 GN=Serhl PE=1 SV=1</t>
  </si>
  <si>
    <t>Serine hydrolase-like protein</t>
  </si>
  <si>
    <t>Serhl</t>
  </si>
  <si>
    <t>Q9EPC1</t>
  </si>
  <si>
    <t>sp|Q9EPC1|PARVA_MOUSE Alpha-parvin OS=Mus musculus OX=10090 GN=Parva PE=1 SV=1</t>
  </si>
  <si>
    <t>Alpha-parvin</t>
  </si>
  <si>
    <t>Parva</t>
  </si>
  <si>
    <t>Q9EPE9</t>
  </si>
  <si>
    <t>sp|Q9EPE9|AT131_MOUSE Manganese-transporting ATPase 13A1 OS=Mus musculus OX=10090 GN=Atp13a1 PE=1 SV=2</t>
  </si>
  <si>
    <t>Manganese-transporting ATPase 13A1</t>
  </si>
  <si>
    <t>Atp13a1</t>
  </si>
  <si>
    <t>Q9EPJ9;Q9EPJ9-2</t>
  </si>
  <si>
    <t>sp|Q9EPJ9|ARFG1_MOUSE ADP-ribosylation factor GTPase-activating protein 1 OS=Mus musculus OX=10090 GN=Arfgap1 PE=1 SV=2;sp|Q9EPJ9-2|ARFG1_MOUSE Isoform 2 of ADP-ribosylation factor GTPase-activating protein 1 OS=Mus musculus OX=10090 GN=Arfgap1</t>
  </si>
  <si>
    <t>ADP-ribosylation factor GTPase-activating protein 1</t>
  </si>
  <si>
    <t>Arfgap1</t>
  </si>
  <si>
    <t>414;392</t>
  </si>
  <si>
    <t>Q9EPK2-3;Q9EPK2;Q9EPK2-2;Q9EPK2-4</t>
  </si>
  <si>
    <t>sp|Q9EPK2-3|XRP2_MOUSE Isoform 3 of Protein XRP2 OS=Mus musculus OX=10090 GN=Rp2;sp|Q9EPK2|XRP2_MOUSE Protein XRP2 OS=Mus musculus OX=10090 GN=Rp2 PE=1 SV=3;sp|Q9EPK2-2|XRP2_MOUSE Isoform 2 of Protein XRP2 OS=Mus musculus OX=10090 GN=Rp2;sp|Q9EPK2-4|XRP2_M</t>
  </si>
  <si>
    <t>Protein XRP2</t>
  </si>
  <si>
    <t>Rp2</t>
  </si>
  <si>
    <t>322;347;369;310</t>
  </si>
  <si>
    <t>Q9EPK6</t>
  </si>
  <si>
    <t>sp|Q9EPK6|SIL1_MOUSE Nucleotide exchange factor SIL1 OS=Mus musculus OX=10090 GN=Sil1 PE=1 SV=2</t>
  </si>
  <si>
    <t>Nucleotide exchange factor SIL1</t>
  </si>
  <si>
    <t>Sil1</t>
  </si>
  <si>
    <t>Q9EPK7;Q9EPK7-2</t>
  </si>
  <si>
    <t>sp|Q9EPK7|XPO7_MOUSE Exportin-7 OS=Mus musculus OX=10090 GN=Xpo7 PE=1 SV=3;sp|Q9EPK7-2|XPO7_MOUSE Isoform 2 of Exportin-7 OS=Mus musculus OX=10090 GN=Xpo7</t>
  </si>
  <si>
    <t>Exportin-7</t>
  </si>
  <si>
    <t>Xpo7</t>
  </si>
  <si>
    <t>1087;1057</t>
  </si>
  <si>
    <t>Q9EPL0</t>
  </si>
  <si>
    <t>sp|Q9EPL0|XYLT2_MOUSE Xylosyltransferase 2 OS=Mus musculus OX=10090 GN=Xylt2 PE=2 SV=3</t>
  </si>
  <si>
    <t>Xylosyltransferase 2</t>
  </si>
  <si>
    <t>Xylt2</t>
  </si>
  <si>
    <t>Q9EPL4</t>
  </si>
  <si>
    <t>sp|Q9EPL4|METL9_MOUSE Methyltransferase-like protein 9 OS=Mus musculus OX=10090 GN=Mettl9 PE=1 SV=1</t>
  </si>
  <si>
    <t>Methyltransferase-like protein 9</t>
  </si>
  <si>
    <t>Mettl9</t>
  </si>
  <si>
    <t>Q9EPL8</t>
  </si>
  <si>
    <t>sp|Q9EPL8|IPO7_MOUSE Importin-7 OS=Mus musculus OX=10090 GN=Ipo7 PE=1 SV=2</t>
  </si>
  <si>
    <t>Importin-7</t>
  </si>
  <si>
    <t>Ipo7</t>
  </si>
  <si>
    <t>Q9EPL9</t>
  </si>
  <si>
    <t>sp|Q9EPL9|ACOX3_MOUSE Peroxisomal acyl-coenzyme A oxidase 3 OS=Mus musculus OX=10090 GN=Acox3 PE=1 SV=2</t>
  </si>
  <si>
    <t>Peroxisomal acyl-coenzyme A oxidase 3</t>
  </si>
  <si>
    <t>Acox3</t>
  </si>
  <si>
    <t>Q9EPQ7</t>
  </si>
  <si>
    <t>sp|Q9EPQ7|STAR5_MOUSE StAR-related lipid transfer protein 5 OS=Mus musculus OX=10090 GN=Stard5 PE=1 SV=2</t>
  </si>
  <si>
    <t>StAR-related lipid transfer protein 5</t>
  </si>
  <si>
    <t>Stard5</t>
  </si>
  <si>
    <t>Q9EPQ8-2;Q9EPQ8</t>
  </si>
  <si>
    <t>sp|Q9EPQ8-2|TCF20_MOUSE Isoform 2 of Transcription factor 20 OS=Mus musculus OX=10090 GN=Tcf20;sp|Q9EPQ8|TCF20_MOUSE Transcription factor 20 OS=Mus musculus OX=10090 GN=Tcf20 PE=1 SV=3</t>
  </si>
  <si>
    <t>Transcription factor 20</t>
  </si>
  <si>
    <t>Tcf20</t>
  </si>
  <si>
    <t>1965;1987</t>
  </si>
  <si>
    <t>Q9EPS3</t>
  </si>
  <si>
    <t>sp|Q9EPS3|GLCE_MOUSE D-glucuronyl C5-epimerase OS=Mus musculus OX=10090 GN=Glce PE=1 SV=2</t>
  </si>
  <si>
    <t>D-glucuronyl C5-epimerase</t>
  </si>
  <si>
    <t>Glce</t>
  </si>
  <si>
    <t>Q9EPT5;Q9EPT5-2</t>
  </si>
  <si>
    <t>sp|Q9EPT5|SO2A1_MOUSE Solute carrier organic anion transporter family member 2A1 OS=Mus musculus OX=10090 GN=Slco2a1 PE=1 SV=2;sp|Q9EPT5-2|SO2A1_MOUSE Isoform 2 of Solute carrier organic anion transporter family member 2A1 OS=Mus musculus OX=10090 GN=Slco2</t>
  </si>
  <si>
    <t>Solute carrier organic anion transporter family member 2A1</t>
  </si>
  <si>
    <t>Slco2a1</t>
  </si>
  <si>
    <t>643;414</t>
  </si>
  <si>
    <t>Q9EPU0-2;Q9EPU0;Q6ZQJ5</t>
  </si>
  <si>
    <t>Q9EPU0-2;Q9EPU0</t>
  </si>
  <si>
    <t>sp|Q9EPU0-2|RENT1_MOUSE Isoform 2 of Regulator of nonsense transcripts 1 OS=Mus musculus OX=10090 GN=Upf1;sp|Q9EPU0|RENT1_MOUSE Regulator of nonsense transcripts 1 OS=Mus musculus OX=10090 GN=Upf1 PE=1 SV=2</t>
  </si>
  <si>
    <t>Regulator of nonsense transcripts 1</t>
  </si>
  <si>
    <t>Upf1</t>
  </si>
  <si>
    <t>1113;1124;1062</t>
  </si>
  <si>
    <t>Q9EPU4</t>
  </si>
  <si>
    <t>sp|Q9EPU4|CPSF1_MOUSE Cleavage and polyadenylation specificity factor subunit 1 OS=Mus musculus OX=10090 GN=Cpsf1 PE=1 SV=1</t>
  </si>
  <si>
    <t>Cleavage and polyadenylation specificity factor subunit 1</t>
  </si>
  <si>
    <t>Cpsf1</t>
  </si>
  <si>
    <t>1441</t>
  </si>
  <si>
    <t>Q9EPW0;Q9EPW0-2</t>
  </si>
  <si>
    <t>sp|Q9EPW0|INP4A_MOUSE Type I inositol 3,4-bisphosphate 4-phosphatase OS=Mus musculus OX=10090 GN=Inpp4a PE=1 SV=1;sp|Q9EPW0-2|INP4A_MOUSE Isoform 2 of Type I inositol 3,4-bisphosphate 4-phosphatase OS=Mus musculus OX=10090 GN=Inpp4a</t>
  </si>
  <si>
    <t>Type I inositol 3,4-bisphosphate 4-phosphatase</t>
  </si>
  <si>
    <t>Inpp4a</t>
  </si>
  <si>
    <t>939;679</t>
  </si>
  <si>
    <t>Q9EQ06;Q9EQ06-2</t>
  </si>
  <si>
    <t>sp|Q9EQ06|DHB11_MOUSE Estradiol 17-beta-dehydrogenase 11 OS=Mus musculus OX=10090 GN=Hsd17b11 PE=1 SV=1;sp|Q9EQ06-2|DHB11_MOUSE Isoform 2 of Estradiol 17-beta-dehydrogenase 11 OS=Mus musculus OX=10090 GN=Hsd17b11</t>
  </si>
  <si>
    <t>Estradiol 17-beta-dehydrogenase 11</t>
  </si>
  <si>
    <t>Hsd17b11</t>
  </si>
  <si>
    <t>298;232</t>
  </si>
  <si>
    <t>Q9EQ20</t>
  </si>
  <si>
    <t>sp|Q9EQ20|MMSA_MOUSE Methylmalonate-semialdehyde dehydrogenase [acylating], mitochondrial OS=Mus musculus OX=10090 GN=Aldh6a1 PE=1 SV=1</t>
  </si>
  <si>
    <t>Methylmalonate-semialdehyde dehydrogenase [acylating], mitochondrial</t>
  </si>
  <si>
    <t>Aldh6a1</t>
  </si>
  <si>
    <t>Q9EQ28</t>
  </si>
  <si>
    <t>sp|Q9EQ28|DPOD3_MOUSE DNA polymerase delta subunit 3 OS=Mus musculus OX=10090 GN=Pold3 PE=1 SV=2</t>
  </si>
  <si>
    <t>DNA polymerase delta subunit 3</t>
  </si>
  <si>
    <t>Pold3</t>
  </si>
  <si>
    <t>Q9EQ32;Q9EQ32-2;Q9EQ32-3</t>
  </si>
  <si>
    <t>Q9EQ32;Q9EQ32-2</t>
  </si>
  <si>
    <t>sp|Q9EQ32|BCAP_MOUSE Phosphoinositide 3-kinase adapter protein 1 OS=Mus musculus OX=10090 GN=Pik3ap1 PE=1 SV=1;sp|Q9EQ32-2|BCAP_MOUSE Isoform 2 of Phosphoinositide 3-kinase adapter protein 1 OS=Mus musculus OX=10090 GN=Pik3ap1</t>
  </si>
  <si>
    <t>Phosphoinositide 3-kinase adapter protein 1</t>
  </si>
  <si>
    <t>Pik3ap1</t>
  </si>
  <si>
    <t>811;632;517</t>
  </si>
  <si>
    <t>Q9EQ61</t>
  </si>
  <si>
    <t>sp|Q9EQ61|PESC_MOUSE Pescadillo homolog OS=Mus musculus OX=10090 GN=Pes1 PE=1 SV=1</t>
  </si>
  <si>
    <t>Pescadillo homolog</t>
  </si>
  <si>
    <t>Pes1</t>
  </si>
  <si>
    <t>Q9EQ80</t>
  </si>
  <si>
    <t>sp|Q9EQ80|NIF3L_MOUSE NIF3-like protein 1 OS=Mus musculus OX=10090 GN=Nif3l1 PE=1 SV=4</t>
  </si>
  <si>
    <t>NIF3-like protein 1</t>
  </si>
  <si>
    <t>Nif3l1</t>
  </si>
  <si>
    <t>Q9EQC5</t>
  </si>
  <si>
    <t>sp|Q9EQC5|SCYL1_MOUSE N-terminal kinase-like protein OS=Mus musculus OX=10090 GN=Scyl1 PE=1 SV=1</t>
  </si>
  <si>
    <t>N-terminal kinase-like protein</t>
  </si>
  <si>
    <t>Scyl1</t>
  </si>
  <si>
    <t>Q9EQF5</t>
  </si>
  <si>
    <t>sp|Q9EQF5|DPYS_MOUSE Dihydropyrimidinase OS=Mus musculus OX=10090 GN=Dpys PE=1 SV=2</t>
  </si>
  <si>
    <t>Dihydropyrimidinase</t>
  </si>
  <si>
    <t>Dpys</t>
  </si>
  <si>
    <t>Q9EQG7</t>
  </si>
  <si>
    <t>sp|Q9EQG7|ENPP5_MOUSE Ectonucleotide pyrophosphatase/phosphodiesterase family member 5 OS=Mus musculus OX=10090 GN=Enpp5 PE=1 SV=3</t>
  </si>
  <si>
    <t>Ectonucleotide pyrophosphatase/phosphodiesterase family member 5</t>
  </si>
  <si>
    <t>Enpp5</t>
  </si>
  <si>
    <t>Q9EQG9-2;Q9EQG9;Q9EQG9-3</t>
  </si>
  <si>
    <t>sp|Q9EQG9-2|C43BP_MOUSE Isoform 2 of Collagen type IV alpha-3-binding protein OS=Mus musculus OX=10090 GN=Col4a3bp;sp|Q9EQG9|C43BP_MOUSE Collagen type IV alpha-3-binding protein OS=Mus musculus OX=10090 GN=Col4a3bp PE=1 SV=1;sp|Q9EQG9-3|C43BP_MOUSE Isoform</t>
  </si>
  <si>
    <t>Collagen type IV alpha-3-binding protein</t>
  </si>
  <si>
    <t>Col4a3bp</t>
  </si>
  <si>
    <t>598;624;313</t>
  </si>
  <si>
    <t>Q9EQH2</t>
  </si>
  <si>
    <t>sp|Q9EQH2|ERAP1_MOUSE Endoplasmic reticulum aminopeptidase 1 OS=Mus musculus OX=10090 GN=Erap1 PE=1 SV=2</t>
  </si>
  <si>
    <t>Endoplasmic reticulum aminopeptidase 1</t>
  </si>
  <si>
    <t>Erap1</t>
  </si>
  <si>
    <t>Q9EQH3</t>
  </si>
  <si>
    <t>sp|Q9EQH3|VPS35_MOUSE Vacuolar protein sorting-associated protein 35 OS=Mus musculus OX=10090 GN=Vps35 PE=1 SV=1</t>
  </si>
  <si>
    <t>Vacuolar protein sorting-associated protein 35</t>
  </si>
  <si>
    <t>Vps35</t>
  </si>
  <si>
    <t>796</t>
  </si>
  <si>
    <t>Q9EQH4-5;Q9EQH4-3;Q9EQH4-2;Q9EQH4;Q9EQH4-4</t>
  </si>
  <si>
    <t>sp|Q9EQH4-5|TAF8_MOUSE Isoform 5 of Transcription initiation factor TFIID subunit 8 OS=Mus musculus OX=10090 GN=Taf8;sp|Q9EQH4-3|TAF8_MOUSE Isoform 3 of Transcription initiation factor TFIID subunit 8 OS=Mus musculus OX=10090 GN=Taf8;sp|Q9EQH4-2|TAF8_MOUSE</t>
  </si>
  <si>
    <t>Transcription initiation factor TFIID subunit 8</t>
  </si>
  <si>
    <t>Taf8</t>
  </si>
  <si>
    <t>221;265;305;308;322</t>
  </si>
  <si>
    <t>Q9EQI8</t>
  </si>
  <si>
    <t>sp|Q9EQI8|RM46_MOUSE 39S ribosomal protein L46, mitochondrial OS=Mus musculus OX=10090 GN=Mrpl46 PE=1 SV=1</t>
  </si>
  <si>
    <t>39S ribosomal protein L46, mitochondrial</t>
  </si>
  <si>
    <t>Mrpl46</t>
  </si>
  <si>
    <t>Q9EQJ0;Q9EQJ0-2</t>
  </si>
  <si>
    <t>sp|Q9EQJ0|TPC1_MOUSE Two pore calcium channel protein 1 OS=Mus musculus OX=10090 GN=Tpcn1 PE=1 SV=1;sp|Q9EQJ0-2|TPC1_MOUSE Isoform 2 of Two pore calcium channel protein 1 OS=Mus musculus OX=10090 GN=Tpcn1</t>
  </si>
  <si>
    <t>Two pore calcium channel protein 1</t>
  </si>
  <si>
    <t>Tpcn1</t>
  </si>
  <si>
    <t>817;488</t>
  </si>
  <si>
    <t>Q9EQJ9;Q9EQJ9-2</t>
  </si>
  <si>
    <t>sp|Q9EQJ9|MAGI3_MOUSE Membrane-associated guanylate kinase, WW and PDZ domain-containing protein 3 OS=Mus musculus OX=10090 GN=Magi3 PE=1 SV=2;sp|Q9EQJ9-2|MAGI3_MOUSE Isoform 2 of Membrane-associated guanylate kinase, WW and PDZ domain-containing protein 3</t>
  </si>
  <si>
    <t>Membrane-associated guanylate kinase, WW and PDZ domain-containing protein 3</t>
  </si>
  <si>
    <t>Magi3</t>
  </si>
  <si>
    <t>1476;1126</t>
  </si>
  <si>
    <t>Q9EQK5</t>
  </si>
  <si>
    <t>sp|Q9EQK5|MVP_MOUSE Major vault protein OS=Mus musculus OX=10090 GN=Mvp PE=1 SV=4</t>
  </si>
  <si>
    <t>Major vault protein</t>
  </si>
  <si>
    <t>Mvp</t>
  </si>
  <si>
    <t>861</t>
  </si>
  <si>
    <t>Q9EQP2</t>
  </si>
  <si>
    <t>sp|Q9EQP2|EHD4_MOUSE EH domain-containing protein 4 OS=Mus musculus OX=10090 GN=Ehd4 PE=1 SV=1</t>
  </si>
  <si>
    <t>EH domain-containing protein 4</t>
  </si>
  <si>
    <t>Ehd4</t>
  </si>
  <si>
    <t>Q9EQP6</t>
  </si>
  <si>
    <t>sp|Q9EQP6|ARRC_MOUSE Arrestin-C OS=Mus musculus OX=10090 GN=Arr3 PE=1 SV=1</t>
  </si>
  <si>
    <t>Arrestin-C</t>
  </si>
  <si>
    <t>Arr3</t>
  </si>
  <si>
    <t>Q9EQQ2</t>
  </si>
  <si>
    <t>sp|Q9EQQ2|YIPF5_MOUSE Protein YIPF5 OS=Mus musculus OX=10090 GN=Yipf5 PE=1 SV=1</t>
  </si>
  <si>
    <t>Protein YIPF5</t>
  </si>
  <si>
    <t>Yipf5</t>
  </si>
  <si>
    <t>Q9EQS3</t>
  </si>
  <si>
    <t>sp|Q9EQS3|MYCBP_MOUSE c-Myc-binding protein OS=Mus musculus OX=10090 GN=Mycbp PE=1 SV=5</t>
  </si>
  <si>
    <t>C-Myc-binding protein</t>
  </si>
  <si>
    <t>Mycbp</t>
  </si>
  <si>
    <t>Q9EQU5;Q9EQU5-3</t>
  </si>
  <si>
    <t>sp|Q9EQU5|SET_MOUSE Protein SET OS=Mus musculus OX=10090 GN=Set PE=1 SV=1;sp|Q9EQU5-3|SET_MOUSE Isoform 3 of Protein SET OS=Mus musculus OX=10090 GN=Set</t>
  </si>
  <si>
    <t>Protein SET</t>
  </si>
  <si>
    <t>Set</t>
  </si>
  <si>
    <t>289;146</t>
  </si>
  <si>
    <t>Q9EQU5-2</t>
  </si>
  <si>
    <t>sp|Q9EQU5-2|SET_MOUSE Isoform 2 of Protein SET OS=Mus musculus OX=10090 GN=Set</t>
  </si>
  <si>
    <t>Q9EQW7</t>
  </si>
  <si>
    <t>sp|Q9EQW7|KI13A_MOUSE Kinesin-like protein KIF13A OS=Mus musculus OX=10090 GN=Kif13a PE=1 SV=1</t>
  </si>
  <si>
    <t>Kinesin-like protein KIF13A</t>
  </si>
  <si>
    <t>Kif13a</t>
  </si>
  <si>
    <t>1749</t>
  </si>
  <si>
    <t>Q9EQY0</t>
  </si>
  <si>
    <t>sp|Q9EQY0|ERN1_MOUSE Serine/threonine-protein kinase/endoribonuclease IRE1 OS=Mus musculus OX=10090 GN=Ern1 PE=1 SV=1</t>
  </si>
  <si>
    <t>Serine/threonine-protein kinase/endoribonuclease IRE1;Serine/threonine-protein kinase;Endoribonuclease</t>
  </si>
  <si>
    <t>Ern1</t>
  </si>
  <si>
    <t>Q9EQZ6-2;Q9EQZ6-3;Q9EQZ6</t>
  </si>
  <si>
    <t>sp|Q9EQZ6-2|RPGF4_MOUSE Isoform 2 of Rap guanine nucleotide exchange factor 4 OS=Mus musculus OX=10090 GN=Rapgef4;sp|Q9EQZ6-3|RPGF4_MOUSE Isoform 3 of Rap guanine nucleotide exchange factor 4 OS=Mus musculus OX=10090 GN=Rapgef4;sp|Q9EQZ6|RPGF4_MOUSE Rap gu</t>
  </si>
  <si>
    <t>Rap guanine nucleotide exchange factor 4</t>
  </si>
  <si>
    <t>Rapgef4</t>
  </si>
  <si>
    <t>696;993;1011</t>
  </si>
  <si>
    <t>Q9ER00</t>
  </si>
  <si>
    <t>sp|Q9ER00|STX12_MOUSE Syntaxin-12 OS=Mus musculus OX=10090 GN=Stx12 PE=1 SV=1</t>
  </si>
  <si>
    <t>Syntaxin-12</t>
  </si>
  <si>
    <t>Stx12</t>
  </si>
  <si>
    <t>Q9ER35</t>
  </si>
  <si>
    <t>sp|Q9ER35|FN3K_MOUSE Fructosamine-3-kinase OS=Mus musculus OX=10090 GN=Fn3k PE=1 SV=1</t>
  </si>
  <si>
    <t>Fructosamine-3-kinase</t>
  </si>
  <si>
    <t>Fn3k</t>
  </si>
  <si>
    <t>Q9ER39</t>
  </si>
  <si>
    <t>sp|Q9ER39|TOR1A_MOUSE Torsin-1A OS=Mus musculus OX=10090 GN=Tor1a PE=1 SV=1</t>
  </si>
  <si>
    <t>Torsin-1A</t>
  </si>
  <si>
    <t>Tor1a</t>
  </si>
  <si>
    <t>Q9ER41</t>
  </si>
  <si>
    <t>sp|Q9ER41|TOR1B_MOUSE Torsin-1B OS=Mus musculus OX=10090 GN=Tor1b PE=1 SV=2</t>
  </si>
  <si>
    <t>Torsin-1B</t>
  </si>
  <si>
    <t>Tor1b</t>
  </si>
  <si>
    <t>Q9ER69;Q9ER69-2</t>
  </si>
  <si>
    <t>sp|Q9ER69|FL2D_MOUSE Pre-mRNA-splicing regulator WTAP OS=Mus musculus OX=10090 GN=Wtap PE=1 SV=3;sp|Q9ER69-2|FL2D_MOUSE Isoform 2 of Pre-mRNA-splicing regulator WTAP OS=Mus musculus OX=10090 GN=Wtap</t>
  </si>
  <si>
    <t>Pre-mRNA-splicing regulator WTAP</t>
  </si>
  <si>
    <t>Wtap</t>
  </si>
  <si>
    <t>396;151</t>
  </si>
  <si>
    <t>Q9ER72;Q9ER72-2</t>
  </si>
  <si>
    <t>sp|Q9ER72|SYCC_MOUSE Cysteine--tRNA ligase, cytoplasmic OS=Mus musculus OX=10090 GN=Cars PE=1 SV=2;sp|Q9ER72-2|SYCC_MOUSE Isoform 2 of Cysteine--tRNA ligase, cytoplasmic OS=Mus musculus OX=10090 GN=Cars</t>
  </si>
  <si>
    <t>Cysteine--tRNA ligase, cytoplasmic</t>
  </si>
  <si>
    <t>Cars</t>
  </si>
  <si>
    <t>831;748</t>
  </si>
  <si>
    <t>Q9ER73</t>
  </si>
  <si>
    <t>sp|Q9ER73|ELP4_MOUSE Elongator complex protein 4 OS=Mus musculus OX=10090 GN=Elp4 PE=1 SV=2</t>
  </si>
  <si>
    <t>Elongator complex protein 4</t>
  </si>
  <si>
    <t>Elp4</t>
  </si>
  <si>
    <t>Q9ER80</t>
  </si>
  <si>
    <t>sp|Q9ER80|RTP4_MOUSE Receptor-transporting protein 4 OS=Mus musculus OX=10090 GN=Rtp4 PE=1 SV=1</t>
  </si>
  <si>
    <t>Receptor-transporting protein 4</t>
  </si>
  <si>
    <t>Rtp4</t>
  </si>
  <si>
    <t>Q9ER88;Q9ER88-2</t>
  </si>
  <si>
    <t>sp|Q9ER88|RT29_MOUSE 28S ribosomal protein S29, mitochondrial OS=Mus musculus OX=10090 GN=Dap3 PE=1 SV=1;sp|Q9ER88-2|RT29_MOUSE Isoform 2 of 28S ribosomal protein S29, mitochondrial OS=Mus musculus OX=10090 GN=Dap3</t>
  </si>
  <si>
    <t>28S ribosomal protein S29, mitochondrial</t>
  </si>
  <si>
    <t>Dap3</t>
  </si>
  <si>
    <t>391;361</t>
  </si>
  <si>
    <t>Q9ERA6</t>
  </si>
  <si>
    <t>sp|Q9ERA6|TFP11_MOUSE Tuftelin-interacting protein 11 OS=Mus musculus OX=10090 GN=Tfip11 PE=1 SV=1</t>
  </si>
  <si>
    <t>Tuftelin-interacting protein 11</t>
  </si>
  <si>
    <t>Tfip11</t>
  </si>
  <si>
    <t>Q9ERB0</t>
  </si>
  <si>
    <t>sp|Q9ERB0|SNP29_MOUSE Synaptosomal-associated protein 29 OS=Mus musculus OX=10090 GN=Snap29 PE=1 SV=1</t>
  </si>
  <si>
    <t>Synaptosomal-associated protein 29</t>
  </si>
  <si>
    <t>Snap29</t>
  </si>
  <si>
    <t>Q9ERD6-3;Q9ERD6-4;Q9ERD6;Q9ERD6-2</t>
  </si>
  <si>
    <t>Q9ERD6-3;Q9ERD6-4;Q9ERD6</t>
  </si>
  <si>
    <t>sp|Q9ERD6-3|RGPS2_MOUSE Isoform 3 of Ras-specific guanine nucleotide-releasing factor RalGPS2 OS=Mus musculus OX=10090 GN=Ralgps2;sp|Q9ERD6-4|RGPS2_MOUSE Isoform 4 of Ras-specific guanine nucleotide-releasing factor RalGPS2 OS=Mus musculus OX=10090 GN=Ralg</t>
  </si>
  <si>
    <t>Ras-specific guanine nucleotide-releasing factor RalGPS2</t>
  </si>
  <si>
    <t>Ralgps2</t>
  </si>
  <si>
    <t>564;568;590;555</t>
  </si>
  <si>
    <t>Q9ERD7</t>
  </si>
  <si>
    <t>sp|Q9ERD7|TBB3_MOUSE Tubulin beta-3 chain OS=Mus musculus OX=10090 GN=Tubb3 PE=1 SV=1</t>
  </si>
  <si>
    <t>Tubulin beta-3 chain</t>
  </si>
  <si>
    <t>Tubb3</t>
  </si>
  <si>
    <t>Q9ERE7</t>
  </si>
  <si>
    <t>sp|Q9ERE7|MESD_MOUSE LRP chaperone MESD OS=Mus musculus OX=10090 GN=Mesd PE=1 SV=1</t>
  </si>
  <si>
    <t>LDLR chaperone MESD</t>
  </si>
  <si>
    <t>Mesdc2</t>
  </si>
  <si>
    <t>Q9ERF3</t>
  </si>
  <si>
    <t>sp|Q9ERF3|WDR61_MOUSE WD repeat-containing protein 61 OS=Mus musculus OX=10090 GN=Wdr61 PE=1 SV=1</t>
  </si>
  <si>
    <t>WD repeat-containing protein 61;WD repeat-containing protein 61, N-terminally processed</t>
  </si>
  <si>
    <t>Wdr61</t>
  </si>
  <si>
    <t>Q9ERG0;Q9ERG0-2;Q4U4S6</t>
  </si>
  <si>
    <t>Q9ERG0;Q9ERG0-2</t>
  </si>
  <si>
    <t>sp|Q9ERG0|LIMA1_MOUSE LIM domain and actin-binding protein 1 OS=Mus musculus OX=10090 GN=Lima1 PE=1 SV=3;sp|Q9ERG0-2|LIMA1_MOUSE Isoform Alpha of LIM domain and actin-binding protein 1 OS=Mus musculus OX=10090 GN=Lima1</t>
  </si>
  <si>
    <t>LIM domain and actin-binding protein 1</t>
  </si>
  <si>
    <t>Lima1</t>
  </si>
  <si>
    <t>753;593;3784</t>
  </si>
  <si>
    <t>Q9ERG2</t>
  </si>
  <si>
    <t>sp|Q9ERG2|STRN3_MOUSE Striatin-3 OS=Mus musculus OX=10090 GN=Strn3 PE=1 SV=1</t>
  </si>
  <si>
    <t>Striatin-3</t>
  </si>
  <si>
    <t>Strn3</t>
  </si>
  <si>
    <t>Q9ERI2</t>
  </si>
  <si>
    <t>sp|Q9ERI2|RB27A_MOUSE Ras-related protein Rab-27A OS=Mus musculus OX=10090 GN=Rab27a PE=1 SV=1</t>
  </si>
  <si>
    <t>Ras-related protein Rab-27A</t>
  </si>
  <si>
    <t>Rab27a</t>
  </si>
  <si>
    <t>Q9ERI5-2;Q9ERI5</t>
  </si>
  <si>
    <t>sp|Q9ERI5-2|JMJD6_MOUSE Isoform 2 of Bifunctional arginine demethylase and lysyl-hydroxylase JMJD6 OS=Mus musculus OX=10090 GN=Jmjd6;sp|Q9ERI5|JMJD6_MOUSE Bifunctional arginine demethylase and lysyl-hydroxylase JMJD6 OS=Mus musculus OX=10090 GN=Jmjd6 PE=1</t>
  </si>
  <si>
    <t>Bifunctional arginine demethylase and lysyl-hydroxylase JMJD6</t>
  </si>
  <si>
    <t>Jmjd6</t>
  </si>
  <si>
    <t>298;403</t>
  </si>
  <si>
    <t>Q9ERI6</t>
  </si>
  <si>
    <t>sp|Q9ERI6|RDH14_MOUSE Retinol dehydrogenase 14 OS=Mus musculus OX=10090 GN=Rdh14 PE=1 SV=1</t>
  </si>
  <si>
    <t>Retinol dehydrogenase 14</t>
  </si>
  <si>
    <t>Rdh14</t>
  </si>
  <si>
    <t>Q9ERK4</t>
  </si>
  <si>
    <t>sp|Q9ERK4|XPO2_MOUSE Exportin-2 OS=Mus musculus OX=10090 GN=Cse1l PE=1 SV=1</t>
  </si>
  <si>
    <t>Exportin-2</t>
  </si>
  <si>
    <t>Cse1l</t>
  </si>
  <si>
    <t>Q9ERL7</t>
  </si>
  <si>
    <t>sp|Q9ERL7|GMFG_MOUSE Glia maturation factor gamma OS=Mus musculus OX=10090 GN=Gmfg PE=1 SV=1</t>
  </si>
  <si>
    <t>Glia maturation factor gamma</t>
  </si>
  <si>
    <t>Gmfg</t>
  </si>
  <si>
    <t>Q9ERL9</t>
  </si>
  <si>
    <t>sp|Q9ERL9|GCYA1_MOUSE Guanylate cyclase soluble subunit alpha-1 OS=Mus musculus OX=10090 GN=Gucy1a1 PE=1 SV=2</t>
  </si>
  <si>
    <t>Guanylate cyclase soluble subunit alpha-3</t>
  </si>
  <si>
    <t>Gucy1a3</t>
  </si>
  <si>
    <t>Q9ERN0</t>
  </si>
  <si>
    <t>sp|Q9ERN0|SCAM2_MOUSE Secretory carrier-associated membrane protein 2 OS=Mus musculus OX=10090 GN=Scamp2 PE=1 SV=1</t>
  </si>
  <si>
    <t>Secretory carrier-associated membrane protein 2</t>
  </si>
  <si>
    <t>Scamp2</t>
  </si>
  <si>
    <t>Q9ERR1-2;Q9ERR1</t>
  </si>
  <si>
    <t>sp|Q9ERR1-2|NDEL1_MOUSE Isoform 2 of Nuclear distribution protein nudE-like 1 OS=Mus musculus OX=10090 GN=Ndel1;sp|Q9ERR1|NDEL1_MOUSE Nuclear distribution protein nudE-like 1 OS=Mus musculus OX=10090 GN=Ndel1 PE=1 SV=2</t>
  </si>
  <si>
    <t>Nuclear distribution protein nudE-like 1</t>
  </si>
  <si>
    <t>Ndel1</t>
  </si>
  <si>
    <t>315;345</t>
  </si>
  <si>
    <t>Q9ERR7</t>
  </si>
  <si>
    <t>sp|Q9ERR7|SEP15_MOUSE Selenoprotein F OS=Mus musculus OX=10090 GN=Selenof PE=1 SV=3</t>
  </si>
  <si>
    <t>15 kDa selenoprotein</t>
  </si>
  <si>
    <t>Selenof</t>
  </si>
  <si>
    <t>Q9ERS2</t>
  </si>
  <si>
    <t>sp|Q9ERS2|NDUAD_MOUSE NADH dehydrogenase [ubiquinone] 1 alpha subcomplex subunit 13 OS=Mus musculus OX=10090 GN=Ndufa13 PE=1 SV=3</t>
  </si>
  <si>
    <t>NADH dehydrogenase [ubiquinone] 1 alpha subcomplex subunit 13</t>
  </si>
  <si>
    <t>Ndufa13</t>
  </si>
  <si>
    <t>Q9ERU3</t>
  </si>
  <si>
    <t>sp|Q9ERU3|ZNF22_MOUSE Zinc finger protein 22 OS=Mus musculus OX=10090 GN=Znf22 PE=1 SV=2</t>
  </si>
  <si>
    <t>Zinc finger protein 22</t>
  </si>
  <si>
    <t>Znf22</t>
  </si>
  <si>
    <t>Q9ERU9;Q0VDN7</t>
  </si>
  <si>
    <t>Q9ERU9</t>
  </si>
  <si>
    <t>sp|Q9ERU9|RBP2_MOUSE E3 SUMO-protein ligase RanBP2 OS=Mus musculus OX=10090 GN=Ranbp2 PE=1 SV=2</t>
  </si>
  <si>
    <t>E3 SUMO-protein ligase RanBP2</t>
  </si>
  <si>
    <t>Ranbp2</t>
  </si>
  <si>
    <t>3053;615</t>
  </si>
  <si>
    <t>Q9ERV1</t>
  </si>
  <si>
    <t>sp|Q9ERV1|MKRN2_MOUSE Probable E3 ubiquitin-protein ligase makorin-2 OS=Mus musculus OX=10090 GN=Mkrn2 PE=1 SV=2</t>
  </si>
  <si>
    <t>Probable E3 ubiquitin-protein ligase makorin-2</t>
  </si>
  <si>
    <t>Mkrn2</t>
  </si>
  <si>
    <t>Q9ERY9</t>
  </si>
  <si>
    <t>sp|Q9ERY9|ERG28_MOUSE Probable ergosterol biosynthetic protein 28 OS=Mus musculus OX=10090 GN=Erg28 PE=2 SV=1</t>
  </si>
  <si>
    <t>Probable ergosterol biosynthetic protein 28</t>
  </si>
  <si>
    <t>ORF11</t>
  </si>
  <si>
    <t>Q9ES00</t>
  </si>
  <si>
    <t>sp|Q9ES00|UBE4B_MOUSE Ubiquitin conjugation factor E4 B OS=Mus musculus OX=10090 GN=Ube4b PE=1 SV=3</t>
  </si>
  <si>
    <t>Ubiquitin conjugation factor E4 B</t>
  </si>
  <si>
    <t>Ube4b</t>
  </si>
  <si>
    <t>Q9ES28-4;Q9ES28-2;Q9ES28-3;Q9ES28-7;Q9ES28;Q9ES28-8;Q9ES28-6;Q9ES28-5</t>
  </si>
  <si>
    <t>sp|Q9ES28-4|ARHG7_MOUSE Isoform D of Rho guanine nucleotide exchange factor 7 OS=Mus musculus OX=10090 GN=Arhgef7;sp|Q9ES28-2|ARHG7_MOUSE Isoform A of Rho guanine nucleotide exchange factor 7 OS=Mus musculus OX=10090 GN=Arhgef7;sp|Q9ES28-3|ARHG7_MOUSE Isof</t>
  </si>
  <si>
    <t>Rho guanine nucleotide exchange factor 7</t>
  </si>
  <si>
    <t>Arhgef7</t>
  </si>
  <si>
    <t>751;803;787;810;862;705;689;782</t>
  </si>
  <si>
    <t>Q9ES34</t>
  </si>
  <si>
    <t>sp|Q9ES34|UBE3B_MOUSE Ubiquitin-protein ligase E3B OS=Mus musculus OX=10090 GN=Ube3b PE=1 SV=3</t>
  </si>
  <si>
    <t>Ubiquitin-protein ligase E3B</t>
  </si>
  <si>
    <t>Ube3b</t>
  </si>
  <si>
    <t>1070</t>
  </si>
  <si>
    <t>Q9ES46</t>
  </si>
  <si>
    <t>sp|Q9ES46|PARVB_MOUSE Beta-parvin OS=Mus musculus OX=10090 GN=Parvb PE=1 SV=1</t>
  </si>
  <si>
    <t>Beta-parvin</t>
  </si>
  <si>
    <t>Parvb</t>
  </si>
  <si>
    <t>Q9ES52-3;Q9ES52-2;Q9ES52;Q9ES52-4;Q9ES52-6;Q9ES52-5</t>
  </si>
  <si>
    <t>sp|Q9ES52-3|SHIP1_MOUSE Isoform 3 of Phosphatidylinositol 3,4,5-trisphosphate 5-phosphatase 1 OS=Mus musculus OX=10090 GN=Inpp5d;sp|Q9ES52-2|SHIP1_MOUSE Isoform 2 of Phosphatidylinositol 3,4,5-trisphosphate 5-phosphatase 1 OS=Mus musculus OX=10090 GN=Inpp5</t>
  </si>
  <si>
    <t>Phosphatidylinositol 3,4,5-trisphosphate 5-phosphatase 1</t>
  </si>
  <si>
    <t>Inpp5d</t>
  </si>
  <si>
    <t>1130;1190;1191;959;867;928</t>
  </si>
  <si>
    <t>Q9ES56</t>
  </si>
  <si>
    <t>sp|Q9ES56|TPPC4_MOUSE Trafficking protein particle complex subunit 4 OS=Mus musculus OX=10090 GN=Trappc4 PE=1 SV=1</t>
  </si>
  <si>
    <t>Trafficking protein particle complex subunit 4</t>
  </si>
  <si>
    <t>Trappc4</t>
  </si>
  <si>
    <t>Q9ES74;Q9ES70</t>
  </si>
  <si>
    <t>Q9ES74</t>
  </si>
  <si>
    <t>sp|Q9ES74|NEK7_MOUSE Serine/threonine-protein kinase Nek7 OS=Mus musculus OX=10090 GN=Nek7 PE=1 SV=1</t>
  </si>
  <si>
    <t>Serine/threonine-protein kinase Nek7</t>
  </si>
  <si>
    <t>Nek7</t>
  </si>
  <si>
    <t>302;313</t>
  </si>
  <si>
    <t>Q9ES97-3;Q9ES97-4;Q9ES97-5;Q9ES97-2;Q9ES97</t>
  </si>
  <si>
    <t>sp|Q9ES97-3|RTN3_MOUSE Isoform 3 of Reticulon-3 OS=Mus musculus OX=10090 GN=Rtn3;sp|Q9ES97-4|RTN3_MOUSE Isoform 4 of Reticulon-3 OS=Mus musculus OX=10090 GN=Rtn3;sp|Q9ES97-5|RTN3_MOUSE Isoform 5 of Reticulon-3 OS=Mus musculus OX=10090 GN=Rtn3;sp|Q9ES97-2|R</t>
  </si>
  <si>
    <t>Reticulon-3</t>
  </si>
  <si>
    <t>Rtn3</t>
  </si>
  <si>
    <t>237;256;643;945;964</t>
  </si>
  <si>
    <t>Q9ESB3</t>
  </si>
  <si>
    <t>sp|Q9ESB3|HRG_MOUSE Histidine-rich glycoprotein OS=Mus musculus OX=10090 GN=Hrg PE=1 SV=2</t>
  </si>
  <si>
    <t>Histidine-rich glycoprotein</t>
  </si>
  <si>
    <t>Hrg</t>
  </si>
  <si>
    <t>Q9ESD7-3;Q9ESD7;Q9ESD7-2</t>
  </si>
  <si>
    <t>sp|Q9ESD7-3|DYSF_MOUSE Isoform 3 of Dysferlin OS=Mus musculus OX=10090 GN=Dysf;sp|Q9ESD7|DYSF_MOUSE Dysferlin OS=Mus musculus OX=10090 GN=Dysf PE=1 SV=3;sp|Q9ESD7-2|DYSF_MOUSE Isoform 2 of Dysferlin OS=Mus musculus OX=10090 GN=Dysf</t>
  </si>
  <si>
    <t>Dysferlin</t>
  </si>
  <si>
    <t>Dysf</t>
  </si>
  <si>
    <t>2069;2090;2100</t>
  </si>
  <si>
    <t>Q9ESE1;Q9ESE1-2;Q9ESE1-3;Q9EPN1-3;Q9EPN1-4;Q9EPN1;Q9EPN1-2</t>
  </si>
  <si>
    <t>Q9ESE1;Q9ESE1-2;Q9ESE1-3</t>
  </si>
  <si>
    <t>sp|Q9ESE1|LRBA_MOUSE Lipopolysaccharide-responsive and beige-like anchor protein OS=Mus musculus OX=10090 GN=Lrba PE=1 SV=1;sp|Q9ESE1-2|LRBA_MOUSE Isoform 2 of Lipopolysaccharide-responsive and beige-like anchor protein OS=Mus musculus OX=10090 GN=Lrba;sp|</t>
  </si>
  <si>
    <t>Lipopolysaccharide-responsive and beige-like anchor protein</t>
  </si>
  <si>
    <t>Lrba</t>
  </si>
  <si>
    <t>2856;2792;2579;2904;2931;2936;739</t>
  </si>
  <si>
    <t>Q9ESJ0</t>
  </si>
  <si>
    <t>sp|Q9ESJ0|XPO4_MOUSE Exportin-4 OS=Mus musculus OX=10090 GN=Xpo4 PE=1 SV=2</t>
  </si>
  <si>
    <t>Exportin-4</t>
  </si>
  <si>
    <t>Xpo4</t>
  </si>
  <si>
    <t>1151</t>
  </si>
  <si>
    <t>Q9ESJ4</t>
  </si>
  <si>
    <t>sp|Q9ESJ4|SPN90_MOUSE NCK-interacting protein with SH3 domain OS=Mus musculus OX=10090 GN=Nckipsd PE=1 SV=2</t>
  </si>
  <si>
    <t>NCK-interacting protein with SH3 domain</t>
  </si>
  <si>
    <t>Nckipsd</t>
  </si>
  <si>
    <t>714</t>
  </si>
  <si>
    <t>Q9ESK9</t>
  </si>
  <si>
    <t>sp|Q9ESK9|RBCC1_MOUSE RB1-inducible coiled-coil protein 1 OS=Mus musculus OX=10090 GN=Rb1cc1 PE=1 SV=3</t>
  </si>
  <si>
    <t>RB1-inducible coiled-coil protein 1</t>
  </si>
  <si>
    <t>Rb1cc1</t>
  </si>
  <si>
    <t>Q9ESL4</t>
  </si>
  <si>
    <t>sp|Q9ESL4|M3K20_MOUSE Mitogen-activated protein kinase kinase kinase 20 OS=Mus musculus OX=10090 GN=Map3k20 PE=1 SV=1</t>
  </si>
  <si>
    <t>Mitogen-activated protein kinase kinase kinase MLT</t>
  </si>
  <si>
    <t>Zak</t>
  </si>
  <si>
    <t>Q9ESL4-2;Q9ESL4-3</t>
  </si>
  <si>
    <t>sp|Q9ESL4-2|M3K20_MOUSE Isoform 2 of Mitogen-activated protein kinase kinase kinase 20 OS=Mus musculus OX=10090 GN=Map3k20;sp|Q9ESL4-3|M3K20_MOUSE Isoform 3 of Mitogen-activated protein kinase kinase kinase 20 OS=Mus musculus OX=10090 GN=Map3k20</t>
  </si>
  <si>
    <t>454;289</t>
  </si>
  <si>
    <t>Q9ESN6</t>
  </si>
  <si>
    <t>sp|Q9ESN6|TRIM2_MOUSE Tripartite motif-containing protein 2 OS=Mus musculus OX=10090 GN=Trim2 PE=1 SV=1</t>
  </si>
  <si>
    <t>Tripartite motif-containing protein 2</t>
  </si>
  <si>
    <t>Trim2</t>
  </si>
  <si>
    <t>Q9ESP1</t>
  </si>
  <si>
    <t>sp|Q9ESP1|SDF2L_MOUSE Stromal cell-derived factor 2-like protein 1 OS=Mus musculus OX=10090 GN=Sdf2l1 PE=1 SV=2</t>
  </si>
  <si>
    <t>Stromal cell-derived factor 2-like protein 1</t>
  </si>
  <si>
    <t>Sdf2l1</t>
  </si>
  <si>
    <t>Q9EST3-2;Q9EST3</t>
  </si>
  <si>
    <t>sp|Q9EST3-2|4ET_MOUSE Isoform 2 of Eukaryotic translation initiation factor 4E transporter OS=Mus musculus OX=10090 GN=Eif4enif1;sp|Q9EST3|4ET_MOUSE Eukaryotic translation initiation factor 4E transporter OS=Mus musculus OX=10090 GN=Eif4enif1 PE=1 SV=2</t>
  </si>
  <si>
    <t>Eukaryotic translation initiation factor 4E transporter</t>
  </si>
  <si>
    <t>Eif4enif1</t>
  </si>
  <si>
    <t>959;983</t>
  </si>
  <si>
    <t>Q9EST4-3;Q9EST4</t>
  </si>
  <si>
    <t>sp|Q9EST4-3|PSMG2_MOUSE Isoform 3 of Proteasome assembly chaperone 2 OS=Mus musculus OX=10090 GN=Psmg2;sp|Q9EST4|PSMG2_MOUSE Proteasome assembly chaperone 2 OS=Mus musculus OX=10090 GN=Psmg2 PE=1 SV=1</t>
  </si>
  <si>
    <t>Proteasome assembly chaperone 2</t>
  </si>
  <si>
    <t>Psmg2</t>
  </si>
  <si>
    <t>224;264</t>
  </si>
  <si>
    <t>Q9EST5;Q9EST5-2</t>
  </si>
  <si>
    <t>sp|Q9EST5|AN32B_MOUSE Acidic leucine-rich nuclear phosphoprotein 32 family member B OS=Mus musculus OX=10090 GN=Anp32b PE=1 SV=1;sp|Q9EST5-2|AN32B_MOUSE Isoform 2 of Acidic leucine-rich nuclear phosphoprotein 32 family member B OS=Mus musculus OX=10090 GN=</t>
  </si>
  <si>
    <t>Acidic leucine-rich nuclear phosphoprotein 32 family member B</t>
  </si>
  <si>
    <t>Anp32b</t>
  </si>
  <si>
    <t>272;329</t>
  </si>
  <si>
    <t>Q9ESU6;Q9ESU6-2;Q91Y44</t>
  </si>
  <si>
    <t>Q9ESU6;Q9ESU6-2</t>
  </si>
  <si>
    <t>sp|Q9ESU6|BRD4_MOUSE Bromodomain-containing protein 4 OS=Mus musculus OX=10090 GN=Brd4 PE=1 SV=2;sp|Q9ESU6-2|BRD4_MOUSE Isoform 2 of Bromodomain-containing protein 4 OS=Mus musculus OX=10090 GN=Brd4</t>
  </si>
  <si>
    <t>Bromodomain-containing protein 4</t>
  </si>
  <si>
    <t>Brd4</t>
  </si>
  <si>
    <t>1400;723;956</t>
  </si>
  <si>
    <t>Q9ESV0</t>
  </si>
  <si>
    <t>sp|Q9ESV0|DDX24_MOUSE ATP-dependent RNA helicase DDX24 OS=Mus musculus OX=10090 GN=Ddx24 PE=1 SV=2</t>
  </si>
  <si>
    <t>ATP-dependent RNA helicase DDX24</t>
  </si>
  <si>
    <t>Ddx24</t>
  </si>
  <si>
    <t>Q9ESW4;Q9ESW4-2</t>
  </si>
  <si>
    <t>Q9ESW4</t>
  </si>
  <si>
    <t>sp|Q9ESW4|AGK_MOUSE Acylglycerol kinase, mitochondrial OS=Mus musculus OX=10090 GN=Agk PE=1 SV=1</t>
  </si>
  <si>
    <t>Acylglycerol kinase, mitochondrial</t>
  </si>
  <si>
    <t>Agk</t>
  </si>
  <si>
    <t>421;173</t>
  </si>
  <si>
    <t>Q9ESW8</t>
  </si>
  <si>
    <t>sp|Q9ESW8|PGPI_MOUSE Pyroglutamyl-peptidase 1 OS=Mus musculus OX=10090 GN=Pgpep1 PE=1 SV=1</t>
  </si>
  <si>
    <t>Pyroglutamyl-peptidase 1</t>
  </si>
  <si>
    <t>Pgpep1</t>
  </si>
  <si>
    <t>Q9ESX5</t>
  </si>
  <si>
    <t>sp|Q9ESX5|DKC1_MOUSE H/ACA ribonucleoprotein complex subunit 4 OS=Mus musculus OX=10090 GN=Dkc1 PE=1 SV=4</t>
  </si>
  <si>
    <t>H/ACA ribonucleoprotein complex subunit 4</t>
  </si>
  <si>
    <t>Dkc1</t>
  </si>
  <si>
    <t>Q9ESZ8-5;Q9ESZ8-4;Q9ESZ8-3;Q9ESZ8-6;Q9ESZ8-2;Q9ESZ8;Q99NI3</t>
  </si>
  <si>
    <t>Q9ESZ8-5;Q9ESZ8-4;Q9ESZ8-3;Q9ESZ8-6;Q9ESZ8-2;Q9ESZ8</t>
  </si>
  <si>
    <t>sp|Q9ESZ8-5|GTF2I_MOUSE Isoform 5 of General transcription factor II-I OS=Mus musculus OX=10090 GN=Gtf2i;sp|Q9ESZ8-4|GTF2I_MOUSE Isoform 4 of General transcription factor II-I OS=Mus musculus OX=10090 GN=Gtf2i;sp|Q9ESZ8-3|GTF2I_MOUSE Isoform 3 of General t</t>
  </si>
  <si>
    <t>General transcription factor II-I</t>
  </si>
  <si>
    <t>Gtf2i</t>
  </si>
  <si>
    <t>939;958;960;977;979;998;936</t>
  </si>
  <si>
    <t>Q9ET01</t>
  </si>
  <si>
    <t>sp|Q9ET01|PYGL_MOUSE Glycogen phosphorylase, liver form OS=Mus musculus OX=10090 GN=Pygl PE=1 SV=4</t>
  </si>
  <si>
    <t>Glycogen phosphorylase, liver form</t>
  </si>
  <si>
    <t>Pygl</t>
  </si>
  <si>
    <t>850</t>
  </si>
  <si>
    <t>Q9ET22</t>
  </si>
  <si>
    <t>sp|Q9ET22|DPP2_MOUSE Dipeptidyl peptidase 2 OS=Mus musculus OX=10090 GN=Dpp7 PE=1 SV=2</t>
  </si>
  <si>
    <t>Dipeptidyl peptidase 2</t>
  </si>
  <si>
    <t>Dpp7</t>
  </si>
  <si>
    <t>Q9ET26</t>
  </si>
  <si>
    <t>sp|Q9ET26|RN114_MOUSE E3 ubiquitin-protein ligase RNF114 OS=Mus musculus OX=10090 GN=Rnf114 PE=1 SV=2</t>
  </si>
  <si>
    <t>E3 ubiquitin-protein ligase RNF114</t>
  </si>
  <si>
    <t>Rnf114</t>
  </si>
  <si>
    <t>Q9ET30</t>
  </si>
  <si>
    <t>sp|Q9ET30|TM9S3_MOUSE Transmembrane 9 superfamily member 3 OS=Mus musculus OX=10090 GN=Tm9sf3 PE=1 SV=1</t>
  </si>
  <si>
    <t>Transmembrane 9 superfamily member 3</t>
  </si>
  <si>
    <t>Tm9sf3</t>
  </si>
  <si>
    <t>Q9ET43</t>
  </si>
  <si>
    <t>sp|Q9ET43|CLD12_MOUSE Claudin-12 OS=Mus musculus OX=10090 GN=Cldn12 PE=1 SV=2</t>
  </si>
  <si>
    <t>Claudin-12</t>
  </si>
  <si>
    <t>Cldn12</t>
  </si>
  <si>
    <t>Q9ET54-3;Q9ET54-4;Q9ET54-6;Q9ET54;Q9ET54-2</t>
  </si>
  <si>
    <t>sp|Q9ET54-3|PALLD_MOUSE Isoform 3 of Palladin OS=Mus musculus OX=10090 GN=Palld;sp|Q9ET54-4|PALLD_MOUSE Isoform 4 of Palladin OS=Mus musculus OX=10090 GN=Palld;sp|Q9ET54-6|PALLD_MOUSE Isoform 6 of Palladin OS=Mus musculus OX=10090 GN=Palld;sp|Q9ET54|PALLD_</t>
  </si>
  <si>
    <t>Palladin</t>
  </si>
  <si>
    <t>Palld</t>
  </si>
  <si>
    <t>663;1002;1391;1408;1113</t>
  </si>
  <si>
    <t>Q9ET54-5</t>
  </si>
  <si>
    <t>sp|Q9ET54-5|PALLD_MOUSE Isoform 5 of Palladin OS=Mus musculus OX=10090 GN=Palld</t>
  </si>
  <si>
    <t>Q9JHE3</t>
  </si>
  <si>
    <t>sp|Q9JHE3|ASAH2_MOUSE Neutral ceramidase OS=Mus musculus OX=10090 GN=Asah2 PE=1 SV=1</t>
  </si>
  <si>
    <t>Neutral ceramidase;Neutral ceramidase soluble form</t>
  </si>
  <si>
    <t>Asah2</t>
  </si>
  <si>
    <t>Q9JHE7;Q9JHE7-2</t>
  </si>
  <si>
    <t>Q9JHE7</t>
  </si>
  <si>
    <t>sp|Q9JHE7|TSSC4_MOUSE Protein TSSC4 OS=Mus musculus OX=10090 GN=Tssc4 PE=1 SV=1</t>
  </si>
  <si>
    <t>Protein TSSC4</t>
  </si>
  <si>
    <t>Tssc4</t>
  </si>
  <si>
    <t>317;114</t>
  </si>
  <si>
    <t>Q9JHH6</t>
  </si>
  <si>
    <t>sp|Q9JHH6|CBPB2_MOUSE Carboxypeptidase B2 OS=Mus musculus OX=10090 GN=Cpb2 PE=1 SV=1</t>
  </si>
  <si>
    <t>Carboxypeptidase B2</t>
  </si>
  <si>
    <t>Cpb2</t>
  </si>
  <si>
    <t>Q9JHH9</t>
  </si>
  <si>
    <t>sp|Q9JHH9|COPZ2_MOUSE Coatomer subunit zeta-2 OS=Mus musculus OX=10090 GN=Copz2 PE=1 SV=1</t>
  </si>
  <si>
    <t>Coatomer subunit zeta-2</t>
  </si>
  <si>
    <t>Copz2</t>
  </si>
  <si>
    <t>Q9JHI2;Q9JHI2-3;Q9JHI2-2</t>
  </si>
  <si>
    <t>sp|Q9JHI2|ADAT1_MOUSE tRNA-specific adenosine deaminase 1 OS=Mus musculus OX=10090 GN=Adat1 PE=1 SV=1;sp|Q9JHI2-3|ADAT1_MOUSE Isoform 3 of tRNA-specific adenosine deaminase 1 OS=Mus musculus OX=10090 GN=Adat1;sp|Q9JHI2-2|ADAT1_MOUSE Isoform 2 of tRNA-speci</t>
  </si>
  <si>
    <t>tRNA-specific adenosine deaminase 1</t>
  </si>
  <si>
    <t>Adat1</t>
  </si>
  <si>
    <t>499;372;454</t>
  </si>
  <si>
    <t>Q9JHI5</t>
  </si>
  <si>
    <t>sp|Q9JHI5|IVD_MOUSE Isovaleryl-CoA dehydrogenase, mitochondrial OS=Mus musculus OX=10090 GN=Ivd PE=1 SV=1</t>
  </si>
  <si>
    <t>Isovaleryl-CoA dehydrogenase, mitochondrial</t>
  </si>
  <si>
    <t>Ivd</t>
  </si>
  <si>
    <t>Q9JHI7</t>
  </si>
  <si>
    <t>sp|Q9JHI7|EXOS9_MOUSE Exosome complex component RRP45 OS=Mus musculus OX=10090 GN=Exosc9 PE=1 SV=1</t>
  </si>
  <si>
    <t>Exosome complex component RRP45</t>
  </si>
  <si>
    <t>Exosc9</t>
  </si>
  <si>
    <t>Q9JHI9</t>
  </si>
  <si>
    <t>sp|Q9JHI9|S40A1_MOUSE Solute carrier family 40 member 1 OS=Mus musculus OX=10090 GN=Slc40a1 PE=1 SV=1</t>
  </si>
  <si>
    <t>Solute carrier family 40 member 1</t>
  </si>
  <si>
    <t>Slc40a1</t>
  </si>
  <si>
    <t>Q9JHJ0;Q9JKK7-3;Q9JKK7</t>
  </si>
  <si>
    <t>Q9JHJ0</t>
  </si>
  <si>
    <t>sp|Q9JHJ0|TMOD3_MOUSE Tropomodulin-3 OS=Mus musculus OX=10090 GN=Tmod3 PE=1 SV=1</t>
  </si>
  <si>
    <t>Tropomodulin-3</t>
  </si>
  <si>
    <t>Tmod3</t>
  </si>
  <si>
    <t>352;160;351</t>
  </si>
  <si>
    <t>Q9JHJ3</t>
  </si>
  <si>
    <t>sp|Q9JHJ3|GLMP_MOUSE Glycosylated lysosomal membrane protein OS=Mus musculus OX=10090 GN=Glmp PE=1 SV=1</t>
  </si>
  <si>
    <t>Glycosylated lysosomal membrane protein</t>
  </si>
  <si>
    <t>Glmp</t>
  </si>
  <si>
    <t>Q9JHK4;Q9JHK4-2</t>
  </si>
  <si>
    <t>sp|Q9JHK4|PGTA_MOUSE Geranylgeranyl transferase type-2 subunit alpha OS=Mus musculus OX=10090 GN=Rabggta PE=1 SV=1;sp|Q9JHK4-2|PGTA_MOUSE Isoform 2 of Geranylgeranyl transferase type-2 subunit alpha OS=Mus musculus OX=10090 GN=Rabggta</t>
  </si>
  <si>
    <t>Geranylgeranyl transferase type-2 subunit alpha</t>
  </si>
  <si>
    <t>Rabggta</t>
  </si>
  <si>
    <t>567;339</t>
  </si>
  <si>
    <t>Q9JHK5</t>
  </si>
  <si>
    <t>sp|Q9JHK5|PLEK_MOUSE Pleckstrin OS=Mus musculus OX=10090 GN=Plek PE=1 SV=1</t>
  </si>
  <si>
    <t>Pleckstrin</t>
  </si>
  <si>
    <t>Plek</t>
  </si>
  <si>
    <t>Q9JHL1;Q9JHL1-2</t>
  </si>
  <si>
    <t>sp|Q9JHL1|NHRF2_MOUSE Na(+)/H(+) exchange regulatory cofactor NHE-RF2 OS=Mus musculus OX=10090 GN=Slc9a3r2 PE=1 SV=2;sp|Q9JHL1-2|NHRF2_MOUSE Isoform 2 of Na(+)/H(+) exchange regulatory cofactor NHE-RF2 OS=Mus musculus OX=10090 GN=Slc9a3r2</t>
  </si>
  <si>
    <t>Na(+)/H(+) exchange regulatory cofactor NHE-RF2</t>
  </si>
  <si>
    <t>Slc9a3r2</t>
  </si>
  <si>
    <t>337;226</t>
  </si>
  <si>
    <t>Q9JHQ5</t>
  </si>
  <si>
    <t>sp|Q9JHQ5|LZTL1_MOUSE Leucine zipper transcription factor-like protein 1 OS=Mus musculus OX=10090 GN=Lztfl1 PE=1 SV=1</t>
  </si>
  <si>
    <t>Leucine zipper transcription factor-like protein 1</t>
  </si>
  <si>
    <t>Lztfl1</t>
  </si>
  <si>
    <t>Q9JHR7</t>
  </si>
  <si>
    <t>sp|Q9JHR7|IDE_MOUSE Insulin-degrading enzyme OS=Mus musculus OX=10090 GN=Ide PE=1 SV=1</t>
  </si>
  <si>
    <t>Insulin-degrading enzyme</t>
  </si>
  <si>
    <t>Ide</t>
  </si>
  <si>
    <t>1019</t>
  </si>
  <si>
    <t>Q9JHS3</t>
  </si>
  <si>
    <t>sp|Q9JHS3|LTOR2_MOUSE Ragulator complex protein LAMTOR2 OS=Mus musculus OX=10090 GN=Lamtor2 PE=1 SV=1</t>
  </si>
  <si>
    <t>Ragulator complex protein LAMTOR2</t>
  </si>
  <si>
    <t>Lamtor2</t>
  </si>
  <si>
    <t>Q9JHS4;REV__Q8BTF8-2;REV__Q8BTF8</t>
  </si>
  <si>
    <t>Q9JHS4</t>
  </si>
  <si>
    <t>sp|Q9JHS4|CLPX_MOUSE ATP-dependent Clp protease ATP-binding subunit clpX-like, mitochondrial OS=Mus musculus OX=10090 GN=Clpx PE=1 SV=2</t>
  </si>
  <si>
    <t>ATP-dependent Clp protease ATP-binding subunit clpX-like, mitochondrial</t>
  </si>
  <si>
    <t>Clpx</t>
  </si>
  <si>
    <t>634;220;293</t>
  </si>
  <si>
    <t>Q9JHS9</t>
  </si>
  <si>
    <t>sp|Q9JHS9|CWC15_MOUSE Spliceosome-associated protein CWC15 homolog OS=Mus musculus OX=10090 GN=Cwc15 PE=1 SV=1</t>
  </si>
  <si>
    <t>Spliceosome-associated protein CWC15 homolog</t>
  </si>
  <si>
    <t>Cwc15</t>
  </si>
  <si>
    <t>Q9JHU2</t>
  </si>
  <si>
    <t>sp|Q9JHU2|PALMD_MOUSE Palmdelphin OS=Mus musculus OX=10090 GN=Palmd PE=1 SV=1</t>
  </si>
  <si>
    <t>Palmdelphin</t>
  </si>
  <si>
    <t>Palmd</t>
  </si>
  <si>
    <t>Q9JHU4</t>
  </si>
  <si>
    <t>sp|Q9JHU4|DYHC1_MOUSE Cytoplasmic dynein 1 heavy chain 1 OS=Mus musculus OX=10090 GN=Dync1h1 PE=1 SV=2</t>
  </si>
  <si>
    <t>Cytoplasmic dynein 1 heavy chain 1</t>
  </si>
  <si>
    <t>Dync1h1</t>
  </si>
  <si>
    <t>4644</t>
  </si>
  <si>
    <t>Q9JHU9</t>
  </si>
  <si>
    <t>sp|Q9JHU9|INO1_MOUSE Inositol-3-phosphate synthase 1 OS=Mus musculus OX=10090 GN=Isyna1 PE=1 SV=1</t>
  </si>
  <si>
    <t>Inositol-3-phosphate synthase 1</t>
  </si>
  <si>
    <t>Isyna1</t>
  </si>
  <si>
    <t>Q9JHW2</t>
  </si>
  <si>
    <t>sp|Q9JHW2|NIT2_MOUSE Omega-amidase NIT2 OS=Mus musculus OX=10090 GN=Nit2 PE=1 SV=1</t>
  </si>
  <si>
    <t>Omega-amidase NIT2</t>
  </si>
  <si>
    <t>Nit2</t>
  </si>
  <si>
    <t>Q9JHW4</t>
  </si>
  <si>
    <t>sp|Q9JHW4|SELB_MOUSE Selenocysteine-specific elongation factor OS=Mus musculus OX=10090 GN=Eefsec PE=1 SV=2</t>
  </si>
  <si>
    <t>Selenocysteine-specific elongation factor</t>
  </si>
  <si>
    <t>Eefsec</t>
  </si>
  <si>
    <t>Q9JHZ2</t>
  </si>
  <si>
    <t>sp|Q9JHZ2|ANKH_MOUSE Progressive ankylosis protein OS=Mus musculus OX=10090 GN=Ankh PE=2 SV=1</t>
  </si>
  <si>
    <t>Progressive ankylosis protein</t>
  </si>
  <si>
    <t>Ankh</t>
  </si>
  <si>
    <t>Q9JI08</t>
  </si>
  <si>
    <t>sp|Q9JI08|BIN3_MOUSE Bridging integrator 3 OS=Mus musculus OX=10090 GN=Bin3 PE=1 SV=1</t>
  </si>
  <si>
    <t>Bridging integrator 3</t>
  </si>
  <si>
    <t>Bin3</t>
  </si>
  <si>
    <t>Q9JI10;Q9JI10-2</t>
  </si>
  <si>
    <t>sp|Q9JI10|STK3_MOUSE Serine/threonine-protein kinase 3 OS=Mus musculus OX=10090 GN=Stk3 PE=1 SV=1;sp|Q9JI10-2|STK3_MOUSE Isoform 2 of Serine/threonine-protein kinase 3 OS=Mus musculus OX=10090 GN=Stk3</t>
  </si>
  <si>
    <t>Serine/threonine-protein kinase 3;Serine/threonine-protein kinase 3 36kDa subunit;Serine/threonine-protein kinase 3 20kDa subunit</t>
  </si>
  <si>
    <t>Stk3</t>
  </si>
  <si>
    <t>497;427</t>
  </si>
  <si>
    <t>Q9JI11</t>
  </si>
  <si>
    <t>sp|Q9JI11|STK4_MOUSE Serine/threonine-protein kinase 4 OS=Mus musculus OX=10090 GN=Stk4 PE=1 SV=1</t>
  </si>
  <si>
    <t>Serine/threonine-protein kinase 4;Serine/threonine-protein kinase 4 37kDa subunit;Serine/threonine-protein kinase 4 18kDa subunit</t>
  </si>
  <si>
    <t>Stk4</t>
  </si>
  <si>
    <t>Q9JI13-2;Q9JI13</t>
  </si>
  <si>
    <t>sp|Q9JI13-2|SAS10_MOUSE Isoform 2 of Something about silencing protein 10 OS=Mus musculus OX=10090 GN=Utp3;sp|Q9JI13|SAS10_MOUSE Something about silencing protein 10 OS=Mus musculus OX=10090 GN=Utp3 PE=1 SV=1</t>
  </si>
  <si>
    <t>Something about silencing protein 10</t>
  </si>
  <si>
    <t>Utp3</t>
  </si>
  <si>
    <t>413;469</t>
  </si>
  <si>
    <t>Q9JI18</t>
  </si>
  <si>
    <t>sp|Q9JI18|LRP1B_MOUSE Low-density lipoprotein receptor-related protein 1B OS=Mus musculus OX=10090 GN=Lrp1b PE=1 SV=1</t>
  </si>
  <si>
    <t>Low-density lipoprotein receptor-related protein 1B</t>
  </si>
  <si>
    <t>Lrp1b</t>
  </si>
  <si>
    <t>4599</t>
  </si>
  <si>
    <t>Q9JI19</t>
  </si>
  <si>
    <t>sp|Q9JI19|FIBP_MOUSE Acidic fibroblast growth factor intracellular-binding protein OS=Mus musculus OX=10090 GN=Fibp PE=1 SV=1</t>
  </si>
  <si>
    <t>Acidic fibroblast growth factor intracellular-binding protein</t>
  </si>
  <si>
    <t>Fibp</t>
  </si>
  <si>
    <t>Q9JI39</t>
  </si>
  <si>
    <t>sp|Q9JI39|ABCBA_MOUSE ATP-binding cassette sub-family B member 10, mitochondrial OS=Mus musculus OX=10090 GN=Abcb10 PE=1 SV=1</t>
  </si>
  <si>
    <t>ATP-binding cassette sub-family B member 10, mitochondrial</t>
  </si>
  <si>
    <t>Abcb10</t>
  </si>
  <si>
    <t>Q9JI44;Q9JI44-2</t>
  </si>
  <si>
    <t>sp|Q9JI44|DMAP1_MOUSE DNA methyltransferase 1-associated protein 1 OS=Mus musculus OX=10090 GN=Dmap1 PE=1 SV=1;sp|Q9JI44-2|DMAP1_MOUSE Isoform 2 of DNA methyltransferase 1-associated protein 1 OS=Mus musculus OX=10090 GN=Dmap1</t>
  </si>
  <si>
    <t>DNA methyltransferase 1-associated protein 1</t>
  </si>
  <si>
    <t>Dmap1</t>
  </si>
  <si>
    <t>468;323</t>
  </si>
  <si>
    <t>Q9JI46</t>
  </si>
  <si>
    <t>sp|Q9JI46|NUDT3_MOUSE Diphosphoinositol polyphosphate phosphohydrolase 1 OS=Mus musculus OX=10090 GN=Nudt3 PE=1 SV=1</t>
  </si>
  <si>
    <t>Diphosphoinositol polyphosphate phosphohydrolase 1</t>
  </si>
  <si>
    <t>Nudt3</t>
  </si>
  <si>
    <t>Q9JI48</t>
  </si>
  <si>
    <t>sp|Q9JI48|PLAC8_MOUSE Placenta-specific gene 8 protein OS=Mus musculus OX=10090 GN=Plac8 PE=1 SV=1</t>
  </si>
  <si>
    <t>Placenta-specific gene 8 protein</t>
  </si>
  <si>
    <t>Plac8</t>
  </si>
  <si>
    <t>Q9JI60</t>
  </si>
  <si>
    <t>sp|Q9JI60|LRAT_MOUSE Lecithin retinol acyltransferase OS=Mus musculus OX=10090 GN=Lrat PE=1 SV=1</t>
  </si>
  <si>
    <t>Lecithin retinol acyltransferase</t>
  </si>
  <si>
    <t>Lrat</t>
  </si>
  <si>
    <t>Q9JI75</t>
  </si>
  <si>
    <t>sp|Q9JI75|NQO2_MOUSE Ribosyldihydronicotinamide dehydrogenase [quinone] OS=Mus musculus OX=10090 GN=Nqo2 PE=1 SV=3</t>
  </si>
  <si>
    <t>Ribosyldihydronicotinamide dehydrogenase [quinone]</t>
  </si>
  <si>
    <t>Nqo2</t>
  </si>
  <si>
    <t>Q9JI78</t>
  </si>
  <si>
    <t>sp|Q9JI78|NGLY1_MOUSE Peptide-N(4)-(N-acetyl-beta-glucosaminyl)asparagine amidase OS=Mus musculus OX=10090 GN=Ngly1 PE=1 SV=2</t>
  </si>
  <si>
    <t>Peptide-N(4)-(N-acetyl-beta-glucosaminyl)asparagine amidase</t>
  </si>
  <si>
    <t>Ngly1</t>
  </si>
  <si>
    <t>Q9JI90;Q9JI90-2</t>
  </si>
  <si>
    <t>Q9JI90</t>
  </si>
  <si>
    <t>sp|Q9JI90|RNF14_MOUSE E3 ubiquitin-protein ligase RNF14 OS=Mus musculus OX=10090 GN=Rnf14 PE=1 SV=2</t>
  </si>
  <si>
    <t>E3 ubiquitin-protein ligase RNF14</t>
  </si>
  <si>
    <t>Rnf14</t>
  </si>
  <si>
    <t>485;79</t>
  </si>
  <si>
    <t>Q9JI99</t>
  </si>
  <si>
    <t>sp|Q9JI99|SGPP1_MOUSE Sphingosine-1-phosphate phosphatase 1 OS=Mus musculus OX=10090 GN=Sgpp1 PE=1 SV=1</t>
  </si>
  <si>
    <t>Sphingosine-1-phosphate phosphatase 1</t>
  </si>
  <si>
    <t>Sgpp1</t>
  </si>
  <si>
    <t>Q9JIA7</t>
  </si>
  <si>
    <t>sp|Q9JIA7|SPHK2_MOUSE Sphingosine kinase 2 OS=Mus musculus OX=10090 GN=Sphk2 PE=1 SV=2</t>
  </si>
  <si>
    <t>Sphingosine kinase 2</t>
  </si>
  <si>
    <t>Sphk2</t>
  </si>
  <si>
    <t>Q9JIB4</t>
  </si>
  <si>
    <t>sp|Q9JIB4|TF2H2_MOUSE General transcription factor IIH subunit 2 OS=Mus musculus OX=10090 GN=Gtf2h2 PE=1 SV=1</t>
  </si>
  <si>
    <t>General transcription factor IIH subunit 2</t>
  </si>
  <si>
    <t>Gtf2h2</t>
  </si>
  <si>
    <t>Q9JIF0-3;Q9JIF0-2;Q9JIF0;Q6PAK3</t>
  </si>
  <si>
    <t>Q9JIF0-3;Q9JIF0-2;Q9JIF0</t>
  </si>
  <si>
    <t>sp|Q9JIF0-3|ANM1_MOUSE Isoform 3 of Protein arginine N-methyltransferase 1 OS=Mus musculus OX=10090 GN=Prmt1;sp|Q9JIF0-2|ANM1_MOUSE Isoform 2 of Protein arginine N-methyltransferase 1 OS=Mus musculus OX=10090 GN=Prmt1;sp|Q9JIF0|ANM1_MOUSE Protein arginine</t>
  </si>
  <si>
    <t>Protein arginine N-methyltransferase 1</t>
  </si>
  <si>
    <t>Prmt1</t>
  </si>
  <si>
    <t>343;353;371;394</t>
  </si>
  <si>
    <t>Q9JIF3</t>
  </si>
  <si>
    <t>sp|Q9JIF3|GTR8_MOUSE Solute carrier family 2, facilitated glucose transporter member 8 OS=Mus musculus OX=10090 GN=Slc2a8 PE=1 SV=2</t>
  </si>
  <si>
    <t>Solute carrier family 2, facilitated glucose transporter member 8</t>
  </si>
  <si>
    <t>Slc2a8</t>
  </si>
  <si>
    <t>Q9JIF7</t>
  </si>
  <si>
    <t>sp|Q9JIF7|COPB_MOUSE Coatomer subunit beta OS=Mus musculus OX=10090 GN=Copb1 PE=1 SV=1</t>
  </si>
  <si>
    <t>Copb1</t>
  </si>
  <si>
    <t>Q9JIG7</t>
  </si>
  <si>
    <t>sp|Q9JIG7|CCD22_MOUSE Coiled-coil domain-containing protein 22 OS=Mus musculus OX=10090 GN=Ccdc22 PE=1 SV=1</t>
  </si>
  <si>
    <t>Coiled-coil domain-containing protein 22</t>
  </si>
  <si>
    <t>Ccdc22</t>
  </si>
  <si>
    <t>Q9JIG8</t>
  </si>
  <si>
    <t>sp|Q9JIG8|PRAF2_MOUSE PRA1 family protein 2 OS=Mus musculus OX=10090 GN=Praf2 PE=1 SV=1</t>
  </si>
  <si>
    <t>PRA1 family protein 2</t>
  </si>
  <si>
    <t>Praf2</t>
  </si>
  <si>
    <t>Q9JIH2</t>
  </si>
  <si>
    <t>sp|Q9JIH2|NUP50_MOUSE Nuclear pore complex protein Nup50 OS=Mus musculus OX=10090 GN=Nup50 PE=1 SV=3</t>
  </si>
  <si>
    <t>Nuclear pore complex protein Nup50</t>
  </si>
  <si>
    <t>Nup50</t>
  </si>
  <si>
    <t>Q9JII5-2;Q9JII5</t>
  </si>
  <si>
    <t>sp|Q9JII5-2|DAZP1_MOUSE Isoform 2 of DAZ-associated protein 1 OS=Mus musculus OX=10090 GN=Dazap1;sp|Q9JII5|DAZP1_MOUSE DAZ-associated protein 1 OS=Mus musculus OX=10090 GN=Dazap1 PE=1 SV=2</t>
  </si>
  <si>
    <t>DAZ-associated protein 1</t>
  </si>
  <si>
    <t>Dazap1</t>
  </si>
  <si>
    <t>405;406</t>
  </si>
  <si>
    <t>Q9JII6</t>
  </si>
  <si>
    <t>sp|Q9JII6|AK1A1_MOUSE Alcohol dehydrogenase [NADP(+)] OS=Mus musculus OX=10090 GN=Akr1a1 PE=1 SV=3</t>
  </si>
  <si>
    <t>Alcohol dehydrogenase [NADP(+)]</t>
  </si>
  <si>
    <t>Akr1a1</t>
  </si>
  <si>
    <t>Q9JIK5</t>
  </si>
  <si>
    <t>sp|Q9JIK5|DDX21_MOUSE Nucleolar RNA helicase 2 OS=Mus musculus OX=10090 GN=Ddx21 PE=1 SV=3</t>
  </si>
  <si>
    <t>Nucleolar RNA helicase 2</t>
  </si>
  <si>
    <t>Ddx21</t>
  </si>
  <si>
    <t>851</t>
  </si>
  <si>
    <t>Q9JIK9</t>
  </si>
  <si>
    <t>sp|Q9JIK9|RT34_MOUSE 28S ribosomal protein S34, mitochondrial OS=Mus musculus OX=10090 GN=Mrps34 PE=1 SV=1</t>
  </si>
  <si>
    <t>28S ribosomal protein S34, mitochondrial</t>
  </si>
  <si>
    <t>Mrps34</t>
  </si>
  <si>
    <t>Q9JIL4</t>
  </si>
  <si>
    <t>sp|Q9JIL4|NHRF3_MOUSE Na(+)/H(+) exchange regulatory cofactor NHE-RF3 OS=Mus musculus OX=10090 GN=Pdzk1 PE=1 SV=1</t>
  </si>
  <si>
    <t>Na(+)/H(+) exchange regulatory cofactor NHE-RF3</t>
  </si>
  <si>
    <t>Pdzk1</t>
  </si>
  <si>
    <t>Q9JIM1-2;Q9JIM1</t>
  </si>
  <si>
    <t>sp|Q9JIM1-2|S29A1_MOUSE Isoform 2 of Equilibrative nucleoside transporter 1 OS=Mus musculus OX=10090 GN=Slc29a1;sp|Q9JIM1|S29A1_MOUSE Equilibrative nucleoside transporter 1 OS=Mus musculus OX=10090 GN=Slc29a1 PE=1 SV=3</t>
  </si>
  <si>
    <t>Equilibrative nucleoside transporter 1</t>
  </si>
  <si>
    <t>Slc29a1</t>
  </si>
  <si>
    <t>458;460</t>
  </si>
  <si>
    <t>Q9JIQ3</t>
  </si>
  <si>
    <t>sp|Q9JIQ3|DBLOH_MOUSE Diablo homolog, mitochondrial OS=Mus musculus OX=10090 GN=Diablo PE=1 SV=2</t>
  </si>
  <si>
    <t>Diablo homolog, mitochondrial</t>
  </si>
  <si>
    <t>Diablo</t>
  </si>
  <si>
    <t>Q9JIS8;Q924N4-2;Q924N4</t>
  </si>
  <si>
    <t>Q9JIS8</t>
  </si>
  <si>
    <t>sp|Q9JIS8|S12A4_MOUSE Solute carrier family 12 member 4 OS=Mus musculus OX=10090 GN=Slc12a4 PE=1 SV=2</t>
  </si>
  <si>
    <t>Solute carrier family 12 member 4</t>
  </si>
  <si>
    <t>Slc12a4</t>
  </si>
  <si>
    <t>1085;1099;1150</t>
  </si>
  <si>
    <t>Q9JIW9</t>
  </si>
  <si>
    <t>sp|Q9JIW9|RALB_MOUSE Ras-related protein Ral-B OS=Mus musculus OX=10090 GN=Ralb PE=1 SV=1</t>
  </si>
  <si>
    <t>Ras-related protein Ral-B</t>
  </si>
  <si>
    <t>Ralb</t>
  </si>
  <si>
    <t>Q9JIX0</t>
  </si>
  <si>
    <t>sp|Q9JIX0|ENY2_MOUSE Transcription and mRNA export factor ENY2 OS=Mus musculus OX=10090 GN=Eny2 PE=1 SV=1</t>
  </si>
  <si>
    <t>Transcription and mRNA export factor ENY2</t>
  </si>
  <si>
    <t>Eny2</t>
  </si>
  <si>
    <t>Q9JIX8-4;Q9JIX8;Q9JIX8-3;Q9JIX8-2</t>
  </si>
  <si>
    <t>Q9JIX8-4;Q9JIX8</t>
  </si>
  <si>
    <t>sp|Q9JIX8-4|ACINU_MOUSE Isoform 4 of Apoptotic chromatin condensation inducer in the nucleus OS=Mus musculus OX=10090 GN=Acin1;sp|Q9JIX8|ACINU_MOUSE Apoptotic chromatin condensation inducer in the nucleus OS=Mus musculus OX=10090 GN=Acin1 PE=1 SV=3</t>
  </si>
  <si>
    <t>Apoptotic chromatin condensation inducer in the nucleus</t>
  </si>
  <si>
    <t>Acin1</t>
  </si>
  <si>
    <t>1298;1338;565;581</t>
  </si>
  <si>
    <t>Q9JIY5;A2RT60</t>
  </si>
  <si>
    <t>Q9JIY5</t>
  </si>
  <si>
    <t>sp|Q9JIY5|HTRA2_MOUSE Serine protease HTRA2, mitochondrial OS=Mus musculus OX=10090 GN=Htra2 PE=1 SV=2</t>
  </si>
  <si>
    <t>Serine protease HTRA2, mitochondrial</t>
  </si>
  <si>
    <t>Htra2</t>
  </si>
  <si>
    <t>458;483</t>
  </si>
  <si>
    <t>Q9JIZ0;E0CYC6</t>
  </si>
  <si>
    <t>sp|Q9JIZ0|CMLO1_MOUSE Probable N-acetyltransferase CML1 OS=Mus musculus OX=10090 GN=Cml1 PE=1 SV=1;sp|E0CYC6|NAT8B_MOUSE Putative N-acetyltransferase 8B OS=Mus musculus OX=10090 GN=Nat8b-ps PE=5 SV=1</t>
  </si>
  <si>
    <t>Probable N-acetyltransferase CML1;N-acetyltransferase 8B</t>
  </si>
  <si>
    <t>Cml1</t>
  </si>
  <si>
    <t>222;232</t>
  </si>
  <si>
    <t>Q9JIZ9</t>
  </si>
  <si>
    <t>sp|Q9JIZ9|PLS3_MOUSE Phospholipid scramblase 3 OS=Mus musculus OX=10090 GN=Plscr3 PE=1 SV=1</t>
  </si>
  <si>
    <t>Phospholipid scramblase 3</t>
  </si>
  <si>
    <t>Plscr3</t>
  </si>
  <si>
    <t>Q9JJ00</t>
  </si>
  <si>
    <t>sp|Q9JJ00|PLS1_MOUSE Phospholipid scramblase 1 OS=Mus musculus OX=10090 GN=Plscr1 PE=1 SV=1</t>
  </si>
  <si>
    <t>Phospholipid scramblase 1</t>
  </si>
  <si>
    <t>Plscr1</t>
  </si>
  <si>
    <t>Q9JJ06</t>
  </si>
  <si>
    <t>sp|Q9JJ06|C1GLT_MOUSE Glycoprotein-N-acetylgalactosamine 3-beta-galactosyltransferase 1 OS=Mus musculus OX=10090 GN=C1galt1 PE=1 SV=1</t>
  </si>
  <si>
    <t>Glycoprotein-N-acetylgalactosamine 3-beta-galactosyltransferase 1</t>
  </si>
  <si>
    <t>C1galt1</t>
  </si>
  <si>
    <t>Q9JJ28</t>
  </si>
  <si>
    <t>sp|Q9JJ28|FLII_MOUSE Protein flightless-1 homolog OS=Mus musculus OX=10090 GN=Flii PE=1 SV=1</t>
  </si>
  <si>
    <t>Protein flightless-1 homolog</t>
  </si>
  <si>
    <t>Flii</t>
  </si>
  <si>
    <t>1271</t>
  </si>
  <si>
    <t>Q9JJ80</t>
  </si>
  <si>
    <t>sp|Q9JJ80|RPF2_MOUSE Ribosome production factor 2 homolog OS=Mus musculus OX=10090 GN=Rpf2 PE=2 SV=2</t>
  </si>
  <si>
    <t>Ribosome production factor 2 homolog</t>
  </si>
  <si>
    <t>Rpf2</t>
  </si>
  <si>
    <t>Q9JJ89</t>
  </si>
  <si>
    <t>sp|Q9JJ89|CCD86_MOUSE Coiled-coil domain-containing protein 86 OS=Mus musculus OX=10090 GN=Ccdc86 PE=1 SV=2</t>
  </si>
  <si>
    <t>Coiled-coil domain-containing protein 86</t>
  </si>
  <si>
    <t>Ccdc86</t>
  </si>
  <si>
    <t>Q9JJA2</t>
  </si>
  <si>
    <t>sp|Q9JJA2|COG8_MOUSE Conserved oligomeric Golgi complex subunit 8 OS=Mus musculus OX=10090 GN=Cog8 PE=1 SV=3</t>
  </si>
  <si>
    <t>Conserved oligomeric Golgi complex subunit 8</t>
  </si>
  <si>
    <t>Cog8</t>
  </si>
  <si>
    <t>Q9JJA4</t>
  </si>
  <si>
    <t>sp|Q9JJA4|WDR12_MOUSE Ribosome biogenesis protein WDR12 OS=Mus musculus OX=10090 GN=Wdr12 PE=1 SV=1</t>
  </si>
  <si>
    <t>Ribosome biogenesis protein WDR12</t>
  </si>
  <si>
    <t>Wdr12</t>
  </si>
  <si>
    <t>Q9JJC9</t>
  </si>
  <si>
    <t>sp|Q9JJC9|HERP2_MOUSE Homocysteine-responsive endoplasmic reticulum-resident ubiquitin-like domain member 2 protein OS=Mus musculus OX=10090 GN=Herpud2 PE=2 SV=1</t>
  </si>
  <si>
    <t>Homocysteine-responsive endoplasmic reticulum-resident ubiquitin-like domain member 2 protein</t>
  </si>
  <si>
    <t>Herpud2</t>
  </si>
  <si>
    <t>Q9JJF3</t>
  </si>
  <si>
    <t>sp|Q9JJF3|RIOX1_MOUSE Ribosomal oxygenase 1 OS=Mus musculus OX=10090 GN=Riox1 PE=1 SV=2</t>
  </si>
  <si>
    <t>Bifunctional lysine-specific demethylase and histidyl-hydroxylase NO66</t>
  </si>
  <si>
    <t>No66</t>
  </si>
  <si>
    <t>Q9JJF9</t>
  </si>
  <si>
    <t>sp|Q9JJF9|SPP2A_MOUSE Signal peptide peptidase-like 2A OS=Mus musculus OX=10090 GN=Sppl2a PE=1 SV=2</t>
  </si>
  <si>
    <t>Signal peptide peptidase-like 2A</t>
  </si>
  <si>
    <t>Sppl2a</t>
  </si>
  <si>
    <t>Q9JJG6;Q9JJG6-2</t>
  </si>
  <si>
    <t>sp|Q9JJG6|TMM47_MOUSE Transmembrane protein 47 OS=Mus musculus OX=10090 GN=Tmem47 PE=1 SV=1;sp|Q9JJG6-2|TMM47_MOUSE Isoform 2 of Transmembrane protein 47 OS=Mus musculus OX=10090 GN=Tmem47</t>
  </si>
  <si>
    <t>Transmembrane protein 47</t>
  </si>
  <si>
    <t>Tmem47</t>
  </si>
  <si>
    <t>181;183</t>
  </si>
  <si>
    <t>Q9JJG9</t>
  </si>
  <si>
    <t>sp|Q9JJG9|NOA1_MOUSE Nitric oxide-associated protein 1 OS=Mus musculus OX=10090 GN=Noa1 PE=1 SV=1</t>
  </si>
  <si>
    <t>Nitric oxide-associated protein 1</t>
  </si>
  <si>
    <t>Noa1</t>
  </si>
  <si>
    <t>Q9JJH1</t>
  </si>
  <si>
    <t>sp|Q9JJH1|RNAS4_MOUSE Ribonuclease 4 OS=Mus musculus OX=10090 GN=Rnase4 PE=1 SV=1</t>
  </si>
  <si>
    <t>Ribonuclease 4</t>
  </si>
  <si>
    <t>Rnase4</t>
  </si>
  <si>
    <t>Q9JJI6</t>
  </si>
  <si>
    <t>sp|Q9JJI6|PIGO_MOUSE GPI ethanolamine phosphate transferase 3 OS=Mus musculus OX=10090 GN=Pigo PE=1 SV=2</t>
  </si>
  <si>
    <t>GPI ethanolamine phosphate transferase 3</t>
  </si>
  <si>
    <t>Pigo</t>
  </si>
  <si>
    <t>1093</t>
  </si>
  <si>
    <t>Q9JJI8</t>
  </si>
  <si>
    <t>sp|Q9JJI8|RL38_MOUSE 60S ribosomal protein L38 OS=Mus musculus OX=10090 GN=Rpl38 PE=1 SV=3</t>
  </si>
  <si>
    <t>60S ribosomal protein L38</t>
  </si>
  <si>
    <t>Rpl38</t>
  </si>
  <si>
    <t>Q9JJJ3</t>
  </si>
  <si>
    <t>sp|Q9JJJ3|AQP9_MOUSE Aquaporin-9 OS=Mus musculus OX=10090 GN=Aqp9 PE=2 SV=1</t>
  </si>
  <si>
    <t>Aquaporin-9</t>
  </si>
  <si>
    <t>Aqp9</t>
  </si>
  <si>
    <t>Q9JJK2</t>
  </si>
  <si>
    <t>sp|Q9JJK2|LANC2_MOUSE LanC-like protein 2 OS=Mus musculus OX=10090 GN=Lancl2 PE=1 SV=1</t>
  </si>
  <si>
    <t>LanC-like protein 2</t>
  </si>
  <si>
    <t>Lancl2</t>
  </si>
  <si>
    <t>Q9JJK5</t>
  </si>
  <si>
    <t>sp|Q9JJK5|HERP1_MOUSE Homocysteine-responsive endoplasmic reticulum-resident ubiquitin-like domain member 1 protein OS=Mus musculus OX=10090 GN=Herpud1 PE=1 SV=1</t>
  </si>
  <si>
    <t>Homocysteine-responsive endoplasmic reticulum-resident ubiquitin-like domain member 1 protein</t>
  </si>
  <si>
    <t>Herpud1</t>
  </si>
  <si>
    <t>Q9JJL3;Q9JJL3-2</t>
  </si>
  <si>
    <t>sp|Q9JJL3|SO1B2_MOUSE Solute carrier organic anion transporter family member 1B2 OS=Mus musculus OX=10090 GN=Slco1b2 PE=1 SV=1;sp|Q9JJL3-2|SO1B2_MOUSE Isoform 2 of Solute carrier organic anion transporter family member 1B2 OS=Mus musculus OX=10090 GN=Slco1</t>
  </si>
  <si>
    <t>Solute carrier organic anion transporter family member 1B2</t>
  </si>
  <si>
    <t>Slco1b2</t>
  </si>
  <si>
    <t>689;708</t>
  </si>
  <si>
    <t>Q9JJL8</t>
  </si>
  <si>
    <t>sp|Q9JJL8|SYSM_MOUSE Serine--tRNA ligase, mitochondrial OS=Mus musculus OX=10090 GN=Sars2 PE=1 SV=2</t>
  </si>
  <si>
    <t>Serine--tRNA ligase, mitochondrial</t>
  </si>
  <si>
    <t>Sars2</t>
  </si>
  <si>
    <t>Q9JJN5;CON__sw|Q2KJ83_CONT|CONT_Q2KJ83</t>
  </si>
  <si>
    <t>Q9JJN5</t>
  </si>
  <si>
    <t>sp|Q9JJN5|CBPN_MOUSE Carboxypeptidase N catalytic chain OS=Mus musculus OX=10090 GN=Cpn1 PE=1 SV=1</t>
  </si>
  <si>
    <t>Carboxypeptidase N catalytic chain</t>
  </si>
  <si>
    <t>Cpn1</t>
  </si>
  <si>
    <t>457;462</t>
  </si>
  <si>
    <t>Q9JJQ0</t>
  </si>
  <si>
    <t>sp|Q9JJQ0|PIGB_MOUSE GPI mannosyltransferase 3 OS=Mus musculus OX=10090 GN=Pigb PE=2 SV=2</t>
  </si>
  <si>
    <t>GPI mannosyltransferase 3</t>
  </si>
  <si>
    <t>Pigb</t>
  </si>
  <si>
    <t>Q9JJR8</t>
  </si>
  <si>
    <t>sp|Q9JJR8|TMM9B_MOUSE Transmembrane protein 9B OS=Mus musculus OX=10090 GN=Tmem9b PE=1 SV=1</t>
  </si>
  <si>
    <t>Transmembrane protein 9B</t>
  </si>
  <si>
    <t>Tmem9b</t>
  </si>
  <si>
    <t>Q9JJT9</t>
  </si>
  <si>
    <t>sp|Q9JJT9|PHAX_MOUSE Phosphorylated adapter RNA export protein OS=Mus musculus OX=10090 GN=Phax PE=1 SV=1</t>
  </si>
  <si>
    <t>Phosphorylated adapter RNA export protein</t>
  </si>
  <si>
    <t>Phax</t>
  </si>
  <si>
    <t>Q9JJU8</t>
  </si>
  <si>
    <t>sp|Q9JJU8|SH3L1_MOUSE SH3 domain-binding glutamic acid-rich-like protein OS=Mus musculus OX=10090 GN=Sh3bgrl PE=1 SV=1</t>
  </si>
  <si>
    <t>SH3 domain-binding glutamic acid-rich-like protein</t>
  </si>
  <si>
    <t>Sh3bgrl</t>
  </si>
  <si>
    <t>Q9JJV2-3;Q9JJV2;Q9JJV2-2</t>
  </si>
  <si>
    <t>sp|Q9JJV2-3|PROF2_MOUSE Isoform 3 of Profilin-2 OS=Mus musculus OX=10090 GN=Pfn2;sp|Q9JJV2|PROF2_MOUSE Profilin-2 OS=Mus musculus OX=10090 GN=Pfn2 PE=1 SV=3;sp|Q9JJV2-2|PROF2_MOUSE Isoform 2 of Profilin-2 OS=Mus musculus OX=10090 GN=Pfn2</t>
  </si>
  <si>
    <t>Profilin-2</t>
  </si>
  <si>
    <t>Pfn2</t>
  </si>
  <si>
    <t>91;140;146</t>
  </si>
  <si>
    <t>Q9JJW0</t>
  </si>
  <si>
    <t>sp|Q9JJW0|PXMP4_MOUSE Peroxisomal membrane protein 4 OS=Mus musculus OX=10090 GN=Pxmp4 PE=1 SV=3</t>
  </si>
  <si>
    <t>Peroxisomal membrane protein 4</t>
  </si>
  <si>
    <t>Pxmp4</t>
  </si>
  <si>
    <t>Q9JJW6</t>
  </si>
  <si>
    <t>sp|Q9JJW6|ALRF2_MOUSE Aly/REF export factor 2 OS=Mus musculus OX=10090 GN=Alyref2 PE=1 SV=1</t>
  </si>
  <si>
    <t>Aly/REF export factor 2</t>
  </si>
  <si>
    <t>Alyref2</t>
  </si>
  <si>
    <t>Q9JJX6-3;Q9JJX6;Q9JJX6-4;Q9JJX6-2</t>
  </si>
  <si>
    <t>sp|Q9JJX6-3|P2RX4_MOUSE Isoform c of P2X purinoceptor 4 OS=Mus musculus OX=10090 GN=P2rx4;sp|Q9JJX6|P2RX4_MOUSE P2X purinoceptor 4 OS=Mus musculus OX=10090 GN=P2rx4 PE=1 SV=1;sp|Q9JJX6-4|P2RX4_MOUSE Isoform d of P2X purinoceptor 4 OS=Mus musculus OX=10090</t>
  </si>
  <si>
    <t>P2X purinoceptor 4</t>
  </si>
  <si>
    <t>P2rx4</t>
  </si>
  <si>
    <t>366;388;339;361</t>
  </si>
  <si>
    <t>Q9JJX7</t>
  </si>
  <si>
    <t>sp|Q9JJX7|TYDP2_MOUSE Tyrosyl-DNA phosphodiesterase 2 OS=Mus musculus OX=10090 GN=Tdp2 PE=1 SV=1</t>
  </si>
  <si>
    <t>Tyrosyl-DNA phosphodiesterase 2</t>
  </si>
  <si>
    <t>Tdp2</t>
  </si>
  <si>
    <t>Q9JJY4</t>
  </si>
  <si>
    <t>sp|Q9JJY4|DDX20_MOUSE Probable ATP-dependent RNA helicase DDX20 OS=Mus musculus OX=10090 GN=Ddx20 PE=1 SV=2</t>
  </si>
  <si>
    <t>Probable ATP-dependent RNA helicase DDX20</t>
  </si>
  <si>
    <t>Ddx20</t>
  </si>
  <si>
    <t>Q9JJZ2</t>
  </si>
  <si>
    <t>sp|Q9JJZ2|TBA8_MOUSE Tubulin alpha-8 chain OS=Mus musculus OX=10090 GN=Tuba8 PE=1 SV=1</t>
  </si>
  <si>
    <t>Tubulin alpha-8 chain</t>
  </si>
  <si>
    <t>Tuba8</t>
  </si>
  <si>
    <t>Q9JJZ4</t>
  </si>
  <si>
    <t>sp|Q9JJZ4|UB2J1_MOUSE Ubiquitin-conjugating enzyme E2 J1 OS=Mus musculus OX=10090 GN=Ube2j1 PE=1 SV=2</t>
  </si>
  <si>
    <t>Ubiquitin-conjugating enzyme E2 J1</t>
  </si>
  <si>
    <t>Ube2j1</t>
  </si>
  <si>
    <t>Q9JJZ6</t>
  </si>
  <si>
    <t>sp|Q9JJZ6|KLF13_MOUSE Krueppel-like factor 13 OS=Mus musculus OX=10090 GN=Klf13 PE=1 SV=2</t>
  </si>
  <si>
    <t>Krueppel-like factor 13</t>
  </si>
  <si>
    <t>Klf13</t>
  </si>
  <si>
    <t>Q9JK23</t>
  </si>
  <si>
    <t>sp|Q9JK23|PSMG1_MOUSE Proteasome assembly chaperone 1 OS=Mus musculus OX=10090 GN=Psmg1 PE=1 SV=1</t>
  </si>
  <si>
    <t>Proteasome assembly chaperone 1</t>
  </si>
  <si>
    <t>Psmg1</t>
  </si>
  <si>
    <t>Q9JK38</t>
  </si>
  <si>
    <t>sp|Q9JK38|GNA1_MOUSE Glucosamine 6-phosphate N-acetyltransferase OS=Mus musculus OX=10090 GN=Gnpnat1 PE=1 SV=1</t>
  </si>
  <si>
    <t>Glucosamine 6-phosphate N-acetyltransferase</t>
  </si>
  <si>
    <t>Gnpnat1</t>
  </si>
  <si>
    <t>Q9JK42</t>
  </si>
  <si>
    <t>sp|Q9JK42|PDK2_MOUSE [Pyruvate dehydrogenase (acetyl-transferring)] kinase isozyme 2, mitochondrial OS=Mus musculus OX=10090 GN=Pdk2 PE=1 SV=2</t>
  </si>
  <si>
    <t>[Pyruvate dehydrogenase (acetyl-transferring)] kinase isozyme 2, mitochondrial</t>
  </si>
  <si>
    <t>Pdk2</t>
  </si>
  <si>
    <t>Q9JK48;Q9JK48-2;Q9JK48-3</t>
  </si>
  <si>
    <t>sp|Q9JK48|SHLB1_MOUSE Endophilin-B1 OS=Mus musculus OX=10090 GN=Sh3glb1 PE=1 SV=1;sp|Q9JK48-2|SHLB1_MOUSE Isoform 2 of Endophilin-B1 OS=Mus musculus OX=10090 GN=Sh3glb1;sp|Q9JK48-3|SHLB1_MOUSE Isoform 3 of Endophilin-B1 OS=Mus musculus OX=10090 GN=Sh3glb1</t>
  </si>
  <si>
    <t>Endophilin-B1</t>
  </si>
  <si>
    <t>Sh3glb1</t>
  </si>
  <si>
    <t>365;386;355</t>
  </si>
  <si>
    <t>Q9JK53</t>
  </si>
  <si>
    <t>sp|Q9JK53|PRELP_MOUSE Prolargin OS=Mus musculus OX=10090 GN=Prelp PE=1 SV=2</t>
  </si>
  <si>
    <t>Prolargin</t>
  </si>
  <si>
    <t>Prelp</t>
  </si>
  <si>
    <t>Q9JK81</t>
  </si>
  <si>
    <t>sp|Q9JK81|MYG1_MOUSE UPF0160 protein MYG1, mitochondrial OS=Mus musculus OX=10090 GN=Myg1 PE=1 SV=1</t>
  </si>
  <si>
    <t>UPF0160 protein MYG1, mitochondrial</t>
  </si>
  <si>
    <t>Myg1</t>
  </si>
  <si>
    <t>Q9JK83-2;Q9JK83;Q9JK84</t>
  </si>
  <si>
    <t>Q9JK83-2;Q9JK83</t>
  </si>
  <si>
    <t>sp|Q9JK83-2|PAR6B_MOUSE Isoform 2 of Partitioning defective 6 homolog beta OS=Mus musculus OX=10090 GN=Pard6b;sp|Q9JK83|PAR6B_MOUSE Partitioning defective 6 homolog beta OS=Mus musculus OX=10090 GN=Pard6b PE=1 SV=2</t>
  </si>
  <si>
    <t>Partitioning defective 6 homolog beta</t>
  </si>
  <si>
    <t>Pard6b</t>
  </si>
  <si>
    <t>298;371;382</t>
  </si>
  <si>
    <t>Q9JK92</t>
  </si>
  <si>
    <t>sp|Q9JK92|HSPB8_MOUSE Heat shock protein beta-8 OS=Mus musculus OX=10090 GN=Hspb8 PE=1 SV=1</t>
  </si>
  <si>
    <t>Heat shock protein beta-8</t>
  </si>
  <si>
    <t>Hspb8</t>
  </si>
  <si>
    <t>Q9JKB1;P58321</t>
  </si>
  <si>
    <t>sp|Q9JKB1|UCHL3_MOUSE Ubiquitin carboxyl-terminal hydrolase isozyme L3 OS=Mus musculus OX=10090 GN=Uchl3 PE=1 SV=2;sp|P58321|UCHL4_MOUSE Ubiquitin carboxyl-terminal hydrolase isozyme L4 OS=Mus musculus OX=10090 GN=Uchl4 PE=2 SV=1</t>
  </si>
  <si>
    <t>Ubiquitin carboxyl-terminal hydrolase isozyme L3;Ubiquitin carboxyl-terminal hydrolase isozyme L4</t>
  </si>
  <si>
    <t>Uchl3</t>
  </si>
  <si>
    <t>230;233</t>
  </si>
  <si>
    <t>Q9JKB3-2;Q9JKB3</t>
  </si>
  <si>
    <t>sp|Q9JKB3-2|YBOX3_MOUSE Isoform 2 of Y-box-binding protein 3 OS=Mus musculus OX=10090 GN=Ybx3;sp|Q9JKB3|YBOX3_MOUSE Y-box-binding protein 3 OS=Mus musculus OX=10090 GN=Ybx3 PE=1 SV=2</t>
  </si>
  <si>
    <t>Y-box-binding protein 3</t>
  </si>
  <si>
    <t>Ybx3</t>
  </si>
  <si>
    <t>292;361</t>
  </si>
  <si>
    <t>Q9JKC7</t>
  </si>
  <si>
    <t>sp|Q9JKC7|AP4M1_MOUSE AP-4 complex subunit mu-1 OS=Mus musculus OX=10090 GN=Ap4m1 PE=1 SV=1</t>
  </si>
  <si>
    <t>AP-4 complex subunit mu-1</t>
  </si>
  <si>
    <t>Ap4m1</t>
  </si>
  <si>
    <t>Q9JKC8;Q8R2R9</t>
  </si>
  <si>
    <t>Q9JKC8</t>
  </si>
  <si>
    <t>sp|Q9JKC8|AP3M1_MOUSE AP-3 complex subunit mu-1 OS=Mus musculus OX=10090 GN=Ap3m1 PE=1 SV=1</t>
  </si>
  <si>
    <t>AP-3 complex subunit mu-1</t>
  </si>
  <si>
    <t>Ap3m1</t>
  </si>
  <si>
    <t>418;418</t>
  </si>
  <si>
    <t>Q9JKF1</t>
  </si>
  <si>
    <t>sp|Q9JKF1|IQGA1_MOUSE Ras GTPase-activating-like protein IQGAP1 OS=Mus musculus OX=10090 GN=Iqgap1 PE=1 SV=2</t>
  </si>
  <si>
    <t>Ras GTPase-activating-like protein IQGAP1</t>
  </si>
  <si>
    <t>Iqgap1</t>
  </si>
  <si>
    <t>1657</t>
  </si>
  <si>
    <t>Q9JKF6</t>
  </si>
  <si>
    <t>sp|Q9JKF6|NECT1_MOUSE Nectin-1 OS=Mus musculus OX=10090 GN=Nectin1 PE=1 SV=3</t>
  </si>
  <si>
    <t>Nectin-1</t>
  </si>
  <si>
    <t>Pvrl1</t>
  </si>
  <si>
    <t>Q9JKF7</t>
  </si>
  <si>
    <t>sp|Q9JKF7|RM39_MOUSE 39S ribosomal protein L39, mitochondrial OS=Mus musculus OX=10090 GN=Mrpl39 PE=1 SV=4</t>
  </si>
  <si>
    <t>39S ribosomal protein L39, mitochondrial</t>
  </si>
  <si>
    <t>Mrpl39</t>
  </si>
  <si>
    <t>Q9JKJ9</t>
  </si>
  <si>
    <t>sp|Q9JKJ9|CP39A_MOUSE 24-hydroxycholesterol 7-alpha-hydroxylase OS=Mus musculus OX=10090 GN=Cyp39a1 PE=1 SV=1</t>
  </si>
  <si>
    <t>24-hydroxycholesterol 7-alpha-hydroxylase</t>
  </si>
  <si>
    <t>Cyp39a1</t>
  </si>
  <si>
    <t>Q9JKK1-2;Q9JKK1</t>
  </si>
  <si>
    <t>sp|Q9JKK1-2|STX6_MOUSE Isoform 2 of Syntaxin-6 OS=Mus musculus OX=10090 GN=Stx6;sp|Q9JKK1|STX6_MOUSE Syntaxin-6 OS=Mus musculus OX=10090 GN=Stx6 PE=1 SV=1</t>
  </si>
  <si>
    <t>Syntaxin-6</t>
  </si>
  <si>
    <t>Stx6</t>
  </si>
  <si>
    <t>255;255</t>
  </si>
  <si>
    <t>Q9JKL4</t>
  </si>
  <si>
    <t>sp|Q9JKL4|NDUF3_MOUSE NADH dehydrogenase [ubiquinone] 1 alpha subcomplex assembly factor 3 OS=Mus musculus OX=10090 GN=Ndufaf3 PE=1 SV=1</t>
  </si>
  <si>
    <t>NADH dehydrogenase [ubiquinone] 1 alpha subcomplex assembly factor 3</t>
  </si>
  <si>
    <t>Ndufaf3</t>
  </si>
  <si>
    <t>Q9JKN1</t>
  </si>
  <si>
    <t>sp|Q9JKN1|ZNT7_MOUSE Zinc transporter 7 OS=Mus musculus OX=10090 GN=Slc30a7 PE=1 SV=1</t>
  </si>
  <si>
    <t>Zinc transporter 7</t>
  </si>
  <si>
    <t>Slc30a7</t>
  </si>
  <si>
    <t>Q9JKP5;Q8R003</t>
  </si>
  <si>
    <t>Q9JKP5</t>
  </si>
  <si>
    <t>sp|Q9JKP5|MBNL1_MOUSE Muscleblind-like protein 1 OS=Mus musculus OX=10090 GN=Mbnl1 PE=1 SV=1</t>
  </si>
  <si>
    <t>Muscleblind-like protein 1</t>
  </si>
  <si>
    <t>Mbnl1</t>
  </si>
  <si>
    <t>341;342</t>
  </si>
  <si>
    <t>Q9JKP7</t>
  </si>
  <si>
    <t>sp|Q9JKP7|DPOE3_MOUSE DNA polymerase epsilon subunit 3 OS=Mus musculus OX=10090 GN=Pole3 PE=1 SV=1</t>
  </si>
  <si>
    <t>DNA polymerase epsilon subunit 3</t>
  </si>
  <si>
    <t>Pole3</t>
  </si>
  <si>
    <t>Q9JKP8</t>
  </si>
  <si>
    <t>sp|Q9JKP8|CHRC1_MOUSE Chromatin accessibility complex protein 1 OS=Mus musculus OX=10090 GN=Chrac1 PE=1 SV=1</t>
  </si>
  <si>
    <t>Chromatin accessibility complex protein 1</t>
  </si>
  <si>
    <t>Chrac1</t>
  </si>
  <si>
    <t>Q9JKR6</t>
  </si>
  <si>
    <t>sp|Q9JKR6|HYOU1_MOUSE Hypoxia up-regulated protein 1 OS=Mus musculus OX=10090 GN=Hyou1 PE=1 SV=1</t>
  </si>
  <si>
    <t>Hypoxia up-regulated protein 1</t>
  </si>
  <si>
    <t>Hyou1</t>
  </si>
  <si>
    <t>999</t>
  </si>
  <si>
    <t>Q9JKS5</t>
  </si>
  <si>
    <t>sp|Q9JKS5|HABP4_MOUSE Intracellular hyaluronan-binding protein 4 OS=Mus musculus OX=10090 GN=Habp4 PE=1 SV=2</t>
  </si>
  <si>
    <t>Intracellular hyaluronan-binding protein 4</t>
  </si>
  <si>
    <t>Habp4</t>
  </si>
  <si>
    <t>Q9JKV1</t>
  </si>
  <si>
    <t>sp|Q9JKV1|ADRM1_MOUSE Proteasomal ubiquitin receptor ADRM1 OS=Mus musculus OX=10090 GN=Adrm1 PE=1 SV=2</t>
  </si>
  <si>
    <t>Proteasomal ubiquitin receptor ADRM1</t>
  </si>
  <si>
    <t>Adrm1</t>
  </si>
  <si>
    <t>Q9JKV5</t>
  </si>
  <si>
    <t>sp|Q9JKV5|SCAM4_MOUSE Secretory carrier-associated membrane protein 4 OS=Mus musculus OX=10090 GN=Scamp4 PE=1 SV=1</t>
  </si>
  <si>
    <t>Secretory carrier-associated membrane protein 4</t>
  </si>
  <si>
    <t>Scamp4</t>
  </si>
  <si>
    <t>Q9JKW0</t>
  </si>
  <si>
    <t>sp|Q9JKW0|AR6P1_MOUSE ADP-ribosylation factor-like protein 6-interacting protein 1 OS=Mus musculus OX=10090 GN=Arl6ip1 PE=1 SV=1</t>
  </si>
  <si>
    <t>ADP-ribosylation factor-like protein 6-interacting protein 1</t>
  </si>
  <si>
    <t>Arl6ip1</t>
  </si>
  <si>
    <t>Q9JKX3-3;Q9JKX3;Q9JKX3-2</t>
  </si>
  <si>
    <t>Q9JKX3-3;Q9JKX3</t>
  </si>
  <si>
    <t>sp|Q9JKX3-3|TFR2_MOUSE Isoform 3 of Transferrin receptor protein 2 OS=Mus musculus OX=10090 GN=Tfr2;sp|Q9JKX3|TFR2_MOUSE Transferrin receptor protein 2 OS=Mus musculus OX=10090 GN=Tfr2 PE=1 SV=2</t>
  </si>
  <si>
    <t>Transferrin receptor protein 2</t>
  </si>
  <si>
    <t>Tfr2</t>
  </si>
  <si>
    <t>716;798;251</t>
  </si>
  <si>
    <t>Q9JKX4-2;Q9JKX4;Q9JKX4-3</t>
  </si>
  <si>
    <t>sp|Q9JKX4-2|AATF_MOUSE Isoform 2 of Protein AATF OS=Mus musculus OX=10090 GN=Aatf;sp|Q9JKX4|AATF_MOUSE Protein AATF OS=Mus musculus OX=10090 GN=Aatf PE=1 SV=1;sp|Q9JKX4-3|AATF_MOUSE Isoform 3 of Protein AATF OS=Mus musculus OX=10090 GN=Aatf</t>
  </si>
  <si>
    <t>Protein AATF</t>
  </si>
  <si>
    <t>Aatf</t>
  </si>
  <si>
    <t>411;526;458</t>
  </si>
  <si>
    <t>Q9JKX6</t>
  </si>
  <si>
    <t>sp|Q9JKX6|NUDT5_MOUSE ADP-sugar pyrophosphatase OS=Mus musculus OX=10090 GN=Nudt5 PE=1 SV=1</t>
  </si>
  <si>
    <t>ADP-sugar pyrophosphatase</t>
  </si>
  <si>
    <t>Nudt5</t>
  </si>
  <si>
    <t>Q9JKY0</t>
  </si>
  <si>
    <t>sp|Q9JKY0|CNOT9_MOUSE CCR4-NOT transcription complex subunit 9 OS=Mus musculus OX=10090 GN=Cnot9 PE=1 SV=1</t>
  </si>
  <si>
    <t>Cell differentiation protein RCD1 homolog</t>
  </si>
  <si>
    <t>Rqcd1</t>
  </si>
  <si>
    <t>Q9JKY5</t>
  </si>
  <si>
    <t>sp|Q9JKY5|HIP1R_MOUSE Huntingtin-interacting protein 1-related protein OS=Mus musculus OX=10090 GN=Hip1r PE=1 SV=2</t>
  </si>
  <si>
    <t>Huntingtin-interacting protein 1-related protein</t>
  </si>
  <si>
    <t>Hip1r</t>
  </si>
  <si>
    <t>Q9JL15</t>
  </si>
  <si>
    <t>sp|Q9JL15|LEG8_MOUSE Galectin-8 OS=Mus musculus OX=10090 GN=Lgals8 PE=1 SV=1</t>
  </si>
  <si>
    <t>Galectin-8</t>
  </si>
  <si>
    <t>Lgals8</t>
  </si>
  <si>
    <t>Q9JL19</t>
  </si>
  <si>
    <t>sp|Q9JL19|NCOA6_MOUSE Nuclear receptor coactivator 6 OS=Mus musculus OX=10090 GN=Ncoa6 PE=1 SV=1</t>
  </si>
  <si>
    <t>Nuclear receptor coactivator 6</t>
  </si>
  <si>
    <t>Ncoa6</t>
  </si>
  <si>
    <t>2067</t>
  </si>
  <si>
    <t>Q9JL26-2;Q9JL26</t>
  </si>
  <si>
    <t>sp|Q9JL26-2|FMNL1_MOUSE Isoform 2 of Formin-like protein 1 OS=Mus musculus OX=10090 GN=Fmnl1;sp|Q9JL26|FMNL1_MOUSE Formin-like protein 1 OS=Mus musculus OX=10090 GN=Fmnl1 PE=1 SV=1</t>
  </si>
  <si>
    <t>Formin-like protein 1</t>
  </si>
  <si>
    <t>Fmnl1</t>
  </si>
  <si>
    <t>1064;1094</t>
  </si>
  <si>
    <t>Q9JL35</t>
  </si>
  <si>
    <t>sp|Q9JL35|HMGN5_MOUSE High mobility group nucleosome-binding domain-containing protein 5 OS=Mus musculus OX=10090 GN=Hmgn5 PE=1 SV=2</t>
  </si>
  <si>
    <t>High mobility group nucleosome-binding domain-containing protein 5</t>
  </si>
  <si>
    <t>Hmgn5</t>
  </si>
  <si>
    <t>Q9JL56</t>
  </si>
  <si>
    <t>sp|Q9JL56|GDE1_MOUSE Glycerophosphodiester phosphodiesterase 1 OS=Mus musculus OX=10090 GN=Gde1 PE=1 SV=1</t>
  </si>
  <si>
    <t>Glycerophosphodiester phosphodiesterase 1</t>
  </si>
  <si>
    <t>Gde1</t>
  </si>
  <si>
    <t>Q9JL61</t>
  </si>
  <si>
    <t>sp|Q9JL61|RFX5_MOUSE DNA-binding protein Rfx5 OS=Mus musculus OX=10090 GN=Rfx5 PE=1 SV=2</t>
  </si>
  <si>
    <t>DNA-binding protein Rfx5</t>
  </si>
  <si>
    <t>Rfx5</t>
  </si>
  <si>
    <t>Q9JL62</t>
  </si>
  <si>
    <t>sp|Q9JL62|GLTP_MOUSE Glycolipid transfer protein OS=Mus musculus OX=10090 GN=Gltp PE=1 SV=3</t>
  </si>
  <si>
    <t>Glycolipid transfer protein</t>
  </si>
  <si>
    <t>Gltp</t>
  </si>
  <si>
    <t>Q9JL99-2;Q9JL99</t>
  </si>
  <si>
    <t>sp|Q9JL99-2|CLC1B_MOUSE Isoform 2 of C-type lectin domain family 1 member B OS=Mus musculus OX=10090 GN=Clec1b;sp|Q9JL99|CLC1B_MOUSE C-type lectin domain family 1 member B OS=Mus musculus OX=10090 GN=Clec1b PE=1 SV=1</t>
  </si>
  <si>
    <t>C-type lectin domain family 1 member B</t>
  </si>
  <si>
    <t>Clec1b</t>
  </si>
  <si>
    <t>197;229</t>
  </si>
  <si>
    <t>Q9JLB0-2;Q9JLB0;REV__Q8C6L5;Q9WV34;Q9WV34-2</t>
  </si>
  <si>
    <t>Q9JLB0-2;Q9JLB0</t>
  </si>
  <si>
    <t>sp|Q9JLB0-2|MPP6_MOUSE Isoform Alpha of MAGUK p55 subfamily member 6 OS=Mus musculus OX=10090 GN=Mpp6;sp|Q9JLB0|MPP6_MOUSE MAGUK p55 subfamily member 6 OS=Mus musculus OX=10090 GN=Mpp6 PE=1 SV=1</t>
  </si>
  <si>
    <t>MAGUK p55 subfamily member 6</t>
  </si>
  <si>
    <t>Mpp6</t>
  </si>
  <si>
    <t>539;553;507;552;569</t>
  </si>
  <si>
    <t>Q9JLB2</t>
  </si>
  <si>
    <t>sp|Q9JLB2|MPP5_MOUSE MAGUK p55 subfamily member 5 OS=Mus musculus OX=10090 GN=Mpp5 PE=1 SV=1</t>
  </si>
  <si>
    <t>MAGUK p55 subfamily member 5</t>
  </si>
  <si>
    <t>Mpp5</t>
  </si>
  <si>
    <t>Q9JLB9</t>
  </si>
  <si>
    <t>sp|Q9JLB9|NECT3_MOUSE Nectin-3 OS=Mus musculus OX=10090 GN=Nectin3 PE=1 SV=1</t>
  </si>
  <si>
    <t>Nectin-3</t>
  </si>
  <si>
    <t>Pvrl3</t>
  </si>
  <si>
    <t>549</t>
  </si>
  <si>
    <t>Q9JLC3</t>
  </si>
  <si>
    <t>sp|Q9JLC3|MSRB1_MOUSE Methionine-R-sulfoxide reductase B1 OS=Mus musculus OX=10090 GN=Msrb1 PE=1 SV=3</t>
  </si>
  <si>
    <t>Methionine-R-sulfoxide reductase B1</t>
  </si>
  <si>
    <t>Msrb1</t>
  </si>
  <si>
    <t>Q9JLF6</t>
  </si>
  <si>
    <t>sp|Q9JLF6|TGM1_MOUSE Protein-glutamine gamma-glutamyltransferase K OS=Mus musculus OX=10090 GN=Tgm1 PE=1 SV=2</t>
  </si>
  <si>
    <t>Protein-glutamine gamma-glutamyltransferase K</t>
  </si>
  <si>
    <t>Tgm1</t>
  </si>
  <si>
    <t>Q9JLI6;Q9JLI6-2</t>
  </si>
  <si>
    <t>sp|Q9JLI6|SCLY_MOUSE Selenocysteine lyase OS=Mus musculus OX=10090 GN=Scly PE=1 SV=1;sp|Q9JLI6-2|SCLY_MOUSE Isoform 2 of Selenocysteine lyase OS=Mus musculus OX=10090 GN=Scly</t>
  </si>
  <si>
    <t>Selenocysteine lyase</t>
  </si>
  <si>
    <t>Scly</t>
  </si>
  <si>
    <t>432;283</t>
  </si>
  <si>
    <t>Q9JLI8;Q9JLI8-2</t>
  </si>
  <si>
    <t>Q9JLI8</t>
  </si>
  <si>
    <t>sp|Q9JLI8|SART3_MOUSE Squamous cell carcinoma antigen recognized by T-cells 3 OS=Mus musculus OX=10090 GN=Sart3 PE=1 SV=1</t>
  </si>
  <si>
    <t>Squamous cell carcinoma antigen recognized by T-cells 3</t>
  </si>
  <si>
    <t>Sart3</t>
  </si>
  <si>
    <t>962;401</t>
  </si>
  <si>
    <t>Q9JLJ1</t>
  </si>
  <si>
    <t>sp|Q9JLJ1|SELK_MOUSE Selenoprotein K OS=Mus musculus OX=10090 GN=Selenok PE=1 SV=3</t>
  </si>
  <si>
    <t>Selenoprotein K</t>
  </si>
  <si>
    <t>Selk</t>
  </si>
  <si>
    <t>Q9JLJ2</t>
  </si>
  <si>
    <t>sp|Q9JLJ2|AL9A1_MOUSE 4-trimethylaminobutyraldehyde dehydrogenase OS=Mus musculus OX=10090 GN=Aldh9a1 PE=1 SV=1</t>
  </si>
  <si>
    <t>4-trimethylaminobutyraldehyde dehydrogenase</t>
  </si>
  <si>
    <t>Aldh9a1</t>
  </si>
  <si>
    <t>Q9JLJ4</t>
  </si>
  <si>
    <t>sp|Q9JLJ4|ELOV2_MOUSE Elongation of very long chain fatty acids protein 2 OS=Mus musculus OX=10090 GN=Elovl2 PE=1 SV=1</t>
  </si>
  <si>
    <t>Elongation of very long chain fatty acids protein 2</t>
  </si>
  <si>
    <t>Elovl2</t>
  </si>
  <si>
    <t>Q9JLM9</t>
  </si>
  <si>
    <t>sp|Q9JLM9|GRB14_MOUSE Growth factor receptor-bound protein 14 OS=Mus musculus OX=10090 GN=Grb14 PE=1 SV=1</t>
  </si>
  <si>
    <t>Growth factor receptor-bound protein 14</t>
  </si>
  <si>
    <t>Grb14</t>
  </si>
  <si>
    <t>Q9JLN9;Q9JLN9-2</t>
  </si>
  <si>
    <t>Q9JLN9</t>
  </si>
  <si>
    <t>sp|Q9JLN9|MTOR_MOUSE Serine/threonine-protein kinase mTOR OS=Mus musculus OX=10090 GN=Mtor PE=1 SV=2</t>
  </si>
  <si>
    <t>Serine/threonine-protein kinase mTOR</t>
  </si>
  <si>
    <t>Mtor</t>
  </si>
  <si>
    <t>2549;256</t>
  </si>
  <si>
    <t>Q9JLQ0</t>
  </si>
  <si>
    <t>sp|Q9JLQ0|CD2AP_MOUSE CD2-associated protein OS=Mus musculus OX=10090 GN=Cd2ap PE=1 SV=3</t>
  </si>
  <si>
    <t>CD2-associated protein</t>
  </si>
  <si>
    <t>Cd2ap</t>
  </si>
  <si>
    <t>Q9JLQ2</t>
  </si>
  <si>
    <t>sp|Q9JLQ2|GIT2_MOUSE ARF GTPase-activating protein GIT2 OS=Mus musculus OX=10090 GN=Git2 PE=1 SV=2</t>
  </si>
  <si>
    <t>ARF GTPase-activating protein GIT2</t>
  </si>
  <si>
    <t>Git2</t>
  </si>
  <si>
    <t>Q9JLR9</t>
  </si>
  <si>
    <t>sp|Q9JLR9|HIG1A_MOUSE HIG1 domain family member 1A, mitochondrial OS=Mus musculus OX=10090 GN=Higd1a PE=1 SV=1</t>
  </si>
  <si>
    <t>HIG1 domain family member 1A, mitochondrial</t>
  </si>
  <si>
    <t>Higd1a</t>
  </si>
  <si>
    <t>Q9JLT4-2;Q9JLT4-4;Q9JLT4;Q9JLT4-3</t>
  </si>
  <si>
    <t>sp|Q9JLT4-2|TRXR2_MOUSE Isoform 2 of Thioredoxin reductase 2, mitochondrial OS=Mus musculus OX=10090 GN=Txnrd2;sp|Q9JLT4-4|TRXR2_MOUSE Isoform 4 of Thioredoxin reductase 2, mitochondrial OS=Mus musculus OX=10090 GN=Txnrd2;sp|Q9JLT4|TRXR2_MOUSE Thioredoxin</t>
  </si>
  <si>
    <t>Thioredoxin reductase 2, mitochondrial</t>
  </si>
  <si>
    <t>Txnrd2</t>
  </si>
  <si>
    <t>491;493;524;356</t>
  </si>
  <si>
    <t>Q9JLV1</t>
  </si>
  <si>
    <t>sp|Q9JLV1|BAG3_MOUSE BAG family molecular chaperone regulator 3 OS=Mus musculus OX=10090 GN=Bag3 PE=1 SV=2</t>
  </si>
  <si>
    <t>BAG family molecular chaperone regulator 3</t>
  </si>
  <si>
    <t>Bag3</t>
  </si>
  <si>
    <t>Q9JLV5</t>
  </si>
  <si>
    <t>sp|Q9JLV5|CUL3_MOUSE Cullin-3 OS=Mus musculus OX=10090 GN=Cul3 PE=1 SV=1</t>
  </si>
  <si>
    <t>Cullin-3</t>
  </si>
  <si>
    <t>Cul3</t>
  </si>
  <si>
    <t>768</t>
  </si>
  <si>
    <t>Q9JLV6;Q9JLV6-2</t>
  </si>
  <si>
    <t>sp|Q9JLV6|PNKP_MOUSE Bifunctional polynucleotide phosphatase/kinase OS=Mus musculus OX=10090 GN=Pnkp PE=1 SV=2;sp|Q9JLV6-2|PNKP_MOUSE Isoform 2 of Bifunctional polynucleotide phosphatase/kinase OS=Mus musculus OX=10090 GN=Pnkp</t>
  </si>
  <si>
    <t>Bifunctional polynucleotide phosphatase/kinase;Polynucleotide 3-phosphatase;Polynucleotide 5-hydroxyl-kinase</t>
  </si>
  <si>
    <t>Pnkp</t>
  </si>
  <si>
    <t>522;495</t>
  </si>
  <si>
    <t>Q9JLZ3;Q9JLZ3-3;Q9JLZ3-2</t>
  </si>
  <si>
    <t>Q9JLZ3</t>
  </si>
  <si>
    <t>sp|Q9JLZ3|AUHM_MOUSE Methylglutaconyl-CoA hydratase, mitochondrial OS=Mus musculus OX=10090 GN=Auh PE=1 SV=1</t>
  </si>
  <si>
    <t>Methylglutaconyl-CoA hydratase, mitochondrial</t>
  </si>
  <si>
    <t>Auh</t>
  </si>
  <si>
    <t>314;144;158</t>
  </si>
  <si>
    <t>Q9JLZ8;Q9JLZ8-2</t>
  </si>
  <si>
    <t>sp|Q9JLZ8|SIGIR_MOUSE Single Ig IL-1-related receptor OS=Mus musculus OX=10090 GN=Sigirr PE=1 SV=2;sp|Q9JLZ8-2|SIGIR_MOUSE Isoform 2 of Single Ig IL-1-related receptor OS=Mus musculus OX=10090 GN=Sigirr</t>
  </si>
  <si>
    <t>Single Ig IL-1-related receptor</t>
  </si>
  <si>
    <t>Sigirr</t>
  </si>
  <si>
    <t>409;387</t>
  </si>
  <si>
    <t>Q9JM13</t>
  </si>
  <si>
    <t>sp|Q9JM13|RABX5_MOUSE Rab5 GDP/GTP exchange factor OS=Mus musculus OX=10090 GN=Rabgef1 PE=1 SV=1</t>
  </si>
  <si>
    <t>Rab5 GDP/GTP exchange factor</t>
  </si>
  <si>
    <t>Rabgef1</t>
  </si>
  <si>
    <t>Q9JM14</t>
  </si>
  <si>
    <t>sp|Q9JM14|NT5C_MOUSE 5(3)-deoxyribonucleotidase, cytosolic type OS=Mus musculus OX=10090 GN=Nt5c PE=1 SV=1</t>
  </si>
  <si>
    <t>5(3)-deoxyribonucleotidase, cytosolic type</t>
  </si>
  <si>
    <t>Nt5c</t>
  </si>
  <si>
    <t>Q9JM52-2;Q9JM52;Q9JM52-3;P83510-2</t>
  </si>
  <si>
    <t>Q9JM52-2;Q9JM52;Q9JM52-3</t>
  </si>
  <si>
    <t>sp|Q9JM52-2|MINK1_MOUSE Isoform 1 of Misshapen-like kinase 1 OS=Mus musculus OX=10090 GN=Mink1;sp|Q9JM52|MINK1_MOUSE Misshapen-like kinase 1 OS=Mus musculus OX=10090 GN=Mink1 PE=1 SV=3;sp|Q9JM52-3|MINK1_MOUSE Isoform 3 of Misshapen-like kinase 1 OS=Mus mus</t>
  </si>
  <si>
    <t>Misshapen-like kinase 1</t>
  </si>
  <si>
    <t>Mink1</t>
  </si>
  <si>
    <t>1300;1308;1345;1289</t>
  </si>
  <si>
    <t>Q9JM62;Q9JM62-2</t>
  </si>
  <si>
    <t>sp|Q9JM62|REEP6_MOUSE Receptor expression-enhancing protein 6 OS=Mus musculus OX=10090 GN=Reep6 PE=1 SV=1;sp|Q9JM62-2|REEP6_MOUSE Isoform 2 of Receptor expression-enhancing protein 6 OS=Mus musculus OX=10090 GN=Reep6</t>
  </si>
  <si>
    <t>Receptor expression-enhancing protein 6</t>
  </si>
  <si>
    <t>Reep6</t>
  </si>
  <si>
    <t>201;174</t>
  </si>
  <si>
    <t>Q9JM76</t>
  </si>
  <si>
    <t>sp|Q9JM76|ARPC3_MOUSE Actin-related protein 2/3 complex subunit 3 OS=Mus musculus OX=10090 GN=Arpc3 PE=1 SV=3</t>
  </si>
  <si>
    <t>Actin-related protein 2/3 complex subunit 3</t>
  </si>
  <si>
    <t>Arpc3</t>
  </si>
  <si>
    <t>Q9JM93</t>
  </si>
  <si>
    <t>sp|Q9JM93|AR6P4_MOUSE ADP-ribosylation factor-like protein 6-interacting protein 4 OS=Mus musculus OX=10090 GN=Arl6ip4 PE=1 SV=1</t>
  </si>
  <si>
    <t>ADP-ribosylation factor-like protein 6-interacting protein 4</t>
  </si>
  <si>
    <t>Arl6ip4</t>
  </si>
  <si>
    <t>Q9JM96</t>
  </si>
  <si>
    <t>sp|Q9JM96|BORG4_MOUSE Cdc42 effector protein 4 OS=Mus musculus OX=10090 GN=Cdc42ep4 PE=1 SV=1</t>
  </si>
  <si>
    <t>Cdc42 effector protein 4</t>
  </si>
  <si>
    <t>Cdc42ep4</t>
  </si>
  <si>
    <t>Q9JM99-4;Q9JM99-3;Q9JM99-2;Q9JM99;Q9JM99-5</t>
  </si>
  <si>
    <t>sp|Q9JM99-4|PRG4_MOUSE Isoform D of Proteoglycan 4 OS=Mus musculus OX=10090 GN=Prg4;sp|Q9JM99-3|PRG4_MOUSE Isoform C of Proteoglycan 4 OS=Mus musculus OX=10090 GN=Prg4;sp|Q9JM99-2|PRG4_MOUSE Isoform B of Proteoglycan 4 OS=Mus musculus OX=10090 GN=Prg4;sp|Q</t>
  </si>
  <si>
    <t>Proteoglycan 4;Proteoglycan 4 C-terminal part</t>
  </si>
  <si>
    <t>Prg4</t>
  </si>
  <si>
    <t>925;966;1013;1054;423</t>
  </si>
  <si>
    <t>Q9JMA1</t>
  </si>
  <si>
    <t>sp|Q9JMA1|UBP14_MOUSE Ubiquitin carboxyl-terminal hydrolase 14 OS=Mus musculus OX=10090 GN=Usp14 PE=1 SV=3</t>
  </si>
  <si>
    <t>Ubiquitin carboxyl-terminal hydrolase 14</t>
  </si>
  <si>
    <t>Usp14</t>
  </si>
  <si>
    <t>Q9JMA2</t>
  </si>
  <si>
    <t>sp|Q9JMA2|TGT_MOUSE Queuine tRNA-ribosyltransferase catalytic subunit 1 OS=Mus musculus OX=10090 GN=Qtrt1 PE=1 SV=2</t>
  </si>
  <si>
    <t>Queuine tRNA-ribosyltransferase</t>
  </si>
  <si>
    <t>Qtrt1</t>
  </si>
  <si>
    <t>Q9JMB0</t>
  </si>
  <si>
    <t>sp|Q9JMB0|GKAP1_MOUSE G kinase-anchoring protein 1 OS=Mus musculus OX=10090 GN=Gkap1 PE=1 SV=1</t>
  </si>
  <si>
    <t>G kinase-anchoring protein 1</t>
  </si>
  <si>
    <t>Gkap1</t>
  </si>
  <si>
    <t>Q9JMC3</t>
  </si>
  <si>
    <t>sp|Q9JMC3|DNJA4_MOUSE DnaJ homolog subfamily A member 4 OS=Mus musculus OX=10090 GN=Dnaja4 PE=1 SV=1</t>
  </si>
  <si>
    <t>DnaJ homolog subfamily A member 4</t>
  </si>
  <si>
    <t>Dnaja4</t>
  </si>
  <si>
    <t>Q9JMC8</t>
  </si>
  <si>
    <t>sp|Q9JMC8|E41LB_MOUSE Band 4.1-like protein 4B OS=Mus musculus OX=10090 GN=Epb41l4b PE=1 SV=2</t>
  </si>
  <si>
    <t>Band 4.1-like protein 4B</t>
  </si>
  <si>
    <t>Epb41l4b</t>
  </si>
  <si>
    <t>Q9JMD0-4;Q9JMD0-3;Q9JMD0-2;Q9JMD0</t>
  </si>
  <si>
    <t>sp|Q9JMD0-4|ZN207_MOUSE Isoform 4 of BUB3-interacting and GLEBS motif-containing protein ZNF207 OS=Mus musculus OX=10090 GN=Znf207;sp|Q9JMD0-3|ZN207_MOUSE Isoform 3 of BUB3-interacting and GLEBS motif-containing protein ZNF207 OS=Mus musculus OX=10090 GN=Z</t>
  </si>
  <si>
    <t>BUB3-interacting and GLEBS motif-containing protein ZNF207</t>
  </si>
  <si>
    <t>Znf207</t>
  </si>
  <si>
    <t>460;464;479;495</t>
  </si>
  <si>
    <t>Q9JMD3</t>
  </si>
  <si>
    <t>sp|Q9JMD3|STA10_MOUSE START domain-containing protein 10 OS=Mus musculus OX=10090 GN=Stard10 PE=1 SV=1</t>
  </si>
  <si>
    <t>PCTP-like protein</t>
  </si>
  <si>
    <t>Stard10</t>
  </si>
  <si>
    <t>Q9JME7</t>
  </si>
  <si>
    <t>sp|Q9JME7|TPC2L_MOUSE Trafficking protein particle complex subunit 2-like protein OS=Mus musculus OX=10090 GN=Trappc2l PE=1 SV=1</t>
  </si>
  <si>
    <t>Trafficking protein particle complex subunit 2-like protein</t>
  </si>
  <si>
    <t>Trappc2l</t>
  </si>
  <si>
    <t>Q9JMF7</t>
  </si>
  <si>
    <t>sp|Q9JMF7|DOPP1_MOUSE Dolichyldiphosphatase 1 OS=Mus musculus OX=10090 GN=Dolpp1 PE=2 SV=1</t>
  </si>
  <si>
    <t>Dolichyldiphosphatase 1</t>
  </si>
  <si>
    <t>Dolpp1</t>
  </si>
  <si>
    <t>Q9JMG1</t>
  </si>
  <si>
    <t>sp|Q9JMG1|EDF1_MOUSE Endothelial differentiation-related factor 1 OS=Mus musculus OX=10090 GN=Edf1 PE=1 SV=1</t>
  </si>
  <si>
    <t>Endothelial differentiation-related factor 1</t>
  </si>
  <si>
    <t>Edf1</t>
  </si>
  <si>
    <t>Q9JMG2</t>
  </si>
  <si>
    <t>sp|Q9JMG2|C1GLC_MOUSE C1GALT1-specific chaperone 1 OS=Mus musculus OX=10090 GN=C1galt1c1 PE=2 SV=1</t>
  </si>
  <si>
    <t>C1GALT1-specific chaperone 1</t>
  </si>
  <si>
    <t>C1galt1c1</t>
  </si>
  <si>
    <t>Q9JMG3-2;Q9JMG3</t>
  </si>
  <si>
    <t>sp|Q9JMG3-2|TMUB1_MOUSE Isoform 2 of Transmembrane and ubiquitin-like domain-containing protein 1 OS=Mus musculus OX=10090 GN=Tmub1;sp|Q9JMG3|TMUB1_MOUSE Transmembrane and ubiquitin-like domain-containing protein 1 OS=Mus musculus OX=10090 GN=Tmub1 PE=1 SV</t>
  </si>
  <si>
    <t>Transmembrane and ubiquitin-like domain-containing protein 1</t>
  </si>
  <si>
    <t>Tmub1</t>
  </si>
  <si>
    <t>190;245</t>
  </si>
  <si>
    <t>Q9JMG7;Q9JMG7-2</t>
  </si>
  <si>
    <t>sp|Q9JMG7|HDGR3_MOUSE Hepatoma-derived growth factor-related protein 3 OS=Mus musculus OX=10090 GN=Hdgfl3 PE=1 SV=2;sp|Q9JMG7-2|HDGR3_MOUSE Isoform 2 of Hepatoma-derived growth factor-related protein 3 OS=Mus musculus OX=10090 GN=Hdgfl3</t>
  </si>
  <si>
    <t>Hepatoma-derived growth factor-related protein 3</t>
  </si>
  <si>
    <t>Hdgfrp3</t>
  </si>
  <si>
    <t>202;205</t>
  </si>
  <si>
    <t>Q9JMH6-2;Q9JMH6</t>
  </si>
  <si>
    <t>sp|Q9JMH6-2|TRXR1_MOUSE Isoform 2 of Thioredoxin reductase 1, cytoplasmic OS=Mus musculus OX=10090 GN=Txnrd1;sp|Q9JMH6|TRXR1_MOUSE Thioredoxin reductase 1, cytoplasmic OS=Mus musculus OX=10090 GN=Txnrd1 PE=1 SV=3</t>
  </si>
  <si>
    <t>Thioredoxin reductase 1, cytoplasmic</t>
  </si>
  <si>
    <t>Txnrd1</t>
  </si>
  <si>
    <t>499;613</t>
  </si>
  <si>
    <t>Q9JMH7</t>
  </si>
  <si>
    <t>sp|Q9JMH7|NEUR3_MOUSE Sialidase-3 OS=Mus musculus OX=10090 GN=Neu3 PE=1 SV=1</t>
  </si>
  <si>
    <t>Sialidase-3</t>
  </si>
  <si>
    <t>Neu3</t>
  </si>
  <si>
    <t>Q9JMH9-1;Q9JMH9;Q9JMH9-4;Q9JMH9-6;Q9JMH9-5;Q9JMH9-7;Q9JMH9-2</t>
  </si>
  <si>
    <t>sp|Q9JMH9-1|MY18A_MOUSE Isoform 1 of Unconventional myosin-XVIIIa OS=Mus musculus OX=10090 GN=Myo18a;sp|Q9JMH9|MY18A_MOUSE Unconventional myosin-XVIIIa OS=Mus musculus OX=10090 GN=Myo18a PE=1 SV=2;sp|Q9JMH9-4|MY18A_MOUSE Isoform 4 of Unconventional myosin-</t>
  </si>
  <si>
    <t>Unconventional myosin-XVIIIa</t>
  </si>
  <si>
    <t>Myo18a</t>
  </si>
  <si>
    <t>2035;2050;1998;2062;1704;1716;1719</t>
  </si>
  <si>
    <t>Q9QUG9;Q9QUG9-2;Q9QUG9-3</t>
  </si>
  <si>
    <t>sp|Q9QUG9|GRP2_MOUSE RAS guanyl-releasing protein 2 OS=Mus musculus OX=10090 GN=Rasgrp2 PE=1 SV=2;sp|Q9QUG9-2|GRP2_MOUSE Isoform 2 of RAS guanyl-releasing protein 2 OS=Mus musculus OX=10090 GN=Rasgrp2;sp|Q9QUG9-3|GRP2_MOUSE Isoform 3 of RAS guanyl-releasin</t>
  </si>
  <si>
    <t>RAS guanyl-releasing protein 2</t>
  </si>
  <si>
    <t>Rasgrp2</t>
  </si>
  <si>
    <t>608;471;141</t>
  </si>
  <si>
    <t>Q9QUH0</t>
  </si>
  <si>
    <t>sp|Q9QUH0|GLRX1_MOUSE Glutaredoxin-1 OS=Mus musculus OX=10090 GN=Glrx PE=1 SV=3</t>
  </si>
  <si>
    <t>Glutaredoxin-1</t>
  </si>
  <si>
    <t>Glrx</t>
  </si>
  <si>
    <t>Q9QUI0</t>
  </si>
  <si>
    <t>sp|Q9QUI0|RHOA_MOUSE Transforming protein RhoA OS=Mus musculus OX=10090 GN=Rhoa PE=1 SV=1</t>
  </si>
  <si>
    <t>Transforming protein RhoA</t>
  </si>
  <si>
    <t>Rhoa</t>
  </si>
  <si>
    <t>Q9QUJ7-2;Q9QUJ7</t>
  </si>
  <si>
    <t>sp|Q9QUJ7-2|ACSL4_MOUSE Isoform Short of Long-chain-fatty-acid--CoA ligase 4 OS=Mus musculus OX=10090 GN=Acsl4;sp|Q9QUJ7|ACSL4_MOUSE Long-chain-fatty-acid--CoA ligase 4 OS=Mus musculus OX=10090 GN=Acsl4 PE=1 SV=2</t>
  </si>
  <si>
    <t>Long-chain-fatty-acid--CoA ligase 4</t>
  </si>
  <si>
    <t>Acsl4</t>
  </si>
  <si>
    <t>670;711</t>
  </si>
  <si>
    <t>Q9QUK3</t>
  </si>
  <si>
    <t>sp|Q9QUK3|CLN8_MOUSE Protein CLN8 OS=Mus musculus OX=10090 GN=Cln8 PE=1 SV=1</t>
  </si>
  <si>
    <t>Protein CLN8</t>
  </si>
  <si>
    <t>Cln8</t>
  </si>
  <si>
    <t>Q9QUK4;Q9JIB3;Q9R016;Q9JIB6</t>
  </si>
  <si>
    <t>Q9QUK4</t>
  </si>
  <si>
    <t>sp|Q9QUK4|BIR1B_MOUSE Baculoviral IAP repeat-containing protein 1b OS=Mus musculus OX=10090 GN=Naip2 PE=1 SV=2</t>
  </si>
  <si>
    <t>Baculoviral IAP repeat-containing protein 1b</t>
  </si>
  <si>
    <t>Naip2</t>
  </si>
  <si>
    <t>1447;1402;1403;1403</t>
  </si>
  <si>
    <t>Q9QUM0</t>
  </si>
  <si>
    <t>sp|Q9QUM0|ITA2B_MOUSE Integrin alpha-IIb OS=Mus musculus OX=10090 GN=Itga2b PE=1 SV=2</t>
  </si>
  <si>
    <t>Integrin alpha-IIb;Integrin alpha-IIb heavy chain;Integrin alpha-IIb light chain</t>
  </si>
  <si>
    <t>Itga2b</t>
  </si>
  <si>
    <t>1033</t>
  </si>
  <si>
    <t>Q9QUM9</t>
  </si>
  <si>
    <t>sp|Q9QUM9|PSA6_MOUSE Proteasome subunit alpha type-6 OS=Mus musculus OX=10090 GN=Psma6 PE=1 SV=1</t>
  </si>
  <si>
    <t>Proteasome subunit alpha type-6</t>
  </si>
  <si>
    <t>Psma6</t>
  </si>
  <si>
    <t>Q9QUN7</t>
  </si>
  <si>
    <t>sp|Q9QUN7|TLR2_MOUSE Toll-like receptor 2 OS=Mus musculus OX=10090 GN=Tlr2 PE=1 SV=1</t>
  </si>
  <si>
    <t>Toll-like receptor 2</t>
  </si>
  <si>
    <t>Tlr2</t>
  </si>
  <si>
    <t>Q9QUR6</t>
  </si>
  <si>
    <t>sp|Q9QUR6|PPCE_MOUSE Prolyl endopeptidase OS=Mus musculus OX=10090 GN=Prep PE=1 SV=1</t>
  </si>
  <si>
    <t>Prolyl endopeptidase</t>
  </si>
  <si>
    <t>Prep</t>
  </si>
  <si>
    <t>Q9QUR7</t>
  </si>
  <si>
    <t>sp|Q9QUR7|PIN1_MOUSE Peptidyl-prolyl cis-trans isomerase NIMA-interacting 1 OS=Mus musculus OX=10090 GN=Pin1 PE=1 SV=1</t>
  </si>
  <si>
    <t>Peptidyl-prolyl cis-trans isomerase NIMA-interacting 1</t>
  </si>
  <si>
    <t>Pin1</t>
  </si>
  <si>
    <t>Q9QVP9</t>
  </si>
  <si>
    <t>sp|Q9QVP9|FAK2_MOUSE Protein-tyrosine kinase 2-beta OS=Mus musculus OX=10090 GN=Ptk2b PE=1 SV=2</t>
  </si>
  <si>
    <t>Protein-tyrosine kinase 2-beta</t>
  </si>
  <si>
    <t>Ptk2b</t>
  </si>
  <si>
    <t>Q9QWK4</t>
  </si>
  <si>
    <t>sp|Q9QWK4|CD5L_MOUSE CD5 antigen-like OS=Mus musculus OX=10090 GN=Cd5l PE=1 SV=3</t>
  </si>
  <si>
    <t>CD5 antigen-like</t>
  </si>
  <si>
    <t>Cd5l</t>
  </si>
  <si>
    <t>Q9QWR8</t>
  </si>
  <si>
    <t>sp|Q9QWR8|NAGAB_MOUSE Alpha-N-acetylgalactosaminidase OS=Mus musculus OX=10090 GN=Naga PE=1 SV=2</t>
  </si>
  <si>
    <t>Alpha-N-acetylgalactosaminidase</t>
  </si>
  <si>
    <t>Naga</t>
  </si>
  <si>
    <t>Q9QWV9</t>
  </si>
  <si>
    <t>sp|Q9QWV9|CCNT1_MOUSE Cyclin-T1 OS=Mus musculus OX=10090 GN=Ccnt1 PE=1 SV=3</t>
  </si>
  <si>
    <t>Cyclin-T1</t>
  </si>
  <si>
    <t>Ccnt1</t>
  </si>
  <si>
    <t>Q9QWW1-2;Q9QWW1</t>
  </si>
  <si>
    <t>sp|Q9QWW1-2|HOME2_MOUSE Isoform 2 of Homer protein homolog 2 OS=Mus musculus OX=10090 GN=Homer2;sp|Q9QWW1|HOME2_MOUSE Homer protein homolog 2 OS=Mus musculus OX=10090 GN=Homer2 PE=1 SV=1</t>
  </si>
  <si>
    <t>Homer protein homolog 2</t>
  </si>
  <si>
    <t>Homer2</t>
  </si>
  <si>
    <t>343;354</t>
  </si>
  <si>
    <t>Q9QWY8-4;Q9QWY8-3;Q9QWY8;Q9QWY8-2</t>
  </si>
  <si>
    <t>sp|Q9QWY8-4|ASAP1_MOUSE Isoform 4 of Arf-GAP with SH3 domain, ANK repeat and PH domain-containing protein 1 OS=Mus musculus OX=10090 GN=Asap1;sp|Q9QWY8-3|ASAP1_MOUSE Isoform 3 of Arf-GAP with SH3 domain, ANK repeat and PH domain-containing protein 1 OS=Mus</t>
  </si>
  <si>
    <t>Arf-GAP with SH3 domain, ANK repeat and PH domain-containing protein 1</t>
  </si>
  <si>
    <t>Asap1</t>
  </si>
  <si>
    <t>1132;1135;1147;1090</t>
  </si>
  <si>
    <t>Q9QX11-2;Q9QX11</t>
  </si>
  <si>
    <t>sp|Q9QX11-2|CYH1_MOUSE Isoform 2 of Cytohesin-1 OS=Mus musculus OX=10090 GN=Cyth1;sp|Q9QX11|CYH1_MOUSE Cytohesin-1 OS=Mus musculus OX=10090 GN=Cyth1 PE=1 SV=2</t>
  </si>
  <si>
    <t>Cytohesin-1</t>
  </si>
  <si>
    <t>Cyth1</t>
  </si>
  <si>
    <t>397;398</t>
  </si>
  <si>
    <t>Q9QX15;Q8BG22-2;Q8BG22</t>
  </si>
  <si>
    <t>Q9QX15</t>
  </si>
  <si>
    <t>sp|Q9QX15|CA3A1_MOUSE Calcium-activated chloride channel regulator 3A-1 OS=Mus musculus OX=10090 GN=Clca3a1 PE=1 SV=1</t>
  </si>
  <si>
    <t>Clca3a1</t>
  </si>
  <si>
    <t>902;674;942</t>
  </si>
  <si>
    <t>Q9QX47-3;Q9QX47;Q9QX47-4;Q9QX47-2</t>
  </si>
  <si>
    <t>sp|Q9QX47-3|SON_MOUSE Isoform 3 of Protein SON OS=Mus musculus OX=10090 GN=Son;sp|Q9QX47|SON_MOUSE Protein SON OS=Mus musculus OX=10090 GN=Son PE=1 SV=2;sp|Q9QX47-4|SON_MOUSE Isoform 4 of Protein SON OS=Mus musculus OX=10090 GN=Son;sp|Q9QX47-2|SON_MOUSE Is</t>
  </si>
  <si>
    <t>Protein SON</t>
  </si>
  <si>
    <t>Son</t>
  </si>
  <si>
    <t>2404;2444;2281;2126</t>
  </si>
  <si>
    <t>Q9QX60-2;Q9QX60</t>
  </si>
  <si>
    <t>sp|Q9QX60-2|DGUOK_MOUSE Isoform 2 of Deoxyguanosine kinase, mitochondrial OS=Mus musculus OX=10090 GN=Dguok;sp|Q9QX60|DGUOK_MOUSE Deoxyguanosine kinase, mitochondrial OS=Mus musculus OX=10090 GN=Dguok PE=1 SV=3</t>
  </si>
  <si>
    <t>Deoxyguanosine kinase, mitochondrial</t>
  </si>
  <si>
    <t>Dguok</t>
  </si>
  <si>
    <t>246;277</t>
  </si>
  <si>
    <t>Q9QXA5</t>
  </si>
  <si>
    <t>sp|Q9QXA5|LSM4_MOUSE U6 snRNA-associated Sm-like protein LSm4 OS=Mus musculus OX=10090 GN=Lsm4 PE=1 SV=1</t>
  </si>
  <si>
    <t>U6 snRNA-associated Sm-like protein LSm4</t>
  </si>
  <si>
    <t>Lsm4</t>
  </si>
  <si>
    <t>Q9QXB9</t>
  </si>
  <si>
    <t>sp|Q9QXB9|DRG2_MOUSE Developmentally-regulated GTP-binding protein 2 OS=Mus musculus OX=10090 GN=Drg2 PE=1 SV=1</t>
  </si>
  <si>
    <t>Developmentally-regulated GTP-binding protein 2</t>
  </si>
  <si>
    <t>Drg2</t>
  </si>
  <si>
    <t>Q9QXC1</t>
  </si>
  <si>
    <t>sp|Q9QXC1|FETUB_MOUSE Fetuin-B OS=Mus musculus OX=10090 GN=Fetub PE=1 SV=1</t>
  </si>
  <si>
    <t>Fetuin-B</t>
  </si>
  <si>
    <t>Fetub</t>
  </si>
  <si>
    <t>Q9QXD1</t>
  </si>
  <si>
    <t>sp|Q9QXD1|ACOX2_MOUSE Peroxisomal acyl-coenzyme A oxidase 2 OS=Mus musculus OX=10090 GN=Acox2 PE=1 SV=2</t>
  </si>
  <si>
    <t>Peroxisomal acyl-coenzyme A oxidase 2</t>
  </si>
  <si>
    <t>Acox2</t>
  </si>
  <si>
    <t>Q9QXD6;P70695</t>
  </si>
  <si>
    <t>Q9QXD6</t>
  </si>
  <si>
    <t>sp|Q9QXD6|F16P1_MOUSE Fructose-1,6-bisphosphatase 1 OS=Mus musculus OX=10090 GN=Fbp1 PE=1 SV=3</t>
  </si>
  <si>
    <t>Fructose-1,6-bisphosphatase 1</t>
  </si>
  <si>
    <t>Fbp1</t>
  </si>
  <si>
    <t>338;339</t>
  </si>
  <si>
    <t>Q9QXD8</t>
  </si>
  <si>
    <t>sp|Q9QXD8|LIMD1_MOUSE LIM domain-containing protein 1 OS=Mus musculus OX=10090 GN=Limd1 PE=1 SV=2</t>
  </si>
  <si>
    <t>LIM domain-containing protein 1</t>
  </si>
  <si>
    <t>Limd1</t>
  </si>
  <si>
    <t>Q9QXE0</t>
  </si>
  <si>
    <t>sp|Q9QXE0|HACL1_MOUSE 2-hydroxyacyl-CoA lyase 1 OS=Mus musculus OX=10090 GN=Hacl1 PE=1 SV=2</t>
  </si>
  <si>
    <t>2-hydroxyacyl-CoA lyase 1</t>
  </si>
  <si>
    <t>Hacl1</t>
  </si>
  <si>
    <t>Q9QXE2</t>
  </si>
  <si>
    <t>sp|Q9QXE2|DPOLL_MOUSE DNA polymerase lambda OS=Mus musculus OX=10090 GN=Poll PE=2 SV=1</t>
  </si>
  <si>
    <t>DNA polymerase lambda</t>
  </si>
  <si>
    <t>Poll</t>
  </si>
  <si>
    <t>573</t>
  </si>
  <si>
    <t>Q9QXE7</t>
  </si>
  <si>
    <t>sp|Q9QXE7|TBL1X_MOUSE F-box-like/WD repeat-containing protein TBL1X OS=Mus musculus OX=10090 GN=Tbl1x PE=1 SV=2</t>
  </si>
  <si>
    <t>F-box-like/WD repeat-containing protein TBL1X</t>
  </si>
  <si>
    <t>Tbl1x</t>
  </si>
  <si>
    <t>Q9QXF8</t>
  </si>
  <si>
    <t>sp|Q9QXF8|GNMT_MOUSE Glycine N-methyltransferase OS=Mus musculus OX=10090 GN=Gnmt PE=1 SV=3</t>
  </si>
  <si>
    <t>Glycine N-methyltransferase</t>
  </si>
  <si>
    <t>Gnmt</t>
  </si>
  <si>
    <t>Q9QXG2;Q9QZD5</t>
  </si>
  <si>
    <t>Q9QXG2</t>
  </si>
  <si>
    <t>sp|Q9QXG2|RAE1_MOUSE Rab proteins geranylgeranyltransferase component A 1 OS=Mus musculus OX=10090 GN=Chm PE=1 SV=1</t>
  </si>
  <si>
    <t>Rab proteins geranylgeranyltransferase component A 1</t>
  </si>
  <si>
    <t>Chm</t>
  </si>
  <si>
    <t>665;621</t>
  </si>
  <si>
    <t>Q9QXG4</t>
  </si>
  <si>
    <t>sp|Q9QXG4|ACSA_MOUSE Acetyl-coenzyme A synthetase, cytoplasmic OS=Mus musculus OX=10090 GN=Acss2 PE=1 SV=2</t>
  </si>
  <si>
    <t>Acetyl-coenzyme A synthetase, cytoplasmic</t>
  </si>
  <si>
    <t>Acss2</t>
  </si>
  <si>
    <t>701</t>
  </si>
  <si>
    <t>Q9QXK3-4;Q9QXK3;Q9QXK3-3;Q9QXK3-2</t>
  </si>
  <si>
    <t>Q9QXK3-4;Q9QXK3;Q9QXK3-3</t>
  </si>
  <si>
    <t>sp|Q9QXK3-4|COPG2_MOUSE Isoform 4 of Coatomer subunit gamma-2 OS=Mus musculus OX=10090 GN=Copg2;sp|Q9QXK3|COPG2_MOUSE Coatomer subunit gamma-2 OS=Mus musculus OX=10090 GN=Copg2 PE=1 SV=1;sp|Q9QXK3-3|COPG2_MOUSE Isoform 3 of Coatomer subunit gamma-2 OS=Mus</t>
  </si>
  <si>
    <t>Coatomer subunit gamma-2</t>
  </si>
  <si>
    <t>Copg2</t>
  </si>
  <si>
    <t>870;871;382;250</t>
  </si>
  <si>
    <t>Q9QXK7</t>
  </si>
  <si>
    <t>sp|Q9QXK7|CPSF3_MOUSE Cleavage and polyadenylation specificity factor subunit 3 OS=Mus musculus OX=10090 GN=Cpsf3 PE=1 SV=2</t>
  </si>
  <si>
    <t>Cleavage and polyadenylation specificity factor subunit 3</t>
  </si>
  <si>
    <t>Cpsf3</t>
  </si>
  <si>
    <t>Q9QXL2-3;Q9QXL2-2;Q9QXL2-4;Q9QXL2;Q9QXL1</t>
  </si>
  <si>
    <t>Q9QXL2-3;Q9QXL2-2;Q9QXL2-4;Q9QXL2</t>
  </si>
  <si>
    <t>sp|Q9QXL2-3|KI21A_MOUSE Isoform 3 of Kinesin-like protein KIF21A OS=Mus musculus OX=10090 GN=Kif21a;sp|Q9QXL2-2|KI21A_MOUSE Isoform 2 of Kinesin-like protein KIF21A OS=Mus musculus OX=10090 GN=Kif21a;sp|Q9QXL2-4|KI21A_MOUSE Isoform 4 of Kinesin-like protei</t>
  </si>
  <si>
    <t>Kinesin-like protein KIF21A</t>
  </si>
  <si>
    <t>Kif21a</t>
  </si>
  <si>
    <t>1567;1573;1616;1672;1668</t>
  </si>
  <si>
    <t>Q9QXL8</t>
  </si>
  <si>
    <t>sp|Q9QXL8|NDK7_MOUSE Nucleoside diphosphate kinase 7 OS=Mus musculus OX=10090 GN=Nme7 PE=1 SV=1</t>
  </si>
  <si>
    <t>Nucleoside diphosphate kinase 7</t>
  </si>
  <si>
    <t>Nme7</t>
  </si>
  <si>
    <t>Q9QXM0</t>
  </si>
  <si>
    <t>sp|Q9QXM0|ABHD2_MOUSE Monoacylglycerol lipase ABHD2 OS=Mus musculus OX=10090 GN=Abhd2 PE=1 SV=1</t>
  </si>
  <si>
    <t>Abhydrolase domain-containing protein 2</t>
  </si>
  <si>
    <t>Abhd2</t>
  </si>
  <si>
    <t>Q9QXM1-3;Q9QXM1;Q9QXM1-2</t>
  </si>
  <si>
    <t>sp|Q9QXM1-3|JMY_MOUSE Isoform 3 of Junction-mediating and -regulatory protein OS=Mus musculus OX=10090 GN=Jmy;sp|Q9QXM1|JMY_MOUSE Junction-mediating and -regulatory protein OS=Mus musculus OX=10090 GN=Jmy PE=1 SV=1;sp|Q9QXM1-2|JMY_MOUSE Isoform 2 of Juncti</t>
  </si>
  <si>
    <t>Junction-mediating and -regulatory protein</t>
  </si>
  <si>
    <t>Jmy</t>
  </si>
  <si>
    <t>964;983;446</t>
  </si>
  <si>
    <t>Q9QXN3-2;Q9QXN3</t>
  </si>
  <si>
    <t>sp|Q9QXN3-2|TRIP4_MOUSE Isoform 2 of Activating signal cointegrator 1 OS=Mus musculus OX=10090 GN=Trip4;sp|Q9QXN3|TRIP4_MOUSE Activating signal cointegrator 1 OS=Mus musculus OX=10090 GN=Trip4 PE=1 SV=2</t>
  </si>
  <si>
    <t>Activating signal cointegrator 1</t>
  </si>
  <si>
    <t>Trip4</t>
  </si>
  <si>
    <t>539;581</t>
  </si>
  <si>
    <t>Q9QXS1-13</t>
  </si>
  <si>
    <t>sp|Q9QXS1-13|PLEC_MOUSE Isoform PLEC-1F of Plectin OS=Mus musculus OX=10090 GN=Plec</t>
  </si>
  <si>
    <t>plec</t>
  </si>
  <si>
    <t>4534</t>
  </si>
  <si>
    <t>Q9QXS6-2;Q9QXS6-3;Q9QXS6</t>
  </si>
  <si>
    <t>sp|Q9QXS6-2|DREB_MOUSE Isoform A2 of Drebrin OS=Mus musculus OX=10090 GN=Dbn1;sp|Q9QXS6-3|DREB_MOUSE Isoform E2 of Drebrin OS=Mus musculus OX=10090 GN=Dbn1;sp|Q9QXS6|DREB_MOUSE Drebrin OS=Mus musculus OX=10090 GN=Dbn1 PE=1 SV=4</t>
  </si>
  <si>
    <t>Drebrin</t>
  </si>
  <si>
    <t>Dbn1</t>
  </si>
  <si>
    <t>368;660;706</t>
  </si>
  <si>
    <t>Q9QXT0</t>
  </si>
  <si>
    <t>sp|Q9QXT0|CNPY2_MOUSE Protein canopy homolog 2 OS=Mus musculus OX=10090 GN=Cnpy2 PE=1 SV=1</t>
  </si>
  <si>
    <t>Protein canopy homolog 2</t>
  </si>
  <si>
    <t>Cnpy2</t>
  </si>
  <si>
    <t>Q9QXW9</t>
  </si>
  <si>
    <t>sp|Q9QXW9|LAT2_MOUSE Large neutral amino acids transporter small subunit 2 OS=Mus musculus OX=10090 GN=Slc7a8 PE=1 SV=1</t>
  </si>
  <si>
    <t>Large neutral amino acids transporter small subunit 2</t>
  </si>
  <si>
    <t>Slc7a8</t>
  </si>
  <si>
    <t>Q9QXX4</t>
  </si>
  <si>
    <t>sp|Q9QXX4|CMC2_MOUSE Calcium-binding mitochondrial carrier protein Aralar2 OS=Mus musculus OX=10090 GN=Slc25a13 PE=1 SV=1</t>
  </si>
  <si>
    <t>Calcium-binding mitochondrial carrier protein Aralar2</t>
  </si>
  <si>
    <t>Slc25a13</t>
  </si>
  <si>
    <t>Q9QXY1</t>
  </si>
  <si>
    <t>sp|Q9QXY1|ZO3_MOUSE Tight junction protein ZO-3 OS=Mus musculus OX=10090 GN=Tjp3 PE=1 SV=1</t>
  </si>
  <si>
    <t>Tight junction protein ZO-3</t>
  </si>
  <si>
    <t>Tjp3</t>
  </si>
  <si>
    <t>Q9QXY6</t>
  </si>
  <si>
    <t>sp|Q9QXY6|EHD3_MOUSE EH domain-containing protein 3 OS=Mus musculus OX=10090 GN=Ehd3 PE=1 SV=2</t>
  </si>
  <si>
    <t>EH domain-containing protein 3</t>
  </si>
  <si>
    <t>Ehd3</t>
  </si>
  <si>
    <t>Q9QXY9</t>
  </si>
  <si>
    <t>sp|Q9QXY9|PEX3_MOUSE Peroxisomal biogenesis factor 3 OS=Mus musculus OX=10090 GN=Pex3 PE=1 SV=1</t>
  </si>
  <si>
    <t>Peroxisomal biogenesis factor 3</t>
  </si>
  <si>
    <t>Pex3</t>
  </si>
  <si>
    <t>Q9QXZ0;Q9QXZ0-2;Q9QXZ0-4;Q91ZU6-6</t>
  </si>
  <si>
    <t>Q9QXZ0;Q9QXZ0-2;Q9QXZ0-4</t>
  </si>
  <si>
    <t>sp|Q9QXZ0|MACF1_MOUSE Microtubule-actin cross-linking factor 1 OS=Mus musculus OX=10090 GN=Macf1 PE=1 SV=2;sp|Q9QXZ0-2|MACF1_MOUSE Isoform 2 of Microtubule-actin cross-linking factor 1 OS=Mus musculus OX=10090 GN=Macf1;sp|Q9QXZ0-4|MACF1_MOUSE Isoform 4 of</t>
  </si>
  <si>
    <t>Microtubule-actin cross-linking factor 1</t>
  </si>
  <si>
    <t>Macf1</t>
  </si>
  <si>
    <t>7354;5327;5478;482</t>
  </si>
  <si>
    <t>Q9QXZ0-3</t>
  </si>
  <si>
    <t>sp|Q9QXZ0-3|MACF1_MOUSE Isoform 3 of Microtubule-actin cross-linking factor 1 OS=Mus musculus OX=10090 GN=Macf1</t>
  </si>
  <si>
    <t>5270</t>
  </si>
  <si>
    <t>Q9QY06-3;Q9QY06;Q9QY06-2</t>
  </si>
  <si>
    <t>sp|Q9QY06-3|MYO9B_MOUSE Isoform 3 of Unconventional myosin-IXb OS=Mus musculus OX=10090 GN=Myo9b;sp|Q9QY06|MYO9B_MOUSE Unconventional myosin-IXb OS=Mus musculus OX=10090 GN=Myo9b PE=1 SV=2;sp|Q9QY06-2|MYO9B_MOUSE Isoform 2 of Unconventional myosin-IXb OS=M</t>
  </si>
  <si>
    <t>Unconventional myosin-IXb</t>
  </si>
  <si>
    <t>Myo9b</t>
  </si>
  <si>
    <t>1961;2114;2143</t>
  </si>
  <si>
    <t>Q9QY24;Q9QY24-2</t>
  </si>
  <si>
    <t>sp|Q9QY24|ZBP1_MOUSE Z-DNA-binding protein 1 OS=Mus musculus OX=10090 GN=Zbp1 PE=1 SV=1;sp|Q9QY24-2|ZBP1_MOUSE Isoform 2 of Z-DNA-binding protein 1 OS=Mus musculus OX=10090 GN=Zbp1</t>
  </si>
  <si>
    <t>Z-DNA-binding protein 1</t>
  </si>
  <si>
    <t>Zbp1</t>
  </si>
  <si>
    <t>411;187</t>
  </si>
  <si>
    <t>Q9QY30</t>
  </si>
  <si>
    <t>sp|Q9QY30|ABCBB_MOUSE Bile salt export pump OS=Mus musculus OX=10090 GN=Abcb11 PE=1 SV=2</t>
  </si>
  <si>
    <t>Bile salt export pump</t>
  </si>
  <si>
    <t>Abcb11</t>
  </si>
  <si>
    <t>Q9QY36</t>
  </si>
  <si>
    <t>sp|Q9QY36|NAA10_MOUSE N-alpha-acetyltransferase 10 OS=Mus musculus OX=10090 GN=Naa10 PE=1 SV=1</t>
  </si>
  <si>
    <t>N-alpha-acetyltransferase 10</t>
  </si>
  <si>
    <t>Naa10</t>
  </si>
  <si>
    <t>Q9QY48</t>
  </si>
  <si>
    <t>sp|Q9QY48|DNS2B_MOUSE Deoxyribonuclease-2-beta OS=Mus musculus OX=10090 GN=Dnase2b PE=2 SV=1</t>
  </si>
  <si>
    <t>Deoxyribonuclease-2-beta</t>
  </si>
  <si>
    <t>Dnase2b</t>
  </si>
  <si>
    <t>Q9QY66</t>
  </si>
  <si>
    <t>sp|Q9QY66|ZNHI2_MOUSE Zinc finger HIT domain-containing protein 2 OS=Mus musculus OX=10090 GN=Znhit2 PE=2 SV=2</t>
  </si>
  <si>
    <t>Zinc finger HIT domain-containing protein 2</t>
  </si>
  <si>
    <t>Znhit2</t>
  </si>
  <si>
    <t>Q9QY73</t>
  </si>
  <si>
    <t>sp|Q9QY73|TMM59_MOUSE Transmembrane protein 59 OS=Mus musculus OX=10090 GN=Tmem59 PE=1 SV=2</t>
  </si>
  <si>
    <t>Transmembrane protein 59</t>
  </si>
  <si>
    <t>Tmem59</t>
  </si>
  <si>
    <t>Q9QY76</t>
  </si>
  <si>
    <t>sp|Q9QY76|VAPB_MOUSE Vesicle-associated membrane protein-associated protein B OS=Mus musculus OX=10090 GN=Vapb PE=1 SV=3</t>
  </si>
  <si>
    <t>Vesicle-associated membrane protein-associated protein B</t>
  </si>
  <si>
    <t>Vapb</t>
  </si>
  <si>
    <t>Q9QY81</t>
  </si>
  <si>
    <t>sp|Q9QY81|PO210_MOUSE Nuclear pore membrane glycoprotein 210 OS=Mus musculus OX=10090 GN=Nup210 PE=1 SV=2</t>
  </si>
  <si>
    <t>Nuclear pore membrane glycoprotein 210</t>
  </si>
  <si>
    <t>Nup210</t>
  </si>
  <si>
    <t>1886</t>
  </si>
  <si>
    <t>Q9QY93</t>
  </si>
  <si>
    <t>sp|Q9QY93|DCTP1_MOUSE dCTP pyrophosphatase 1 OS=Mus musculus OX=10090 GN=Dctpp1 PE=1 SV=1</t>
  </si>
  <si>
    <t>dCTP pyrophosphatase 1</t>
  </si>
  <si>
    <t>Dctpp1</t>
  </si>
  <si>
    <t>Q9QYA2</t>
  </si>
  <si>
    <t>sp|Q9QYA2|TOM40_MOUSE Mitochondrial import receptor subunit TOM40 homolog OS=Mus musculus OX=10090 GN=Tomm40 PE=1 SV=3</t>
  </si>
  <si>
    <t>Mitochondrial import receptor subunit TOM40 homolog</t>
  </si>
  <si>
    <t>Tomm40</t>
  </si>
  <si>
    <t>Q9QYB1</t>
  </si>
  <si>
    <t>sp|Q9QYB1|CLIC4_MOUSE Chloride intracellular channel protein 4 OS=Mus musculus OX=10090 GN=Clic4 PE=1 SV=3</t>
  </si>
  <si>
    <t>Chloride intracellular channel protein 4</t>
  </si>
  <si>
    <t>Clic4</t>
  </si>
  <si>
    <t>Q9QYB5</t>
  </si>
  <si>
    <t>sp|Q9QYB5|ADDG_MOUSE Gamma-adducin OS=Mus musculus OX=10090 GN=Add3 PE=1 SV=2</t>
  </si>
  <si>
    <t>Gamma-adducin</t>
  </si>
  <si>
    <t>Add3</t>
  </si>
  <si>
    <t>Q9QYB5-2</t>
  </si>
  <si>
    <t>sp|Q9QYB5-2|ADDG_MOUSE Isoform 1 of Gamma-adducin OS=Mus musculus OX=10090 GN=Add3</t>
  </si>
  <si>
    <t>674</t>
  </si>
  <si>
    <t>Q9QYB8-2;Q9QYB8;Q9QYB8-3</t>
  </si>
  <si>
    <t>Q9QYB8-2;Q9QYB8</t>
  </si>
  <si>
    <t>sp|Q9QYB8-2|ADDB_MOUSE Isoform 2 of Beta-adducin OS=Mus musculus OX=10090 GN=Add2;sp|Q9QYB8|ADDB_MOUSE Beta-adducin OS=Mus musculus OX=10090 GN=Add2 PE=1 SV=4</t>
  </si>
  <si>
    <t>Beta-adducin</t>
  </si>
  <si>
    <t>Add2</t>
  </si>
  <si>
    <t>562;725;477</t>
  </si>
  <si>
    <t>Q9QYC0;Q9QYC0-2</t>
  </si>
  <si>
    <t>sp|Q9QYC0|ADDA_MOUSE Alpha-adducin OS=Mus musculus OX=10090 GN=Add1 PE=1 SV=2;sp|Q9QYC0-2|ADDA_MOUSE Isoform 2 of Alpha-adducin OS=Mus musculus OX=10090 GN=Add1</t>
  </si>
  <si>
    <t>Alpha-adducin</t>
  </si>
  <si>
    <t>Add1</t>
  </si>
  <si>
    <t>735;632</t>
  </si>
  <si>
    <t>Q9QYC7</t>
  </si>
  <si>
    <t>sp|Q9QYC7|VKGC_MOUSE Vitamin K-dependent gamma-carboxylase OS=Mus musculus OX=10090 GN=Ggcx PE=1 SV=1</t>
  </si>
  <si>
    <t>Vitamin K-dependent gamma-carboxylase</t>
  </si>
  <si>
    <t>Ggcx</t>
  </si>
  <si>
    <t>Q9QYE6</t>
  </si>
  <si>
    <t>sp|Q9QYE6|GOGA5_MOUSE Golgin subfamily A member 5 OS=Mus musculus OX=10090 GN=Golga5 PE=1 SV=2</t>
  </si>
  <si>
    <t>Golgin subfamily A member 5</t>
  </si>
  <si>
    <t>Golga5</t>
  </si>
  <si>
    <t>Q9QYF1</t>
  </si>
  <si>
    <t>sp|Q9QYF1|RDH11_MOUSE Retinol dehydrogenase 11 OS=Mus musculus OX=10090 GN=Rdh11 PE=1 SV=2</t>
  </si>
  <si>
    <t>Retinol dehydrogenase 11</t>
  </si>
  <si>
    <t>Rdh11</t>
  </si>
  <si>
    <t>Q9QYF9</t>
  </si>
  <si>
    <t>sp|Q9QYF9|NDRG3_MOUSE Protein NDRG3 OS=Mus musculus OX=10090 GN=Ndrg3 PE=1 SV=1</t>
  </si>
  <si>
    <t>Protein NDRG3</t>
  </si>
  <si>
    <t>Ndrg3</t>
  </si>
  <si>
    <t>Q9QYG0</t>
  </si>
  <si>
    <t>sp|Q9QYG0|NDRG2_MOUSE Protein NDRG2 OS=Mus musculus OX=10090 GN=Ndrg2 PE=1 SV=1</t>
  </si>
  <si>
    <t>Protein NDRG2</t>
  </si>
  <si>
    <t>Ndrg2</t>
  </si>
  <si>
    <t>Q9QYG0-2</t>
  </si>
  <si>
    <t>sp|Q9QYG0-2|NDRG2_MOUSE Isoform 2 of Protein NDRG2 OS=Mus musculus OX=10090 GN=Ndrg2</t>
  </si>
  <si>
    <t>Q9QYH6</t>
  </si>
  <si>
    <t>sp|Q9QYH6|MAGD1_MOUSE Melanoma-associated antigen D1 OS=Mus musculus OX=10090 GN=Maged1 PE=1 SV=1</t>
  </si>
  <si>
    <t>Melanoma-associated antigen D1</t>
  </si>
  <si>
    <t>Maged1</t>
  </si>
  <si>
    <t>Q9QYI3</t>
  </si>
  <si>
    <t>sp|Q9QYI3|DNJC7_MOUSE DnaJ homolog subfamily C member 7 OS=Mus musculus OX=10090 GN=Dnajc7 PE=1 SV=2</t>
  </si>
  <si>
    <t>DnaJ homolog subfamily C member 7</t>
  </si>
  <si>
    <t>Dnajc7</t>
  </si>
  <si>
    <t>Q9QYI4</t>
  </si>
  <si>
    <t>sp|Q9QYI4|DJB12_MOUSE DnaJ homolog subfamily B member 12 OS=Mus musculus OX=10090 GN=Dnajb12 PE=1 SV=2</t>
  </si>
  <si>
    <t>DnaJ homolog subfamily B member 12</t>
  </si>
  <si>
    <t>Dnajb12</t>
  </si>
  <si>
    <t>Q9QYI5;Q9QYI5-1;Q9QYI5-2</t>
  </si>
  <si>
    <t>sp|Q9QYI5|DNJB2_MOUSE DnaJ homolog subfamily B member 2 OS=Mus musculus OX=10090 GN=Dnajb2 PE=1 SV=3;sp|Q9QYI5-1|DNJB2_MOUSE Isoform 2 of DnaJ homolog subfamily B member 2 OS=Mus musculus OX=10090 GN=Dnajb2;sp|Q9QYI5-2|DNJB2_MOUSE Isoform 3 of DnaJ homolog</t>
  </si>
  <si>
    <t>DnaJ homolog subfamily B member 2</t>
  </si>
  <si>
    <t>Dnajb2</t>
  </si>
  <si>
    <t>324;277;259</t>
  </si>
  <si>
    <t>Q9QYI6</t>
  </si>
  <si>
    <t>sp|Q9QYI6|DNJB9_MOUSE DnaJ homolog subfamily B member 9 OS=Mus musculus OX=10090 GN=Dnajb9 PE=1 SV=2</t>
  </si>
  <si>
    <t>DnaJ homolog subfamily B member 9</t>
  </si>
  <si>
    <t>Dnajb9</t>
  </si>
  <si>
    <t>Q9QYJ0</t>
  </si>
  <si>
    <t>sp|Q9QYJ0|DNJA2_MOUSE DnaJ homolog subfamily A member 2 OS=Mus musculus OX=10090 GN=Dnaja2 PE=1 SV=1</t>
  </si>
  <si>
    <t>DnaJ homolog subfamily A member 2</t>
  </si>
  <si>
    <t>Dnaja2</t>
  </si>
  <si>
    <t>Q9QYJ3</t>
  </si>
  <si>
    <t>sp|Q9QYJ3|DNJB1_MOUSE DnaJ homolog subfamily B member 1 OS=Mus musculus OX=10090 GN=Dnajb1 PE=1 SV=3</t>
  </si>
  <si>
    <t>DnaJ homolog subfamily B member 1</t>
  </si>
  <si>
    <t>Dnajb1</t>
  </si>
  <si>
    <t>Q9QYK5</t>
  </si>
  <si>
    <t>sp|Q9QYK5|H6ST1_MOUSE Heparan-sulfate 6-O-sulfotransferase 1 OS=Mus musculus OX=10090 GN=Hs6st1 PE=1 SV=4</t>
  </si>
  <si>
    <t>Heparan-sulfate 6-O-sulfotransferase 1</t>
  </si>
  <si>
    <t>Hs6st1</t>
  </si>
  <si>
    <t>Q9QYR9</t>
  </si>
  <si>
    <t>sp|Q9QYR9|ACOT2_MOUSE Acyl-coenzyme A thioesterase 2, mitochondrial OS=Mus musculus OX=10090 GN=Acot2 PE=1 SV=2</t>
  </si>
  <si>
    <t>Acyl-coenzyme A thioesterase 2, mitochondrial</t>
  </si>
  <si>
    <t>Acot2</t>
  </si>
  <si>
    <t>Q9QYS9-8;Q9QYS9-4;Q9QYS9-3;Q9QYS9-6;Q9QYS9-2;Q9QYS9;Q9QYS9-7;Q9QYS9-5</t>
  </si>
  <si>
    <t>sp|Q9QYS9-8|QKI_MOUSE Isoform 8 of Protein quaking OS=Mus musculus OX=10090 GN=Qki;sp|Q9QYS9-4|QKI_MOUSE Isoform 4 of Protein quaking OS=Mus musculus OX=10090 GN=Qki;sp|Q9QYS9-3|QKI_MOUSE Isoform 3 of Protein quaking OS=Mus musculus OX=10090 GN=Qki;sp|Q9QY</t>
  </si>
  <si>
    <t>Protein quaking</t>
  </si>
  <si>
    <t>Qki</t>
  </si>
  <si>
    <t>319;319;325;330;338;341;344;187</t>
  </si>
  <si>
    <t>Q9QYY0</t>
  </si>
  <si>
    <t>sp|Q9QYY0|GAB1_MOUSE GRB2-associated-binding protein 1 OS=Mus musculus OX=10090 GN=Gab1 PE=1 SV=2</t>
  </si>
  <si>
    <t>GRB2-associated-binding protein 1</t>
  </si>
  <si>
    <t>Gab1</t>
  </si>
  <si>
    <t>Q9QYY8-2;Q9QYY8</t>
  </si>
  <si>
    <t>sp|Q9QYY8-2|SPAST_MOUSE Isoform 2 of Spastin OS=Mus musculus OX=10090 GN=Spast;sp|Q9QYY8|SPAST_MOUSE Spastin OS=Mus musculus OX=10090 GN=Spast PE=1 SV=3</t>
  </si>
  <si>
    <t>Spastin</t>
  </si>
  <si>
    <t>Spast</t>
  </si>
  <si>
    <t>530;614</t>
  </si>
  <si>
    <t>Q9QYY9</t>
  </si>
  <si>
    <t>sp|Q9QYY9|ADH4_MOUSE Alcohol dehydrogenase 4 OS=Mus musculus OX=10090 GN=Adh4 PE=1 SV=4</t>
  </si>
  <si>
    <t>Alcohol dehydrogenase 4</t>
  </si>
  <si>
    <t>Adh4</t>
  </si>
  <si>
    <t>Q9QZ05-4;Q9QZ05-2;Q9QZ05-3;Q9QZ05</t>
  </si>
  <si>
    <t>sp|Q9QZ05-4|E2AK4_MOUSE Isoform 4 of eIF-2-alpha kinase GCN2 OS=Mus musculus OX=10090 GN=Eif2ak4;sp|Q9QZ05-2|E2AK4_MOUSE Isoform 2 of eIF-2-alpha kinase GCN2 OS=Mus musculus OX=10090 GN=Eif2ak4;sp|Q9QZ05-3|E2AK4_MOUSE Isoform 3 of eIF-2-alpha kinase GCN2 O</t>
  </si>
  <si>
    <t>Eukaryotic translation initiation factor 2-alpha kinase 4</t>
  </si>
  <si>
    <t>Eif2ak4</t>
  </si>
  <si>
    <t>1370;1536;1570;1648</t>
  </si>
  <si>
    <t>Q9QZ06</t>
  </si>
  <si>
    <t>sp|Q9QZ06|TOLIP_MOUSE Toll-interacting protein OS=Mus musculus OX=10090 GN=Tollip PE=1 SV=1</t>
  </si>
  <si>
    <t>Toll-interacting protein</t>
  </si>
  <si>
    <t>Tollip</t>
  </si>
  <si>
    <t>Q9QZ08</t>
  </si>
  <si>
    <t>sp|Q9QZ08|NAGK_MOUSE N-acetyl-D-glucosamine kinase OS=Mus musculus OX=10090 GN=Nagk PE=1 SV=3</t>
  </si>
  <si>
    <t>N-acetyl-D-glucosamine kinase</t>
  </si>
  <si>
    <t>Nagk</t>
  </si>
  <si>
    <t>Q9QZ23</t>
  </si>
  <si>
    <t>sp|Q9QZ23|NFU1_MOUSE NFU1 iron-sulfur cluster scaffold homolog, mitochondrial OS=Mus musculus OX=10090 GN=Nfu1 PE=1 SV=2</t>
  </si>
  <si>
    <t>NFU1 iron-sulfur cluster scaffold homolog, mitochondrial</t>
  </si>
  <si>
    <t>Nfu1</t>
  </si>
  <si>
    <t>Q9QZ25</t>
  </si>
  <si>
    <t>sp|Q9QZ25|VNN3_MOUSE Vascular non-inflammatory molecule 3 OS=Mus musculus OX=10090 GN=Vnn3 PE=1 SV=3</t>
  </si>
  <si>
    <t>Vascular non-inflammatory molecule 3</t>
  </si>
  <si>
    <t>Vnn3</t>
  </si>
  <si>
    <t>Q9QZ49</t>
  </si>
  <si>
    <t>sp|Q9QZ49|UBXN8_MOUSE UBX domain-containing protein 8 OS=Mus musculus OX=10090 GN=Ubxn8 PE=1 SV=1</t>
  </si>
  <si>
    <t>UBX domain-containing protein 8</t>
  </si>
  <si>
    <t>Ubxn8</t>
  </si>
  <si>
    <t>Q9QZ73;Q8BZJ7-4;Q8BZJ7-2;Q8BZJ7</t>
  </si>
  <si>
    <t>Q9QZ73</t>
  </si>
  <si>
    <t>sp|Q9QZ73|DCNL1_MOUSE DCN1-like protein 1 OS=Mus musculus OX=10090 GN=Dcun1d1 PE=2 SV=1</t>
  </si>
  <si>
    <t>DCN1-like protein 1</t>
  </si>
  <si>
    <t>Dcun1d1</t>
  </si>
  <si>
    <t>259;199;220;259</t>
  </si>
  <si>
    <t>Q9QZ85</t>
  </si>
  <si>
    <t>sp|Q9QZ85|IIGP1_MOUSE Interferon-inducible GTPase 1 OS=Mus musculus OX=10090 GN=Iigp1 PE=1 SV=2</t>
  </si>
  <si>
    <t>Interferon-inducible GTPase 1</t>
  </si>
  <si>
    <t>Iigp1</t>
  </si>
  <si>
    <t>Q9QZ88;Q9QZ88-2</t>
  </si>
  <si>
    <t>sp|Q9QZ88|VPS29_MOUSE Vacuolar protein sorting-associated protein 29 OS=Mus musculus OX=10090 GN=Vps29 PE=1 SV=1;sp|Q9QZ88-2|VPS29_MOUSE Isoform 2 of Vacuolar protein sorting-associated protein 29 OS=Mus musculus OX=10090 GN=Vps29</t>
  </si>
  <si>
    <t>Vacuolar protein sorting-associated protein 29</t>
  </si>
  <si>
    <t>Vps29</t>
  </si>
  <si>
    <t>182;186</t>
  </si>
  <si>
    <t>Q9QZA0</t>
  </si>
  <si>
    <t>sp|Q9QZA0|CAH5B_MOUSE Carbonic anhydrase 5B, mitochondrial OS=Mus musculus OX=10090 GN=Ca5b PE=1 SV=2</t>
  </si>
  <si>
    <t>Carbonic anhydrase 5B, mitochondrial</t>
  </si>
  <si>
    <t>Ca5b</t>
  </si>
  <si>
    <t>Q9QZB7</t>
  </si>
  <si>
    <t>sp|Q9QZB7|ARP10_MOUSE Actin-related protein 10 OS=Mus musculus OX=10090 GN=Actr10 PE=1 SV=2</t>
  </si>
  <si>
    <t>Actin-related protein 10</t>
  </si>
  <si>
    <t>Actr10</t>
  </si>
  <si>
    <t>Q9QZB9</t>
  </si>
  <si>
    <t>sp|Q9QZB9|DCTN5_MOUSE Dynactin subunit 5 OS=Mus musculus OX=10090 GN=Dctn5 PE=1 SV=1</t>
  </si>
  <si>
    <t>Dynactin subunit 5</t>
  </si>
  <si>
    <t>Dctn5</t>
  </si>
  <si>
    <t>Q9QZC2</t>
  </si>
  <si>
    <t>sp|Q9QZC2|PLXC1_MOUSE Plexin-C1 OS=Mus musculus OX=10090 GN=Plxnc1 PE=1 SV=1</t>
  </si>
  <si>
    <t>Plexin-C1</t>
  </si>
  <si>
    <t>Plxnc1</t>
  </si>
  <si>
    <t>Q9QZD8</t>
  </si>
  <si>
    <t>sp|Q9QZD8|DIC_MOUSE Mitochondrial dicarboxylate carrier OS=Mus musculus OX=10090 GN=Slc25a10 PE=1 SV=2</t>
  </si>
  <si>
    <t>Mitochondrial dicarboxylate carrier</t>
  </si>
  <si>
    <t>Slc25a10</t>
  </si>
  <si>
    <t>Q9QZD9</t>
  </si>
  <si>
    <t>sp|Q9QZD9|EIF3I_MOUSE Eukaryotic translation initiation factor 3 subunit I OS=Mus musculus OX=10090 GN=Eif3i PE=1 SV=1</t>
  </si>
  <si>
    <t>Eukaryotic translation initiation factor 3 subunit I</t>
  </si>
  <si>
    <t>Eif3i</t>
  </si>
  <si>
    <t>Q9QZE5</t>
  </si>
  <si>
    <t>sp|Q9QZE5|COPG1_MOUSE Coatomer subunit gamma-1 OS=Mus musculus OX=10090 GN=Copg1 PE=1 SV=1</t>
  </si>
  <si>
    <t>Coatomer subunit gamma-1</t>
  </si>
  <si>
    <t>Copg1</t>
  </si>
  <si>
    <t>Q9QZE7</t>
  </si>
  <si>
    <t>sp|Q9QZE7|TSNAX_MOUSE Translin-associated protein X OS=Mus musculus OX=10090 GN=Tsnax PE=1 SV=1</t>
  </si>
  <si>
    <t>Translin-associated protein X</t>
  </si>
  <si>
    <t>Tsnax</t>
  </si>
  <si>
    <t>Q9QZH3</t>
  </si>
  <si>
    <t>sp|Q9QZH3|PPIE_MOUSE Peptidyl-prolyl cis-trans isomerase E OS=Mus musculus OX=10090 GN=Ppie PE=1 SV=2</t>
  </si>
  <si>
    <t>Peptidyl-prolyl cis-trans isomerase E</t>
  </si>
  <si>
    <t>Ppie</t>
  </si>
  <si>
    <t>Q9QZH6</t>
  </si>
  <si>
    <t>sp|Q9QZH6|ECSIT_MOUSE Evolutionarily conserved signaling intermediate in Toll pathway, mitochondrial OS=Mus musculus OX=10090 GN=Ecsit PE=1 SV=2</t>
  </si>
  <si>
    <t>Evolutionarily conserved signaling intermediate in Toll pathway, mitochondrial</t>
  </si>
  <si>
    <t>Ecsit</t>
  </si>
  <si>
    <t>Q9QZI8</t>
  </si>
  <si>
    <t>sp|Q9QZI8|SERC1_MOUSE Serine incorporator 1 OS=Mus musculus OX=10090 GN=Serinc1 PE=1 SV=1</t>
  </si>
  <si>
    <t>Serine incorporator 1</t>
  </si>
  <si>
    <t>Serinc1</t>
  </si>
  <si>
    <t>Q9QZI9</t>
  </si>
  <si>
    <t>sp|Q9QZI9|SERC3_MOUSE Serine incorporator 3 OS=Mus musculus OX=10090 GN=Serinc3 PE=1 SV=2</t>
  </si>
  <si>
    <t>Serine incorporator 3</t>
  </si>
  <si>
    <t>Serinc3</t>
  </si>
  <si>
    <t>Q9QZK2-2;Q9QZK2</t>
  </si>
  <si>
    <t>sp|Q9QZK2-2|BCAR3_MOUSE Isoform 2 of Breast cancer anti-estrogen resistance protein 3 OS=Mus musculus OX=10090 GN=Bcar3;sp|Q9QZK2|BCAR3_MOUSE Breast cancer anti-estrogen resistance protein 3 OS=Mus musculus OX=10090 GN=Bcar3 PE=1 SV=1</t>
  </si>
  <si>
    <t>Breast cancer anti-estrogen resistance protein 3</t>
  </si>
  <si>
    <t>Bcar3</t>
  </si>
  <si>
    <t>700;820</t>
  </si>
  <si>
    <t>Q9QZM0</t>
  </si>
  <si>
    <t>sp|Q9QZM0|UBQL2_MOUSE Ubiquilin-2 OS=Mus musculus OX=10090 GN=Ubqln2 PE=1 SV=2</t>
  </si>
  <si>
    <t>Ubiquilin-2</t>
  </si>
  <si>
    <t>Ubqln2</t>
  </si>
  <si>
    <t>Q9QZN4</t>
  </si>
  <si>
    <t>sp|Q9QZN4|FBX6_MOUSE F-box only protein 6 OS=Mus musculus OX=10090 GN=Fbxo6 PE=1 SV=1</t>
  </si>
  <si>
    <t>F-box only protein 6</t>
  </si>
  <si>
    <t>Fbxo6</t>
  </si>
  <si>
    <t>Q9QZQ1-2;Q9QZQ1</t>
  </si>
  <si>
    <t>sp|Q9QZQ1-2|AFAD_MOUSE Isoform 1 of Afadin OS=Mus musculus OX=10090 GN=Afdn;sp|Q9QZQ1|AFAD_MOUSE Afadin OS=Mus musculus OX=10090 GN=Afdn PE=1 SV=3</t>
  </si>
  <si>
    <t>Afadin</t>
  </si>
  <si>
    <t>Mllt4</t>
  </si>
  <si>
    <t>1805;1820</t>
  </si>
  <si>
    <t>Q9QZQ8</t>
  </si>
  <si>
    <t>sp|Q9QZQ8|H2AY_MOUSE Core histone macro-H2A.1 OS=Mus musculus OX=10090 GN=H2afy PE=1 SV=3</t>
  </si>
  <si>
    <t>Core histone macro-H2A.1</t>
  </si>
  <si>
    <t>H2afy</t>
  </si>
  <si>
    <t>Q9QZQ8-2</t>
  </si>
  <si>
    <t>sp|Q9QZQ8-2|H2AY_MOUSE Isoform 1 of Core histone macro-H2A.1 OS=Mus musculus OX=10090 GN=H2afy</t>
  </si>
  <si>
    <t>Q9QZR0</t>
  </si>
  <si>
    <t>sp|Q9QZR0|RNF25_MOUSE E3 ubiquitin-protein ligase RNF25 OS=Mus musculus OX=10090 GN=Rnf25 PE=1 SV=2</t>
  </si>
  <si>
    <t>E3 ubiquitin-protein ligase RNF25</t>
  </si>
  <si>
    <t>Rnf25</t>
  </si>
  <si>
    <t>Q9QZS3-3;Q9QZS3;Q9QZS3-4;Q9QZS3-2</t>
  </si>
  <si>
    <t>sp|Q9QZS3-3|NUMB_MOUSE Isoform 3 of Protein numb homolog OS=Mus musculus OX=10090 GN=Numb;sp|Q9QZS3|NUMB_MOUSE Protein numb homolog OS=Mus musculus OX=10090 GN=Numb PE=1 SV=1;sp|Q9QZS3-4|NUMB_MOUSE Isoform 4 of Protein numb homolog OS=Mus musculus OX=10090</t>
  </si>
  <si>
    <t>Protein numb homolog</t>
  </si>
  <si>
    <t>Numb</t>
  </si>
  <si>
    <t>642;653;593;604</t>
  </si>
  <si>
    <t>Q9QZS5-2;Q9QZS5</t>
  </si>
  <si>
    <t>sp|Q9QZS5-2|SGK2_MOUSE Isoform 2 of Serine/threonine-protein kinase Sgk2 OS=Mus musculus OX=10090 GN=Sgk2;sp|Q9QZS5|SGK2_MOUSE Serine/threonine-protein kinase Sgk2 OS=Mus musculus OX=10090 GN=Sgk2 PE=1 SV=1</t>
  </si>
  <si>
    <t>Serine/threonine-protein kinase Sgk2</t>
  </si>
  <si>
    <t>Sgk2</t>
  </si>
  <si>
    <t>338;367</t>
  </si>
  <si>
    <t>Q9QZU9;REV__Q8K245</t>
  </si>
  <si>
    <t>Q9QZU9</t>
  </si>
  <si>
    <t>sp|Q9QZU9|UB2L6_MOUSE Ubiquitin/ISG15-conjugating enzyme E2 L6 OS=Mus musculus OX=10090 GN=Ube2l6 PE=1 SV=3</t>
  </si>
  <si>
    <t>Ubiquitin/ISG15-conjugating enzyme E2 L6</t>
  </si>
  <si>
    <t>Ube2l6</t>
  </si>
  <si>
    <t>153;698</t>
  </si>
  <si>
    <t>Q9QZV9</t>
  </si>
  <si>
    <t>sp|Q9QZV9|NXT1_MOUSE NTF2-related export protein 1 OS=Mus musculus OX=10090 GN=Nxt1 PE=1 SV=2</t>
  </si>
  <si>
    <t>NTF2-related export protein 1</t>
  </si>
  <si>
    <t>Nxt1</t>
  </si>
  <si>
    <t>Q9QZW0;P98197</t>
  </si>
  <si>
    <t>Q9QZW0</t>
  </si>
  <si>
    <t>sp|Q9QZW0|AT11C_MOUSE Phospholipid-transporting ATPase 11C OS=Mus musculus OX=10090 GN=Atp11c PE=1 SV=2</t>
  </si>
  <si>
    <t>Phospholipid-transporting ATPase 11C</t>
  </si>
  <si>
    <t>Atp11c</t>
  </si>
  <si>
    <t>1129;1187</t>
  </si>
  <si>
    <t>Q9QZW0-2</t>
  </si>
  <si>
    <t>sp|Q9QZW0-2|AT11C_MOUSE Isoform 2 of Phospholipid-transporting ATPase 11C OS=Mus musculus OX=10090 GN=Atp11c</t>
  </si>
  <si>
    <t>Q9QZX7-2;Q9QZX7;Q9QZX7-3</t>
  </si>
  <si>
    <t>Q9QZX7-2;Q9QZX7</t>
  </si>
  <si>
    <t>sp|Q9QZX7-2|SRR_MOUSE Isoform 2 of Serine racemase OS=Mus musculus OX=10090 GN=Srr;sp|Q9QZX7|SRR_MOUSE Serine racemase OS=Mus musculus OX=10090 GN=Srr PE=1 SV=1</t>
  </si>
  <si>
    <t>Serine racemase</t>
  </si>
  <si>
    <t>Srr</t>
  </si>
  <si>
    <t>314;339;182</t>
  </si>
  <si>
    <t>Q9QZZ4-2;Q9QZZ4;Q9QZZ4-3</t>
  </si>
  <si>
    <t>Q9QZZ4-2;Q9QZZ4</t>
  </si>
  <si>
    <t>sp|Q9QZZ4-2|MYO15_MOUSE Isoform 2 of Unconventional myosin-XV OS=Mus musculus OX=10090 GN=Myo15a;sp|Q9QZZ4|MYO15_MOUSE Unconventional myosin-XV OS=Mus musculus OX=10090 GN=Myo15a PE=1 SV=2</t>
  </si>
  <si>
    <t>Unconventional myosin-XV</t>
  </si>
  <si>
    <t>Myo15a</t>
  </si>
  <si>
    <t>3493;3511;2306</t>
  </si>
  <si>
    <t>Q9QZZ6</t>
  </si>
  <si>
    <t>sp|Q9QZZ6|DERM_MOUSE Dermatopontin OS=Mus musculus OX=10090 GN=Dpt PE=1 SV=1</t>
  </si>
  <si>
    <t>Dermatopontin</t>
  </si>
  <si>
    <t>Dpt</t>
  </si>
  <si>
    <t>Q9R013</t>
  </si>
  <si>
    <t>sp|Q9R013|CATF_MOUSE Cathepsin F OS=Mus musculus OX=10090 GN=Ctsf PE=1 SV=1</t>
  </si>
  <si>
    <t>Cathepsin F</t>
  </si>
  <si>
    <t>Ctsf</t>
  </si>
  <si>
    <t>Q9R020;Q9R020-2</t>
  </si>
  <si>
    <t>sp|Q9R020|ZRAB2_MOUSE Zinc finger Ran-binding domain-containing protein 2 OS=Mus musculus OX=10090 GN=Zranb2 PE=1 SV=2;sp|Q9R020-2|ZRAB2_MOUSE Isoform 2 of Zinc finger Ran-binding domain-containing protein 2 OS=Mus musculus OX=10090 GN=Zranb2</t>
  </si>
  <si>
    <t>Zinc finger Ran-binding domain-containing protein 2</t>
  </si>
  <si>
    <t>Zranb2</t>
  </si>
  <si>
    <t>330;293</t>
  </si>
  <si>
    <t>Q9R022</t>
  </si>
  <si>
    <t>sp|Q9R022|DJC12_MOUSE DnaJ homolog subfamily C member 12 OS=Mus musculus OX=10090 GN=Dnajc12 PE=1 SV=1</t>
  </si>
  <si>
    <t>DnaJ homolog subfamily C member 12</t>
  </si>
  <si>
    <t>Dnajc12</t>
  </si>
  <si>
    <t>Q9R049-2;Q9R049</t>
  </si>
  <si>
    <t>sp|Q9R049-2|AMFR_MOUSE Isoform 2 of E3 ubiquitin-protein ligase AMFR OS=Mus musculus OX=10090 GN=Amfr;sp|Q9R049|AMFR_MOUSE E3 ubiquitin-protein ligase AMFR OS=Mus musculus OX=10090 GN=Amfr PE=1 SV=2</t>
  </si>
  <si>
    <t>E3 ubiquitin-protein ligase AMFR</t>
  </si>
  <si>
    <t>Amfr</t>
  </si>
  <si>
    <t>639;643</t>
  </si>
  <si>
    <t>Q9R059</t>
  </si>
  <si>
    <t>sp|Q9R059|FHL3_MOUSE Four and a half LIM domains protein 3 OS=Mus musculus OX=10090 GN=Fhl3 PE=1 SV=2</t>
  </si>
  <si>
    <t>Four and a half LIM domains protein 3</t>
  </si>
  <si>
    <t>Fhl3</t>
  </si>
  <si>
    <t>Q9R060</t>
  </si>
  <si>
    <t>sp|Q9R060|NUBP1_MOUSE Cytosolic Fe-S cluster assembly factor NUBP1 OS=Mus musculus OX=10090 GN=Nubp1 PE=1 SV=1</t>
  </si>
  <si>
    <t>Cytosolic Fe-S cluster assembly factor NUBP1</t>
  </si>
  <si>
    <t>Nubp1</t>
  </si>
  <si>
    <t>Q9R061</t>
  </si>
  <si>
    <t>sp|Q9R061|NUBP2_MOUSE Cytosolic Fe-S cluster assembly factor NUBP2 OS=Mus musculus OX=10090 GN=Nubp2 PE=1 SV=1</t>
  </si>
  <si>
    <t>Cytosolic Fe-S cluster assembly factor NUBP2</t>
  </si>
  <si>
    <t>Nubp2</t>
  </si>
  <si>
    <t>Q9R062</t>
  </si>
  <si>
    <t>sp|Q9R062|GLYG_MOUSE Glycogenin-1 OS=Mus musculus OX=10090 GN=Gyg1 PE=1 SV=3</t>
  </si>
  <si>
    <t>Glycogenin-1</t>
  </si>
  <si>
    <t>Gyg1</t>
  </si>
  <si>
    <t>Q9R069</t>
  </si>
  <si>
    <t>sp|Q9R069|BCAM_MOUSE Basal cell adhesion molecule OS=Mus musculus OX=10090 GN=Bcam PE=1 SV=1</t>
  </si>
  <si>
    <t>Basal cell adhesion molecule</t>
  </si>
  <si>
    <t>Bcam</t>
  </si>
  <si>
    <t>Q9R078;Q6PAM0</t>
  </si>
  <si>
    <t>Q9R078</t>
  </si>
  <si>
    <t>sp|Q9R078|AAKB1_MOUSE 5-AMP-activated protein kinase subunit beta-1 OS=Mus musculus OX=10090 GN=Prkab1 PE=1 SV=2</t>
  </si>
  <si>
    <t>5-AMP-activated protein kinase subunit beta-1</t>
  </si>
  <si>
    <t>Prkab1</t>
  </si>
  <si>
    <t>270;271</t>
  </si>
  <si>
    <t>Q9R087</t>
  </si>
  <si>
    <t>sp|Q9R087|GPC6_MOUSE Glypican-6 OS=Mus musculus OX=10090 GN=Gpc6 PE=1 SV=1</t>
  </si>
  <si>
    <t>Glypican-6;Secreted glypican-6</t>
  </si>
  <si>
    <t>Gpc6</t>
  </si>
  <si>
    <t>Q9R088</t>
  </si>
  <si>
    <t>sp|Q9R088|KITM_MOUSE Thymidine kinase 2, mitochondrial OS=Mus musculus OX=10090 GN=Tk2 PE=1 SV=2</t>
  </si>
  <si>
    <t>Thymidine kinase 2, mitochondrial</t>
  </si>
  <si>
    <t>Tk2</t>
  </si>
  <si>
    <t>Q9R092</t>
  </si>
  <si>
    <t>sp|Q9R092|H17B6_MOUSE 17-beta-hydroxysteroid dehydrogenase type 6 OS=Mus musculus OX=10090 GN=Hsd17b6 PE=1 SV=1</t>
  </si>
  <si>
    <t>17-beta-hydroxysteroid dehydrogenase type 6</t>
  </si>
  <si>
    <t>Hsd17b6</t>
  </si>
  <si>
    <t>Q9R099</t>
  </si>
  <si>
    <t>sp|Q9R099|TBL2_MOUSE Transducin beta-like protein 2 OS=Mus musculus OX=10090 GN=Tbl2 PE=1 SV=2</t>
  </si>
  <si>
    <t>Transducin beta-like protein 2</t>
  </si>
  <si>
    <t>Tbl2</t>
  </si>
  <si>
    <t>Q9R0A0</t>
  </si>
  <si>
    <t>sp|Q9R0A0|PEX14_MOUSE Peroxisomal membrane protein PEX14 OS=Mus musculus OX=10090 GN=Pex14 PE=1 SV=1</t>
  </si>
  <si>
    <t>Peroxisomal membrane protein PEX14</t>
  </si>
  <si>
    <t>Pex14</t>
  </si>
  <si>
    <t>Q9R0C0</t>
  </si>
  <si>
    <t>sp|Q9R0C0|BL1S6_MOUSE Biogenesis of lysosome-related organelles complex 1 subunit 6 OS=Mus musculus OX=10090 GN=Bloc1s6 PE=1 SV=1</t>
  </si>
  <si>
    <t>Biogenesis of lysosome-related organelles complex 1 subunit 6</t>
  </si>
  <si>
    <t>Bloc1s6</t>
  </si>
  <si>
    <t>Q9R0C8-4;Q9R0C8</t>
  </si>
  <si>
    <t>sp|Q9R0C8-4|VAV3_MOUSE Isoform 4 of Guanine nucleotide exchange factor VAV3 OS=Mus musculus OX=10090 GN=Vav3;sp|Q9R0C8|VAV3_MOUSE Guanine nucleotide exchange factor VAV3 OS=Mus musculus OX=10090 GN=Vav3 PE=1 SV=2</t>
  </si>
  <si>
    <t>Guanine nucleotide exchange factor VAV3</t>
  </si>
  <si>
    <t>Vav3</t>
  </si>
  <si>
    <t>574;847</t>
  </si>
  <si>
    <t>Q9R0E1</t>
  </si>
  <si>
    <t>sp|Q9R0E1|PLOD3_MOUSE Procollagen-lysine,2-oxoglutarate 5-dioxygenase 3 OS=Mus musculus OX=10090 GN=Plod3 PE=1 SV=1</t>
  </si>
  <si>
    <t>Procollagen-lysine,2-oxoglutarate 5-dioxygenase 3</t>
  </si>
  <si>
    <t>Plod3</t>
  </si>
  <si>
    <t>Q9R0E2</t>
  </si>
  <si>
    <t>sp|Q9R0E2|PLOD1_MOUSE Procollagen-lysine,2-oxoglutarate 5-dioxygenase 1 OS=Mus musculus OX=10090 GN=Plod1 PE=1 SV=1</t>
  </si>
  <si>
    <t>Procollagen-lysine,2-oxoglutarate 5-dioxygenase 1</t>
  </si>
  <si>
    <t>Plod1</t>
  </si>
  <si>
    <t>Q9R0H0-2</t>
  </si>
  <si>
    <t>sp|Q9R0H0-2|ACOX1_MOUSE Isoform 2 of Peroxisomal acyl-coenzyme A oxidase 1 OS=Mus musculus OX=10090 GN=Acox1</t>
  </si>
  <si>
    <t>Q9R0I7</t>
  </si>
  <si>
    <t>sp|Q9R0I7|YLPM1_MOUSE YLP motif-containing protein 1 OS=Mus musculus OX=10090 GN=Ylpm1 PE=2 SV=2</t>
  </si>
  <si>
    <t>YLP motif-containing protein 1</t>
  </si>
  <si>
    <t>Ylpm1</t>
  </si>
  <si>
    <t>1386</t>
  </si>
  <si>
    <t>Q9R0K7</t>
  </si>
  <si>
    <t>sp|Q9R0K7|AT2B2_MOUSE Plasma membrane calcium-transporting ATPase 2 OS=Mus musculus OX=10090 GN=Atp2b2 PE=1 SV=2</t>
  </si>
  <si>
    <t>Plasma membrane calcium-transporting ATPase 2</t>
  </si>
  <si>
    <t>Atp2b2</t>
  </si>
  <si>
    <t>Q9R0L6;Q9R0L6-2</t>
  </si>
  <si>
    <t>sp|Q9R0L6|PCM1_MOUSE Pericentriolar material 1 protein OS=Mus musculus OX=10090 GN=Pcm1 PE=1 SV=2;sp|Q9R0L6-2|PCM1_MOUSE Isoform 2 of Pericentriolar material 1 protein OS=Mus musculus OX=10090 GN=Pcm1</t>
  </si>
  <si>
    <t>Pericentriolar material 1 protein</t>
  </si>
  <si>
    <t>Pcm1</t>
  </si>
  <si>
    <t>2025;2064</t>
  </si>
  <si>
    <t>Q9R0L7</t>
  </si>
  <si>
    <t>sp|Q9R0L7|AKP8L_MOUSE A-kinase anchor protein 8-like OS=Mus musculus OX=10090 GN=Akap8l PE=1 SV=1</t>
  </si>
  <si>
    <t>A-kinase anchor protein 8-like</t>
  </si>
  <si>
    <t>Akap8l</t>
  </si>
  <si>
    <t>Q9R0M0-2;Q9R0M0</t>
  </si>
  <si>
    <t>sp|Q9R0M0-2|CELR2_MOUSE Isoform 2 of Cadherin EGF LAG seven-pass G-type receptor 2 OS=Mus musculus OX=10090 GN=Celsr2;sp|Q9R0M0|CELR2_MOUSE Cadherin EGF LAG seven-pass G-type receptor 2 OS=Mus musculus OX=10090 GN=Celsr2 PE=1 SV=2</t>
  </si>
  <si>
    <t>Cadherin EGF LAG seven-pass G-type receptor 2</t>
  </si>
  <si>
    <t>Celsr2</t>
  </si>
  <si>
    <t>2912;2920</t>
  </si>
  <si>
    <t>Q9R0M4</t>
  </si>
  <si>
    <t>sp|Q9R0M4|PODXL_MOUSE Podocalyxin OS=Mus musculus OX=10090 GN=Podxl PE=1 SV=2</t>
  </si>
  <si>
    <t>Podocalyxin</t>
  </si>
  <si>
    <t>Podxl</t>
  </si>
  <si>
    <t>Q9R0M5;Q9R0M5-2;Q9R0M5-3</t>
  </si>
  <si>
    <t>Q9R0M5;Q9R0M5-2</t>
  </si>
  <si>
    <t>sp|Q9R0M5|TPK1_MOUSE Thiamin pyrophosphokinase 1 OS=Mus musculus OX=10090 GN=Tpk1 PE=1 SV=1;sp|Q9R0M5-2|TPK1_MOUSE Isoform 2 of Thiamin pyrophosphokinase 1 OS=Mus musculus OX=10090 GN=Tpk1</t>
  </si>
  <si>
    <t>Thiamin pyrophosphokinase 1</t>
  </si>
  <si>
    <t>Tpk1</t>
  </si>
  <si>
    <t>243;194;63</t>
  </si>
  <si>
    <t>Q9R0M6</t>
  </si>
  <si>
    <t>sp|Q9R0M6|RAB9A_MOUSE Ras-related protein Rab-9A OS=Mus musculus OX=10090 GN=Rab9a PE=1 SV=1</t>
  </si>
  <si>
    <t>Ras-related protein Rab-9A</t>
  </si>
  <si>
    <t>Rab9a</t>
  </si>
  <si>
    <t>Q9R0N0</t>
  </si>
  <si>
    <t>sp|Q9R0N0|GALK1_MOUSE Galactokinase OS=Mus musculus OX=10090 GN=Galk1 PE=1 SV=2</t>
  </si>
  <si>
    <t>Galactokinase</t>
  </si>
  <si>
    <t>Galk1</t>
  </si>
  <si>
    <t>Q9R0P3</t>
  </si>
  <si>
    <t>sp|Q9R0P3|ESTD_MOUSE S-formylglutathione hydrolase OS=Mus musculus OX=10090 GN=Esd PE=1 SV=1</t>
  </si>
  <si>
    <t>S-formylglutathione hydrolase</t>
  </si>
  <si>
    <t>Esd</t>
  </si>
  <si>
    <t>Q9R0P4</t>
  </si>
  <si>
    <t>sp|Q9R0P4|SMAP_MOUSE Small acidic protein OS=Mus musculus OX=10090 GN=Smap PE=1 SV=1</t>
  </si>
  <si>
    <t>Small acidic protein</t>
  </si>
  <si>
    <t>Smap</t>
  </si>
  <si>
    <t>Q9R0P5</t>
  </si>
  <si>
    <t>sp|Q9R0P5|DEST_MOUSE Destrin OS=Mus musculus OX=10090 GN=Dstn PE=1 SV=3</t>
  </si>
  <si>
    <t>Destrin</t>
  </si>
  <si>
    <t>Dstn</t>
  </si>
  <si>
    <t>Q9R0P6</t>
  </si>
  <si>
    <t>sp|Q9R0P6|SC11A_MOUSE Signal peptidase complex catalytic subunit SEC11A OS=Mus musculus OX=10090 GN=Sec11a PE=1 SV=1</t>
  </si>
  <si>
    <t>Signal peptidase complex catalytic subunit SEC11A</t>
  </si>
  <si>
    <t>Sec11a</t>
  </si>
  <si>
    <t>Q9R0Q3</t>
  </si>
  <si>
    <t>sp|Q9R0Q3|TMED2_MOUSE Transmembrane emp24 domain-containing protein 2 OS=Mus musculus OX=10090 GN=Tmed2 PE=1 SV=1</t>
  </si>
  <si>
    <t>Transmembrane emp24 domain-containing protein 2</t>
  </si>
  <si>
    <t>Tmed2</t>
  </si>
  <si>
    <t>Q9R0Q4</t>
  </si>
  <si>
    <t>sp|Q9R0Q4|MO4L2_MOUSE Mortality factor 4-like protein 2 OS=Mus musculus OX=10090 GN=Morf4l2 PE=1 SV=1</t>
  </si>
  <si>
    <t>Mortality factor 4-like protein 2</t>
  </si>
  <si>
    <t>Morf4l2</t>
  </si>
  <si>
    <t>Q9R0Q6</t>
  </si>
  <si>
    <t>sp|Q9R0Q6|ARC1A_MOUSE Actin-related protein 2/3 complex subunit 1A OS=Mus musculus OX=10090 GN=Arpc1a PE=1 SV=1</t>
  </si>
  <si>
    <t>Actin-related protein 2/3 complex subunit 1A</t>
  </si>
  <si>
    <t>Arpc1a</t>
  </si>
  <si>
    <t>Q9R0Q7</t>
  </si>
  <si>
    <t>sp|Q9R0Q7|TEBP_MOUSE Prostaglandin E synthase 3 OS=Mus musculus OX=10090 GN=Ptges3 PE=1 SV=1</t>
  </si>
  <si>
    <t>Prostaglandin E synthase 3</t>
  </si>
  <si>
    <t>Ptges3</t>
  </si>
  <si>
    <t>Q9R0Q9</t>
  </si>
  <si>
    <t>sp|Q9R0Q9|MPU1_MOUSE Mannose-P-dolichol utilization defect 1 protein OS=Mus musculus OX=10090 GN=Mpdu1 PE=1 SV=1</t>
  </si>
  <si>
    <t>Mannose-P-dolichol utilization defect 1 protein</t>
  </si>
  <si>
    <t>Mpdu1</t>
  </si>
  <si>
    <t>Q9R0U0-3;Q9R0U0-2;Q9R0U0</t>
  </si>
  <si>
    <t>sp|Q9R0U0-3|SRS10_MOUSE Isoform 3 of Serine/arginine-rich splicing factor 10 OS=Mus musculus OX=10090 GN=Srsf10;sp|Q9R0U0-2|SRS10_MOUSE Isoform 2 of Serine/arginine-rich splicing factor 10 OS=Mus musculus OX=10090 GN=Srsf10;sp|Q9R0U0|SRS10_MOUSE Serine/arg</t>
  </si>
  <si>
    <t>Serine/arginine-rich splicing factor 10</t>
  </si>
  <si>
    <t>Srsf10</t>
  </si>
  <si>
    <t>183;261;262</t>
  </si>
  <si>
    <t>Q9R0X4;Q32MW3</t>
  </si>
  <si>
    <t>sp|Q9R0X4|ACOT9_MOUSE Acyl-coenzyme A thioesterase 9, mitochondrial OS=Mus musculus OX=10090 GN=Acot9 PE=1 SV=1;sp|Q32MW3|ACO10_MOUSE Acyl-coenzyme A thioesterase 10, mitochondrial OS=Mus musculus OX=10090 GN=Acot10 PE=2 SV=1</t>
  </si>
  <si>
    <t>Acyl-coenzyme A thioesterase 9, mitochondrial;Acyl-coenzyme A thioesterase 10, mitochondrial</t>
  </si>
  <si>
    <t>Acot9</t>
  </si>
  <si>
    <t>Q9R0Y5;Q9R0Y5-2</t>
  </si>
  <si>
    <t>sp|Q9R0Y5|KAD1_MOUSE Adenylate kinase isoenzyme 1 OS=Mus musculus OX=10090 GN=Ak1 PE=1 SV=1;sp|Q9R0Y5-2|KAD1_MOUSE Isoform 2 of Adenylate kinase isoenzyme 1 OS=Mus musculus OX=10090 GN=Ak1</t>
  </si>
  <si>
    <t>Adenylate kinase isoenzyme 1</t>
  </si>
  <si>
    <t>Ak1</t>
  </si>
  <si>
    <t>194;210</t>
  </si>
  <si>
    <t>Q9R111</t>
  </si>
  <si>
    <t>sp|Q9R111|GUAD_MOUSE Guanine deaminase OS=Mus musculus OX=10090 GN=Gda PE=1 SV=1</t>
  </si>
  <si>
    <t>Guanine deaminase</t>
  </si>
  <si>
    <t>Gda</t>
  </si>
  <si>
    <t>Q9R112</t>
  </si>
  <si>
    <t>sp|Q9R112|SQOR_MOUSE Sulfide:quinone oxidoreductase, mitochondrial OS=Mus musculus OX=10090 GN=Sqor PE=1 SV=3</t>
  </si>
  <si>
    <t>Sulfide:quinone oxidoreductase, mitochondrial</t>
  </si>
  <si>
    <t>Sqrdl</t>
  </si>
  <si>
    <t>Q9R117</t>
  </si>
  <si>
    <t>sp|Q9R117|TYK2_MOUSE Non-receptor tyrosine-protein kinase TYK2 OS=Mus musculus OX=10090 GN=Tyk2 PE=1 SV=3</t>
  </si>
  <si>
    <t>Non-receptor tyrosine-protein kinase TYK2</t>
  </si>
  <si>
    <t>Tyk2</t>
  </si>
  <si>
    <t>Q9R182</t>
  </si>
  <si>
    <t>sp|Q9R182|ANGL3_MOUSE Angiopoietin-related protein 3 OS=Mus musculus OX=10090 GN=Angptl3 PE=1 SV=1</t>
  </si>
  <si>
    <t>Angiopoietin-related protein 3</t>
  </si>
  <si>
    <t>Angptl3</t>
  </si>
  <si>
    <t>Q9R190</t>
  </si>
  <si>
    <t>sp|Q9R190|MTA2_MOUSE Metastasis-associated protein MTA2 OS=Mus musculus OX=10090 GN=Mta2 PE=1 SV=1</t>
  </si>
  <si>
    <t>Metastasis-associated protein MTA2</t>
  </si>
  <si>
    <t>Mta2</t>
  </si>
  <si>
    <t>Q9R194</t>
  </si>
  <si>
    <t>sp|Q9R194|CRY2_MOUSE Cryptochrome-2 OS=Mus musculus OX=10090 GN=Cry2 PE=1 SV=1</t>
  </si>
  <si>
    <t>Cryptochrome-2</t>
  </si>
  <si>
    <t>Cry2</t>
  </si>
  <si>
    <t>Q9R1B9</t>
  </si>
  <si>
    <t>sp|Q9R1B9|SLIT2_MOUSE Slit homolog 2 protein OS=Mus musculus OX=10090 GN=Slit2 PE=2 SV=2</t>
  </si>
  <si>
    <t>Slit homolog 2 protein;Slit homolog 2 protein N-product;Slit homolog 2 protein C-product</t>
  </si>
  <si>
    <t>Slit2</t>
  </si>
  <si>
    <t>1521</t>
  </si>
  <si>
    <t>Q9R1C0</t>
  </si>
  <si>
    <t>sp|Q9R1C0|TAF7_MOUSE Transcription initiation factor TFIID subunit 7 OS=Mus musculus OX=10090 GN=Taf7 PE=1 SV=1</t>
  </si>
  <si>
    <t>Transcription initiation factor TFIID subunit 7</t>
  </si>
  <si>
    <t>Taf7</t>
  </si>
  <si>
    <t>Q9R1C7-2;Q9R1C7;Q80W14-2;Q80W14;Q80W14-3</t>
  </si>
  <si>
    <t>Q9R1C7-2;Q9R1C7</t>
  </si>
  <si>
    <t>sp|Q9R1C7-2|PR40A_MOUSE Isoform 2 of Pre-mRNA-processing factor 40 homolog A OS=Mus musculus OX=10090 GN=Prpf40a;sp|Q9R1C7|PR40A_MOUSE Pre-mRNA-processing factor 40 homolog A OS=Mus musculus OX=10090 GN=Prpf40a PE=1 SV=1</t>
  </si>
  <si>
    <t>Pre-mRNA-processing factor 40 homolog A</t>
  </si>
  <si>
    <t>Prpf40a</t>
  </si>
  <si>
    <t>911;953;557;870;873</t>
  </si>
  <si>
    <t>Q9R1E0;Q70KY4</t>
  </si>
  <si>
    <t>sp|Q9R1E0|FOXO1_MOUSE Forkhead box protein O1 OS=Mus musculus OX=10090 GN=Foxo1 PE=1 SV=2;sp|Q70KY4|FOXO6_MOUSE Forkhead box protein O6 OS=Mus musculus OX=10090 GN=Foxo6 PE=1 SV=1</t>
  </si>
  <si>
    <t>Forkhead box protein O1;Forkhead box protein O6</t>
  </si>
  <si>
    <t>Foxo1</t>
  </si>
  <si>
    <t>652;559</t>
  </si>
  <si>
    <t>Q9R1J0</t>
  </si>
  <si>
    <t>sp|Q9R1J0|NSDHL_MOUSE Sterol-4-alpha-carboxylate 3-dehydrogenase, decarboxylating OS=Mus musculus OX=10090 GN=Nsdhl PE=1 SV=1</t>
  </si>
  <si>
    <t>Sterol-4-alpha-carboxylate 3-dehydrogenase, decarboxylating</t>
  </si>
  <si>
    <t>Nsdhl</t>
  </si>
  <si>
    <t>Q9R1K9;P41209</t>
  </si>
  <si>
    <t>Q9R1K9</t>
  </si>
  <si>
    <t>sp|Q9R1K9|CETN2_MOUSE Centrin-2 OS=Mus musculus OX=10090 GN=Cetn2 PE=1 SV=1</t>
  </si>
  <si>
    <t>Centrin-2</t>
  </si>
  <si>
    <t>Cetn2</t>
  </si>
  <si>
    <t>172;172</t>
  </si>
  <si>
    <t>Q9R1P0</t>
  </si>
  <si>
    <t>sp|Q9R1P0|PSA4_MOUSE Proteasome subunit alpha type-4 OS=Mus musculus OX=10090 GN=Psma4 PE=1 SV=1</t>
  </si>
  <si>
    <t>Proteasome subunit alpha type-4</t>
  </si>
  <si>
    <t>Psma4</t>
  </si>
  <si>
    <t>Q9R1P1</t>
  </si>
  <si>
    <t>sp|Q9R1P1|PSB3_MOUSE Proteasome subunit beta type-3 OS=Mus musculus OX=10090 GN=Psmb3 PE=1 SV=1</t>
  </si>
  <si>
    <t>Proteasome subunit beta type-3</t>
  </si>
  <si>
    <t>Psmb3</t>
  </si>
  <si>
    <t>Q9R1P3</t>
  </si>
  <si>
    <t>sp|Q9R1P3|PSB2_MOUSE Proteasome subunit beta type-2 OS=Mus musculus OX=10090 GN=Psmb2 PE=1 SV=1</t>
  </si>
  <si>
    <t>Proteasome subunit beta type-2</t>
  </si>
  <si>
    <t>Psmb2</t>
  </si>
  <si>
    <t>Q9R1P4</t>
  </si>
  <si>
    <t>sp|Q9R1P4|PSA1_MOUSE Proteasome subunit alpha type-1 OS=Mus musculus OX=10090 GN=Psma1 PE=1 SV=1</t>
  </si>
  <si>
    <t>Proteasome subunit alpha type-1</t>
  </si>
  <si>
    <t>Psma1</t>
  </si>
  <si>
    <t>Q9R1Q7</t>
  </si>
  <si>
    <t>sp|Q9R1Q7|PLP2_MOUSE Proteolipid protein 2 OS=Mus musculus OX=10090 GN=Plp2 PE=1 SV=1</t>
  </si>
  <si>
    <t>Proteolipid protein 2</t>
  </si>
  <si>
    <t>Plp2</t>
  </si>
  <si>
    <t>Q9R1Q9</t>
  </si>
  <si>
    <t>sp|Q9R1Q9|VAS1_MOUSE V-type proton ATPase subunit S1 OS=Mus musculus OX=10090 GN=Atp6ap1 PE=1 SV=1</t>
  </si>
  <si>
    <t>V-type proton ATPase subunit S1</t>
  </si>
  <si>
    <t>Atp6ap1</t>
  </si>
  <si>
    <t>Q9R1R2</t>
  </si>
  <si>
    <t>sp|Q9R1R2|TRIM3_MOUSE Tripartite motif-containing protein 3 OS=Mus musculus OX=10090 GN=Trim3 PE=1 SV=1</t>
  </si>
  <si>
    <t>Tripartite motif-containing protein 3</t>
  </si>
  <si>
    <t>Trim3</t>
  </si>
  <si>
    <t>Q9R1S7</t>
  </si>
  <si>
    <t>sp|Q9R1S7|MRP6_MOUSE Multidrug resistance-associated protein 6 OS=Mus musculus OX=10090 GN=Abcc6 PE=1 SV=3</t>
  </si>
  <si>
    <t>Multidrug resistance-associated protein 6</t>
  </si>
  <si>
    <t>Abcc6</t>
  </si>
  <si>
    <t>1498</t>
  </si>
  <si>
    <t>Q9R1S8</t>
  </si>
  <si>
    <t>sp|Q9R1S8|CAN7_MOUSE Calpain-7 OS=Mus musculus OX=10090 GN=Capn7 PE=2 SV=1</t>
  </si>
  <si>
    <t>Calpain-7</t>
  </si>
  <si>
    <t>Capn7</t>
  </si>
  <si>
    <t>813</t>
  </si>
  <si>
    <t>Q9R1T2;Q9R1T2-2</t>
  </si>
  <si>
    <t>sp|Q9R1T2|SAE1_MOUSE SUMO-activating enzyme subunit 1 OS=Mus musculus OX=10090 GN=Sae1 PE=1 SV=1;sp|Q9R1T2-2|SAE1_MOUSE Isoform 2 of SUMO-activating enzyme subunit 1 OS=Mus musculus OX=10090 GN=Sae1</t>
  </si>
  <si>
    <t>SUMO-activating enzyme subunit 1;SUMO-activating enzyme subunit 1, N-terminally processed</t>
  </si>
  <si>
    <t>Sae1</t>
  </si>
  <si>
    <t>350;328</t>
  </si>
  <si>
    <t>Q9R1T4-2;Q9R1T4-3;Q9R1T4</t>
  </si>
  <si>
    <t>sp|Q9R1T4-2|SEPT6_MOUSE Isoform I of Septin-6 OS=Mus musculus OX=10090 GN=Sept6;sp|Q9R1T4-3|SEPT6_MOUSE Isoform V of Septin-6 OS=Mus musculus OX=10090 GN=Sept6;sp|Q9R1T4|SEPT6_MOUSE Septin-6 OS=Mus musculus OX=10090 GN=Sept6 PE=1 SV=4</t>
  </si>
  <si>
    <t>Septin-6</t>
  </si>
  <si>
    <t>##SEPT6</t>
  </si>
  <si>
    <t>427;429;434</t>
  </si>
  <si>
    <t>Q9R1V7-4;Q9R1V7-3;Q9R1V7-2;Q9R1V7</t>
  </si>
  <si>
    <t>sp|Q9R1V7-4|ADA23_MOUSE Isoform Delta of Disintegrin and metalloproteinase domain-containing protein 23 OS=Mus musculus OX=10090 GN=Adam23;sp|Q9R1V7-3|ADA23_MOUSE Isoform Gamma of Disintegrin and metalloproteinase domain-containing protein 23 OS=Mus muscul</t>
  </si>
  <si>
    <t>Disintegrin and metalloproteinase domain-containing protein 23</t>
  </si>
  <si>
    <t>Adam23</t>
  </si>
  <si>
    <t>690;829;829;829</t>
  </si>
  <si>
    <t>Q9R1W5</t>
  </si>
  <si>
    <t>sp|Q9R1W5|CALRL_MOUSE Calcitonin gene-related peptide type 1 receptor OS=Mus musculus OX=10090 GN=Calcrl PE=1 SV=2</t>
  </si>
  <si>
    <t>Calcitonin gene-related peptide type 1 receptor</t>
  </si>
  <si>
    <t>Calcrl</t>
  </si>
  <si>
    <t>Q9R1Z7</t>
  </si>
  <si>
    <t>sp|Q9R1Z7|PTPS_MOUSE 6-pyruvoyl tetrahydrobiopterin synthase OS=Mus musculus OX=10090 GN=Pts PE=1 SV=2</t>
  </si>
  <si>
    <t>6-pyruvoyl tetrahydrobiopterin synthase</t>
  </si>
  <si>
    <t>Pts</t>
  </si>
  <si>
    <t>Q9R1Z8</t>
  </si>
  <si>
    <t>sp|Q9R1Z8|VINEX_MOUSE Vinexin OS=Mus musculus OX=10090 GN=Sorbs3 PE=1 SV=1</t>
  </si>
  <si>
    <t>Vinexin</t>
  </si>
  <si>
    <t>Sorbs3</t>
  </si>
  <si>
    <t>Q9R207</t>
  </si>
  <si>
    <t>sp|Q9R207|NBN_MOUSE Nibrin OS=Mus musculus OX=10090 GN=Nbn PE=1 SV=1</t>
  </si>
  <si>
    <t>Nibrin</t>
  </si>
  <si>
    <t>Nbn</t>
  </si>
  <si>
    <t>Q9R226</t>
  </si>
  <si>
    <t>sp|Q9R226|KHDR3_MOUSE KH domain-containing, RNA-binding, signal transduction-associated protein 3 OS=Mus musculus OX=10090 GN=Khdrbs3 PE=1 SV=1</t>
  </si>
  <si>
    <t>KH domain-containing, RNA-binding, signal transduction-associated protein 3</t>
  </si>
  <si>
    <t>Khdrbs3</t>
  </si>
  <si>
    <t>Q9R233-2;Q9R233</t>
  </si>
  <si>
    <t>sp|Q9R233-2|TPSN_MOUSE Isoform Short of Tapasin OS=Mus musculus OX=10090 GN=Tapbp;sp|Q9R233|TPSN_MOUSE Tapasin OS=Mus musculus OX=10090 GN=Tapbp PE=1 SV=2</t>
  </si>
  <si>
    <t>Tapasin</t>
  </si>
  <si>
    <t>Tapbp</t>
  </si>
  <si>
    <t>435;465</t>
  </si>
  <si>
    <t>Q9R257</t>
  </si>
  <si>
    <t>sp|Q9R257|HEBP1_MOUSE Heme-binding protein 1 OS=Mus musculus OX=10090 GN=Hebp1 PE=1 SV=2</t>
  </si>
  <si>
    <t>Heme-binding protein 1</t>
  </si>
  <si>
    <t>Hebp1</t>
  </si>
  <si>
    <t>Q9R269</t>
  </si>
  <si>
    <t>sp|Q9R269|PEPL_MOUSE Periplakin OS=Mus musculus OX=10090 GN=Ppl PE=1 SV=1</t>
  </si>
  <si>
    <t>Periplakin</t>
  </si>
  <si>
    <t>Ppl</t>
  </si>
  <si>
    <t>1755</t>
  </si>
  <si>
    <t>Q9WTI7;Q9WTI7-3;Q9WTI7-4</t>
  </si>
  <si>
    <t>sp|Q9WTI7|MYO1C_MOUSE Unconventional myosin-Ic OS=Mus musculus OX=10090 GN=Myo1c PE=1 SV=2;sp|Q9WTI7-3|MYO1C_MOUSE Isoform 3 of Unconventional myosin-Ic OS=Mus musculus OX=10090 GN=Myo1c;sp|Q9WTI7-4|MYO1C_MOUSE Isoform 4 of Unconventional myosin-Ic OS=Mus</t>
  </si>
  <si>
    <t>Unconventional myosin-Ic</t>
  </si>
  <si>
    <t>Myo1c</t>
  </si>
  <si>
    <t>1063;1044;963</t>
  </si>
  <si>
    <t>Q9WTI7-2</t>
  </si>
  <si>
    <t>sp|Q9WTI7-2|MYO1C_MOUSE Isoform 2 of Unconventional myosin-Ic OS=Mus musculus OX=10090 GN=Myo1c</t>
  </si>
  <si>
    <t>Q9WTK3</t>
  </si>
  <si>
    <t>sp|Q9WTK3|GPAA1_MOUSE Glycosylphosphatidylinositol anchor attachment 1 protein OS=Mus musculus OX=10090 GN=Gpaa1 PE=1 SV=3</t>
  </si>
  <si>
    <t>Glycosylphosphatidylinositol anchor attachment 1 protein</t>
  </si>
  <si>
    <t>Gpaa1</t>
  </si>
  <si>
    <t>Q9WTK5</t>
  </si>
  <si>
    <t>sp|Q9WTK5|NFKB2_MOUSE Nuclear factor NF-kappa-B p100 subunit OS=Mus musculus OX=10090 GN=Nfkb2 PE=1 SV=1</t>
  </si>
  <si>
    <t>Nuclear factor NF-kappa-B p100 subunit;Nuclear factor NF-kappa-B p52 subunit</t>
  </si>
  <si>
    <t>Nfkb2</t>
  </si>
  <si>
    <t>899</t>
  </si>
  <si>
    <t>Q9WTK7-2;Q9WTK7</t>
  </si>
  <si>
    <t>sp|Q9WTK7-2|STK11_MOUSE Isoform 2 of Serine/threonine-protein kinase STK11 OS=Mus musculus OX=10090 GN=Stk11;sp|Q9WTK7|STK11_MOUSE Serine/threonine-protein kinase STK11 OS=Mus musculus OX=10090 GN=Stk11 PE=1 SV=1</t>
  </si>
  <si>
    <t>Serine/threonine-protein kinase STK11</t>
  </si>
  <si>
    <t>Stk11</t>
  </si>
  <si>
    <t>412;436</t>
  </si>
  <si>
    <t>Q9WTL7</t>
  </si>
  <si>
    <t>sp|Q9WTL7|LYPA2_MOUSE Acyl-protein thioesterase 2 OS=Mus musculus OX=10090 GN=Lypla2 PE=1 SV=1</t>
  </si>
  <si>
    <t>Acyl-protein thioesterase 2</t>
  </si>
  <si>
    <t>Lypla2</t>
  </si>
  <si>
    <t>Q9WTL8-3;Q9WTL8-2;Q9WTL8-4;Q9WTL8;Q9WTL8-5</t>
  </si>
  <si>
    <t>Q9WTL8-3;Q9WTL8-2;Q9WTL8-4;Q9WTL8</t>
  </si>
  <si>
    <t>sp|Q9WTL8-3|BMAL1_MOUSE Isoform 3 of Aryl hydrocarbon receptor nuclear translocator-like protein 1 OS=Mus musculus OX=10090 GN=Arntl;sp|Q9WTL8-2|BMAL1_MOUSE Isoform 2 of Aryl hydrocarbon receptor nuclear translocator-like protein 1 OS=Mus musculus OX=10090</t>
  </si>
  <si>
    <t>Aryl hydrocarbon receptor nuclear translocator-like protein 1</t>
  </si>
  <si>
    <t>Arntl</t>
  </si>
  <si>
    <t>613;625;626;632;222</t>
  </si>
  <si>
    <t>Q9WTM5</t>
  </si>
  <si>
    <t>sp|Q9WTM5|RUVB2_MOUSE RuvB-like 2 OS=Mus musculus OX=10090 GN=Ruvbl2 PE=1 SV=3</t>
  </si>
  <si>
    <t>RuvB-like 2</t>
  </si>
  <si>
    <t>Ruvbl2</t>
  </si>
  <si>
    <t>Q9WTN0</t>
  </si>
  <si>
    <t>sp|Q9WTN0|GGPPS_MOUSE Geranylgeranyl pyrophosphate synthase OS=Mus musculus OX=10090 GN=Ggps1 PE=1 SV=1</t>
  </si>
  <si>
    <t>Geranylgeranyl pyrophosphate synthase</t>
  </si>
  <si>
    <t>Ggps1</t>
  </si>
  <si>
    <t>Q9WTP6-2;Q9WTP6</t>
  </si>
  <si>
    <t>sp|Q9WTP6-2|KAD2_MOUSE Isoform 2 of Adenylate kinase 2, mitochondrial OS=Mus musculus OX=10090 GN=Ak2;sp|Q9WTP6|KAD2_MOUSE Adenylate kinase 2, mitochondrial OS=Mus musculus OX=10090 GN=Ak2 PE=1 SV=5</t>
  </si>
  <si>
    <t>Adenylate kinase 2, mitochondrial;Adenylate kinase 2, mitochondrial, N-terminally processed</t>
  </si>
  <si>
    <t>Ak2</t>
  </si>
  <si>
    <t>232;239</t>
  </si>
  <si>
    <t>Q9WTP7</t>
  </si>
  <si>
    <t>sp|Q9WTP7|KAD3_MOUSE GTP:AMP phosphotransferase AK3, mitochondrial OS=Mus musculus OX=10090 GN=Ak3 PE=1 SV=3</t>
  </si>
  <si>
    <t>GTP:AMP phosphotransferase AK3, mitochondrial</t>
  </si>
  <si>
    <t>Ak3</t>
  </si>
  <si>
    <t>Q9WTQ5-2;Q9WTQ5</t>
  </si>
  <si>
    <t>sp|Q9WTQ5-2|AKA12_MOUSE Isoform 2 of A-kinase anchor protein 12 OS=Mus musculus OX=10090 GN=Akap12;sp|Q9WTQ5|AKA12_MOUSE A-kinase anchor protein 12 OS=Mus musculus OX=10090 GN=Akap12 PE=1 SV=1</t>
  </si>
  <si>
    <t>A-kinase anchor protein 12</t>
  </si>
  <si>
    <t>Akap12</t>
  </si>
  <si>
    <t>1579;1684</t>
  </si>
  <si>
    <t>Q9WTQ8</t>
  </si>
  <si>
    <t>sp|Q9WTQ8|TIM23_MOUSE Mitochondrial import inner membrane translocase subunit Tim23 OS=Mus musculus OX=10090 GN=Timm23 PE=1 SV=1</t>
  </si>
  <si>
    <t>Mitochondrial import inner membrane translocase subunit Tim23</t>
  </si>
  <si>
    <t>Timm23</t>
  </si>
  <si>
    <t>Q9WTR5</t>
  </si>
  <si>
    <t>sp|Q9WTR5|CAD13_MOUSE Cadherin-13 OS=Mus musculus OX=10090 GN=Cdh13 PE=1 SV=2</t>
  </si>
  <si>
    <t>Cadherin-13</t>
  </si>
  <si>
    <t>Cdh13</t>
  </si>
  <si>
    <t>Q9WTU0</t>
  </si>
  <si>
    <t>sp|Q9WTU0|PHF2_MOUSE Lysine-specific demethylase PHF2 OS=Mus musculus OX=10090 GN=Phf2 PE=1 SV=2</t>
  </si>
  <si>
    <t>Lysine-specific demethylase PHF2</t>
  </si>
  <si>
    <t>Phf2</t>
  </si>
  <si>
    <t>1096</t>
  </si>
  <si>
    <t>Q9WTU6-4;Q9WTU6;Q9WTU6-3;Q9WTU6-2;Q91Y86;Q61831-2;Q61831</t>
  </si>
  <si>
    <t>Q9WTU6-4;Q9WTU6;Q9WTU6-3;Q9WTU6-2</t>
  </si>
  <si>
    <t>sp|Q9WTU6-4|MK09_MOUSE Isoform Beta-2 of Mitogen-activated protein kinase 9 OS=Mus musculus OX=10090 GN=Mapk9;sp|Q9WTU6|MK09_MOUSE Mitogen-activated protein kinase 9 OS=Mus musculus OX=10090 GN=Mapk9 PE=1 SV=2;sp|Q9WTU6-3|MK09_MOUSE Isoform Beta-1 of Mitog</t>
  </si>
  <si>
    <t>Mitogen-activated protein kinase 9</t>
  </si>
  <si>
    <t>Mapk9</t>
  </si>
  <si>
    <t>423;423;381;381;384;422;464</t>
  </si>
  <si>
    <t>Q9WTX2</t>
  </si>
  <si>
    <t>sp|Q9WTX2|PRKRA_MOUSE Interferon-inducible double-stranded RNA-dependent protein kinase activator A OS=Mus musculus OX=10090 GN=Prkra PE=1 SV=1</t>
  </si>
  <si>
    <t>Interferon-inducible double-stranded RNA-dependent protein kinase activator A</t>
  </si>
  <si>
    <t>Prkra</t>
  </si>
  <si>
    <t>Q9WTX5</t>
  </si>
  <si>
    <t>sp|Q9WTX5|SKP1_MOUSE S-phase kinase-associated protein 1 OS=Mus musculus OX=10090 GN=Skp1 PE=1 SV=3</t>
  </si>
  <si>
    <t>S-phase kinase-associated protein 1</t>
  </si>
  <si>
    <t>Skp1</t>
  </si>
  <si>
    <t>Q9WTX6</t>
  </si>
  <si>
    <t>sp|Q9WTX6|CUL1_MOUSE Cullin-1 OS=Mus musculus OX=10090 GN=Cul1 PE=1 SV=1</t>
  </si>
  <si>
    <t>Cullin-1</t>
  </si>
  <si>
    <t>Cul1</t>
  </si>
  <si>
    <t>Q9WTX8;Q9WTX8-2</t>
  </si>
  <si>
    <t>sp|Q9WTX8|MD1L1_MOUSE Mitotic spindle assembly checkpoint protein MAD1 OS=Mus musculus OX=10090 GN=Mad1l1 PE=1 SV=1;sp|Q9WTX8-2|MD1L1_MOUSE Isoform 2 of Mitotic spindle assembly checkpoint protein MAD1 OS=Mus musculus OX=10090 GN=Mad1l1</t>
  </si>
  <si>
    <t>Mitotic spindle assembly checkpoint protein MAD1</t>
  </si>
  <si>
    <t>Mad1l1</t>
  </si>
  <si>
    <t>717;514</t>
  </si>
  <si>
    <t>Q9WU00-2;Q9WU00</t>
  </si>
  <si>
    <t>sp|Q9WU00-2|NRF1_MOUSE Isoform Short of Nuclear respiratory factor 1 OS=Mus musculus OX=10090 GN=Nrf1;sp|Q9WU00|NRF1_MOUSE Nuclear respiratory factor 1 OS=Mus musculus OX=10090 GN=Nrf1 PE=1 SV=2</t>
  </si>
  <si>
    <t>Nuclear respiratory factor 1</t>
  </si>
  <si>
    <t>Nrf1</t>
  </si>
  <si>
    <t>437;503</t>
  </si>
  <si>
    <t>Q9WU19</t>
  </si>
  <si>
    <t>sp|Q9WU19|HAOX1_MOUSE Hydroxyacid oxidase 1 OS=Mus musculus OX=10090 GN=Hao1 PE=1 SV=1</t>
  </si>
  <si>
    <t>Hydroxyacid oxidase 1</t>
  </si>
  <si>
    <t>Hao1</t>
  </si>
  <si>
    <t>Q9WU20</t>
  </si>
  <si>
    <t>sp|Q9WU20|MTHR_MOUSE Methylenetetrahydrofolate reductase OS=Mus musculus OX=10090 GN=Mthfr PE=1 SV=2</t>
  </si>
  <si>
    <t>Methylenetetrahydrofolate reductase</t>
  </si>
  <si>
    <t>Mthfr</t>
  </si>
  <si>
    <t>654</t>
  </si>
  <si>
    <t>Q9WU28</t>
  </si>
  <si>
    <t>sp|Q9WU28|PFD5_MOUSE Prefoldin subunit 5 OS=Mus musculus OX=10090 GN=Pfdn5 PE=1 SV=1</t>
  </si>
  <si>
    <t>Prefoldin subunit 5</t>
  </si>
  <si>
    <t>Pfdn5</t>
  </si>
  <si>
    <t>Q9WU40;Q9WU40-2</t>
  </si>
  <si>
    <t>sp|Q9WU40|MAN1_MOUSE Inner nuclear membrane protein Man1 OS=Mus musculus OX=10090 GN=Lemd3 PE=1 SV=2;sp|Q9WU40-2|MAN1_MOUSE Isoform 2 of Inner nuclear membrane protein Man1 OS=Mus musculus OX=10090 GN=Lemd3</t>
  </si>
  <si>
    <t>Inner nuclear membrane protein Man1</t>
  </si>
  <si>
    <t>Lemd3</t>
  </si>
  <si>
    <t>921;943</t>
  </si>
  <si>
    <t>Q9WU42-2;Q9WU42</t>
  </si>
  <si>
    <t>sp|Q9WU42-2|NCOR2_MOUSE Isoform Beta of Nuclear receptor corepressor 2 OS=Mus musculus OX=10090 GN=Ncor2;sp|Q9WU42|NCOR2_MOUSE Nuclear receptor corepressor 2 OS=Mus musculus OX=10090 GN=Ncor2 PE=1 SV=3</t>
  </si>
  <si>
    <t>Nuclear receptor corepressor 2</t>
  </si>
  <si>
    <t>Ncor2</t>
  </si>
  <si>
    <t>2253;2472</t>
  </si>
  <si>
    <t>Q9WU56-2;Q9WU56;Q9WU56-3;Q9WU56-4</t>
  </si>
  <si>
    <t>sp|Q9WU56-2|TRUA_MOUSE Isoform 2 of tRNA pseudouridine synthase A OS=Mus musculus OX=10090 GN=Pus1;sp|Q9WU56|TRUA_MOUSE tRNA pseudouridine synthase A OS=Mus musculus OX=10090 GN=Pus1 PE=1 SV=2;sp|Q9WU56-3|TRUA_MOUSE Isoform 3 of tRNA pseudouridine synthase</t>
  </si>
  <si>
    <t>tRNA pseudouridine synthase A, mitochondrial</t>
  </si>
  <si>
    <t>Pus1</t>
  </si>
  <si>
    <t>393;423;411;347</t>
  </si>
  <si>
    <t>Q9WU65</t>
  </si>
  <si>
    <t>sp|Q9WU65|GLPK2_MOUSE Glycerol kinase 2 OS=Mus musculus OX=10090 GN=Gk2 PE=1 SV=1</t>
  </si>
  <si>
    <t>Glycerol kinase 2</t>
  </si>
  <si>
    <t>Gk2</t>
  </si>
  <si>
    <t>Q9WU78;Q9WU78-3;Q9WU78-2</t>
  </si>
  <si>
    <t>Q9WU78;Q9WU78-3</t>
  </si>
  <si>
    <t>sp|Q9WU78|PDC6I_MOUSE Programmed cell death 6-interacting protein OS=Mus musculus OX=10090 GN=Pdcd6ip PE=1 SV=3;sp|Q9WU78-3|PDC6I_MOUSE Isoform 3 of Programmed cell death 6-interacting protein OS=Mus musculus OX=10090 GN=Pdcd6ip</t>
  </si>
  <si>
    <t>Programmed cell death 6-interacting protein</t>
  </si>
  <si>
    <t>Pdcd6ip</t>
  </si>
  <si>
    <t>869;874;222</t>
  </si>
  <si>
    <t>Q9WU79</t>
  </si>
  <si>
    <t>sp|Q9WU79|PROD_MOUSE Proline dehydrogenase 1, mitochondrial OS=Mus musculus OX=10090 GN=Prodh PE=1 SV=2</t>
  </si>
  <si>
    <t>Proline dehydrogenase 1, mitochondrial</t>
  </si>
  <si>
    <t>Prodh</t>
  </si>
  <si>
    <t>Q9WU84</t>
  </si>
  <si>
    <t>sp|Q9WU84|CCS_MOUSE Copper chaperone for superoxide dismutase OS=Mus musculus OX=10090 GN=Ccs PE=1 SV=1</t>
  </si>
  <si>
    <t>Copper chaperone for superoxide dismutase</t>
  </si>
  <si>
    <t>Ccs</t>
  </si>
  <si>
    <t>Q9WUA2</t>
  </si>
  <si>
    <t>sp|Q9WUA2|SYFB_MOUSE Phenylalanine--tRNA ligase beta subunit OS=Mus musculus OX=10090 GN=Farsb PE=1 SV=2</t>
  </si>
  <si>
    <t>Phenylalanine--tRNA ligase beta subunit</t>
  </si>
  <si>
    <t>Farsb</t>
  </si>
  <si>
    <t>Q9WUA3;Q9WUA3-2</t>
  </si>
  <si>
    <t>sp|Q9WUA3|PFKAP_MOUSE ATP-dependent 6-phosphofructokinase, platelet type OS=Mus musculus OX=10090 GN=Pfkp PE=1 SV=1;sp|Q9WUA3-2|PFKAP_MOUSE Isoform 2 of ATP-dependent 6-phosphofructokinase, platelet type OS=Mus musculus OX=10090 GN=Pfkp</t>
  </si>
  <si>
    <t>ATP-dependent 6-phosphofructokinase, platelet type</t>
  </si>
  <si>
    <t>Pfkp</t>
  </si>
  <si>
    <t>784;496</t>
  </si>
  <si>
    <t>Q9WUA5</t>
  </si>
  <si>
    <t>sp|Q9WUA5|EPM2A_MOUSE Laforin OS=Mus musculus OX=10090 GN=Epm2a PE=1 SV=2</t>
  </si>
  <si>
    <t>Laforin</t>
  </si>
  <si>
    <t>Epm2a</t>
  </si>
  <si>
    <t>Q9WUB0</t>
  </si>
  <si>
    <t>sp|Q9WUB0|HOIL1_MOUSE RanBP-type and C3HC4-type zinc finger-containing protein 1 OS=Mus musculus OX=10090 GN=Rbck1 PE=1 SV=2</t>
  </si>
  <si>
    <t>RanBP-type and C3HC4-type zinc finger-containing protein 1</t>
  </si>
  <si>
    <t>Rbck1</t>
  </si>
  <si>
    <t>Q9WUB3</t>
  </si>
  <si>
    <t>sp|Q9WUB3|PYGM_MOUSE Glycogen phosphorylase, muscle form OS=Mus musculus OX=10090 GN=Pygm PE=1 SV=3</t>
  </si>
  <si>
    <t>Glycogen phosphorylase, muscle form</t>
  </si>
  <si>
    <t>Pygm</t>
  </si>
  <si>
    <t>Q9WUB4</t>
  </si>
  <si>
    <t>sp|Q9WUB4|DCTN6_MOUSE Dynactin subunit 6 OS=Mus musculus OX=10090 GN=Dctn6 PE=1 SV=1</t>
  </si>
  <si>
    <t>Dynactin subunit 6</t>
  </si>
  <si>
    <t>Dctn6</t>
  </si>
  <si>
    <t>Q9WUB7</t>
  </si>
  <si>
    <t>sp|Q9WUB7|CLCKA_MOUSE Chloride channel protein ClC-Ka OS=Mus musculus OX=10090 GN=Clcnka PE=1 SV=2</t>
  </si>
  <si>
    <t>Chloride channel protein ClC-Ka</t>
  </si>
  <si>
    <t>Clcnka</t>
  </si>
  <si>
    <t>Q9WUD1</t>
  </si>
  <si>
    <t>sp|Q9WUD1|CHIP_MOUSE STIP1 homology and U box-containing protein 1 OS=Mus musculus OX=10090 GN=Stub1 PE=1 SV=1</t>
  </si>
  <si>
    <t>STIP1 homology and U box-containing protein 1</t>
  </si>
  <si>
    <t>Stub1</t>
  </si>
  <si>
    <t>Q9WUD8</t>
  </si>
  <si>
    <t>sp|Q9WUD8|FAIM1_MOUSE Fas apoptotic inhibitory molecule 1 OS=Mus musculus OX=10090 GN=Faim PE=1 SV=1</t>
  </si>
  <si>
    <t>Fas apoptotic inhibitory molecule 1</t>
  </si>
  <si>
    <t>Faim</t>
  </si>
  <si>
    <t>Q9WUE4</t>
  </si>
  <si>
    <t>sp|Q9WUE4|NPRL2_MOUSE GATOR complex protein NPRL2 OS=Mus musculus OX=10090 GN=Nprl2 PE=2 SV=1</t>
  </si>
  <si>
    <t>Nitrogen permease regulator 2-like protein</t>
  </si>
  <si>
    <t>Nprl2</t>
  </si>
  <si>
    <t>Q9WUH1</t>
  </si>
  <si>
    <t>sp|Q9WUH1|TM115_MOUSE Transmembrane protein 115 OS=Mus musculus OX=10090 GN=Tmem115 PE=1 SV=1</t>
  </si>
  <si>
    <t>Transmembrane protein 115</t>
  </si>
  <si>
    <t>Tmem115</t>
  </si>
  <si>
    <t>Q9WUH7;O09126</t>
  </si>
  <si>
    <t>Q9WUH7</t>
  </si>
  <si>
    <t>sp|Q9WUH7|SEM4G_MOUSE Semaphorin-4G OS=Mus musculus OX=10090 GN=Sema4g PE=1 SV=1</t>
  </si>
  <si>
    <t>Semaphorin-4G</t>
  </si>
  <si>
    <t>Sema4g</t>
  </si>
  <si>
    <t>837;861</t>
  </si>
  <si>
    <t>Q9WUK2</t>
  </si>
  <si>
    <t>sp|Q9WUK2|IF4H_MOUSE Eukaryotic translation initiation factor 4H OS=Mus musculus OX=10090 GN=Eif4h PE=1 SV=3</t>
  </si>
  <si>
    <t>Eukaryotic translation initiation factor 4H</t>
  </si>
  <si>
    <t>Eif4h</t>
  </si>
  <si>
    <t>Q9WUK2-2</t>
  </si>
  <si>
    <t>sp|Q9WUK2-2|IF4H_MOUSE Isoform Short of Eukaryotic translation initiation factor 4H OS=Mus musculus OX=10090 GN=Eif4h</t>
  </si>
  <si>
    <t>Q9WUK4</t>
  </si>
  <si>
    <t>sp|Q9WUK4|RFC2_MOUSE Replication factor C subunit 2 OS=Mus musculus OX=10090 GN=Rfc2 PE=1 SV=1</t>
  </si>
  <si>
    <t>Replication factor C subunit 2</t>
  </si>
  <si>
    <t>Rfc2</t>
  </si>
  <si>
    <t>Q9WUL7</t>
  </si>
  <si>
    <t>sp|Q9WUL7|ARL3_MOUSE ADP-ribosylation factor-like protein 3 OS=Mus musculus OX=10090 GN=Arl3 PE=1 SV=1</t>
  </si>
  <si>
    <t>ADP-ribosylation factor-like protein 3</t>
  </si>
  <si>
    <t>Arl3</t>
  </si>
  <si>
    <t>Q9WUM3</t>
  </si>
  <si>
    <t>sp|Q9WUM3|COR1B_MOUSE Coronin-1B OS=Mus musculus OX=10090 GN=Coro1b PE=1 SV=1</t>
  </si>
  <si>
    <t>Coronin-1B</t>
  </si>
  <si>
    <t>Coro1b</t>
  </si>
  <si>
    <t>Q9WUM4</t>
  </si>
  <si>
    <t>sp|Q9WUM4|COR1C_MOUSE Coronin-1C OS=Mus musculus OX=10090 GN=Coro1c PE=1 SV=2</t>
  </si>
  <si>
    <t>Coronin-1C</t>
  </si>
  <si>
    <t>Coro1c</t>
  </si>
  <si>
    <t>Q9WUM5</t>
  </si>
  <si>
    <t>sp|Q9WUM5|SUCA_MOUSE Succinate--CoA ligase [ADP/GDP-forming] subunit alpha, mitochondrial OS=Mus musculus OX=10090 GN=Suclg1 PE=1 SV=4</t>
  </si>
  <si>
    <t>Succinyl-CoA ligase [ADP/GDP-forming] subunit alpha, mitochondrial</t>
  </si>
  <si>
    <t>Suclg1</t>
  </si>
  <si>
    <t>Q9WUN2</t>
  </si>
  <si>
    <t>sp|Q9WUN2|TBK1_MOUSE Serine/threonine-protein kinase TBK1 OS=Mus musculus OX=10090 GN=Tbk1 PE=1 SV=1</t>
  </si>
  <si>
    <t>Serine/threonine-protein kinase TBK1</t>
  </si>
  <si>
    <t>Tbk1</t>
  </si>
  <si>
    <t>Q9WUP7</t>
  </si>
  <si>
    <t>sp|Q9WUP7|UCHL5_MOUSE Ubiquitin carboxyl-terminal hydrolase isozyme L5 OS=Mus musculus OX=10090 GN=Uchl5 PE=1 SV=2</t>
  </si>
  <si>
    <t>Ubiquitin carboxyl-terminal hydrolase isozyme L5</t>
  </si>
  <si>
    <t>Uchl5</t>
  </si>
  <si>
    <t>Q9WUP7-2</t>
  </si>
  <si>
    <t>sp|Q9WUP7-2|UCHL5_MOUSE Isoform 2 of Ubiquitin carboxyl-terminal hydrolase isozyme L5 OS=Mus musculus OX=10090 GN=Uchl5</t>
  </si>
  <si>
    <t>Q9WUQ2</t>
  </si>
  <si>
    <t>sp|Q9WUQ2|PREB_MOUSE Prolactin regulatory element-binding protein OS=Mus musculus OX=10090 GN=Preb PE=1 SV=1</t>
  </si>
  <si>
    <t>Prolactin regulatory element-binding protein</t>
  </si>
  <si>
    <t>Preb</t>
  </si>
  <si>
    <t>Q9WUR2-2;Q9WUR2</t>
  </si>
  <si>
    <t>sp|Q9WUR2-2|ECI2_MOUSE Isoform 2 of Enoyl-CoA delta isomerase 2, mitochondrial OS=Mus musculus OX=10090 GN=Eci2;sp|Q9WUR2|ECI2_MOUSE Enoyl-CoA delta isomerase 2, mitochondrial OS=Mus musculus OX=10090 GN=Eci2 PE=1 SV=2</t>
  </si>
  <si>
    <t>Enoyl-CoA delta isomerase 2, mitochondrial</t>
  </si>
  <si>
    <t>Eci2</t>
  </si>
  <si>
    <t>358;391</t>
  </si>
  <si>
    <t>Q9WUR9</t>
  </si>
  <si>
    <t>sp|Q9WUR9|KAD4_MOUSE Adenylate kinase 4, mitochondrial OS=Mus musculus OX=10090 GN=Ak4 PE=1 SV=1</t>
  </si>
  <si>
    <t>Adenylate kinase 4, mitochondrial</t>
  </si>
  <si>
    <t>Ak4</t>
  </si>
  <si>
    <t>Q9WUU8-2;Q9WUU8-3;Q9WUU8</t>
  </si>
  <si>
    <t>sp|Q9WUU8-2|TNIP1_MOUSE Isoform 2 of TNFAIP3-interacting protein 1 OS=Mus musculus OX=10090 GN=Tnip1;sp|Q9WUU8-3|TNIP1_MOUSE Isoform 3 of TNFAIP3-interacting protein 1 OS=Mus musculus OX=10090 GN=Tnip1;sp|Q9WUU8|TNIP1_MOUSE TNFAIP3-interacting protein 1 OS</t>
  </si>
  <si>
    <t>TNFAIP3-interacting protein 1</t>
  </si>
  <si>
    <t>Tnip1</t>
  </si>
  <si>
    <t>594;646;647</t>
  </si>
  <si>
    <t>Q9WUU9</t>
  </si>
  <si>
    <t>sp|Q9WUU9|GANP_MOUSE Germinal-center associated nuclear protein OS=Mus musculus OX=10090 GN=Mcm3ap PE=1 SV=2</t>
  </si>
  <si>
    <t>Germinal-center associated nuclear protein</t>
  </si>
  <si>
    <t>Mcm3ap</t>
  </si>
  <si>
    <t>1971</t>
  </si>
  <si>
    <t>Q9WUZ9</t>
  </si>
  <si>
    <t>sp|Q9WUZ9|ENTP5_MOUSE Ectonucleoside triphosphate diphosphohydrolase 5 OS=Mus musculus OX=10090 GN=Entpd5 PE=1 SV=1</t>
  </si>
  <si>
    <t>Ectonucleoside triphosphate diphosphohydrolase 5</t>
  </si>
  <si>
    <t>Entpd5</t>
  </si>
  <si>
    <t>Q9WV02;Q9WV02-2</t>
  </si>
  <si>
    <t>sp|Q9WV02|RBMX_MOUSE RNA-binding motif protein, X chromosome OS=Mus musculus OX=10090 GN=Rbmx PE=1 SV=1;sp|Q9WV02-2|RBMX_MOUSE Isoform 2 of RNA-binding motif protein, X chromosome OS=Mus musculus OX=10090 GN=Rbmx</t>
  </si>
  <si>
    <t>RNA-binding motif protein, X chromosome;RNA-binding motif protein, X chromosome, N-terminally processed</t>
  </si>
  <si>
    <t>Rbmx</t>
  </si>
  <si>
    <t>391;289</t>
  </si>
  <si>
    <t>Q9WV03</t>
  </si>
  <si>
    <t>sp|Q9WV03|FA50A_MOUSE Protein FAM50A OS=Mus musculus OX=10090 GN=Fam50a PE=1 SV=1</t>
  </si>
  <si>
    <t>Protein FAM50A</t>
  </si>
  <si>
    <t>Fam50a</t>
  </si>
  <si>
    <t>Q9WV32</t>
  </si>
  <si>
    <t>sp|Q9WV32|ARC1B_MOUSE Actin-related protein 2/3 complex subunit 1B OS=Mus musculus OX=10090 GN=Arpc1b PE=1 SV=4</t>
  </si>
  <si>
    <t>Actin-related protein 2/3 complex subunit 1B</t>
  </si>
  <si>
    <t>Arpc1b</t>
  </si>
  <si>
    <t>Q9WV54</t>
  </si>
  <si>
    <t>sp|Q9WV54|ASAH1_MOUSE Acid ceramidase OS=Mus musculus OX=10090 GN=Asah1 PE=1 SV=1</t>
  </si>
  <si>
    <t>Acid ceramidase;Acid ceramidase subunit alpha;Acid ceramidase subunit beta</t>
  </si>
  <si>
    <t>Asah1</t>
  </si>
  <si>
    <t>Q9WV55</t>
  </si>
  <si>
    <t>sp|Q9WV55|VAPA_MOUSE Vesicle-associated membrane protein-associated protein A OS=Mus musculus OX=10090 GN=Vapa PE=1 SV=2</t>
  </si>
  <si>
    <t>Vesicle-associated membrane protein-associated protein A</t>
  </si>
  <si>
    <t>Vapa</t>
  </si>
  <si>
    <t>Q9WV60</t>
  </si>
  <si>
    <t>sp|Q9WV60|GSK3B_MOUSE Glycogen synthase kinase-3 beta OS=Mus musculus OX=10090 GN=Gsk3b PE=1 SV=2</t>
  </si>
  <si>
    <t>Glycogen synthase kinase-3 beta</t>
  </si>
  <si>
    <t>Gsk3b</t>
  </si>
  <si>
    <t>Q9WV68</t>
  </si>
  <si>
    <t>sp|Q9WV68|DECR2_MOUSE Peroxisomal 2,4-dienoyl-CoA reductase OS=Mus musculus OX=10090 GN=Decr2 PE=1 SV=1</t>
  </si>
  <si>
    <t>Peroxisomal 2,4-dienoyl-CoA reductase</t>
  </si>
  <si>
    <t>Decr2</t>
  </si>
  <si>
    <t>Q9WV69-2;Q9WV69;Q9WV69-4;Q9WV69-3</t>
  </si>
  <si>
    <t>sp|Q9WV69-2|DEMA_MOUSE Isoform 2 of Dematin OS=Mus musculus OX=10090 GN=Dmtn;sp|Q9WV69|DEMA_MOUSE Dematin OS=Mus musculus OX=10090 GN=Dmtn PE=1 SV=1;sp|Q9WV69-4|DEMA_MOUSE Isoform 4 of Dematin OS=Mus musculus OX=10090 GN=Dmtn;sp|Q9WV69-3|DEMA_MOUSE Isoform</t>
  </si>
  <si>
    <t>Dematin</t>
  </si>
  <si>
    <t>Dmtn</t>
  </si>
  <si>
    <t>383;405;358;380</t>
  </si>
  <si>
    <t>Q9WV70</t>
  </si>
  <si>
    <t>sp|Q9WV70|NOC2L_MOUSE Nucleolar complex protein 2 homolog OS=Mus musculus OX=10090 GN=Noc2l PE=1 SV=2</t>
  </si>
  <si>
    <t>Nucleolar complex protein 2 homolog</t>
  </si>
  <si>
    <t>Noc2l</t>
  </si>
  <si>
    <t>Q9WV76</t>
  </si>
  <si>
    <t>sp|Q9WV76|AP4B1_MOUSE AP-4 complex subunit beta-1 OS=Mus musculus OX=10090 GN=Ap4b1 PE=1 SV=2</t>
  </si>
  <si>
    <t>AP-4 complex subunit beta-1</t>
  </si>
  <si>
    <t>Ap4b1</t>
  </si>
  <si>
    <t>Q9WV80</t>
  </si>
  <si>
    <t>sp|Q9WV80|SNX1_MOUSE Sorting nexin-1 OS=Mus musculus OX=10090 GN=Snx1 PE=1 SV=1</t>
  </si>
  <si>
    <t>Sorting nexin-1</t>
  </si>
  <si>
    <t>Snx1</t>
  </si>
  <si>
    <t>Q9WV85</t>
  </si>
  <si>
    <t>sp|Q9WV85|NDK3_MOUSE Nucleoside diphosphate kinase 3 OS=Mus musculus OX=10090 GN=Nme3 PE=1 SV=3</t>
  </si>
  <si>
    <t>Nucleoside diphosphate kinase 3</t>
  </si>
  <si>
    <t>Nme3</t>
  </si>
  <si>
    <t>Q9WV91</t>
  </si>
  <si>
    <t>sp|Q9WV91|FPRP_MOUSE Prostaglandin F2 receptor negative regulator OS=Mus musculus OX=10090 GN=Ptgfrn PE=1 SV=2</t>
  </si>
  <si>
    <t>Prostaglandin F2 receptor negative regulator</t>
  </si>
  <si>
    <t>Ptgfrn</t>
  </si>
  <si>
    <t>Q9WV98</t>
  </si>
  <si>
    <t>sp|Q9WV98|TIM9_MOUSE Mitochondrial import inner membrane translocase subunit Tim9 OS=Mus musculus OX=10090 GN=Timm9 PE=1 SV=1</t>
  </si>
  <si>
    <t>Mitochondrial import inner membrane translocase subunit Tim9</t>
  </si>
  <si>
    <t>Timm9</t>
  </si>
  <si>
    <t>Q9WVA2;Q4FZG7</t>
  </si>
  <si>
    <t>Q9WVA2</t>
  </si>
  <si>
    <t>sp|Q9WVA2|TIM8A_MOUSE Mitochondrial import inner membrane translocase subunit Tim8 A OS=Mus musculus OX=10090 GN=Timm8a1 PE=1 SV=1</t>
  </si>
  <si>
    <t>Mitochondrial import inner membrane translocase subunit Tim8 A</t>
  </si>
  <si>
    <t>Timm8a1</t>
  </si>
  <si>
    <t>97;97</t>
  </si>
  <si>
    <t>Q9WVA3</t>
  </si>
  <si>
    <t>sp|Q9WVA3|BUB3_MOUSE Mitotic checkpoint protein BUB3 OS=Mus musculus OX=10090 GN=Bub3 PE=1 SV=2</t>
  </si>
  <si>
    <t>Mitotic checkpoint protein BUB3</t>
  </si>
  <si>
    <t>Bub3</t>
  </si>
  <si>
    <t>Q9WVA4;Q9R1Q8</t>
  </si>
  <si>
    <t>Q9WVA4</t>
  </si>
  <si>
    <t>sp|Q9WVA4|TAGL2_MOUSE Transgelin-2 OS=Mus musculus OX=10090 GN=Tagln2 PE=1 SV=4</t>
  </si>
  <si>
    <t>Transgelin-2</t>
  </si>
  <si>
    <t>Tagln2</t>
  </si>
  <si>
    <t>199;199</t>
  </si>
  <si>
    <t>Q9WVB0;Q9WVB0-2</t>
  </si>
  <si>
    <t>sp|Q9WVB0|RBPMS_MOUSE RNA-binding protein with multiple splicing OS=Mus musculus OX=10090 GN=Rbpms PE=1 SV=2;sp|Q9WVB0-2|RBPMS_MOUSE Isoform 2 of RNA-binding protein with multiple splicing OS=Mus musculus OX=10090 GN=Rbpms</t>
  </si>
  <si>
    <t>RNA-binding protein with multiple splicing</t>
  </si>
  <si>
    <t>Rbpms</t>
  </si>
  <si>
    <t>197;220</t>
  </si>
  <si>
    <t>Q9WVD4</t>
  </si>
  <si>
    <t>sp|Q9WVD4|CLCN5_MOUSE H(+)/Cl(-) exchange transporter 5 OS=Mus musculus OX=10090 GN=Clcn5 PE=1 SV=1</t>
  </si>
  <si>
    <t>H(+)/Cl(-) exchange transporter 5</t>
  </si>
  <si>
    <t>Clcn5</t>
  </si>
  <si>
    <t>Q9WVD5</t>
  </si>
  <si>
    <t>sp|Q9WVD5|ORNT1_MOUSE Mitochondrial ornithine transporter 1 OS=Mus musculus OX=10090 GN=Slc25a15 PE=1 SV=1</t>
  </si>
  <si>
    <t>Mitochondrial ornithine transporter 1</t>
  </si>
  <si>
    <t>Slc25a15</t>
  </si>
  <si>
    <t>Q9WVE8</t>
  </si>
  <si>
    <t>sp|Q9WVE8|PACN2_MOUSE Protein kinase C and casein kinase substrate in neurons protein 2 OS=Mus musculus OX=10090 GN=Pacsin2 PE=1 SV=1</t>
  </si>
  <si>
    <t>Protein kinase C and casein kinase substrate in neurons protein 2</t>
  </si>
  <si>
    <t>Pacsin2</t>
  </si>
  <si>
    <t>Q9WVF8</t>
  </si>
  <si>
    <t>sp|Q9WVF8|TUSC2_MOUSE Tumor suppressor candidate 2 OS=Mus musculus OX=10090 GN=Tusc2 PE=1 SV=3</t>
  </si>
  <si>
    <t>Tumor suppressor candidate 2</t>
  </si>
  <si>
    <t>Tusc2</t>
  </si>
  <si>
    <t>Q9WVG6-2;Q9WVG6</t>
  </si>
  <si>
    <t>sp|Q9WVG6-2|CARM1_MOUSE Isoform 2 of Histone-arginine methyltransferase CARM1 OS=Mus musculus OX=10090 GN=Carm1;sp|Q9WVG6|CARM1_MOUSE Histone-arginine methyltransferase CARM1 OS=Mus musculus OX=10090 GN=Carm1 PE=1 SV=2</t>
  </si>
  <si>
    <t>Histone-arginine methyltransferase CARM1</t>
  </si>
  <si>
    <t>Carm1</t>
  </si>
  <si>
    <t>585;608</t>
  </si>
  <si>
    <t>Q9WVH4</t>
  </si>
  <si>
    <t>sp|Q9WVH4|FOXO3_MOUSE Forkhead box protein O3 OS=Mus musculus OX=10090 GN=Foxo3 PE=1 SV=1</t>
  </si>
  <si>
    <t>Forkhead box protein O3</t>
  </si>
  <si>
    <t>Foxo3</t>
  </si>
  <si>
    <t>Q9WVJ2</t>
  </si>
  <si>
    <t>sp|Q9WVJ2|PSD13_MOUSE 26S proteasome non-ATPase regulatory subunit 13 OS=Mus musculus OX=10090 GN=Psmd13 PE=1 SV=1</t>
  </si>
  <si>
    <t>26S proteasome non-ATPase regulatory subunit 13</t>
  </si>
  <si>
    <t>Psmd13</t>
  </si>
  <si>
    <t>Q9WVJ3</t>
  </si>
  <si>
    <t>sp|Q9WVJ3|CBPQ_MOUSE Carboxypeptidase Q OS=Mus musculus OX=10090 GN=Cpq PE=1 SV=1</t>
  </si>
  <si>
    <t>Carboxypeptidase Q</t>
  </si>
  <si>
    <t>Cpq</t>
  </si>
  <si>
    <t>Q9WVK4</t>
  </si>
  <si>
    <t>sp|Q9WVK4|EHD1_MOUSE EH domain-containing protein 1 OS=Mus musculus OX=10090 GN=Ehd1 PE=1 SV=1</t>
  </si>
  <si>
    <t>EH domain-containing protein 1</t>
  </si>
  <si>
    <t>Ehd1</t>
  </si>
  <si>
    <t>Q9WVL0</t>
  </si>
  <si>
    <t>sp|Q9WVL0|MAAI_MOUSE Maleylacetoacetate isomerase OS=Mus musculus OX=10090 GN=Gstz1 PE=1 SV=1</t>
  </si>
  <si>
    <t>Maleylacetoacetate isomerase</t>
  </si>
  <si>
    <t>Gstz1</t>
  </si>
  <si>
    <t>Q9WVL2</t>
  </si>
  <si>
    <t>sp|Q9WVL2|STAT2_MOUSE Signal transducer and activator of transcription 2 OS=Mus musculus OX=10090 GN=Stat2 PE=1 SV=1</t>
  </si>
  <si>
    <t>Signal transducer and activator of transcription 2</t>
  </si>
  <si>
    <t>Stat2</t>
  </si>
  <si>
    <t>Q9WVL3;Q9WVL3-2</t>
  </si>
  <si>
    <t>sp|Q9WVL3|S12A7_MOUSE Solute carrier family 12 member 7 OS=Mus musculus OX=10090 GN=Slc12a7 PE=1 SV=1;sp|Q9WVL3-2|S12A7_MOUSE Isoform 2 of Solute carrier family 12 member 7 OS=Mus musculus OX=10090 GN=Slc12a7</t>
  </si>
  <si>
    <t>Solute carrier family 12 member 7</t>
  </si>
  <si>
    <t>Slc12a7</t>
  </si>
  <si>
    <t>1083;1054</t>
  </si>
  <si>
    <t>Q9WVL4</t>
  </si>
  <si>
    <t>sp|Q9WVL4|RK_MOUSE Rhodopsin kinase OS=Mus musculus OX=10090 GN=Grk1 PE=1 SV=1</t>
  </si>
  <si>
    <t>Rhodopsin kinase</t>
  </si>
  <si>
    <t>Grk1</t>
  </si>
  <si>
    <t>Q9WVM3</t>
  </si>
  <si>
    <t>sp|Q9WVM3|APC7_MOUSE Anaphase-promoting complex subunit 7 OS=Mus musculus OX=10090 GN=Anapc7 PE=1 SV=3</t>
  </si>
  <si>
    <t>Anaphase-promoting complex subunit 7</t>
  </si>
  <si>
    <t>Anapc7</t>
  </si>
  <si>
    <t>Q9WVM8</t>
  </si>
  <si>
    <t>sp|Q9WVM8|AADAT_MOUSE Kynurenine/alpha-aminoadipate aminotransferase, mitochondrial OS=Mus musculus OX=10090 GN=Aadat PE=1 SV=1</t>
  </si>
  <si>
    <t>Kynurenine/alpha-aminoadipate aminotransferase, mitochondrial</t>
  </si>
  <si>
    <t>Aadat</t>
  </si>
  <si>
    <t>Q9WVQ5</t>
  </si>
  <si>
    <t>sp|Q9WVQ5|MTNB_MOUSE Methylthioribulose-1-phosphate dehydratase OS=Mus musculus OX=10090 GN=Apip PE=1 SV=1</t>
  </si>
  <si>
    <t>Methylthioribulose-1-phosphate dehydratase</t>
  </si>
  <si>
    <t>Apip</t>
  </si>
  <si>
    <t>Q9WVR4</t>
  </si>
  <si>
    <t>sp|Q9WVR4|FXR2_MOUSE Fragile X mental retardation syndrome-related protein 2 OS=Mus musculus OX=10090 GN=Fxr2 PE=1 SV=1</t>
  </si>
  <si>
    <t>Fragile X mental retardation syndrome-related protein 2</t>
  </si>
  <si>
    <t>Fxr2</t>
  </si>
  <si>
    <t>Q9WVS7-2;Q9WVS7;Q9WVS7-4;Q9WVS7-3</t>
  </si>
  <si>
    <t>Q9WVS7-2;Q9WVS7</t>
  </si>
  <si>
    <t>sp|Q9WVS7-2|MP2K5_MOUSE Isoform 2 of Dual specificity mitogen-activated protein kinase kinase 5 OS=Mus musculus OX=10090 GN=Map2k5;sp|Q9WVS7|MP2K5_MOUSE Dual specificity mitogen-activated protein kinase kinase 5 OS=Mus musculus OX=10090 GN=Map2k5 PE=1 SV=1</t>
  </si>
  <si>
    <t>Dual specificity mitogen-activated protein kinase kinase 5</t>
  </si>
  <si>
    <t>Map2k5</t>
  </si>
  <si>
    <t>439;448;118;186</t>
  </si>
  <si>
    <t>Q9WVT6</t>
  </si>
  <si>
    <t>sp|Q9WVT6|CAH14_MOUSE Carbonic anhydrase 14 OS=Mus musculus OX=10090 GN=Ca14 PE=1 SV=1</t>
  </si>
  <si>
    <t>Carbonic anhydrase 14</t>
  </si>
  <si>
    <t>Ca14</t>
  </si>
  <si>
    <t>Q9Z0E6</t>
  </si>
  <si>
    <t>sp|Q9Z0E6|GBP2_MOUSE Guanylate-binding protein 2 OS=Mus musculus OX=10090 GN=Gbp2 PE=1 SV=1</t>
  </si>
  <si>
    <t>Interferon-induced guanylate-binding protein 2</t>
  </si>
  <si>
    <t>Gbp2</t>
  </si>
  <si>
    <t>Q9Z0F4</t>
  </si>
  <si>
    <t>sp|Q9Z0F4|CIB1_MOUSE Calcium and integrin-binding protein 1 OS=Mus musculus OX=10090 GN=Cib1 PE=1 SV=3</t>
  </si>
  <si>
    <t>Calcium and integrin-binding protein 1</t>
  </si>
  <si>
    <t>Cib1</t>
  </si>
  <si>
    <t>Q9Z0F8-2;Q9Z0F8</t>
  </si>
  <si>
    <t>sp|Q9Z0F8-2|ADA17_MOUSE Isoform Short of Disintegrin and metalloproteinase domain-containing protein 17 OS=Mus musculus OX=10090 GN=Adam17;sp|Q9Z0F8|ADA17_MOUSE Disintegrin and metalloproteinase domain-containing protein 17 OS=Mus musculus OX=10090 GN=Adam</t>
  </si>
  <si>
    <t>Disintegrin and metalloproteinase domain-containing protein 17</t>
  </si>
  <si>
    <t>Adam17</t>
  </si>
  <si>
    <t>655;827</t>
  </si>
  <si>
    <t>Q9Z0G0;Q8R5M0</t>
  </si>
  <si>
    <t>Q9Z0G0</t>
  </si>
  <si>
    <t>sp|Q9Z0G0|GIPC1_MOUSE PDZ domain-containing protein GIPC1 OS=Mus musculus OX=10090 GN=Gipc1 PE=1 SV=1</t>
  </si>
  <si>
    <t>PDZ domain-containing protein GIPC1</t>
  </si>
  <si>
    <t>Gipc1</t>
  </si>
  <si>
    <t>333;297</t>
  </si>
  <si>
    <t>Q9Z0G9-2;Q9Z0G9</t>
  </si>
  <si>
    <t>sp|Q9Z0G9-2|CLD3_MOUSE Isoform 2 of Claudin-3 OS=Mus musculus OX=10090 GN=Cldn3;sp|Q9Z0G9|CLD3_MOUSE Claudin-3 OS=Mus musculus OX=10090 GN=Cldn3 PE=1 SV=1</t>
  </si>
  <si>
    <t>Claudin-3</t>
  </si>
  <si>
    <t>Cldn3</t>
  </si>
  <si>
    <t>199;219</t>
  </si>
  <si>
    <t>Q9Z0H1</t>
  </si>
  <si>
    <t>sp|Q9Z0H1|WDR46_MOUSE WD repeat-containing protein 46 OS=Mus musculus OX=10090 GN=Wdr46 PE=2 SV=1</t>
  </si>
  <si>
    <t>WD repeat-containing protein 46</t>
  </si>
  <si>
    <t>Wdr46</t>
  </si>
  <si>
    <t>Q9Z0H3-2;Q9Z0H3</t>
  </si>
  <si>
    <t>sp|Q9Z0H3-2|SNF5_MOUSE Isoform B of SWI/SNF-related matrix-associated actin-dependent regulator of chromatin subfamily B member 1 OS=Mus musculus OX=10090 GN=Smarcb1;sp|Q9Z0H3|SNF5_MOUSE SWI/SNF-related matrix-associated actin-dependent regulator of chroma</t>
  </si>
  <si>
    <t>SWI/SNF-related matrix-associated actin-dependent regulator of chromatin subfamily B member 1</t>
  </si>
  <si>
    <t>Smarcb1</t>
  </si>
  <si>
    <t>376;385</t>
  </si>
  <si>
    <t>Q9Z0H4-11;Q9Z0H4-7;Q9Z0H4-5;Q9Z0H4-4;Q9Z0H4;Q9Z0H4-8;Q9Z0H4-2;Q9Z0H4-6;Q9Z0H4-9</t>
  </si>
  <si>
    <t>sp|Q9Z0H4-11|CELF2_MOUSE Isoform 11 of CUGBP Elav-like family member 2 OS=Mus musculus OX=10090 GN=Celf2;sp|Q9Z0H4-7|CELF2_MOUSE Isoform 7 of CUGBP Elav-like family member 2 OS=Mus musculus OX=10090 GN=Celf2;sp|Q9Z0H4-5|CELF2_MOUSE Isoform 5 of CUGBP Elav-</t>
  </si>
  <si>
    <t>CUGBP Elav-like family member 2</t>
  </si>
  <si>
    <t>Celf2</t>
  </si>
  <si>
    <t>464;484;488;490;508;512;520;524;526</t>
  </si>
  <si>
    <t>Q9Z0H8-2;Q9Z0H8</t>
  </si>
  <si>
    <t>sp|Q9Z0H8-2|CLIP2_MOUSE Isoform 2 of CAP-Gly domain-containing linker protein 2 OS=Mus musculus OX=10090 GN=Clip2;sp|Q9Z0H8|CLIP2_MOUSE CAP-Gly domain-containing linker protein 2 OS=Mus musculus OX=10090 GN=Clip2 PE=1 SV=2</t>
  </si>
  <si>
    <t>CAP-Gly domain-containing linker protein 2</t>
  </si>
  <si>
    <t>Clip2</t>
  </si>
  <si>
    <t>1012;1047</t>
  </si>
  <si>
    <t>Q9Z0J0</t>
  </si>
  <si>
    <t>sp|Q9Z0J0|NPC2_MOUSE NPC intracellular cholesterol transporter 2 OS=Mus musculus OX=10090 GN=Npc2 PE=1 SV=1</t>
  </si>
  <si>
    <t>Epididymal secretory protein E1</t>
  </si>
  <si>
    <t>Npc2</t>
  </si>
  <si>
    <t>Q9Z0L8-2;Q9Z0L8</t>
  </si>
  <si>
    <t>sp|Q9Z0L8-2|GGH_MOUSE Isoform II of Gamma-glutamyl hydrolase OS=Mus musculus OX=10090 GN=Ggh;sp|Q9Z0L8|GGH_MOUSE Gamma-glutamyl hydrolase OS=Mus musculus OX=10090 GN=Ggh PE=1 SV=2</t>
  </si>
  <si>
    <t>Gamma-glutamyl hydrolase</t>
  </si>
  <si>
    <t>Ggh</t>
  </si>
  <si>
    <t>315;317</t>
  </si>
  <si>
    <t>Q9Z0M5</t>
  </si>
  <si>
    <t>sp|Q9Z0M5|LICH_MOUSE Lysosomal acid lipase/cholesteryl ester hydrolase OS=Mus musculus OX=10090 GN=Lipa PE=1 SV=2</t>
  </si>
  <si>
    <t>Lysosomal acid lipase/cholesteryl ester hydrolase</t>
  </si>
  <si>
    <t>Lipa</t>
  </si>
  <si>
    <t>Q9Z0M6-2;Q9Z0M6-3;Q9Z0M6</t>
  </si>
  <si>
    <t>sp|Q9Z0M6-2|CD97_MOUSE Isoform 2 of CD97 antigen OS=Mus musculus OX=10090 GN=Cd97;sp|Q9Z0M6-3|CD97_MOUSE Isoform 3 of CD97 antigen OS=Mus musculus OX=10090 GN=Cd97;sp|Q9Z0M6|CD97_MOUSE CD97 antigen OS=Mus musculus OX=10090 GN=Cd97 PE=1 SV=2</t>
  </si>
  <si>
    <t>CD97 antigen</t>
  </si>
  <si>
    <t>Cd97</t>
  </si>
  <si>
    <t>724;773;818</t>
  </si>
  <si>
    <t>Q9Z0N1;Q9Z0N2</t>
  </si>
  <si>
    <t>sp|Q9Z0N1|IF2G_MOUSE Eukaryotic translation initiation factor 2 subunit 3, X-linked OS=Mus musculus OX=10090 GN=Eif2s3x PE=1 SV=2;sp|Q9Z0N2|IF2H_MOUSE Eukaryotic translation initiation factor 2 subunit 3, Y-linked OS=Mus musculus OX=10090 GN=Eif2s3y PE=1 S</t>
  </si>
  <si>
    <t>Eukaryotic translation initiation factor 2 subunit 3, X-linked;Eukaryotic translation initiation factor 2 subunit 3, Y-linked</t>
  </si>
  <si>
    <t>Eif2s3x</t>
  </si>
  <si>
    <t>472;472</t>
  </si>
  <si>
    <t>Q9Z0P4;Q9Z0P4-2</t>
  </si>
  <si>
    <t>sp|Q9Z0P4|PALM_MOUSE Paralemmin-1 OS=Mus musculus OX=10090 GN=Palm PE=1 SV=1;sp|Q9Z0P4-2|PALM_MOUSE Isoform 2 of Paralemmin-1 OS=Mus musculus OX=10090 GN=Palm</t>
  </si>
  <si>
    <t>Paralemmin-1</t>
  </si>
  <si>
    <t>Palm</t>
  </si>
  <si>
    <t>383;339</t>
  </si>
  <si>
    <t>Q9Z0P5-2;Q9Z0P5</t>
  </si>
  <si>
    <t>sp|Q9Z0P5-2|TWF2_MOUSE Isoform 2 of Twinfilin-2 OS=Mus musculus OX=10090 GN=Twf2;sp|Q9Z0P5|TWF2_MOUSE Twinfilin-2 OS=Mus musculus OX=10090 GN=Twf2 PE=1 SV=1</t>
  </si>
  <si>
    <t>Twinfilin-2</t>
  </si>
  <si>
    <t>Twf2</t>
  </si>
  <si>
    <t>347;349</t>
  </si>
  <si>
    <t>Q9Z0R4-2</t>
  </si>
  <si>
    <t>sp|Q9Z0R4-2|ITSN1_MOUSE Isoform 2 of Intersectin-1 OS=Mus musculus OX=10090 GN=Itsn1</t>
  </si>
  <si>
    <t>Intersectin-1</t>
  </si>
  <si>
    <t>Itsn1</t>
  </si>
  <si>
    <t>1213</t>
  </si>
  <si>
    <t>Q9Z0R6;Q9Z0R6-2</t>
  </si>
  <si>
    <t>sp|Q9Z0R6|ITSN2_MOUSE Intersectin-2 OS=Mus musculus OX=10090 GN=Itsn2 PE=1 SV=2;sp|Q9Z0R6-2|ITSN2_MOUSE Isoform 2 of Intersectin-2 OS=Mus musculus OX=10090 GN=Itsn2</t>
  </si>
  <si>
    <t>Intersectin-2</t>
  </si>
  <si>
    <t>Itsn2</t>
  </si>
  <si>
    <t>1659;1198</t>
  </si>
  <si>
    <t>Q9Z0S1</t>
  </si>
  <si>
    <t>sp|Q9Z0S1|BPNT1_MOUSE 3(2),5-bisphosphate nucleotidase 1 OS=Mus musculus OX=10090 GN=Bpnt1 PE=1 SV=2</t>
  </si>
  <si>
    <t>3(2),5-bisphosphate nucleotidase 1</t>
  </si>
  <si>
    <t>Bpnt1</t>
  </si>
  <si>
    <t>Q9Z0S9</t>
  </si>
  <si>
    <t>sp|Q9Z0S9|PRAF1_MOUSE Prenylated Rab acceptor protein 1 OS=Mus musculus OX=10090 GN=Rabac1 PE=1 SV=1</t>
  </si>
  <si>
    <t>Prenylated Rab acceptor protein 1</t>
  </si>
  <si>
    <t>Rabac1</t>
  </si>
  <si>
    <t>Q9Z0T9</t>
  </si>
  <si>
    <t>sp|Q9Z0T9|ITB6_MOUSE Integrin beta-6 OS=Mus musculus OX=10090 GN=Itgb6 PE=1 SV=1</t>
  </si>
  <si>
    <t>Integrin beta-6</t>
  </si>
  <si>
    <t>Itgb6</t>
  </si>
  <si>
    <t>Q9Z0U1</t>
  </si>
  <si>
    <t>sp|Q9Z0U1|ZO2_MOUSE Tight junction protein ZO-2 OS=Mus musculus OX=10090 GN=Tjp2 PE=1 SV=2</t>
  </si>
  <si>
    <t>Tight junction protein ZO-2</t>
  </si>
  <si>
    <t>Tjp2</t>
  </si>
  <si>
    <t>1167</t>
  </si>
  <si>
    <t>Q9Z0V7</t>
  </si>
  <si>
    <t>sp|Q9Z0V7|TI17B_MOUSE Mitochondrial import inner membrane translocase subunit Tim17-B OS=Mus musculus OX=10090 GN=Timm17b PE=1 SV=1</t>
  </si>
  <si>
    <t>Mitochondrial import inner membrane translocase subunit Tim17-B</t>
  </si>
  <si>
    <t>Timm17b</t>
  </si>
  <si>
    <t>Q9Z0V8</t>
  </si>
  <si>
    <t>sp|Q9Z0V8|TI17A_MOUSE Mitochondrial import inner membrane translocase subunit Tim17-A OS=Mus musculus OX=10090 GN=Timm17a PE=1 SV=1</t>
  </si>
  <si>
    <t>Mitochondrial import inner membrane translocase subunit Tim17-A</t>
  </si>
  <si>
    <t>Timm17a</t>
  </si>
  <si>
    <t>Q9Z0W3;Q9Z0W3-2</t>
  </si>
  <si>
    <t>sp|Q9Z0W3|NU160_MOUSE Nuclear pore complex protein Nup160 OS=Mus musculus OX=10090 GN=Nup160 PE=1 SV=2;sp|Q9Z0W3-2|NU160_MOUSE Isoform 2 of Nuclear pore complex protein Nup160 OS=Mus musculus OX=10090 GN=Nup160</t>
  </si>
  <si>
    <t>Nuclear pore complex protein Nup160</t>
  </si>
  <si>
    <t>Nup160</t>
  </si>
  <si>
    <t>1402;839</t>
  </si>
  <si>
    <t>Q9Z0X1</t>
  </si>
  <si>
    <t>sp|Q9Z0X1|AIFM1_MOUSE Apoptosis-inducing factor 1, mitochondrial OS=Mus musculus OX=10090 GN=Aifm1 PE=1 SV=1</t>
  </si>
  <si>
    <t>Apoptosis-inducing factor 1, mitochondrial</t>
  </si>
  <si>
    <t>Aifm1</t>
  </si>
  <si>
    <t>Q9Z0Y1</t>
  </si>
  <si>
    <t>sp|Q9Z0Y1|DCTN3_MOUSE Dynactin subunit 3 OS=Mus musculus OX=10090 GN=Dctn3 PE=1 SV=2</t>
  </si>
  <si>
    <t>Dynactin subunit 3</t>
  </si>
  <si>
    <t>Dctn3</t>
  </si>
  <si>
    <t>Q9Z0Y9;Q60644</t>
  </si>
  <si>
    <t>sp|Q9Z0Y9|NR1H3_MOUSE Oxysterols receptor LXR-alpha OS=Mus musculus OX=10090 GN=Nr1h3 PE=1 SV=3;sp|Q60644|NR1H2_MOUSE Oxysterols receptor LXR-beta OS=Mus musculus OX=10090 GN=Nr1h2 PE=1 SV=1</t>
  </si>
  <si>
    <t>Oxysterols receptor LXR-alpha;Oxysterols receptor LXR-beta</t>
  </si>
  <si>
    <t>Nr1h3</t>
  </si>
  <si>
    <t>445;446</t>
  </si>
  <si>
    <t>Q9Z0Z4-2;Q9Z0Z4</t>
  </si>
  <si>
    <t>sp|Q9Z0Z4-2|HEPH_MOUSE Isoform 2 of Hephaestin OS=Mus musculus OX=10090 GN=Heph;sp|Q9Z0Z4|HEPH_MOUSE Hephaestin OS=Mus musculus OX=10090 GN=Heph PE=1 SV=3</t>
  </si>
  <si>
    <t>Hephaestin</t>
  </si>
  <si>
    <t>Heph</t>
  </si>
  <si>
    <t>1156;1157</t>
  </si>
  <si>
    <t>Q9Z103</t>
  </si>
  <si>
    <t>sp|Q9Z103|ADNP_MOUSE Activity-dependent neuroprotector homeobox protein OS=Mus musculus OX=10090 GN=Adnp PE=1 SV=2</t>
  </si>
  <si>
    <t>Activity-dependent neuroprotector homeobox protein</t>
  </si>
  <si>
    <t>Adnp</t>
  </si>
  <si>
    <t>1108</t>
  </si>
  <si>
    <t>Q9Z108</t>
  </si>
  <si>
    <t>sp|Q9Z108|STAU1_MOUSE Double-stranded RNA-binding protein Staufen homolog 1 OS=Mus musculus OX=10090 GN=Stau1 PE=1 SV=1</t>
  </si>
  <si>
    <t>Double-stranded RNA-binding protein Staufen homolog 1</t>
  </si>
  <si>
    <t>Stau1</t>
  </si>
  <si>
    <t>Q9Z110-2;Q9Z110</t>
  </si>
  <si>
    <t>sp|Q9Z110-2|P5CS_MOUSE Isoform Short of Delta-1-pyrroline-5-carboxylate synthase OS=Mus musculus OX=10090 GN=Aldh18a1;sp|Q9Z110|P5CS_MOUSE Delta-1-pyrroline-5-carboxylate synthase OS=Mus musculus OX=10090 GN=Aldh18a1 PE=1 SV=2</t>
  </si>
  <si>
    <t>Delta-1-pyrroline-5-carboxylate synthase;Glutamate 5-kinase;Gamma-glutamyl phosphate reductase</t>
  </si>
  <si>
    <t>Aldh18a1</t>
  </si>
  <si>
    <t>793;795</t>
  </si>
  <si>
    <t>Q9Z120</t>
  </si>
  <si>
    <t>sp|Q9Z120|TRMB_MOUSE tRNA (guanine-N(7)-)-methyltransferase OS=Mus musculus OX=10090 GN=Mettl1 PE=1 SV=1</t>
  </si>
  <si>
    <t>tRNA (guanine-N(7)-)-methyltransferase</t>
  </si>
  <si>
    <t>Mettl1</t>
  </si>
  <si>
    <t>Q9Z130</t>
  </si>
  <si>
    <t>sp|Q9Z130|HNRDL_MOUSE Heterogeneous nuclear ribonucleoprotein D-like OS=Mus musculus OX=10090 GN=Hnrnpdl PE=1 SV=1</t>
  </si>
  <si>
    <t>Heterogeneous nuclear ribonucleoprotein D-like</t>
  </si>
  <si>
    <t>Hnrnpdl</t>
  </si>
  <si>
    <t>Q9Z160</t>
  </si>
  <si>
    <t>sp|Q9Z160|COG1_MOUSE Conserved oligomeric Golgi complex subunit 1 OS=Mus musculus OX=10090 GN=Cog1 PE=1 SV=3</t>
  </si>
  <si>
    <t>Conserved oligomeric Golgi complex subunit 1</t>
  </si>
  <si>
    <t>Cog1</t>
  </si>
  <si>
    <t>Q9Z172;Q9Z172-2</t>
  </si>
  <si>
    <t>sp|Q9Z172|SUMO3_MOUSE Small ubiquitin-related modifier 3 OS=Mus musculus OX=10090 GN=Sumo3 PE=1 SV=1;sp|Q9Z172-2|SUMO3_MOUSE Isoform 2 of Small ubiquitin-related modifier 3 OS=Mus musculus OX=10090 GN=Sumo3</t>
  </si>
  <si>
    <t>Small ubiquitin-related modifier 3</t>
  </si>
  <si>
    <t>Sumo3</t>
  </si>
  <si>
    <t>110;110</t>
  </si>
  <si>
    <t>Q9Z1A9</t>
  </si>
  <si>
    <t>sp|Q9Z1A9|TBCD8_MOUSE TBC1 domain family member 8 OS=Mus musculus OX=10090 GN=Tbc1d8 PE=1 SV=2</t>
  </si>
  <si>
    <t>TBC1 domain family member 8</t>
  </si>
  <si>
    <t>Tbc1d8</t>
  </si>
  <si>
    <t>Q9Z1B3-2;Q9Z1B3-3;Q9Z1B3</t>
  </si>
  <si>
    <t>sp|Q9Z1B3-2|PLCB1_MOUSE Isoform B of 1-phosphatidylinositol 4,5-bisphosphate phosphodiesterase beta-1 OS=Mus musculus OX=10090 GN=Plcb1;sp|Q9Z1B3-3|PLCB1_MOUSE Isoform C of 1-phosphatidylinositol 4,5-bisphosphate phosphodiesterase beta-1 OS=Mus musculus OX</t>
  </si>
  <si>
    <t>1-phosphatidylinositol 4,5-bisphosphate phosphodiesterase beta-1</t>
  </si>
  <si>
    <t>Plcb1</t>
  </si>
  <si>
    <t>1173;1198;1216</t>
  </si>
  <si>
    <t>Q9Z1B5</t>
  </si>
  <si>
    <t>sp|Q9Z1B5|MD2L1_MOUSE Mitotic spindle assembly checkpoint protein MAD2A OS=Mus musculus OX=10090 GN=Mad2l1 PE=1 SV=2</t>
  </si>
  <si>
    <t>Mitotic spindle assembly checkpoint protein MAD2A</t>
  </si>
  <si>
    <t>Mad2l1</t>
  </si>
  <si>
    <t>Q9Z1D1</t>
  </si>
  <si>
    <t>sp|Q9Z1D1|EIF3G_MOUSE Eukaryotic translation initiation factor 3 subunit G OS=Mus musculus OX=10090 GN=Eif3g PE=1 SV=2</t>
  </si>
  <si>
    <t>Eukaryotic translation initiation factor 3 subunit G</t>
  </si>
  <si>
    <t>Eif3g</t>
  </si>
  <si>
    <t>Q9Z1E4</t>
  </si>
  <si>
    <t>sp|Q9Z1E4|GYS1_MOUSE Glycogen [starch] synthase, muscle OS=Mus musculus OX=10090 GN=Gys1 PE=1 SV=2</t>
  </si>
  <si>
    <t>Glycogen [starch] synthase, muscle</t>
  </si>
  <si>
    <t>Gys1</t>
  </si>
  <si>
    <t>Q9Z1F9</t>
  </si>
  <si>
    <t>sp|Q9Z1F9|SAE2_MOUSE SUMO-activating enzyme subunit 2 OS=Mus musculus OX=10090 GN=Uba2 PE=1 SV=1</t>
  </si>
  <si>
    <t>SUMO-activating enzyme subunit 2</t>
  </si>
  <si>
    <t>Uba2</t>
  </si>
  <si>
    <t>Q9Z1G3;Q99L60-3;Q99L60;Q99L60-2</t>
  </si>
  <si>
    <t>Q9Z1G3</t>
  </si>
  <si>
    <t>sp|Q9Z1G3|VATC1_MOUSE V-type proton ATPase subunit C 1 OS=Mus musculus OX=10090 GN=Atp6v1c1 PE=1 SV=4</t>
  </si>
  <si>
    <t>V-type proton ATPase subunit C 1</t>
  </si>
  <si>
    <t>Atp6v1c1</t>
  </si>
  <si>
    <t>382;381;427;437</t>
  </si>
  <si>
    <t>Q9Z1G4-3;Q9Z1G4-2;Q9Z1G4</t>
  </si>
  <si>
    <t>sp|Q9Z1G4-3|VPP1_MOUSE Isoform A1-III of V-type proton ATPase 116 kDa subunit a isoform 1 OS=Mus musculus OX=10090 GN=Atp6v0a1;sp|Q9Z1G4-2|VPP1_MOUSE Isoform A1-I of V-type proton ATPase 116 kDa subunit a isoform 1 OS=Mus musculus OX=10090 GN=Atp6v0a1;sp|Q</t>
  </si>
  <si>
    <t>V-type proton ATPase 116 kDa subunit a isoform 1</t>
  </si>
  <si>
    <t>Atp6v0a1</t>
  </si>
  <si>
    <t>832;838;839</t>
  </si>
  <si>
    <t>Q9Z1J3</t>
  </si>
  <si>
    <t>sp|Q9Z1J3|NFS1_MOUSE Cysteine desulfurase, mitochondrial OS=Mus musculus OX=10090 GN=Nfs1 PE=1 SV=3</t>
  </si>
  <si>
    <t>Cysteine desulfurase, mitochondrial</t>
  </si>
  <si>
    <t>Nfs1</t>
  </si>
  <si>
    <t>Q9Z1K5</t>
  </si>
  <si>
    <t>sp|Q9Z1K5|ARI1_MOUSE E3 ubiquitin-protein ligase ARIH1 OS=Mus musculus OX=10090 GN=Arih1 PE=1 SV=3</t>
  </si>
  <si>
    <t>E3 ubiquitin-protein ligase ARIH1</t>
  </si>
  <si>
    <t>Arih1</t>
  </si>
  <si>
    <t>Q9Z1K6</t>
  </si>
  <si>
    <t>sp|Q9Z1K6|ARI2_MOUSE E3 ubiquitin-protein ligase ARIH2 OS=Mus musculus OX=10090 GN=Arih2 PE=1 SV=1</t>
  </si>
  <si>
    <t>E3 ubiquitin-protein ligase ARIH2</t>
  </si>
  <si>
    <t>Arih2</t>
  </si>
  <si>
    <t>Q9Z1M0</t>
  </si>
  <si>
    <t>sp|Q9Z1M0|P2RX7_MOUSE P2X purinoceptor 7 OS=Mus musculus OX=10090 GN=P2rx7 PE=1 SV=2</t>
  </si>
  <si>
    <t>P2X purinoceptor 7</t>
  </si>
  <si>
    <t>P2rx7</t>
  </si>
  <si>
    <t>Q9Z1M4</t>
  </si>
  <si>
    <t>sp|Q9Z1M4|KS6B2_MOUSE Ribosomal protein S6 kinase beta-2 OS=Mus musculus OX=10090 GN=Rps6kb2 PE=1 SV=1</t>
  </si>
  <si>
    <t>Ribosomal protein S6 kinase beta-2</t>
  </si>
  <si>
    <t>Rps6kb2</t>
  </si>
  <si>
    <t>Q9Z1M8</t>
  </si>
  <si>
    <t>sp|Q9Z1M8|RED_MOUSE Protein Red OS=Mus musculus OX=10090 GN=Ik PE=1 SV=2</t>
  </si>
  <si>
    <t>Protein Red</t>
  </si>
  <si>
    <t>Ik</t>
  </si>
  <si>
    <t>Q9Z1N5</t>
  </si>
  <si>
    <t>sp|Q9Z1N5|DX39B_MOUSE Spliceosome RNA helicase Ddx39b OS=Mus musculus OX=10090 GN=Ddx39b PE=1 SV=1</t>
  </si>
  <si>
    <t>Spliceosome RNA helicase Ddx39b</t>
  </si>
  <si>
    <t>Ddx39b</t>
  </si>
  <si>
    <t>Q9Z1P6</t>
  </si>
  <si>
    <t>sp|Q9Z1P6|NDUA7_MOUSE NADH dehydrogenase [ubiquinone] 1 alpha subcomplex subunit 7 OS=Mus musculus OX=10090 GN=Ndufa7 PE=1 SV=3</t>
  </si>
  <si>
    <t>NADH dehydrogenase [ubiquinone] 1 alpha subcomplex subunit 7</t>
  </si>
  <si>
    <t>Ndufa7</t>
  </si>
  <si>
    <t>Q9Z1P7</t>
  </si>
  <si>
    <t>sp|Q9Z1P7|KANK3_MOUSE KN motif and ankyrin repeat domain-containing protein 3 OS=Mus musculus OX=10090 GN=Kank3 PE=1 SV=1</t>
  </si>
  <si>
    <t>KN motif and ankyrin repeat domain-containing protein 3</t>
  </si>
  <si>
    <t>Kank3</t>
  </si>
  <si>
    <t>Q9Z1Q2</t>
  </si>
  <si>
    <t>sp|Q9Z1Q2|ABHGA_MOUSE Protein ABHD16A OS=Mus musculus OX=10090 GN=Abhd16a PE=1 SV=3</t>
  </si>
  <si>
    <t>Abhydrolase domain-containing protein 16A</t>
  </si>
  <si>
    <t>Abhd16a</t>
  </si>
  <si>
    <t>558</t>
  </si>
  <si>
    <t>Q9Z1Q5</t>
  </si>
  <si>
    <t>sp|Q9Z1Q5|CLIC1_MOUSE Chloride intracellular channel protein 1 OS=Mus musculus OX=10090 GN=Clic1 PE=1 SV=3</t>
  </si>
  <si>
    <t>Chloride intracellular channel protein 1</t>
  </si>
  <si>
    <t>Clic1</t>
  </si>
  <si>
    <t>Q9Z1Q9</t>
  </si>
  <si>
    <t>sp|Q9Z1Q9|SYVC_MOUSE Valine--tRNA ligase OS=Mus musculus OX=10090 GN=Vars PE=1 SV=1</t>
  </si>
  <si>
    <t>Valine--tRNA ligase</t>
  </si>
  <si>
    <t>Vars</t>
  </si>
  <si>
    <t>1263</t>
  </si>
  <si>
    <t>Q9Z1R2</t>
  </si>
  <si>
    <t>sp|Q9Z1R2|BAG6_MOUSE Large proline-rich protein BAG6 OS=Mus musculus OX=10090 GN=Bag6 PE=1 SV=1</t>
  </si>
  <si>
    <t>Large proline-rich protein BAG6</t>
  </si>
  <si>
    <t>Bag6</t>
  </si>
  <si>
    <t>1154</t>
  </si>
  <si>
    <t>Q9Z1R3</t>
  </si>
  <si>
    <t>sp|Q9Z1R3|APOM_MOUSE Apolipoprotein M OS=Mus musculus OX=10090 GN=Apom PE=1 SV=1</t>
  </si>
  <si>
    <t>Apolipoprotein M</t>
  </si>
  <si>
    <t>Apom</t>
  </si>
  <si>
    <t>Q9Z1R4</t>
  </si>
  <si>
    <t>sp|Q9Z1R4|CF047_MOUSE Uncharacterized protein C6orf47 homolog OS=Mus musculus OX=10090 GN=D17h6s53e PE=1 SV=1</t>
  </si>
  <si>
    <t>Uncharacterized protein C6orf47 homolog</t>
  </si>
  <si>
    <t>D17h6s53e</t>
  </si>
  <si>
    <t>Q9Z1T1;Q9JME5</t>
  </si>
  <si>
    <t>Q9Z1T1</t>
  </si>
  <si>
    <t>sp|Q9Z1T1|AP3B1_MOUSE AP-3 complex subunit beta-1 OS=Mus musculus OX=10090 GN=Ap3b1 PE=1 SV=2</t>
  </si>
  <si>
    <t>AP-3 complex subunit beta-1</t>
  </si>
  <si>
    <t>Ap3b1</t>
  </si>
  <si>
    <t>1105;1082</t>
  </si>
  <si>
    <t>Q9Z1T6-1;Q9Z1T6;Q9Z1T6-3</t>
  </si>
  <si>
    <t>Q9Z1T6-1;Q9Z1T6</t>
  </si>
  <si>
    <t>sp|Q9Z1T6-1|FYV1_MOUSE Isoform 2 of 1-phosphatidylinositol 3-phosphate 5-kinase OS=Mus musculus OX=10090 GN=Pikfyve;sp|Q9Z1T6|FYV1_MOUSE 1-phosphatidylinositol 3-phosphate 5-kinase OS=Mus musculus OX=10090 GN=Pikfyve PE=1 SV=3</t>
  </si>
  <si>
    <t>1-phosphatidylinositol 3-phosphate 5-kinase</t>
  </si>
  <si>
    <t>Pikfyve</t>
  </si>
  <si>
    <t>2052;2097;497</t>
  </si>
  <si>
    <t>Q9Z1W8</t>
  </si>
  <si>
    <t>sp|Q9Z1W8|AT12A_MOUSE Potassium-transporting ATPase alpha chain 2 OS=Mus musculus OX=10090 GN=Atp12a PE=1 SV=3</t>
  </si>
  <si>
    <t>Potassium-transporting ATPase alpha chain 2</t>
  </si>
  <si>
    <t>Atp12a</t>
  </si>
  <si>
    <t>1035</t>
  </si>
  <si>
    <t>Q9Z1W9</t>
  </si>
  <si>
    <t>sp|Q9Z1W9|STK39_MOUSE STE20/SPS1-related proline-alanine-rich protein kinase OS=Mus musculus OX=10090 GN=Stk39 PE=1 SV=1</t>
  </si>
  <si>
    <t>STE20/SPS1-related proline-alanine-rich protein kinase</t>
  </si>
  <si>
    <t>Stk39</t>
  </si>
  <si>
    <t>Q9Z1X4;Q9Z1X4-3;Q9Z1X4-2</t>
  </si>
  <si>
    <t>sp|Q9Z1X4|ILF3_MOUSE Interleukin enhancer-binding factor 3 OS=Mus musculus OX=10090 GN=Ilf3 PE=1 SV=2;sp|Q9Z1X4-3|ILF3_MOUSE Isoform 3 of Interleukin enhancer-binding factor 3 OS=Mus musculus OX=10090 GN=Ilf3;sp|Q9Z1X4-2|ILF3_MOUSE Isoform 2 of Interleukin</t>
  </si>
  <si>
    <t>Interleukin enhancer-binding factor 3</t>
  </si>
  <si>
    <t>Ilf3</t>
  </si>
  <si>
    <t>898;911;716</t>
  </si>
  <si>
    <t>Q9Z1Y4</t>
  </si>
  <si>
    <t>sp|Q9Z1Y4|TRIP6_MOUSE Thyroid receptor-interacting protein 6 OS=Mus musculus OX=10090 GN=Trip6 PE=1 SV=1</t>
  </si>
  <si>
    <t>Thyroid receptor-interacting protein 6</t>
  </si>
  <si>
    <t>Trip6</t>
  </si>
  <si>
    <t>Q9Z1Z0;Q9Z1Z0-2;Q9Z1Z0-4;Q9Z1Z0-3</t>
  </si>
  <si>
    <t>Q9Z1Z0;Q9Z1Z0-2</t>
  </si>
  <si>
    <t>sp|Q9Z1Z0|USO1_MOUSE General vesicular transport factor p115 OS=Mus musculus OX=10090 GN=Uso1 PE=1 SV=2;sp|Q9Z1Z0-2|USO1_MOUSE Isoform 2 of General vesicular transport factor p115 OS=Mus musculus OX=10090 GN=Uso1</t>
  </si>
  <si>
    <t>General vesicular transport factor p115</t>
  </si>
  <si>
    <t>Uso1</t>
  </si>
  <si>
    <t>959;897;353;496</t>
  </si>
  <si>
    <t>Q9Z1Z2</t>
  </si>
  <si>
    <t>sp|Q9Z1Z2|STRAP_MOUSE Serine-threonine kinase receptor-associated protein OS=Mus musculus OX=10090 GN=Strap PE=1 SV=2</t>
  </si>
  <si>
    <t>Serine-threonine kinase receptor-associated protein</t>
  </si>
  <si>
    <t>Strap</t>
  </si>
  <si>
    <t>Q9Z204;Q9Z204-5</t>
  </si>
  <si>
    <t>sp|Q9Z204|HNRPC_MOUSE Heterogeneous nuclear ribonucleoproteins C1/C2 OS=Mus musculus OX=10090 GN=Hnrnpc PE=1 SV=1;sp|Q9Z204-5|HNRPC_MOUSE Isoform 5 of Heterogeneous nuclear ribonucleoproteins C1/C2 OS=Mus musculus OX=10090 GN=Hnrnpc</t>
  </si>
  <si>
    <t>Heterogeneous nuclear ribonucleoproteins C1/C2</t>
  </si>
  <si>
    <t>Hnrnpc</t>
  </si>
  <si>
    <t>313;306</t>
  </si>
  <si>
    <t>Q9Z204-2;Q9Z204-4;Q9Z204-3</t>
  </si>
  <si>
    <t>sp|Q9Z204-2|HNRPC_MOUSE Isoform C1 of Heterogeneous nuclear ribonucleoproteins C1/C2 OS=Mus musculus OX=10090 GN=Hnrnpc;sp|Q9Z204-4|HNRPC_MOUSE Isoform 4 of Heterogeneous nuclear ribonucleoproteins C1/C2 OS=Mus musculus OX=10090 GN=Hnrnpc;sp|Q9Z204-3|HNRPC</t>
  </si>
  <si>
    <t>300;292;293</t>
  </si>
  <si>
    <t>Q9Z210</t>
  </si>
  <si>
    <t>sp|Q9Z210|PX11B_MOUSE Peroxisomal membrane protein 11B OS=Mus musculus OX=10090 GN=Pex11b PE=1 SV=1</t>
  </si>
  <si>
    <t>Peroxisomal membrane protein 11B</t>
  </si>
  <si>
    <t>Pex11b</t>
  </si>
  <si>
    <t>Q9Z211</t>
  </si>
  <si>
    <t>sp|Q9Z211|PX11A_MOUSE Peroxisomal membrane protein 11A OS=Mus musculus OX=10090 GN=Pex11a PE=1 SV=1</t>
  </si>
  <si>
    <t>Peroxisomal membrane protein 11A</t>
  </si>
  <si>
    <t>Pex11a</t>
  </si>
  <si>
    <t>Q9Z222</t>
  </si>
  <si>
    <t>sp|Q9Z222|B3GN2_MOUSE N-acetyllactosaminide beta-1,3-N-acetylglucosaminyltransferase 2 OS=Mus musculus OX=10090 GN=B3GNT2 PE=1 SV=3</t>
  </si>
  <si>
    <t>N-acetyllactosaminide beta-1,3-N-acetylglucosaminyltransferase 2</t>
  </si>
  <si>
    <t>B3GNT2</t>
  </si>
  <si>
    <t>Q9Z223;Q9Z223-3;Q9Z223-1</t>
  </si>
  <si>
    <t>sp|Q9Z223|MOC2B_MOUSE Molybdopterin synthase catalytic subunit OS=Mus musculus OX=10090 GN=Mocs2 PE=1 SV=3;sp|Q9Z223-3|MOC2B_MOUSE Isoform 3 of Molybdopterin synthase catalytic subunit OS=Mus musculus OX=10090 GN=Mocs2;sp|Q9Z223-1|MOC2B_MOUSE Isoform 2 of</t>
  </si>
  <si>
    <t>Molybdopterin synthase catalytic subunit</t>
  </si>
  <si>
    <t>Mocs2</t>
  </si>
  <si>
    <t>189;126;170</t>
  </si>
  <si>
    <t>Q9Z224</t>
  </si>
  <si>
    <t>sp|Q9Z224|MOC2A_MOUSE Molybdopterin synthase sulfur carrier subunit OS=Mus musculus OX=10090 GN=Mocs2 PE=1 SV=1</t>
  </si>
  <si>
    <t>Molybdopterin synthase sulfur carrier subunit</t>
  </si>
  <si>
    <t>Q9Z247</t>
  </si>
  <si>
    <t>sp|Q9Z247|FKBP9_MOUSE Peptidyl-prolyl cis-trans isomerase FKBP9 OS=Mus musculus OX=10090 GN=Fkbp9 PE=1 SV=1</t>
  </si>
  <si>
    <t>Peptidyl-prolyl cis-trans isomerase FKBP9</t>
  </si>
  <si>
    <t>Fkbp9</t>
  </si>
  <si>
    <t>Q9Z255</t>
  </si>
  <si>
    <t>sp|Q9Z255|UBE2A_MOUSE Ubiquitin-conjugating enzyme E2 A OS=Mus musculus OX=10090 GN=Ube2a PE=1 SV=1</t>
  </si>
  <si>
    <t>Ubiquitin-conjugating enzyme E2 A</t>
  </si>
  <si>
    <t>Ube2a</t>
  </si>
  <si>
    <t>Q9Z266;Q9Z266-2</t>
  </si>
  <si>
    <t>sp|Q9Z266|SNAPN_MOUSE SNARE-associated protein Snapin OS=Mus musculus OX=10090 GN=Snapin PE=1 SV=1;sp|Q9Z266-2|SNAPN_MOUSE Isoform 2 of SNARE-associated protein Snapin OS=Mus musculus OX=10090 GN=Snapin</t>
  </si>
  <si>
    <t>SNARE-associated protein Snapin</t>
  </si>
  <si>
    <t>Snapin</t>
  </si>
  <si>
    <t>136;82</t>
  </si>
  <si>
    <t>Q9Z277;Q9Z277-2</t>
  </si>
  <si>
    <t>sp|Q9Z277|BAZ1B_MOUSE Tyrosine-protein kinase BAZ1B OS=Mus musculus OX=10090 GN=Baz1b PE=1 SV=2;sp|Q9Z277-2|BAZ1B_MOUSE Isoform 2 of Tyrosine-protein kinase BAZ1B OS=Mus musculus OX=10090 GN=Baz1b</t>
  </si>
  <si>
    <t>Tyrosine-protein kinase BAZ1B</t>
  </si>
  <si>
    <t>Baz1b</t>
  </si>
  <si>
    <t>1479;1181</t>
  </si>
  <si>
    <t>Q9Z280-2;Q9Z280</t>
  </si>
  <si>
    <t>sp|Q9Z280-2|PLD1_MOUSE Isoform PLD1B of Phospholipase D1 OS=Mus musculus OX=10090 GN=Pld1;sp|Q9Z280|PLD1_MOUSE Phospholipase D1 OS=Mus musculus OX=10090 GN=Pld1 PE=1 SV=1</t>
  </si>
  <si>
    <t>Phospholipase D1</t>
  </si>
  <si>
    <t>Pld1</t>
  </si>
  <si>
    <t>1036;1074</t>
  </si>
  <si>
    <t>Q9Z2A0</t>
  </si>
  <si>
    <t>sp|Q9Z2A0|PDPK1_MOUSE 3-phosphoinositide-dependent protein kinase 1 OS=Mus musculus OX=10090 GN=Pdpk1 PE=1 SV=2</t>
  </si>
  <si>
    <t>3-phosphoinositide-dependent protein kinase 1</t>
  </si>
  <si>
    <t>Pdpk1</t>
  </si>
  <si>
    <t>Q9Z2A5-2</t>
  </si>
  <si>
    <t>sp|Q9Z2A5-2|ATE1_MOUSE Isoform ATE1-2 of Arginyl-tRNA--protein transferase 1 OS=Mus musculus OX=10090 GN=Ate1</t>
  </si>
  <si>
    <t>Arginyl-tRNA--protein transferase 1</t>
  </si>
  <si>
    <t>Ate1</t>
  </si>
  <si>
    <t>Q9Z2A7</t>
  </si>
  <si>
    <t>sp|Q9Z2A7|DGAT1_MOUSE Diacylglycerol O-acyltransferase 1 OS=Mus musculus OX=10090 GN=Dgat1 PE=1 SV=1</t>
  </si>
  <si>
    <t>Diacylglycerol O-acyltransferase 1</t>
  </si>
  <si>
    <t>Dgat1</t>
  </si>
  <si>
    <t>Q9Z2A9;Q9Z2A9-2</t>
  </si>
  <si>
    <t>sp|Q9Z2A9|GGT5_MOUSE Glutathione hydrolase 5 proenzyme OS=Mus musculus OX=10090 GN=Ggt5 PE=1 SV=2;sp|Q9Z2A9-2|GGT5_MOUSE Isoform 2 of Glutathione hydrolase 5 proenzyme OS=Mus musculus OX=10090 GN=Ggt5</t>
  </si>
  <si>
    <t>Gamma-glutamyltransferase 5;Gamma-glutamyltransferase 5 heavy chain;Gamma-glutamyltransferase 5 light chain</t>
  </si>
  <si>
    <t>Ggt5</t>
  </si>
  <si>
    <t>573;456</t>
  </si>
  <si>
    <t>Q9Z2B9</t>
  </si>
  <si>
    <t>sp|Q9Z2B9|KS6A4_MOUSE Ribosomal protein S6 kinase alpha-4 OS=Mus musculus OX=10090 GN=Rps6ka4 PE=1 SV=2</t>
  </si>
  <si>
    <t>Ribosomal protein S6 kinase alpha-4</t>
  </si>
  <si>
    <t>Rps6ka4</t>
  </si>
  <si>
    <t>Q9Z2C4</t>
  </si>
  <si>
    <t>sp|Q9Z2C4|MTMR1_MOUSE Myotubularin-related protein 1 OS=Mus musculus OX=10090 GN=Mtmr1 PE=1 SV=1</t>
  </si>
  <si>
    <t>Myotubularin-related protein 1</t>
  </si>
  <si>
    <t>Mtmr1</t>
  </si>
  <si>
    <t>Q9Z2C5</t>
  </si>
  <si>
    <t>sp|Q9Z2C5|MTM1_MOUSE Myotubularin OS=Mus musculus OX=10090 GN=Mtm1 PE=1 SV=2</t>
  </si>
  <si>
    <t>Myotubularin</t>
  </si>
  <si>
    <t>Mtm1</t>
  </si>
  <si>
    <t>Q9Z2D0</t>
  </si>
  <si>
    <t>sp|Q9Z2D0|MTMR9_MOUSE Myotubularin-related protein 9 OS=Mus musculus OX=10090 GN=Mtmr9 PE=1 SV=2</t>
  </si>
  <si>
    <t>Myotubularin-related protein 9</t>
  </si>
  <si>
    <t>Mtmr9</t>
  </si>
  <si>
    <t>Q9Z2D1</t>
  </si>
  <si>
    <t>sp|Q9Z2D1|MTMR2_MOUSE Myotubularin-related protein 2 OS=Mus musculus OX=10090 GN=Mtmr2 PE=1 SV=3</t>
  </si>
  <si>
    <t>Myotubularin-related protein 2</t>
  </si>
  <si>
    <t>Mtmr2</t>
  </si>
  <si>
    <t>Q9Z2D3</t>
  </si>
  <si>
    <t>sp|Q9Z2D3|GSDME_MOUSE Gasdermin-E OS=Mus musculus OX=10090 GN=Gsdme PE=1 SV=1</t>
  </si>
  <si>
    <t>Non-syndromic hearing impairment protein 5 homolog</t>
  </si>
  <si>
    <t>Dfna5</t>
  </si>
  <si>
    <t>Q9Z2D6-2;Q9Z2D6</t>
  </si>
  <si>
    <t>sp|Q9Z2D6-2|MECP2_MOUSE Isoform B of Methyl-CpG-binding protein 2 OS=Mus musculus OX=10090 GN=Mecp2;sp|Q9Z2D6|MECP2_MOUSE Methyl-CpG-binding protein 2 OS=Mus musculus OX=10090 GN=Mecp2 PE=1 SV=1</t>
  </si>
  <si>
    <t>Methyl-CpG-binding protein 2</t>
  </si>
  <si>
    <t>Mecp2</t>
  </si>
  <si>
    <t>501;484</t>
  </si>
  <si>
    <t>Q9Z2D8-2;Q9Z2D8</t>
  </si>
  <si>
    <t>sp|Q9Z2D8-2|MBD3_MOUSE Isoform 2 of Methyl-CpG-binding domain protein 3 OS=Mus musculus OX=10090 GN=Mbd3;sp|Q9Z2D8|MBD3_MOUSE Methyl-CpG-binding domain protein 3 OS=Mus musculus OX=10090 GN=Mbd3 PE=1 SV=1</t>
  </si>
  <si>
    <t>Methyl-CpG-binding domain protein 3</t>
  </si>
  <si>
    <t>Mbd3</t>
  </si>
  <si>
    <t>253;285</t>
  </si>
  <si>
    <t>Q9Z2E1;Q9Z2E1-2</t>
  </si>
  <si>
    <t>Q9Z2E1</t>
  </si>
  <si>
    <t>sp|Q9Z2E1|MBD2_MOUSE Methyl-CpG-binding domain protein 2 OS=Mus musculus OX=10090 GN=Mbd2 PE=2 SV=2</t>
  </si>
  <si>
    <t>Methyl-CpG-binding domain protein 2</t>
  </si>
  <si>
    <t>Mbd2</t>
  </si>
  <si>
    <t>414;249</t>
  </si>
  <si>
    <t>Q9Z2E9</t>
  </si>
  <si>
    <t>sp|Q9Z2E9|BSCL2_MOUSE Seipin OS=Mus musculus OX=10090 GN=Bscl2 PE=1 SV=2</t>
  </si>
  <si>
    <t>Seipin</t>
  </si>
  <si>
    <t>Bscl2</t>
  </si>
  <si>
    <t>Q9Z2F7</t>
  </si>
  <si>
    <t>sp|Q9Z2F7|BNI3L_MOUSE BCL2/adenovirus E1B 19 kDa protein-interacting protein 3-like OS=Mus musculus OX=10090 GN=Bnip3l PE=1 SV=1</t>
  </si>
  <si>
    <t>BCL2/adenovirus E1B 19 kDa protein-interacting protein 3-like</t>
  </si>
  <si>
    <t>Bnip3l</t>
  </si>
  <si>
    <t>Q9Z2G6-2;Q9Z2G6</t>
  </si>
  <si>
    <t>sp|Q9Z2G6-2|SE1L1_MOUSE Isoform 2 of Protein sel-1 homolog 1 OS=Mus musculus OX=10090 GN=Sel1l;sp|Q9Z2G6|SE1L1_MOUSE Protein sel-1 homolog 1 OS=Mus musculus OX=10090 GN=Sel1l PE=1 SV=2</t>
  </si>
  <si>
    <t>Protein sel-1 homolog 1</t>
  </si>
  <si>
    <t>Sel1l</t>
  </si>
  <si>
    <t>740;790</t>
  </si>
  <si>
    <t>Q9Z2G9;Q9Z2G9-2</t>
  </si>
  <si>
    <t>Q9Z2G9</t>
  </si>
  <si>
    <t>sp|Q9Z2G9|HTAI2_MOUSE Oxidoreductase HTATIP2 OS=Mus musculus OX=10090 GN=Htatip2 PE=1 SV=3</t>
  </si>
  <si>
    <t>Oxidoreductase HTATIP2</t>
  </si>
  <si>
    <t>Htatip2</t>
  </si>
  <si>
    <t>242;105</t>
  </si>
  <si>
    <t>Q9Z2H5-3;Q9Z2H5-2;Q9Z2H5</t>
  </si>
  <si>
    <t>sp|Q9Z2H5-3|E41L1_MOUSE Isoform 3 of Band 4.1-like protein 1 OS=Mus musculus OX=10090 GN=Epb41l1;sp|Q9Z2H5-2|E41L1_MOUSE Isoform 2 of Band 4.1-like protein 1 OS=Mus musculus OX=10090 GN=Epb41l1;sp|Q9Z2H5|E41L1_MOUSE Band 4.1-like protein 1 OS=Mus musculus</t>
  </si>
  <si>
    <t>Band 4.1-like protein 1</t>
  </si>
  <si>
    <t>Epb41l1</t>
  </si>
  <si>
    <t>731;867;879</t>
  </si>
  <si>
    <t>Q9Z2I0</t>
  </si>
  <si>
    <t>sp|Q9Z2I0|LETM1_MOUSE Mitochondrial proton/calcium exchanger protein OS=Mus musculus OX=10090 GN=Letm1 PE=1 SV=1</t>
  </si>
  <si>
    <t>LETM1 and EF-hand domain-containing protein 1, mitochondrial</t>
  </si>
  <si>
    <t>Letm1</t>
  </si>
  <si>
    <t>Q9Z2I8;Q9Z2I8-2</t>
  </si>
  <si>
    <t>sp|Q9Z2I8|SUCB2_MOUSE Succinate--CoA ligase [GDP-forming] subunit beta, mitochondrial OS=Mus musculus OX=10090 GN=Suclg2 PE=1 SV=3;sp|Q9Z2I8-2|SUCB2_MOUSE Isoform 2 of Succinate--CoA ligase [GDP-forming] subunit beta, mitochondrial OS=Mus musculus OX=10090</t>
  </si>
  <si>
    <t>Succinyl-CoA ligase [GDP-forming] subunit beta, mitochondrial</t>
  </si>
  <si>
    <t>Suclg2</t>
  </si>
  <si>
    <t>433;384</t>
  </si>
  <si>
    <t>Q9Z2I9</t>
  </si>
  <si>
    <t>sp|Q9Z2I9|SUCB1_MOUSE Succinate--CoA ligase [ADP-forming] subunit beta, mitochondrial OS=Mus musculus OX=10090 GN=Sucla2 PE=1 SV=2</t>
  </si>
  <si>
    <t>Succinyl-CoA ligase [ADP-forming] subunit beta, mitochondrial</t>
  </si>
  <si>
    <t>Sucla2</t>
  </si>
  <si>
    <t>Q9Z2J0</t>
  </si>
  <si>
    <t>sp|Q9Z2J0|S23A1_MOUSE Solute carrier family 23 member 1 OS=Mus musculus OX=10090 GN=Slc23a1 PE=1 SV=2</t>
  </si>
  <si>
    <t>Solute carrier family 23 member 1</t>
  </si>
  <si>
    <t>Slc23a1</t>
  </si>
  <si>
    <t>605</t>
  </si>
  <si>
    <t>Q9Z2L7;Q9Z2L7-2</t>
  </si>
  <si>
    <t>sp|Q9Z2L7|CRLF3_MOUSE Cytokine receptor-like factor 3 OS=Mus musculus OX=10090 GN=Crlf3 PE=1 SV=1;sp|Q9Z2L7-2|CRLF3_MOUSE Isoform 2 of Cytokine receptor-like factor 3 OS=Mus musculus OX=10090 GN=Crlf3</t>
  </si>
  <si>
    <t>Cytokine receptor-like factor 3</t>
  </si>
  <si>
    <t>Crlf3</t>
  </si>
  <si>
    <t>442;344</t>
  </si>
  <si>
    <t>Q9Z2M6</t>
  </si>
  <si>
    <t>sp|Q9Z2M6|UBL3_MOUSE Ubiquitin-like protein 3 OS=Mus musculus OX=10090 GN=Ubl3 PE=1 SV=1</t>
  </si>
  <si>
    <t>Ubiquitin-like protein 3</t>
  </si>
  <si>
    <t>Ubl3</t>
  </si>
  <si>
    <t>Q9Z2M7;O35621</t>
  </si>
  <si>
    <t>Q9Z2M7</t>
  </si>
  <si>
    <t>sp|Q9Z2M7|PMM2_MOUSE Phosphomannomutase 2 OS=Mus musculus OX=10090 GN=Pmm2 PE=1 SV=1</t>
  </si>
  <si>
    <t>Phosphomannomutase 2</t>
  </si>
  <si>
    <t>Pmm2</t>
  </si>
  <si>
    <t>242;262</t>
  </si>
  <si>
    <t>Q9Z2N8;Q99MR0</t>
  </si>
  <si>
    <t>Q9Z2N8</t>
  </si>
  <si>
    <t>sp|Q9Z2N8|ACL6A_MOUSE Actin-like protein 6A OS=Mus musculus OX=10090 GN=Actl6a PE=1 SV=2</t>
  </si>
  <si>
    <t>Actin-like protein 6A</t>
  </si>
  <si>
    <t>Actl6a</t>
  </si>
  <si>
    <t>429;426</t>
  </si>
  <si>
    <t>Q9Z2P8</t>
  </si>
  <si>
    <t>sp|Q9Z2P8|VAMP5_MOUSE Vesicle-associated membrane protein 5 OS=Mus musculus OX=10090 GN=Vamp5 PE=1 SV=1</t>
  </si>
  <si>
    <t>Vesicle-associated membrane protein 5</t>
  </si>
  <si>
    <t>Vamp5</t>
  </si>
  <si>
    <t>Q9Z2Q5</t>
  </si>
  <si>
    <t>sp|Q9Z2Q5|RM40_MOUSE 39S ribosomal protein L40, mitochondrial OS=Mus musculus OX=10090 GN=Mrpl40 PE=1 SV=2</t>
  </si>
  <si>
    <t>39S ribosomal protein L40, mitochondrial</t>
  </si>
  <si>
    <t>Mrpl40</t>
  </si>
  <si>
    <t>Q9Z2S7-2;Q9Z2S7;Q9Z2S7-3;Q9Z2S7-4</t>
  </si>
  <si>
    <t>sp|Q9Z2S7-2|T22D3_MOUSE Isoform 2 of TSC22 domain family protein 3 OS=Mus musculus OX=10090 GN=Tsc22d3;sp|Q9Z2S7|T22D3_MOUSE TSC22 domain family protein 3 OS=Mus musculus OX=10090 GN=Tsc22d3 PE=1 SV=2;sp|Q9Z2S7-3|T22D3_MOUSE Isoform 3 of TSC22 domain famil</t>
  </si>
  <si>
    <t>TSC22 domain family protein 3</t>
  </si>
  <si>
    <t>Tsc22d3</t>
  </si>
  <si>
    <t>80;137;201;234</t>
  </si>
  <si>
    <t>Q9Z2U0;Q9CWH6</t>
  </si>
  <si>
    <t>Q9Z2U0</t>
  </si>
  <si>
    <t>sp|Q9Z2U0|PSA7_MOUSE Proteasome subunit alpha type-7 OS=Mus musculus OX=10090 GN=Psma7 PE=1 SV=1</t>
  </si>
  <si>
    <t>Proteasome subunit alpha type-7</t>
  </si>
  <si>
    <t>Psma7</t>
  </si>
  <si>
    <t>248;250</t>
  </si>
  <si>
    <t>Q9Z2U1</t>
  </si>
  <si>
    <t>sp|Q9Z2U1|PSA5_MOUSE Proteasome subunit alpha type-5 OS=Mus musculus OX=10090 GN=Psma5 PE=1 SV=1</t>
  </si>
  <si>
    <t>Proteasome subunit alpha type-5</t>
  </si>
  <si>
    <t>Psma5</t>
  </si>
  <si>
    <t>Q9Z2V4</t>
  </si>
  <si>
    <t>sp|Q9Z2V4|PCKGC_MOUSE Phosphoenolpyruvate carboxykinase, cytosolic [GTP] OS=Mus musculus OX=10090 GN=Pck1 PE=1 SV=1</t>
  </si>
  <si>
    <t>Phosphoenolpyruvate carboxykinase, cytosolic [GTP]</t>
  </si>
  <si>
    <t>Pck1</t>
  </si>
  <si>
    <t>Q9Z2V5</t>
  </si>
  <si>
    <t>sp|Q9Z2V5|HDAC6_MOUSE Histone deacetylase 6 OS=Mus musculus OX=10090 GN=Hdac6 PE=1 SV=3</t>
  </si>
  <si>
    <t>Histone deacetylase 6</t>
  </si>
  <si>
    <t>Hdac6</t>
  </si>
  <si>
    <t>1149</t>
  </si>
  <si>
    <t>Q9Z2W0</t>
  </si>
  <si>
    <t>sp|Q9Z2W0|DNPEP_MOUSE Aspartyl aminopeptidase OS=Mus musculus OX=10090 GN=Dnpep PE=1 SV=2</t>
  </si>
  <si>
    <t>Aspartyl aminopeptidase</t>
  </si>
  <si>
    <t>Dnpep</t>
  </si>
  <si>
    <t>Q9Z2W1</t>
  </si>
  <si>
    <t>sp|Q9Z2W1|STK25_MOUSE Serine/threonine-protein kinase 25 OS=Mus musculus OX=10090 GN=Stk25 PE=1 SV=2</t>
  </si>
  <si>
    <t>Serine/threonine-protein kinase 25</t>
  </si>
  <si>
    <t>Stk25</t>
  </si>
  <si>
    <t>Q9Z2X1;Q9Z2X1-2</t>
  </si>
  <si>
    <t>sp|Q9Z2X1|HNRPF_MOUSE Heterogeneous nuclear ribonucleoprotein F OS=Mus musculus OX=10090 GN=Hnrnpf PE=1 SV=3;sp|Q9Z2X1-2|HNRPF_MOUSE Isoform 2 of Heterogeneous nuclear ribonucleoprotein F OS=Mus musculus OX=10090 GN=Hnrnpf</t>
  </si>
  <si>
    <t>Heterogeneous nuclear ribonucleoprotein F;Heterogeneous nuclear ribonucleoprotein F, N-terminally processed</t>
  </si>
  <si>
    <t>Hnrnpf</t>
  </si>
  <si>
    <t>Q9Z2X2</t>
  </si>
  <si>
    <t>sp|Q9Z2X2|PSD10_MOUSE 26S proteasome non-ATPase regulatory subunit 10 OS=Mus musculus OX=10090 GN=Psmd10 PE=1 SV=3</t>
  </si>
  <si>
    <t>26S proteasome non-ATPase regulatory subunit 10</t>
  </si>
  <si>
    <t>Psmd10</t>
  </si>
  <si>
    <t>Q9Z2X8</t>
  </si>
  <si>
    <t>sp|Q9Z2X8|KEAP1_MOUSE Kelch-like ECH-associated protein 1 OS=Mus musculus OX=10090 GN=Keap1 PE=1 SV=1</t>
  </si>
  <si>
    <t>Kelch-like ECH-associated protein 1</t>
  </si>
  <si>
    <t>Keap1</t>
  </si>
  <si>
    <t>Q9Z2Y3-3;Q9Z2Y3;Q9Z2Y3-2</t>
  </si>
  <si>
    <t>sp|Q9Z2Y3-3|HOME1_MOUSE Isoform 3 of Homer protein homolog 1 OS=Mus musculus OX=10090 GN=Homer1;sp|Q9Z2Y3|HOME1_MOUSE Homer protein homolog 1 OS=Mus musculus OX=10090 GN=Homer1 PE=1 SV=2;sp|Q9Z2Y3-2|HOME1_MOUSE Isoform 2 of Homer protein homolog 1 OS=Mus m</t>
  </si>
  <si>
    <t>Homer protein homolog 1</t>
  </si>
  <si>
    <t>Homer1</t>
  </si>
  <si>
    <t>354;366;370</t>
  </si>
  <si>
    <t>Q9Z2Y8</t>
  </si>
  <si>
    <t>sp|Q9Z2Y8|PLPHP_MOUSE Pyridoxal phosphate homeostasis protein OS=Mus musculus OX=10090 GN=Plpbp PE=1 SV=1</t>
  </si>
  <si>
    <t>Proline synthase co-transcribed bacterial homolog protein</t>
  </si>
  <si>
    <t>Prosc</t>
  </si>
  <si>
    <t>Q9Z2Z6</t>
  </si>
  <si>
    <t>sp|Q9Z2Z6|MCAT_MOUSE Mitochondrial carnitine/acylcarnitine carrier protein OS=Mus musculus OX=10090 GN=Slc25a20 PE=1 SV=1</t>
  </si>
  <si>
    <t>Mitochondrial carnitine/acylcarnitine carrier protein</t>
  </si>
  <si>
    <t>Slc25a20</t>
  </si>
  <si>
    <t>Q9Z315</t>
  </si>
  <si>
    <t>sp|Q9Z315|SNUT1_MOUSE U4/U6.U5 tri-snRNP-associated protein 1 OS=Mus musculus OX=10090 GN=Sart1 PE=1 SV=1</t>
  </si>
  <si>
    <t>U4/U6.U5 tri-snRNP-associated protein 1</t>
  </si>
  <si>
    <t>Sart1</t>
  </si>
  <si>
    <t>Q9Z321</t>
  </si>
  <si>
    <t>sp|Q9Z321|TOP3B_MOUSE DNA topoisomerase 3-beta-1 OS=Mus musculus OX=10090 GN=Top3b PE=1 SV=1</t>
  </si>
  <si>
    <t>DNA topoisomerase 3-beta-1</t>
  </si>
  <si>
    <t>Top3b</t>
  </si>
  <si>
    <t>Q9Z329;Q9Z329-3;Q9Z329-2</t>
  </si>
  <si>
    <t>Q9Z329;Q9Z329-3</t>
  </si>
  <si>
    <t>sp|Q9Z329|ITPR2_MOUSE Inositol 1,4,5-trisphosphate receptor type 2 OS=Mus musculus OX=10090 GN=Itpr2 PE=1 SV=4;sp|Q9Z329-3|ITPR2_MOUSE Isoform 3 of Inositol 1,4,5-trisphosphate receptor type 2 OS=Mus musculus OX=10090 GN=Itpr2</t>
  </si>
  <si>
    <t>Inositol 1,4,5-trisphosphate receptor type 2</t>
  </si>
  <si>
    <t>Itpr2</t>
  </si>
  <si>
    <t>2701;2668;1601</t>
  </si>
  <si>
    <t>Li-RagAGTP_FAST / Control_FAST LogFC</t>
  </si>
  <si>
    <t>Li-RagAGTP_FAST / control_FAST SIGNIFICANT</t>
  </si>
  <si>
    <t>Li-RagAGTP_FAST / Control_FAST pval</t>
  </si>
  <si>
    <t>Log2 Intensity Ctr.1 FAST</t>
  </si>
  <si>
    <t>Log2 Intensity Ctr.2 FAST</t>
  </si>
  <si>
    <t>Log2 Intensity Ctr.3 FAST</t>
  </si>
  <si>
    <t>Log2 Intensity Li-RagAGTP1 FAST</t>
  </si>
  <si>
    <t>Log2 Intensity Li-RagAGTP2 FAST</t>
  </si>
  <si>
    <t>Log2 Intensity Li-RagAGTP3 FAST</t>
  </si>
  <si>
    <t>Log2 Intensity Ctr.1 REFED</t>
  </si>
  <si>
    <t>Log2 Intensity Ctr.2 REFED</t>
  </si>
  <si>
    <t>Log2 Intensity Ctr.3 REFED</t>
  </si>
  <si>
    <t>Log2 Intensity Li-RagAGTP1 REFED</t>
  </si>
  <si>
    <t>Log2 Intensity Li-RagAGTP2 REFED</t>
  </si>
  <si>
    <t>Differential analysis was done using the empirical Bayes statistics Limma 3.46.0. Proteins with a p value &lt; 0.05 and a log2 ratio &gt;0.3 or &lt;-0.3 were defined as regulated. The FDR was estimated to be below 5% by Benjamini-Hochberg.</t>
  </si>
  <si>
    <t>Li-RagAGTP_RF /  Control_RF LogFC</t>
  </si>
  <si>
    <t>Li-RagAGTP_RF /  Control_RF  SIGNIFICANT</t>
  </si>
  <si>
    <t>Li-RagAGTP_RF /  Control_RF  pval</t>
  </si>
  <si>
    <t>Control_FAST / Control_RF LogFC</t>
  </si>
  <si>
    <t>Control_FAST / Control_RF SIGNIFICANT</t>
  </si>
  <si>
    <t>Control_FAST / Control_RF pval</t>
  </si>
  <si>
    <t>Li-RagAGTP_FAST / Li-RagAGTP_RF logFC</t>
  </si>
  <si>
    <t>Li-RagAGTP_FAST / Li-RagAGTP_RF pval</t>
  </si>
  <si>
    <t>Li-RagAGTP_FAST / Li-RagAGTP_RF SIGNIFICANT</t>
  </si>
  <si>
    <t>RF</t>
  </si>
  <si>
    <t>Refed</t>
  </si>
  <si>
    <t>Fast</t>
  </si>
  <si>
    <t>Fasted</t>
  </si>
  <si>
    <t>Mouse ID</t>
  </si>
  <si>
    <t>Sex</t>
  </si>
  <si>
    <t>Sample Code</t>
  </si>
  <si>
    <t>TMT Tag</t>
  </si>
  <si>
    <t>Female</t>
  </si>
  <si>
    <t>S01</t>
  </si>
  <si>
    <t>S02</t>
  </si>
  <si>
    <t>127N</t>
  </si>
  <si>
    <t>S03</t>
  </si>
  <si>
    <t>127C</t>
  </si>
  <si>
    <t>KI</t>
  </si>
  <si>
    <t>S04</t>
  </si>
  <si>
    <t>128N</t>
  </si>
  <si>
    <t>S05</t>
  </si>
  <si>
    <t>128C</t>
  </si>
  <si>
    <t>S06</t>
  </si>
  <si>
    <t>129N</t>
  </si>
  <si>
    <t>S07</t>
  </si>
  <si>
    <t>129C</t>
  </si>
  <si>
    <t>S08</t>
  </si>
  <si>
    <t>130N</t>
  </si>
  <si>
    <t>S09</t>
  </si>
  <si>
    <t>130C</t>
  </si>
  <si>
    <t>S10</t>
  </si>
  <si>
    <t>S11</t>
  </si>
  <si>
    <t>131C</t>
  </si>
  <si>
    <t>Genotype</t>
  </si>
  <si>
    <t xml:space="preserve">Treatment </t>
  </si>
  <si>
    <t>YBC00305</t>
  </si>
  <si>
    <t>Control</t>
  </si>
  <si>
    <t>Fasting </t>
  </si>
  <si>
    <t>YBC00314</t>
  </si>
  <si>
    <t>YBC00329 </t>
  </si>
  <si>
    <t>YBC00324</t>
  </si>
  <si>
    <t>YBC00471 </t>
  </si>
  <si>
    <t>YBC00500 </t>
  </si>
  <si>
    <t>YBC00288</t>
  </si>
  <si>
    <t>YBC00297</t>
  </si>
  <si>
    <t>YBC00465 </t>
  </si>
  <si>
    <t>YBC00295</t>
  </si>
  <si>
    <t>YBC00478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</si>
</sst>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theme="1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8" borderId="15" xfId="0" applyFont="1" applyFill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0" fontId="0" fillId="9" borderId="8" xfId="0" applyFont="1" applyFill="1" applyBorder="1" applyAlignment="1">
      <alignment horizontal="center" vertical="center" wrapText="1"/>
    </xf>
    <xf numFmtId="0" fontId="0" fillId="10" borderId="8" xfId="0" applyFont="1" applyFill="1" applyBorder="1" applyAlignment="1">
      <alignment horizontal="center" vertical="center" wrapText="1"/>
    </xf>
    <xf numFmtId="0" fontId="0" fillId="11" borderId="8" xfId="0" applyFont="1" applyFill="1" applyBorder="1" applyAlignment="1">
      <alignment horizontal="center" vertical="center" wrapText="1"/>
    </xf>
    <xf numFmtId="0" fontId="0" fillId="11" borderId="16" xfId="0" applyFont="1" applyFill="1" applyBorder="1" applyAlignment="1">
      <alignment horizontal="center" vertical="center" wrapText="1"/>
    </xf>
    <xf numFmtId="11" fontId="3" fillId="13" borderId="7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3" borderId="10" xfId="0" applyFont="1" applyFill="1" applyBorder="1"/>
    <xf numFmtId="0" fontId="0" fillId="3" borderId="11" xfId="0" applyFont="1" applyFill="1" applyBorder="1"/>
    <xf numFmtId="0" fontId="0" fillId="3" borderId="12" xfId="0" applyFont="1" applyFill="1" applyBorder="1"/>
    <xf numFmtId="0" fontId="4" fillId="4" borderId="13" xfId="0" applyFont="1" applyFill="1" applyBorder="1"/>
    <xf numFmtId="164" fontId="0" fillId="7" borderId="1" xfId="0" applyNumberFormat="1" applyFont="1" applyFill="1" applyBorder="1"/>
    <xf numFmtId="0" fontId="0" fillId="7" borderId="0" xfId="0" applyFont="1" applyFill="1" applyAlignment="1">
      <alignment horizontal="center"/>
    </xf>
    <xf numFmtId="11" fontId="0" fillId="7" borderId="2" xfId="0" applyNumberFormat="1" applyFont="1" applyFill="1" applyBorder="1"/>
    <xf numFmtId="164" fontId="0" fillId="6" borderId="1" xfId="0" applyNumberFormat="1" applyFont="1" applyFill="1" applyBorder="1"/>
    <xf numFmtId="0" fontId="0" fillId="6" borderId="0" xfId="0" applyFont="1" applyFill="1" applyAlignment="1">
      <alignment horizontal="center"/>
    </xf>
    <xf numFmtId="11" fontId="0" fillId="6" borderId="2" xfId="0" applyNumberFormat="1" applyFont="1" applyFill="1" applyBorder="1"/>
    <xf numFmtId="164" fontId="0" fillId="12" borderId="1" xfId="0" applyNumberFormat="1" applyFont="1" applyFill="1" applyBorder="1"/>
    <xf numFmtId="0" fontId="0" fillId="12" borderId="0" xfId="0" applyFont="1" applyFill="1" applyAlignment="1">
      <alignment horizontal="center"/>
    </xf>
    <xf numFmtId="11" fontId="0" fillId="12" borderId="2" xfId="0" applyNumberFormat="1" applyFont="1" applyFill="1" applyBorder="1"/>
    <xf numFmtId="164" fontId="0" fillId="5" borderId="1" xfId="0" applyNumberFormat="1" applyFont="1" applyFill="1" applyBorder="1"/>
    <xf numFmtId="0" fontId="0" fillId="5" borderId="0" xfId="0" applyFont="1" applyFill="1" applyAlignment="1">
      <alignment horizontal="center"/>
    </xf>
    <xf numFmtId="11" fontId="0" fillId="5" borderId="2" xfId="0" applyNumberFormat="1" applyFont="1" applyFill="1" applyBorder="1"/>
    <xf numFmtId="164" fontId="0" fillId="0" borderId="0" xfId="0" applyNumberFormat="1" applyFont="1" applyFill="1"/>
    <xf numFmtId="0" fontId="0" fillId="3" borderId="1" xfId="0" applyFont="1" applyFill="1" applyBorder="1"/>
    <xf numFmtId="0" fontId="0" fillId="3" borderId="0" xfId="0" applyFont="1" applyFill="1" applyBorder="1"/>
    <xf numFmtId="0" fontId="0" fillId="3" borderId="2" xfId="0" applyFont="1" applyFill="1" applyBorder="1"/>
    <xf numFmtId="0" fontId="0" fillId="0" borderId="0" xfId="0" applyFont="1"/>
    <xf numFmtId="11" fontId="0" fillId="7" borderId="0" xfId="0" applyNumberFormat="1" applyFont="1" applyFill="1" applyAlignment="1">
      <alignment horizontal="center"/>
    </xf>
    <xf numFmtId="11" fontId="0" fillId="6" borderId="0" xfId="0" applyNumberFormat="1" applyFont="1" applyFill="1" applyAlignment="1">
      <alignment horizontal="center"/>
    </xf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4" fillId="4" borderId="14" xfId="0" applyFont="1" applyFill="1" applyBorder="1"/>
    <xf numFmtId="164" fontId="0" fillId="7" borderId="3" xfId="0" applyNumberFormat="1" applyFont="1" applyFill="1" applyBorder="1"/>
    <xf numFmtId="0" fontId="0" fillId="7" borderId="4" xfId="0" applyFont="1" applyFill="1" applyBorder="1" applyAlignment="1">
      <alignment horizontal="center"/>
    </xf>
    <xf numFmtId="11" fontId="0" fillId="7" borderId="5" xfId="0" applyNumberFormat="1" applyFont="1" applyFill="1" applyBorder="1"/>
    <xf numFmtId="164" fontId="0" fillId="6" borderId="3" xfId="0" applyNumberFormat="1" applyFont="1" applyFill="1" applyBorder="1"/>
    <xf numFmtId="0" fontId="0" fillId="6" borderId="4" xfId="0" applyFont="1" applyFill="1" applyBorder="1" applyAlignment="1">
      <alignment horizontal="center"/>
    </xf>
    <xf numFmtId="11" fontId="0" fillId="6" borderId="5" xfId="0" applyNumberFormat="1" applyFont="1" applyFill="1" applyBorder="1"/>
    <xf numFmtId="164" fontId="0" fillId="12" borderId="3" xfId="0" applyNumberFormat="1" applyFont="1" applyFill="1" applyBorder="1"/>
    <xf numFmtId="0" fontId="0" fillId="12" borderId="4" xfId="0" applyFont="1" applyFill="1" applyBorder="1" applyAlignment="1">
      <alignment horizontal="center"/>
    </xf>
    <xf numFmtId="11" fontId="0" fillId="12" borderId="5" xfId="0" applyNumberFormat="1" applyFont="1" applyFill="1" applyBorder="1"/>
    <xf numFmtId="164" fontId="0" fillId="5" borderId="3" xfId="0" applyNumberFormat="1" applyFont="1" applyFill="1" applyBorder="1"/>
    <xf numFmtId="0" fontId="0" fillId="5" borderId="4" xfId="0" applyFont="1" applyFill="1" applyBorder="1" applyAlignment="1">
      <alignment horizontal="center"/>
    </xf>
    <xf numFmtId="11" fontId="0" fillId="5" borderId="5" xfId="0" applyNumberFormat="1" applyFont="1" applyFill="1" applyBorder="1"/>
    <xf numFmtId="164" fontId="0" fillId="0" borderId="4" xfId="0" applyNumberFormat="1" applyFont="1" applyFill="1" applyBorder="1"/>
    <xf numFmtId="0" fontId="0" fillId="0" borderId="0" xfId="0" applyFont="1" applyFill="1"/>
    <xf numFmtId="164" fontId="0" fillId="0" borderId="0" xfId="0" applyNumberFormat="1" applyFont="1"/>
    <xf numFmtId="0" fontId="0" fillId="0" borderId="0" xfId="0" applyFont="1" applyAlignment="1">
      <alignment horizontal="center"/>
    </xf>
    <xf numFmtId="11" fontId="0" fillId="0" borderId="0" xfId="0" applyNumberFormat="1" applyFont="1"/>
    <xf numFmtId="0" fontId="5" fillId="14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182"/>
  <sheetViews>
    <sheetView tabSelected="1" topLeftCell="D1" zoomScale="85" zoomScaleNormal="85" workbookViewId="0">
      <selection activeCell="G32" sqref="G32"/>
    </sheetView>
  </sheetViews>
  <sheetFormatPr baseColWidth="10" defaultColWidth="9.140625" defaultRowHeight="15" x14ac:dyDescent="0.25"/>
  <cols>
    <col min="1" max="2" width="9.140625" style="33"/>
    <col min="3" max="3" width="11" style="33" customWidth="1"/>
    <col min="4" max="4" width="9.140625" style="33"/>
    <col min="5" max="5" width="50.85546875" style="33" customWidth="1"/>
    <col min="6" max="6" width="14.42578125" style="33" customWidth="1"/>
    <col min="7" max="7" width="20" style="54" customWidth="1"/>
    <col min="8" max="8" width="20" style="55" customWidth="1"/>
    <col min="9" max="9" width="20" style="56" customWidth="1"/>
    <col min="10" max="10" width="20" style="54" customWidth="1"/>
    <col min="11" max="11" width="20" style="55" customWidth="1"/>
    <col min="12" max="12" width="20" style="56" customWidth="1"/>
    <col min="13" max="13" width="20" style="54" customWidth="1"/>
    <col min="14" max="14" width="20" style="55" customWidth="1"/>
    <col min="15" max="15" width="20" style="56" customWidth="1"/>
    <col min="16" max="16" width="20" style="54" customWidth="1"/>
    <col min="17" max="17" width="20" style="55" customWidth="1"/>
    <col min="18" max="18" width="20" style="56" customWidth="1"/>
    <col min="19" max="21" width="14" style="53" customWidth="1"/>
    <col min="22" max="24" width="16.42578125" style="53" customWidth="1"/>
    <col min="25" max="27" width="12.28515625" style="53" customWidth="1"/>
    <col min="28" max="29" width="15.42578125" style="53" customWidth="1"/>
    <col min="30" max="35" width="12.42578125" style="33" customWidth="1"/>
    <col min="36" max="36" width="17" style="33" customWidth="1"/>
    <col min="37" max="37" width="17.42578125" style="33" customWidth="1"/>
    <col min="38" max="43" width="12.42578125" style="33" customWidth="1"/>
    <col min="44" max="16384" width="9.140625" style="33"/>
  </cols>
  <sheetData>
    <row r="1" spans="1:43" s="12" customFormat="1" ht="63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29952</v>
      </c>
      <c r="H1" s="5" t="s">
        <v>29953</v>
      </c>
      <c r="I1" s="5" t="s">
        <v>29954</v>
      </c>
      <c r="J1" s="6" t="s">
        <v>29967</v>
      </c>
      <c r="K1" s="6" t="s">
        <v>29968</v>
      </c>
      <c r="L1" s="6" t="s">
        <v>29969</v>
      </c>
      <c r="M1" s="7" t="s">
        <v>29970</v>
      </c>
      <c r="N1" s="7" t="s">
        <v>29971</v>
      </c>
      <c r="O1" s="7" t="s">
        <v>29972</v>
      </c>
      <c r="P1" s="8" t="s">
        <v>29973</v>
      </c>
      <c r="Q1" s="8" t="s">
        <v>29975</v>
      </c>
      <c r="R1" s="9" t="s">
        <v>29974</v>
      </c>
      <c r="S1" s="10" t="s">
        <v>29955</v>
      </c>
      <c r="T1" s="10" t="s">
        <v>29956</v>
      </c>
      <c r="U1" s="10" t="s">
        <v>29957</v>
      </c>
      <c r="V1" s="10" t="s">
        <v>29958</v>
      </c>
      <c r="W1" s="10" t="s">
        <v>29959</v>
      </c>
      <c r="X1" s="10" t="s">
        <v>29960</v>
      </c>
      <c r="Y1" s="10" t="s">
        <v>29961</v>
      </c>
      <c r="Z1" s="10" t="s">
        <v>29962</v>
      </c>
      <c r="AA1" s="10" t="s">
        <v>29963</v>
      </c>
      <c r="AB1" s="10" t="s">
        <v>29964</v>
      </c>
      <c r="AC1" s="10" t="s">
        <v>29965</v>
      </c>
      <c r="AD1" s="1" t="s">
        <v>6</v>
      </c>
      <c r="AE1" s="2" t="s">
        <v>7</v>
      </c>
      <c r="AF1" s="2" t="s">
        <v>8</v>
      </c>
      <c r="AG1" s="2" t="s">
        <v>9</v>
      </c>
      <c r="AH1" s="2" t="s">
        <v>10</v>
      </c>
      <c r="AI1" s="2" t="s">
        <v>11</v>
      </c>
      <c r="AJ1" s="2" t="s">
        <v>12</v>
      </c>
      <c r="AK1" s="2" t="s">
        <v>13</v>
      </c>
      <c r="AL1" s="2" t="s">
        <v>14</v>
      </c>
      <c r="AM1" s="2" t="s">
        <v>15</v>
      </c>
      <c r="AN1" s="2" t="s">
        <v>16</v>
      </c>
      <c r="AO1" s="2" t="s">
        <v>17</v>
      </c>
      <c r="AP1" s="2" t="s">
        <v>18</v>
      </c>
      <c r="AQ1" s="11" t="s">
        <v>19</v>
      </c>
    </row>
    <row r="2" spans="1:43" x14ac:dyDescent="0.25">
      <c r="A2" s="13">
        <v>0</v>
      </c>
      <c r="B2" s="14" t="s">
        <v>536</v>
      </c>
      <c r="C2" s="14" t="s">
        <v>536</v>
      </c>
      <c r="D2" s="14" t="s">
        <v>537</v>
      </c>
      <c r="E2" s="15"/>
      <c r="F2" s="16" t="s">
        <v>538</v>
      </c>
      <c r="G2" s="17">
        <v>-5.0039516666665E-2</v>
      </c>
      <c r="H2" s="18"/>
      <c r="I2" s="19">
        <v>0.41580052143298202</v>
      </c>
      <c r="J2" s="20">
        <v>-0.17196092666667301</v>
      </c>
      <c r="K2" s="21"/>
      <c r="L2" s="22">
        <v>2.6977934333413601E-2</v>
      </c>
      <c r="M2" s="23">
        <v>-2.7908043333337001E-2</v>
      </c>
      <c r="N2" s="24"/>
      <c r="O2" s="25">
        <v>0.64581630723169303</v>
      </c>
      <c r="P2" s="26">
        <v>9.4013366666670706E-2</v>
      </c>
      <c r="Q2" s="27"/>
      <c r="R2" s="28">
        <v>0.18494349240212099</v>
      </c>
      <c r="S2" s="29">
        <v>13.040512339999999</v>
      </c>
      <c r="T2" s="29">
        <v>12.98923795</v>
      </c>
      <c r="U2" s="29">
        <v>13.020748210000001</v>
      </c>
      <c r="V2" s="29">
        <v>13.01920151</v>
      </c>
      <c r="W2" s="29">
        <v>12.857911079999999</v>
      </c>
      <c r="X2" s="29">
        <v>13.02326736</v>
      </c>
      <c r="Y2" s="29">
        <v>13.025391490000001</v>
      </c>
      <c r="Z2" s="29">
        <v>13.003722659999999</v>
      </c>
      <c r="AA2" s="29">
        <v>13.10510848</v>
      </c>
      <c r="AB2" s="29">
        <v>12.96281903</v>
      </c>
      <c r="AC2" s="29">
        <v>12.78274087</v>
      </c>
      <c r="AD2" s="30">
        <v>15871000</v>
      </c>
      <c r="AE2" s="31">
        <v>1</v>
      </c>
      <c r="AF2" s="31">
        <v>1</v>
      </c>
      <c r="AG2" s="31">
        <v>1</v>
      </c>
      <c r="AH2" s="31">
        <v>1</v>
      </c>
      <c r="AI2" s="31">
        <v>4</v>
      </c>
      <c r="AJ2" s="31">
        <v>4</v>
      </c>
      <c r="AK2" s="31">
        <v>4</v>
      </c>
      <c r="AL2" s="31">
        <v>28.398</v>
      </c>
      <c r="AM2" s="31">
        <v>249</v>
      </c>
      <c r="AN2" s="31" t="s">
        <v>539</v>
      </c>
      <c r="AO2" s="31">
        <v>1.6469E-4</v>
      </c>
      <c r="AP2" s="31">
        <v>2.4853000000000001</v>
      </c>
      <c r="AQ2" s="32">
        <v>1</v>
      </c>
    </row>
    <row r="3" spans="1:43" x14ac:dyDescent="0.25">
      <c r="A3" s="30">
        <v>1</v>
      </c>
      <c r="B3" s="31" t="s">
        <v>540</v>
      </c>
      <c r="C3" s="31" t="s">
        <v>540</v>
      </c>
      <c r="D3" s="31" t="s">
        <v>541</v>
      </c>
      <c r="E3" s="32" t="s">
        <v>542</v>
      </c>
      <c r="F3" s="16" t="s">
        <v>543</v>
      </c>
      <c r="G3" s="17">
        <v>-1.6360486666666701E-2</v>
      </c>
      <c r="H3" s="34"/>
      <c r="I3" s="19">
        <v>0.75841404349089403</v>
      </c>
      <c r="J3" s="20">
        <v>5.7796481666663603E-2</v>
      </c>
      <c r="K3" s="35"/>
      <c r="L3" s="22">
        <v>0.34205250102198498</v>
      </c>
      <c r="M3" s="23">
        <v>-6.6773853333334202E-2</v>
      </c>
      <c r="N3" s="24"/>
      <c r="O3" s="25">
        <v>0.22701316681649999</v>
      </c>
      <c r="P3" s="26">
        <v>-0.14093082166666401</v>
      </c>
      <c r="Q3" s="27"/>
      <c r="R3" s="28">
        <v>3.6241470187313898E-2</v>
      </c>
      <c r="S3" s="29">
        <v>17.257737720000002</v>
      </c>
      <c r="T3" s="29">
        <v>17.38052076</v>
      </c>
      <c r="U3" s="29">
        <v>17.23624581</v>
      </c>
      <c r="V3" s="29">
        <v>17.242792609999999</v>
      </c>
      <c r="W3" s="29">
        <v>17.20825911</v>
      </c>
      <c r="X3" s="29">
        <v>17.374371109999998</v>
      </c>
      <c r="Y3" s="29">
        <v>17.387135310000001</v>
      </c>
      <c r="Z3" s="29">
        <v>17.346910479999998</v>
      </c>
      <c r="AA3" s="29">
        <v>17.34078006</v>
      </c>
      <c r="AB3" s="29">
        <v>17.391951150000001</v>
      </c>
      <c r="AC3" s="29">
        <v>17.440192379999999</v>
      </c>
      <c r="AD3" s="30">
        <v>3408800000</v>
      </c>
      <c r="AE3" s="31">
        <v>15</v>
      </c>
      <c r="AF3" s="31">
        <v>1</v>
      </c>
      <c r="AG3" s="31">
        <v>15</v>
      </c>
      <c r="AH3" s="31">
        <v>15</v>
      </c>
      <c r="AI3" s="31">
        <v>33.9</v>
      </c>
      <c r="AJ3" s="31">
        <v>33.9</v>
      </c>
      <c r="AK3" s="31">
        <v>33.9</v>
      </c>
      <c r="AL3" s="31">
        <v>60.594000000000001</v>
      </c>
      <c r="AM3" s="31">
        <v>564</v>
      </c>
      <c r="AN3" s="31" t="s">
        <v>544</v>
      </c>
      <c r="AO3" s="31">
        <v>0</v>
      </c>
      <c r="AP3" s="31">
        <v>157.36000000000001</v>
      </c>
      <c r="AQ3" s="32">
        <v>41</v>
      </c>
    </row>
    <row r="4" spans="1:43" x14ac:dyDescent="0.25">
      <c r="A4" s="30">
        <v>2</v>
      </c>
      <c r="B4" s="31" t="s">
        <v>545</v>
      </c>
      <c r="C4" s="31" t="s">
        <v>545</v>
      </c>
      <c r="D4" s="31" t="s">
        <v>546</v>
      </c>
      <c r="E4" s="32" t="s">
        <v>547</v>
      </c>
      <c r="F4" s="16" t="s">
        <v>548</v>
      </c>
      <c r="G4" s="17">
        <v>-1.7458853333330599E-2</v>
      </c>
      <c r="H4" s="18"/>
      <c r="I4" s="19">
        <v>0.81794443729174005</v>
      </c>
      <c r="J4" s="20">
        <v>0.12769106999999699</v>
      </c>
      <c r="K4" s="21"/>
      <c r="L4" s="22">
        <v>0.15438801082949999</v>
      </c>
      <c r="M4" s="23">
        <v>2.7029313333333201E-2</v>
      </c>
      <c r="N4" s="24"/>
      <c r="O4" s="25">
        <v>0.722104801995331</v>
      </c>
      <c r="P4" s="26">
        <v>-0.118120609999995</v>
      </c>
      <c r="Q4" s="27"/>
      <c r="R4" s="28">
        <v>0.18433313685907099</v>
      </c>
      <c r="S4" s="29">
        <v>13.22363975</v>
      </c>
      <c r="T4" s="29">
        <v>13.29882052</v>
      </c>
      <c r="U4" s="29">
        <v>13.078907109999999</v>
      </c>
      <c r="V4" s="29">
        <v>13.13558772</v>
      </c>
      <c r="W4" s="29">
        <v>13.13074192</v>
      </c>
      <c r="X4" s="29">
        <v>13.28266118</v>
      </c>
      <c r="Y4" s="29">
        <v>13.159052129999999</v>
      </c>
      <c r="Z4" s="29">
        <v>13.227728600000001</v>
      </c>
      <c r="AA4" s="29">
        <v>13.13349871</v>
      </c>
      <c r="AB4" s="29">
        <v>13.190569119999999</v>
      </c>
      <c r="AC4" s="29">
        <v>13.41166598</v>
      </c>
      <c r="AD4" s="30">
        <v>33006000</v>
      </c>
      <c r="AE4" s="31">
        <v>2</v>
      </c>
      <c r="AF4" s="31">
        <v>2</v>
      </c>
      <c r="AG4" s="31">
        <v>2</v>
      </c>
      <c r="AH4" s="31">
        <v>2</v>
      </c>
      <c r="AI4" s="31">
        <v>3.5</v>
      </c>
      <c r="AJ4" s="31">
        <v>3.5</v>
      </c>
      <c r="AK4" s="31">
        <v>3.5</v>
      </c>
      <c r="AL4" s="31">
        <v>60.433999999999997</v>
      </c>
      <c r="AM4" s="31">
        <v>536</v>
      </c>
      <c r="AN4" s="31" t="s">
        <v>549</v>
      </c>
      <c r="AO4" s="31">
        <v>1.6609E-4</v>
      </c>
      <c r="AP4" s="31">
        <v>2.6027</v>
      </c>
      <c r="AQ4" s="32">
        <v>3</v>
      </c>
    </row>
    <row r="5" spans="1:43" x14ac:dyDescent="0.25">
      <c r="A5" s="30">
        <v>3</v>
      </c>
      <c r="B5" s="31" t="s">
        <v>550</v>
      </c>
      <c r="C5" s="31" t="s">
        <v>550</v>
      </c>
      <c r="D5" s="31" t="s">
        <v>551</v>
      </c>
      <c r="E5" s="32" t="s">
        <v>552</v>
      </c>
      <c r="F5" s="16" t="s">
        <v>553</v>
      </c>
      <c r="G5" s="17">
        <v>0.20105369000000001</v>
      </c>
      <c r="H5" s="18"/>
      <c r="I5" s="19">
        <v>1.72605092164827E-2</v>
      </c>
      <c r="J5" s="20">
        <v>0.221218255</v>
      </c>
      <c r="K5" s="21"/>
      <c r="L5" s="22">
        <v>1.8628701578503201E-2</v>
      </c>
      <c r="M5" s="23">
        <v>3.9810020000000897E-2</v>
      </c>
      <c r="N5" s="24"/>
      <c r="O5" s="25">
        <v>0.58140407640916503</v>
      </c>
      <c r="P5" s="26">
        <v>1.9645455000000901E-2</v>
      </c>
      <c r="Q5" s="27"/>
      <c r="R5" s="28">
        <v>0.80645275489885204</v>
      </c>
      <c r="S5" s="29">
        <v>12.16087986</v>
      </c>
      <c r="T5" s="29">
        <v>12.108747620000001</v>
      </c>
      <c r="U5" s="29">
        <v>11.99900128</v>
      </c>
      <c r="V5" s="29">
        <v>12.19154541</v>
      </c>
      <c r="W5" s="29">
        <v>12.271147210000001</v>
      </c>
      <c r="X5" s="29">
        <v>12.409097210000001</v>
      </c>
      <c r="Y5" s="29">
        <v>11.935960980000001</v>
      </c>
      <c r="Z5" s="29">
        <v>12.074745460000001</v>
      </c>
      <c r="AA5" s="29">
        <v>12.13849226</v>
      </c>
      <c r="AB5" s="29">
        <v>12.24280534</v>
      </c>
      <c r="AC5" s="29">
        <v>12.299096970000001</v>
      </c>
      <c r="AD5" s="30">
        <v>31540000</v>
      </c>
      <c r="AE5" s="31">
        <v>2</v>
      </c>
      <c r="AF5" s="31">
        <v>1</v>
      </c>
      <c r="AG5" s="31">
        <v>2</v>
      </c>
      <c r="AH5" s="31">
        <v>2</v>
      </c>
      <c r="AI5" s="31">
        <v>3.4</v>
      </c>
      <c r="AJ5" s="31">
        <v>3.4</v>
      </c>
      <c r="AK5" s="31">
        <v>3.4</v>
      </c>
      <c r="AL5" s="31">
        <v>78.39</v>
      </c>
      <c r="AM5" s="31">
        <v>713</v>
      </c>
      <c r="AN5" s="31" t="s">
        <v>554</v>
      </c>
      <c r="AO5" s="31">
        <v>0</v>
      </c>
      <c r="AP5" s="31">
        <v>10.554</v>
      </c>
      <c r="AQ5" s="32">
        <v>2</v>
      </c>
    </row>
    <row r="6" spans="1:43" x14ac:dyDescent="0.25">
      <c r="A6" s="30">
        <v>4</v>
      </c>
      <c r="B6" s="31" t="s">
        <v>555</v>
      </c>
      <c r="C6" s="31" t="s">
        <v>555</v>
      </c>
      <c r="D6" s="31" t="s">
        <v>556</v>
      </c>
      <c r="E6" s="32" t="s">
        <v>557</v>
      </c>
      <c r="F6" s="16" t="s">
        <v>558</v>
      </c>
      <c r="G6" s="17">
        <v>5.3695189999999102E-2</v>
      </c>
      <c r="H6" s="18"/>
      <c r="I6" s="19">
        <v>5.8462031946141697E-2</v>
      </c>
      <c r="J6" s="20">
        <v>3.58997416666611E-2</v>
      </c>
      <c r="K6" s="21"/>
      <c r="L6" s="22">
        <v>0.22876515061894301</v>
      </c>
      <c r="M6" s="23">
        <v>1.01359766666675E-2</v>
      </c>
      <c r="N6" s="24"/>
      <c r="O6" s="25">
        <v>0.69359670900281001</v>
      </c>
      <c r="P6" s="26">
        <v>2.7931425000005599E-2</v>
      </c>
      <c r="Q6" s="27"/>
      <c r="R6" s="28">
        <v>0.34163949742567901</v>
      </c>
      <c r="S6" s="29">
        <v>16.860965709999999</v>
      </c>
      <c r="T6" s="29">
        <v>16.845753680000001</v>
      </c>
      <c r="U6" s="29">
        <v>16.85271891</v>
      </c>
      <c r="V6" s="29">
        <v>16.90134522</v>
      </c>
      <c r="W6" s="29">
        <v>16.902165100000001</v>
      </c>
      <c r="X6" s="29">
        <v>16.91701355</v>
      </c>
      <c r="Y6" s="29">
        <v>16.852347250000001</v>
      </c>
      <c r="Z6" s="29">
        <v>16.849616820000001</v>
      </c>
      <c r="AA6" s="29">
        <v>16.827066299999998</v>
      </c>
      <c r="AB6" s="29">
        <v>16.866478180000001</v>
      </c>
      <c r="AC6" s="29">
        <v>16.89134155</v>
      </c>
      <c r="AD6" s="30">
        <v>863160000</v>
      </c>
      <c r="AE6" s="31">
        <v>26</v>
      </c>
      <c r="AF6" s="31">
        <v>2</v>
      </c>
      <c r="AG6" s="31">
        <v>26</v>
      </c>
      <c r="AH6" s="31">
        <v>17</v>
      </c>
      <c r="AI6" s="31">
        <v>30.8</v>
      </c>
      <c r="AJ6" s="31">
        <v>30.8</v>
      </c>
      <c r="AK6" s="31">
        <v>23.9</v>
      </c>
      <c r="AL6" s="31">
        <v>107.39</v>
      </c>
      <c r="AM6" s="31">
        <v>941</v>
      </c>
      <c r="AN6" s="31" t="s">
        <v>559</v>
      </c>
      <c r="AO6" s="31">
        <v>0</v>
      </c>
      <c r="AP6" s="31">
        <v>211.66</v>
      </c>
      <c r="AQ6" s="32">
        <v>31</v>
      </c>
    </row>
    <row r="7" spans="1:43" x14ac:dyDescent="0.25">
      <c r="A7" s="30">
        <v>5</v>
      </c>
      <c r="B7" s="31" t="s">
        <v>560</v>
      </c>
      <c r="C7" s="31" t="s">
        <v>560</v>
      </c>
      <c r="D7" s="31" t="s">
        <v>561</v>
      </c>
      <c r="E7" s="32" t="s">
        <v>562</v>
      </c>
      <c r="F7" s="16" t="s">
        <v>563</v>
      </c>
      <c r="G7" s="17">
        <v>5.5210456666665998E-2</v>
      </c>
      <c r="H7" s="18"/>
      <c r="I7" s="19">
        <v>0.32417279795410697</v>
      </c>
      <c r="J7" s="20">
        <v>-8.7513705000004494E-2</v>
      </c>
      <c r="K7" s="21"/>
      <c r="L7" s="22">
        <v>0.172863188218605</v>
      </c>
      <c r="M7" s="23">
        <v>-0.16158329666666499</v>
      </c>
      <c r="N7" s="24"/>
      <c r="O7" s="25">
        <v>1.3206337519353E-2</v>
      </c>
      <c r="P7" s="26">
        <v>-1.8859134999994299E-2</v>
      </c>
      <c r="Q7" s="27"/>
      <c r="R7" s="28">
        <v>0.75755088944544802</v>
      </c>
      <c r="S7" s="29">
        <v>12.569831880000001</v>
      </c>
      <c r="T7" s="29">
        <v>12.54981429</v>
      </c>
      <c r="U7" s="29">
        <v>12.673206820000001</v>
      </c>
      <c r="V7" s="29">
        <v>12.61483756</v>
      </c>
      <c r="W7" s="29">
        <v>12.69023464</v>
      </c>
      <c r="X7" s="29">
        <v>12.65341216</v>
      </c>
      <c r="Y7" s="29">
        <v>12.64583734</v>
      </c>
      <c r="Z7" s="29">
        <v>12.82949414</v>
      </c>
      <c r="AA7" s="29">
        <v>12.8022714</v>
      </c>
      <c r="AB7" s="29">
        <v>12.65248617</v>
      </c>
      <c r="AC7" s="29">
        <v>12.690888340000001</v>
      </c>
      <c r="AD7" s="30">
        <v>11979000</v>
      </c>
      <c r="AE7" s="31">
        <v>4</v>
      </c>
      <c r="AF7" s="31">
        <v>1</v>
      </c>
      <c r="AG7" s="31">
        <v>3</v>
      </c>
      <c r="AH7" s="31">
        <v>3</v>
      </c>
      <c r="AI7" s="31">
        <v>5.0999999999999996</v>
      </c>
      <c r="AJ7" s="31">
        <v>4.4000000000000004</v>
      </c>
      <c r="AK7" s="31">
        <v>4.4000000000000004</v>
      </c>
      <c r="AL7" s="31">
        <v>142.57</v>
      </c>
      <c r="AM7" s="31">
        <v>1244</v>
      </c>
      <c r="AN7" s="31" t="s">
        <v>564</v>
      </c>
      <c r="AO7" s="31">
        <v>0</v>
      </c>
      <c r="AP7" s="31">
        <v>13.76</v>
      </c>
      <c r="AQ7" s="32">
        <v>3</v>
      </c>
    </row>
    <row r="8" spans="1:43" x14ac:dyDescent="0.25">
      <c r="A8" s="30">
        <v>6</v>
      </c>
      <c r="B8" s="31" t="s">
        <v>565</v>
      </c>
      <c r="C8" s="31" t="s">
        <v>566</v>
      </c>
      <c r="D8" s="31" t="s">
        <v>567</v>
      </c>
      <c r="E8" s="32" t="s">
        <v>568</v>
      </c>
      <c r="F8" s="16" t="s">
        <v>569</v>
      </c>
      <c r="G8" s="17">
        <v>9.3045543333335701E-2</v>
      </c>
      <c r="H8" s="18"/>
      <c r="I8" s="19">
        <v>1.17917829255155E-2</v>
      </c>
      <c r="J8" s="20">
        <v>8.5148754999998702E-2</v>
      </c>
      <c r="K8" s="21"/>
      <c r="L8" s="22">
        <v>3.0234893134499601E-2</v>
      </c>
      <c r="M8" s="23">
        <v>8.5161233333366192E-3</v>
      </c>
      <c r="N8" s="24"/>
      <c r="O8" s="25">
        <v>0.78187094168941296</v>
      </c>
      <c r="P8" s="26">
        <v>1.6412911666673601E-2</v>
      </c>
      <c r="Q8" s="27"/>
      <c r="R8" s="28">
        <v>0.634561781405236</v>
      </c>
      <c r="S8" s="29">
        <v>17.522673470000001</v>
      </c>
      <c r="T8" s="29">
        <v>17.510883249999999</v>
      </c>
      <c r="U8" s="29">
        <v>17.484768370000001</v>
      </c>
      <c r="V8" s="29">
        <v>17.561142239999999</v>
      </c>
      <c r="W8" s="29">
        <v>17.612651589999999</v>
      </c>
      <c r="X8" s="29">
        <v>17.62366789</v>
      </c>
      <c r="Y8" s="29">
        <v>17.488749049999999</v>
      </c>
      <c r="Z8" s="29">
        <v>17.476596270000002</v>
      </c>
      <c r="AA8" s="29">
        <v>17.527431400000001</v>
      </c>
      <c r="AB8" s="29">
        <v>17.597032110000001</v>
      </c>
      <c r="AC8" s="29">
        <v>17.568449879999999</v>
      </c>
      <c r="AD8" s="30">
        <v>1469500000</v>
      </c>
      <c r="AE8" s="31">
        <v>42</v>
      </c>
      <c r="AF8" s="31">
        <v>6</v>
      </c>
      <c r="AG8" s="31">
        <v>42</v>
      </c>
      <c r="AH8" s="31">
        <v>33</v>
      </c>
      <c r="AI8" s="31">
        <v>29.9</v>
      </c>
      <c r="AJ8" s="31">
        <v>29.9</v>
      </c>
      <c r="AK8" s="31">
        <v>24.9</v>
      </c>
      <c r="AL8" s="31">
        <v>202.24</v>
      </c>
      <c r="AM8" s="31">
        <v>1792</v>
      </c>
      <c r="AN8" s="31" t="s">
        <v>570</v>
      </c>
      <c r="AO8" s="31">
        <v>0</v>
      </c>
      <c r="AP8" s="31">
        <v>275.14999999999998</v>
      </c>
      <c r="AQ8" s="32">
        <v>55</v>
      </c>
    </row>
    <row r="9" spans="1:43" x14ac:dyDescent="0.25">
      <c r="A9" s="30">
        <v>7</v>
      </c>
      <c r="B9" s="31" t="s">
        <v>571</v>
      </c>
      <c r="C9" s="31" t="s">
        <v>572</v>
      </c>
      <c r="D9" s="31" t="s">
        <v>573</v>
      </c>
      <c r="E9" s="32" t="s">
        <v>574</v>
      </c>
      <c r="F9" s="16" t="s">
        <v>575</v>
      </c>
      <c r="G9" s="17">
        <v>5.2845189999999299E-2</v>
      </c>
      <c r="H9" s="18"/>
      <c r="I9" s="19">
        <v>0.59216985977076297</v>
      </c>
      <c r="J9" s="20">
        <v>9.9545561666658997E-2</v>
      </c>
      <c r="K9" s="21"/>
      <c r="L9" s="22">
        <v>0.37351529329459499</v>
      </c>
      <c r="M9" s="23">
        <v>-0.16447029666666799</v>
      </c>
      <c r="N9" s="24"/>
      <c r="O9" s="25">
        <v>0.116962147608224</v>
      </c>
      <c r="P9" s="26">
        <v>-0.21117066833332701</v>
      </c>
      <c r="Q9" s="27"/>
      <c r="R9" s="28">
        <v>7.7394193453062005E-2</v>
      </c>
      <c r="S9" s="29">
        <v>15.22577229</v>
      </c>
      <c r="T9" s="29">
        <v>15.23012767</v>
      </c>
      <c r="U9" s="29">
        <v>15.17769406</v>
      </c>
      <c r="V9" s="29">
        <v>15.329550129999999</v>
      </c>
      <c r="W9" s="29">
        <v>15.070262059999999</v>
      </c>
      <c r="X9" s="29">
        <v>15.3923174</v>
      </c>
      <c r="Y9" s="29">
        <v>15.271471699999999</v>
      </c>
      <c r="Z9" s="29">
        <v>15.376790870000001</v>
      </c>
      <c r="AA9" s="29">
        <v>15.47874234</v>
      </c>
      <c r="AB9" s="29">
        <v>15.33531442</v>
      </c>
      <c r="AC9" s="29">
        <v>15.61511331</v>
      </c>
      <c r="AD9" s="30">
        <v>57051000</v>
      </c>
      <c r="AE9" s="31">
        <v>4</v>
      </c>
      <c r="AF9" s="31">
        <v>3</v>
      </c>
      <c r="AG9" s="31">
        <v>4</v>
      </c>
      <c r="AH9" s="31">
        <v>4</v>
      </c>
      <c r="AI9" s="31">
        <v>6.1</v>
      </c>
      <c r="AJ9" s="31">
        <v>6.1</v>
      </c>
      <c r="AK9" s="31">
        <v>6.1</v>
      </c>
      <c r="AL9" s="31">
        <v>84.567999999999998</v>
      </c>
      <c r="AM9" s="31">
        <v>735</v>
      </c>
      <c r="AN9" s="31" t="s">
        <v>576</v>
      </c>
      <c r="AO9" s="31">
        <v>1.6872E-4</v>
      </c>
      <c r="AP9" s="31">
        <v>3.0002</v>
      </c>
      <c r="AQ9" s="32">
        <v>5</v>
      </c>
    </row>
    <row r="10" spans="1:43" x14ac:dyDescent="0.25">
      <c r="A10" s="30">
        <v>8</v>
      </c>
      <c r="B10" s="31" t="s">
        <v>577</v>
      </c>
      <c r="C10" s="31" t="s">
        <v>577</v>
      </c>
      <c r="D10" s="31" t="s">
        <v>578</v>
      </c>
      <c r="E10" s="32" t="s">
        <v>579</v>
      </c>
      <c r="F10" s="16" t="s">
        <v>580</v>
      </c>
      <c r="G10" s="17">
        <v>0.17850526999999999</v>
      </c>
      <c r="H10" s="18"/>
      <c r="I10" s="19">
        <v>4.6790369256645599E-2</v>
      </c>
      <c r="J10" s="20">
        <v>0.11181166499999599</v>
      </c>
      <c r="K10" s="21"/>
      <c r="L10" s="22">
        <v>0.23080161413422501</v>
      </c>
      <c r="M10" s="23">
        <v>-3.8104793333332103E-2</v>
      </c>
      <c r="N10" s="24"/>
      <c r="O10" s="25">
        <v>0.63663587192849602</v>
      </c>
      <c r="P10" s="26">
        <v>2.8588811666672601E-2</v>
      </c>
      <c r="Q10" s="27"/>
      <c r="R10" s="28">
        <v>0.75041657175263798</v>
      </c>
      <c r="S10" s="29">
        <v>13.79938282</v>
      </c>
      <c r="T10" s="29">
        <v>13.84684594</v>
      </c>
      <c r="U10" s="29">
        <v>13.6977651</v>
      </c>
      <c r="V10" s="29">
        <v>14.12895612</v>
      </c>
      <c r="W10" s="29">
        <v>13.82046276</v>
      </c>
      <c r="X10" s="29">
        <v>13.93009079</v>
      </c>
      <c r="Y10" s="29">
        <v>13.72607204</v>
      </c>
      <c r="Z10" s="29">
        <v>13.913369019999999</v>
      </c>
      <c r="AA10" s="29">
        <v>13.81886718</v>
      </c>
      <c r="AB10" s="29">
        <v>13.943412779999999</v>
      </c>
      <c r="AC10" s="29">
        <v>13.91908271</v>
      </c>
      <c r="AD10" s="30">
        <v>32255000</v>
      </c>
      <c r="AE10" s="31">
        <v>5</v>
      </c>
      <c r="AF10" s="31">
        <v>1</v>
      </c>
      <c r="AG10" s="31">
        <v>5</v>
      </c>
      <c r="AH10" s="31">
        <v>5</v>
      </c>
      <c r="AI10" s="31">
        <v>3.3</v>
      </c>
      <c r="AJ10" s="31">
        <v>3.3</v>
      </c>
      <c r="AK10" s="31">
        <v>3.3</v>
      </c>
      <c r="AL10" s="31">
        <v>164.99</v>
      </c>
      <c r="AM10" s="31">
        <v>1505</v>
      </c>
      <c r="AN10" s="31" t="s">
        <v>581</v>
      </c>
      <c r="AO10" s="31">
        <v>0</v>
      </c>
      <c r="AP10" s="31">
        <v>4.3308999999999997</v>
      </c>
      <c r="AQ10" s="32">
        <v>5</v>
      </c>
    </row>
    <row r="11" spans="1:43" x14ac:dyDescent="0.25">
      <c r="A11" s="30">
        <v>9</v>
      </c>
      <c r="B11" s="31" t="s">
        <v>582</v>
      </c>
      <c r="C11" s="31" t="s">
        <v>582</v>
      </c>
      <c r="D11" s="31" t="s">
        <v>583</v>
      </c>
      <c r="E11" s="32" t="s">
        <v>584</v>
      </c>
      <c r="F11" s="16" t="s">
        <v>585</v>
      </c>
      <c r="G11" s="17">
        <v>-1.42516399999959E-2</v>
      </c>
      <c r="H11" s="18"/>
      <c r="I11" s="19">
        <v>0.872856328332971</v>
      </c>
      <c r="J11" s="20">
        <v>-8.7528113333338098E-2</v>
      </c>
      <c r="K11" s="21"/>
      <c r="L11" s="22">
        <v>0.38885993399618402</v>
      </c>
      <c r="M11" s="23">
        <v>-0.16393556666667</v>
      </c>
      <c r="N11" s="24"/>
      <c r="O11" s="25">
        <v>8.9627489059377702E-2</v>
      </c>
      <c r="P11" s="26">
        <v>-9.0659093333327306E-2</v>
      </c>
      <c r="Q11" s="27"/>
      <c r="R11" s="28">
        <v>0.37281435796718798</v>
      </c>
      <c r="S11" s="29">
        <v>11.892163310000001</v>
      </c>
      <c r="T11" s="29">
        <v>11.942500750000001</v>
      </c>
      <c r="U11" s="29">
        <v>11.88383075</v>
      </c>
      <c r="V11" s="29">
        <v>11.99260091</v>
      </c>
      <c r="W11" s="29">
        <v>11.8155204</v>
      </c>
      <c r="X11" s="29">
        <v>11.86761858</v>
      </c>
      <c r="Y11" s="29">
        <v>12.286190619999999</v>
      </c>
      <c r="Z11" s="29">
        <v>11.98138617</v>
      </c>
      <c r="AA11" s="29">
        <v>11.942724719999999</v>
      </c>
      <c r="AB11" s="29">
        <v>12.04969507</v>
      </c>
      <c r="AC11" s="29">
        <v>11.915449710000001</v>
      </c>
      <c r="AD11" s="30">
        <v>11719000</v>
      </c>
      <c r="AE11" s="31">
        <v>1</v>
      </c>
      <c r="AF11" s="31">
        <v>3</v>
      </c>
      <c r="AG11" s="31">
        <v>1</v>
      </c>
      <c r="AH11" s="31">
        <v>1</v>
      </c>
      <c r="AI11" s="31">
        <v>1.2</v>
      </c>
      <c r="AJ11" s="31">
        <v>1.2</v>
      </c>
      <c r="AK11" s="31">
        <v>1.2</v>
      </c>
      <c r="AL11" s="31">
        <v>91.840999999999994</v>
      </c>
      <c r="AM11" s="31">
        <v>825</v>
      </c>
      <c r="AN11" s="31" t="s">
        <v>586</v>
      </c>
      <c r="AO11" s="31">
        <v>1.1050999999999999E-3</v>
      </c>
      <c r="AP11" s="31">
        <v>1.6544000000000001</v>
      </c>
      <c r="AQ11" s="32">
        <v>1</v>
      </c>
    </row>
    <row r="12" spans="1:43" x14ac:dyDescent="0.25">
      <c r="A12" s="30">
        <v>10</v>
      </c>
      <c r="B12" s="31" t="s">
        <v>587</v>
      </c>
      <c r="C12" s="31" t="s">
        <v>587</v>
      </c>
      <c r="D12" s="31" t="s">
        <v>588</v>
      </c>
      <c r="E12" s="32" t="s">
        <v>589</v>
      </c>
      <c r="F12" s="16" t="s">
        <v>590</v>
      </c>
      <c r="G12" s="17">
        <v>0.108284190000003</v>
      </c>
      <c r="H12" s="18"/>
      <c r="I12" s="19">
        <v>2.3471020445203401E-2</v>
      </c>
      <c r="J12" s="20">
        <v>2.2004383333289498E-3</v>
      </c>
      <c r="K12" s="21"/>
      <c r="L12" s="22">
        <v>0.96189410948981302</v>
      </c>
      <c r="M12" s="23">
        <v>-1.65092033333369E-2</v>
      </c>
      <c r="N12" s="24"/>
      <c r="O12" s="25">
        <v>0.68987592941820697</v>
      </c>
      <c r="P12" s="26">
        <v>8.9574548333336806E-2</v>
      </c>
      <c r="Q12" s="27"/>
      <c r="R12" s="28">
        <v>7.5465974732956395E-2</v>
      </c>
      <c r="S12" s="29">
        <v>14.101811570000001</v>
      </c>
      <c r="T12" s="29">
        <v>14.163309310000001</v>
      </c>
      <c r="U12" s="29">
        <v>14.041921779999999</v>
      </c>
      <c r="V12" s="29">
        <v>14.185707600000001</v>
      </c>
      <c r="W12" s="29">
        <v>14.199709029999999</v>
      </c>
      <c r="X12" s="29">
        <v>14.2464786</v>
      </c>
      <c r="Y12" s="29">
        <v>14.061524049999999</v>
      </c>
      <c r="Z12" s="29">
        <v>14.131332990000001</v>
      </c>
      <c r="AA12" s="29">
        <v>14.163713230000001</v>
      </c>
      <c r="AB12" s="29">
        <v>14.11502159</v>
      </c>
      <c r="AC12" s="29">
        <v>14.1270928</v>
      </c>
      <c r="AD12" s="30">
        <v>193840000</v>
      </c>
      <c r="AE12" s="31">
        <v>6</v>
      </c>
      <c r="AF12" s="31">
        <v>4</v>
      </c>
      <c r="AG12" s="31">
        <v>6</v>
      </c>
      <c r="AH12" s="31">
        <v>6</v>
      </c>
      <c r="AI12" s="31">
        <v>8</v>
      </c>
      <c r="AJ12" s="31">
        <v>8</v>
      </c>
      <c r="AK12" s="31">
        <v>8</v>
      </c>
      <c r="AL12" s="31">
        <v>110.65</v>
      </c>
      <c r="AM12" s="31">
        <v>1070</v>
      </c>
      <c r="AN12" s="31" t="s">
        <v>591</v>
      </c>
      <c r="AO12" s="31">
        <v>0</v>
      </c>
      <c r="AP12" s="31">
        <v>37.247999999999998</v>
      </c>
      <c r="AQ12" s="32">
        <v>8</v>
      </c>
    </row>
    <row r="13" spans="1:43" x14ac:dyDescent="0.25">
      <c r="A13" s="30">
        <v>11</v>
      </c>
      <c r="B13" s="31" t="s">
        <v>592</v>
      </c>
      <c r="C13" s="31" t="s">
        <v>593</v>
      </c>
      <c r="D13" s="31" t="s">
        <v>594</v>
      </c>
      <c r="E13" s="32" t="s">
        <v>595</v>
      </c>
      <c r="F13" s="16" t="s">
        <v>596</v>
      </c>
      <c r="G13" s="17">
        <v>9.8884010000002603E-2</v>
      </c>
      <c r="H13" s="18"/>
      <c r="I13" s="19">
        <v>0.12570328538150699</v>
      </c>
      <c r="J13" s="20">
        <v>6.5818729999996606E-2</v>
      </c>
      <c r="K13" s="21"/>
      <c r="L13" s="22">
        <v>0.34216804699752601</v>
      </c>
      <c r="M13" s="23">
        <v>-5.5896416666668003E-2</v>
      </c>
      <c r="N13" s="24"/>
      <c r="O13" s="25">
        <v>0.36595994536281301</v>
      </c>
      <c r="P13" s="26">
        <v>-2.2831136666661998E-2</v>
      </c>
      <c r="Q13" s="27"/>
      <c r="R13" s="28">
        <v>0.73623544343787195</v>
      </c>
      <c r="S13" s="29">
        <v>15.7995093</v>
      </c>
      <c r="T13" s="29">
        <v>15.792328169999999</v>
      </c>
      <c r="U13" s="29">
        <v>15.76578091</v>
      </c>
      <c r="V13" s="29">
        <v>15.747619780000001</v>
      </c>
      <c r="W13" s="29">
        <v>15.95344521</v>
      </c>
      <c r="X13" s="29">
        <v>15.95320542</v>
      </c>
      <c r="Y13" s="29">
        <v>15.82610397</v>
      </c>
      <c r="Z13" s="29">
        <v>15.798340489999999</v>
      </c>
      <c r="AA13" s="29">
        <v>15.900863169999999</v>
      </c>
      <c r="AB13" s="29">
        <v>15.96539175</v>
      </c>
      <c r="AC13" s="29">
        <v>15.84978413</v>
      </c>
      <c r="AD13" s="30">
        <v>155290000</v>
      </c>
      <c r="AE13" s="31">
        <v>18</v>
      </c>
      <c r="AF13" s="31">
        <v>7</v>
      </c>
      <c r="AG13" s="31">
        <v>14</v>
      </c>
      <c r="AH13" s="31">
        <v>14</v>
      </c>
      <c r="AI13" s="31">
        <v>16.2</v>
      </c>
      <c r="AJ13" s="31">
        <v>12.9</v>
      </c>
      <c r="AK13" s="31">
        <v>12.9</v>
      </c>
      <c r="AL13" s="31">
        <v>211.49</v>
      </c>
      <c r="AM13" s="31">
        <v>1898</v>
      </c>
      <c r="AN13" s="31" t="s">
        <v>597</v>
      </c>
      <c r="AO13" s="31">
        <v>0</v>
      </c>
      <c r="AP13" s="31">
        <v>87.317999999999998</v>
      </c>
      <c r="AQ13" s="32">
        <v>17</v>
      </c>
    </row>
    <row r="14" spans="1:43" x14ac:dyDescent="0.25">
      <c r="A14" s="30">
        <v>12</v>
      </c>
      <c r="B14" s="31" t="s">
        <v>598</v>
      </c>
      <c r="C14" s="31" t="s">
        <v>598</v>
      </c>
      <c r="D14" s="31" t="s">
        <v>599</v>
      </c>
      <c r="E14" s="32" t="s">
        <v>600</v>
      </c>
      <c r="F14" s="16" t="s">
        <v>601</v>
      </c>
      <c r="G14" s="17">
        <v>0.14283979333333699</v>
      </c>
      <c r="H14" s="18"/>
      <c r="I14" s="19">
        <v>0.114848166790818</v>
      </c>
      <c r="J14" s="20">
        <v>-0.30382918000000603</v>
      </c>
      <c r="K14" s="21" t="s">
        <v>24</v>
      </c>
      <c r="L14" s="22">
        <v>8.5994747096799894E-3</v>
      </c>
      <c r="M14" s="23">
        <v>-0.33291610333333599</v>
      </c>
      <c r="N14" s="24" t="s">
        <v>24</v>
      </c>
      <c r="O14" s="25">
        <v>2.6270520726845502E-3</v>
      </c>
      <c r="P14" s="26">
        <v>0.113752870000008</v>
      </c>
      <c r="Q14" s="27"/>
      <c r="R14" s="28">
        <v>0.24588990731261601</v>
      </c>
      <c r="S14" s="29">
        <v>11.1174483</v>
      </c>
      <c r="T14" s="29">
        <v>11.110365529999999</v>
      </c>
      <c r="U14" s="29">
        <v>10.86557163</v>
      </c>
      <c r="V14" s="29">
        <v>11.182387569999999</v>
      </c>
      <c r="W14" s="29">
        <v>11.21730906</v>
      </c>
      <c r="X14" s="29">
        <v>11.12220821</v>
      </c>
      <c r="Y14" s="29">
        <v>11.44452222</v>
      </c>
      <c r="Z14" s="29">
        <v>11.271912260000001</v>
      </c>
      <c r="AA14" s="29">
        <v>11.37569929</v>
      </c>
      <c r="AB14" s="29">
        <v>11.176204540000001</v>
      </c>
      <c r="AC14" s="29">
        <v>10.944226280000001</v>
      </c>
      <c r="AD14" s="30">
        <v>15949000</v>
      </c>
      <c r="AE14" s="31">
        <v>1</v>
      </c>
      <c r="AF14" s="31">
        <v>3</v>
      </c>
      <c r="AG14" s="31">
        <v>1</v>
      </c>
      <c r="AH14" s="31">
        <v>1</v>
      </c>
      <c r="AI14" s="31">
        <v>2</v>
      </c>
      <c r="AJ14" s="31">
        <v>2</v>
      </c>
      <c r="AK14" s="31">
        <v>2</v>
      </c>
      <c r="AL14" s="31">
        <v>43.548000000000002</v>
      </c>
      <c r="AM14" s="31">
        <v>392</v>
      </c>
      <c r="AN14" s="31" t="s">
        <v>602</v>
      </c>
      <c r="AO14" s="31">
        <v>9.6640000000000007E-3</v>
      </c>
      <c r="AP14" s="31">
        <v>0.78991</v>
      </c>
      <c r="AQ14" s="32">
        <v>1</v>
      </c>
    </row>
    <row r="15" spans="1:43" x14ac:dyDescent="0.25">
      <c r="A15" s="30">
        <v>13</v>
      </c>
      <c r="B15" s="31" t="s">
        <v>603</v>
      </c>
      <c r="C15" s="31" t="s">
        <v>603</v>
      </c>
      <c r="D15" s="31" t="s">
        <v>604</v>
      </c>
      <c r="E15" s="32" t="s">
        <v>605</v>
      </c>
      <c r="F15" s="16" t="s">
        <v>606</v>
      </c>
      <c r="G15" s="17">
        <v>-3.0577616666665398E-2</v>
      </c>
      <c r="H15" s="18"/>
      <c r="I15" s="19">
        <v>0.55133185587959199</v>
      </c>
      <c r="J15" s="20">
        <v>7.6619401666658093E-2</v>
      </c>
      <c r="K15" s="21"/>
      <c r="L15" s="22">
        <v>0.19805628443843701</v>
      </c>
      <c r="M15" s="23">
        <v>3.00428900000007E-2</v>
      </c>
      <c r="N15" s="24"/>
      <c r="O15" s="25">
        <v>0.55818189991420497</v>
      </c>
      <c r="P15" s="26">
        <v>-7.7154128333322802E-2</v>
      </c>
      <c r="Q15" s="27"/>
      <c r="R15" s="28">
        <v>0.19521358345277601</v>
      </c>
      <c r="S15" s="29">
        <v>16.781999970000001</v>
      </c>
      <c r="T15" s="29">
        <v>16.702666730000001</v>
      </c>
      <c r="U15" s="29">
        <v>16.75107431</v>
      </c>
      <c r="V15" s="29">
        <v>16.635122249999998</v>
      </c>
      <c r="W15" s="29">
        <v>16.800324799999999</v>
      </c>
      <c r="X15" s="29">
        <v>16.708561110000002</v>
      </c>
      <c r="Y15" s="29">
        <v>16.76264445</v>
      </c>
      <c r="Z15" s="29">
        <v>16.662989490000001</v>
      </c>
      <c r="AA15" s="29">
        <v>16.719978399999999</v>
      </c>
      <c r="AB15" s="29">
        <v>16.742301489999999</v>
      </c>
      <c r="AC15" s="29">
        <v>16.841345539999999</v>
      </c>
      <c r="AD15" s="30">
        <v>499120000</v>
      </c>
      <c r="AE15" s="31">
        <v>14</v>
      </c>
      <c r="AF15" s="31">
        <v>2</v>
      </c>
      <c r="AG15" s="31">
        <v>14</v>
      </c>
      <c r="AH15" s="31">
        <v>13</v>
      </c>
      <c r="AI15" s="31">
        <v>20.9</v>
      </c>
      <c r="AJ15" s="31">
        <v>20.9</v>
      </c>
      <c r="AK15" s="31">
        <v>20</v>
      </c>
      <c r="AL15" s="31">
        <v>83.108000000000004</v>
      </c>
      <c r="AM15" s="31">
        <v>736</v>
      </c>
      <c r="AN15" s="31" t="s">
        <v>607</v>
      </c>
      <c r="AO15" s="31">
        <v>0</v>
      </c>
      <c r="AP15" s="31">
        <v>68.843999999999994</v>
      </c>
      <c r="AQ15" s="32">
        <v>22</v>
      </c>
    </row>
    <row r="16" spans="1:43" x14ac:dyDescent="0.25">
      <c r="A16" s="30">
        <v>14</v>
      </c>
      <c r="B16" s="31" t="s">
        <v>608</v>
      </c>
      <c r="C16" s="31" t="s">
        <v>608</v>
      </c>
      <c r="D16" s="31" t="s">
        <v>609</v>
      </c>
      <c r="E16" s="32" t="s">
        <v>610</v>
      </c>
      <c r="F16" s="16" t="s">
        <v>611</v>
      </c>
      <c r="G16" s="17">
        <v>-0.14462353666666899</v>
      </c>
      <c r="H16" s="18"/>
      <c r="I16" s="19">
        <v>0.60600196503222203</v>
      </c>
      <c r="J16" s="20">
        <v>-9.6320300000005701E-2</v>
      </c>
      <c r="K16" s="21"/>
      <c r="L16" s="22">
        <v>0.75753908978273099</v>
      </c>
      <c r="M16" s="23">
        <v>-4.2586729999998199E-2</v>
      </c>
      <c r="N16" s="24"/>
      <c r="O16" s="25">
        <v>0.87846977524275305</v>
      </c>
      <c r="P16" s="26">
        <v>-9.0889966666662006E-2</v>
      </c>
      <c r="Q16" s="27"/>
      <c r="R16" s="28">
        <v>0.77075046827611304</v>
      </c>
      <c r="S16" s="29">
        <v>11.103418960000001</v>
      </c>
      <c r="T16" s="29">
        <v>11.09089532</v>
      </c>
      <c r="U16" s="29">
        <v>10.987084830000001</v>
      </c>
      <c r="V16" s="29">
        <v>11.135116099999999</v>
      </c>
      <c r="W16" s="29">
        <v>10.917424909999999</v>
      </c>
      <c r="X16" s="29">
        <v>10.694987490000001</v>
      </c>
      <c r="Y16" s="29">
        <v>11.315878189999999</v>
      </c>
      <c r="Z16" s="29">
        <v>11.336611039999999</v>
      </c>
      <c r="AA16" s="29">
        <v>10.656670070000001</v>
      </c>
      <c r="AB16" s="29">
        <v>11.56664982</v>
      </c>
      <c r="AC16" s="29">
        <v>10.44681578</v>
      </c>
      <c r="AD16" s="30">
        <v>6732700</v>
      </c>
      <c r="AE16" s="31">
        <v>1</v>
      </c>
      <c r="AF16" s="31">
        <v>1</v>
      </c>
      <c r="AG16" s="31">
        <v>1</v>
      </c>
      <c r="AH16" s="31">
        <v>1</v>
      </c>
      <c r="AI16" s="31">
        <v>1.4</v>
      </c>
      <c r="AJ16" s="31">
        <v>1.4</v>
      </c>
      <c r="AK16" s="31">
        <v>1.4</v>
      </c>
      <c r="AL16" s="31">
        <v>82.295000000000002</v>
      </c>
      <c r="AM16" s="31">
        <v>729</v>
      </c>
      <c r="AN16" s="31" t="s">
        <v>612</v>
      </c>
      <c r="AO16" s="31">
        <v>1.6472000000000001E-4</v>
      </c>
      <c r="AP16" s="31">
        <v>2.4887000000000001</v>
      </c>
      <c r="AQ16" s="32">
        <v>1</v>
      </c>
    </row>
    <row r="17" spans="1:43" x14ac:dyDescent="0.25">
      <c r="A17" s="30">
        <v>15</v>
      </c>
      <c r="B17" s="31" t="s">
        <v>613</v>
      </c>
      <c r="C17" s="31" t="s">
        <v>613</v>
      </c>
      <c r="D17" s="31" t="s">
        <v>614</v>
      </c>
      <c r="E17" s="32" t="s">
        <v>615</v>
      </c>
      <c r="F17" s="16" t="s">
        <v>616</v>
      </c>
      <c r="G17" s="17">
        <v>3.3748036666667099E-2</v>
      </c>
      <c r="H17" s="18"/>
      <c r="I17" s="19">
        <v>0.517931259200066</v>
      </c>
      <c r="J17" s="20">
        <v>-8.2826866666671606E-2</v>
      </c>
      <c r="K17" s="21"/>
      <c r="L17" s="22">
        <v>0.17297685693744</v>
      </c>
      <c r="M17" s="23">
        <v>-9.2162436666663794E-2</v>
      </c>
      <c r="N17" s="24"/>
      <c r="O17" s="25">
        <v>9.8327647047604702E-2</v>
      </c>
      <c r="P17" s="26">
        <v>2.4412466666675001E-2</v>
      </c>
      <c r="Q17" s="27"/>
      <c r="R17" s="28">
        <v>0.67366270623278302</v>
      </c>
      <c r="S17" s="29">
        <v>14.41144478</v>
      </c>
      <c r="T17" s="29">
        <v>14.39169045</v>
      </c>
      <c r="U17" s="29">
        <v>14.283257320000001</v>
      </c>
      <c r="V17" s="29">
        <v>14.42025825</v>
      </c>
      <c r="W17" s="29">
        <v>14.342595409999999</v>
      </c>
      <c r="X17" s="29">
        <v>14.424783</v>
      </c>
      <c r="Y17" s="29">
        <v>14.388400150000001</v>
      </c>
      <c r="Z17" s="29">
        <v>14.45356138</v>
      </c>
      <c r="AA17" s="29">
        <v>14.520918330000001</v>
      </c>
      <c r="AB17" s="29">
        <v>14.32003574</v>
      </c>
      <c r="AC17" s="29">
        <v>14.4228971</v>
      </c>
      <c r="AD17" s="30">
        <v>343350000</v>
      </c>
      <c r="AE17" s="31">
        <v>5</v>
      </c>
      <c r="AF17" s="31">
        <v>2</v>
      </c>
      <c r="AG17" s="31">
        <v>5</v>
      </c>
      <c r="AH17" s="31">
        <v>5</v>
      </c>
      <c r="AI17" s="31">
        <v>2.2000000000000002</v>
      </c>
      <c r="AJ17" s="31">
        <v>2.2000000000000002</v>
      </c>
      <c r="AK17" s="31">
        <v>2.2000000000000002</v>
      </c>
      <c r="AL17" s="31">
        <v>377.52</v>
      </c>
      <c r="AM17" s="31">
        <v>3430</v>
      </c>
      <c r="AN17" s="31" t="s">
        <v>617</v>
      </c>
      <c r="AO17" s="31">
        <v>0</v>
      </c>
      <c r="AP17" s="31">
        <v>9.6646999999999998</v>
      </c>
      <c r="AQ17" s="32">
        <v>7</v>
      </c>
    </row>
    <row r="18" spans="1:43" x14ac:dyDescent="0.25">
      <c r="A18" s="30">
        <v>16</v>
      </c>
      <c r="B18" s="31" t="s">
        <v>618</v>
      </c>
      <c r="C18" s="31" t="s">
        <v>618</v>
      </c>
      <c r="D18" s="31" t="s">
        <v>619</v>
      </c>
      <c r="E18" s="32" t="s">
        <v>620</v>
      </c>
      <c r="F18" s="16" t="s">
        <v>621</v>
      </c>
      <c r="G18" s="17">
        <v>1.06578166666704E-2</v>
      </c>
      <c r="H18" s="18"/>
      <c r="I18" s="19">
        <v>0.843056678750568</v>
      </c>
      <c r="J18" s="20">
        <v>-2.5299471666670601E-2</v>
      </c>
      <c r="K18" s="21"/>
      <c r="L18" s="22">
        <v>0.67538148823818001</v>
      </c>
      <c r="M18" s="23">
        <v>-5.1960710000001201E-2</v>
      </c>
      <c r="N18" s="24"/>
      <c r="O18" s="25">
        <v>0.34587473204288199</v>
      </c>
      <c r="P18" s="26">
        <v>-1.60034216666602E-2</v>
      </c>
      <c r="Q18" s="27"/>
      <c r="R18" s="28">
        <v>0.79049252969587802</v>
      </c>
      <c r="S18" s="29">
        <v>14.155608839999999</v>
      </c>
      <c r="T18" s="29">
        <v>14.19910239</v>
      </c>
      <c r="U18" s="29">
        <v>14.098880899999999</v>
      </c>
      <c r="V18" s="29">
        <v>14.15252254</v>
      </c>
      <c r="W18" s="29">
        <v>14.08037949</v>
      </c>
      <c r="X18" s="29">
        <v>14.252663549999999</v>
      </c>
      <c r="Y18" s="29">
        <v>14.1583626</v>
      </c>
      <c r="Z18" s="29">
        <v>14.170099090000001</v>
      </c>
      <c r="AA18" s="29">
        <v>14.28101257</v>
      </c>
      <c r="AB18" s="29">
        <v>14.20753423</v>
      </c>
      <c r="AC18" s="29">
        <v>14.148183</v>
      </c>
      <c r="AD18" s="30">
        <v>28405000</v>
      </c>
      <c r="AE18" s="31">
        <v>3</v>
      </c>
      <c r="AF18" s="31">
        <v>4</v>
      </c>
      <c r="AG18" s="31">
        <v>3</v>
      </c>
      <c r="AH18" s="31">
        <v>3</v>
      </c>
      <c r="AI18" s="31">
        <v>4.2</v>
      </c>
      <c r="AJ18" s="31">
        <v>4.2</v>
      </c>
      <c r="AK18" s="31">
        <v>4.2</v>
      </c>
      <c r="AL18" s="31">
        <v>86.049000000000007</v>
      </c>
      <c r="AM18" s="31">
        <v>770</v>
      </c>
      <c r="AN18" s="31" t="s">
        <v>622</v>
      </c>
      <c r="AO18" s="31">
        <v>1.6360999999999999E-4</v>
      </c>
      <c r="AP18" s="31">
        <v>2.3193999999999999</v>
      </c>
      <c r="AQ18" s="32">
        <v>3</v>
      </c>
    </row>
    <row r="19" spans="1:43" x14ac:dyDescent="0.25">
      <c r="A19" s="30">
        <v>17</v>
      </c>
      <c r="B19" s="31" t="s">
        <v>623</v>
      </c>
      <c r="C19" s="31" t="s">
        <v>624</v>
      </c>
      <c r="D19" s="31" t="s">
        <v>625</v>
      </c>
      <c r="E19" s="32" t="s">
        <v>626</v>
      </c>
      <c r="F19" s="16" t="s">
        <v>627</v>
      </c>
      <c r="G19" s="17">
        <v>-9.1082673333332295E-2</v>
      </c>
      <c r="H19" s="18"/>
      <c r="I19" s="19">
        <v>8.3683496732128201E-2</v>
      </c>
      <c r="J19" s="20">
        <v>-7.7859075000002803E-2</v>
      </c>
      <c r="K19" s="21"/>
      <c r="L19" s="22">
        <v>0.17187890585368301</v>
      </c>
      <c r="M19" s="23">
        <v>9.2402699999999199E-2</v>
      </c>
      <c r="N19" s="24"/>
      <c r="O19" s="25">
        <v>7.9949179481768495E-2</v>
      </c>
      <c r="P19" s="26">
        <v>7.9179101666669596E-2</v>
      </c>
      <c r="Q19" s="27"/>
      <c r="R19" s="28">
        <v>0.16542070853511001</v>
      </c>
      <c r="S19" s="29">
        <v>14.935119</v>
      </c>
      <c r="T19" s="29">
        <v>14.97452253</v>
      </c>
      <c r="U19" s="29">
        <v>14.873342190000001</v>
      </c>
      <c r="V19" s="29">
        <v>14.8466074</v>
      </c>
      <c r="W19" s="29">
        <v>14.81815142</v>
      </c>
      <c r="X19" s="29">
        <v>14.844976880000001</v>
      </c>
      <c r="Y19" s="29">
        <v>14.78085757</v>
      </c>
      <c r="Z19" s="29">
        <v>14.86467354</v>
      </c>
      <c r="AA19" s="29">
        <v>14.860244509999999</v>
      </c>
      <c r="AB19" s="29">
        <v>14.67562867</v>
      </c>
      <c r="AC19" s="29">
        <v>14.83917026</v>
      </c>
      <c r="AD19" s="30">
        <v>183210000</v>
      </c>
      <c r="AE19" s="31">
        <v>5</v>
      </c>
      <c r="AF19" s="31">
        <v>3</v>
      </c>
      <c r="AG19" s="31">
        <v>5</v>
      </c>
      <c r="AH19" s="31">
        <v>5</v>
      </c>
      <c r="AI19" s="31">
        <v>24.4</v>
      </c>
      <c r="AJ19" s="31">
        <v>24.4</v>
      </c>
      <c r="AK19" s="31">
        <v>24.4</v>
      </c>
      <c r="AL19" s="31">
        <v>31.992000000000001</v>
      </c>
      <c r="AM19" s="31">
        <v>291</v>
      </c>
      <c r="AN19" s="31" t="s">
        <v>628</v>
      </c>
      <c r="AO19" s="31">
        <v>0</v>
      </c>
      <c r="AP19" s="31">
        <v>23.305</v>
      </c>
      <c r="AQ19" s="32">
        <v>7</v>
      </c>
    </row>
    <row r="20" spans="1:43" x14ac:dyDescent="0.25">
      <c r="A20" s="30">
        <v>18</v>
      </c>
      <c r="B20" s="31" t="s">
        <v>629</v>
      </c>
      <c r="C20" s="31" t="s">
        <v>629</v>
      </c>
      <c r="D20" s="31" t="s">
        <v>630</v>
      </c>
      <c r="E20" s="32" t="s">
        <v>631</v>
      </c>
      <c r="F20" s="16" t="s">
        <v>632</v>
      </c>
      <c r="G20" s="17">
        <v>-2.3228116666672301E-2</v>
      </c>
      <c r="H20" s="18"/>
      <c r="I20" s="19">
        <v>0.583232507509169</v>
      </c>
      <c r="J20" s="20">
        <v>-1.7483070000004399E-2</v>
      </c>
      <c r="K20" s="21"/>
      <c r="L20" s="22">
        <v>0.71060041988286005</v>
      </c>
      <c r="M20" s="23">
        <v>-2.2107789999992598E-2</v>
      </c>
      <c r="N20" s="24"/>
      <c r="O20" s="25">
        <v>0.60124424241838603</v>
      </c>
      <c r="P20" s="26">
        <v>-2.7852836666660601E-2</v>
      </c>
      <c r="Q20" s="27"/>
      <c r="R20" s="28">
        <v>0.55671707166323503</v>
      </c>
      <c r="S20" s="29">
        <v>17.822023040000001</v>
      </c>
      <c r="T20" s="29">
        <v>17.786710750000001</v>
      </c>
      <c r="U20" s="29">
        <v>17.799030479999999</v>
      </c>
      <c r="V20" s="29">
        <v>17.717602500000002</v>
      </c>
      <c r="W20" s="29">
        <v>17.778132660000001</v>
      </c>
      <c r="X20" s="29">
        <v>17.84234476</v>
      </c>
      <c r="Y20" s="29">
        <v>17.809895279999999</v>
      </c>
      <c r="Z20" s="29">
        <v>17.79937778</v>
      </c>
      <c r="AA20" s="29">
        <v>17.864814580000001</v>
      </c>
      <c r="AB20" s="29">
        <v>17.757669719999999</v>
      </c>
      <c r="AC20" s="29">
        <v>17.8567559</v>
      </c>
      <c r="AD20" s="30">
        <v>6104500000</v>
      </c>
      <c r="AE20" s="31">
        <v>16</v>
      </c>
      <c r="AF20" s="31">
        <v>1</v>
      </c>
      <c r="AG20" s="31">
        <v>16</v>
      </c>
      <c r="AH20" s="31">
        <v>16</v>
      </c>
      <c r="AI20" s="31">
        <v>40.9</v>
      </c>
      <c r="AJ20" s="31">
        <v>40.9</v>
      </c>
      <c r="AK20" s="31">
        <v>40.9</v>
      </c>
      <c r="AL20" s="31">
        <v>44.59</v>
      </c>
      <c r="AM20" s="31">
        <v>399</v>
      </c>
      <c r="AN20" s="31" t="s">
        <v>633</v>
      </c>
      <c r="AO20" s="31">
        <v>0</v>
      </c>
      <c r="AP20" s="31">
        <v>151.11000000000001</v>
      </c>
      <c r="AQ20" s="32">
        <v>54</v>
      </c>
    </row>
    <row r="21" spans="1:43" x14ac:dyDescent="0.25">
      <c r="A21" s="30">
        <v>19</v>
      </c>
      <c r="B21" s="31" t="s">
        <v>634</v>
      </c>
      <c r="C21" s="31" t="s">
        <v>634</v>
      </c>
      <c r="D21" s="31" t="s">
        <v>635</v>
      </c>
      <c r="E21" s="32" t="s">
        <v>636</v>
      </c>
      <c r="F21" s="16" t="s">
        <v>637</v>
      </c>
      <c r="G21" s="17">
        <v>0.18613217000000001</v>
      </c>
      <c r="H21" s="18"/>
      <c r="I21" s="19">
        <v>9.5907796102047103E-3</v>
      </c>
      <c r="J21" s="20">
        <v>1.20657316666613E-2</v>
      </c>
      <c r="K21" s="21"/>
      <c r="L21" s="22">
        <v>0.85504534023257495</v>
      </c>
      <c r="M21" s="23">
        <v>-0.126555416666667</v>
      </c>
      <c r="N21" s="24"/>
      <c r="O21" s="25">
        <v>5.3861007684255703E-2</v>
      </c>
      <c r="P21" s="26">
        <v>4.75110216666721E-2</v>
      </c>
      <c r="Q21" s="27"/>
      <c r="R21" s="28">
        <v>0.47770946369978501</v>
      </c>
      <c r="S21" s="29">
        <v>12.89882809</v>
      </c>
      <c r="T21" s="29">
        <v>12.83740094</v>
      </c>
      <c r="U21" s="29">
        <v>12.870712790000001</v>
      </c>
      <c r="V21" s="29">
        <v>13.03619308</v>
      </c>
      <c r="W21" s="29">
        <v>13.188657940000001</v>
      </c>
      <c r="X21" s="29">
        <v>12.94048731</v>
      </c>
      <c r="Y21" s="29">
        <v>13.027673650000001</v>
      </c>
      <c r="Z21" s="29">
        <v>12.97247305</v>
      </c>
      <c r="AA21" s="29">
        <v>12.986461370000001</v>
      </c>
      <c r="AB21" s="29">
        <v>13.052390259999999</v>
      </c>
      <c r="AC21" s="29">
        <v>12.96281325</v>
      </c>
      <c r="AD21" s="30">
        <v>29609000</v>
      </c>
      <c r="AE21" s="31">
        <v>4</v>
      </c>
      <c r="AF21" s="31">
        <v>5</v>
      </c>
      <c r="AG21" s="31">
        <v>4</v>
      </c>
      <c r="AH21" s="31">
        <v>4</v>
      </c>
      <c r="AI21" s="31">
        <v>1.9</v>
      </c>
      <c r="AJ21" s="31">
        <v>1.9</v>
      </c>
      <c r="AK21" s="31">
        <v>1.9</v>
      </c>
      <c r="AL21" s="31">
        <v>242.3</v>
      </c>
      <c r="AM21" s="31">
        <v>2169</v>
      </c>
      <c r="AN21" s="31" t="s">
        <v>638</v>
      </c>
      <c r="AO21" s="31">
        <v>1.6776000000000001E-4</v>
      </c>
      <c r="AP21" s="31">
        <v>2.8336999999999999</v>
      </c>
      <c r="AQ21" s="32">
        <v>4</v>
      </c>
    </row>
    <row r="22" spans="1:43" x14ac:dyDescent="0.25">
      <c r="A22" s="30">
        <v>20</v>
      </c>
      <c r="B22" s="31" t="s">
        <v>639</v>
      </c>
      <c r="C22" s="31" t="s">
        <v>639</v>
      </c>
      <c r="D22" s="31" t="s">
        <v>640</v>
      </c>
      <c r="E22" s="32" t="s">
        <v>641</v>
      </c>
      <c r="F22" s="16" t="s">
        <v>642</v>
      </c>
      <c r="G22" s="17">
        <v>4.5173640000008702E-2</v>
      </c>
      <c r="H22" s="18"/>
      <c r="I22" s="19">
        <v>0.153004369575618</v>
      </c>
      <c r="J22" s="20">
        <v>5.7138509999994397E-2</v>
      </c>
      <c r="K22" s="21"/>
      <c r="L22" s="22">
        <v>0.11101625633126599</v>
      </c>
      <c r="M22" s="23">
        <v>-3.2101990000004597E-2</v>
      </c>
      <c r="N22" s="24"/>
      <c r="O22" s="25">
        <v>0.29674609916400302</v>
      </c>
      <c r="P22" s="26">
        <v>-4.4066859999990299E-2</v>
      </c>
      <c r="Q22" s="27"/>
      <c r="R22" s="28">
        <v>0.20663678515380501</v>
      </c>
      <c r="S22" s="29">
        <v>17.775263039999999</v>
      </c>
      <c r="T22" s="29">
        <v>17.770173929999999</v>
      </c>
      <c r="U22" s="29">
        <v>17.736835169999999</v>
      </c>
      <c r="V22" s="29">
        <v>17.776789019999999</v>
      </c>
      <c r="W22" s="29">
        <v>17.844678590000001</v>
      </c>
      <c r="X22" s="29">
        <v>17.796325450000001</v>
      </c>
      <c r="Y22" s="29">
        <v>17.770449240000001</v>
      </c>
      <c r="Z22" s="29">
        <v>17.804814619999998</v>
      </c>
      <c r="AA22" s="29">
        <v>17.80331425</v>
      </c>
      <c r="AB22" s="29">
        <v>17.85449393</v>
      </c>
      <c r="AC22" s="29">
        <v>17.84550183</v>
      </c>
      <c r="AD22" s="30">
        <v>956900000</v>
      </c>
      <c r="AE22" s="31">
        <v>38</v>
      </c>
      <c r="AF22" s="31">
        <v>3</v>
      </c>
      <c r="AG22" s="31">
        <v>38</v>
      </c>
      <c r="AH22" s="31">
        <v>38</v>
      </c>
      <c r="AI22" s="31">
        <v>20.100000000000001</v>
      </c>
      <c r="AJ22" s="31">
        <v>20.100000000000001</v>
      </c>
      <c r="AK22" s="31">
        <v>20.100000000000001</v>
      </c>
      <c r="AL22" s="31">
        <v>218.7</v>
      </c>
      <c r="AM22" s="31">
        <v>1972</v>
      </c>
      <c r="AN22" s="31" t="s">
        <v>643</v>
      </c>
      <c r="AO22" s="31">
        <v>0</v>
      </c>
      <c r="AP22" s="31">
        <v>164.81</v>
      </c>
      <c r="AQ22" s="32">
        <v>52</v>
      </c>
    </row>
    <row r="23" spans="1:43" x14ac:dyDescent="0.25">
      <c r="A23" s="30">
        <v>21</v>
      </c>
      <c r="B23" s="31" t="s">
        <v>644</v>
      </c>
      <c r="C23" s="31" t="s">
        <v>644</v>
      </c>
      <c r="D23" s="31" t="s">
        <v>645</v>
      </c>
      <c r="E23" s="32" t="s">
        <v>646</v>
      </c>
      <c r="F23" s="16" t="s">
        <v>647</v>
      </c>
      <c r="G23" s="17">
        <v>0.58273513833333501</v>
      </c>
      <c r="H23" s="18" t="s">
        <v>44</v>
      </c>
      <c r="I23" s="19">
        <v>2.7400447211956501E-4</v>
      </c>
      <c r="J23" s="20">
        <v>0.353542520333333</v>
      </c>
      <c r="K23" s="21"/>
      <c r="L23" s="22">
        <v>1.30583052585356E-2</v>
      </c>
      <c r="M23" s="23">
        <v>1.5309456333334E-2</v>
      </c>
      <c r="N23" s="24"/>
      <c r="O23" s="25">
        <v>0.88567236822861695</v>
      </c>
      <c r="P23" s="26">
        <v>0.24450207433333701</v>
      </c>
      <c r="Q23" s="27"/>
      <c r="R23" s="28">
        <v>6.2678159277173004E-2</v>
      </c>
      <c r="S23" s="29">
        <v>9.4247331750000001</v>
      </c>
      <c r="T23" s="29">
        <v>9.4695783930000008</v>
      </c>
      <c r="U23" s="29">
        <v>9.2241282269999996</v>
      </c>
      <c r="V23" s="29">
        <v>9.7372403429999999</v>
      </c>
      <c r="W23" s="29">
        <v>10.068406847</v>
      </c>
      <c r="X23" s="29">
        <v>10.06099802</v>
      </c>
      <c r="Y23" s="29">
        <v>9.3272505470000002</v>
      </c>
      <c r="Z23" s="29">
        <v>9.5083268269999994</v>
      </c>
      <c r="AA23" s="29">
        <v>9.2369340520000005</v>
      </c>
      <c r="AB23" s="29">
        <v>9.7200287569999997</v>
      </c>
      <c r="AC23" s="29">
        <v>9.7020639010000007</v>
      </c>
      <c r="AD23" s="30">
        <v>9486900</v>
      </c>
      <c r="AE23" s="31">
        <v>2</v>
      </c>
      <c r="AF23" s="31">
        <v>3</v>
      </c>
      <c r="AG23" s="31">
        <v>2</v>
      </c>
      <c r="AH23" s="31">
        <v>2</v>
      </c>
      <c r="AI23" s="31">
        <v>5.8</v>
      </c>
      <c r="AJ23" s="31">
        <v>5.8</v>
      </c>
      <c r="AK23" s="31">
        <v>5.8</v>
      </c>
      <c r="AL23" s="31">
        <v>63.405999999999999</v>
      </c>
      <c r="AM23" s="31">
        <v>586</v>
      </c>
      <c r="AN23" s="31" t="s">
        <v>648</v>
      </c>
      <c r="AO23" s="31">
        <v>0</v>
      </c>
      <c r="AP23" s="31">
        <v>4.1433999999999997</v>
      </c>
      <c r="AQ23" s="32">
        <v>2</v>
      </c>
    </row>
    <row r="24" spans="1:43" x14ac:dyDescent="0.25">
      <c r="A24" s="30">
        <v>22</v>
      </c>
      <c r="B24" s="31" t="s">
        <v>649</v>
      </c>
      <c r="C24" s="31" t="s">
        <v>649</v>
      </c>
      <c r="D24" s="31" t="s">
        <v>650</v>
      </c>
      <c r="E24" s="32" t="s">
        <v>651</v>
      </c>
      <c r="F24" s="16" t="s">
        <v>652</v>
      </c>
      <c r="G24" s="17">
        <v>6.9215930000002104E-2</v>
      </c>
      <c r="H24" s="18"/>
      <c r="I24" s="19">
        <v>0.25050539488505202</v>
      </c>
      <c r="J24" s="20">
        <v>-6.8135830000002798E-2</v>
      </c>
      <c r="K24" s="21"/>
      <c r="L24" s="22">
        <v>0.30781165457412102</v>
      </c>
      <c r="M24" s="23">
        <v>-6.5430750000000898E-2</v>
      </c>
      <c r="N24" s="24"/>
      <c r="O24" s="25">
        <v>0.27556411516337198</v>
      </c>
      <c r="P24" s="26">
        <v>7.1921010000004101E-2</v>
      </c>
      <c r="Q24" s="27"/>
      <c r="R24" s="28">
        <v>0.28322835963045701</v>
      </c>
      <c r="S24" s="29">
        <v>13.866602800000001</v>
      </c>
      <c r="T24" s="29">
        <v>13.981213889999999</v>
      </c>
      <c r="U24" s="29">
        <v>13.944012949999999</v>
      </c>
      <c r="V24" s="29">
        <v>13.99778208</v>
      </c>
      <c r="W24" s="29">
        <v>14.05383584</v>
      </c>
      <c r="X24" s="29">
        <v>13.947859510000001</v>
      </c>
      <c r="Y24" s="29">
        <v>13.875522889999999</v>
      </c>
      <c r="Z24" s="29">
        <v>14.03125498</v>
      </c>
      <c r="AA24" s="29">
        <v>14.08134402</v>
      </c>
      <c r="AB24" s="29">
        <v>13.89747569</v>
      </c>
      <c r="AC24" s="29">
        <v>13.95833391</v>
      </c>
      <c r="AD24" s="30">
        <v>19940000</v>
      </c>
      <c r="AE24" s="31">
        <v>3</v>
      </c>
      <c r="AF24" s="31">
        <v>3</v>
      </c>
      <c r="AG24" s="31">
        <v>3</v>
      </c>
      <c r="AH24" s="31">
        <v>3</v>
      </c>
      <c r="AI24" s="31">
        <v>8.6999999999999993</v>
      </c>
      <c r="AJ24" s="31">
        <v>8.6999999999999993</v>
      </c>
      <c r="AK24" s="31">
        <v>8.6999999999999993</v>
      </c>
      <c r="AL24" s="31">
        <v>59.749000000000002</v>
      </c>
      <c r="AM24" s="31">
        <v>531</v>
      </c>
      <c r="AN24" s="31" t="s">
        <v>653</v>
      </c>
      <c r="AO24" s="31">
        <v>1.1132E-3</v>
      </c>
      <c r="AP24" s="31">
        <v>1.7892999999999999</v>
      </c>
      <c r="AQ24" s="32">
        <v>3</v>
      </c>
    </row>
    <row r="25" spans="1:43" x14ac:dyDescent="0.25">
      <c r="A25" s="30">
        <v>23</v>
      </c>
      <c r="B25" s="31" t="s">
        <v>654</v>
      </c>
      <c r="C25" s="31" t="s">
        <v>654</v>
      </c>
      <c r="D25" s="31" t="s">
        <v>655</v>
      </c>
      <c r="E25" s="32" t="s">
        <v>656</v>
      </c>
      <c r="F25" s="16" t="s">
        <v>657</v>
      </c>
      <c r="G25" s="17">
        <v>1.0579956666664E-2</v>
      </c>
      <c r="H25" s="18"/>
      <c r="I25" s="19">
        <v>0.85849150346380898</v>
      </c>
      <c r="J25" s="20">
        <v>-0.15706686833334199</v>
      </c>
      <c r="K25" s="21"/>
      <c r="L25" s="22">
        <v>3.6638708086476401E-2</v>
      </c>
      <c r="M25" s="23">
        <v>-0.138020943333336</v>
      </c>
      <c r="N25" s="24"/>
      <c r="O25" s="25">
        <v>3.9346073563771101E-2</v>
      </c>
      <c r="P25" s="26">
        <v>2.9625881666669698E-2</v>
      </c>
      <c r="Q25" s="27"/>
      <c r="R25" s="28">
        <v>0.65668073580228103</v>
      </c>
      <c r="S25" s="29">
        <v>13.91363743</v>
      </c>
      <c r="T25" s="29">
        <v>13.905891029999999</v>
      </c>
      <c r="U25" s="29">
        <v>13.973722009999999</v>
      </c>
      <c r="V25" s="29">
        <v>13.859289240000001</v>
      </c>
      <c r="W25" s="29">
        <v>13.909314330000001</v>
      </c>
      <c r="X25" s="29">
        <v>14.05638677</v>
      </c>
      <c r="Y25" s="29">
        <v>13.98441455</v>
      </c>
      <c r="Z25" s="29">
        <v>14.148168979999999</v>
      </c>
      <c r="AA25" s="29">
        <v>14.074729769999999</v>
      </c>
      <c r="AB25" s="29">
        <v>13.87962493</v>
      </c>
      <c r="AC25" s="29">
        <v>13.9444502</v>
      </c>
      <c r="AD25" s="30">
        <v>67394000</v>
      </c>
      <c r="AE25" s="31">
        <v>3</v>
      </c>
      <c r="AF25" s="31">
        <v>2</v>
      </c>
      <c r="AG25" s="31">
        <v>3</v>
      </c>
      <c r="AH25" s="31">
        <v>3</v>
      </c>
      <c r="AI25" s="31">
        <v>9.4</v>
      </c>
      <c r="AJ25" s="31">
        <v>9.4</v>
      </c>
      <c r="AK25" s="31">
        <v>9.4</v>
      </c>
      <c r="AL25" s="31">
        <v>54.491999999999997</v>
      </c>
      <c r="AM25" s="31">
        <v>479</v>
      </c>
      <c r="AN25" s="31" t="s">
        <v>658</v>
      </c>
      <c r="AO25" s="31">
        <v>0</v>
      </c>
      <c r="AP25" s="31">
        <v>26.628</v>
      </c>
      <c r="AQ25" s="32">
        <v>3</v>
      </c>
    </row>
    <row r="26" spans="1:43" x14ac:dyDescent="0.25">
      <c r="A26" s="30">
        <v>24</v>
      </c>
      <c r="B26" s="31" t="s">
        <v>659</v>
      </c>
      <c r="C26" s="31" t="s">
        <v>659</v>
      </c>
      <c r="D26" s="31" t="s">
        <v>660</v>
      </c>
      <c r="E26" s="32" t="s">
        <v>661</v>
      </c>
      <c r="F26" s="16" t="s">
        <v>662</v>
      </c>
      <c r="G26" s="17">
        <v>-1.39162099999997E-2</v>
      </c>
      <c r="H26" s="18"/>
      <c r="I26" s="19">
        <v>0.78846094271810396</v>
      </c>
      <c r="J26" s="20">
        <v>-6.5182416666740304E-3</v>
      </c>
      <c r="K26" s="21"/>
      <c r="L26" s="22">
        <v>0.91035455729062598</v>
      </c>
      <c r="M26" s="23">
        <v>-2.5652100000000299E-2</v>
      </c>
      <c r="N26" s="24"/>
      <c r="O26" s="25">
        <v>0.62254434807973802</v>
      </c>
      <c r="P26" s="26">
        <v>-3.3050068333325897E-2</v>
      </c>
      <c r="Q26" s="27"/>
      <c r="R26" s="28">
        <v>0.57137819688581404</v>
      </c>
      <c r="S26" s="29">
        <v>14.986464270000001</v>
      </c>
      <c r="T26" s="29">
        <v>15.01153135</v>
      </c>
      <c r="U26" s="29">
        <v>14.906545299999999</v>
      </c>
      <c r="V26" s="29">
        <v>14.97692013</v>
      </c>
      <c r="W26" s="29">
        <v>14.872272049999999</v>
      </c>
      <c r="X26" s="29">
        <v>15.01360011</v>
      </c>
      <c r="Y26" s="29">
        <v>14.9175708</v>
      </c>
      <c r="Z26" s="29">
        <v>14.99856422</v>
      </c>
      <c r="AA26" s="29">
        <v>15.065362199999999</v>
      </c>
      <c r="AB26" s="29">
        <v>14.97360454</v>
      </c>
      <c r="AC26" s="29">
        <v>15.00102379</v>
      </c>
      <c r="AD26" s="30">
        <v>216020000</v>
      </c>
      <c r="AE26" s="31">
        <v>6</v>
      </c>
      <c r="AF26" s="31">
        <v>1</v>
      </c>
      <c r="AG26" s="31">
        <v>6</v>
      </c>
      <c r="AH26" s="31">
        <v>6</v>
      </c>
      <c r="AI26" s="31">
        <v>29.7</v>
      </c>
      <c r="AJ26" s="31">
        <v>29.7</v>
      </c>
      <c r="AK26" s="31">
        <v>29.7</v>
      </c>
      <c r="AL26" s="31">
        <v>38.362000000000002</v>
      </c>
      <c r="AM26" s="31">
        <v>333</v>
      </c>
      <c r="AN26" s="31" t="s">
        <v>663</v>
      </c>
      <c r="AO26" s="31">
        <v>0</v>
      </c>
      <c r="AP26" s="31">
        <v>81.536000000000001</v>
      </c>
      <c r="AQ26" s="32">
        <v>8</v>
      </c>
    </row>
    <row r="27" spans="1:43" x14ac:dyDescent="0.25">
      <c r="A27" s="30">
        <v>25</v>
      </c>
      <c r="B27" s="31" t="s">
        <v>664</v>
      </c>
      <c r="C27" s="31" t="s">
        <v>664</v>
      </c>
      <c r="D27" s="31" t="s">
        <v>665</v>
      </c>
      <c r="E27" s="32" t="s">
        <v>666</v>
      </c>
      <c r="F27" s="16" t="s">
        <v>667</v>
      </c>
      <c r="G27" s="17">
        <v>0.19210765600000301</v>
      </c>
      <c r="H27" s="18"/>
      <c r="I27" s="19">
        <v>0.45036221527889497</v>
      </c>
      <c r="J27" s="20">
        <v>0.29181107266666501</v>
      </c>
      <c r="K27" s="21"/>
      <c r="L27" s="22">
        <v>0.31131077434714099</v>
      </c>
      <c r="M27" s="23">
        <v>-0.20452578799999799</v>
      </c>
      <c r="N27" s="24"/>
      <c r="O27" s="25">
        <v>0.42257968317748801</v>
      </c>
      <c r="P27" s="26">
        <v>-0.30422920466665998</v>
      </c>
      <c r="Q27" s="27"/>
      <c r="R27" s="28">
        <v>0.292310465735868</v>
      </c>
      <c r="S27" s="29">
        <v>9.5285517849999994</v>
      </c>
      <c r="T27" s="29">
        <v>9.4101198430000004</v>
      </c>
      <c r="U27" s="29">
        <v>9.7820152910000004</v>
      </c>
      <c r="V27" s="29">
        <v>9.2160352339999996</v>
      </c>
      <c r="W27" s="29">
        <v>10.09960828</v>
      </c>
      <c r="X27" s="29">
        <v>9.9813663730000002</v>
      </c>
      <c r="Y27" s="29">
        <v>10.1056857</v>
      </c>
      <c r="Z27" s="29">
        <v>9.8014915420000008</v>
      </c>
      <c r="AA27" s="29">
        <v>9.4270870410000001</v>
      </c>
      <c r="AB27" s="29">
        <v>9.882296534</v>
      </c>
      <c r="AC27" s="29">
        <v>10.2575018</v>
      </c>
      <c r="AD27" s="30">
        <v>5919500</v>
      </c>
      <c r="AE27" s="31">
        <v>3</v>
      </c>
      <c r="AF27" s="31">
        <v>2</v>
      </c>
      <c r="AG27" s="31">
        <v>3</v>
      </c>
      <c r="AH27" s="31">
        <v>3</v>
      </c>
      <c r="AI27" s="31">
        <v>4.5</v>
      </c>
      <c r="AJ27" s="31">
        <v>4.5</v>
      </c>
      <c r="AK27" s="31">
        <v>4.5</v>
      </c>
      <c r="AL27" s="31">
        <v>127.46</v>
      </c>
      <c r="AM27" s="31">
        <v>1139</v>
      </c>
      <c r="AN27" s="31" t="s">
        <v>668</v>
      </c>
      <c r="AO27" s="31">
        <v>0</v>
      </c>
      <c r="AP27" s="31">
        <v>30.324000000000002</v>
      </c>
      <c r="AQ27" s="32">
        <v>3</v>
      </c>
    </row>
    <row r="28" spans="1:43" x14ac:dyDescent="0.25">
      <c r="A28" s="30">
        <v>26</v>
      </c>
      <c r="B28" s="31" t="s">
        <v>669</v>
      </c>
      <c r="C28" s="31" t="s">
        <v>669</v>
      </c>
      <c r="D28" s="31" t="s">
        <v>670</v>
      </c>
      <c r="E28" s="32" t="s">
        <v>671</v>
      </c>
      <c r="F28" s="16" t="s">
        <v>672</v>
      </c>
      <c r="G28" s="17">
        <v>3.5414533333334199E-2</v>
      </c>
      <c r="H28" s="18"/>
      <c r="I28" s="19">
        <v>0.435647668782363</v>
      </c>
      <c r="J28" s="20">
        <v>0.101702613333334</v>
      </c>
      <c r="K28" s="21"/>
      <c r="L28" s="22">
        <v>6.4670516593590299E-2</v>
      </c>
      <c r="M28" s="23">
        <v>7.1881393333335097E-2</v>
      </c>
      <c r="N28" s="24"/>
      <c r="O28" s="25">
        <v>0.131298888365317</v>
      </c>
      <c r="P28" s="26">
        <v>5.5933133333354599E-3</v>
      </c>
      <c r="Q28" s="27"/>
      <c r="R28" s="28">
        <v>0.91085076927462305</v>
      </c>
      <c r="S28" s="29">
        <v>16.72667053</v>
      </c>
      <c r="T28" s="29">
        <v>16.601751419999999</v>
      </c>
      <c r="U28" s="29">
        <v>16.690328510000001</v>
      </c>
      <c r="V28" s="29">
        <v>16.655177070000001</v>
      </c>
      <c r="W28" s="29">
        <v>16.718191350000001</v>
      </c>
      <c r="X28" s="29">
        <v>16.75162564</v>
      </c>
      <c r="Y28" s="29">
        <v>16.594674600000001</v>
      </c>
      <c r="Z28" s="29">
        <v>16.55034319</v>
      </c>
      <c r="AA28" s="29">
        <v>16.658088490000001</v>
      </c>
      <c r="AB28" s="29">
        <v>16.70158782</v>
      </c>
      <c r="AC28" s="29">
        <v>16.703888259999999</v>
      </c>
      <c r="AD28" s="30">
        <v>331270000</v>
      </c>
      <c r="AE28" s="31">
        <v>9</v>
      </c>
      <c r="AF28" s="31">
        <v>1</v>
      </c>
      <c r="AG28" s="31">
        <v>9</v>
      </c>
      <c r="AH28" s="31">
        <v>9</v>
      </c>
      <c r="AI28" s="31">
        <v>14.4</v>
      </c>
      <c r="AJ28" s="31">
        <v>14.4</v>
      </c>
      <c r="AK28" s="31">
        <v>14.4</v>
      </c>
      <c r="AL28" s="31">
        <v>75.149000000000001</v>
      </c>
      <c r="AM28" s="31">
        <v>658</v>
      </c>
      <c r="AN28" s="31" t="s">
        <v>673</v>
      </c>
      <c r="AO28" s="31">
        <v>0</v>
      </c>
      <c r="AP28" s="31">
        <v>41.000999999999998</v>
      </c>
      <c r="AQ28" s="32">
        <v>14</v>
      </c>
    </row>
    <row r="29" spans="1:43" x14ac:dyDescent="0.25">
      <c r="A29" s="30">
        <v>27</v>
      </c>
      <c r="B29" s="31" t="s">
        <v>674</v>
      </c>
      <c r="C29" s="31" t="s">
        <v>674</v>
      </c>
      <c r="D29" s="31" t="s">
        <v>675</v>
      </c>
      <c r="E29" s="32" t="s">
        <v>676</v>
      </c>
      <c r="F29" s="16" t="s">
        <v>677</v>
      </c>
      <c r="G29" s="17">
        <v>0.148666349999999</v>
      </c>
      <c r="H29" s="18"/>
      <c r="I29" s="19">
        <v>7.5122371323323002E-3</v>
      </c>
      <c r="J29" s="20">
        <v>0.19552482333333299</v>
      </c>
      <c r="K29" s="21"/>
      <c r="L29" s="22">
        <v>2.8995284040741099E-3</v>
      </c>
      <c r="M29" s="23">
        <v>-8.0291676666664799E-2</v>
      </c>
      <c r="N29" s="24"/>
      <c r="O29" s="25">
        <v>9.9046861160709807E-2</v>
      </c>
      <c r="P29" s="26">
        <v>-0.12715014999999899</v>
      </c>
      <c r="Q29" s="27"/>
      <c r="R29" s="28">
        <v>2.8107987524961901E-2</v>
      </c>
      <c r="S29" s="29">
        <v>16.262902319999998</v>
      </c>
      <c r="T29" s="29">
        <v>16.394764030000001</v>
      </c>
      <c r="U29" s="29">
        <v>16.275344270000002</v>
      </c>
      <c r="V29" s="29">
        <v>16.4404544</v>
      </c>
      <c r="W29" s="29">
        <v>16.45422696</v>
      </c>
      <c r="X29" s="29">
        <v>16.484328309999999</v>
      </c>
      <c r="Y29" s="29">
        <v>16.455105329999999</v>
      </c>
      <c r="Z29" s="29">
        <v>16.330400260000001</v>
      </c>
      <c r="AA29" s="29">
        <v>16.388380059999999</v>
      </c>
      <c r="AB29" s="29">
        <v>16.58652258</v>
      </c>
      <c r="AC29" s="29">
        <v>16.587117500000002</v>
      </c>
      <c r="AD29" s="30">
        <v>244960000</v>
      </c>
      <c r="AE29" s="31">
        <v>12</v>
      </c>
      <c r="AF29" s="31">
        <v>3</v>
      </c>
      <c r="AG29" s="31">
        <v>12</v>
      </c>
      <c r="AH29" s="31">
        <v>11</v>
      </c>
      <c r="AI29" s="31">
        <v>10.4</v>
      </c>
      <c r="AJ29" s="31">
        <v>10.4</v>
      </c>
      <c r="AK29" s="31">
        <v>9.8000000000000007</v>
      </c>
      <c r="AL29" s="31">
        <v>147.56</v>
      </c>
      <c r="AM29" s="31">
        <v>1326</v>
      </c>
      <c r="AN29" s="31" t="s">
        <v>678</v>
      </c>
      <c r="AO29" s="31">
        <v>0</v>
      </c>
      <c r="AP29" s="31">
        <v>30.741</v>
      </c>
      <c r="AQ29" s="32">
        <v>17</v>
      </c>
    </row>
    <row r="30" spans="1:43" x14ac:dyDescent="0.25">
      <c r="A30" s="30">
        <v>28</v>
      </c>
      <c r="B30" s="31" t="s">
        <v>679</v>
      </c>
      <c r="C30" s="31" t="s">
        <v>679</v>
      </c>
      <c r="D30" s="31" t="s">
        <v>680</v>
      </c>
      <c r="E30" s="32" t="s">
        <v>681</v>
      </c>
      <c r="F30" s="16" t="s">
        <v>682</v>
      </c>
      <c r="G30" s="17">
        <v>4.9899226666669301E-2</v>
      </c>
      <c r="H30" s="18"/>
      <c r="I30" s="19">
        <v>0.19485309643166299</v>
      </c>
      <c r="J30" s="20">
        <v>6.1010791666660701E-2</v>
      </c>
      <c r="K30" s="21"/>
      <c r="L30" s="22">
        <v>0.15979641951145801</v>
      </c>
      <c r="M30" s="23">
        <v>3.4500349999998299E-2</v>
      </c>
      <c r="N30" s="24"/>
      <c r="O30" s="25">
        <v>0.35870733097079299</v>
      </c>
      <c r="P30" s="26">
        <v>2.3388785000007E-2</v>
      </c>
      <c r="Q30" s="27"/>
      <c r="R30" s="28">
        <v>0.57224526364484196</v>
      </c>
      <c r="S30" s="29">
        <v>15.28742381</v>
      </c>
      <c r="T30" s="29">
        <v>15.220047210000001</v>
      </c>
      <c r="U30" s="29">
        <v>15.300734540000001</v>
      </c>
      <c r="V30" s="29">
        <v>15.369568449999999</v>
      </c>
      <c r="W30" s="29">
        <v>15.277974889999999</v>
      </c>
      <c r="X30" s="29">
        <v>15.3103599</v>
      </c>
      <c r="Y30" s="29">
        <v>15.235802359999999</v>
      </c>
      <c r="Z30" s="29">
        <v>15.266301309999999</v>
      </c>
      <c r="AA30" s="29">
        <v>15.202600840000001</v>
      </c>
      <c r="AB30" s="29">
        <v>15.304772379999999</v>
      </c>
      <c r="AC30" s="29">
        <v>15.287052210000001</v>
      </c>
      <c r="AD30" s="30">
        <v>150880000</v>
      </c>
      <c r="AE30" s="31">
        <v>10</v>
      </c>
      <c r="AF30" s="31">
        <v>2</v>
      </c>
      <c r="AG30" s="31">
        <v>10</v>
      </c>
      <c r="AH30" s="31">
        <v>10</v>
      </c>
      <c r="AI30" s="31">
        <v>13.4</v>
      </c>
      <c r="AJ30" s="31">
        <v>13.4</v>
      </c>
      <c r="AK30" s="31">
        <v>13.4</v>
      </c>
      <c r="AL30" s="31">
        <v>93.275000000000006</v>
      </c>
      <c r="AM30" s="31">
        <v>846</v>
      </c>
      <c r="AN30" s="31" t="s">
        <v>683</v>
      </c>
      <c r="AO30" s="31">
        <v>0</v>
      </c>
      <c r="AP30" s="31">
        <v>17.138999999999999</v>
      </c>
      <c r="AQ30" s="32">
        <v>13</v>
      </c>
    </row>
    <row r="31" spans="1:43" x14ac:dyDescent="0.25">
      <c r="A31" s="30">
        <v>29</v>
      </c>
      <c r="B31" s="31" t="s">
        <v>684</v>
      </c>
      <c r="C31" s="31" t="s">
        <v>685</v>
      </c>
      <c r="D31" s="31" t="s">
        <v>686</v>
      </c>
      <c r="E31" s="32" t="s">
        <v>687</v>
      </c>
      <c r="F31" s="16" t="s">
        <v>688</v>
      </c>
      <c r="G31" s="17">
        <v>0.105276600000003</v>
      </c>
      <c r="H31" s="18"/>
      <c r="I31" s="19">
        <v>0.20890703539689001</v>
      </c>
      <c r="J31" s="20">
        <v>1.3379928333330701E-2</v>
      </c>
      <c r="K31" s="21"/>
      <c r="L31" s="22">
        <v>0.88137368994482101</v>
      </c>
      <c r="M31" s="23">
        <v>-0.16046207000000301</v>
      </c>
      <c r="N31" s="24"/>
      <c r="O31" s="25">
        <v>6.8545072130746093E-2</v>
      </c>
      <c r="P31" s="26">
        <v>-6.8565398333330294E-2</v>
      </c>
      <c r="Q31" s="27"/>
      <c r="R31" s="28">
        <v>0.45132992914076497</v>
      </c>
      <c r="S31" s="29">
        <v>14.77071551</v>
      </c>
      <c r="T31" s="29">
        <v>14.9740783</v>
      </c>
      <c r="U31" s="29">
        <v>14.702103080000001</v>
      </c>
      <c r="V31" s="29">
        <v>14.87865575</v>
      </c>
      <c r="W31" s="29">
        <v>14.93809443</v>
      </c>
      <c r="X31" s="29">
        <v>14.945976509999999</v>
      </c>
      <c r="Y31" s="29">
        <v>15.1296286</v>
      </c>
      <c r="Z31" s="29">
        <v>14.90807133</v>
      </c>
      <c r="AA31" s="29">
        <v>14.890583169999999</v>
      </c>
      <c r="AB31" s="29">
        <v>14.99579651</v>
      </c>
      <c r="AC31" s="29">
        <v>14.98315208</v>
      </c>
      <c r="AD31" s="30">
        <v>60628000</v>
      </c>
      <c r="AE31" s="31">
        <v>3</v>
      </c>
      <c r="AF31" s="31">
        <v>4</v>
      </c>
      <c r="AG31" s="31">
        <v>3</v>
      </c>
      <c r="AH31" s="31">
        <v>2</v>
      </c>
      <c r="AI31" s="31">
        <v>1.9</v>
      </c>
      <c r="AJ31" s="31">
        <v>1.9</v>
      </c>
      <c r="AK31" s="31">
        <v>0.8</v>
      </c>
      <c r="AL31" s="31">
        <v>331.19</v>
      </c>
      <c r="AM31" s="31">
        <v>2960</v>
      </c>
      <c r="AN31" s="31" t="s">
        <v>689</v>
      </c>
      <c r="AO31" s="31">
        <v>9.6669000000000008E-3</v>
      </c>
      <c r="AP31" s="31">
        <v>0.79173000000000004</v>
      </c>
      <c r="AQ31" s="32">
        <v>5</v>
      </c>
    </row>
    <row r="32" spans="1:43" x14ac:dyDescent="0.25">
      <c r="A32" s="30">
        <v>30</v>
      </c>
      <c r="B32" s="31" t="s">
        <v>690</v>
      </c>
      <c r="C32" s="31" t="s">
        <v>690</v>
      </c>
      <c r="D32" s="31" t="s">
        <v>691</v>
      </c>
      <c r="E32" s="32" t="s">
        <v>692</v>
      </c>
      <c r="F32" s="16" t="s">
        <v>693</v>
      </c>
      <c r="G32" s="17">
        <v>-0.158056066666663</v>
      </c>
      <c r="H32" s="18"/>
      <c r="I32" s="19">
        <v>2.0572697748883202E-3</v>
      </c>
      <c r="J32" s="20">
        <v>-0.109366698333336</v>
      </c>
      <c r="K32" s="21"/>
      <c r="L32" s="22">
        <v>2.7518637092811601E-2</v>
      </c>
      <c r="M32" s="23">
        <v>3.7022346666667302E-2</v>
      </c>
      <c r="N32" s="24"/>
      <c r="O32" s="25">
        <v>0.34893769808700997</v>
      </c>
      <c r="P32" s="26">
        <v>-1.16670216666606E-2</v>
      </c>
      <c r="Q32" s="27"/>
      <c r="R32" s="28">
        <v>0.78715319435405695</v>
      </c>
      <c r="S32" s="29">
        <v>18.565920210000002</v>
      </c>
      <c r="T32" s="29">
        <v>18.469131749999999</v>
      </c>
      <c r="U32" s="29">
        <v>18.567119640000001</v>
      </c>
      <c r="V32" s="29">
        <v>18.34390638</v>
      </c>
      <c r="W32" s="29">
        <v>18.355168429999999</v>
      </c>
      <c r="X32" s="29">
        <v>18.428928590000002</v>
      </c>
      <c r="Y32" s="29">
        <v>18.497055840000002</v>
      </c>
      <c r="Z32" s="29">
        <v>18.469519779999999</v>
      </c>
      <c r="AA32" s="29">
        <v>18.52452894</v>
      </c>
      <c r="AB32" s="29">
        <v>18.390350919999999</v>
      </c>
      <c r="AC32" s="29">
        <v>18.384985390000001</v>
      </c>
      <c r="AD32" s="30">
        <v>6065600000</v>
      </c>
      <c r="AE32" s="31">
        <v>19</v>
      </c>
      <c r="AF32" s="31">
        <v>2</v>
      </c>
      <c r="AG32" s="31">
        <v>19</v>
      </c>
      <c r="AH32" s="31">
        <v>19</v>
      </c>
      <c r="AI32" s="31">
        <v>48.9</v>
      </c>
      <c r="AJ32" s="31">
        <v>48.9</v>
      </c>
      <c r="AK32" s="31">
        <v>48.9</v>
      </c>
      <c r="AL32" s="31">
        <v>60.335999999999999</v>
      </c>
      <c r="AM32" s="31">
        <v>552</v>
      </c>
      <c r="AN32" s="31" t="s">
        <v>694</v>
      </c>
      <c r="AO32" s="31">
        <v>0</v>
      </c>
      <c r="AP32" s="31">
        <v>229.71</v>
      </c>
      <c r="AQ32" s="32">
        <v>75</v>
      </c>
    </row>
    <row r="33" spans="1:43" x14ac:dyDescent="0.25">
      <c r="A33" s="30">
        <v>31</v>
      </c>
      <c r="B33" s="31" t="s">
        <v>695</v>
      </c>
      <c r="C33" s="31" t="s">
        <v>695</v>
      </c>
      <c r="D33" s="31" t="s">
        <v>696</v>
      </c>
      <c r="E33" s="32" t="s">
        <v>697</v>
      </c>
      <c r="F33" s="16" t="s">
        <v>698</v>
      </c>
      <c r="G33" s="17">
        <v>0.113632063333334</v>
      </c>
      <c r="H33" s="18"/>
      <c r="I33" s="19">
        <v>2.2150413641378201E-2</v>
      </c>
      <c r="J33" s="20">
        <v>9.4430016666624504E-3</v>
      </c>
      <c r="K33" s="21"/>
      <c r="L33" s="22">
        <v>0.84329075109109597</v>
      </c>
      <c r="M33" s="23">
        <v>-1.6613943333332801E-2</v>
      </c>
      <c r="N33" s="24"/>
      <c r="O33" s="25">
        <v>0.69826601865979698</v>
      </c>
      <c r="P33" s="26">
        <v>8.7575118333338905E-2</v>
      </c>
      <c r="Q33" s="27"/>
      <c r="R33" s="28">
        <v>9.0645860210041201E-2</v>
      </c>
      <c r="S33" s="29">
        <v>13.12702704</v>
      </c>
      <c r="T33" s="29">
        <v>13.19544846</v>
      </c>
      <c r="U33" s="29">
        <v>13.11150396</v>
      </c>
      <c r="V33" s="29">
        <v>13.26267975</v>
      </c>
      <c r="W33" s="29">
        <v>13.24267852</v>
      </c>
      <c r="X33" s="29">
        <v>13.26951738</v>
      </c>
      <c r="Y33" s="29">
        <v>13.1886644</v>
      </c>
      <c r="Z33" s="29">
        <v>13.214370649999999</v>
      </c>
      <c r="AA33" s="29">
        <v>13.08078624</v>
      </c>
      <c r="AB33" s="29">
        <v>13.137800560000001</v>
      </c>
      <c r="AC33" s="29">
        <v>13.203632969999999</v>
      </c>
      <c r="AD33" s="30">
        <v>171790000</v>
      </c>
      <c r="AE33" s="31">
        <v>3</v>
      </c>
      <c r="AF33" s="31">
        <v>1</v>
      </c>
      <c r="AG33" s="31">
        <v>3</v>
      </c>
      <c r="AH33" s="31">
        <v>3</v>
      </c>
      <c r="AI33" s="31">
        <v>4.5999999999999996</v>
      </c>
      <c r="AJ33" s="31">
        <v>4.5999999999999996</v>
      </c>
      <c r="AK33" s="31">
        <v>4.5999999999999996</v>
      </c>
      <c r="AL33" s="31">
        <v>92.114000000000004</v>
      </c>
      <c r="AM33" s="31">
        <v>805</v>
      </c>
      <c r="AN33" s="31" t="s">
        <v>699</v>
      </c>
      <c r="AO33" s="31">
        <v>0</v>
      </c>
      <c r="AP33" s="31">
        <v>5.78</v>
      </c>
      <c r="AQ33" s="32">
        <v>4</v>
      </c>
    </row>
    <row r="34" spans="1:43" x14ac:dyDescent="0.25">
      <c r="A34" s="30">
        <v>32</v>
      </c>
      <c r="B34" s="31" t="s">
        <v>700</v>
      </c>
      <c r="C34" s="31" t="s">
        <v>700</v>
      </c>
      <c r="D34" s="31" t="s">
        <v>701</v>
      </c>
      <c r="E34" s="32" t="s">
        <v>702</v>
      </c>
      <c r="F34" s="16" t="s">
        <v>703</v>
      </c>
      <c r="G34" s="17">
        <v>-0.20484754333333499</v>
      </c>
      <c r="H34" s="18"/>
      <c r="I34" s="19">
        <v>1.04758514332348E-2</v>
      </c>
      <c r="J34" s="20">
        <v>-0.110084756666671</v>
      </c>
      <c r="K34" s="21"/>
      <c r="L34" s="22">
        <v>0.15866997963088</v>
      </c>
      <c r="M34" s="23">
        <v>-7.8209236666664197E-2</v>
      </c>
      <c r="N34" s="24"/>
      <c r="O34" s="25">
        <v>0.25360058190061402</v>
      </c>
      <c r="P34" s="26">
        <v>-0.17297202333332801</v>
      </c>
      <c r="Q34" s="27"/>
      <c r="R34" s="28">
        <v>3.8387643234747498E-2</v>
      </c>
      <c r="S34" s="29">
        <v>11.466433390000001</v>
      </c>
      <c r="T34" s="29">
        <v>11.497483770000001</v>
      </c>
      <c r="U34" s="29">
        <v>11.616804350000001</v>
      </c>
      <c r="V34" s="29">
        <v>11.18972984</v>
      </c>
      <c r="W34" s="29">
        <v>11.401998949999999</v>
      </c>
      <c r="X34" s="29">
        <v>11.37445009</v>
      </c>
      <c r="Y34" s="29">
        <v>11.61587435</v>
      </c>
      <c r="Z34" s="29">
        <v>11.563816510000001</v>
      </c>
      <c r="AA34" s="29">
        <v>11.635658360000001</v>
      </c>
      <c r="AB34" s="29">
        <v>11.560863060000001</v>
      </c>
      <c r="AC34" s="29">
        <v>11.42920024</v>
      </c>
      <c r="AD34" s="30">
        <v>6428800</v>
      </c>
      <c r="AE34" s="31">
        <v>2</v>
      </c>
      <c r="AF34" s="31">
        <v>1</v>
      </c>
      <c r="AG34" s="31">
        <v>2</v>
      </c>
      <c r="AH34" s="31">
        <v>2</v>
      </c>
      <c r="AI34" s="31">
        <v>1.4</v>
      </c>
      <c r="AJ34" s="31">
        <v>1.4</v>
      </c>
      <c r="AK34" s="31">
        <v>1.4</v>
      </c>
      <c r="AL34" s="31">
        <v>198.95</v>
      </c>
      <c r="AM34" s="31">
        <v>1798</v>
      </c>
      <c r="AN34" s="31" t="s">
        <v>704</v>
      </c>
      <c r="AO34" s="31">
        <v>0</v>
      </c>
      <c r="AP34" s="31">
        <v>17.881</v>
      </c>
      <c r="AQ34" s="32">
        <v>2</v>
      </c>
    </row>
    <row r="35" spans="1:43" x14ac:dyDescent="0.25">
      <c r="A35" s="30">
        <v>33</v>
      </c>
      <c r="B35" s="31" t="s">
        <v>705</v>
      </c>
      <c r="C35" s="31" t="s">
        <v>705</v>
      </c>
      <c r="D35" s="31" t="s">
        <v>706</v>
      </c>
      <c r="E35" s="32" t="s">
        <v>707</v>
      </c>
      <c r="F35" s="16" t="s">
        <v>708</v>
      </c>
      <c r="G35" s="17">
        <v>-9.8039276666664704E-2</v>
      </c>
      <c r="H35" s="18"/>
      <c r="I35" s="19">
        <v>8.5676852912222101E-2</v>
      </c>
      <c r="J35" s="20">
        <v>0.14026851166666199</v>
      </c>
      <c r="K35" s="21"/>
      <c r="L35" s="22">
        <v>3.5254145785510602E-2</v>
      </c>
      <c r="M35" s="23">
        <v>0.19749877333332899</v>
      </c>
      <c r="N35" s="24"/>
      <c r="O35" s="25">
        <v>3.4909231632112101E-3</v>
      </c>
      <c r="P35" s="26">
        <v>-4.0809014999997097E-2</v>
      </c>
      <c r="Q35" s="27"/>
      <c r="R35" s="28">
        <v>0.49218178696687698</v>
      </c>
      <c r="S35" s="29">
        <v>16.555098359999999</v>
      </c>
      <c r="T35" s="29">
        <v>16.556342839999999</v>
      </c>
      <c r="U35" s="29">
        <v>16.643373359999998</v>
      </c>
      <c r="V35" s="29">
        <v>16.377565220000001</v>
      </c>
      <c r="W35" s="29">
        <v>16.563493739999998</v>
      </c>
      <c r="X35" s="29">
        <v>16.519637769999999</v>
      </c>
      <c r="Y35" s="29">
        <v>16.33026336</v>
      </c>
      <c r="Z35" s="29">
        <v>16.412755430000001</v>
      </c>
      <c r="AA35" s="29">
        <v>16.41929945</v>
      </c>
      <c r="AB35" s="29">
        <v>16.535449320000001</v>
      </c>
      <c r="AC35" s="29">
        <v>16.519966530000001</v>
      </c>
      <c r="AD35" s="30">
        <v>1052300000</v>
      </c>
      <c r="AE35" s="31">
        <v>14</v>
      </c>
      <c r="AF35" s="31">
        <v>2</v>
      </c>
      <c r="AG35" s="31">
        <v>14</v>
      </c>
      <c r="AH35" s="31">
        <v>6</v>
      </c>
      <c r="AI35" s="31">
        <v>42.5</v>
      </c>
      <c r="AJ35" s="31">
        <v>42.5</v>
      </c>
      <c r="AK35" s="31">
        <v>23.3</v>
      </c>
      <c r="AL35" s="31">
        <v>46.07</v>
      </c>
      <c r="AM35" s="31">
        <v>416</v>
      </c>
      <c r="AN35" s="31" t="s">
        <v>709</v>
      </c>
      <c r="AO35" s="31">
        <v>0</v>
      </c>
      <c r="AP35" s="31">
        <v>181.85</v>
      </c>
      <c r="AQ35" s="32">
        <v>17</v>
      </c>
    </row>
    <row r="36" spans="1:43" x14ac:dyDescent="0.25">
      <c r="A36" s="30">
        <v>34</v>
      </c>
      <c r="B36" s="31" t="s">
        <v>710</v>
      </c>
      <c r="C36" s="31" t="s">
        <v>710</v>
      </c>
      <c r="D36" s="31" t="s">
        <v>711</v>
      </c>
      <c r="E36" s="32"/>
      <c r="F36" s="16" t="s">
        <v>712</v>
      </c>
      <c r="G36" s="17">
        <v>0.14746789666666699</v>
      </c>
      <c r="H36" s="18"/>
      <c r="I36" s="19">
        <v>9.6255592612018395E-2</v>
      </c>
      <c r="J36" s="20">
        <v>6.13095049999988E-2</v>
      </c>
      <c r="K36" s="21"/>
      <c r="L36" s="22">
        <v>0.50864768842968999</v>
      </c>
      <c r="M36" s="23">
        <v>-0.136046329999996</v>
      </c>
      <c r="N36" s="24"/>
      <c r="O36" s="25">
        <v>0.120988249034322</v>
      </c>
      <c r="P36" s="26">
        <v>-4.9887938333327497E-2</v>
      </c>
      <c r="Q36" s="27"/>
      <c r="R36" s="28">
        <v>0.58919876761992296</v>
      </c>
      <c r="S36" s="29">
        <v>15.66794311</v>
      </c>
      <c r="T36" s="29">
        <v>15.57422976</v>
      </c>
      <c r="U36" s="29">
        <v>15.501224390000001</v>
      </c>
      <c r="V36" s="29">
        <v>15.66985292</v>
      </c>
      <c r="W36" s="29">
        <v>15.68455924</v>
      </c>
      <c r="X36" s="29">
        <v>15.83138879</v>
      </c>
      <c r="Y36" s="29">
        <v>15.67385966</v>
      </c>
      <c r="Z36" s="29">
        <v>15.88996652</v>
      </c>
      <c r="AA36" s="29">
        <v>15.58771007</v>
      </c>
      <c r="AB36" s="29">
        <v>15.8223612</v>
      </c>
      <c r="AC36" s="29">
        <v>15.734615310000001</v>
      </c>
      <c r="AD36" s="30">
        <v>3823300000</v>
      </c>
      <c r="AE36" s="31">
        <v>5</v>
      </c>
      <c r="AF36" s="31">
        <v>2</v>
      </c>
      <c r="AG36" s="31">
        <v>5</v>
      </c>
      <c r="AH36" s="31">
        <v>5</v>
      </c>
      <c r="AI36" s="31">
        <v>12.7</v>
      </c>
      <c r="AJ36" s="31">
        <v>12.7</v>
      </c>
      <c r="AK36" s="31">
        <v>12.7</v>
      </c>
      <c r="AL36" s="31">
        <v>33.829000000000001</v>
      </c>
      <c r="AM36" s="31">
        <v>306</v>
      </c>
      <c r="AN36" s="31" t="s">
        <v>713</v>
      </c>
      <c r="AO36" s="31">
        <v>0</v>
      </c>
      <c r="AP36" s="31">
        <v>4.7965</v>
      </c>
      <c r="AQ36" s="32">
        <v>15</v>
      </c>
    </row>
    <row r="37" spans="1:43" x14ac:dyDescent="0.25">
      <c r="A37" s="30">
        <v>35</v>
      </c>
      <c r="B37" s="31" t="s">
        <v>714</v>
      </c>
      <c r="C37" s="31" t="s">
        <v>715</v>
      </c>
      <c r="D37" s="31" t="s">
        <v>716</v>
      </c>
      <c r="E37" s="32" t="s">
        <v>717</v>
      </c>
      <c r="F37" s="16" t="s">
        <v>718</v>
      </c>
      <c r="G37" s="17">
        <v>-6.5417843333332101E-2</v>
      </c>
      <c r="H37" s="18"/>
      <c r="I37" s="19">
        <v>0.10968118084053199</v>
      </c>
      <c r="J37" s="20">
        <v>-4.3623056666667999E-2</v>
      </c>
      <c r="K37" s="21"/>
      <c r="L37" s="22">
        <v>0.31844028550049502</v>
      </c>
      <c r="M37" s="23">
        <v>3.94185600000014E-2</v>
      </c>
      <c r="N37" s="24"/>
      <c r="O37" s="25">
        <v>0.31375850570498298</v>
      </c>
      <c r="P37" s="26">
        <v>1.7623773333337301E-2</v>
      </c>
      <c r="Q37" s="27"/>
      <c r="R37" s="28">
        <v>0.67999001734971998</v>
      </c>
      <c r="S37" s="29">
        <v>16.220756179999999</v>
      </c>
      <c r="T37" s="29">
        <v>16.164653099999999</v>
      </c>
      <c r="U37" s="29">
        <v>16.244049149999999</v>
      </c>
      <c r="V37" s="29">
        <v>16.127956520000001</v>
      </c>
      <c r="W37" s="29">
        <v>16.183822859999999</v>
      </c>
      <c r="X37" s="29">
        <v>16.121425519999999</v>
      </c>
      <c r="Y37" s="29">
        <v>16.177358659999999</v>
      </c>
      <c r="Z37" s="29">
        <v>16.115985479999999</v>
      </c>
      <c r="AA37" s="29">
        <v>16.21785861</v>
      </c>
      <c r="AB37" s="29">
        <v>16.109135030000001</v>
      </c>
      <c r="AC37" s="29">
        <v>16.14442069</v>
      </c>
      <c r="AD37" s="30">
        <v>333180000</v>
      </c>
      <c r="AE37" s="31">
        <v>16</v>
      </c>
      <c r="AF37" s="31">
        <v>2</v>
      </c>
      <c r="AG37" s="31">
        <v>16</v>
      </c>
      <c r="AH37" s="31">
        <v>16</v>
      </c>
      <c r="AI37" s="31">
        <v>15</v>
      </c>
      <c r="AJ37" s="31">
        <v>15</v>
      </c>
      <c r="AK37" s="31">
        <v>15</v>
      </c>
      <c r="AL37" s="31">
        <v>164.7</v>
      </c>
      <c r="AM37" s="31">
        <v>1481</v>
      </c>
      <c r="AN37" s="31" t="s">
        <v>719</v>
      </c>
      <c r="AO37" s="31">
        <v>0</v>
      </c>
      <c r="AP37" s="31">
        <v>54.255000000000003</v>
      </c>
      <c r="AQ37" s="32">
        <v>22</v>
      </c>
    </row>
    <row r="38" spans="1:43" x14ac:dyDescent="0.25">
      <c r="A38" s="30">
        <v>36</v>
      </c>
      <c r="B38" s="31" t="s">
        <v>720</v>
      </c>
      <c r="C38" s="31" t="s">
        <v>720</v>
      </c>
      <c r="D38" s="31" t="s">
        <v>721</v>
      </c>
      <c r="E38" s="32" t="s">
        <v>722</v>
      </c>
      <c r="F38" s="16" t="s">
        <v>723</v>
      </c>
      <c r="G38" s="17">
        <v>-8.2017353333334597E-2</v>
      </c>
      <c r="H38" s="18"/>
      <c r="I38" s="19">
        <v>0.127562916359759</v>
      </c>
      <c r="J38" s="20">
        <v>-6.3794638333334305E-2</v>
      </c>
      <c r="K38" s="21"/>
      <c r="L38" s="22">
        <v>0.27365797395605501</v>
      </c>
      <c r="M38" s="23">
        <v>6.9296813333334498E-2</v>
      </c>
      <c r="N38" s="24"/>
      <c r="O38" s="25">
        <v>0.190187842022671</v>
      </c>
      <c r="P38" s="26">
        <v>5.1074098333334199E-2</v>
      </c>
      <c r="Q38" s="27"/>
      <c r="R38" s="28">
        <v>0.37527099262779701</v>
      </c>
      <c r="S38" s="29">
        <v>16.303227790000001</v>
      </c>
      <c r="T38" s="29">
        <v>16.247894779999999</v>
      </c>
      <c r="U38" s="29">
        <v>16.433495690000001</v>
      </c>
      <c r="V38" s="29">
        <v>16.237739080000001</v>
      </c>
      <c r="W38" s="29">
        <v>16.276904219999999</v>
      </c>
      <c r="X38" s="29">
        <v>16.223922900000002</v>
      </c>
      <c r="Y38" s="29">
        <v>16.292206119999999</v>
      </c>
      <c r="Z38" s="29">
        <v>16.20152766</v>
      </c>
      <c r="AA38" s="29">
        <v>16.282994039999998</v>
      </c>
      <c r="AB38" s="29">
        <v>16.223288239999999</v>
      </c>
      <c r="AC38" s="29">
        <v>16.16694103</v>
      </c>
      <c r="AD38" s="30">
        <v>682660000</v>
      </c>
      <c r="AE38" s="31">
        <v>9</v>
      </c>
      <c r="AF38" s="31">
        <v>2</v>
      </c>
      <c r="AG38" s="31">
        <v>9</v>
      </c>
      <c r="AH38" s="31">
        <v>9</v>
      </c>
      <c r="AI38" s="31">
        <v>27.2</v>
      </c>
      <c r="AJ38" s="31">
        <v>27.2</v>
      </c>
      <c r="AK38" s="31">
        <v>27.2</v>
      </c>
      <c r="AL38" s="31">
        <v>41.936999999999998</v>
      </c>
      <c r="AM38" s="31">
        <v>357</v>
      </c>
      <c r="AN38" s="31" t="s">
        <v>724</v>
      </c>
      <c r="AO38" s="31">
        <v>0</v>
      </c>
      <c r="AP38" s="31">
        <v>158.38999999999999</v>
      </c>
      <c r="AQ38" s="32">
        <v>15</v>
      </c>
    </row>
    <row r="39" spans="1:43" x14ac:dyDescent="0.25">
      <c r="A39" s="30">
        <v>37</v>
      </c>
      <c r="B39" s="31" t="s">
        <v>725</v>
      </c>
      <c r="C39" s="31" t="s">
        <v>726</v>
      </c>
      <c r="D39" s="31" t="s">
        <v>727</v>
      </c>
      <c r="E39" s="32" t="s">
        <v>728</v>
      </c>
      <c r="F39" s="16" t="s">
        <v>729</v>
      </c>
      <c r="G39" s="17">
        <v>5.25616000000539E-3</v>
      </c>
      <c r="H39" s="18"/>
      <c r="I39" s="19">
        <v>0.87789151355492601</v>
      </c>
      <c r="J39" s="20">
        <v>3.9035979999997701E-2</v>
      </c>
      <c r="K39" s="21"/>
      <c r="L39" s="22">
        <v>0.320476311843928</v>
      </c>
      <c r="M39" s="23">
        <v>-3.1984383333330903E-2</v>
      </c>
      <c r="N39" s="24"/>
      <c r="O39" s="25">
        <v>0.36072310208261399</v>
      </c>
      <c r="P39" s="26">
        <v>-6.5764203333323196E-2</v>
      </c>
      <c r="Q39" s="27"/>
      <c r="R39" s="28">
        <v>0.109567251051099</v>
      </c>
      <c r="S39" s="29">
        <v>19.37243574</v>
      </c>
      <c r="T39" s="29">
        <v>19.39480137</v>
      </c>
      <c r="U39" s="29">
        <v>19.3908092</v>
      </c>
      <c r="V39" s="29">
        <v>19.340614349999999</v>
      </c>
      <c r="W39" s="29">
        <v>19.40375341</v>
      </c>
      <c r="X39" s="29">
        <v>19.429447029999999</v>
      </c>
      <c r="Y39" s="29">
        <v>19.38696977</v>
      </c>
      <c r="Z39" s="29">
        <v>19.448686510000002</v>
      </c>
      <c r="AA39" s="29">
        <v>19.418343180000001</v>
      </c>
      <c r="AB39" s="29">
        <v>19.484164589999999</v>
      </c>
      <c r="AC39" s="29">
        <v>19.429907010000001</v>
      </c>
      <c r="AD39" s="30">
        <v>4753400000</v>
      </c>
      <c r="AE39" s="31">
        <v>99</v>
      </c>
      <c r="AF39" s="31">
        <v>5</v>
      </c>
      <c r="AG39" s="31">
        <v>99</v>
      </c>
      <c r="AH39" s="31">
        <v>99</v>
      </c>
      <c r="AI39" s="31">
        <v>24.5</v>
      </c>
      <c r="AJ39" s="31">
        <v>24.5</v>
      </c>
      <c r="AK39" s="31">
        <v>24.5</v>
      </c>
      <c r="AL39" s="31">
        <v>570.29</v>
      </c>
      <c r="AM39" s="31">
        <v>5156</v>
      </c>
      <c r="AN39" s="31" t="s">
        <v>730</v>
      </c>
      <c r="AO39" s="31">
        <v>0</v>
      </c>
      <c r="AP39" s="31">
        <v>323.31</v>
      </c>
      <c r="AQ39" s="32">
        <v>171</v>
      </c>
    </row>
    <row r="40" spans="1:43" x14ac:dyDescent="0.25">
      <c r="A40" s="30">
        <v>38</v>
      </c>
      <c r="B40" s="31" t="s">
        <v>731</v>
      </c>
      <c r="C40" s="31" t="s">
        <v>731</v>
      </c>
      <c r="D40" s="31" t="s">
        <v>732</v>
      </c>
      <c r="E40" s="32" t="s">
        <v>733</v>
      </c>
      <c r="F40" s="16" t="s">
        <v>734</v>
      </c>
      <c r="G40" s="17">
        <v>-0.12941983999999701</v>
      </c>
      <c r="H40" s="18"/>
      <c r="I40" s="19">
        <v>7.4660495577671904E-2</v>
      </c>
      <c r="J40" s="20">
        <v>-0.15933608333333599</v>
      </c>
      <c r="K40" s="21"/>
      <c r="L40" s="22">
        <v>5.34473563644332E-2</v>
      </c>
      <c r="M40" s="23">
        <v>-5.09503700000025E-2</v>
      </c>
      <c r="N40" s="24"/>
      <c r="O40" s="25">
        <v>0.44959096008444999</v>
      </c>
      <c r="P40" s="26">
        <v>-2.1034126666663201E-2</v>
      </c>
      <c r="Q40" s="27"/>
      <c r="R40" s="28">
        <v>0.77714613364237595</v>
      </c>
      <c r="S40" s="29">
        <v>14.71767642</v>
      </c>
      <c r="T40" s="29">
        <v>14.75772314</v>
      </c>
      <c r="U40" s="29">
        <v>14.586449780000001</v>
      </c>
      <c r="V40" s="29">
        <v>14.44965498</v>
      </c>
      <c r="W40" s="29">
        <v>14.64010745</v>
      </c>
      <c r="X40" s="29">
        <v>14.58382739</v>
      </c>
      <c r="Y40" s="29">
        <v>14.725187650000001</v>
      </c>
      <c r="Z40" s="29">
        <v>14.82463214</v>
      </c>
      <c r="AA40" s="29">
        <v>14.66488066</v>
      </c>
      <c r="AB40" s="29">
        <v>14.54054614</v>
      </c>
      <c r="AC40" s="29">
        <v>14.61724866</v>
      </c>
      <c r="AD40" s="30">
        <v>61434000</v>
      </c>
      <c r="AE40" s="31">
        <v>6</v>
      </c>
      <c r="AF40" s="31">
        <v>1</v>
      </c>
      <c r="AG40" s="31">
        <v>6</v>
      </c>
      <c r="AH40" s="31">
        <v>6</v>
      </c>
      <c r="AI40" s="31">
        <v>12.3</v>
      </c>
      <c r="AJ40" s="31">
        <v>12.3</v>
      </c>
      <c r="AK40" s="31">
        <v>12.3</v>
      </c>
      <c r="AL40" s="31">
        <v>83.588999999999999</v>
      </c>
      <c r="AM40" s="31">
        <v>773</v>
      </c>
      <c r="AN40" s="31" t="s">
        <v>735</v>
      </c>
      <c r="AO40" s="31">
        <v>0</v>
      </c>
      <c r="AP40" s="31">
        <v>117.96</v>
      </c>
      <c r="AQ40" s="32">
        <v>7</v>
      </c>
    </row>
    <row r="41" spans="1:43" x14ac:dyDescent="0.25">
      <c r="A41" s="30">
        <v>39</v>
      </c>
      <c r="B41" s="31" t="s">
        <v>736</v>
      </c>
      <c r="C41" s="31" t="s">
        <v>736</v>
      </c>
      <c r="D41" s="31" t="s">
        <v>737</v>
      </c>
      <c r="E41" s="32" t="s">
        <v>738</v>
      </c>
      <c r="F41" s="16" t="s">
        <v>739</v>
      </c>
      <c r="G41" s="17">
        <v>8.7009626666667103E-2</v>
      </c>
      <c r="H41" s="18"/>
      <c r="I41" s="19">
        <v>5.1698630231759801E-2</v>
      </c>
      <c r="J41" s="20">
        <v>2.0215991666661999E-2</v>
      </c>
      <c r="K41" s="21"/>
      <c r="L41" s="22">
        <v>0.65407553084602799</v>
      </c>
      <c r="M41" s="23">
        <v>-8.5242266666671895E-3</v>
      </c>
      <c r="N41" s="24"/>
      <c r="O41" s="25">
        <v>0.83197761472535203</v>
      </c>
      <c r="P41" s="26">
        <v>5.8269408333337901E-2</v>
      </c>
      <c r="Q41" s="27"/>
      <c r="R41" s="28">
        <v>0.213641179431943</v>
      </c>
      <c r="S41" s="29">
        <v>14.748140429999999</v>
      </c>
      <c r="T41" s="29">
        <v>14.822080140000001</v>
      </c>
      <c r="U41" s="29">
        <v>14.72120357</v>
      </c>
      <c r="V41" s="29">
        <v>14.82972034</v>
      </c>
      <c r="W41" s="29">
        <v>14.82559747</v>
      </c>
      <c r="X41" s="29">
        <v>14.89713521</v>
      </c>
      <c r="Y41" s="29">
        <v>14.767807120000001</v>
      </c>
      <c r="Z41" s="29">
        <v>14.78387223</v>
      </c>
      <c r="AA41" s="29">
        <v>14.765317469999999</v>
      </c>
      <c r="AB41" s="29">
        <v>14.841916400000001</v>
      </c>
      <c r="AC41" s="29">
        <v>14.743180130000001</v>
      </c>
      <c r="AD41" s="30">
        <v>639140000</v>
      </c>
      <c r="AE41" s="31">
        <v>9</v>
      </c>
      <c r="AF41" s="31">
        <v>3</v>
      </c>
      <c r="AG41" s="31">
        <v>9</v>
      </c>
      <c r="AH41" s="31">
        <v>5</v>
      </c>
      <c r="AI41" s="31">
        <v>7.9</v>
      </c>
      <c r="AJ41" s="31">
        <v>7.9</v>
      </c>
      <c r="AK41" s="31">
        <v>4</v>
      </c>
      <c r="AL41" s="31">
        <v>123.98</v>
      </c>
      <c r="AM41" s="31">
        <v>1091</v>
      </c>
      <c r="AN41" s="31" t="s">
        <v>740</v>
      </c>
      <c r="AO41" s="31">
        <v>0</v>
      </c>
      <c r="AP41" s="31">
        <v>10.393000000000001</v>
      </c>
      <c r="AQ41" s="32">
        <v>8</v>
      </c>
    </row>
    <row r="42" spans="1:43" x14ac:dyDescent="0.25">
      <c r="A42" s="30">
        <v>40</v>
      </c>
      <c r="B42" s="31" t="s">
        <v>741</v>
      </c>
      <c r="C42" s="31" t="s">
        <v>741</v>
      </c>
      <c r="D42" s="31" t="s">
        <v>742</v>
      </c>
      <c r="E42" s="32" t="s">
        <v>743</v>
      </c>
      <c r="F42" s="16" t="s">
        <v>744</v>
      </c>
      <c r="G42" s="17">
        <v>0.204189596666669</v>
      </c>
      <c r="H42" s="18"/>
      <c r="I42" s="19">
        <v>6.3147625372245197E-4</v>
      </c>
      <c r="J42" s="20">
        <v>0.17692603833332901</v>
      </c>
      <c r="K42" s="21"/>
      <c r="L42" s="22">
        <v>3.3940314897212801E-3</v>
      </c>
      <c r="M42" s="23">
        <v>1.20433000000197E-3</v>
      </c>
      <c r="N42" s="24"/>
      <c r="O42" s="25">
        <v>0.97703284995513895</v>
      </c>
      <c r="P42" s="26">
        <v>2.8467888333342E-2</v>
      </c>
      <c r="Q42" s="27"/>
      <c r="R42" s="28">
        <v>0.54679302624693404</v>
      </c>
      <c r="S42" s="29">
        <v>15.56795608</v>
      </c>
      <c r="T42" s="29">
        <v>15.655046370000001</v>
      </c>
      <c r="U42" s="29">
        <v>15.552135160000001</v>
      </c>
      <c r="V42" s="29">
        <v>15.786851710000001</v>
      </c>
      <c r="W42" s="29">
        <v>15.754220610000001</v>
      </c>
      <c r="X42" s="29">
        <v>15.846634079999999</v>
      </c>
      <c r="Y42" s="29">
        <v>15.607285279999999</v>
      </c>
      <c r="Z42" s="29">
        <v>15.54369853</v>
      </c>
      <c r="AA42" s="29">
        <v>15.62054081</v>
      </c>
      <c r="AB42" s="29">
        <v>15.738069550000001</v>
      </c>
      <c r="AC42" s="29">
        <v>15.79679894</v>
      </c>
      <c r="AD42" s="30">
        <v>242000000</v>
      </c>
      <c r="AE42" s="31">
        <v>7</v>
      </c>
      <c r="AF42" s="31">
        <v>2</v>
      </c>
      <c r="AG42" s="31">
        <v>7</v>
      </c>
      <c r="AH42" s="31">
        <v>7</v>
      </c>
      <c r="AI42" s="31">
        <v>30</v>
      </c>
      <c r="AJ42" s="31">
        <v>30</v>
      </c>
      <c r="AK42" s="31">
        <v>30</v>
      </c>
      <c r="AL42" s="31">
        <v>38.404000000000003</v>
      </c>
      <c r="AM42" s="31">
        <v>343</v>
      </c>
      <c r="AN42" s="31" t="s">
        <v>745</v>
      </c>
      <c r="AO42" s="31">
        <v>0</v>
      </c>
      <c r="AP42" s="31">
        <v>49.139000000000003</v>
      </c>
      <c r="AQ42" s="32">
        <v>9</v>
      </c>
    </row>
    <row r="43" spans="1:43" x14ac:dyDescent="0.25">
      <c r="A43" s="30">
        <v>42</v>
      </c>
      <c r="B43" s="31" t="s">
        <v>746</v>
      </c>
      <c r="C43" s="31" t="s">
        <v>746</v>
      </c>
      <c r="D43" s="31" t="s">
        <v>747</v>
      </c>
      <c r="E43" s="32" t="s">
        <v>748</v>
      </c>
      <c r="F43" s="16" t="s">
        <v>749</v>
      </c>
      <c r="G43" s="17">
        <v>9.4325423333337696E-2</v>
      </c>
      <c r="H43" s="18"/>
      <c r="I43" s="19">
        <v>2.8118181659448901E-2</v>
      </c>
      <c r="J43" s="20">
        <v>-2.49536416666736E-2</v>
      </c>
      <c r="K43" s="21"/>
      <c r="L43" s="22">
        <v>0.55427360330410202</v>
      </c>
      <c r="M43" s="23">
        <v>3.2550849999996197E-2</v>
      </c>
      <c r="N43" s="24"/>
      <c r="O43" s="25">
        <v>0.393447194879601</v>
      </c>
      <c r="P43" s="26">
        <v>0.151829915000008</v>
      </c>
      <c r="Q43" s="27"/>
      <c r="R43" s="28">
        <v>4.3260524414016101E-3</v>
      </c>
      <c r="S43" s="29">
        <v>16.32856975</v>
      </c>
      <c r="T43" s="29">
        <v>16.29779138</v>
      </c>
      <c r="U43" s="29">
        <v>16.3679843</v>
      </c>
      <c r="V43" s="29">
        <v>16.49756661</v>
      </c>
      <c r="W43" s="29">
        <v>16.373798050000001</v>
      </c>
      <c r="X43" s="29">
        <v>16.405957040000001</v>
      </c>
      <c r="Y43" s="29">
        <v>16.30461429</v>
      </c>
      <c r="Z43" s="29">
        <v>16.302814359999999</v>
      </c>
      <c r="AA43" s="29">
        <v>16.289264230000001</v>
      </c>
      <c r="AB43" s="29">
        <v>16.269708569999999</v>
      </c>
      <c r="AC43" s="29">
        <v>16.278179399999999</v>
      </c>
      <c r="AD43" s="30">
        <v>173560000</v>
      </c>
      <c r="AE43" s="31">
        <v>12</v>
      </c>
      <c r="AF43" s="31">
        <v>1</v>
      </c>
      <c r="AG43" s="31">
        <v>12</v>
      </c>
      <c r="AH43" s="31">
        <v>12</v>
      </c>
      <c r="AI43" s="31">
        <v>17.2</v>
      </c>
      <c r="AJ43" s="31">
        <v>17.2</v>
      </c>
      <c r="AK43" s="31">
        <v>17.2</v>
      </c>
      <c r="AL43" s="31">
        <v>80.796000000000006</v>
      </c>
      <c r="AM43" s="31">
        <v>715</v>
      </c>
      <c r="AN43" s="31" t="s">
        <v>750</v>
      </c>
      <c r="AO43" s="31">
        <v>0</v>
      </c>
      <c r="AP43" s="31">
        <v>37.704999999999998</v>
      </c>
      <c r="AQ43" s="32">
        <v>15</v>
      </c>
    </row>
    <row r="44" spans="1:43" x14ac:dyDescent="0.25">
      <c r="A44" s="30">
        <v>43</v>
      </c>
      <c r="B44" s="31" t="s">
        <v>751</v>
      </c>
      <c r="C44" s="31" t="s">
        <v>752</v>
      </c>
      <c r="D44" s="31" t="s">
        <v>753</v>
      </c>
      <c r="E44" s="32" t="s">
        <v>754</v>
      </c>
      <c r="F44" s="16" t="s">
        <v>755</v>
      </c>
      <c r="G44" s="17">
        <v>0.18056090666666999</v>
      </c>
      <c r="H44" s="18"/>
      <c r="I44" s="19">
        <v>2.6353582656430497E-4</v>
      </c>
      <c r="J44" s="20">
        <v>0.106958374999994</v>
      </c>
      <c r="K44" s="21"/>
      <c r="L44" s="22">
        <v>1.43397578597545E-2</v>
      </c>
      <c r="M44" s="23">
        <v>-8.1228150000001206E-2</v>
      </c>
      <c r="N44" s="24"/>
      <c r="O44" s="25">
        <v>3.0496952415843898E-2</v>
      </c>
      <c r="P44" s="26">
        <v>-7.6256183333249803E-3</v>
      </c>
      <c r="Q44" s="27"/>
      <c r="R44" s="28">
        <v>0.83547198696582303</v>
      </c>
      <c r="S44" s="29">
        <v>16.478548450000002</v>
      </c>
      <c r="T44" s="29">
        <v>16.503452750000001</v>
      </c>
      <c r="U44" s="29">
        <v>16.420728749999999</v>
      </c>
      <c r="V44" s="29">
        <v>16.672800720000001</v>
      </c>
      <c r="W44" s="29">
        <v>16.618051860000001</v>
      </c>
      <c r="X44" s="29">
        <v>16.653560089999999</v>
      </c>
      <c r="Y44" s="29">
        <v>16.568313289999999</v>
      </c>
      <c r="Z44" s="29">
        <v>16.55985806</v>
      </c>
      <c r="AA44" s="29">
        <v>16.518243049999999</v>
      </c>
      <c r="AB44" s="29">
        <v>16.653244870000002</v>
      </c>
      <c r="AC44" s="29">
        <v>16.658281479999999</v>
      </c>
      <c r="AD44" s="30">
        <v>336390000</v>
      </c>
      <c r="AE44" s="31">
        <v>19</v>
      </c>
      <c r="AF44" s="31">
        <v>9</v>
      </c>
      <c r="AG44" s="31">
        <v>19</v>
      </c>
      <c r="AH44" s="31">
        <v>19</v>
      </c>
      <c r="AI44" s="31">
        <v>11.3</v>
      </c>
      <c r="AJ44" s="31">
        <v>11.3</v>
      </c>
      <c r="AK44" s="31">
        <v>11.3</v>
      </c>
      <c r="AL44" s="31">
        <v>213.03</v>
      </c>
      <c r="AM44" s="31">
        <v>1946</v>
      </c>
      <c r="AN44" s="31" t="s">
        <v>756</v>
      </c>
      <c r="AO44" s="31">
        <v>0</v>
      </c>
      <c r="AP44" s="31">
        <v>34.555999999999997</v>
      </c>
      <c r="AQ44" s="32">
        <v>22</v>
      </c>
    </row>
    <row r="45" spans="1:43" x14ac:dyDescent="0.25">
      <c r="A45" s="30">
        <v>44</v>
      </c>
      <c r="B45" s="31" t="s">
        <v>757</v>
      </c>
      <c r="C45" s="31" t="s">
        <v>757</v>
      </c>
      <c r="D45" s="31" t="s">
        <v>758</v>
      </c>
      <c r="E45" s="32" t="s">
        <v>759</v>
      </c>
      <c r="F45" s="16" t="s">
        <v>760</v>
      </c>
      <c r="G45" s="17">
        <v>-2.7895339999997E-2</v>
      </c>
      <c r="H45" s="18"/>
      <c r="I45" s="19">
        <v>0.46570519155900703</v>
      </c>
      <c r="J45" s="20">
        <v>-7.42229750000067E-2</v>
      </c>
      <c r="K45" s="21"/>
      <c r="L45" s="22">
        <v>0.102350314891925</v>
      </c>
      <c r="M45" s="23">
        <v>9.3729176666664998E-2</v>
      </c>
      <c r="N45" s="24"/>
      <c r="O45" s="25">
        <v>2.99117130843468E-2</v>
      </c>
      <c r="P45" s="26">
        <v>0.140056811666675</v>
      </c>
      <c r="Q45" s="27"/>
      <c r="R45" s="28">
        <v>7.19841821711667E-3</v>
      </c>
      <c r="S45" s="29">
        <v>15.468146709999999</v>
      </c>
      <c r="T45" s="29">
        <v>15.411839690000001</v>
      </c>
      <c r="U45" s="29">
        <v>15.41873723</v>
      </c>
      <c r="V45" s="29">
        <v>15.472118529999999</v>
      </c>
      <c r="W45" s="29">
        <v>15.38948605</v>
      </c>
      <c r="X45" s="29">
        <v>15.35343303</v>
      </c>
      <c r="Y45" s="29">
        <v>15.37115616</v>
      </c>
      <c r="Z45" s="29">
        <v>15.335966920000001</v>
      </c>
      <c r="AA45" s="29">
        <v>15.31041302</v>
      </c>
      <c r="AB45" s="29">
        <v>15.25983493</v>
      </c>
      <c r="AC45" s="29">
        <v>15.27007652</v>
      </c>
      <c r="AD45" s="30">
        <v>276640000</v>
      </c>
      <c r="AE45" s="31">
        <v>8</v>
      </c>
      <c r="AF45" s="31">
        <v>1</v>
      </c>
      <c r="AG45" s="31">
        <v>8</v>
      </c>
      <c r="AH45" s="31">
        <v>8</v>
      </c>
      <c r="AI45" s="31">
        <v>9.8000000000000007</v>
      </c>
      <c r="AJ45" s="31">
        <v>9.8000000000000007</v>
      </c>
      <c r="AK45" s="31">
        <v>9.8000000000000007</v>
      </c>
      <c r="AL45" s="31">
        <v>88.323999999999998</v>
      </c>
      <c r="AM45" s="31">
        <v>752</v>
      </c>
      <c r="AN45" s="31" t="s">
        <v>761</v>
      </c>
      <c r="AO45" s="31">
        <v>0</v>
      </c>
      <c r="AP45" s="31">
        <v>4.96</v>
      </c>
      <c r="AQ45" s="32">
        <v>10</v>
      </c>
    </row>
    <row r="46" spans="1:43" x14ac:dyDescent="0.25">
      <c r="A46" s="30">
        <v>45</v>
      </c>
      <c r="B46" s="31" t="s">
        <v>762</v>
      </c>
      <c r="C46" s="31" t="s">
        <v>762</v>
      </c>
      <c r="D46" s="31" t="s">
        <v>763</v>
      </c>
      <c r="E46" s="32" t="s">
        <v>764</v>
      </c>
      <c r="F46" s="16" t="s">
        <v>765</v>
      </c>
      <c r="G46" s="17">
        <v>0.17634374</v>
      </c>
      <c r="H46" s="18"/>
      <c r="I46" s="19">
        <v>1.1264055077364299E-2</v>
      </c>
      <c r="J46" s="20">
        <v>9.6118696666664505E-2</v>
      </c>
      <c r="K46" s="21"/>
      <c r="L46" s="22">
        <v>0.15857748664636701</v>
      </c>
      <c r="M46" s="23">
        <v>-3.9517893333329099E-2</v>
      </c>
      <c r="N46" s="24"/>
      <c r="O46" s="25">
        <v>0.49856872968550697</v>
      </c>
      <c r="P46" s="26">
        <v>4.0707150000006499E-2</v>
      </c>
      <c r="Q46" s="27"/>
      <c r="R46" s="28">
        <v>0.53217215669057305</v>
      </c>
      <c r="S46" s="29">
        <v>17.30340619</v>
      </c>
      <c r="T46" s="29">
        <v>17.415377960000001</v>
      </c>
      <c r="U46" s="29">
        <v>17.279722169999999</v>
      </c>
      <c r="V46" s="29">
        <v>17.623676639999999</v>
      </c>
      <c r="W46" s="29">
        <v>17.4257001</v>
      </c>
      <c r="X46" s="29">
        <v>17.478160800000001</v>
      </c>
      <c r="Y46" s="29">
        <v>17.38904685</v>
      </c>
      <c r="Z46" s="29">
        <v>17.39443344</v>
      </c>
      <c r="AA46" s="29">
        <v>17.333579709999999</v>
      </c>
      <c r="AB46" s="29">
        <v>17.506787190000001</v>
      </c>
      <c r="AC46" s="29">
        <v>17.430156870000001</v>
      </c>
      <c r="AD46" s="30">
        <v>14515000000</v>
      </c>
      <c r="AE46" s="31">
        <v>8</v>
      </c>
      <c r="AF46" s="31">
        <v>1</v>
      </c>
      <c r="AG46" s="31">
        <v>8</v>
      </c>
      <c r="AH46" s="31">
        <v>8</v>
      </c>
      <c r="AI46" s="31">
        <v>28.8</v>
      </c>
      <c r="AJ46" s="31">
        <v>28.8</v>
      </c>
      <c r="AK46" s="31">
        <v>28.8</v>
      </c>
      <c r="AL46" s="31">
        <v>38.255000000000003</v>
      </c>
      <c r="AM46" s="31">
        <v>358</v>
      </c>
      <c r="AN46" s="31" t="s">
        <v>766</v>
      </c>
      <c r="AO46" s="31">
        <v>0</v>
      </c>
      <c r="AP46" s="31">
        <v>224.59</v>
      </c>
      <c r="AQ46" s="32">
        <v>44</v>
      </c>
    </row>
    <row r="47" spans="1:43" x14ac:dyDescent="0.25">
      <c r="A47" s="30">
        <v>46</v>
      </c>
      <c r="B47" s="31" t="s">
        <v>767</v>
      </c>
      <c r="C47" s="31" t="s">
        <v>767</v>
      </c>
      <c r="D47" s="31" t="s">
        <v>768</v>
      </c>
      <c r="E47" s="32" t="s">
        <v>769</v>
      </c>
      <c r="F47" s="16" t="s">
        <v>770</v>
      </c>
      <c r="G47" s="17">
        <v>-6.0797656666661502E-2</v>
      </c>
      <c r="H47" s="18"/>
      <c r="I47" s="19">
        <v>0.41821619077311001</v>
      </c>
      <c r="J47" s="20">
        <v>-6.6902415000006599E-2</v>
      </c>
      <c r="K47" s="21"/>
      <c r="L47" s="22">
        <v>0.42533382381752299</v>
      </c>
      <c r="M47" s="23">
        <v>-4.6217186666670101E-2</v>
      </c>
      <c r="N47" s="24"/>
      <c r="O47" s="25">
        <v>0.53521917353603399</v>
      </c>
      <c r="P47" s="26">
        <v>-4.0112428333324998E-2</v>
      </c>
      <c r="Q47" s="27"/>
      <c r="R47" s="28">
        <v>0.62883458709122897</v>
      </c>
      <c r="S47" s="29">
        <v>15.369972150000001</v>
      </c>
      <c r="T47" s="29">
        <v>15.36835144</v>
      </c>
      <c r="U47" s="29">
        <v>15.281808959999999</v>
      </c>
      <c r="V47" s="29">
        <v>15.1795388</v>
      </c>
      <c r="W47" s="29">
        <v>15.39619282</v>
      </c>
      <c r="X47" s="29">
        <v>15.26200796</v>
      </c>
      <c r="Y47" s="29">
        <v>15.539926850000001</v>
      </c>
      <c r="Z47" s="29">
        <v>15.297266779999999</v>
      </c>
      <c r="AA47" s="29">
        <v>15.321590479999999</v>
      </c>
      <c r="AB47" s="29">
        <v>15.33317671</v>
      </c>
      <c r="AC47" s="29">
        <v>15.3055412</v>
      </c>
      <c r="AD47" s="30">
        <v>144010000</v>
      </c>
      <c r="AE47" s="31">
        <v>9</v>
      </c>
      <c r="AF47" s="31">
        <v>3</v>
      </c>
      <c r="AG47" s="31">
        <v>9</v>
      </c>
      <c r="AH47" s="31">
        <v>9</v>
      </c>
      <c r="AI47" s="31">
        <v>6.5</v>
      </c>
      <c r="AJ47" s="31">
        <v>6.5</v>
      </c>
      <c r="AK47" s="31">
        <v>6.5</v>
      </c>
      <c r="AL47" s="31">
        <v>198.33</v>
      </c>
      <c r="AM47" s="31">
        <v>1867</v>
      </c>
      <c r="AN47" s="31" t="s">
        <v>771</v>
      </c>
      <c r="AO47" s="31">
        <v>0</v>
      </c>
      <c r="AP47" s="31">
        <v>83.506</v>
      </c>
      <c r="AQ47" s="32">
        <v>11</v>
      </c>
    </row>
    <row r="48" spans="1:43" x14ac:dyDescent="0.25">
      <c r="A48" s="30">
        <v>47</v>
      </c>
      <c r="B48" s="31" t="s">
        <v>772</v>
      </c>
      <c r="C48" s="31" t="s">
        <v>772</v>
      </c>
      <c r="D48" s="31" t="s">
        <v>773</v>
      </c>
      <c r="E48" s="32" t="s">
        <v>774</v>
      </c>
      <c r="F48" s="16" t="s">
        <v>775</v>
      </c>
      <c r="G48" s="17">
        <v>4.0804486666665703E-2</v>
      </c>
      <c r="H48" s="18"/>
      <c r="I48" s="19">
        <v>0.414958703695262</v>
      </c>
      <c r="J48" s="20">
        <v>0.19626054499999401</v>
      </c>
      <c r="K48" s="21"/>
      <c r="L48" s="22">
        <v>4.7781533036716202E-3</v>
      </c>
      <c r="M48" s="23">
        <v>0.16723149333333301</v>
      </c>
      <c r="N48" s="24"/>
      <c r="O48" s="25">
        <v>6.3156341047149699E-3</v>
      </c>
      <c r="P48" s="26">
        <v>1.17754350000041E-2</v>
      </c>
      <c r="Q48" s="27"/>
      <c r="R48" s="28">
        <v>0.83048779006532303</v>
      </c>
      <c r="S48" s="29">
        <v>16.371742619999999</v>
      </c>
      <c r="T48" s="29">
        <v>16.428472429999999</v>
      </c>
      <c r="U48" s="29">
        <v>16.251305210000002</v>
      </c>
      <c r="V48" s="29">
        <v>16.436273239999998</v>
      </c>
      <c r="W48" s="29">
        <v>16.357449290000002</v>
      </c>
      <c r="X48" s="29">
        <v>16.380211190000001</v>
      </c>
      <c r="Y48" s="29">
        <v>16.191430709999999</v>
      </c>
      <c r="Z48" s="29">
        <v>16.17629831</v>
      </c>
      <c r="AA48" s="29">
        <v>16.18209676</v>
      </c>
      <c r="AB48" s="29">
        <v>16.428357070000001</v>
      </c>
      <c r="AC48" s="29">
        <v>16.330714539999999</v>
      </c>
      <c r="AD48" s="30">
        <v>658770000</v>
      </c>
      <c r="AE48" s="31">
        <v>13</v>
      </c>
      <c r="AF48" s="31">
        <v>5</v>
      </c>
      <c r="AG48" s="31">
        <v>11</v>
      </c>
      <c r="AH48" s="31">
        <v>11</v>
      </c>
      <c r="AI48" s="31">
        <v>37.299999999999997</v>
      </c>
      <c r="AJ48" s="31">
        <v>33.9</v>
      </c>
      <c r="AK48" s="31">
        <v>33.9</v>
      </c>
      <c r="AL48" s="31">
        <v>52.62</v>
      </c>
      <c r="AM48" s="31">
        <v>469</v>
      </c>
      <c r="AN48" s="31" t="s">
        <v>776</v>
      </c>
      <c r="AO48" s="31">
        <v>0</v>
      </c>
      <c r="AP48" s="31">
        <v>86.34</v>
      </c>
      <c r="AQ48" s="32">
        <v>16</v>
      </c>
    </row>
    <row r="49" spans="1:43" x14ac:dyDescent="0.25">
      <c r="A49" s="30">
        <v>48</v>
      </c>
      <c r="B49" s="31" t="s">
        <v>777</v>
      </c>
      <c r="C49" s="31" t="s">
        <v>777</v>
      </c>
      <c r="D49" s="31" t="s">
        <v>778</v>
      </c>
      <c r="E49" s="32" t="s">
        <v>779</v>
      </c>
      <c r="F49" s="16" t="s">
        <v>780</v>
      </c>
      <c r="G49" s="17">
        <v>-0.106294056666663</v>
      </c>
      <c r="H49" s="18"/>
      <c r="I49" s="19">
        <v>0.51664802028096402</v>
      </c>
      <c r="J49" s="20">
        <v>-1.56164700000048E-2</v>
      </c>
      <c r="K49" s="21"/>
      <c r="L49" s="22">
        <v>0.93130348441827304</v>
      </c>
      <c r="M49" s="23">
        <v>6.8807909999996794E-2</v>
      </c>
      <c r="N49" s="24"/>
      <c r="O49" s="25">
        <v>0.67255145728251298</v>
      </c>
      <c r="P49" s="26">
        <v>-2.1869676666661099E-2</v>
      </c>
      <c r="Q49" s="27"/>
      <c r="R49" s="28">
        <v>0.90392896340793405</v>
      </c>
      <c r="S49" s="29">
        <v>18.142156929999999</v>
      </c>
      <c r="T49" s="29">
        <v>17.76260576</v>
      </c>
      <c r="U49" s="29">
        <v>17.770158779999999</v>
      </c>
      <c r="V49" s="29">
        <v>17.92642219</v>
      </c>
      <c r="W49" s="29">
        <v>17.48931653</v>
      </c>
      <c r="X49" s="29">
        <v>17.940300579999999</v>
      </c>
      <c r="Y49" s="29">
        <v>17.634326940000001</v>
      </c>
      <c r="Z49" s="29">
        <v>17.743919980000001</v>
      </c>
      <c r="AA49" s="29">
        <v>18.090250820000001</v>
      </c>
      <c r="AB49" s="29">
        <v>17.857910759999999</v>
      </c>
      <c r="AC49" s="29">
        <v>17.756521459999998</v>
      </c>
      <c r="AD49" s="30">
        <v>3206000000</v>
      </c>
      <c r="AE49" s="31">
        <v>18</v>
      </c>
      <c r="AF49" s="31">
        <v>1</v>
      </c>
      <c r="AG49" s="31">
        <v>18</v>
      </c>
      <c r="AH49" s="31">
        <v>18</v>
      </c>
      <c r="AI49" s="31">
        <v>29</v>
      </c>
      <c r="AJ49" s="31">
        <v>29</v>
      </c>
      <c r="AK49" s="31">
        <v>29</v>
      </c>
      <c r="AL49" s="31">
        <v>102.79</v>
      </c>
      <c r="AM49" s="31">
        <v>921</v>
      </c>
      <c r="AN49" s="31" t="s">
        <v>781</v>
      </c>
      <c r="AO49" s="31">
        <v>0</v>
      </c>
      <c r="AP49" s="31">
        <v>236.62</v>
      </c>
      <c r="AQ49" s="32">
        <v>44</v>
      </c>
    </row>
    <row r="50" spans="1:43" x14ac:dyDescent="0.25">
      <c r="A50" s="30">
        <v>49</v>
      </c>
      <c r="B50" s="31" t="s">
        <v>782</v>
      </c>
      <c r="C50" s="31" t="s">
        <v>782</v>
      </c>
      <c r="D50" s="31" t="s">
        <v>783</v>
      </c>
      <c r="E50" s="32" t="s">
        <v>784</v>
      </c>
      <c r="F50" s="16" t="s">
        <v>785</v>
      </c>
      <c r="G50" s="17">
        <v>-3.7696959999999897E-2</v>
      </c>
      <c r="H50" s="18"/>
      <c r="I50" s="19">
        <v>0.63733213827095803</v>
      </c>
      <c r="J50" s="20">
        <v>-4.54420350000007E-2</v>
      </c>
      <c r="K50" s="21"/>
      <c r="L50" s="22">
        <v>0.61159951368565801</v>
      </c>
      <c r="M50" s="23">
        <v>8.36281600000017E-2</v>
      </c>
      <c r="N50" s="24"/>
      <c r="O50" s="25">
        <v>0.30676913083840002</v>
      </c>
      <c r="P50" s="26">
        <v>9.1373235000002495E-2</v>
      </c>
      <c r="Q50" s="27"/>
      <c r="R50" s="28">
        <v>0.31729106943303598</v>
      </c>
      <c r="S50" s="29">
        <v>13.388690029999999</v>
      </c>
      <c r="T50" s="29">
        <v>13.529399590000001</v>
      </c>
      <c r="U50" s="29">
        <v>13.579335540000001</v>
      </c>
      <c r="V50" s="29">
        <v>13.58223108</v>
      </c>
      <c r="W50" s="29">
        <v>13.391324689999999</v>
      </c>
      <c r="X50" s="29">
        <v>13.41077851</v>
      </c>
      <c r="Y50" s="29">
        <v>13.3832161</v>
      </c>
      <c r="Z50" s="29">
        <v>13.321788679999999</v>
      </c>
      <c r="AA50" s="29">
        <v>13.5415359</v>
      </c>
      <c r="AB50" s="29">
        <v>13.43913467</v>
      </c>
      <c r="AC50" s="29">
        <v>13.301008380000001</v>
      </c>
      <c r="AD50" s="30">
        <v>168400000</v>
      </c>
      <c r="AE50" s="31">
        <v>2</v>
      </c>
      <c r="AF50" s="31">
        <v>2</v>
      </c>
      <c r="AG50" s="31">
        <v>2</v>
      </c>
      <c r="AH50" s="31">
        <v>2</v>
      </c>
      <c r="AI50" s="31">
        <v>3.4</v>
      </c>
      <c r="AJ50" s="31">
        <v>3.4</v>
      </c>
      <c r="AK50" s="31">
        <v>3.4</v>
      </c>
      <c r="AL50" s="31">
        <v>56.033000000000001</v>
      </c>
      <c r="AM50" s="31">
        <v>502</v>
      </c>
      <c r="AN50" s="31" t="s">
        <v>786</v>
      </c>
      <c r="AO50" s="31">
        <v>4.8833000000000001E-3</v>
      </c>
      <c r="AP50" s="31">
        <v>1.1092</v>
      </c>
      <c r="AQ50" s="32">
        <v>2</v>
      </c>
    </row>
    <row r="51" spans="1:43" x14ac:dyDescent="0.25">
      <c r="A51" s="30">
        <v>50</v>
      </c>
      <c r="B51" s="31" t="s">
        <v>787</v>
      </c>
      <c r="C51" s="31" t="s">
        <v>788</v>
      </c>
      <c r="D51" s="31" t="s">
        <v>789</v>
      </c>
      <c r="E51" s="32" t="s">
        <v>790</v>
      </c>
      <c r="F51" s="16" t="s">
        <v>791</v>
      </c>
      <c r="G51" s="17">
        <v>-4.8917043333331002E-2</v>
      </c>
      <c r="H51" s="18"/>
      <c r="I51" s="19">
        <v>0.16811284864512299</v>
      </c>
      <c r="J51" s="20">
        <v>-3.7201733333382899E-3</v>
      </c>
      <c r="K51" s="21"/>
      <c r="L51" s="22">
        <v>0.92123294362526298</v>
      </c>
      <c r="M51" s="23">
        <v>-2.42964300000015E-2</v>
      </c>
      <c r="N51" s="24"/>
      <c r="O51" s="25">
        <v>0.47640809245216198</v>
      </c>
      <c r="P51" s="26">
        <v>-6.9493299999994207E-2</v>
      </c>
      <c r="Q51" s="27"/>
      <c r="R51" s="28">
        <v>8.88156132632478E-2</v>
      </c>
      <c r="S51" s="29">
        <v>15.638181339999999</v>
      </c>
      <c r="T51" s="29">
        <v>15.58363683</v>
      </c>
      <c r="U51" s="29">
        <v>15.5749578</v>
      </c>
      <c r="V51" s="29">
        <v>15.52901061</v>
      </c>
      <c r="W51" s="29">
        <v>15.56987721</v>
      </c>
      <c r="X51" s="29">
        <v>15.551137020000001</v>
      </c>
      <c r="Y51" s="29">
        <v>15.594623629999999</v>
      </c>
      <c r="Z51" s="29">
        <v>15.67012757</v>
      </c>
      <c r="AA51" s="29">
        <v>15.60491406</v>
      </c>
      <c r="AB51" s="29">
        <v>15.639555209999999</v>
      </c>
      <c r="AC51" s="29">
        <v>15.59944795</v>
      </c>
      <c r="AD51" s="30">
        <v>178880000</v>
      </c>
      <c r="AE51" s="31">
        <v>10</v>
      </c>
      <c r="AF51" s="31">
        <v>3</v>
      </c>
      <c r="AG51" s="31">
        <v>10</v>
      </c>
      <c r="AH51" s="31">
        <v>7</v>
      </c>
      <c r="AI51" s="31">
        <v>12</v>
      </c>
      <c r="AJ51" s="31">
        <v>12</v>
      </c>
      <c r="AK51" s="31">
        <v>8.9</v>
      </c>
      <c r="AL51" s="31">
        <v>120.8</v>
      </c>
      <c r="AM51" s="31">
        <v>1064</v>
      </c>
      <c r="AN51" s="31" t="s">
        <v>792</v>
      </c>
      <c r="AO51" s="31">
        <v>0</v>
      </c>
      <c r="AP51" s="31">
        <v>66.623999999999995</v>
      </c>
      <c r="AQ51" s="32">
        <v>8</v>
      </c>
    </row>
    <row r="52" spans="1:43" x14ac:dyDescent="0.25">
      <c r="A52" s="30">
        <v>51</v>
      </c>
      <c r="B52" s="31" t="s">
        <v>793</v>
      </c>
      <c r="C52" s="31" t="s">
        <v>793</v>
      </c>
      <c r="D52" s="31" t="s">
        <v>794</v>
      </c>
      <c r="E52" s="32" t="s">
        <v>795</v>
      </c>
      <c r="F52" s="16" t="s">
        <v>796</v>
      </c>
      <c r="G52" s="17">
        <v>5.9763726666668397E-2</v>
      </c>
      <c r="H52" s="18"/>
      <c r="I52" s="19">
        <v>9.86771077094937E-2</v>
      </c>
      <c r="J52" s="20">
        <v>5.8382456666663501E-2</v>
      </c>
      <c r="K52" s="21"/>
      <c r="L52" s="22">
        <v>0.14237711238915601</v>
      </c>
      <c r="M52" s="23">
        <v>-6.8016309999999094E-2</v>
      </c>
      <c r="N52" s="24"/>
      <c r="O52" s="25">
        <v>6.5338749265087398E-2</v>
      </c>
      <c r="P52" s="26">
        <v>-6.6635039999994206E-2</v>
      </c>
      <c r="Q52" s="27"/>
      <c r="R52" s="28">
        <v>9.9476214131876406E-2</v>
      </c>
      <c r="S52" s="29">
        <v>15.5500854</v>
      </c>
      <c r="T52" s="29">
        <v>15.505621379999999</v>
      </c>
      <c r="U52" s="29">
        <v>15.51905485</v>
      </c>
      <c r="V52" s="29">
        <v>15.583987029999999</v>
      </c>
      <c r="W52" s="29">
        <v>15.53703488</v>
      </c>
      <c r="X52" s="29">
        <v>15.6330309</v>
      </c>
      <c r="Y52" s="29">
        <v>15.57137271</v>
      </c>
      <c r="Z52" s="29">
        <v>15.624479470000001</v>
      </c>
      <c r="AA52" s="29">
        <v>15.582958380000001</v>
      </c>
      <c r="AB52" s="29">
        <v>15.65302011</v>
      </c>
      <c r="AC52" s="29">
        <v>15.64961851</v>
      </c>
      <c r="AD52" s="30">
        <v>186790000</v>
      </c>
      <c r="AE52" s="31">
        <v>7</v>
      </c>
      <c r="AF52" s="31">
        <v>5</v>
      </c>
      <c r="AG52" s="31">
        <v>7</v>
      </c>
      <c r="AH52" s="31">
        <v>7</v>
      </c>
      <c r="AI52" s="31">
        <v>9.1</v>
      </c>
      <c r="AJ52" s="31">
        <v>9.1</v>
      </c>
      <c r="AK52" s="31">
        <v>9.1</v>
      </c>
      <c r="AL52" s="31">
        <v>107.75</v>
      </c>
      <c r="AM52" s="31">
        <v>988</v>
      </c>
      <c r="AN52" s="31" t="s">
        <v>797</v>
      </c>
      <c r="AO52" s="31">
        <v>0</v>
      </c>
      <c r="AP52" s="31">
        <v>21.164999999999999</v>
      </c>
      <c r="AQ52" s="32">
        <v>10</v>
      </c>
    </row>
    <row r="53" spans="1:43" x14ac:dyDescent="0.25">
      <c r="A53" s="30">
        <v>52</v>
      </c>
      <c r="B53" s="31" t="s">
        <v>798</v>
      </c>
      <c r="C53" s="31" t="s">
        <v>798</v>
      </c>
      <c r="D53" s="31" t="s">
        <v>799</v>
      </c>
      <c r="E53" s="32" t="s">
        <v>800</v>
      </c>
      <c r="F53" s="16" t="s">
        <v>801</v>
      </c>
      <c r="G53" s="17">
        <v>1.5405416666670399E-2</v>
      </c>
      <c r="H53" s="18"/>
      <c r="I53" s="19">
        <v>0.61812063182452104</v>
      </c>
      <c r="J53" s="20">
        <v>3.0176584999992401E-2</v>
      </c>
      <c r="K53" s="21"/>
      <c r="L53" s="22">
        <v>0.38899021406823803</v>
      </c>
      <c r="M53" s="23">
        <v>-9.2680433333356405E-3</v>
      </c>
      <c r="N53" s="24"/>
      <c r="O53" s="25">
        <v>0.76323959485084103</v>
      </c>
      <c r="P53" s="26">
        <v>-2.4039211666657699E-2</v>
      </c>
      <c r="Q53" s="27"/>
      <c r="R53" s="28">
        <v>0.48935108075426498</v>
      </c>
      <c r="S53" s="29">
        <v>16.1242223</v>
      </c>
      <c r="T53" s="29">
        <v>16.112990780000001</v>
      </c>
      <c r="U53" s="29">
        <v>16.103967369999999</v>
      </c>
      <c r="V53" s="29">
        <v>16.09540879</v>
      </c>
      <c r="W53" s="29">
        <v>16.154121419999999</v>
      </c>
      <c r="X53" s="29">
        <v>16.13786649</v>
      </c>
      <c r="Y53" s="29">
        <v>16.11516847</v>
      </c>
      <c r="Z53" s="29">
        <v>16.149055090000001</v>
      </c>
      <c r="AA53" s="29">
        <v>16.104761020000002</v>
      </c>
      <c r="AB53" s="29">
        <v>16.182155250000001</v>
      </c>
      <c r="AC53" s="29">
        <v>16.124187639999999</v>
      </c>
      <c r="AD53" s="30">
        <v>4739300000</v>
      </c>
      <c r="AE53" s="31">
        <v>9</v>
      </c>
      <c r="AF53" s="31">
        <v>1</v>
      </c>
      <c r="AG53" s="31">
        <v>9</v>
      </c>
      <c r="AH53" s="31">
        <v>9</v>
      </c>
      <c r="AI53" s="31">
        <v>20.9</v>
      </c>
      <c r="AJ53" s="31">
        <v>20.9</v>
      </c>
      <c r="AK53" s="31">
        <v>20.9</v>
      </c>
      <c r="AL53" s="31">
        <v>49.374000000000002</v>
      </c>
      <c r="AM53" s="31">
        <v>460</v>
      </c>
      <c r="AN53" s="31" t="s">
        <v>802</v>
      </c>
      <c r="AO53" s="31">
        <v>0</v>
      </c>
      <c r="AP53" s="31">
        <v>23.504000000000001</v>
      </c>
      <c r="AQ53" s="32">
        <v>19</v>
      </c>
    </row>
    <row r="54" spans="1:43" x14ac:dyDescent="0.25">
      <c r="A54" s="30">
        <v>53</v>
      </c>
      <c r="B54" s="31" t="s">
        <v>803</v>
      </c>
      <c r="C54" s="31" t="s">
        <v>803</v>
      </c>
      <c r="D54" s="31" t="s">
        <v>804</v>
      </c>
      <c r="E54" s="32" t="s">
        <v>805</v>
      </c>
      <c r="F54" s="16" t="s">
        <v>806</v>
      </c>
      <c r="G54" s="17">
        <v>2.7920249999997499E-2</v>
      </c>
      <c r="H54" s="18"/>
      <c r="I54" s="19">
        <v>0.54524291533870906</v>
      </c>
      <c r="J54" s="20">
        <v>0.100417554999995</v>
      </c>
      <c r="K54" s="21"/>
      <c r="L54" s="22">
        <v>7.2873404670122793E-2</v>
      </c>
      <c r="M54" s="23">
        <v>5.5873380000003102E-2</v>
      </c>
      <c r="N54" s="24"/>
      <c r="O54" s="25">
        <v>0.23945583438534801</v>
      </c>
      <c r="P54" s="26">
        <v>-1.6623924999993999E-2</v>
      </c>
      <c r="Q54" s="27"/>
      <c r="R54" s="28">
        <v>0.74557116827019598</v>
      </c>
      <c r="S54" s="29">
        <v>16.025377509999998</v>
      </c>
      <c r="T54" s="29">
        <v>16.062484319999999</v>
      </c>
      <c r="U54" s="29">
        <v>15.96267473</v>
      </c>
      <c r="V54" s="29">
        <v>15.948850119999999</v>
      </c>
      <c r="W54" s="29">
        <v>16.09221011</v>
      </c>
      <c r="X54" s="29">
        <v>16.093237080000002</v>
      </c>
      <c r="Y54" s="29">
        <v>15.953984609999999</v>
      </c>
      <c r="Z54" s="29">
        <v>15.98876733</v>
      </c>
      <c r="AA54" s="29">
        <v>15.94016448</v>
      </c>
      <c r="AB54" s="29">
        <v>16.064329950000001</v>
      </c>
      <c r="AC54" s="29">
        <v>16.05844944</v>
      </c>
      <c r="AD54" s="30">
        <v>208750000</v>
      </c>
      <c r="AE54" s="31">
        <v>8</v>
      </c>
      <c r="AF54" s="31">
        <v>2</v>
      </c>
      <c r="AG54" s="31">
        <v>8</v>
      </c>
      <c r="AH54" s="31">
        <v>8</v>
      </c>
      <c r="AI54" s="31">
        <v>14</v>
      </c>
      <c r="AJ54" s="31">
        <v>14</v>
      </c>
      <c r="AK54" s="31">
        <v>14</v>
      </c>
      <c r="AL54" s="31">
        <v>87.576999999999998</v>
      </c>
      <c r="AM54" s="31">
        <v>759</v>
      </c>
      <c r="AN54" s="31" t="s">
        <v>807</v>
      </c>
      <c r="AO54" s="31">
        <v>0</v>
      </c>
      <c r="AP54" s="31">
        <v>70.131</v>
      </c>
      <c r="AQ54" s="32">
        <v>13</v>
      </c>
    </row>
    <row r="55" spans="1:43" x14ac:dyDescent="0.25">
      <c r="A55" s="30">
        <v>54</v>
      </c>
      <c r="B55" s="31" t="s">
        <v>808</v>
      </c>
      <c r="C55" s="31" t="s">
        <v>808</v>
      </c>
      <c r="D55" s="31" t="s">
        <v>809</v>
      </c>
      <c r="E55" s="32" t="s">
        <v>810</v>
      </c>
      <c r="F55" s="16" t="s">
        <v>811</v>
      </c>
      <c r="G55" s="17">
        <v>-6.5230466666683596E-3</v>
      </c>
      <c r="H55" s="18"/>
      <c r="I55" s="19">
        <v>0.860021125301485</v>
      </c>
      <c r="J55" s="20">
        <v>-0.10371398000000601</v>
      </c>
      <c r="K55" s="21"/>
      <c r="L55" s="22">
        <v>2.8785037373677901E-2</v>
      </c>
      <c r="M55" s="23">
        <v>-7.5495680000003104E-2</v>
      </c>
      <c r="N55" s="24"/>
      <c r="O55" s="25">
        <v>6.3997361217783405E-2</v>
      </c>
      <c r="P55" s="26">
        <v>2.1695253333334101E-2</v>
      </c>
      <c r="Q55" s="27"/>
      <c r="R55" s="28">
        <v>0.60229183738139702</v>
      </c>
      <c r="S55" s="29">
        <v>16.253588990000001</v>
      </c>
      <c r="T55" s="29">
        <v>16.187442220000001</v>
      </c>
      <c r="U55" s="29">
        <v>16.183437900000001</v>
      </c>
      <c r="V55" s="29">
        <v>16.186703550000001</v>
      </c>
      <c r="W55" s="29">
        <v>16.23644474</v>
      </c>
      <c r="X55" s="29">
        <v>16.181751680000001</v>
      </c>
      <c r="Y55" s="29">
        <v>16.32784307</v>
      </c>
      <c r="Z55" s="29">
        <v>16.28256214</v>
      </c>
      <c r="AA55" s="29">
        <v>16.240550939999999</v>
      </c>
      <c r="AB55" s="29">
        <v>16.150462399999999</v>
      </c>
      <c r="AC55" s="29">
        <v>16.209413739999999</v>
      </c>
      <c r="AD55" s="30">
        <v>298920000</v>
      </c>
      <c r="AE55" s="31">
        <v>18</v>
      </c>
      <c r="AF55" s="31">
        <v>4</v>
      </c>
      <c r="AG55" s="31">
        <v>18</v>
      </c>
      <c r="AH55" s="31">
        <v>15</v>
      </c>
      <c r="AI55" s="31">
        <v>12</v>
      </c>
      <c r="AJ55" s="31">
        <v>12</v>
      </c>
      <c r="AK55" s="31">
        <v>9.9</v>
      </c>
      <c r="AL55" s="31">
        <v>242.09</v>
      </c>
      <c r="AM55" s="31">
        <v>2283</v>
      </c>
      <c r="AN55" s="31" t="s">
        <v>812</v>
      </c>
      <c r="AO55" s="31">
        <v>0</v>
      </c>
      <c r="AP55" s="31">
        <v>158.37</v>
      </c>
      <c r="AQ55" s="32">
        <v>25</v>
      </c>
    </row>
    <row r="56" spans="1:43" x14ac:dyDescent="0.25">
      <c r="A56" s="30">
        <v>56</v>
      </c>
      <c r="B56" s="31" t="s">
        <v>813</v>
      </c>
      <c r="C56" s="31" t="s">
        <v>814</v>
      </c>
      <c r="D56" s="31" t="s">
        <v>815</v>
      </c>
      <c r="E56" s="32" t="s">
        <v>816</v>
      </c>
      <c r="F56" s="16" t="s">
        <v>817</v>
      </c>
      <c r="G56" s="17">
        <v>0.114010260000002</v>
      </c>
      <c r="H56" s="18"/>
      <c r="I56" s="19">
        <v>9.9822202719466804E-2</v>
      </c>
      <c r="J56" s="20">
        <v>-6.2495435000005997E-2</v>
      </c>
      <c r="K56" s="21"/>
      <c r="L56" s="22">
        <v>0.39322890508363301</v>
      </c>
      <c r="M56" s="23">
        <v>2.5801506666663698E-2</v>
      </c>
      <c r="N56" s="24"/>
      <c r="O56" s="25">
        <v>0.68886415034988802</v>
      </c>
      <c r="P56" s="26">
        <v>0.20230720166667199</v>
      </c>
      <c r="Q56" s="27"/>
      <c r="R56" s="28">
        <v>1.6894847898114601E-2</v>
      </c>
      <c r="S56" s="29">
        <v>13.64891927</v>
      </c>
      <c r="T56" s="29">
        <v>13.591072219999999</v>
      </c>
      <c r="U56" s="29">
        <v>13.63462663</v>
      </c>
      <c r="V56" s="29">
        <v>13.780151050000001</v>
      </c>
      <c r="W56" s="29">
        <v>13.78937196</v>
      </c>
      <c r="X56" s="29">
        <v>13.64712589</v>
      </c>
      <c r="Y56" s="29">
        <v>13.570154909999999</v>
      </c>
      <c r="Z56" s="29">
        <v>13.72511121</v>
      </c>
      <c r="AA56" s="29">
        <v>13.50194748</v>
      </c>
      <c r="AB56" s="29">
        <v>13.478606660000001</v>
      </c>
      <c r="AC56" s="29">
        <v>13.59454487</v>
      </c>
      <c r="AD56" s="30">
        <v>49543000</v>
      </c>
      <c r="AE56" s="31">
        <v>4</v>
      </c>
      <c r="AF56" s="31">
        <v>7</v>
      </c>
      <c r="AG56" s="31">
        <v>4</v>
      </c>
      <c r="AH56" s="31">
        <v>4</v>
      </c>
      <c r="AI56" s="31">
        <v>7.1</v>
      </c>
      <c r="AJ56" s="31">
        <v>7.1</v>
      </c>
      <c r="AK56" s="31">
        <v>7.1</v>
      </c>
      <c r="AL56" s="31">
        <v>75.715999999999994</v>
      </c>
      <c r="AM56" s="31">
        <v>673</v>
      </c>
      <c r="AN56" s="31" t="s">
        <v>818</v>
      </c>
      <c r="AO56" s="31">
        <v>0</v>
      </c>
      <c r="AP56" s="31">
        <v>6.0936000000000003</v>
      </c>
      <c r="AQ56" s="32">
        <v>5</v>
      </c>
    </row>
    <row r="57" spans="1:43" x14ac:dyDescent="0.25">
      <c r="A57" s="30">
        <v>57</v>
      </c>
      <c r="B57" s="31" t="s">
        <v>819</v>
      </c>
      <c r="C57" s="31" t="s">
        <v>819</v>
      </c>
      <c r="D57" s="31" t="s">
        <v>820</v>
      </c>
      <c r="E57" s="32" t="s">
        <v>821</v>
      </c>
      <c r="F57" s="16" t="s">
        <v>822</v>
      </c>
      <c r="G57" s="17">
        <v>2.9088383333334598E-2</v>
      </c>
      <c r="H57" s="18"/>
      <c r="I57" s="19">
        <v>0.50004355922247801</v>
      </c>
      <c r="J57" s="20">
        <v>5.1585561666659202E-2</v>
      </c>
      <c r="K57" s="21"/>
      <c r="L57" s="22">
        <v>0.29351305017470197</v>
      </c>
      <c r="M57" s="23">
        <v>-9.6273523333334096E-2</v>
      </c>
      <c r="N57" s="24"/>
      <c r="O57" s="25">
        <v>4.41655772669583E-2</v>
      </c>
      <c r="P57" s="26">
        <v>-0.118770701666659</v>
      </c>
      <c r="Q57" s="27"/>
      <c r="R57" s="28">
        <v>2.95692097737923E-2</v>
      </c>
      <c r="S57" s="29">
        <v>15.95918693</v>
      </c>
      <c r="T57" s="29">
        <v>16.019625789999999</v>
      </c>
      <c r="U57" s="29">
        <v>15.92542338</v>
      </c>
      <c r="V57" s="29">
        <v>16.038957069999999</v>
      </c>
      <c r="W57" s="29">
        <v>15.94499602</v>
      </c>
      <c r="X57" s="29">
        <v>16.007548159999999</v>
      </c>
      <c r="Y57" s="29">
        <v>16.062408869999999</v>
      </c>
      <c r="Z57" s="29">
        <v>16.124518049999999</v>
      </c>
      <c r="AA57" s="29">
        <v>16.006129749999999</v>
      </c>
      <c r="AB57" s="29">
        <v>16.10279242</v>
      </c>
      <c r="AC57" s="29">
        <v>16.12908315</v>
      </c>
      <c r="AD57" s="30">
        <v>274780000</v>
      </c>
      <c r="AE57" s="31">
        <v>17</v>
      </c>
      <c r="AF57" s="31">
        <v>1</v>
      </c>
      <c r="AG57" s="31">
        <v>17</v>
      </c>
      <c r="AH57" s="31">
        <v>17</v>
      </c>
      <c r="AI57" s="31">
        <v>14.9</v>
      </c>
      <c r="AJ57" s="31">
        <v>14.9</v>
      </c>
      <c r="AK57" s="31">
        <v>14.9</v>
      </c>
      <c r="AL57" s="31">
        <v>161.94</v>
      </c>
      <c r="AM57" s="31">
        <v>1457</v>
      </c>
      <c r="AN57" s="31" t="s">
        <v>823</v>
      </c>
      <c r="AO57" s="31">
        <v>0</v>
      </c>
      <c r="AP57" s="31">
        <v>49.497999999999998</v>
      </c>
      <c r="AQ57" s="32">
        <v>21</v>
      </c>
    </row>
    <row r="58" spans="1:43" x14ac:dyDescent="0.25">
      <c r="A58" s="30">
        <v>58</v>
      </c>
      <c r="B58" s="31" t="s">
        <v>824</v>
      </c>
      <c r="C58" s="31" t="s">
        <v>825</v>
      </c>
      <c r="D58" s="31" t="s">
        <v>826</v>
      </c>
      <c r="E58" s="32" t="s">
        <v>827</v>
      </c>
      <c r="F58" s="16" t="s">
        <v>828</v>
      </c>
      <c r="G58" s="17">
        <v>1.5564850000004101E-2</v>
      </c>
      <c r="H58" s="18"/>
      <c r="I58" s="19">
        <v>0.69379092974221401</v>
      </c>
      <c r="J58" s="20">
        <v>5.3650733333327601E-2</v>
      </c>
      <c r="K58" s="21"/>
      <c r="L58" s="22">
        <v>0.24082361873553701</v>
      </c>
      <c r="M58" s="23">
        <v>-2.2095763333332699E-2</v>
      </c>
      <c r="N58" s="24"/>
      <c r="O58" s="25">
        <v>0.57785783604582996</v>
      </c>
      <c r="P58" s="26">
        <v>-6.0181646666656298E-2</v>
      </c>
      <c r="Q58" s="27"/>
      <c r="R58" s="28">
        <v>0.19235417818601</v>
      </c>
      <c r="S58" s="29">
        <v>16.94019887</v>
      </c>
      <c r="T58" s="29">
        <v>16.869594450000001</v>
      </c>
      <c r="U58" s="29">
        <v>16.842451430000001</v>
      </c>
      <c r="V58" s="29">
        <v>16.901236879999999</v>
      </c>
      <c r="W58" s="29">
        <v>16.881181890000001</v>
      </c>
      <c r="X58" s="29">
        <v>16.91652053</v>
      </c>
      <c r="Y58" s="29">
        <v>16.84829143</v>
      </c>
      <c r="Z58" s="29">
        <v>16.967850949999999</v>
      </c>
      <c r="AA58" s="29">
        <v>16.902389660000001</v>
      </c>
      <c r="AB58" s="29">
        <v>16.965165460000001</v>
      </c>
      <c r="AC58" s="29">
        <v>16.954490700000001</v>
      </c>
      <c r="AD58" s="30">
        <v>545190000</v>
      </c>
      <c r="AE58" s="31">
        <v>21</v>
      </c>
      <c r="AF58" s="31">
        <v>2</v>
      </c>
      <c r="AG58" s="31">
        <v>21</v>
      </c>
      <c r="AH58" s="31">
        <v>21</v>
      </c>
      <c r="AI58" s="31">
        <v>19</v>
      </c>
      <c r="AJ58" s="31">
        <v>19</v>
      </c>
      <c r="AK58" s="31">
        <v>19</v>
      </c>
      <c r="AL58" s="31">
        <v>144.63</v>
      </c>
      <c r="AM58" s="31">
        <v>1274</v>
      </c>
      <c r="AN58" s="31" t="s">
        <v>829</v>
      </c>
      <c r="AO58" s="31">
        <v>0</v>
      </c>
      <c r="AP58" s="31">
        <v>69.683000000000007</v>
      </c>
      <c r="AQ58" s="32">
        <v>27</v>
      </c>
    </row>
    <row r="59" spans="1:43" x14ac:dyDescent="0.25">
      <c r="A59" s="30">
        <v>60</v>
      </c>
      <c r="B59" s="31" t="s">
        <v>830</v>
      </c>
      <c r="C59" s="31" t="s">
        <v>830</v>
      </c>
      <c r="D59" s="31" t="s">
        <v>831</v>
      </c>
      <c r="E59" s="32" t="s">
        <v>832</v>
      </c>
      <c r="F59" s="16" t="s">
        <v>833</v>
      </c>
      <c r="G59" s="17">
        <v>0.26291188333333299</v>
      </c>
      <c r="H59" s="18"/>
      <c r="I59" s="19">
        <v>2.3665455221627399E-2</v>
      </c>
      <c r="J59" s="20">
        <v>0.10162552166666</v>
      </c>
      <c r="K59" s="21"/>
      <c r="L59" s="22">
        <v>0.37482225821255799</v>
      </c>
      <c r="M59" s="23">
        <v>-0.14162080333333399</v>
      </c>
      <c r="N59" s="24"/>
      <c r="O59" s="25">
        <v>0.17913079078598501</v>
      </c>
      <c r="P59" s="26">
        <v>1.9665558333338499E-2</v>
      </c>
      <c r="Q59" s="27"/>
      <c r="R59" s="28">
        <v>0.86076454593985996</v>
      </c>
      <c r="S59" s="29">
        <v>11.91755856</v>
      </c>
      <c r="T59" s="29">
        <v>11.85965813</v>
      </c>
      <c r="U59" s="29">
        <v>11.802247149999999</v>
      </c>
      <c r="V59" s="29">
        <v>11.93487013</v>
      </c>
      <c r="W59" s="29">
        <v>12.35635999</v>
      </c>
      <c r="X59" s="29">
        <v>12.07696937</v>
      </c>
      <c r="Y59" s="29">
        <v>11.97363704</v>
      </c>
      <c r="Z59" s="29">
        <v>11.92863762</v>
      </c>
      <c r="AA59" s="29">
        <v>12.10205159</v>
      </c>
      <c r="AB59" s="29">
        <v>12.02562578</v>
      </c>
      <c r="AC59" s="29">
        <v>12.180509430000001</v>
      </c>
      <c r="AD59" s="30">
        <v>12267000</v>
      </c>
      <c r="AE59" s="31">
        <v>1</v>
      </c>
      <c r="AF59" s="31">
        <v>3</v>
      </c>
      <c r="AG59" s="31">
        <v>1</v>
      </c>
      <c r="AH59" s="31">
        <v>1</v>
      </c>
      <c r="AI59" s="31">
        <v>1.2</v>
      </c>
      <c r="AJ59" s="31">
        <v>1.2</v>
      </c>
      <c r="AK59" s="31">
        <v>1.2</v>
      </c>
      <c r="AL59" s="31">
        <v>82.031000000000006</v>
      </c>
      <c r="AM59" s="31">
        <v>778</v>
      </c>
      <c r="AN59" s="31" t="s">
        <v>834</v>
      </c>
      <c r="AO59" s="31">
        <v>4.8246999999999998E-4</v>
      </c>
      <c r="AP59" s="31">
        <v>1.9825999999999999</v>
      </c>
      <c r="AQ59" s="32">
        <v>2</v>
      </c>
    </row>
    <row r="60" spans="1:43" x14ac:dyDescent="0.25">
      <c r="A60" s="30">
        <v>61</v>
      </c>
      <c r="B60" s="31" t="s">
        <v>835</v>
      </c>
      <c r="C60" s="31" t="s">
        <v>836</v>
      </c>
      <c r="D60" s="31" t="s">
        <v>837</v>
      </c>
      <c r="E60" s="32" t="s">
        <v>838</v>
      </c>
      <c r="F60" s="16" t="s">
        <v>839</v>
      </c>
      <c r="G60" s="17">
        <v>-0.110566853333328</v>
      </c>
      <c r="H60" s="18"/>
      <c r="I60" s="19">
        <v>3.3704522673373802E-2</v>
      </c>
      <c r="J60" s="20">
        <v>-2.64186833333344E-2</v>
      </c>
      <c r="K60" s="21"/>
      <c r="L60" s="22">
        <v>0.60792838572976304</v>
      </c>
      <c r="M60" s="23">
        <v>8.0901333333116597E-4</v>
      </c>
      <c r="N60" s="24"/>
      <c r="O60" s="25">
        <v>0.985883333027469</v>
      </c>
      <c r="P60" s="26">
        <v>-8.3339156666662403E-2</v>
      </c>
      <c r="Q60" s="27"/>
      <c r="R60" s="28">
        <v>0.12692648308919599</v>
      </c>
      <c r="S60" s="29">
        <v>15.622280659999999</v>
      </c>
      <c r="T60" s="29">
        <v>15.615089920000001</v>
      </c>
      <c r="U60" s="29">
        <v>15.70373966</v>
      </c>
      <c r="V60" s="29">
        <v>15.47206018</v>
      </c>
      <c r="W60" s="29">
        <v>15.601988520000001</v>
      </c>
      <c r="X60" s="29">
        <v>15.53536098</v>
      </c>
      <c r="Y60" s="29">
        <v>15.70091248</v>
      </c>
      <c r="Z60" s="29">
        <v>15.588229399999999</v>
      </c>
      <c r="AA60" s="29">
        <v>15.649541320000001</v>
      </c>
      <c r="AB60" s="29">
        <v>15.636346919999999</v>
      </c>
      <c r="AC60" s="29">
        <v>15.60327118</v>
      </c>
      <c r="AD60" s="30">
        <v>122910000</v>
      </c>
      <c r="AE60" s="31">
        <v>9</v>
      </c>
      <c r="AF60" s="31">
        <v>3</v>
      </c>
      <c r="AG60" s="31">
        <v>9</v>
      </c>
      <c r="AH60" s="31">
        <v>9</v>
      </c>
      <c r="AI60" s="31">
        <v>19.100000000000001</v>
      </c>
      <c r="AJ60" s="31">
        <v>19.100000000000001</v>
      </c>
      <c r="AK60" s="31">
        <v>19.100000000000001</v>
      </c>
      <c r="AL60" s="31">
        <v>74.522000000000006</v>
      </c>
      <c r="AM60" s="31">
        <v>671</v>
      </c>
      <c r="AN60" s="31" t="s">
        <v>840</v>
      </c>
      <c r="AO60" s="31">
        <v>0</v>
      </c>
      <c r="AP60" s="31">
        <v>83.918999999999997</v>
      </c>
      <c r="AQ60" s="32">
        <v>11</v>
      </c>
    </row>
    <row r="61" spans="1:43" x14ac:dyDescent="0.25">
      <c r="A61" s="30">
        <v>62</v>
      </c>
      <c r="B61" s="31" t="s">
        <v>841</v>
      </c>
      <c r="C61" s="31" t="s">
        <v>841</v>
      </c>
      <c r="D61" s="31" t="s">
        <v>842</v>
      </c>
      <c r="E61" s="32" t="s">
        <v>843</v>
      </c>
      <c r="F61" s="16" t="s">
        <v>844</v>
      </c>
      <c r="G61" s="17">
        <v>-1.9104233333335299E-2</v>
      </c>
      <c r="H61" s="18"/>
      <c r="I61" s="19">
        <v>0.80184837818773502</v>
      </c>
      <c r="J61" s="20">
        <v>-5.1551083333372097E-3</v>
      </c>
      <c r="K61" s="21"/>
      <c r="L61" s="22">
        <v>0.95162313481623895</v>
      </c>
      <c r="M61" s="23">
        <v>-0.103670903333331</v>
      </c>
      <c r="N61" s="24"/>
      <c r="O61" s="25">
        <v>0.19331832476993099</v>
      </c>
      <c r="P61" s="26">
        <v>-0.117620028333329</v>
      </c>
      <c r="Q61" s="27"/>
      <c r="R61" s="28">
        <v>0.187397081377566</v>
      </c>
      <c r="S61" s="29">
        <v>12.993876</v>
      </c>
      <c r="T61" s="29">
        <v>13.236801659999999</v>
      </c>
      <c r="U61" s="29">
        <v>13.02303354</v>
      </c>
      <c r="V61" s="29">
        <v>13.01750728</v>
      </c>
      <c r="W61" s="29">
        <v>13.114257500000001</v>
      </c>
      <c r="X61" s="29">
        <v>13.06463372</v>
      </c>
      <c r="Y61" s="29">
        <v>13.05846726</v>
      </c>
      <c r="Z61" s="29">
        <v>13.265739010000001</v>
      </c>
      <c r="AA61" s="29">
        <v>13.24051764</v>
      </c>
      <c r="AB61" s="29">
        <v>13.13743107</v>
      </c>
      <c r="AC61" s="29">
        <v>13.228741319999999</v>
      </c>
      <c r="AD61" s="30">
        <v>12301000</v>
      </c>
      <c r="AE61" s="31">
        <v>3</v>
      </c>
      <c r="AF61" s="31">
        <v>1</v>
      </c>
      <c r="AG61" s="31">
        <v>3</v>
      </c>
      <c r="AH61" s="31">
        <v>3</v>
      </c>
      <c r="AI61" s="31">
        <v>2.7</v>
      </c>
      <c r="AJ61" s="31">
        <v>2.7</v>
      </c>
      <c r="AK61" s="31">
        <v>2.7</v>
      </c>
      <c r="AL61" s="31">
        <v>143.88999999999999</v>
      </c>
      <c r="AM61" s="31">
        <v>1274</v>
      </c>
      <c r="AN61" s="31" t="s">
        <v>845</v>
      </c>
      <c r="AO61" s="31">
        <v>0</v>
      </c>
      <c r="AP61" s="31">
        <v>4.6150000000000002</v>
      </c>
      <c r="AQ61" s="32">
        <v>3</v>
      </c>
    </row>
    <row r="62" spans="1:43" x14ac:dyDescent="0.25">
      <c r="A62" s="30">
        <v>63</v>
      </c>
      <c r="B62" s="31" t="s">
        <v>846</v>
      </c>
      <c r="C62" s="31" t="s">
        <v>846</v>
      </c>
      <c r="D62" s="31" t="s">
        <v>847</v>
      </c>
      <c r="E62" s="32" t="s">
        <v>848</v>
      </c>
      <c r="F62" s="16" t="s">
        <v>849</v>
      </c>
      <c r="G62" s="17">
        <v>1.3929833333332199E-2</v>
      </c>
      <c r="H62" s="18"/>
      <c r="I62" s="19">
        <v>0.90801697471912701</v>
      </c>
      <c r="J62" s="20">
        <v>0.167525748333333</v>
      </c>
      <c r="K62" s="21"/>
      <c r="L62" s="22">
        <v>0.23227753674912999</v>
      </c>
      <c r="M62" s="23">
        <v>-4.2298199999954997E-3</v>
      </c>
      <c r="N62" s="24"/>
      <c r="O62" s="25">
        <v>0.972003372206802</v>
      </c>
      <c r="P62" s="26">
        <v>-0.157825734999996</v>
      </c>
      <c r="Q62" s="27"/>
      <c r="R62" s="28">
        <v>0.25841902877959799</v>
      </c>
      <c r="S62" s="29">
        <v>12.32946001</v>
      </c>
      <c r="T62" s="29">
        <v>12.432979080000001</v>
      </c>
      <c r="U62" s="29">
        <v>12.302728480000001</v>
      </c>
      <c r="V62" s="29">
        <v>12.631610589999999</v>
      </c>
      <c r="W62" s="29">
        <v>12.38761672</v>
      </c>
      <c r="X62" s="29">
        <v>12.08772976</v>
      </c>
      <c r="Y62" s="29">
        <v>12.32477971</v>
      </c>
      <c r="Z62" s="29">
        <v>12.448401110000001</v>
      </c>
      <c r="AA62" s="29">
        <v>12.30467621</v>
      </c>
      <c r="AB62" s="29">
        <v>12.434722150000001</v>
      </c>
      <c r="AC62" s="29">
        <v>12.618900699999999</v>
      </c>
      <c r="AD62" s="30">
        <v>41020000</v>
      </c>
      <c r="AE62" s="31">
        <v>3</v>
      </c>
      <c r="AF62" s="31">
        <v>1</v>
      </c>
      <c r="AG62" s="31">
        <v>3</v>
      </c>
      <c r="AH62" s="31">
        <v>3</v>
      </c>
      <c r="AI62" s="31">
        <v>7.4</v>
      </c>
      <c r="AJ62" s="31">
        <v>7.4</v>
      </c>
      <c r="AK62" s="31">
        <v>7.4</v>
      </c>
      <c r="AL62" s="31">
        <v>43.875999999999998</v>
      </c>
      <c r="AM62" s="31">
        <v>376</v>
      </c>
      <c r="AN62" s="31" t="s">
        <v>850</v>
      </c>
      <c r="AO62" s="31">
        <v>1.1084999999999999E-3</v>
      </c>
      <c r="AP62" s="31">
        <v>1.7081</v>
      </c>
      <c r="AQ62" s="32">
        <v>3</v>
      </c>
    </row>
    <row r="63" spans="1:43" x14ac:dyDescent="0.25">
      <c r="A63" s="30">
        <v>64</v>
      </c>
      <c r="B63" s="31" t="s">
        <v>851</v>
      </c>
      <c r="C63" s="31" t="s">
        <v>851</v>
      </c>
      <c r="D63" s="31" t="s">
        <v>852</v>
      </c>
      <c r="E63" s="32" t="s">
        <v>853</v>
      </c>
      <c r="F63" s="16" t="s">
        <v>854</v>
      </c>
      <c r="G63" s="17">
        <v>9.6490036666665405E-2</v>
      </c>
      <c r="H63" s="18"/>
      <c r="I63" s="19">
        <v>1.6480423604101201E-2</v>
      </c>
      <c r="J63" s="20">
        <v>3.3416039999991702E-2</v>
      </c>
      <c r="K63" s="21"/>
      <c r="L63" s="22">
        <v>0.38965621592192501</v>
      </c>
      <c r="M63" s="23">
        <v>-0.102503383333335</v>
      </c>
      <c r="N63" s="24"/>
      <c r="O63" s="25">
        <v>1.21955455550199E-2</v>
      </c>
      <c r="P63" s="26">
        <v>-3.9429386666661501E-2</v>
      </c>
      <c r="Q63" s="27"/>
      <c r="R63" s="28">
        <v>0.31382145389620503</v>
      </c>
      <c r="S63" s="29">
        <v>17.230602170000001</v>
      </c>
      <c r="T63" s="29">
        <v>17.27591799</v>
      </c>
      <c r="U63" s="29">
        <v>17.252027009999999</v>
      </c>
      <c r="V63" s="29">
        <v>17.32618076</v>
      </c>
      <c r="W63" s="29">
        <v>17.34325316</v>
      </c>
      <c r="X63" s="29">
        <v>17.37858336</v>
      </c>
      <c r="Y63" s="29">
        <v>17.308597280000001</v>
      </c>
      <c r="Z63" s="29">
        <v>17.40257841</v>
      </c>
      <c r="AA63" s="29">
        <v>17.354881630000001</v>
      </c>
      <c r="AB63" s="29">
        <v>17.409104880000001</v>
      </c>
      <c r="AC63" s="29">
        <v>17.368432080000002</v>
      </c>
      <c r="AD63" s="30">
        <v>611620000</v>
      </c>
      <c r="AE63" s="31">
        <v>19</v>
      </c>
      <c r="AF63" s="31">
        <v>1</v>
      </c>
      <c r="AG63" s="31">
        <v>19</v>
      </c>
      <c r="AH63" s="31">
        <v>19</v>
      </c>
      <c r="AI63" s="31">
        <v>22.6</v>
      </c>
      <c r="AJ63" s="31">
        <v>22.6</v>
      </c>
      <c r="AK63" s="31">
        <v>22.6</v>
      </c>
      <c r="AL63" s="31">
        <v>127.89</v>
      </c>
      <c r="AM63" s="31">
        <v>1114</v>
      </c>
      <c r="AN63" s="31" t="s">
        <v>855</v>
      </c>
      <c r="AO63" s="31">
        <v>0</v>
      </c>
      <c r="AP63" s="31">
        <v>160.66999999999999</v>
      </c>
      <c r="AQ63" s="32">
        <v>33</v>
      </c>
    </row>
    <row r="64" spans="1:43" x14ac:dyDescent="0.25">
      <c r="A64" s="30">
        <v>65</v>
      </c>
      <c r="B64" s="31" t="s">
        <v>856</v>
      </c>
      <c r="C64" s="31" t="s">
        <v>857</v>
      </c>
      <c r="D64" s="31" t="s">
        <v>858</v>
      </c>
      <c r="E64" s="32" t="s">
        <v>859</v>
      </c>
      <c r="F64" s="16" t="s">
        <v>860</v>
      </c>
      <c r="G64" s="17">
        <v>0.126686673333337</v>
      </c>
      <c r="H64" s="18"/>
      <c r="I64" s="19">
        <v>8.8442744857532302E-3</v>
      </c>
      <c r="J64" s="20">
        <v>4.9669523333324903E-2</v>
      </c>
      <c r="K64" s="21"/>
      <c r="L64" s="22">
        <v>0.27733245755796399</v>
      </c>
      <c r="M64" s="23">
        <v>1.71717166666632E-2</v>
      </c>
      <c r="N64" s="24"/>
      <c r="O64" s="25">
        <v>0.66591687643806596</v>
      </c>
      <c r="P64" s="26">
        <v>9.4188866666675294E-2</v>
      </c>
      <c r="Q64" s="27"/>
      <c r="R64" s="28">
        <v>5.52627788180192E-2</v>
      </c>
      <c r="S64" s="29">
        <v>15.39730696</v>
      </c>
      <c r="T64" s="29">
        <v>15.41626117</v>
      </c>
      <c r="U64" s="29">
        <v>15.511056890000001</v>
      </c>
      <c r="V64" s="29">
        <v>15.576679070000001</v>
      </c>
      <c r="W64" s="29">
        <v>15.61490794</v>
      </c>
      <c r="X64" s="29">
        <v>15.51309803</v>
      </c>
      <c r="Y64" s="29">
        <v>15.412541839999999</v>
      </c>
      <c r="Z64" s="29">
        <v>15.42869396</v>
      </c>
      <c r="AA64" s="29">
        <v>15.431874069999999</v>
      </c>
      <c r="AB64" s="29">
        <v>15.48471329</v>
      </c>
      <c r="AC64" s="29">
        <v>15.46336567</v>
      </c>
      <c r="AD64" s="30">
        <v>112330000</v>
      </c>
      <c r="AE64" s="31">
        <v>12</v>
      </c>
      <c r="AF64" s="31">
        <v>4</v>
      </c>
      <c r="AG64" s="31">
        <v>12</v>
      </c>
      <c r="AH64" s="31">
        <v>11</v>
      </c>
      <c r="AI64" s="31">
        <v>8</v>
      </c>
      <c r="AJ64" s="31">
        <v>8</v>
      </c>
      <c r="AK64" s="31">
        <v>7.4</v>
      </c>
      <c r="AL64" s="31">
        <v>210.29</v>
      </c>
      <c r="AM64" s="31">
        <v>1872</v>
      </c>
      <c r="AN64" s="31" t="s">
        <v>861</v>
      </c>
      <c r="AO64" s="31">
        <v>0</v>
      </c>
      <c r="AP64" s="31">
        <v>22.678999999999998</v>
      </c>
      <c r="AQ64" s="32">
        <v>14</v>
      </c>
    </row>
    <row r="65" spans="1:43" x14ac:dyDescent="0.25">
      <c r="A65" s="30">
        <v>66</v>
      </c>
      <c r="B65" s="31" t="s">
        <v>862</v>
      </c>
      <c r="C65" s="31" t="s">
        <v>863</v>
      </c>
      <c r="D65" s="31" t="s">
        <v>864</v>
      </c>
      <c r="E65" s="32" t="s">
        <v>865</v>
      </c>
      <c r="F65" s="16" t="s">
        <v>866</v>
      </c>
      <c r="G65" s="17">
        <v>0.21270498666666501</v>
      </c>
      <c r="H65" s="18"/>
      <c r="I65" s="19">
        <v>2.66723823757005E-2</v>
      </c>
      <c r="J65" s="20">
        <v>-3.7192403333335698E-2</v>
      </c>
      <c r="K65" s="21"/>
      <c r="L65" s="22">
        <v>0.69082249315703803</v>
      </c>
      <c r="M65" s="23">
        <v>-4.3453823333331698E-2</v>
      </c>
      <c r="N65" s="24"/>
      <c r="O65" s="25">
        <v>0.60448500890363599</v>
      </c>
      <c r="P65" s="26">
        <v>0.20644356666666899</v>
      </c>
      <c r="Q65" s="27"/>
      <c r="R65" s="28">
        <v>4.7543906841644903E-2</v>
      </c>
      <c r="S65" s="29">
        <v>10.53478921</v>
      </c>
      <c r="T65" s="29">
        <v>10.320257610000001</v>
      </c>
      <c r="U65" s="29">
        <v>10.68527102</v>
      </c>
      <c r="V65" s="29">
        <v>10.7280753</v>
      </c>
      <c r="W65" s="29">
        <v>10.799930870000001</v>
      </c>
      <c r="X65" s="29">
        <v>10.65042663</v>
      </c>
      <c r="Y65" s="29">
        <v>10.507298410000001</v>
      </c>
      <c r="Z65" s="29">
        <v>10.615400599999999</v>
      </c>
      <c r="AA65" s="29">
        <v>10.547980300000001</v>
      </c>
      <c r="AB65" s="29">
        <v>10.538649489999999</v>
      </c>
      <c r="AC65" s="29">
        <v>10.50075191</v>
      </c>
      <c r="AD65" s="30">
        <v>14346000</v>
      </c>
      <c r="AE65" s="31">
        <v>3</v>
      </c>
      <c r="AF65" s="31">
        <v>2</v>
      </c>
      <c r="AG65" s="31">
        <v>3</v>
      </c>
      <c r="AH65" s="31">
        <v>3</v>
      </c>
      <c r="AI65" s="31">
        <v>16.100000000000001</v>
      </c>
      <c r="AJ65" s="31">
        <v>16.100000000000001</v>
      </c>
      <c r="AK65" s="31">
        <v>16.100000000000001</v>
      </c>
      <c r="AL65" s="31">
        <v>32.835999999999999</v>
      </c>
      <c r="AM65" s="31">
        <v>304</v>
      </c>
      <c r="AN65" s="31" t="s">
        <v>867</v>
      </c>
      <c r="AO65" s="31">
        <v>0</v>
      </c>
      <c r="AP65" s="31">
        <v>14.637</v>
      </c>
      <c r="AQ65" s="32">
        <v>3</v>
      </c>
    </row>
    <row r="66" spans="1:43" x14ac:dyDescent="0.25">
      <c r="A66" s="30">
        <v>67</v>
      </c>
      <c r="B66" s="31" t="s">
        <v>868</v>
      </c>
      <c r="C66" s="31" t="s">
        <v>868</v>
      </c>
      <c r="D66" s="31" t="s">
        <v>869</v>
      </c>
      <c r="E66" s="32" t="s">
        <v>870</v>
      </c>
      <c r="F66" s="16" t="s">
        <v>871</v>
      </c>
      <c r="G66" s="17">
        <v>-2.5797293333333499E-2</v>
      </c>
      <c r="H66" s="18"/>
      <c r="I66" s="19">
        <v>0.53633634673446395</v>
      </c>
      <c r="J66" s="20">
        <v>-1.28815783333387E-2</v>
      </c>
      <c r="K66" s="21"/>
      <c r="L66" s="22">
        <v>0.78060896588427797</v>
      </c>
      <c r="M66" s="23">
        <v>6.1543433333355298E-3</v>
      </c>
      <c r="N66" s="24"/>
      <c r="O66" s="25">
        <v>0.881550066954081</v>
      </c>
      <c r="P66" s="26">
        <v>-6.7613716666592404E-3</v>
      </c>
      <c r="Q66" s="27"/>
      <c r="R66" s="28">
        <v>0.88358816254355399</v>
      </c>
      <c r="S66" s="29">
        <v>18.881454560000002</v>
      </c>
      <c r="T66" s="29">
        <v>18.879442640000001</v>
      </c>
      <c r="U66" s="29">
        <v>18.788931909999999</v>
      </c>
      <c r="V66" s="29">
        <v>18.828211060000001</v>
      </c>
      <c r="W66" s="29">
        <v>18.783729610000002</v>
      </c>
      <c r="X66" s="29">
        <v>18.860496560000001</v>
      </c>
      <c r="Y66" s="29">
        <v>18.782860920000001</v>
      </c>
      <c r="Z66" s="29">
        <v>18.884804720000002</v>
      </c>
      <c r="AA66" s="29">
        <v>18.863700439999999</v>
      </c>
      <c r="AB66" s="29">
        <v>18.812627939999999</v>
      </c>
      <c r="AC66" s="29">
        <v>18.849186289999999</v>
      </c>
      <c r="AD66" s="30">
        <v>10385000000</v>
      </c>
      <c r="AE66" s="31">
        <v>19</v>
      </c>
      <c r="AF66" s="31">
        <v>2</v>
      </c>
      <c r="AG66" s="31">
        <v>19</v>
      </c>
      <c r="AH66" s="31">
        <v>19</v>
      </c>
      <c r="AI66" s="31">
        <v>50.3</v>
      </c>
      <c r="AJ66" s="31">
        <v>50.3</v>
      </c>
      <c r="AK66" s="31">
        <v>50.3</v>
      </c>
      <c r="AL66" s="31">
        <v>52.222999999999999</v>
      </c>
      <c r="AM66" s="31">
        <v>465</v>
      </c>
      <c r="AN66" s="31" t="s">
        <v>872</v>
      </c>
      <c r="AO66" s="31">
        <v>0</v>
      </c>
      <c r="AP66" s="31">
        <v>292.87</v>
      </c>
      <c r="AQ66" s="32">
        <v>82</v>
      </c>
    </row>
    <row r="67" spans="1:43" x14ac:dyDescent="0.25">
      <c r="A67" s="30">
        <v>68</v>
      </c>
      <c r="B67" s="31" t="s">
        <v>873</v>
      </c>
      <c r="C67" s="31" t="s">
        <v>873</v>
      </c>
      <c r="D67" s="31" t="s">
        <v>874</v>
      </c>
      <c r="E67" s="32" t="s">
        <v>875</v>
      </c>
      <c r="F67" s="16" t="s">
        <v>876</v>
      </c>
      <c r="G67" s="17">
        <v>8.8465253333334104E-2</v>
      </c>
      <c r="H67" s="18"/>
      <c r="I67" s="19">
        <v>0.16002205830661301</v>
      </c>
      <c r="J67" s="20">
        <v>0.28120021166666298</v>
      </c>
      <c r="K67" s="21"/>
      <c r="L67" s="22">
        <v>1.69289497902366E-3</v>
      </c>
      <c r="M67" s="23">
        <v>0.21217037333333599</v>
      </c>
      <c r="N67" s="24"/>
      <c r="O67" s="25">
        <v>4.85754261426132E-3</v>
      </c>
      <c r="P67" s="26">
        <v>1.9435415000007301E-2</v>
      </c>
      <c r="Q67" s="27"/>
      <c r="R67" s="28">
        <v>0.770901358710256</v>
      </c>
      <c r="S67" s="29">
        <v>12.08666702</v>
      </c>
      <c r="T67" s="29">
        <v>12.14016436</v>
      </c>
      <c r="U67" s="29">
        <v>11.935500920000001</v>
      </c>
      <c r="V67" s="29">
        <v>12.21184259</v>
      </c>
      <c r="W67" s="29">
        <v>12.058934649999999</v>
      </c>
      <c r="X67" s="29">
        <v>12.15695082</v>
      </c>
      <c r="Y67" s="29">
        <v>11.79356014</v>
      </c>
      <c r="Z67" s="29">
        <v>11.847236779999999</v>
      </c>
      <c r="AA67" s="29">
        <v>11.88502426</v>
      </c>
      <c r="AB67" s="29">
        <v>12.1452504</v>
      </c>
      <c r="AC67" s="29">
        <v>12.101030809999999</v>
      </c>
      <c r="AD67" s="30">
        <v>52851000</v>
      </c>
      <c r="AE67" s="31">
        <v>2</v>
      </c>
      <c r="AF67" s="31">
        <v>2</v>
      </c>
      <c r="AG67" s="31">
        <v>2</v>
      </c>
      <c r="AH67" s="31">
        <v>2</v>
      </c>
      <c r="AI67" s="31">
        <v>11.3</v>
      </c>
      <c r="AJ67" s="31">
        <v>11.3</v>
      </c>
      <c r="AK67" s="31">
        <v>11.3</v>
      </c>
      <c r="AL67" s="31">
        <v>38.841000000000001</v>
      </c>
      <c r="AM67" s="31">
        <v>346</v>
      </c>
      <c r="AN67" s="31" t="s">
        <v>877</v>
      </c>
      <c r="AO67" s="31">
        <v>0</v>
      </c>
      <c r="AP67" s="31">
        <v>22.24</v>
      </c>
      <c r="AQ67" s="32">
        <v>2</v>
      </c>
    </row>
    <row r="68" spans="1:43" x14ac:dyDescent="0.25">
      <c r="A68" s="30">
        <v>69</v>
      </c>
      <c r="B68" s="31" t="s">
        <v>878</v>
      </c>
      <c r="C68" s="31" t="s">
        <v>878</v>
      </c>
      <c r="D68" s="31" t="s">
        <v>879</v>
      </c>
      <c r="E68" s="32" t="s">
        <v>880</v>
      </c>
      <c r="F68" s="16" t="s">
        <v>881</v>
      </c>
      <c r="G68" s="17">
        <v>1.4956740000005899E-2</v>
      </c>
      <c r="H68" s="18"/>
      <c r="I68" s="19">
        <v>0.90564224911059898</v>
      </c>
      <c r="J68" s="20">
        <v>-0.165370668333335</v>
      </c>
      <c r="K68" s="21"/>
      <c r="L68" s="22">
        <v>0.25788890698803701</v>
      </c>
      <c r="M68" s="23">
        <v>-7.9147913333334999E-2</v>
      </c>
      <c r="N68" s="24"/>
      <c r="O68" s="25">
        <v>0.53471179432719496</v>
      </c>
      <c r="P68" s="26">
        <v>0.101179495000006</v>
      </c>
      <c r="Q68" s="27"/>
      <c r="R68" s="28">
        <v>0.479208563252356</v>
      </c>
      <c r="S68" s="29">
        <v>13.4221962</v>
      </c>
      <c r="T68" s="29">
        <v>13.554932559999999</v>
      </c>
      <c r="U68" s="29">
        <v>13.32089498</v>
      </c>
      <c r="V68" s="29">
        <v>13.127652810000001</v>
      </c>
      <c r="W68" s="29">
        <v>13.567283420000001</v>
      </c>
      <c r="X68" s="29">
        <v>13.64795773</v>
      </c>
      <c r="Y68" s="29">
        <v>13.51649652</v>
      </c>
      <c r="Z68" s="29">
        <v>13.508162370000001</v>
      </c>
      <c r="AA68" s="29">
        <v>13.51080859</v>
      </c>
      <c r="AB68" s="29">
        <v>13.24373102</v>
      </c>
      <c r="AC68" s="29">
        <v>13.44917263</v>
      </c>
      <c r="AD68" s="30">
        <v>150270000</v>
      </c>
      <c r="AE68" s="31">
        <v>4</v>
      </c>
      <c r="AF68" s="31">
        <v>1</v>
      </c>
      <c r="AG68" s="31">
        <v>4</v>
      </c>
      <c r="AH68" s="31">
        <v>4</v>
      </c>
      <c r="AI68" s="31">
        <v>2.5</v>
      </c>
      <c r="AJ68" s="31">
        <v>2.5</v>
      </c>
      <c r="AK68" s="31">
        <v>2.5</v>
      </c>
      <c r="AL68" s="31">
        <v>289.57</v>
      </c>
      <c r="AM68" s="31">
        <v>2640</v>
      </c>
      <c r="AN68" s="31" t="s">
        <v>882</v>
      </c>
      <c r="AO68" s="31">
        <v>0</v>
      </c>
      <c r="AP68" s="31">
        <v>12.837999999999999</v>
      </c>
      <c r="AQ68" s="32">
        <v>4</v>
      </c>
    </row>
    <row r="69" spans="1:43" x14ac:dyDescent="0.25">
      <c r="A69" s="30">
        <v>70</v>
      </c>
      <c r="B69" s="31" t="s">
        <v>883</v>
      </c>
      <c r="C69" s="31" t="s">
        <v>883</v>
      </c>
      <c r="D69" s="31" t="s">
        <v>884</v>
      </c>
      <c r="E69" s="32" t="s">
        <v>885</v>
      </c>
      <c r="F69" s="16" t="s">
        <v>886</v>
      </c>
      <c r="G69" s="17">
        <v>0.106672346666668</v>
      </c>
      <c r="H69" s="18"/>
      <c r="I69" s="19">
        <v>0.38565472488844499</v>
      </c>
      <c r="J69" s="20">
        <v>-5.1801815000002797E-2</v>
      </c>
      <c r="K69" s="21"/>
      <c r="L69" s="22">
        <v>0.70154537492531799</v>
      </c>
      <c r="M69" s="23">
        <v>-0.14365135000000101</v>
      </c>
      <c r="N69" s="24"/>
      <c r="O69" s="25">
        <v>0.25028682175766898</v>
      </c>
      <c r="P69" s="26">
        <v>1.4822811666670399E-2</v>
      </c>
      <c r="Q69" s="27"/>
      <c r="R69" s="28">
        <v>0.91235275350136302</v>
      </c>
      <c r="S69" s="29">
        <v>11.468827660000001</v>
      </c>
      <c r="T69" s="29">
        <v>11.276599040000001</v>
      </c>
      <c r="U69" s="29">
        <v>10.99331439</v>
      </c>
      <c r="V69" s="29">
        <v>11.185294799999999</v>
      </c>
      <c r="W69" s="29">
        <v>11.55100208</v>
      </c>
      <c r="X69" s="29">
        <v>11.32246125</v>
      </c>
      <c r="Y69" s="29">
        <v>11.39030414</v>
      </c>
      <c r="Z69" s="29">
        <v>11.384657880000001</v>
      </c>
      <c r="AA69" s="29">
        <v>11.39473312</v>
      </c>
      <c r="AB69" s="29">
        <v>11.29418209</v>
      </c>
      <c r="AC69" s="29">
        <v>11.38201104</v>
      </c>
      <c r="AD69" s="30">
        <v>8088600</v>
      </c>
      <c r="AE69" s="31">
        <v>1</v>
      </c>
      <c r="AF69" s="31">
        <v>3</v>
      </c>
      <c r="AG69" s="31">
        <v>1</v>
      </c>
      <c r="AH69" s="31">
        <v>1</v>
      </c>
      <c r="AI69" s="31">
        <v>3.7</v>
      </c>
      <c r="AJ69" s="31">
        <v>3.7</v>
      </c>
      <c r="AK69" s="31">
        <v>3.7</v>
      </c>
      <c r="AL69" s="31">
        <v>30.024000000000001</v>
      </c>
      <c r="AM69" s="31">
        <v>269</v>
      </c>
      <c r="AN69" s="31" t="s">
        <v>887</v>
      </c>
      <c r="AO69" s="31">
        <v>6.3473000000000002E-3</v>
      </c>
      <c r="AP69" s="31">
        <v>0.98136000000000001</v>
      </c>
      <c r="AQ69" s="32">
        <v>2</v>
      </c>
    </row>
    <row r="70" spans="1:43" x14ac:dyDescent="0.25">
      <c r="A70" s="30">
        <v>71</v>
      </c>
      <c r="B70" s="31" t="s">
        <v>888</v>
      </c>
      <c r="C70" s="31" t="s">
        <v>888</v>
      </c>
      <c r="D70" s="31" t="s">
        <v>889</v>
      </c>
      <c r="E70" s="32" t="s">
        <v>890</v>
      </c>
      <c r="F70" s="16" t="s">
        <v>891</v>
      </c>
      <c r="G70" s="17">
        <v>-1.82500499999971E-2</v>
      </c>
      <c r="H70" s="18"/>
      <c r="I70" s="19">
        <v>0.69374429954616201</v>
      </c>
      <c r="J70" s="20">
        <v>-5.1022975000004002E-2</v>
      </c>
      <c r="K70" s="21"/>
      <c r="L70" s="22">
        <v>0.33523858711511501</v>
      </c>
      <c r="M70" s="23">
        <v>-5.8418019999999501E-2</v>
      </c>
      <c r="N70" s="24"/>
      <c r="O70" s="25">
        <v>0.22452932961973701</v>
      </c>
      <c r="P70" s="26">
        <v>-2.56450949999927E-2</v>
      </c>
      <c r="Q70" s="27"/>
      <c r="R70" s="28">
        <v>0.62151497072046302</v>
      </c>
      <c r="S70" s="29">
        <v>14.77915505</v>
      </c>
      <c r="T70" s="29">
        <v>14.808988080000001</v>
      </c>
      <c r="U70" s="29">
        <v>14.77356859</v>
      </c>
      <c r="V70" s="29">
        <v>14.80977335</v>
      </c>
      <c r="W70" s="29">
        <v>14.72549757</v>
      </c>
      <c r="X70" s="29">
        <v>14.77169065</v>
      </c>
      <c r="Y70" s="29">
        <v>14.77218543</v>
      </c>
      <c r="Z70" s="29">
        <v>14.81842788</v>
      </c>
      <c r="AA70" s="29">
        <v>14.946352470000001</v>
      </c>
      <c r="AB70" s="29">
        <v>14.803550169999999</v>
      </c>
      <c r="AC70" s="29">
        <v>14.7857144</v>
      </c>
      <c r="AD70" s="30">
        <v>61246000</v>
      </c>
      <c r="AE70" s="31">
        <v>7</v>
      </c>
      <c r="AF70" s="31">
        <v>1</v>
      </c>
      <c r="AG70" s="31">
        <v>7</v>
      </c>
      <c r="AH70" s="31">
        <v>7</v>
      </c>
      <c r="AI70" s="31">
        <v>7.1</v>
      </c>
      <c r="AJ70" s="31">
        <v>7.1</v>
      </c>
      <c r="AK70" s="31">
        <v>7.1</v>
      </c>
      <c r="AL70" s="31">
        <v>139.07</v>
      </c>
      <c r="AM70" s="31">
        <v>1253</v>
      </c>
      <c r="AN70" s="31" t="s">
        <v>892</v>
      </c>
      <c r="AO70" s="31">
        <v>0</v>
      </c>
      <c r="AP70" s="31">
        <v>41.889000000000003</v>
      </c>
      <c r="AQ70" s="32">
        <v>8</v>
      </c>
    </row>
    <row r="71" spans="1:43" x14ac:dyDescent="0.25">
      <c r="A71" s="30">
        <v>72</v>
      </c>
      <c r="B71" s="31" t="s">
        <v>893</v>
      </c>
      <c r="C71" s="31" t="s">
        <v>893</v>
      </c>
      <c r="D71" s="31" t="s">
        <v>894</v>
      </c>
      <c r="E71" s="32" t="s">
        <v>895</v>
      </c>
      <c r="F71" s="16" t="s">
        <v>896</v>
      </c>
      <c r="G71" s="17">
        <v>-2.1580433333330301E-3</v>
      </c>
      <c r="H71" s="18"/>
      <c r="I71" s="19">
        <v>0.95051895737262704</v>
      </c>
      <c r="J71" s="20">
        <v>8.0702593333327896E-2</v>
      </c>
      <c r="K71" s="21"/>
      <c r="L71" s="22">
        <v>6.0506510402397802E-2</v>
      </c>
      <c r="M71" s="23">
        <v>7.8007466666676403E-3</v>
      </c>
      <c r="N71" s="24"/>
      <c r="O71" s="25">
        <v>0.82273815162655295</v>
      </c>
      <c r="P71" s="26">
        <v>-7.5059889999993204E-2</v>
      </c>
      <c r="Q71" s="27"/>
      <c r="R71" s="28">
        <v>7.7298918398165203E-2</v>
      </c>
      <c r="S71" s="29">
        <v>14.703308809999999</v>
      </c>
      <c r="T71" s="29">
        <v>14.67732123</v>
      </c>
      <c r="U71" s="29">
        <v>14.736706249999999</v>
      </c>
      <c r="V71" s="29">
        <v>14.681254879999999</v>
      </c>
      <c r="W71" s="29">
        <v>14.67315265</v>
      </c>
      <c r="X71" s="29">
        <v>14.75645463</v>
      </c>
      <c r="Y71" s="29">
        <v>14.718981700000001</v>
      </c>
      <c r="Z71" s="29">
        <v>14.662065869999999</v>
      </c>
      <c r="AA71" s="29">
        <v>14.71288648</v>
      </c>
      <c r="AB71" s="29">
        <v>14.79344021</v>
      </c>
      <c r="AC71" s="29">
        <v>14.763921010000001</v>
      </c>
      <c r="AD71" s="30">
        <v>92619000</v>
      </c>
      <c r="AE71" s="31">
        <v>6</v>
      </c>
      <c r="AF71" s="31">
        <v>2</v>
      </c>
      <c r="AG71" s="31">
        <v>6</v>
      </c>
      <c r="AH71" s="31">
        <v>6</v>
      </c>
      <c r="AI71" s="31">
        <v>9</v>
      </c>
      <c r="AJ71" s="31">
        <v>9</v>
      </c>
      <c r="AK71" s="31">
        <v>9</v>
      </c>
      <c r="AL71" s="31">
        <v>94.128</v>
      </c>
      <c r="AM71" s="31">
        <v>810</v>
      </c>
      <c r="AN71" s="31" t="s">
        <v>897</v>
      </c>
      <c r="AO71" s="31">
        <v>0</v>
      </c>
      <c r="AP71" s="31">
        <v>13.798</v>
      </c>
      <c r="AQ71" s="32">
        <v>8</v>
      </c>
    </row>
    <row r="72" spans="1:43" x14ac:dyDescent="0.25">
      <c r="A72" s="30">
        <v>73</v>
      </c>
      <c r="B72" s="31" t="s">
        <v>898</v>
      </c>
      <c r="C72" s="31" t="s">
        <v>898</v>
      </c>
      <c r="D72" s="31" t="s">
        <v>899</v>
      </c>
      <c r="E72" s="32" t="s">
        <v>900</v>
      </c>
      <c r="F72" s="16" t="s">
        <v>901</v>
      </c>
      <c r="G72" s="17">
        <v>8.6948366666632602E-3</v>
      </c>
      <c r="H72" s="18"/>
      <c r="I72" s="19">
        <v>0.81962448501684904</v>
      </c>
      <c r="J72" s="20">
        <v>8.7370436666660098E-2</v>
      </c>
      <c r="K72" s="21"/>
      <c r="L72" s="22">
        <v>6.2959902426377903E-2</v>
      </c>
      <c r="M72" s="23">
        <v>2.4962666666670699E-2</v>
      </c>
      <c r="N72" s="24"/>
      <c r="O72" s="25">
        <v>0.51698685996420102</v>
      </c>
      <c r="P72" s="26">
        <v>-5.3712933333326197E-2</v>
      </c>
      <c r="Q72" s="27"/>
      <c r="R72" s="28">
        <v>0.22593555604200699</v>
      </c>
      <c r="S72" s="29">
        <v>17.764418089999999</v>
      </c>
      <c r="T72" s="29">
        <v>17.69513937</v>
      </c>
      <c r="U72" s="29">
        <v>17.681514459999999</v>
      </c>
      <c r="V72" s="29">
        <v>17.67108614</v>
      </c>
      <c r="W72" s="29">
        <v>17.720935520000001</v>
      </c>
      <c r="X72" s="29">
        <v>17.775134770000001</v>
      </c>
      <c r="Y72" s="29">
        <v>17.663898440000001</v>
      </c>
      <c r="Z72" s="29">
        <v>17.72144454</v>
      </c>
      <c r="AA72" s="29">
        <v>17.68084094</v>
      </c>
      <c r="AB72" s="29">
        <v>17.79175682</v>
      </c>
      <c r="AC72" s="29">
        <v>17.760439999999999</v>
      </c>
      <c r="AD72" s="30">
        <v>1191800000</v>
      </c>
      <c r="AE72" s="31">
        <v>20</v>
      </c>
      <c r="AF72" s="31">
        <v>1</v>
      </c>
      <c r="AG72" s="31">
        <v>20</v>
      </c>
      <c r="AH72" s="31">
        <v>20</v>
      </c>
      <c r="AI72" s="31">
        <v>33.6</v>
      </c>
      <c r="AJ72" s="31">
        <v>33.6</v>
      </c>
      <c r="AK72" s="31">
        <v>33.6</v>
      </c>
      <c r="AL72" s="31">
        <v>80.850999999999999</v>
      </c>
      <c r="AM72" s="31">
        <v>711</v>
      </c>
      <c r="AN72" s="31" t="s">
        <v>902</v>
      </c>
      <c r="AO72" s="31">
        <v>0</v>
      </c>
      <c r="AP72" s="31">
        <v>159.22</v>
      </c>
      <c r="AQ72" s="32">
        <v>42</v>
      </c>
    </row>
    <row r="73" spans="1:43" x14ac:dyDescent="0.25">
      <c r="A73" s="30">
        <v>74</v>
      </c>
      <c r="B73" s="31" t="s">
        <v>903</v>
      </c>
      <c r="C73" s="31" t="s">
        <v>903</v>
      </c>
      <c r="D73" s="31" t="s">
        <v>904</v>
      </c>
      <c r="E73" s="32" t="s">
        <v>905</v>
      </c>
      <c r="F73" s="16" t="s">
        <v>906</v>
      </c>
      <c r="G73" s="17">
        <v>7.9959166666689896E-3</v>
      </c>
      <c r="H73" s="18"/>
      <c r="I73" s="19">
        <v>0.86611293002114498</v>
      </c>
      <c r="J73" s="20">
        <v>-2.71703500000342E-3</v>
      </c>
      <c r="K73" s="21"/>
      <c r="L73" s="22">
        <v>0.959103670882545</v>
      </c>
      <c r="M73" s="23">
        <v>-9.8617433333334503E-2</v>
      </c>
      <c r="N73" s="24"/>
      <c r="O73" s="25">
        <v>5.9976535220616599E-2</v>
      </c>
      <c r="P73" s="26">
        <v>-8.7904481666662093E-2</v>
      </c>
      <c r="Q73" s="27"/>
      <c r="R73" s="28">
        <v>0.12111850268627999</v>
      </c>
      <c r="S73" s="29">
        <v>16.010025379999998</v>
      </c>
      <c r="T73" s="29">
        <v>16.084793619999999</v>
      </c>
      <c r="U73" s="29">
        <v>15.982708069999999</v>
      </c>
      <c r="V73" s="29">
        <v>16.013323150000002</v>
      </c>
      <c r="W73" s="29">
        <v>15.99807719</v>
      </c>
      <c r="X73" s="29">
        <v>16.09011448</v>
      </c>
      <c r="Y73" s="29">
        <v>16.20736818</v>
      </c>
      <c r="Z73" s="29">
        <v>16.08720215</v>
      </c>
      <c r="AA73" s="29">
        <v>16.078809039999999</v>
      </c>
      <c r="AB73" s="29">
        <v>16.094498909999999</v>
      </c>
      <c r="AC73" s="29">
        <v>16.148986600000001</v>
      </c>
      <c r="AD73" s="30">
        <v>395960000</v>
      </c>
      <c r="AE73" s="31">
        <v>10</v>
      </c>
      <c r="AF73" s="31">
        <v>4</v>
      </c>
      <c r="AG73" s="31">
        <v>10</v>
      </c>
      <c r="AH73" s="31">
        <v>10</v>
      </c>
      <c r="AI73" s="31">
        <v>23.7</v>
      </c>
      <c r="AJ73" s="31">
        <v>23.7</v>
      </c>
      <c r="AK73" s="31">
        <v>23.7</v>
      </c>
      <c r="AL73" s="31">
        <v>50.548000000000002</v>
      </c>
      <c r="AM73" s="31">
        <v>439</v>
      </c>
      <c r="AN73" s="31" t="s">
        <v>907</v>
      </c>
      <c r="AO73" s="31">
        <v>0</v>
      </c>
      <c r="AP73" s="31">
        <v>69.92</v>
      </c>
      <c r="AQ73" s="32">
        <v>11</v>
      </c>
    </row>
    <row r="74" spans="1:43" x14ac:dyDescent="0.25">
      <c r="A74" s="30">
        <v>75</v>
      </c>
      <c r="B74" s="31" t="s">
        <v>908</v>
      </c>
      <c r="C74" s="31" t="s">
        <v>909</v>
      </c>
      <c r="D74" s="31" t="s">
        <v>910</v>
      </c>
      <c r="E74" s="32" t="s">
        <v>911</v>
      </c>
      <c r="F74" s="16" t="s">
        <v>912</v>
      </c>
      <c r="G74" s="17">
        <v>7.0151600000004394E-2</v>
      </c>
      <c r="H74" s="18"/>
      <c r="I74" s="19">
        <v>0.20972206415237199</v>
      </c>
      <c r="J74" s="20">
        <v>-4.7801816666730402E-3</v>
      </c>
      <c r="K74" s="21"/>
      <c r="L74" s="22">
        <v>0.93632661027077801</v>
      </c>
      <c r="M74" s="23">
        <v>-3.9839406666668999E-2</v>
      </c>
      <c r="N74" s="24"/>
      <c r="O74" s="25">
        <v>0.46327742131121302</v>
      </c>
      <c r="P74" s="26">
        <v>3.5092375000008502E-2</v>
      </c>
      <c r="Q74" s="27"/>
      <c r="R74" s="28">
        <v>0.56117370376998499</v>
      </c>
      <c r="S74" s="29">
        <v>15.088291359999999</v>
      </c>
      <c r="T74" s="29">
        <v>15.10294869</v>
      </c>
      <c r="U74" s="29">
        <v>15.13583702</v>
      </c>
      <c r="V74" s="29">
        <v>15.14188824</v>
      </c>
      <c r="W74" s="29">
        <v>15.17126255</v>
      </c>
      <c r="X74" s="29">
        <v>15.224381080000001</v>
      </c>
      <c r="Y74" s="29">
        <v>15.11143272</v>
      </c>
      <c r="Z74" s="29">
        <v>15.23539414</v>
      </c>
      <c r="AA74" s="29">
        <v>15.099768429999999</v>
      </c>
      <c r="AB74" s="29">
        <v>15.22948169</v>
      </c>
      <c r="AC74" s="29">
        <v>15.058688139999999</v>
      </c>
      <c r="AD74" s="30">
        <v>186170000</v>
      </c>
      <c r="AE74" s="31">
        <v>8</v>
      </c>
      <c r="AF74" s="31">
        <v>2</v>
      </c>
      <c r="AG74" s="31">
        <v>6</v>
      </c>
      <c r="AH74" s="31">
        <v>6</v>
      </c>
      <c r="AI74" s="31">
        <v>10.6</v>
      </c>
      <c r="AJ74" s="31">
        <v>8.5</v>
      </c>
      <c r="AK74" s="31">
        <v>8.5</v>
      </c>
      <c r="AL74" s="31">
        <v>92.403000000000006</v>
      </c>
      <c r="AM74" s="31">
        <v>815</v>
      </c>
      <c r="AN74" s="31" t="s">
        <v>913</v>
      </c>
      <c r="AO74" s="31">
        <v>0</v>
      </c>
      <c r="AP74" s="31">
        <v>49.646999999999998</v>
      </c>
      <c r="AQ74" s="32">
        <v>8</v>
      </c>
    </row>
    <row r="75" spans="1:43" x14ac:dyDescent="0.25">
      <c r="A75" s="30">
        <v>76</v>
      </c>
      <c r="B75" s="31" t="s">
        <v>914</v>
      </c>
      <c r="C75" s="31" t="s">
        <v>914</v>
      </c>
      <c r="D75" s="31" t="s">
        <v>915</v>
      </c>
      <c r="E75" s="32" t="s">
        <v>911</v>
      </c>
      <c r="F75" s="16" t="s">
        <v>912</v>
      </c>
      <c r="G75" s="17">
        <v>9.4661576666666705E-2</v>
      </c>
      <c r="H75" s="18"/>
      <c r="I75" s="19">
        <v>5.2854523441103002E-2</v>
      </c>
      <c r="J75" s="20">
        <v>0.156492686666658</v>
      </c>
      <c r="K75" s="21"/>
      <c r="L75" s="22">
        <v>9.0676413439791693E-3</v>
      </c>
      <c r="M75" s="23">
        <v>0.182839006666663</v>
      </c>
      <c r="N75" s="24"/>
      <c r="O75" s="25">
        <v>1.8580560502386399E-3</v>
      </c>
      <c r="P75" s="26">
        <v>0.121007896666672</v>
      </c>
      <c r="Q75" s="27"/>
      <c r="R75" s="28">
        <v>3.11325288724245E-2</v>
      </c>
      <c r="S75" s="29">
        <v>16.122929079999999</v>
      </c>
      <c r="T75" s="29">
        <v>16.124345340000001</v>
      </c>
      <c r="U75" s="29">
        <v>16.122044750000001</v>
      </c>
      <c r="V75" s="29">
        <v>16.206409229999998</v>
      </c>
      <c r="W75" s="29">
        <v>16.26777126</v>
      </c>
      <c r="X75" s="29">
        <v>16.179123409999999</v>
      </c>
      <c r="Y75" s="29">
        <v>15.973539049999999</v>
      </c>
      <c r="Z75" s="29">
        <v>15.896681259999999</v>
      </c>
      <c r="AA75" s="29">
        <v>15.95058184</v>
      </c>
      <c r="AB75" s="29">
        <v>16.17022918</v>
      </c>
      <c r="AC75" s="29">
        <v>16.023290960000001</v>
      </c>
      <c r="AD75" s="30">
        <v>521070000</v>
      </c>
      <c r="AE75" s="31">
        <v>8</v>
      </c>
      <c r="AF75" s="31">
        <v>1</v>
      </c>
      <c r="AG75" s="31">
        <v>7</v>
      </c>
      <c r="AH75" s="31">
        <v>7</v>
      </c>
      <c r="AI75" s="31">
        <v>23.8</v>
      </c>
      <c r="AJ75" s="31">
        <v>19.5</v>
      </c>
      <c r="AK75" s="31">
        <v>19.5</v>
      </c>
      <c r="AL75" s="31">
        <v>42.753</v>
      </c>
      <c r="AM75" s="31">
        <v>370</v>
      </c>
      <c r="AN75" s="31" t="s">
        <v>916</v>
      </c>
      <c r="AO75" s="31">
        <v>0</v>
      </c>
      <c r="AP75" s="31">
        <v>15.012</v>
      </c>
      <c r="AQ75" s="32">
        <v>11</v>
      </c>
    </row>
    <row r="76" spans="1:43" x14ac:dyDescent="0.25">
      <c r="A76" s="30">
        <v>77</v>
      </c>
      <c r="B76" s="31" t="s">
        <v>917</v>
      </c>
      <c r="C76" s="31" t="s">
        <v>917</v>
      </c>
      <c r="D76" s="31" t="s">
        <v>918</v>
      </c>
      <c r="E76" s="32" t="s">
        <v>919</v>
      </c>
      <c r="F76" s="16" t="s">
        <v>920</v>
      </c>
      <c r="G76" s="17">
        <v>-0.11415781333333699</v>
      </c>
      <c r="H76" s="18"/>
      <c r="I76" s="19">
        <v>0.15056830034323099</v>
      </c>
      <c r="J76" s="20">
        <v>6.6534566666618397E-3</v>
      </c>
      <c r="K76" s="21"/>
      <c r="L76" s="22">
        <v>0.93669651944713095</v>
      </c>
      <c r="M76" s="23">
        <v>4.1896060000004502E-2</v>
      </c>
      <c r="N76" s="24"/>
      <c r="O76" s="25">
        <v>0.57924533350168195</v>
      </c>
      <c r="P76" s="26">
        <v>-7.8915209999994601E-2</v>
      </c>
      <c r="Q76" s="27"/>
      <c r="R76" s="28">
        <v>0.35748182310522097</v>
      </c>
      <c r="S76" s="29">
        <v>12.35634192</v>
      </c>
      <c r="T76" s="29">
        <v>12.29492722</v>
      </c>
      <c r="U76" s="29">
        <v>12.301362299999999</v>
      </c>
      <c r="V76" s="29">
        <v>12.282193319999999</v>
      </c>
      <c r="W76" s="29">
        <v>12.186558079999999</v>
      </c>
      <c r="X76" s="29">
        <v>12.1414066</v>
      </c>
      <c r="Y76" s="29">
        <v>12.11790899</v>
      </c>
      <c r="Z76" s="29">
        <v>12.446953990000001</v>
      </c>
      <c r="AA76" s="29">
        <v>12.262080279999999</v>
      </c>
      <c r="AB76" s="29">
        <v>12.29663015</v>
      </c>
      <c r="AC76" s="29">
        <v>12.26797227</v>
      </c>
      <c r="AD76" s="30">
        <v>22794000</v>
      </c>
      <c r="AE76" s="31">
        <v>2</v>
      </c>
      <c r="AF76" s="31">
        <v>1</v>
      </c>
      <c r="AG76" s="31">
        <v>2</v>
      </c>
      <c r="AH76" s="31">
        <v>2</v>
      </c>
      <c r="AI76" s="31">
        <v>2.4</v>
      </c>
      <c r="AJ76" s="31">
        <v>2.4</v>
      </c>
      <c r="AK76" s="31">
        <v>2.4</v>
      </c>
      <c r="AL76" s="31">
        <v>105.21</v>
      </c>
      <c r="AM76" s="31">
        <v>943</v>
      </c>
      <c r="AN76" s="31" t="s">
        <v>921</v>
      </c>
      <c r="AO76" s="31">
        <v>2.1770000000000001E-3</v>
      </c>
      <c r="AP76" s="31">
        <v>1.3933</v>
      </c>
      <c r="AQ76" s="32">
        <v>2</v>
      </c>
    </row>
    <row r="77" spans="1:43" x14ac:dyDescent="0.25">
      <c r="A77" s="30">
        <v>78</v>
      </c>
      <c r="B77" s="31" t="s">
        <v>922</v>
      </c>
      <c r="C77" s="31" t="s">
        <v>922</v>
      </c>
      <c r="D77" s="31" t="s">
        <v>923</v>
      </c>
      <c r="E77" s="32" t="s">
        <v>924</v>
      </c>
      <c r="F77" s="16" t="s">
        <v>925</v>
      </c>
      <c r="G77" s="17">
        <v>-2.1104856666667601E-2</v>
      </c>
      <c r="H77" s="18"/>
      <c r="I77" s="19">
        <v>0.64937311561692401</v>
      </c>
      <c r="J77" s="20">
        <v>-5.9859640000002698E-2</v>
      </c>
      <c r="K77" s="21"/>
      <c r="L77" s="22">
        <v>0.26274285422713001</v>
      </c>
      <c r="M77" s="23">
        <v>6.54863999999833E-3</v>
      </c>
      <c r="N77" s="24"/>
      <c r="O77" s="25">
        <v>0.88723723399155796</v>
      </c>
      <c r="P77" s="26">
        <v>4.5303423333333398E-2</v>
      </c>
      <c r="Q77" s="27"/>
      <c r="R77" s="28">
        <v>0.38979826761271402</v>
      </c>
      <c r="S77" s="29">
        <v>16.99975783</v>
      </c>
      <c r="T77" s="29">
        <v>16.931079579999999</v>
      </c>
      <c r="U77" s="29">
        <v>16.922728630000002</v>
      </c>
      <c r="V77" s="29">
        <v>16.85768217</v>
      </c>
      <c r="W77" s="29">
        <v>17.03203963</v>
      </c>
      <c r="X77" s="29">
        <v>16.900529670000001</v>
      </c>
      <c r="Y77" s="29">
        <v>16.941414200000001</v>
      </c>
      <c r="Z77" s="29">
        <v>16.94939755</v>
      </c>
      <c r="AA77" s="29">
        <v>16.943108370000001</v>
      </c>
      <c r="AB77" s="29">
        <v>16.86720498</v>
      </c>
      <c r="AC77" s="29">
        <v>16.90235582</v>
      </c>
      <c r="AD77" s="30">
        <v>734850000</v>
      </c>
      <c r="AE77" s="31">
        <v>19</v>
      </c>
      <c r="AF77" s="31">
        <v>2</v>
      </c>
      <c r="AG77" s="31">
        <v>19</v>
      </c>
      <c r="AH77" s="31">
        <v>19</v>
      </c>
      <c r="AI77" s="31">
        <v>13.3</v>
      </c>
      <c r="AJ77" s="31">
        <v>13.3</v>
      </c>
      <c r="AK77" s="31">
        <v>13.3</v>
      </c>
      <c r="AL77" s="31">
        <v>211.46</v>
      </c>
      <c r="AM77" s="31">
        <v>1906</v>
      </c>
      <c r="AN77" s="31" t="s">
        <v>926</v>
      </c>
      <c r="AO77" s="31">
        <v>0</v>
      </c>
      <c r="AP77" s="31">
        <v>74.974999999999994</v>
      </c>
      <c r="AQ77" s="32">
        <v>27</v>
      </c>
    </row>
    <row r="78" spans="1:43" x14ac:dyDescent="0.25">
      <c r="A78" s="30">
        <v>79</v>
      </c>
      <c r="B78" s="31" t="s">
        <v>927</v>
      </c>
      <c r="C78" s="31" t="s">
        <v>927</v>
      </c>
      <c r="D78" s="31" t="s">
        <v>928</v>
      </c>
      <c r="E78" s="32" t="s">
        <v>929</v>
      </c>
      <c r="F78" s="16" t="s">
        <v>930</v>
      </c>
      <c r="G78" s="17">
        <v>8.7961243333333897E-2</v>
      </c>
      <c r="H78" s="18"/>
      <c r="I78" s="19">
        <v>8.1708341647670907E-2</v>
      </c>
      <c r="J78" s="20">
        <v>8.3462999999959191E-3</v>
      </c>
      <c r="K78" s="21"/>
      <c r="L78" s="22">
        <v>0.87214798382065195</v>
      </c>
      <c r="M78" s="23">
        <v>-9.5304456666664095E-2</v>
      </c>
      <c r="N78" s="24"/>
      <c r="O78" s="25">
        <v>6.2576344845013704E-2</v>
      </c>
      <c r="P78" s="26">
        <v>-1.5689513333326102E-2</v>
      </c>
      <c r="Q78" s="27"/>
      <c r="R78" s="28">
        <v>0.76267265606259704</v>
      </c>
      <c r="S78" s="29">
        <v>15.080401180000001</v>
      </c>
      <c r="T78" s="29">
        <v>14.98769832</v>
      </c>
      <c r="U78" s="29">
        <v>15.152169150000001</v>
      </c>
      <c r="V78" s="29">
        <v>15.16286214</v>
      </c>
      <c r="W78" s="29">
        <v>15.11947181</v>
      </c>
      <c r="X78" s="29">
        <v>15.201818429999999</v>
      </c>
      <c r="Y78" s="29">
        <v>15.12860807</v>
      </c>
      <c r="Z78" s="29">
        <v>15.210222140000001</v>
      </c>
      <c r="AA78" s="29">
        <v>15.16735181</v>
      </c>
      <c r="AB78" s="29">
        <v>15.195199649999999</v>
      </c>
      <c r="AC78" s="29">
        <v>15.15894763</v>
      </c>
      <c r="AD78" s="30">
        <v>187310000</v>
      </c>
      <c r="AE78" s="31">
        <v>4</v>
      </c>
      <c r="AF78" s="31">
        <v>3</v>
      </c>
      <c r="AG78" s="31">
        <v>4</v>
      </c>
      <c r="AH78" s="31">
        <v>4</v>
      </c>
      <c r="AI78" s="31">
        <v>9.1</v>
      </c>
      <c r="AJ78" s="31">
        <v>9.1</v>
      </c>
      <c r="AK78" s="31">
        <v>9.1</v>
      </c>
      <c r="AL78" s="31">
        <v>84.186000000000007</v>
      </c>
      <c r="AM78" s="31">
        <v>746</v>
      </c>
      <c r="AN78" s="31" t="s">
        <v>931</v>
      </c>
      <c r="AO78" s="31">
        <v>0</v>
      </c>
      <c r="AP78" s="31">
        <v>39.204999999999998</v>
      </c>
      <c r="AQ78" s="32">
        <v>6</v>
      </c>
    </row>
    <row r="79" spans="1:43" x14ac:dyDescent="0.25">
      <c r="A79" s="30">
        <v>80</v>
      </c>
      <c r="B79" s="31" t="s">
        <v>932</v>
      </c>
      <c r="C79" s="31" t="s">
        <v>932</v>
      </c>
      <c r="D79" s="31" t="s">
        <v>933</v>
      </c>
      <c r="E79" s="32" t="s">
        <v>934</v>
      </c>
      <c r="F79" s="16" t="s">
        <v>935</v>
      </c>
      <c r="G79" s="17">
        <v>-8.8628516666670307E-2</v>
      </c>
      <c r="H79" s="18"/>
      <c r="I79" s="19">
        <v>0.14817052969569799</v>
      </c>
      <c r="J79" s="20">
        <v>-0.278609413333339</v>
      </c>
      <c r="K79" s="21"/>
      <c r="L79" s="22">
        <v>1.47406801124908E-3</v>
      </c>
      <c r="M79" s="23">
        <v>-4.6178976666663402E-2</v>
      </c>
      <c r="N79" s="24"/>
      <c r="O79" s="25">
        <v>0.43209993202716002</v>
      </c>
      <c r="P79" s="26">
        <v>0.143801920000005</v>
      </c>
      <c r="Q79" s="27"/>
      <c r="R79" s="28">
        <v>4.6849497760296697E-2</v>
      </c>
      <c r="S79" s="29">
        <v>18.70657696</v>
      </c>
      <c r="T79" s="29">
        <v>18.57644097</v>
      </c>
      <c r="U79" s="29">
        <v>18.636548829999999</v>
      </c>
      <c r="V79" s="29">
        <v>18.534217890000001</v>
      </c>
      <c r="W79" s="29">
        <v>18.56997088</v>
      </c>
      <c r="X79" s="29">
        <v>18.549492440000002</v>
      </c>
      <c r="Y79" s="29">
        <v>18.635720930000002</v>
      </c>
      <c r="Z79" s="29">
        <v>18.76746035</v>
      </c>
      <c r="AA79" s="29">
        <v>18.654922410000001</v>
      </c>
      <c r="AB79" s="29">
        <v>18.501452449999999</v>
      </c>
      <c r="AC79" s="29">
        <v>18.313397850000001</v>
      </c>
      <c r="AD79" s="30">
        <v>5218200000</v>
      </c>
      <c r="AE79" s="31">
        <v>33</v>
      </c>
      <c r="AF79" s="31">
        <v>2</v>
      </c>
      <c r="AG79" s="31">
        <v>33</v>
      </c>
      <c r="AH79" s="31">
        <v>30</v>
      </c>
      <c r="AI79" s="31">
        <v>43.7</v>
      </c>
      <c r="AJ79" s="31">
        <v>43.7</v>
      </c>
      <c r="AK79" s="31">
        <v>41</v>
      </c>
      <c r="AL79" s="31">
        <v>104.66</v>
      </c>
      <c r="AM79" s="31">
        <v>942</v>
      </c>
      <c r="AN79" s="31" t="s">
        <v>936</v>
      </c>
      <c r="AO79" s="31">
        <v>0</v>
      </c>
      <c r="AP79" s="31">
        <v>323.31</v>
      </c>
      <c r="AQ79" s="32">
        <v>87</v>
      </c>
    </row>
    <row r="80" spans="1:43" x14ac:dyDescent="0.25">
      <c r="A80" s="30">
        <v>81</v>
      </c>
      <c r="B80" s="31" t="s">
        <v>937</v>
      </c>
      <c r="C80" s="31" t="s">
        <v>937</v>
      </c>
      <c r="D80" s="31" t="s">
        <v>938</v>
      </c>
      <c r="E80" s="32" t="s">
        <v>939</v>
      </c>
      <c r="F80" s="16" t="s">
        <v>940</v>
      </c>
      <c r="G80" s="17">
        <v>-0.210390313333331</v>
      </c>
      <c r="H80" s="18"/>
      <c r="I80" s="19">
        <v>9.5793921839799605E-3</v>
      </c>
      <c r="J80" s="20">
        <v>-0.14773930833333901</v>
      </c>
      <c r="K80" s="21"/>
      <c r="L80" s="22">
        <v>7.1001394431551401E-2</v>
      </c>
      <c r="M80" s="23">
        <v>8.6120633333330004E-2</v>
      </c>
      <c r="N80" s="24"/>
      <c r="O80" s="25">
        <v>0.21610987935239701</v>
      </c>
      <c r="P80" s="26">
        <v>2.3469628333337801E-2</v>
      </c>
      <c r="Q80" s="27"/>
      <c r="R80" s="28">
        <v>0.75361251657931605</v>
      </c>
      <c r="S80" s="29">
        <v>16.41473478</v>
      </c>
      <c r="T80" s="29">
        <v>16.344199</v>
      </c>
      <c r="U80" s="29">
        <v>16.382016010000001</v>
      </c>
      <c r="V80" s="29">
        <v>16.186365720000001</v>
      </c>
      <c r="W80" s="29">
        <v>16.09205794</v>
      </c>
      <c r="X80" s="29">
        <v>16.231355189999999</v>
      </c>
      <c r="Y80" s="29">
        <v>16.324112769999999</v>
      </c>
      <c r="Z80" s="29">
        <v>16.187193619999999</v>
      </c>
      <c r="AA80" s="29">
        <v>16.371281499999998</v>
      </c>
      <c r="AB80" s="29">
        <v>16.248778179999999</v>
      </c>
      <c r="AC80" s="29">
        <v>16.044135130000001</v>
      </c>
      <c r="AD80" s="30">
        <v>910060000</v>
      </c>
      <c r="AE80" s="31">
        <v>12</v>
      </c>
      <c r="AF80" s="31">
        <v>2</v>
      </c>
      <c r="AG80" s="31">
        <v>12</v>
      </c>
      <c r="AH80" s="31">
        <v>12</v>
      </c>
      <c r="AI80" s="31">
        <v>29.1</v>
      </c>
      <c r="AJ80" s="31">
        <v>29.1</v>
      </c>
      <c r="AK80" s="31">
        <v>29.1</v>
      </c>
      <c r="AL80" s="31">
        <v>44.567</v>
      </c>
      <c r="AM80" s="31">
        <v>385</v>
      </c>
      <c r="AN80" s="31" t="s">
        <v>941</v>
      </c>
      <c r="AO80" s="31">
        <v>0</v>
      </c>
      <c r="AP80" s="31">
        <v>39.015999999999998</v>
      </c>
      <c r="AQ80" s="32">
        <v>21</v>
      </c>
    </row>
    <row r="81" spans="1:43" x14ac:dyDescent="0.25">
      <c r="A81" s="30">
        <v>82</v>
      </c>
      <c r="B81" s="31" t="s">
        <v>942</v>
      </c>
      <c r="C81" s="31" t="s">
        <v>942</v>
      </c>
      <c r="D81" s="31" t="s">
        <v>943</v>
      </c>
      <c r="E81" s="32" t="s">
        <v>944</v>
      </c>
      <c r="F81" s="16" t="s">
        <v>945</v>
      </c>
      <c r="G81" s="17">
        <v>-8.8139503333330496E-2</v>
      </c>
      <c r="H81" s="18"/>
      <c r="I81" s="19">
        <v>2.98030309274132E-2</v>
      </c>
      <c r="J81" s="20">
        <v>-0.11222699666666899</v>
      </c>
      <c r="K81" s="21"/>
      <c r="L81" s="22">
        <v>1.6467721702917399E-2</v>
      </c>
      <c r="M81" s="23">
        <v>-6.9812923333333998E-2</v>
      </c>
      <c r="N81" s="24"/>
      <c r="O81" s="25">
        <v>7.2105318904995594E-2</v>
      </c>
      <c r="P81" s="26">
        <v>-4.5725429999995598E-2</v>
      </c>
      <c r="Q81" s="27"/>
      <c r="R81" s="28">
        <v>0.26454548755679602</v>
      </c>
      <c r="S81" s="29">
        <v>14.73237945</v>
      </c>
      <c r="T81" s="29">
        <v>14.72335174</v>
      </c>
      <c r="U81" s="29">
        <v>14.780939399999999</v>
      </c>
      <c r="V81" s="29">
        <v>14.67112427</v>
      </c>
      <c r="W81" s="29">
        <v>14.680574289999999</v>
      </c>
      <c r="X81" s="29">
        <v>14.62055352</v>
      </c>
      <c r="Y81" s="29">
        <v>14.759647060000001</v>
      </c>
      <c r="Z81" s="29">
        <v>14.83409382</v>
      </c>
      <c r="AA81" s="29">
        <v>14.852368480000001</v>
      </c>
      <c r="AB81" s="29">
        <v>14.71168563</v>
      </c>
      <c r="AC81" s="29">
        <v>14.694599950000001</v>
      </c>
      <c r="AD81" s="30">
        <v>156700000</v>
      </c>
      <c r="AE81" s="31">
        <v>6</v>
      </c>
      <c r="AF81" s="31">
        <v>1</v>
      </c>
      <c r="AG81" s="31">
        <v>6</v>
      </c>
      <c r="AH81" s="31">
        <v>5</v>
      </c>
      <c r="AI81" s="31">
        <v>22.5</v>
      </c>
      <c r="AJ81" s="31">
        <v>22.5</v>
      </c>
      <c r="AK81" s="31">
        <v>19.399999999999999</v>
      </c>
      <c r="AL81" s="31">
        <v>37.156999999999996</v>
      </c>
      <c r="AM81" s="31">
        <v>324</v>
      </c>
      <c r="AN81" s="31" t="s">
        <v>946</v>
      </c>
      <c r="AO81" s="31">
        <v>0</v>
      </c>
      <c r="AP81" s="31">
        <v>12.948</v>
      </c>
      <c r="AQ81" s="32">
        <v>5</v>
      </c>
    </row>
    <row r="82" spans="1:43" x14ac:dyDescent="0.25">
      <c r="A82" s="30">
        <v>83</v>
      </c>
      <c r="B82" s="31" t="s">
        <v>947</v>
      </c>
      <c r="C82" s="31" t="s">
        <v>947</v>
      </c>
      <c r="D82" s="31" t="s">
        <v>948</v>
      </c>
      <c r="E82" s="32" t="s">
        <v>949</v>
      </c>
      <c r="F82" s="16" t="s">
        <v>950</v>
      </c>
      <c r="G82" s="17">
        <v>9.7587960000002E-2</v>
      </c>
      <c r="H82" s="18"/>
      <c r="I82" s="19">
        <v>4.9780062392700497E-2</v>
      </c>
      <c r="J82" s="20">
        <v>8.29164233333302E-2</v>
      </c>
      <c r="K82" s="21"/>
      <c r="L82" s="22">
        <v>0.1200268970392</v>
      </c>
      <c r="M82" s="23">
        <v>7.8685483333334402E-2</v>
      </c>
      <c r="N82" s="24"/>
      <c r="O82" s="25">
        <v>0.10163614509440901</v>
      </c>
      <c r="P82" s="26">
        <v>9.3357020000006202E-2</v>
      </c>
      <c r="Q82" s="27"/>
      <c r="R82" s="28">
        <v>8.4948293880042894E-2</v>
      </c>
      <c r="S82" s="29">
        <v>13.58167136</v>
      </c>
      <c r="T82" s="29">
        <v>13.711514770000001</v>
      </c>
      <c r="U82" s="29">
        <v>13.62752412</v>
      </c>
      <c r="V82" s="29">
        <v>13.800183609999999</v>
      </c>
      <c r="W82" s="29">
        <v>13.730589999999999</v>
      </c>
      <c r="X82" s="29">
        <v>13.682700519999999</v>
      </c>
      <c r="Y82" s="29">
        <v>13.52100931</v>
      </c>
      <c r="Z82" s="29">
        <v>13.564236790000001</v>
      </c>
      <c r="AA82" s="29">
        <v>13.5994077</v>
      </c>
      <c r="AB82" s="29">
        <v>13.649334700000001</v>
      </c>
      <c r="AC82" s="29">
        <v>13.639600679999999</v>
      </c>
      <c r="AD82" s="30">
        <v>173710000</v>
      </c>
      <c r="AE82" s="31">
        <v>7</v>
      </c>
      <c r="AF82" s="31">
        <v>1</v>
      </c>
      <c r="AG82" s="31">
        <v>6</v>
      </c>
      <c r="AH82" s="31">
        <v>6</v>
      </c>
      <c r="AI82" s="31">
        <v>4.5999999999999996</v>
      </c>
      <c r="AJ82" s="31">
        <v>3.9</v>
      </c>
      <c r="AK82" s="31">
        <v>3.9</v>
      </c>
      <c r="AL82" s="31">
        <v>150.06</v>
      </c>
      <c r="AM82" s="31">
        <v>1312</v>
      </c>
      <c r="AN82" s="31" t="s">
        <v>951</v>
      </c>
      <c r="AO82" s="31">
        <v>3.2305000000000002E-4</v>
      </c>
      <c r="AP82" s="31">
        <v>2.0512999999999999</v>
      </c>
      <c r="AQ82" s="32">
        <v>6</v>
      </c>
    </row>
    <row r="83" spans="1:43" x14ac:dyDescent="0.25">
      <c r="A83" s="30">
        <v>84</v>
      </c>
      <c r="B83" s="31" t="s">
        <v>952</v>
      </c>
      <c r="C83" s="31" t="s">
        <v>952</v>
      </c>
      <c r="D83" s="31" t="s">
        <v>953</v>
      </c>
      <c r="E83" s="32" t="s">
        <v>954</v>
      </c>
      <c r="F83" s="16" t="s">
        <v>955</v>
      </c>
      <c r="G83" s="17">
        <v>2.1369303333333499E-2</v>
      </c>
      <c r="H83" s="18"/>
      <c r="I83" s="19">
        <v>0.53425151401639204</v>
      </c>
      <c r="J83" s="20">
        <v>0.119413483333332</v>
      </c>
      <c r="K83" s="21"/>
      <c r="L83" s="22">
        <v>9.8153476966260592E-3</v>
      </c>
      <c r="M83" s="23">
        <v>5.2831353333335301E-2</v>
      </c>
      <c r="N83" s="24"/>
      <c r="O83" s="25">
        <v>0.14367856927101699</v>
      </c>
      <c r="P83" s="26">
        <v>-4.5212826666663403E-2</v>
      </c>
      <c r="Q83" s="27"/>
      <c r="R83" s="28">
        <v>0.25182340530178898</v>
      </c>
      <c r="S83" s="29">
        <v>13.135949719999999</v>
      </c>
      <c r="T83" s="29">
        <v>13.141779079999999</v>
      </c>
      <c r="U83" s="29">
        <v>13.085207029999999</v>
      </c>
      <c r="V83" s="29">
        <v>13.12584399</v>
      </c>
      <c r="W83" s="29">
        <v>13.10770009</v>
      </c>
      <c r="X83" s="29">
        <v>13.193499660000001</v>
      </c>
      <c r="Y83" s="29">
        <v>13.07745587</v>
      </c>
      <c r="Z83" s="29">
        <v>13.035897029999999</v>
      </c>
      <c r="AA83" s="29">
        <v>13.09108887</v>
      </c>
      <c r="AB83" s="29">
        <v>13.188818169999999</v>
      </c>
      <c r="AC83" s="29">
        <v>13.18630331</v>
      </c>
      <c r="AD83" s="30">
        <v>57128000</v>
      </c>
      <c r="AE83" s="31">
        <v>1</v>
      </c>
      <c r="AF83" s="31">
        <v>1</v>
      </c>
      <c r="AG83" s="31">
        <v>1</v>
      </c>
      <c r="AH83" s="31">
        <v>1</v>
      </c>
      <c r="AI83" s="31">
        <v>3.5</v>
      </c>
      <c r="AJ83" s="31">
        <v>3.5</v>
      </c>
      <c r="AK83" s="31">
        <v>3.5</v>
      </c>
      <c r="AL83" s="31">
        <v>34.277999999999999</v>
      </c>
      <c r="AM83" s="31">
        <v>310</v>
      </c>
      <c r="AN83" s="31" t="s">
        <v>956</v>
      </c>
      <c r="AO83" s="31">
        <v>1.1106E-3</v>
      </c>
      <c r="AP83" s="31">
        <v>1.7425999999999999</v>
      </c>
      <c r="AQ83" s="32">
        <v>3</v>
      </c>
    </row>
    <row r="84" spans="1:43" x14ac:dyDescent="0.25">
      <c r="A84" s="30">
        <v>85</v>
      </c>
      <c r="B84" s="31" t="s">
        <v>957</v>
      </c>
      <c r="C84" s="31" t="s">
        <v>957</v>
      </c>
      <c r="D84" s="31" t="s">
        <v>958</v>
      </c>
      <c r="E84" s="32" t="s">
        <v>959</v>
      </c>
      <c r="F84" s="16" t="s">
        <v>960</v>
      </c>
      <c r="G84" s="17">
        <v>9.2039083333334701E-2</v>
      </c>
      <c r="H84" s="18"/>
      <c r="I84" s="19">
        <v>0.33449440244182599</v>
      </c>
      <c r="J84" s="20">
        <v>0.122136316666664</v>
      </c>
      <c r="K84" s="21"/>
      <c r="L84" s="22">
        <v>0.25676618084964598</v>
      </c>
      <c r="M84" s="23">
        <v>-0.15676321000000101</v>
      </c>
      <c r="N84" s="24"/>
      <c r="O84" s="25">
        <v>0.11572403638713499</v>
      </c>
      <c r="P84" s="26">
        <v>-0.18686044333332999</v>
      </c>
      <c r="Q84" s="27"/>
      <c r="R84" s="28">
        <v>9.6324831351047496E-2</v>
      </c>
      <c r="S84" s="29">
        <v>12.42589774</v>
      </c>
      <c r="T84" s="29">
        <v>12.51084956</v>
      </c>
      <c r="U84" s="29">
        <v>12.46781182</v>
      </c>
      <c r="V84" s="29">
        <v>12.492017929999999</v>
      </c>
      <c r="W84" s="29">
        <v>12.65119896</v>
      </c>
      <c r="X84" s="29">
        <v>12.537459480000001</v>
      </c>
      <c r="Y84" s="29">
        <v>12.534506110000001</v>
      </c>
      <c r="Z84" s="29">
        <v>12.677299079999999</v>
      </c>
      <c r="AA84" s="29">
        <v>12.66304356</v>
      </c>
      <c r="AB84" s="29">
        <v>12.548929559999999</v>
      </c>
      <c r="AC84" s="29">
        <v>12.945242240000001</v>
      </c>
      <c r="AD84" s="30">
        <v>11596000</v>
      </c>
      <c r="AE84" s="31">
        <v>2</v>
      </c>
      <c r="AF84" s="31">
        <v>3</v>
      </c>
      <c r="AG84" s="31">
        <v>2</v>
      </c>
      <c r="AH84" s="31">
        <v>2</v>
      </c>
      <c r="AI84" s="31">
        <v>3.2</v>
      </c>
      <c r="AJ84" s="31">
        <v>3.2</v>
      </c>
      <c r="AK84" s="31">
        <v>3.2</v>
      </c>
      <c r="AL84" s="31">
        <v>123.81</v>
      </c>
      <c r="AM84" s="31">
        <v>1114</v>
      </c>
      <c r="AN84" s="31" t="s">
        <v>961</v>
      </c>
      <c r="AO84" s="31">
        <v>1.6943000000000001E-4</v>
      </c>
      <c r="AP84" s="31">
        <v>3.0918999999999999</v>
      </c>
      <c r="AQ84" s="32">
        <v>2</v>
      </c>
    </row>
    <row r="85" spans="1:43" x14ac:dyDescent="0.25">
      <c r="A85" s="30">
        <v>86</v>
      </c>
      <c r="B85" s="31" t="s">
        <v>962</v>
      </c>
      <c r="C85" s="31" t="s">
        <v>963</v>
      </c>
      <c r="D85" s="31" t="s">
        <v>964</v>
      </c>
      <c r="E85" s="32" t="s">
        <v>965</v>
      </c>
      <c r="F85" s="16" t="s">
        <v>966</v>
      </c>
      <c r="G85" s="17">
        <v>4.3752983333337901E-2</v>
      </c>
      <c r="H85" s="18"/>
      <c r="I85" s="19">
        <v>0.16328279531320999</v>
      </c>
      <c r="J85" s="20">
        <v>7.4409666666639396E-3</v>
      </c>
      <c r="K85" s="21"/>
      <c r="L85" s="22">
        <v>0.82299764731942204</v>
      </c>
      <c r="M85" s="23">
        <v>1.8596176666665801E-2</v>
      </c>
      <c r="N85" s="24"/>
      <c r="O85" s="25">
        <v>0.53574689492960004</v>
      </c>
      <c r="P85" s="26">
        <v>5.4908193333339697E-2</v>
      </c>
      <c r="Q85" s="27"/>
      <c r="R85" s="28">
        <v>0.122342697864011</v>
      </c>
      <c r="S85" s="29">
        <v>17.834421670000001</v>
      </c>
      <c r="T85" s="29">
        <v>17.828348429999998</v>
      </c>
      <c r="U85" s="29">
        <v>17.872626619999998</v>
      </c>
      <c r="V85" s="29">
        <v>17.87079868</v>
      </c>
      <c r="W85" s="29">
        <v>17.885327749999998</v>
      </c>
      <c r="X85" s="29">
        <v>17.910529239999999</v>
      </c>
      <c r="Y85" s="29">
        <v>17.812746350000001</v>
      </c>
      <c r="Z85" s="29">
        <v>17.846253669999999</v>
      </c>
      <c r="AA85" s="29">
        <v>17.82060817</v>
      </c>
      <c r="AB85" s="29">
        <v>17.8607114</v>
      </c>
      <c r="AC85" s="29">
        <v>17.80724266</v>
      </c>
      <c r="AD85" s="30">
        <v>1241500000</v>
      </c>
      <c r="AE85" s="31">
        <v>42</v>
      </c>
      <c r="AF85" s="31">
        <v>2</v>
      </c>
      <c r="AG85" s="31">
        <v>42</v>
      </c>
      <c r="AH85" s="31">
        <v>41</v>
      </c>
      <c r="AI85" s="31">
        <v>24.7</v>
      </c>
      <c r="AJ85" s="31">
        <v>24.7</v>
      </c>
      <c r="AK85" s="31">
        <v>24.5</v>
      </c>
      <c r="AL85" s="31">
        <v>294</v>
      </c>
      <c r="AM85" s="31">
        <v>2617</v>
      </c>
      <c r="AN85" s="31" t="s">
        <v>967</v>
      </c>
      <c r="AO85" s="31">
        <v>0</v>
      </c>
      <c r="AP85" s="31">
        <v>323.31</v>
      </c>
      <c r="AQ85" s="32">
        <v>67</v>
      </c>
    </row>
    <row r="86" spans="1:43" x14ac:dyDescent="0.25">
      <c r="A86" s="30">
        <v>87</v>
      </c>
      <c r="B86" s="31" t="s">
        <v>968</v>
      </c>
      <c r="C86" s="31" t="s">
        <v>968</v>
      </c>
      <c r="D86" s="31" t="s">
        <v>969</v>
      </c>
      <c r="E86" s="32" t="s">
        <v>970</v>
      </c>
      <c r="F86" s="16" t="s">
        <v>971</v>
      </c>
      <c r="G86" s="17">
        <v>-5.5314980000000298E-2</v>
      </c>
      <c r="H86" s="18"/>
      <c r="I86" s="19">
        <v>0.39276746102412902</v>
      </c>
      <c r="J86" s="20">
        <v>2.9515366666661401E-3</v>
      </c>
      <c r="K86" s="21"/>
      <c r="L86" s="22">
        <v>0.966798664059762</v>
      </c>
      <c r="M86" s="23">
        <v>0.100879730000004</v>
      </c>
      <c r="N86" s="24"/>
      <c r="O86" s="25">
        <v>0.13530537105808199</v>
      </c>
      <c r="P86" s="26">
        <v>4.2613213333337903E-2</v>
      </c>
      <c r="Q86" s="27"/>
      <c r="R86" s="28">
        <v>0.55178210584894904</v>
      </c>
      <c r="S86" s="29">
        <v>13.675957029999999</v>
      </c>
      <c r="T86" s="29">
        <v>13.79838807</v>
      </c>
      <c r="U86" s="29">
        <v>13.63451592</v>
      </c>
      <c r="V86" s="29">
        <v>13.59332506</v>
      </c>
      <c r="W86" s="29">
        <v>13.78011768</v>
      </c>
      <c r="X86" s="29">
        <v>13.56947334</v>
      </c>
      <c r="Y86" s="29">
        <v>13.643828839999999</v>
      </c>
      <c r="Z86" s="29">
        <v>13.550577150000001</v>
      </c>
      <c r="AA86" s="29">
        <v>13.61181584</v>
      </c>
      <c r="AB86" s="29">
        <v>13.589403089999999</v>
      </c>
      <c r="AC86" s="29">
        <v>13.620647870000001</v>
      </c>
      <c r="AD86" s="30">
        <v>123080000</v>
      </c>
      <c r="AE86" s="31">
        <v>5</v>
      </c>
      <c r="AF86" s="31">
        <v>1</v>
      </c>
      <c r="AG86" s="31">
        <v>5</v>
      </c>
      <c r="AH86" s="31">
        <v>5</v>
      </c>
      <c r="AI86" s="31">
        <v>7</v>
      </c>
      <c r="AJ86" s="31">
        <v>7</v>
      </c>
      <c r="AK86" s="31">
        <v>7</v>
      </c>
      <c r="AL86" s="31">
        <v>97.355999999999995</v>
      </c>
      <c r="AM86" s="31">
        <v>876</v>
      </c>
      <c r="AN86" s="31" t="s">
        <v>972</v>
      </c>
      <c r="AO86" s="31">
        <v>0</v>
      </c>
      <c r="AP86" s="31">
        <v>16.670999999999999</v>
      </c>
      <c r="AQ86" s="32">
        <v>7</v>
      </c>
    </row>
    <row r="87" spans="1:43" x14ac:dyDescent="0.25">
      <c r="A87" s="30">
        <v>88</v>
      </c>
      <c r="B87" s="31" t="s">
        <v>973</v>
      </c>
      <c r="C87" s="31" t="s">
        <v>973</v>
      </c>
      <c r="D87" s="31" t="s">
        <v>974</v>
      </c>
      <c r="E87" s="32" t="s">
        <v>975</v>
      </c>
      <c r="F87" s="16" t="s">
        <v>976</v>
      </c>
      <c r="G87" s="17">
        <v>-7.5387636666668797E-2</v>
      </c>
      <c r="H87" s="18"/>
      <c r="I87" s="19">
        <v>5.48887772515173E-2</v>
      </c>
      <c r="J87" s="20">
        <v>-8.5635473333336903E-2</v>
      </c>
      <c r="K87" s="21"/>
      <c r="L87" s="22">
        <v>5.1786535538623099E-2</v>
      </c>
      <c r="M87" s="23">
        <v>2.1807546666668301E-2</v>
      </c>
      <c r="N87" s="24"/>
      <c r="O87" s="25">
        <v>0.54139048645052701</v>
      </c>
      <c r="P87" s="26">
        <v>3.20553833333364E-2</v>
      </c>
      <c r="Q87" s="27"/>
      <c r="R87" s="28">
        <v>0.42541618075446302</v>
      </c>
      <c r="S87" s="29">
        <v>16.44992242</v>
      </c>
      <c r="T87" s="29">
        <v>16.352545490000001</v>
      </c>
      <c r="U87" s="29">
        <v>16.43244537</v>
      </c>
      <c r="V87" s="29">
        <v>16.332011720000001</v>
      </c>
      <c r="W87" s="29">
        <v>16.357847159999999</v>
      </c>
      <c r="X87" s="29">
        <v>16.318891489999999</v>
      </c>
      <c r="Y87" s="29">
        <v>16.427041410000001</v>
      </c>
      <c r="Z87" s="29">
        <v>16.353487049999998</v>
      </c>
      <c r="AA87" s="29">
        <v>16.38896218</v>
      </c>
      <c r="AB87" s="29">
        <v>16.30016887</v>
      </c>
      <c r="AC87" s="29">
        <v>16.308220609999999</v>
      </c>
      <c r="AD87" s="30">
        <v>440670000</v>
      </c>
      <c r="AE87" s="31">
        <v>16</v>
      </c>
      <c r="AF87" s="31">
        <v>1</v>
      </c>
      <c r="AG87" s="31">
        <v>16</v>
      </c>
      <c r="AH87" s="31">
        <v>16</v>
      </c>
      <c r="AI87" s="31">
        <v>11.2</v>
      </c>
      <c r="AJ87" s="31">
        <v>11.2</v>
      </c>
      <c r="AK87" s="31">
        <v>11.2</v>
      </c>
      <c r="AL87" s="31">
        <v>182.77</v>
      </c>
      <c r="AM87" s="31">
        <v>1594</v>
      </c>
      <c r="AN87" s="31" t="s">
        <v>977</v>
      </c>
      <c r="AO87" s="31">
        <v>0</v>
      </c>
      <c r="AP87" s="31">
        <v>37.756</v>
      </c>
      <c r="AQ87" s="32">
        <v>21</v>
      </c>
    </row>
    <row r="88" spans="1:43" x14ac:dyDescent="0.25">
      <c r="A88" s="30">
        <v>89</v>
      </c>
      <c r="B88" s="31" t="s">
        <v>978</v>
      </c>
      <c r="C88" s="31" t="s">
        <v>978</v>
      </c>
      <c r="D88" s="31" t="s">
        <v>979</v>
      </c>
      <c r="E88" s="32" t="s">
        <v>980</v>
      </c>
      <c r="F88" s="16" t="s">
        <v>981</v>
      </c>
      <c r="G88" s="17">
        <v>-1.9894750000000599E-2</v>
      </c>
      <c r="H88" s="18"/>
      <c r="I88" s="19">
        <v>0.54926023526444501</v>
      </c>
      <c r="J88" s="20">
        <v>-6.6816758333335002E-2</v>
      </c>
      <c r="K88" s="21"/>
      <c r="L88" s="22">
        <v>9.3450803607261004E-2</v>
      </c>
      <c r="M88" s="23">
        <v>-2.55564066666665E-2</v>
      </c>
      <c r="N88" s="24"/>
      <c r="O88" s="25">
        <v>0.44459352834316102</v>
      </c>
      <c r="P88" s="26">
        <v>2.1365601666667899E-2</v>
      </c>
      <c r="Q88" s="27"/>
      <c r="R88" s="28">
        <v>0.56482971865857101</v>
      </c>
      <c r="S88" s="29">
        <v>15.1806085</v>
      </c>
      <c r="T88" s="29">
        <v>15.15510261</v>
      </c>
      <c r="U88" s="29">
        <v>15.215487250000001</v>
      </c>
      <c r="V88" s="29">
        <v>15.18107455</v>
      </c>
      <c r="W88" s="29">
        <v>15.151369860000001</v>
      </c>
      <c r="X88" s="29">
        <v>15.1590697</v>
      </c>
      <c r="Y88" s="29">
        <v>15.18328531</v>
      </c>
      <c r="Z88" s="29">
        <v>15.22397829</v>
      </c>
      <c r="AA88" s="29">
        <v>15.22060398</v>
      </c>
      <c r="AB88" s="29">
        <v>15.18334246</v>
      </c>
      <c r="AC88" s="29">
        <v>15.10160241</v>
      </c>
      <c r="AD88" s="30">
        <v>122150000</v>
      </c>
      <c r="AE88" s="31">
        <v>6</v>
      </c>
      <c r="AF88" s="31">
        <v>3</v>
      </c>
      <c r="AG88" s="31">
        <v>6</v>
      </c>
      <c r="AH88" s="31">
        <v>6</v>
      </c>
      <c r="AI88" s="31">
        <v>15.2</v>
      </c>
      <c r="AJ88" s="31">
        <v>15.2</v>
      </c>
      <c r="AK88" s="31">
        <v>15.2</v>
      </c>
      <c r="AL88" s="31">
        <v>49.46</v>
      </c>
      <c r="AM88" s="31">
        <v>453</v>
      </c>
      <c r="AN88" s="31" t="s">
        <v>982</v>
      </c>
      <c r="AO88" s="31">
        <v>0</v>
      </c>
      <c r="AP88" s="31">
        <v>11.355</v>
      </c>
      <c r="AQ88" s="32">
        <v>7</v>
      </c>
    </row>
    <row r="89" spans="1:43" x14ac:dyDescent="0.25">
      <c r="A89" s="30">
        <v>90</v>
      </c>
      <c r="B89" s="31" t="s">
        <v>983</v>
      </c>
      <c r="C89" s="31" t="s">
        <v>983</v>
      </c>
      <c r="D89" s="31" t="s">
        <v>984</v>
      </c>
      <c r="E89" s="32" t="s">
        <v>985</v>
      </c>
      <c r="F89" s="16" t="s">
        <v>986</v>
      </c>
      <c r="G89" s="17">
        <v>2.1087763333334002E-2</v>
      </c>
      <c r="H89" s="18"/>
      <c r="I89" s="19">
        <v>0.56961558440732096</v>
      </c>
      <c r="J89" s="20">
        <v>2.6855603333331101E-2</v>
      </c>
      <c r="K89" s="21"/>
      <c r="L89" s="22">
        <v>0.51828022854453304</v>
      </c>
      <c r="M89" s="23">
        <v>-0.11180699333333199</v>
      </c>
      <c r="N89" s="24"/>
      <c r="O89" s="25">
        <v>1.15853793034315E-2</v>
      </c>
      <c r="P89" s="26">
        <v>-0.11757483333332901</v>
      </c>
      <c r="Q89" s="27"/>
      <c r="R89" s="28">
        <v>1.5760366913809099E-2</v>
      </c>
      <c r="S89" s="29">
        <v>17.229006529999999</v>
      </c>
      <c r="T89" s="29">
        <v>17.287495150000002</v>
      </c>
      <c r="U89" s="29">
        <v>17.198643910000001</v>
      </c>
      <c r="V89" s="29">
        <v>17.244501660000001</v>
      </c>
      <c r="W89" s="29">
        <v>17.251628669999999</v>
      </c>
      <c r="X89" s="29">
        <v>17.282278550000001</v>
      </c>
      <c r="Y89" s="29">
        <v>17.345563949999999</v>
      </c>
      <c r="Z89" s="29">
        <v>17.362185740000001</v>
      </c>
      <c r="AA89" s="29">
        <v>17.342816880000001</v>
      </c>
      <c r="AB89" s="29">
        <v>17.32616312</v>
      </c>
      <c r="AC89" s="29">
        <v>17.427925800000001</v>
      </c>
      <c r="AD89" s="30">
        <v>905880000</v>
      </c>
      <c r="AE89" s="31">
        <v>29</v>
      </c>
      <c r="AF89" s="31">
        <v>2</v>
      </c>
      <c r="AG89" s="31">
        <v>25</v>
      </c>
      <c r="AH89" s="31">
        <v>25</v>
      </c>
      <c r="AI89" s="31">
        <v>16</v>
      </c>
      <c r="AJ89" s="31">
        <v>15</v>
      </c>
      <c r="AK89" s="31">
        <v>15</v>
      </c>
      <c r="AL89" s="31">
        <v>243.24</v>
      </c>
      <c r="AM89" s="31">
        <v>2225</v>
      </c>
      <c r="AN89" s="31" t="s">
        <v>987</v>
      </c>
      <c r="AO89" s="31">
        <v>0</v>
      </c>
      <c r="AP89" s="31">
        <v>151.94999999999999</v>
      </c>
      <c r="AQ89" s="32">
        <v>41</v>
      </c>
    </row>
    <row r="90" spans="1:43" x14ac:dyDescent="0.25">
      <c r="A90" s="30">
        <v>91</v>
      </c>
      <c r="B90" s="31" t="s">
        <v>988</v>
      </c>
      <c r="C90" s="31" t="s">
        <v>988</v>
      </c>
      <c r="D90" s="31" t="s">
        <v>989</v>
      </c>
      <c r="E90" s="32" t="s">
        <v>990</v>
      </c>
      <c r="F90" s="16" t="s">
        <v>991</v>
      </c>
      <c r="G90" s="17">
        <v>-1.5402239999998501E-2</v>
      </c>
      <c r="H90" s="18"/>
      <c r="I90" s="19">
        <v>0.68452875965557702</v>
      </c>
      <c r="J90" s="20">
        <v>-4.8298686666670997E-2</v>
      </c>
      <c r="K90" s="21"/>
      <c r="L90" s="22">
        <v>0.268632537930168</v>
      </c>
      <c r="M90" s="23">
        <v>-8.9346193333335905E-2</v>
      </c>
      <c r="N90" s="24"/>
      <c r="O90" s="25">
        <v>3.6758420939294503E-2</v>
      </c>
      <c r="P90" s="26">
        <v>-5.64497466666634E-2</v>
      </c>
      <c r="Q90" s="27"/>
      <c r="R90" s="28">
        <v>0.20126470303065999</v>
      </c>
      <c r="S90" s="29">
        <v>15.81440723</v>
      </c>
      <c r="T90" s="29">
        <v>15.8198322</v>
      </c>
      <c r="U90" s="29">
        <v>15.766084129999999</v>
      </c>
      <c r="V90" s="29">
        <v>15.8021113</v>
      </c>
      <c r="W90" s="29">
        <v>15.74796974</v>
      </c>
      <c r="X90" s="29">
        <v>15.804035799999999</v>
      </c>
      <c r="Y90" s="29">
        <v>15.828034669999999</v>
      </c>
      <c r="Z90" s="29">
        <v>15.94916095</v>
      </c>
      <c r="AA90" s="29">
        <v>15.891166520000001</v>
      </c>
      <c r="AB90" s="29">
        <v>15.832618549999999</v>
      </c>
      <c r="AC90" s="29">
        <v>15.849692170000001</v>
      </c>
      <c r="AD90" s="30">
        <v>794400000</v>
      </c>
      <c r="AE90" s="31">
        <v>10</v>
      </c>
      <c r="AF90" s="31">
        <v>1</v>
      </c>
      <c r="AG90" s="31">
        <v>10</v>
      </c>
      <c r="AH90" s="31">
        <v>10</v>
      </c>
      <c r="AI90" s="31">
        <v>16.5</v>
      </c>
      <c r="AJ90" s="31">
        <v>16.5</v>
      </c>
      <c r="AK90" s="31">
        <v>16.5</v>
      </c>
      <c r="AL90" s="31">
        <v>94.635000000000005</v>
      </c>
      <c r="AM90" s="31">
        <v>841</v>
      </c>
      <c r="AN90" s="31" t="s">
        <v>992</v>
      </c>
      <c r="AO90" s="31">
        <v>0</v>
      </c>
      <c r="AP90" s="31">
        <v>29.021999999999998</v>
      </c>
      <c r="AQ90" s="32">
        <v>12</v>
      </c>
    </row>
    <row r="91" spans="1:43" x14ac:dyDescent="0.25">
      <c r="A91" s="30">
        <v>92</v>
      </c>
      <c r="B91" s="31" t="s">
        <v>993</v>
      </c>
      <c r="C91" s="31" t="s">
        <v>993</v>
      </c>
      <c r="D91" s="31" t="s">
        <v>994</v>
      </c>
      <c r="E91" s="32" t="s">
        <v>995</v>
      </c>
      <c r="F91" s="16" t="s">
        <v>996</v>
      </c>
      <c r="G91" s="17">
        <v>-3.0929249999998E-2</v>
      </c>
      <c r="H91" s="18"/>
      <c r="I91" s="19">
        <v>0.48459481522500703</v>
      </c>
      <c r="J91" s="20">
        <v>-3.3976918333339198E-2</v>
      </c>
      <c r="K91" s="21"/>
      <c r="L91" s="22">
        <v>0.49204569127270997</v>
      </c>
      <c r="M91" s="23">
        <v>-3.6200286666668198E-2</v>
      </c>
      <c r="N91" s="24"/>
      <c r="O91" s="25">
        <v>0.415606636733307</v>
      </c>
      <c r="P91" s="26">
        <v>-3.3152618333327097E-2</v>
      </c>
      <c r="Q91" s="27"/>
      <c r="R91" s="28">
        <v>0.50234558335729596</v>
      </c>
      <c r="S91" s="29">
        <v>15.453913630000001</v>
      </c>
      <c r="T91" s="29">
        <v>15.34091231</v>
      </c>
      <c r="U91" s="29">
        <v>15.40166486</v>
      </c>
      <c r="V91" s="29">
        <v>15.322835850000001</v>
      </c>
      <c r="W91" s="29">
        <v>15.442593970000001</v>
      </c>
      <c r="X91" s="29">
        <v>15.33827323</v>
      </c>
      <c r="Y91" s="29">
        <v>15.478496379999999</v>
      </c>
      <c r="Z91" s="29">
        <v>15.411622469999999</v>
      </c>
      <c r="AA91" s="29">
        <v>15.41497281</v>
      </c>
      <c r="AB91" s="29">
        <v>15.401164209999999</v>
      </c>
      <c r="AC91" s="29">
        <v>15.400943059999999</v>
      </c>
      <c r="AD91" s="30">
        <v>203800000</v>
      </c>
      <c r="AE91" s="31">
        <v>6</v>
      </c>
      <c r="AF91" s="31">
        <v>1</v>
      </c>
      <c r="AG91" s="31">
        <v>6</v>
      </c>
      <c r="AH91" s="31">
        <v>6</v>
      </c>
      <c r="AI91" s="31">
        <v>5.4</v>
      </c>
      <c r="AJ91" s="31">
        <v>5.4</v>
      </c>
      <c r="AK91" s="31">
        <v>5.4</v>
      </c>
      <c r="AL91" s="31">
        <v>161.09</v>
      </c>
      <c r="AM91" s="31">
        <v>1445</v>
      </c>
      <c r="AN91" s="31" t="s">
        <v>997</v>
      </c>
      <c r="AO91" s="31">
        <v>0</v>
      </c>
      <c r="AP91" s="31">
        <v>20.486999999999998</v>
      </c>
      <c r="AQ91" s="32">
        <v>13</v>
      </c>
    </row>
    <row r="92" spans="1:43" x14ac:dyDescent="0.25">
      <c r="A92" s="30">
        <v>93</v>
      </c>
      <c r="B92" s="31" t="s">
        <v>998</v>
      </c>
      <c r="C92" s="31" t="s">
        <v>998</v>
      </c>
      <c r="D92" s="31" t="s">
        <v>999</v>
      </c>
      <c r="E92" s="32" t="s">
        <v>1000</v>
      </c>
      <c r="F92" s="16" t="s">
        <v>1001</v>
      </c>
      <c r="G92" s="17">
        <v>7.5082726666668306E-2</v>
      </c>
      <c r="H92" s="18"/>
      <c r="I92" s="19">
        <v>2.07669452812855E-2</v>
      </c>
      <c r="J92" s="20">
        <v>7.2430406666663699E-2</v>
      </c>
      <c r="K92" s="21"/>
      <c r="L92" s="22">
        <v>3.9229410256986799E-2</v>
      </c>
      <c r="M92" s="23">
        <v>6.1009083333333401E-2</v>
      </c>
      <c r="N92" s="24"/>
      <c r="O92" s="25">
        <v>4.9486624741012702E-2</v>
      </c>
      <c r="P92" s="26">
        <v>6.3661403333338001E-2</v>
      </c>
      <c r="Q92" s="27"/>
      <c r="R92" s="28">
        <v>6.34660052272467E-2</v>
      </c>
      <c r="S92" s="29">
        <v>15.05833003</v>
      </c>
      <c r="T92" s="29">
        <v>15.04689655</v>
      </c>
      <c r="U92" s="29">
        <v>15.086915279999999</v>
      </c>
      <c r="V92" s="29">
        <v>15.15091962</v>
      </c>
      <c r="W92" s="29">
        <v>15.148278510000001</v>
      </c>
      <c r="X92" s="29">
        <v>15.11819191</v>
      </c>
      <c r="Y92" s="29">
        <v>15.018325689999999</v>
      </c>
      <c r="Z92" s="29">
        <v>14.98671695</v>
      </c>
      <c r="AA92" s="29">
        <v>15.00407197</v>
      </c>
      <c r="AB92" s="29">
        <v>15.059292879999999</v>
      </c>
      <c r="AC92" s="29">
        <v>15.09164434</v>
      </c>
      <c r="AD92" s="30">
        <v>247290000</v>
      </c>
      <c r="AE92" s="31">
        <v>9</v>
      </c>
      <c r="AF92" s="31">
        <v>1</v>
      </c>
      <c r="AG92" s="31">
        <v>9</v>
      </c>
      <c r="AH92" s="31">
        <v>9</v>
      </c>
      <c r="AI92" s="31">
        <v>9.1999999999999993</v>
      </c>
      <c r="AJ92" s="31">
        <v>9.1999999999999993</v>
      </c>
      <c r="AK92" s="31">
        <v>9.1999999999999993</v>
      </c>
      <c r="AL92" s="31">
        <v>123.05</v>
      </c>
      <c r="AM92" s="31">
        <v>1107</v>
      </c>
      <c r="AN92" s="31" t="s">
        <v>1002</v>
      </c>
      <c r="AO92" s="31">
        <v>0</v>
      </c>
      <c r="AP92" s="31">
        <v>26.484999999999999</v>
      </c>
      <c r="AQ92" s="32">
        <v>11</v>
      </c>
    </row>
    <row r="93" spans="1:43" x14ac:dyDescent="0.25">
      <c r="A93" s="30">
        <v>94</v>
      </c>
      <c r="B93" s="31" t="s">
        <v>1003</v>
      </c>
      <c r="C93" s="31" t="s">
        <v>1003</v>
      </c>
      <c r="D93" s="31" t="s">
        <v>1004</v>
      </c>
      <c r="E93" s="32" t="s">
        <v>1005</v>
      </c>
      <c r="F93" s="16" t="s">
        <v>1006</v>
      </c>
      <c r="G93" s="17">
        <v>-1.49589433333315E-2</v>
      </c>
      <c r="H93" s="18"/>
      <c r="I93" s="19">
        <v>0.85034069245851696</v>
      </c>
      <c r="J93" s="20">
        <v>-5.9170940000004897E-2</v>
      </c>
      <c r="K93" s="21"/>
      <c r="L93" s="22">
        <v>0.50914841466334704</v>
      </c>
      <c r="M93" s="23">
        <v>7.8032746666666597E-2</v>
      </c>
      <c r="N93" s="24"/>
      <c r="O93" s="25">
        <v>0.33696061334887401</v>
      </c>
      <c r="P93" s="26">
        <v>0.12224474333334</v>
      </c>
      <c r="Q93" s="27"/>
      <c r="R93" s="28">
        <v>0.18852069456463399</v>
      </c>
      <c r="S93" s="29">
        <v>13.45172627</v>
      </c>
      <c r="T93" s="29">
        <v>13.40203144</v>
      </c>
      <c r="U93" s="29">
        <v>13.675662170000001</v>
      </c>
      <c r="V93" s="29">
        <v>13.577031789999999</v>
      </c>
      <c r="W93" s="29">
        <v>13.520878250000001</v>
      </c>
      <c r="X93" s="29">
        <v>13.386633010000001</v>
      </c>
      <c r="Y93" s="29">
        <v>13.495357350000001</v>
      </c>
      <c r="Z93" s="29">
        <v>13.38146291</v>
      </c>
      <c r="AA93" s="29">
        <v>13.41850138</v>
      </c>
      <c r="AB93" s="29">
        <v>13.435480289999999</v>
      </c>
      <c r="AC93" s="29">
        <v>13.309725589999999</v>
      </c>
      <c r="AD93" s="30">
        <v>161950000</v>
      </c>
      <c r="AE93" s="31">
        <v>2</v>
      </c>
      <c r="AF93" s="31">
        <v>1</v>
      </c>
      <c r="AG93" s="31">
        <v>2</v>
      </c>
      <c r="AH93" s="31">
        <v>2</v>
      </c>
      <c r="AI93" s="31">
        <v>2.5</v>
      </c>
      <c r="AJ93" s="31">
        <v>2.5</v>
      </c>
      <c r="AK93" s="31">
        <v>2.5</v>
      </c>
      <c r="AL93" s="31">
        <v>165.6</v>
      </c>
      <c r="AM93" s="31">
        <v>1478</v>
      </c>
      <c r="AN93" s="31" t="s">
        <v>1007</v>
      </c>
      <c r="AO93" s="31">
        <v>5.1735000000000001E-3</v>
      </c>
      <c r="AP93" s="31">
        <v>1.0792999999999999</v>
      </c>
      <c r="AQ93" s="32">
        <v>2</v>
      </c>
    </row>
    <row r="94" spans="1:43" x14ac:dyDescent="0.25">
      <c r="A94" s="30">
        <v>95</v>
      </c>
      <c r="B94" s="31" t="s">
        <v>1008</v>
      </c>
      <c r="C94" s="31" t="s">
        <v>1008</v>
      </c>
      <c r="D94" s="31" t="s">
        <v>1009</v>
      </c>
      <c r="E94" s="32" t="s">
        <v>1010</v>
      </c>
      <c r="F94" s="16" t="s">
        <v>1011</v>
      </c>
      <c r="G94" s="17">
        <v>-0.41215124133333197</v>
      </c>
      <c r="H94" s="18"/>
      <c r="I94" s="19">
        <v>3.4064251798978498E-2</v>
      </c>
      <c r="J94" s="20">
        <v>-0.14227793450000301</v>
      </c>
      <c r="K94" s="21"/>
      <c r="L94" s="22">
        <v>0.463155282226973</v>
      </c>
      <c r="M94" s="23">
        <v>-7.6799250333332097E-2</v>
      </c>
      <c r="N94" s="24"/>
      <c r="O94" s="25">
        <v>0.65490379099172502</v>
      </c>
      <c r="P94" s="26">
        <v>-0.34667255716666101</v>
      </c>
      <c r="Q94" s="27"/>
      <c r="R94" s="28">
        <v>9.3819763748157495E-2</v>
      </c>
      <c r="S94" s="29">
        <v>9.6601742119999994</v>
      </c>
      <c r="T94" s="29">
        <v>9.458015305</v>
      </c>
      <c r="U94" s="29">
        <v>9.9635871890000001</v>
      </c>
      <c r="V94" s="29">
        <v>9.2012425990000004</v>
      </c>
      <c r="W94" s="29">
        <v>9.5216532679999997</v>
      </c>
      <c r="X94" s="29">
        <v>9.1224271150000007</v>
      </c>
      <c r="Y94" s="29">
        <v>9.7839006689999994</v>
      </c>
      <c r="Z94" s="29">
        <v>9.6633587769999991</v>
      </c>
      <c r="AA94" s="29">
        <v>9.8649150110000008</v>
      </c>
      <c r="AB94" s="29">
        <v>9.3598721519999994</v>
      </c>
      <c r="AC94" s="29">
        <v>9.897021617</v>
      </c>
      <c r="AD94" s="30">
        <v>4860500</v>
      </c>
      <c r="AE94" s="31">
        <v>2</v>
      </c>
      <c r="AF94" s="31">
        <v>1</v>
      </c>
      <c r="AG94" s="31">
        <v>1</v>
      </c>
      <c r="AH94" s="31">
        <v>1</v>
      </c>
      <c r="AI94" s="31">
        <v>1</v>
      </c>
      <c r="AJ94" s="31">
        <v>0.7</v>
      </c>
      <c r="AK94" s="31">
        <v>0.7</v>
      </c>
      <c r="AL94" s="31">
        <v>224.49</v>
      </c>
      <c r="AM94" s="31">
        <v>1998</v>
      </c>
      <c r="AN94" s="31" t="s">
        <v>1012</v>
      </c>
      <c r="AO94" s="31">
        <v>3.2526000000000001E-4</v>
      </c>
      <c r="AP94" s="31">
        <v>2.1659000000000002</v>
      </c>
      <c r="AQ94" s="32">
        <v>1</v>
      </c>
    </row>
    <row r="95" spans="1:43" x14ac:dyDescent="0.25">
      <c r="A95" s="30">
        <v>96</v>
      </c>
      <c r="B95" s="31" t="s">
        <v>1013</v>
      </c>
      <c r="C95" s="31" t="s">
        <v>1014</v>
      </c>
      <c r="D95" s="31" t="s">
        <v>1015</v>
      </c>
      <c r="E95" s="32" t="s">
        <v>1016</v>
      </c>
      <c r="F95" s="16" t="s">
        <v>1017</v>
      </c>
      <c r="G95" s="17">
        <v>3.78937566666675E-2</v>
      </c>
      <c r="H95" s="18"/>
      <c r="I95" s="19">
        <v>0.261026958206167</v>
      </c>
      <c r="J95" s="20">
        <v>7.8392788333328398E-2</v>
      </c>
      <c r="K95" s="21"/>
      <c r="L95" s="22">
        <v>5.2920415913896797E-2</v>
      </c>
      <c r="M95" s="23">
        <v>0.101738593333334</v>
      </c>
      <c r="N95" s="24"/>
      <c r="O95" s="25">
        <v>1.0044131609716799E-2</v>
      </c>
      <c r="P95" s="26">
        <v>6.1239561666672798E-2</v>
      </c>
      <c r="Q95" s="27"/>
      <c r="R95" s="28">
        <v>0.116467014494335</v>
      </c>
      <c r="S95" s="29">
        <v>14.98103206</v>
      </c>
      <c r="T95" s="29">
        <v>14.97123195</v>
      </c>
      <c r="U95" s="29">
        <v>15.015852199999999</v>
      </c>
      <c r="V95" s="29">
        <v>15.030760089999999</v>
      </c>
      <c r="W95" s="29">
        <v>15.01643046</v>
      </c>
      <c r="X95" s="29">
        <v>15.034606930000001</v>
      </c>
      <c r="Y95" s="29">
        <v>14.92237111</v>
      </c>
      <c r="Z95" s="29">
        <v>14.85621875</v>
      </c>
      <c r="AA95" s="29">
        <v>14.88431057</v>
      </c>
      <c r="AB95" s="29">
        <v>15.003970689999999</v>
      </c>
      <c r="AC95" s="29">
        <v>14.928081840000001</v>
      </c>
      <c r="AD95" s="30">
        <v>143210000</v>
      </c>
      <c r="AE95" s="31">
        <v>9</v>
      </c>
      <c r="AF95" s="31">
        <v>2</v>
      </c>
      <c r="AG95" s="31">
        <v>9</v>
      </c>
      <c r="AH95" s="31">
        <v>9</v>
      </c>
      <c r="AI95" s="31">
        <v>13.7</v>
      </c>
      <c r="AJ95" s="31">
        <v>13.7</v>
      </c>
      <c r="AK95" s="31">
        <v>13.7</v>
      </c>
      <c r="AL95" s="31">
        <v>91.981999999999999</v>
      </c>
      <c r="AM95" s="31">
        <v>840</v>
      </c>
      <c r="AN95" s="31" t="s">
        <v>1018</v>
      </c>
      <c r="AO95" s="31">
        <v>0</v>
      </c>
      <c r="AP95" s="31">
        <v>62.749000000000002</v>
      </c>
      <c r="AQ95" s="32">
        <v>13</v>
      </c>
    </row>
    <row r="96" spans="1:43" x14ac:dyDescent="0.25">
      <c r="A96" s="30">
        <v>97</v>
      </c>
      <c r="B96" s="31" t="s">
        <v>1019</v>
      </c>
      <c r="C96" s="31" t="s">
        <v>1019</v>
      </c>
      <c r="D96" s="31" t="s">
        <v>1020</v>
      </c>
      <c r="E96" s="32" t="s">
        <v>1021</v>
      </c>
      <c r="F96" s="16" t="s">
        <v>1022</v>
      </c>
      <c r="G96" s="17">
        <v>-1.5900546666667702E-2</v>
      </c>
      <c r="H96" s="18"/>
      <c r="I96" s="19">
        <v>0.79705881789336597</v>
      </c>
      <c r="J96" s="20">
        <v>5.7247066666661801E-2</v>
      </c>
      <c r="K96" s="21"/>
      <c r="L96" s="22">
        <v>0.41540158121163701</v>
      </c>
      <c r="M96" s="23">
        <v>-4.1280166666659603E-3</v>
      </c>
      <c r="N96" s="24"/>
      <c r="O96" s="25">
        <v>0.94668079173402297</v>
      </c>
      <c r="P96" s="26">
        <v>-7.7275629999995502E-2</v>
      </c>
      <c r="Q96" s="27"/>
      <c r="R96" s="28">
        <v>0.27851668872866697</v>
      </c>
      <c r="S96" s="29">
        <v>13.351629429999999</v>
      </c>
      <c r="T96" s="29">
        <v>13.279248089999999</v>
      </c>
      <c r="U96" s="29">
        <v>13.1048227</v>
      </c>
      <c r="V96" s="29">
        <v>13.173199950000001</v>
      </c>
      <c r="W96" s="29">
        <v>13.24148724</v>
      </c>
      <c r="X96" s="29">
        <v>13.27331139</v>
      </c>
      <c r="Y96" s="29">
        <v>13.30338295</v>
      </c>
      <c r="Z96" s="29">
        <v>13.21806743</v>
      </c>
      <c r="AA96" s="29">
        <v>13.22663389</v>
      </c>
      <c r="AB96" s="29">
        <v>13.280017320000001</v>
      </c>
      <c r="AC96" s="29">
        <v>13.33319966</v>
      </c>
      <c r="AD96" s="30">
        <v>42776000</v>
      </c>
      <c r="AE96" s="31">
        <v>2</v>
      </c>
      <c r="AF96" s="31">
        <v>1</v>
      </c>
      <c r="AG96" s="31">
        <v>2</v>
      </c>
      <c r="AH96" s="31">
        <v>2</v>
      </c>
      <c r="AI96" s="31">
        <v>8.3000000000000007</v>
      </c>
      <c r="AJ96" s="31">
        <v>8.3000000000000007</v>
      </c>
      <c r="AK96" s="31">
        <v>8.3000000000000007</v>
      </c>
      <c r="AL96" s="31">
        <v>26.96</v>
      </c>
      <c r="AM96" s="31">
        <v>241</v>
      </c>
      <c r="AN96" s="31" t="s">
        <v>1023</v>
      </c>
      <c r="AO96" s="31">
        <v>0</v>
      </c>
      <c r="AP96" s="31">
        <v>5.4825999999999997</v>
      </c>
      <c r="AQ96" s="32">
        <v>2</v>
      </c>
    </row>
    <row r="97" spans="1:43" x14ac:dyDescent="0.25">
      <c r="A97" s="30">
        <v>98</v>
      </c>
      <c r="B97" s="31" t="s">
        <v>1024</v>
      </c>
      <c r="C97" s="31" t="s">
        <v>1024</v>
      </c>
      <c r="D97" s="31" t="s">
        <v>1025</v>
      </c>
      <c r="E97" s="32" t="s">
        <v>1026</v>
      </c>
      <c r="F97" s="16" t="s">
        <v>1027</v>
      </c>
      <c r="G97" s="17">
        <v>-0.178788803333331</v>
      </c>
      <c r="H97" s="18"/>
      <c r="I97" s="19">
        <v>0.192940238886115</v>
      </c>
      <c r="J97" s="20">
        <v>7.3184351666664996E-2</v>
      </c>
      <c r="K97" s="21"/>
      <c r="L97" s="22">
        <v>0.61952713628811695</v>
      </c>
      <c r="M97" s="23">
        <v>0.158583113333332</v>
      </c>
      <c r="N97" s="24"/>
      <c r="O97" s="25">
        <v>0.24366377221268701</v>
      </c>
      <c r="P97" s="26">
        <v>-9.3390041666664203E-2</v>
      </c>
      <c r="Q97" s="27"/>
      <c r="R97" s="28">
        <v>0.52808174874899505</v>
      </c>
      <c r="S97" s="29">
        <v>10.59301756</v>
      </c>
      <c r="T97" s="29">
        <v>10.75423983</v>
      </c>
      <c r="U97" s="29">
        <v>10.81120801</v>
      </c>
      <c r="V97" s="29">
        <v>10.35771066</v>
      </c>
      <c r="W97" s="29">
        <v>10.68913124</v>
      </c>
      <c r="X97" s="29">
        <v>10.575257089999999</v>
      </c>
      <c r="Y97" s="29">
        <v>10.696549579999999</v>
      </c>
      <c r="Z97" s="29">
        <v>10.7281592</v>
      </c>
      <c r="AA97" s="29">
        <v>10.258007279999999</v>
      </c>
      <c r="AB97" s="29">
        <v>10.60540529</v>
      </c>
      <c r="AC97" s="29">
        <v>10.66277412</v>
      </c>
      <c r="AD97" s="30">
        <v>7979700</v>
      </c>
      <c r="AE97" s="31">
        <v>6</v>
      </c>
      <c r="AF97" s="31">
        <v>1</v>
      </c>
      <c r="AG97" s="31">
        <v>2</v>
      </c>
      <c r="AH97" s="31">
        <v>2</v>
      </c>
      <c r="AI97" s="31">
        <v>3.6</v>
      </c>
      <c r="AJ97" s="31">
        <v>1.5</v>
      </c>
      <c r="AK97" s="31">
        <v>1.5</v>
      </c>
      <c r="AL97" s="31">
        <v>263.3</v>
      </c>
      <c r="AM97" s="31">
        <v>2412</v>
      </c>
      <c r="AN97" s="31" t="s">
        <v>1028</v>
      </c>
      <c r="AO97" s="31">
        <v>0</v>
      </c>
      <c r="AP97" s="31">
        <v>5.3385999999999996</v>
      </c>
      <c r="AQ97" s="32">
        <v>3</v>
      </c>
    </row>
    <row r="98" spans="1:43" x14ac:dyDescent="0.25">
      <c r="A98" s="30">
        <v>99</v>
      </c>
      <c r="B98" s="31" t="s">
        <v>1029</v>
      </c>
      <c r="C98" s="31" t="s">
        <v>1029</v>
      </c>
      <c r="D98" s="31" t="s">
        <v>1030</v>
      </c>
      <c r="E98" s="32" t="s">
        <v>1031</v>
      </c>
      <c r="F98" s="16" t="s">
        <v>1032</v>
      </c>
      <c r="G98" s="17">
        <v>-5.82482666666451E-3</v>
      </c>
      <c r="H98" s="18"/>
      <c r="I98" s="19">
        <v>0.905610792654583</v>
      </c>
      <c r="J98" s="20">
        <v>0.14831339999999599</v>
      </c>
      <c r="K98" s="21"/>
      <c r="L98" s="22">
        <v>2.0715757155634801E-2</v>
      </c>
      <c r="M98" s="23">
        <v>0.16713230000000201</v>
      </c>
      <c r="N98" s="24"/>
      <c r="O98" s="25">
        <v>6.31317485066917E-3</v>
      </c>
      <c r="P98" s="26">
        <v>1.2994073333342E-2</v>
      </c>
      <c r="Q98" s="27"/>
      <c r="R98" s="28">
        <v>0.81318317249568295</v>
      </c>
      <c r="S98" s="29">
        <v>17.959175599999998</v>
      </c>
      <c r="T98" s="29">
        <v>17.931422850000001</v>
      </c>
      <c r="U98" s="29">
        <v>17.923974730000001</v>
      </c>
      <c r="V98" s="29">
        <v>17.94918552</v>
      </c>
      <c r="W98" s="29">
        <v>17.959714040000001</v>
      </c>
      <c r="X98" s="29">
        <v>17.888199140000001</v>
      </c>
      <c r="Y98" s="29">
        <v>17.721866349999999</v>
      </c>
      <c r="Z98" s="29">
        <v>17.776489980000001</v>
      </c>
      <c r="AA98" s="29">
        <v>17.81481995</v>
      </c>
      <c r="AB98" s="29">
        <v>18.010114949999998</v>
      </c>
      <c r="AC98" s="29">
        <v>17.828629370000002</v>
      </c>
      <c r="AD98" s="30">
        <v>2448300000</v>
      </c>
      <c r="AE98" s="31">
        <v>26</v>
      </c>
      <c r="AF98" s="31">
        <v>3</v>
      </c>
      <c r="AG98" s="31">
        <v>26</v>
      </c>
      <c r="AH98" s="31">
        <v>26</v>
      </c>
      <c r="AI98" s="31">
        <v>22.4</v>
      </c>
      <c r="AJ98" s="31">
        <v>22.4</v>
      </c>
      <c r="AK98" s="31">
        <v>22.4</v>
      </c>
      <c r="AL98" s="31">
        <v>166.46</v>
      </c>
      <c r="AM98" s="31">
        <v>1498</v>
      </c>
      <c r="AN98" s="31" t="s">
        <v>1033</v>
      </c>
      <c r="AO98" s="31">
        <v>0</v>
      </c>
      <c r="AP98" s="31">
        <v>261.07</v>
      </c>
      <c r="AQ98" s="32">
        <v>50</v>
      </c>
    </row>
    <row r="99" spans="1:43" x14ac:dyDescent="0.25">
      <c r="A99" s="30">
        <v>100</v>
      </c>
      <c r="B99" s="31" t="s">
        <v>1034</v>
      </c>
      <c r="C99" s="31" t="s">
        <v>1034</v>
      </c>
      <c r="D99" s="31" t="s">
        <v>1035</v>
      </c>
      <c r="E99" s="32" t="s">
        <v>1036</v>
      </c>
      <c r="F99" s="16" t="s">
        <v>1037</v>
      </c>
      <c r="G99" s="17">
        <v>6.7716130000004399E-2</v>
      </c>
      <c r="H99" s="18"/>
      <c r="I99" s="19">
        <v>0.65446519696731698</v>
      </c>
      <c r="J99" s="20">
        <v>-0.12974798666666801</v>
      </c>
      <c r="K99" s="21"/>
      <c r="L99" s="22">
        <v>0.44783371233387698</v>
      </c>
      <c r="M99" s="23">
        <v>0.15345692</v>
      </c>
      <c r="N99" s="24"/>
      <c r="O99" s="25">
        <v>0.32107798604006499</v>
      </c>
      <c r="P99" s="26">
        <v>0.35092103666667301</v>
      </c>
      <c r="Q99" s="27"/>
      <c r="R99" s="28">
        <v>5.94632889506767E-2</v>
      </c>
      <c r="S99" s="29">
        <v>12.693900709999999</v>
      </c>
      <c r="T99" s="29">
        <v>12.574499380000001</v>
      </c>
      <c r="U99" s="29">
        <v>12.50742818</v>
      </c>
      <c r="V99" s="29">
        <v>12.4904978</v>
      </c>
      <c r="W99" s="29">
        <v>13.060357679999999</v>
      </c>
      <c r="X99" s="29">
        <v>12.42812118</v>
      </c>
      <c r="Y99" s="29">
        <v>12.4251624</v>
      </c>
      <c r="Z99" s="29">
        <v>12.550726859999999</v>
      </c>
      <c r="AA99" s="29">
        <v>12.339568249999999</v>
      </c>
      <c r="AB99" s="29">
        <v>12.38808397</v>
      </c>
      <c r="AC99" s="29">
        <v>12.22939173</v>
      </c>
      <c r="AD99" s="30">
        <v>25826000</v>
      </c>
      <c r="AE99" s="31">
        <v>3</v>
      </c>
      <c r="AF99" s="31">
        <v>1</v>
      </c>
      <c r="AG99" s="31">
        <v>3</v>
      </c>
      <c r="AH99" s="31">
        <v>3</v>
      </c>
      <c r="AI99" s="31">
        <v>2.7</v>
      </c>
      <c r="AJ99" s="31">
        <v>2.7</v>
      </c>
      <c r="AK99" s="31">
        <v>2.7</v>
      </c>
      <c r="AL99" s="31">
        <v>184.65</v>
      </c>
      <c r="AM99" s="31">
        <v>1644</v>
      </c>
      <c r="AN99" s="31" t="s">
        <v>1038</v>
      </c>
      <c r="AO99" s="31">
        <v>0</v>
      </c>
      <c r="AP99" s="31">
        <v>13.345000000000001</v>
      </c>
      <c r="AQ99" s="32">
        <v>5</v>
      </c>
    </row>
    <row r="100" spans="1:43" x14ac:dyDescent="0.25">
      <c r="A100" s="30">
        <v>101</v>
      </c>
      <c r="B100" s="31" t="s">
        <v>1039</v>
      </c>
      <c r="C100" s="31" t="s">
        <v>1039</v>
      </c>
      <c r="D100" s="31" t="s">
        <v>1040</v>
      </c>
      <c r="E100" s="32" t="s">
        <v>1041</v>
      </c>
      <c r="F100" s="16" t="s">
        <v>1042</v>
      </c>
      <c r="G100" s="17">
        <v>-2.19659400000012E-2</v>
      </c>
      <c r="H100" s="18"/>
      <c r="I100" s="19">
        <v>0.54956435683147997</v>
      </c>
      <c r="J100" s="20">
        <v>-2.8487086666668701E-2</v>
      </c>
      <c r="K100" s="21"/>
      <c r="L100" s="22">
        <v>0.48905962340364501</v>
      </c>
      <c r="M100" s="23">
        <v>-6.2465703333330701E-2</v>
      </c>
      <c r="N100" s="24"/>
      <c r="O100" s="25">
        <v>0.109885650990865</v>
      </c>
      <c r="P100" s="26">
        <v>-5.5944556666663203E-2</v>
      </c>
      <c r="Q100" s="27"/>
      <c r="R100" s="28">
        <v>0.18959742145882599</v>
      </c>
      <c r="S100" s="29">
        <v>16.334412969999999</v>
      </c>
      <c r="T100" s="29">
        <v>16.416588149999999</v>
      </c>
      <c r="U100" s="29">
        <v>16.417547429999999</v>
      </c>
      <c r="V100" s="29">
        <v>16.317552259999999</v>
      </c>
      <c r="W100" s="29">
        <v>16.37005546</v>
      </c>
      <c r="X100" s="29">
        <v>16.415043010000002</v>
      </c>
      <c r="Y100" s="29">
        <v>16.435318840000001</v>
      </c>
      <c r="Z100" s="29">
        <v>16.452259680000001</v>
      </c>
      <c r="AA100" s="29">
        <v>16.468367140000002</v>
      </c>
      <c r="AB100" s="29">
        <v>16.420604480000002</v>
      </c>
      <c r="AC100" s="29">
        <v>16.426385119999999</v>
      </c>
      <c r="AD100" s="30">
        <v>288920000</v>
      </c>
      <c r="AE100" s="31">
        <v>11</v>
      </c>
      <c r="AF100" s="31">
        <v>1</v>
      </c>
      <c r="AG100" s="31">
        <v>11</v>
      </c>
      <c r="AH100" s="31">
        <v>11</v>
      </c>
      <c r="AI100" s="31">
        <v>11.2</v>
      </c>
      <c r="AJ100" s="31">
        <v>11.2</v>
      </c>
      <c r="AK100" s="31">
        <v>11.2</v>
      </c>
      <c r="AL100" s="31">
        <v>128.38999999999999</v>
      </c>
      <c r="AM100" s="31">
        <v>1133</v>
      </c>
      <c r="AN100" s="31" t="s">
        <v>1043</v>
      </c>
      <c r="AO100" s="31">
        <v>0</v>
      </c>
      <c r="AP100" s="31">
        <v>52.466000000000001</v>
      </c>
      <c r="AQ100" s="32">
        <v>17</v>
      </c>
    </row>
    <row r="101" spans="1:43" x14ac:dyDescent="0.25">
      <c r="A101" s="30">
        <v>102</v>
      </c>
      <c r="B101" s="31" t="s">
        <v>1044</v>
      </c>
      <c r="C101" s="31" t="s">
        <v>1044</v>
      </c>
      <c r="D101" s="31" t="s">
        <v>1045</v>
      </c>
      <c r="E101" s="32" t="s">
        <v>1046</v>
      </c>
      <c r="F101" s="16" t="s">
        <v>1047</v>
      </c>
      <c r="G101" s="17">
        <v>-0.12677211999999999</v>
      </c>
      <c r="H101" s="18"/>
      <c r="I101" s="19">
        <v>5.2636459667840203E-2</v>
      </c>
      <c r="J101" s="20">
        <v>-0.11927541666667101</v>
      </c>
      <c r="K101" s="21"/>
      <c r="L101" s="22">
        <v>9.3624774176173195E-2</v>
      </c>
      <c r="M101" s="23">
        <v>6.3869183333334703E-2</v>
      </c>
      <c r="N101" s="24"/>
      <c r="O101" s="25">
        <v>0.29194355117840898</v>
      </c>
      <c r="P101" s="26">
        <v>5.6372480000005602E-2</v>
      </c>
      <c r="Q101" s="27"/>
      <c r="R101" s="28">
        <v>0.40009560553978701</v>
      </c>
      <c r="S101" s="29">
        <v>12.74279362</v>
      </c>
      <c r="T101" s="29">
        <v>12.777216340000001</v>
      </c>
      <c r="U101" s="29">
        <v>12.891577959999999</v>
      </c>
      <c r="V101" s="29">
        <v>12.732739130000001</v>
      </c>
      <c r="W101" s="29">
        <v>12.725576050000001</v>
      </c>
      <c r="X101" s="29">
        <v>12.572956380000001</v>
      </c>
      <c r="Y101" s="29">
        <v>12.79682472</v>
      </c>
      <c r="Z101" s="29">
        <v>12.67800742</v>
      </c>
      <c r="AA101" s="29">
        <v>12.74514823</v>
      </c>
      <c r="AB101" s="29">
        <v>12.659014770000001</v>
      </c>
      <c r="AC101" s="29">
        <v>12.582421310000001</v>
      </c>
      <c r="AD101" s="30">
        <v>12047000</v>
      </c>
      <c r="AE101" s="31">
        <v>4</v>
      </c>
      <c r="AF101" s="31">
        <v>1</v>
      </c>
      <c r="AG101" s="31">
        <v>3</v>
      </c>
      <c r="AH101" s="31">
        <v>3</v>
      </c>
      <c r="AI101" s="31">
        <v>4.9000000000000004</v>
      </c>
      <c r="AJ101" s="31">
        <v>3.9</v>
      </c>
      <c r="AK101" s="31">
        <v>3.9</v>
      </c>
      <c r="AL101" s="31">
        <v>107.38</v>
      </c>
      <c r="AM101" s="31">
        <v>993</v>
      </c>
      <c r="AN101" s="31" t="s">
        <v>1048</v>
      </c>
      <c r="AO101" s="31">
        <v>0</v>
      </c>
      <c r="AP101" s="31">
        <v>5.0686999999999998</v>
      </c>
      <c r="AQ101" s="32">
        <v>3</v>
      </c>
    </row>
    <row r="102" spans="1:43" x14ac:dyDescent="0.25">
      <c r="A102" s="30">
        <v>103</v>
      </c>
      <c r="B102" s="31" t="s">
        <v>1049</v>
      </c>
      <c r="C102" s="31" t="s">
        <v>1049</v>
      </c>
      <c r="D102" s="31" t="s">
        <v>1050</v>
      </c>
      <c r="E102" s="32" t="s">
        <v>1051</v>
      </c>
      <c r="F102" s="16" t="s">
        <v>1052</v>
      </c>
      <c r="G102" s="17">
        <v>-5.0856859999999698E-2</v>
      </c>
      <c r="H102" s="18"/>
      <c r="I102" s="19">
        <v>0.15650950718190601</v>
      </c>
      <c r="J102" s="20">
        <v>-3.982146833334E-2</v>
      </c>
      <c r="K102" s="21"/>
      <c r="L102" s="22">
        <v>0.30772249940577701</v>
      </c>
      <c r="M102" s="23">
        <v>2.2037643333330699E-2</v>
      </c>
      <c r="N102" s="24"/>
      <c r="O102" s="25">
        <v>0.52065799728279405</v>
      </c>
      <c r="P102" s="26">
        <v>1.1002251666671001E-2</v>
      </c>
      <c r="Q102" s="27"/>
      <c r="R102" s="28">
        <v>0.772226745838971</v>
      </c>
      <c r="S102" s="29">
        <v>17.29203399</v>
      </c>
      <c r="T102" s="29">
        <v>17.2858853</v>
      </c>
      <c r="U102" s="29">
        <v>17.252027009999999</v>
      </c>
      <c r="V102" s="29">
        <v>17.20949251</v>
      </c>
      <c r="W102" s="29">
        <v>17.267886740000002</v>
      </c>
      <c r="X102" s="29">
        <v>17.199996469999999</v>
      </c>
      <c r="Y102" s="29">
        <v>17.25969036</v>
      </c>
      <c r="Z102" s="29">
        <v>17.211623400000001</v>
      </c>
      <c r="AA102" s="29">
        <v>17.292519609999999</v>
      </c>
      <c r="AB102" s="29">
        <v>17.196742440000001</v>
      </c>
      <c r="AC102" s="29">
        <v>17.23283687</v>
      </c>
      <c r="AD102" s="30">
        <v>2017100000</v>
      </c>
      <c r="AE102" s="31">
        <v>29</v>
      </c>
      <c r="AF102" s="31">
        <v>1</v>
      </c>
      <c r="AG102" s="31">
        <v>29</v>
      </c>
      <c r="AH102" s="31">
        <v>28</v>
      </c>
      <c r="AI102" s="31">
        <v>18.7</v>
      </c>
      <c r="AJ102" s="31">
        <v>18.7</v>
      </c>
      <c r="AK102" s="31">
        <v>18.3</v>
      </c>
      <c r="AL102" s="31">
        <v>206.23</v>
      </c>
      <c r="AM102" s="31">
        <v>1842</v>
      </c>
      <c r="AN102" s="31" t="s">
        <v>1053</v>
      </c>
      <c r="AO102" s="31">
        <v>0</v>
      </c>
      <c r="AP102" s="31">
        <v>165.95</v>
      </c>
      <c r="AQ102" s="32">
        <v>43</v>
      </c>
    </row>
    <row r="103" spans="1:43" x14ac:dyDescent="0.25">
      <c r="A103" s="30">
        <v>104</v>
      </c>
      <c r="B103" s="31" t="s">
        <v>1054</v>
      </c>
      <c r="C103" s="31" t="s">
        <v>1054</v>
      </c>
      <c r="D103" s="31" t="s">
        <v>1055</v>
      </c>
      <c r="E103" s="32" t="s">
        <v>1056</v>
      </c>
      <c r="F103" s="16" t="s">
        <v>1057</v>
      </c>
      <c r="G103" s="17">
        <v>-1.8958936666661999E-2</v>
      </c>
      <c r="H103" s="18"/>
      <c r="I103" s="19">
        <v>0.65774563976348199</v>
      </c>
      <c r="J103" s="20">
        <v>-1.33105516666738E-2</v>
      </c>
      <c r="K103" s="21"/>
      <c r="L103" s="22">
        <v>0.78015540670539096</v>
      </c>
      <c r="M103" s="23">
        <v>-2.7308833333386001E-3</v>
      </c>
      <c r="N103" s="24"/>
      <c r="O103" s="25">
        <v>0.94884615980186005</v>
      </c>
      <c r="P103" s="26">
        <v>-8.3792683333268093E-3</v>
      </c>
      <c r="Q103" s="27"/>
      <c r="R103" s="28">
        <v>0.86034222653460801</v>
      </c>
      <c r="S103" s="29">
        <v>15.538795179999999</v>
      </c>
      <c r="T103" s="29">
        <v>15.50955042</v>
      </c>
      <c r="U103" s="29">
        <v>15.55967601</v>
      </c>
      <c r="V103" s="29">
        <v>15.52268625</v>
      </c>
      <c r="W103" s="29">
        <v>15.473832</v>
      </c>
      <c r="X103" s="29">
        <v>15.55462655</v>
      </c>
      <c r="Y103" s="29">
        <v>15.48667687</v>
      </c>
      <c r="Z103" s="29">
        <v>15.589353340000001</v>
      </c>
      <c r="AA103" s="29">
        <v>15.540184050000001</v>
      </c>
      <c r="AB103" s="29">
        <v>15.582899080000001</v>
      </c>
      <c r="AC103" s="29">
        <v>15.46795599</v>
      </c>
      <c r="AD103" s="30">
        <v>89226000</v>
      </c>
      <c r="AE103" s="31">
        <v>8</v>
      </c>
      <c r="AF103" s="31">
        <v>1</v>
      </c>
      <c r="AG103" s="31">
        <v>8</v>
      </c>
      <c r="AH103" s="31">
        <v>8</v>
      </c>
      <c r="AI103" s="31">
        <v>5.3</v>
      </c>
      <c r="AJ103" s="31">
        <v>5.3</v>
      </c>
      <c r="AK103" s="31">
        <v>5.3</v>
      </c>
      <c r="AL103" s="31">
        <v>214.43</v>
      </c>
      <c r="AM103" s="31">
        <v>1868</v>
      </c>
      <c r="AN103" s="31" t="s">
        <v>1058</v>
      </c>
      <c r="AO103" s="31">
        <v>0</v>
      </c>
      <c r="AP103" s="31">
        <v>15.992000000000001</v>
      </c>
      <c r="AQ103" s="32">
        <v>10</v>
      </c>
    </row>
    <row r="104" spans="1:43" x14ac:dyDescent="0.25">
      <c r="A104" s="30">
        <v>105</v>
      </c>
      <c r="B104" s="31" t="s">
        <v>1059</v>
      </c>
      <c r="C104" s="31" t="s">
        <v>1059</v>
      </c>
      <c r="D104" s="31" t="s">
        <v>1060</v>
      </c>
      <c r="E104" s="32" t="s">
        <v>1061</v>
      </c>
      <c r="F104" s="16" t="s">
        <v>1062</v>
      </c>
      <c r="G104" s="17">
        <v>5.2081280000002998E-2</v>
      </c>
      <c r="H104" s="18"/>
      <c r="I104" s="19">
        <v>0.16364210183401501</v>
      </c>
      <c r="J104" s="20">
        <v>-7.4110933333386697E-3</v>
      </c>
      <c r="K104" s="21"/>
      <c r="L104" s="22">
        <v>0.85160815704832604</v>
      </c>
      <c r="M104" s="23">
        <v>4.0639683333331802E-2</v>
      </c>
      <c r="N104" s="24"/>
      <c r="O104" s="25">
        <v>0.26737690655158902</v>
      </c>
      <c r="P104" s="26">
        <v>0.10013205666667301</v>
      </c>
      <c r="Q104" s="27"/>
      <c r="R104" s="28">
        <v>2.7815997285036399E-2</v>
      </c>
      <c r="S104" s="29">
        <v>17.05176123</v>
      </c>
      <c r="T104" s="29">
        <v>17.044380879999999</v>
      </c>
      <c r="U104" s="29">
        <v>17.07865894</v>
      </c>
      <c r="V104" s="29">
        <v>17.140401969999999</v>
      </c>
      <c r="W104" s="29">
        <v>17.088923860000001</v>
      </c>
      <c r="X104" s="29">
        <v>17.101719060000001</v>
      </c>
      <c r="Y104" s="29">
        <v>17.019617100000001</v>
      </c>
      <c r="Z104" s="29">
        <v>17.032260529999999</v>
      </c>
      <c r="AA104" s="29">
        <v>17.00100437</v>
      </c>
      <c r="AB104" s="29">
        <v>16.953691549999999</v>
      </c>
      <c r="AC104" s="29">
        <v>17.066740930000002</v>
      </c>
      <c r="AD104" s="30">
        <v>1816000000</v>
      </c>
      <c r="AE104" s="31">
        <v>18</v>
      </c>
      <c r="AF104" s="31">
        <v>1</v>
      </c>
      <c r="AG104" s="31">
        <v>18</v>
      </c>
      <c r="AH104" s="31">
        <v>18</v>
      </c>
      <c r="AI104" s="31">
        <v>26.6</v>
      </c>
      <c r="AJ104" s="31">
        <v>26.6</v>
      </c>
      <c r="AK104" s="31">
        <v>26.6</v>
      </c>
      <c r="AL104" s="31">
        <v>99.551000000000002</v>
      </c>
      <c r="AM104" s="31">
        <v>838</v>
      </c>
      <c r="AN104" s="31" t="s">
        <v>1063</v>
      </c>
      <c r="AO104" s="31">
        <v>0</v>
      </c>
      <c r="AP104" s="31">
        <v>78.507000000000005</v>
      </c>
      <c r="AQ104" s="32">
        <v>31</v>
      </c>
    </row>
    <row r="105" spans="1:43" x14ac:dyDescent="0.25">
      <c r="A105" s="30">
        <v>106</v>
      </c>
      <c r="B105" s="31" t="s">
        <v>1064</v>
      </c>
      <c r="C105" s="31" t="s">
        <v>1064</v>
      </c>
      <c r="D105" s="31" t="s">
        <v>1065</v>
      </c>
      <c r="E105" s="32" t="s">
        <v>1066</v>
      </c>
      <c r="F105" s="16" t="s">
        <v>1067</v>
      </c>
      <c r="G105" s="17">
        <v>0.23146799000000201</v>
      </c>
      <c r="H105" s="18"/>
      <c r="I105" s="19">
        <v>5.7599917721957799E-4</v>
      </c>
      <c r="J105" s="20">
        <v>0.23159016499999299</v>
      </c>
      <c r="K105" s="21"/>
      <c r="L105" s="22">
        <v>1.2418500988698399E-3</v>
      </c>
      <c r="M105" s="23">
        <v>4.0132233333309798E-3</v>
      </c>
      <c r="N105" s="24"/>
      <c r="O105" s="25">
        <v>0.93169087433591002</v>
      </c>
      <c r="P105" s="26">
        <v>3.89104833334031E-3</v>
      </c>
      <c r="Q105" s="27"/>
      <c r="R105" s="28">
        <v>0.94074149985877098</v>
      </c>
      <c r="S105" s="29">
        <v>16.97354043</v>
      </c>
      <c r="T105" s="29">
        <v>16.997829620000001</v>
      </c>
      <c r="U105" s="29">
        <v>16.934467099999999</v>
      </c>
      <c r="V105" s="29">
        <v>17.209405010000001</v>
      </c>
      <c r="W105" s="29">
        <v>17.13881722</v>
      </c>
      <c r="X105" s="29">
        <v>17.252018889999999</v>
      </c>
      <c r="Y105" s="29">
        <v>16.922858380000001</v>
      </c>
      <c r="Z105" s="29">
        <v>17.01890787</v>
      </c>
      <c r="AA105" s="29">
        <v>16.952031229999999</v>
      </c>
      <c r="AB105" s="29">
        <v>17.259908729999999</v>
      </c>
      <c r="AC105" s="29">
        <v>17.132469919999998</v>
      </c>
      <c r="AD105" s="30">
        <v>853630000</v>
      </c>
      <c r="AE105" s="31">
        <v>12</v>
      </c>
      <c r="AF105" s="31">
        <v>2</v>
      </c>
      <c r="AG105" s="31">
        <v>12</v>
      </c>
      <c r="AH105" s="31">
        <v>12</v>
      </c>
      <c r="AI105" s="31">
        <v>32.6</v>
      </c>
      <c r="AJ105" s="31">
        <v>32.6</v>
      </c>
      <c r="AK105" s="31">
        <v>32.6</v>
      </c>
      <c r="AL105" s="31">
        <v>56.677</v>
      </c>
      <c r="AM105" s="31">
        <v>506</v>
      </c>
      <c r="AN105" s="31" t="s">
        <v>1068</v>
      </c>
      <c r="AO105" s="31">
        <v>0</v>
      </c>
      <c r="AP105" s="31">
        <v>129.97999999999999</v>
      </c>
      <c r="AQ105" s="32">
        <v>26</v>
      </c>
    </row>
    <row r="106" spans="1:43" x14ac:dyDescent="0.25">
      <c r="A106" s="30">
        <v>107</v>
      </c>
      <c r="B106" s="31" t="s">
        <v>1069</v>
      </c>
      <c r="C106" s="31" t="s">
        <v>1069</v>
      </c>
      <c r="D106" s="31" t="s">
        <v>1070</v>
      </c>
      <c r="E106" s="32" t="s">
        <v>1071</v>
      </c>
      <c r="F106" s="16" t="s">
        <v>1072</v>
      </c>
      <c r="G106" s="17">
        <v>-1.7204520000001701E-2</v>
      </c>
      <c r="H106" s="18"/>
      <c r="I106" s="19">
        <v>0.76663849913219095</v>
      </c>
      <c r="J106" s="20">
        <v>1.7515029999996701E-2</v>
      </c>
      <c r="K106" s="21"/>
      <c r="L106" s="22">
        <v>0.78689366667625904</v>
      </c>
      <c r="M106" s="23">
        <v>-3.1251156666666398E-2</v>
      </c>
      <c r="N106" s="24"/>
      <c r="O106" s="25">
        <v>0.59189061106887497</v>
      </c>
      <c r="P106" s="26">
        <v>-6.5970706666664797E-2</v>
      </c>
      <c r="Q106" s="27"/>
      <c r="R106" s="28">
        <v>0.320894749987581</v>
      </c>
      <c r="S106" s="29">
        <v>14.88058796</v>
      </c>
      <c r="T106" s="29">
        <v>14.80784184</v>
      </c>
      <c r="U106" s="29">
        <v>14.88260075</v>
      </c>
      <c r="V106" s="29">
        <v>14.85141542</v>
      </c>
      <c r="W106" s="29">
        <v>14.79424422</v>
      </c>
      <c r="X106" s="29">
        <v>14.87375735</v>
      </c>
      <c r="Y106" s="29">
        <v>14.78974507</v>
      </c>
      <c r="Z106" s="29">
        <v>14.92125513</v>
      </c>
      <c r="AA106" s="29">
        <v>14.95378382</v>
      </c>
      <c r="AB106" s="29">
        <v>14.99220291</v>
      </c>
      <c r="AC106" s="29">
        <v>14.81934983</v>
      </c>
      <c r="AD106" s="30">
        <v>160710000</v>
      </c>
      <c r="AE106" s="31">
        <v>6</v>
      </c>
      <c r="AF106" s="31">
        <v>1</v>
      </c>
      <c r="AG106" s="31">
        <v>6</v>
      </c>
      <c r="AH106" s="31">
        <v>6</v>
      </c>
      <c r="AI106" s="31">
        <v>11.6</v>
      </c>
      <c r="AJ106" s="31">
        <v>11.6</v>
      </c>
      <c r="AK106" s="31">
        <v>11.6</v>
      </c>
      <c r="AL106" s="31">
        <v>114.41</v>
      </c>
      <c r="AM106" s="31">
        <v>1036</v>
      </c>
      <c r="AN106" s="31" t="s">
        <v>1073</v>
      </c>
      <c r="AO106" s="31">
        <v>0</v>
      </c>
      <c r="AP106" s="31">
        <v>118.82</v>
      </c>
      <c r="AQ106" s="32">
        <v>7</v>
      </c>
    </row>
    <row r="107" spans="1:43" x14ac:dyDescent="0.25">
      <c r="A107" s="30">
        <v>108</v>
      </c>
      <c r="B107" s="31" t="s">
        <v>1074</v>
      </c>
      <c r="C107" s="31" t="s">
        <v>1074</v>
      </c>
      <c r="D107" s="31" t="s">
        <v>1075</v>
      </c>
      <c r="E107" s="32" t="s">
        <v>1076</v>
      </c>
      <c r="F107" s="16" t="s">
        <v>1077</v>
      </c>
      <c r="G107" s="17">
        <v>-0.223207193333334</v>
      </c>
      <c r="H107" s="18"/>
      <c r="I107" s="19">
        <v>2.0247147831638401E-2</v>
      </c>
      <c r="J107" s="20">
        <v>-7.7428651666666695E-2</v>
      </c>
      <c r="K107" s="21"/>
      <c r="L107" s="22">
        <v>0.408544028558251</v>
      </c>
      <c r="M107" s="23">
        <v>-3.7953283333331797E-2</v>
      </c>
      <c r="N107" s="24"/>
      <c r="O107" s="25">
        <v>0.64628000947270103</v>
      </c>
      <c r="P107" s="26">
        <v>-0.18373182499999899</v>
      </c>
      <c r="Q107" s="27"/>
      <c r="R107" s="28">
        <v>6.8930310255368998E-2</v>
      </c>
      <c r="S107" s="29">
        <v>11.6885563</v>
      </c>
      <c r="T107" s="29">
        <v>11.51395784</v>
      </c>
      <c r="U107" s="29">
        <v>11.62770211</v>
      </c>
      <c r="V107" s="29">
        <v>11.35432102</v>
      </c>
      <c r="W107" s="29">
        <v>11.302210710000001</v>
      </c>
      <c r="X107" s="29">
        <v>11.504062940000001</v>
      </c>
      <c r="Y107" s="29">
        <v>11.48371302</v>
      </c>
      <c r="Z107" s="29">
        <v>11.740330950000001</v>
      </c>
      <c r="AA107" s="29">
        <v>11.72003213</v>
      </c>
      <c r="AB107" s="29">
        <v>11.61775804</v>
      </c>
      <c r="AC107" s="29">
        <v>11.52343539</v>
      </c>
      <c r="AD107" s="30">
        <v>6444000</v>
      </c>
      <c r="AE107" s="31">
        <v>1</v>
      </c>
      <c r="AF107" s="31">
        <v>1</v>
      </c>
      <c r="AG107" s="31">
        <v>1</v>
      </c>
      <c r="AH107" s="31">
        <v>1</v>
      </c>
      <c r="AI107" s="31">
        <v>2.4</v>
      </c>
      <c r="AJ107" s="31">
        <v>2.4</v>
      </c>
      <c r="AK107" s="31">
        <v>2.4</v>
      </c>
      <c r="AL107" s="31">
        <v>46.287999999999997</v>
      </c>
      <c r="AM107" s="31">
        <v>415</v>
      </c>
      <c r="AN107" s="31" t="s">
        <v>1078</v>
      </c>
      <c r="AO107" s="31">
        <v>7.9858999999999996E-4</v>
      </c>
      <c r="AP107" s="31">
        <v>1.8502000000000001</v>
      </c>
      <c r="AQ107" s="32">
        <v>1</v>
      </c>
    </row>
    <row r="108" spans="1:43" x14ac:dyDescent="0.25">
      <c r="A108" s="30">
        <v>109</v>
      </c>
      <c r="B108" s="31" t="s">
        <v>1079</v>
      </c>
      <c r="C108" s="31" t="s">
        <v>1079</v>
      </c>
      <c r="D108" s="31" t="s">
        <v>1080</v>
      </c>
      <c r="E108" s="32"/>
      <c r="F108" s="16" t="s">
        <v>1081</v>
      </c>
      <c r="G108" s="17">
        <v>0.100670356666665</v>
      </c>
      <c r="H108" s="18"/>
      <c r="I108" s="19">
        <v>3.18617100727254E-3</v>
      </c>
      <c r="J108" s="20">
        <v>-4.0603433333359397E-3</v>
      </c>
      <c r="K108" s="21"/>
      <c r="L108" s="22">
        <v>0.89038769995816702</v>
      </c>
      <c r="M108" s="23">
        <v>-6.7339823333334395E-2</v>
      </c>
      <c r="N108" s="24"/>
      <c r="O108" s="25">
        <v>2.6564088142279198E-2</v>
      </c>
      <c r="P108" s="26">
        <v>3.73908766666666E-2</v>
      </c>
      <c r="Q108" s="27"/>
      <c r="R108" s="28">
        <v>0.22323040516832399</v>
      </c>
      <c r="S108" s="29">
        <v>15.95335528</v>
      </c>
      <c r="T108" s="29">
        <v>15.96525417</v>
      </c>
      <c r="U108" s="29">
        <v>15.954272420000001</v>
      </c>
      <c r="V108" s="29">
        <v>16.050022940000002</v>
      </c>
      <c r="W108" s="29">
        <v>16.057848660000001</v>
      </c>
      <c r="X108" s="29">
        <v>16.06702134</v>
      </c>
      <c r="Y108" s="29">
        <v>16.047683679999999</v>
      </c>
      <c r="Z108" s="29">
        <v>16.004633729999998</v>
      </c>
      <c r="AA108" s="29">
        <v>16.02258393</v>
      </c>
      <c r="AB108" s="29">
        <v>16.033171230000001</v>
      </c>
      <c r="AC108" s="29">
        <v>16.008642309999999</v>
      </c>
      <c r="AD108" s="30">
        <v>105360000</v>
      </c>
      <c r="AE108" s="31">
        <v>9</v>
      </c>
      <c r="AF108" s="31">
        <v>1</v>
      </c>
      <c r="AG108" s="31">
        <v>9</v>
      </c>
      <c r="AH108" s="31">
        <v>9</v>
      </c>
      <c r="AI108" s="31">
        <v>11.8</v>
      </c>
      <c r="AJ108" s="31">
        <v>11.8</v>
      </c>
      <c r="AK108" s="31">
        <v>11.8</v>
      </c>
      <c r="AL108" s="31">
        <v>127.74</v>
      </c>
      <c r="AM108" s="31">
        <v>1147</v>
      </c>
      <c r="AN108" s="31" t="s">
        <v>1082</v>
      </c>
      <c r="AO108" s="31">
        <v>0</v>
      </c>
      <c r="AP108" s="31">
        <v>18.52</v>
      </c>
      <c r="AQ108" s="32">
        <v>11</v>
      </c>
    </row>
    <row r="109" spans="1:43" x14ac:dyDescent="0.25">
      <c r="A109" s="30">
        <v>110</v>
      </c>
      <c r="B109" s="31" t="s">
        <v>1083</v>
      </c>
      <c r="C109" s="31" t="s">
        <v>1084</v>
      </c>
      <c r="D109" s="31" t="s">
        <v>1085</v>
      </c>
      <c r="E109" s="32" t="s">
        <v>1086</v>
      </c>
      <c r="F109" s="16" t="s">
        <v>1087</v>
      </c>
      <c r="G109" s="17">
        <v>6.4171943333331399E-2</v>
      </c>
      <c r="H109" s="18"/>
      <c r="I109" s="19">
        <v>7.3675622575772107E-2</v>
      </c>
      <c r="J109" s="20">
        <v>9.4341963333324202E-2</v>
      </c>
      <c r="K109" s="21"/>
      <c r="L109" s="22">
        <v>2.5684050252197999E-2</v>
      </c>
      <c r="M109" s="23">
        <v>3.2208593333333403E-2</v>
      </c>
      <c r="N109" s="24"/>
      <c r="O109" s="25">
        <v>0.33782193509016301</v>
      </c>
      <c r="P109" s="26">
        <v>2.0385733333405701E-3</v>
      </c>
      <c r="Q109" s="27"/>
      <c r="R109" s="28">
        <v>0.95560821172969701</v>
      </c>
      <c r="S109" s="29">
        <v>17.48038</v>
      </c>
      <c r="T109" s="29">
        <v>17.478754080000002</v>
      </c>
      <c r="U109" s="29">
        <v>17.45858612</v>
      </c>
      <c r="V109" s="29">
        <v>17.501502630000001</v>
      </c>
      <c r="W109" s="29">
        <v>17.551985550000001</v>
      </c>
      <c r="X109" s="29">
        <v>17.556747850000001</v>
      </c>
      <c r="Y109" s="29">
        <v>17.446729210000001</v>
      </c>
      <c r="Z109" s="29">
        <v>17.42733565</v>
      </c>
      <c r="AA109" s="29">
        <v>17.447029560000001</v>
      </c>
      <c r="AB109" s="29">
        <v>17.580138529999999</v>
      </c>
      <c r="AC109" s="29">
        <v>17.48927501</v>
      </c>
      <c r="AD109" s="30">
        <v>1192700000</v>
      </c>
      <c r="AE109" s="31">
        <v>21</v>
      </c>
      <c r="AF109" s="31">
        <v>2</v>
      </c>
      <c r="AG109" s="31">
        <v>21</v>
      </c>
      <c r="AH109" s="31">
        <v>21</v>
      </c>
      <c r="AI109" s="31">
        <v>26.2</v>
      </c>
      <c r="AJ109" s="31">
        <v>26.2</v>
      </c>
      <c r="AK109" s="31">
        <v>26.2</v>
      </c>
      <c r="AL109" s="31">
        <v>101.27</v>
      </c>
      <c r="AM109" s="31">
        <v>889</v>
      </c>
      <c r="AN109" s="31" t="s">
        <v>1088</v>
      </c>
      <c r="AO109" s="31">
        <v>0</v>
      </c>
      <c r="AP109" s="31">
        <v>138.94</v>
      </c>
      <c r="AQ109" s="32">
        <v>41</v>
      </c>
    </row>
    <row r="110" spans="1:43" x14ac:dyDescent="0.25">
      <c r="A110" s="30">
        <v>111</v>
      </c>
      <c r="B110" s="31" t="s">
        <v>1089</v>
      </c>
      <c r="C110" s="31" t="s">
        <v>1089</v>
      </c>
      <c r="D110" s="31" t="s">
        <v>1090</v>
      </c>
      <c r="E110" s="32" t="s">
        <v>1091</v>
      </c>
      <c r="F110" s="16" t="s">
        <v>1092</v>
      </c>
      <c r="G110" s="17">
        <v>-3.03304133333295E-2</v>
      </c>
      <c r="H110" s="18"/>
      <c r="I110" s="19">
        <v>0.53637012039081</v>
      </c>
      <c r="J110" s="20">
        <v>1.7917413333329101E-2</v>
      </c>
      <c r="K110" s="21"/>
      <c r="L110" s="22">
        <v>0.74200488278270305</v>
      </c>
      <c r="M110" s="23">
        <v>-1.8701806666671299E-2</v>
      </c>
      <c r="N110" s="24"/>
      <c r="O110" s="25">
        <v>0.70116042849573901</v>
      </c>
      <c r="P110" s="26">
        <v>-6.69496333333299E-2</v>
      </c>
      <c r="Q110" s="27"/>
      <c r="R110" s="28">
        <v>0.23560354857164001</v>
      </c>
      <c r="S110" s="29">
        <v>13.83486604</v>
      </c>
      <c r="T110" s="29">
        <v>13.787608479999999</v>
      </c>
      <c r="U110" s="29">
        <v>13.686809350000001</v>
      </c>
      <c r="V110" s="29">
        <v>13.66133149</v>
      </c>
      <c r="W110" s="29">
        <v>13.782275139999999</v>
      </c>
      <c r="X110" s="29">
        <v>13.774686000000001</v>
      </c>
      <c r="Y110" s="29">
        <v>13.77996132</v>
      </c>
      <c r="Z110" s="29">
        <v>13.76834575</v>
      </c>
      <c r="AA110" s="29">
        <v>13.81708222</v>
      </c>
      <c r="AB110" s="29">
        <v>13.776001279999999</v>
      </c>
      <c r="AC110" s="29">
        <v>13.83675974</v>
      </c>
      <c r="AD110" s="30">
        <v>15729000</v>
      </c>
      <c r="AE110" s="31">
        <v>3</v>
      </c>
      <c r="AF110" s="31">
        <v>1</v>
      </c>
      <c r="AG110" s="31">
        <v>3</v>
      </c>
      <c r="AH110" s="31">
        <v>3</v>
      </c>
      <c r="AI110" s="31">
        <v>3.5</v>
      </c>
      <c r="AJ110" s="31">
        <v>3.5</v>
      </c>
      <c r="AK110" s="31">
        <v>3.5</v>
      </c>
      <c r="AL110" s="31">
        <v>93.85</v>
      </c>
      <c r="AM110" s="31">
        <v>853</v>
      </c>
      <c r="AN110" s="31" t="s">
        <v>1093</v>
      </c>
      <c r="AO110" s="31">
        <v>0</v>
      </c>
      <c r="AP110" s="31">
        <v>4.0305</v>
      </c>
      <c r="AQ110" s="32">
        <v>3</v>
      </c>
    </row>
    <row r="111" spans="1:43" x14ac:dyDescent="0.25">
      <c r="A111" s="30">
        <v>112</v>
      </c>
      <c r="B111" s="31" t="s">
        <v>1094</v>
      </c>
      <c r="C111" s="31" t="s">
        <v>1094</v>
      </c>
      <c r="D111" s="31" t="s">
        <v>1095</v>
      </c>
      <c r="E111" s="32" t="s">
        <v>1096</v>
      </c>
      <c r="F111" s="16" t="s">
        <v>1097</v>
      </c>
      <c r="G111" s="17">
        <v>0.200157363333339</v>
      </c>
      <c r="H111" s="18"/>
      <c r="I111" s="19">
        <v>3.2845618834027602E-4</v>
      </c>
      <c r="J111" s="20">
        <v>0.27410581833333197</v>
      </c>
      <c r="K111" s="21"/>
      <c r="L111" s="22">
        <v>6.9387694561594103E-5</v>
      </c>
      <c r="M111" s="23">
        <v>-3.9228933333355096E-3</v>
      </c>
      <c r="N111" s="24"/>
      <c r="O111" s="25">
        <v>0.91661509717596601</v>
      </c>
      <c r="P111" s="26">
        <v>-7.78713483333284E-2</v>
      </c>
      <c r="Q111" s="27"/>
      <c r="R111" s="28">
        <v>8.70784803603675E-2</v>
      </c>
      <c r="S111" s="29">
        <v>16.291962059999999</v>
      </c>
      <c r="T111" s="29">
        <v>16.32798567</v>
      </c>
      <c r="U111" s="29">
        <v>16.23224596</v>
      </c>
      <c r="V111" s="29">
        <v>16.489085639999999</v>
      </c>
      <c r="W111" s="29">
        <v>16.504538629999999</v>
      </c>
      <c r="X111" s="29">
        <v>16.459041509999999</v>
      </c>
      <c r="Y111" s="29">
        <v>16.296881490000001</v>
      </c>
      <c r="Z111" s="29">
        <v>16.27993055</v>
      </c>
      <c r="AA111" s="29">
        <v>16.287150329999999</v>
      </c>
      <c r="AB111" s="29">
        <v>16.511645250000001</v>
      </c>
      <c r="AC111" s="29">
        <v>16.6125413</v>
      </c>
      <c r="AD111" s="30">
        <v>332040000</v>
      </c>
      <c r="AE111" s="31">
        <v>18</v>
      </c>
      <c r="AF111" s="31">
        <v>1</v>
      </c>
      <c r="AG111" s="31">
        <v>18</v>
      </c>
      <c r="AH111" s="31">
        <v>18</v>
      </c>
      <c r="AI111" s="31">
        <v>20.2</v>
      </c>
      <c r="AJ111" s="31">
        <v>20.2</v>
      </c>
      <c r="AK111" s="31">
        <v>20.2</v>
      </c>
      <c r="AL111" s="31">
        <v>121.8</v>
      </c>
      <c r="AM111" s="31">
        <v>1091</v>
      </c>
      <c r="AN111" s="31" t="s">
        <v>1098</v>
      </c>
      <c r="AO111" s="31">
        <v>0</v>
      </c>
      <c r="AP111" s="31">
        <v>40.298000000000002</v>
      </c>
      <c r="AQ111" s="32">
        <v>25</v>
      </c>
    </row>
    <row r="112" spans="1:43" x14ac:dyDescent="0.25">
      <c r="A112" s="30">
        <v>113</v>
      </c>
      <c r="B112" s="31" t="s">
        <v>1099</v>
      </c>
      <c r="C112" s="31" t="s">
        <v>1099</v>
      </c>
      <c r="D112" s="31" t="s">
        <v>1100</v>
      </c>
      <c r="E112" s="32"/>
      <c r="F112" s="16" t="s">
        <v>1101</v>
      </c>
      <c r="G112" s="17">
        <v>3.0100636666665199E-2</v>
      </c>
      <c r="H112" s="18"/>
      <c r="I112" s="19">
        <v>0.58330325265308902</v>
      </c>
      <c r="J112" s="20">
        <v>-6.4856433333334407E-2</v>
      </c>
      <c r="K112" s="21"/>
      <c r="L112" s="22">
        <v>0.30084647975765899</v>
      </c>
      <c r="M112" s="23">
        <v>1.6855573333337801E-2</v>
      </c>
      <c r="N112" s="24"/>
      <c r="O112" s="25">
        <v>0.75736531372925697</v>
      </c>
      <c r="P112" s="26">
        <v>0.111812643333337</v>
      </c>
      <c r="Q112" s="27"/>
      <c r="R112" s="28">
        <v>9.0262845049258203E-2</v>
      </c>
      <c r="S112" s="29">
        <v>15.632256849999999</v>
      </c>
      <c r="T112" s="29">
        <v>15.604796350000001</v>
      </c>
      <c r="U112" s="29">
        <v>15.6211968</v>
      </c>
      <c r="V112" s="29">
        <v>15.775099150000001</v>
      </c>
      <c r="W112" s="29">
        <v>15.604795019999999</v>
      </c>
      <c r="X112" s="29">
        <v>15.568657740000001</v>
      </c>
      <c r="Y112" s="29">
        <v>15.6406726</v>
      </c>
      <c r="Z112" s="29">
        <v>15.57273956</v>
      </c>
      <c r="AA112" s="29">
        <v>15.59427112</v>
      </c>
      <c r="AB112" s="29">
        <v>15.48884352</v>
      </c>
      <c r="AC112" s="29">
        <v>15.586565800000001</v>
      </c>
      <c r="AD112" s="30">
        <v>404180000</v>
      </c>
      <c r="AE112" s="31">
        <v>10</v>
      </c>
      <c r="AF112" s="31">
        <v>2</v>
      </c>
      <c r="AG112" s="31">
        <v>10</v>
      </c>
      <c r="AH112" s="31">
        <v>10</v>
      </c>
      <c r="AI112" s="31">
        <v>21.9</v>
      </c>
      <c r="AJ112" s="31">
        <v>21.9</v>
      </c>
      <c r="AK112" s="31">
        <v>21.9</v>
      </c>
      <c r="AL112" s="31">
        <v>51.954000000000001</v>
      </c>
      <c r="AM112" s="31">
        <v>439</v>
      </c>
      <c r="AN112" s="31" t="s">
        <v>1102</v>
      </c>
      <c r="AO112" s="31">
        <v>0</v>
      </c>
      <c r="AP112" s="31">
        <v>43.265999999999998</v>
      </c>
      <c r="AQ112" s="32">
        <v>17</v>
      </c>
    </row>
    <row r="113" spans="1:43" x14ac:dyDescent="0.25">
      <c r="A113" s="30">
        <v>114</v>
      </c>
      <c r="B113" s="31" t="s">
        <v>1103</v>
      </c>
      <c r="C113" s="31" t="s">
        <v>1103</v>
      </c>
      <c r="D113" s="31" t="s">
        <v>1104</v>
      </c>
      <c r="E113" s="32"/>
      <c r="F113" s="16" t="s">
        <v>1105</v>
      </c>
      <c r="G113" s="17">
        <v>-0.24066431333333499</v>
      </c>
      <c r="H113" s="18"/>
      <c r="I113" s="19">
        <v>7.7820043915701706E-5</v>
      </c>
      <c r="J113" s="20">
        <v>-0.20489338000000701</v>
      </c>
      <c r="K113" s="21"/>
      <c r="L113" s="22">
        <v>6.03533246879929E-4</v>
      </c>
      <c r="M113" s="23">
        <v>0.13682646000000201</v>
      </c>
      <c r="N113" s="24"/>
      <c r="O113" s="25">
        <v>4.0900408705570202E-3</v>
      </c>
      <c r="P113" s="26">
        <v>0.101055526666674</v>
      </c>
      <c r="Q113" s="27"/>
      <c r="R113" s="28">
        <v>3.3432848152606102E-2</v>
      </c>
      <c r="S113" s="29">
        <v>15.962692710000001</v>
      </c>
      <c r="T113" s="29">
        <v>16.021927099999999</v>
      </c>
      <c r="U113" s="29">
        <v>15.92000614</v>
      </c>
      <c r="V113" s="29">
        <v>15.76270156</v>
      </c>
      <c r="W113" s="29">
        <v>15.70778657</v>
      </c>
      <c r="X113" s="29">
        <v>15.71214488</v>
      </c>
      <c r="Y113" s="29">
        <v>15.81885713</v>
      </c>
      <c r="Z113" s="29">
        <v>15.797867549999999</v>
      </c>
      <c r="AA113" s="29">
        <v>15.877421890000001</v>
      </c>
      <c r="AB113" s="29">
        <v>15.639271580000001</v>
      </c>
      <c r="AC113" s="29">
        <v>15.61370604</v>
      </c>
      <c r="AD113" s="30">
        <v>1033300000</v>
      </c>
      <c r="AE113" s="31">
        <v>4</v>
      </c>
      <c r="AF113" s="31">
        <v>2</v>
      </c>
      <c r="AG113" s="31">
        <v>4</v>
      </c>
      <c r="AH113" s="31">
        <v>4</v>
      </c>
      <c r="AI113" s="31">
        <v>14.7</v>
      </c>
      <c r="AJ113" s="31">
        <v>14.7</v>
      </c>
      <c r="AK113" s="31">
        <v>14.7</v>
      </c>
      <c r="AL113" s="31">
        <v>29.608000000000001</v>
      </c>
      <c r="AM113" s="31">
        <v>259</v>
      </c>
      <c r="AN113" s="31" t="s">
        <v>1106</v>
      </c>
      <c r="AO113" s="31">
        <v>0</v>
      </c>
      <c r="AP113" s="31">
        <v>11.461</v>
      </c>
      <c r="AQ113" s="32">
        <v>13</v>
      </c>
    </row>
    <row r="114" spans="1:43" x14ac:dyDescent="0.25">
      <c r="A114" s="30">
        <v>165</v>
      </c>
      <c r="B114" s="31" t="s">
        <v>1107</v>
      </c>
      <c r="C114" s="31" t="s">
        <v>1107</v>
      </c>
      <c r="D114" s="31" t="s">
        <v>1108</v>
      </c>
      <c r="E114" s="32" t="s">
        <v>1109</v>
      </c>
      <c r="F114" s="16" t="s">
        <v>1110</v>
      </c>
      <c r="G114" s="17">
        <v>-9.4331186666664693E-2</v>
      </c>
      <c r="H114" s="18"/>
      <c r="I114" s="19">
        <v>2.22084658013239E-2</v>
      </c>
      <c r="J114" s="20">
        <v>-6.6036928333336006E-2</v>
      </c>
      <c r="K114" s="21"/>
      <c r="L114" s="22">
        <v>0.11974040706492201</v>
      </c>
      <c r="M114" s="23">
        <v>3.8064493333335399E-2</v>
      </c>
      <c r="N114" s="24"/>
      <c r="O114" s="25">
        <v>0.29756694282465102</v>
      </c>
      <c r="P114" s="26">
        <v>9.7702350000066201E-3</v>
      </c>
      <c r="Q114" s="27"/>
      <c r="R114" s="28">
        <v>0.80560598865605204</v>
      </c>
      <c r="S114" s="29">
        <v>14.68819566</v>
      </c>
      <c r="T114" s="29">
        <v>14.62943506</v>
      </c>
      <c r="U114" s="29">
        <v>14.652887440000001</v>
      </c>
      <c r="V114" s="29">
        <v>14.523587409999999</v>
      </c>
      <c r="W114" s="29">
        <v>14.576574470000001</v>
      </c>
      <c r="X114" s="29">
        <v>14.58736272</v>
      </c>
      <c r="Y114" s="29">
        <v>14.57367595</v>
      </c>
      <c r="Z114" s="29">
        <v>14.64159517</v>
      </c>
      <c r="AA114" s="29">
        <v>14.64105356</v>
      </c>
      <c r="AB114" s="29">
        <v>14.583459400000001</v>
      </c>
      <c r="AC114" s="29">
        <v>14.52201653</v>
      </c>
      <c r="AD114" s="30">
        <v>73942000</v>
      </c>
      <c r="AE114" s="31">
        <v>12</v>
      </c>
      <c r="AF114" s="31">
        <v>1</v>
      </c>
      <c r="AG114" s="31">
        <v>5</v>
      </c>
      <c r="AH114" s="31">
        <v>4</v>
      </c>
      <c r="AI114" s="31">
        <v>25.3</v>
      </c>
      <c r="AJ114" s="31">
        <v>11.7</v>
      </c>
      <c r="AK114" s="31">
        <v>9.3000000000000007</v>
      </c>
      <c r="AL114" s="31">
        <v>60.526000000000003</v>
      </c>
      <c r="AM114" s="31">
        <v>538</v>
      </c>
      <c r="AN114" s="31" t="s">
        <v>1111</v>
      </c>
      <c r="AO114" s="31">
        <v>0</v>
      </c>
      <c r="AP114" s="31">
        <v>20.84</v>
      </c>
      <c r="AQ114" s="32">
        <v>6</v>
      </c>
    </row>
    <row r="115" spans="1:43" x14ac:dyDescent="0.25">
      <c r="A115" s="30">
        <v>166</v>
      </c>
      <c r="B115" s="31" t="s">
        <v>1112</v>
      </c>
      <c r="C115" s="31" t="s">
        <v>1112</v>
      </c>
      <c r="D115" s="31" t="s">
        <v>1113</v>
      </c>
      <c r="E115" s="32" t="s">
        <v>1114</v>
      </c>
      <c r="F115" s="16" t="s">
        <v>1115</v>
      </c>
      <c r="G115" s="17">
        <v>2.5829000000001701E-2</v>
      </c>
      <c r="H115" s="18"/>
      <c r="I115" s="19">
        <v>0.55275787219179395</v>
      </c>
      <c r="J115" s="20">
        <v>-4.0763506666671397E-2</v>
      </c>
      <c r="K115" s="21"/>
      <c r="L115" s="22">
        <v>0.406473436687802</v>
      </c>
      <c r="M115" s="23">
        <v>4.7602409999999699E-2</v>
      </c>
      <c r="N115" s="24"/>
      <c r="O115" s="25">
        <v>0.28462534807359002</v>
      </c>
      <c r="P115" s="26">
        <v>0.114194916666673</v>
      </c>
      <c r="Q115" s="27"/>
      <c r="R115" s="28">
        <v>3.6574256978707101E-2</v>
      </c>
      <c r="S115" s="29">
        <v>17.190750649999998</v>
      </c>
      <c r="T115" s="29">
        <v>17.21997228</v>
      </c>
      <c r="U115" s="29">
        <v>17.24479272</v>
      </c>
      <c r="V115" s="29">
        <v>17.31076547</v>
      </c>
      <c r="W115" s="29">
        <v>17.24480003</v>
      </c>
      <c r="X115" s="29">
        <v>17.177437149999999</v>
      </c>
      <c r="Y115" s="29">
        <v>17.237337610000001</v>
      </c>
      <c r="Z115" s="29">
        <v>17.14273743</v>
      </c>
      <c r="AA115" s="29">
        <v>17.132633380000001</v>
      </c>
      <c r="AB115" s="29">
        <v>17.12573137</v>
      </c>
      <c r="AC115" s="29">
        <v>17.134547229999999</v>
      </c>
      <c r="AD115" s="30">
        <v>4060200000</v>
      </c>
      <c r="AE115" s="31">
        <v>26</v>
      </c>
      <c r="AF115" s="31">
        <v>1</v>
      </c>
      <c r="AG115" s="31">
        <v>26</v>
      </c>
      <c r="AH115" s="31">
        <v>22</v>
      </c>
      <c r="AI115" s="31">
        <v>27.6</v>
      </c>
      <c r="AJ115" s="31">
        <v>27.6</v>
      </c>
      <c r="AK115" s="31">
        <v>23.3</v>
      </c>
      <c r="AL115" s="31">
        <v>105.1</v>
      </c>
      <c r="AM115" s="31">
        <v>937</v>
      </c>
      <c r="AN115" s="31" t="s">
        <v>1116</v>
      </c>
      <c r="AO115" s="31">
        <v>0</v>
      </c>
      <c r="AP115" s="31">
        <v>312.87</v>
      </c>
      <c r="AQ115" s="32">
        <v>56</v>
      </c>
    </row>
    <row r="116" spans="1:43" x14ac:dyDescent="0.25">
      <c r="A116" s="30">
        <v>167</v>
      </c>
      <c r="B116" s="31" t="s">
        <v>1117</v>
      </c>
      <c r="C116" s="31" t="s">
        <v>1117</v>
      </c>
      <c r="D116" s="31" t="s">
        <v>1118</v>
      </c>
      <c r="E116" s="32" t="s">
        <v>1119</v>
      </c>
      <c r="F116" s="16" t="s">
        <v>1120</v>
      </c>
      <c r="G116" s="17">
        <v>-9.2138733333300103E-3</v>
      </c>
      <c r="H116" s="18"/>
      <c r="I116" s="19">
        <v>0.83215153018085797</v>
      </c>
      <c r="J116" s="20">
        <v>-5.0799285000000097E-2</v>
      </c>
      <c r="K116" s="21"/>
      <c r="L116" s="22">
        <v>0.30932022747770999</v>
      </c>
      <c r="M116" s="23">
        <v>-0.138121409999997</v>
      </c>
      <c r="N116" s="24"/>
      <c r="O116" s="25">
        <v>9.1587505604572E-3</v>
      </c>
      <c r="P116" s="26">
        <v>-9.6535998333326503E-2</v>
      </c>
      <c r="Q116" s="27"/>
      <c r="R116" s="28">
        <v>7.0124934155702701E-2</v>
      </c>
      <c r="S116" s="29">
        <v>16.650041989999998</v>
      </c>
      <c r="T116" s="29">
        <v>16.667381299999999</v>
      </c>
      <c r="U116" s="29">
        <v>16.631495839999999</v>
      </c>
      <c r="V116" s="29">
        <v>16.562307499999999</v>
      </c>
      <c r="W116" s="29">
        <v>16.6625631</v>
      </c>
      <c r="X116" s="29">
        <v>16.69640691</v>
      </c>
      <c r="Y116" s="29">
        <v>16.747021700000001</v>
      </c>
      <c r="Z116" s="29">
        <v>16.835092920000001</v>
      </c>
      <c r="AA116" s="29">
        <v>16.781168739999998</v>
      </c>
      <c r="AB116" s="29">
        <v>16.697370800000002</v>
      </c>
      <c r="AC116" s="29">
        <v>16.77655287</v>
      </c>
      <c r="AD116" s="30">
        <v>699130000</v>
      </c>
      <c r="AE116" s="31">
        <v>12</v>
      </c>
      <c r="AF116" s="31">
        <v>1</v>
      </c>
      <c r="AG116" s="31">
        <v>12</v>
      </c>
      <c r="AH116" s="31">
        <v>12</v>
      </c>
      <c r="AI116" s="31">
        <v>27.9</v>
      </c>
      <c r="AJ116" s="31">
        <v>27.9</v>
      </c>
      <c r="AK116" s="31">
        <v>27.9</v>
      </c>
      <c r="AL116" s="31">
        <v>52.938000000000002</v>
      </c>
      <c r="AM116" s="31">
        <v>469</v>
      </c>
      <c r="AN116" s="31" t="s">
        <v>358</v>
      </c>
      <c r="AO116" s="31">
        <v>0</v>
      </c>
      <c r="AP116" s="31">
        <v>55.136000000000003</v>
      </c>
      <c r="AQ116" s="32">
        <v>19</v>
      </c>
    </row>
    <row r="117" spans="1:43" x14ac:dyDescent="0.25">
      <c r="A117" s="30">
        <v>168</v>
      </c>
      <c r="B117" s="31" t="s">
        <v>1121</v>
      </c>
      <c r="C117" s="31" t="s">
        <v>1121</v>
      </c>
      <c r="D117" s="31" t="s">
        <v>1122</v>
      </c>
      <c r="E117" s="32" t="s">
        <v>1123</v>
      </c>
      <c r="F117" s="16" t="s">
        <v>1124</v>
      </c>
      <c r="G117" s="17">
        <v>-4.2219999999986201E-3</v>
      </c>
      <c r="H117" s="18"/>
      <c r="I117" s="19">
        <v>0.94098403430405397</v>
      </c>
      <c r="J117" s="20">
        <v>7.2874411666660394E-2</v>
      </c>
      <c r="K117" s="21"/>
      <c r="L117" s="22">
        <v>0.26928078897129998</v>
      </c>
      <c r="M117" s="23">
        <v>5.0772663333329901E-2</v>
      </c>
      <c r="N117" s="24"/>
      <c r="O117" s="25">
        <v>0.38333706978295701</v>
      </c>
      <c r="P117" s="26">
        <v>-2.6323748333329199E-2</v>
      </c>
      <c r="Q117" s="27"/>
      <c r="R117" s="28">
        <v>0.68107983954301898</v>
      </c>
      <c r="S117" s="29">
        <v>13.7968508</v>
      </c>
      <c r="T117" s="29">
        <v>13.781020590000001</v>
      </c>
      <c r="U117" s="29">
        <v>13.890131999999999</v>
      </c>
      <c r="V117" s="29">
        <v>13.749185629999999</v>
      </c>
      <c r="W117" s="29">
        <v>13.88953678</v>
      </c>
      <c r="X117" s="29">
        <v>13.816614980000001</v>
      </c>
      <c r="Y117" s="29">
        <v>13.678195410000001</v>
      </c>
      <c r="Z117" s="29">
        <v>13.805415999999999</v>
      </c>
      <c r="AA117" s="29">
        <v>13.83207399</v>
      </c>
      <c r="AB117" s="29">
        <v>13.792624269999999</v>
      </c>
      <c r="AC117" s="29">
        <v>13.896914819999999</v>
      </c>
      <c r="AD117" s="30">
        <v>37117000</v>
      </c>
      <c r="AE117" s="31">
        <v>2</v>
      </c>
      <c r="AF117" s="31">
        <v>1</v>
      </c>
      <c r="AG117" s="31">
        <v>2</v>
      </c>
      <c r="AH117" s="31">
        <v>2</v>
      </c>
      <c r="AI117" s="31">
        <v>15.7</v>
      </c>
      <c r="AJ117" s="31">
        <v>15.7</v>
      </c>
      <c r="AK117" s="31">
        <v>15.7</v>
      </c>
      <c r="AL117" s="31">
        <v>16.036999999999999</v>
      </c>
      <c r="AM117" s="31">
        <v>140</v>
      </c>
      <c r="AN117" s="31" t="s">
        <v>1125</v>
      </c>
      <c r="AO117" s="31">
        <v>0</v>
      </c>
      <c r="AP117" s="31">
        <v>7.7926000000000002</v>
      </c>
      <c r="AQ117" s="32">
        <v>5</v>
      </c>
    </row>
    <row r="118" spans="1:43" x14ac:dyDescent="0.25">
      <c r="A118" s="30">
        <v>169</v>
      </c>
      <c r="B118" s="31" t="s">
        <v>1126</v>
      </c>
      <c r="C118" s="31" t="s">
        <v>1126</v>
      </c>
      <c r="D118" s="31" t="s">
        <v>1127</v>
      </c>
      <c r="E118" s="32" t="s">
        <v>1128</v>
      </c>
      <c r="F118" s="16" t="s">
        <v>1129</v>
      </c>
      <c r="G118" s="17">
        <v>-0.128619926666666</v>
      </c>
      <c r="H118" s="18"/>
      <c r="I118" s="19">
        <v>0.24299558299475099</v>
      </c>
      <c r="J118" s="20">
        <v>-0.11360816666666899</v>
      </c>
      <c r="K118" s="21"/>
      <c r="L118" s="22">
        <v>0.34968023151442101</v>
      </c>
      <c r="M118" s="23">
        <v>0.130791200000001</v>
      </c>
      <c r="N118" s="24"/>
      <c r="O118" s="25">
        <v>0.235703583961624</v>
      </c>
      <c r="P118" s="26">
        <v>0.11577944000000399</v>
      </c>
      <c r="Q118" s="27"/>
      <c r="R118" s="28">
        <v>0.34098410789244998</v>
      </c>
      <c r="S118" s="29">
        <v>16.30001287</v>
      </c>
      <c r="T118" s="29">
        <v>16.094594659999998</v>
      </c>
      <c r="U118" s="29">
        <v>16.13366495</v>
      </c>
      <c r="V118" s="29">
        <v>16.169300459999999</v>
      </c>
      <c r="W118" s="29">
        <v>16.194433050000001</v>
      </c>
      <c r="X118" s="29">
        <v>15.77867919</v>
      </c>
      <c r="Y118" s="29">
        <v>15.967942519999999</v>
      </c>
      <c r="Z118" s="29">
        <v>16.1068295</v>
      </c>
      <c r="AA118" s="29">
        <v>16.061126860000002</v>
      </c>
      <c r="AB118" s="29">
        <v>15.94660268</v>
      </c>
      <c r="AC118" s="29">
        <v>15.91678024</v>
      </c>
      <c r="AD118" s="30">
        <v>460350000</v>
      </c>
      <c r="AE118" s="31">
        <v>10</v>
      </c>
      <c r="AF118" s="31">
        <v>1</v>
      </c>
      <c r="AG118" s="31">
        <v>9</v>
      </c>
      <c r="AH118" s="31">
        <v>9</v>
      </c>
      <c r="AI118" s="31">
        <v>27.8</v>
      </c>
      <c r="AJ118" s="31">
        <v>26.2</v>
      </c>
      <c r="AK118" s="31">
        <v>26.2</v>
      </c>
      <c r="AL118" s="31">
        <v>52.552999999999997</v>
      </c>
      <c r="AM118" s="31">
        <v>489</v>
      </c>
      <c r="AN118" s="31" t="s">
        <v>1130</v>
      </c>
      <c r="AO118" s="31">
        <v>0</v>
      </c>
      <c r="AP118" s="31">
        <v>61.116</v>
      </c>
      <c r="AQ118" s="32">
        <v>17</v>
      </c>
    </row>
    <row r="119" spans="1:43" x14ac:dyDescent="0.25">
      <c r="A119" s="30">
        <v>170</v>
      </c>
      <c r="B119" s="31" t="s">
        <v>1131</v>
      </c>
      <c r="C119" s="31" t="s">
        <v>1131</v>
      </c>
      <c r="D119" s="31" t="s">
        <v>1132</v>
      </c>
      <c r="E119" s="32"/>
      <c r="F119" s="16" t="s">
        <v>1133</v>
      </c>
      <c r="G119" s="17">
        <v>-3.1763433333313901E-3</v>
      </c>
      <c r="H119" s="18"/>
      <c r="I119" s="19">
        <v>0.97923901745280495</v>
      </c>
      <c r="J119" s="20">
        <v>-0.112668935000002</v>
      </c>
      <c r="K119" s="21"/>
      <c r="L119" s="22">
        <v>0.41756543352439701</v>
      </c>
      <c r="M119" s="23">
        <v>5.9710823333331199E-2</v>
      </c>
      <c r="N119" s="24"/>
      <c r="O119" s="25">
        <v>0.62696183469614397</v>
      </c>
      <c r="P119" s="26">
        <v>0.16920341500000199</v>
      </c>
      <c r="Q119" s="27"/>
      <c r="R119" s="28">
        <v>0.233454657780609</v>
      </c>
      <c r="S119" s="29">
        <v>11.46760555</v>
      </c>
      <c r="T119" s="29">
        <v>11.380979930000001</v>
      </c>
      <c r="U119" s="29">
        <v>11.139719019999999</v>
      </c>
      <c r="V119" s="29">
        <v>11.262895629999999</v>
      </c>
      <c r="W119" s="29">
        <v>11.351863850000001</v>
      </c>
      <c r="X119" s="29">
        <v>11.36401599</v>
      </c>
      <c r="Y119" s="29">
        <v>11.102420070000001</v>
      </c>
      <c r="Z119" s="29">
        <v>11.3995303</v>
      </c>
      <c r="AA119" s="29">
        <v>11.30722166</v>
      </c>
      <c r="AB119" s="29">
        <v>10.954708569999999</v>
      </c>
      <c r="AC119" s="29">
        <v>11.35940158</v>
      </c>
      <c r="AD119" s="30">
        <v>37145000</v>
      </c>
      <c r="AE119" s="31">
        <v>1</v>
      </c>
      <c r="AF119" s="31">
        <v>1</v>
      </c>
      <c r="AG119" s="31">
        <v>1</v>
      </c>
      <c r="AH119" s="31">
        <v>1</v>
      </c>
      <c r="AI119" s="31">
        <v>0.8</v>
      </c>
      <c r="AJ119" s="31">
        <v>0.8</v>
      </c>
      <c r="AK119" s="31">
        <v>0.8</v>
      </c>
      <c r="AL119" s="31">
        <v>125.93</v>
      </c>
      <c r="AM119" s="31">
        <v>1162</v>
      </c>
      <c r="AN119" s="31" t="s">
        <v>1134</v>
      </c>
      <c r="AO119" s="31">
        <v>6.0660999999999996E-3</v>
      </c>
      <c r="AP119" s="31">
        <v>1.0309999999999999</v>
      </c>
      <c r="AQ119" s="32">
        <v>1</v>
      </c>
    </row>
    <row r="120" spans="1:43" x14ac:dyDescent="0.25">
      <c r="A120" s="30">
        <v>171</v>
      </c>
      <c r="B120" s="31" t="s">
        <v>1135</v>
      </c>
      <c r="C120" s="31" t="s">
        <v>1135</v>
      </c>
      <c r="D120" s="31" t="s">
        <v>1136</v>
      </c>
      <c r="E120" s="32" t="s">
        <v>1137</v>
      </c>
      <c r="F120" s="16" t="s">
        <v>1138</v>
      </c>
      <c r="G120" s="17">
        <v>4.0377113333334998E-2</v>
      </c>
      <c r="H120" s="18"/>
      <c r="I120" s="19">
        <v>0.35188181667829799</v>
      </c>
      <c r="J120" s="20">
        <v>-3.7359453333333903E-2</v>
      </c>
      <c r="K120" s="21"/>
      <c r="L120" s="22">
        <v>0.437650851311567</v>
      </c>
      <c r="M120" s="23">
        <v>-2.13528866666675E-2</v>
      </c>
      <c r="N120" s="24"/>
      <c r="O120" s="25">
        <v>0.61646068922799302</v>
      </c>
      <c r="P120" s="26">
        <v>5.6383680000001497E-2</v>
      </c>
      <c r="Q120" s="27"/>
      <c r="R120" s="28">
        <v>0.25095701123851299</v>
      </c>
      <c r="S120" s="29">
        <v>15.399811959999999</v>
      </c>
      <c r="T120" s="29">
        <v>15.32480116</v>
      </c>
      <c r="U120" s="29">
        <v>15.37977216</v>
      </c>
      <c r="V120" s="29">
        <v>15.451639009999999</v>
      </c>
      <c r="W120" s="29">
        <v>15.422850710000001</v>
      </c>
      <c r="X120" s="29">
        <v>15.351026900000001</v>
      </c>
      <c r="Y120" s="29">
        <v>15.420442619999999</v>
      </c>
      <c r="Z120" s="29">
        <v>15.41840696</v>
      </c>
      <c r="AA120" s="29">
        <v>15.32959436</v>
      </c>
      <c r="AB120" s="29">
        <v>15.317237110000001</v>
      </c>
      <c r="AC120" s="29">
        <v>15.38700661</v>
      </c>
      <c r="AD120" s="30">
        <v>209060000</v>
      </c>
      <c r="AE120" s="31">
        <v>8</v>
      </c>
      <c r="AF120" s="31">
        <v>2</v>
      </c>
      <c r="AG120" s="31">
        <v>8</v>
      </c>
      <c r="AH120" s="31">
        <v>8</v>
      </c>
      <c r="AI120" s="31">
        <v>17.100000000000001</v>
      </c>
      <c r="AJ120" s="31">
        <v>17.100000000000001</v>
      </c>
      <c r="AK120" s="31">
        <v>17.100000000000001</v>
      </c>
      <c r="AL120" s="31">
        <v>65.994</v>
      </c>
      <c r="AM120" s="31">
        <v>603</v>
      </c>
      <c r="AN120" s="31" t="s">
        <v>1139</v>
      </c>
      <c r="AO120" s="31">
        <v>0</v>
      </c>
      <c r="AP120" s="31">
        <v>67.634</v>
      </c>
      <c r="AQ120" s="32">
        <v>12</v>
      </c>
    </row>
    <row r="121" spans="1:43" x14ac:dyDescent="0.25">
      <c r="A121" s="30">
        <v>6317</v>
      </c>
      <c r="B121" s="31" t="s">
        <v>20</v>
      </c>
      <c r="C121" s="31" t="s">
        <v>20</v>
      </c>
      <c r="D121" s="31" t="s">
        <v>21</v>
      </c>
      <c r="E121" s="32" t="s">
        <v>22</v>
      </c>
      <c r="F121" s="16" t="s">
        <v>23</v>
      </c>
      <c r="G121" s="17">
        <v>-1.5278978666666601</v>
      </c>
      <c r="H121" s="18" t="s">
        <v>24</v>
      </c>
      <c r="I121" s="19">
        <v>5.1767586233188005E-4</v>
      </c>
      <c r="J121" s="20">
        <v>-1.04271003166668</v>
      </c>
      <c r="K121" s="21"/>
      <c r="L121" s="22">
        <v>1.1164690955141599E-2</v>
      </c>
      <c r="M121" s="23">
        <v>0.41189277999999502</v>
      </c>
      <c r="N121" s="24"/>
      <c r="O121" s="25">
        <v>0.196641549911416</v>
      </c>
      <c r="P121" s="26">
        <v>-7.3295054999988493E-2</v>
      </c>
      <c r="Q121" s="27"/>
      <c r="R121" s="28">
        <v>0.82969765234459303</v>
      </c>
      <c r="S121" s="29">
        <v>19.440159479999998</v>
      </c>
      <c r="T121" s="29">
        <v>19.12849804</v>
      </c>
      <c r="U121" s="29">
        <v>19.554887170000001</v>
      </c>
      <c r="V121" s="29">
        <v>17.754712749999999</v>
      </c>
      <c r="W121" s="29">
        <v>17.936836039999999</v>
      </c>
      <c r="X121" s="29">
        <v>17.8483023</v>
      </c>
      <c r="Y121" s="29">
        <v>19.36285659</v>
      </c>
      <c r="Z121" s="29">
        <v>18.098938059999998</v>
      </c>
      <c r="AA121" s="29">
        <v>19.426071700000001</v>
      </c>
      <c r="AB121" s="29">
        <v>17.919296070000001</v>
      </c>
      <c r="AC121" s="29">
        <v>17.920528099999999</v>
      </c>
      <c r="AD121" s="30">
        <v>22847000000</v>
      </c>
      <c r="AE121" s="31">
        <v>26</v>
      </c>
      <c r="AF121" s="31">
        <v>1</v>
      </c>
      <c r="AG121" s="31">
        <v>14</v>
      </c>
      <c r="AH121" s="31">
        <v>14</v>
      </c>
      <c r="AI121" s="31">
        <v>54.6</v>
      </c>
      <c r="AJ121" s="31">
        <v>37.299999999999997</v>
      </c>
      <c r="AK121" s="31">
        <v>37.299999999999997</v>
      </c>
      <c r="AL121" s="31">
        <v>57.985999999999997</v>
      </c>
      <c r="AM121" s="31">
        <v>504</v>
      </c>
      <c r="AN121" s="31" t="s">
        <v>25</v>
      </c>
      <c r="AO121" s="31">
        <v>0</v>
      </c>
      <c r="AP121" s="31">
        <v>245.34</v>
      </c>
      <c r="AQ121" s="32">
        <v>109</v>
      </c>
    </row>
    <row r="122" spans="1:43" x14ac:dyDescent="0.25">
      <c r="A122" s="30">
        <v>173</v>
      </c>
      <c r="B122" s="31" t="s">
        <v>1140</v>
      </c>
      <c r="C122" s="31" t="s">
        <v>1141</v>
      </c>
      <c r="D122" s="31" t="s">
        <v>1142</v>
      </c>
      <c r="E122" s="32" t="s">
        <v>1143</v>
      </c>
      <c r="F122" s="16" t="s">
        <v>1144</v>
      </c>
      <c r="G122" s="17">
        <v>2.4252766666670301E-2</v>
      </c>
      <c r="H122" s="18"/>
      <c r="I122" s="19">
        <v>0.64433213931054401</v>
      </c>
      <c r="J122" s="20">
        <v>-7.4391818333339202E-2</v>
      </c>
      <c r="K122" s="21"/>
      <c r="L122" s="22">
        <v>0.22178983950474199</v>
      </c>
      <c r="M122" s="23">
        <v>4.53114666666714E-2</v>
      </c>
      <c r="N122" s="24"/>
      <c r="O122" s="25">
        <v>0.39515578364996601</v>
      </c>
      <c r="P122" s="26">
        <v>0.14395605166668099</v>
      </c>
      <c r="Q122" s="27"/>
      <c r="R122" s="28">
        <v>3.1075727614251501E-2</v>
      </c>
      <c r="S122" s="29">
        <v>19.04270674</v>
      </c>
      <c r="T122" s="29">
        <v>18.92597817</v>
      </c>
      <c r="U122" s="29">
        <v>19.04320985</v>
      </c>
      <c r="V122" s="29">
        <v>18.99137395</v>
      </c>
      <c r="W122" s="29">
        <v>19.122146440000002</v>
      </c>
      <c r="X122" s="29">
        <v>18.971132669999999</v>
      </c>
      <c r="Y122" s="29">
        <v>18.94698962</v>
      </c>
      <c r="Z122" s="29">
        <v>18.962556540000001</v>
      </c>
      <c r="AA122" s="29">
        <v>18.966414199999999</v>
      </c>
      <c r="AB122" s="29">
        <v>18.938902779999999</v>
      </c>
      <c r="AC122" s="29">
        <v>18.82962049</v>
      </c>
      <c r="AD122" s="30">
        <v>33467000000</v>
      </c>
      <c r="AE122" s="31">
        <v>29</v>
      </c>
      <c r="AF122" s="31">
        <v>3</v>
      </c>
      <c r="AG122" s="31">
        <v>29</v>
      </c>
      <c r="AH122" s="31">
        <v>29</v>
      </c>
      <c r="AI122" s="31">
        <v>42.1</v>
      </c>
      <c r="AJ122" s="31">
        <v>42.1</v>
      </c>
      <c r="AK122" s="31">
        <v>42.1</v>
      </c>
      <c r="AL122" s="31">
        <v>87.427999999999997</v>
      </c>
      <c r="AM122" s="31">
        <v>789</v>
      </c>
      <c r="AN122" s="31" t="s">
        <v>1145</v>
      </c>
      <c r="AO122" s="31">
        <v>0</v>
      </c>
      <c r="AP122" s="31">
        <v>323.31</v>
      </c>
      <c r="AQ122" s="32">
        <v>131</v>
      </c>
    </row>
    <row r="123" spans="1:43" x14ac:dyDescent="0.25">
      <c r="A123" s="30">
        <v>174</v>
      </c>
      <c r="B123" s="31" t="s">
        <v>1146</v>
      </c>
      <c r="C123" s="31" t="s">
        <v>1146</v>
      </c>
      <c r="D123" s="31" t="s">
        <v>1148</v>
      </c>
      <c r="E123" s="32"/>
      <c r="F123" s="16" t="s">
        <v>1149</v>
      </c>
      <c r="G123" s="17">
        <v>9.3012933333369591E-3</v>
      </c>
      <c r="H123" s="18"/>
      <c r="I123" s="19">
        <v>0.80685258793923298</v>
      </c>
      <c r="J123" s="20">
        <v>4.88897483333268E-2</v>
      </c>
      <c r="K123" s="21"/>
      <c r="L123" s="22">
        <v>0.26608403408349202</v>
      </c>
      <c r="M123" s="23">
        <v>-2.3346143333338201E-2</v>
      </c>
      <c r="N123" s="24"/>
      <c r="O123" s="25">
        <v>0.54292897495269599</v>
      </c>
      <c r="P123" s="26">
        <v>-6.2934598333327998E-2</v>
      </c>
      <c r="Q123" s="27"/>
      <c r="R123" s="28">
        <v>0.16086258857751501</v>
      </c>
      <c r="S123" s="29">
        <v>19.615848719999999</v>
      </c>
      <c r="T123" s="29">
        <v>19.56132714</v>
      </c>
      <c r="U123" s="29">
        <v>19.578566080000002</v>
      </c>
      <c r="V123" s="29">
        <v>19.53101805</v>
      </c>
      <c r="W123" s="29">
        <v>19.637517840000001</v>
      </c>
      <c r="X123" s="29">
        <v>19.615109929999999</v>
      </c>
      <c r="Y123" s="29">
        <v>19.573721200000001</v>
      </c>
      <c r="Z123" s="29">
        <v>19.60484701</v>
      </c>
      <c r="AA123" s="29">
        <v>19.647212159999999</v>
      </c>
      <c r="AB123" s="29">
        <v>19.635899179999999</v>
      </c>
      <c r="AC123" s="29">
        <v>19.679067230000001</v>
      </c>
      <c r="AD123" s="30">
        <v>6090600000</v>
      </c>
      <c r="AE123" s="31">
        <v>90</v>
      </c>
      <c r="AF123" s="31">
        <v>1</v>
      </c>
      <c r="AG123" s="31">
        <v>90</v>
      </c>
      <c r="AH123" s="31">
        <v>90</v>
      </c>
      <c r="AI123" s="31">
        <v>39.799999999999997</v>
      </c>
      <c r="AJ123" s="31">
        <v>39.799999999999997</v>
      </c>
      <c r="AK123" s="31">
        <v>39.799999999999997</v>
      </c>
      <c r="AL123" s="31">
        <v>293.02</v>
      </c>
      <c r="AM123" s="31">
        <v>2671</v>
      </c>
      <c r="AN123" s="31" t="s">
        <v>1150</v>
      </c>
      <c r="AO123" s="31">
        <v>0</v>
      </c>
      <c r="AP123" s="31">
        <v>323.31</v>
      </c>
      <c r="AQ123" s="32">
        <v>172</v>
      </c>
    </row>
    <row r="124" spans="1:43" x14ac:dyDescent="0.25">
      <c r="A124" s="30">
        <v>175</v>
      </c>
      <c r="B124" s="31" t="s">
        <v>1151</v>
      </c>
      <c r="C124" s="31" t="s">
        <v>1151</v>
      </c>
      <c r="D124" s="31" t="s">
        <v>1152</v>
      </c>
      <c r="E124" s="32" t="s">
        <v>1153</v>
      </c>
      <c r="F124" s="16" t="s">
        <v>1154</v>
      </c>
      <c r="G124" s="17">
        <v>-1.3523089999997901E-2</v>
      </c>
      <c r="H124" s="18"/>
      <c r="I124" s="19">
        <v>0.86665037570774495</v>
      </c>
      <c r="J124" s="20">
        <v>0.15924780666666299</v>
      </c>
      <c r="K124" s="21"/>
      <c r="L124" s="22">
        <v>0.10100701474401</v>
      </c>
      <c r="M124" s="23">
        <v>8.6606383333334605E-2</v>
      </c>
      <c r="N124" s="24"/>
      <c r="O124" s="25">
        <v>0.29652529924440402</v>
      </c>
      <c r="P124" s="26">
        <v>-8.6164513333326198E-2</v>
      </c>
      <c r="Q124" s="27"/>
      <c r="R124" s="28">
        <v>0.34998420763743998</v>
      </c>
      <c r="S124" s="29">
        <v>12.258065419999999</v>
      </c>
      <c r="T124" s="29">
        <v>12.24038202</v>
      </c>
      <c r="U124" s="29">
        <v>12.518557019999999</v>
      </c>
      <c r="V124" s="29">
        <v>12.3667528</v>
      </c>
      <c r="W124" s="29">
        <v>12.267732759999999</v>
      </c>
      <c r="X124" s="29">
        <v>12.34194963</v>
      </c>
      <c r="Y124" s="29">
        <v>12.24773422</v>
      </c>
      <c r="Z124" s="29">
        <v>12.35083852</v>
      </c>
      <c r="AA124" s="29">
        <v>12.158612570000001</v>
      </c>
      <c r="AB124" s="29">
        <v>12.353838870000001</v>
      </c>
      <c r="AC124" s="29">
        <v>12.46944695</v>
      </c>
      <c r="AD124" s="30">
        <v>7790100</v>
      </c>
      <c r="AE124" s="31">
        <v>2</v>
      </c>
      <c r="AF124" s="31">
        <v>2</v>
      </c>
      <c r="AG124" s="31">
        <v>2</v>
      </c>
      <c r="AH124" s="31">
        <v>2</v>
      </c>
      <c r="AI124" s="31">
        <v>1.8</v>
      </c>
      <c r="AJ124" s="31">
        <v>1.8</v>
      </c>
      <c r="AK124" s="31">
        <v>1.8</v>
      </c>
      <c r="AL124" s="31">
        <v>129.32</v>
      </c>
      <c r="AM124" s="31">
        <v>1141</v>
      </c>
      <c r="AN124" s="31" t="s">
        <v>1155</v>
      </c>
      <c r="AO124" s="31">
        <v>0</v>
      </c>
      <c r="AP124" s="31">
        <v>9.5114000000000001</v>
      </c>
      <c r="AQ124" s="32">
        <v>2</v>
      </c>
    </row>
    <row r="125" spans="1:43" x14ac:dyDescent="0.25">
      <c r="A125" s="30">
        <v>176</v>
      </c>
      <c r="B125" s="31" t="s">
        <v>1156</v>
      </c>
      <c r="C125" s="31" t="s">
        <v>1156</v>
      </c>
      <c r="D125" s="31" t="s">
        <v>1157</v>
      </c>
      <c r="E125" s="32" t="s">
        <v>1158</v>
      </c>
      <c r="F125" s="16" t="s">
        <v>1159</v>
      </c>
      <c r="G125" s="17">
        <v>-2.5954386666661802E-2</v>
      </c>
      <c r="H125" s="18"/>
      <c r="I125" s="19">
        <v>0.66412891781955796</v>
      </c>
      <c r="J125" s="20">
        <v>-2.87719850000023E-2</v>
      </c>
      <c r="K125" s="21"/>
      <c r="L125" s="22">
        <v>0.66677542829175296</v>
      </c>
      <c r="M125" s="23">
        <v>2.5690786666663398E-2</v>
      </c>
      <c r="N125" s="24"/>
      <c r="O125" s="25">
        <v>0.66730134718716005</v>
      </c>
      <c r="P125" s="26">
        <v>2.85083850000039E-2</v>
      </c>
      <c r="Q125" s="27"/>
      <c r="R125" s="28">
        <v>0.66961779781462505</v>
      </c>
      <c r="S125" s="29">
        <v>14.815133080000001</v>
      </c>
      <c r="T125" s="29">
        <v>14.787760159999999</v>
      </c>
      <c r="U125" s="29">
        <v>14.916003829999999</v>
      </c>
      <c r="V125" s="29">
        <v>14.80250582</v>
      </c>
      <c r="W125" s="29">
        <v>14.789050140000001</v>
      </c>
      <c r="X125" s="29">
        <v>14.849477950000001</v>
      </c>
      <c r="Y125" s="29">
        <v>14.816520819999999</v>
      </c>
      <c r="Z125" s="29">
        <v>14.847257089999999</v>
      </c>
      <c r="AA125" s="29">
        <v>14.7780468</v>
      </c>
      <c r="AB125" s="29">
        <v>14.899277100000001</v>
      </c>
      <c r="AC125" s="29">
        <v>14.67106207</v>
      </c>
      <c r="AD125" s="30">
        <v>33973000</v>
      </c>
      <c r="AE125" s="31">
        <v>2</v>
      </c>
      <c r="AF125" s="31">
        <v>1</v>
      </c>
      <c r="AG125" s="31">
        <v>2</v>
      </c>
      <c r="AH125" s="31">
        <v>2</v>
      </c>
      <c r="AI125" s="31">
        <v>18.399999999999999</v>
      </c>
      <c r="AJ125" s="31">
        <v>18.399999999999999</v>
      </c>
      <c r="AK125" s="31">
        <v>18.399999999999999</v>
      </c>
      <c r="AL125" s="31">
        <v>24.218</v>
      </c>
      <c r="AM125" s="31">
        <v>217</v>
      </c>
      <c r="AN125" s="31" t="s">
        <v>1160</v>
      </c>
      <c r="AO125" s="31">
        <v>0</v>
      </c>
      <c r="AP125" s="31">
        <v>25.629000000000001</v>
      </c>
      <c r="AQ125" s="32">
        <v>3</v>
      </c>
    </row>
    <row r="126" spans="1:43" x14ac:dyDescent="0.25">
      <c r="A126" s="30">
        <v>177</v>
      </c>
      <c r="B126" s="31" t="s">
        <v>1161</v>
      </c>
      <c r="C126" s="31" t="s">
        <v>1162</v>
      </c>
      <c r="D126" s="31" t="s">
        <v>1163</v>
      </c>
      <c r="E126" s="32" t="s">
        <v>1164</v>
      </c>
      <c r="F126" s="16" t="s">
        <v>1165</v>
      </c>
      <c r="G126" s="17">
        <v>-2.0000649999996501E-2</v>
      </c>
      <c r="H126" s="18"/>
      <c r="I126" s="19">
        <v>0.54895055793733605</v>
      </c>
      <c r="J126" s="20">
        <v>6.0351416666612999E-3</v>
      </c>
      <c r="K126" s="21"/>
      <c r="L126" s="22">
        <v>0.87031623044015705</v>
      </c>
      <c r="M126" s="23">
        <v>-3.0517500000002001E-2</v>
      </c>
      <c r="N126" s="24"/>
      <c r="O126" s="25">
        <v>0.36658938303736999</v>
      </c>
      <c r="P126" s="26">
        <v>-5.6553291666659802E-2</v>
      </c>
      <c r="Q126" s="27"/>
      <c r="R126" s="28">
        <v>0.148868029243056</v>
      </c>
      <c r="S126" s="29">
        <v>17.55943684</v>
      </c>
      <c r="T126" s="29">
        <v>17.517910000000001</v>
      </c>
      <c r="U126" s="29">
        <v>17.52563636</v>
      </c>
      <c r="V126" s="29">
        <v>17.49892754</v>
      </c>
      <c r="W126" s="29">
        <v>17.50833956</v>
      </c>
      <c r="X126" s="29">
        <v>17.53571415</v>
      </c>
      <c r="Y126" s="29">
        <v>17.521424960000001</v>
      </c>
      <c r="Z126" s="29">
        <v>17.620235510000001</v>
      </c>
      <c r="AA126" s="29">
        <v>17.552875230000001</v>
      </c>
      <c r="AB126" s="29">
        <v>17.56968337</v>
      </c>
      <c r="AC126" s="29">
        <v>17.57207738</v>
      </c>
      <c r="AD126" s="30">
        <v>680530000</v>
      </c>
      <c r="AE126" s="31">
        <v>35</v>
      </c>
      <c r="AF126" s="31">
        <v>2</v>
      </c>
      <c r="AG126" s="31">
        <v>35</v>
      </c>
      <c r="AH126" s="31">
        <v>35</v>
      </c>
      <c r="AI126" s="31">
        <v>19.600000000000001</v>
      </c>
      <c r="AJ126" s="31">
        <v>19.600000000000001</v>
      </c>
      <c r="AK126" s="31">
        <v>19.600000000000001</v>
      </c>
      <c r="AL126" s="31">
        <v>250.55</v>
      </c>
      <c r="AM126" s="31">
        <v>2198</v>
      </c>
      <c r="AN126" s="31" t="s">
        <v>1166</v>
      </c>
      <c r="AO126" s="31">
        <v>0</v>
      </c>
      <c r="AP126" s="31">
        <v>145.94999999999999</v>
      </c>
      <c r="AQ126" s="32">
        <v>45</v>
      </c>
    </row>
    <row r="127" spans="1:43" x14ac:dyDescent="0.25">
      <c r="A127" s="30">
        <v>178</v>
      </c>
      <c r="B127" s="31" t="s">
        <v>1167</v>
      </c>
      <c r="C127" s="31" t="s">
        <v>1167</v>
      </c>
      <c r="D127" s="31" t="s">
        <v>1168</v>
      </c>
      <c r="E127" s="32" t="s">
        <v>1169</v>
      </c>
      <c r="F127" s="16" t="s">
        <v>1170</v>
      </c>
      <c r="G127" s="17">
        <v>2.4786900000002301E-2</v>
      </c>
      <c r="H127" s="18"/>
      <c r="I127" s="19">
        <v>0.69381691262919198</v>
      </c>
      <c r="J127" s="20">
        <v>3.9175819999997002E-2</v>
      </c>
      <c r="K127" s="21"/>
      <c r="L127" s="22">
        <v>0.57945890859822802</v>
      </c>
      <c r="M127" s="23">
        <v>4.8008433333333001E-3</v>
      </c>
      <c r="N127" s="24"/>
      <c r="O127" s="25">
        <v>0.93896882205575505</v>
      </c>
      <c r="P127" s="26">
        <v>-9.5880766666613902E-3</v>
      </c>
      <c r="Q127" s="27"/>
      <c r="R127" s="28">
        <v>0.89125003765867705</v>
      </c>
      <c r="S127" s="29">
        <v>14.008516159999999</v>
      </c>
      <c r="T127" s="29">
        <v>13.952367069999999</v>
      </c>
      <c r="U127" s="29">
        <v>13.91112238</v>
      </c>
      <c r="V127" s="29">
        <v>13.97259581</v>
      </c>
      <c r="W127" s="29">
        <v>14.10118188</v>
      </c>
      <c r="X127" s="29">
        <v>13.87258862</v>
      </c>
      <c r="Y127" s="29">
        <v>13.94952767</v>
      </c>
      <c r="Z127" s="29">
        <v>14.00581728</v>
      </c>
      <c r="AA127" s="29">
        <v>13.90225813</v>
      </c>
      <c r="AB127" s="29">
        <v>13.926682749999999</v>
      </c>
      <c r="AC127" s="29">
        <v>14.056737610000001</v>
      </c>
      <c r="AD127" s="30">
        <v>35668000</v>
      </c>
      <c r="AE127" s="31">
        <v>8</v>
      </c>
      <c r="AF127" s="31">
        <v>1</v>
      </c>
      <c r="AG127" s="31">
        <v>8</v>
      </c>
      <c r="AH127" s="31">
        <v>7</v>
      </c>
      <c r="AI127" s="31">
        <v>4.0999999999999996</v>
      </c>
      <c r="AJ127" s="31">
        <v>4.0999999999999996</v>
      </c>
      <c r="AK127" s="31">
        <v>3.7</v>
      </c>
      <c r="AL127" s="31">
        <v>210.8</v>
      </c>
      <c r="AM127" s="31">
        <v>1827</v>
      </c>
      <c r="AN127" s="31" t="s">
        <v>1171</v>
      </c>
      <c r="AO127" s="31">
        <v>0</v>
      </c>
      <c r="AP127" s="31">
        <v>7.5738000000000003</v>
      </c>
      <c r="AQ127" s="32">
        <v>7</v>
      </c>
    </row>
    <row r="128" spans="1:43" x14ac:dyDescent="0.25">
      <c r="A128" s="30">
        <v>179</v>
      </c>
      <c r="B128" s="31" t="s">
        <v>1172</v>
      </c>
      <c r="C128" s="31" t="s">
        <v>1172</v>
      </c>
      <c r="D128" s="31" t="s">
        <v>1173</v>
      </c>
      <c r="E128" s="32" t="s">
        <v>1174</v>
      </c>
      <c r="F128" s="16" t="s">
        <v>1175</v>
      </c>
      <c r="G128" s="17">
        <v>0.18058054666666501</v>
      </c>
      <c r="H128" s="18"/>
      <c r="I128" s="19">
        <v>3.2303162215674402E-3</v>
      </c>
      <c r="J128" s="20">
        <v>6.9298381666664396E-2</v>
      </c>
      <c r="K128" s="21"/>
      <c r="L128" s="22">
        <v>0.21036481046219799</v>
      </c>
      <c r="M128" s="23">
        <v>-4.0873473333329399E-2</v>
      </c>
      <c r="N128" s="24"/>
      <c r="O128" s="25">
        <v>0.397473978325803</v>
      </c>
      <c r="P128" s="26">
        <v>7.0408691666671103E-2</v>
      </c>
      <c r="Q128" s="27"/>
      <c r="R128" s="28">
        <v>0.203746170622117</v>
      </c>
      <c r="S128" s="29">
        <v>14.44352636</v>
      </c>
      <c r="T128" s="29">
        <v>14.46636279</v>
      </c>
      <c r="U128" s="29">
        <v>14.547350590000001</v>
      </c>
      <c r="V128" s="29">
        <v>14.64268524</v>
      </c>
      <c r="W128" s="29">
        <v>14.706083</v>
      </c>
      <c r="X128" s="29">
        <v>14.65021314</v>
      </c>
      <c r="Y128" s="29">
        <v>14.58921052</v>
      </c>
      <c r="Z128" s="29">
        <v>14.44398823</v>
      </c>
      <c r="AA128" s="29">
        <v>14.54666141</v>
      </c>
      <c r="AB128" s="29">
        <v>14.632903560000001</v>
      </c>
      <c r="AC128" s="29">
        <v>14.55893331</v>
      </c>
      <c r="AD128" s="30">
        <v>238330000</v>
      </c>
      <c r="AE128" s="31">
        <v>4</v>
      </c>
      <c r="AF128" s="31">
        <v>1</v>
      </c>
      <c r="AG128" s="31">
        <v>4</v>
      </c>
      <c r="AH128" s="31">
        <v>4</v>
      </c>
      <c r="AI128" s="31">
        <v>13</v>
      </c>
      <c r="AJ128" s="31">
        <v>13</v>
      </c>
      <c r="AK128" s="31">
        <v>13</v>
      </c>
      <c r="AL128" s="31">
        <v>59.290999999999997</v>
      </c>
      <c r="AM128" s="31">
        <v>570</v>
      </c>
      <c r="AN128" s="31" t="s">
        <v>1176</v>
      </c>
      <c r="AO128" s="31">
        <v>0</v>
      </c>
      <c r="AP128" s="31">
        <v>61.587000000000003</v>
      </c>
      <c r="AQ128" s="32">
        <v>7</v>
      </c>
    </row>
    <row r="129" spans="1:43" x14ac:dyDescent="0.25">
      <c r="A129" s="30">
        <v>180</v>
      </c>
      <c r="B129" s="31" t="s">
        <v>1177</v>
      </c>
      <c r="C129" s="31" t="s">
        <v>1177</v>
      </c>
      <c r="D129" s="31" t="s">
        <v>1178</v>
      </c>
      <c r="E129" s="32"/>
      <c r="F129" s="16" t="s">
        <v>1179</v>
      </c>
      <c r="G129" s="17">
        <v>0.148964393333337</v>
      </c>
      <c r="H129" s="18"/>
      <c r="I129" s="19">
        <v>5.7812766489857198E-2</v>
      </c>
      <c r="J129" s="20">
        <v>7.4951576666659706E-2</v>
      </c>
      <c r="K129" s="21"/>
      <c r="L129" s="22">
        <v>0.35549205995914501</v>
      </c>
      <c r="M129" s="23">
        <v>0.120566759999999</v>
      </c>
      <c r="N129" s="24"/>
      <c r="O129" s="25">
        <v>0.112972651037716</v>
      </c>
      <c r="P129" s="26">
        <v>0.194579576666676</v>
      </c>
      <c r="Q129" s="27"/>
      <c r="R129" s="28">
        <v>3.1552293136218199E-2</v>
      </c>
      <c r="S129" s="29">
        <v>13.9894832</v>
      </c>
      <c r="T129" s="29">
        <v>13.965924559999999</v>
      </c>
      <c r="U129" s="29">
        <v>13.90020498</v>
      </c>
      <c r="V129" s="29">
        <v>14.21396556</v>
      </c>
      <c r="W129" s="29">
        <v>14.016751169999999</v>
      </c>
      <c r="X129" s="29">
        <v>14.071789190000001</v>
      </c>
      <c r="Y129" s="29">
        <v>13.76400484</v>
      </c>
      <c r="Z129" s="29">
        <v>13.91327199</v>
      </c>
      <c r="AA129" s="29">
        <v>13.81663563</v>
      </c>
      <c r="AB129" s="29">
        <v>14.0135439</v>
      </c>
      <c r="AC129" s="29">
        <v>13.798967559999999</v>
      </c>
      <c r="AD129" s="30">
        <v>48484000</v>
      </c>
      <c r="AE129" s="31">
        <v>2</v>
      </c>
      <c r="AF129" s="31">
        <v>1</v>
      </c>
      <c r="AG129" s="31">
        <v>2</v>
      </c>
      <c r="AH129" s="31">
        <v>2</v>
      </c>
      <c r="AI129" s="31">
        <v>0.7</v>
      </c>
      <c r="AJ129" s="31">
        <v>0.7</v>
      </c>
      <c r="AK129" s="31">
        <v>0.7</v>
      </c>
      <c r="AL129" s="31">
        <v>346.45</v>
      </c>
      <c r="AM129" s="31">
        <v>3095</v>
      </c>
      <c r="AN129" s="31" t="s">
        <v>1180</v>
      </c>
      <c r="AO129" s="31">
        <v>2.6312000000000002E-3</v>
      </c>
      <c r="AP129" s="31">
        <v>1.3211999999999999</v>
      </c>
      <c r="AQ129" s="32">
        <v>3</v>
      </c>
    </row>
    <row r="130" spans="1:43" x14ac:dyDescent="0.25">
      <c r="A130" s="30">
        <v>181</v>
      </c>
      <c r="B130" s="31" t="s">
        <v>1181</v>
      </c>
      <c r="C130" s="31" t="s">
        <v>1181</v>
      </c>
      <c r="D130" s="31" t="s">
        <v>1182</v>
      </c>
      <c r="E130" s="32"/>
      <c r="F130" s="16" t="s">
        <v>1183</v>
      </c>
      <c r="G130" s="17">
        <v>0.179835353333338</v>
      </c>
      <c r="H130" s="18"/>
      <c r="I130" s="19">
        <v>1.3539671938205E-3</v>
      </c>
      <c r="J130" s="20">
        <v>0.178868111666663</v>
      </c>
      <c r="K130" s="21"/>
      <c r="L130" s="22">
        <v>2.8758376568875101E-3</v>
      </c>
      <c r="M130" s="23">
        <v>5.34741033333326E-2</v>
      </c>
      <c r="N130" s="24"/>
      <c r="O130" s="25">
        <v>0.213600882804755</v>
      </c>
      <c r="P130" s="26">
        <v>5.4441345000007899E-2</v>
      </c>
      <c r="Q130" s="27"/>
      <c r="R130" s="28">
        <v>0.25408311934762601</v>
      </c>
      <c r="S130" s="29">
        <v>16.308783399999999</v>
      </c>
      <c r="T130" s="29">
        <v>16.26111895</v>
      </c>
      <c r="U130" s="29">
        <v>16.328306099999999</v>
      </c>
      <c r="V130" s="29">
        <v>16.488797269999999</v>
      </c>
      <c r="W130" s="29">
        <v>16.507948509999999</v>
      </c>
      <c r="X130" s="29">
        <v>16.440968730000002</v>
      </c>
      <c r="Y130" s="29">
        <v>16.31481423</v>
      </c>
      <c r="Z130" s="29">
        <v>16.203592140000001</v>
      </c>
      <c r="AA130" s="29">
        <v>16.21937977</v>
      </c>
      <c r="AB130" s="29">
        <v>16.4627613</v>
      </c>
      <c r="AC130" s="29">
        <v>16.386832349999999</v>
      </c>
      <c r="AD130" s="30">
        <v>345510000</v>
      </c>
      <c r="AE130" s="31">
        <v>19</v>
      </c>
      <c r="AF130" s="31">
        <v>2</v>
      </c>
      <c r="AG130" s="31">
        <v>19</v>
      </c>
      <c r="AH130" s="31">
        <v>19</v>
      </c>
      <c r="AI130" s="31">
        <v>9.8000000000000007</v>
      </c>
      <c r="AJ130" s="31">
        <v>9.8000000000000007</v>
      </c>
      <c r="AK130" s="31">
        <v>9.8000000000000007</v>
      </c>
      <c r="AL130" s="31">
        <v>301.5</v>
      </c>
      <c r="AM130" s="31">
        <v>2754</v>
      </c>
      <c r="AN130" s="31" t="s">
        <v>1184</v>
      </c>
      <c r="AO130" s="31">
        <v>0</v>
      </c>
      <c r="AP130" s="31">
        <v>97.801000000000002</v>
      </c>
      <c r="AQ130" s="32">
        <v>26</v>
      </c>
    </row>
    <row r="131" spans="1:43" x14ac:dyDescent="0.25">
      <c r="A131" s="30">
        <v>182</v>
      </c>
      <c r="B131" s="31" t="s">
        <v>1185</v>
      </c>
      <c r="C131" s="31" t="s">
        <v>1185</v>
      </c>
      <c r="D131" s="31" t="s">
        <v>1186</v>
      </c>
      <c r="E131" s="32"/>
      <c r="F131" s="16" t="s">
        <v>1187</v>
      </c>
      <c r="G131" s="17">
        <v>-0.105298173333331</v>
      </c>
      <c r="H131" s="18"/>
      <c r="I131" s="19">
        <v>4.6211099145808104E-3</v>
      </c>
      <c r="J131" s="20">
        <v>-9.2308915000003794E-2</v>
      </c>
      <c r="K131" s="21"/>
      <c r="L131" s="22">
        <v>1.69921008007595E-2</v>
      </c>
      <c r="M131" s="23">
        <v>5.3647453333333303E-2</v>
      </c>
      <c r="N131" s="24"/>
      <c r="O131" s="25">
        <v>9.1373411406642402E-2</v>
      </c>
      <c r="P131" s="26">
        <v>4.0658195000006003E-2</v>
      </c>
      <c r="Q131" s="27"/>
      <c r="R131" s="28">
        <v>0.23312671694024301</v>
      </c>
      <c r="S131" s="29">
        <v>17.497321700000001</v>
      </c>
      <c r="T131" s="29">
        <v>17.53705892</v>
      </c>
      <c r="U131" s="29">
        <v>17.497302990000001</v>
      </c>
      <c r="V131" s="29">
        <v>17.37482133</v>
      </c>
      <c r="W131" s="29">
        <v>17.410786590000001</v>
      </c>
      <c r="X131" s="29">
        <v>17.430181170000001</v>
      </c>
      <c r="Y131" s="29">
        <v>17.446729210000001</v>
      </c>
      <c r="Z131" s="29">
        <v>17.441534520000001</v>
      </c>
      <c r="AA131" s="29">
        <v>17.48247752</v>
      </c>
      <c r="AB131" s="29">
        <v>17.35917379</v>
      </c>
      <c r="AC131" s="29">
        <v>17.37003588</v>
      </c>
      <c r="AD131" s="30">
        <v>7086700000</v>
      </c>
      <c r="AE131" s="31">
        <v>21</v>
      </c>
      <c r="AF131" s="31">
        <v>1</v>
      </c>
      <c r="AG131" s="31">
        <v>21</v>
      </c>
      <c r="AH131" s="31">
        <v>21</v>
      </c>
      <c r="AI131" s="31">
        <v>37.799999999999997</v>
      </c>
      <c r="AJ131" s="31">
        <v>37.799999999999997</v>
      </c>
      <c r="AK131" s="31">
        <v>37.799999999999997</v>
      </c>
      <c r="AL131" s="31">
        <v>76.534999999999997</v>
      </c>
      <c r="AM131" s="31">
        <v>696</v>
      </c>
      <c r="AN131" s="31" t="s">
        <v>1188</v>
      </c>
      <c r="AO131" s="31">
        <v>0</v>
      </c>
      <c r="AP131" s="31">
        <v>268.51</v>
      </c>
      <c r="AQ131" s="32">
        <v>43</v>
      </c>
    </row>
    <row r="132" spans="1:43" x14ac:dyDescent="0.25">
      <c r="A132" s="30">
        <v>2757</v>
      </c>
      <c r="B132" s="31" t="s">
        <v>26</v>
      </c>
      <c r="C132" s="31" t="s">
        <v>26</v>
      </c>
      <c r="D132" s="31" t="s">
        <v>27</v>
      </c>
      <c r="E132" s="32" t="s">
        <v>28</v>
      </c>
      <c r="F132" s="16" t="s">
        <v>29</v>
      </c>
      <c r="G132" s="17">
        <v>-1.24921593666667</v>
      </c>
      <c r="H132" s="18" t="s">
        <v>24</v>
      </c>
      <c r="I132" s="19">
        <v>5.2788384315684998E-3</v>
      </c>
      <c r="J132" s="20">
        <v>-0.97456376500000996</v>
      </c>
      <c r="K132" s="21"/>
      <c r="L132" s="22">
        <v>3.1883274432914201E-2</v>
      </c>
      <c r="M132" s="23">
        <v>0.31452085999999801</v>
      </c>
      <c r="N132" s="24"/>
      <c r="O132" s="25">
        <v>0.38654154961228598</v>
      </c>
      <c r="P132" s="26">
        <v>3.9868688333342603E-2</v>
      </c>
      <c r="Q132" s="27"/>
      <c r="R132" s="28">
        <v>0.92016898429363703</v>
      </c>
      <c r="S132" s="29">
        <v>17.476904390000001</v>
      </c>
      <c r="T132" s="29">
        <v>17.413249480000001</v>
      </c>
      <c r="U132" s="29">
        <v>17.121353639999999</v>
      </c>
      <c r="V132" s="29">
        <v>15.971667480000001</v>
      </c>
      <c r="W132" s="29">
        <v>16.230511809999999</v>
      </c>
      <c r="X132" s="29">
        <v>16.061680410000001</v>
      </c>
      <c r="Y132" s="29">
        <v>17.324435520000002</v>
      </c>
      <c r="Z132" s="29">
        <v>16.023859399999999</v>
      </c>
      <c r="AA132" s="29">
        <v>17.719650009999999</v>
      </c>
      <c r="AB132" s="29">
        <v>16.112367429999999</v>
      </c>
      <c r="AC132" s="29">
        <v>15.983801659999999</v>
      </c>
      <c r="AD132" s="30">
        <v>1105900000</v>
      </c>
      <c r="AE132" s="31">
        <v>19</v>
      </c>
      <c r="AF132" s="31">
        <v>1</v>
      </c>
      <c r="AG132" s="31">
        <v>11</v>
      </c>
      <c r="AH132" s="31">
        <v>11</v>
      </c>
      <c r="AI132" s="31">
        <v>45.6</v>
      </c>
      <c r="AJ132" s="31">
        <v>31.2</v>
      </c>
      <c r="AK132" s="31">
        <v>31.2</v>
      </c>
      <c r="AL132" s="31">
        <v>57.869</v>
      </c>
      <c r="AM132" s="31">
        <v>504</v>
      </c>
      <c r="AN132" s="31" t="s">
        <v>25</v>
      </c>
      <c r="AO132" s="31">
        <v>0</v>
      </c>
      <c r="AP132" s="31">
        <v>115.84</v>
      </c>
      <c r="AQ132" s="32">
        <v>25</v>
      </c>
    </row>
    <row r="133" spans="1:43" x14ac:dyDescent="0.25">
      <c r="A133" s="30">
        <v>184</v>
      </c>
      <c r="B133" s="31" t="s">
        <v>1189</v>
      </c>
      <c r="C133" s="31" t="s">
        <v>1189</v>
      </c>
      <c r="D133" s="31" t="s">
        <v>1190</v>
      </c>
      <c r="E133" s="32"/>
      <c r="F133" s="16" t="s">
        <v>1191</v>
      </c>
      <c r="G133" s="17">
        <v>-5.7360586666654001E-2</v>
      </c>
      <c r="H133" s="18"/>
      <c r="I133" s="19">
        <v>8.7653064597884398E-2</v>
      </c>
      <c r="J133" s="20">
        <v>-4.4693665000003997E-2</v>
      </c>
      <c r="K133" s="21"/>
      <c r="L133" s="22">
        <v>0.215490155628731</v>
      </c>
      <c r="M133" s="23">
        <v>2.6445906666662501E-2</v>
      </c>
      <c r="N133" s="24"/>
      <c r="O133" s="25">
        <v>0.40154579366634402</v>
      </c>
      <c r="P133" s="26">
        <v>1.3778985000012499E-2</v>
      </c>
      <c r="Q133" s="27"/>
      <c r="R133" s="28">
        <v>0.69141779129365399</v>
      </c>
      <c r="S133" s="29">
        <v>18.696628</v>
      </c>
      <c r="T133" s="29">
        <v>18.671702490000001</v>
      </c>
      <c r="U133" s="29">
        <v>18.696539380000001</v>
      </c>
      <c r="V133" s="29">
        <v>18.598238869999999</v>
      </c>
      <c r="W133" s="29">
        <v>18.651157640000001</v>
      </c>
      <c r="X133" s="29">
        <v>18.643391600000001</v>
      </c>
      <c r="Y133" s="29">
        <v>18.66335179</v>
      </c>
      <c r="Z133" s="29">
        <v>18.63380634</v>
      </c>
      <c r="AA133" s="29">
        <v>18.688374020000001</v>
      </c>
      <c r="AB133" s="29">
        <v>18.644015079999999</v>
      </c>
      <c r="AC133" s="29">
        <v>18.590285690000002</v>
      </c>
      <c r="AD133" s="30">
        <v>1706300000</v>
      </c>
      <c r="AE133" s="31">
        <v>45</v>
      </c>
      <c r="AF133" s="31">
        <v>1</v>
      </c>
      <c r="AG133" s="31">
        <v>45</v>
      </c>
      <c r="AH133" s="31">
        <v>45</v>
      </c>
      <c r="AI133" s="31">
        <v>26.4</v>
      </c>
      <c r="AJ133" s="31">
        <v>26.4</v>
      </c>
      <c r="AK133" s="31">
        <v>26.4</v>
      </c>
      <c r="AL133" s="31">
        <v>237.04</v>
      </c>
      <c r="AM133" s="31">
        <v>2105</v>
      </c>
      <c r="AN133" s="31" t="s">
        <v>1192</v>
      </c>
      <c r="AO133" s="31">
        <v>0</v>
      </c>
      <c r="AP133" s="31">
        <v>323.31</v>
      </c>
      <c r="AQ133" s="32">
        <v>83</v>
      </c>
    </row>
    <row r="134" spans="1:43" x14ac:dyDescent="0.25">
      <c r="A134" s="30">
        <v>185</v>
      </c>
      <c r="B134" s="31" t="s">
        <v>1193</v>
      </c>
      <c r="C134" s="31" t="s">
        <v>1194</v>
      </c>
      <c r="D134" s="31" t="s">
        <v>1195</v>
      </c>
      <c r="E134" s="32" t="s">
        <v>1196</v>
      </c>
      <c r="F134" s="16" t="s">
        <v>1197</v>
      </c>
      <c r="G134" s="17">
        <v>-1.54780633333296E-2</v>
      </c>
      <c r="H134" s="18"/>
      <c r="I134" s="19">
        <v>0.63981910303020695</v>
      </c>
      <c r="J134" s="20">
        <v>3.0494853333326698E-2</v>
      </c>
      <c r="K134" s="21"/>
      <c r="L134" s="22">
        <v>0.41538323914499897</v>
      </c>
      <c r="M134" s="23">
        <v>6.1713553333330402E-2</v>
      </c>
      <c r="N134" s="24"/>
      <c r="O134" s="25">
        <v>8.4544262886187202E-2</v>
      </c>
      <c r="P134" s="26">
        <v>1.57406366666741E-2</v>
      </c>
      <c r="Q134" s="27"/>
      <c r="R134" s="28">
        <v>0.670040671145538</v>
      </c>
      <c r="S134" s="29">
        <v>21.047067980000001</v>
      </c>
      <c r="T134" s="29">
        <v>20.993356609999999</v>
      </c>
      <c r="U134" s="29">
        <v>21.019428260000002</v>
      </c>
      <c r="V134" s="29">
        <v>20.964652210000001</v>
      </c>
      <c r="W134" s="29">
        <v>21.03863965</v>
      </c>
      <c r="X134" s="29">
        <v>21.010126799999998</v>
      </c>
      <c r="Y134" s="29">
        <v>20.983212900000002</v>
      </c>
      <c r="Z134" s="29">
        <v>20.918792329999999</v>
      </c>
      <c r="AA134" s="29">
        <v>20.97270696</v>
      </c>
      <c r="AB134" s="29">
        <v>20.993387899999998</v>
      </c>
      <c r="AC134" s="29">
        <v>20.984076600000002</v>
      </c>
      <c r="AD134" s="30">
        <v>28852000000</v>
      </c>
      <c r="AE134" s="31">
        <v>162</v>
      </c>
      <c r="AF134" s="31">
        <v>2</v>
      </c>
      <c r="AG134" s="31">
        <v>162</v>
      </c>
      <c r="AH134" s="31">
        <v>162</v>
      </c>
      <c r="AI134" s="31">
        <v>41.7</v>
      </c>
      <c r="AJ134" s="31">
        <v>41.7</v>
      </c>
      <c r="AK134" s="31">
        <v>41.7</v>
      </c>
      <c r="AL134" s="31">
        <v>509.43</v>
      </c>
      <c r="AM134" s="31">
        <v>4505</v>
      </c>
      <c r="AN134" s="31" t="s">
        <v>1198</v>
      </c>
      <c r="AO134" s="31">
        <v>0</v>
      </c>
      <c r="AP134" s="31">
        <v>323.31</v>
      </c>
      <c r="AQ134" s="32">
        <v>418</v>
      </c>
    </row>
    <row r="135" spans="1:43" x14ac:dyDescent="0.25">
      <c r="A135" s="30">
        <v>186</v>
      </c>
      <c r="B135" s="31" t="s">
        <v>1199</v>
      </c>
      <c r="C135" s="31" t="s">
        <v>1199</v>
      </c>
      <c r="D135" s="31" t="s">
        <v>1200</v>
      </c>
      <c r="E135" s="32"/>
      <c r="F135" s="16" t="s">
        <v>1201</v>
      </c>
      <c r="G135" s="17">
        <v>-9.1402066666665505E-2</v>
      </c>
      <c r="H135" s="18"/>
      <c r="I135" s="19">
        <v>0.18988339363533699</v>
      </c>
      <c r="J135" s="20">
        <v>-0.171490780000006</v>
      </c>
      <c r="K135" s="21"/>
      <c r="L135" s="22">
        <v>4.0658088484735302E-2</v>
      </c>
      <c r="M135" s="23">
        <v>2.32942033333359E-2</v>
      </c>
      <c r="N135" s="24"/>
      <c r="O135" s="25">
        <v>0.72674907384471799</v>
      </c>
      <c r="P135" s="26">
        <v>0.103382916666677</v>
      </c>
      <c r="Q135" s="27"/>
      <c r="R135" s="28">
        <v>0.185226966105727</v>
      </c>
      <c r="S135" s="29">
        <v>14.110809529999999</v>
      </c>
      <c r="T135" s="29">
        <v>14.039017810000001</v>
      </c>
      <c r="U135" s="29">
        <v>14.111106189999999</v>
      </c>
      <c r="V135" s="29">
        <v>14.15434187</v>
      </c>
      <c r="W135" s="29">
        <v>13.93310282</v>
      </c>
      <c r="X135" s="29">
        <v>13.899282639999999</v>
      </c>
      <c r="Y135" s="29">
        <v>14.09606818</v>
      </c>
      <c r="Z135" s="29">
        <v>14.096461769999999</v>
      </c>
      <c r="AA135" s="29">
        <v>13.99852097</v>
      </c>
      <c r="AB135" s="29">
        <v>13.852476640000001</v>
      </c>
      <c r="AC135" s="29">
        <v>13.931909080000001</v>
      </c>
      <c r="AD135" s="30">
        <v>121740000</v>
      </c>
      <c r="AE135" s="31">
        <v>6</v>
      </c>
      <c r="AF135" s="31">
        <v>1</v>
      </c>
      <c r="AG135" s="31">
        <v>4</v>
      </c>
      <c r="AH135" s="31">
        <v>4</v>
      </c>
      <c r="AI135" s="31">
        <v>4</v>
      </c>
      <c r="AJ135" s="31">
        <v>2.2999999999999998</v>
      </c>
      <c r="AK135" s="31">
        <v>2.2999999999999998</v>
      </c>
      <c r="AL135" s="31">
        <v>237.79</v>
      </c>
      <c r="AM135" s="31">
        <v>2244</v>
      </c>
      <c r="AN135" s="31" t="s">
        <v>1202</v>
      </c>
      <c r="AO135" s="31">
        <v>0</v>
      </c>
      <c r="AP135" s="31">
        <v>32.241999999999997</v>
      </c>
      <c r="AQ135" s="32">
        <v>5</v>
      </c>
    </row>
    <row r="136" spans="1:43" x14ac:dyDescent="0.25">
      <c r="A136" s="30">
        <v>187</v>
      </c>
      <c r="B136" s="31" t="s">
        <v>1203</v>
      </c>
      <c r="C136" s="31" t="s">
        <v>1203</v>
      </c>
      <c r="D136" s="31" t="s">
        <v>1204</v>
      </c>
      <c r="E136" s="32"/>
      <c r="F136" s="16" t="s">
        <v>1205</v>
      </c>
      <c r="G136" s="17">
        <v>-0.15223898666666699</v>
      </c>
      <c r="H136" s="18"/>
      <c r="I136" s="19">
        <v>0.335321648927427</v>
      </c>
      <c r="J136" s="20">
        <v>9.4553449999997596E-2</v>
      </c>
      <c r="K136" s="21"/>
      <c r="L136" s="22">
        <v>0.58591837312848805</v>
      </c>
      <c r="M136" s="23">
        <v>5.3435793333333599E-2</v>
      </c>
      <c r="N136" s="24"/>
      <c r="O136" s="25">
        <v>0.72941578387598005</v>
      </c>
      <c r="P136" s="26">
        <v>-0.193356643333331</v>
      </c>
      <c r="Q136" s="27"/>
      <c r="R136" s="28">
        <v>0.27716842465631403</v>
      </c>
      <c r="S136" s="29">
        <v>15.45763738</v>
      </c>
      <c r="T136" s="29">
        <v>15.698477759999999</v>
      </c>
      <c r="U136" s="29">
        <v>15.231459299999999</v>
      </c>
      <c r="V136" s="29">
        <v>15.03135421</v>
      </c>
      <c r="W136" s="29">
        <v>15.419389349999999</v>
      </c>
      <c r="X136" s="29">
        <v>15.480113920000001</v>
      </c>
      <c r="Y136" s="29">
        <v>15.28404291</v>
      </c>
      <c r="Z136" s="29">
        <v>15.61672407</v>
      </c>
      <c r="AA136" s="29">
        <v>15.326500080000001</v>
      </c>
      <c r="AB136" s="29">
        <v>15.411697800000001</v>
      </c>
      <c r="AC136" s="29">
        <v>15.595587139999999</v>
      </c>
      <c r="AD136" s="30">
        <v>225310000</v>
      </c>
      <c r="AE136" s="31">
        <v>6</v>
      </c>
      <c r="AF136" s="31">
        <v>1</v>
      </c>
      <c r="AG136" s="31">
        <v>6</v>
      </c>
      <c r="AH136" s="31">
        <v>6</v>
      </c>
      <c r="AI136" s="31">
        <v>16.3</v>
      </c>
      <c r="AJ136" s="31">
        <v>16.3</v>
      </c>
      <c r="AK136" s="31">
        <v>16.3</v>
      </c>
      <c r="AL136" s="31">
        <v>46.216999999999999</v>
      </c>
      <c r="AM136" s="31">
        <v>410</v>
      </c>
      <c r="AN136" s="31" t="s">
        <v>1206</v>
      </c>
      <c r="AO136" s="31">
        <v>0</v>
      </c>
      <c r="AP136" s="31">
        <v>9.9603000000000002</v>
      </c>
      <c r="AQ136" s="32">
        <v>11</v>
      </c>
    </row>
    <row r="137" spans="1:43" x14ac:dyDescent="0.25">
      <c r="A137" s="30">
        <v>188</v>
      </c>
      <c r="B137" s="31" t="s">
        <v>1207</v>
      </c>
      <c r="C137" s="31" t="s">
        <v>1207</v>
      </c>
      <c r="D137" s="31" t="s">
        <v>1209</v>
      </c>
      <c r="E137" s="32" t="s">
        <v>1210</v>
      </c>
      <c r="F137" s="16" t="s">
        <v>1211</v>
      </c>
      <c r="G137" s="17">
        <v>-4.0271579999991799E-2</v>
      </c>
      <c r="H137" s="18"/>
      <c r="I137" s="19">
        <v>0.49079078790928798</v>
      </c>
      <c r="J137" s="20">
        <v>-7.5868548333339406E-2</v>
      </c>
      <c r="K137" s="21"/>
      <c r="L137" s="22">
        <v>0.25645224476890199</v>
      </c>
      <c r="M137" s="23">
        <v>-0.16828521666667101</v>
      </c>
      <c r="N137" s="24"/>
      <c r="O137" s="25">
        <v>1.4312965427292599E-2</v>
      </c>
      <c r="P137" s="26">
        <v>-0.13268824833332399</v>
      </c>
      <c r="Q137" s="27"/>
      <c r="R137" s="28">
        <v>6.24049096774284E-2</v>
      </c>
      <c r="S137" s="29">
        <v>19.14365226</v>
      </c>
      <c r="T137" s="29">
        <v>19.26022197</v>
      </c>
      <c r="U137" s="29">
        <v>19.167156559999999</v>
      </c>
      <c r="V137" s="29">
        <v>19.089725080000001</v>
      </c>
      <c r="W137" s="29">
        <v>19.155817689999999</v>
      </c>
      <c r="X137" s="29">
        <v>19.204673280000002</v>
      </c>
      <c r="Y137" s="29">
        <v>19.406428040000002</v>
      </c>
      <c r="Z137" s="29">
        <v>19.30502096</v>
      </c>
      <c r="AA137" s="29">
        <v>19.36443744</v>
      </c>
      <c r="AB137" s="29">
        <v>19.189665829999999</v>
      </c>
      <c r="AC137" s="29">
        <v>19.375854700000001</v>
      </c>
      <c r="AD137" s="30">
        <v>6072500000</v>
      </c>
      <c r="AE137" s="31">
        <v>73</v>
      </c>
      <c r="AF137" s="31">
        <v>1</v>
      </c>
      <c r="AG137" s="31">
        <v>58</v>
      </c>
      <c r="AH137" s="31">
        <v>58</v>
      </c>
      <c r="AI137" s="31">
        <v>37.700000000000003</v>
      </c>
      <c r="AJ137" s="31">
        <v>30.6</v>
      </c>
      <c r="AK137" s="31">
        <v>30.6</v>
      </c>
      <c r="AL137" s="31">
        <v>275.75</v>
      </c>
      <c r="AM137" s="31">
        <v>2448</v>
      </c>
      <c r="AN137" s="31" t="s">
        <v>1212</v>
      </c>
      <c r="AO137" s="31">
        <v>0</v>
      </c>
      <c r="AP137" s="31">
        <v>323.31</v>
      </c>
      <c r="AQ137" s="32">
        <v>141</v>
      </c>
    </row>
    <row r="138" spans="1:43" x14ac:dyDescent="0.25">
      <c r="A138" s="30">
        <v>189</v>
      </c>
      <c r="B138" s="31" t="s">
        <v>1213</v>
      </c>
      <c r="C138" s="31" t="s">
        <v>1213</v>
      </c>
      <c r="D138" s="31" t="s">
        <v>1215</v>
      </c>
      <c r="E138" s="32" t="s">
        <v>1216</v>
      </c>
      <c r="F138" s="16" t="s">
        <v>1217</v>
      </c>
      <c r="G138" s="17">
        <v>-7.4285043333333106E-2</v>
      </c>
      <c r="H138" s="18"/>
      <c r="I138" s="19">
        <v>0.147636502380941</v>
      </c>
      <c r="J138" s="20">
        <v>-0.101905640000009</v>
      </c>
      <c r="K138" s="21"/>
      <c r="L138" s="22">
        <v>8.3464834200212806E-2</v>
      </c>
      <c r="M138" s="23">
        <v>-0.11788761</v>
      </c>
      <c r="N138" s="24"/>
      <c r="O138" s="25">
        <v>3.2584839569308598E-2</v>
      </c>
      <c r="P138" s="26">
        <v>-9.02670133333245E-2</v>
      </c>
      <c r="Q138" s="27"/>
      <c r="R138" s="28">
        <v>0.119074524288538</v>
      </c>
      <c r="S138" s="29">
        <v>18.988207580000001</v>
      </c>
      <c r="T138" s="29">
        <v>19.0109089</v>
      </c>
      <c r="U138" s="29">
        <v>18.94169952</v>
      </c>
      <c r="V138" s="29">
        <v>18.832791</v>
      </c>
      <c r="W138" s="29">
        <v>18.980004449999999</v>
      </c>
      <c r="X138" s="29">
        <v>18.905165419999999</v>
      </c>
      <c r="Y138" s="29">
        <v>19.083687600000001</v>
      </c>
      <c r="Z138" s="29">
        <v>19.156816129999999</v>
      </c>
      <c r="AA138" s="29">
        <v>19.053975099999999</v>
      </c>
      <c r="AB138" s="29">
        <v>19.044203840000002</v>
      </c>
      <c r="AC138" s="29">
        <v>18.948304100000001</v>
      </c>
      <c r="AD138" s="30">
        <v>2062000000</v>
      </c>
      <c r="AE138" s="31">
        <v>82</v>
      </c>
      <c r="AF138" s="31">
        <v>1</v>
      </c>
      <c r="AG138" s="31">
        <v>82</v>
      </c>
      <c r="AH138" s="31">
        <v>82</v>
      </c>
      <c r="AI138" s="31">
        <v>19.600000000000001</v>
      </c>
      <c r="AJ138" s="31">
        <v>19.600000000000001</v>
      </c>
      <c r="AK138" s="31">
        <v>19.600000000000001</v>
      </c>
      <c r="AL138" s="31">
        <v>584.78</v>
      </c>
      <c r="AM138" s="31">
        <v>5152</v>
      </c>
      <c r="AN138" s="31" t="s">
        <v>1218</v>
      </c>
      <c r="AO138" s="31">
        <v>0</v>
      </c>
      <c r="AP138" s="31">
        <v>323.31</v>
      </c>
      <c r="AQ138" s="32">
        <v>124</v>
      </c>
    </row>
    <row r="139" spans="1:43" x14ac:dyDescent="0.25">
      <c r="A139" s="30">
        <v>190</v>
      </c>
      <c r="B139" s="31" t="s">
        <v>1219</v>
      </c>
      <c r="C139" s="31" t="s">
        <v>1219</v>
      </c>
      <c r="D139" s="31" t="s">
        <v>1221</v>
      </c>
      <c r="E139" s="32" t="s">
        <v>1222</v>
      </c>
      <c r="F139" s="16" t="s">
        <v>1223</v>
      </c>
      <c r="G139" s="17">
        <v>8.6481469999995397E-2</v>
      </c>
      <c r="H139" s="18"/>
      <c r="I139" s="19">
        <v>0.17090928025597299</v>
      </c>
      <c r="J139" s="20">
        <v>-7.5928216666678594E-2</v>
      </c>
      <c r="K139" s="21"/>
      <c r="L139" s="22">
        <v>0.27304148474485002</v>
      </c>
      <c r="M139" s="23">
        <v>-8.8101529999999401E-2</v>
      </c>
      <c r="N139" s="24"/>
      <c r="O139" s="25">
        <v>0.16380366388790699</v>
      </c>
      <c r="P139" s="26">
        <v>7.4308156666674605E-2</v>
      </c>
      <c r="Q139" s="27"/>
      <c r="R139" s="28">
        <v>0.282758198936366</v>
      </c>
      <c r="S139" s="29">
        <v>20.227644139999999</v>
      </c>
      <c r="T139" s="29">
        <v>20.291734770000001</v>
      </c>
      <c r="U139" s="29">
        <v>20.248956870000001</v>
      </c>
      <c r="V139" s="29">
        <v>20.203310559999998</v>
      </c>
      <c r="W139" s="29">
        <v>20.390666410000001</v>
      </c>
      <c r="X139" s="29">
        <v>20.433803220000001</v>
      </c>
      <c r="Y139" s="29">
        <v>20.332213490000001</v>
      </c>
      <c r="Z139" s="29">
        <v>20.41305998</v>
      </c>
      <c r="AA139" s="29">
        <v>20.287366899999999</v>
      </c>
      <c r="AB139" s="29">
        <v>20.271850870000002</v>
      </c>
      <c r="AC139" s="29">
        <v>20.26471961</v>
      </c>
      <c r="AD139" s="30">
        <v>13412000000</v>
      </c>
      <c r="AE139" s="31">
        <v>130</v>
      </c>
      <c r="AF139" s="31">
        <v>1</v>
      </c>
      <c r="AG139" s="31">
        <v>130</v>
      </c>
      <c r="AH139" s="31">
        <v>130</v>
      </c>
      <c r="AI139" s="31">
        <v>46.3</v>
      </c>
      <c r="AJ139" s="31">
        <v>46.3</v>
      </c>
      <c r="AK139" s="31">
        <v>46.3</v>
      </c>
      <c r="AL139" s="31">
        <v>332.91</v>
      </c>
      <c r="AM139" s="31">
        <v>2883</v>
      </c>
      <c r="AN139" s="31" t="s">
        <v>1224</v>
      </c>
      <c r="AO139" s="31">
        <v>0</v>
      </c>
      <c r="AP139" s="31">
        <v>323.31</v>
      </c>
      <c r="AQ139" s="32">
        <v>272</v>
      </c>
    </row>
    <row r="140" spans="1:43" x14ac:dyDescent="0.25">
      <c r="A140" s="30">
        <v>191</v>
      </c>
      <c r="B140" s="31" t="s">
        <v>1225</v>
      </c>
      <c r="C140" s="31" t="s">
        <v>1225</v>
      </c>
      <c r="D140" s="31" t="s">
        <v>1226</v>
      </c>
      <c r="E140" s="32"/>
      <c r="F140" s="16" t="s">
        <v>1227</v>
      </c>
      <c r="G140" s="17">
        <v>0.198377096666665</v>
      </c>
      <c r="H140" s="18"/>
      <c r="I140" s="19">
        <v>2.5988068013479298E-3</v>
      </c>
      <c r="J140" s="20">
        <v>-5.5318105000008402E-2</v>
      </c>
      <c r="K140" s="21"/>
      <c r="L140" s="22">
        <v>0.33700791075205899</v>
      </c>
      <c r="M140" s="23">
        <v>4.8968276666663299E-2</v>
      </c>
      <c r="N140" s="24"/>
      <c r="O140" s="25">
        <v>0.34176489257090897</v>
      </c>
      <c r="P140" s="26">
        <v>0.30266347833333601</v>
      </c>
      <c r="Q140" s="27" t="s">
        <v>44</v>
      </c>
      <c r="R140" s="28">
        <v>3.0817511939906198E-4</v>
      </c>
      <c r="S140" s="29">
        <v>16.891783700000001</v>
      </c>
      <c r="T140" s="29">
        <v>16.8666059</v>
      </c>
      <c r="U140" s="29">
        <v>16.877370880000001</v>
      </c>
      <c r="V140" s="29">
        <v>17.071498909999999</v>
      </c>
      <c r="W140" s="29">
        <v>17.179798259999998</v>
      </c>
      <c r="X140" s="29">
        <v>16.979594599999999</v>
      </c>
      <c r="Y140" s="29">
        <v>16.887721580000001</v>
      </c>
      <c r="Z140" s="29">
        <v>16.812118760000001</v>
      </c>
      <c r="AA140" s="29">
        <v>16.78901531</v>
      </c>
      <c r="AB140" s="29">
        <v>16.76288649</v>
      </c>
      <c r="AC140" s="29">
        <v>16.7857144</v>
      </c>
      <c r="AD140" s="30">
        <v>1720100000</v>
      </c>
      <c r="AE140" s="31">
        <v>19</v>
      </c>
      <c r="AF140" s="31">
        <v>2</v>
      </c>
      <c r="AG140" s="31">
        <v>19</v>
      </c>
      <c r="AH140" s="31">
        <v>19</v>
      </c>
      <c r="AI140" s="31">
        <v>23.1</v>
      </c>
      <c r="AJ140" s="31">
        <v>23.1</v>
      </c>
      <c r="AK140" s="31">
        <v>23.1</v>
      </c>
      <c r="AL140" s="31">
        <v>73.697000000000003</v>
      </c>
      <c r="AM140" s="31">
        <v>702</v>
      </c>
      <c r="AN140" s="31" t="s">
        <v>1228</v>
      </c>
      <c r="AO140" s="31">
        <v>0</v>
      </c>
      <c r="AP140" s="31">
        <v>44.905000000000001</v>
      </c>
      <c r="AQ140" s="32">
        <v>42</v>
      </c>
    </row>
    <row r="141" spans="1:43" x14ac:dyDescent="0.25">
      <c r="A141" s="30">
        <v>192</v>
      </c>
      <c r="B141" s="31" t="s">
        <v>1229</v>
      </c>
      <c r="C141" s="31" t="s">
        <v>1229</v>
      </c>
      <c r="D141" s="31" t="s">
        <v>1230</v>
      </c>
      <c r="E141" s="32" t="s">
        <v>1231</v>
      </c>
      <c r="F141" s="16" t="s">
        <v>1232</v>
      </c>
      <c r="G141" s="17">
        <v>-3.8461633333332301E-2</v>
      </c>
      <c r="H141" s="18"/>
      <c r="I141" s="19">
        <v>0.498931233147896</v>
      </c>
      <c r="J141" s="20">
        <v>-2.9680976666670099E-2</v>
      </c>
      <c r="K141" s="21"/>
      <c r="L141" s="22">
        <v>0.63849623711429904</v>
      </c>
      <c r="M141" s="23">
        <v>0.104044946666667</v>
      </c>
      <c r="N141" s="24"/>
      <c r="O141" s="25">
        <v>8.8085264769716204E-2</v>
      </c>
      <c r="P141" s="26">
        <v>9.5264290000004706E-2</v>
      </c>
      <c r="Q141" s="27"/>
      <c r="R141" s="28">
        <v>0.15217311283356</v>
      </c>
      <c r="S141" s="29">
        <v>13.41151099</v>
      </c>
      <c r="T141" s="29">
        <v>13.281691260000001</v>
      </c>
      <c r="U141" s="29">
        <v>13.356367860000001</v>
      </c>
      <c r="V141" s="29">
        <v>13.34527684</v>
      </c>
      <c r="W141" s="29">
        <v>13.30966381</v>
      </c>
      <c r="X141" s="29">
        <v>13.27924456</v>
      </c>
      <c r="Y141" s="29">
        <v>13.30088585</v>
      </c>
      <c r="Z141" s="29">
        <v>13.30825952</v>
      </c>
      <c r="AA141" s="29">
        <v>13.1282899</v>
      </c>
      <c r="AB141" s="29">
        <v>13.255178089999999</v>
      </c>
      <c r="AC141" s="29">
        <v>13.177083469999999</v>
      </c>
      <c r="AD141" s="30">
        <v>63859000</v>
      </c>
      <c r="AE141" s="31">
        <v>6</v>
      </c>
      <c r="AF141" s="31">
        <v>2</v>
      </c>
      <c r="AG141" s="31">
        <v>6</v>
      </c>
      <c r="AH141" s="31">
        <v>6</v>
      </c>
      <c r="AI141" s="31">
        <v>2.6</v>
      </c>
      <c r="AJ141" s="31">
        <v>2.6</v>
      </c>
      <c r="AK141" s="31">
        <v>2.6</v>
      </c>
      <c r="AL141" s="31">
        <v>285.56</v>
      </c>
      <c r="AM141" s="31">
        <v>2536</v>
      </c>
      <c r="AN141" s="31" t="s">
        <v>1233</v>
      </c>
      <c r="AO141" s="31">
        <v>0</v>
      </c>
      <c r="AP141" s="31">
        <v>5.7074999999999996</v>
      </c>
      <c r="AQ141" s="32">
        <v>7</v>
      </c>
    </row>
    <row r="142" spans="1:43" x14ac:dyDescent="0.25">
      <c r="A142" s="30">
        <v>193</v>
      </c>
      <c r="B142" s="31" t="s">
        <v>1234</v>
      </c>
      <c r="C142" s="31" t="s">
        <v>1234</v>
      </c>
      <c r="D142" s="31" t="s">
        <v>1235</v>
      </c>
      <c r="E142" s="32" t="s">
        <v>1236</v>
      </c>
      <c r="F142" s="16" t="s">
        <v>1237</v>
      </c>
      <c r="G142" s="17">
        <v>-6.0179599999997897E-2</v>
      </c>
      <c r="H142" s="18"/>
      <c r="I142" s="19">
        <v>0.28449397000029902</v>
      </c>
      <c r="J142" s="20">
        <v>-1.98031216666745E-2</v>
      </c>
      <c r="K142" s="21"/>
      <c r="L142" s="22">
        <v>0.74569178308324902</v>
      </c>
      <c r="M142" s="23">
        <v>8.49354499999979E-2</v>
      </c>
      <c r="N142" s="24"/>
      <c r="O142" s="25">
        <v>0.14217810577921</v>
      </c>
      <c r="P142" s="26">
        <v>4.45589716666746E-2</v>
      </c>
      <c r="Q142" s="27"/>
      <c r="R142" s="28">
        <v>0.47068042391982201</v>
      </c>
      <c r="S142" s="29">
        <v>14.65608963</v>
      </c>
      <c r="T142" s="29">
        <v>14.56139368</v>
      </c>
      <c r="U142" s="29">
        <v>14.53862125</v>
      </c>
      <c r="V142" s="29">
        <v>14.60662189</v>
      </c>
      <c r="W142" s="29">
        <v>14.41682258</v>
      </c>
      <c r="X142" s="29">
        <v>14.552121290000001</v>
      </c>
      <c r="Y142" s="29">
        <v>14.54573864</v>
      </c>
      <c r="Z142" s="29">
        <v>14.446270119999999</v>
      </c>
      <c r="AA142" s="29">
        <v>14.509289450000001</v>
      </c>
      <c r="AB142" s="29">
        <v>14.478670080000001</v>
      </c>
      <c r="AC142" s="29">
        <v>14.482589150000001</v>
      </c>
      <c r="AD142" s="30">
        <v>105730000</v>
      </c>
      <c r="AE142" s="31">
        <v>5</v>
      </c>
      <c r="AF142" s="31">
        <v>3</v>
      </c>
      <c r="AG142" s="31">
        <v>5</v>
      </c>
      <c r="AH142" s="31">
        <v>5</v>
      </c>
      <c r="AI142" s="31">
        <v>6.2</v>
      </c>
      <c r="AJ142" s="31">
        <v>6.2</v>
      </c>
      <c r="AK142" s="31">
        <v>6.2</v>
      </c>
      <c r="AL142" s="31">
        <v>82.753</v>
      </c>
      <c r="AM142" s="31">
        <v>710</v>
      </c>
      <c r="AN142" s="31" t="s">
        <v>1238</v>
      </c>
      <c r="AO142" s="31">
        <v>0</v>
      </c>
      <c r="AP142" s="31">
        <v>9.4232999999999993</v>
      </c>
      <c r="AQ142" s="32">
        <v>6</v>
      </c>
    </row>
    <row r="143" spans="1:43" x14ac:dyDescent="0.25">
      <c r="A143" s="30">
        <v>194</v>
      </c>
      <c r="B143" s="31" t="s">
        <v>1239</v>
      </c>
      <c r="C143" s="31" t="s">
        <v>1240</v>
      </c>
      <c r="D143" s="31" t="s">
        <v>1241</v>
      </c>
      <c r="E143" s="32" t="s">
        <v>1242</v>
      </c>
      <c r="F143" s="16" t="s">
        <v>1243</v>
      </c>
      <c r="G143" s="17">
        <v>-4.1500333333282001E-3</v>
      </c>
      <c r="H143" s="18"/>
      <c r="I143" s="19">
        <v>0.90469537206874695</v>
      </c>
      <c r="J143" s="20">
        <v>2.60173983333267E-2</v>
      </c>
      <c r="K143" s="21"/>
      <c r="L143" s="22">
        <v>0.50702714052382802</v>
      </c>
      <c r="M143" s="23">
        <v>-3.2110333333399401E-3</v>
      </c>
      <c r="N143" s="24"/>
      <c r="O143" s="25">
        <v>0.92617694250813198</v>
      </c>
      <c r="P143" s="26">
        <v>-3.3378464999994903E-2</v>
      </c>
      <c r="Q143" s="27"/>
      <c r="R143" s="28">
        <v>0.39827641925492702</v>
      </c>
      <c r="S143" s="29">
        <v>17.785133139999999</v>
      </c>
      <c r="T143" s="29">
        <v>17.797296150000001</v>
      </c>
      <c r="U143" s="29">
        <v>17.824366260000001</v>
      </c>
      <c r="V143" s="29">
        <v>17.796728219999999</v>
      </c>
      <c r="W143" s="29">
        <v>17.77678075</v>
      </c>
      <c r="X143" s="29">
        <v>17.820836480000001</v>
      </c>
      <c r="Y143" s="29">
        <v>17.817394650000001</v>
      </c>
      <c r="Z143" s="29">
        <v>17.82474822</v>
      </c>
      <c r="AA143" s="29">
        <v>17.77428578</v>
      </c>
      <c r="AB143" s="29">
        <v>17.88148473</v>
      </c>
      <c r="AC143" s="29">
        <v>17.781502499999998</v>
      </c>
      <c r="AD143" s="30">
        <v>651460000</v>
      </c>
      <c r="AE143" s="31">
        <v>26</v>
      </c>
      <c r="AF143" s="31">
        <v>2</v>
      </c>
      <c r="AG143" s="31">
        <v>26</v>
      </c>
      <c r="AH143" s="31">
        <v>26</v>
      </c>
      <c r="AI143" s="31">
        <v>30.4</v>
      </c>
      <c r="AJ143" s="31">
        <v>30.4</v>
      </c>
      <c r="AK143" s="31">
        <v>30.4</v>
      </c>
      <c r="AL143" s="31">
        <v>126.82</v>
      </c>
      <c r="AM143" s="31">
        <v>1107</v>
      </c>
      <c r="AN143" s="31" t="s">
        <v>1244</v>
      </c>
      <c r="AO143" s="31">
        <v>0</v>
      </c>
      <c r="AP143" s="31">
        <v>258.48</v>
      </c>
      <c r="AQ143" s="32">
        <v>42</v>
      </c>
    </row>
    <row r="144" spans="1:43" x14ac:dyDescent="0.25">
      <c r="A144" s="30">
        <v>195</v>
      </c>
      <c r="B144" s="31" t="s">
        <v>1245</v>
      </c>
      <c r="C144" s="31" t="s">
        <v>1245</v>
      </c>
      <c r="D144" s="31" t="s">
        <v>1246</v>
      </c>
      <c r="E144" s="32"/>
      <c r="F144" s="16" t="s">
        <v>1247</v>
      </c>
      <c r="G144" s="17">
        <v>5.9359559999999E-2</v>
      </c>
      <c r="H144" s="18"/>
      <c r="I144" s="19">
        <v>0.40895879150843301</v>
      </c>
      <c r="J144" s="20">
        <v>-1.2638453333336099E-2</v>
      </c>
      <c r="K144" s="21"/>
      <c r="L144" s="22">
        <v>0.87276238631509395</v>
      </c>
      <c r="M144" s="23">
        <v>-2.7820626666667202E-2</v>
      </c>
      <c r="N144" s="24"/>
      <c r="O144" s="25">
        <v>0.69451016849949598</v>
      </c>
      <c r="P144" s="26">
        <v>4.41773866666679E-2</v>
      </c>
      <c r="Q144" s="27"/>
      <c r="R144" s="28">
        <v>0.578607021285928</v>
      </c>
      <c r="S144" s="29">
        <v>14.42442876</v>
      </c>
      <c r="T144" s="29">
        <v>14.349568919999999</v>
      </c>
      <c r="U144" s="29">
        <v>14.457460040000001</v>
      </c>
      <c r="V144" s="29">
        <v>14.652501989999999</v>
      </c>
      <c r="W144" s="29">
        <v>14.357431200000001</v>
      </c>
      <c r="X144" s="29">
        <v>14.39960321</v>
      </c>
      <c r="Y144" s="29">
        <v>14.42664061</v>
      </c>
      <c r="Z144" s="29">
        <v>14.463932870000001</v>
      </c>
      <c r="AA144" s="29">
        <v>14.424346119999999</v>
      </c>
      <c r="AB144" s="29">
        <v>14.44635092</v>
      </c>
      <c r="AC144" s="29">
        <v>14.40498524</v>
      </c>
      <c r="AD144" s="30">
        <v>76850000</v>
      </c>
      <c r="AE144" s="31">
        <v>8</v>
      </c>
      <c r="AF144" s="31">
        <v>3</v>
      </c>
      <c r="AG144" s="31">
        <v>8</v>
      </c>
      <c r="AH144" s="31">
        <v>8</v>
      </c>
      <c r="AI144" s="31">
        <v>4.5</v>
      </c>
      <c r="AJ144" s="31">
        <v>4.5</v>
      </c>
      <c r="AK144" s="31">
        <v>4.5</v>
      </c>
      <c r="AL144" s="31">
        <v>322.3</v>
      </c>
      <c r="AM144" s="31">
        <v>2985</v>
      </c>
      <c r="AN144" s="31" t="s">
        <v>1248</v>
      </c>
      <c r="AO144" s="31">
        <v>0</v>
      </c>
      <c r="AP144" s="31">
        <v>54.436</v>
      </c>
      <c r="AQ144" s="32">
        <v>11</v>
      </c>
    </row>
    <row r="145" spans="1:43" x14ac:dyDescent="0.25">
      <c r="A145" s="30">
        <v>196</v>
      </c>
      <c r="B145" s="31" t="s">
        <v>1249</v>
      </c>
      <c r="C145" s="31" t="s">
        <v>1249</v>
      </c>
      <c r="D145" s="31" t="s">
        <v>1250</v>
      </c>
      <c r="E145" s="32"/>
      <c r="F145" s="16" t="s">
        <v>1251</v>
      </c>
      <c r="G145" s="17">
        <v>-6.0997783333331099E-2</v>
      </c>
      <c r="H145" s="18"/>
      <c r="I145" s="19">
        <v>0.34560413450181598</v>
      </c>
      <c r="J145" s="20">
        <v>-5.2321896666668997E-2</v>
      </c>
      <c r="K145" s="21"/>
      <c r="L145" s="22">
        <v>0.46487413309428099</v>
      </c>
      <c r="M145" s="23">
        <v>1.3607573333333201E-2</v>
      </c>
      <c r="N145" s="24"/>
      <c r="O145" s="25">
        <v>0.829444072353545</v>
      </c>
      <c r="P145" s="26">
        <v>4.9316866666710996E-3</v>
      </c>
      <c r="Q145" s="27"/>
      <c r="R145" s="28">
        <v>0.94426588942008305</v>
      </c>
      <c r="S145" s="29">
        <v>12.915095089999999</v>
      </c>
      <c r="T145" s="29">
        <v>12.975383949999999</v>
      </c>
      <c r="U145" s="29">
        <v>13.00660044</v>
      </c>
      <c r="V145" s="29">
        <v>12.95267746</v>
      </c>
      <c r="W145" s="29">
        <v>12.88319851</v>
      </c>
      <c r="X145" s="29">
        <v>12.87821016</v>
      </c>
      <c r="Y145" s="29">
        <v>12.8901656</v>
      </c>
      <c r="Z145" s="29">
        <v>12.947200369999999</v>
      </c>
      <c r="AA145" s="29">
        <v>13.01889079</v>
      </c>
      <c r="AB145" s="29">
        <v>13.02106991</v>
      </c>
      <c r="AC145" s="29">
        <v>12.778457469999999</v>
      </c>
      <c r="AD145" s="30">
        <v>7815600</v>
      </c>
      <c r="AE145" s="31">
        <v>1</v>
      </c>
      <c r="AF145" s="31">
        <v>1</v>
      </c>
      <c r="AG145" s="31">
        <v>1</v>
      </c>
      <c r="AH145" s="31">
        <v>1</v>
      </c>
      <c r="AI145" s="31">
        <v>1.9</v>
      </c>
      <c r="AJ145" s="31">
        <v>1.9</v>
      </c>
      <c r="AK145" s="31">
        <v>1.9</v>
      </c>
      <c r="AL145" s="31">
        <v>94.201999999999998</v>
      </c>
      <c r="AM145" s="31">
        <v>843</v>
      </c>
      <c r="AN145" s="31" t="s">
        <v>1252</v>
      </c>
      <c r="AO145" s="31">
        <v>0</v>
      </c>
      <c r="AP145" s="31">
        <v>6.4603000000000002</v>
      </c>
      <c r="AQ145" s="32">
        <v>2</v>
      </c>
    </row>
    <row r="146" spans="1:43" x14ac:dyDescent="0.25">
      <c r="A146" s="30">
        <v>197</v>
      </c>
      <c r="B146" s="31" t="s">
        <v>1253</v>
      </c>
      <c r="C146" s="31" t="s">
        <v>1253</v>
      </c>
      <c r="D146" s="31" t="s">
        <v>1254</v>
      </c>
      <c r="E146" s="32" t="s">
        <v>1255</v>
      </c>
      <c r="F146" s="16" t="s">
        <v>1256</v>
      </c>
      <c r="G146" s="17">
        <v>2.7413480000006998E-2</v>
      </c>
      <c r="H146" s="18"/>
      <c r="I146" s="19">
        <v>0.61484038812716002</v>
      </c>
      <c r="J146" s="20">
        <v>6.3648989999993702E-2</v>
      </c>
      <c r="K146" s="21"/>
      <c r="L146" s="22">
        <v>0.30676831314943098</v>
      </c>
      <c r="M146" s="23">
        <v>3.9240786666660199E-2</v>
      </c>
      <c r="N146" s="24"/>
      <c r="O146" s="25">
        <v>0.474547588595367</v>
      </c>
      <c r="P146" s="26">
        <v>3.0052766666735001E-3</v>
      </c>
      <c r="Q146" s="27"/>
      <c r="R146" s="28">
        <v>0.96037493861341905</v>
      </c>
      <c r="S146" s="29">
        <v>16.625280759999999</v>
      </c>
      <c r="T146" s="29">
        <v>16.564215040000001</v>
      </c>
      <c r="U146" s="29">
        <v>16.64968653</v>
      </c>
      <c r="V146" s="29">
        <v>16.51480535</v>
      </c>
      <c r="W146" s="29">
        <v>16.744018019999999</v>
      </c>
      <c r="X146" s="29">
        <v>16.662599400000001</v>
      </c>
      <c r="Y146" s="29">
        <v>16.583417480000001</v>
      </c>
      <c r="Z146" s="29">
        <v>16.55554373</v>
      </c>
      <c r="AA146" s="29">
        <v>16.58249876</v>
      </c>
      <c r="AB146" s="29">
        <v>16.64168068</v>
      </c>
      <c r="AC146" s="29">
        <v>16.633257279999999</v>
      </c>
      <c r="AD146" s="30">
        <v>946460000</v>
      </c>
      <c r="AE146" s="31">
        <v>18</v>
      </c>
      <c r="AF146" s="31">
        <v>1</v>
      </c>
      <c r="AG146" s="31">
        <v>18</v>
      </c>
      <c r="AH146" s="31">
        <v>18</v>
      </c>
      <c r="AI146" s="31">
        <v>25.5</v>
      </c>
      <c r="AJ146" s="31">
        <v>25.5</v>
      </c>
      <c r="AK146" s="31">
        <v>25.5</v>
      </c>
      <c r="AL146" s="31">
        <v>118.2</v>
      </c>
      <c r="AM146" s="31">
        <v>1028</v>
      </c>
      <c r="AN146" s="31" t="s">
        <v>1257</v>
      </c>
      <c r="AO146" s="31">
        <v>0</v>
      </c>
      <c r="AP146" s="31">
        <v>134.56</v>
      </c>
      <c r="AQ146" s="32">
        <v>33</v>
      </c>
    </row>
    <row r="147" spans="1:43" x14ac:dyDescent="0.25">
      <c r="A147" s="30">
        <v>198</v>
      </c>
      <c r="B147" s="31" t="s">
        <v>1258</v>
      </c>
      <c r="C147" s="31" t="s">
        <v>1258</v>
      </c>
      <c r="D147" s="31" t="s">
        <v>1259</v>
      </c>
      <c r="E147" s="32"/>
      <c r="F147" s="16" t="s">
        <v>1260</v>
      </c>
      <c r="G147" s="17">
        <v>-5.6863496666661503E-2</v>
      </c>
      <c r="H147" s="18"/>
      <c r="I147" s="19">
        <v>0.41864278358113999</v>
      </c>
      <c r="J147" s="20">
        <v>-6.1972566666756998E-3</v>
      </c>
      <c r="K147" s="21"/>
      <c r="L147" s="22">
        <v>0.936018877615999</v>
      </c>
      <c r="M147" s="23">
        <v>9.4747389999996698E-2</v>
      </c>
      <c r="N147" s="24"/>
      <c r="O147" s="25">
        <v>0.19089645904505301</v>
      </c>
      <c r="P147" s="26">
        <v>4.4081150000010901E-2</v>
      </c>
      <c r="Q147" s="27"/>
      <c r="R147" s="28">
        <v>0.57136984089697895</v>
      </c>
      <c r="S147" s="29">
        <v>14.55218876</v>
      </c>
      <c r="T147" s="29">
        <v>14.63753663</v>
      </c>
      <c r="U147" s="29">
        <v>14.47190704</v>
      </c>
      <c r="V147" s="29">
        <v>14.597610510000001</v>
      </c>
      <c r="W147" s="29">
        <v>14.50012156</v>
      </c>
      <c r="X147" s="29">
        <v>14.39330987</v>
      </c>
      <c r="Y147" s="29">
        <v>14.56522137</v>
      </c>
      <c r="Z147" s="29">
        <v>14.362256820000001</v>
      </c>
      <c r="AA147" s="29">
        <v>14.44991207</v>
      </c>
      <c r="AB147" s="29">
        <v>14.433453350000001</v>
      </c>
      <c r="AC147" s="29">
        <v>14.472412309999999</v>
      </c>
      <c r="AD147" s="30">
        <v>626200000</v>
      </c>
      <c r="AE147" s="31">
        <v>6</v>
      </c>
      <c r="AF147" s="31">
        <v>1</v>
      </c>
      <c r="AG147" s="31">
        <v>6</v>
      </c>
      <c r="AH147" s="31">
        <v>6</v>
      </c>
      <c r="AI147" s="31">
        <v>3.2</v>
      </c>
      <c r="AJ147" s="31">
        <v>3.2</v>
      </c>
      <c r="AK147" s="31">
        <v>3.2</v>
      </c>
      <c r="AL147" s="31">
        <v>203.75</v>
      </c>
      <c r="AM147" s="31">
        <v>1729</v>
      </c>
      <c r="AN147" s="31" t="s">
        <v>1261</v>
      </c>
      <c r="AO147" s="31">
        <v>0</v>
      </c>
      <c r="AP147" s="31">
        <v>10.794</v>
      </c>
      <c r="AQ147" s="32">
        <v>7</v>
      </c>
    </row>
    <row r="148" spans="1:43" x14ac:dyDescent="0.25">
      <c r="A148" s="30">
        <v>199</v>
      </c>
      <c r="B148" s="31" t="s">
        <v>1262</v>
      </c>
      <c r="C148" s="31" t="s">
        <v>1262</v>
      </c>
      <c r="D148" s="31" t="s">
        <v>1263</v>
      </c>
      <c r="E148" s="32"/>
      <c r="F148" s="16" t="s">
        <v>1264</v>
      </c>
      <c r="G148" s="17">
        <v>0.113497993333336</v>
      </c>
      <c r="H148" s="18"/>
      <c r="I148" s="19">
        <v>0.189937053390349</v>
      </c>
      <c r="J148" s="20">
        <v>5.4358921666660003E-2</v>
      </c>
      <c r="K148" s="21"/>
      <c r="L148" s="22">
        <v>0.55938948023468804</v>
      </c>
      <c r="M148" s="23">
        <v>-3.6634823333336897E-2</v>
      </c>
      <c r="N148" s="24"/>
      <c r="O148" s="25">
        <v>0.65875183222231704</v>
      </c>
      <c r="P148" s="26">
        <v>2.2504248333339302E-2</v>
      </c>
      <c r="Q148" s="27"/>
      <c r="R148" s="28">
        <v>0.80756663308143695</v>
      </c>
      <c r="S148" s="29">
        <v>12.0712277</v>
      </c>
      <c r="T148" s="29">
        <v>12.09779528</v>
      </c>
      <c r="U148" s="29">
        <v>11.89322606</v>
      </c>
      <c r="V148" s="29">
        <v>11.96719075</v>
      </c>
      <c r="W148" s="29">
        <v>12.272836059999999</v>
      </c>
      <c r="X148" s="29">
        <v>12.162716209999999</v>
      </c>
      <c r="Y148" s="29">
        <v>12.042098920000001</v>
      </c>
      <c r="Z148" s="29">
        <v>12.08759776</v>
      </c>
      <c r="AA148" s="29">
        <v>12.042456830000001</v>
      </c>
      <c r="AB148" s="29">
        <v>12.043123659999999</v>
      </c>
      <c r="AC148" s="29">
        <v>12.18036319</v>
      </c>
      <c r="AD148" s="30">
        <v>33545000</v>
      </c>
      <c r="AE148" s="31">
        <v>3</v>
      </c>
      <c r="AF148" s="31">
        <v>1</v>
      </c>
      <c r="AG148" s="31">
        <v>3</v>
      </c>
      <c r="AH148" s="31">
        <v>3</v>
      </c>
      <c r="AI148" s="31">
        <v>2.8</v>
      </c>
      <c r="AJ148" s="31">
        <v>2.8</v>
      </c>
      <c r="AK148" s="31">
        <v>2.8</v>
      </c>
      <c r="AL148" s="31">
        <v>176.66</v>
      </c>
      <c r="AM148" s="31">
        <v>1581</v>
      </c>
      <c r="AN148" s="31" t="s">
        <v>1265</v>
      </c>
      <c r="AO148" s="31">
        <v>0</v>
      </c>
      <c r="AP148" s="31">
        <v>11.227</v>
      </c>
      <c r="AQ148" s="32">
        <v>3</v>
      </c>
    </row>
    <row r="149" spans="1:43" x14ac:dyDescent="0.25">
      <c r="A149" s="30">
        <v>200</v>
      </c>
      <c r="B149" s="31" t="s">
        <v>1266</v>
      </c>
      <c r="C149" s="31" t="s">
        <v>1266</v>
      </c>
      <c r="D149" s="31" t="s">
        <v>1267</v>
      </c>
      <c r="E149" s="32"/>
      <c r="F149" s="16" t="s">
        <v>1268</v>
      </c>
      <c r="G149" s="17">
        <v>-8.1283296666667199E-2</v>
      </c>
      <c r="H149" s="18"/>
      <c r="I149" s="19">
        <v>0.65793080250067704</v>
      </c>
      <c r="J149" s="20">
        <v>0.164177031999996</v>
      </c>
      <c r="K149" s="21"/>
      <c r="L149" s="22">
        <v>0.42930022912413801</v>
      </c>
      <c r="M149" s="23">
        <v>-0.14036384633333299</v>
      </c>
      <c r="N149" s="24"/>
      <c r="O149" s="25">
        <v>0.44928109575879099</v>
      </c>
      <c r="P149" s="26">
        <v>-0.38582417499999599</v>
      </c>
      <c r="Q149" s="27"/>
      <c r="R149" s="28">
        <v>8.2743835103235699E-2</v>
      </c>
      <c r="S149" s="29">
        <v>10.15380534</v>
      </c>
      <c r="T149" s="29">
        <v>10.292249809999999</v>
      </c>
      <c r="U149" s="29">
        <v>10.366588589999999</v>
      </c>
      <c r="V149" s="29">
        <v>10.01760324</v>
      </c>
      <c r="W149" s="29">
        <v>10.2729895</v>
      </c>
      <c r="X149" s="29">
        <v>10.278201109999999</v>
      </c>
      <c r="Y149" s="29">
        <v>10.49004025</v>
      </c>
      <c r="Z149" s="29">
        <v>9.9467567389999996</v>
      </c>
      <c r="AA149" s="29">
        <v>10.79693829</v>
      </c>
      <c r="AB149" s="29">
        <v>10.55500488</v>
      </c>
      <c r="AC149" s="29">
        <v>10.59583937</v>
      </c>
      <c r="AD149" s="30">
        <v>3641000</v>
      </c>
      <c r="AE149" s="31">
        <v>1</v>
      </c>
      <c r="AF149" s="31">
        <v>1</v>
      </c>
      <c r="AG149" s="31">
        <v>1</v>
      </c>
      <c r="AH149" s="31">
        <v>1</v>
      </c>
      <c r="AI149" s="31">
        <v>1.2</v>
      </c>
      <c r="AJ149" s="31">
        <v>1.2</v>
      </c>
      <c r="AK149" s="31">
        <v>1.2</v>
      </c>
      <c r="AL149" s="31">
        <v>195.99</v>
      </c>
      <c r="AM149" s="31">
        <v>1828</v>
      </c>
      <c r="AN149" s="31" t="s">
        <v>1269</v>
      </c>
      <c r="AO149" s="31">
        <v>0</v>
      </c>
      <c r="AP149" s="31">
        <v>6.5593000000000004</v>
      </c>
      <c r="AQ149" s="32">
        <v>1</v>
      </c>
    </row>
    <row r="150" spans="1:43" x14ac:dyDescent="0.25">
      <c r="A150" s="30">
        <v>201</v>
      </c>
      <c r="B150" s="31" t="s">
        <v>1270</v>
      </c>
      <c r="C150" s="31" t="s">
        <v>1270</v>
      </c>
      <c r="D150" s="31" t="s">
        <v>1271</v>
      </c>
      <c r="E150" s="32" t="s">
        <v>1272</v>
      </c>
      <c r="F150" s="16" t="s">
        <v>1273</v>
      </c>
      <c r="G150" s="17">
        <v>-0.219212559666664</v>
      </c>
      <c r="H150" s="18"/>
      <c r="I150" s="19">
        <v>6.8949593971920894E-2</v>
      </c>
      <c r="J150" s="20">
        <v>-0.26218580333333502</v>
      </c>
      <c r="K150" s="21"/>
      <c r="L150" s="22">
        <v>5.4434818741185199E-2</v>
      </c>
      <c r="M150" s="23">
        <v>-0.332233745333335</v>
      </c>
      <c r="N150" s="24"/>
      <c r="O150" s="25">
        <v>1.18418028593739E-2</v>
      </c>
      <c r="P150" s="26">
        <v>-0.289260501666664</v>
      </c>
      <c r="Q150" s="27"/>
      <c r="R150" s="28">
        <v>3.73168043280327E-2</v>
      </c>
      <c r="S150" s="29">
        <v>9.9273779809999994</v>
      </c>
      <c r="T150" s="29">
        <v>10.145949999999999</v>
      </c>
      <c r="U150" s="29">
        <v>9.7761822630000008</v>
      </c>
      <c r="V150" s="29">
        <v>9.5883982359999997</v>
      </c>
      <c r="W150" s="29">
        <v>9.770690643</v>
      </c>
      <c r="X150" s="29">
        <v>9.8327836860000009</v>
      </c>
      <c r="Y150" s="29">
        <v>10.11413055</v>
      </c>
      <c r="Z150" s="29">
        <v>10.296523000000001</v>
      </c>
      <c r="AA150" s="29">
        <v>10.43555793</v>
      </c>
      <c r="AB150" s="29">
        <v>10.028366269999999</v>
      </c>
      <c r="AC150" s="29">
        <v>10.01140311</v>
      </c>
      <c r="AD150" s="30">
        <v>5429600</v>
      </c>
      <c r="AE150" s="31">
        <v>1</v>
      </c>
      <c r="AF150" s="31">
        <v>1</v>
      </c>
      <c r="AG150" s="31">
        <v>1</v>
      </c>
      <c r="AH150" s="31">
        <v>1</v>
      </c>
      <c r="AI150" s="31">
        <v>1.3</v>
      </c>
      <c r="AJ150" s="31">
        <v>1.3</v>
      </c>
      <c r="AK150" s="31">
        <v>1.3</v>
      </c>
      <c r="AL150" s="31">
        <v>75.795000000000002</v>
      </c>
      <c r="AM150" s="31">
        <v>694</v>
      </c>
      <c r="AN150" s="31" t="s">
        <v>1274</v>
      </c>
      <c r="AO150" s="31">
        <v>6.7955000000000003E-3</v>
      </c>
      <c r="AP150" s="31">
        <v>0.9647</v>
      </c>
      <c r="AQ150" s="32">
        <v>1</v>
      </c>
    </row>
    <row r="151" spans="1:43" x14ac:dyDescent="0.25">
      <c r="A151" s="30">
        <v>202</v>
      </c>
      <c r="B151" s="31" t="s">
        <v>1275</v>
      </c>
      <c r="C151" s="31" t="s">
        <v>1275</v>
      </c>
      <c r="D151" s="31" t="s">
        <v>1277</v>
      </c>
      <c r="E151" s="32"/>
      <c r="F151" s="16" t="s">
        <v>1278</v>
      </c>
      <c r="G151" s="17">
        <v>4.2811636666666403E-2</v>
      </c>
      <c r="H151" s="18"/>
      <c r="I151" s="19">
        <v>0.139734481360858</v>
      </c>
      <c r="J151" s="20">
        <v>-1.9592666666774501E-3</v>
      </c>
      <c r="K151" s="21"/>
      <c r="L151" s="22">
        <v>0.94874583187463801</v>
      </c>
      <c r="M151" s="23">
        <v>-5.25387666666788E-3</v>
      </c>
      <c r="N151" s="24"/>
      <c r="O151" s="25">
        <v>0.84731505367086102</v>
      </c>
      <c r="P151" s="26">
        <v>3.9517026666676003E-2</v>
      </c>
      <c r="Q151" s="27"/>
      <c r="R151" s="28">
        <v>0.21433870106122499</v>
      </c>
      <c r="S151" s="29">
        <v>19.40708931</v>
      </c>
      <c r="T151" s="29">
        <v>19.37997592</v>
      </c>
      <c r="U151" s="29">
        <v>19.39534913</v>
      </c>
      <c r="V151" s="29">
        <v>19.457088410000001</v>
      </c>
      <c r="W151" s="29">
        <v>19.440887849999999</v>
      </c>
      <c r="X151" s="29">
        <v>19.412873009999998</v>
      </c>
      <c r="Y151" s="29">
        <v>19.40004399</v>
      </c>
      <c r="Z151" s="29">
        <v>19.39397718</v>
      </c>
      <c r="AA151" s="29">
        <v>19.404154819999999</v>
      </c>
      <c r="AB151" s="29">
        <v>19.378632110000002</v>
      </c>
      <c r="AC151" s="29">
        <v>19.416233349999999</v>
      </c>
      <c r="AD151" s="30">
        <v>5126800000</v>
      </c>
      <c r="AE151" s="31">
        <v>81</v>
      </c>
      <c r="AF151" s="31">
        <v>1</v>
      </c>
      <c r="AG151" s="31">
        <v>81</v>
      </c>
      <c r="AH151" s="31">
        <v>81</v>
      </c>
      <c r="AI151" s="31">
        <v>45.6</v>
      </c>
      <c r="AJ151" s="31">
        <v>45.6</v>
      </c>
      <c r="AK151" s="31">
        <v>45.6</v>
      </c>
      <c r="AL151" s="31">
        <v>235.63</v>
      </c>
      <c r="AM151" s="31">
        <v>2094</v>
      </c>
      <c r="AN151" s="31" t="s">
        <v>1279</v>
      </c>
      <c r="AO151" s="31">
        <v>0</v>
      </c>
      <c r="AP151" s="31">
        <v>323.31</v>
      </c>
      <c r="AQ151" s="32">
        <v>159</v>
      </c>
    </row>
    <row r="152" spans="1:43" x14ac:dyDescent="0.25">
      <c r="A152" s="30">
        <v>203</v>
      </c>
      <c r="B152" s="31" t="s">
        <v>1280</v>
      </c>
      <c r="C152" s="31" t="s">
        <v>1280</v>
      </c>
      <c r="D152" s="31" t="s">
        <v>1281</v>
      </c>
      <c r="E152" s="32"/>
      <c r="F152" s="16" t="s">
        <v>1282</v>
      </c>
      <c r="G152" s="17">
        <v>0.17704418333333299</v>
      </c>
      <c r="H152" s="18"/>
      <c r="I152" s="19">
        <v>1.5497298826798499E-3</v>
      </c>
      <c r="J152" s="20">
        <v>6.0444811666663198E-2</v>
      </c>
      <c r="K152" s="21"/>
      <c r="L152" s="22">
        <v>0.210983166583885</v>
      </c>
      <c r="M152" s="23">
        <v>-5.2233686666664197E-2</v>
      </c>
      <c r="N152" s="24"/>
      <c r="O152" s="25">
        <v>0.22557387323237399</v>
      </c>
      <c r="P152" s="26">
        <v>6.4365685000005599E-2</v>
      </c>
      <c r="Q152" s="27"/>
      <c r="R152" s="28">
        <v>0.185239716626873</v>
      </c>
      <c r="S152" s="29">
        <v>16.089119400000001</v>
      </c>
      <c r="T152" s="29">
        <v>16.050166699999998</v>
      </c>
      <c r="U152" s="29">
        <v>16.01744502</v>
      </c>
      <c r="V152" s="29">
        <v>16.24796482</v>
      </c>
      <c r="W152" s="29">
        <v>16.173976469999999</v>
      </c>
      <c r="X152" s="29">
        <v>16.265922379999999</v>
      </c>
      <c r="Y152" s="29">
        <v>16.102893179999999</v>
      </c>
      <c r="Z152" s="29">
        <v>16.164810760000002</v>
      </c>
      <c r="AA152" s="29">
        <v>16.045728239999999</v>
      </c>
      <c r="AB152" s="29">
        <v>16.14633663</v>
      </c>
      <c r="AC152" s="29">
        <v>16.183507779999999</v>
      </c>
      <c r="AD152" s="30">
        <v>263600000</v>
      </c>
      <c r="AE152" s="31">
        <v>8</v>
      </c>
      <c r="AF152" s="31">
        <v>1</v>
      </c>
      <c r="AG152" s="31">
        <v>8</v>
      </c>
      <c r="AH152" s="31">
        <v>8</v>
      </c>
      <c r="AI152" s="31">
        <v>16.899999999999999</v>
      </c>
      <c r="AJ152" s="31">
        <v>16.899999999999999</v>
      </c>
      <c r="AK152" s="31">
        <v>16.899999999999999</v>
      </c>
      <c r="AL152" s="31">
        <v>61.734000000000002</v>
      </c>
      <c r="AM152" s="31">
        <v>531</v>
      </c>
      <c r="AN152" s="31" t="s">
        <v>1283</v>
      </c>
      <c r="AO152" s="31">
        <v>0</v>
      </c>
      <c r="AP152" s="31">
        <v>29.36</v>
      </c>
      <c r="AQ152" s="32">
        <v>13</v>
      </c>
    </row>
    <row r="153" spans="1:43" x14ac:dyDescent="0.25">
      <c r="A153" s="30">
        <v>204</v>
      </c>
      <c r="B153" s="31" t="s">
        <v>1284</v>
      </c>
      <c r="C153" s="31" t="s">
        <v>1284</v>
      </c>
      <c r="D153" s="31" t="s">
        <v>1285</v>
      </c>
      <c r="E153" s="32" t="s">
        <v>1286</v>
      </c>
      <c r="F153" s="16" t="s">
        <v>1287</v>
      </c>
      <c r="G153" s="17">
        <v>-9.5303506666668994E-2</v>
      </c>
      <c r="H153" s="18"/>
      <c r="I153" s="19">
        <v>0.28140080455208799</v>
      </c>
      <c r="J153" s="20">
        <v>-4.1443681666670798E-2</v>
      </c>
      <c r="K153" s="21"/>
      <c r="L153" s="22">
        <v>0.66677588001159005</v>
      </c>
      <c r="M153" s="23">
        <v>1.5607130000002901E-2</v>
      </c>
      <c r="N153" s="24"/>
      <c r="O153" s="25">
        <v>0.85553847537636096</v>
      </c>
      <c r="P153" s="26">
        <v>-3.8252694999995299E-2</v>
      </c>
      <c r="Q153" s="27"/>
      <c r="R153" s="28">
        <v>0.690832814791003</v>
      </c>
      <c r="S153" s="29">
        <v>12.81916122</v>
      </c>
      <c r="T153" s="29">
        <v>12.694853630000001</v>
      </c>
      <c r="U153" s="29">
        <v>12.79798302</v>
      </c>
      <c r="V153" s="29">
        <v>12.46562714</v>
      </c>
      <c r="W153" s="29">
        <v>12.71049678</v>
      </c>
      <c r="X153" s="29">
        <v>12.849963430000001</v>
      </c>
      <c r="Y153" s="29">
        <v>12.80942321</v>
      </c>
      <c r="Z153" s="29">
        <v>12.706059570000001</v>
      </c>
      <c r="AA153" s="29">
        <v>12.7496937</v>
      </c>
      <c r="AB153" s="29">
        <v>12.73105427</v>
      </c>
      <c r="AC153" s="29">
        <v>12.696176019999999</v>
      </c>
      <c r="AD153" s="30">
        <v>15939000</v>
      </c>
      <c r="AE153" s="31">
        <v>1</v>
      </c>
      <c r="AF153" s="31">
        <v>2</v>
      </c>
      <c r="AG153" s="31">
        <v>1</v>
      </c>
      <c r="AH153" s="31">
        <v>1</v>
      </c>
      <c r="AI153" s="31">
        <v>13</v>
      </c>
      <c r="AJ153" s="31">
        <v>13</v>
      </c>
      <c r="AK153" s="31">
        <v>13</v>
      </c>
      <c r="AL153" s="31">
        <v>15.634</v>
      </c>
      <c r="AM153" s="31">
        <v>138</v>
      </c>
      <c r="AN153" s="31" t="s">
        <v>1288</v>
      </c>
      <c r="AO153" s="31">
        <v>0</v>
      </c>
      <c r="AP153" s="31">
        <v>8.4084000000000003</v>
      </c>
      <c r="AQ153" s="32">
        <v>2</v>
      </c>
    </row>
    <row r="154" spans="1:43" x14ac:dyDescent="0.25">
      <c r="A154" s="30">
        <v>205</v>
      </c>
      <c r="B154" s="31" t="s">
        <v>1289</v>
      </c>
      <c r="C154" s="31" t="s">
        <v>1289</v>
      </c>
      <c r="D154" s="31" t="s">
        <v>1290</v>
      </c>
      <c r="E154" s="32" t="s">
        <v>1291</v>
      </c>
      <c r="F154" s="16" t="s">
        <v>1292</v>
      </c>
      <c r="G154" s="17">
        <v>-2.2092383333337299E-2</v>
      </c>
      <c r="H154" s="18"/>
      <c r="I154" s="19">
        <v>0.41640104381746901</v>
      </c>
      <c r="J154" s="20">
        <v>-3.0269456666673002E-2</v>
      </c>
      <c r="K154" s="21"/>
      <c r="L154" s="22">
        <v>0.323557205592367</v>
      </c>
      <c r="M154" s="23">
        <v>6.0106700000019898E-3</v>
      </c>
      <c r="N154" s="24"/>
      <c r="O154" s="25">
        <v>0.82205932299361395</v>
      </c>
      <c r="P154" s="26">
        <v>1.41877433333377E-2</v>
      </c>
      <c r="Q154" s="27"/>
      <c r="R154" s="28">
        <v>0.63654309490917604</v>
      </c>
      <c r="S154" s="29">
        <v>17.99275029</v>
      </c>
      <c r="T154" s="29">
        <v>18.030134539999999</v>
      </c>
      <c r="U154" s="29">
        <v>18.004942079999999</v>
      </c>
      <c r="V154" s="29">
        <v>17.964768849999999</v>
      </c>
      <c r="W154" s="29">
        <v>18.00157677</v>
      </c>
      <c r="X154" s="29">
        <v>17.995204139999998</v>
      </c>
      <c r="Y154" s="29">
        <v>18.000652540000001</v>
      </c>
      <c r="Z154" s="29">
        <v>18.011335240000001</v>
      </c>
      <c r="AA154" s="29">
        <v>17.997807120000001</v>
      </c>
      <c r="AB154" s="29">
        <v>17.980584669999999</v>
      </c>
      <c r="AC154" s="29">
        <v>17.965406349999999</v>
      </c>
      <c r="AD154" s="30">
        <v>1571200000</v>
      </c>
      <c r="AE154" s="31">
        <v>45</v>
      </c>
      <c r="AF154" s="31">
        <v>1</v>
      </c>
      <c r="AG154" s="31">
        <v>45</v>
      </c>
      <c r="AH154" s="31">
        <v>45</v>
      </c>
      <c r="AI154" s="31">
        <v>19.3</v>
      </c>
      <c r="AJ154" s="31">
        <v>19.3</v>
      </c>
      <c r="AK154" s="31">
        <v>19.3</v>
      </c>
      <c r="AL154" s="31">
        <v>331.56</v>
      </c>
      <c r="AM154" s="31">
        <v>2947</v>
      </c>
      <c r="AN154" s="31" t="s">
        <v>1293</v>
      </c>
      <c r="AO154" s="31">
        <v>0</v>
      </c>
      <c r="AP154" s="31">
        <v>261.10000000000002</v>
      </c>
      <c r="AQ154" s="32">
        <v>65</v>
      </c>
    </row>
    <row r="155" spans="1:43" x14ac:dyDescent="0.25">
      <c r="A155" s="30">
        <v>206</v>
      </c>
      <c r="B155" s="31" t="s">
        <v>1294</v>
      </c>
      <c r="C155" s="31" t="s">
        <v>1294</v>
      </c>
      <c r="D155" s="31" t="s">
        <v>1295</v>
      </c>
      <c r="E155" s="32" t="s">
        <v>1296</v>
      </c>
      <c r="F155" s="16" t="s">
        <v>1297</v>
      </c>
      <c r="G155" s="17">
        <v>-4.7993696666662103E-2</v>
      </c>
      <c r="H155" s="18"/>
      <c r="I155" s="19">
        <v>0.19267164040875401</v>
      </c>
      <c r="J155" s="20">
        <v>-0.10695266666667499</v>
      </c>
      <c r="K155" s="21"/>
      <c r="L155" s="22">
        <v>1.99500034145829E-2</v>
      </c>
      <c r="M155" s="23">
        <v>-3.3401276666673099E-2</v>
      </c>
      <c r="N155" s="24"/>
      <c r="O155" s="25">
        <v>0.35323276044725199</v>
      </c>
      <c r="P155" s="26">
        <v>2.5557693333340101E-2</v>
      </c>
      <c r="Q155" s="27"/>
      <c r="R155" s="28">
        <v>0.51998603542159505</v>
      </c>
      <c r="S155" s="29">
        <v>19.60026865</v>
      </c>
      <c r="T155" s="29">
        <v>19.598962969999999</v>
      </c>
      <c r="U155" s="29">
        <v>19.626825149999998</v>
      </c>
      <c r="V155" s="29">
        <v>19.592110770000001</v>
      </c>
      <c r="W155" s="29">
        <v>19.529464919999999</v>
      </c>
      <c r="X155" s="29">
        <v>19.56049999</v>
      </c>
      <c r="Y155" s="29">
        <v>19.666204230000002</v>
      </c>
      <c r="Z155" s="29">
        <v>19.595466479999999</v>
      </c>
      <c r="AA155" s="29">
        <v>19.664589889999998</v>
      </c>
      <c r="AB155" s="29">
        <v>19.496450280000001</v>
      </c>
      <c r="AC155" s="29">
        <v>19.573818119999999</v>
      </c>
      <c r="AD155" s="30">
        <v>6264500000</v>
      </c>
      <c r="AE155" s="31">
        <v>89</v>
      </c>
      <c r="AF155" s="31">
        <v>1</v>
      </c>
      <c r="AG155" s="31">
        <v>89</v>
      </c>
      <c r="AH155" s="31">
        <v>89</v>
      </c>
      <c r="AI155" s="31">
        <v>41</v>
      </c>
      <c r="AJ155" s="31">
        <v>41</v>
      </c>
      <c r="AK155" s="31">
        <v>41</v>
      </c>
      <c r="AL155" s="31">
        <v>273.99</v>
      </c>
      <c r="AM155" s="31">
        <v>2431</v>
      </c>
      <c r="AN155" s="31" t="s">
        <v>1298</v>
      </c>
      <c r="AO155" s="31">
        <v>0</v>
      </c>
      <c r="AP155" s="31">
        <v>323.31</v>
      </c>
      <c r="AQ155" s="32">
        <v>163</v>
      </c>
    </row>
    <row r="156" spans="1:43" x14ac:dyDescent="0.25">
      <c r="A156" s="30">
        <v>207</v>
      </c>
      <c r="B156" s="31" t="s">
        <v>1299</v>
      </c>
      <c r="C156" s="31" t="s">
        <v>1299</v>
      </c>
      <c r="D156" s="31" t="s">
        <v>1300</v>
      </c>
      <c r="E156" s="32"/>
      <c r="F156" s="16" t="s">
        <v>1301</v>
      </c>
      <c r="G156" s="17">
        <v>6.2642983333335095E-2</v>
      </c>
      <c r="H156" s="18"/>
      <c r="I156" s="19">
        <v>0.38374082604676202</v>
      </c>
      <c r="J156" s="20">
        <v>0.15163871499998999</v>
      </c>
      <c r="K156" s="21"/>
      <c r="L156" s="22">
        <v>7.7885277009719103E-2</v>
      </c>
      <c r="M156" s="23">
        <v>5.3090906666662697E-2</v>
      </c>
      <c r="N156" s="24"/>
      <c r="O156" s="25">
        <v>0.45777892748187399</v>
      </c>
      <c r="P156" s="26">
        <v>-3.5904824999992299E-2</v>
      </c>
      <c r="Q156" s="27"/>
      <c r="R156" s="28">
        <v>0.65019719853260005</v>
      </c>
      <c r="S156" s="29">
        <v>12.280161789999999</v>
      </c>
      <c r="T156" s="29">
        <v>12.416699299999999</v>
      </c>
      <c r="U156" s="29">
        <v>12.390884570000001</v>
      </c>
      <c r="V156" s="29">
        <v>12.504258610000001</v>
      </c>
      <c r="W156" s="29">
        <v>12.520800729999999</v>
      </c>
      <c r="X156" s="29">
        <v>12.250615270000001</v>
      </c>
      <c r="Y156" s="29">
        <v>12.33852909</v>
      </c>
      <c r="Z156" s="29">
        <v>12.297356000000001</v>
      </c>
      <c r="AA156" s="29">
        <v>12.29258785</v>
      </c>
      <c r="AB156" s="29">
        <v>12.4833929</v>
      </c>
      <c r="AC156" s="29">
        <v>12.438866490000001</v>
      </c>
      <c r="AD156" s="30">
        <v>13544000</v>
      </c>
      <c r="AE156" s="31">
        <v>2</v>
      </c>
      <c r="AF156" s="31">
        <v>1</v>
      </c>
      <c r="AG156" s="31">
        <v>2</v>
      </c>
      <c r="AH156" s="31">
        <v>2</v>
      </c>
      <c r="AI156" s="31">
        <v>3.2</v>
      </c>
      <c r="AJ156" s="31">
        <v>3.2</v>
      </c>
      <c r="AK156" s="31">
        <v>3.2</v>
      </c>
      <c r="AL156" s="31">
        <v>106.52</v>
      </c>
      <c r="AM156" s="31">
        <v>942</v>
      </c>
      <c r="AN156" s="31" t="s">
        <v>1302</v>
      </c>
      <c r="AO156" s="31">
        <v>0</v>
      </c>
      <c r="AP156" s="31">
        <v>4.9870000000000001</v>
      </c>
      <c r="AQ156" s="32">
        <v>2</v>
      </c>
    </row>
    <row r="157" spans="1:43" x14ac:dyDescent="0.25">
      <c r="A157" s="30">
        <v>208</v>
      </c>
      <c r="B157" s="31" t="s">
        <v>1303</v>
      </c>
      <c r="C157" s="31" t="s">
        <v>1303</v>
      </c>
      <c r="D157" s="31" t="s">
        <v>1304</v>
      </c>
      <c r="E157" s="32" t="s">
        <v>1305</v>
      </c>
      <c r="F157" s="16" t="s">
        <v>1306</v>
      </c>
      <c r="G157" s="17">
        <v>-0.199551530000001</v>
      </c>
      <c r="H157" s="18"/>
      <c r="I157" s="19">
        <v>2.0101434216889202E-3</v>
      </c>
      <c r="J157" s="20">
        <v>-0.19557053500000501</v>
      </c>
      <c r="K157" s="21"/>
      <c r="L157" s="22">
        <v>4.52975719507045E-3</v>
      </c>
      <c r="M157" s="23">
        <v>4.4193233333338399E-3</v>
      </c>
      <c r="N157" s="24"/>
      <c r="O157" s="25">
        <v>0.92744467498634198</v>
      </c>
      <c r="P157" s="26">
        <v>4.38328333338234E-4</v>
      </c>
      <c r="Q157" s="27"/>
      <c r="R157" s="28">
        <v>0.99355308168432399</v>
      </c>
      <c r="S157" s="29">
        <v>16.84181002</v>
      </c>
      <c r="T157" s="29">
        <v>16.838084609999999</v>
      </c>
      <c r="U157" s="29">
        <v>16.81999188</v>
      </c>
      <c r="V157" s="29">
        <v>16.60350893</v>
      </c>
      <c r="W157" s="29">
        <v>16.64122223</v>
      </c>
      <c r="X157" s="29">
        <v>16.65650076</v>
      </c>
      <c r="Y157" s="29">
        <v>16.912468239999999</v>
      </c>
      <c r="Z157" s="29">
        <v>16.74460182</v>
      </c>
      <c r="AA157" s="29">
        <v>16.829558479999999</v>
      </c>
      <c r="AB157" s="29">
        <v>16.570501749999998</v>
      </c>
      <c r="AC157" s="29">
        <v>16.696109539999998</v>
      </c>
      <c r="AD157" s="30">
        <v>725390000</v>
      </c>
      <c r="AE157" s="31">
        <v>17</v>
      </c>
      <c r="AF157" s="31">
        <v>1</v>
      </c>
      <c r="AG157" s="31">
        <v>17</v>
      </c>
      <c r="AH157" s="31">
        <v>17</v>
      </c>
      <c r="AI157" s="31">
        <v>17.600000000000001</v>
      </c>
      <c r="AJ157" s="31">
        <v>17.600000000000001</v>
      </c>
      <c r="AK157" s="31">
        <v>17.600000000000001</v>
      </c>
      <c r="AL157" s="31">
        <v>118.87</v>
      </c>
      <c r="AM157" s="31">
        <v>1048</v>
      </c>
      <c r="AN157" s="31" t="s">
        <v>1307</v>
      </c>
      <c r="AO157" s="31">
        <v>0</v>
      </c>
      <c r="AP157" s="31">
        <v>33.491</v>
      </c>
      <c r="AQ157" s="32">
        <v>26</v>
      </c>
    </row>
    <row r="158" spans="1:43" x14ac:dyDescent="0.25">
      <c r="A158" s="30">
        <v>209</v>
      </c>
      <c r="B158" s="31" t="s">
        <v>1308</v>
      </c>
      <c r="C158" s="31" t="s">
        <v>1308</v>
      </c>
      <c r="D158" s="31" t="s">
        <v>1309</v>
      </c>
      <c r="E158" s="32" t="s">
        <v>1310</v>
      </c>
      <c r="F158" s="16" t="s">
        <v>1311</v>
      </c>
      <c r="G158" s="17">
        <v>6.1507816666669199E-2</v>
      </c>
      <c r="H158" s="18"/>
      <c r="I158" s="19">
        <v>0.26969816928722601</v>
      </c>
      <c r="J158" s="20">
        <v>-3.4156775000006703E-2</v>
      </c>
      <c r="K158" s="21"/>
      <c r="L158" s="22">
        <v>0.57391331352071895</v>
      </c>
      <c r="M158" s="23">
        <v>-2.1525700000001501E-2</v>
      </c>
      <c r="N158" s="24"/>
      <c r="O158" s="25">
        <v>0.69068062178401002</v>
      </c>
      <c r="P158" s="26">
        <v>7.4138891666674298E-2</v>
      </c>
      <c r="Q158" s="27"/>
      <c r="R158" s="28">
        <v>0.23649003054243201</v>
      </c>
      <c r="S158" s="29">
        <v>19.486835020000001</v>
      </c>
      <c r="T158" s="29">
        <v>19.441842730000001</v>
      </c>
      <c r="U158" s="29">
        <v>19.490877309999998</v>
      </c>
      <c r="V158" s="29">
        <v>19.587017750000001</v>
      </c>
      <c r="W158" s="29">
        <v>19.483796519999999</v>
      </c>
      <c r="X158" s="29">
        <v>19.533264240000001</v>
      </c>
      <c r="Y158" s="29">
        <v>19.39555279</v>
      </c>
      <c r="Z158" s="29">
        <v>19.573760530000001</v>
      </c>
      <c r="AA158" s="29">
        <v>19.51481884</v>
      </c>
      <c r="AB158" s="29">
        <v>19.39822964</v>
      </c>
      <c r="AC158" s="29">
        <v>19.522878250000002</v>
      </c>
      <c r="AD158" s="30">
        <v>14046000000</v>
      </c>
      <c r="AE158" s="31">
        <v>46</v>
      </c>
      <c r="AF158" s="31">
        <v>1</v>
      </c>
      <c r="AG158" s="31">
        <v>46</v>
      </c>
      <c r="AH158" s="31">
        <v>42</v>
      </c>
      <c r="AI158" s="31">
        <v>45.2</v>
      </c>
      <c r="AJ158" s="31">
        <v>45.2</v>
      </c>
      <c r="AK158" s="31">
        <v>43.2</v>
      </c>
      <c r="AL158" s="31">
        <v>146.9</v>
      </c>
      <c r="AM158" s="31">
        <v>1335</v>
      </c>
      <c r="AN158" s="31" t="s">
        <v>1312</v>
      </c>
      <c r="AO158" s="31">
        <v>0</v>
      </c>
      <c r="AP158" s="31">
        <v>323.31</v>
      </c>
      <c r="AQ158" s="32">
        <v>162</v>
      </c>
    </row>
    <row r="159" spans="1:43" x14ac:dyDescent="0.25">
      <c r="A159" s="30">
        <v>210</v>
      </c>
      <c r="B159" s="31" t="s">
        <v>1313</v>
      </c>
      <c r="C159" s="31" t="s">
        <v>1313</v>
      </c>
      <c r="D159" s="31" t="s">
        <v>1314</v>
      </c>
      <c r="E159" s="32" t="s">
        <v>1315</v>
      </c>
      <c r="F159" s="16" t="s">
        <v>1316</v>
      </c>
      <c r="G159" s="17">
        <v>-3.2374843333332799E-2</v>
      </c>
      <c r="H159" s="18"/>
      <c r="I159" s="19">
        <v>0.38845780027169102</v>
      </c>
      <c r="J159" s="20">
        <v>-3.4029801666672903E-2</v>
      </c>
      <c r="K159" s="21"/>
      <c r="L159" s="22">
        <v>0.416391638530623</v>
      </c>
      <c r="M159" s="23">
        <v>1.2424273333330399E-2</v>
      </c>
      <c r="N159" s="24"/>
      <c r="O159" s="25">
        <v>0.73623871155990905</v>
      </c>
      <c r="P159" s="26">
        <v>1.4079231666670499E-2</v>
      </c>
      <c r="Q159" s="27"/>
      <c r="R159" s="28">
        <v>0.73281790463639795</v>
      </c>
      <c r="S159" s="29">
        <v>17.826312619999999</v>
      </c>
      <c r="T159" s="29">
        <v>17.78240401</v>
      </c>
      <c r="U159" s="29">
        <v>17.856164790000001</v>
      </c>
      <c r="V159" s="29">
        <v>17.765287239999999</v>
      </c>
      <c r="W159" s="29">
        <v>17.797727680000001</v>
      </c>
      <c r="X159" s="29">
        <v>17.804741969999998</v>
      </c>
      <c r="Y159" s="29">
        <v>17.836647859999999</v>
      </c>
      <c r="Z159" s="29">
        <v>17.766252120000001</v>
      </c>
      <c r="AA159" s="29">
        <v>17.824708619999999</v>
      </c>
      <c r="AB159" s="29">
        <v>17.818871550000001</v>
      </c>
      <c r="AC159" s="29">
        <v>17.73147458</v>
      </c>
      <c r="AD159" s="30">
        <v>1229800000</v>
      </c>
      <c r="AE159" s="31">
        <v>35</v>
      </c>
      <c r="AF159" s="31">
        <v>1</v>
      </c>
      <c r="AG159" s="31">
        <v>26</v>
      </c>
      <c r="AH159" s="31">
        <v>26</v>
      </c>
      <c r="AI159" s="31">
        <v>22.9</v>
      </c>
      <c r="AJ159" s="31">
        <v>18.100000000000001</v>
      </c>
      <c r="AK159" s="31">
        <v>18.100000000000001</v>
      </c>
      <c r="AL159" s="31">
        <v>208.5</v>
      </c>
      <c r="AM159" s="31">
        <v>1846</v>
      </c>
      <c r="AN159" s="31" t="s">
        <v>1317</v>
      </c>
      <c r="AO159" s="31">
        <v>0</v>
      </c>
      <c r="AP159" s="31">
        <v>122.55</v>
      </c>
      <c r="AQ159" s="32">
        <v>44</v>
      </c>
    </row>
    <row r="160" spans="1:43" x14ac:dyDescent="0.25">
      <c r="A160" s="30">
        <v>211</v>
      </c>
      <c r="B160" s="31" t="s">
        <v>1318</v>
      </c>
      <c r="C160" s="31" t="s">
        <v>1318</v>
      </c>
      <c r="D160" s="31" t="s">
        <v>1319</v>
      </c>
      <c r="E160" s="32" t="s">
        <v>1320</v>
      </c>
      <c r="F160" s="16" t="s">
        <v>1321</v>
      </c>
      <c r="G160" s="17">
        <v>-3.2790776666661997E-2</v>
      </c>
      <c r="H160" s="18"/>
      <c r="I160" s="19">
        <v>0.73820027264448895</v>
      </c>
      <c r="J160" s="20">
        <v>-3.8004370000006601E-2</v>
      </c>
      <c r="K160" s="21"/>
      <c r="L160" s="22">
        <v>0.72903947397719304</v>
      </c>
      <c r="M160" s="23">
        <v>8.9465146666661596E-2</v>
      </c>
      <c r="N160" s="24"/>
      <c r="O160" s="25">
        <v>0.37102496768901799</v>
      </c>
      <c r="P160" s="26">
        <v>9.4678740000006201E-2</v>
      </c>
      <c r="Q160" s="27"/>
      <c r="R160" s="28">
        <v>0.39607839468244799</v>
      </c>
      <c r="S160" s="29">
        <v>16.166084600000001</v>
      </c>
      <c r="T160" s="29">
        <v>16.155024229999999</v>
      </c>
      <c r="U160" s="29">
        <v>16.045340199999998</v>
      </c>
      <c r="V160" s="29">
        <v>15.98004205</v>
      </c>
      <c r="W160" s="29">
        <v>16.355186549999999</v>
      </c>
      <c r="X160" s="29">
        <v>15.932848099999999</v>
      </c>
      <c r="Y160" s="29">
        <v>16.05283142</v>
      </c>
      <c r="Z160" s="29">
        <v>15.97939015</v>
      </c>
      <c r="AA160" s="29">
        <v>16.065832019999998</v>
      </c>
      <c r="AB160" s="29">
        <v>15.98808814</v>
      </c>
      <c r="AC160" s="29">
        <v>16.001272180000001</v>
      </c>
      <c r="AD160" s="30">
        <v>447200000</v>
      </c>
      <c r="AE160" s="31">
        <v>23</v>
      </c>
      <c r="AF160" s="31">
        <v>1</v>
      </c>
      <c r="AG160" s="31">
        <v>23</v>
      </c>
      <c r="AH160" s="31">
        <v>13</v>
      </c>
      <c r="AI160" s="31">
        <v>22.6</v>
      </c>
      <c r="AJ160" s="31">
        <v>22.6</v>
      </c>
      <c r="AK160" s="31">
        <v>11.8</v>
      </c>
      <c r="AL160" s="31">
        <v>134.75</v>
      </c>
      <c r="AM160" s="31">
        <v>1220</v>
      </c>
      <c r="AN160" s="31" t="s">
        <v>1322</v>
      </c>
      <c r="AO160" s="31">
        <v>0</v>
      </c>
      <c r="AP160" s="31">
        <v>134.74</v>
      </c>
      <c r="AQ160" s="32">
        <v>17</v>
      </c>
    </row>
    <row r="161" spans="1:43" x14ac:dyDescent="0.25">
      <c r="A161" s="30">
        <v>212</v>
      </c>
      <c r="B161" s="31" t="s">
        <v>1323</v>
      </c>
      <c r="C161" s="31" t="s">
        <v>1323</v>
      </c>
      <c r="D161" s="31" t="s">
        <v>1324</v>
      </c>
      <c r="E161" s="32" t="s">
        <v>1325</v>
      </c>
      <c r="F161" s="16" t="s">
        <v>1326</v>
      </c>
      <c r="G161" s="17">
        <v>-0.12595055999999599</v>
      </c>
      <c r="H161" s="18"/>
      <c r="I161" s="19">
        <v>2.6310344252960301E-3</v>
      </c>
      <c r="J161" s="20">
        <v>-7.0693170000009103E-2</v>
      </c>
      <c r="K161" s="21"/>
      <c r="L161" s="22">
        <v>7.12730742304232E-2</v>
      </c>
      <c r="M161" s="23">
        <v>-1.5287723333337101E-2</v>
      </c>
      <c r="N161" s="24"/>
      <c r="O161" s="25">
        <v>0.63444123361722304</v>
      </c>
      <c r="P161" s="26">
        <v>-7.0545113333324097E-2</v>
      </c>
      <c r="Q161" s="27"/>
      <c r="R161" s="28">
        <v>7.1772367877809204E-2</v>
      </c>
      <c r="S161" s="29">
        <v>17.018461009999999</v>
      </c>
      <c r="T161" s="29">
        <v>16.991149190000002</v>
      </c>
      <c r="U161" s="29">
        <v>17.035710430000002</v>
      </c>
      <c r="V161" s="29">
        <v>16.861362379999999</v>
      </c>
      <c r="W161" s="29">
        <v>16.87841135</v>
      </c>
      <c r="X161" s="29">
        <v>16.92769522</v>
      </c>
      <c r="Y161" s="29">
        <v>17.06106299</v>
      </c>
      <c r="Z161" s="29">
        <v>17.01020158</v>
      </c>
      <c r="AA161" s="29">
        <v>17.019919229999999</v>
      </c>
      <c r="AB161" s="29">
        <v>16.937173269999999</v>
      </c>
      <c r="AC161" s="29">
        <v>16.982229589999999</v>
      </c>
      <c r="AD161" s="30">
        <v>675180000</v>
      </c>
      <c r="AE161" s="31">
        <v>26</v>
      </c>
      <c r="AF161" s="31">
        <v>1</v>
      </c>
      <c r="AG161" s="31">
        <v>26</v>
      </c>
      <c r="AH161" s="31">
        <v>26</v>
      </c>
      <c r="AI161" s="31">
        <v>15.5</v>
      </c>
      <c r="AJ161" s="31">
        <v>15.5</v>
      </c>
      <c r="AK161" s="31">
        <v>15.5</v>
      </c>
      <c r="AL161" s="31">
        <v>224.13</v>
      </c>
      <c r="AM161" s="31">
        <v>2025</v>
      </c>
      <c r="AN161" s="31" t="s">
        <v>1327</v>
      </c>
      <c r="AO161" s="31">
        <v>0</v>
      </c>
      <c r="AP161" s="31">
        <v>139.27000000000001</v>
      </c>
      <c r="AQ161" s="32">
        <v>40</v>
      </c>
    </row>
    <row r="162" spans="1:43" x14ac:dyDescent="0.25">
      <c r="A162" s="30">
        <v>213</v>
      </c>
      <c r="B162" s="31" t="s">
        <v>1328</v>
      </c>
      <c r="C162" s="31" t="s">
        <v>1329</v>
      </c>
      <c r="D162" s="31" t="s">
        <v>1330</v>
      </c>
      <c r="E162" s="32" t="s">
        <v>1331</v>
      </c>
      <c r="F162" s="16" t="s">
        <v>1332</v>
      </c>
      <c r="G162" s="17">
        <v>0.27819111000000502</v>
      </c>
      <c r="H162" s="18"/>
      <c r="I162" s="19">
        <v>2.3186769605562499E-2</v>
      </c>
      <c r="J162" s="20">
        <v>-0.118505658333335</v>
      </c>
      <c r="K162" s="21"/>
      <c r="L162" s="22">
        <v>0.32815546864336698</v>
      </c>
      <c r="M162" s="23">
        <v>-2.9424403333338799E-2</v>
      </c>
      <c r="N162" s="24"/>
      <c r="O162" s="25">
        <v>0.78085800953491802</v>
      </c>
      <c r="P162" s="26">
        <v>0.36727236500000199</v>
      </c>
      <c r="Q162" s="27"/>
      <c r="R162" s="28">
        <v>1.0281391027992101E-2</v>
      </c>
      <c r="S162" s="29">
        <v>13.045964379999999</v>
      </c>
      <c r="T162" s="29">
        <v>12.89049344</v>
      </c>
      <c r="U162" s="29">
        <v>12.99144834</v>
      </c>
      <c r="V162" s="29">
        <v>13.2809148</v>
      </c>
      <c r="W162" s="29">
        <v>13.249103890000001</v>
      </c>
      <c r="X162" s="29">
        <v>13.2324608</v>
      </c>
      <c r="Y162" s="29">
        <v>13.21542883</v>
      </c>
      <c r="Z162" s="29">
        <v>12.97183961</v>
      </c>
      <c r="AA162" s="29">
        <v>12.828910929999999</v>
      </c>
      <c r="AB162" s="29">
        <v>12.726404670000001</v>
      </c>
      <c r="AC162" s="29">
        <v>13.047370259999999</v>
      </c>
      <c r="AD162" s="30">
        <v>37983000</v>
      </c>
      <c r="AE162" s="31">
        <v>27</v>
      </c>
      <c r="AF162" s="31">
        <v>5</v>
      </c>
      <c r="AG162" s="31">
        <v>25</v>
      </c>
      <c r="AH162" s="31">
        <v>2</v>
      </c>
      <c r="AI162" s="31">
        <v>17.2</v>
      </c>
      <c r="AJ162" s="31">
        <v>16.2</v>
      </c>
      <c r="AK162" s="31">
        <v>1.2</v>
      </c>
      <c r="AL162" s="31">
        <v>209.67</v>
      </c>
      <c r="AM162" s="31">
        <v>1922</v>
      </c>
      <c r="AN162" s="31" t="s">
        <v>1333</v>
      </c>
      <c r="AO162" s="31">
        <v>0</v>
      </c>
      <c r="AP162" s="31">
        <v>323.31</v>
      </c>
      <c r="AQ162" s="32">
        <v>2</v>
      </c>
    </row>
    <row r="163" spans="1:43" x14ac:dyDescent="0.25">
      <c r="A163" s="30">
        <v>214</v>
      </c>
      <c r="B163" s="31" t="s">
        <v>1334</v>
      </c>
      <c r="C163" s="31" t="s">
        <v>1334</v>
      </c>
      <c r="D163" s="31" t="s">
        <v>1335</v>
      </c>
      <c r="E163" s="32" t="s">
        <v>1331</v>
      </c>
      <c r="F163" s="16" t="s">
        <v>1332</v>
      </c>
      <c r="G163" s="17">
        <v>4.5772460000000202E-2</v>
      </c>
      <c r="H163" s="18"/>
      <c r="I163" s="19">
        <v>0.55210399294359702</v>
      </c>
      <c r="J163" s="20">
        <v>0.13948334666666501</v>
      </c>
      <c r="K163" s="21"/>
      <c r="L163" s="22">
        <v>0.125614837680422</v>
      </c>
      <c r="M163" s="23">
        <v>-0.105617503333333</v>
      </c>
      <c r="N163" s="24"/>
      <c r="O163" s="25">
        <v>0.18704680034860999</v>
      </c>
      <c r="P163" s="26">
        <v>-0.199328389999998</v>
      </c>
      <c r="Q163" s="27"/>
      <c r="R163" s="28">
        <v>3.8618040249392797E-2</v>
      </c>
      <c r="S163" s="29">
        <v>11.38467584</v>
      </c>
      <c r="T163" s="29">
        <v>11.46036174</v>
      </c>
      <c r="U163" s="29">
        <v>11.33008459</v>
      </c>
      <c r="V163" s="29">
        <v>11.467103420000001</v>
      </c>
      <c r="W163" s="29">
        <v>11.377263360000001</v>
      </c>
      <c r="X163" s="29">
        <v>11.468072769999999</v>
      </c>
      <c r="Y163" s="29">
        <v>11.383806140000001</v>
      </c>
      <c r="Z163" s="29">
        <v>11.42240103</v>
      </c>
      <c r="AA163" s="29">
        <v>11.68576751</v>
      </c>
      <c r="AB163" s="29">
        <v>11.66907496</v>
      </c>
      <c r="AC163" s="29">
        <v>11.60454152</v>
      </c>
      <c r="AD163" s="30">
        <v>13896000</v>
      </c>
      <c r="AE163" s="31">
        <v>26</v>
      </c>
      <c r="AF163" s="31">
        <v>2</v>
      </c>
      <c r="AG163" s="31">
        <v>1</v>
      </c>
      <c r="AH163" s="31">
        <v>1</v>
      </c>
      <c r="AI163" s="31">
        <v>19.600000000000001</v>
      </c>
      <c r="AJ163" s="31">
        <v>1.9</v>
      </c>
      <c r="AK163" s="31">
        <v>1.9</v>
      </c>
      <c r="AL163" s="31">
        <v>188.25</v>
      </c>
      <c r="AM163" s="31">
        <v>1726</v>
      </c>
      <c r="AN163" s="31" t="s">
        <v>1336</v>
      </c>
      <c r="AO163" s="31">
        <v>0</v>
      </c>
      <c r="AP163" s="31">
        <v>4.9653</v>
      </c>
      <c r="AQ163" s="32">
        <v>2</v>
      </c>
    </row>
    <row r="164" spans="1:43" x14ac:dyDescent="0.25">
      <c r="A164" s="30">
        <v>215</v>
      </c>
      <c r="B164" s="31" t="s">
        <v>1337</v>
      </c>
      <c r="C164" s="31" t="s">
        <v>1337</v>
      </c>
      <c r="D164" s="31" t="s">
        <v>1338</v>
      </c>
      <c r="E164" s="32"/>
      <c r="F164" s="16" t="s">
        <v>1339</v>
      </c>
      <c r="G164" s="17">
        <v>-0.109691249999999</v>
      </c>
      <c r="H164" s="18"/>
      <c r="I164" s="19">
        <v>6.8322443573775496E-2</v>
      </c>
      <c r="J164" s="20">
        <v>-0.102659998333339</v>
      </c>
      <c r="K164" s="21"/>
      <c r="L164" s="22">
        <v>0.11753562975161599</v>
      </c>
      <c r="M164" s="23">
        <v>-9.6173366666665299E-3</v>
      </c>
      <c r="N164" s="24"/>
      <c r="O164" s="25">
        <v>0.86064080152592903</v>
      </c>
      <c r="P164" s="26">
        <v>-1.66485883333269E-2</v>
      </c>
      <c r="Q164" s="27"/>
      <c r="R164" s="28">
        <v>0.78600499255078304</v>
      </c>
      <c r="S164" s="29">
        <v>14.297990950000001</v>
      </c>
      <c r="T164" s="29">
        <v>14.443696859999999</v>
      </c>
      <c r="U164" s="29">
        <v>14.3126155</v>
      </c>
      <c r="V164" s="29">
        <v>14.26793253</v>
      </c>
      <c r="W164" s="29">
        <v>14.26811768</v>
      </c>
      <c r="X164" s="29">
        <v>14.18917935</v>
      </c>
      <c r="Y164" s="29">
        <v>14.40773411</v>
      </c>
      <c r="Z164" s="29">
        <v>14.294214869999999</v>
      </c>
      <c r="AA164" s="29">
        <v>14.38120634</v>
      </c>
      <c r="AB164" s="29">
        <v>14.194080100000001</v>
      </c>
      <c r="AC164" s="29">
        <v>14.322703450000001</v>
      </c>
      <c r="AD164" s="30">
        <v>76158000</v>
      </c>
      <c r="AE164" s="31">
        <v>5</v>
      </c>
      <c r="AF164" s="31">
        <v>1</v>
      </c>
      <c r="AG164" s="31">
        <v>5</v>
      </c>
      <c r="AH164" s="31">
        <v>5</v>
      </c>
      <c r="AI164" s="31">
        <v>5.3</v>
      </c>
      <c r="AJ164" s="31">
        <v>5.3</v>
      </c>
      <c r="AK164" s="31">
        <v>5.3</v>
      </c>
      <c r="AL164" s="31">
        <v>149.38999999999999</v>
      </c>
      <c r="AM164" s="31">
        <v>1348</v>
      </c>
      <c r="AN164" s="31" t="s">
        <v>1340</v>
      </c>
      <c r="AO164" s="31">
        <v>0</v>
      </c>
      <c r="AP164" s="31">
        <v>11.315</v>
      </c>
      <c r="AQ164" s="32">
        <v>6</v>
      </c>
    </row>
    <row r="165" spans="1:43" x14ac:dyDescent="0.25">
      <c r="A165" s="30">
        <v>216</v>
      </c>
      <c r="B165" s="31" t="s">
        <v>1341</v>
      </c>
      <c r="C165" s="31" t="s">
        <v>1341</v>
      </c>
      <c r="D165" s="31" t="s">
        <v>1342</v>
      </c>
      <c r="E165" s="32" t="s">
        <v>1343</v>
      </c>
      <c r="F165" s="16" t="s">
        <v>1344</v>
      </c>
      <c r="G165" s="17">
        <v>-0.109897653333332</v>
      </c>
      <c r="H165" s="18"/>
      <c r="I165" s="19">
        <v>0.162994290376868</v>
      </c>
      <c r="J165" s="20">
        <v>-8.3781666667093202E-4</v>
      </c>
      <c r="K165" s="21"/>
      <c r="L165" s="22">
        <v>0.99198225198879997</v>
      </c>
      <c r="M165" s="23">
        <v>4.5093446666664101E-2</v>
      </c>
      <c r="N165" s="24"/>
      <c r="O165" s="25">
        <v>0.54936841661661295</v>
      </c>
      <c r="P165" s="26">
        <v>-6.3966389999997403E-2</v>
      </c>
      <c r="Q165" s="27"/>
      <c r="R165" s="28">
        <v>0.45016380450817001</v>
      </c>
      <c r="S165" s="29">
        <v>13.44359111</v>
      </c>
      <c r="T165" s="29">
        <v>13.365373460000001</v>
      </c>
      <c r="U165" s="29">
        <v>13.376101889999999</v>
      </c>
      <c r="V165" s="29">
        <v>13.18933238</v>
      </c>
      <c r="W165" s="29">
        <v>13.420567139999999</v>
      </c>
      <c r="X165" s="29">
        <v>13.24547398</v>
      </c>
      <c r="Y165" s="29">
        <v>13.243397310000001</v>
      </c>
      <c r="Z165" s="29">
        <v>13.46618346</v>
      </c>
      <c r="AA165" s="29">
        <v>13.34020535</v>
      </c>
      <c r="AB165" s="29">
        <v>13.416538729999999</v>
      </c>
      <c r="AC165" s="29">
        <v>13.28164305</v>
      </c>
      <c r="AD165" s="30">
        <v>28648000</v>
      </c>
      <c r="AE165" s="31">
        <v>4</v>
      </c>
      <c r="AF165" s="31">
        <v>1</v>
      </c>
      <c r="AG165" s="31">
        <v>2</v>
      </c>
      <c r="AH165" s="31">
        <v>2</v>
      </c>
      <c r="AI165" s="31">
        <v>4.9000000000000004</v>
      </c>
      <c r="AJ165" s="31">
        <v>2.2000000000000002</v>
      </c>
      <c r="AK165" s="31">
        <v>2.2000000000000002</v>
      </c>
      <c r="AL165" s="31">
        <v>102.53</v>
      </c>
      <c r="AM165" s="31">
        <v>917</v>
      </c>
      <c r="AN165" s="31" t="s">
        <v>1345</v>
      </c>
      <c r="AO165" s="31">
        <v>0</v>
      </c>
      <c r="AP165" s="31">
        <v>5.0027999999999997</v>
      </c>
      <c r="AQ165" s="32">
        <v>3</v>
      </c>
    </row>
    <row r="166" spans="1:43" x14ac:dyDescent="0.25">
      <c r="A166" s="30">
        <v>217</v>
      </c>
      <c r="B166" s="31" t="s">
        <v>1346</v>
      </c>
      <c r="C166" s="31" t="s">
        <v>1346</v>
      </c>
      <c r="D166" s="31" t="s">
        <v>1347</v>
      </c>
      <c r="E166" s="32" t="s">
        <v>1348</v>
      </c>
      <c r="F166" s="16" t="s">
        <v>1349</v>
      </c>
      <c r="G166" s="17">
        <v>-0.12765949999999601</v>
      </c>
      <c r="H166" s="18"/>
      <c r="I166" s="19">
        <v>5.99671537391559E-3</v>
      </c>
      <c r="J166" s="20">
        <v>-4.9338958333336798E-2</v>
      </c>
      <c r="K166" s="21"/>
      <c r="L166" s="22">
        <v>0.25240664367631499</v>
      </c>
      <c r="M166" s="23">
        <v>-5.1506136666667098E-2</v>
      </c>
      <c r="N166" s="24"/>
      <c r="O166" s="25">
        <v>0.18699104192433499</v>
      </c>
      <c r="P166" s="26">
        <v>-0.12982667833332701</v>
      </c>
      <c r="Q166" s="27"/>
      <c r="R166" s="28">
        <v>1.00807165624551E-2</v>
      </c>
      <c r="S166" s="29">
        <v>17.99964774</v>
      </c>
      <c r="T166" s="29">
        <v>18.032589829999999</v>
      </c>
      <c r="U166" s="29">
        <v>18.058582770000001</v>
      </c>
      <c r="V166" s="29">
        <v>17.87090933</v>
      </c>
      <c r="W166" s="29">
        <v>17.87025783</v>
      </c>
      <c r="X166" s="29">
        <v>17.966674680000001</v>
      </c>
      <c r="Y166" s="29">
        <v>18.061524049999999</v>
      </c>
      <c r="Z166" s="29">
        <v>18.124727579999998</v>
      </c>
      <c r="AA166" s="29">
        <v>18.059087120000001</v>
      </c>
      <c r="AB166" s="29">
        <v>18.02912852</v>
      </c>
      <c r="AC166" s="29">
        <v>18.035752729999999</v>
      </c>
      <c r="AD166" s="30">
        <v>2864400000</v>
      </c>
      <c r="AE166" s="31">
        <v>19</v>
      </c>
      <c r="AF166" s="31">
        <v>1</v>
      </c>
      <c r="AG166" s="31">
        <v>19</v>
      </c>
      <c r="AH166" s="31">
        <v>19</v>
      </c>
      <c r="AI166" s="31">
        <v>36.9</v>
      </c>
      <c r="AJ166" s="31">
        <v>36.9</v>
      </c>
      <c r="AK166" s="31">
        <v>36.9</v>
      </c>
      <c r="AL166" s="31">
        <v>79.870999999999995</v>
      </c>
      <c r="AM166" s="31">
        <v>700</v>
      </c>
      <c r="AN166" s="31" t="s">
        <v>1350</v>
      </c>
      <c r="AO166" s="31">
        <v>0</v>
      </c>
      <c r="AP166" s="31">
        <v>323.31</v>
      </c>
      <c r="AQ166" s="32">
        <v>52</v>
      </c>
    </row>
    <row r="167" spans="1:43" x14ac:dyDescent="0.25">
      <c r="A167" s="30">
        <v>218</v>
      </c>
      <c r="B167" s="31" t="s">
        <v>1351</v>
      </c>
      <c r="C167" s="31" t="s">
        <v>1351</v>
      </c>
      <c r="D167" s="31" t="s">
        <v>1352</v>
      </c>
      <c r="E167" s="32" t="s">
        <v>1353</v>
      </c>
      <c r="F167" s="16" t="s">
        <v>1354</v>
      </c>
      <c r="G167" s="17">
        <v>-0.180989126666669</v>
      </c>
      <c r="H167" s="18"/>
      <c r="I167" s="19">
        <v>0.19974569275947299</v>
      </c>
      <c r="J167" s="20">
        <v>-0.14788715333333599</v>
      </c>
      <c r="K167" s="21"/>
      <c r="L167" s="22">
        <v>0.33872087457907901</v>
      </c>
      <c r="M167" s="23">
        <v>2.4194323333334801E-2</v>
      </c>
      <c r="N167" s="24"/>
      <c r="O167" s="25">
        <v>0.85765506534413205</v>
      </c>
      <c r="P167" s="26">
        <v>-8.9076499999976005E-3</v>
      </c>
      <c r="Q167" s="27"/>
      <c r="R167" s="28">
        <v>0.95286402701656503</v>
      </c>
      <c r="S167" s="29">
        <v>11.34789814</v>
      </c>
      <c r="T167" s="29">
        <v>11.210793519999999</v>
      </c>
      <c r="U167" s="29">
        <v>11.490180779999999</v>
      </c>
      <c r="V167" s="29">
        <v>11.402144590000001</v>
      </c>
      <c r="W167" s="29">
        <v>10.90631052</v>
      </c>
      <c r="X167" s="29">
        <v>11.197449949999999</v>
      </c>
      <c r="Y167" s="29">
        <v>11.4278198</v>
      </c>
      <c r="Z167" s="29">
        <v>11.13483246</v>
      </c>
      <c r="AA167" s="29">
        <v>11.413637209999999</v>
      </c>
      <c r="AB167" s="29">
        <v>11.27234114</v>
      </c>
      <c r="AC167" s="29">
        <v>11.0827442</v>
      </c>
      <c r="AD167" s="30">
        <v>14210000</v>
      </c>
      <c r="AE167" s="31">
        <v>1</v>
      </c>
      <c r="AF167" s="31">
        <v>1</v>
      </c>
      <c r="AG167" s="31">
        <v>1</v>
      </c>
      <c r="AH167" s="31">
        <v>1</v>
      </c>
      <c r="AI167" s="31">
        <v>3.7</v>
      </c>
      <c r="AJ167" s="31">
        <v>3.7</v>
      </c>
      <c r="AK167" s="31">
        <v>3.7</v>
      </c>
      <c r="AL167" s="31">
        <v>42.639000000000003</v>
      </c>
      <c r="AM167" s="31">
        <v>382</v>
      </c>
      <c r="AN167" s="31" t="s">
        <v>1355</v>
      </c>
      <c r="AO167" s="31">
        <v>6.4287999999999997E-4</v>
      </c>
      <c r="AP167" s="31">
        <v>1.9694</v>
      </c>
      <c r="AQ167" s="32">
        <v>1</v>
      </c>
    </row>
    <row r="168" spans="1:43" x14ac:dyDescent="0.25">
      <c r="A168" s="30">
        <v>219</v>
      </c>
      <c r="B168" s="31" t="s">
        <v>1356</v>
      </c>
      <c r="C168" s="31" t="s">
        <v>1356</v>
      </c>
      <c r="D168" s="31" t="s">
        <v>1357</v>
      </c>
      <c r="E168" s="32" t="s">
        <v>1358</v>
      </c>
      <c r="F168" s="16" t="s">
        <v>1359</v>
      </c>
      <c r="G168" s="17">
        <v>0.25180448333333399</v>
      </c>
      <c r="H168" s="18"/>
      <c r="I168" s="19">
        <v>1.47176043417714E-2</v>
      </c>
      <c r="J168" s="20">
        <v>-4.6696506666672001E-2</v>
      </c>
      <c r="K168" s="21"/>
      <c r="L168" s="22">
        <v>0.63251208913961399</v>
      </c>
      <c r="M168" s="23">
        <v>-0.18358129666666301</v>
      </c>
      <c r="N168" s="24"/>
      <c r="O168" s="25">
        <v>5.6591380916821803E-2</v>
      </c>
      <c r="P168" s="26">
        <v>0.114919693333343</v>
      </c>
      <c r="Q168" s="27"/>
      <c r="R168" s="28">
        <v>0.25352213352921499</v>
      </c>
      <c r="S168" s="29">
        <v>13.131165660000001</v>
      </c>
      <c r="T168" s="29">
        <v>13.21759486</v>
      </c>
      <c r="U168" s="29">
        <v>13.179948830000001</v>
      </c>
      <c r="V168" s="29">
        <v>13.322803499999999</v>
      </c>
      <c r="W168" s="29">
        <v>13.617931069999999</v>
      </c>
      <c r="X168" s="29">
        <v>13.34338823</v>
      </c>
      <c r="Y168" s="29">
        <v>13.293494150000001</v>
      </c>
      <c r="Z168" s="29">
        <v>13.504946520000001</v>
      </c>
      <c r="AA168" s="29">
        <v>13.28101257</v>
      </c>
      <c r="AB168" s="29">
        <v>13.35472364</v>
      </c>
      <c r="AC168" s="29">
        <v>13.271518840000001</v>
      </c>
      <c r="AD168" s="30">
        <v>28597000</v>
      </c>
      <c r="AE168" s="31">
        <v>3</v>
      </c>
      <c r="AF168" s="31">
        <v>5</v>
      </c>
      <c r="AG168" s="31">
        <v>3</v>
      </c>
      <c r="AH168" s="31">
        <v>3</v>
      </c>
      <c r="AI168" s="31">
        <v>3.5</v>
      </c>
      <c r="AJ168" s="31">
        <v>3.5</v>
      </c>
      <c r="AK168" s="31">
        <v>3.5</v>
      </c>
      <c r="AL168" s="31">
        <v>122.52</v>
      </c>
      <c r="AM168" s="31">
        <v>1084</v>
      </c>
      <c r="AN168" s="31" t="s">
        <v>1360</v>
      </c>
      <c r="AO168" s="31">
        <v>1.6657999999999999E-4</v>
      </c>
      <c r="AP168" s="31">
        <v>2.6591999999999998</v>
      </c>
      <c r="AQ168" s="32">
        <v>3</v>
      </c>
    </row>
    <row r="169" spans="1:43" x14ac:dyDescent="0.25">
      <c r="A169" s="30">
        <v>220</v>
      </c>
      <c r="B169" s="31" t="s">
        <v>1361</v>
      </c>
      <c r="C169" s="31" t="s">
        <v>1362</v>
      </c>
      <c r="D169" s="31" t="s">
        <v>1363</v>
      </c>
      <c r="E169" s="32" t="s">
        <v>1364</v>
      </c>
      <c r="F169" s="16" t="s">
        <v>1365</v>
      </c>
      <c r="G169" s="17">
        <v>0.148039969999996</v>
      </c>
      <c r="H169" s="18"/>
      <c r="I169" s="19">
        <v>4.28329041130617E-3</v>
      </c>
      <c r="J169" s="20">
        <v>5.6677351666660797E-2</v>
      </c>
      <c r="K169" s="21"/>
      <c r="L169" s="22">
        <v>0.23125319885020801</v>
      </c>
      <c r="M169" s="23">
        <v>-1.78260233333347E-2</v>
      </c>
      <c r="N169" s="24"/>
      <c r="O169" s="25">
        <v>0.662889027485286</v>
      </c>
      <c r="P169" s="26">
        <v>7.3536595000000204E-2</v>
      </c>
      <c r="Q169" s="27"/>
      <c r="R169" s="28">
        <v>0.12968599209883599</v>
      </c>
      <c r="S169" s="29">
        <v>16.99313742</v>
      </c>
      <c r="T169" s="29">
        <v>17.045966889999999</v>
      </c>
      <c r="U169" s="29">
        <v>16.935478459999999</v>
      </c>
      <c r="V169" s="29">
        <v>17.079372540000001</v>
      </c>
      <c r="W169" s="29">
        <v>17.162510409999999</v>
      </c>
      <c r="X169" s="29">
        <v>17.176819729999998</v>
      </c>
      <c r="Y169" s="29">
        <v>17.00626754</v>
      </c>
      <c r="Z169" s="29">
        <v>17.038835219999999</v>
      </c>
      <c r="AA169" s="29">
        <v>16.98295808</v>
      </c>
      <c r="AB169" s="29">
        <v>17.089856879999999</v>
      </c>
      <c r="AC169" s="29">
        <v>17.04220505</v>
      </c>
      <c r="AD169" s="30">
        <v>1358000000</v>
      </c>
      <c r="AE169" s="31">
        <v>18</v>
      </c>
      <c r="AF169" s="31">
        <v>3</v>
      </c>
      <c r="AG169" s="31">
        <v>18</v>
      </c>
      <c r="AH169" s="31">
        <v>17</v>
      </c>
      <c r="AI169" s="31">
        <v>56.5</v>
      </c>
      <c r="AJ169" s="31">
        <v>56.5</v>
      </c>
      <c r="AK169" s="31">
        <v>54.6</v>
      </c>
      <c r="AL169" s="31">
        <v>48.012999999999998</v>
      </c>
      <c r="AM169" s="31">
        <v>434</v>
      </c>
      <c r="AN169" s="31" t="s">
        <v>1366</v>
      </c>
      <c r="AO169" s="31">
        <v>0</v>
      </c>
      <c r="AP169" s="31">
        <v>172.23</v>
      </c>
      <c r="AQ169" s="32">
        <v>35</v>
      </c>
    </row>
    <row r="170" spans="1:43" x14ac:dyDescent="0.25">
      <c r="A170" s="30">
        <v>221</v>
      </c>
      <c r="B170" s="31" t="s">
        <v>1367</v>
      </c>
      <c r="C170" s="31" t="s">
        <v>1367</v>
      </c>
      <c r="D170" s="31" t="s">
        <v>1368</v>
      </c>
      <c r="E170" s="32" t="s">
        <v>1369</v>
      </c>
      <c r="F170" s="16" t="s">
        <v>1370</v>
      </c>
      <c r="G170" s="17">
        <v>0.10623536666666999</v>
      </c>
      <c r="H170" s="18"/>
      <c r="I170" s="19">
        <v>1.46711551900997E-2</v>
      </c>
      <c r="J170" s="20">
        <v>9.2222088333325999E-2</v>
      </c>
      <c r="K170" s="21"/>
      <c r="L170" s="22">
        <v>4.4651237683335697E-2</v>
      </c>
      <c r="M170" s="23">
        <v>5.0587386666663299E-2</v>
      </c>
      <c r="N170" s="24"/>
      <c r="O170" s="25">
        <v>0.187957799436062</v>
      </c>
      <c r="P170" s="26">
        <v>6.4600665000007496E-2</v>
      </c>
      <c r="Q170" s="27"/>
      <c r="R170" s="28">
        <v>0.13785815326122</v>
      </c>
      <c r="S170" s="29">
        <v>17.817158549999998</v>
      </c>
      <c r="T170" s="29">
        <v>17.770621640000002</v>
      </c>
      <c r="U170" s="29">
        <v>17.88471998</v>
      </c>
      <c r="V170" s="29">
        <v>17.931311430000001</v>
      </c>
      <c r="W170" s="29">
        <v>17.911311749999999</v>
      </c>
      <c r="X170" s="29">
        <v>17.94858309</v>
      </c>
      <c r="Y170" s="29">
        <v>17.760828589999999</v>
      </c>
      <c r="Z170" s="29">
        <v>17.76705772</v>
      </c>
      <c r="AA170" s="29">
        <v>17.7928517</v>
      </c>
      <c r="AB170" s="29">
        <v>17.899478439999999</v>
      </c>
      <c r="AC170" s="29">
        <v>17.832124409999999</v>
      </c>
      <c r="AD170" s="30">
        <v>5270000000</v>
      </c>
      <c r="AE170" s="31">
        <v>14</v>
      </c>
      <c r="AF170" s="31">
        <v>1</v>
      </c>
      <c r="AG170" s="31">
        <v>14</v>
      </c>
      <c r="AH170" s="31">
        <v>14</v>
      </c>
      <c r="AI170" s="31">
        <v>57.7</v>
      </c>
      <c r="AJ170" s="31">
        <v>57.7</v>
      </c>
      <c r="AK170" s="31">
        <v>57.7</v>
      </c>
      <c r="AL170" s="31">
        <v>24.74</v>
      </c>
      <c r="AM170" s="31">
        <v>215</v>
      </c>
      <c r="AN170" s="31" t="s">
        <v>1371</v>
      </c>
      <c r="AO170" s="31">
        <v>0</v>
      </c>
      <c r="AP170" s="31">
        <v>215.28</v>
      </c>
      <c r="AQ170" s="32">
        <v>42</v>
      </c>
    </row>
    <row r="171" spans="1:43" x14ac:dyDescent="0.25">
      <c r="A171" s="30">
        <v>222</v>
      </c>
      <c r="B171" s="31" t="s">
        <v>1372</v>
      </c>
      <c r="C171" s="31" t="s">
        <v>1372</v>
      </c>
      <c r="D171" s="31" t="s">
        <v>1373</v>
      </c>
      <c r="E171" s="32" t="s">
        <v>1374</v>
      </c>
      <c r="F171" s="16" t="s">
        <v>1375</v>
      </c>
      <c r="G171" s="17">
        <v>0.26855876333333101</v>
      </c>
      <c r="H171" s="18"/>
      <c r="I171" s="19">
        <v>0.132917839986611</v>
      </c>
      <c r="J171" s="20">
        <v>-0.118556746666673</v>
      </c>
      <c r="K171" s="21"/>
      <c r="L171" s="22">
        <v>0.53158506490524904</v>
      </c>
      <c r="M171" s="23">
        <v>-0.62956460999999897</v>
      </c>
      <c r="N171" s="24" t="s">
        <v>24</v>
      </c>
      <c r="O171" s="25">
        <v>3.5518492315948199E-3</v>
      </c>
      <c r="P171" s="26">
        <v>-0.242449099999995</v>
      </c>
      <c r="Q171" s="27"/>
      <c r="R171" s="28">
        <v>0.21542714170473001</v>
      </c>
      <c r="S171" s="29">
        <v>14.179909090000001</v>
      </c>
      <c r="T171" s="29">
        <v>14.13823064</v>
      </c>
      <c r="U171" s="29">
        <v>13.461709519999999</v>
      </c>
      <c r="V171" s="29">
        <v>14.23839104</v>
      </c>
      <c r="W171" s="29">
        <v>14.107734499999999</v>
      </c>
      <c r="X171" s="29">
        <v>14.2394</v>
      </c>
      <c r="Y171" s="29">
        <v>14.494210259999999</v>
      </c>
      <c r="Z171" s="29">
        <v>14.62746946</v>
      </c>
      <c r="AA171" s="29">
        <v>14.54686336</v>
      </c>
      <c r="AB171" s="29">
        <v>14.328856569999999</v>
      </c>
      <c r="AC171" s="29">
        <v>14.54639199</v>
      </c>
      <c r="AD171" s="30">
        <v>2249500000</v>
      </c>
      <c r="AE171" s="31">
        <v>2</v>
      </c>
      <c r="AF171" s="31">
        <v>1</v>
      </c>
      <c r="AG171" s="31">
        <v>2</v>
      </c>
      <c r="AH171" s="31">
        <v>2</v>
      </c>
      <c r="AI171" s="31">
        <v>0.8</v>
      </c>
      <c r="AJ171" s="31">
        <v>0.8</v>
      </c>
      <c r="AK171" s="31">
        <v>0.8</v>
      </c>
      <c r="AL171" s="31">
        <v>294.82</v>
      </c>
      <c r="AM171" s="31">
        <v>2713</v>
      </c>
      <c r="AN171" s="31" t="s">
        <v>1376</v>
      </c>
      <c r="AO171" s="31">
        <v>1.8721E-3</v>
      </c>
      <c r="AP171" s="31">
        <v>1.4524999999999999</v>
      </c>
      <c r="AQ171" s="32">
        <v>3</v>
      </c>
    </row>
    <row r="172" spans="1:43" x14ac:dyDescent="0.25">
      <c r="A172" s="30">
        <v>223</v>
      </c>
      <c r="B172" s="31" t="s">
        <v>1377</v>
      </c>
      <c r="C172" s="31" t="s">
        <v>1378</v>
      </c>
      <c r="D172" s="31" t="s">
        <v>1379</v>
      </c>
      <c r="E172" s="32" t="s">
        <v>1380</v>
      </c>
      <c r="F172" s="16" t="s">
        <v>1381</v>
      </c>
      <c r="G172" s="17">
        <v>-8.8582563333329006E-2</v>
      </c>
      <c r="H172" s="18"/>
      <c r="I172" s="19">
        <v>5.62870832206432E-2</v>
      </c>
      <c r="J172" s="20">
        <v>-7.0418526666674794E-2</v>
      </c>
      <c r="K172" s="21"/>
      <c r="L172" s="22">
        <v>0.154829652527575</v>
      </c>
      <c r="M172" s="23">
        <v>-2.19165933333372E-2</v>
      </c>
      <c r="N172" s="24"/>
      <c r="O172" s="25">
        <v>0.60292299280612005</v>
      </c>
      <c r="P172" s="26">
        <v>-4.0080629999991402E-2</v>
      </c>
      <c r="Q172" s="27"/>
      <c r="R172" s="28">
        <v>0.40057416518670302</v>
      </c>
      <c r="S172" s="29">
        <v>18.222559090000001</v>
      </c>
      <c r="T172" s="29">
        <v>18.301992039999998</v>
      </c>
      <c r="U172" s="29">
        <v>18.279677929999998</v>
      </c>
      <c r="V172" s="29">
        <v>18.198204759999999</v>
      </c>
      <c r="W172" s="29">
        <v>18.211064539999999</v>
      </c>
      <c r="X172" s="29">
        <v>18.129212070000001</v>
      </c>
      <c r="Y172" s="29">
        <v>18.32432026</v>
      </c>
      <c r="Z172" s="29">
        <v>18.294885350000001</v>
      </c>
      <c r="AA172" s="29">
        <v>18.25077323</v>
      </c>
      <c r="AB172" s="29">
        <v>18.166454900000002</v>
      </c>
      <c r="AC172" s="29">
        <v>18.27269394</v>
      </c>
      <c r="AD172" s="30">
        <v>8293800000</v>
      </c>
      <c r="AE172" s="31">
        <v>25</v>
      </c>
      <c r="AF172" s="31">
        <v>2</v>
      </c>
      <c r="AG172" s="31">
        <v>25</v>
      </c>
      <c r="AH172" s="31">
        <v>21</v>
      </c>
      <c r="AI172" s="31">
        <v>62.9</v>
      </c>
      <c r="AJ172" s="31">
        <v>62.9</v>
      </c>
      <c r="AK172" s="31">
        <v>54</v>
      </c>
      <c r="AL172" s="31">
        <v>62.277000000000001</v>
      </c>
      <c r="AM172" s="31">
        <v>572</v>
      </c>
      <c r="AN172" s="31" t="s">
        <v>1382</v>
      </c>
      <c r="AO172" s="31">
        <v>0</v>
      </c>
      <c r="AP172" s="31">
        <v>323.31</v>
      </c>
      <c r="AQ172" s="32">
        <v>71</v>
      </c>
    </row>
    <row r="173" spans="1:43" x14ac:dyDescent="0.25">
      <c r="A173" s="30">
        <v>224</v>
      </c>
      <c r="B173" s="31" t="s">
        <v>1383</v>
      </c>
      <c r="C173" s="31" t="s">
        <v>1383</v>
      </c>
      <c r="D173" s="31" t="s">
        <v>1384</v>
      </c>
      <c r="E173" s="32" t="s">
        <v>1385</v>
      </c>
      <c r="F173" s="16" t="s">
        <v>1386</v>
      </c>
      <c r="G173" s="17">
        <v>-8.8831243333334697E-2</v>
      </c>
      <c r="H173" s="18"/>
      <c r="I173" s="19">
        <v>2.3595522580374499E-2</v>
      </c>
      <c r="J173" s="20">
        <v>-0.115819151666674</v>
      </c>
      <c r="K173" s="21"/>
      <c r="L173" s="22">
        <v>1.1199237214692299E-2</v>
      </c>
      <c r="M173" s="23">
        <v>-0.11150423333333501</v>
      </c>
      <c r="N173" s="24"/>
      <c r="O173" s="25">
        <v>7.5546387492218996E-3</v>
      </c>
      <c r="P173" s="26">
        <v>-8.4516324999995604E-2</v>
      </c>
      <c r="Q173" s="27"/>
      <c r="R173" s="28">
        <v>4.61831697760791E-2</v>
      </c>
      <c r="S173" s="29">
        <v>17.855318669999999</v>
      </c>
      <c r="T173" s="29">
        <v>17.892636360000001</v>
      </c>
      <c r="U173" s="29">
        <v>17.877253929999998</v>
      </c>
      <c r="V173" s="29">
        <v>17.75788726</v>
      </c>
      <c r="W173" s="29">
        <v>17.77874061</v>
      </c>
      <c r="X173" s="29">
        <v>17.822087360000001</v>
      </c>
      <c r="Y173" s="29">
        <v>17.958100999999999</v>
      </c>
      <c r="Z173" s="29">
        <v>17.97571275</v>
      </c>
      <c r="AA173" s="29">
        <v>18.025907910000001</v>
      </c>
      <c r="AB173" s="29">
        <v>17.8376582</v>
      </c>
      <c r="AC173" s="29">
        <v>17.903851270000001</v>
      </c>
      <c r="AD173" s="30">
        <v>23685000000</v>
      </c>
      <c r="AE173" s="31">
        <v>9</v>
      </c>
      <c r="AF173" s="31">
        <v>3</v>
      </c>
      <c r="AG173" s="31">
        <v>9</v>
      </c>
      <c r="AH173" s="31">
        <v>9</v>
      </c>
      <c r="AI173" s="31">
        <v>33.200000000000003</v>
      </c>
      <c r="AJ173" s="31">
        <v>33.200000000000003</v>
      </c>
      <c r="AK173" s="31">
        <v>33.200000000000003</v>
      </c>
      <c r="AL173" s="31">
        <v>35.164000000000001</v>
      </c>
      <c r="AM173" s="31">
        <v>310</v>
      </c>
      <c r="AN173" s="31" t="s">
        <v>1387</v>
      </c>
      <c r="AO173" s="31">
        <v>0</v>
      </c>
      <c r="AP173" s="31">
        <v>134.1</v>
      </c>
      <c r="AQ173" s="32">
        <v>75</v>
      </c>
    </row>
    <row r="174" spans="1:43" x14ac:dyDescent="0.25">
      <c r="A174" s="30">
        <v>225</v>
      </c>
      <c r="B174" s="31" t="s">
        <v>1388</v>
      </c>
      <c r="C174" s="31" t="s">
        <v>1388</v>
      </c>
      <c r="D174" s="31" t="s">
        <v>1389</v>
      </c>
      <c r="E174" s="32" t="s">
        <v>1390</v>
      </c>
      <c r="F174" s="16" t="s">
        <v>1391</v>
      </c>
      <c r="G174" s="17">
        <v>0.17029170333333199</v>
      </c>
      <c r="H174" s="18"/>
      <c r="I174" s="19">
        <v>3.7886669534066501E-3</v>
      </c>
      <c r="J174" s="20">
        <v>0.11856605666665999</v>
      </c>
      <c r="K174" s="21"/>
      <c r="L174" s="22">
        <v>4.0341188284319901E-2</v>
      </c>
      <c r="M174" s="23">
        <v>1.3647286666671501E-2</v>
      </c>
      <c r="N174" s="24"/>
      <c r="O174" s="25">
        <v>0.766477887487926</v>
      </c>
      <c r="P174" s="26">
        <v>6.5372933333343E-2</v>
      </c>
      <c r="Q174" s="27"/>
      <c r="R174" s="28">
        <v>0.22129718306139601</v>
      </c>
      <c r="S174" s="29">
        <v>15.457252609999999</v>
      </c>
      <c r="T174" s="29">
        <v>15.422168040000001</v>
      </c>
      <c r="U174" s="29">
        <v>15.47910748</v>
      </c>
      <c r="V174" s="29">
        <v>15.70649772</v>
      </c>
      <c r="W174" s="29">
        <v>15.57062636</v>
      </c>
      <c r="X174" s="29">
        <v>15.59227916</v>
      </c>
      <c r="Y174" s="29">
        <v>15.501378300000001</v>
      </c>
      <c r="Z174" s="29">
        <v>15.38062096</v>
      </c>
      <c r="AA174" s="29">
        <v>15.435587010000001</v>
      </c>
      <c r="AB174" s="29">
        <v>15.57683963</v>
      </c>
      <c r="AC174" s="29">
        <v>15.53868333</v>
      </c>
      <c r="AD174" s="30">
        <v>624500000</v>
      </c>
      <c r="AE174" s="31">
        <v>6</v>
      </c>
      <c r="AF174" s="31">
        <v>1</v>
      </c>
      <c r="AG174" s="31">
        <v>6</v>
      </c>
      <c r="AH174" s="31">
        <v>6</v>
      </c>
      <c r="AI174" s="31">
        <v>32.799999999999997</v>
      </c>
      <c r="AJ174" s="31">
        <v>32.799999999999997</v>
      </c>
      <c r="AK174" s="31">
        <v>32.799999999999997</v>
      </c>
      <c r="AL174" s="31">
        <v>29.434999999999999</v>
      </c>
      <c r="AM174" s="31">
        <v>259</v>
      </c>
      <c r="AN174" s="31" t="s">
        <v>1392</v>
      </c>
      <c r="AO174" s="31">
        <v>0</v>
      </c>
      <c r="AP174" s="31">
        <v>78.921000000000006</v>
      </c>
      <c r="AQ174" s="32">
        <v>10</v>
      </c>
    </row>
    <row r="175" spans="1:43" x14ac:dyDescent="0.25">
      <c r="A175" s="30">
        <v>226</v>
      </c>
      <c r="B175" s="31" t="s">
        <v>1393</v>
      </c>
      <c r="C175" s="31" t="s">
        <v>1393</v>
      </c>
      <c r="D175" s="31" t="s">
        <v>1394</v>
      </c>
      <c r="E175" s="32" t="s">
        <v>1395</v>
      </c>
      <c r="F175" s="16" t="s">
        <v>1396</v>
      </c>
      <c r="G175" s="17">
        <v>6.3882553333336006E-2</v>
      </c>
      <c r="H175" s="18"/>
      <c r="I175" s="19">
        <v>0.28887215790849102</v>
      </c>
      <c r="J175" s="20">
        <v>-1.9805298333340101E-2</v>
      </c>
      <c r="K175" s="21"/>
      <c r="L175" s="22">
        <v>0.76209320883169196</v>
      </c>
      <c r="M175" s="23">
        <v>-9.1490826666669606E-2</v>
      </c>
      <c r="N175" s="24"/>
      <c r="O175" s="25">
        <v>0.14042107576899801</v>
      </c>
      <c r="P175" s="26">
        <v>-7.8029749999934898E-3</v>
      </c>
      <c r="Q175" s="27"/>
      <c r="R175" s="28">
        <v>0.90485689117454504</v>
      </c>
      <c r="S175" s="29">
        <v>14.609582769999999</v>
      </c>
      <c r="T175" s="29">
        <v>14.71969955</v>
      </c>
      <c r="U175" s="29">
        <v>14.491721719999999</v>
      </c>
      <c r="V175" s="29">
        <v>14.628828589999999</v>
      </c>
      <c r="W175" s="29">
        <v>14.635102639999999</v>
      </c>
      <c r="X175" s="29">
        <v>14.74872047</v>
      </c>
      <c r="Y175" s="29">
        <v>14.70176455</v>
      </c>
      <c r="Z175" s="29">
        <v>14.71512712</v>
      </c>
      <c r="AA175" s="29">
        <v>14.67858485</v>
      </c>
      <c r="AB175" s="29">
        <v>14.7108221</v>
      </c>
      <c r="AC175" s="29">
        <v>14.646551649999999</v>
      </c>
      <c r="AD175" s="30">
        <v>56477000</v>
      </c>
      <c r="AE175" s="31">
        <v>5</v>
      </c>
      <c r="AF175" s="31">
        <v>1</v>
      </c>
      <c r="AG175" s="31">
        <v>5</v>
      </c>
      <c r="AH175" s="31">
        <v>5</v>
      </c>
      <c r="AI175" s="31">
        <v>17.3</v>
      </c>
      <c r="AJ175" s="31">
        <v>17.3</v>
      </c>
      <c r="AK175" s="31">
        <v>17.3</v>
      </c>
      <c r="AL175" s="31">
        <v>45.463999999999999</v>
      </c>
      <c r="AM175" s="31">
        <v>422</v>
      </c>
      <c r="AN175" s="31" t="s">
        <v>1397</v>
      </c>
      <c r="AO175" s="31">
        <v>0</v>
      </c>
      <c r="AP175" s="31">
        <v>25.780999999999999</v>
      </c>
      <c r="AQ175" s="32">
        <v>6</v>
      </c>
    </row>
    <row r="176" spans="1:43" x14ac:dyDescent="0.25">
      <c r="A176" s="30">
        <v>227</v>
      </c>
      <c r="B176" s="31" t="s">
        <v>1398</v>
      </c>
      <c r="C176" s="31" t="s">
        <v>1398</v>
      </c>
      <c r="D176" s="31" t="s">
        <v>1399</v>
      </c>
      <c r="E176" s="32" t="s">
        <v>1400</v>
      </c>
      <c r="F176" s="16" t="s">
        <v>1401</v>
      </c>
      <c r="G176" s="17">
        <v>2.5260740000003799E-2</v>
      </c>
      <c r="H176" s="18"/>
      <c r="I176" s="19">
        <v>0.57470575025803206</v>
      </c>
      <c r="J176" s="20">
        <v>7.4114349999945296E-3</v>
      </c>
      <c r="K176" s="21"/>
      <c r="L176" s="22">
        <v>0.88198181179977397</v>
      </c>
      <c r="M176" s="23">
        <v>-5.7063023333334698E-2</v>
      </c>
      <c r="N176" s="24"/>
      <c r="O176" s="25">
        <v>0.22023813999797601</v>
      </c>
      <c r="P176" s="26">
        <v>-3.9213718333325397E-2</v>
      </c>
      <c r="Q176" s="27"/>
      <c r="R176" s="28">
        <v>0.43952602564670001</v>
      </c>
      <c r="S176" s="29">
        <v>16.083624749999998</v>
      </c>
      <c r="T176" s="29">
        <v>16.10487749</v>
      </c>
      <c r="U176" s="29">
        <v>16.01744502</v>
      </c>
      <c r="V176" s="29">
        <v>16.045049880000001</v>
      </c>
      <c r="W176" s="29">
        <v>16.184842549999999</v>
      </c>
      <c r="X176" s="29">
        <v>16.05183705</v>
      </c>
      <c r="Y176" s="29">
        <v>16.08734638</v>
      </c>
      <c r="Z176" s="29">
        <v>16.146766580000001</v>
      </c>
      <c r="AA176" s="29">
        <v>16.143023370000002</v>
      </c>
      <c r="AB176" s="29">
        <v>16.13917326</v>
      </c>
      <c r="AC176" s="29">
        <v>16.12707383</v>
      </c>
      <c r="AD176" s="30">
        <v>5571500000</v>
      </c>
      <c r="AE176" s="31">
        <v>14</v>
      </c>
      <c r="AF176" s="31">
        <v>1</v>
      </c>
      <c r="AG176" s="31">
        <v>14</v>
      </c>
      <c r="AH176" s="31">
        <v>14</v>
      </c>
      <c r="AI176" s="31">
        <v>30.7</v>
      </c>
      <c r="AJ176" s="31">
        <v>30.7</v>
      </c>
      <c r="AK176" s="31">
        <v>30.7</v>
      </c>
      <c r="AL176" s="31">
        <v>72.3</v>
      </c>
      <c r="AM176" s="31">
        <v>668</v>
      </c>
      <c r="AN176" s="31" t="s">
        <v>1402</v>
      </c>
      <c r="AO176" s="31">
        <v>0</v>
      </c>
      <c r="AP176" s="31">
        <v>119.85</v>
      </c>
      <c r="AQ176" s="32">
        <v>20</v>
      </c>
    </row>
    <row r="177" spans="1:43" x14ac:dyDescent="0.25">
      <c r="A177" s="30">
        <v>228</v>
      </c>
      <c r="B177" s="31" t="s">
        <v>1403</v>
      </c>
      <c r="C177" s="31" t="s">
        <v>1404</v>
      </c>
      <c r="D177" s="31" t="s">
        <v>1405</v>
      </c>
      <c r="E177" s="32" t="s">
        <v>1406</v>
      </c>
      <c r="F177" s="16" t="s">
        <v>1407</v>
      </c>
      <c r="G177" s="17">
        <v>2.27727999999985E-2</v>
      </c>
      <c r="H177" s="18"/>
      <c r="I177" s="19">
        <v>0.56027195049708101</v>
      </c>
      <c r="J177" s="20">
        <v>-5.5045676666672698E-2</v>
      </c>
      <c r="K177" s="21"/>
      <c r="L177" s="22">
        <v>0.222767582644399</v>
      </c>
      <c r="M177" s="23">
        <v>-3.8405443333331797E-2</v>
      </c>
      <c r="N177" s="24"/>
      <c r="O177" s="25">
        <v>0.334020293370489</v>
      </c>
      <c r="P177" s="26">
        <v>3.9413033333339301E-2</v>
      </c>
      <c r="Q177" s="27"/>
      <c r="R177" s="28">
        <v>0.37333442335056199</v>
      </c>
      <c r="S177" s="29">
        <v>16.69070735</v>
      </c>
      <c r="T177" s="29">
        <v>16.64243733</v>
      </c>
      <c r="U177" s="29">
        <v>16.585562419999999</v>
      </c>
      <c r="V177" s="29">
        <v>16.68039654</v>
      </c>
      <c r="W177" s="29">
        <v>16.601774750000001</v>
      </c>
      <c r="X177" s="29">
        <v>16.704854210000001</v>
      </c>
      <c r="Y177" s="29">
        <v>16.657019900000002</v>
      </c>
      <c r="Z177" s="29">
        <v>16.70030143</v>
      </c>
      <c r="AA177" s="29">
        <v>16.6766021</v>
      </c>
      <c r="AB177" s="29">
        <v>16.621576579999999</v>
      </c>
      <c r="AC177" s="29">
        <v>16.624281020000002</v>
      </c>
      <c r="AD177" s="30">
        <v>3545700000</v>
      </c>
      <c r="AE177" s="31">
        <v>12</v>
      </c>
      <c r="AF177" s="31">
        <v>3</v>
      </c>
      <c r="AG177" s="31">
        <v>12</v>
      </c>
      <c r="AH177" s="31">
        <v>8</v>
      </c>
      <c r="AI177" s="31">
        <v>57.3</v>
      </c>
      <c r="AJ177" s="31">
        <v>57.3</v>
      </c>
      <c r="AK177" s="31">
        <v>37.6</v>
      </c>
      <c r="AL177" s="31">
        <v>26.94</v>
      </c>
      <c r="AM177" s="31">
        <v>255</v>
      </c>
      <c r="AN177" s="31" t="s">
        <v>1408</v>
      </c>
      <c r="AO177" s="31">
        <v>0</v>
      </c>
      <c r="AP177" s="31">
        <v>273.86</v>
      </c>
      <c r="AQ177" s="32">
        <v>28</v>
      </c>
    </row>
    <row r="178" spans="1:43" x14ac:dyDescent="0.25">
      <c r="A178" s="30">
        <v>229</v>
      </c>
      <c r="B178" s="31" t="s">
        <v>1409</v>
      </c>
      <c r="C178" s="31" t="s">
        <v>1409</v>
      </c>
      <c r="D178" s="31" t="s">
        <v>1410</v>
      </c>
      <c r="E178" s="32" t="s">
        <v>1411</v>
      </c>
      <c r="F178" s="16" t="s">
        <v>1412</v>
      </c>
      <c r="G178" s="17">
        <v>0.16030733666666899</v>
      </c>
      <c r="H178" s="18"/>
      <c r="I178" s="19">
        <v>3.7789701978851398E-2</v>
      </c>
      <c r="J178" s="20">
        <v>-7.3846676666676103E-2</v>
      </c>
      <c r="K178" s="21"/>
      <c r="L178" s="22">
        <v>0.34464619336137597</v>
      </c>
      <c r="M178" s="23">
        <v>1.06308599999991E-2</v>
      </c>
      <c r="N178" s="24"/>
      <c r="O178" s="25">
        <v>0.876160840844318</v>
      </c>
      <c r="P178" s="26">
        <v>0.24478487333334401</v>
      </c>
      <c r="Q178" s="27"/>
      <c r="R178" s="28">
        <v>8.7003804811468001E-3</v>
      </c>
      <c r="S178" s="29">
        <v>16.764871589999998</v>
      </c>
      <c r="T178" s="29">
        <v>16.682143249999999</v>
      </c>
      <c r="U178" s="29">
        <v>16.686462299999999</v>
      </c>
      <c r="V178" s="29">
        <v>17.033352600000001</v>
      </c>
      <c r="W178" s="29">
        <v>16.829697339999999</v>
      </c>
      <c r="X178" s="29">
        <v>16.751349210000001</v>
      </c>
      <c r="Y178" s="29">
        <v>16.73064823</v>
      </c>
      <c r="Z178" s="29">
        <v>16.74200913</v>
      </c>
      <c r="AA178" s="29">
        <v>16.6289272</v>
      </c>
      <c r="AB178" s="29">
        <v>16.630023049999998</v>
      </c>
      <c r="AC178" s="29">
        <v>16.62333997</v>
      </c>
      <c r="AD178" s="30">
        <v>12118000000</v>
      </c>
      <c r="AE178" s="31">
        <v>9</v>
      </c>
      <c r="AF178" s="31">
        <v>1</v>
      </c>
      <c r="AG178" s="31">
        <v>9</v>
      </c>
      <c r="AH178" s="31">
        <v>9</v>
      </c>
      <c r="AI178" s="31">
        <v>23.8</v>
      </c>
      <c r="AJ178" s="31">
        <v>23.8</v>
      </c>
      <c r="AK178" s="31">
        <v>23.8</v>
      </c>
      <c r="AL178" s="31">
        <v>25.603999999999999</v>
      </c>
      <c r="AM178" s="31">
        <v>235</v>
      </c>
      <c r="AN178" s="31" t="s">
        <v>1413</v>
      </c>
      <c r="AO178" s="31">
        <v>0</v>
      </c>
      <c r="AP178" s="31">
        <v>11.391</v>
      </c>
      <c r="AQ178" s="32">
        <v>32</v>
      </c>
    </row>
    <row r="179" spans="1:43" x14ac:dyDescent="0.25">
      <c r="A179" s="30">
        <v>230</v>
      </c>
      <c r="B179" s="31" t="s">
        <v>1414</v>
      </c>
      <c r="C179" s="31" t="s">
        <v>1414</v>
      </c>
      <c r="D179" s="31" t="s">
        <v>1415</v>
      </c>
      <c r="E179" s="32" t="s">
        <v>1416</v>
      </c>
      <c r="F179" s="16" t="s">
        <v>1417</v>
      </c>
      <c r="G179" s="17">
        <v>-4.8345100000002396E-3</v>
      </c>
      <c r="H179" s="18"/>
      <c r="I179" s="19">
        <v>0.93909608229725705</v>
      </c>
      <c r="J179" s="20">
        <v>3.1594383333329597E-2</v>
      </c>
      <c r="K179" s="21"/>
      <c r="L179" s="22">
        <v>0.65686603319158199</v>
      </c>
      <c r="M179" s="23">
        <v>5.0932776666668303E-2</v>
      </c>
      <c r="N179" s="24"/>
      <c r="O179" s="25">
        <v>0.42884436733109399</v>
      </c>
      <c r="P179" s="26">
        <v>1.4503883333338401E-2</v>
      </c>
      <c r="Q179" s="27"/>
      <c r="R179" s="28">
        <v>0.83771372340305505</v>
      </c>
      <c r="S179" s="29">
        <v>14.61827078</v>
      </c>
      <c r="T179" s="29">
        <v>14.629942740000001</v>
      </c>
      <c r="U179" s="29">
        <v>14.72219366</v>
      </c>
      <c r="V179" s="29">
        <v>14.637387500000001</v>
      </c>
      <c r="W179" s="29">
        <v>14.74509683</v>
      </c>
      <c r="X179" s="29">
        <v>14.573419319999999</v>
      </c>
      <c r="Y179" s="29">
        <v>14.580589420000001</v>
      </c>
      <c r="Z179" s="29">
        <v>14.71712947</v>
      </c>
      <c r="AA179" s="29">
        <v>14.51988996</v>
      </c>
      <c r="AB179" s="29">
        <v>14.681590910000001</v>
      </c>
      <c r="AC179" s="29">
        <v>14.59333709</v>
      </c>
      <c r="AD179" s="30">
        <v>125570000</v>
      </c>
      <c r="AE179" s="31">
        <v>5</v>
      </c>
      <c r="AF179" s="31">
        <v>1</v>
      </c>
      <c r="AG179" s="31">
        <v>5</v>
      </c>
      <c r="AH179" s="31">
        <v>5</v>
      </c>
      <c r="AI179" s="31">
        <v>14.4</v>
      </c>
      <c r="AJ179" s="31">
        <v>14.4</v>
      </c>
      <c r="AK179" s="31">
        <v>14.4</v>
      </c>
      <c r="AL179" s="31">
        <v>47.152000000000001</v>
      </c>
      <c r="AM179" s="31">
        <v>403</v>
      </c>
      <c r="AN179" s="31" t="s">
        <v>1418</v>
      </c>
      <c r="AO179" s="31">
        <v>0</v>
      </c>
      <c r="AP179" s="31">
        <v>11.52</v>
      </c>
      <c r="AQ179" s="32">
        <v>8</v>
      </c>
    </row>
    <row r="180" spans="1:43" x14ac:dyDescent="0.25">
      <c r="A180" s="30">
        <v>231</v>
      </c>
      <c r="B180" s="31" t="s">
        <v>1419</v>
      </c>
      <c r="C180" s="31" t="s">
        <v>1419</v>
      </c>
      <c r="D180" s="31" t="s">
        <v>1420</v>
      </c>
      <c r="E180" s="32" t="s">
        <v>1421</v>
      </c>
      <c r="F180" s="16" t="s">
        <v>1422</v>
      </c>
      <c r="G180" s="17">
        <v>-2.7528213333328101E-2</v>
      </c>
      <c r="H180" s="18"/>
      <c r="I180" s="19">
        <v>0.532061535469462</v>
      </c>
      <c r="J180" s="20">
        <v>1.8458121666661501E-2</v>
      </c>
      <c r="K180" s="21"/>
      <c r="L180" s="22">
        <v>0.70591814102100403</v>
      </c>
      <c r="M180" s="23">
        <v>2.9063886666664401E-2</v>
      </c>
      <c r="N180" s="24"/>
      <c r="O180" s="25">
        <v>0.50994968516098205</v>
      </c>
      <c r="P180" s="26">
        <v>-1.69224483333252E-2</v>
      </c>
      <c r="Q180" s="27"/>
      <c r="R180" s="28">
        <v>0.72921767315493602</v>
      </c>
      <c r="S180" s="29">
        <v>15.741414320000001</v>
      </c>
      <c r="T180" s="29">
        <v>15.774096289999999</v>
      </c>
      <c r="U180" s="29">
        <v>15.690914210000001</v>
      </c>
      <c r="V180" s="29">
        <v>15.669573079999999</v>
      </c>
      <c r="W180" s="29">
        <v>15.76203046</v>
      </c>
      <c r="X180" s="29">
        <v>15.692236640000001</v>
      </c>
      <c r="Y180" s="29">
        <v>15.70780924</v>
      </c>
      <c r="Z180" s="29">
        <v>15.663479929999999</v>
      </c>
      <c r="AA180" s="29">
        <v>15.74794399</v>
      </c>
      <c r="AB180" s="29">
        <v>15.779222819999999</v>
      </c>
      <c r="AC180" s="29">
        <v>15.670515529999999</v>
      </c>
      <c r="AD180" s="30">
        <v>245170000</v>
      </c>
      <c r="AE180" s="31">
        <v>11</v>
      </c>
      <c r="AF180" s="31">
        <v>2</v>
      </c>
      <c r="AG180" s="31">
        <v>10</v>
      </c>
      <c r="AH180" s="31">
        <v>10</v>
      </c>
      <c r="AI180" s="31">
        <v>20.5</v>
      </c>
      <c r="AJ180" s="31">
        <v>19.399999999999999</v>
      </c>
      <c r="AK180" s="31">
        <v>19.399999999999999</v>
      </c>
      <c r="AL180" s="31">
        <v>67.567999999999998</v>
      </c>
      <c r="AM180" s="31">
        <v>594</v>
      </c>
      <c r="AN180" s="31" t="s">
        <v>1423</v>
      </c>
      <c r="AO180" s="31">
        <v>0</v>
      </c>
      <c r="AP180" s="31">
        <v>50.783999999999999</v>
      </c>
      <c r="AQ180" s="32">
        <v>17</v>
      </c>
    </row>
    <row r="181" spans="1:43" x14ac:dyDescent="0.25">
      <c r="A181" s="30">
        <v>232</v>
      </c>
      <c r="B181" s="31" t="s">
        <v>1424</v>
      </c>
      <c r="C181" s="31" t="s">
        <v>1424</v>
      </c>
      <c r="D181" s="31" t="s">
        <v>1425</v>
      </c>
      <c r="E181" s="32" t="s">
        <v>1426</v>
      </c>
      <c r="F181" s="16" t="s">
        <v>1427</v>
      </c>
      <c r="G181" s="17">
        <v>-7.7924126666665899E-2</v>
      </c>
      <c r="H181" s="18"/>
      <c r="I181" s="19">
        <v>0.227389875381103</v>
      </c>
      <c r="J181" s="20">
        <v>-9.2523465000006397E-2</v>
      </c>
      <c r="K181" s="21"/>
      <c r="L181" s="22">
        <v>0.202044201866794</v>
      </c>
      <c r="M181" s="23">
        <v>-7.0794169999999199E-2</v>
      </c>
      <c r="N181" s="24"/>
      <c r="O181" s="25">
        <v>0.26955371375627302</v>
      </c>
      <c r="P181" s="26">
        <v>-5.6194831666658701E-2</v>
      </c>
      <c r="Q181" s="27"/>
      <c r="R181" s="28">
        <v>0.42552344550165599</v>
      </c>
      <c r="S181" s="29">
        <v>16.753425700000001</v>
      </c>
      <c r="T181" s="29">
        <v>16.789175010000001</v>
      </c>
      <c r="U181" s="29">
        <v>16.740954590000001</v>
      </c>
      <c r="V181" s="29">
        <v>16.629901230000002</v>
      </c>
      <c r="W181" s="29">
        <v>16.688015490000002</v>
      </c>
      <c r="X181" s="29">
        <v>16.731866199999999</v>
      </c>
      <c r="Y181" s="29">
        <v>16.791169119999999</v>
      </c>
      <c r="Z181" s="29">
        <v>16.788243829999999</v>
      </c>
      <c r="AA181" s="29">
        <v>16.916524859999999</v>
      </c>
      <c r="AB181" s="29">
        <v>16.624445340000001</v>
      </c>
      <c r="AC181" s="29">
        <v>16.85446627</v>
      </c>
      <c r="AD181" s="30">
        <v>3434300000</v>
      </c>
      <c r="AE181" s="31">
        <v>7</v>
      </c>
      <c r="AF181" s="31">
        <v>1</v>
      </c>
      <c r="AG181" s="31">
        <v>7</v>
      </c>
      <c r="AH181" s="31">
        <v>7</v>
      </c>
      <c r="AI181" s="31">
        <v>32.700000000000003</v>
      </c>
      <c r="AJ181" s="31">
        <v>32.700000000000003</v>
      </c>
      <c r="AK181" s="31">
        <v>32.700000000000003</v>
      </c>
      <c r="AL181" s="31">
        <v>32.19</v>
      </c>
      <c r="AM181" s="31">
        <v>294</v>
      </c>
      <c r="AN181" s="31" t="s">
        <v>1428</v>
      </c>
      <c r="AO181" s="31">
        <v>0</v>
      </c>
      <c r="AP181" s="31">
        <v>134.09</v>
      </c>
      <c r="AQ181" s="32">
        <v>21</v>
      </c>
    </row>
    <row r="182" spans="1:43" x14ac:dyDescent="0.25">
      <c r="A182" s="30">
        <v>233</v>
      </c>
      <c r="B182" s="31" t="s">
        <v>1429</v>
      </c>
      <c r="C182" s="31" t="s">
        <v>1430</v>
      </c>
      <c r="D182" s="31" t="s">
        <v>1431</v>
      </c>
      <c r="E182" s="32" t="s">
        <v>1432</v>
      </c>
      <c r="F182" s="16" t="s">
        <v>1433</v>
      </c>
      <c r="G182" s="17">
        <v>5.9655086666659002E-2</v>
      </c>
      <c r="H182" s="18"/>
      <c r="I182" s="19">
        <v>9.5636639362084594E-2</v>
      </c>
      <c r="J182" s="20">
        <v>9.5925689999990696E-2</v>
      </c>
      <c r="K182" s="21"/>
      <c r="L182" s="22">
        <v>2.49501506961184E-2</v>
      </c>
      <c r="M182" s="23">
        <v>-1.69811233333306E-2</v>
      </c>
      <c r="N182" s="24"/>
      <c r="O182" s="25">
        <v>0.61036144728649699</v>
      </c>
      <c r="P182" s="26">
        <v>-5.3251726666662301E-2</v>
      </c>
      <c r="Q182" s="27"/>
      <c r="R182" s="28">
        <v>0.17196994310292499</v>
      </c>
      <c r="S182" s="29">
        <v>20.448088070000001</v>
      </c>
      <c r="T182" s="29">
        <v>20.424063879999999</v>
      </c>
      <c r="U182" s="29">
        <v>20.482444399999999</v>
      </c>
      <c r="V182" s="29">
        <v>20.477941730000001</v>
      </c>
      <c r="W182" s="29">
        <v>20.54396148</v>
      </c>
      <c r="X182" s="29">
        <v>20.511658400000002</v>
      </c>
      <c r="Y182" s="29">
        <v>20.508936930000001</v>
      </c>
      <c r="Z182" s="29">
        <v>20.4366694</v>
      </c>
      <c r="AA182" s="29">
        <v>20.45993339</v>
      </c>
      <c r="AB182" s="29">
        <v>20.574994570000001</v>
      </c>
      <c r="AC182" s="29">
        <v>20.553883290000002</v>
      </c>
      <c r="AD182" s="30">
        <v>87416000000</v>
      </c>
      <c r="AE182" s="31">
        <v>51</v>
      </c>
      <c r="AF182" s="31">
        <v>3</v>
      </c>
      <c r="AG182" s="31">
        <v>51</v>
      </c>
      <c r="AH182" s="31">
        <v>51</v>
      </c>
      <c r="AI182" s="31">
        <v>58.2</v>
      </c>
      <c r="AJ182" s="31">
        <v>58.2</v>
      </c>
      <c r="AK182" s="31">
        <v>58.2</v>
      </c>
      <c r="AL182" s="31">
        <v>99.097999999999999</v>
      </c>
      <c r="AM182" s="31">
        <v>894</v>
      </c>
      <c r="AN182" s="31" t="s">
        <v>1434</v>
      </c>
      <c r="AO182" s="31">
        <v>0</v>
      </c>
      <c r="AP182" s="31">
        <v>323.31</v>
      </c>
      <c r="AQ182" s="32">
        <v>323</v>
      </c>
    </row>
    <row r="183" spans="1:43" x14ac:dyDescent="0.25">
      <c r="A183" s="30">
        <v>234</v>
      </c>
      <c r="B183" s="31" t="s">
        <v>1435</v>
      </c>
      <c r="C183" s="31" t="s">
        <v>1435</v>
      </c>
      <c r="D183" s="31" t="s">
        <v>1436</v>
      </c>
      <c r="E183" s="32" t="s">
        <v>1437</v>
      </c>
      <c r="F183" s="16" t="s">
        <v>1438</v>
      </c>
      <c r="G183" s="17">
        <v>6.8444859999999594E-2</v>
      </c>
      <c r="H183" s="18"/>
      <c r="I183" s="19">
        <v>0.56725385775721604</v>
      </c>
      <c r="J183" s="20">
        <v>0.31069423833332799</v>
      </c>
      <c r="K183" s="21"/>
      <c r="L183" s="22">
        <v>3.8280447244070197E-2</v>
      </c>
      <c r="M183" s="23">
        <v>4.9394826666665302E-2</v>
      </c>
      <c r="N183" s="24"/>
      <c r="O183" s="25">
        <v>0.67839208429757103</v>
      </c>
      <c r="P183" s="26">
        <v>-0.19285455166666299</v>
      </c>
      <c r="Q183" s="27"/>
      <c r="R183" s="28">
        <v>0.167870885867241</v>
      </c>
      <c r="S183" s="29">
        <v>12.04374503</v>
      </c>
      <c r="T183" s="29">
        <v>12.041479239999999</v>
      </c>
      <c r="U183" s="29">
        <v>11.957156830000001</v>
      </c>
      <c r="V183" s="29">
        <v>11.828043510000001</v>
      </c>
      <c r="W183" s="29">
        <v>12.025738820000001</v>
      </c>
      <c r="X183" s="29">
        <v>12.393933349999999</v>
      </c>
      <c r="Y183" s="29">
        <v>11.91472375</v>
      </c>
      <c r="Z183" s="29">
        <v>11.93350648</v>
      </c>
      <c r="AA183" s="29">
        <v>12.04596639</v>
      </c>
      <c r="AB183" s="29">
        <v>12.29496016</v>
      </c>
      <c r="AC183" s="29">
        <v>12.255892729999999</v>
      </c>
      <c r="AD183" s="30">
        <v>33683000</v>
      </c>
      <c r="AE183" s="31">
        <v>2</v>
      </c>
      <c r="AF183" s="31">
        <v>1</v>
      </c>
      <c r="AG183" s="31">
        <v>2</v>
      </c>
      <c r="AH183" s="31">
        <v>2</v>
      </c>
      <c r="AI183" s="31">
        <v>5.9</v>
      </c>
      <c r="AJ183" s="31">
        <v>5.9</v>
      </c>
      <c r="AK183" s="31">
        <v>5.9</v>
      </c>
      <c r="AL183" s="31">
        <v>47.914000000000001</v>
      </c>
      <c r="AM183" s="31">
        <v>427</v>
      </c>
      <c r="AN183" s="31" t="s">
        <v>1439</v>
      </c>
      <c r="AO183" s="31">
        <v>0</v>
      </c>
      <c r="AP183" s="31">
        <v>6.2060000000000004</v>
      </c>
      <c r="AQ183" s="32">
        <v>2</v>
      </c>
    </row>
    <row r="184" spans="1:43" x14ac:dyDescent="0.25">
      <c r="A184" s="30">
        <v>235</v>
      </c>
      <c r="B184" s="31" t="s">
        <v>1440</v>
      </c>
      <c r="C184" s="31" t="s">
        <v>1440</v>
      </c>
      <c r="D184" s="31" t="s">
        <v>1441</v>
      </c>
      <c r="E184" s="32" t="s">
        <v>1442</v>
      </c>
      <c r="F184" s="16" t="s">
        <v>1443</v>
      </c>
      <c r="G184" s="17">
        <v>5.8318240000001999E-2</v>
      </c>
      <c r="H184" s="18"/>
      <c r="I184" s="19">
        <v>0.39879733413915902</v>
      </c>
      <c r="J184" s="20">
        <v>9.9152528333329201E-2</v>
      </c>
      <c r="K184" s="21"/>
      <c r="L184" s="22">
        <v>0.21041220932583701</v>
      </c>
      <c r="M184" s="23">
        <v>6.9257906666665606E-2</v>
      </c>
      <c r="N184" s="24"/>
      <c r="O184" s="25">
        <v>0.32008402040200301</v>
      </c>
      <c r="P184" s="26">
        <v>2.84236183333384E-2</v>
      </c>
      <c r="Q184" s="27"/>
      <c r="R184" s="28">
        <v>0.70859022609909705</v>
      </c>
      <c r="S184" s="29">
        <v>13.48733762</v>
      </c>
      <c r="T184" s="29">
        <v>13.62926579</v>
      </c>
      <c r="U184" s="29">
        <v>13.46370495</v>
      </c>
      <c r="V184" s="29">
        <v>13.52274259</v>
      </c>
      <c r="W184" s="29">
        <v>13.560762759999999</v>
      </c>
      <c r="X184" s="29">
        <v>13.671757729999999</v>
      </c>
      <c r="Y184" s="29">
        <v>13.51045742</v>
      </c>
      <c r="Z184" s="29">
        <v>13.52527821</v>
      </c>
      <c r="AA184" s="29">
        <v>13.33679901</v>
      </c>
      <c r="AB184" s="29">
        <v>13.599935459999999</v>
      </c>
      <c r="AC184" s="29">
        <v>13.51339269</v>
      </c>
      <c r="AD184" s="30">
        <v>120070000</v>
      </c>
      <c r="AE184" s="31">
        <v>4</v>
      </c>
      <c r="AF184" s="31">
        <v>3</v>
      </c>
      <c r="AG184" s="31">
        <v>4</v>
      </c>
      <c r="AH184" s="31">
        <v>4</v>
      </c>
      <c r="AI184" s="31">
        <v>19.600000000000001</v>
      </c>
      <c r="AJ184" s="31">
        <v>19.600000000000001</v>
      </c>
      <c r="AK184" s="31">
        <v>19.600000000000001</v>
      </c>
      <c r="AL184" s="31">
        <v>24.896000000000001</v>
      </c>
      <c r="AM184" s="31">
        <v>214</v>
      </c>
      <c r="AN184" s="31" t="s">
        <v>1444</v>
      </c>
      <c r="AO184" s="31">
        <v>0</v>
      </c>
      <c r="AP184" s="31">
        <v>9.7896999999999998</v>
      </c>
      <c r="AQ184" s="32">
        <v>6</v>
      </c>
    </row>
    <row r="185" spans="1:43" x14ac:dyDescent="0.25">
      <c r="A185" s="30">
        <v>236</v>
      </c>
      <c r="B185" s="31" t="s">
        <v>1445</v>
      </c>
      <c r="C185" s="31" t="s">
        <v>1445</v>
      </c>
      <c r="D185" s="31" t="s">
        <v>1446</v>
      </c>
      <c r="E185" s="32" t="s">
        <v>1447</v>
      </c>
      <c r="F185" s="16" t="s">
        <v>1448</v>
      </c>
      <c r="G185" s="17">
        <v>0.181976626666664</v>
      </c>
      <c r="H185" s="18"/>
      <c r="I185" s="19">
        <v>0.22731057629019</v>
      </c>
      <c r="J185" s="20">
        <v>-2.3415390000010899E-2</v>
      </c>
      <c r="K185" s="21"/>
      <c r="L185" s="22">
        <v>0.88497554367469999</v>
      </c>
      <c r="M185" s="23">
        <v>6.4656156666668393E-2</v>
      </c>
      <c r="N185" s="24"/>
      <c r="O185" s="25">
        <v>0.65673586503968895</v>
      </c>
      <c r="P185" s="26">
        <v>0.27004817333334302</v>
      </c>
      <c r="Q185" s="27"/>
      <c r="R185" s="28">
        <v>0.119117359027436</v>
      </c>
      <c r="S185" s="29">
        <v>17.295715130000001</v>
      </c>
      <c r="T185" s="29">
        <v>17.36137059</v>
      </c>
      <c r="U185" s="29">
        <v>17.293109909999998</v>
      </c>
      <c r="V185" s="29">
        <v>17.35431153</v>
      </c>
      <c r="W185" s="29">
        <v>17.238233619999999</v>
      </c>
      <c r="X185" s="29">
        <v>17.903580359999999</v>
      </c>
      <c r="Y185" s="29">
        <v>17.295408349999999</v>
      </c>
      <c r="Z185" s="29">
        <v>17.183939689999999</v>
      </c>
      <c r="AA185" s="29">
        <v>17.27687912</v>
      </c>
      <c r="AB185" s="29">
        <v>17.300025340000001</v>
      </c>
      <c r="AC185" s="29">
        <v>17.157295319999999</v>
      </c>
      <c r="AD185" s="30">
        <v>405760000</v>
      </c>
      <c r="AE185" s="31">
        <v>41</v>
      </c>
      <c r="AF185" s="31">
        <v>2</v>
      </c>
      <c r="AG185" s="31">
        <v>27</v>
      </c>
      <c r="AH185" s="31">
        <v>27</v>
      </c>
      <c r="AI185" s="31">
        <v>21.6</v>
      </c>
      <c r="AJ185" s="31">
        <v>16.399999999999999</v>
      </c>
      <c r="AK185" s="31">
        <v>16.399999999999999</v>
      </c>
      <c r="AL185" s="31">
        <v>227.03</v>
      </c>
      <c r="AM185" s="31">
        <v>1972</v>
      </c>
      <c r="AN185" s="31" t="s">
        <v>1449</v>
      </c>
      <c r="AO185" s="31">
        <v>0</v>
      </c>
      <c r="AP185" s="31">
        <v>105.55</v>
      </c>
      <c r="AQ185" s="32">
        <v>34</v>
      </c>
    </row>
    <row r="186" spans="1:43" x14ac:dyDescent="0.25">
      <c r="A186" s="30">
        <v>237</v>
      </c>
      <c r="B186" s="31" t="s">
        <v>1450</v>
      </c>
      <c r="C186" s="31" t="s">
        <v>1450</v>
      </c>
      <c r="D186" s="31" t="s">
        <v>1451</v>
      </c>
      <c r="E186" s="32" t="s">
        <v>1452</v>
      </c>
      <c r="F186" s="16" t="s">
        <v>1453</v>
      </c>
      <c r="G186" s="17">
        <v>0.12257986666667101</v>
      </c>
      <c r="H186" s="18"/>
      <c r="I186" s="19">
        <v>6.6165438741203106E-2</v>
      </c>
      <c r="J186" s="20">
        <v>0.13784382999999401</v>
      </c>
      <c r="K186" s="21"/>
      <c r="L186" s="22">
        <v>6.4864810481813598E-2</v>
      </c>
      <c r="M186" s="23">
        <v>-6.0696700000040203E-3</v>
      </c>
      <c r="N186" s="24"/>
      <c r="O186" s="25">
        <v>0.92022875383369096</v>
      </c>
      <c r="P186" s="26">
        <v>-2.1333633333327402E-2</v>
      </c>
      <c r="Q186" s="27"/>
      <c r="R186" s="28">
        <v>0.75347717225334598</v>
      </c>
      <c r="S186" s="29">
        <v>14.6168934</v>
      </c>
      <c r="T186" s="29">
        <v>14.72456708</v>
      </c>
      <c r="U186" s="29">
        <v>14.576053480000001</v>
      </c>
      <c r="V186" s="29">
        <v>14.696518449999999</v>
      </c>
      <c r="W186" s="29">
        <v>14.85572048</v>
      </c>
      <c r="X186" s="29">
        <v>14.73301463</v>
      </c>
      <c r="Y186" s="29">
        <v>14.59416482</v>
      </c>
      <c r="Z186" s="29">
        <v>14.73167406</v>
      </c>
      <c r="AA186" s="29">
        <v>14.60988409</v>
      </c>
      <c r="AB186" s="29">
        <v>14.82993677</v>
      </c>
      <c r="AC186" s="29">
        <v>14.73623287</v>
      </c>
      <c r="AD186" s="30">
        <v>64646000</v>
      </c>
      <c r="AE186" s="31">
        <v>9</v>
      </c>
      <c r="AF186" s="31">
        <v>2</v>
      </c>
      <c r="AG186" s="31">
        <v>9</v>
      </c>
      <c r="AH186" s="31">
        <v>9</v>
      </c>
      <c r="AI186" s="31">
        <v>5.9</v>
      </c>
      <c r="AJ186" s="31">
        <v>5.9</v>
      </c>
      <c r="AK186" s="31">
        <v>5.9</v>
      </c>
      <c r="AL186" s="31">
        <v>175.07</v>
      </c>
      <c r="AM186" s="31">
        <v>1545</v>
      </c>
      <c r="AN186" s="31" t="s">
        <v>1454</v>
      </c>
      <c r="AO186" s="31">
        <v>0</v>
      </c>
      <c r="AP186" s="31">
        <v>12.047000000000001</v>
      </c>
      <c r="AQ186" s="32">
        <v>9</v>
      </c>
    </row>
    <row r="187" spans="1:43" x14ac:dyDescent="0.25">
      <c r="A187" s="30">
        <v>238</v>
      </c>
      <c r="B187" s="31" t="s">
        <v>1455</v>
      </c>
      <c r="C187" s="31" t="s">
        <v>1455</v>
      </c>
      <c r="D187" s="31" t="s">
        <v>1456</v>
      </c>
      <c r="E187" s="32" t="s">
        <v>1457</v>
      </c>
      <c r="F187" s="16" t="s">
        <v>1458</v>
      </c>
      <c r="G187" s="17">
        <v>6.5555100000001002E-3</v>
      </c>
      <c r="H187" s="18"/>
      <c r="I187" s="19">
        <v>0.87137411149046795</v>
      </c>
      <c r="J187" s="20">
        <v>1.5840226666661301E-2</v>
      </c>
      <c r="K187" s="21"/>
      <c r="L187" s="22">
        <v>0.72708595386883901</v>
      </c>
      <c r="M187" s="23">
        <v>2.33066066666687E-2</v>
      </c>
      <c r="N187" s="24"/>
      <c r="O187" s="25">
        <v>0.56808658776754095</v>
      </c>
      <c r="P187" s="26">
        <v>1.40218900000075E-2</v>
      </c>
      <c r="Q187" s="27"/>
      <c r="R187" s="28">
        <v>0.75719499505693999</v>
      </c>
      <c r="S187" s="29">
        <v>15.903952439999999</v>
      </c>
      <c r="T187" s="29">
        <v>15.843590989999999</v>
      </c>
      <c r="U187" s="29">
        <v>15.955868199999999</v>
      </c>
      <c r="V187" s="29">
        <v>15.955459940000001</v>
      </c>
      <c r="W187" s="29">
        <v>15.844897939999999</v>
      </c>
      <c r="X187" s="29">
        <v>15.92272028</v>
      </c>
      <c r="Y187" s="29">
        <v>15.89496261</v>
      </c>
      <c r="Z187" s="29">
        <v>15.8853984</v>
      </c>
      <c r="AA187" s="29">
        <v>15.853130800000001</v>
      </c>
      <c r="AB187" s="29">
        <v>15.907661940000001</v>
      </c>
      <c r="AC187" s="29">
        <v>15.87967972</v>
      </c>
      <c r="AD187" s="30">
        <v>1281800000</v>
      </c>
      <c r="AE187" s="31">
        <v>9</v>
      </c>
      <c r="AF187" s="31">
        <v>1</v>
      </c>
      <c r="AG187" s="31">
        <v>9</v>
      </c>
      <c r="AH187" s="31">
        <v>9</v>
      </c>
      <c r="AI187" s="31">
        <v>18.8</v>
      </c>
      <c r="AJ187" s="31">
        <v>18.8</v>
      </c>
      <c r="AK187" s="31">
        <v>18.8</v>
      </c>
      <c r="AL187" s="31">
        <v>52.920999999999999</v>
      </c>
      <c r="AM187" s="31">
        <v>478</v>
      </c>
      <c r="AN187" s="31" t="s">
        <v>1459</v>
      </c>
      <c r="AO187" s="31">
        <v>0</v>
      </c>
      <c r="AP187" s="31">
        <v>106.33</v>
      </c>
      <c r="AQ187" s="32">
        <v>18</v>
      </c>
    </row>
    <row r="188" spans="1:43" x14ac:dyDescent="0.25">
      <c r="A188" s="30">
        <v>239</v>
      </c>
      <c r="B188" s="31" t="s">
        <v>1460</v>
      </c>
      <c r="C188" s="31" t="s">
        <v>1460</v>
      </c>
      <c r="D188" s="31" t="s">
        <v>1461</v>
      </c>
      <c r="E188" s="32" t="s">
        <v>1462</v>
      </c>
      <c r="F188" s="16" t="s">
        <v>1463</v>
      </c>
      <c r="G188" s="17">
        <v>0.108417503333333</v>
      </c>
      <c r="H188" s="18"/>
      <c r="I188" s="19">
        <v>0.13003397742558501</v>
      </c>
      <c r="J188" s="20">
        <v>0.112647493333334</v>
      </c>
      <c r="K188" s="21"/>
      <c r="L188" s="22">
        <v>0.15608670284887</v>
      </c>
      <c r="M188" s="23">
        <v>5.1805306666670603E-2</v>
      </c>
      <c r="N188" s="24"/>
      <c r="O188" s="25">
        <v>0.447528529214959</v>
      </c>
      <c r="P188" s="26">
        <v>4.7575316666669899E-2</v>
      </c>
      <c r="Q188" s="27"/>
      <c r="R188" s="28">
        <v>0.53059760512255405</v>
      </c>
      <c r="S188" s="29">
        <v>12.389980810000001</v>
      </c>
      <c r="T188" s="29">
        <v>12.639767819999999</v>
      </c>
      <c r="U188" s="29">
        <v>12.37414059</v>
      </c>
      <c r="V188" s="29">
        <v>12.59328215</v>
      </c>
      <c r="W188" s="29">
        <v>12.623838080000001</v>
      </c>
      <c r="X188" s="29">
        <v>12.512021499999999</v>
      </c>
      <c r="Y188" s="29">
        <v>12.402234849999999</v>
      </c>
      <c r="Z188" s="29">
        <v>12.44765093</v>
      </c>
      <c r="AA188" s="29">
        <v>12.39858752</v>
      </c>
      <c r="AB188" s="29">
        <v>12.526677250000001</v>
      </c>
      <c r="AC188" s="29">
        <v>12.53093327</v>
      </c>
      <c r="AD188" s="30">
        <v>46102000</v>
      </c>
      <c r="AE188" s="31">
        <v>2</v>
      </c>
      <c r="AF188" s="31">
        <v>5</v>
      </c>
      <c r="AG188" s="31">
        <v>2</v>
      </c>
      <c r="AH188" s="31">
        <v>2</v>
      </c>
      <c r="AI188" s="31">
        <v>10.1</v>
      </c>
      <c r="AJ188" s="31">
        <v>10.1</v>
      </c>
      <c r="AK188" s="31">
        <v>10.1</v>
      </c>
      <c r="AL188" s="31">
        <v>23.445</v>
      </c>
      <c r="AM188" s="31">
        <v>217</v>
      </c>
      <c r="AN188" s="31" t="s">
        <v>1464</v>
      </c>
      <c r="AO188" s="31">
        <v>1.6787E-4</v>
      </c>
      <c r="AP188" s="31">
        <v>2.8504</v>
      </c>
      <c r="AQ188" s="32">
        <v>2</v>
      </c>
    </row>
    <row r="189" spans="1:43" x14ac:dyDescent="0.25">
      <c r="A189" s="30">
        <v>240</v>
      </c>
      <c r="B189" s="31" t="s">
        <v>1465</v>
      </c>
      <c r="C189" s="31" t="s">
        <v>1465</v>
      </c>
      <c r="D189" s="31" t="s">
        <v>1466</v>
      </c>
      <c r="E189" s="32" t="s">
        <v>1467</v>
      </c>
      <c r="F189" s="16" t="s">
        <v>1468</v>
      </c>
      <c r="G189" s="17">
        <v>8.3032276666664004E-2</v>
      </c>
      <c r="H189" s="18"/>
      <c r="I189" s="19">
        <v>0.29209099634567198</v>
      </c>
      <c r="J189" s="20">
        <v>7.6522384999995197E-2</v>
      </c>
      <c r="K189" s="21"/>
      <c r="L189" s="22">
        <v>0.380582173795384</v>
      </c>
      <c r="M189" s="23">
        <v>-4.0879479999999198E-2</v>
      </c>
      <c r="N189" s="24"/>
      <c r="O189" s="25">
        <v>0.59550071751868106</v>
      </c>
      <c r="P189" s="26">
        <v>-3.4369588333330398E-2</v>
      </c>
      <c r="Q189" s="27"/>
      <c r="R189" s="28">
        <v>0.68873717253462596</v>
      </c>
      <c r="S189" s="29">
        <v>14.253625919999999</v>
      </c>
      <c r="T189" s="29">
        <v>14.11979416</v>
      </c>
      <c r="U189" s="29">
        <v>14.171335969999999</v>
      </c>
      <c r="V189" s="29">
        <v>14.3482682</v>
      </c>
      <c r="W189" s="29">
        <v>14.187307219999999</v>
      </c>
      <c r="X189" s="29">
        <v>14.25827746</v>
      </c>
      <c r="Y189" s="29">
        <v>14.21410234</v>
      </c>
      <c r="Z189" s="29">
        <v>14.17779348</v>
      </c>
      <c r="AA189" s="29">
        <v>14.275498669999999</v>
      </c>
      <c r="AB189" s="29">
        <v>14.151596420000001</v>
      </c>
      <c r="AC189" s="29">
        <v>14.44637801</v>
      </c>
      <c r="AD189" s="30">
        <v>233540000</v>
      </c>
      <c r="AE189" s="31">
        <v>16</v>
      </c>
      <c r="AF189" s="31">
        <v>2</v>
      </c>
      <c r="AG189" s="31">
        <v>16</v>
      </c>
      <c r="AH189" s="31">
        <v>5</v>
      </c>
      <c r="AI189" s="31">
        <v>26.3</v>
      </c>
      <c r="AJ189" s="31">
        <v>26.3</v>
      </c>
      <c r="AK189" s="31">
        <v>10.4</v>
      </c>
      <c r="AL189" s="31">
        <v>73.100999999999999</v>
      </c>
      <c r="AM189" s="31">
        <v>661</v>
      </c>
      <c r="AN189" s="31" t="s">
        <v>1469</v>
      </c>
      <c r="AO189" s="31">
        <v>0</v>
      </c>
      <c r="AP189" s="31">
        <v>82.445999999999998</v>
      </c>
      <c r="AQ189" s="32">
        <v>8</v>
      </c>
    </row>
    <row r="190" spans="1:43" x14ac:dyDescent="0.25">
      <c r="A190" s="30">
        <v>241</v>
      </c>
      <c r="B190" s="31" t="s">
        <v>1470</v>
      </c>
      <c r="C190" s="31" t="s">
        <v>1470</v>
      </c>
      <c r="D190" s="31" t="s">
        <v>1471</v>
      </c>
      <c r="E190" s="32" t="s">
        <v>1467</v>
      </c>
      <c r="F190" s="16" t="s">
        <v>1468</v>
      </c>
      <c r="G190" s="17">
        <v>9.2318780000002904E-2</v>
      </c>
      <c r="H190" s="18"/>
      <c r="I190" s="19">
        <v>0.40936261984904798</v>
      </c>
      <c r="J190" s="20">
        <v>-0.128135993333339</v>
      </c>
      <c r="K190" s="21"/>
      <c r="L190" s="22">
        <v>0.31047142248368798</v>
      </c>
      <c r="M190" s="23">
        <v>0.12949071333333101</v>
      </c>
      <c r="N190" s="24"/>
      <c r="O190" s="25">
        <v>0.25537807291561598</v>
      </c>
      <c r="P190" s="26">
        <v>0.34994548666667302</v>
      </c>
      <c r="Q190" s="27"/>
      <c r="R190" s="28">
        <v>1.6045243861992801E-2</v>
      </c>
      <c r="S190" s="29">
        <v>15.34276917</v>
      </c>
      <c r="T190" s="29">
        <v>15.06068625</v>
      </c>
      <c r="U190" s="29">
        <v>14.99892389</v>
      </c>
      <c r="V190" s="29">
        <v>15.36662098</v>
      </c>
      <c r="W190" s="29">
        <v>15.30072901</v>
      </c>
      <c r="X190" s="29">
        <v>15.011985660000001</v>
      </c>
      <c r="Y190" s="29">
        <v>14.937320189999999</v>
      </c>
      <c r="Z190" s="29">
        <v>14.97370188</v>
      </c>
      <c r="AA190" s="29">
        <v>15.1028851</v>
      </c>
      <c r="AB190" s="29">
        <v>14.863445909999999</v>
      </c>
      <c r="AC190" s="29">
        <v>14.88955355</v>
      </c>
      <c r="AD190" s="30">
        <v>2687600000</v>
      </c>
      <c r="AE190" s="31">
        <v>14</v>
      </c>
      <c r="AF190" s="31">
        <v>1</v>
      </c>
      <c r="AG190" s="31">
        <v>3</v>
      </c>
      <c r="AH190" s="31">
        <v>3</v>
      </c>
      <c r="AI190" s="31">
        <v>28.5</v>
      </c>
      <c r="AJ190" s="31">
        <v>4.2</v>
      </c>
      <c r="AK190" s="31">
        <v>4.2</v>
      </c>
      <c r="AL190" s="31">
        <v>47.898000000000003</v>
      </c>
      <c r="AM190" s="31">
        <v>432</v>
      </c>
      <c r="AN190" s="31" t="s">
        <v>1472</v>
      </c>
      <c r="AO190" s="31">
        <v>0</v>
      </c>
      <c r="AP190" s="31">
        <v>4.6262999999999996</v>
      </c>
      <c r="AQ190" s="32">
        <v>10</v>
      </c>
    </row>
    <row r="191" spans="1:43" x14ac:dyDescent="0.25">
      <c r="A191" s="30">
        <v>242</v>
      </c>
      <c r="B191" s="31" t="s">
        <v>1473</v>
      </c>
      <c r="C191" s="31" t="s">
        <v>1473</v>
      </c>
      <c r="D191" s="31" t="s">
        <v>1474</v>
      </c>
      <c r="E191" s="32" t="s">
        <v>1475</v>
      </c>
      <c r="F191" s="16" t="s">
        <v>1476</v>
      </c>
      <c r="G191" s="17">
        <v>-3.7630343333328001E-2</v>
      </c>
      <c r="H191" s="18"/>
      <c r="I191" s="19">
        <v>0.68298135729640796</v>
      </c>
      <c r="J191" s="20">
        <v>8.9667399999946405E-3</v>
      </c>
      <c r="K191" s="21"/>
      <c r="L191" s="22">
        <v>0.93033255402805404</v>
      </c>
      <c r="M191" s="23">
        <v>4.2254866666661797E-2</v>
      </c>
      <c r="N191" s="24"/>
      <c r="O191" s="25">
        <v>0.64692387116998396</v>
      </c>
      <c r="P191" s="26">
        <v>-4.3422166666609004E-3</v>
      </c>
      <c r="Q191" s="27"/>
      <c r="R191" s="28">
        <v>0.96622460861738702</v>
      </c>
      <c r="S191" s="29">
        <v>12.65963919</v>
      </c>
      <c r="T191" s="29">
        <v>12.7362874</v>
      </c>
      <c r="U191" s="29">
        <v>12.657253300000001</v>
      </c>
      <c r="V191" s="29">
        <v>12.5557809</v>
      </c>
      <c r="W191" s="29">
        <v>12.86158872</v>
      </c>
      <c r="X191" s="29">
        <v>12.52291924</v>
      </c>
      <c r="Y191" s="29">
        <v>12.63203665</v>
      </c>
      <c r="Z191" s="29">
        <v>12.562455959999999</v>
      </c>
      <c r="AA191" s="29">
        <v>12.73192268</v>
      </c>
      <c r="AB191" s="29">
        <v>12.559832399999999</v>
      </c>
      <c r="AC191" s="29">
        <v>12.742377940000001</v>
      </c>
      <c r="AD191" s="30">
        <v>18822000</v>
      </c>
      <c r="AE191" s="31">
        <v>2</v>
      </c>
      <c r="AF191" s="31">
        <v>1</v>
      </c>
      <c r="AG191" s="31">
        <v>2</v>
      </c>
      <c r="AH191" s="31">
        <v>2</v>
      </c>
      <c r="AI191" s="31">
        <v>3.1</v>
      </c>
      <c r="AJ191" s="31">
        <v>3.1</v>
      </c>
      <c r="AK191" s="31">
        <v>3.1</v>
      </c>
      <c r="AL191" s="31">
        <v>72.953999999999994</v>
      </c>
      <c r="AM191" s="31">
        <v>640</v>
      </c>
      <c r="AN191" s="31" t="s">
        <v>1477</v>
      </c>
      <c r="AO191" s="31">
        <v>3.2284000000000002E-4</v>
      </c>
      <c r="AP191" s="31">
        <v>2.0419999999999998</v>
      </c>
      <c r="AQ191" s="32">
        <v>2</v>
      </c>
    </row>
    <row r="192" spans="1:43" x14ac:dyDescent="0.25">
      <c r="A192" s="30">
        <v>243</v>
      </c>
      <c r="B192" s="31" t="s">
        <v>1478</v>
      </c>
      <c r="C192" s="31" t="s">
        <v>1478</v>
      </c>
      <c r="D192" s="31" t="s">
        <v>1479</v>
      </c>
      <c r="E192" s="32" t="s">
        <v>1480</v>
      </c>
      <c r="F192" s="16" t="s">
        <v>1481</v>
      </c>
      <c r="G192" s="17">
        <v>-5.6338993333330499E-2</v>
      </c>
      <c r="H192" s="18"/>
      <c r="I192" s="19">
        <v>0.82894020372221999</v>
      </c>
      <c r="J192" s="20">
        <v>-7.52044750000085E-2</v>
      </c>
      <c r="K192" s="21"/>
      <c r="L192" s="22">
        <v>0.796545349045787</v>
      </c>
      <c r="M192" s="23">
        <v>0.34780449999999902</v>
      </c>
      <c r="N192" s="24"/>
      <c r="O192" s="25">
        <v>0.20201021386412099</v>
      </c>
      <c r="P192" s="26">
        <v>0.36666998166667703</v>
      </c>
      <c r="Q192" s="27"/>
      <c r="R192" s="28">
        <v>0.22675177792755599</v>
      </c>
      <c r="S192" s="29">
        <v>16.472040289999999</v>
      </c>
      <c r="T192" s="29">
        <v>16.044846289999999</v>
      </c>
      <c r="U192" s="29">
        <v>16.627051219999998</v>
      </c>
      <c r="V192" s="29">
        <v>16.837554619999999</v>
      </c>
      <c r="W192" s="29">
        <v>16.357033210000001</v>
      </c>
      <c r="X192" s="29">
        <v>15.78033299</v>
      </c>
      <c r="Y192" s="29">
        <v>16.242893309999999</v>
      </c>
      <c r="Z192" s="29">
        <v>16.13726458</v>
      </c>
      <c r="AA192" s="29">
        <v>15.72036641</v>
      </c>
      <c r="AB192" s="29">
        <v>16.016691789999999</v>
      </c>
      <c r="AC192" s="29">
        <v>15.899915460000001</v>
      </c>
      <c r="AD192" s="30">
        <v>716520000</v>
      </c>
      <c r="AE192" s="31">
        <v>6</v>
      </c>
      <c r="AF192" s="31">
        <v>1</v>
      </c>
      <c r="AG192" s="31">
        <v>6</v>
      </c>
      <c r="AH192" s="31">
        <v>6</v>
      </c>
      <c r="AI192" s="31">
        <v>37.700000000000003</v>
      </c>
      <c r="AJ192" s="31">
        <v>37.700000000000003</v>
      </c>
      <c r="AK192" s="31">
        <v>37.700000000000003</v>
      </c>
      <c r="AL192" s="31">
        <v>19.331</v>
      </c>
      <c r="AM192" s="31">
        <v>167</v>
      </c>
      <c r="AN192" s="31" t="s">
        <v>1482</v>
      </c>
      <c r="AO192" s="31">
        <v>0</v>
      </c>
      <c r="AP192" s="31">
        <v>67.204999999999998</v>
      </c>
      <c r="AQ192" s="32">
        <v>17</v>
      </c>
    </row>
    <row r="193" spans="1:43" x14ac:dyDescent="0.25">
      <c r="A193" s="30">
        <v>244</v>
      </c>
      <c r="B193" s="31" t="s">
        <v>1483</v>
      </c>
      <c r="C193" s="31" t="s">
        <v>1483</v>
      </c>
      <c r="D193" s="31" t="s">
        <v>1484</v>
      </c>
      <c r="E193" s="32" t="s">
        <v>1485</v>
      </c>
      <c r="F193" s="16" t="s">
        <v>1486</v>
      </c>
      <c r="G193" s="17">
        <v>-0.29271497999999802</v>
      </c>
      <c r="H193" s="18"/>
      <c r="I193" s="19">
        <v>5.6576697751898098E-5</v>
      </c>
      <c r="J193" s="20">
        <v>-0.25122369333333899</v>
      </c>
      <c r="K193" s="21"/>
      <c r="L193" s="22">
        <v>4.2727406655557502E-4</v>
      </c>
      <c r="M193" s="23">
        <v>0.173500710000001</v>
      </c>
      <c r="N193" s="24"/>
      <c r="O193" s="25">
        <v>2.4762914451205201E-3</v>
      </c>
      <c r="P193" s="26">
        <v>0.13200942333334201</v>
      </c>
      <c r="Q193" s="27"/>
      <c r="R193" s="28">
        <v>2.04635571530799E-2</v>
      </c>
      <c r="S193" s="29">
        <v>15.926203320000001</v>
      </c>
      <c r="T193" s="29">
        <v>15.91367226</v>
      </c>
      <c r="U193" s="29">
        <v>15.989735680000001</v>
      </c>
      <c r="V193" s="29">
        <v>15.65730845</v>
      </c>
      <c r="W193" s="29">
        <v>15.671698640000001</v>
      </c>
      <c r="X193" s="29">
        <v>15.62245923</v>
      </c>
      <c r="Y193" s="29">
        <v>15.78372184</v>
      </c>
      <c r="Z193" s="29">
        <v>15.69765598</v>
      </c>
      <c r="AA193" s="29">
        <v>15.827731310000001</v>
      </c>
      <c r="AB193" s="29">
        <v>15.47218747</v>
      </c>
      <c r="AC193" s="29">
        <v>15.56477123</v>
      </c>
      <c r="AD193" s="30">
        <v>4018500000</v>
      </c>
      <c r="AE193" s="31">
        <v>4</v>
      </c>
      <c r="AF193" s="31">
        <v>1</v>
      </c>
      <c r="AG193" s="31">
        <v>4</v>
      </c>
      <c r="AH193" s="31">
        <v>4</v>
      </c>
      <c r="AI193" s="31">
        <v>15.2</v>
      </c>
      <c r="AJ193" s="31">
        <v>15.2</v>
      </c>
      <c r="AK193" s="31">
        <v>15.2</v>
      </c>
      <c r="AL193" s="31">
        <v>39.412999999999997</v>
      </c>
      <c r="AM193" s="31">
        <v>362</v>
      </c>
      <c r="AN193" s="31" t="s">
        <v>1487</v>
      </c>
      <c r="AO193" s="31">
        <v>0</v>
      </c>
      <c r="AP193" s="31">
        <v>27.574000000000002</v>
      </c>
      <c r="AQ193" s="32">
        <v>15</v>
      </c>
    </row>
    <row r="194" spans="1:43" x14ac:dyDescent="0.25">
      <c r="A194" s="30">
        <v>245</v>
      </c>
      <c r="B194" s="31" t="s">
        <v>1488</v>
      </c>
      <c r="C194" s="31" t="s">
        <v>1488</v>
      </c>
      <c r="D194" s="31" t="s">
        <v>1489</v>
      </c>
      <c r="E194" s="32" t="s">
        <v>1490</v>
      </c>
      <c r="F194" s="16" t="s">
        <v>1491</v>
      </c>
      <c r="G194" s="17">
        <v>-7.7718036666663395E-2</v>
      </c>
      <c r="H194" s="18"/>
      <c r="I194" s="19">
        <v>0.12047688682818899</v>
      </c>
      <c r="J194" s="20">
        <v>-0.31798123333334199</v>
      </c>
      <c r="K194" s="21" t="s">
        <v>24</v>
      </c>
      <c r="L194" s="22">
        <v>1.2316710489584801E-4</v>
      </c>
      <c r="M194" s="23">
        <v>-0.206144936666664</v>
      </c>
      <c r="N194" s="24"/>
      <c r="O194" s="25">
        <v>1.2718172028070001E-3</v>
      </c>
      <c r="P194" s="26">
        <v>3.4118260000013799E-2</v>
      </c>
      <c r="Q194" s="27"/>
      <c r="R194" s="28">
        <v>0.51877383151352796</v>
      </c>
      <c r="S194" s="29">
        <v>19.95233743</v>
      </c>
      <c r="T194" s="29">
        <v>19.967018849999999</v>
      </c>
      <c r="U194" s="29">
        <v>19.998343269999999</v>
      </c>
      <c r="V194" s="29">
        <v>19.946458109999998</v>
      </c>
      <c r="W194" s="29">
        <v>19.799925550000001</v>
      </c>
      <c r="X194" s="29">
        <v>19.938161780000001</v>
      </c>
      <c r="Y194" s="29">
        <v>20.12968137</v>
      </c>
      <c r="Z194" s="29">
        <v>20.243255600000001</v>
      </c>
      <c r="AA194" s="29">
        <v>20.163197390000001</v>
      </c>
      <c r="AB194" s="29">
        <v>19.863218230000001</v>
      </c>
      <c r="AC194" s="29">
        <v>19.85824221</v>
      </c>
      <c r="AD194" s="30">
        <v>88282000000</v>
      </c>
      <c r="AE194" s="31">
        <v>21</v>
      </c>
      <c r="AF194" s="31">
        <v>1</v>
      </c>
      <c r="AG194" s="31">
        <v>21</v>
      </c>
      <c r="AH194" s="31">
        <v>21</v>
      </c>
      <c r="AI194" s="31">
        <v>79.5</v>
      </c>
      <c r="AJ194" s="31">
        <v>79.5</v>
      </c>
      <c r="AK194" s="31">
        <v>79.5</v>
      </c>
      <c r="AL194" s="31">
        <v>24.87</v>
      </c>
      <c r="AM194" s="31">
        <v>224</v>
      </c>
      <c r="AN194" s="31" t="s">
        <v>1492</v>
      </c>
      <c r="AO194" s="31">
        <v>0</v>
      </c>
      <c r="AP194" s="31">
        <v>323.31</v>
      </c>
      <c r="AQ194" s="32">
        <v>195</v>
      </c>
    </row>
    <row r="195" spans="1:43" x14ac:dyDescent="0.25">
      <c r="A195" s="30">
        <v>246</v>
      </c>
      <c r="B195" s="31" t="s">
        <v>1493</v>
      </c>
      <c r="C195" s="31" t="s">
        <v>1493</v>
      </c>
      <c r="D195" s="31" t="s">
        <v>1494</v>
      </c>
      <c r="E195" s="32" t="s">
        <v>1495</v>
      </c>
      <c r="F195" s="16" t="s">
        <v>1496</v>
      </c>
      <c r="G195" s="17">
        <v>1.2239166666670799E-2</v>
      </c>
      <c r="H195" s="18"/>
      <c r="I195" s="19">
        <v>0.79404509399993695</v>
      </c>
      <c r="J195" s="20">
        <v>-6.8693936666679903E-2</v>
      </c>
      <c r="K195" s="21"/>
      <c r="L195" s="22">
        <v>0.209077019934861</v>
      </c>
      <c r="M195" s="23">
        <v>1.3548716666662099E-2</v>
      </c>
      <c r="N195" s="24"/>
      <c r="O195" s="25">
        <v>0.77267962459808504</v>
      </c>
      <c r="P195" s="26">
        <v>9.4481820000012803E-2</v>
      </c>
      <c r="Q195" s="27"/>
      <c r="R195" s="28">
        <v>9.5177412710144405E-2</v>
      </c>
      <c r="S195" s="29">
        <v>17.226750849999998</v>
      </c>
      <c r="T195" s="29">
        <v>17.10973881</v>
      </c>
      <c r="U195" s="29">
        <v>17.238159629999998</v>
      </c>
      <c r="V195" s="29">
        <v>17.246123390000001</v>
      </c>
      <c r="W195" s="29">
        <v>17.147630159999999</v>
      </c>
      <c r="X195" s="29">
        <v>17.217613239999999</v>
      </c>
      <c r="Y195" s="29">
        <v>17.229480840000001</v>
      </c>
      <c r="Z195" s="29">
        <v>17.13973408</v>
      </c>
      <c r="AA195" s="29">
        <v>17.164788219999998</v>
      </c>
      <c r="AB195" s="29">
        <v>17.140937390000001</v>
      </c>
      <c r="AC195" s="29">
        <v>17.077676830000001</v>
      </c>
      <c r="AD195" s="30">
        <v>1259800000</v>
      </c>
      <c r="AE195" s="31">
        <v>16</v>
      </c>
      <c r="AF195" s="31">
        <v>6</v>
      </c>
      <c r="AG195" s="31">
        <v>16</v>
      </c>
      <c r="AH195" s="31">
        <v>16</v>
      </c>
      <c r="AI195" s="31">
        <v>22.1</v>
      </c>
      <c r="AJ195" s="31">
        <v>22.1</v>
      </c>
      <c r="AK195" s="31">
        <v>22.1</v>
      </c>
      <c r="AL195" s="31">
        <v>92.194000000000003</v>
      </c>
      <c r="AM195" s="31">
        <v>857</v>
      </c>
      <c r="AN195" s="31" t="s">
        <v>1497</v>
      </c>
      <c r="AO195" s="31">
        <v>0</v>
      </c>
      <c r="AP195" s="31">
        <v>119.61</v>
      </c>
      <c r="AQ195" s="32">
        <v>31</v>
      </c>
    </row>
    <row r="196" spans="1:43" x14ac:dyDescent="0.25">
      <c r="A196" s="30">
        <v>247</v>
      </c>
      <c r="B196" s="31" t="s">
        <v>1498</v>
      </c>
      <c r="C196" s="31" t="s">
        <v>1498</v>
      </c>
      <c r="D196" s="31" t="s">
        <v>1499</v>
      </c>
      <c r="E196" s="32" t="s">
        <v>1500</v>
      </c>
      <c r="F196" s="16" t="s">
        <v>1501</v>
      </c>
      <c r="G196" s="17">
        <v>-9.3621096666666404E-2</v>
      </c>
      <c r="H196" s="18"/>
      <c r="I196" s="19">
        <v>0.13486429392733601</v>
      </c>
      <c r="J196" s="20">
        <v>0.23123316666666199</v>
      </c>
      <c r="K196" s="21"/>
      <c r="L196" s="22">
        <v>5.2222945018670598E-3</v>
      </c>
      <c r="M196" s="23">
        <v>0.17957569000000001</v>
      </c>
      <c r="N196" s="24"/>
      <c r="O196" s="25">
        <v>1.13344612904326E-2</v>
      </c>
      <c r="P196" s="26">
        <v>-0.145278573333329</v>
      </c>
      <c r="Q196" s="27"/>
      <c r="R196" s="28">
        <v>4.8107089439184202E-2</v>
      </c>
      <c r="S196" s="29">
        <v>13.7432566</v>
      </c>
      <c r="T196" s="29">
        <v>13.694357500000001</v>
      </c>
      <c r="U196" s="29">
        <v>13.78283867</v>
      </c>
      <c r="V196" s="29">
        <v>13.648066890000001</v>
      </c>
      <c r="W196" s="29">
        <v>13.544076710000001</v>
      </c>
      <c r="X196" s="29">
        <v>13.747445880000001</v>
      </c>
      <c r="Y196" s="29">
        <v>13.497975869999999</v>
      </c>
      <c r="Z196" s="29">
        <v>13.56769323</v>
      </c>
      <c r="AA196" s="29">
        <v>13.6160566</v>
      </c>
      <c r="AB196" s="29">
        <v>13.85032176</v>
      </c>
      <c r="AC196" s="29">
        <v>13.73329504</v>
      </c>
      <c r="AD196" s="30">
        <v>3008100</v>
      </c>
      <c r="AE196" s="31">
        <v>2</v>
      </c>
      <c r="AF196" s="31">
        <v>1</v>
      </c>
      <c r="AG196" s="31">
        <v>2</v>
      </c>
      <c r="AH196" s="31">
        <v>2</v>
      </c>
      <c r="AI196" s="31">
        <v>6.3</v>
      </c>
      <c r="AJ196" s="31">
        <v>6.3</v>
      </c>
      <c r="AK196" s="31">
        <v>6.3</v>
      </c>
      <c r="AL196" s="31">
        <v>39.002000000000002</v>
      </c>
      <c r="AM196" s="31">
        <v>350</v>
      </c>
      <c r="AN196" s="31" t="s">
        <v>1502</v>
      </c>
      <c r="AO196" s="31">
        <v>1.8699999999999999E-3</v>
      </c>
      <c r="AP196" s="31">
        <v>1.4394</v>
      </c>
      <c r="AQ196" s="32">
        <v>2</v>
      </c>
    </row>
    <row r="197" spans="1:43" x14ac:dyDescent="0.25">
      <c r="A197" s="30">
        <v>248</v>
      </c>
      <c r="B197" s="31" t="s">
        <v>1503</v>
      </c>
      <c r="C197" s="31" t="s">
        <v>1503</v>
      </c>
      <c r="D197" s="31" t="s">
        <v>1504</v>
      </c>
      <c r="E197" s="32" t="s">
        <v>1505</v>
      </c>
      <c r="F197" s="16" t="s">
        <v>1506</v>
      </c>
      <c r="G197" s="17">
        <v>-7.1588519999997005E-2</v>
      </c>
      <c r="H197" s="18"/>
      <c r="I197" s="19">
        <v>0.36808766656143799</v>
      </c>
      <c r="J197" s="20">
        <v>-6.8963966666704098E-3</v>
      </c>
      <c r="K197" s="21"/>
      <c r="L197" s="22">
        <v>0.93678480823162902</v>
      </c>
      <c r="M197" s="23">
        <v>0.10996455333333301</v>
      </c>
      <c r="N197" s="24"/>
      <c r="O197" s="25">
        <v>0.178931581253709</v>
      </c>
      <c r="P197" s="26">
        <v>4.5272430000005998E-2</v>
      </c>
      <c r="Q197" s="27"/>
      <c r="R197" s="28">
        <v>0.60522989929556104</v>
      </c>
      <c r="S197" s="29">
        <v>13.657765039999999</v>
      </c>
      <c r="T197" s="29">
        <v>13.6724009</v>
      </c>
      <c r="U197" s="29">
        <v>13.84692557</v>
      </c>
      <c r="V197" s="29">
        <v>13.70776197</v>
      </c>
      <c r="W197" s="29">
        <v>13.594303760000001</v>
      </c>
      <c r="X197" s="29">
        <v>13.66026022</v>
      </c>
      <c r="Y197" s="29">
        <v>13.73728919</v>
      </c>
      <c r="Z197" s="29">
        <v>13.54957866</v>
      </c>
      <c r="AA197" s="29">
        <v>13.56033</v>
      </c>
      <c r="AB197" s="29">
        <v>13.714650089999999</v>
      </c>
      <c r="AC197" s="29">
        <v>13.50302235</v>
      </c>
      <c r="AD197" s="30">
        <v>25606000</v>
      </c>
      <c r="AE197" s="31">
        <v>3</v>
      </c>
      <c r="AF197" s="31">
        <v>1</v>
      </c>
      <c r="AG197" s="31">
        <v>3</v>
      </c>
      <c r="AH197" s="31">
        <v>3</v>
      </c>
      <c r="AI197" s="31">
        <v>20.6</v>
      </c>
      <c r="AJ197" s="31">
        <v>20.6</v>
      </c>
      <c r="AK197" s="31">
        <v>20.6</v>
      </c>
      <c r="AL197" s="31">
        <v>23.294</v>
      </c>
      <c r="AM197" s="31">
        <v>209</v>
      </c>
      <c r="AN197" s="31" t="s">
        <v>1507</v>
      </c>
      <c r="AO197" s="31">
        <v>0</v>
      </c>
      <c r="AP197" s="31">
        <v>36.064</v>
      </c>
      <c r="AQ197" s="32">
        <v>3</v>
      </c>
    </row>
    <row r="198" spans="1:43" x14ac:dyDescent="0.25">
      <c r="A198" s="30">
        <v>249</v>
      </c>
      <c r="B198" s="31" t="s">
        <v>1508</v>
      </c>
      <c r="C198" s="31" t="s">
        <v>1508</v>
      </c>
      <c r="D198" s="31" t="s">
        <v>1509</v>
      </c>
      <c r="E198" s="32" t="s">
        <v>1510</v>
      </c>
      <c r="F198" s="16" t="s">
        <v>1511</v>
      </c>
      <c r="G198" s="17">
        <v>-0.25719509333333301</v>
      </c>
      <c r="H198" s="18"/>
      <c r="I198" s="19">
        <v>7.4757619054507799E-4</v>
      </c>
      <c r="J198" s="20">
        <v>-0.21619722666667199</v>
      </c>
      <c r="K198" s="21"/>
      <c r="L198" s="22">
        <v>4.6980577804147002E-3</v>
      </c>
      <c r="M198" s="23">
        <v>3.5906773333334002E-2</v>
      </c>
      <c r="N198" s="24"/>
      <c r="O198" s="25">
        <v>0.51096160665899903</v>
      </c>
      <c r="P198" s="26">
        <v>-5.0910933333270202E-3</v>
      </c>
      <c r="Q198" s="27"/>
      <c r="R198" s="28">
        <v>0.93277535941735301</v>
      </c>
      <c r="S198" s="29">
        <v>16.733968610000002</v>
      </c>
      <c r="T198" s="29">
        <v>16.7406398</v>
      </c>
      <c r="U198" s="29">
        <v>16.820721859999999</v>
      </c>
      <c r="V198" s="29">
        <v>16.510266340000001</v>
      </c>
      <c r="W198" s="29">
        <v>16.436545219999999</v>
      </c>
      <c r="X198" s="29">
        <v>16.57693343</v>
      </c>
      <c r="Y198" s="29">
        <v>16.66808254</v>
      </c>
      <c r="Z198" s="29">
        <v>16.794052109999999</v>
      </c>
      <c r="AA198" s="29">
        <v>16.725475299999999</v>
      </c>
      <c r="AB198" s="29">
        <v>16.579162960000001</v>
      </c>
      <c r="AC198" s="29">
        <v>16.446849220000001</v>
      </c>
      <c r="AD198" s="30">
        <v>885510000</v>
      </c>
      <c r="AE198" s="31">
        <v>11</v>
      </c>
      <c r="AF198" s="31">
        <v>1</v>
      </c>
      <c r="AG198" s="31">
        <v>11</v>
      </c>
      <c r="AH198" s="31">
        <v>11</v>
      </c>
      <c r="AI198" s="31">
        <v>32.200000000000003</v>
      </c>
      <c r="AJ198" s="31">
        <v>32.200000000000003</v>
      </c>
      <c r="AK198" s="31">
        <v>32.200000000000003</v>
      </c>
      <c r="AL198" s="31">
        <v>31.594999999999999</v>
      </c>
      <c r="AM198" s="31">
        <v>276</v>
      </c>
      <c r="AN198" s="31" t="s">
        <v>1512</v>
      </c>
      <c r="AO198" s="31">
        <v>0</v>
      </c>
      <c r="AP198" s="31">
        <v>281.3</v>
      </c>
      <c r="AQ198" s="32">
        <v>19</v>
      </c>
    </row>
    <row r="199" spans="1:43" x14ac:dyDescent="0.25">
      <c r="A199" s="30">
        <v>250</v>
      </c>
      <c r="B199" s="31" t="s">
        <v>1513</v>
      </c>
      <c r="C199" s="31" t="s">
        <v>1513</v>
      </c>
      <c r="D199" s="31" t="s">
        <v>1514</v>
      </c>
      <c r="E199" s="32" t="s">
        <v>1515</v>
      </c>
      <c r="F199" s="16" t="s">
        <v>1516</v>
      </c>
      <c r="G199" s="17">
        <v>-0.37894422833333202</v>
      </c>
      <c r="H199" s="18"/>
      <c r="I199" s="19">
        <v>4.0114156067306998E-2</v>
      </c>
      <c r="J199" s="20">
        <v>0.20219852216666601</v>
      </c>
      <c r="K199" s="21"/>
      <c r="L199" s="22">
        <v>0.284282662985402</v>
      </c>
      <c r="M199" s="23">
        <v>0.28884146733333599</v>
      </c>
      <c r="N199" s="24"/>
      <c r="O199" s="25">
        <v>0.10169635849215999</v>
      </c>
      <c r="P199" s="26">
        <v>-0.29230128316666198</v>
      </c>
      <c r="Q199" s="27"/>
      <c r="R199" s="28">
        <v>0.133635719052795</v>
      </c>
      <c r="S199" s="29">
        <v>10.066358320000001</v>
      </c>
      <c r="T199" s="29">
        <v>9.8044696019999993</v>
      </c>
      <c r="U199" s="29">
        <v>10.03819399</v>
      </c>
      <c r="V199" s="29">
        <v>9.4809860429999997</v>
      </c>
      <c r="W199" s="29">
        <v>9.5142166259999996</v>
      </c>
      <c r="X199" s="29">
        <v>9.7769865580000008</v>
      </c>
      <c r="Y199" s="29">
        <v>10.007416640000001</v>
      </c>
      <c r="Z199" s="29">
        <v>9.3106425660000003</v>
      </c>
      <c r="AA199" s="29">
        <v>9.7244383039999995</v>
      </c>
      <c r="AB199" s="29">
        <v>9.8073017510000007</v>
      </c>
      <c r="AC199" s="29">
        <v>9.9587602999999998</v>
      </c>
      <c r="AD199" s="30">
        <v>2924000</v>
      </c>
      <c r="AE199" s="31">
        <v>1</v>
      </c>
      <c r="AF199" s="31">
        <v>1</v>
      </c>
      <c r="AG199" s="31">
        <v>1</v>
      </c>
      <c r="AH199" s="31">
        <v>1</v>
      </c>
      <c r="AI199" s="31">
        <v>1.4</v>
      </c>
      <c r="AJ199" s="31">
        <v>1.4</v>
      </c>
      <c r="AK199" s="31">
        <v>1.4</v>
      </c>
      <c r="AL199" s="31">
        <v>88.650999999999996</v>
      </c>
      <c r="AM199" s="31">
        <v>766</v>
      </c>
      <c r="AN199" s="31" t="s">
        <v>1517</v>
      </c>
      <c r="AO199" s="31">
        <v>1.8785E-3</v>
      </c>
      <c r="AP199" s="31">
        <v>1.4898</v>
      </c>
      <c r="AQ199" s="32">
        <v>1</v>
      </c>
    </row>
    <row r="200" spans="1:43" x14ac:dyDescent="0.25">
      <c r="A200" s="30">
        <v>251</v>
      </c>
      <c r="B200" s="31" t="s">
        <v>1518</v>
      </c>
      <c r="C200" s="31" t="s">
        <v>1518</v>
      </c>
      <c r="D200" s="31" t="s">
        <v>1519</v>
      </c>
      <c r="E200" s="32" t="s">
        <v>1520</v>
      </c>
      <c r="F200" s="16" t="s">
        <v>1521</v>
      </c>
      <c r="G200" s="17">
        <v>-7.4247286666666995E-2</v>
      </c>
      <c r="H200" s="18"/>
      <c r="I200" s="19">
        <v>0.26921189138462598</v>
      </c>
      <c r="J200" s="20">
        <v>2.7499143333328001E-2</v>
      </c>
      <c r="K200" s="21"/>
      <c r="L200" s="22">
        <v>0.705987442369305</v>
      </c>
      <c r="M200" s="23">
        <v>-1.3236009999999999E-2</v>
      </c>
      <c r="N200" s="24"/>
      <c r="O200" s="25">
        <v>0.83868055099815297</v>
      </c>
      <c r="P200" s="26">
        <v>-0.114982439999995</v>
      </c>
      <c r="Q200" s="27"/>
      <c r="R200" s="28">
        <v>0.136836939121664</v>
      </c>
      <c r="S200" s="29">
        <v>13.47788472</v>
      </c>
      <c r="T200" s="29">
        <v>13.476936650000001</v>
      </c>
      <c r="U200" s="29">
        <v>13.687022880000001</v>
      </c>
      <c r="V200" s="29">
        <v>13.482177869999999</v>
      </c>
      <c r="W200" s="29">
        <v>13.415016169999999</v>
      </c>
      <c r="X200" s="29">
        <v>13.52190835</v>
      </c>
      <c r="Y200" s="29">
        <v>13.530632300000001</v>
      </c>
      <c r="Z200" s="29">
        <v>13.50829085</v>
      </c>
      <c r="AA200" s="29">
        <v>13.64262913</v>
      </c>
      <c r="AB200" s="29">
        <v>13.62822338</v>
      </c>
      <c r="AC200" s="29">
        <v>13.54780976</v>
      </c>
      <c r="AD200" s="30">
        <v>146070000</v>
      </c>
      <c r="AE200" s="31">
        <v>4</v>
      </c>
      <c r="AF200" s="31">
        <v>1</v>
      </c>
      <c r="AG200" s="31">
        <v>4</v>
      </c>
      <c r="AH200" s="31">
        <v>4</v>
      </c>
      <c r="AI200" s="31">
        <v>61.5</v>
      </c>
      <c r="AJ200" s="31">
        <v>61.5</v>
      </c>
      <c r="AK200" s="31">
        <v>61.5</v>
      </c>
      <c r="AL200" s="31">
        <v>13.250999999999999</v>
      </c>
      <c r="AM200" s="31">
        <v>117</v>
      </c>
      <c r="AN200" s="31" t="s">
        <v>1522</v>
      </c>
      <c r="AO200" s="31">
        <v>0</v>
      </c>
      <c r="AP200" s="31">
        <v>41.115000000000002</v>
      </c>
      <c r="AQ200" s="32">
        <v>11</v>
      </c>
    </row>
    <row r="201" spans="1:43" x14ac:dyDescent="0.25">
      <c r="A201" s="30">
        <v>252</v>
      </c>
      <c r="B201" s="31" t="s">
        <v>1523</v>
      </c>
      <c r="C201" s="31" t="s">
        <v>1523</v>
      </c>
      <c r="D201" s="31" t="s">
        <v>1524</v>
      </c>
      <c r="E201" s="32" t="s">
        <v>1525</v>
      </c>
      <c r="F201" s="16" t="s">
        <v>1526</v>
      </c>
      <c r="G201" s="17">
        <v>0.14131680666666899</v>
      </c>
      <c r="H201" s="18"/>
      <c r="I201" s="19">
        <v>1.11178462032925E-2</v>
      </c>
      <c r="J201" s="20">
        <v>7.9721923333323702E-2</v>
      </c>
      <c r="K201" s="21"/>
      <c r="L201" s="22">
        <v>0.14506245622570699</v>
      </c>
      <c r="M201" s="23">
        <v>2.67703033333326E-2</v>
      </c>
      <c r="N201" s="24"/>
      <c r="O201" s="25">
        <v>0.56492308339917097</v>
      </c>
      <c r="P201" s="26">
        <v>8.83651866666781E-2</v>
      </c>
      <c r="Q201" s="27"/>
      <c r="R201" s="28">
        <v>0.110575472386321</v>
      </c>
      <c r="S201" s="29">
        <v>19.31052403</v>
      </c>
      <c r="T201" s="29">
        <v>19.33350274</v>
      </c>
      <c r="U201" s="29">
        <v>19.255720570000001</v>
      </c>
      <c r="V201" s="29">
        <v>19.536608749999999</v>
      </c>
      <c r="W201" s="29">
        <v>19.369678870000001</v>
      </c>
      <c r="X201" s="29">
        <v>19.417410140000001</v>
      </c>
      <c r="Y201" s="29">
        <v>19.269441650000001</v>
      </c>
      <c r="Z201" s="29">
        <v>19.297234240000002</v>
      </c>
      <c r="AA201" s="29">
        <v>19.252760540000001</v>
      </c>
      <c r="AB201" s="29">
        <v>19.324025030000001</v>
      </c>
      <c r="AC201" s="29">
        <v>19.381709770000001</v>
      </c>
      <c r="AD201" s="30">
        <v>52612000000</v>
      </c>
      <c r="AE201" s="31">
        <v>19</v>
      </c>
      <c r="AF201" s="31">
        <v>1</v>
      </c>
      <c r="AG201" s="31">
        <v>19</v>
      </c>
      <c r="AH201" s="31">
        <v>19</v>
      </c>
      <c r="AI201" s="31">
        <v>43.2</v>
      </c>
      <c r="AJ201" s="31">
        <v>43.2</v>
      </c>
      <c r="AK201" s="31">
        <v>43.2</v>
      </c>
      <c r="AL201" s="31">
        <v>54.271999999999998</v>
      </c>
      <c r="AM201" s="31">
        <v>509</v>
      </c>
      <c r="AN201" s="31" t="s">
        <v>50</v>
      </c>
      <c r="AO201" s="31">
        <v>0</v>
      </c>
      <c r="AP201" s="31">
        <v>199.97</v>
      </c>
      <c r="AQ201" s="32">
        <v>162</v>
      </c>
    </row>
    <row r="202" spans="1:43" x14ac:dyDescent="0.25">
      <c r="A202" s="30">
        <v>253</v>
      </c>
      <c r="B202" s="31" t="s">
        <v>1527</v>
      </c>
      <c r="C202" s="31" t="s">
        <v>1527</v>
      </c>
      <c r="D202" s="31" t="s">
        <v>1528</v>
      </c>
      <c r="E202" s="32" t="s">
        <v>1529</v>
      </c>
      <c r="F202" s="16" t="s">
        <v>1530</v>
      </c>
      <c r="G202" s="17">
        <v>1.4665416666669999E-2</v>
      </c>
      <c r="H202" s="18"/>
      <c r="I202" s="19">
        <v>0.71530266148597099</v>
      </c>
      <c r="J202" s="20">
        <v>7.3138308333330598E-2</v>
      </c>
      <c r="K202" s="21"/>
      <c r="L202" s="22">
        <v>0.12636504311577901</v>
      </c>
      <c r="M202" s="23">
        <v>4.1902260000000503E-2</v>
      </c>
      <c r="N202" s="24"/>
      <c r="O202" s="25">
        <v>0.30951666743878897</v>
      </c>
      <c r="P202" s="26">
        <v>-1.6570631666660101E-2</v>
      </c>
      <c r="Q202" s="27"/>
      <c r="R202" s="28">
        <v>0.712433347572341</v>
      </c>
      <c r="S202" s="29">
        <v>18.542004070000001</v>
      </c>
      <c r="T202" s="29">
        <v>18.56472407</v>
      </c>
      <c r="U202" s="29">
        <v>18.507955549999998</v>
      </c>
      <c r="V202" s="29">
        <v>18.511934669999999</v>
      </c>
      <c r="W202" s="29">
        <v>18.547790859999999</v>
      </c>
      <c r="X202" s="29">
        <v>18.598954410000001</v>
      </c>
      <c r="Y202" s="29">
        <v>18.469699649999999</v>
      </c>
      <c r="Z202" s="29">
        <v>18.467869100000001</v>
      </c>
      <c r="AA202" s="29">
        <v>18.551408160000001</v>
      </c>
      <c r="AB202" s="29">
        <v>18.52658984</v>
      </c>
      <c r="AC202" s="29">
        <v>18.612338050000002</v>
      </c>
      <c r="AD202" s="30">
        <v>21941000000</v>
      </c>
      <c r="AE202" s="31">
        <v>7</v>
      </c>
      <c r="AF202" s="31">
        <v>1</v>
      </c>
      <c r="AG202" s="31">
        <v>7</v>
      </c>
      <c r="AH202" s="31">
        <v>7</v>
      </c>
      <c r="AI202" s="31">
        <v>41</v>
      </c>
      <c r="AJ202" s="31">
        <v>41</v>
      </c>
      <c r="AK202" s="31">
        <v>41</v>
      </c>
      <c r="AL202" s="31">
        <v>27.417999999999999</v>
      </c>
      <c r="AM202" s="31">
        <v>261</v>
      </c>
      <c r="AN202" s="31" t="s">
        <v>1531</v>
      </c>
      <c r="AO202" s="31">
        <v>0</v>
      </c>
      <c r="AP202" s="31">
        <v>221.93</v>
      </c>
      <c r="AQ202" s="32">
        <v>102</v>
      </c>
    </row>
    <row r="203" spans="1:43" x14ac:dyDescent="0.25">
      <c r="A203" s="30">
        <v>254</v>
      </c>
      <c r="B203" s="31" t="s">
        <v>1532</v>
      </c>
      <c r="C203" s="31" t="s">
        <v>1532</v>
      </c>
      <c r="D203" s="31" t="s">
        <v>1533</v>
      </c>
      <c r="E203" s="32" t="s">
        <v>1534</v>
      </c>
      <c r="F203" s="16" t="s">
        <v>1535</v>
      </c>
      <c r="G203" s="17">
        <v>-0.16851876999999901</v>
      </c>
      <c r="H203" s="18"/>
      <c r="I203" s="19">
        <v>1.5071712575264701E-3</v>
      </c>
      <c r="J203" s="20">
        <v>-0.10508155000000501</v>
      </c>
      <c r="K203" s="21"/>
      <c r="L203" s="22">
        <v>3.4932096658852503E-2</v>
      </c>
      <c r="M203" s="23">
        <v>4.5112993333337001E-2</v>
      </c>
      <c r="N203" s="24"/>
      <c r="O203" s="25">
        <v>0.26632780322421101</v>
      </c>
      <c r="P203" s="26">
        <v>-1.8324226666656802E-2</v>
      </c>
      <c r="Q203" s="27"/>
      <c r="R203" s="28">
        <v>0.67737473553355698</v>
      </c>
      <c r="S203" s="29">
        <v>17.792332770000002</v>
      </c>
      <c r="T203" s="29">
        <v>17.716808289999999</v>
      </c>
      <c r="U203" s="29">
        <v>17.833859100000002</v>
      </c>
      <c r="V203" s="29">
        <v>17.593083629999999</v>
      </c>
      <c r="W203" s="29">
        <v>17.5968035</v>
      </c>
      <c r="X203" s="29">
        <v>17.647556720000001</v>
      </c>
      <c r="Y203" s="29">
        <v>17.74650566</v>
      </c>
      <c r="Z203" s="29">
        <v>17.692053600000001</v>
      </c>
      <c r="AA203" s="29">
        <v>17.769101920000001</v>
      </c>
      <c r="AB203" s="29">
        <v>17.611490790000001</v>
      </c>
      <c r="AC203" s="29">
        <v>17.650120229999999</v>
      </c>
      <c r="AD203" s="30">
        <v>1025500000</v>
      </c>
      <c r="AE203" s="31">
        <v>24</v>
      </c>
      <c r="AF203" s="31">
        <v>3</v>
      </c>
      <c r="AG203" s="31">
        <v>24</v>
      </c>
      <c r="AH203" s="31">
        <v>24</v>
      </c>
      <c r="AI203" s="31">
        <v>31.4</v>
      </c>
      <c r="AJ203" s="31">
        <v>31.4</v>
      </c>
      <c r="AK203" s="31">
        <v>31.4</v>
      </c>
      <c r="AL203" s="31">
        <v>97.582999999999998</v>
      </c>
      <c r="AM203" s="31">
        <v>849</v>
      </c>
      <c r="AN203" s="31" t="s">
        <v>1536</v>
      </c>
      <c r="AO203" s="31">
        <v>0</v>
      </c>
      <c r="AP203" s="31">
        <v>192.19</v>
      </c>
      <c r="AQ203" s="32">
        <v>41</v>
      </c>
    </row>
    <row r="204" spans="1:43" x14ac:dyDescent="0.25">
      <c r="A204" s="30">
        <v>255</v>
      </c>
      <c r="B204" s="31" t="s">
        <v>1537</v>
      </c>
      <c r="C204" s="31" t="s">
        <v>1537</v>
      </c>
      <c r="D204" s="31" t="s">
        <v>1538</v>
      </c>
      <c r="E204" s="32" t="s">
        <v>1539</v>
      </c>
      <c r="F204" s="16" t="s">
        <v>1540</v>
      </c>
      <c r="G204" s="17">
        <v>0.13885842000000201</v>
      </c>
      <c r="H204" s="18"/>
      <c r="I204" s="19">
        <v>1.7199961781880602E-2</v>
      </c>
      <c r="J204" s="20">
        <v>-9.8843916666773203E-3</v>
      </c>
      <c r="K204" s="21"/>
      <c r="L204" s="22">
        <v>0.858130231825039</v>
      </c>
      <c r="M204" s="23">
        <v>1.2029686666661399E-2</v>
      </c>
      <c r="N204" s="24"/>
      <c r="O204" s="25">
        <v>0.80796884710247996</v>
      </c>
      <c r="P204" s="26">
        <v>0.16077249833334101</v>
      </c>
      <c r="Q204" s="27"/>
      <c r="R204" s="28">
        <v>1.44993711424602E-2</v>
      </c>
      <c r="S204" s="29">
        <v>17.250076310000001</v>
      </c>
      <c r="T204" s="29">
        <v>17.192644640000001</v>
      </c>
      <c r="U204" s="29">
        <v>17.147191889999998</v>
      </c>
      <c r="V204" s="29">
        <v>17.39711952</v>
      </c>
      <c r="W204" s="29">
        <v>17.386262779999999</v>
      </c>
      <c r="X204" s="29">
        <v>17.223105799999999</v>
      </c>
      <c r="Y204" s="29">
        <v>17.198709040000001</v>
      </c>
      <c r="Z204" s="29">
        <v>17.189559150000001</v>
      </c>
      <c r="AA204" s="29">
        <v>17.16555559</v>
      </c>
      <c r="AB204" s="29">
        <v>17.173327700000002</v>
      </c>
      <c r="AC204" s="29">
        <v>17.176119369999999</v>
      </c>
      <c r="AD204" s="30">
        <v>1024900000</v>
      </c>
      <c r="AE204" s="31">
        <v>26</v>
      </c>
      <c r="AF204" s="31">
        <v>1</v>
      </c>
      <c r="AG204" s="31">
        <v>26</v>
      </c>
      <c r="AH204" s="31">
        <v>26</v>
      </c>
      <c r="AI204" s="31">
        <v>26.1</v>
      </c>
      <c r="AJ204" s="31">
        <v>26.1</v>
      </c>
      <c r="AK204" s="31">
        <v>26.1</v>
      </c>
      <c r="AL204" s="31">
        <v>135</v>
      </c>
      <c r="AM204" s="31">
        <v>1320</v>
      </c>
      <c r="AN204" s="31" t="s">
        <v>1541</v>
      </c>
      <c r="AO204" s="31">
        <v>0</v>
      </c>
      <c r="AP204" s="31">
        <v>91.858000000000004</v>
      </c>
      <c r="AQ204" s="32">
        <v>37</v>
      </c>
    </row>
    <row r="205" spans="1:43" x14ac:dyDescent="0.25">
      <c r="A205" s="30">
        <v>256</v>
      </c>
      <c r="B205" s="31" t="s">
        <v>1542</v>
      </c>
      <c r="C205" s="31" t="s">
        <v>1542</v>
      </c>
      <c r="D205" s="31" t="s">
        <v>1543</v>
      </c>
      <c r="E205" s="32" t="s">
        <v>1544</v>
      </c>
      <c r="F205" s="16" t="s">
        <v>1545</v>
      </c>
      <c r="G205" s="17">
        <v>0.123502343333332</v>
      </c>
      <c r="H205" s="18"/>
      <c r="I205" s="19">
        <v>5.1984002563247901E-2</v>
      </c>
      <c r="J205" s="20">
        <v>9.1316766666659901E-2</v>
      </c>
      <c r="K205" s="21"/>
      <c r="L205" s="22">
        <v>0.174057083307782</v>
      </c>
      <c r="M205" s="23">
        <v>-0.13176647999999799</v>
      </c>
      <c r="N205" s="24"/>
      <c r="O205" s="25">
        <v>4.0578702615306002E-2</v>
      </c>
      <c r="P205" s="26">
        <v>-9.9580903333325907E-2</v>
      </c>
      <c r="Q205" s="27"/>
      <c r="R205" s="28">
        <v>0.141793911963005</v>
      </c>
      <c r="S205" s="29">
        <v>13.20272074</v>
      </c>
      <c r="T205" s="29">
        <v>13.05949747</v>
      </c>
      <c r="U205" s="29">
        <v>13.004957060000001</v>
      </c>
      <c r="V205" s="29">
        <v>13.14270228</v>
      </c>
      <c r="W205" s="29">
        <v>13.222069149999999</v>
      </c>
      <c r="X205" s="29">
        <v>13.27291087</v>
      </c>
      <c r="Y205" s="29">
        <v>13.25969036</v>
      </c>
      <c r="Z205" s="29">
        <v>13.17279274</v>
      </c>
      <c r="AA205" s="29">
        <v>13.229991610000001</v>
      </c>
      <c r="AB205" s="29">
        <v>13.277336760000001</v>
      </c>
      <c r="AC205" s="29">
        <v>13.346946579999999</v>
      </c>
      <c r="AD205" s="30">
        <v>29233000</v>
      </c>
      <c r="AE205" s="31">
        <v>4</v>
      </c>
      <c r="AF205" s="31">
        <v>2</v>
      </c>
      <c r="AG205" s="31">
        <v>4</v>
      </c>
      <c r="AH205" s="31">
        <v>3</v>
      </c>
      <c r="AI205" s="31">
        <v>4.2</v>
      </c>
      <c r="AJ205" s="31">
        <v>4.2</v>
      </c>
      <c r="AK205" s="31">
        <v>3.4</v>
      </c>
      <c r="AL205" s="31">
        <v>93.369</v>
      </c>
      <c r="AM205" s="31">
        <v>825</v>
      </c>
      <c r="AN205" s="31" t="s">
        <v>1546</v>
      </c>
      <c r="AO205" s="31">
        <v>0</v>
      </c>
      <c r="AP205" s="31">
        <v>3.9540000000000002</v>
      </c>
      <c r="AQ205" s="32">
        <v>4</v>
      </c>
    </row>
    <row r="206" spans="1:43" x14ac:dyDescent="0.25">
      <c r="A206" s="30">
        <v>257</v>
      </c>
      <c r="B206" s="31" t="s">
        <v>1547</v>
      </c>
      <c r="C206" s="31" t="s">
        <v>1547</v>
      </c>
      <c r="D206" s="31" t="s">
        <v>1548</v>
      </c>
      <c r="E206" s="32" t="s">
        <v>1549</v>
      </c>
      <c r="F206" s="16" t="s">
        <v>1550</v>
      </c>
      <c r="G206" s="17">
        <v>1.7155590000001601E-2</v>
      </c>
      <c r="H206" s="18"/>
      <c r="I206" s="19">
        <v>0.59095484376062801</v>
      </c>
      <c r="J206" s="20">
        <v>4.8757008333328897E-2</v>
      </c>
      <c r="K206" s="21"/>
      <c r="L206" s="22">
        <v>0.18948155572744599</v>
      </c>
      <c r="M206" s="23">
        <v>1.33984266666651E-2</v>
      </c>
      <c r="N206" s="24"/>
      <c r="O206" s="25">
        <v>0.67371668326122003</v>
      </c>
      <c r="P206" s="26">
        <v>-1.8202991666662199E-2</v>
      </c>
      <c r="Q206" s="27"/>
      <c r="R206" s="28">
        <v>0.60972702107203602</v>
      </c>
      <c r="S206" s="29">
        <v>18.279800989999998</v>
      </c>
      <c r="T206" s="29">
        <v>18.268102649999999</v>
      </c>
      <c r="U206" s="29">
        <v>18.27697646</v>
      </c>
      <c r="V206" s="29">
        <v>18.24569679</v>
      </c>
      <c r="W206" s="29">
        <v>18.323944610000002</v>
      </c>
      <c r="X206" s="29">
        <v>18.306705470000001</v>
      </c>
      <c r="Y206" s="29">
        <v>18.265224839999998</v>
      </c>
      <c r="Z206" s="29">
        <v>18.26245012</v>
      </c>
      <c r="AA206" s="29">
        <v>18.25700986</v>
      </c>
      <c r="AB206" s="29">
        <v>18.34289351</v>
      </c>
      <c r="AC206" s="29">
        <v>18.27774372</v>
      </c>
      <c r="AD206" s="30">
        <v>2009200000</v>
      </c>
      <c r="AE206" s="31">
        <v>35</v>
      </c>
      <c r="AF206" s="31">
        <v>2</v>
      </c>
      <c r="AG206" s="31">
        <v>35</v>
      </c>
      <c r="AH206" s="31">
        <v>35</v>
      </c>
      <c r="AI206" s="31">
        <v>36.5</v>
      </c>
      <c r="AJ206" s="31">
        <v>36.5</v>
      </c>
      <c r="AK206" s="31">
        <v>36.5</v>
      </c>
      <c r="AL206" s="31">
        <v>138.19999999999999</v>
      </c>
      <c r="AM206" s="31">
        <v>1243</v>
      </c>
      <c r="AN206" s="31" t="s">
        <v>1551</v>
      </c>
      <c r="AO206" s="31">
        <v>0</v>
      </c>
      <c r="AP206" s="31">
        <v>323.31</v>
      </c>
      <c r="AQ206" s="32">
        <v>76</v>
      </c>
    </row>
    <row r="207" spans="1:43" x14ac:dyDescent="0.25">
      <c r="A207" s="30">
        <v>258</v>
      </c>
      <c r="B207" s="31" t="s">
        <v>1552</v>
      </c>
      <c r="C207" s="31" t="s">
        <v>1552</v>
      </c>
      <c r="D207" s="31" t="s">
        <v>1553</v>
      </c>
      <c r="E207" s="32" t="s">
        <v>1554</v>
      </c>
      <c r="F207" s="16" t="s">
        <v>1555</v>
      </c>
      <c r="G207" s="17">
        <v>7.8877050000002696E-2</v>
      </c>
      <c r="H207" s="18"/>
      <c r="I207" s="19">
        <v>1.36443897950303E-2</v>
      </c>
      <c r="J207" s="20">
        <v>9.0708173333325703E-2</v>
      </c>
      <c r="K207" s="21"/>
      <c r="L207" s="22">
        <v>1.1824721879540199E-2</v>
      </c>
      <c r="M207" s="23">
        <v>1.2554353333332101E-2</v>
      </c>
      <c r="N207" s="24"/>
      <c r="O207" s="25">
        <v>0.64118918755577403</v>
      </c>
      <c r="P207" s="26">
        <v>7.2323000000906702E-4</v>
      </c>
      <c r="Q207" s="27"/>
      <c r="R207" s="28">
        <v>0.98072670236185799</v>
      </c>
      <c r="S207" s="29">
        <v>17.874477120000002</v>
      </c>
      <c r="T207" s="29">
        <v>17.876682410000001</v>
      </c>
      <c r="U207" s="29">
        <v>17.85776611</v>
      </c>
      <c r="V207" s="29">
        <v>17.957597450000002</v>
      </c>
      <c r="W207" s="29">
        <v>17.931560650000002</v>
      </c>
      <c r="X207" s="29">
        <v>17.95639869</v>
      </c>
      <c r="Y207" s="29">
        <v>17.87308754</v>
      </c>
      <c r="Z207" s="29">
        <v>17.864058709999998</v>
      </c>
      <c r="AA207" s="29">
        <v>17.834116330000001</v>
      </c>
      <c r="AB207" s="29">
        <v>17.935499440000001</v>
      </c>
      <c r="AC207" s="29">
        <v>17.96009196</v>
      </c>
      <c r="AD207" s="30">
        <v>10211000000</v>
      </c>
      <c r="AE207" s="31">
        <v>17</v>
      </c>
      <c r="AF207" s="31">
        <v>2</v>
      </c>
      <c r="AG207" s="31">
        <v>17</v>
      </c>
      <c r="AH207" s="31">
        <v>17</v>
      </c>
      <c r="AI207" s="31">
        <v>29.4</v>
      </c>
      <c r="AJ207" s="31">
        <v>29.4</v>
      </c>
      <c r="AK207" s="31">
        <v>29.4</v>
      </c>
      <c r="AL207" s="31">
        <v>59.558999999999997</v>
      </c>
      <c r="AM207" s="31">
        <v>528</v>
      </c>
      <c r="AN207" s="31" t="s">
        <v>1556</v>
      </c>
      <c r="AO207" s="31">
        <v>0</v>
      </c>
      <c r="AP207" s="31">
        <v>144.69999999999999</v>
      </c>
      <c r="AQ207" s="32">
        <v>63</v>
      </c>
    </row>
    <row r="208" spans="1:43" x14ac:dyDescent="0.25">
      <c r="A208" s="30">
        <v>259</v>
      </c>
      <c r="B208" s="31" t="s">
        <v>1557</v>
      </c>
      <c r="C208" s="31" t="s">
        <v>1557</v>
      </c>
      <c r="D208" s="31" t="s">
        <v>1558</v>
      </c>
      <c r="E208" s="32" t="s">
        <v>1559</v>
      </c>
      <c r="F208" s="16" t="s">
        <v>1560</v>
      </c>
      <c r="G208" s="17">
        <v>-0.12503161333332899</v>
      </c>
      <c r="H208" s="18"/>
      <c r="I208" s="19">
        <v>7.0719828605973504E-3</v>
      </c>
      <c r="J208" s="20">
        <v>-0.13651173166667299</v>
      </c>
      <c r="K208" s="21"/>
      <c r="L208" s="22">
        <v>8.0597208149204101E-3</v>
      </c>
      <c r="M208" s="23">
        <v>3.16306433333313E-2</v>
      </c>
      <c r="N208" s="24"/>
      <c r="O208" s="25">
        <v>0.40776279009142202</v>
      </c>
      <c r="P208" s="26">
        <v>4.3110761666674997E-2</v>
      </c>
      <c r="Q208" s="27"/>
      <c r="R208" s="28">
        <v>0.31717868856132098</v>
      </c>
      <c r="S208" s="29">
        <v>15.411312369999999</v>
      </c>
      <c r="T208" s="29">
        <v>15.50088002</v>
      </c>
      <c r="U208" s="29">
        <v>15.37437927</v>
      </c>
      <c r="V208" s="29">
        <v>15.30115745</v>
      </c>
      <c r="W208" s="29">
        <v>15.278280649999999</v>
      </c>
      <c r="X208" s="29">
        <v>15.33203872</v>
      </c>
      <c r="Y208" s="29">
        <v>15.414708770000001</v>
      </c>
      <c r="Z208" s="29">
        <v>15.385945080000001</v>
      </c>
      <c r="AA208" s="29">
        <v>15.391025880000001</v>
      </c>
      <c r="AB208" s="29">
        <v>15.243096550000001</v>
      </c>
      <c r="AC208" s="29">
        <v>15.278333140000001</v>
      </c>
      <c r="AD208" s="30">
        <v>267350000</v>
      </c>
      <c r="AE208" s="31">
        <v>5</v>
      </c>
      <c r="AF208" s="31">
        <v>1</v>
      </c>
      <c r="AG208" s="31">
        <v>5</v>
      </c>
      <c r="AH208" s="31">
        <v>5</v>
      </c>
      <c r="AI208" s="31">
        <v>6.9</v>
      </c>
      <c r="AJ208" s="31">
        <v>6.9</v>
      </c>
      <c r="AK208" s="31">
        <v>6.9</v>
      </c>
      <c r="AL208" s="31">
        <v>81.738</v>
      </c>
      <c r="AM208" s="31">
        <v>724</v>
      </c>
      <c r="AN208" s="31" t="s">
        <v>1561</v>
      </c>
      <c r="AO208" s="31">
        <v>0</v>
      </c>
      <c r="AP208" s="31">
        <v>7.0663999999999998</v>
      </c>
      <c r="AQ208" s="32">
        <v>6</v>
      </c>
    </row>
    <row r="209" spans="1:43" x14ac:dyDescent="0.25">
      <c r="A209" s="30">
        <v>260</v>
      </c>
      <c r="B209" s="31" t="s">
        <v>1562</v>
      </c>
      <c r="C209" s="31" t="s">
        <v>1562</v>
      </c>
      <c r="D209" s="31" t="s">
        <v>1563</v>
      </c>
      <c r="E209" s="32" t="s">
        <v>1564</v>
      </c>
      <c r="F209" s="16" t="s">
        <v>1565</v>
      </c>
      <c r="G209" s="17">
        <v>-6.9236876666664698E-2</v>
      </c>
      <c r="H209" s="18"/>
      <c r="I209" s="19">
        <v>0.46141107490559002</v>
      </c>
      <c r="J209" s="20">
        <v>-0.21702753833333699</v>
      </c>
      <c r="K209" s="21"/>
      <c r="L209" s="22">
        <v>5.8435590278437699E-2</v>
      </c>
      <c r="M209" s="23">
        <v>4.2055063333332802E-2</v>
      </c>
      <c r="N209" s="24"/>
      <c r="O209" s="25">
        <v>0.65154659621055699</v>
      </c>
      <c r="P209" s="26">
        <v>0.18984572500000499</v>
      </c>
      <c r="Q209" s="27"/>
      <c r="R209" s="28">
        <v>9.0877264245733697E-2</v>
      </c>
      <c r="S209" s="29">
        <v>16.340771570000001</v>
      </c>
      <c r="T209" s="29">
        <v>16.230704230000001</v>
      </c>
      <c r="U209" s="29">
        <v>16.268707819999999</v>
      </c>
      <c r="V209" s="29">
        <v>16.404094069999999</v>
      </c>
      <c r="W209" s="29">
        <v>16.075637530000002</v>
      </c>
      <c r="X209" s="29">
        <v>16.152741389999999</v>
      </c>
      <c r="Y209" s="29">
        <v>16.241510460000001</v>
      </c>
      <c r="Z209" s="29">
        <v>16.349368999999999</v>
      </c>
      <c r="AA209" s="29">
        <v>16.123138969999999</v>
      </c>
      <c r="AB209" s="29">
        <v>16.111243049999999</v>
      </c>
      <c r="AC209" s="29">
        <v>15.930714160000001</v>
      </c>
      <c r="AD209" s="30">
        <v>296950000</v>
      </c>
      <c r="AE209" s="31">
        <v>8</v>
      </c>
      <c r="AF209" s="31">
        <v>1</v>
      </c>
      <c r="AG209" s="31">
        <v>8</v>
      </c>
      <c r="AH209" s="31">
        <v>8</v>
      </c>
      <c r="AI209" s="31">
        <v>26.5</v>
      </c>
      <c r="AJ209" s="31">
        <v>26.5</v>
      </c>
      <c r="AK209" s="31">
        <v>26.5</v>
      </c>
      <c r="AL209" s="31">
        <v>42.15</v>
      </c>
      <c r="AM209" s="31">
        <v>374</v>
      </c>
      <c r="AN209" s="31" t="s">
        <v>1566</v>
      </c>
      <c r="AO209" s="31">
        <v>0</v>
      </c>
      <c r="AP209" s="31">
        <v>123.71</v>
      </c>
      <c r="AQ209" s="32">
        <v>14</v>
      </c>
    </row>
    <row r="210" spans="1:43" x14ac:dyDescent="0.25">
      <c r="A210" s="30">
        <v>261</v>
      </c>
      <c r="B210" s="31" t="s">
        <v>1567</v>
      </c>
      <c r="C210" s="31" t="s">
        <v>1567</v>
      </c>
      <c r="D210" s="31" t="s">
        <v>1568</v>
      </c>
      <c r="E210" s="32" t="s">
        <v>1569</v>
      </c>
      <c r="F210" s="16" t="s">
        <v>1570</v>
      </c>
      <c r="G210" s="17">
        <v>7.2053100000005102E-2</v>
      </c>
      <c r="H210" s="18"/>
      <c r="I210" s="19">
        <v>3.9134621838777701E-2</v>
      </c>
      <c r="J210" s="20">
        <v>7.0402909999995003E-2</v>
      </c>
      <c r="K210" s="21"/>
      <c r="L210" s="22">
        <v>6.4592035626983693E-2</v>
      </c>
      <c r="M210" s="23">
        <v>-1.14262766666684E-2</v>
      </c>
      <c r="N210" s="24"/>
      <c r="O210" s="25">
        <v>0.71265923725088298</v>
      </c>
      <c r="P210" s="26">
        <v>-9.7760866666582995E-3</v>
      </c>
      <c r="Q210" s="27"/>
      <c r="R210" s="28">
        <v>0.77773574904967302</v>
      </c>
      <c r="S210" s="29">
        <v>16.996009990000001</v>
      </c>
      <c r="T210" s="29">
        <v>16.98267212</v>
      </c>
      <c r="U210" s="29">
        <v>16.942426359999999</v>
      </c>
      <c r="V210" s="29">
        <v>17.01974452</v>
      </c>
      <c r="W210" s="29">
        <v>17.032379550000002</v>
      </c>
      <c r="X210" s="29">
        <v>17.0851437</v>
      </c>
      <c r="Y210" s="29">
        <v>16.99047075</v>
      </c>
      <c r="Z210" s="29">
        <v>16.97216568</v>
      </c>
      <c r="AA210" s="29">
        <v>16.992750869999998</v>
      </c>
      <c r="AB210" s="29">
        <v>17.036039649999999</v>
      </c>
      <c r="AC210" s="29">
        <v>17.075024370000001</v>
      </c>
      <c r="AD210" s="30">
        <v>20703000000</v>
      </c>
      <c r="AE210" s="31">
        <v>10</v>
      </c>
      <c r="AF210" s="31">
        <v>1</v>
      </c>
      <c r="AG210" s="31">
        <v>9</v>
      </c>
      <c r="AH210" s="31">
        <v>9</v>
      </c>
      <c r="AI210" s="31">
        <v>37.200000000000003</v>
      </c>
      <c r="AJ210" s="31">
        <v>34.299999999999997</v>
      </c>
      <c r="AK210" s="31">
        <v>34.299999999999997</v>
      </c>
      <c r="AL210" s="31">
        <v>31.052</v>
      </c>
      <c r="AM210" s="31">
        <v>274</v>
      </c>
      <c r="AN210" s="31" t="s">
        <v>1571</v>
      </c>
      <c r="AO210" s="31">
        <v>0</v>
      </c>
      <c r="AP210" s="31">
        <v>60.414000000000001</v>
      </c>
      <c r="AQ210" s="32">
        <v>32</v>
      </c>
    </row>
    <row r="211" spans="1:43" x14ac:dyDescent="0.25">
      <c r="A211" s="30">
        <v>262</v>
      </c>
      <c r="B211" s="31" t="s">
        <v>1572</v>
      </c>
      <c r="C211" s="31" t="s">
        <v>1572</v>
      </c>
      <c r="D211" s="31" t="s">
        <v>1573</v>
      </c>
      <c r="E211" s="32" t="s">
        <v>1574</v>
      </c>
      <c r="F211" s="16" t="s">
        <v>1575</v>
      </c>
      <c r="G211" s="17">
        <v>7.9416536666670395E-2</v>
      </c>
      <c r="H211" s="18"/>
      <c r="I211" s="19">
        <v>2.6479155642536001E-2</v>
      </c>
      <c r="J211" s="20">
        <v>9.03476933333245E-2</v>
      </c>
      <c r="K211" s="21"/>
      <c r="L211" s="22">
        <v>2.45142489637949E-2</v>
      </c>
      <c r="M211" s="23">
        <v>-3.2097920000001799E-2</v>
      </c>
      <c r="N211" s="24"/>
      <c r="O211" s="25">
        <v>0.31474819571712798</v>
      </c>
      <c r="P211" s="26">
        <v>-4.3029076666655897E-2</v>
      </c>
      <c r="Q211" s="27"/>
      <c r="R211" s="28">
        <v>0.233448872777205</v>
      </c>
      <c r="S211" s="29">
        <v>18.175968560000001</v>
      </c>
      <c r="T211" s="29">
        <v>18.18330709</v>
      </c>
      <c r="U211" s="29">
        <v>18.159747230000001</v>
      </c>
      <c r="V211" s="29">
        <v>18.24706145</v>
      </c>
      <c r="W211" s="29">
        <v>18.247291350000001</v>
      </c>
      <c r="X211" s="29">
        <v>18.26291969</v>
      </c>
      <c r="Y211" s="29">
        <v>18.206984800000001</v>
      </c>
      <c r="Z211" s="29">
        <v>18.249201790000001</v>
      </c>
      <c r="AA211" s="29">
        <v>18.159130050000002</v>
      </c>
      <c r="AB211" s="29">
        <v>18.312308609999999</v>
      </c>
      <c r="AC211" s="29">
        <v>18.278597869999999</v>
      </c>
      <c r="AD211" s="30">
        <v>2632800000</v>
      </c>
      <c r="AE211" s="31">
        <v>37</v>
      </c>
      <c r="AF211" s="31">
        <v>1</v>
      </c>
      <c r="AG211" s="31">
        <v>37</v>
      </c>
      <c r="AH211" s="31">
        <v>37</v>
      </c>
      <c r="AI211" s="31">
        <v>33.4</v>
      </c>
      <c r="AJ211" s="31">
        <v>33.4</v>
      </c>
      <c r="AK211" s="31">
        <v>33.4</v>
      </c>
      <c r="AL211" s="31">
        <v>139.34</v>
      </c>
      <c r="AM211" s="31">
        <v>1255</v>
      </c>
      <c r="AN211" s="31" t="s">
        <v>1576</v>
      </c>
      <c r="AO211" s="31">
        <v>0</v>
      </c>
      <c r="AP211" s="31">
        <v>323.31</v>
      </c>
      <c r="AQ211" s="32">
        <v>59</v>
      </c>
    </row>
    <row r="212" spans="1:43" x14ac:dyDescent="0.25">
      <c r="A212" s="30">
        <v>263</v>
      </c>
      <c r="B212" s="31" t="s">
        <v>1577</v>
      </c>
      <c r="C212" s="31" t="s">
        <v>1577</v>
      </c>
      <c r="D212" s="31" t="s">
        <v>1578</v>
      </c>
      <c r="E212" s="32" t="s">
        <v>1579</v>
      </c>
      <c r="F212" s="16" t="s">
        <v>1580</v>
      </c>
      <c r="G212" s="17">
        <v>-3.0013453333328499E-2</v>
      </c>
      <c r="H212" s="18"/>
      <c r="I212" s="19">
        <v>0.28669497218699203</v>
      </c>
      <c r="J212" s="20">
        <v>-2.3264766666706298E-3</v>
      </c>
      <c r="K212" s="21"/>
      <c r="L212" s="22">
        <v>0.93923081361913396</v>
      </c>
      <c r="M212" s="23">
        <v>-6.4075166666661696E-3</v>
      </c>
      <c r="N212" s="24"/>
      <c r="O212" s="25">
        <v>0.81464900657398198</v>
      </c>
      <c r="P212" s="26">
        <v>-3.4094493333323997E-2</v>
      </c>
      <c r="Q212" s="27"/>
      <c r="R212" s="28">
        <v>0.27950064951304299</v>
      </c>
      <c r="S212" s="29">
        <v>18.426240180000001</v>
      </c>
      <c r="T212" s="29">
        <v>18.447333990000001</v>
      </c>
      <c r="U212" s="29">
        <v>18.439662810000002</v>
      </c>
      <c r="V212" s="29">
        <v>18.38694228</v>
      </c>
      <c r="W212" s="29">
        <v>18.429533559999999</v>
      </c>
      <c r="X212" s="29">
        <v>18.406720780000001</v>
      </c>
      <c r="Y212" s="29">
        <v>18.436136869999999</v>
      </c>
      <c r="Z212" s="29">
        <v>18.428524240000002</v>
      </c>
      <c r="AA212" s="29">
        <v>18.467798420000001</v>
      </c>
      <c r="AB212" s="29">
        <v>18.433191600000001</v>
      </c>
      <c r="AC212" s="29">
        <v>18.450461799999999</v>
      </c>
      <c r="AD212" s="30">
        <v>2562000000</v>
      </c>
      <c r="AE212" s="31">
        <v>30</v>
      </c>
      <c r="AF212" s="31">
        <v>1</v>
      </c>
      <c r="AG212" s="31">
        <v>29</v>
      </c>
      <c r="AH212" s="31">
        <v>29</v>
      </c>
      <c r="AI212" s="31">
        <v>40.9</v>
      </c>
      <c r="AJ212" s="31">
        <v>39.9</v>
      </c>
      <c r="AK212" s="31">
        <v>39.9</v>
      </c>
      <c r="AL212" s="31">
        <v>109.36</v>
      </c>
      <c r="AM212" s="31">
        <v>971</v>
      </c>
      <c r="AN212" s="31" t="s">
        <v>1581</v>
      </c>
      <c r="AO212" s="31">
        <v>0</v>
      </c>
      <c r="AP212" s="31">
        <v>323.31</v>
      </c>
      <c r="AQ212" s="32">
        <v>65</v>
      </c>
    </row>
    <row r="213" spans="1:43" x14ac:dyDescent="0.25">
      <c r="A213" s="30">
        <v>264</v>
      </c>
      <c r="B213" s="31" t="s">
        <v>1582</v>
      </c>
      <c r="C213" s="31" t="s">
        <v>1582</v>
      </c>
      <c r="D213" s="31" t="s">
        <v>1583</v>
      </c>
      <c r="E213" s="32" t="s">
        <v>1584</v>
      </c>
      <c r="F213" s="16" t="s">
        <v>1585</v>
      </c>
      <c r="G213" s="17">
        <v>-5.8063889999997897E-2</v>
      </c>
      <c r="H213" s="18"/>
      <c r="I213" s="19">
        <v>0.317836194376515</v>
      </c>
      <c r="J213" s="20">
        <v>3.89336349999976E-2</v>
      </c>
      <c r="K213" s="21"/>
      <c r="L213" s="22">
        <v>0.54206068525415596</v>
      </c>
      <c r="M213" s="23">
        <v>-2.1115700000002798E-3</v>
      </c>
      <c r="N213" s="24"/>
      <c r="O213" s="25">
        <v>0.97020380209085499</v>
      </c>
      <c r="P213" s="26">
        <v>-9.9109094999995803E-2</v>
      </c>
      <c r="Q213" s="27"/>
      <c r="R213" s="28">
        <v>0.14027744162560199</v>
      </c>
      <c r="S213" s="29">
        <v>14.9895719</v>
      </c>
      <c r="T213" s="29">
        <v>14.950652099999999</v>
      </c>
      <c r="U213" s="29">
        <v>14.802483670000001</v>
      </c>
      <c r="V213" s="29">
        <v>14.79052969</v>
      </c>
      <c r="W213" s="29">
        <v>14.872727709999999</v>
      </c>
      <c r="X213" s="29">
        <v>14.9052586</v>
      </c>
      <c r="Y213" s="29">
        <v>14.882971339999999</v>
      </c>
      <c r="Z213" s="29">
        <v>14.991596210000001</v>
      </c>
      <c r="AA213" s="29">
        <v>14.87447483</v>
      </c>
      <c r="AB213" s="29">
        <v>14.953166789999999</v>
      </c>
      <c r="AC213" s="29">
        <v>14.957395399999999</v>
      </c>
      <c r="AD213" s="30">
        <v>73724000</v>
      </c>
      <c r="AE213" s="31">
        <v>7</v>
      </c>
      <c r="AF213" s="31">
        <v>1</v>
      </c>
      <c r="AG213" s="31">
        <v>7</v>
      </c>
      <c r="AH213" s="31">
        <v>7</v>
      </c>
      <c r="AI213" s="31">
        <v>12.5</v>
      </c>
      <c r="AJ213" s="31">
        <v>12.5</v>
      </c>
      <c r="AK213" s="31">
        <v>12.5</v>
      </c>
      <c r="AL213" s="31">
        <v>86.840999999999994</v>
      </c>
      <c r="AM213" s="31">
        <v>760</v>
      </c>
      <c r="AN213" s="31" t="s">
        <v>1586</v>
      </c>
      <c r="AO213" s="31">
        <v>0</v>
      </c>
      <c r="AP213" s="31">
        <v>35.113999999999997</v>
      </c>
      <c r="AQ213" s="32">
        <v>7</v>
      </c>
    </row>
    <row r="214" spans="1:43" x14ac:dyDescent="0.25">
      <c r="A214" s="30">
        <v>265</v>
      </c>
      <c r="B214" s="31" t="s">
        <v>1587</v>
      </c>
      <c r="C214" s="31" t="s">
        <v>1587</v>
      </c>
      <c r="D214" s="31" t="s">
        <v>1588</v>
      </c>
      <c r="E214" s="32" t="s">
        <v>1589</v>
      </c>
      <c r="F214" s="16" t="s">
        <v>1590</v>
      </c>
      <c r="G214" s="17">
        <v>-1.4768376666671299E-2</v>
      </c>
      <c r="H214" s="18"/>
      <c r="I214" s="19">
        <v>0.68415052057150805</v>
      </c>
      <c r="J214" s="20">
        <v>-9.4443400000002994E-2</v>
      </c>
      <c r="K214" s="21"/>
      <c r="L214" s="22">
        <v>3.8705228308771898E-2</v>
      </c>
      <c r="M214" s="23">
        <v>-1.9062333333327099E-2</v>
      </c>
      <c r="N214" s="24"/>
      <c r="O214" s="25">
        <v>0.60062408586792904</v>
      </c>
      <c r="P214" s="26">
        <v>6.0612690000004597E-2</v>
      </c>
      <c r="Q214" s="27"/>
      <c r="R214" s="28">
        <v>0.15631154741588599</v>
      </c>
      <c r="S214" s="29">
        <v>14.18363538</v>
      </c>
      <c r="T214" s="29">
        <v>14.16042275</v>
      </c>
      <c r="U214" s="29">
        <v>14.16406797</v>
      </c>
      <c r="V214" s="29">
        <v>14.206339079999999</v>
      </c>
      <c r="W214" s="29">
        <v>14.109625769999999</v>
      </c>
      <c r="X214" s="29">
        <v>14.14785612</v>
      </c>
      <c r="Y214" s="29">
        <v>14.15684448</v>
      </c>
      <c r="Z214" s="29">
        <v>14.193699519999999</v>
      </c>
      <c r="AA214" s="29">
        <v>14.2147691</v>
      </c>
      <c r="AB214" s="29">
        <v>14.0558967</v>
      </c>
      <c r="AC214" s="29">
        <v>14.132091900000001</v>
      </c>
      <c r="AD214" s="30">
        <v>33372000</v>
      </c>
      <c r="AE214" s="31">
        <v>3</v>
      </c>
      <c r="AF214" s="31">
        <v>1</v>
      </c>
      <c r="AG214" s="31">
        <v>3</v>
      </c>
      <c r="AH214" s="31">
        <v>3</v>
      </c>
      <c r="AI214" s="31">
        <v>6.7</v>
      </c>
      <c r="AJ214" s="31">
        <v>6.7</v>
      </c>
      <c r="AK214" s="31">
        <v>6.7</v>
      </c>
      <c r="AL214" s="31">
        <v>66.554000000000002</v>
      </c>
      <c r="AM214" s="31">
        <v>578</v>
      </c>
      <c r="AN214" s="31" t="s">
        <v>1591</v>
      </c>
      <c r="AO214" s="31">
        <v>0</v>
      </c>
      <c r="AP214" s="31">
        <v>5.7846000000000002</v>
      </c>
      <c r="AQ214" s="32">
        <v>3</v>
      </c>
    </row>
    <row r="215" spans="1:43" x14ac:dyDescent="0.25">
      <c r="A215" s="30">
        <v>266</v>
      </c>
      <c r="B215" s="31" t="s">
        <v>1592</v>
      </c>
      <c r="C215" s="31" t="s">
        <v>1592</v>
      </c>
      <c r="D215" s="31" t="s">
        <v>1593</v>
      </c>
      <c r="E215" s="32" t="s">
        <v>1594</v>
      </c>
      <c r="F215" s="16" t="s">
        <v>1595</v>
      </c>
      <c r="G215" s="17">
        <v>0.21207894999999999</v>
      </c>
      <c r="H215" s="18"/>
      <c r="I215" s="19">
        <v>2.0953730175352898E-3</v>
      </c>
      <c r="J215" s="20">
        <v>1.38880033333297E-2</v>
      </c>
      <c r="K215" s="21"/>
      <c r="L215" s="22">
        <v>0.81113889322201904</v>
      </c>
      <c r="M215" s="23">
        <v>-0.17265027999999899</v>
      </c>
      <c r="N215" s="24"/>
      <c r="O215" s="25">
        <v>7.1778942439855902E-3</v>
      </c>
      <c r="P215" s="26">
        <v>2.5540666666671499E-2</v>
      </c>
      <c r="Q215" s="27"/>
      <c r="R215" s="28">
        <v>0.66152116568610797</v>
      </c>
      <c r="S215" s="29">
        <v>14.699084389999999</v>
      </c>
      <c r="T215" s="29">
        <v>14.755811980000001</v>
      </c>
      <c r="U215" s="29">
        <v>14.70642806</v>
      </c>
      <c r="V215" s="29">
        <v>14.962953389999999</v>
      </c>
      <c r="W215" s="29">
        <v>14.91964147</v>
      </c>
      <c r="X215" s="29">
        <v>14.914966420000001</v>
      </c>
      <c r="Y215" s="29">
        <v>14.80788518</v>
      </c>
      <c r="Z215" s="29">
        <v>14.958594980000001</v>
      </c>
      <c r="AA215" s="29">
        <v>14.912795109999999</v>
      </c>
      <c r="AB215" s="29">
        <v>14.8262038</v>
      </c>
      <c r="AC215" s="29">
        <v>14.987755719999999</v>
      </c>
      <c r="AD215" s="30">
        <v>72437000</v>
      </c>
      <c r="AE215" s="31">
        <v>5</v>
      </c>
      <c r="AF215" s="31">
        <v>1</v>
      </c>
      <c r="AG215" s="31">
        <v>5</v>
      </c>
      <c r="AH215" s="31">
        <v>5</v>
      </c>
      <c r="AI215" s="31">
        <v>8.5</v>
      </c>
      <c r="AJ215" s="31">
        <v>8.5</v>
      </c>
      <c r="AK215" s="31">
        <v>8.5</v>
      </c>
      <c r="AL215" s="31">
        <v>67.146000000000001</v>
      </c>
      <c r="AM215" s="31">
        <v>602</v>
      </c>
      <c r="AN215" s="31" t="s">
        <v>1596</v>
      </c>
      <c r="AO215" s="31">
        <v>0</v>
      </c>
      <c r="AP215" s="31">
        <v>15.301</v>
      </c>
      <c r="AQ215" s="32">
        <v>5</v>
      </c>
    </row>
    <row r="216" spans="1:43" x14ac:dyDescent="0.25">
      <c r="A216" s="30">
        <v>267</v>
      </c>
      <c r="B216" s="31" t="s">
        <v>1597</v>
      </c>
      <c r="C216" s="31" t="s">
        <v>1597</v>
      </c>
      <c r="D216" s="31" t="s">
        <v>1598</v>
      </c>
      <c r="E216" s="32" t="s">
        <v>1599</v>
      </c>
      <c r="F216" s="16" t="s">
        <v>1600</v>
      </c>
      <c r="G216" s="17">
        <v>0.11277988666666899</v>
      </c>
      <c r="H216" s="18"/>
      <c r="I216" s="19">
        <v>0.156448201513605</v>
      </c>
      <c r="J216" s="20">
        <v>-8.2499576666670293E-2</v>
      </c>
      <c r="K216" s="21"/>
      <c r="L216" s="22">
        <v>0.33883974264616001</v>
      </c>
      <c r="M216" s="23">
        <v>-2.21860500000002E-2</v>
      </c>
      <c r="N216" s="24"/>
      <c r="O216" s="25">
        <v>0.76852226647869804</v>
      </c>
      <c r="P216" s="26">
        <v>0.173093413333339</v>
      </c>
      <c r="Q216" s="27"/>
      <c r="R216" s="28">
        <v>6.2292591615907202E-2</v>
      </c>
      <c r="S216" s="29">
        <v>13.09354961</v>
      </c>
      <c r="T216" s="29">
        <v>13.201624300000001</v>
      </c>
      <c r="U216" s="29">
        <v>13.087489639999999</v>
      </c>
      <c r="V216" s="29">
        <v>13.37491496</v>
      </c>
      <c r="W216" s="29">
        <v>13.154038119999999</v>
      </c>
      <c r="X216" s="29">
        <v>13.19205013</v>
      </c>
      <c r="Y216" s="29">
        <v>13.09851452</v>
      </c>
      <c r="Z216" s="29">
        <v>13.252361820000001</v>
      </c>
      <c r="AA216" s="29">
        <v>13.09834536</v>
      </c>
      <c r="AB216" s="29">
        <v>12.97757681</v>
      </c>
      <c r="AC216" s="29">
        <v>13.15690517</v>
      </c>
      <c r="AD216" s="30">
        <v>10473000</v>
      </c>
      <c r="AE216" s="31">
        <v>3</v>
      </c>
      <c r="AF216" s="31">
        <v>1</v>
      </c>
      <c r="AG216" s="31">
        <v>3</v>
      </c>
      <c r="AH216" s="31">
        <v>3</v>
      </c>
      <c r="AI216" s="31">
        <v>12</v>
      </c>
      <c r="AJ216" s="31">
        <v>12</v>
      </c>
      <c r="AK216" s="31">
        <v>12</v>
      </c>
      <c r="AL216" s="31">
        <v>42.042999999999999</v>
      </c>
      <c r="AM216" s="31">
        <v>367</v>
      </c>
      <c r="AN216" s="31" t="s">
        <v>1601</v>
      </c>
      <c r="AO216" s="31">
        <v>0</v>
      </c>
      <c r="AP216" s="31">
        <v>9.3255999999999997</v>
      </c>
      <c r="AQ216" s="32">
        <v>3</v>
      </c>
    </row>
    <row r="217" spans="1:43" x14ac:dyDescent="0.25">
      <c r="A217" s="30">
        <v>268</v>
      </c>
      <c r="B217" s="31" t="s">
        <v>1602</v>
      </c>
      <c r="C217" s="31" t="s">
        <v>1602</v>
      </c>
      <c r="D217" s="31" t="s">
        <v>1603</v>
      </c>
      <c r="E217" s="32" t="s">
        <v>1604</v>
      </c>
      <c r="F217" s="16" t="s">
        <v>1605</v>
      </c>
      <c r="G217" s="17">
        <v>3.5274190000002599E-2</v>
      </c>
      <c r="H217" s="18"/>
      <c r="I217" s="19">
        <v>0.467892073244073</v>
      </c>
      <c r="J217" s="20">
        <v>6.3599378333325504E-2</v>
      </c>
      <c r="K217" s="21"/>
      <c r="L217" s="22">
        <v>0.25217559836582099</v>
      </c>
      <c r="M217" s="23">
        <v>-1.7646213333337699E-2</v>
      </c>
      <c r="N217" s="24"/>
      <c r="O217" s="25">
        <v>0.71351895155262102</v>
      </c>
      <c r="P217" s="26">
        <v>-4.5971401666660597E-2</v>
      </c>
      <c r="Q217" s="27"/>
      <c r="R217" s="28">
        <v>0.399856412218771</v>
      </c>
      <c r="S217" s="29">
        <v>14.68846888</v>
      </c>
      <c r="T217" s="29">
        <v>14.752344770000001</v>
      </c>
      <c r="U217" s="29">
        <v>14.59027921</v>
      </c>
      <c r="V217" s="29">
        <v>14.645482060000001</v>
      </c>
      <c r="W217" s="29">
        <v>14.768139189999999</v>
      </c>
      <c r="X217" s="29">
        <v>14.72329418</v>
      </c>
      <c r="Y217" s="29">
        <v>14.711762350000001</v>
      </c>
      <c r="Z217" s="29">
        <v>14.69669792</v>
      </c>
      <c r="AA217" s="29">
        <v>14.675571229999999</v>
      </c>
      <c r="AB217" s="29">
        <v>14.733532889999999</v>
      </c>
      <c r="AC217" s="29">
        <v>14.783020199999999</v>
      </c>
      <c r="AD217" s="30">
        <v>75168000</v>
      </c>
      <c r="AE217" s="31">
        <v>6</v>
      </c>
      <c r="AF217" s="31">
        <v>1</v>
      </c>
      <c r="AG217" s="31">
        <v>6</v>
      </c>
      <c r="AH217" s="31">
        <v>6</v>
      </c>
      <c r="AI217" s="31">
        <v>13.1</v>
      </c>
      <c r="AJ217" s="31">
        <v>13.1</v>
      </c>
      <c r="AK217" s="31">
        <v>13.1</v>
      </c>
      <c r="AL217" s="31">
        <v>64.254000000000005</v>
      </c>
      <c r="AM217" s="31">
        <v>559</v>
      </c>
      <c r="AN217" s="31" t="s">
        <v>1606</v>
      </c>
      <c r="AO217" s="31">
        <v>0</v>
      </c>
      <c r="AP217" s="31">
        <v>22.053999999999998</v>
      </c>
      <c r="AQ217" s="32">
        <v>7</v>
      </c>
    </row>
    <row r="218" spans="1:43" x14ac:dyDescent="0.25">
      <c r="A218" s="30">
        <v>269</v>
      </c>
      <c r="B218" s="31" t="s">
        <v>1607</v>
      </c>
      <c r="C218" s="31" t="s">
        <v>1607</v>
      </c>
      <c r="D218" s="31" t="s">
        <v>1608</v>
      </c>
      <c r="E218" s="32" t="s">
        <v>1609</v>
      </c>
      <c r="F218" s="16" t="s">
        <v>1610</v>
      </c>
      <c r="G218" s="17">
        <v>0.103726866666666</v>
      </c>
      <c r="H218" s="18"/>
      <c r="I218" s="19">
        <v>3.3949434267349601E-2</v>
      </c>
      <c r="J218" s="20">
        <v>7.9192064999993803E-2</v>
      </c>
      <c r="K218" s="21"/>
      <c r="L218" s="22">
        <v>0.123246982202306</v>
      </c>
      <c r="M218" s="23">
        <v>-9.7480560000000993E-2</v>
      </c>
      <c r="N218" s="24"/>
      <c r="O218" s="25">
        <v>4.3561153188236897E-2</v>
      </c>
      <c r="P218" s="26">
        <v>-7.2945758333329294E-2</v>
      </c>
      <c r="Q218" s="27"/>
      <c r="R218" s="28">
        <v>0.15187257309057001</v>
      </c>
      <c r="S218" s="29">
        <v>18.59667022</v>
      </c>
      <c r="T218" s="29">
        <v>18.62888487</v>
      </c>
      <c r="U218" s="29">
        <v>18.58291139</v>
      </c>
      <c r="V218" s="29">
        <v>18.643954839999999</v>
      </c>
      <c r="W218" s="29">
        <v>18.6911047</v>
      </c>
      <c r="X218" s="29">
        <v>18.78458754</v>
      </c>
      <c r="Y218" s="29">
        <v>18.652222070000001</v>
      </c>
      <c r="Z218" s="29">
        <v>18.75384292</v>
      </c>
      <c r="AA218" s="29">
        <v>18.694843169999999</v>
      </c>
      <c r="AB218" s="29">
        <v>18.792904799999999</v>
      </c>
      <c r="AC218" s="29">
        <v>18.766084769999999</v>
      </c>
      <c r="AD218" s="30">
        <v>7810800000</v>
      </c>
      <c r="AE218" s="31">
        <v>15</v>
      </c>
      <c r="AF218" s="31">
        <v>1</v>
      </c>
      <c r="AG218" s="31">
        <v>15</v>
      </c>
      <c r="AH218" s="31">
        <v>15</v>
      </c>
      <c r="AI218" s="31">
        <v>30.7</v>
      </c>
      <c r="AJ218" s="31">
        <v>30.7</v>
      </c>
      <c r="AK218" s="31">
        <v>30.7</v>
      </c>
      <c r="AL218" s="31">
        <v>63.220999999999997</v>
      </c>
      <c r="AM218" s="31">
        <v>579</v>
      </c>
      <c r="AN218" s="31" t="s">
        <v>1611</v>
      </c>
      <c r="AO218" s="31">
        <v>0</v>
      </c>
      <c r="AP218" s="31">
        <v>323.31</v>
      </c>
      <c r="AQ218" s="32">
        <v>58</v>
      </c>
    </row>
    <row r="219" spans="1:43" x14ac:dyDescent="0.25">
      <c r="A219" s="30">
        <v>270</v>
      </c>
      <c r="B219" s="31" t="s">
        <v>1612</v>
      </c>
      <c r="C219" s="31" t="s">
        <v>1612</v>
      </c>
      <c r="D219" s="31" t="s">
        <v>1613</v>
      </c>
      <c r="E219" s="32" t="s">
        <v>1614</v>
      </c>
      <c r="F219" s="16" t="s">
        <v>1615</v>
      </c>
      <c r="G219" s="17">
        <v>-5.0411933333300903E-3</v>
      </c>
      <c r="H219" s="18"/>
      <c r="I219" s="19">
        <v>0.911507860151759</v>
      </c>
      <c r="J219" s="20">
        <v>3.8606836666661003E-2</v>
      </c>
      <c r="K219" s="21"/>
      <c r="L219" s="22">
        <v>0.45343612229319702</v>
      </c>
      <c r="M219" s="23">
        <v>-1.8850323333337499E-2</v>
      </c>
      <c r="N219" s="24"/>
      <c r="O219" s="25">
        <v>0.67906319342166499</v>
      </c>
      <c r="P219" s="26">
        <v>-6.2498353333328503E-2</v>
      </c>
      <c r="Q219" s="27"/>
      <c r="R219" s="28">
        <v>0.23595353197820901</v>
      </c>
      <c r="S219" s="29">
        <v>15.631034919999999</v>
      </c>
      <c r="T219" s="29">
        <v>15.56729597</v>
      </c>
      <c r="U219" s="29">
        <v>15.58810854</v>
      </c>
      <c r="V219" s="29">
        <v>15.633114389999999</v>
      </c>
      <c r="W219" s="29">
        <v>15.583828410000001</v>
      </c>
      <c r="X219" s="29">
        <v>15.554373050000001</v>
      </c>
      <c r="Y219" s="29">
        <v>15.61983676</v>
      </c>
      <c r="Z219" s="29">
        <v>15.60892675</v>
      </c>
      <c r="AA219" s="29">
        <v>15.614226889999999</v>
      </c>
      <c r="AB219" s="29">
        <v>15.56807502</v>
      </c>
      <c r="AC219" s="29">
        <v>15.737798919999999</v>
      </c>
      <c r="AD219" s="30">
        <v>652460000</v>
      </c>
      <c r="AE219" s="31">
        <v>9</v>
      </c>
      <c r="AF219" s="31">
        <v>1</v>
      </c>
      <c r="AG219" s="31">
        <v>9</v>
      </c>
      <c r="AH219" s="31">
        <v>8</v>
      </c>
      <c r="AI219" s="31">
        <v>33.9</v>
      </c>
      <c r="AJ219" s="31">
        <v>33.9</v>
      </c>
      <c r="AK219" s="31">
        <v>31.8</v>
      </c>
      <c r="AL219" s="31">
        <v>37.604999999999997</v>
      </c>
      <c r="AM219" s="31">
        <v>330</v>
      </c>
      <c r="AN219" s="31" t="s">
        <v>224</v>
      </c>
      <c r="AO219" s="31">
        <v>0</v>
      </c>
      <c r="AP219" s="31">
        <v>56.281999999999996</v>
      </c>
      <c r="AQ219" s="32">
        <v>13</v>
      </c>
    </row>
    <row r="220" spans="1:43" x14ac:dyDescent="0.25">
      <c r="A220" s="30">
        <v>271</v>
      </c>
      <c r="B220" s="31" t="s">
        <v>1616</v>
      </c>
      <c r="C220" s="31" t="s">
        <v>1616</v>
      </c>
      <c r="D220" s="31" t="s">
        <v>1617</v>
      </c>
      <c r="E220" s="32" t="s">
        <v>1618</v>
      </c>
      <c r="F220" s="16" t="s">
        <v>1619</v>
      </c>
      <c r="G220" s="17">
        <v>-0.144552396666665</v>
      </c>
      <c r="H220" s="18"/>
      <c r="I220" s="19">
        <v>1.77043461526986E-3</v>
      </c>
      <c r="J220" s="20">
        <v>-0.12499099333333399</v>
      </c>
      <c r="K220" s="21"/>
      <c r="L220" s="22">
        <v>8.2439177918396701E-3</v>
      </c>
      <c r="M220" s="23">
        <v>1.14917433333375E-2</v>
      </c>
      <c r="N220" s="24"/>
      <c r="O220" s="25">
        <v>0.73957778851759404</v>
      </c>
      <c r="P220" s="26">
        <v>-8.0696599999932096E-3</v>
      </c>
      <c r="Q220" s="27"/>
      <c r="R220" s="28">
        <v>0.83431688860171704</v>
      </c>
      <c r="S220" s="29">
        <v>17.872975409999999</v>
      </c>
      <c r="T220" s="29">
        <v>17.824164379999999</v>
      </c>
      <c r="U220" s="29">
        <v>17.900860980000001</v>
      </c>
      <c r="V220" s="29">
        <v>17.746655329999999</v>
      </c>
      <c r="W220" s="29">
        <v>17.67653481</v>
      </c>
      <c r="X220" s="29">
        <v>17.741153440000001</v>
      </c>
      <c r="Y220" s="29">
        <v>17.826917779999999</v>
      </c>
      <c r="Z220" s="29">
        <v>17.879847850000001</v>
      </c>
      <c r="AA220" s="29">
        <v>17.856759910000001</v>
      </c>
      <c r="AB220" s="29">
        <v>17.71173958</v>
      </c>
      <c r="AC220" s="29">
        <v>17.74729546</v>
      </c>
      <c r="AD220" s="30">
        <v>1714400000</v>
      </c>
      <c r="AE220" s="31">
        <v>19</v>
      </c>
      <c r="AF220" s="31">
        <v>1</v>
      </c>
      <c r="AG220" s="31">
        <v>19</v>
      </c>
      <c r="AH220" s="31">
        <v>19</v>
      </c>
      <c r="AI220" s="31">
        <v>52.3</v>
      </c>
      <c r="AJ220" s="31">
        <v>52.3</v>
      </c>
      <c r="AK220" s="31">
        <v>52.3</v>
      </c>
      <c r="AL220" s="31">
        <v>47.512999999999998</v>
      </c>
      <c r="AM220" s="31">
        <v>428</v>
      </c>
      <c r="AN220" s="31" t="s">
        <v>1620</v>
      </c>
      <c r="AO220" s="31">
        <v>0</v>
      </c>
      <c r="AP220" s="31">
        <v>248.6</v>
      </c>
      <c r="AQ220" s="32">
        <v>39</v>
      </c>
    </row>
    <row r="221" spans="1:43" x14ac:dyDescent="0.25">
      <c r="A221" s="30">
        <v>272</v>
      </c>
      <c r="B221" s="31" t="s">
        <v>1621</v>
      </c>
      <c r="C221" s="31" t="s">
        <v>1621</v>
      </c>
      <c r="D221" s="31" t="s">
        <v>1622</v>
      </c>
      <c r="E221" s="32" t="s">
        <v>1623</v>
      </c>
      <c r="F221" s="16" t="s">
        <v>1624</v>
      </c>
      <c r="G221" s="17">
        <v>-8.8571293333329096E-2</v>
      </c>
      <c r="H221" s="18"/>
      <c r="I221" s="19">
        <v>0.161179320938281</v>
      </c>
      <c r="J221" s="20">
        <v>4.3149879999994298E-2</v>
      </c>
      <c r="K221" s="21"/>
      <c r="L221" s="22">
        <v>0.52347404569260503</v>
      </c>
      <c r="M221" s="23">
        <v>0.20854004666666401</v>
      </c>
      <c r="N221" s="24"/>
      <c r="O221" s="25">
        <v>5.5036197133588299E-3</v>
      </c>
      <c r="P221" s="26">
        <v>7.6818873333341003E-2</v>
      </c>
      <c r="Q221" s="27"/>
      <c r="R221" s="28">
        <v>0.267086367943624</v>
      </c>
      <c r="S221" s="29">
        <v>14.917325460000001</v>
      </c>
      <c r="T221" s="29">
        <v>14.90215976</v>
      </c>
      <c r="U221" s="29">
        <v>14.989735680000001</v>
      </c>
      <c r="V221" s="29">
        <v>14.891932779999999</v>
      </c>
      <c r="W221" s="29">
        <v>14.83300528</v>
      </c>
      <c r="X221" s="29">
        <v>14.81856896</v>
      </c>
      <c r="Y221" s="29">
        <v>14.84619502</v>
      </c>
      <c r="Z221" s="29">
        <v>14.639778359999999</v>
      </c>
      <c r="AA221" s="29">
        <v>14.69762738</v>
      </c>
      <c r="AB221" s="29">
        <v>14.841965699999999</v>
      </c>
      <c r="AC221" s="29">
        <v>14.700067900000001</v>
      </c>
      <c r="AD221" s="30">
        <v>169090000</v>
      </c>
      <c r="AE221" s="31">
        <v>2</v>
      </c>
      <c r="AF221" s="31">
        <v>1</v>
      </c>
      <c r="AG221" s="31">
        <v>1</v>
      </c>
      <c r="AH221" s="31">
        <v>1</v>
      </c>
      <c r="AI221" s="31">
        <v>3</v>
      </c>
      <c r="AJ221" s="31">
        <v>1.7</v>
      </c>
      <c r="AK221" s="31">
        <v>1.7</v>
      </c>
      <c r="AL221" s="31">
        <v>64.13</v>
      </c>
      <c r="AM221" s="31">
        <v>604</v>
      </c>
      <c r="AN221" s="31" t="s">
        <v>1625</v>
      </c>
      <c r="AO221" s="31">
        <v>0</v>
      </c>
      <c r="AP221" s="31">
        <v>7.7920999999999996</v>
      </c>
      <c r="AQ221" s="32">
        <v>5</v>
      </c>
    </row>
    <row r="222" spans="1:43" x14ac:dyDescent="0.25">
      <c r="A222" s="30">
        <v>1985</v>
      </c>
      <c r="B222" s="31" t="s">
        <v>30</v>
      </c>
      <c r="C222" s="31" t="s">
        <v>30</v>
      </c>
      <c r="D222" s="31" t="s">
        <v>31</v>
      </c>
      <c r="E222" s="32" t="s">
        <v>32</v>
      </c>
      <c r="F222" s="16" t="s">
        <v>33</v>
      </c>
      <c r="G222" s="17">
        <v>-1.03950282</v>
      </c>
      <c r="H222" s="18" t="s">
        <v>24</v>
      </c>
      <c r="I222" s="19">
        <v>4.7914783833403801E-4</v>
      </c>
      <c r="J222" s="20">
        <v>-0.41074414833334</v>
      </c>
      <c r="K222" s="21"/>
      <c r="L222" s="22">
        <v>9.7214560014419998E-2</v>
      </c>
      <c r="M222" s="23">
        <v>0.567352993333337</v>
      </c>
      <c r="N222" s="24"/>
      <c r="O222" s="25">
        <v>1.8446961225077E-2</v>
      </c>
      <c r="P222" s="26">
        <v>-6.1405678333326101E-2</v>
      </c>
      <c r="Q222" s="27"/>
      <c r="R222" s="28">
        <v>0.78905143541446299</v>
      </c>
      <c r="S222" s="29">
        <v>18.38004669</v>
      </c>
      <c r="T222" s="29">
        <v>18.355584140000001</v>
      </c>
      <c r="U222" s="29">
        <v>18.547188869999999</v>
      </c>
      <c r="V222" s="29">
        <v>17.419759160000002</v>
      </c>
      <c r="W222" s="29">
        <v>17.398093280000001</v>
      </c>
      <c r="X222" s="29">
        <v>17.346458800000001</v>
      </c>
      <c r="Y222" s="29">
        <v>18.254618520000001</v>
      </c>
      <c r="Z222" s="29">
        <v>17.751809529999999</v>
      </c>
      <c r="AA222" s="29">
        <v>17.57433267</v>
      </c>
      <c r="AB222" s="29">
        <v>17.82468295</v>
      </c>
      <c r="AC222" s="29">
        <v>17.074335900000001</v>
      </c>
      <c r="AD222" s="30">
        <v>2026000000</v>
      </c>
      <c r="AE222" s="31">
        <v>7</v>
      </c>
      <c r="AF222" s="31">
        <v>1</v>
      </c>
      <c r="AG222" s="31">
        <v>7</v>
      </c>
      <c r="AH222" s="31">
        <v>7</v>
      </c>
      <c r="AI222" s="31">
        <v>22.5</v>
      </c>
      <c r="AJ222" s="31">
        <v>22.5</v>
      </c>
      <c r="AK222" s="31">
        <v>22.5</v>
      </c>
      <c r="AL222" s="31">
        <v>52.697000000000003</v>
      </c>
      <c r="AM222" s="31">
        <v>472</v>
      </c>
      <c r="AN222" s="31" t="s">
        <v>34</v>
      </c>
      <c r="AO222" s="31">
        <v>0</v>
      </c>
      <c r="AP222" s="31">
        <v>203.73</v>
      </c>
      <c r="AQ222" s="32">
        <v>25</v>
      </c>
    </row>
    <row r="223" spans="1:43" x14ac:dyDescent="0.25">
      <c r="A223" s="30">
        <v>274</v>
      </c>
      <c r="B223" s="31" t="s">
        <v>1626</v>
      </c>
      <c r="C223" s="31" t="s">
        <v>1626</v>
      </c>
      <c r="D223" s="31" t="s">
        <v>1627</v>
      </c>
      <c r="E223" s="32" t="s">
        <v>1628</v>
      </c>
      <c r="F223" s="16" t="s">
        <v>1629</v>
      </c>
      <c r="G223" s="17">
        <v>0.17134776000000301</v>
      </c>
      <c r="H223" s="18"/>
      <c r="I223" s="19">
        <v>2.3736494839937401E-2</v>
      </c>
      <c r="J223" s="20">
        <v>-1.42640050000029E-2</v>
      </c>
      <c r="K223" s="21"/>
      <c r="L223" s="22">
        <v>0.845362026384742</v>
      </c>
      <c r="M223" s="23">
        <v>-4.3574613333335697E-2</v>
      </c>
      <c r="N223" s="24"/>
      <c r="O223" s="25">
        <v>0.50999357021043401</v>
      </c>
      <c r="P223" s="26">
        <v>0.142037151666671</v>
      </c>
      <c r="Q223" s="27"/>
      <c r="R223" s="28">
        <v>7.5567811753294301E-2</v>
      </c>
      <c r="S223" s="29">
        <v>13.35066299</v>
      </c>
      <c r="T223" s="29">
        <v>13.2799671</v>
      </c>
      <c r="U223" s="29">
        <v>13.289458229999999</v>
      </c>
      <c r="V223" s="29">
        <v>13.589457250000001</v>
      </c>
      <c r="W223" s="29">
        <v>13.38976907</v>
      </c>
      <c r="X223" s="29">
        <v>13.45490528</v>
      </c>
      <c r="Y223" s="29">
        <v>13.26559306</v>
      </c>
      <c r="Z223" s="29">
        <v>13.4141961</v>
      </c>
      <c r="AA223" s="29">
        <v>13.371022999999999</v>
      </c>
      <c r="AB223" s="29">
        <v>13.41984508</v>
      </c>
      <c r="AC223" s="29">
        <v>13.25216835</v>
      </c>
      <c r="AD223" s="30">
        <v>32272000</v>
      </c>
      <c r="AE223" s="31">
        <v>3</v>
      </c>
      <c r="AF223" s="31">
        <v>1</v>
      </c>
      <c r="AG223" s="31">
        <v>3</v>
      </c>
      <c r="AH223" s="31">
        <v>3</v>
      </c>
      <c r="AI223" s="31">
        <v>17.399999999999999</v>
      </c>
      <c r="AJ223" s="31">
        <v>17.399999999999999</v>
      </c>
      <c r="AK223" s="31">
        <v>17.399999999999999</v>
      </c>
      <c r="AL223" s="31">
        <v>32.378999999999998</v>
      </c>
      <c r="AM223" s="31">
        <v>299</v>
      </c>
      <c r="AN223" s="31" t="s">
        <v>1630</v>
      </c>
      <c r="AO223" s="31">
        <v>0</v>
      </c>
      <c r="AP223" s="31">
        <v>27.498000000000001</v>
      </c>
      <c r="AQ223" s="32">
        <v>3</v>
      </c>
    </row>
    <row r="224" spans="1:43" x14ac:dyDescent="0.25">
      <c r="A224" s="30">
        <v>275</v>
      </c>
      <c r="B224" s="31" t="s">
        <v>1631</v>
      </c>
      <c r="C224" s="31" t="s">
        <v>1631</v>
      </c>
      <c r="D224" s="31" t="s">
        <v>1632</v>
      </c>
      <c r="E224" s="32" t="s">
        <v>1633</v>
      </c>
      <c r="F224" s="16" t="s">
        <v>1634</v>
      </c>
      <c r="G224" s="17">
        <v>-0.12773563333333199</v>
      </c>
      <c r="H224" s="18"/>
      <c r="I224" s="19">
        <v>0.12330177787110699</v>
      </c>
      <c r="J224" s="20">
        <v>-5.4961405000002003E-2</v>
      </c>
      <c r="K224" s="21"/>
      <c r="L224" s="22">
        <v>0.53040883765230495</v>
      </c>
      <c r="M224" s="23">
        <v>5.8003216666666198E-2</v>
      </c>
      <c r="N224" s="24"/>
      <c r="O224" s="25">
        <v>0.46102262818935003</v>
      </c>
      <c r="P224" s="26">
        <v>-1.47710116666637E-2</v>
      </c>
      <c r="Q224" s="27"/>
      <c r="R224" s="28">
        <v>0.86475180751665404</v>
      </c>
      <c r="S224" s="29">
        <v>16.119326180000002</v>
      </c>
      <c r="T224" s="29">
        <v>16.049660840000001</v>
      </c>
      <c r="U224" s="29">
        <v>16.02825082</v>
      </c>
      <c r="V224" s="29">
        <v>15.971853189999999</v>
      </c>
      <c r="W224" s="29">
        <v>15.79939304</v>
      </c>
      <c r="X224" s="29">
        <v>16.042784709999999</v>
      </c>
      <c r="Y224" s="29">
        <v>15.889072949999999</v>
      </c>
      <c r="Z224" s="29">
        <v>16.028502870000001</v>
      </c>
      <c r="AA224" s="29">
        <v>16.105652370000001</v>
      </c>
      <c r="AB224" s="29">
        <v>16.032631420000001</v>
      </c>
      <c r="AC224" s="29">
        <v>15.872931230000001</v>
      </c>
      <c r="AD224" s="30">
        <v>2241000000</v>
      </c>
      <c r="AE224" s="31">
        <v>3</v>
      </c>
      <c r="AF224" s="31">
        <v>1</v>
      </c>
      <c r="AG224" s="31">
        <v>3</v>
      </c>
      <c r="AH224" s="31">
        <v>3</v>
      </c>
      <c r="AI224" s="31">
        <v>32.4</v>
      </c>
      <c r="AJ224" s="31">
        <v>32.4</v>
      </c>
      <c r="AK224" s="31">
        <v>32.4</v>
      </c>
      <c r="AL224" s="31">
        <v>7.3384</v>
      </c>
      <c r="AM224" s="31">
        <v>68</v>
      </c>
      <c r="AN224" s="31" t="s">
        <v>1635</v>
      </c>
      <c r="AO224" s="31">
        <v>0</v>
      </c>
      <c r="AP224" s="31">
        <v>12.003</v>
      </c>
      <c r="AQ224" s="32">
        <v>15</v>
      </c>
    </row>
    <row r="225" spans="1:43" x14ac:dyDescent="0.25">
      <c r="A225" s="30">
        <v>276</v>
      </c>
      <c r="B225" s="31" t="s">
        <v>1636</v>
      </c>
      <c r="C225" s="31" t="s">
        <v>1636</v>
      </c>
      <c r="D225" s="31" t="s">
        <v>1637</v>
      </c>
      <c r="E225" s="32" t="s">
        <v>1638</v>
      </c>
      <c r="F225" s="16" t="s">
        <v>1639</v>
      </c>
      <c r="G225" s="17">
        <v>6.9592553333331295E-2</v>
      </c>
      <c r="H225" s="18"/>
      <c r="I225" s="19">
        <v>0.46177350448461602</v>
      </c>
      <c r="J225" s="20">
        <v>1.15690966666655E-2</v>
      </c>
      <c r="K225" s="21"/>
      <c r="L225" s="22">
        <v>0.91157708322522502</v>
      </c>
      <c r="M225" s="23">
        <v>-6.9738146666663794E-2</v>
      </c>
      <c r="N225" s="24"/>
      <c r="O225" s="25">
        <v>0.46086461767374298</v>
      </c>
      <c r="P225" s="26">
        <v>-1.1714689999998E-2</v>
      </c>
      <c r="Q225" s="27"/>
      <c r="R225" s="28">
        <v>0.910469733556863</v>
      </c>
      <c r="S225" s="29">
        <v>12.10187721</v>
      </c>
      <c r="T225" s="29">
        <v>12.232439960000001</v>
      </c>
      <c r="U225" s="29">
        <v>12.24582945</v>
      </c>
      <c r="V225" s="29">
        <v>12.13284425</v>
      </c>
      <c r="W225" s="29">
        <v>12.23089493</v>
      </c>
      <c r="X225" s="29">
        <v>12.4251851</v>
      </c>
      <c r="Y225" s="29">
        <v>12.181677840000001</v>
      </c>
      <c r="Z225" s="29">
        <v>12.264172540000001</v>
      </c>
      <c r="AA225" s="29">
        <v>12.34351068</v>
      </c>
      <c r="AB225" s="29">
        <v>12.13592001</v>
      </c>
      <c r="AC225" s="29">
        <v>12.413458889999999</v>
      </c>
      <c r="AD225" s="30">
        <v>6663900</v>
      </c>
      <c r="AE225" s="31">
        <v>1</v>
      </c>
      <c r="AF225" s="31">
        <v>1</v>
      </c>
      <c r="AG225" s="31">
        <v>1</v>
      </c>
      <c r="AH225" s="31">
        <v>1</v>
      </c>
      <c r="AI225" s="31">
        <v>1</v>
      </c>
      <c r="AJ225" s="31">
        <v>1</v>
      </c>
      <c r="AK225" s="31">
        <v>1</v>
      </c>
      <c r="AL225" s="31">
        <v>151.57</v>
      </c>
      <c r="AM225" s="31">
        <v>1398</v>
      </c>
      <c r="AN225" s="31" t="s">
        <v>1640</v>
      </c>
      <c r="AO225" s="31">
        <v>3.0779000000000002E-3</v>
      </c>
      <c r="AP225" s="31">
        <v>1.2349000000000001</v>
      </c>
      <c r="AQ225" s="32">
        <v>1</v>
      </c>
    </row>
    <row r="226" spans="1:43" x14ac:dyDescent="0.25">
      <c r="A226" s="30">
        <v>277</v>
      </c>
      <c r="B226" s="31" t="s">
        <v>1641</v>
      </c>
      <c r="C226" s="31" t="s">
        <v>1641</v>
      </c>
      <c r="D226" s="31" t="s">
        <v>1642</v>
      </c>
      <c r="E226" s="32" t="s">
        <v>1643</v>
      </c>
      <c r="F226" s="16" t="s">
        <v>1644</v>
      </c>
      <c r="G226" s="17">
        <v>6.0761429999999499E-2</v>
      </c>
      <c r="H226" s="18"/>
      <c r="I226" s="19">
        <v>0.18874020704643901</v>
      </c>
      <c r="J226" s="20">
        <v>8.93197933333294E-2</v>
      </c>
      <c r="K226" s="21"/>
      <c r="L226" s="22">
        <v>9.3897168306395495E-2</v>
      </c>
      <c r="M226" s="23">
        <v>-3.2795103333331403E-2</v>
      </c>
      <c r="N226" s="24"/>
      <c r="O226" s="25">
        <v>0.46317610006052101</v>
      </c>
      <c r="P226" s="26">
        <v>-6.1353466666661298E-2</v>
      </c>
      <c r="Q226" s="27"/>
      <c r="R226" s="28">
        <v>0.23130134926783699</v>
      </c>
      <c r="S226" s="29">
        <v>13.77581601</v>
      </c>
      <c r="T226" s="29">
        <v>13.715984949999999</v>
      </c>
      <c r="U226" s="29">
        <v>13.765957800000001</v>
      </c>
      <c r="V226" s="29">
        <v>13.82195776</v>
      </c>
      <c r="W226" s="29">
        <v>13.79451145</v>
      </c>
      <c r="X226" s="29">
        <v>13.82357384</v>
      </c>
      <c r="Y226" s="29">
        <v>13.700438889999999</v>
      </c>
      <c r="Z226" s="29">
        <v>13.779354250000001</v>
      </c>
      <c r="AA226" s="29">
        <v>13.876350929999999</v>
      </c>
      <c r="AB226" s="29">
        <v>13.869407369999999</v>
      </c>
      <c r="AC226" s="29">
        <v>13.879994930000001</v>
      </c>
      <c r="AD226" s="30">
        <v>94356000</v>
      </c>
      <c r="AE226" s="31">
        <v>3</v>
      </c>
      <c r="AF226" s="31">
        <v>1</v>
      </c>
      <c r="AG226" s="31">
        <v>3</v>
      </c>
      <c r="AH226" s="31">
        <v>3</v>
      </c>
      <c r="AI226" s="31">
        <v>10.8</v>
      </c>
      <c r="AJ226" s="31">
        <v>10.8</v>
      </c>
      <c r="AK226" s="31">
        <v>10.8</v>
      </c>
      <c r="AL226" s="31">
        <v>38.241</v>
      </c>
      <c r="AM226" s="31">
        <v>323</v>
      </c>
      <c r="AN226" s="31" t="s">
        <v>1645</v>
      </c>
      <c r="AO226" s="31">
        <v>0</v>
      </c>
      <c r="AP226" s="31">
        <v>28.882999999999999</v>
      </c>
      <c r="AQ226" s="32">
        <v>3</v>
      </c>
    </row>
    <row r="227" spans="1:43" x14ac:dyDescent="0.25">
      <c r="A227" s="30">
        <v>278</v>
      </c>
      <c r="B227" s="31" t="s">
        <v>1646</v>
      </c>
      <c r="C227" s="31" t="s">
        <v>1646</v>
      </c>
      <c r="D227" s="31" t="s">
        <v>1647</v>
      </c>
      <c r="E227" s="32" t="s">
        <v>1648</v>
      </c>
      <c r="F227" s="16" t="s">
        <v>1649</v>
      </c>
      <c r="G227" s="17">
        <v>-5.8601006666663097E-2</v>
      </c>
      <c r="H227" s="18"/>
      <c r="I227" s="19">
        <v>0.233441766135256</v>
      </c>
      <c r="J227" s="20">
        <v>-3.3719270000002403E-2</v>
      </c>
      <c r="K227" s="21"/>
      <c r="L227" s="22">
        <v>0.52796034283898996</v>
      </c>
      <c r="M227" s="23">
        <v>-4.6268496666666402E-2</v>
      </c>
      <c r="N227" s="24"/>
      <c r="O227" s="25">
        <v>0.33987342686320898</v>
      </c>
      <c r="P227" s="26">
        <v>-7.1150233333327206E-2</v>
      </c>
      <c r="Q227" s="27"/>
      <c r="R227" s="28">
        <v>0.19864000031887</v>
      </c>
      <c r="S227" s="29">
        <v>17.956625720000002</v>
      </c>
      <c r="T227" s="29">
        <v>17.95564465</v>
      </c>
      <c r="U227" s="29">
        <v>18.044590509999999</v>
      </c>
      <c r="V227" s="29">
        <v>17.84281034</v>
      </c>
      <c r="W227" s="29">
        <v>17.936230649999999</v>
      </c>
      <c r="X227" s="29">
        <v>18.002016869999999</v>
      </c>
      <c r="Y227" s="29">
        <v>18.079618960000001</v>
      </c>
      <c r="Z227" s="29">
        <v>18.008669730000001</v>
      </c>
      <c r="AA227" s="29">
        <v>18.007377680000001</v>
      </c>
      <c r="AB227" s="29">
        <v>18.016680869999998</v>
      </c>
      <c r="AC227" s="29">
        <v>17.97965817</v>
      </c>
      <c r="AD227" s="30">
        <v>2570200000</v>
      </c>
      <c r="AE227" s="31">
        <v>26</v>
      </c>
      <c r="AF227" s="31">
        <v>2</v>
      </c>
      <c r="AG227" s="31">
        <v>26</v>
      </c>
      <c r="AH227" s="31">
        <v>26</v>
      </c>
      <c r="AI227" s="31">
        <v>61.8</v>
      </c>
      <c r="AJ227" s="31">
        <v>61.8</v>
      </c>
      <c r="AK227" s="31">
        <v>61.8</v>
      </c>
      <c r="AL227" s="31">
        <v>66.805000000000007</v>
      </c>
      <c r="AM227" s="31">
        <v>602</v>
      </c>
      <c r="AN227" s="31" t="s">
        <v>1650</v>
      </c>
      <c r="AO227" s="31">
        <v>0</v>
      </c>
      <c r="AP227" s="31">
        <v>323.31</v>
      </c>
      <c r="AQ227" s="32">
        <v>51</v>
      </c>
    </row>
    <row r="228" spans="1:43" x14ac:dyDescent="0.25">
      <c r="A228" s="30">
        <v>279</v>
      </c>
      <c r="B228" s="31" t="s">
        <v>1651</v>
      </c>
      <c r="C228" s="31" t="s">
        <v>1651</v>
      </c>
      <c r="D228" s="31" t="s">
        <v>1652</v>
      </c>
      <c r="E228" s="32" t="s">
        <v>1653</v>
      </c>
      <c r="F228" s="16" t="s">
        <v>1654</v>
      </c>
      <c r="G228" s="17">
        <v>6.6650153333332796E-2</v>
      </c>
      <c r="H228" s="18"/>
      <c r="I228" s="19">
        <v>0.62208148722687795</v>
      </c>
      <c r="J228" s="20">
        <v>3.0116116666659899E-2</v>
      </c>
      <c r="K228" s="21"/>
      <c r="L228" s="22">
        <v>0.84122105070570297</v>
      </c>
      <c r="M228" s="23">
        <v>0.27509623666666799</v>
      </c>
      <c r="N228" s="24"/>
      <c r="O228" s="25">
        <v>6.3408644851869395E-2</v>
      </c>
      <c r="P228" s="26">
        <v>0.31163027333334098</v>
      </c>
      <c r="Q228" s="27"/>
      <c r="R228" s="28">
        <v>6.0566584478407903E-2</v>
      </c>
      <c r="S228" s="29">
        <v>13.02380632</v>
      </c>
      <c r="T228" s="29">
        <v>12.80141602</v>
      </c>
      <c r="U228" s="29">
        <v>12.53300188</v>
      </c>
      <c r="V228" s="29">
        <v>13.054390550000001</v>
      </c>
      <c r="W228" s="29">
        <v>12.81374965</v>
      </c>
      <c r="X228" s="29">
        <v>12.69003448</v>
      </c>
      <c r="Y228" s="29">
        <v>12.47733579</v>
      </c>
      <c r="Z228" s="29">
        <v>12.623157170000001</v>
      </c>
      <c r="AA228" s="29">
        <v>12.432442549999999</v>
      </c>
      <c r="AB228" s="29">
        <v>12.652373730000001</v>
      </c>
      <c r="AC228" s="29">
        <v>12.429815509999999</v>
      </c>
      <c r="AD228" s="30">
        <v>353270000</v>
      </c>
      <c r="AE228" s="31">
        <v>1</v>
      </c>
      <c r="AF228" s="31">
        <v>1</v>
      </c>
      <c r="AG228" s="31">
        <v>1</v>
      </c>
      <c r="AH228" s="31">
        <v>1</v>
      </c>
      <c r="AI228" s="31">
        <v>2.1</v>
      </c>
      <c r="AJ228" s="31">
        <v>2.1</v>
      </c>
      <c r="AK228" s="31">
        <v>2.1</v>
      </c>
      <c r="AL228" s="31">
        <v>45.543999999999997</v>
      </c>
      <c r="AM228" s="31">
        <v>419</v>
      </c>
      <c r="AN228" s="31" t="s">
        <v>1655</v>
      </c>
      <c r="AO228" s="31">
        <v>1.8695000000000001E-3</v>
      </c>
      <c r="AP228" s="31">
        <v>1.4368000000000001</v>
      </c>
      <c r="AQ228" s="32">
        <v>2</v>
      </c>
    </row>
    <row r="229" spans="1:43" x14ac:dyDescent="0.25">
      <c r="A229" s="30">
        <v>280</v>
      </c>
      <c r="B229" s="31" t="s">
        <v>1656</v>
      </c>
      <c r="C229" s="31" t="s">
        <v>1657</v>
      </c>
      <c r="D229" s="31" t="s">
        <v>1658</v>
      </c>
      <c r="E229" s="32" t="s">
        <v>1659</v>
      </c>
      <c r="F229" s="16" t="s">
        <v>1660</v>
      </c>
      <c r="G229" s="17">
        <v>9.3866006666665697E-2</v>
      </c>
      <c r="H229" s="18"/>
      <c r="I229" s="19">
        <v>1.02679775499453E-2</v>
      </c>
      <c r="J229" s="20">
        <v>1.72369316666625E-2</v>
      </c>
      <c r="K229" s="21"/>
      <c r="L229" s="22">
        <v>0.61165947950680299</v>
      </c>
      <c r="M229" s="23">
        <v>6.4998940000002406E-2</v>
      </c>
      <c r="N229" s="24"/>
      <c r="O229" s="25">
        <v>5.2810492166459097E-2</v>
      </c>
      <c r="P229" s="26">
        <v>0.14162801500000599</v>
      </c>
      <c r="Q229" s="27"/>
      <c r="R229" s="28">
        <v>1.7503027799921601E-3</v>
      </c>
      <c r="S229" s="29">
        <v>16.839720490000001</v>
      </c>
      <c r="T229" s="29">
        <v>16.83478534</v>
      </c>
      <c r="U229" s="29">
        <v>16.849026259999999</v>
      </c>
      <c r="V229" s="29">
        <v>16.959835850000001</v>
      </c>
      <c r="W229" s="29">
        <v>16.93792509</v>
      </c>
      <c r="X229" s="29">
        <v>16.907369169999999</v>
      </c>
      <c r="Y229" s="29">
        <v>16.794390289999999</v>
      </c>
      <c r="Z229" s="29">
        <v>16.76772871</v>
      </c>
      <c r="AA229" s="29">
        <v>16.766416270000001</v>
      </c>
      <c r="AB229" s="29">
        <v>16.827797709999999</v>
      </c>
      <c r="AC229" s="29">
        <v>16.759032999999999</v>
      </c>
      <c r="AD229" s="30">
        <v>1822200000</v>
      </c>
      <c r="AE229" s="31">
        <v>12</v>
      </c>
      <c r="AF229" s="31">
        <v>2</v>
      </c>
      <c r="AG229" s="31">
        <v>12</v>
      </c>
      <c r="AH229" s="31">
        <v>12</v>
      </c>
      <c r="AI229" s="31">
        <v>69</v>
      </c>
      <c r="AJ229" s="31">
        <v>69</v>
      </c>
      <c r="AK229" s="31">
        <v>69</v>
      </c>
      <c r="AL229" s="31">
        <v>23.260999999999999</v>
      </c>
      <c r="AM229" s="31">
        <v>210</v>
      </c>
      <c r="AN229" s="31" t="s">
        <v>1661</v>
      </c>
      <c r="AO229" s="31">
        <v>0</v>
      </c>
      <c r="AP229" s="31">
        <v>323.31</v>
      </c>
      <c r="AQ229" s="32">
        <v>34</v>
      </c>
    </row>
    <row r="230" spans="1:43" x14ac:dyDescent="0.25">
      <c r="A230" s="30">
        <v>281</v>
      </c>
      <c r="B230" s="31" t="s">
        <v>1662</v>
      </c>
      <c r="C230" s="31" t="s">
        <v>1662</v>
      </c>
      <c r="D230" s="31" t="s">
        <v>1663</v>
      </c>
      <c r="E230" s="32" t="s">
        <v>1664</v>
      </c>
      <c r="F230" s="16" t="s">
        <v>1665</v>
      </c>
      <c r="G230" s="17">
        <v>2.7979459999997399E-2</v>
      </c>
      <c r="H230" s="18"/>
      <c r="I230" s="19">
        <v>0.51803665037692304</v>
      </c>
      <c r="J230" s="20">
        <v>-4.1761738333338599E-2</v>
      </c>
      <c r="K230" s="21"/>
      <c r="L230" s="22">
        <v>0.39234617256236398</v>
      </c>
      <c r="M230" s="23">
        <v>-0.155705336666664</v>
      </c>
      <c r="N230" s="24"/>
      <c r="O230" s="25">
        <v>4.2853760533864502E-3</v>
      </c>
      <c r="P230" s="26">
        <v>-8.5964138333327597E-2</v>
      </c>
      <c r="Q230" s="27"/>
      <c r="R230" s="28">
        <v>9.6594855592742696E-2</v>
      </c>
      <c r="S230" s="29">
        <v>17.478406249999999</v>
      </c>
      <c r="T230" s="29">
        <v>17.51233723</v>
      </c>
      <c r="U230" s="29">
        <v>17.431043750000001</v>
      </c>
      <c r="V230" s="29">
        <v>17.51501777</v>
      </c>
      <c r="W230" s="29">
        <v>17.437127270000001</v>
      </c>
      <c r="X230" s="29">
        <v>17.553580570000001</v>
      </c>
      <c r="Y230" s="29">
        <v>17.586047740000001</v>
      </c>
      <c r="Z230" s="29">
        <v>17.673769329999999</v>
      </c>
      <c r="AA230" s="29">
        <v>17.629086170000001</v>
      </c>
      <c r="AB230" s="29">
        <v>17.55253987</v>
      </c>
      <c r="AC230" s="29">
        <v>17.623205479999999</v>
      </c>
      <c r="AD230" s="30">
        <v>9810600000</v>
      </c>
      <c r="AE230" s="31">
        <v>12</v>
      </c>
      <c r="AF230" s="31">
        <v>1</v>
      </c>
      <c r="AG230" s="31">
        <v>12</v>
      </c>
      <c r="AH230" s="31">
        <v>12</v>
      </c>
      <c r="AI230" s="31">
        <v>55.8</v>
      </c>
      <c r="AJ230" s="31">
        <v>55.8</v>
      </c>
      <c r="AK230" s="31">
        <v>55.8</v>
      </c>
      <c r="AL230" s="31">
        <v>26.372</v>
      </c>
      <c r="AM230" s="31">
        <v>240</v>
      </c>
      <c r="AN230" s="31" t="s">
        <v>1666</v>
      </c>
      <c r="AO230" s="31">
        <v>0</v>
      </c>
      <c r="AP230" s="31">
        <v>202.62</v>
      </c>
      <c r="AQ230" s="32">
        <v>46</v>
      </c>
    </row>
    <row r="231" spans="1:43" x14ac:dyDescent="0.25">
      <c r="A231" s="30">
        <v>282</v>
      </c>
      <c r="B231" s="31" t="s">
        <v>1667</v>
      </c>
      <c r="C231" s="31" t="s">
        <v>1667</v>
      </c>
      <c r="D231" s="31" t="s">
        <v>1668</v>
      </c>
      <c r="E231" s="32" t="s">
        <v>1669</v>
      </c>
      <c r="F231" s="16" t="s">
        <v>1670</v>
      </c>
      <c r="G231" s="17">
        <v>3.0825290000002802E-2</v>
      </c>
      <c r="H231" s="18"/>
      <c r="I231" s="19">
        <v>0.40100069933466298</v>
      </c>
      <c r="J231" s="20">
        <v>-1.5946350000035599E-3</v>
      </c>
      <c r="K231" s="21"/>
      <c r="L231" s="22">
        <v>0.96838891124895998</v>
      </c>
      <c r="M231" s="23">
        <v>3.2656283333334798E-2</v>
      </c>
      <c r="N231" s="24"/>
      <c r="O231" s="25">
        <v>0.37472369531708699</v>
      </c>
      <c r="P231" s="26">
        <v>6.5076208333341198E-2</v>
      </c>
      <c r="Q231" s="27"/>
      <c r="R231" s="28">
        <v>0.12961261622584699</v>
      </c>
      <c r="S231" s="29">
        <v>16.842055649999999</v>
      </c>
      <c r="T231" s="29">
        <v>16.824225999999999</v>
      </c>
      <c r="U231" s="29">
        <v>16.89249483</v>
      </c>
      <c r="V231" s="29">
        <v>16.945512799999999</v>
      </c>
      <c r="W231" s="29">
        <v>16.863459689999999</v>
      </c>
      <c r="X231" s="29">
        <v>16.842279860000001</v>
      </c>
      <c r="Y231" s="29">
        <v>16.843366459999999</v>
      </c>
      <c r="Z231" s="29">
        <v>16.799968310000001</v>
      </c>
      <c r="AA231" s="29">
        <v>16.817472859999999</v>
      </c>
      <c r="AB231" s="29">
        <v>16.81064567</v>
      </c>
      <c r="AC231" s="29">
        <v>16.826703479999999</v>
      </c>
      <c r="AD231" s="30">
        <v>1531800000</v>
      </c>
      <c r="AE231" s="31">
        <v>14</v>
      </c>
      <c r="AF231" s="31">
        <v>1</v>
      </c>
      <c r="AG231" s="31">
        <v>14</v>
      </c>
      <c r="AH231" s="31">
        <v>9</v>
      </c>
      <c r="AI231" s="31">
        <v>30.7</v>
      </c>
      <c r="AJ231" s="31">
        <v>30.7</v>
      </c>
      <c r="AK231" s="31">
        <v>22.2</v>
      </c>
      <c r="AL231" s="31">
        <v>55.073999999999998</v>
      </c>
      <c r="AM231" s="31">
        <v>482</v>
      </c>
      <c r="AN231" s="31" t="s">
        <v>1671</v>
      </c>
      <c r="AO231" s="31">
        <v>0</v>
      </c>
      <c r="AP231" s="31">
        <v>74.888000000000005</v>
      </c>
      <c r="AQ231" s="32">
        <v>24</v>
      </c>
    </row>
    <row r="232" spans="1:43" x14ac:dyDescent="0.25">
      <c r="A232" s="30">
        <v>283</v>
      </c>
      <c r="B232" s="31" t="s">
        <v>1672</v>
      </c>
      <c r="C232" s="31" t="s">
        <v>1672</v>
      </c>
      <c r="D232" s="31" t="s">
        <v>1673</v>
      </c>
      <c r="E232" s="32" t="s">
        <v>1674</v>
      </c>
      <c r="F232" s="16" t="s">
        <v>1675</v>
      </c>
      <c r="G232" s="17">
        <v>-0.124452696666667</v>
      </c>
      <c r="H232" s="18"/>
      <c r="I232" s="19">
        <v>2.02224797478264E-2</v>
      </c>
      <c r="J232" s="20">
        <v>-9.0695788333336594E-2</v>
      </c>
      <c r="K232" s="21"/>
      <c r="L232" s="22">
        <v>0.100992946860124</v>
      </c>
      <c r="M232" s="23">
        <v>5.0481140000002298E-2</v>
      </c>
      <c r="N232" s="24"/>
      <c r="O232" s="25">
        <v>0.28598370954508401</v>
      </c>
      <c r="P232" s="26">
        <v>1.6724231666671599E-2</v>
      </c>
      <c r="Q232" s="27"/>
      <c r="R232" s="28">
        <v>0.74484581983430898</v>
      </c>
      <c r="S232" s="29">
        <v>16.044116590000002</v>
      </c>
      <c r="T232" s="29">
        <v>16.030690020000002</v>
      </c>
      <c r="U232" s="29">
        <v>16.124530020000002</v>
      </c>
      <c r="V232" s="29">
        <v>15.95525123</v>
      </c>
      <c r="W232" s="29">
        <v>15.875079660000001</v>
      </c>
      <c r="X232" s="29">
        <v>15.99564765</v>
      </c>
      <c r="Y232" s="29">
        <v>15.9996039</v>
      </c>
      <c r="Z232" s="29">
        <v>15.9857022</v>
      </c>
      <c r="AA232" s="29">
        <v>16.062587109999999</v>
      </c>
      <c r="AB232" s="29">
        <v>15.971600779999999</v>
      </c>
      <c r="AC232" s="29">
        <v>15.878936449999999</v>
      </c>
      <c r="AD232" s="30">
        <v>600760000</v>
      </c>
      <c r="AE232" s="31">
        <v>11</v>
      </c>
      <c r="AF232" s="31">
        <v>2</v>
      </c>
      <c r="AG232" s="31">
        <v>11</v>
      </c>
      <c r="AH232" s="31">
        <v>9</v>
      </c>
      <c r="AI232" s="31">
        <v>37.5</v>
      </c>
      <c r="AJ232" s="31">
        <v>37.5</v>
      </c>
      <c r="AK232" s="31">
        <v>32.9</v>
      </c>
      <c r="AL232" s="31">
        <v>39.295999999999999</v>
      </c>
      <c r="AM232" s="31">
        <v>347</v>
      </c>
      <c r="AN232" s="31" t="s">
        <v>1676</v>
      </c>
      <c r="AO232" s="31">
        <v>0</v>
      </c>
      <c r="AP232" s="31">
        <v>62.994999999999997</v>
      </c>
      <c r="AQ232" s="32">
        <v>20</v>
      </c>
    </row>
    <row r="233" spans="1:43" x14ac:dyDescent="0.25">
      <c r="A233" s="30">
        <v>284</v>
      </c>
      <c r="B233" s="31" t="s">
        <v>1677</v>
      </c>
      <c r="C233" s="31" t="s">
        <v>1677</v>
      </c>
      <c r="D233" s="31" t="s">
        <v>1678</v>
      </c>
      <c r="E233" s="32" t="s">
        <v>1679</v>
      </c>
      <c r="F233" s="16" t="s">
        <v>1680</v>
      </c>
      <c r="G233" s="17">
        <v>7.2990176666671402E-2</v>
      </c>
      <c r="H233" s="18"/>
      <c r="I233" s="19">
        <v>0.19323654425558001</v>
      </c>
      <c r="J233" s="20">
        <v>-7.1948611666673698E-2</v>
      </c>
      <c r="K233" s="21"/>
      <c r="L233" s="22">
        <v>0.246621913010238</v>
      </c>
      <c r="M233" s="23">
        <v>-0.113638203333338</v>
      </c>
      <c r="N233" s="24"/>
      <c r="O233" s="25">
        <v>5.5719756677770002E-2</v>
      </c>
      <c r="P233" s="26">
        <v>3.1300585000007403E-2</v>
      </c>
      <c r="Q233" s="27"/>
      <c r="R233" s="28">
        <v>0.60344274769538697</v>
      </c>
      <c r="S233" s="29">
        <v>17.342387240000001</v>
      </c>
      <c r="T233" s="29">
        <v>17.332376750000002</v>
      </c>
      <c r="U233" s="29">
        <v>17.261646509999999</v>
      </c>
      <c r="V233" s="29">
        <v>17.40745433</v>
      </c>
      <c r="W233" s="29">
        <v>17.290799270000001</v>
      </c>
      <c r="X233" s="29">
        <v>17.45712743</v>
      </c>
      <c r="Y233" s="29">
        <v>17.362426320000001</v>
      </c>
      <c r="Z233" s="29">
        <v>17.49931763</v>
      </c>
      <c r="AA233" s="29">
        <v>17.415581159999999</v>
      </c>
      <c r="AB233" s="29">
        <v>17.318034740000002</v>
      </c>
      <c r="AC233" s="29">
        <v>17.389618110000001</v>
      </c>
      <c r="AD233" s="30">
        <v>4313400000</v>
      </c>
      <c r="AE233" s="31">
        <v>8</v>
      </c>
      <c r="AF233" s="31">
        <v>1</v>
      </c>
      <c r="AG233" s="31">
        <v>8</v>
      </c>
      <c r="AH233" s="31">
        <v>8</v>
      </c>
      <c r="AI233" s="31">
        <v>50.3</v>
      </c>
      <c r="AJ233" s="31">
        <v>50.3</v>
      </c>
      <c r="AK233" s="31">
        <v>50.3</v>
      </c>
      <c r="AL233" s="31">
        <v>17.443999999999999</v>
      </c>
      <c r="AM233" s="31">
        <v>151</v>
      </c>
      <c r="AN233" s="31" t="s">
        <v>530</v>
      </c>
      <c r="AO233" s="31">
        <v>0</v>
      </c>
      <c r="AP233" s="31">
        <v>101.67</v>
      </c>
      <c r="AQ233" s="32">
        <v>37</v>
      </c>
    </row>
    <row r="234" spans="1:43" x14ac:dyDescent="0.25">
      <c r="A234" s="30">
        <v>285</v>
      </c>
      <c r="B234" s="31" t="s">
        <v>1681</v>
      </c>
      <c r="C234" s="31" t="s">
        <v>1681</v>
      </c>
      <c r="D234" s="31" t="s">
        <v>1682</v>
      </c>
      <c r="E234" s="32" t="s">
        <v>1683</v>
      </c>
      <c r="F234" s="16" t="s">
        <v>1684</v>
      </c>
      <c r="G234" s="17">
        <v>0.62974748033333405</v>
      </c>
      <c r="H234" s="18" t="s">
        <v>44</v>
      </c>
      <c r="I234" s="19">
        <v>8.1844319428755301E-3</v>
      </c>
      <c r="J234" s="20">
        <v>1.33737453333333</v>
      </c>
      <c r="K234" s="21" t="s">
        <v>44</v>
      </c>
      <c r="L234" s="22">
        <v>1.10447841067214E-4</v>
      </c>
      <c r="M234" s="23">
        <v>0.42119352466666599</v>
      </c>
      <c r="N234" s="24"/>
      <c r="O234" s="25">
        <v>5.13433678032508E-2</v>
      </c>
      <c r="P234" s="26">
        <v>-0.28643352833333002</v>
      </c>
      <c r="Q234" s="27"/>
      <c r="R234" s="28">
        <v>0.20643594969221399</v>
      </c>
      <c r="S234" s="29">
        <v>8.5636538949999998</v>
      </c>
      <c r="T234" s="29">
        <v>8.8062754989999998</v>
      </c>
      <c r="U234" s="29">
        <v>8.4367747699999995</v>
      </c>
      <c r="V234" s="29">
        <v>9.0166562240000001</v>
      </c>
      <c r="W234" s="29">
        <v>9.11825625</v>
      </c>
      <c r="X234" s="29">
        <v>9.5610341309999995</v>
      </c>
      <c r="Y234" s="29">
        <v>7.7722665470000001</v>
      </c>
      <c r="Z234" s="29">
        <v>8.4179652229999995</v>
      </c>
      <c r="AA234" s="29">
        <v>8.35289182</v>
      </c>
      <c r="AB234" s="29">
        <v>9.4660159729999993</v>
      </c>
      <c r="AC234" s="29">
        <v>9.5708154870000008</v>
      </c>
      <c r="AD234" s="30">
        <v>22784000</v>
      </c>
      <c r="AE234" s="31">
        <v>1</v>
      </c>
      <c r="AF234" s="31">
        <v>2</v>
      </c>
      <c r="AG234" s="31">
        <v>1</v>
      </c>
      <c r="AH234" s="31">
        <v>1</v>
      </c>
      <c r="AI234" s="31">
        <v>10.3</v>
      </c>
      <c r="AJ234" s="31">
        <v>10.3</v>
      </c>
      <c r="AK234" s="31">
        <v>10.3</v>
      </c>
      <c r="AL234" s="31">
        <v>26.751000000000001</v>
      </c>
      <c r="AM234" s="31">
        <v>243</v>
      </c>
      <c r="AN234" s="31" t="s">
        <v>1685</v>
      </c>
      <c r="AO234" s="31">
        <v>1.7317000000000001E-3</v>
      </c>
      <c r="AP234" s="31">
        <v>1.6228</v>
      </c>
      <c r="AQ234" s="32">
        <v>2</v>
      </c>
    </row>
    <row r="235" spans="1:43" x14ac:dyDescent="0.25">
      <c r="A235" s="30">
        <v>286</v>
      </c>
      <c r="B235" s="31" t="s">
        <v>1686</v>
      </c>
      <c r="C235" s="31" t="s">
        <v>1687</v>
      </c>
      <c r="D235" s="31" t="s">
        <v>1688</v>
      </c>
      <c r="E235" s="32" t="s">
        <v>1689</v>
      </c>
      <c r="F235" s="16" t="s">
        <v>1690</v>
      </c>
      <c r="G235" s="17">
        <v>0.220563223333333</v>
      </c>
      <c r="H235" s="18"/>
      <c r="I235" s="19">
        <v>2.1277326622501798E-3</v>
      </c>
      <c r="J235" s="20">
        <v>0.15040891666666001</v>
      </c>
      <c r="K235" s="21"/>
      <c r="L235" s="22">
        <v>2.9978188271328299E-2</v>
      </c>
      <c r="M235" s="23">
        <v>4.19512666666932E-3</v>
      </c>
      <c r="N235" s="24"/>
      <c r="O235" s="25">
        <v>0.93820894993308701</v>
      </c>
      <c r="P235" s="26">
        <v>7.4349433333342305E-2</v>
      </c>
      <c r="Q235" s="27"/>
      <c r="R235" s="28">
        <v>0.23726988426322801</v>
      </c>
      <c r="S235" s="29">
        <v>18.514182380000001</v>
      </c>
      <c r="T235" s="29">
        <v>18.64760004</v>
      </c>
      <c r="U235" s="29">
        <v>18.552911529999999</v>
      </c>
      <c r="V235" s="29">
        <v>18.853292700000001</v>
      </c>
      <c r="W235" s="29">
        <v>18.692539289999999</v>
      </c>
      <c r="X235" s="29">
        <v>18.830551629999999</v>
      </c>
      <c r="Y235" s="29">
        <v>18.562624490000001</v>
      </c>
      <c r="Z235" s="29">
        <v>18.626537599999999</v>
      </c>
      <c r="AA235" s="29">
        <v>18.51294648</v>
      </c>
      <c r="AB235" s="29">
        <v>18.703895159999998</v>
      </c>
      <c r="AC235" s="29">
        <v>18.731661720000002</v>
      </c>
      <c r="AD235" s="30">
        <v>26274000000</v>
      </c>
      <c r="AE235" s="31">
        <v>17</v>
      </c>
      <c r="AF235" s="31">
        <v>2</v>
      </c>
      <c r="AG235" s="31">
        <v>17</v>
      </c>
      <c r="AH235" s="31">
        <v>17</v>
      </c>
      <c r="AI235" s="31">
        <v>50.4</v>
      </c>
      <c r="AJ235" s="31">
        <v>50.4</v>
      </c>
      <c r="AK235" s="31">
        <v>50.4</v>
      </c>
      <c r="AL235" s="31">
        <v>27.497</v>
      </c>
      <c r="AM235" s="31">
        <v>240</v>
      </c>
      <c r="AN235" s="31" t="s">
        <v>1691</v>
      </c>
      <c r="AO235" s="31">
        <v>0</v>
      </c>
      <c r="AP235" s="31">
        <v>179.8</v>
      </c>
      <c r="AQ235" s="32">
        <v>87</v>
      </c>
    </row>
    <row r="236" spans="1:43" x14ac:dyDescent="0.25">
      <c r="A236" s="30">
        <v>287</v>
      </c>
      <c r="B236" s="31" t="s">
        <v>1692</v>
      </c>
      <c r="C236" s="31" t="s">
        <v>1692</v>
      </c>
      <c r="D236" s="31" t="s">
        <v>1693</v>
      </c>
      <c r="E236" s="32" t="s">
        <v>1694</v>
      </c>
      <c r="F236" s="16" t="s">
        <v>1695</v>
      </c>
      <c r="G236" s="17">
        <v>-0.24715981666667</v>
      </c>
      <c r="H236" s="18"/>
      <c r="I236" s="19">
        <v>1.6677777497763599E-2</v>
      </c>
      <c r="J236" s="20">
        <v>-0.22213719333333501</v>
      </c>
      <c r="K236" s="21"/>
      <c r="L236" s="22">
        <v>4.3200833565353099E-2</v>
      </c>
      <c r="M236" s="23">
        <v>0.10436377666667</v>
      </c>
      <c r="N236" s="24"/>
      <c r="O236" s="25">
        <v>0.249867060026771</v>
      </c>
      <c r="P236" s="26">
        <v>7.9341153333334802E-2</v>
      </c>
      <c r="Q236" s="27"/>
      <c r="R236" s="28">
        <v>0.425020324604578</v>
      </c>
      <c r="S236" s="29">
        <v>18.72952781</v>
      </c>
      <c r="T236" s="29">
        <v>18.528537629999999</v>
      </c>
      <c r="U236" s="29">
        <v>18.482232939999999</v>
      </c>
      <c r="V236" s="29">
        <v>18.327632650000002</v>
      </c>
      <c r="W236" s="29">
        <v>18.394131160000001</v>
      </c>
      <c r="X236" s="29">
        <v>18.27705512</v>
      </c>
      <c r="Y236" s="29">
        <v>18.401191919999999</v>
      </c>
      <c r="Z236" s="29">
        <v>18.36431675</v>
      </c>
      <c r="AA236" s="29">
        <v>18.661698380000001</v>
      </c>
      <c r="AB236" s="29">
        <v>18.270706879999999</v>
      </c>
      <c r="AC236" s="29">
        <v>18.236490100000001</v>
      </c>
      <c r="AD236" s="30">
        <v>6590200000</v>
      </c>
      <c r="AE236" s="31">
        <v>21</v>
      </c>
      <c r="AF236" s="31">
        <v>1</v>
      </c>
      <c r="AG236" s="31">
        <v>21</v>
      </c>
      <c r="AH236" s="31">
        <v>21</v>
      </c>
      <c r="AI236" s="31">
        <v>35.799999999999997</v>
      </c>
      <c r="AJ236" s="31">
        <v>35.799999999999997</v>
      </c>
      <c r="AK236" s="31">
        <v>35.799999999999997</v>
      </c>
      <c r="AL236" s="31">
        <v>58.121000000000002</v>
      </c>
      <c r="AM236" s="31">
        <v>503</v>
      </c>
      <c r="AN236" s="31" t="s">
        <v>140</v>
      </c>
      <c r="AO236" s="31">
        <v>0</v>
      </c>
      <c r="AP236" s="31">
        <v>284</v>
      </c>
      <c r="AQ236" s="32">
        <v>71</v>
      </c>
    </row>
    <row r="237" spans="1:43" x14ac:dyDescent="0.25">
      <c r="A237" s="30">
        <v>288</v>
      </c>
      <c r="B237" s="31" t="s">
        <v>1696</v>
      </c>
      <c r="C237" s="31" t="s">
        <v>1696</v>
      </c>
      <c r="D237" s="31" t="s">
        <v>1697</v>
      </c>
      <c r="E237" s="32" t="s">
        <v>1698</v>
      </c>
      <c r="F237" s="16" t="s">
        <v>1699</v>
      </c>
      <c r="G237" s="17">
        <v>0.112256636666672</v>
      </c>
      <c r="H237" s="18"/>
      <c r="I237" s="19">
        <v>5.3575410392272697E-2</v>
      </c>
      <c r="J237" s="20">
        <v>2.6411733333233699E-3</v>
      </c>
      <c r="K237" s="21"/>
      <c r="L237" s="22">
        <v>0.96395744654730697</v>
      </c>
      <c r="M237" s="23">
        <v>-2.0367126666670302E-2</v>
      </c>
      <c r="N237" s="24"/>
      <c r="O237" s="25">
        <v>0.69802231412016902</v>
      </c>
      <c r="P237" s="26">
        <v>8.9248336666678099E-2</v>
      </c>
      <c r="Q237" s="27"/>
      <c r="R237" s="28">
        <v>0.14979807591321001</v>
      </c>
      <c r="S237" s="29">
        <v>17.969723770000002</v>
      </c>
      <c r="T237" s="29">
        <v>18.04786782</v>
      </c>
      <c r="U237" s="29">
        <v>17.930527309999999</v>
      </c>
      <c r="V237" s="29">
        <v>18.16740982</v>
      </c>
      <c r="W237" s="29">
        <v>18.048770470000001</v>
      </c>
      <c r="X237" s="29">
        <v>18.068708520000001</v>
      </c>
      <c r="Y237" s="29">
        <v>17.92108107</v>
      </c>
      <c r="Z237" s="29">
        <v>18.086029750000002</v>
      </c>
      <c r="AA237" s="29">
        <v>18.00210946</v>
      </c>
      <c r="AB237" s="29">
        <v>18.00610601</v>
      </c>
      <c r="AC237" s="29">
        <v>18.005323189999999</v>
      </c>
      <c r="AD237" s="30">
        <v>3345900000</v>
      </c>
      <c r="AE237" s="31">
        <v>23</v>
      </c>
      <c r="AF237" s="31">
        <v>1</v>
      </c>
      <c r="AG237" s="31">
        <v>23</v>
      </c>
      <c r="AH237" s="31">
        <v>23</v>
      </c>
      <c r="AI237" s="31">
        <v>28.7</v>
      </c>
      <c r="AJ237" s="31">
        <v>28.7</v>
      </c>
      <c r="AK237" s="31">
        <v>28.7</v>
      </c>
      <c r="AL237" s="31">
        <v>114.65</v>
      </c>
      <c r="AM237" s="31">
        <v>1013</v>
      </c>
      <c r="AN237" s="31" t="s">
        <v>1700</v>
      </c>
      <c r="AO237" s="31">
        <v>0</v>
      </c>
      <c r="AP237" s="31">
        <v>323.31</v>
      </c>
      <c r="AQ237" s="32">
        <v>57</v>
      </c>
    </row>
    <row r="238" spans="1:43" x14ac:dyDescent="0.25">
      <c r="A238" s="30">
        <v>289</v>
      </c>
      <c r="B238" s="31" t="s">
        <v>1701</v>
      </c>
      <c r="C238" s="31" t="s">
        <v>1701</v>
      </c>
      <c r="D238" s="31" t="s">
        <v>1702</v>
      </c>
      <c r="E238" s="32" t="s">
        <v>1703</v>
      </c>
      <c r="F238" s="16" t="s">
        <v>1704</v>
      </c>
      <c r="G238" s="17">
        <v>-0.115546416666668</v>
      </c>
      <c r="H238" s="18"/>
      <c r="I238" s="19">
        <v>0.114127997050254</v>
      </c>
      <c r="J238" s="20">
        <v>3.8805201666660197E-2</v>
      </c>
      <c r="K238" s="21"/>
      <c r="L238" s="22">
        <v>0.613044426138594</v>
      </c>
      <c r="M238" s="23">
        <v>0.13887881999999999</v>
      </c>
      <c r="N238" s="24"/>
      <c r="O238" s="25">
        <v>6.4512622806462194E-2</v>
      </c>
      <c r="P238" s="26">
        <v>-1.54727983333274E-2</v>
      </c>
      <c r="Q238" s="27"/>
      <c r="R238" s="28">
        <v>0.83924732482725395</v>
      </c>
      <c r="S238" s="29">
        <v>16.122019080000001</v>
      </c>
      <c r="T238" s="29">
        <v>16.13527354</v>
      </c>
      <c r="U238" s="29">
        <v>15.959231279999999</v>
      </c>
      <c r="V238" s="29">
        <v>15.916197049999999</v>
      </c>
      <c r="W238" s="29">
        <v>16.091122779999999</v>
      </c>
      <c r="X238" s="29">
        <v>15.862564819999999</v>
      </c>
      <c r="Y238" s="29">
        <v>15.981318399999999</v>
      </c>
      <c r="Z238" s="29">
        <v>15.881559899999999</v>
      </c>
      <c r="AA238" s="29">
        <v>15.937009140000001</v>
      </c>
      <c r="AB238" s="29">
        <v>15.943343860000001</v>
      </c>
      <c r="AC238" s="29">
        <v>16.000858170000001</v>
      </c>
      <c r="AD238" s="30">
        <v>1452900000</v>
      </c>
      <c r="AE238" s="31">
        <v>8</v>
      </c>
      <c r="AF238" s="31">
        <v>1</v>
      </c>
      <c r="AG238" s="31">
        <v>8</v>
      </c>
      <c r="AH238" s="31">
        <v>8</v>
      </c>
      <c r="AI238" s="31">
        <v>38.6</v>
      </c>
      <c r="AJ238" s="31">
        <v>38.6</v>
      </c>
      <c r="AK238" s="31">
        <v>38.6</v>
      </c>
      <c r="AL238" s="31">
        <v>27.391999999999999</v>
      </c>
      <c r="AM238" s="31">
        <v>251</v>
      </c>
      <c r="AN238" s="31" t="s">
        <v>1705</v>
      </c>
      <c r="AO238" s="31">
        <v>0</v>
      </c>
      <c r="AP238" s="31">
        <v>86.995000000000005</v>
      </c>
      <c r="AQ238" s="32">
        <v>18</v>
      </c>
    </row>
    <row r="239" spans="1:43" x14ac:dyDescent="0.25">
      <c r="A239" s="30">
        <v>290</v>
      </c>
      <c r="B239" s="31" t="s">
        <v>1706</v>
      </c>
      <c r="C239" s="31" t="s">
        <v>1706</v>
      </c>
      <c r="D239" s="31" t="s">
        <v>1707</v>
      </c>
      <c r="E239" s="32" t="s">
        <v>1708</v>
      </c>
      <c r="F239" s="16" t="s">
        <v>1709</v>
      </c>
      <c r="G239" s="17">
        <v>8.9695999999968006E-3</v>
      </c>
      <c r="H239" s="18"/>
      <c r="I239" s="19">
        <v>0.79933482856077498</v>
      </c>
      <c r="J239" s="20">
        <v>-2.0051305000006198E-2</v>
      </c>
      <c r="K239" s="21"/>
      <c r="L239" s="22">
        <v>0.61314368962976895</v>
      </c>
      <c r="M239" s="23">
        <v>-6.0326366666636497E-3</v>
      </c>
      <c r="N239" s="24"/>
      <c r="O239" s="25">
        <v>0.864114518950726</v>
      </c>
      <c r="P239" s="26">
        <v>2.29882683333393E-2</v>
      </c>
      <c r="Q239" s="27"/>
      <c r="R239" s="28">
        <v>0.56301146713402905</v>
      </c>
      <c r="S239" s="29">
        <v>18.116851579999999</v>
      </c>
      <c r="T239" s="29">
        <v>18.110699</v>
      </c>
      <c r="U239" s="29">
        <v>18.025298370000002</v>
      </c>
      <c r="V239" s="29">
        <v>18.103445319999999</v>
      </c>
      <c r="W239" s="29">
        <v>18.105442320000002</v>
      </c>
      <c r="X239" s="29">
        <v>18.070870110000001</v>
      </c>
      <c r="Y239" s="29">
        <v>18.07359727</v>
      </c>
      <c r="Z239" s="29">
        <v>18.1087162</v>
      </c>
      <c r="AA239" s="29">
        <v>18.088633389999998</v>
      </c>
      <c r="AB239" s="29">
        <v>18.03717035</v>
      </c>
      <c r="AC239" s="29">
        <v>18.103358279999998</v>
      </c>
      <c r="AD239" s="30">
        <v>22686000000</v>
      </c>
      <c r="AE239" s="31">
        <v>11</v>
      </c>
      <c r="AF239" s="31">
        <v>1</v>
      </c>
      <c r="AG239" s="31">
        <v>11</v>
      </c>
      <c r="AH239" s="31">
        <v>11</v>
      </c>
      <c r="AI239" s="31">
        <v>47.5</v>
      </c>
      <c r="AJ239" s="31">
        <v>47.5</v>
      </c>
      <c r="AK239" s="31">
        <v>47.5</v>
      </c>
      <c r="AL239" s="31">
        <v>18.562000000000001</v>
      </c>
      <c r="AM239" s="31">
        <v>160</v>
      </c>
      <c r="AN239" s="31" t="s">
        <v>1710</v>
      </c>
      <c r="AO239" s="31">
        <v>0</v>
      </c>
      <c r="AP239" s="31">
        <v>104.84</v>
      </c>
      <c r="AQ239" s="32">
        <v>67</v>
      </c>
    </row>
    <row r="240" spans="1:43" x14ac:dyDescent="0.25">
      <c r="A240" s="30">
        <v>291</v>
      </c>
      <c r="B240" s="31" t="s">
        <v>1711</v>
      </c>
      <c r="C240" s="31" t="s">
        <v>1711</v>
      </c>
      <c r="D240" s="31" t="s">
        <v>1712</v>
      </c>
      <c r="E240" s="32" t="s">
        <v>1713</v>
      </c>
      <c r="F240" s="16" t="s">
        <v>1714</v>
      </c>
      <c r="G240" s="17">
        <v>5.0784409999994999E-2</v>
      </c>
      <c r="H240" s="18"/>
      <c r="I240" s="19">
        <v>0.37643054860992098</v>
      </c>
      <c r="J240" s="20">
        <v>3.10194166666591E-2</v>
      </c>
      <c r="K240" s="21"/>
      <c r="L240" s="22">
        <v>0.62371712624256703</v>
      </c>
      <c r="M240" s="23">
        <v>1.8589206666671701E-2</v>
      </c>
      <c r="N240" s="24"/>
      <c r="O240" s="25">
        <v>0.74147046484970203</v>
      </c>
      <c r="P240" s="26">
        <v>3.83542000000077E-2</v>
      </c>
      <c r="Q240" s="27"/>
      <c r="R240" s="28">
        <v>0.54551848748836596</v>
      </c>
      <c r="S240" s="29">
        <v>17.1744576</v>
      </c>
      <c r="T240" s="29">
        <v>17.267241729999999</v>
      </c>
      <c r="U240" s="29">
        <v>17.279810659999999</v>
      </c>
      <c r="V240" s="29">
        <v>17.305535639999999</v>
      </c>
      <c r="W240" s="29">
        <v>17.302308440000001</v>
      </c>
      <c r="X240" s="29">
        <v>17.266019140000001</v>
      </c>
      <c r="Y240" s="29">
        <v>17.32435868</v>
      </c>
      <c r="Z240" s="29">
        <v>17.21526819</v>
      </c>
      <c r="AA240" s="29">
        <v>17.126115500000001</v>
      </c>
      <c r="AB240" s="29">
        <v>17.312886689999999</v>
      </c>
      <c r="AC240" s="29">
        <v>17.192980389999999</v>
      </c>
      <c r="AD240" s="30">
        <v>10580000000</v>
      </c>
      <c r="AE240" s="31">
        <v>9</v>
      </c>
      <c r="AF240" s="31">
        <v>1</v>
      </c>
      <c r="AG240" s="31">
        <v>9</v>
      </c>
      <c r="AH240" s="31">
        <v>9</v>
      </c>
      <c r="AI240" s="31">
        <v>45.3</v>
      </c>
      <c r="AJ240" s="31">
        <v>45.3</v>
      </c>
      <c r="AK240" s="31">
        <v>45.3</v>
      </c>
      <c r="AL240" s="31">
        <v>30.533999999999999</v>
      </c>
      <c r="AM240" s="31">
        <v>274</v>
      </c>
      <c r="AN240" s="31" t="s">
        <v>1571</v>
      </c>
      <c r="AO240" s="31">
        <v>0</v>
      </c>
      <c r="AP240" s="31">
        <v>298.29000000000002</v>
      </c>
      <c r="AQ240" s="32">
        <v>47</v>
      </c>
    </row>
    <row r="241" spans="1:43" x14ac:dyDescent="0.25">
      <c r="A241" s="30">
        <v>292</v>
      </c>
      <c r="B241" s="31" t="s">
        <v>1715</v>
      </c>
      <c r="C241" s="31" t="s">
        <v>1715</v>
      </c>
      <c r="D241" s="31" t="s">
        <v>1716</v>
      </c>
      <c r="E241" s="32" t="s">
        <v>1717</v>
      </c>
      <c r="F241" s="16" t="s">
        <v>1718</v>
      </c>
      <c r="G241" s="17">
        <v>-7.2604333333252703E-3</v>
      </c>
      <c r="H241" s="18"/>
      <c r="I241" s="19">
        <v>0.88696916416882299</v>
      </c>
      <c r="J241" s="20">
        <v>-1.0368343333340101E-2</v>
      </c>
      <c r="K241" s="21"/>
      <c r="L241" s="22">
        <v>0.85598194842237096</v>
      </c>
      <c r="M241" s="23">
        <v>-4.2288143333340897E-2</v>
      </c>
      <c r="N241" s="24"/>
      <c r="O241" s="25">
        <v>0.41608623117850402</v>
      </c>
      <c r="P241" s="26">
        <v>-3.9180233333326001E-2</v>
      </c>
      <c r="Q241" s="27"/>
      <c r="R241" s="28">
        <v>0.49793832497400897</v>
      </c>
      <c r="S241" s="29">
        <v>19.589153700000001</v>
      </c>
      <c r="T241" s="29">
        <v>19.551516199999998</v>
      </c>
      <c r="U241" s="29">
        <v>19.624022440000001</v>
      </c>
      <c r="V241" s="29">
        <v>19.576217700000001</v>
      </c>
      <c r="W241" s="29">
        <v>19.50250355</v>
      </c>
      <c r="X241" s="29">
        <v>19.664189789999998</v>
      </c>
      <c r="Y241" s="29">
        <v>19.564772619999999</v>
      </c>
      <c r="Z241" s="29">
        <v>19.61673897</v>
      </c>
      <c r="AA241" s="29">
        <v>19.710045180000002</v>
      </c>
      <c r="AB241" s="29">
        <v>19.603625510000001</v>
      </c>
      <c r="AC241" s="29">
        <v>19.636675650000001</v>
      </c>
      <c r="AD241" s="30">
        <v>58315000000</v>
      </c>
      <c r="AE241" s="31">
        <v>15</v>
      </c>
      <c r="AF241" s="31">
        <v>1</v>
      </c>
      <c r="AG241" s="31">
        <v>15</v>
      </c>
      <c r="AH241" s="31">
        <v>15</v>
      </c>
      <c r="AI241" s="31">
        <v>49</v>
      </c>
      <c r="AJ241" s="31">
        <v>49</v>
      </c>
      <c r="AK241" s="31">
        <v>49</v>
      </c>
      <c r="AL241" s="31">
        <v>49.959000000000003</v>
      </c>
      <c r="AM241" s="31">
        <v>445</v>
      </c>
      <c r="AN241" s="31" t="s">
        <v>1719</v>
      </c>
      <c r="AO241" s="31">
        <v>0</v>
      </c>
      <c r="AP241" s="31">
        <v>323.31</v>
      </c>
      <c r="AQ241" s="32">
        <v>158</v>
      </c>
    </row>
    <row r="242" spans="1:43" x14ac:dyDescent="0.25">
      <c r="A242" s="30">
        <v>293</v>
      </c>
      <c r="B242" s="31" t="s">
        <v>1720</v>
      </c>
      <c r="C242" s="31" t="s">
        <v>1720</v>
      </c>
      <c r="D242" s="31" t="s">
        <v>1721</v>
      </c>
      <c r="E242" s="32" t="s">
        <v>1722</v>
      </c>
      <c r="F242" s="16" t="s">
        <v>1723</v>
      </c>
      <c r="G242" s="17">
        <v>-7.1967283333329093E-2</v>
      </c>
      <c r="H242" s="18"/>
      <c r="I242" s="19">
        <v>4.2906433938808601E-2</v>
      </c>
      <c r="J242" s="20">
        <v>0.116009988333321</v>
      </c>
      <c r="K242" s="21"/>
      <c r="L242" s="22">
        <v>7.7112541693506497E-3</v>
      </c>
      <c r="M242" s="23">
        <v>3.0409499999994E-2</v>
      </c>
      <c r="N242" s="24"/>
      <c r="O242" s="25">
        <v>0.34776804974875403</v>
      </c>
      <c r="P242" s="26">
        <v>-0.157567771666656</v>
      </c>
      <c r="Q242" s="27"/>
      <c r="R242" s="28">
        <v>1.17821661964865E-3</v>
      </c>
      <c r="S242" s="29">
        <v>19.160073300000001</v>
      </c>
      <c r="T242" s="29">
        <v>19.122748049999998</v>
      </c>
      <c r="U242" s="29">
        <v>19.138654850000002</v>
      </c>
      <c r="V242" s="29">
        <v>19.055256450000002</v>
      </c>
      <c r="W242" s="29">
        <v>19.037581719999999</v>
      </c>
      <c r="X242" s="29">
        <v>19.112736179999999</v>
      </c>
      <c r="Y242" s="29">
        <v>19.076132179999998</v>
      </c>
      <c r="Z242" s="29">
        <v>19.12420371</v>
      </c>
      <c r="AA242" s="29">
        <v>19.129911809999999</v>
      </c>
      <c r="AB242" s="29">
        <v>19.22276776</v>
      </c>
      <c r="AC242" s="29">
        <v>19.229417349999999</v>
      </c>
      <c r="AD242" s="30">
        <v>17782000000</v>
      </c>
      <c r="AE242" s="31">
        <v>23</v>
      </c>
      <c r="AF242" s="31">
        <v>1</v>
      </c>
      <c r="AG242" s="31">
        <v>23</v>
      </c>
      <c r="AH242" s="31">
        <v>23</v>
      </c>
      <c r="AI242" s="31">
        <v>63.8</v>
      </c>
      <c r="AJ242" s="31">
        <v>63.8</v>
      </c>
      <c r="AK242" s="31">
        <v>63.8</v>
      </c>
      <c r="AL242" s="31">
        <v>41.704000000000001</v>
      </c>
      <c r="AM242" s="31">
        <v>381</v>
      </c>
      <c r="AN242" s="31" t="s">
        <v>1724</v>
      </c>
      <c r="AO242" s="31">
        <v>0</v>
      </c>
      <c r="AP242" s="31">
        <v>323.31</v>
      </c>
      <c r="AQ242" s="32">
        <v>115</v>
      </c>
    </row>
    <row r="243" spans="1:43" x14ac:dyDescent="0.25">
      <c r="A243" s="30">
        <v>294</v>
      </c>
      <c r="B243" s="31" t="s">
        <v>1725</v>
      </c>
      <c r="C243" s="31" t="s">
        <v>1726</v>
      </c>
      <c r="D243" s="31" t="s">
        <v>1727</v>
      </c>
      <c r="E243" s="32" t="s">
        <v>1728</v>
      </c>
      <c r="F243" s="16" t="s">
        <v>1729</v>
      </c>
      <c r="G243" s="17">
        <v>1.0817590000002E-2</v>
      </c>
      <c r="H243" s="18"/>
      <c r="I243" s="19">
        <v>0.74733224665029496</v>
      </c>
      <c r="J243" s="20">
        <v>-3.1731538333339401E-2</v>
      </c>
      <c r="K243" s="21"/>
      <c r="L243" s="22">
        <v>0.40569707204479899</v>
      </c>
      <c r="M243" s="23">
        <v>-8.3281566666670401E-2</v>
      </c>
      <c r="N243" s="24"/>
      <c r="O243" s="25">
        <v>2.9927413995128601E-2</v>
      </c>
      <c r="P243" s="26">
        <v>-4.0732438333328999E-2</v>
      </c>
      <c r="Q243" s="27"/>
      <c r="R243" s="28">
        <v>0.29153022848547699</v>
      </c>
      <c r="S243" s="29">
        <v>16.43815833</v>
      </c>
      <c r="T243" s="29">
        <v>16.476293729999998</v>
      </c>
      <c r="U243" s="29">
        <v>16.487835650000001</v>
      </c>
      <c r="V243" s="29">
        <v>16.456483939999998</v>
      </c>
      <c r="W243" s="29">
        <v>16.476732420000001</v>
      </c>
      <c r="X243" s="29">
        <v>16.501524119999999</v>
      </c>
      <c r="Y243" s="29">
        <v>16.557240140000001</v>
      </c>
      <c r="Z243" s="29">
        <v>16.518118099999999</v>
      </c>
      <c r="AA243" s="29">
        <v>16.57677417</v>
      </c>
      <c r="AB243" s="29">
        <v>16.479953609999999</v>
      </c>
      <c r="AC243" s="29">
        <v>16.558004919999998</v>
      </c>
      <c r="AD243" s="30">
        <v>325180000</v>
      </c>
      <c r="AE243" s="31">
        <v>23</v>
      </c>
      <c r="AF243" s="31">
        <v>2</v>
      </c>
      <c r="AG243" s="31">
        <v>16</v>
      </c>
      <c r="AH243" s="31">
        <v>15</v>
      </c>
      <c r="AI243" s="31">
        <v>24</v>
      </c>
      <c r="AJ243" s="31">
        <v>17.399999999999999</v>
      </c>
      <c r="AK243" s="31">
        <v>16.5</v>
      </c>
      <c r="AL243" s="31">
        <v>122.43</v>
      </c>
      <c r="AM243" s="31">
        <v>1100</v>
      </c>
      <c r="AN243" s="31" t="s">
        <v>1730</v>
      </c>
      <c r="AO243" s="31">
        <v>0</v>
      </c>
      <c r="AP243" s="31">
        <v>84.179000000000002</v>
      </c>
      <c r="AQ243" s="32">
        <v>20</v>
      </c>
    </row>
    <row r="244" spans="1:43" x14ac:dyDescent="0.25">
      <c r="A244" s="30">
        <v>295</v>
      </c>
      <c r="B244" s="31" t="s">
        <v>1731</v>
      </c>
      <c r="C244" s="31" t="s">
        <v>1731</v>
      </c>
      <c r="D244" s="31" t="s">
        <v>1732</v>
      </c>
      <c r="E244" s="32" t="s">
        <v>1733</v>
      </c>
      <c r="F244" s="16" t="s">
        <v>1734</v>
      </c>
      <c r="G244" s="17">
        <v>-1.8797093333327901E-2</v>
      </c>
      <c r="H244" s="18"/>
      <c r="I244" s="19">
        <v>0.74747477736128198</v>
      </c>
      <c r="J244" s="20">
        <v>-9.7057655000004003E-2</v>
      </c>
      <c r="K244" s="21"/>
      <c r="L244" s="22">
        <v>0.158548605436686</v>
      </c>
      <c r="M244" s="23">
        <v>-3.8378709999999899E-2</v>
      </c>
      <c r="N244" s="24"/>
      <c r="O244" s="25">
        <v>0.51470067772364403</v>
      </c>
      <c r="P244" s="26">
        <v>3.9881851666676099E-2</v>
      </c>
      <c r="Q244" s="27"/>
      <c r="R244" s="28">
        <v>0.54416113782213105</v>
      </c>
      <c r="S244" s="29">
        <v>14.22641219</v>
      </c>
      <c r="T244" s="29">
        <v>14.35162238</v>
      </c>
      <c r="U244" s="29">
        <v>14.346736610000001</v>
      </c>
      <c r="V244" s="29">
        <v>14.314691699999999</v>
      </c>
      <c r="W244" s="29">
        <v>14.336295099999999</v>
      </c>
      <c r="X244" s="29">
        <v>14.217393100000001</v>
      </c>
      <c r="Y244" s="29">
        <v>14.401279349999999</v>
      </c>
      <c r="Z244" s="29">
        <v>14.2381469</v>
      </c>
      <c r="AA244" s="29">
        <v>14.400481060000001</v>
      </c>
      <c r="AB244" s="29">
        <v>14.28020652</v>
      </c>
      <c r="AC244" s="29">
        <v>14.21894971</v>
      </c>
      <c r="AD244" s="30">
        <v>63081000</v>
      </c>
      <c r="AE244" s="31">
        <v>6</v>
      </c>
      <c r="AF244" s="31">
        <v>1</v>
      </c>
      <c r="AG244" s="31">
        <v>6</v>
      </c>
      <c r="AH244" s="31">
        <v>6</v>
      </c>
      <c r="AI244" s="31">
        <v>16.399999999999999</v>
      </c>
      <c r="AJ244" s="31">
        <v>16.399999999999999</v>
      </c>
      <c r="AK244" s="31">
        <v>16.399999999999999</v>
      </c>
      <c r="AL244" s="31">
        <v>57.045999999999999</v>
      </c>
      <c r="AM244" s="31">
        <v>501</v>
      </c>
      <c r="AN244" s="31" t="s">
        <v>339</v>
      </c>
      <c r="AO244" s="31">
        <v>0</v>
      </c>
      <c r="AP244" s="31">
        <v>36.668999999999997</v>
      </c>
      <c r="AQ244" s="32">
        <v>6</v>
      </c>
    </row>
    <row r="245" spans="1:43" x14ac:dyDescent="0.25">
      <c r="A245" s="30">
        <v>296</v>
      </c>
      <c r="B245" s="31" t="s">
        <v>1735</v>
      </c>
      <c r="C245" s="31" t="s">
        <v>1735</v>
      </c>
      <c r="D245" s="31" t="s">
        <v>1736</v>
      </c>
      <c r="E245" s="32" t="s">
        <v>1737</v>
      </c>
      <c r="F245" s="16" t="s">
        <v>1738</v>
      </c>
      <c r="G245" s="17">
        <v>-0.14399917000000101</v>
      </c>
      <c r="H245" s="18"/>
      <c r="I245" s="19">
        <v>0.151153339377226</v>
      </c>
      <c r="J245" s="20">
        <v>8.4529141666664004E-2</v>
      </c>
      <c r="K245" s="21"/>
      <c r="L245" s="22">
        <v>0.43234598863273199</v>
      </c>
      <c r="M245" s="23">
        <v>0.26524074666666803</v>
      </c>
      <c r="N245" s="24"/>
      <c r="O245" s="25">
        <v>1.7430058003752399E-2</v>
      </c>
      <c r="P245" s="26">
        <v>3.67124350000037E-2</v>
      </c>
      <c r="Q245" s="27"/>
      <c r="R245" s="28">
        <v>0.72951058253034495</v>
      </c>
      <c r="S245" s="29">
        <v>13.20561</v>
      </c>
      <c r="T245" s="29">
        <v>13.19361801</v>
      </c>
      <c r="U245" s="29">
        <v>13.25487459</v>
      </c>
      <c r="V245" s="29">
        <v>13.18349985</v>
      </c>
      <c r="W245" s="29">
        <v>13.021781649999999</v>
      </c>
      <c r="X245" s="29">
        <v>13.01682359</v>
      </c>
      <c r="Y245" s="29">
        <v>12.9452488</v>
      </c>
      <c r="Z245" s="29">
        <v>12.95431014</v>
      </c>
      <c r="AA245" s="29">
        <v>12.95882142</v>
      </c>
      <c r="AB245" s="29">
        <v>13.251946439999999</v>
      </c>
      <c r="AC245" s="29">
        <v>12.822698750000001</v>
      </c>
      <c r="AD245" s="30">
        <v>59985000</v>
      </c>
      <c r="AE245" s="31">
        <v>1</v>
      </c>
      <c r="AF245" s="31">
        <v>1</v>
      </c>
      <c r="AG245" s="31">
        <v>1</v>
      </c>
      <c r="AH245" s="31">
        <v>1</v>
      </c>
      <c r="AI245" s="31">
        <v>6.4</v>
      </c>
      <c r="AJ245" s="31">
        <v>6.4</v>
      </c>
      <c r="AK245" s="31">
        <v>6.4</v>
      </c>
      <c r="AL245" s="31">
        <v>32.97</v>
      </c>
      <c r="AM245" s="31">
        <v>297</v>
      </c>
      <c r="AN245" s="31" t="s">
        <v>1739</v>
      </c>
      <c r="AO245" s="31">
        <v>0</v>
      </c>
      <c r="AP245" s="31">
        <v>24.88</v>
      </c>
      <c r="AQ245" s="32">
        <v>1</v>
      </c>
    </row>
    <row r="246" spans="1:43" x14ac:dyDescent="0.25">
      <c r="A246" s="30">
        <v>1730</v>
      </c>
      <c r="B246" s="31" t="s">
        <v>35</v>
      </c>
      <c r="C246" s="31" t="s">
        <v>35</v>
      </c>
      <c r="D246" s="31" t="s">
        <v>36</v>
      </c>
      <c r="E246" s="32" t="s">
        <v>37</v>
      </c>
      <c r="F246" s="16" t="s">
        <v>38</v>
      </c>
      <c r="G246" s="17">
        <v>-1.0342366433333301</v>
      </c>
      <c r="H246" s="18" t="s">
        <v>24</v>
      </c>
      <c r="I246" s="19">
        <v>1.3616231837125599E-5</v>
      </c>
      <c r="J246" s="20">
        <v>-0.65563917000000405</v>
      </c>
      <c r="K246" s="21" t="s">
        <v>24</v>
      </c>
      <c r="L246" s="22">
        <v>1.0591893128361601E-3</v>
      </c>
      <c r="M246" s="23">
        <v>0.277643156666663</v>
      </c>
      <c r="N246" s="24"/>
      <c r="O246" s="25">
        <v>5.37966924518824E-2</v>
      </c>
      <c r="P246" s="26">
        <v>-0.10095431666666201</v>
      </c>
      <c r="Q246" s="27"/>
      <c r="R246" s="28">
        <v>0.49115717032706802</v>
      </c>
      <c r="S246" s="29">
        <v>15.03733246</v>
      </c>
      <c r="T246" s="29">
        <v>14.97705206</v>
      </c>
      <c r="U246" s="29">
        <v>14.503347829999999</v>
      </c>
      <c r="V246" s="29">
        <v>13.81700446</v>
      </c>
      <c r="W246" s="29">
        <v>13.8321725</v>
      </c>
      <c r="X246" s="29">
        <v>13.76584546</v>
      </c>
      <c r="Y246" s="29">
        <v>14.4021533</v>
      </c>
      <c r="Z246" s="29">
        <v>14.68844359</v>
      </c>
      <c r="AA246" s="29">
        <v>14.594205990000001</v>
      </c>
      <c r="AB246" s="29">
        <v>13.885759180000001</v>
      </c>
      <c r="AC246" s="29">
        <v>13.926164399999999</v>
      </c>
      <c r="AD246" s="30">
        <v>59378000</v>
      </c>
      <c r="AE246" s="31">
        <v>2</v>
      </c>
      <c r="AF246" s="31">
        <v>3</v>
      </c>
      <c r="AG246" s="31">
        <v>2</v>
      </c>
      <c r="AH246" s="31">
        <v>2</v>
      </c>
      <c r="AI246" s="31">
        <v>3.6</v>
      </c>
      <c r="AJ246" s="31">
        <v>3.6</v>
      </c>
      <c r="AK246" s="31">
        <v>3.6</v>
      </c>
      <c r="AL246" s="31">
        <v>76.947999999999993</v>
      </c>
      <c r="AM246" s="31">
        <v>721</v>
      </c>
      <c r="AN246" s="31" t="s">
        <v>39</v>
      </c>
      <c r="AO246" s="31">
        <v>3.2441000000000002E-4</v>
      </c>
      <c r="AP246" s="31">
        <v>2.1166999999999998</v>
      </c>
      <c r="AQ246" s="32">
        <v>3</v>
      </c>
    </row>
    <row r="247" spans="1:43" x14ac:dyDescent="0.25">
      <c r="A247" s="30">
        <v>298</v>
      </c>
      <c r="B247" s="31" t="s">
        <v>1740</v>
      </c>
      <c r="C247" s="31" t="s">
        <v>1741</v>
      </c>
      <c r="D247" s="31" t="s">
        <v>1742</v>
      </c>
      <c r="E247" s="32" t="s">
        <v>1743</v>
      </c>
      <c r="F247" s="16" t="s">
        <v>1744</v>
      </c>
      <c r="G247" s="17">
        <v>6.2521433333333903E-2</v>
      </c>
      <c r="H247" s="18"/>
      <c r="I247" s="19">
        <v>0.113459562958143</v>
      </c>
      <c r="J247" s="20">
        <v>3.77988183333322E-2</v>
      </c>
      <c r="K247" s="21"/>
      <c r="L247" s="22">
        <v>0.368982125790496</v>
      </c>
      <c r="M247" s="23">
        <v>-1.5999866666664499E-2</v>
      </c>
      <c r="N247" s="24"/>
      <c r="O247" s="25">
        <v>0.66531130176892395</v>
      </c>
      <c r="P247" s="26">
        <v>8.7227483333371901E-3</v>
      </c>
      <c r="Q247" s="27"/>
      <c r="R247" s="28">
        <v>0.83228220969182798</v>
      </c>
      <c r="S247" s="29">
        <v>16.323652939999999</v>
      </c>
      <c r="T247" s="29">
        <v>16.371036499999999</v>
      </c>
      <c r="U247" s="29">
        <v>16.33073387</v>
      </c>
      <c r="V247" s="29">
        <v>16.362031009999999</v>
      </c>
      <c r="W247" s="29">
        <v>16.448974020000001</v>
      </c>
      <c r="X247" s="29">
        <v>16.401982579999999</v>
      </c>
      <c r="Y247" s="29">
        <v>16.361048610000001</v>
      </c>
      <c r="Z247" s="29">
        <v>16.3285278</v>
      </c>
      <c r="AA247" s="29">
        <v>16.383846500000001</v>
      </c>
      <c r="AB247" s="29">
        <v>16.352701010000001</v>
      </c>
      <c r="AC247" s="29">
        <v>16.438511900000002</v>
      </c>
      <c r="AD247" s="30">
        <v>347300000</v>
      </c>
      <c r="AE247" s="31">
        <v>13</v>
      </c>
      <c r="AF247" s="31">
        <v>2</v>
      </c>
      <c r="AG247" s="31">
        <v>13</v>
      </c>
      <c r="AH247" s="31">
        <v>13</v>
      </c>
      <c r="AI247" s="31">
        <v>12.6</v>
      </c>
      <c r="AJ247" s="31">
        <v>12.6</v>
      </c>
      <c r="AK247" s="31">
        <v>12.6</v>
      </c>
      <c r="AL247" s="31">
        <v>154.51</v>
      </c>
      <c r="AM247" s="31">
        <v>1380</v>
      </c>
      <c r="AN247" s="31" t="s">
        <v>1745</v>
      </c>
      <c r="AO247" s="31">
        <v>0</v>
      </c>
      <c r="AP247" s="31">
        <v>33.747999999999998</v>
      </c>
      <c r="AQ247" s="32">
        <v>20</v>
      </c>
    </row>
    <row r="248" spans="1:43" x14ac:dyDescent="0.25">
      <c r="A248" s="30">
        <v>299</v>
      </c>
      <c r="B248" s="31" t="s">
        <v>1746</v>
      </c>
      <c r="C248" s="31" t="s">
        <v>1746</v>
      </c>
      <c r="D248" s="31" t="s">
        <v>1747</v>
      </c>
      <c r="E248" s="32" t="s">
        <v>1748</v>
      </c>
      <c r="F248" s="16" t="s">
        <v>1749</v>
      </c>
      <c r="G248" s="17">
        <v>0.181564963333333</v>
      </c>
      <c r="H248" s="18"/>
      <c r="I248" s="19">
        <v>6.0535347815696204E-4</v>
      </c>
      <c r="J248" s="20">
        <v>9.4268276666660697E-2</v>
      </c>
      <c r="K248" s="21"/>
      <c r="L248" s="22">
        <v>4.2695585722959901E-2</v>
      </c>
      <c r="M248" s="23">
        <v>4.3345763333334703E-2</v>
      </c>
      <c r="N248" s="24"/>
      <c r="O248" s="25">
        <v>0.25805028249703699</v>
      </c>
      <c r="P248" s="26">
        <v>0.13064245000000699</v>
      </c>
      <c r="Q248" s="27"/>
      <c r="R248" s="28">
        <v>9.4870948380765194E-3</v>
      </c>
      <c r="S248" s="29">
        <v>17.13991102</v>
      </c>
      <c r="T248" s="29">
        <v>17.109839910000002</v>
      </c>
      <c r="U248" s="29">
        <v>17.128151620000001</v>
      </c>
      <c r="V248" s="29">
        <v>17.366369850000002</v>
      </c>
      <c r="W248" s="29">
        <v>17.305968320000002</v>
      </c>
      <c r="X248" s="29">
        <v>17.250259270000001</v>
      </c>
      <c r="Y248" s="29">
        <v>17.077295370000002</v>
      </c>
      <c r="Z248" s="29">
        <v>17.115795760000001</v>
      </c>
      <c r="AA248" s="29">
        <v>17.054774129999998</v>
      </c>
      <c r="AB248" s="29">
        <v>17.203280920000001</v>
      </c>
      <c r="AC248" s="29">
        <v>17.150499140000001</v>
      </c>
      <c r="AD248" s="30">
        <v>2336400000</v>
      </c>
      <c r="AE248" s="31">
        <v>9</v>
      </c>
      <c r="AF248" s="31">
        <v>1</v>
      </c>
      <c r="AG248" s="31">
        <v>9</v>
      </c>
      <c r="AH248" s="31">
        <v>9</v>
      </c>
      <c r="AI248" s="31">
        <v>20.5</v>
      </c>
      <c r="AJ248" s="31">
        <v>20.5</v>
      </c>
      <c r="AK248" s="31">
        <v>20.5</v>
      </c>
      <c r="AL248" s="31">
        <v>54.042999999999999</v>
      </c>
      <c r="AM248" s="31">
        <v>478</v>
      </c>
      <c r="AN248" s="31" t="s">
        <v>1459</v>
      </c>
      <c r="AO248" s="31">
        <v>0</v>
      </c>
      <c r="AP248" s="31">
        <v>119.06</v>
      </c>
      <c r="AQ248" s="32">
        <v>30</v>
      </c>
    </row>
    <row r="249" spans="1:43" x14ac:dyDescent="0.25">
      <c r="A249" s="30">
        <v>300</v>
      </c>
      <c r="B249" s="31" t="s">
        <v>1750</v>
      </c>
      <c r="C249" s="31" t="s">
        <v>1750</v>
      </c>
      <c r="D249" s="31" t="s">
        <v>1751</v>
      </c>
      <c r="E249" s="32" t="s">
        <v>1752</v>
      </c>
      <c r="F249" s="16" t="s">
        <v>1753</v>
      </c>
      <c r="G249" s="17">
        <v>8.7390019333332306E-2</v>
      </c>
      <c r="H249" s="18"/>
      <c r="I249" s="19">
        <v>0.55704635240184697</v>
      </c>
      <c r="J249" s="20">
        <v>6.8481208333327701E-2</v>
      </c>
      <c r="K249" s="21"/>
      <c r="L249" s="22">
        <v>0.679176938153497</v>
      </c>
      <c r="M249" s="23">
        <v>-3.1693383666667102E-2</v>
      </c>
      <c r="N249" s="24"/>
      <c r="O249" s="25">
        <v>0.82996555402916095</v>
      </c>
      <c r="P249" s="26">
        <v>-1.27845726666624E-2</v>
      </c>
      <c r="Q249" s="27"/>
      <c r="R249" s="28">
        <v>0.93817351375441405</v>
      </c>
      <c r="S249" s="29">
        <v>9.7311832420000002</v>
      </c>
      <c r="T249" s="29">
        <v>9.8042297119999997</v>
      </c>
      <c r="U249" s="29">
        <v>9.6720422910000003</v>
      </c>
      <c r="V249" s="29">
        <v>9.7597790569999994</v>
      </c>
      <c r="W249" s="29">
        <v>9.7400820810000006</v>
      </c>
      <c r="X249" s="29">
        <v>9.9697641650000008</v>
      </c>
      <c r="Y249" s="29">
        <v>10.087719440000001</v>
      </c>
      <c r="Z249" s="29">
        <v>9.5645877460000008</v>
      </c>
      <c r="AA249" s="29">
        <v>9.6502282099999999</v>
      </c>
      <c r="AB249" s="29">
        <v>10.04202551</v>
      </c>
      <c r="AC249" s="29">
        <v>9.6299605039999996</v>
      </c>
      <c r="AD249" s="30">
        <v>5266700</v>
      </c>
      <c r="AE249" s="31">
        <v>1</v>
      </c>
      <c r="AF249" s="31">
        <v>1</v>
      </c>
      <c r="AG249" s="31">
        <v>1</v>
      </c>
      <c r="AH249" s="31">
        <v>1</v>
      </c>
      <c r="AI249" s="31">
        <v>14.3</v>
      </c>
      <c r="AJ249" s="31">
        <v>14.3</v>
      </c>
      <c r="AK249" s="31">
        <v>14.3</v>
      </c>
      <c r="AL249" s="31">
        <v>13.194000000000001</v>
      </c>
      <c r="AM249" s="31">
        <v>126</v>
      </c>
      <c r="AN249" s="31" t="s">
        <v>1754</v>
      </c>
      <c r="AO249" s="31">
        <v>0</v>
      </c>
      <c r="AP249" s="31">
        <v>11.629</v>
      </c>
      <c r="AQ249" s="32">
        <v>1</v>
      </c>
    </row>
    <row r="250" spans="1:43" x14ac:dyDescent="0.25">
      <c r="A250" s="30">
        <v>301</v>
      </c>
      <c r="B250" s="31" t="s">
        <v>1755</v>
      </c>
      <c r="C250" s="31" t="s">
        <v>1755</v>
      </c>
      <c r="D250" s="31" t="s">
        <v>1756</v>
      </c>
      <c r="E250" s="32" t="s">
        <v>1757</v>
      </c>
      <c r="F250" s="16" t="s">
        <v>1758</v>
      </c>
      <c r="G250" s="17">
        <v>-3.4798139999999499E-2</v>
      </c>
      <c r="H250" s="18"/>
      <c r="I250" s="19">
        <v>0.27388996114974301</v>
      </c>
      <c r="J250" s="20">
        <v>-3.7954466666672501E-2</v>
      </c>
      <c r="K250" s="21"/>
      <c r="L250" s="22">
        <v>0.285050519721186</v>
      </c>
      <c r="M250" s="23">
        <v>8.8686883333330996E-2</v>
      </c>
      <c r="N250" s="24"/>
      <c r="O250" s="25">
        <v>1.51692247608778E-2</v>
      </c>
      <c r="P250" s="26">
        <v>9.1843210000003894E-2</v>
      </c>
      <c r="Q250" s="27"/>
      <c r="R250" s="28">
        <v>2.1831498654375801E-2</v>
      </c>
      <c r="S250" s="29">
        <v>19.359861070000001</v>
      </c>
      <c r="T250" s="29">
        <v>19.36789499</v>
      </c>
      <c r="U250" s="29">
        <v>19.29956112</v>
      </c>
      <c r="V250" s="29">
        <v>19.308765659999999</v>
      </c>
      <c r="W250" s="29">
        <v>19.314169249999999</v>
      </c>
      <c r="X250" s="29">
        <v>19.299987850000001</v>
      </c>
      <c r="Y250" s="29">
        <v>19.278076510000002</v>
      </c>
      <c r="Z250" s="29">
        <v>19.22267708</v>
      </c>
      <c r="AA250" s="29">
        <v>19.260502939999999</v>
      </c>
      <c r="AB250" s="29">
        <v>19.202465230000001</v>
      </c>
      <c r="AC250" s="29">
        <v>19.229130189999999</v>
      </c>
      <c r="AD250" s="30">
        <v>95088000000</v>
      </c>
      <c r="AE250" s="31">
        <v>24</v>
      </c>
      <c r="AF250" s="31">
        <v>1</v>
      </c>
      <c r="AG250" s="31">
        <v>24</v>
      </c>
      <c r="AH250" s="31">
        <v>24</v>
      </c>
      <c r="AI250" s="31">
        <v>75.599999999999994</v>
      </c>
      <c r="AJ250" s="31">
        <v>75.599999999999994</v>
      </c>
      <c r="AK250" s="31">
        <v>75.599999999999994</v>
      </c>
      <c r="AL250" s="31">
        <v>33.295999999999999</v>
      </c>
      <c r="AM250" s="31">
        <v>299</v>
      </c>
      <c r="AN250" s="31" t="s">
        <v>1630</v>
      </c>
      <c r="AO250" s="31">
        <v>0</v>
      </c>
      <c r="AP250" s="31">
        <v>323.31</v>
      </c>
      <c r="AQ250" s="32">
        <v>180</v>
      </c>
    </row>
    <row r="251" spans="1:43" x14ac:dyDescent="0.25">
      <c r="A251" s="30">
        <v>302</v>
      </c>
      <c r="B251" s="31" t="s">
        <v>1759</v>
      </c>
      <c r="C251" s="31" t="s">
        <v>1759</v>
      </c>
      <c r="D251" s="31" t="s">
        <v>1760</v>
      </c>
      <c r="E251" s="32" t="s">
        <v>1761</v>
      </c>
      <c r="F251" s="16" t="s">
        <v>1762</v>
      </c>
      <c r="G251" s="17">
        <v>3.2236213333334297E-2</v>
      </c>
      <c r="H251" s="18"/>
      <c r="I251" s="19">
        <v>0.54369930229477204</v>
      </c>
      <c r="J251" s="20">
        <v>2.9478079999993401E-2</v>
      </c>
      <c r="K251" s="21"/>
      <c r="L251" s="22">
        <v>0.61825815700994302</v>
      </c>
      <c r="M251" s="23">
        <v>3.7618116666665799E-2</v>
      </c>
      <c r="N251" s="24"/>
      <c r="O251" s="25">
        <v>0.480160661846813</v>
      </c>
      <c r="P251" s="26">
        <v>4.0376250000006698E-2</v>
      </c>
      <c r="Q251" s="27"/>
      <c r="R251" s="28">
        <v>0.49743670522307798</v>
      </c>
      <c r="S251" s="29">
        <v>15.32958614</v>
      </c>
      <c r="T251" s="29">
        <v>15.2645015</v>
      </c>
      <c r="U251" s="29">
        <v>15.20534896</v>
      </c>
      <c r="V251" s="29">
        <v>15.194257410000001</v>
      </c>
      <c r="W251" s="29">
        <v>15.316073790000001</v>
      </c>
      <c r="X251" s="29">
        <v>15.38581404</v>
      </c>
      <c r="Y251" s="29">
        <v>15.23436362</v>
      </c>
      <c r="Z251" s="29">
        <v>15.18985958</v>
      </c>
      <c r="AA251" s="29">
        <v>15.262359050000001</v>
      </c>
      <c r="AB251" s="29">
        <v>15.258469</v>
      </c>
      <c r="AC251" s="29">
        <v>15.258208659999999</v>
      </c>
      <c r="AD251" s="30">
        <v>261890000</v>
      </c>
      <c r="AE251" s="31">
        <v>5</v>
      </c>
      <c r="AF251" s="31">
        <v>1</v>
      </c>
      <c r="AG251" s="31">
        <v>5</v>
      </c>
      <c r="AH251" s="31">
        <v>5</v>
      </c>
      <c r="AI251" s="31">
        <v>29.5</v>
      </c>
      <c r="AJ251" s="31">
        <v>29.5</v>
      </c>
      <c r="AK251" s="31">
        <v>29.5</v>
      </c>
      <c r="AL251" s="31">
        <v>26.974</v>
      </c>
      <c r="AM251" s="31">
        <v>244</v>
      </c>
      <c r="AN251" s="31" t="s">
        <v>1763</v>
      </c>
      <c r="AO251" s="31">
        <v>0</v>
      </c>
      <c r="AP251" s="31">
        <v>28.053000000000001</v>
      </c>
      <c r="AQ251" s="32">
        <v>9</v>
      </c>
    </row>
    <row r="252" spans="1:43" x14ac:dyDescent="0.25">
      <c r="A252" s="30">
        <v>303</v>
      </c>
      <c r="B252" s="31" t="s">
        <v>1764</v>
      </c>
      <c r="C252" s="31" t="s">
        <v>1764</v>
      </c>
      <c r="D252" s="31" t="s">
        <v>1765</v>
      </c>
      <c r="E252" s="32" t="s">
        <v>1766</v>
      </c>
      <c r="F252" s="16" t="s">
        <v>1767</v>
      </c>
      <c r="G252" s="17">
        <v>-1.8369746666667901E-2</v>
      </c>
      <c r="H252" s="18"/>
      <c r="I252" s="19">
        <v>0.70167405365477098</v>
      </c>
      <c r="J252" s="20">
        <v>-5.2370163333336002E-2</v>
      </c>
      <c r="K252" s="21"/>
      <c r="L252" s="22">
        <v>0.33905145668110998</v>
      </c>
      <c r="M252" s="23">
        <v>3.5934896666668999E-2</v>
      </c>
      <c r="N252" s="24"/>
      <c r="O252" s="25">
        <v>0.45870016068080599</v>
      </c>
      <c r="P252" s="26">
        <v>6.9935313333337107E-2</v>
      </c>
      <c r="Q252" s="27"/>
      <c r="R252" s="28">
        <v>0.210136294850335</v>
      </c>
      <c r="S252" s="29">
        <v>13.71241953</v>
      </c>
      <c r="T252" s="29">
        <v>13.584684749999999</v>
      </c>
      <c r="U252" s="29">
        <v>13.61747667</v>
      </c>
      <c r="V252" s="29">
        <v>13.62799085</v>
      </c>
      <c r="W252" s="29">
        <v>13.63307193</v>
      </c>
      <c r="X252" s="29">
        <v>13.59840893</v>
      </c>
      <c r="Y252" s="29">
        <v>13.5420958</v>
      </c>
      <c r="Z252" s="29">
        <v>13.68054089</v>
      </c>
      <c r="AA252" s="29">
        <v>13.58413957</v>
      </c>
      <c r="AB252" s="29">
        <v>13.58975541</v>
      </c>
      <c r="AC252" s="29">
        <v>13.51002177</v>
      </c>
      <c r="AD252" s="30">
        <v>9608100</v>
      </c>
      <c r="AE252" s="31">
        <v>4</v>
      </c>
      <c r="AF252" s="31">
        <v>1</v>
      </c>
      <c r="AG252" s="31">
        <v>4</v>
      </c>
      <c r="AH252" s="31">
        <v>4</v>
      </c>
      <c r="AI252" s="31">
        <v>3</v>
      </c>
      <c r="AJ252" s="31">
        <v>3</v>
      </c>
      <c r="AK252" s="31">
        <v>3</v>
      </c>
      <c r="AL252" s="31">
        <v>194.11</v>
      </c>
      <c r="AM252" s="31">
        <v>1717</v>
      </c>
      <c r="AN252" s="31" t="s">
        <v>1768</v>
      </c>
      <c r="AO252" s="31">
        <v>1.6932000000000001E-4</v>
      </c>
      <c r="AP252" s="31">
        <v>3.0872999999999999</v>
      </c>
      <c r="AQ252" s="32">
        <v>4</v>
      </c>
    </row>
    <row r="253" spans="1:43" x14ac:dyDescent="0.25">
      <c r="A253" s="30">
        <v>304</v>
      </c>
      <c r="B253" s="31" t="s">
        <v>1769</v>
      </c>
      <c r="C253" s="31" t="s">
        <v>1769</v>
      </c>
      <c r="D253" s="31" t="s">
        <v>1770</v>
      </c>
      <c r="E253" s="32" t="s">
        <v>1771</v>
      </c>
      <c r="F253" s="16" t="s">
        <v>1772</v>
      </c>
      <c r="G253" s="17">
        <v>0.55598251000000498</v>
      </c>
      <c r="H253" s="18" t="s">
        <v>44</v>
      </c>
      <c r="I253" s="19">
        <v>1.93622071107154E-5</v>
      </c>
      <c r="J253" s="20">
        <v>0.405830256666663</v>
      </c>
      <c r="K253" s="21" t="s">
        <v>44</v>
      </c>
      <c r="L253" s="22">
        <v>5.3167947129422399E-4</v>
      </c>
      <c r="M253" s="23">
        <v>-3.8020930000003603E-2</v>
      </c>
      <c r="N253" s="24"/>
      <c r="O253" s="25">
        <v>0.60314571127847905</v>
      </c>
      <c r="P253" s="26">
        <v>0.112131323333339</v>
      </c>
      <c r="Q253" s="27"/>
      <c r="R253" s="28">
        <v>0.188172265802584</v>
      </c>
      <c r="S253" s="29">
        <v>15.34328983</v>
      </c>
      <c r="T253" s="29">
        <v>15.401403820000001</v>
      </c>
      <c r="U253" s="29">
        <v>15.29811593</v>
      </c>
      <c r="V253" s="29">
        <v>16.046049780000001</v>
      </c>
      <c r="W253" s="29">
        <v>15.928532239999999</v>
      </c>
      <c r="X253" s="29">
        <v>15.73617509</v>
      </c>
      <c r="Y253" s="29">
        <v>15.41808269</v>
      </c>
      <c r="Z253" s="29">
        <v>15.41542982</v>
      </c>
      <c r="AA253" s="29">
        <v>15.32335986</v>
      </c>
      <c r="AB253" s="29">
        <v>15.7546877</v>
      </c>
      <c r="AC253" s="29">
        <v>15.828221060000001</v>
      </c>
      <c r="AD253" s="30">
        <v>2378900000</v>
      </c>
      <c r="AE253" s="31">
        <v>4</v>
      </c>
      <c r="AF253" s="31">
        <v>1</v>
      </c>
      <c r="AG253" s="31">
        <v>4</v>
      </c>
      <c r="AH253" s="31">
        <v>4</v>
      </c>
      <c r="AI253" s="31">
        <v>17</v>
      </c>
      <c r="AJ253" s="31">
        <v>17</v>
      </c>
      <c r="AK253" s="31">
        <v>17</v>
      </c>
      <c r="AL253" s="31">
        <v>12.159000000000001</v>
      </c>
      <c r="AM253" s="31">
        <v>106</v>
      </c>
      <c r="AN253" s="31" t="s">
        <v>1773</v>
      </c>
      <c r="AO253" s="31">
        <v>1.6411999999999999E-4</v>
      </c>
      <c r="AP253" s="31">
        <v>2.4015</v>
      </c>
      <c r="AQ253" s="32">
        <v>10</v>
      </c>
    </row>
    <row r="254" spans="1:43" x14ac:dyDescent="0.25">
      <c r="A254" s="30">
        <v>305</v>
      </c>
      <c r="B254" s="31" t="s">
        <v>1774</v>
      </c>
      <c r="C254" s="31" t="s">
        <v>1774</v>
      </c>
      <c r="D254" s="31" t="s">
        <v>1775</v>
      </c>
      <c r="E254" s="32" t="s">
        <v>1776</v>
      </c>
      <c r="F254" s="16" t="s">
        <v>1777</v>
      </c>
      <c r="G254" s="17">
        <v>-0.12527801299999899</v>
      </c>
      <c r="H254" s="18"/>
      <c r="I254" s="19">
        <v>0.46387913580857798</v>
      </c>
      <c r="J254" s="20">
        <v>-0.105426265333335</v>
      </c>
      <c r="K254" s="21"/>
      <c r="L254" s="22">
        <v>0.57899097625879703</v>
      </c>
      <c r="M254" s="23">
        <v>0.133664012999999</v>
      </c>
      <c r="N254" s="24"/>
      <c r="O254" s="25">
        <v>0.43542784423356701</v>
      </c>
      <c r="P254" s="26">
        <v>0.11381226533333499</v>
      </c>
      <c r="Q254" s="27"/>
      <c r="R254" s="28">
        <v>0.54973186313309896</v>
      </c>
      <c r="S254" s="29">
        <v>10.028734890000001</v>
      </c>
      <c r="T254" s="29">
        <v>9.8516788500000008</v>
      </c>
      <c r="U254" s="29">
        <v>10.01647255</v>
      </c>
      <c r="V254" s="29">
        <v>9.7759786030000004</v>
      </c>
      <c r="W254" s="29">
        <v>10.13677418</v>
      </c>
      <c r="X254" s="29">
        <v>9.6082994680000002</v>
      </c>
      <c r="Y254" s="29">
        <v>9.9803316899999999</v>
      </c>
      <c r="Z254" s="29">
        <v>9.4729300460000001</v>
      </c>
      <c r="AA254" s="29">
        <v>10.042632514999999</v>
      </c>
      <c r="AB254" s="29">
        <v>9.8047626619999999</v>
      </c>
      <c r="AC254" s="29">
        <v>9.6483143079999998</v>
      </c>
      <c r="AD254" s="30">
        <v>4976400</v>
      </c>
      <c r="AE254" s="31">
        <v>1</v>
      </c>
      <c r="AF254" s="31">
        <v>2</v>
      </c>
      <c r="AG254" s="31">
        <v>1</v>
      </c>
      <c r="AH254" s="31">
        <v>1</v>
      </c>
      <c r="AI254" s="31">
        <v>2.1</v>
      </c>
      <c r="AJ254" s="31">
        <v>2.1</v>
      </c>
      <c r="AK254" s="31">
        <v>2.1</v>
      </c>
      <c r="AL254" s="31">
        <v>51.826999999999998</v>
      </c>
      <c r="AM254" s="31">
        <v>470</v>
      </c>
      <c r="AN254" s="31" t="s">
        <v>1778</v>
      </c>
      <c r="AO254" s="31">
        <v>3.2315000000000002E-4</v>
      </c>
      <c r="AP254" s="31">
        <v>2.0550999999999999</v>
      </c>
      <c r="AQ254" s="32">
        <v>2</v>
      </c>
    </row>
    <row r="255" spans="1:43" x14ac:dyDescent="0.25">
      <c r="A255" s="30">
        <v>306</v>
      </c>
      <c r="B255" s="31" t="s">
        <v>1779</v>
      </c>
      <c r="C255" s="31" t="s">
        <v>1779</v>
      </c>
      <c r="D255" s="31" t="s">
        <v>1780</v>
      </c>
      <c r="E255" s="32" t="s">
        <v>1781</v>
      </c>
      <c r="F255" s="16" t="s">
        <v>1782</v>
      </c>
      <c r="G255" s="17">
        <v>3.22371533333339E-2</v>
      </c>
      <c r="H255" s="18"/>
      <c r="I255" s="19">
        <v>0.83404151351552203</v>
      </c>
      <c r="J255" s="20">
        <v>0.193056549999993</v>
      </c>
      <c r="K255" s="21"/>
      <c r="L255" s="22">
        <v>0.27700047822912099</v>
      </c>
      <c r="M255" s="23">
        <v>-0.171492900000002</v>
      </c>
      <c r="N255" s="24"/>
      <c r="O255" s="25">
        <v>0.28009674396207701</v>
      </c>
      <c r="P255" s="26">
        <v>-0.33231229666666101</v>
      </c>
      <c r="Q255" s="27"/>
      <c r="R255" s="28">
        <v>7.68533961558618E-2</v>
      </c>
      <c r="S255" s="29">
        <v>11.763959249999999</v>
      </c>
      <c r="T255" s="29">
        <v>12.02510419</v>
      </c>
      <c r="U255" s="29">
        <v>11.499061340000001</v>
      </c>
      <c r="V255" s="29">
        <v>11.81422684</v>
      </c>
      <c r="W255" s="29">
        <v>11.513936230000001</v>
      </c>
      <c r="X255" s="29">
        <v>12.05667317</v>
      </c>
      <c r="Y255" s="29">
        <v>11.8892849</v>
      </c>
      <c r="Z255" s="29">
        <v>12.05486277</v>
      </c>
      <c r="AA255" s="29">
        <v>11.858455810000001</v>
      </c>
      <c r="AB255" s="29">
        <v>12.140961430000001</v>
      </c>
      <c r="AC255" s="29">
        <v>12.11355399</v>
      </c>
      <c r="AD255" s="30">
        <v>60646000</v>
      </c>
      <c r="AE255" s="31">
        <v>1</v>
      </c>
      <c r="AF255" s="31">
        <v>1</v>
      </c>
      <c r="AG255" s="31">
        <v>1</v>
      </c>
      <c r="AH255" s="31">
        <v>1</v>
      </c>
      <c r="AI255" s="31">
        <v>13.5</v>
      </c>
      <c r="AJ255" s="31">
        <v>13.5</v>
      </c>
      <c r="AK255" s="31">
        <v>13.5</v>
      </c>
      <c r="AL255" s="31">
        <v>12.428000000000001</v>
      </c>
      <c r="AM255" s="31">
        <v>111</v>
      </c>
      <c r="AN255" s="31" t="s">
        <v>1783</v>
      </c>
      <c r="AO255" s="31">
        <v>1.6348E-4</v>
      </c>
      <c r="AP255" s="31">
        <v>2.2848999999999999</v>
      </c>
      <c r="AQ255" s="32">
        <v>1</v>
      </c>
    </row>
    <row r="256" spans="1:43" x14ac:dyDescent="0.25">
      <c r="A256" s="30">
        <v>307</v>
      </c>
      <c r="B256" s="31" t="s">
        <v>1784</v>
      </c>
      <c r="C256" s="31" t="s">
        <v>1784</v>
      </c>
      <c r="D256" s="31" t="s">
        <v>1785</v>
      </c>
      <c r="E256" s="32" t="s">
        <v>1786</v>
      </c>
      <c r="F256" s="16" t="s">
        <v>1787</v>
      </c>
      <c r="G256" s="17">
        <v>0.116793146666669</v>
      </c>
      <c r="H256" s="18"/>
      <c r="I256" s="19">
        <v>1.7326146018164099E-2</v>
      </c>
      <c r="J256" s="20">
        <v>-3.2592815000004501E-2</v>
      </c>
      <c r="K256" s="21"/>
      <c r="L256" s="22">
        <v>0.489505640636274</v>
      </c>
      <c r="M256" s="23">
        <v>-0.19574929333333399</v>
      </c>
      <c r="N256" s="24"/>
      <c r="O256" s="25">
        <v>8.1981524729389402E-4</v>
      </c>
      <c r="P256" s="26">
        <v>-4.6363331666659797E-2</v>
      </c>
      <c r="Q256" s="27"/>
      <c r="R256" s="28">
        <v>0.33186137329273402</v>
      </c>
      <c r="S256" s="29">
        <v>14.965603939999999</v>
      </c>
      <c r="T256" s="29">
        <v>14.92150391</v>
      </c>
      <c r="U256" s="29">
        <v>14.87634136</v>
      </c>
      <c r="V256" s="29">
        <v>14.99205572</v>
      </c>
      <c r="W256" s="29">
        <v>15.01853672</v>
      </c>
      <c r="X256" s="29">
        <v>15.10323621</v>
      </c>
      <c r="Y256" s="29">
        <v>15.069174500000001</v>
      </c>
      <c r="Z256" s="29">
        <v>15.16582925</v>
      </c>
      <c r="AA256" s="29">
        <v>15.11569334</v>
      </c>
      <c r="AB256" s="29">
        <v>15.084179150000001</v>
      </c>
      <c r="AC256" s="29">
        <v>15.084433280000001</v>
      </c>
      <c r="AD256" s="30">
        <v>805720000</v>
      </c>
      <c r="AE256" s="31">
        <v>8</v>
      </c>
      <c r="AF256" s="31">
        <v>1</v>
      </c>
      <c r="AG256" s="31">
        <v>8</v>
      </c>
      <c r="AH256" s="31">
        <v>8</v>
      </c>
      <c r="AI256" s="31">
        <v>46.2</v>
      </c>
      <c r="AJ256" s="31">
        <v>46.2</v>
      </c>
      <c r="AK256" s="31">
        <v>46.2</v>
      </c>
      <c r="AL256" s="31">
        <v>24.725000000000001</v>
      </c>
      <c r="AM256" s="31">
        <v>212</v>
      </c>
      <c r="AN256" s="31" t="s">
        <v>1788</v>
      </c>
      <c r="AO256" s="31">
        <v>0</v>
      </c>
      <c r="AP256" s="31">
        <v>97.046000000000006</v>
      </c>
      <c r="AQ256" s="32">
        <v>13</v>
      </c>
    </row>
    <row r="257" spans="1:43" x14ac:dyDescent="0.25">
      <c r="A257" s="30">
        <v>308</v>
      </c>
      <c r="B257" s="31" t="s">
        <v>1789</v>
      </c>
      <c r="C257" s="31" t="s">
        <v>1789</v>
      </c>
      <c r="D257" s="31" t="s">
        <v>1790</v>
      </c>
      <c r="E257" s="32" t="s">
        <v>1791</v>
      </c>
      <c r="F257" s="16" t="s">
        <v>1792</v>
      </c>
      <c r="G257" s="17">
        <v>9.5252103333338695E-2</v>
      </c>
      <c r="H257" s="18"/>
      <c r="I257" s="19">
        <v>9.4877859003271794E-2</v>
      </c>
      <c r="J257" s="20">
        <v>0.108304835</v>
      </c>
      <c r="K257" s="21"/>
      <c r="L257" s="22">
        <v>9.0160659042747504E-2</v>
      </c>
      <c r="M257" s="23">
        <v>3.3643766666653402E-3</v>
      </c>
      <c r="N257" s="24"/>
      <c r="O257" s="25">
        <v>0.94909177568733005</v>
      </c>
      <c r="P257" s="26">
        <v>-9.6883549999962106E-3</v>
      </c>
      <c r="Q257" s="27"/>
      <c r="R257" s="28">
        <v>0.86945931116434305</v>
      </c>
      <c r="S257" s="29">
        <v>12.620196910000001</v>
      </c>
      <c r="T257" s="29">
        <v>12.436336949999999</v>
      </c>
      <c r="U257" s="29">
        <v>12.582988840000001</v>
      </c>
      <c r="V257" s="29">
        <v>12.684219799999999</v>
      </c>
      <c r="W257" s="29">
        <v>12.66407899</v>
      </c>
      <c r="X257" s="29">
        <v>12.576980219999999</v>
      </c>
      <c r="Y257" s="29">
        <v>12.53107981</v>
      </c>
      <c r="Z257" s="29">
        <v>12.524109559999999</v>
      </c>
      <c r="AA257" s="29">
        <v>12.5742402</v>
      </c>
      <c r="AB257" s="29">
        <v>12.615914160000001</v>
      </c>
      <c r="AC257" s="29">
        <v>12.68698189</v>
      </c>
      <c r="AD257" s="30">
        <v>40819000</v>
      </c>
      <c r="AE257" s="31">
        <v>2</v>
      </c>
      <c r="AF257" s="31">
        <v>2</v>
      </c>
      <c r="AG257" s="31">
        <v>2</v>
      </c>
      <c r="AH257" s="31">
        <v>2</v>
      </c>
      <c r="AI257" s="31">
        <v>20.2</v>
      </c>
      <c r="AJ257" s="31">
        <v>20.2</v>
      </c>
      <c r="AK257" s="31">
        <v>20.2</v>
      </c>
      <c r="AL257" s="31">
        <v>12.353999999999999</v>
      </c>
      <c r="AM257" s="31">
        <v>114</v>
      </c>
      <c r="AN257" s="31" t="s">
        <v>1793</v>
      </c>
      <c r="AO257" s="31">
        <v>1.6454999999999999E-4</v>
      </c>
      <c r="AP257" s="31">
        <v>2.4744999999999999</v>
      </c>
      <c r="AQ257" s="32">
        <v>2</v>
      </c>
    </row>
    <row r="258" spans="1:43" x14ac:dyDescent="0.25">
      <c r="A258" s="30">
        <v>309</v>
      </c>
      <c r="B258" s="31" t="s">
        <v>1794</v>
      </c>
      <c r="C258" s="31" t="s">
        <v>1794</v>
      </c>
      <c r="D258" s="31" t="s">
        <v>1795</v>
      </c>
      <c r="E258" s="32" t="s">
        <v>1796</v>
      </c>
      <c r="F258" s="16" t="s">
        <v>1797</v>
      </c>
      <c r="G258" s="17">
        <v>0.25630822666666497</v>
      </c>
      <c r="H258" s="18"/>
      <c r="I258" s="19">
        <v>6.3657458749134796E-2</v>
      </c>
      <c r="J258" s="20">
        <v>5.5571841666662201E-2</v>
      </c>
      <c r="K258" s="21"/>
      <c r="L258" s="22">
        <v>0.69281400456324604</v>
      </c>
      <c r="M258" s="23">
        <v>5.3793743333336898E-2</v>
      </c>
      <c r="N258" s="24"/>
      <c r="O258" s="25">
        <v>0.66921822182625701</v>
      </c>
      <c r="P258" s="26">
        <v>0.25453012833333899</v>
      </c>
      <c r="Q258" s="27"/>
      <c r="R258" s="28">
        <v>9.3416844633066501E-2</v>
      </c>
      <c r="S258" s="29">
        <v>18.83127013</v>
      </c>
      <c r="T258" s="29">
        <v>18.849542710000001</v>
      </c>
      <c r="U258" s="29">
        <v>18.86069724</v>
      </c>
      <c r="V258" s="29">
        <v>19.456959430000001</v>
      </c>
      <c r="W258" s="29">
        <v>18.848962700000001</v>
      </c>
      <c r="X258" s="29">
        <v>19.004512630000001</v>
      </c>
      <c r="Y258" s="29">
        <v>18.80736847</v>
      </c>
      <c r="Z258" s="29">
        <v>18.802360749999998</v>
      </c>
      <c r="AA258" s="29">
        <v>18.77039963</v>
      </c>
      <c r="AB258" s="29">
        <v>18.879714979999999</v>
      </c>
      <c r="AC258" s="29">
        <v>18.81818127</v>
      </c>
      <c r="AD258" s="30">
        <v>57644000000</v>
      </c>
      <c r="AE258" s="31">
        <v>12</v>
      </c>
      <c r="AF258" s="31">
        <v>1</v>
      </c>
      <c r="AG258" s="31">
        <v>12</v>
      </c>
      <c r="AH258" s="31">
        <v>12</v>
      </c>
      <c r="AI258" s="31">
        <v>96.6</v>
      </c>
      <c r="AJ258" s="31">
        <v>96.6</v>
      </c>
      <c r="AK258" s="31">
        <v>96.6</v>
      </c>
      <c r="AL258" s="31">
        <v>13.077</v>
      </c>
      <c r="AM258" s="31">
        <v>118</v>
      </c>
      <c r="AN258" s="31" t="s">
        <v>1798</v>
      </c>
      <c r="AO258" s="31">
        <v>0</v>
      </c>
      <c r="AP258" s="31">
        <v>196.9</v>
      </c>
      <c r="AQ258" s="32">
        <v>119</v>
      </c>
    </row>
    <row r="259" spans="1:43" x14ac:dyDescent="0.25">
      <c r="A259" s="30">
        <v>310</v>
      </c>
      <c r="B259" s="31" t="s">
        <v>1799</v>
      </c>
      <c r="C259" s="31" t="s">
        <v>1799</v>
      </c>
      <c r="D259" s="31" t="s">
        <v>1800</v>
      </c>
      <c r="E259" s="32" t="s">
        <v>1801</v>
      </c>
      <c r="F259" s="16" t="s">
        <v>1802</v>
      </c>
      <c r="G259" s="17">
        <v>-6.7582806666665704E-2</v>
      </c>
      <c r="H259" s="18"/>
      <c r="I259" s="19">
        <v>0.62328216599087405</v>
      </c>
      <c r="J259" s="20">
        <v>-0.122253153333338</v>
      </c>
      <c r="K259" s="21"/>
      <c r="L259" s="22">
        <v>0.43161751070960902</v>
      </c>
      <c r="M259" s="23">
        <v>5.1765833333323697E-3</v>
      </c>
      <c r="N259" s="24"/>
      <c r="O259" s="25">
        <v>0.96978679150316505</v>
      </c>
      <c r="P259" s="26">
        <v>5.9846930000004399E-2</v>
      </c>
      <c r="Q259" s="27"/>
      <c r="R259" s="28">
        <v>0.69652034922103401</v>
      </c>
      <c r="S259" s="29">
        <v>11.65905935</v>
      </c>
      <c r="T259" s="29">
        <v>11.78734554</v>
      </c>
      <c r="U259" s="29">
        <v>11.761909259999999</v>
      </c>
      <c r="V259" s="29">
        <v>11.82662032</v>
      </c>
      <c r="W259" s="29">
        <v>11.814466639999999</v>
      </c>
      <c r="X259" s="29">
        <v>11.36447877</v>
      </c>
      <c r="Y259" s="29">
        <v>11.511840019999999</v>
      </c>
      <c r="Z259" s="29">
        <v>11.90903511</v>
      </c>
      <c r="AA259" s="29">
        <v>11.77190927</v>
      </c>
      <c r="AB259" s="29">
        <v>11.527118809999999</v>
      </c>
      <c r="AC259" s="29">
        <v>11.690231150000001</v>
      </c>
      <c r="AD259" s="30">
        <v>28712000</v>
      </c>
      <c r="AE259" s="31">
        <v>1</v>
      </c>
      <c r="AF259" s="31">
        <v>1</v>
      </c>
      <c r="AG259" s="31">
        <v>1</v>
      </c>
      <c r="AH259" s="31">
        <v>1</v>
      </c>
      <c r="AI259" s="31">
        <v>8.1999999999999993</v>
      </c>
      <c r="AJ259" s="31">
        <v>8.1999999999999993</v>
      </c>
      <c r="AK259" s="31">
        <v>8.1999999999999993</v>
      </c>
      <c r="AL259" s="31">
        <v>15.509</v>
      </c>
      <c r="AM259" s="31">
        <v>134</v>
      </c>
      <c r="AN259" s="31" t="s">
        <v>1803</v>
      </c>
      <c r="AO259" s="31">
        <v>0</v>
      </c>
      <c r="AP259" s="31">
        <v>10.227</v>
      </c>
      <c r="AQ259" s="32">
        <v>2</v>
      </c>
    </row>
    <row r="260" spans="1:43" x14ac:dyDescent="0.25">
      <c r="A260" s="30">
        <v>311</v>
      </c>
      <c r="B260" s="31" t="s">
        <v>1804</v>
      </c>
      <c r="C260" s="31" t="s">
        <v>1804</v>
      </c>
      <c r="D260" s="31" t="s">
        <v>1805</v>
      </c>
      <c r="E260" s="32" t="s">
        <v>1806</v>
      </c>
      <c r="F260" s="16" t="s">
        <v>1807</v>
      </c>
      <c r="G260" s="17">
        <v>-4.7529963333332099E-2</v>
      </c>
      <c r="H260" s="18"/>
      <c r="I260" s="19">
        <v>0.14975122544730299</v>
      </c>
      <c r="J260" s="20">
        <v>-4.6677111666671302E-2</v>
      </c>
      <c r="K260" s="21"/>
      <c r="L260" s="22">
        <v>0.20018433134529701</v>
      </c>
      <c r="M260" s="23">
        <v>-7.3831956666666101E-2</v>
      </c>
      <c r="N260" s="24"/>
      <c r="O260" s="25">
        <v>3.6461633989503403E-2</v>
      </c>
      <c r="P260" s="26">
        <v>-7.4684808333326899E-2</v>
      </c>
      <c r="Q260" s="27"/>
      <c r="R260" s="28">
        <v>5.3666244238336498E-2</v>
      </c>
      <c r="S260" s="29">
        <v>16.035830069999999</v>
      </c>
      <c r="T260" s="29">
        <v>16.05762859</v>
      </c>
      <c r="U260" s="29">
        <v>16.007712080000001</v>
      </c>
      <c r="V260" s="29">
        <v>15.99727534</v>
      </c>
      <c r="W260" s="29">
        <v>16.004259430000001</v>
      </c>
      <c r="X260" s="29">
        <v>15.95704608</v>
      </c>
      <c r="Y260" s="29">
        <v>16.06992632</v>
      </c>
      <c r="Z260" s="29">
        <v>16.140977599999999</v>
      </c>
      <c r="AA260" s="29">
        <v>16.111762689999999</v>
      </c>
      <c r="AB260" s="29">
        <v>16.05574794</v>
      </c>
      <c r="AC260" s="29">
        <v>16.066008910000001</v>
      </c>
      <c r="AD260" s="30">
        <v>283500000</v>
      </c>
      <c r="AE260" s="31">
        <v>10</v>
      </c>
      <c r="AF260" s="31">
        <v>1</v>
      </c>
      <c r="AG260" s="31">
        <v>10</v>
      </c>
      <c r="AH260" s="31">
        <v>10</v>
      </c>
      <c r="AI260" s="31">
        <v>18.399999999999999</v>
      </c>
      <c r="AJ260" s="31">
        <v>18.399999999999999</v>
      </c>
      <c r="AK260" s="31">
        <v>18.399999999999999</v>
      </c>
      <c r="AL260" s="31">
        <v>88.382000000000005</v>
      </c>
      <c r="AM260" s="31">
        <v>782</v>
      </c>
      <c r="AN260" s="31" t="s">
        <v>1808</v>
      </c>
      <c r="AO260" s="31">
        <v>0</v>
      </c>
      <c r="AP260" s="31">
        <v>73.281000000000006</v>
      </c>
      <c r="AQ260" s="32">
        <v>15</v>
      </c>
    </row>
    <row r="261" spans="1:43" x14ac:dyDescent="0.25">
      <c r="A261" s="30">
        <v>312</v>
      </c>
      <c r="B261" s="31" t="s">
        <v>1809</v>
      </c>
      <c r="C261" s="31" t="s">
        <v>1809</v>
      </c>
      <c r="D261" s="31" t="s">
        <v>1810</v>
      </c>
      <c r="E261" s="32" t="s">
        <v>1811</v>
      </c>
      <c r="F261" s="16" t="s">
        <v>1812</v>
      </c>
      <c r="G261" s="17">
        <v>-5.8662589999999099E-2</v>
      </c>
      <c r="H261" s="18"/>
      <c r="I261" s="19">
        <v>0.60908969662746903</v>
      </c>
      <c r="J261" s="20">
        <v>-0.16130756666667001</v>
      </c>
      <c r="K261" s="21"/>
      <c r="L261" s="22">
        <v>0.22420778792367199</v>
      </c>
      <c r="M261" s="23">
        <v>-0.131323666666667</v>
      </c>
      <c r="N261" s="24"/>
      <c r="O261" s="25">
        <v>0.26538879737654397</v>
      </c>
      <c r="P261" s="26">
        <v>-2.8678689999995999E-2</v>
      </c>
      <c r="Q261" s="27"/>
      <c r="R261" s="28">
        <v>0.82204251810998097</v>
      </c>
      <c r="S261" s="29">
        <v>13.29375901</v>
      </c>
      <c r="T261" s="29">
        <v>13.36428903</v>
      </c>
      <c r="U261" s="29">
        <v>13.677275270000001</v>
      </c>
      <c r="V261" s="29">
        <v>13.49934273</v>
      </c>
      <c r="W261" s="29">
        <v>13.348649959999999</v>
      </c>
      <c r="X261" s="29">
        <v>13.311342850000001</v>
      </c>
      <c r="Y261" s="29">
        <v>13.698922359999999</v>
      </c>
      <c r="Z261" s="29">
        <v>13.63266496</v>
      </c>
      <c r="AA261" s="29">
        <v>13.39770699</v>
      </c>
      <c r="AB261" s="29">
        <v>13.334964190000001</v>
      </c>
      <c r="AC261" s="29">
        <v>13.49528355</v>
      </c>
      <c r="AD261" s="30">
        <v>113350000</v>
      </c>
      <c r="AE261" s="31">
        <v>9</v>
      </c>
      <c r="AF261" s="31">
        <v>2</v>
      </c>
      <c r="AG261" s="31">
        <v>1</v>
      </c>
      <c r="AH261" s="31">
        <v>1</v>
      </c>
      <c r="AI261" s="31">
        <v>27.4</v>
      </c>
      <c r="AJ261" s="31">
        <v>6.6</v>
      </c>
      <c r="AK261" s="31">
        <v>6.6</v>
      </c>
      <c r="AL261" s="31">
        <v>40.703000000000003</v>
      </c>
      <c r="AM261" s="31">
        <v>376</v>
      </c>
      <c r="AN261" s="31" t="s">
        <v>1813</v>
      </c>
      <c r="AO261" s="31">
        <v>0</v>
      </c>
      <c r="AP261" s="31">
        <v>35.322000000000003</v>
      </c>
      <c r="AQ261" s="32">
        <v>2</v>
      </c>
    </row>
    <row r="262" spans="1:43" x14ac:dyDescent="0.25">
      <c r="A262" s="30">
        <v>313</v>
      </c>
      <c r="B262" s="31" t="s">
        <v>1814</v>
      </c>
      <c r="C262" s="31" t="s">
        <v>1814</v>
      </c>
      <c r="D262" s="31" t="s">
        <v>1815</v>
      </c>
      <c r="E262" s="32" t="s">
        <v>1811</v>
      </c>
      <c r="F262" s="16" t="s">
        <v>1812</v>
      </c>
      <c r="G262" s="17">
        <v>-3.66157266666658E-2</v>
      </c>
      <c r="H262" s="18"/>
      <c r="I262" s="19">
        <v>0.73442462859954105</v>
      </c>
      <c r="J262" s="20">
        <v>-0.13044952500000301</v>
      </c>
      <c r="K262" s="21"/>
      <c r="L262" s="22">
        <v>0.29305143017269097</v>
      </c>
      <c r="M262" s="23">
        <v>8.7874446666667397E-2</v>
      </c>
      <c r="N262" s="24"/>
      <c r="O262" s="25">
        <v>0.42241008328343699</v>
      </c>
      <c r="P262" s="26">
        <v>0.18170824500000499</v>
      </c>
      <c r="Q262" s="27"/>
      <c r="R262" s="28">
        <v>0.15376036609673299</v>
      </c>
      <c r="S262" s="29">
        <v>14.04011845</v>
      </c>
      <c r="T262" s="29">
        <v>13.918782670000001</v>
      </c>
      <c r="U262" s="29">
        <v>14.364801180000001</v>
      </c>
      <c r="V262" s="29">
        <v>14.168094330000001</v>
      </c>
      <c r="W262" s="29">
        <v>13.98535176</v>
      </c>
      <c r="X262" s="29">
        <v>14.060409030000001</v>
      </c>
      <c r="Y262" s="29">
        <v>14.043488740000001</v>
      </c>
      <c r="Z262" s="29">
        <v>13.939807719999999</v>
      </c>
      <c r="AA262" s="29">
        <v>14.0767825</v>
      </c>
      <c r="AB262" s="29">
        <v>13.9731545</v>
      </c>
      <c r="AC262" s="29">
        <v>13.80599909</v>
      </c>
      <c r="AD262" s="30">
        <v>272400000</v>
      </c>
      <c r="AE262" s="31">
        <v>13</v>
      </c>
      <c r="AF262" s="31">
        <v>3</v>
      </c>
      <c r="AG262" s="31">
        <v>13</v>
      </c>
      <c r="AH262" s="31">
        <v>5</v>
      </c>
      <c r="AI262" s="31">
        <v>28.2</v>
      </c>
      <c r="AJ262" s="31">
        <v>28.2</v>
      </c>
      <c r="AK262" s="31">
        <v>7.7</v>
      </c>
      <c r="AL262" s="31">
        <v>41.045999999999999</v>
      </c>
      <c r="AM262" s="31">
        <v>379</v>
      </c>
      <c r="AN262" s="31" t="s">
        <v>1816</v>
      </c>
      <c r="AO262" s="31">
        <v>0</v>
      </c>
      <c r="AP262" s="31">
        <v>318.67</v>
      </c>
      <c r="AQ262" s="32">
        <v>7</v>
      </c>
    </row>
    <row r="263" spans="1:43" x14ac:dyDescent="0.25">
      <c r="A263" s="30">
        <v>314</v>
      </c>
      <c r="B263" s="31" t="s">
        <v>1817</v>
      </c>
      <c r="C263" s="31" t="s">
        <v>1817</v>
      </c>
      <c r="D263" s="31" t="s">
        <v>1818</v>
      </c>
      <c r="E263" s="32" t="s">
        <v>1819</v>
      </c>
      <c r="F263" s="16" t="s">
        <v>1820</v>
      </c>
      <c r="G263" s="17">
        <v>-5.41693666666649E-2</v>
      </c>
      <c r="H263" s="18"/>
      <c r="I263" s="19">
        <v>0.38031760059983799</v>
      </c>
      <c r="J263" s="20">
        <v>9.5023828333330201E-2</v>
      </c>
      <c r="K263" s="21"/>
      <c r="L263" s="22">
        <v>0.18111128093811901</v>
      </c>
      <c r="M263" s="23">
        <v>4.4905176666666997E-2</v>
      </c>
      <c r="N263" s="24"/>
      <c r="O263" s="25">
        <v>0.46413731830212102</v>
      </c>
      <c r="P263" s="26">
        <v>-0.104288018333328</v>
      </c>
      <c r="Q263" s="27"/>
      <c r="R263" s="28">
        <v>0.145924321131816</v>
      </c>
      <c r="S263" s="29">
        <v>15.284426509999999</v>
      </c>
      <c r="T263" s="29">
        <v>15.33410868</v>
      </c>
      <c r="U263" s="29">
        <v>15.137087899999999</v>
      </c>
      <c r="V263" s="29">
        <v>15.099494030000001</v>
      </c>
      <c r="W263" s="29">
        <v>15.28007569</v>
      </c>
      <c r="X263" s="29">
        <v>15.213545269999999</v>
      </c>
      <c r="Y263" s="29">
        <v>15.1988264</v>
      </c>
      <c r="Z263" s="29">
        <v>15.224916779999999</v>
      </c>
      <c r="AA263" s="29">
        <v>15.19716438</v>
      </c>
      <c r="AB263" s="29">
        <v>15.26337294</v>
      </c>
      <c r="AC263" s="29">
        <v>15.34061309</v>
      </c>
      <c r="AD263" s="30">
        <v>217100000</v>
      </c>
      <c r="AE263" s="31">
        <v>8</v>
      </c>
      <c r="AF263" s="31">
        <v>1</v>
      </c>
      <c r="AG263" s="31">
        <v>8</v>
      </c>
      <c r="AH263" s="31">
        <v>8</v>
      </c>
      <c r="AI263" s="31">
        <v>17</v>
      </c>
      <c r="AJ263" s="31">
        <v>17</v>
      </c>
      <c r="AK263" s="31">
        <v>17</v>
      </c>
      <c r="AL263" s="31">
        <v>67.968999999999994</v>
      </c>
      <c r="AM263" s="31">
        <v>593</v>
      </c>
      <c r="AN263" s="31" t="s">
        <v>1821</v>
      </c>
      <c r="AO263" s="31">
        <v>0</v>
      </c>
      <c r="AP263" s="31">
        <v>41.430999999999997</v>
      </c>
      <c r="AQ263" s="32">
        <v>12</v>
      </c>
    </row>
    <row r="264" spans="1:43" x14ac:dyDescent="0.25">
      <c r="A264" s="30">
        <v>315</v>
      </c>
      <c r="B264" s="31" t="s">
        <v>1822</v>
      </c>
      <c r="C264" s="31" t="s">
        <v>1822</v>
      </c>
      <c r="D264" s="31" t="s">
        <v>1823</v>
      </c>
      <c r="E264" s="32" t="s">
        <v>1824</v>
      </c>
      <c r="F264" s="16" t="s">
        <v>1825</v>
      </c>
      <c r="G264" s="17">
        <v>-7.3121100000044202E-3</v>
      </c>
      <c r="H264" s="18"/>
      <c r="I264" s="19">
        <v>0.91757865510864101</v>
      </c>
      <c r="J264" s="20">
        <v>0.16379568833333399</v>
      </c>
      <c r="K264" s="21"/>
      <c r="L264" s="22">
        <v>6.0697189963409698E-2</v>
      </c>
      <c r="M264" s="23">
        <v>0.14569976333333701</v>
      </c>
      <c r="N264" s="24"/>
      <c r="O264" s="25">
        <v>6.1879177459643997E-2</v>
      </c>
      <c r="P264" s="26">
        <v>-2.5408035000001699E-2</v>
      </c>
      <c r="Q264" s="27"/>
      <c r="R264" s="28">
        <v>0.74836038079018097</v>
      </c>
      <c r="S264" s="29">
        <v>16.935487370000001</v>
      </c>
      <c r="T264" s="29">
        <v>17.014018480000001</v>
      </c>
      <c r="U264" s="29">
        <v>16.79470233</v>
      </c>
      <c r="V264" s="29">
        <v>16.775548400000002</v>
      </c>
      <c r="W264" s="29">
        <v>16.965006379999998</v>
      </c>
      <c r="X264" s="29">
        <v>16.981717069999998</v>
      </c>
      <c r="Y264" s="29">
        <v>16.728443250000002</v>
      </c>
      <c r="Z264" s="29">
        <v>16.842627929999999</v>
      </c>
      <c r="AA264" s="29">
        <v>16.736037710000002</v>
      </c>
      <c r="AB264" s="29">
        <v>16.935210659999999</v>
      </c>
      <c r="AC264" s="29">
        <v>16.930453310000001</v>
      </c>
      <c r="AD264" s="30">
        <v>576680000</v>
      </c>
      <c r="AE264" s="31">
        <v>19</v>
      </c>
      <c r="AF264" s="31">
        <v>2</v>
      </c>
      <c r="AG264" s="31">
        <v>19</v>
      </c>
      <c r="AH264" s="31">
        <v>19</v>
      </c>
      <c r="AI264" s="31">
        <v>36</v>
      </c>
      <c r="AJ264" s="31">
        <v>36</v>
      </c>
      <c r="AK264" s="31">
        <v>36</v>
      </c>
      <c r="AL264" s="31">
        <v>75.158000000000001</v>
      </c>
      <c r="AM264" s="31">
        <v>653</v>
      </c>
      <c r="AN264" s="31" t="s">
        <v>1826</v>
      </c>
      <c r="AO264" s="31">
        <v>0</v>
      </c>
      <c r="AP264" s="31">
        <v>87.373000000000005</v>
      </c>
      <c r="AQ264" s="32">
        <v>26</v>
      </c>
    </row>
    <row r="265" spans="1:43" x14ac:dyDescent="0.25">
      <c r="A265" s="30">
        <v>316</v>
      </c>
      <c r="B265" s="31" t="s">
        <v>1827</v>
      </c>
      <c r="C265" s="31" t="s">
        <v>1827</v>
      </c>
      <c r="D265" s="31" t="s">
        <v>1828</v>
      </c>
      <c r="E265" s="32" t="s">
        <v>1829</v>
      </c>
      <c r="F265" s="16" t="s">
        <v>1830</v>
      </c>
      <c r="G265" s="17">
        <v>-5.9564196666670503E-2</v>
      </c>
      <c r="H265" s="18"/>
      <c r="I265" s="19">
        <v>5.5451242147789001E-2</v>
      </c>
      <c r="J265" s="20">
        <v>-1.9241318333342899E-2</v>
      </c>
      <c r="K265" s="21"/>
      <c r="L265" s="22">
        <v>0.54297003959883705</v>
      </c>
      <c r="M265" s="23">
        <v>6.3788966666642501E-3</v>
      </c>
      <c r="N265" s="24"/>
      <c r="O265" s="25">
        <v>0.82004883996937705</v>
      </c>
      <c r="P265" s="26">
        <v>-3.3943981666663299E-2</v>
      </c>
      <c r="Q265" s="27"/>
      <c r="R265" s="28">
        <v>0.29314328468696998</v>
      </c>
      <c r="S265" s="29">
        <v>17.94917697</v>
      </c>
      <c r="T265" s="29">
        <v>17.907252870000001</v>
      </c>
      <c r="U265" s="29">
        <v>17.96928471</v>
      </c>
      <c r="V265" s="29">
        <v>17.872678560000001</v>
      </c>
      <c r="W265" s="29">
        <v>17.885578630000001</v>
      </c>
      <c r="X265" s="29">
        <v>17.888764770000002</v>
      </c>
      <c r="Y265" s="29">
        <v>17.91986107</v>
      </c>
      <c r="Z265" s="29">
        <v>17.937102029999998</v>
      </c>
      <c r="AA265" s="29">
        <v>17.949614759999999</v>
      </c>
      <c r="AB265" s="29">
        <v>17.909744669999998</v>
      </c>
      <c r="AC265" s="29">
        <v>17.922824599999998</v>
      </c>
      <c r="AD265" s="30">
        <v>3170700000</v>
      </c>
      <c r="AE265" s="31">
        <v>28</v>
      </c>
      <c r="AF265" s="31">
        <v>1</v>
      </c>
      <c r="AG265" s="31">
        <v>28</v>
      </c>
      <c r="AH265" s="31">
        <v>27</v>
      </c>
      <c r="AI265" s="31">
        <v>40</v>
      </c>
      <c r="AJ265" s="31">
        <v>40</v>
      </c>
      <c r="AK265" s="31">
        <v>38.9</v>
      </c>
      <c r="AL265" s="31">
        <v>91.006</v>
      </c>
      <c r="AM265" s="31">
        <v>795</v>
      </c>
      <c r="AN265" s="31" t="s">
        <v>1831</v>
      </c>
      <c r="AO265" s="31">
        <v>0</v>
      </c>
      <c r="AP265" s="31">
        <v>212.63</v>
      </c>
      <c r="AQ265" s="32">
        <v>64</v>
      </c>
    </row>
    <row r="266" spans="1:43" x14ac:dyDescent="0.25">
      <c r="A266" s="30">
        <v>317</v>
      </c>
      <c r="B266" s="31" t="s">
        <v>1832</v>
      </c>
      <c r="C266" s="31" t="s">
        <v>1833</v>
      </c>
      <c r="D266" s="31" t="s">
        <v>1834</v>
      </c>
      <c r="E266" s="32" t="s">
        <v>1835</v>
      </c>
      <c r="F266" s="16" t="s">
        <v>1836</v>
      </c>
      <c r="G266" s="17">
        <v>6.9077190000001606E-2</v>
      </c>
      <c r="H266" s="18"/>
      <c r="I266" s="19">
        <v>1.9626908597489501E-2</v>
      </c>
      <c r="J266" s="20">
        <v>9.7630394999995901E-2</v>
      </c>
      <c r="K266" s="21"/>
      <c r="L266" s="22">
        <v>5.7991177394311703E-3</v>
      </c>
      <c r="M266" s="23">
        <v>3.026324E-2</v>
      </c>
      <c r="N266" s="24"/>
      <c r="O266" s="25">
        <v>0.248695965320651</v>
      </c>
      <c r="P266" s="26">
        <v>1.7100350000056599E-3</v>
      </c>
      <c r="Q266" s="27"/>
      <c r="R266" s="28">
        <v>0.95175091579206506</v>
      </c>
      <c r="S266" s="29">
        <v>16.960250869999999</v>
      </c>
      <c r="T266" s="29">
        <v>16.971142910000001</v>
      </c>
      <c r="U266" s="29">
        <v>16.948450609999998</v>
      </c>
      <c r="V266" s="29">
        <v>17.018646310000001</v>
      </c>
      <c r="W266" s="29">
        <v>17.02727226</v>
      </c>
      <c r="X266" s="29">
        <v>17.041157389999999</v>
      </c>
      <c r="Y266" s="29">
        <v>16.93045073</v>
      </c>
      <c r="Z266" s="29">
        <v>16.934415170000001</v>
      </c>
      <c r="AA266" s="29">
        <v>16.924188770000001</v>
      </c>
      <c r="AB266" s="29">
        <v>17.036362799999999</v>
      </c>
      <c r="AC266" s="29">
        <v>17.018267770000001</v>
      </c>
      <c r="AD266" s="30">
        <v>3131400000</v>
      </c>
      <c r="AE266" s="31">
        <v>12</v>
      </c>
      <c r="AF266" s="31">
        <v>3</v>
      </c>
      <c r="AG266" s="31">
        <v>11</v>
      </c>
      <c r="AH266" s="31">
        <v>11</v>
      </c>
      <c r="AI266" s="31">
        <v>59.3</v>
      </c>
      <c r="AJ266" s="31">
        <v>57.1</v>
      </c>
      <c r="AK266" s="31">
        <v>57.1</v>
      </c>
      <c r="AL266" s="31">
        <v>33.901000000000003</v>
      </c>
      <c r="AM266" s="31">
        <v>324</v>
      </c>
      <c r="AN266" s="31" t="s">
        <v>1837</v>
      </c>
      <c r="AO266" s="31">
        <v>0</v>
      </c>
      <c r="AP266" s="31">
        <v>308.83</v>
      </c>
      <c r="AQ266" s="32">
        <v>35</v>
      </c>
    </row>
    <row r="267" spans="1:43" x14ac:dyDescent="0.25">
      <c r="A267" s="30">
        <v>318</v>
      </c>
      <c r="B267" s="31" t="s">
        <v>1838</v>
      </c>
      <c r="C267" s="31" t="s">
        <v>1838</v>
      </c>
      <c r="D267" s="31" t="s">
        <v>1839</v>
      </c>
      <c r="E267" s="32" t="s">
        <v>1840</v>
      </c>
      <c r="F267" s="16" t="s">
        <v>1841</v>
      </c>
      <c r="G267" s="17">
        <v>-3.4423479999997397E-2</v>
      </c>
      <c r="H267" s="18"/>
      <c r="I267" s="19">
        <v>0.266772374473289</v>
      </c>
      <c r="J267" s="20">
        <v>2.3278153333325901E-2</v>
      </c>
      <c r="K267" s="21"/>
      <c r="L267" s="22">
        <v>0.49256001785217501</v>
      </c>
      <c r="M267" s="23">
        <v>1.7873783333332199E-2</v>
      </c>
      <c r="N267" s="24"/>
      <c r="O267" s="25">
        <v>0.55444219450613297</v>
      </c>
      <c r="P267" s="26">
        <v>-3.9827849999991102E-2</v>
      </c>
      <c r="Q267" s="27"/>
      <c r="R267" s="28">
        <v>0.25155490607923697</v>
      </c>
      <c r="S267" s="29">
        <v>17.28924443</v>
      </c>
      <c r="T267" s="29">
        <v>17.2660628</v>
      </c>
      <c r="U267" s="29">
        <v>17.24823353</v>
      </c>
      <c r="V267" s="29">
        <v>17.19507072</v>
      </c>
      <c r="W267" s="29">
        <v>17.2539625</v>
      </c>
      <c r="X267" s="29">
        <v>17.251237100000001</v>
      </c>
      <c r="Y267" s="29">
        <v>17.265625069999999</v>
      </c>
      <c r="Z267" s="29">
        <v>17.25916136</v>
      </c>
      <c r="AA267" s="29">
        <v>17.225132980000001</v>
      </c>
      <c r="AB267" s="29">
        <v>17.282968910000001</v>
      </c>
      <c r="AC267" s="29">
        <v>17.263533670000001</v>
      </c>
      <c r="AD267" s="30">
        <v>1526600000</v>
      </c>
      <c r="AE267" s="31">
        <v>14</v>
      </c>
      <c r="AF267" s="31">
        <v>1</v>
      </c>
      <c r="AG267" s="31">
        <v>14</v>
      </c>
      <c r="AH267" s="31">
        <v>14</v>
      </c>
      <c r="AI267" s="31">
        <v>48.4</v>
      </c>
      <c r="AJ267" s="31">
        <v>48.4</v>
      </c>
      <c r="AK267" s="31">
        <v>48.4</v>
      </c>
      <c r="AL267" s="31">
        <v>35.234999999999999</v>
      </c>
      <c r="AM267" s="31">
        <v>314</v>
      </c>
      <c r="AN267" s="31" t="s">
        <v>1842</v>
      </c>
      <c r="AO267" s="31">
        <v>0</v>
      </c>
      <c r="AP267" s="31">
        <v>161.58000000000001</v>
      </c>
      <c r="AQ267" s="32">
        <v>29</v>
      </c>
    </row>
    <row r="268" spans="1:43" x14ac:dyDescent="0.25">
      <c r="A268" s="30">
        <v>319</v>
      </c>
      <c r="B268" s="31" t="s">
        <v>1843</v>
      </c>
      <c r="C268" s="31" t="s">
        <v>1843</v>
      </c>
      <c r="D268" s="31" t="s">
        <v>1844</v>
      </c>
      <c r="E268" s="32" t="s">
        <v>1845</v>
      </c>
      <c r="F268" s="16" t="s">
        <v>1846</v>
      </c>
      <c r="G268" s="17">
        <v>6.1143376666663599E-2</v>
      </c>
      <c r="H268" s="18"/>
      <c r="I268" s="19">
        <v>0.33439401314240502</v>
      </c>
      <c r="J268" s="20">
        <v>-0.23336006833334</v>
      </c>
      <c r="K268" s="21"/>
      <c r="L268" s="22">
        <v>6.5431724158506099E-3</v>
      </c>
      <c r="M268" s="23">
        <v>-0.13430608333333199</v>
      </c>
      <c r="N268" s="24"/>
      <c r="O268" s="25">
        <v>5.1005532934212498E-2</v>
      </c>
      <c r="P268" s="26">
        <v>0.16019736166667201</v>
      </c>
      <c r="Q268" s="27"/>
      <c r="R268" s="28">
        <v>3.9769187573603301E-2</v>
      </c>
      <c r="S268" s="29">
        <v>16.429145170000002</v>
      </c>
      <c r="T268" s="29">
        <v>16.35987514</v>
      </c>
      <c r="U268" s="29">
        <v>16.437245140000002</v>
      </c>
      <c r="V268" s="29">
        <v>16.572548619999999</v>
      </c>
      <c r="W268" s="29">
        <v>16.377513109999999</v>
      </c>
      <c r="X268" s="29">
        <v>16.459633849999999</v>
      </c>
      <c r="Y268" s="29">
        <v>16.532841860000001</v>
      </c>
      <c r="Z268" s="29">
        <v>16.643804500000002</v>
      </c>
      <c r="AA268" s="29">
        <v>16.452537339999999</v>
      </c>
      <c r="AB268" s="29">
        <v>16.34134251</v>
      </c>
      <c r="AC268" s="29">
        <v>16.278059819999999</v>
      </c>
      <c r="AD268" s="30">
        <v>1847900000</v>
      </c>
      <c r="AE268" s="31">
        <v>9</v>
      </c>
      <c r="AF268" s="31">
        <v>1</v>
      </c>
      <c r="AG268" s="31">
        <v>8</v>
      </c>
      <c r="AH268" s="31">
        <v>8</v>
      </c>
      <c r="AI268" s="31">
        <v>30.9</v>
      </c>
      <c r="AJ268" s="31">
        <v>27.5</v>
      </c>
      <c r="AK268" s="31">
        <v>27.5</v>
      </c>
      <c r="AL268" s="31">
        <v>30.890999999999998</v>
      </c>
      <c r="AM268" s="31">
        <v>269</v>
      </c>
      <c r="AN268" s="31" t="s">
        <v>1847</v>
      </c>
      <c r="AO268" s="31">
        <v>0</v>
      </c>
      <c r="AP268" s="31">
        <v>47.762</v>
      </c>
      <c r="AQ268" s="32">
        <v>21</v>
      </c>
    </row>
    <row r="269" spans="1:43" x14ac:dyDescent="0.25">
      <c r="A269" s="30">
        <v>320</v>
      </c>
      <c r="B269" s="31" t="s">
        <v>1848</v>
      </c>
      <c r="C269" s="31" t="s">
        <v>1848</v>
      </c>
      <c r="D269" s="31" t="s">
        <v>1849</v>
      </c>
      <c r="E269" s="32" t="s">
        <v>1850</v>
      </c>
      <c r="F269" s="16" t="s">
        <v>1851</v>
      </c>
      <c r="G269" s="17">
        <v>6.9298366666679101E-3</v>
      </c>
      <c r="H269" s="18"/>
      <c r="I269" s="19">
        <v>0.92940699362160395</v>
      </c>
      <c r="J269" s="20">
        <v>-0.21034075833334001</v>
      </c>
      <c r="K269" s="21"/>
      <c r="L269" s="22">
        <v>3.4438399893521203E-2</v>
      </c>
      <c r="M269" s="23">
        <v>-0.16380798333333299</v>
      </c>
      <c r="N269" s="24"/>
      <c r="O269" s="25">
        <v>5.8613916602119898E-2</v>
      </c>
      <c r="P269" s="26">
        <v>5.3462611666674299E-2</v>
      </c>
      <c r="Q269" s="27"/>
      <c r="R269" s="28">
        <v>0.54501316973132696</v>
      </c>
      <c r="S269" s="29">
        <v>14.14386148</v>
      </c>
      <c r="T269" s="29">
        <v>14.14850347</v>
      </c>
      <c r="U269" s="29">
        <v>13.973984529999999</v>
      </c>
      <c r="V269" s="29">
        <v>14.063156040000001</v>
      </c>
      <c r="W269" s="29">
        <v>14.11348658</v>
      </c>
      <c r="X269" s="29">
        <v>14.11049637</v>
      </c>
      <c r="Y269" s="29">
        <v>14.08282936</v>
      </c>
      <c r="Z269" s="29">
        <v>14.39563207</v>
      </c>
      <c r="AA269" s="29">
        <v>14.279311999999999</v>
      </c>
      <c r="AB269" s="29">
        <v>14.079838199999999</v>
      </c>
      <c r="AC269" s="29">
        <v>14.004662570000001</v>
      </c>
      <c r="AD269" s="30">
        <v>393390000</v>
      </c>
      <c r="AE269" s="31">
        <v>6</v>
      </c>
      <c r="AF269" s="31">
        <v>1</v>
      </c>
      <c r="AG269" s="31">
        <v>3</v>
      </c>
      <c r="AH269" s="31">
        <v>3</v>
      </c>
      <c r="AI269" s="31">
        <v>16.7</v>
      </c>
      <c r="AJ269" s="31">
        <v>9.8000000000000007</v>
      </c>
      <c r="AK269" s="31">
        <v>9.8000000000000007</v>
      </c>
      <c r="AL269" s="31">
        <v>57.921999999999997</v>
      </c>
      <c r="AM269" s="31">
        <v>521</v>
      </c>
      <c r="AN269" s="31" t="s">
        <v>1852</v>
      </c>
      <c r="AO269" s="31">
        <v>0</v>
      </c>
      <c r="AP269" s="31">
        <v>42.045999999999999</v>
      </c>
      <c r="AQ269" s="32">
        <v>5</v>
      </c>
    </row>
    <row r="270" spans="1:43" x14ac:dyDescent="0.25">
      <c r="A270" s="30">
        <v>321</v>
      </c>
      <c r="B270" s="31" t="s">
        <v>1853</v>
      </c>
      <c r="C270" s="31" t="s">
        <v>1853</v>
      </c>
      <c r="D270" s="31" t="s">
        <v>1854</v>
      </c>
      <c r="E270" s="32" t="s">
        <v>1855</v>
      </c>
      <c r="F270" s="16" t="s">
        <v>1856</v>
      </c>
      <c r="G270" s="17">
        <v>5.65795200000032E-2</v>
      </c>
      <c r="H270" s="18"/>
      <c r="I270" s="19">
        <v>9.9680024217752197E-2</v>
      </c>
      <c r="J270" s="20">
        <v>-6.6245635000004896E-2</v>
      </c>
      <c r="K270" s="21"/>
      <c r="L270" s="22">
        <v>8.6714437315517201E-2</v>
      </c>
      <c r="M270" s="23">
        <v>-3.88716566666698E-2</v>
      </c>
      <c r="N270" s="24"/>
      <c r="O270" s="25">
        <v>0.239940061116588</v>
      </c>
      <c r="P270" s="26">
        <v>8.3953498333338303E-2</v>
      </c>
      <c r="Q270" s="27"/>
      <c r="R270" s="28">
        <v>3.7263656979216402E-2</v>
      </c>
      <c r="S270" s="29">
        <v>15.85033337</v>
      </c>
      <c r="T270" s="29">
        <v>15.873291679999999</v>
      </c>
      <c r="U270" s="29">
        <v>15.916664069999999</v>
      </c>
      <c r="V270" s="29">
        <v>15.92726304</v>
      </c>
      <c r="W270" s="29">
        <v>15.91790087</v>
      </c>
      <c r="X270" s="29">
        <v>15.964863769999999</v>
      </c>
      <c r="Y270" s="29">
        <v>15.89585226</v>
      </c>
      <c r="Z270" s="29">
        <v>15.90539079</v>
      </c>
      <c r="AA270" s="29">
        <v>15.955661040000001</v>
      </c>
      <c r="AB270" s="29">
        <v>15.843345319999999</v>
      </c>
      <c r="AC270" s="29">
        <v>15.86209947</v>
      </c>
      <c r="AD270" s="30">
        <v>889020000</v>
      </c>
      <c r="AE270" s="31">
        <v>9</v>
      </c>
      <c r="AF270" s="31">
        <v>1</v>
      </c>
      <c r="AG270" s="31">
        <v>9</v>
      </c>
      <c r="AH270" s="31">
        <v>6</v>
      </c>
      <c r="AI270" s="31">
        <v>24.2</v>
      </c>
      <c r="AJ270" s="31">
        <v>24.2</v>
      </c>
      <c r="AK270" s="31">
        <v>17.3</v>
      </c>
      <c r="AL270" s="31">
        <v>57.771999999999998</v>
      </c>
      <c r="AM270" s="31">
        <v>521</v>
      </c>
      <c r="AN270" s="31" t="s">
        <v>1852</v>
      </c>
      <c r="AO270" s="31">
        <v>0</v>
      </c>
      <c r="AP270" s="31">
        <v>256.83999999999997</v>
      </c>
      <c r="AQ270" s="32">
        <v>14</v>
      </c>
    </row>
    <row r="271" spans="1:43" x14ac:dyDescent="0.25">
      <c r="A271" s="30">
        <v>322</v>
      </c>
      <c r="B271" s="31" t="s">
        <v>1857</v>
      </c>
      <c r="C271" s="31" t="s">
        <v>1857</v>
      </c>
      <c r="D271" s="31" t="s">
        <v>1858</v>
      </c>
      <c r="E271" s="32" t="s">
        <v>1859</v>
      </c>
      <c r="F271" s="16" t="s">
        <v>1860</v>
      </c>
      <c r="G271" s="17">
        <v>-8.3369466666649607E-3</v>
      </c>
      <c r="H271" s="18"/>
      <c r="I271" s="19">
        <v>0.87750866275288597</v>
      </c>
      <c r="J271" s="20">
        <v>2.7568309999992401E-2</v>
      </c>
      <c r="K271" s="21"/>
      <c r="L271" s="22">
        <v>0.65014415714935803</v>
      </c>
      <c r="M271" s="23">
        <v>4.1402533333332797E-2</v>
      </c>
      <c r="N271" s="24"/>
      <c r="O271" s="25">
        <v>0.45090750564614301</v>
      </c>
      <c r="P271" s="26">
        <v>5.4972766666754299E-3</v>
      </c>
      <c r="Q271" s="27"/>
      <c r="R271" s="28">
        <v>0.92754042604251397</v>
      </c>
      <c r="S271" s="29">
        <v>14.740834830000001</v>
      </c>
      <c r="T271" s="29">
        <v>14.85550615</v>
      </c>
      <c r="U271" s="29">
        <v>14.6253531</v>
      </c>
      <c r="V271" s="29">
        <v>14.76012319</v>
      </c>
      <c r="W271" s="29">
        <v>14.73972242</v>
      </c>
      <c r="X271" s="29">
        <v>14.696837629999999</v>
      </c>
      <c r="Y271" s="29">
        <v>14.72774624</v>
      </c>
      <c r="Z271" s="29">
        <v>14.685208149999999</v>
      </c>
      <c r="AA271" s="29">
        <v>14.684532089999999</v>
      </c>
      <c r="AB271" s="29">
        <v>14.698841359999999</v>
      </c>
      <c r="AC271" s="29">
        <v>14.75461958</v>
      </c>
      <c r="AD271" s="30">
        <v>340330000</v>
      </c>
      <c r="AE271" s="31">
        <v>10</v>
      </c>
      <c r="AF271" s="31">
        <v>1</v>
      </c>
      <c r="AG271" s="31">
        <v>7</v>
      </c>
      <c r="AH271" s="31">
        <v>6</v>
      </c>
      <c r="AI271" s="31">
        <v>26.3</v>
      </c>
      <c r="AJ271" s="31">
        <v>20.3</v>
      </c>
      <c r="AK271" s="31">
        <v>17.899999999999999</v>
      </c>
      <c r="AL271" s="31">
        <v>59.963999999999999</v>
      </c>
      <c r="AM271" s="31">
        <v>536</v>
      </c>
      <c r="AN271" s="31" t="s">
        <v>1861</v>
      </c>
      <c r="AO271" s="31">
        <v>0</v>
      </c>
      <c r="AP271" s="31">
        <v>53.143999999999998</v>
      </c>
      <c r="AQ271" s="32">
        <v>6</v>
      </c>
    </row>
    <row r="272" spans="1:43" x14ac:dyDescent="0.25">
      <c r="A272" s="30">
        <v>323</v>
      </c>
      <c r="B272" s="31" t="s">
        <v>1862</v>
      </c>
      <c r="C272" s="31" t="s">
        <v>1862</v>
      </c>
      <c r="D272" s="31" t="s">
        <v>1863</v>
      </c>
      <c r="E272" s="32" t="s">
        <v>1864</v>
      </c>
      <c r="F272" s="16" t="s">
        <v>1865</v>
      </c>
      <c r="G272" s="17">
        <v>3.21690133333341E-2</v>
      </c>
      <c r="H272" s="18"/>
      <c r="I272" s="19">
        <v>0.41144399191814901</v>
      </c>
      <c r="J272" s="20">
        <v>8.0827113333324305E-2</v>
      </c>
      <c r="K272" s="21"/>
      <c r="L272" s="22">
        <v>8.4023348135398301E-2</v>
      </c>
      <c r="M272" s="23">
        <v>-3.3733693333331899E-2</v>
      </c>
      <c r="N272" s="24"/>
      <c r="O272" s="25">
        <v>0.38992824980051299</v>
      </c>
      <c r="P272" s="26">
        <v>-8.2391793333322E-2</v>
      </c>
      <c r="Q272" s="27"/>
      <c r="R272" s="28">
        <v>7.9058172443254596E-2</v>
      </c>
      <c r="S272" s="29">
        <v>17.890834250000001</v>
      </c>
      <c r="T272" s="29">
        <v>17.85410663</v>
      </c>
      <c r="U272" s="29">
        <v>17.878013970000001</v>
      </c>
      <c r="V272" s="29">
        <v>17.903402109999998</v>
      </c>
      <c r="W272" s="29">
        <v>17.892897680000001</v>
      </c>
      <c r="X272" s="29">
        <v>17.923162099999999</v>
      </c>
      <c r="Y272" s="29">
        <v>17.896896389999998</v>
      </c>
      <c r="Z272" s="29">
        <v>17.91909437</v>
      </c>
      <c r="AA272" s="29">
        <v>17.90816517</v>
      </c>
      <c r="AB272" s="29">
        <v>18.061559620000001</v>
      </c>
      <c r="AC272" s="29">
        <v>17.916198560000002</v>
      </c>
      <c r="AD272" s="30">
        <v>1163300000</v>
      </c>
      <c r="AE272" s="31">
        <v>23</v>
      </c>
      <c r="AF272" s="31">
        <v>1</v>
      </c>
      <c r="AG272" s="31">
        <v>23</v>
      </c>
      <c r="AH272" s="31">
        <v>23</v>
      </c>
      <c r="AI272" s="31">
        <v>36.9</v>
      </c>
      <c r="AJ272" s="31">
        <v>36.9</v>
      </c>
      <c r="AK272" s="31">
        <v>36.9</v>
      </c>
      <c r="AL272" s="31">
        <v>82.105000000000004</v>
      </c>
      <c r="AM272" s="31">
        <v>713</v>
      </c>
      <c r="AN272" s="31" t="s">
        <v>554</v>
      </c>
      <c r="AO272" s="31">
        <v>0</v>
      </c>
      <c r="AP272" s="31">
        <v>131.4</v>
      </c>
      <c r="AQ272" s="32">
        <v>44</v>
      </c>
    </row>
    <row r="273" spans="1:43" x14ac:dyDescent="0.25">
      <c r="A273" s="30">
        <v>324</v>
      </c>
      <c r="B273" s="31" t="s">
        <v>1866</v>
      </c>
      <c r="C273" s="31" t="s">
        <v>1867</v>
      </c>
      <c r="D273" s="31" t="s">
        <v>1868</v>
      </c>
      <c r="E273" s="32" t="s">
        <v>1869</v>
      </c>
      <c r="F273" s="16" t="s">
        <v>1870</v>
      </c>
      <c r="G273" s="17">
        <v>-1.2959409999997E-2</v>
      </c>
      <c r="H273" s="18"/>
      <c r="I273" s="19">
        <v>0.74821113913428905</v>
      </c>
      <c r="J273" s="20">
        <v>-5.1533805000001799E-2</v>
      </c>
      <c r="K273" s="21"/>
      <c r="L273" s="22">
        <v>0.26855633995077899</v>
      </c>
      <c r="M273" s="23">
        <v>-3.9653149999999499E-2</v>
      </c>
      <c r="N273" s="24"/>
      <c r="O273" s="25">
        <v>0.33706846488270598</v>
      </c>
      <c r="P273" s="26">
        <v>-1.0787549999946599E-3</v>
      </c>
      <c r="Q273" s="27"/>
      <c r="R273" s="28">
        <v>0.98087864662976298</v>
      </c>
      <c r="S273" s="29">
        <v>17.29705955</v>
      </c>
      <c r="T273" s="29">
        <v>17.292135770000002</v>
      </c>
      <c r="U273" s="29">
        <v>17.274580759999999</v>
      </c>
      <c r="V273" s="29">
        <v>17.287163410000002</v>
      </c>
      <c r="W273" s="29">
        <v>17.297979689999998</v>
      </c>
      <c r="X273" s="29">
        <v>17.239754749999999</v>
      </c>
      <c r="Y273" s="29">
        <v>17.315417440000001</v>
      </c>
      <c r="Z273" s="29">
        <v>17.395215270000001</v>
      </c>
      <c r="AA273" s="29">
        <v>17.272102820000001</v>
      </c>
      <c r="AB273" s="29">
        <v>17.23187265</v>
      </c>
      <c r="AC273" s="29">
        <v>17.320216760000001</v>
      </c>
      <c r="AD273" s="30">
        <v>6284700000</v>
      </c>
      <c r="AE273" s="31">
        <v>11</v>
      </c>
      <c r="AF273" s="31">
        <v>2</v>
      </c>
      <c r="AG273" s="31">
        <v>11</v>
      </c>
      <c r="AH273" s="31">
        <v>9</v>
      </c>
      <c r="AI273" s="31">
        <v>37.200000000000003</v>
      </c>
      <c r="AJ273" s="31">
        <v>37.200000000000003</v>
      </c>
      <c r="AK273" s="31">
        <v>34</v>
      </c>
      <c r="AL273" s="31">
        <v>28.536999999999999</v>
      </c>
      <c r="AM273" s="31">
        <v>247</v>
      </c>
      <c r="AN273" s="31" t="s">
        <v>1871</v>
      </c>
      <c r="AO273" s="31">
        <v>0</v>
      </c>
      <c r="AP273" s="31">
        <v>75.917000000000002</v>
      </c>
      <c r="AQ273" s="32">
        <v>39</v>
      </c>
    </row>
    <row r="274" spans="1:43" x14ac:dyDescent="0.25">
      <c r="A274" s="30">
        <v>325</v>
      </c>
      <c r="B274" s="31" t="s">
        <v>1872</v>
      </c>
      <c r="C274" s="31" t="s">
        <v>1872</v>
      </c>
      <c r="D274" s="31" t="s">
        <v>1873</v>
      </c>
      <c r="E274" s="32" t="s">
        <v>1874</v>
      </c>
      <c r="F274" s="16" t="s">
        <v>1875</v>
      </c>
      <c r="G274" s="17">
        <v>7.5440683333326305E-2</v>
      </c>
      <c r="H274" s="18"/>
      <c r="I274" s="19">
        <v>3.7962694242083303E-2</v>
      </c>
      <c r="J274" s="20">
        <v>4.2727903333332803E-2</v>
      </c>
      <c r="K274" s="21"/>
      <c r="L274" s="22">
        <v>0.251449544579054</v>
      </c>
      <c r="M274" s="23">
        <v>-2.51293599999904E-2</v>
      </c>
      <c r="N274" s="24"/>
      <c r="O274" s="25">
        <v>0.441531233438338</v>
      </c>
      <c r="P274" s="26">
        <v>7.5834200000031203E-3</v>
      </c>
      <c r="Q274" s="27"/>
      <c r="R274" s="28">
        <v>0.83294611492672899</v>
      </c>
      <c r="S274" s="29">
        <v>16.696288389999999</v>
      </c>
      <c r="T274" s="29">
        <v>16.702264469999999</v>
      </c>
      <c r="U274" s="29">
        <v>16.659512889999998</v>
      </c>
      <c r="V274" s="29">
        <v>16.739886070000001</v>
      </c>
      <c r="W274" s="29">
        <v>16.780765250000002</v>
      </c>
      <c r="X274" s="29">
        <v>16.763736479999999</v>
      </c>
      <c r="Y274" s="29">
        <v>16.694244260000001</v>
      </c>
      <c r="Z274" s="29">
        <v>16.74460182</v>
      </c>
      <c r="AA274" s="29">
        <v>16.694607749999999</v>
      </c>
      <c r="AB274" s="29">
        <v>16.788563180000001</v>
      </c>
      <c r="AC274" s="29">
        <v>16.71919518</v>
      </c>
      <c r="AD274" s="30">
        <v>731270000</v>
      </c>
      <c r="AE274" s="31">
        <v>17</v>
      </c>
      <c r="AF274" s="31">
        <v>1</v>
      </c>
      <c r="AG274" s="31">
        <v>17</v>
      </c>
      <c r="AH274" s="31">
        <v>17</v>
      </c>
      <c r="AI274" s="31">
        <v>22.1</v>
      </c>
      <c r="AJ274" s="31">
        <v>22.1</v>
      </c>
      <c r="AK274" s="31">
        <v>22.1</v>
      </c>
      <c r="AL274" s="31">
        <v>110.54</v>
      </c>
      <c r="AM274" s="31">
        <v>975</v>
      </c>
      <c r="AN274" s="31" t="s">
        <v>1876</v>
      </c>
      <c r="AO274" s="31">
        <v>0</v>
      </c>
      <c r="AP274" s="31">
        <v>151.65</v>
      </c>
      <c r="AQ274" s="32">
        <v>34</v>
      </c>
    </row>
    <row r="275" spans="1:43" x14ac:dyDescent="0.25">
      <c r="A275" s="30">
        <v>326</v>
      </c>
      <c r="B275" s="31" t="s">
        <v>1877</v>
      </c>
      <c r="C275" s="31" t="s">
        <v>1877</v>
      </c>
      <c r="D275" s="31" t="s">
        <v>1878</v>
      </c>
      <c r="E275" s="32" t="s">
        <v>1879</v>
      </c>
      <c r="F275" s="16" t="s">
        <v>1880</v>
      </c>
      <c r="G275" s="17">
        <v>0.20610608999999899</v>
      </c>
      <c r="H275" s="18"/>
      <c r="I275" s="19">
        <v>5.1054838972887401E-2</v>
      </c>
      <c r="J275" s="20">
        <v>-0.10098587666667</v>
      </c>
      <c r="K275" s="21"/>
      <c r="L275" s="22">
        <v>0.35200564186738997</v>
      </c>
      <c r="M275" s="23">
        <v>-0.216768243333332</v>
      </c>
      <c r="N275" s="24"/>
      <c r="O275" s="25">
        <v>4.2119294102618901E-2</v>
      </c>
      <c r="P275" s="26">
        <v>9.0323723333336006E-2</v>
      </c>
      <c r="Q275" s="27"/>
      <c r="R275" s="28">
        <v>0.40295858831082598</v>
      </c>
      <c r="S275" s="29">
        <v>12.63288163</v>
      </c>
      <c r="T275" s="29">
        <v>12.801496139999999</v>
      </c>
      <c r="U275" s="29">
        <v>12.66245322</v>
      </c>
      <c r="V275" s="29">
        <v>12.76432262</v>
      </c>
      <c r="W275" s="29">
        <v>12.83067228</v>
      </c>
      <c r="X275" s="29">
        <v>13.120154360000001</v>
      </c>
      <c r="Y275" s="29">
        <v>12.850811650000001</v>
      </c>
      <c r="Z275" s="29">
        <v>13.038692899999999</v>
      </c>
      <c r="AA275" s="29">
        <v>12.857631169999999</v>
      </c>
      <c r="AB275" s="29">
        <v>12.783166489999999</v>
      </c>
      <c r="AC275" s="29">
        <v>12.846285569999999</v>
      </c>
      <c r="AD275" s="30">
        <v>11520000</v>
      </c>
      <c r="AE275" s="31">
        <v>1</v>
      </c>
      <c r="AF275" s="31">
        <v>1</v>
      </c>
      <c r="AG275" s="31">
        <v>1</v>
      </c>
      <c r="AH275" s="31">
        <v>1</v>
      </c>
      <c r="AI275" s="31">
        <v>1.3</v>
      </c>
      <c r="AJ275" s="31">
        <v>1.3</v>
      </c>
      <c r="AK275" s="31">
        <v>1.3</v>
      </c>
      <c r="AL275" s="31">
        <v>86.644000000000005</v>
      </c>
      <c r="AM275" s="31">
        <v>757</v>
      </c>
      <c r="AN275" s="31" t="s">
        <v>1881</v>
      </c>
      <c r="AO275" s="31">
        <v>8.5316999999999997E-3</v>
      </c>
      <c r="AP275" s="31">
        <v>0.85995999999999995</v>
      </c>
      <c r="AQ275" s="32">
        <v>1</v>
      </c>
    </row>
    <row r="276" spans="1:43" x14ac:dyDescent="0.25">
      <c r="A276" s="30">
        <v>327</v>
      </c>
      <c r="B276" s="31" t="s">
        <v>1882</v>
      </c>
      <c r="C276" s="31" t="s">
        <v>1882</v>
      </c>
      <c r="D276" s="31" t="s">
        <v>1883</v>
      </c>
      <c r="E276" s="32" t="s">
        <v>1884</v>
      </c>
      <c r="F276" s="16" t="s">
        <v>1885</v>
      </c>
      <c r="G276" s="17">
        <v>-6.2392176666669699E-2</v>
      </c>
      <c r="H276" s="18"/>
      <c r="I276" s="19">
        <v>0.40717933909527898</v>
      </c>
      <c r="J276" s="20">
        <v>2.3110026666657301E-2</v>
      </c>
      <c r="K276" s="21"/>
      <c r="L276" s="22">
        <v>0.78001158507458601</v>
      </c>
      <c r="M276" s="23">
        <v>0.19485439333333299</v>
      </c>
      <c r="N276" s="24"/>
      <c r="O276" s="25">
        <v>2.30770537842276E-2</v>
      </c>
      <c r="P276" s="26">
        <v>0.109352190000006</v>
      </c>
      <c r="Q276" s="27"/>
      <c r="R276" s="28">
        <v>0.20546246024581299</v>
      </c>
      <c r="S276" s="29">
        <v>18.058541429999998</v>
      </c>
      <c r="T276" s="29">
        <v>17.988567310000001</v>
      </c>
      <c r="U276" s="29">
        <v>17.92697227</v>
      </c>
      <c r="V276" s="29">
        <v>17.992442260000001</v>
      </c>
      <c r="W276" s="29">
        <v>18.017289359999999</v>
      </c>
      <c r="X276" s="29">
        <v>17.77717286</v>
      </c>
      <c r="Y276" s="29">
        <v>17.776359509999999</v>
      </c>
      <c r="Z276" s="29">
        <v>17.70689389</v>
      </c>
      <c r="AA276" s="29">
        <v>17.90626443</v>
      </c>
      <c r="AB276" s="29">
        <v>17.794306649999999</v>
      </c>
      <c r="AC276" s="29">
        <v>17.844925289999999</v>
      </c>
      <c r="AD276" s="30">
        <v>29588000000</v>
      </c>
      <c r="AE276" s="31">
        <v>14</v>
      </c>
      <c r="AF276" s="31">
        <v>1</v>
      </c>
      <c r="AG276" s="31">
        <v>14</v>
      </c>
      <c r="AH276" s="31">
        <v>14</v>
      </c>
      <c r="AI276" s="31">
        <v>37.6</v>
      </c>
      <c r="AJ276" s="31">
        <v>37.6</v>
      </c>
      <c r="AK276" s="31">
        <v>37.6</v>
      </c>
      <c r="AL276" s="31">
        <v>38.606999999999999</v>
      </c>
      <c r="AM276" s="31">
        <v>338</v>
      </c>
      <c r="AN276" s="31" t="s">
        <v>1886</v>
      </c>
      <c r="AO276" s="31">
        <v>0</v>
      </c>
      <c r="AP276" s="31">
        <v>162</v>
      </c>
      <c r="AQ276" s="32">
        <v>49</v>
      </c>
    </row>
    <row r="277" spans="1:43" x14ac:dyDescent="0.25">
      <c r="A277" s="30">
        <v>328</v>
      </c>
      <c r="B277" s="31" t="s">
        <v>1887</v>
      </c>
      <c r="C277" s="31" t="s">
        <v>1887</v>
      </c>
      <c r="D277" s="31" t="s">
        <v>1888</v>
      </c>
      <c r="E277" s="32" t="s">
        <v>1889</v>
      </c>
      <c r="F277" s="16" t="s">
        <v>1890</v>
      </c>
      <c r="G277" s="17">
        <v>9.4107703333332196E-2</v>
      </c>
      <c r="H277" s="18"/>
      <c r="I277" s="19">
        <v>3.41099309007281E-2</v>
      </c>
      <c r="J277" s="20">
        <v>5.9664884999996601E-2</v>
      </c>
      <c r="K277" s="21"/>
      <c r="L277" s="22">
        <v>0.19239159621431901</v>
      </c>
      <c r="M277" s="23">
        <v>-1.3906446666668499E-2</v>
      </c>
      <c r="N277" s="24"/>
      <c r="O277" s="25">
        <v>0.72254068272842598</v>
      </c>
      <c r="P277" s="26">
        <v>2.0536371666667101E-2</v>
      </c>
      <c r="Q277" s="27"/>
      <c r="R277" s="28">
        <v>0.63994201801203698</v>
      </c>
      <c r="S277" s="29">
        <v>15.5930701</v>
      </c>
      <c r="T277" s="29">
        <v>15.621855010000001</v>
      </c>
      <c r="U277" s="29">
        <v>15.61666424</v>
      </c>
      <c r="V277" s="29">
        <v>15.63569541</v>
      </c>
      <c r="W277" s="29">
        <v>15.71223475</v>
      </c>
      <c r="X277" s="29">
        <v>15.765982299999999</v>
      </c>
      <c r="Y277" s="29">
        <v>15.577111029999999</v>
      </c>
      <c r="Z277" s="29">
        <v>15.63881041</v>
      </c>
      <c r="AA277" s="29">
        <v>15.657387249999999</v>
      </c>
      <c r="AB277" s="29">
        <v>15.68112255</v>
      </c>
      <c r="AC277" s="29">
        <v>15.68707968</v>
      </c>
      <c r="AD277" s="30">
        <v>499370000</v>
      </c>
      <c r="AE277" s="31">
        <v>7</v>
      </c>
      <c r="AF277" s="31">
        <v>1</v>
      </c>
      <c r="AG277" s="31">
        <v>7</v>
      </c>
      <c r="AH277" s="31">
        <v>7</v>
      </c>
      <c r="AI277" s="31">
        <v>41.4</v>
      </c>
      <c r="AJ277" s="31">
        <v>41.4</v>
      </c>
      <c r="AK277" s="31">
        <v>41.4</v>
      </c>
      <c r="AL277" s="31">
        <v>31.654</v>
      </c>
      <c r="AM277" s="31">
        <v>280</v>
      </c>
      <c r="AN277" s="31" t="s">
        <v>1891</v>
      </c>
      <c r="AO277" s="31">
        <v>0</v>
      </c>
      <c r="AP277" s="31">
        <v>181.21</v>
      </c>
      <c r="AQ277" s="32">
        <v>16</v>
      </c>
    </row>
    <row r="278" spans="1:43" x14ac:dyDescent="0.25">
      <c r="A278" s="30">
        <v>329</v>
      </c>
      <c r="B278" s="31" t="s">
        <v>1892</v>
      </c>
      <c r="C278" s="31" t="s">
        <v>1892</v>
      </c>
      <c r="D278" s="31" t="s">
        <v>1893</v>
      </c>
      <c r="E278" s="32" t="s">
        <v>1894</v>
      </c>
      <c r="F278" s="16" t="s">
        <v>1895</v>
      </c>
      <c r="G278" s="17">
        <v>-0.59363034999999398</v>
      </c>
      <c r="H278" s="18"/>
      <c r="I278" s="19">
        <v>6.5174569175700997E-2</v>
      </c>
      <c r="J278" s="20">
        <v>-0.68019211666667101</v>
      </c>
      <c r="K278" s="21"/>
      <c r="L278" s="22">
        <v>5.9830883831734301E-2</v>
      </c>
      <c r="M278" s="23">
        <v>-0.24886260333333601</v>
      </c>
      <c r="N278" s="24"/>
      <c r="O278" s="25">
        <v>0.40347272110801202</v>
      </c>
      <c r="P278" s="26">
        <v>-0.16230083666666001</v>
      </c>
      <c r="Q278" s="27"/>
      <c r="R278" s="28">
        <v>0.62162425293078005</v>
      </c>
      <c r="S278" s="29">
        <v>17.730058769999999</v>
      </c>
      <c r="T278" s="29">
        <v>17.599665089999998</v>
      </c>
      <c r="U278" s="29">
        <v>18.46404763</v>
      </c>
      <c r="V278" s="29">
        <v>17.261819299999999</v>
      </c>
      <c r="W278" s="29">
        <v>17.294866259999999</v>
      </c>
      <c r="X278" s="29">
        <v>17.456194880000002</v>
      </c>
      <c r="Y278" s="29">
        <v>18.144119379999999</v>
      </c>
      <c r="Z278" s="29">
        <v>17.674985979999999</v>
      </c>
      <c r="AA278" s="29">
        <v>18.72125394</v>
      </c>
      <c r="AB278" s="29">
        <v>17.243395159999999</v>
      </c>
      <c r="AC278" s="29">
        <v>17.756460140000002</v>
      </c>
      <c r="AD278" s="30">
        <v>3224300000</v>
      </c>
      <c r="AE278" s="31">
        <v>16</v>
      </c>
      <c r="AF278" s="31">
        <v>1</v>
      </c>
      <c r="AG278" s="31">
        <v>16</v>
      </c>
      <c r="AH278" s="31">
        <v>15</v>
      </c>
      <c r="AI278" s="31">
        <v>46.1</v>
      </c>
      <c r="AJ278" s="31">
        <v>46.1</v>
      </c>
      <c r="AK278" s="31">
        <v>46.1</v>
      </c>
      <c r="AL278" s="31">
        <v>35.180999999999997</v>
      </c>
      <c r="AM278" s="31">
        <v>293</v>
      </c>
      <c r="AN278" s="31" t="s">
        <v>1896</v>
      </c>
      <c r="AO278" s="31">
        <v>0</v>
      </c>
      <c r="AP278" s="31">
        <v>92.066999999999993</v>
      </c>
      <c r="AQ278" s="32">
        <v>37</v>
      </c>
    </row>
    <row r="279" spans="1:43" x14ac:dyDescent="0.25">
      <c r="A279" s="30">
        <v>330</v>
      </c>
      <c r="B279" s="31" t="s">
        <v>1897</v>
      </c>
      <c r="C279" s="31" t="s">
        <v>1897</v>
      </c>
      <c r="D279" s="31" t="s">
        <v>1898</v>
      </c>
      <c r="E279" s="32" t="s">
        <v>1899</v>
      </c>
      <c r="F279" s="16" t="s">
        <v>1900</v>
      </c>
      <c r="G279" s="17">
        <v>0.18241776333333701</v>
      </c>
      <c r="H279" s="18"/>
      <c r="I279" s="19">
        <v>1.94481650460346E-3</v>
      </c>
      <c r="J279" s="20">
        <v>9.5146448333331093E-2</v>
      </c>
      <c r="K279" s="21"/>
      <c r="L279" s="22">
        <v>7.7582667974705005E-2</v>
      </c>
      <c r="M279" s="23">
        <v>-2.9243320000002598E-2</v>
      </c>
      <c r="N279" s="24"/>
      <c r="O279" s="25">
        <v>0.51257051393008202</v>
      </c>
      <c r="P279" s="26">
        <v>5.8027995000003302E-2</v>
      </c>
      <c r="Q279" s="27"/>
      <c r="R279" s="28">
        <v>0.25658091444442599</v>
      </c>
      <c r="S279" s="29">
        <v>15.703065430000001</v>
      </c>
      <c r="T279" s="29">
        <v>15.746035880000001</v>
      </c>
      <c r="U279" s="29">
        <v>15.71553656</v>
      </c>
      <c r="V279" s="29">
        <v>15.97979583</v>
      </c>
      <c r="W279" s="29">
        <v>15.849097779999999</v>
      </c>
      <c r="X279" s="29">
        <v>15.882997550000001</v>
      </c>
      <c r="Y279" s="29">
        <v>15.697807640000001</v>
      </c>
      <c r="Z279" s="29">
        <v>15.78961881</v>
      </c>
      <c r="AA279" s="29">
        <v>15.76494138</v>
      </c>
      <c r="AB279" s="29">
        <v>15.888291519999999</v>
      </c>
      <c r="AC279" s="29">
        <v>15.80357993</v>
      </c>
      <c r="AD279" s="30">
        <v>362150000</v>
      </c>
      <c r="AE279" s="31">
        <v>7</v>
      </c>
      <c r="AF279" s="31">
        <v>1</v>
      </c>
      <c r="AG279" s="31">
        <v>7</v>
      </c>
      <c r="AH279" s="31">
        <v>7</v>
      </c>
      <c r="AI279" s="31">
        <v>15</v>
      </c>
      <c r="AJ279" s="31">
        <v>15</v>
      </c>
      <c r="AK279" s="31">
        <v>15</v>
      </c>
      <c r="AL279" s="31">
        <v>54.387999999999998</v>
      </c>
      <c r="AM279" s="31">
        <v>488</v>
      </c>
      <c r="AN279" s="31" t="s">
        <v>1901</v>
      </c>
      <c r="AO279" s="31">
        <v>0</v>
      </c>
      <c r="AP279" s="31">
        <v>23.495999999999999</v>
      </c>
      <c r="AQ279" s="32">
        <v>11</v>
      </c>
    </row>
    <row r="280" spans="1:43" x14ac:dyDescent="0.25">
      <c r="A280" s="30">
        <v>331</v>
      </c>
      <c r="B280" s="31" t="s">
        <v>1902</v>
      </c>
      <c r="C280" s="31" t="s">
        <v>1902</v>
      </c>
      <c r="D280" s="31" t="s">
        <v>1903</v>
      </c>
      <c r="E280" s="32" t="s">
        <v>1904</v>
      </c>
      <c r="F280" s="16" t="s">
        <v>1905</v>
      </c>
      <c r="G280" s="17">
        <v>0.24099856000000799</v>
      </c>
      <c r="H280" s="18"/>
      <c r="I280" s="19">
        <v>2.1185333859061799E-4</v>
      </c>
      <c r="J280" s="20">
        <v>0.18076206999998601</v>
      </c>
      <c r="K280" s="21"/>
      <c r="L280" s="22">
        <v>3.2916221999319401E-3</v>
      </c>
      <c r="M280" s="23">
        <v>4.58984233333233E-2</v>
      </c>
      <c r="N280" s="24"/>
      <c r="O280" s="25">
        <v>0.29521544790606602</v>
      </c>
      <c r="P280" s="26">
        <v>0.106134913333346</v>
      </c>
      <c r="Q280" s="27"/>
      <c r="R280" s="28">
        <v>4.6349194794121397E-2</v>
      </c>
      <c r="S280" s="29">
        <v>18.81962403</v>
      </c>
      <c r="T280" s="29">
        <v>18.794342579999999</v>
      </c>
      <c r="U280" s="29">
        <v>18.847892739999999</v>
      </c>
      <c r="V280" s="29">
        <v>19.141319599999999</v>
      </c>
      <c r="W280" s="29">
        <v>19.024654869999999</v>
      </c>
      <c r="X280" s="29">
        <v>19.018880559999999</v>
      </c>
      <c r="Y280" s="29">
        <v>18.781238309999999</v>
      </c>
      <c r="Z280" s="29">
        <v>18.720474429999999</v>
      </c>
      <c r="AA280" s="29">
        <v>18.822451340000001</v>
      </c>
      <c r="AB280" s="29">
        <v>18.946144140000001</v>
      </c>
      <c r="AC280" s="29">
        <v>18.964822720000001</v>
      </c>
      <c r="AD280" s="30">
        <v>33074000000</v>
      </c>
      <c r="AE280" s="31">
        <v>16</v>
      </c>
      <c r="AF280" s="31">
        <v>2</v>
      </c>
      <c r="AG280" s="31">
        <v>16</v>
      </c>
      <c r="AH280" s="31">
        <v>16</v>
      </c>
      <c r="AI280" s="31">
        <v>47.4</v>
      </c>
      <c r="AJ280" s="31">
        <v>47.4</v>
      </c>
      <c r="AK280" s="31">
        <v>47.4</v>
      </c>
      <c r="AL280" s="31">
        <v>43.52</v>
      </c>
      <c r="AM280" s="31">
        <v>392</v>
      </c>
      <c r="AN280" s="31" t="s">
        <v>1906</v>
      </c>
      <c r="AO280" s="31">
        <v>0</v>
      </c>
      <c r="AP280" s="31">
        <v>316.36</v>
      </c>
      <c r="AQ280" s="32">
        <v>103</v>
      </c>
    </row>
    <row r="281" spans="1:43" x14ac:dyDescent="0.25">
      <c r="A281" s="30">
        <v>332</v>
      </c>
      <c r="B281" s="31" t="s">
        <v>1907</v>
      </c>
      <c r="C281" s="31" t="s">
        <v>1907</v>
      </c>
      <c r="D281" s="31" t="s">
        <v>1908</v>
      </c>
      <c r="E281" s="32" t="s">
        <v>1909</v>
      </c>
      <c r="F281" s="16" t="s">
        <v>1910</v>
      </c>
      <c r="G281" s="17">
        <v>9.1404300000004195E-3</v>
      </c>
      <c r="H281" s="18"/>
      <c r="I281" s="19">
        <v>0.83462400762739597</v>
      </c>
      <c r="J281" s="20">
        <v>3.4867008333328897E-2</v>
      </c>
      <c r="K281" s="21"/>
      <c r="L281" s="22">
        <v>0.48179191759550399</v>
      </c>
      <c r="M281" s="23">
        <v>-8.2252930000001001E-2</v>
      </c>
      <c r="N281" s="24"/>
      <c r="O281" s="25">
        <v>8.40067136642169E-2</v>
      </c>
      <c r="P281" s="26">
        <v>-0.10797950833332901</v>
      </c>
      <c r="Q281" s="27"/>
      <c r="R281" s="28">
        <v>4.8264801786357898E-2</v>
      </c>
      <c r="S281" s="29">
        <v>13.19991768</v>
      </c>
      <c r="T281" s="29">
        <v>13.15552581</v>
      </c>
      <c r="U281" s="29">
        <v>13.202259919999999</v>
      </c>
      <c r="V281" s="29">
        <v>13.104787610000001</v>
      </c>
      <c r="W281" s="29">
        <v>13.26525146</v>
      </c>
      <c r="X281" s="29">
        <v>13.215085630000001</v>
      </c>
      <c r="Y281" s="29">
        <v>13.24222645</v>
      </c>
      <c r="Z281" s="29">
        <v>13.253266699999999</v>
      </c>
      <c r="AA281" s="29">
        <v>13.30896905</v>
      </c>
      <c r="AB281" s="29">
        <v>13.289114400000001</v>
      </c>
      <c r="AC281" s="29">
        <v>13.31692775</v>
      </c>
      <c r="AD281" s="30">
        <v>27078000</v>
      </c>
      <c r="AE281" s="31">
        <v>2</v>
      </c>
      <c r="AF281" s="31">
        <v>1</v>
      </c>
      <c r="AG281" s="31">
        <v>2</v>
      </c>
      <c r="AH281" s="31">
        <v>2</v>
      </c>
      <c r="AI281" s="31">
        <v>25</v>
      </c>
      <c r="AJ281" s="31">
        <v>25</v>
      </c>
      <c r="AK281" s="31">
        <v>25</v>
      </c>
      <c r="AL281" s="31">
        <v>16.683</v>
      </c>
      <c r="AM281" s="31">
        <v>148</v>
      </c>
      <c r="AN281" s="31" t="s">
        <v>1911</v>
      </c>
      <c r="AO281" s="31">
        <v>0</v>
      </c>
      <c r="AP281" s="31">
        <v>17.048999999999999</v>
      </c>
      <c r="AQ281" s="32">
        <v>3</v>
      </c>
    </row>
    <row r="282" spans="1:43" x14ac:dyDescent="0.25">
      <c r="A282" s="30">
        <v>333</v>
      </c>
      <c r="B282" s="31" t="s">
        <v>1912</v>
      </c>
      <c r="C282" s="31" t="s">
        <v>1912</v>
      </c>
      <c r="D282" s="31" t="s">
        <v>1913</v>
      </c>
      <c r="E282" s="32" t="s">
        <v>1914</v>
      </c>
      <c r="F282" s="16" t="s">
        <v>1915</v>
      </c>
      <c r="G282" s="17">
        <v>0.180740380000003</v>
      </c>
      <c r="H282" s="18"/>
      <c r="I282" s="19">
        <v>2.7968947226820502E-4</v>
      </c>
      <c r="J282" s="20">
        <v>8.4106713333326893E-2</v>
      </c>
      <c r="K282" s="21"/>
      <c r="L282" s="22">
        <v>4.32384763805796E-2</v>
      </c>
      <c r="M282" s="23">
        <v>-3.7295530000001499E-2</v>
      </c>
      <c r="N282" s="24"/>
      <c r="O282" s="25">
        <v>0.275715630786253</v>
      </c>
      <c r="P282" s="26">
        <v>5.9338136666674798E-2</v>
      </c>
      <c r="Q282" s="27"/>
      <c r="R282" s="28">
        <v>0.13251581101357299</v>
      </c>
      <c r="S282" s="29">
        <v>16.01672125</v>
      </c>
      <c r="T282" s="29">
        <v>15.99824475</v>
      </c>
      <c r="U282" s="29">
        <v>15.94862872</v>
      </c>
      <c r="V282" s="29">
        <v>16.190698189999999</v>
      </c>
      <c r="W282" s="29">
        <v>16.188588809999999</v>
      </c>
      <c r="X282" s="29">
        <v>16.126528860000001</v>
      </c>
      <c r="Y282" s="29">
        <v>16.035512749999999</v>
      </c>
      <c r="Z282" s="29">
        <v>15.99474056</v>
      </c>
      <c r="AA282" s="29">
        <v>16.045228000000002</v>
      </c>
      <c r="AB282" s="29">
        <v>16.09737196</v>
      </c>
      <c r="AC282" s="29">
        <v>16.121162340000001</v>
      </c>
      <c r="AD282" s="30">
        <v>409600000</v>
      </c>
      <c r="AE282" s="31">
        <v>7</v>
      </c>
      <c r="AF282" s="31">
        <v>1</v>
      </c>
      <c r="AG282" s="31">
        <v>7</v>
      </c>
      <c r="AH282" s="31">
        <v>7</v>
      </c>
      <c r="AI282" s="31">
        <v>24.8</v>
      </c>
      <c r="AJ282" s="31">
        <v>24.8</v>
      </c>
      <c r="AK282" s="31">
        <v>24.8</v>
      </c>
      <c r="AL282" s="31">
        <v>42.698999999999998</v>
      </c>
      <c r="AM282" s="31">
        <v>395</v>
      </c>
      <c r="AN282" s="31" t="s">
        <v>498</v>
      </c>
      <c r="AO282" s="31">
        <v>0</v>
      </c>
      <c r="AP282" s="31">
        <v>76.762</v>
      </c>
      <c r="AQ282" s="32">
        <v>13</v>
      </c>
    </row>
    <row r="283" spans="1:43" x14ac:dyDescent="0.25">
      <c r="A283" s="30">
        <v>334</v>
      </c>
      <c r="B283" s="31" t="s">
        <v>1916</v>
      </c>
      <c r="C283" s="31" t="s">
        <v>1916</v>
      </c>
      <c r="D283" s="31" t="s">
        <v>1917</v>
      </c>
      <c r="E283" s="32" t="s">
        <v>1918</v>
      </c>
      <c r="F283" s="16" t="s">
        <v>1919</v>
      </c>
      <c r="G283" s="17">
        <v>5.4794656666667101E-2</v>
      </c>
      <c r="H283" s="18"/>
      <c r="I283" s="19">
        <v>0.50860220965587699</v>
      </c>
      <c r="J283" s="20">
        <v>8.8774801666662698E-2</v>
      </c>
      <c r="K283" s="21"/>
      <c r="L283" s="22">
        <v>0.34431545083579501</v>
      </c>
      <c r="M283" s="23">
        <v>2.8212626666665099E-2</v>
      </c>
      <c r="N283" s="24"/>
      <c r="O283" s="25">
        <v>0.73131307062747097</v>
      </c>
      <c r="P283" s="26">
        <v>-5.7675183333305603E-3</v>
      </c>
      <c r="Q283" s="27"/>
      <c r="R283" s="28">
        <v>0.94977847064703502</v>
      </c>
      <c r="S283" s="29">
        <v>13.860214040000001</v>
      </c>
      <c r="T283" s="29">
        <v>13.955520890000001</v>
      </c>
      <c r="U283" s="29">
        <v>13.893929180000001</v>
      </c>
      <c r="V283" s="29">
        <v>13.920180330000001</v>
      </c>
      <c r="W283" s="29">
        <v>13.920033419999999</v>
      </c>
      <c r="X283" s="29">
        <v>14.033834329999999</v>
      </c>
      <c r="Y283" s="29">
        <v>13.661065779999999</v>
      </c>
      <c r="Z283" s="29">
        <v>13.977697620000001</v>
      </c>
      <c r="AA283" s="29">
        <v>13.986262829999999</v>
      </c>
      <c r="AB283" s="29">
        <v>13.97162331</v>
      </c>
      <c r="AC283" s="29">
        <v>13.95594378</v>
      </c>
      <c r="AD283" s="30">
        <v>139980000</v>
      </c>
      <c r="AE283" s="31">
        <v>2</v>
      </c>
      <c r="AF283" s="31">
        <v>1</v>
      </c>
      <c r="AG283" s="31">
        <v>2</v>
      </c>
      <c r="AH283" s="31">
        <v>2</v>
      </c>
      <c r="AI283" s="31">
        <v>15.2</v>
      </c>
      <c r="AJ283" s="31">
        <v>15.2</v>
      </c>
      <c r="AK283" s="31">
        <v>15.2</v>
      </c>
      <c r="AL283" s="31">
        <v>34.366</v>
      </c>
      <c r="AM283" s="31">
        <v>302</v>
      </c>
      <c r="AN283" s="31" t="s">
        <v>1920</v>
      </c>
      <c r="AO283" s="31">
        <v>0</v>
      </c>
      <c r="AP283" s="31">
        <v>47.682000000000002</v>
      </c>
      <c r="AQ283" s="32">
        <v>3</v>
      </c>
    </row>
    <row r="284" spans="1:43" x14ac:dyDescent="0.25">
      <c r="A284" s="30">
        <v>335</v>
      </c>
      <c r="B284" s="31" t="s">
        <v>1921</v>
      </c>
      <c r="C284" s="31" t="s">
        <v>1922</v>
      </c>
      <c r="D284" s="31" t="s">
        <v>1923</v>
      </c>
      <c r="E284" s="32" t="s">
        <v>1924</v>
      </c>
      <c r="F284" s="16" t="s">
        <v>1925</v>
      </c>
      <c r="G284" s="17">
        <v>-0.106136023333333</v>
      </c>
      <c r="H284" s="18"/>
      <c r="I284" s="19">
        <v>3.6228974210009902E-2</v>
      </c>
      <c r="J284" s="20">
        <v>-6.5290356666672295E-2</v>
      </c>
      <c r="K284" s="21"/>
      <c r="L284" s="22">
        <v>0.210885847112976</v>
      </c>
      <c r="M284" s="23">
        <v>5.9437526666670203E-2</v>
      </c>
      <c r="N284" s="24"/>
      <c r="O284" s="25">
        <v>0.20353333340065799</v>
      </c>
      <c r="P284" s="26">
        <v>1.8591860000009699E-2</v>
      </c>
      <c r="Q284" s="27"/>
      <c r="R284" s="28">
        <v>0.71073898622188703</v>
      </c>
      <c r="S284" s="29">
        <v>15.826225709999999</v>
      </c>
      <c r="T284" s="29">
        <v>15.83957292</v>
      </c>
      <c r="U284" s="29">
        <v>15.797276050000001</v>
      </c>
      <c r="V284" s="29">
        <v>15.635434910000001</v>
      </c>
      <c r="W284" s="29">
        <v>15.701017220000001</v>
      </c>
      <c r="X284" s="29">
        <v>15.80821448</v>
      </c>
      <c r="Y284" s="29">
        <v>15.7260255</v>
      </c>
      <c r="Z284" s="29">
        <v>15.76957902</v>
      </c>
      <c r="AA284" s="29">
        <v>15.789157579999999</v>
      </c>
      <c r="AB284" s="29">
        <v>15.67778455</v>
      </c>
      <c r="AC284" s="29">
        <v>15.714809470000001</v>
      </c>
      <c r="AD284" s="30">
        <v>2459000000</v>
      </c>
      <c r="AE284" s="31">
        <v>7</v>
      </c>
      <c r="AF284" s="31">
        <v>12</v>
      </c>
      <c r="AG284" s="31">
        <v>7</v>
      </c>
      <c r="AH284" s="31">
        <v>7</v>
      </c>
      <c r="AI284" s="31">
        <v>17.100000000000001</v>
      </c>
      <c r="AJ284" s="31">
        <v>17.100000000000001</v>
      </c>
      <c r="AK284" s="31">
        <v>17.100000000000001</v>
      </c>
      <c r="AL284" s="31">
        <v>44.908000000000001</v>
      </c>
      <c r="AM284" s="31">
        <v>416</v>
      </c>
      <c r="AN284" s="31" t="s">
        <v>1926</v>
      </c>
      <c r="AO284" s="31">
        <v>0</v>
      </c>
      <c r="AP284" s="31">
        <v>14.505000000000001</v>
      </c>
      <c r="AQ284" s="32">
        <v>17</v>
      </c>
    </row>
    <row r="285" spans="1:43" x14ac:dyDescent="0.25">
      <c r="A285" s="30">
        <v>336</v>
      </c>
      <c r="B285" s="31" t="s">
        <v>1927</v>
      </c>
      <c r="C285" s="31" t="s">
        <v>1927</v>
      </c>
      <c r="D285" s="31" t="s">
        <v>1928</v>
      </c>
      <c r="E285" s="32" t="s">
        <v>1929</v>
      </c>
      <c r="F285" s="16" t="s">
        <v>1930</v>
      </c>
      <c r="G285" s="17">
        <v>-0.218108823333342</v>
      </c>
      <c r="H285" s="18"/>
      <c r="I285" s="19">
        <v>1.8028281084216E-4</v>
      </c>
      <c r="J285" s="20">
        <v>-7.6704193333338097E-2</v>
      </c>
      <c r="K285" s="21"/>
      <c r="L285" s="22">
        <v>9.2832779151970399E-2</v>
      </c>
      <c r="M285" s="23">
        <v>8.97776433333419E-2</v>
      </c>
      <c r="N285" s="24"/>
      <c r="O285" s="25">
        <v>3.5807253376601102E-2</v>
      </c>
      <c r="P285" s="26">
        <v>-5.1626986666661899E-2</v>
      </c>
      <c r="Q285" s="27"/>
      <c r="R285" s="28">
        <v>0.238476986267431</v>
      </c>
      <c r="S285" s="29">
        <v>19.722007000000001</v>
      </c>
      <c r="T285" s="29">
        <v>19.713119509999999</v>
      </c>
      <c r="U285" s="29">
        <v>19.685611009999999</v>
      </c>
      <c r="V285" s="29">
        <v>19.479811080000001</v>
      </c>
      <c r="W285" s="29">
        <v>19.492346650000002</v>
      </c>
      <c r="X285" s="29">
        <v>19.494253319999999</v>
      </c>
      <c r="Y285" s="29">
        <v>19.640434989999999</v>
      </c>
      <c r="Z285" s="29">
        <v>19.536487749999999</v>
      </c>
      <c r="AA285" s="29">
        <v>19.674481849999999</v>
      </c>
      <c r="AB285" s="29">
        <v>19.543815349999999</v>
      </c>
      <c r="AC285" s="29">
        <v>19.537045989999999</v>
      </c>
      <c r="AD285" s="30">
        <v>36508000000</v>
      </c>
      <c r="AE285" s="31">
        <v>18</v>
      </c>
      <c r="AF285" s="31">
        <v>1</v>
      </c>
      <c r="AG285" s="31">
        <v>18</v>
      </c>
      <c r="AH285" s="31">
        <v>18</v>
      </c>
      <c r="AI285" s="31">
        <v>64.2</v>
      </c>
      <c r="AJ285" s="31">
        <v>64.2</v>
      </c>
      <c r="AK285" s="31">
        <v>64.2</v>
      </c>
      <c r="AL285" s="31">
        <v>36.118000000000002</v>
      </c>
      <c r="AM285" s="31">
        <v>327</v>
      </c>
      <c r="AN285" s="31" t="s">
        <v>1931</v>
      </c>
      <c r="AO285" s="31">
        <v>0</v>
      </c>
      <c r="AP285" s="31">
        <v>323.31</v>
      </c>
      <c r="AQ285" s="32">
        <v>188</v>
      </c>
    </row>
    <row r="286" spans="1:43" x14ac:dyDescent="0.25">
      <c r="A286" s="30">
        <v>337</v>
      </c>
      <c r="B286" s="31" t="s">
        <v>1932</v>
      </c>
      <c r="C286" s="31" t="s">
        <v>1932</v>
      </c>
      <c r="D286" s="31" t="s">
        <v>1933</v>
      </c>
      <c r="E286" s="32" t="s">
        <v>1934</v>
      </c>
      <c r="F286" s="16" t="s">
        <v>1935</v>
      </c>
      <c r="G286" s="17">
        <v>-0.203454793333332</v>
      </c>
      <c r="H286" s="18"/>
      <c r="I286" s="19">
        <v>2.23897650390451E-4</v>
      </c>
      <c r="J286" s="20">
        <v>-8.1260916666675301E-2</v>
      </c>
      <c r="K286" s="21"/>
      <c r="L286" s="22">
        <v>6.7669019723399101E-2</v>
      </c>
      <c r="M286" s="23">
        <v>8.3845476666663601E-2</v>
      </c>
      <c r="N286" s="24"/>
      <c r="O286" s="25">
        <v>3.9996403931564103E-2</v>
      </c>
      <c r="P286" s="26">
        <v>-3.8348399999993198E-2</v>
      </c>
      <c r="Q286" s="27"/>
      <c r="R286" s="28">
        <v>0.35444415819651898</v>
      </c>
      <c r="S286" s="29">
        <v>16.868340289999999</v>
      </c>
      <c r="T286" s="29">
        <v>16.868280250000002</v>
      </c>
      <c r="U286" s="29">
        <v>16.830903070000002</v>
      </c>
      <c r="V286" s="29">
        <v>16.616897389999998</v>
      </c>
      <c r="W286" s="29">
        <v>16.67265845</v>
      </c>
      <c r="X286" s="29">
        <v>16.66760339</v>
      </c>
      <c r="Y286" s="29">
        <v>16.818377080000001</v>
      </c>
      <c r="Z286" s="29">
        <v>16.723036879999999</v>
      </c>
      <c r="AA286" s="29">
        <v>16.774573220000001</v>
      </c>
      <c r="AB286" s="29">
        <v>16.724764140000001</v>
      </c>
      <c r="AC286" s="29">
        <v>16.656705479999999</v>
      </c>
      <c r="AD286" s="30">
        <v>3143900000</v>
      </c>
      <c r="AE286" s="31">
        <v>11</v>
      </c>
      <c r="AF286" s="31">
        <v>2</v>
      </c>
      <c r="AG286" s="31">
        <v>11</v>
      </c>
      <c r="AH286" s="31">
        <v>11</v>
      </c>
      <c r="AI286" s="31">
        <v>32.799999999999997</v>
      </c>
      <c r="AJ286" s="31">
        <v>32.799999999999997</v>
      </c>
      <c r="AK286" s="31">
        <v>32.799999999999997</v>
      </c>
      <c r="AL286" s="31">
        <v>43.527999999999999</v>
      </c>
      <c r="AM286" s="31">
        <v>402</v>
      </c>
      <c r="AN286" s="31" t="s">
        <v>1936</v>
      </c>
      <c r="AO286" s="31">
        <v>0</v>
      </c>
      <c r="AP286" s="31">
        <v>164.82</v>
      </c>
      <c r="AQ286" s="32">
        <v>32</v>
      </c>
    </row>
    <row r="287" spans="1:43" x14ac:dyDescent="0.25">
      <c r="A287" s="30">
        <v>338</v>
      </c>
      <c r="B287" s="31" t="s">
        <v>1937</v>
      </c>
      <c r="C287" s="31" t="s">
        <v>1937</v>
      </c>
      <c r="D287" s="31" t="s">
        <v>1938</v>
      </c>
      <c r="E287" s="32" t="s">
        <v>1939</v>
      </c>
      <c r="F287" s="16" t="s">
        <v>1940</v>
      </c>
      <c r="G287" s="17">
        <v>-1.5334279999990499E-2</v>
      </c>
      <c r="H287" s="18"/>
      <c r="I287" s="19">
        <v>0.75541080593004895</v>
      </c>
      <c r="J287" s="20">
        <v>0.141280884999993</v>
      </c>
      <c r="K287" s="21"/>
      <c r="L287" s="22">
        <v>2.5787172830340099E-2</v>
      </c>
      <c r="M287" s="23">
        <v>2.4772459999990601E-2</v>
      </c>
      <c r="N287" s="24"/>
      <c r="O287" s="25">
        <v>0.61630229184235497</v>
      </c>
      <c r="P287" s="26">
        <v>-0.13184270499999301</v>
      </c>
      <c r="Q287" s="27"/>
      <c r="R287" s="28">
        <v>3.46508830749237E-2</v>
      </c>
      <c r="S287" s="29">
        <v>20.256379169999999</v>
      </c>
      <c r="T287" s="29">
        <v>20.15891379</v>
      </c>
      <c r="U287" s="29">
        <v>20.204202540000001</v>
      </c>
      <c r="V287" s="29">
        <v>20.166148010000001</v>
      </c>
      <c r="W287" s="29">
        <v>20.16963587</v>
      </c>
      <c r="X287" s="29">
        <v>20.237708779999998</v>
      </c>
      <c r="Y287" s="29">
        <v>20.18521174</v>
      </c>
      <c r="Z287" s="29">
        <v>20.093140930000001</v>
      </c>
      <c r="AA287" s="29">
        <v>20.266825449999999</v>
      </c>
      <c r="AB287" s="29">
        <v>20.349215269999998</v>
      </c>
      <c r="AC287" s="29">
        <v>20.296798580000001</v>
      </c>
      <c r="AD287" s="30">
        <v>78426000000</v>
      </c>
      <c r="AE287" s="31">
        <v>37</v>
      </c>
      <c r="AF287" s="31">
        <v>1</v>
      </c>
      <c r="AG287" s="31">
        <v>37</v>
      </c>
      <c r="AH287" s="31">
        <v>37</v>
      </c>
      <c r="AI287" s="31">
        <v>53.4</v>
      </c>
      <c r="AJ287" s="31">
        <v>53.4</v>
      </c>
      <c r="AK287" s="31">
        <v>53.4</v>
      </c>
      <c r="AL287" s="31">
        <v>70.421999999999997</v>
      </c>
      <c r="AM287" s="31">
        <v>620</v>
      </c>
      <c r="AN287" s="31" t="s">
        <v>1941</v>
      </c>
      <c r="AO287" s="31">
        <v>0</v>
      </c>
      <c r="AP287" s="31">
        <v>323.31</v>
      </c>
      <c r="AQ287" s="32">
        <v>286</v>
      </c>
    </row>
    <row r="288" spans="1:43" x14ac:dyDescent="0.25">
      <c r="A288" s="30">
        <v>533</v>
      </c>
      <c r="B288" s="31" t="s">
        <v>40</v>
      </c>
      <c r="C288" s="31" t="s">
        <v>40</v>
      </c>
      <c r="D288" s="31" t="s">
        <v>41</v>
      </c>
      <c r="E288" s="32" t="s">
        <v>42</v>
      </c>
      <c r="F288" s="16" t="s">
        <v>43</v>
      </c>
      <c r="G288" s="17">
        <v>-1.0069479266666601</v>
      </c>
      <c r="H288" s="18" t="s">
        <v>24</v>
      </c>
      <c r="I288" s="19">
        <v>4.5798597568168897E-6</v>
      </c>
      <c r="J288" s="20">
        <v>-0.63281465333333697</v>
      </c>
      <c r="K288" s="21" t="s">
        <v>24</v>
      </c>
      <c r="L288" s="22">
        <v>4.5702376518076102E-4</v>
      </c>
      <c r="M288" s="23">
        <v>0.49602049666666098</v>
      </c>
      <c r="N288" s="24" t="s">
        <v>44</v>
      </c>
      <c r="O288" s="25">
        <v>1.1505624551919401E-3</v>
      </c>
      <c r="P288" s="26">
        <v>0.121887223333337</v>
      </c>
      <c r="Q288" s="27"/>
      <c r="R288" s="28">
        <v>0.33768353716359201</v>
      </c>
      <c r="S288" s="29">
        <v>15.904281810000001</v>
      </c>
      <c r="T288" s="29">
        <v>15.82990818</v>
      </c>
      <c r="U288" s="29">
        <v>16.120642440000001</v>
      </c>
      <c r="V288" s="29">
        <v>15.07941084</v>
      </c>
      <c r="W288" s="29">
        <v>15.016476279999999</v>
      </c>
      <c r="X288" s="29">
        <v>14.73810153</v>
      </c>
      <c r="Y288" s="29">
        <v>15.575019960000001</v>
      </c>
      <c r="Z288" s="29">
        <v>15.370302239999999</v>
      </c>
      <c r="AA288" s="29">
        <v>15.421448740000001</v>
      </c>
      <c r="AB288" s="29">
        <v>14.92905152</v>
      </c>
      <c r="AC288" s="29">
        <v>14.716499799999999</v>
      </c>
      <c r="AD288" s="30">
        <v>520390000</v>
      </c>
      <c r="AE288" s="31">
        <v>9</v>
      </c>
      <c r="AF288" s="31">
        <v>2</v>
      </c>
      <c r="AG288" s="31">
        <v>9</v>
      </c>
      <c r="AH288" s="31">
        <v>9</v>
      </c>
      <c r="AI288" s="31">
        <v>31.8</v>
      </c>
      <c r="AJ288" s="31">
        <v>31.8</v>
      </c>
      <c r="AK288" s="31">
        <v>31.8</v>
      </c>
      <c r="AL288" s="31">
        <v>139.41</v>
      </c>
      <c r="AM288" s="31">
        <v>1403</v>
      </c>
      <c r="AN288" s="31" t="s">
        <v>45</v>
      </c>
      <c r="AO288" s="31">
        <v>0</v>
      </c>
      <c r="AP288" s="31">
        <v>58.395000000000003</v>
      </c>
      <c r="AQ288" s="32">
        <v>14</v>
      </c>
    </row>
    <row r="289" spans="1:43" x14ac:dyDescent="0.25">
      <c r="A289" s="30">
        <v>340</v>
      </c>
      <c r="B289" s="31" t="s">
        <v>1942</v>
      </c>
      <c r="C289" s="31" t="s">
        <v>1942</v>
      </c>
      <c r="D289" s="31" t="s">
        <v>1943</v>
      </c>
      <c r="E289" s="32" t="s">
        <v>1944</v>
      </c>
      <c r="F289" s="16" t="s">
        <v>1945</v>
      </c>
      <c r="G289" s="17">
        <v>-4.9116679999993799E-2</v>
      </c>
      <c r="H289" s="18"/>
      <c r="I289" s="19">
        <v>0.228979803940531</v>
      </c>
      <c r="J289" s="20">
        <v>0.116516204999995</v>
      </c>
      <c r="K289" s="21"/>
      <c r="L289" s="22">
        <v>2.2312420059179001E-2</v>
      </c>
      <c r="M289" s="23">
        <v>0.13138633333333199</v>
      </c>
      <c r="N289" s="24"/>
      <c r="O289" s="25">
        <v>6.8869695627446197E-3</v>
      </c>
      <c r="P289" s="26">
        <v>-3.4246551666656799E-2</v>
      </c>
      <c r="Q289" s="27"/>
      <c r="R289" s="28">
        <v>0.44214621534969401</v>
      </c>
      <c r="S289" s="29">
        <v>12.419170169999999</v>
      </c>
      <c r="T289" s="29">
        <v>12.51596121</v>
      </c>
      <c r="U289" s="29">
        <v>12.452519949999999</v>
      </c>
      <c r="V289" s="29">
        <v>12.397949029999999</v>
      </c>
      <c r="W289" s="29">
        <v>12.43319898</v>
      </c>
      <c r="X289" s="29">
        <v>12.40915328</v>
      </c>
      <c r="Y289" s="29">
        <v>12.29407181</v>
      </c>
      <c r="Z289" s="29">
        <v>12.3215401</v>
      </c>
      <c r="AA289" s="29">
        <v>12.37788042</v>
      </c>
      <c r="AB289" s="29">
        <v>12.404999869999999</v>
      </c>
      <c r="AC289" s="29">
        <v>12.49036076</v>
      </c>
      <c r="AD289" s="30">
        <v>19356000</v>
      </c>
      <c r="AE289" s="31">
        <v>2</v>
      </c>
      <c r="AF289" s="31">
        <v>1</v>
      </c>
      <c r="AG289" s="31">
        <v>2</v>
      </c>
      <c r="AH289" s="31">
        <v>2</v>
      </c>
      <c r="AI289" s="31">
        <v>5.2</v>
      </c>
      <c r="AJ289" s="31">
        <v>5.2</v>
      </c>
      <c r="AK289" s="31">
        <v>5.2</v>
      </c>
      <c r="AL289" s="31">
        <v>73.796999999999997</v>
      </c>
      <c r="AM289" s="31">
        <v>638</v>
      </c>
      <c r="AN289" s="31" t="s">
        <v>1946</v>
      </c>
      <c r="AO289" s="31">
        <v>0</v>
      </c>
      <c r="AP289" s="31">
        <v>12.247</v>
      </c>
      <c r="AQ289" s="32">
        <v>2</v>
      </c>
    </row>
    <row r="290" spans="1:43" x14ac:dyDescent="0.25">
      <c r="A290" s="30">
        <v>341</v>
      </c>
      <c r="B290" s="31" t="s">
        <v>1947</v>
      </c>
      <c r="C290" s="31" t="s">
        <v>1948</v>
      </c>
      <c r="D290" s="31" t="s">
        <v>1949</v>
      </c>
      <c r="E290" s="32" t="s">
        <v>1950</v>
      </c>
      <c r="F290" s="16" t="s">
        <v>1951</v>
      </c>
      <c r="G290" s="17">
        <v>9.3746649999999904E-2</v>
      </c>
      <c r="H290" s="18"/>
      <c r="I290" s="19">
        <v>6.8525487556464496E-2</v>
      </c>
      <c r="J290" s="20">
        <v>-6.2943786666671997E-2</v>
      </c>
      <c r="K290" s="21"/>
      <c r="L290" s="22">
        <v>0.24682613145292001</v>
      </c>
      <c r="M290" s="23">
        <v>-9.2541599999998794E-2</v>
      </c>
      <c r="N290" s="24"/>
      <c r="O290" s="25">
        <v>7.1564519633089602E-2</v>
      </c>
      <c r="P290" s="26">
        <v>6.4148836666673106E-2</v>
      </c>
      <c r="Q290" s="27"/>
      <c r="R290" s="28">
        <v>0.23853503359115699</v>
      </c>
      <c r="S290" s="29">
        <v>13.518284319999999</v>
      </c>
      <c r="T290" s="29">
        <v>13.571471989999999</v>
      </c>
      <c r="U290" s="29">
        <v>13.500860060000001</v>
      </c>
      <c r="V290" s="29">
        <v>13.61631671</v>
      </c>
      <c r="W290" s="29">
        <v>13.62118894</v>
      </c>
      <c r="X290" s="29">
        <v>13.63435067</v>
      </c>
      <c r="Y290" s="29">
        <v>13.55472709</v>
      </c>
      <c r="Z290" s="29">
        <v>13.715794880000001</v>
      </c>
      <c r="AA290" s="29">
        <v>13.5977192</v>
      </c>
      <c r="AB290" s="29">
        <v>13.608654080000001</v>
      </c>
      <c r="AC290" s="29">
        <v>13.51095246</v>
      </c>
      <c r="AD290" s="30">
        <v>54587000</v>
      </c>
      <c r="AE290" s="31">
        <v>4</v>
      </c>
      <c r="AF290" s="31">
        <v>3</v>
      </c>
      <c r="AG290" s="31">
        <v>4</v>
      </c>
      <c r="AH290" s="31">
        <v>3</v>
      </c>
      <c r="AI290" s="31">
        <v>1.9</v>
      </c>
      <c r="AJ290" s="31">
        <v>1.9</v>
      </c>
      <c r="AK290" s="31">
        <v>1.9</v>
      </c>
      <c r="AL290" s="31">
        <v>242.66</v>
      </c>
      <c r="AM290" s="31">
        <v>2263</v>
      </c>
      <c r="AN290" s="31" t="s">
        <v>1952</v>
      </c>
      <c r="AO290" s="31">
        <v>0</v>
      </c>
      <c r="AP290" s="31">
        <v>4.7435</v>
      </c>
      <c r="AQ290" s="32">
        <v>3</v>
      </c>
    </row>
    <row r="291" spans="1:43" x14ac:dyDescent="0.25">
      <c r="A291" s="30">
        <v>342</v>
      </c>
      <c r="B291" s="31" t="s">
        <v>1953</v>
      </c>
      <c r="C291" s="31" t="s">
        <v>1953</v>
      </c>
      <c r="D291" s="31" t="s">
        <v>1954</v>
      </c>
      <c r="E291" s="32" t="s">
        <v>1955</v>
      </c>
      <c r="F291" s="16" t="s">
        <v>1956</v>
      </c>
      <c r="G291" s="17">
        <v>-2.34407299999972E-2</v>
      </c>
      <c r="H291" s="18"/>
      <c r="I291" s="19">
        <v>0.40919807764834598</v>
      </c>
      <c r="J291" s="20">
        <v>-3.6741131666666101E-2</v>
      </c>
      <c r="K291" s="21"/>
      <c r="L291" s="22">
        <v>0.25544311787990798</v>
      </c>
      <c r="M291" s="23">
        <v>2.9053526666665198E-2</v>
      </c>
      <c r="N291" s="24"/>
      <c r="O291" s="25">
        <v>0.31104004816749198</v>
      </c>
      <c r="P291" s="26">
        <v>4.2353928333334102E-2</v>
      </c>
      <c r="Q291" s="27"/>
      <c r="R291" s="28">
        <v>0.194775522081931</v>
      </c>
      <c r="S291" s="29">
        <v>17.130791739999999</v>
      </c>
      <c r="T291" s="29">
        <v>17.12382479</v>
      </c>
      <c r="U291" s="29">
        <v>17.162149240000002</v>
      </c>
      <c r="V291" s="29">
        <v>17.095939009999999</v>
      </c>
      <c r="W291" s="29">
        <v>17.102585439999999</v>
      </c>
      <c r="X291" s="29">
        <v>17.147919129999998</v>
      </c>
      <c r="Y291" s="29">
        <v>17.108240769999998</v>
      </c>
      <c r="Z291" s="29">
        <v>17.105534949999999</v>
      </c>
      <c r="AA291" s="29">
        <v>17.115829470000001</v>
      </c>
      <c r="AB291" s="29">
        <v>17.06642003</v>
      </c>
      <c r="AC291" s="29">
        <v>17.0798345</v>
      </c>
      <c r="AD291" s="30">
        <v>805340000</v>
      </c>
      <c r="AE291" s="31">
        <v>24</v>
      </c>
      <c r="AF291" s="31">
        <v>6</v>
      </c>
      <c r="AG291" s="31">
        <v>24</v>
      </c>
      <c r="AH291" s="31">
        <v>24</v>
      </c>
      <c r="AI291" s="31">
        <v>33.799999999999997</v>
      </c>
      <c r="AJ291" s="31">
        <v>33.799999999999997</v>
      </c>
      <c r="AK291" s="31">
        <v>33.799999999999997</v>
      </c>
      <c r="AL291" s="31">
        <v>99.522999999999996</v>
      </c>
      <c r="AM291" s="31">
        <v>862</v>
      </c>
      <c r="AN291" s="31" t="s">
        <v>1957</v>
      </c>
      <c r="AO291" s="31">
        <v>0</v>
      </c>
      <c r="AP291" s="31">
        <v>115.11</v>
      </c>
      <c r="AQ291" s="32">
        <v>35</v>
      </c>
    </row>
    <row r="292" spans="1:43" x14ac:dyDescent="0.25">
      <c r="A292" s="30">
        <v>343</v>
      </c>
      <c r="B292" s="31" t="s">
        <v>1958</v>
      </c>
      <c r="C292" s="31" t="s">
        <v>1958</v>
      </c>
      <c r="D292" s="31" t="s">
        <v>1959</v>
      </c>
      <c r="E292" s="32" t="s">
        <v>1960</v>
      </c>
      <c r="F292" s="16" t="s">
        <v>1961</v>
      </c>
      <c r="G292" s="17">
        <v>-5.8514793333333898E-2</v>
      </c>
      <c r="H292" s="18"/>
      <c r="I292" s="19">
        <v>0.48987775929023097</v>
      </c>
      <c r="J292" s="20">
        <v>-6.2143396666671798E-2</v>
      </c>
      <c r="K292" s="21"/>
      <c r="L292" s="22">
        <v>0.51134979108619305</v>
      </c>
      <c r="M292" s="23">
        <v>2.17741033333354E-2</v>
      </c>
      <c r="N292" s="24"/>
      <c r="O292" s="25">
        <v>0.79494947750304301</v>
      </c>
      <c r="P292" s="26">
        <v>2.54027066666733E-2</v>
      </c>
      <c r="Q292" s="27"/>
      <c r="R292" s="28">
        <v>0.78628007293690705</v>
      </c>
      <c r="S292" s="29">
        <v>12.87824254</v>
      </c>
      <c r="T292" s="29">
        <v>12.73668552</v>
      </c>
      <c r="U292" s="29">
        <v>13.03979996</v>
      </c>
      <c r="V292" s="29">
        <v>12.82953818</v>
      </c>
      <c r="W292" s="29">
        <v>12.781455680000001</v>
      </c>
      <c r="X292" s="29">
        <v>12.86818978</v>
      </c>
      <c r="Y292" s="29">
        <v>12.815436529999999</v>
      </c>
      <c r="Z292" s="29">
        <v>12.75921896</v>
      </c>
      <c r="AA292" s="29">
        <v>13.01475022</v>
      </c>
      <c r="AB292" s="29">
        <v>12.808513120000001</v>
      </c>
      <c r="AC292" s="29">
        <v>12.793470559999999</v>
      </c>
      <c r="AD292" s="30">
        <v>42734000</v>
      </c>
      <c r="AE292" s="31">
        <v>2</v>
      </c>
      <c r="AF292" s="31">
        <v>1</v>
      </c>
      <c r="AG292" s="31">
        <v>2</v>
      </c>
      <c r="AH292" s="31">
        <v>2</v>
      </c>
      <c r="AI292" s="31">
        <v>9.1</v>
      </c>
      <c r="AJ292" s="31">
        <v>9.1</v>
      </c>
      <c r="AK292" s="31">
        <v>9.1</v>
      </c>
      <c r="AL292" s="31">
        <v>28.245999999999999</v>
      </c>
      <c r="AM292" s="31">
        <v>253</v>
      </c>
      <c r="AN292" s="31" t="s">
        <v>1962</v>
      </c>
      <c r="AO292" s="31">
        <v>1.6504000000000001E-4</v>
      </c>
      <c r="AP292" s="31">
        <v>2.5209999999999999</v>
      </c>
      <c r="AQ292" s="32">
        <v>2</v>
      </c>
    </row>
    <row r="293" spans="1:43" x14ac:dyDescent="0.25">
      <c r="A293" s="30">
        <v>344</v>
      </c>
      <c r="B293" s="31" t="s">
        <v>1963</v>
      </c>
      <c r="C293" s="31" t="s">
        <v>1963</v>
      </c>
      <c r="D293" s="31" t="s">
        <v>1964</v>
      </c>
      <c r="E293" s="32" t="s">
        <v>1965</v>
      </c>
      <c r="F293" s="16" t="s">
        <v>1966</v>
      </c>
      <c r="G293" s="17">
        <v>-6.5712836666662597E-2</v>
      </c>
      <c r="H293" s="18"/>
      <c r="I293" s="19">
        <v>3.9754141642382702E-2</v>
      </c>
      <c r="J293" s="20">
        <v>-1.97153516666724E-2</v>
      </c>
      <c r="K293" s="21"/>
      <c r="L293" s="22">
        <v>0.53753124199368996</v>
      </c>
      <c r="M293" s="23">
        <v>-1.47640833333362E-2</v>
      </c>
      <c r="N293" s="24"/>
      <c r="O293" s="25">
        <v>0.60458224811680505</v>
      </c>
      <c r="P293" s="26">
        <v>-6.07615683333265E-2</v>
      </c>
      <c r="Q293" s="27"/>
      <c r="R293" s="28">
        <v>7.8652471440505106E-2</v>
      </c>
      <c r="S293" s="29">
        <v>17.745175339999999</v>
      </c>
      <c r="T293" s="29">
        <v>17.713751590000001</v>
      </c>
      <c r="U293" s="29">
        <v>17.734835589999999</v>
      </c>
      <c r="V293" s="29">
        <v>17.66216288</v>
      </c>
      <c r="W293" s="29">
        <v>17.642944719999999</v>
      </c>
      <c r="X293" s="29">
        <v>17.691516409999998</v>
      </c>
      <c r="Y293" s="29">
        <v>17.728327100000001</v>
      </c>
      <c r="Z293" s="29">
        <v>17.74582831</v>
      </c>
      <c r="AA293" s="29">
        <v>17.76389936</v>
      </c>
      <c r="AB293" s="29">
        <v>17.709512320000002</v>
      </c>
      <c r="AC293" s="29">
        <v>17.74309349</v>
      </c>
      <c r="AD293" s="30">
        <v>5136700000</v>
      </c>
      <c r="AE293" s="31">
        <v>12</v>
      </c>
      <c r="AF293" s="31">
        <v>1</v>
      </c>
      <c r="AG293" s="31">
        <v>12</v>
      </c>
      <c r="AH293" s="31">
        <v>12</v>
      </c>
      <c r="AI293" s="31">
        <v>51.6</v>
      </c>
      <c r="AJ293" s="31">
        <v>51.6</v>
      </c>
      <c r="AK293" s="31">
        <v>51.6</v>
      </c>
      <c r="AL293" s="31">
        <v>34.576999999999998</v>
      </c>
      <c r="AM293" s="31">
        <v>310</v>
      </c>
      <c r="AN293" s="31" t="s">
        <v>956</v>
      </c>
      <c r="AO293" s="31">
        <v>0</v>
      </c>
      <c r="AP293" s="31">
        <v>156.1</v>
      </c>
      <c r="AQ293" s="32">
        <v>49</v>
      </c>
    </row>
    <row r="294" spans="1:43" x14ac:dyDescent="0.25">
      <c r="A294" s="30">
        <v>345</v>
      </c>
      <c r="B294" s="31" t="s">
        <v>1967</v>
      </c>
      <c r="C294" s="31" t="s">
        <v>1967</v>
      </c>
      <c r="D294" s="31" t="s">
        <v>1968</v>
      </c>
      <c r="E294" s="32" t="s">
        <v>1969</v>
      </c>
      <c r="F294" s="16" t="s">
        <v>1970</v>
      </c>
      <c r="G294" s="17">
        <v>-3.1462513333334399E-2</v>
      </c>
      <c r="H294" s="18"/>
      <c r="I294" s="19">
        <v>0.66906968540843703</v>
      </c>
      <c r="J294" s="20">
        <v>8.9678449999995594E-2</v>
      </c>
      <c r="K294" s="21"/>
      <c r="L294" s="22">
        <v>0.28857794805228598</v>
      </c>
      <c r="M294" s="23">
        <v>9.6221206666665907E-2</v>
      </c>
      <c r="N294" s="24"/>
      <c r="O294" s="25">
        <v>0.208822933772525</v>
      </c>
      <c r="P294" s="26">
        <v>-2.49197566666641E-2</v>
      </c>
      <c r="Q294" s="27"/>
      <c r="R294" s="28">
        <v>0.76146160770946103</v>
      </c>
      <c r="S294" s="29">
        <v>15.80790831</v>
      </c>
      <c r="T294" s="29">
        <v>15.994548030000001</v>
      </c>
      <c r="U294" s="29">
        <v>15.743805529999999</v>
      </c>
      <c r="V294" s="29">
        <v>15.756510499999999</v>
      </c>
      <c r="W294" s="29">
        <v>15.91578973</v>
      </c>
      <c r="X294" s="29">
        <v>15.7795741</v>
      </c>
      <c r="Y294" s="29">
        <v>15.823192199999999</v>
      </c>
      <c r="Z294" s="29">
        <v>15.655699930000001</v>
      </c>
      <c r="AA294" s="29">
        <v>15.778706120000001</v>
      </c>
      <c r="AB294" s="29">
        <v>15.830185289999999</v>
      </c>
      <c r="AC294" s="29">
        <v>15.85423711</v>
      </c>
      <c r="AD294" s="30">
        <v>145690000</v>
      </c>
      <c r="AE294" s="31">
        <v>5</v>
      </c>
      <c r="AF294" s="31">
        <v>1</v>
      </c>
      <c r="AG294" s="31">
        <v>5</v>
      </c>
      <c r="AH294" s="31">
        <v>5</v>
      </c>
      <c r="AI294" s="31">
        <v>7.7</v>
      </c>
      <c r="AJ294" s="31">
        <v>7.7</v>
      </c>
      <c r="AK294" s="31">
        <v>7.7</v>
      </c>
      <c r="AL294" s="31">
        <v>83.966999999999999</v>
      </c>
      <c r="AM294" s="31">
        <v>749</v>
      </c>
      <c r="AN294" s="31" t="s">
        <v>1971</v>
      </c>
      <c r="AO294" s="31">
        <v>0</v>
      </c>
      <c r="AP294" s="31">
        <v>12.045999999999999</v>
      </c>
      <c r="AQ294" s="32">
        <v>8</v>
      </c>
    </row>
    <row r="295" spans="1:43" x14ac:dyDescent="0.25">
      <c r="A295" s="30">
        <v>346</v>
      </c>
      <c r="B295" s="31" t="s">
        <v>1972</v>
      </c>
      <c r="C295" s="31" t="s">
        <v>1972</v>
      </c>
      <c r="D295" s="31" t="s">
        <v>1973</v>
      </c>
      <c r="E295" s="32" t="s">
        <v>1974</v>
      </c>
      <c r="F295" s="16" t="s">
        <v>1975</v>
      </c>
      <c r="G295" s="17">
        <v>-0.23135371999999599</v>
      </c>
      <c r="H295" s="18"/>
      <c r="I295" s="19">
        <v>2.66349417091288E-2</v>
      </c>
      <c r="J295" s="20">
        <v>-0.13789328000000001</v>
      </c>
      <c r="K295" s="21"/>
      <c r="L295" s="22">
        <v>0.19392579904152701</v>
      </c>
      <c r="M295" s="23">
        <v>0.124883653333331</v>
      </c>
      <c r="N295" s="24"/>
      <c r="O295" s="25">
        <v>0.18887880428996401</v>
      </c>
      <c r="P295" s="26">
        <v>3.1423213333335198E-2</v>
      </c>
      <c r="Q295" s="27"/>
      <c r="R295" s="28">
        <v>0.75687292630230996</v>
      </c>
      <c r="S295" s="29">
        <v>14.98619759</v>
      </c>
      <c r="T295" s="29">
        <v>14.879851779999999</v>
      </c>
      <c r="U295" s="29">
        <v>14.86477906</v>
      </c>
      <c r="V295" s="29">
        <v>14.7600754</v>
      </c>
      <c r="W295" s="29">
        <v>14.76049922</v>
      </c>
      <c r="X295" s="29">
        <v>14.516192650000001</v>
      </c>
      <c r="Y295" s="29">
        <v>14.64520752</v>
      </c>
      <c r="Z295" s="29">
        <v>14.868932450000001</v>
      </c>
      <c r="AA295" s="29">
        <v>14.8420375</v>
      </c>
      <c r="AB295" s="29">
        <v>14.7565718</v>
      </c>
      <c r="AC295" s="29">
        <v>14.538426619999999</v>
      </c>
      <c r="AD295" s="30">
        <v>92602000</v>
      </c>
      <c r="AE295" s="31">
        <v>7</v>
      </c>
      <c r="AF295" s="31">
        <v>2</v>
      </c>
      <c r="AG295" s="31">
        <v>7</v>
      </c>
      <c r="AH295" s="31">
        <v>7</v>
      </c>
      <c r="AI295" s="31">
        <v>10.1</v>
      </c>
      <c r="AJ295" s="31">
        <v>10.1</v>
      </c>
      <c r="AK295" s="31">
        <v>10.1</v>
      </c>
      <c r="AL295" s="31">
        <v>84.869</v>
      </c>
      <c r="AM295" s="31">
        <v>773</v>
      </c>
      <c r="AN295" s="31" t="s">
        <v>1976</v>
      </c>
      <c r="AO295" s="31">
        <v>0</v>
      </c>
      <c r="AP295" s="31">
        <v>13.676</v>
      </c>
      <c r="AQ295" s="32">
        <v>7</v>
      </c>
    </row>
    <row r="296" spans="1:43" x14ac:dyDescent="0.25">
      <c r="A296" s="30">
        <v>347</v>
      </c>
      <c r="B296" s="31" t="s">
        <v>1977</v>
      </c>
      <c r="C296" s="31" t="s">
        <v>1977</v>
      </c>
      <c r="D296" s="31" t="s">
        <v>1978</v>
      </c>
      <c r="E296" s="32" t="s">
        <v>1979</v>
      </c>
      <c r="F296" s="16" t="s">
        <v>1980</v>
      </c>
      <c r="G296" s="17">
        <v>0.19672767666667201</v>
      </c>
      <c r="H296" s="18"/>
      <c r="I296" s="19">
        <v>1.5184064173990399E-3</v>
      </c>
      <c r="J296" s="20">
        <v>0.18412600833332601</v>
      </c>
      <c r="K296" s="21"/>
      <c r="L296" s="22">
        <v>4.6108278799122998E-3</v>
      </c>
      <c r="M296" s="23">
        <v>-3.09657666666752E-3</v>
      </c>
      <c r="N296" s="24"/>
      <c r="O296" s="25">
        <v>0.94612470925616998</v>
      </c>
      <c r="P296" s="26">
        <v>9.5050916666785702E-3</v>
      </c>
      <c r="Q296" s="27"/>
      <c r="R296" s="28">
        <v>0.85293836521386002</v>
      </c>
      <c r="S296" s="29">
        <v>16.538764879999999</v>
      </c>
      <c r="T296" s="29">
        <v>16.592129230000001</v>
      </c>
      <c r="U296" s="29">
        <v>16.45797627</v>
      </c>
      <c r="V296" s="29">
        <v>16.750509260000001</v>
      </c>
      <c r="W296" s="29">
        <v>16.683289869999999</v>
      </c>
      <c r="X296" s="29">
        <v>16.745254280000001</v>
      </c>
      <c r="Y296" s="29">
        <v>16.469908060000002</v>
      </c>
      <c r="Z296" s="29">
        <v>16.543964899999999</v>
      </c>
      <c r="AA296" s="29">
        <v>16.584287150000002</v>
      </c>
      <c r="AB296" s="29">
        <v>16.687940050000002</v>
      </c>
      <c r="AC296" s="29">
        <v>16.745752039999999</v>
      </c>
      <c r="AD296" s="30">
        <v>1086100000</v>
      </c>
      <c r="AE296" s="31">
        <v>13</v>
      </c>
      <c r="AF296" s="31">
        <v>1</v>
      </c>
      <c r="AG296" s="31">
        <v>13</v>
      </c>
      <c r="AH296" s="31">
        <v>13</v>
      </c>
      <c r="AI296" s="31">
        <v>10.8</v>
      </c>
      <c r="AJ296" s="31">
        <v>10.8</v>
      </c>
      <c r="AK296" s="31">
        <v>10.8</v>
      </c>
      <c r="AL296" s="31">
        <v>142.88</v>
      </c>
      <c r="AM296" s="31">
        <v>1277</v>
      </c>
      <c r="AN296" s="31" t="s">
        <v>1981</v>
      </c>
      <c r="AO296" s="31">
        <v>0</v>
      </c>
      <c r="AP296" s="31">
        <v>55.481999999999999</v>
      </c>
      <c r="AQ296" s="32">
        <v>26</v>
      </c>
    </row>
    <row r="297" spans="1:43" x14ac:dyDescent="0.25">
      <c r="A297" s="30">
        <v>348</v>
      </c>
      <c r="B297" s="31" t="s">
        <v>1982</v>
      </c>
      <c r="C297" s="31" t="s">
        <v>1982</v>
      </c>
      <c r="D297" s="31" t="s">
        <v>1983</v>
      </c>
      <c r="E297" s="32" t="s">
        <v>1984</v>
      </c>
      <c r="F297" s="16" t="s">
        <v>1985</v>
      </c>
      <c r="G297" s="17">
        <v>8.2273243333334606E-2</v>
      </c>
      <c r="H297" s="18"/>
      <c r="I297" s="19">
        <v>0.12597906595807601</v>
      </c>
      <c r="J297" s="20">
        <v>-7.5741016666672295E-2</v>
      </c>
      <c r="K297" s="21"/>
      <c r="L297" s="22">
        <v>0.19874907475315401</v>
      </c>
      <c r="M297" s="23">
        <v>-1.4739386666663599E-2</v>
      </c>
      <c r="N297" s="24"/>
      <c r="O297" s="25">
        <v>0.77013343636894804</v>
      </c>
      <c r="P297" s="26">
        <v>0.14327487333334299</v>
      </c>
      <c r="Q297" s="27"/>
      <c r="R297" s="28">
        <v>2.7035054677824098E-2</v>
      </c>
      <c r="S297" s="29">
        <v>13.89746734</v>
      </c>
      <c r="T297" s="29">
        <v>13.971543540000001</v>
      </c>
      <c r="U297" s="29">
        <v>13.8618503</v>
      </c>
      <c r="V297" s="29">
        <v>13.98237906</v>
      </c>
      <c r="W297" s="29">
        <v>13.95593212</v>
      </c>
      <c r="X297" s="29">
        <v>14.039369730000001</v>
      </c>
      <c r="Y297" s="29">
        <v>13.8357964</v>
      </c>
      <c r="Z297" s="29">
        <v>13.997786570000001</v>
      </c>
      <c r="AA297" s="29">
        <v>13.941496369999999</v>
      </c>
      <c r="AB297" s="29">
        <v>13.88604608</v>
      </c>
      <c r="AC297" s="29">
        <v>13.81252478</v>
      </c>
      <c r="AD297" s="30">
        <v>34698000</v>
      </c>
      <c r="AE297" s="31">
        <v>2</v>
      </c>
      <c r="AF297" s="31">
        <v>1</v>
      </c>
      <c r="AG297" s="31">
        <v>2</v>
      </c>
      <c r="AH297" s="31">
        <v>2</v>
      </c>
      <c r="AI297" s="31">
        <v>2.9</v>
      </c>
      <c r="AJ297" s="31">
        <v>2.9</v>
      </c>
      <c r="AK297" s="31">
        <v>2.9</v>
      </c>
      <c r="AL297" s="31">
        <v>115.02</v>
      </c>
      <c r="AM297" s="31">
        <v>1038</v>
      </c>
      <c r="AN297" s="31" t="s">
        <v>1986</v>
      </c>
      <c r="AO297" s="31">
        <v>0</v>
      </c>
      <c r="AP297" s="31">
        <v>11.72</v>
      </c>
      <c r="AQ297" s="32">
        <v>3</v>
      </c>
    </row>
    <row r="298" spans="1:43" x14ac:dyDescent="0.25">
      <c r="A298" s="30">
        <v>349</v>
      </c>
      <c r="B298" s="31" t="s">
        <v>1987</v>
      </c>
      <c r="C298" s="31" t="s">
        <v>1987</v>
      </c>
      <c r="D298" s="31" t="s">
        <v>1988</v>
      </c>
      <c r="E298" s="32" t="s">
        <v>1989</v>
      </c>
      <c r="F298" s="16" t="s">
        <v>1990</v>
      </c>
      <c r="G298" s="17">
        <v>0.12971425666667</v>
      </c>
      <c r="H298" s="18"/>
      <c r="I298" s="19">
        <v>2.7443995628309702E-2</v>
      </c>
      <c r="J298" s="20">
        <v>1.23766116666602E-2</v>
      </c>
      <c r="K298" s="21"/>
      <c r="L298" s="22">
        <v>0.82875728879703803</v>
      </c>
      <c r="M298" s="23">
        <v>-0.12928561666666699</v>
      </c>
      <c r="N298" s="24"/>
      <c r="O298" s="25">
        <v>2.7842367520689099E-2</v>
      </c>
      <c r="P298" s="26">
        <v>-1.19479716666575E-2</v>
      </c>
      <c r="Q298" s="27"/>
      <c r="R298" s="28">
        <v>0.83458635915652102</v>
      </c>
      <c r="S298" s="29">
        <v>16.791061110000001</v>
      </c>
      <c r="T298" s="29">
        <v>16.73527588</v>
      </c>
      <c r="U298" s="29">
        <v>16.75731562</v>
      </c>
      <c r="V298" s="29">
        <v>16.775666600000001</v>
      </c>
      <c r="W298" s="29">
        <v>16.974825899999999</v>
      </c>
      <c r="X298" s="29">
        <v>16.92230288</v>
      </c>
      <c r="Y298" s="29">
        <v>16.894569329999999</v>
      </c>
      <c r="Z298" s="29">
        <v>16.868382010000001</v>
      </c>
      <c r="AA298" s="29">
        <v>16.908558119999999</v>
      </c>
      <c r="AB298" s="29">
        <v>16.861137110000001</v>
      </c>
      <c r="AC298" s="29">
        <v>16.944622420000002</v>
      </c>
      <c r="AD298" s="30">
        <v>1454100000</v>
      </c>
      <c r="AE298" s="31">
        <v>11</v>
      </c>
      <c r="AF298" s="31">
        <v>1</v>
      </c>
      <c r="AG298" s="31">
        <v>11</v>
      </c>
      <c r="AH298" s="31">
        <v>11</v>
      </c>
      <c r="AI298" s="31">
        <v>45.6</v>
      </c>
      <c r="AJ298" s="31">
        <v>45.6</v>
      </c>
      <c r="AK298" s="31">
        <v>45.6</v>
      </c>
      <c r="AL298" s="31">
        <v>38.457999999999998</v>
      </c>
      <c r="AM298" s="31">
        <v>349</v>
      </c>
      <c r="AN298" s="31" t="s">
        <v>1991</v>
      </c>
      <c r="AO298" s="31">
        <v>0</v>
      </c>
      <c r="AP298" s="31">
        <v>166.32</v>
      </c>
      <c r="AQ298" s="32">
        <v>27</v>
      </c>
    </row>
    <row r="299" spans="1:43" x14ac:dyDescent="0.25">
      <c r="A299" s="30">
        <v>350</v>
      </c>
      <c r="B299" s="31" t="s">
        <v>1992</v>
      </c>
      <c r="C299" s="31" t="s">
        <v>1992</v>
      </c>
      <c r="D299" s="31" t="s">
        <v>1993</v>
      </c>
      <c r="E299" s="32" t="s">
        <v>1994</v>
      </c>
      <c r="F299" s="16" t="s">
        <v>1995</v>
      </c>
      <c r="G299" s="17">
        <v>0.17648644666666499</v>
      </c>
      <c r="H299" s="18"/>
      <c r="I299" s="19">
        <v>6.9754807483956294E-2</v>
      </c>
      <c r="J299" s="20">
        <v>0.18167481333333099</v>
      </c>
      <c r="K299" s="21"/>
      <c r="L299" s="22">
        <v>9.0870101977791704E-2</v>
      </c>
      <c r="M299" s="23">
        <v>-6.5562853333331006E-2</v>
      </c>
      <c r="N299" s="24"/>
      <c r="O299" s="25">
        <v>0.465969954552998</v>
      </c>
      <c r="P299" s="26">
        <v>-7.0751219999996506E-2</v>
      </c>
      <c r="Q299" s="27"/>
      <c r="R299" s="28">
        <v>0.48119436286995199</v>
      </c>
      <c r="S299" s="29">
        <v>13.762174379999999</v>
      </c>
      <c r="T299" s="29">
        <v>13.881273950000001</v>
      </c>
      <c r="U299" s="29">
        <v>13.61096438</v>
      </c>
      <c r="V299" s="29">
        <v>13.89689664</v>
      </c>
      <c r="W299" s="29">
        <v>13.91424123</v>
      </c>
      <c r="X299" s="29">
        <v>13.97273418</v>
      </c>
      <c r="Y299" s="29">
        <v>13.761555209999999</v>
      </c>
      <c r="Z299" s="29">
        <v>13.750099260000001</v>
      </c>
      <c r="AA299" s="29">
        <v>13.939446800000001</v>
      </c>
      <c r="AB299" s="29">
        <v>13.86630854</v>
      </c>
      <c r="AC299" s="29">
        <v>14.131108599999999</v>
      </c>
      <c r="AD299" s="30">
        <v>27670000</v>
      </c>
      <c r="AE299" s="31">
        <v>3</v>
      </c>
      <c r="AF299" s="31">
        <v>1</v>
      </c>
      <c r="AG299" s="31">
        <v>3</v>
      </c>
      <c r="AH299" s="31">
        <v>3</v>
      </c>
      <c r="AI299" s="31">
        <v>5.0999999999999996</v>
      </c>
      <c r="AJ299" s="31">
        <v>5.0999999999999996</v>
      </c>
      <c r="AK299" s="31">
        <v>5.0999999999999996</v>
      </c>
      <c r="AL299" s="31">
        <v>81.488</v>
      </c>
      <c r="AM299" s="31">
        <v>739</v>
      </c>
      <c r="AN299" s="31" t="s">
        <v>1996</v>
      </c>
      <c r="AO299" s="31">
        <v>0</v>
      </c>
      <c r="AP299" s="31">
        <v>4.9116</v>
      </c>
      <c r="AQ299" s="32">
        <v>3</v>
      </c>
    </row>
    <row r="300" spans="1:43" x14ac:dyDescent="0.25">
      <c r="A300" s="30">
        <v>351</v>
      </c>
      <c r="B300" s="31" t="s">
        <v>1997</v>
      </c>
      <c r="C300" s="31" t="s">
        <v>1997</v>
      </c>
      <c r="D300" s="31" t="s">
        <v>1998</v>
      </c>
      <c r="E300" s="32" t="s">
        <v>1999</v>
      </c>
      <c r="F300" s="16" t="s">
        <v>2000</v>
      </c>
      <c r="G300" s="17">
        <v>3.3645536666666601E-2</v>
      </c>
      <c r="H300" s="18"/>
      <c r="I300" s="19">
        <v>0.71534771444060596</v>
      </c>
      <c r="J300" s="20">
        <v>5.9400059999994398E-2</v>
      </c>
      <c r="K300" s="21"/>
      <c r="L300" s="22">
        <v>0.56681467756109005</v>
      </c>
      <c r="M300" s="23">
        <v>9.9622319999998196E-2</v>
      </c>
      <c r="N300" s="24"/>
      <c r="O300" s="25">
        <v>0.29333710646767402</v>
      </c>
      <c r="P300" s="26">
        <v>7.3867796666670302E-2</v>
      </c>
      <c r="Q300" s="27"/>
      <c r="R300" s="28">
        <v>0.47845276472895798</v>
      </c>
      <c r="S300" s="29">
        <v>13.36166968</v>
      </c>
      <c r="T300" s="29">
        <v>13.42613587</v>
      </c>
      <c r="U300" s="29">
        <v>13.30373137</v>
      </c>
      <c r="V300" s="29">
        <v>13.257543200000001</v>
      </c>
      <c r="W300" s="29">
        <v>13.46408798</v>
      </c>
      <c r="X300" s="29">
        <v>13.47084235</v>
      </c>
      <c r="Y300" s="29">
        <v>13.47101911</v>
      </c>
      <c r="Z300" s="29">
        <v>13.115192710000001</v>
      </c>
      <c r="AA300" s="29">
        <v>13.206458140000001</v>
      </c>
      <c r="AB300" s="29">
        <v>13.31194385</v>
      </c>
      <c r="AC300" s="29">
        <v>13.335302909999999</v>
      </c>
      <c r="AD300" s="30">
        <v>54281000</v>
      </c>
      <c r="AE300" s="31">
        <v>4</v>
      </c>
      <c r="AF300" s="31">
        <v>1</v>
      </c>
      <c r="AG300" s="31">
        <v>4</v>
      </c>
      <c r="AH300" s="31">
        <v>4</v>
      </c>
      <c r="AI300" s="31">
        <v>5.7</v>
      </c>
      <c r="AJ300" s="31">
        <v>5.7</v>
      </c>
      <c r="AK300" s="31">
        <v>5.7</v>
      </c>
      <c r="AL300" s="31">
        <v>105.98</v>
      </c>
      <c r="AM300" s="31">
        <v>995</v>
      </c>
      <c r="AN300" s="31" t="s">
        <v>2001</v>
      </c>
      <c r="AO300" s="31">
        <v>0</v>
      </c>
      <c r="AP300" s="31">
        <v>7.3493000000000004</v>
      </c>
      <c r="AQ300" s="32">
        <v>6</v>
      </c>
    </row>
    <row r="301" spans="1:43" x14ac:dyDescent="0.25">
      <c r="A301" s="30">
        <v>352</v>
      </c>
      <c r="B301" s="31" t="s">
        <v>2002</v>
      </c>
      <c r="C301" s="31" t="s">
        <v>2002</v>
      </c>
      <c r="D301" s="31" t="s">
        <v>2003</v>
      </c>
      <c r="E301" s="32" t="s">
        <v>2004</v>
      </c>
      <c r="F301" s="16" t="s">
        <v>2005</v>
      </c>
      <c r="G301" s="17">
        <v>0.29087950333333801</v>
      </c>
      <c r="H301" s="18"/>
      <c r="I301" s="19">
        <v>1.6789816441743299E-3</v>
      </c>
      <c r="J301" s="20">
        <v>0.27020233166666202</v>
      </c>
      <c r="K301" s="21"/>
      <c r="L301" s="22">
        <v>5.2677672761119298E-3</v>
      </c>
      <c r="M301" s="23">
        <v>-1.35543700000014E-2</v>
      </c>
      <c r="N301" s="24"/>
      <c r="O301" s="25">
        <v>0.84396592002981197</v>
      </c>
      <c r="P301" s="26">
        <v>7.1228016666751203E-3</v>
      </c>
      <c r="Q301" s="27"/>
      <c r="R301" s="28">
        <v>0.92623069094448895</v>
      </c>
      <c r="S301" s="29">
        <v>15.75483532</v>
      </c>
      <c r="T301" s="29">
        <v>15.80392279</v>
      </c>
      <c r="U301" s="29">
        <v>15.91577609</v>
      </c>
      <c r="V301" s="29">
        <v>16.090913019999999</v>
      </c>
      <c r="W301" s="29">
        <v>16.012254649999999</v>
      </c>
      <c r="X301" s="29">
        <v>16.244005040000001</v>
      </c>
      <c r="Y301" s="29">
        <v>15.84291595</v>
      </c>
      <c r="Z301" s="29">
        <v>15.82599866</v>
      </c>
      <c r="AA301" s="29">
        <v>15.8462827</v>
      </c>
      <c r="AB301" s="29">
        <v>16.192302479999999</v>
      </c>
      <c r="AC301" s="29">
        <v>16.024900389999999</v>
      </c>
      <c r="AD301" s="30">
        <v>726120000</v>
      </c>
      <c r="AE301" s="31">
        <v>2</v>
      </c>
      <c r="AF301" s="31">
        <v>1</v>
      </c>
      <c r="AG301" s="31">
        <v>2</v>
      </c>
      <c r="AH301" s="31">
        <v>2</v>
      </c>
      <c r="AI301" s="31">
        <v>24.6</v>
      </c>
      <c r="AJ301" s="31">
        <v>24.6</v>
      </c>
      <c r="AK301" s="31">
        <v>24.6</v>
      </c>
      <c r="AL301" s="31">
        <v>13.273999999999999</v>
      </c>
      <c r="AM301" s="31">
        <v>118</v>
      </c>
      <c r="AN301" s="31" t="s">
        <v>1798</v>
      </c>
      <c r="AO301" s="31">
        <v>0</v>
      </c>
      <c r="AP301" s="31">
        <v>95.700999999999993</v>
      </c>
      <c r="AQ301" s="32">
        <v>8</v>
      </c>
    </row>
    <row r="302" spans="1:43" x14ac:dyDescent="0.25">
      <c r="A302" s="30">
        <v>353</v>
      </c>
      <c r="B302" s="31" t="s">
        <v>2006</v>
      </c>
      <c r="C302" s="31" t="s">
        <v>2006</v>
      </c>
      <c r="D302" s="31" t="s">
        <v>2007</v>
      </c>
      <c r="E302" s="32" t="s">
        <v>2008</v>
      </c>
      <c r="F302" s="16" t="s">
        <v>2009</v>
      </c>
      <c r="G302" s="17">
        <v>-0.13253030333333099</v>
      </c>
      <c r="H302" s="18"/>
      <c r="I302" s="19">
        <v>0.25832742633639999</v>
      </c>
      <c r="J302" s="20">
        <v>-9.7479895000001093E-2</v>
      </c>
      <c r="K302" s="21"/>
      <c r="L302" s="22">
        <v>0.44815925606630103</v>
      </c>
      <c r="M302" s="23">
        <v>5.7387943333335301E-2</v>
      </c>
      <c r="N302" s="24"/>
      <c r="O302" s="25">
        <v>0.614444506591307</v>
      </c>
      <c r="P302" s="26">
        <v>2.2337535000005501E-2</v>
      </c>
      <c r="Q302" s="27"/>
      <c r="R302" s="28">
        <v>0.859931227182542</v>
      </c>
      <c r="S302" s="29">
        <v>11.12036749</v>
      </c>
      <c r="T302" s="29">
        <v>11.1199066</v>
      </c>
      <c r="U302" s="29">
        <v>11.078076980000001</v>
      </c>
      <c r="V302" s="29">
        <v>10.894477800000001</v>
      </c>
      <c r="W302" s="29">
        <v>11.005086349999999</v>
      </c>
      <c r="X302" s="29">
        <v>11.021196010000001</v>
      </c>
      <c r="Y302" s="29">
        <v>11.137158169999999</v>
      </c>
      <c r="Z302" s="29">
        <v>11.103197570000001</v>
      </c>
      <c r="AA302" s="29">
        <v>10.9058315</v>
      </c>
      <c r="AB302" s="29">
        <v>11.19812183</v>
      </c>
      <c r="AC302" s="29">
        <v>10.70437654</v>
      </c>
      <c r="AD302" s="30">
        <v>9096900</v>
      </c>
      <c r="AE302" s="31">
        <v>2</v>
      </c>
      <c r="AF302" s="31">
        <v>2</v>
      </c>
      <c r="AG302" s="31">
        <v>2</v>
      </c>
      <c r="AH302" s="31">
        <v>2</v>
      </c>
      <c r="AI302" s="31">
        <v>6.7</v>
      </c>
      <c r="AJ302" s="31">
        <v>6.7</v>
      </c>
      <c r="AK302" s="31">
        <v>6.7</v>
      </c>
      <c r="AL302" s="31">
        <v>40.911999999999999</v>
      </c>
      <c r="AM302" s="31">
        <v>358</v>
      </c>
      <c r="AN302" s="31" t="s">
        <v>2010</v>
      </c>
      <c r="AO302" s="31">
        <v>1.6639000000000001E-4</v>
      </c>
      <c r="AP302" s="31">
        <v>2.6368999999999998</v>
      </c>
      <c r="AQ302" s="32">
        <v>2</v>
      </c>
    </row>
    <row r="303" spans="1:43" x14ac:dyDescent="0.25">
      <c r="A303" s="30">
        <v>354</v>
      </c>
      <c r="B303" s="31" t="s">
        <v>2011</v>
      </c>
      <c r="C303" s="31" t="s">
        <v>2011</v>
      </c>
      <c r="D303" s="31" t="s">
        <v>2012</v>
      </c>
      <c r="E303" s="32" t="s">
        <v>2013</v>
      </c>
      <c r="F303" s="16" t="s">
        <v>2014</v>
      </c>
      <c r="G303" s="17">
        <v>-0.10410910666666599</v>
      </c>
      <c r="H303" s="18"/>
      <c r="I303" s="19">
        <v>3.4384710155929102E-2</v>
      </c>
      <c r="J303" s="20">
        <v>-0.165411263333338</v>
      </c>
      <c r="K303" s="21"/>
      <c r="L303" s="22">
        <v>6.1452344687111301E-3</v>
      </c>
      <c r="M303" s="23">
        <v>-4.8590533333339198E-3</v>
      </c>
      <c r="N303" s="24"/>
      <c r="O303" s="25">
        <v>0.91060096516422695</v>
      </c>
      <c r="P303" s="26">
        <v>5.6443103333338102E-2</v>
      </c>
      <c r="Q303" s="27"/>
      <c r="R303" s="28">
        <v>0.26006633151647601</v>
      </c>
      <c r="S303" s="29">
        <v>14.159319500000001</v>
      </c>
      <c r="T303" s="29">
        <v>14.14921197</v>
      </c>
      <c r="U303" s="29">
        <v>14.26256017</v>
      </c>
      <c r="V303" s="29">
        <v>14.08392345</v>
      </c>
      <c r="W303" s="29">
        <v>14.03667834</v>
      </c>
      <c r="X303" s="29">
        <v>14.138162530000001</v>
      </c>
      <c r="Y303" s="29">
        <v>14.151726330000001</v>
      </c>
      <c r="Z303" s="29">
        <v>14.243096380000001</v>
      </c>
      <c r="AA303" s="29">
        <v>14.190846090000001</v>
      </c>
      <c r="AB303" s="29">
        <v>14.03396978</v>
      </c>
      <c r="AC303" s="29">
        <v>14.02565356</v>
      </c>
      <c r="AD303" s="30">
        <v>175460000</v>
      </c>
      <c r="AE303" s="31">
        <v>4</v>
      </c>
      <c r="AF303" s="31">
        <v>1</v>
      </c>
      <c r="AG303" s="31">
        <v>4</v>
      </c>
      <c r="AH303" s="31">
        <v>4</v>
      </c>
      <c r="AI303" s="31">
        <v>14</v>
      </c>
      <c r="AJ303" s="31">
        <v>14</v>
      </c>
      <c r="AK303" s="31">
        <v>14</v>
      </c>
      <c r="AL303" s="31">
        <v>53.616999999999997</v>
      </c>
      <c r="AM303" s="31">
        <v>473</v>
      </c>
      <c r="AN303" s="31" t="s">
        <v>2015</v>
      </c>
      <c r="AO303" s="31">
        <v>0</v>
      </c>
      <c r="AP303" s="31">
        <v>21.905999999999999</v>
      </c>
      <c r="AQ303" s="32">
        <v>5</v>
      </c>
    </row>
    <row r="304" spans="1:43" x14ac:dyDescent="0.25">
      <c r="A304" s="30">
        <v>355</v>
      </c>
      <c r="B304" s="31" t="s">
        <v>2016</v>
      </c>
      <c r="C304" s="31" t="s">
        <v>2016</v>
      </c>
      <c r="D304" s="31" t="s">
        <v>2017</v>
      </c>
      <c r="E304" s="32" t="s">
        <v>2018</v>
      </c>
      <c r="F304" s="16" t="s">
        <v>2019</v>
      </c>
      <c r="G304" s="17">
        <v>-4.5814683333325897E-2</v>
      </c>
      <c r="H304" s="18"/>
      <c r="I304" s="19">
        <v>0.22343753643540801</v>
      </c>
      <c r="J304" s="20">
        <v>-2.30095633333391E-2</v>
      </c>
      <c r="K304" s="21"/>
      <c r="L304" s="22">
        <v>0.57202003899890197</v>
      </c>
      <c r="M304" s="23">
        <v>-2.2324390000004999E-2</v>
      </c>
      <c r="N304" s="24"/>
      <c r="O304" s="25">
        <v>0.54052367350189401</v>
      </c>
      <c r="P304" s="26">
        <v>-4.5129509999991803E-2</v>
      </c>
      <c r="Q304" s="27"/>
      <c r="R304" s="28">
        <v>0.27919485539536099</v>
      </c>
      <c r="S304" s="29">
        <v>16.605725459999999</v>
      </c>
      <c r="T304" s="29">
        <v>16.595107859999999</v>
      </c>
      <c r="U304" s="29">
        <v>16.598957739999999</v>
      </c>
      <c r="V304" s="29">
        <v>16.553372670000002</v>
      </c>
      <c r="W304" s="29">
        <v>16.577133759999999</v>
      </c>
      <c r="X304" s="29">
        <v>16.531840580000001</v>
      </c>
      <c r="Y304" s="29">
        <v>16.64943383</v>
      </c>
      <c r="Z304" s="29">
        <v>16.54847015</v>
      </c>
      <c r="AA304" s="29">
        <v>16.668860250000002</v>
      </c>
      <c r="AB304" s="29">
        <v>16.609305859999999</v>
      </c>
      <c r="AC304" s="29">
        <v>16.589184500000002</v>
      </c>
      <c r="AD304" s="30">
        <v>345710000</v>
      </c>
      <c r="AE304" s="31">
        <v>22</v>
      </c>
      <c r="AF304" s="31">
        <v>1</v>
      </c>
      <c r="AG304" s="31">
        <v>22</v>
      </c>
      <c r="AH304" s="31">
        <v>17</v>
      </c>
      <c r="AI304" s="31">
        <v>21.4</v>
      </c>
      <c r="AJ304" s="31">
        <v>21.4</v>
      </c>
      <c r="AK304" s="31">
        <v>17.7</v>
      </c>
      <c r="AL304" s="31">
        <v>141.28</v>
      </c>
      <c r="AM304" s="31">
        <v>1231</v>
      </c>
      <c r="AN304" s="31" t="s">
        <v>2020</v>
      </c>
      <c r="AO304" s="31">
        <v>0</v>
      </c>
      <c r="AP304" s="31">
        <v>124.55</v>
      </c>
      <c r="AQ304" s="32">
        <v>20</v>
      </c>
    </row>
    <row r="305" spans="1:43" x14ac:dyDescent="0.25">
      <c r="A305" s="30">
        <v>356</v>
      </c>
      <c r="B305" s="31" t="s">
        <v>2021</v>
      </c>
      <c r="C305" s="31" t="s">
        <v>2021</v>
      </c>
      <c r="D305" s="31" t="s">
        <v>2022</v>
      </c>
      <c r="E305" s="32" t="s">
        <v>2023</v>
      </c>
      <c r="F305" s="16" t="s">
        <v>2024</v>
      </c>
      <c r="G305" s="17">
        <v>-9.3580623333330906E-2</v>
      </c>
      <c r="H305" s="18"/>
      <c r="I305" s="19">
        <v>5.4500535753136202E-2</v>
      </c>
      <c r="J305" s="20">
        <v>-0.131176711666672</v>
      </c>
      <c r="K305" s="21"/>
      <c r="L305" s="22">
        <v>2.15044767607953E-2</v>
      </c>
      <c r="M305" s="23">
        <v>-5.91865700000049E-2</v>
      </c>
      <c r="N305" s="24"/>
      <c r="O305" s="25">
        <v>0.19704011582900199</v>
      </c>
      <c r="P305" s="26">
        <v>-2.1590481666663702E-2</v>
      </c>
      <c r="Q305" s="27"/>
      <c r="R305" s="28">
        <v>0.66086871744595199</v>
      </c>
      <c r="S305" s="29">
        <v>17.569558969999999</v>
      </c>
      <c r="T305" s="29">
        <v>17.58860769</v>
      </c>
      <c r="U305" s="29">
        <v>17.497302990000001</v>
      </c>
      <c r="V305" s="29">
        <v>17.487426750000001</v>
      </c>
      <c r="W305" s="29">
        <v>17.451518149999998</v>
      </c>
      <c r="X305" s="29">
        <v>17.435782880000001</v>
      </c>
      <c r="Y305" s="29">
        <v>17.66953504</v>
      </c>
      <c r="Z305" s="29">
        <v>17.63435831</v>
      </c>
      <c r="AA305" s="29">
        <v>17.529136009999998</v>
      </c>
      <c r="AB305" s="29">
        <v>17.5039081</v>
      </c>
      <c r="AC305" s="29">
        <v>17.45575805</v>
      </c>
      <c r="AD305" s="30">
        <v>1568400000</v>
      </c>
      <c r="AE305" s="31">
        <v>17</v>
      </c>
      <c r="AF305" s="31">
        <v>1</v>
      </c>
      <c r="AG305" s="31">
        <v>17</v>
      </c>
      <c r="AH305" s="31">
        <v>17</v>
      </c>
      <c r="AI305" s="31">
        <v>47.4</v>
      </c>
      <c r="AJ305" s="31">
        <v>47.4</v>
      </c>
      <c r="AK305" s="31">
        <v>47.4</v>
      </c>
      <c r="AL305" s="31">
        <v>36.384</v>
      </c>
      <c r="AM305" s="31">
        <v>323</v>
      </c>
      <c r="AN305" s="31" t="s">
        <v>1645</v>
      </c>
      <c r="AO305" s="31">
        <v>0</v>
      </c>
      <c r="AP305" s="31">
        <v>259.39</v>
      </c>
      <c r="AQ305" s="32">
        <v>43</v>
      </c>
    </row>
    <row r="306" spans="1:43" x14ac:dyDescent="0.25">
      <c r="A306" s="30">
        <v>357</v>
      </c>
      <c r="B306" s="31" t="s">
        <v>2025</v>
      </c>
      <c r="C306" s="31" t="s">
        <v>2025</v>
      </c>
      <c r="D306" s="31" t="s">
        <v>2026</v>
      </c>
      <c r="E306" s="32" t="s">
        <v>2027</v>
      </c>
      <c r="F306" s="16" t="s">
        <v>2028</v>
      </c>
      <c r="G306" s="17">
        <v>1.45007566666671E-2</v>
      </c>
      <c r="H306" s="18"/>
      <c r="I306" s="19">
        <v>0.65505866260615297</v>
      </c>
      <c r="J306" s="20">
        <v>3.3850759999992902E-2</v>
      </c>
      <c r="K306" s="21"/>
      <c r="L306" s="22">
        <v>0.35953653728950902</v>
      </c>
      <c r="M306" s="23">
        <v>3.8605109999998902E-2</v>
      </c>
      <c r="N306" s="24"/>
      <c r="O306" s="25">
        <v>0.24920623749652099</v>
      </c>
      <c r="P306" s="26">
        <v>1.92551066666731E-2</v>
      </c>
      <c r="Q306" s="27"/>
      <c r="R306" s="28">
        <v>0.59652639616206704</v>
      </c>
      <c r="S306" s="29">
        <v>19.191425550000002</v>
      </c>
      <c r="T306" s="29">
        <v>19.167827460000002</v>
      </c>
      <c r="U306" s="29">
        <v>19.218213899999999</v>
      </c>
      <c r="V306" s="29">
        <v>19.216693240000001</v>
      </c>
      <c r="W306" s="29">
        <v>19.162355120000001</v>
      </c>
      <c r="X306" s="29">
        <v>19.241920820000001</v>
      </c>
      <c r="Y306" s="29">
        <v>19.140588860000001</v>
      </c>
      <c r="Z306" s="29">
        <v>19.150938830000001</v>
      </c>
      <c r="AA306" s="29">
        <v>19.170123889999999</v>
      </c>
      <c r="AB306" s="29">
        <v>19.211317170000001</v>
      </c>
      <c r="AC306" s="29">
        <v>19.16415207</v>
      </c>
      <c r="AD306" s="30">
        <v>7243200000</v>
      </c>
      <c r="AE306" s="31">
        <v>38</v>
      </c>
      <c r="AF306" s="31">
        <v>1</v>
      </c>
      <c r="AG306" s="31">
        <v>38</v>
      </c>
      <c r="AH306" s="31">
        <v>26</v>
      </c>
      <c r="AI306" s="31">
        <v>48.1</v>
      </c>
      <c r="AJ306" s="31">
        <v>48.1</v>
      </c>
      <c r="AK306" s="31">
        <v>34.5</v>
      </c>
      <c r="AL306" s="31">
        <v>103.93</v>
      </c>
      <c r="AM306" s="31">
        <v>943</v>
      </c>
      <c r="AN306" s="31" t="s">
        <v>921</v>
      </c>
      <c r="AO306" s="31">
        <v>0</v>
      </c>
      <c r="AP306" s="31">
        <v>323.31</v>
      </c>
      <c r="AQ306" s="32">
        <v>90</v>
      </c>
    </row>
    <row r="307" spans="1:43" x14ac:dyDescent="0.25">
      <c r="A307" s="30">
        <v>358</v>
      </c>
      <c r="B307" s="31" t="s">
        <v>2029</v>
      </c>
      <c r="C307" s="31" t="s">
        <v>2029</v>
      </c>
      <c r="D307" s="31" t="s">
        <v>2030</v>
      </c>
      <c r="E307" s="32" t="s">
        <v>2031</v>
      </c>
      <c r="F307" s="16" t="s">
        <v>2032</v>
      </c>
      <c r="G307" s="17">
        <v>-2.3372176666663701E-2</v>
      </c>
      <c r="H307" s="18"/>
      <c r="I307" s="19">
        <v>0.63967761976280901</v>
      </c>
      <c r="J307" s="20">
        <v>-2.1124846666669601E-2</v>
      </c>
      <c r="K307" s="21"/>
      <c r="L307" s="22">
        <v>0.70449728037597503</v>
      </c>
      <c r="M307" s="23">
        <v>-6.27429566666695E-2</v>
      </c>
      <c r="N307" s="24"/>
      <c r="O307" s="25">
        <v>0.225032616619635</v>
      </c>
      <c r="P307" s="26">
        <v>-6.4990286666663594E-2</v>
      </c>
      <c r="Q307" s="27"/>
      <c r="R307" s="28">
        <v>0.25836771923771001</v>
      </c>
      <c r="S307" s="29">
        <v>15.11894107</v>
      </c>
      <c r="T307" s="29">
        <v>15.18370097</v>
      </c>
      <c r="U307" s="29">
        <v>15.080305859999999</v>
      </c>
      <c r="V307" s="29">
        <v>15.08052118</v>
      </c>
      <c r="W307" s="29">
        <v>15.05856088</v>
      </c>
      <c r="X307" s="29">
        <v>15.17374931</v>
      </c>
      <c r="Y307" s="29">
        <v>15.147076609999999</v>
      </c>
      <c r="Z307" s="29">
        <v>15.277652229999999</v>
      </c>
      <c r="AA307" s="29">
        <v>15.146447930000001</v>
      </c>
      <c r="AB307" s="29">
        <v>15.148929069999999</v>
      </c>
      <c r="AC307" s="29">
        <v>15.18960575</v>
      </c>
      <c r="AD307" s="30">
        <v>138000000</v>
      </c>
      <c r="AE307" s="31">
        <v>2</v>
      </c>
      <c r="AF307" s="31">
        <v>1</v>
      </c>
      <c r="AG307" s="31">
        <v>2</v>
      </c>
      <c r="AH307" s="31">
        <v>2</v>
      </c>
      <c r="AI307" s="31">
        <v>16.2</v>
      </c>
      <c r="AJ307" s="31">
        <v>16.2</v>
      </c>
      <c r="AK307" s="31">
        <v>16.2</v>
      </c>
      <c r="AL307" s="31">
        <v>19.518999999999998</v>
      </c>
      <c r="AM307" s="31">
        <v>167</v>
      </c>
      <c r="AN307" s="31" t="s">
        <v>1482</v>
      </c>
      <c r="AO307" s="31">
        <v>0</v>
      </c>
      <c r="AP307" s="31">
        <v>15.808</v>
      </c>
      <c r="AQ307" s="32">
        <v>5</v>
      </c>
    </row>
    <row r="308" spans="1:43" x14ac:dyDescent="0.25">
      <c r="A308" s="30">
        <v>359</v>
      </c>
      <c r="B308" s="31" t="s">
        <v>2033</v>
      </c>
      <c r="C308" s="31" t="s">
        <v>2033</v>
      </c>
      <c r="D308" s="31" t="s">
        <v>2034</v>
      </c>
      <c r="E308" s="32" t="s">
        <v>2035</v>
      </c>
      <c r="F308" s="16" t="s">
        <v>2036</v>
      </c>
      <c r="G308" s="17">
        <v>-5.7131930000000601E-2</v>
      </c>
      <c r="H308" s="18"/>
      <c r="I308" s="19">
        <v>0.36783410727643401</v>
      </c>
      <c r="J308" s="20">
        <v>7.2004566666610302E-3</v>
      </c>
      <c r="K308" s="21"/>
      <c r="L308" s="22">
        <v>0.91732278139497403</v>
      </c>
      <c r="M308" s="23">
        <v>3.66310799999994E-2</v>
      </c>
      <c r="N308" s="24"/>
      <c r="O308" s="25">
        <v>0.55853528248245998</v>
      </c>
      <c r="P308" s="26">
        <v>-2.77013066666623E-2</v>
      </c>
      <c r="Q308" s="27"/>
      <c r="R308" s="28">
        <v>0.69082858828903704</v>
      </c>
      <c r="S308" s="29">
        <v>13.41890673</v>
      </c>
      <c r="T308" s="29">
        <v>13.4678781</v>
      </c>
      <c r="U308" s="29">
        <v>13.58438797</v>
      </c>
      <c r="V308" s="29">
        <v>13.429422840000001</v>
      </c>
      <c r="W308" s="29">
        <v>13.39978048</v>
      </c>
      <c r="X308" s="29">
        <v>13.47057369</v>
      </c>
      <c r="Y308" s="29">
        <v>13.42497895</v>
      </c>
      <c r="Z308" s="29">
        <v>13.378373330000001</v>
      </c>
      <c r="AA308" s="29">
        <v>13.557927279999999</v>
      </c>
      <c r="AB308" s="29">
        <v>13.529569459999999</v>
      </c>
      <c r="AC308" s="29">
        <v>13.39235116</v>
      </c>
      <c r="AD308" s="30">
        <v>25196000</v>
      </c>
      <c r="AE308" s="31">
        <v>3</v>
      </c>
      <c r="AF308" s="31">
        <v>1</v>
      </c>
      <c r="AG308" s="31">
        <v>3</v>
      </c>
      <c r="AH308" s="31">
        <v>3</v>
      </c>
      <c r="AI308" s="31">
        <v>9</v>
      </c>
      <c r="AJ308" s="31">
        <v>9</v>
      </c>
      <c r="AK308" s="31">
        <v>9</v>
      </c>
      <c r="AL308" s="31">
        <v>51.353999999999999</v>
      </c>
      <c r="AM308" s="31">
        <v>469</v>
      </c>
      <c r="AN308" s="31" t="s">
        <v>358</v>
      </c>
      <c r="AO308" s="31">
        <v>0</v>
      </c>
      <c r="AP308" s="31">
        <v>6.4954999999999998</v>
      </c>
      <c r="AQ308" s="32">
        <v>3</v>
      </c>
    </row>
    <row r="309" spans="1:43" x14ac:dyDescent="0.25">
      <c r="A309" s="30">
        <v>360</v>
      </c>
      <c r="B309" s="31" t="s">
        <v>2037</v>
      </c>
      <c r="C309" s="31" t="s">
        <v>2037</v>
      </c>
      <c r="D309" s="31" t="s">
        <v>2038</v>
      </c>
      <c r="E309" s="32" t="s">
        <v>2039</v>
      </c>
      <c r="F309" s="16" t="s">
        <v>2040</v>
      </c>
      <c r="G309" s="17">
        <v>0.10735592000000201</v>
      </c>
      <c r="H309" s="18"/>
      <c r="I309" s="19">
        <v>9.5699449280914103E-2</v>
      </c>
      <c r="J309" s="20">
        <v>-2.1489950000006499E-2</v>
      </c>
      <c r="K309" s="21"/>
      <c r="L309" s="22">
        <v>0.74758681840947205</v>
      </c>
      <c r="M309" s="23">
        <v>-9.0222506666666605E-2</v>
      </c>
      <c r="N309" s="24"/>
      <c r="O309" s="25">
        <v>0.15270462231319601</v>
      </c>
      <c r="P309" s="26">
        <v>3.8623363333341501E-2</v>
      </c>
      <c r="Q309" s="27"/>
      <c r="R309" s="28">
        <v>0.56544803224595896</v>
      </c>
      <c r="S309" s="29">
        <v>14.94708898</v>
      </c>
      <c r="T309" s="29">
        <v>15.104694869999999</v>
      </c>
      <c r="U309" s="29">
        <v>14.96560401</v>
      </c>
      <c r="V309" s="29">
        <v>15.12543595</v>
      </c>
      <c r="W309" s="29">
        <v>15.097114660000001</v>
      </c>
      <c r="X309" s="29">
        <v>15.11690501</v>
      </c>
      <c r="Y309" s="29">
        <v>14.97202914</v>
      </c>
      <c r="Z309" s="29">
        <v>15.14159896</v>
      </c>
      <c r="AA309" s="29">
        <v>15.17442728</v>
      </c>
      <c r="AB309" s="29">
        <v>15.05368489</v>
      </c>
      <c r="AC309" s="29">
        <v>15.095372129999999</v>
      </c>
      <c r="AD309" s="30">
        <v>197940000</v>
      </c>
      <c r="AE309" s="31">
        <v>5</v>
      </c>
      <c r="AF309" s="31">
        <v>1</v>
      </c>
      <c r="AG309" s="31">
        <v>5</v>
      </c>
      <c r="AH309" s="31">
        <v>5</v>
      </c>
      <c r="AI309" s="31">
        <v>17.8</v>
      </c>
      <c r="AJ309" s="31">
        <v>17.8</v>
      </c>
      <c r="AK309" s="31">
        <v>17.8</v>
      </c>
      <c r="AL309" s="31">
        <v>44.591000000000001</v>
      </c>
      <c r="AM309" s="31">
        <v>409</v>
      </c>
      <c r="AN309" s="31" t="s">
        <v>2041</v>
      </c>
      <c r="AO309" s="31">
        <v>0</v>
      </c>
      <c r="AP309" s="31">
        <v>52.884</v>
      </c>
      <c r="AQ309" s="32">
        <v>6</v>
      </c>
    </row>
    <row r="310" spans="1:43" x14ac:dyDescent="0.25">
      <c r="A310" s="30">
        <v>361</v>
      </c>
      <c r="B310" s="31" t="s">
        <v>2042</v>
      </c>
      <c r="C310" s="31" t="s">
        <v>2042</v>
      </c>
      <c r="D310" s="31" t="s">
        <v>2043</v>
      </c>
      <c r="E310" s="32" t="s">
        <v>2044</v>
      </c>
      <c r="F310" s="16" t="s">
        <v>2045</v>
      </c>
      <c r="G310" s="17">
        <v>4.5300166666670796E-3</v>
      </c>
      <c r="H310" s="18"/>
      <c r="I310" s="19">
        <v>0.92665844931275498</v>
      </c>
      <c r="J310" s="20">
        <v>1.75813833333258E-2</v>
      </c>
      <c r="K310" s="21"/>
      <c r="L310" s="22">
        <v>0.74994402002828997</v>
      </c>
      <c r="M310" s="23">
        <v>0.15880624666666401</v>
      </c>
      <c r="N310" s="24"/>
      <c r="O310" s="25">
        <v>8.4688311240333804E-3</v>
      </c>
      <c r="P310" s="26">
        <v>0.145754880000005</v>
      </c>
      <c r="Q310" s="27"/>
      <c r="R310" s="28">
        <v>2.2643957893993101E-2</v>
      </c>
      <c r="S310" s="29">
        <v>18.208529680000002</v>
      </c>
      <c r="T310" s="29">
        <v>18.217910079999999</v>
      </c>
      <c r="U310" s="29">
        <v>18.302547319999999</v>
      </c>
      <c r="V310" s="29">
        <v>18.244373549999999</v>
      </c>
      <c r="W310" s="29">
        <v>18.217456550000001</v>
      </c>
      <c r="X310" s="29">
        <v>18.280747030000001</v>
      </c>
      <c r="Y310" s="29">
        <v>18.141330549999999</v>
      </c>
      <c r="Z310" s="29">
        <v>17.9892392</v>
      </c>
      <c r="AA310" s="29">
        <v>18.12199859</v>
      </c>
      <c r="AB310" s="29">
        <v>18.143839490000001</v>
      </c>
      <c r="AC310" s="29">
        <v>18.059702170000001</v>
      </c>
      <c r="AD310" s="30">
        <v>7232500000</v>
      </c>
      <c r="AE310" s="31">
        <v>7</v>
      </c>
      <c r="AF310" s="31">
        <v>1</v>
      </c>
      <c r="AG310" s="31">
        <v>7</v>
      </c>
      <c r="AH310" s="31">
        <v>7</v>
      </c>
      <c r="AI310" s="31">
        <v>44.6</v>
      </c>
      <c r="AJ310" s="31">
        <v>44.6</v>
      </c>
      <c r="AK310" s="31">
        <v>44.6</v>
      </c>
      <c r="AL310" s="31">
        <v>31.013000000000002</v>
      </c>
      <c r="AM310" s="31">
        <v>278</v>
      </c>
      <c r="AN310" s="31" t="s">
        <v>2046</v>
      </c>
      <c r="AO310" s="31">
        <v>0</v>
      </c>
      <c r="AP310" s="31">
        <v>323.31</v>
      </c>
      <c r="AQ310" s="32">
        <v>58</v>
      </c>
    </row>
    <row r="311" spans="1:43" x14ac:dyDescent="0.25">
      <c r="A311" s="30">
        <v>362</v>
      </c>
      <c r="B311" s="31" t="s">
        <v>2047</v>
      </c>
      <c r="C311" s="31" t="s">
        <v>2047</v>
      </c>
      <c r="D311" s="31" t="s">
        <v>2048</v>
      </c>
      <c r="E311" s="32" t="s">
        <v>2049</v>
      </c>
      <c r="F311" s="16" t="s">
        <v>2050</v>
      </c>
      <c r="G311" s="17">
        <v>-0.233092043333333</v>
      </c>
      <c r="H311" s="18"/>
      <c r="I311" s="19">
        <v>8.0873103582162196E-4</v>
      </c>
      <c r="J311" s="20">
        <v>-0.165914596666667</v>
      </c>
      <c r="K311" s="21"/>
      <c r="L311" s="22">
        <v>1.2445279174921201E-2</v>
      </c>
      <c r="M311" s="23">
        <v>0.122678916666668</v>
      </c>
      <c r="N311" s="24"/>
      <c r="O311" s="25">
        <v>3.03129959027932E-2</v>
      </c>
      <c r="P311" s="26">
        <v>5.5501470000002898E-2</v>
      </c>
      <c r="Q311" s="27"/>
      <c r="R311" s="28">
        <v>0.32852719463465102</v>
      </c>
      <c r="S311" s="29">
        <v>17.941746859999999</v>
      </c>
      <c r="T311" s="29">
        <v>17.96103476</v>
      </c>
      <c r="U311" s="29">
        <v>17.957827259999998</v>
      </c>
      <c r="V311" s="29">
        <v>17.80416391</v>
      </c>
      <c r="W311" s="29">
        <v>17.649533569999999</v>
      </c>
      <c r="X311" s="29">
        <v>17.707635270000001</v>
      </c>
      <c r="Y311" s="29">
        <v>17.81000504</v>
      </c>
      <c r="Z311" s="29">
        <v>17.893622919999999</v>
      </c>
      <c r="AA311" s="29">
        <v>17.788944170000001</v>
      </c>
      <c r="AB311" s="29">
        <v>17.721686460000001</v>
      </c>
      <c r="AC311" s="29">
        <v>17.6081991</v>
      </c>
      <c r="AD311" s="30">
        <v>4718900000</v>
      </c>
      <c r="AE311" s="31">
        <v>16</v>
      </c>
      <c r="AF311" s="31">
        <v>1</v>
      </c>
      <c r="AG311" s="31">
        <v>12</v>
      </c>
      <c r="AH311" s="31">
        <v>12</v>
      </c>
      <c r="AI311" s="31">
        <v>66.5</v>
      </c>
      <c r="AJ311" s="31">
        <v>50</v>
      </c>
      <c r="AK311" s="31">
        <v>50</v>
      </c>
      <c r="AL311" s="31">
        <v>25.620999999999999</v>
      </c>
      <c r="AM311" s="31">
        <v>218</v>
      </c>
      <c r="AN311" s="31" t="s">
        <v>278</v>
      </c>
      <c r="AO311" s="31">
        <v>0</v>
      </c>
      <c r="AP311" s="31">
        <v>204.64</v>
      </c>
      <c r="AQ311" s="32">
        <v>40</v>
      </c>
    </row>
    <row r="312" spans="1:43" x14ac:dyDescent="0.25">
      <c r="A312" s="30">
        <v>363</v>
      </c>
      <c r="B312" s="31" t="s">
        <v>2051</v>
      </c>
      <c r="C312" s="31" t="s">
        <v>2051</v>
      </c>
      <c r="D312" s="31" t="s">
        <v>2052</v>
      </c>
      <c r="E312" s="32" t="s">
        <v>2053</v>
      </c>
      <c r="F312" s="16" t="s">
        <v>2054</v>
      </c>
      <c r="G312" s="17">
        <v>3.7502856666668201E-2</v>
      </c>
      <c r="H312" s="18"/>
      <c r="I312" s="19">
        <v>0.56913162897813396</v>
      </c>
      <c r="J312" s="20">
        <v>-6.6961763333337004E-2</v>
      </c>
      <c r="K312" s="21"/>
      <c r="L312" s="22">
        <v>0.36967521146989102</v>
      </c>
      <c r="M312" s="23">
        <v>3.7966236666665799E-2</v>
      </c>
      <c r="N312" s="24"/>
      <c r="O312" s="25">
        <v>0.56445407603617703</v>
      </c>
      <c r="P312" s="26">
        <v>0.14243085666667099</v>
      </c>
      <c r="Q312" s="27"/>
      <c r="R312" s="28">
        <v>7.4651188157431103E-2</v>
      </c>
      <c r="S312" s="29">
        <v>13.64126152</v>
      </c>
      <c r="T312" s="29">
        <v>13.60903705</v>
      </c>
      <c r="U312" s="29">
        <v>13.405854639999999</v>
      </c>
      <c r="V312" s="29">
        <v>13.65311975</v>
      </c>
      <c r="W312" s="29">
        <v>13.566407359999999</v>
      </c>
      <c r="X312" s="29">
        <v>13.549134670000001</v>
      </c>
      <c r="Y312" s="29">
        <v>13.489448250000001</v>
      </c>
      <c r="Z312" s="29">
        <v>13.545452559999999</v>
      </c>
      <c r="AA312" s="29">
        <v>13.50735369</v>
      </c>
      <c r="AB312" s="29">
        <v>13.5138129</v>
      </c>
      <c r="AC312" s="29">
        <v>13.38043324</v>
      </c>
      <c r="AD312" s="30">
        <v>55369000</v>
      </c>
      <c r="AE312" s="31">
        <v>2</v>
      </c>
      <c r="AF312" s="31">
        <v>3</v>
      </c>
      <c r="AG312" s="31">
        <v>2</v>
      </c>
      <c r="AH312" s="31">
        <v>2</v>
      </c>
      <c r="AI312" s="31">
        <v>6.1</v>
      </c>
      <c r="AJ312" s="31">
        <v>6.1</v>
      </c>
      <c r="AK312" s="31">
        <v>6.1</v>
      </c>
      <c r="AL312" s="31">
        <v>27.609000000000002</v>
      </c>
      <c r="AM312" s="31">
        <v>247</v>
      </c>
      <c r="AN312" s="31" t="s">
        <v>2055</v>
      </c>
      <c r="AO312" s="31">
        <v>4.1297E-3</v>
      </c>
      <c r="AP312" s="31">
        <v>1.1507000000000001</v>
      </c>
      <c r="AQ312" s="32">
        <v>3</v>
      </c>
    </row>
    <row r="313" spans="1:43" x14ac:dyDescent="0.25">
      <c r="A313" s="30">
        <v>567</v>
      </c>
      <c r="B313" s="31" t="s">
        <v>46</v>
      </c>
      <c r="C313" s="31" t="s">
        <v>46</v>
      </c>
      <c r="D313" s="31" t="s">
        <v>47</v>
      </c>
      <c r="E313" s="32" t="s">
        <v>48</v>
      </c>
      <c r="F313" s="16" t="s">
        <v>49</v>
      </c>
      <c r="G313" s="17">
        <v>-0.79701384333333203</v>
      </c>
      <c r="H313" s="18" t="s">
        <v>24</v>
      </c>
      <c r="I313" s="19">
        <v>5.3866393233706995E-4</v>
      </c>
      <c r="J313" s="20">
        <v>-0.52857572833333999</v>
      </c>
      <c r="K313" s="21"/>
      <c r="L313" s="22">
        <v>1.32966602063272E-2</v>
      </c>
      <c r="M313" s="23">
        <v>7.0093506666665903E-2</v>
      </c>
      <c r="N313" s="24"/>
      <c r="O313" s="25">
        <v>0.66235152598721303</v>
      </c>
      <c r="P313" s="26">
        <v>-0.19834460833332601</v>
      </c>
      <c r="Q313" s="27"/>
      <c r="R313" s="28">
        <v>0.282079751257164</v>
      </c>
      <c r="S313" s="29">
        <v>19.422220840000001</v>
      </c>
      <c r="T313" s="29">
        <v>19.160134759999998</v>
      </c>
      <c r="U313" s="29">
        <v>19.501463430000001</v>
      </c>
      <c r="V313" s="29">
        <v>18.613694150000001</v>
      </c>
      <c r="W313" s="29">
        <v>18.452322859999999</v>
      </c>
      <c r="X313" s="29">
        <v>18.626760489999999</v>
      </c>
      <c r="Y313" s="29">
        <v>19.327697409999999</v>
      </c>
      <c r="Z313" s="29">
        <v>18.950609539999999</v>
      </c>
      <c r="AA313" s="29">
        <v>19.595231559999998</v>
      </c>
      <c r="AB313" s="29">
        <v>18.6183424</v>
      </c>
      <c r="AC313" s="29">
        <v>18.906865150000002</v>
      </c>
      <c r="AD313" s="30">
        <v>24384000000</v>
      </c>
      <c r="AE313" s="31">
        <v>26</v>
      </c>
      <c r="AF313" s="31">
        <v>1</v>
      </c>
      <c r="AG313" s="31">
        <v>26</v>
      </c>
      <c r="AH313" s="31">
        <v>21</v>
      </c>
      <c r="AI313" s="31">
        <v>57</v>
      </c>
      <c r="AJ313" s="31">
        <v>57</v>
      </c>
      <c r="AK313" s="31">
        <v>48.9</v>
      </c>
      <c r="AL313" s="31">
        <v>58.33</v>
      </c>
      <c r="AM313" s="31">
        <v>509</v>
      </c>
      <c r="AN313" s="31" t="s">
        <v>50</v>
      </c>
      <c r="AO313" s="31">
        <v>0</v>
      </c>
      <c r="AP313" s="31">
        <v>323.31</v>
      </c>
      <c r="AQ313" s="32">
        <v>112</v>
      </c>
    </row>
    <row r="314" spans="1:43" x14ac:dyDescent="0.25">
      <c r="A314" s="30">
        <v>365</v>
      </c>
      <c r="B314" s="31" t="s">
        <v>2056</v>
      </c>
      <c r="C314" s="31" t="s">
        <v>2056</v>
      </c>
      <c r="D314" s="31" t="s">
        <v>2057</v>
      </c>
      <c r="E314" s="32" t="s">
        <v>2058</v>
      </c>
      <c r="F314" s="16" t="s">
        <v>2059</v>
      </c>
      <c r="G314" s="17">
        <v>6.1201393333334402E-2</v>
      </c>
      <c r="H314" s="18"/>
      <c r="I314" s="19">
        <v>0.27099496880158702</v>
      </c>
      <c r="J314" s="20">
        <v>-4.2768916666671999E-2</v>
      </c>
      <c r="K314" s="21"/>
      <c r="L314" s="22">
        <v>0.48262734545104502</v>
      </c>
      <c r="M314" s="23">
        <v>3.0415163333334001E-2</v>
      </c>
      <c r="N314" s="24"/>
      <c r="O314" s="25">
        <v>0.57479597305268004</v>
      </c>
      <c r="P314" s="26">
        <v>0.13438547333334</v>
      </c>
      <c r="Q314" s="27"/>
      <c r="R314" s="28">
        <v>4.6019869051440003E-2</v>
      </c>
      <c r="S314" s="29">
        <v>14.55614677</v>
      </c>
      <c r="T314" s="29">
        <v>14.465288490000001</v>
      </c>
      <c r="U314" s="29">
        <v>14.5263227</v>
      </c>
      <c r="V314" s="29">
        <v>14.53954566</v>
      </c>
      <c r="W314" s="29">
        <v>14.66376307</v>
      </c>
      <c r="X314" s="29">
        <v>14.52805341</v>
      </c>
      <c r="Y314" s="29">
        <v>14.57615623</v>
      </c>
      <c r="Z314" s="29">
        <v>14.446806520000001</v>
      </c>
      <c r="AA314" s="29">
        <v>14.43354972</v>
      </c>
      <c r="AB314" s="29">
        <v>14.4048397</v>
      </c>
      <c r="AC314" s="29">
        <v>14.48063078</v>
      </c>
      <c r="AD314" s="30">
        <v>695190000</v>
      </c>
      <c r="AE314" s="31">
        <v>2</v>
      </c>
      <c r="AF314" s="31">
        <v>1</v>
      </c>
      <c r="AG314" s="31">
        <v>2</v>
      </c>
      <c r="AH314" s="31">
        <v>2</v>
      </c>
      <c r="AI314" s="31">
        <v>13.7</v>
      </c>
      <c r="AJ314" s="31">
        <v>13.7</v>
      </c>
      <c r="AK314" s="31">
        <v>13.7</v>
      </c>
      <c r="AL314" s="31">
        <v>15.436999999999999</v>
      </c>
      <c r="AM314" s="31">
        <v>139</v>
      </c>
      <c r="AN314" s="31" t="s">
        <v>2060</v>
      </c>
      <c r="AO314" s="31">
        <v>1.7247E-3</v>
      </c>
      <c r="AP314" s="31">
        <v>1.5409999999999999</v>
      </c>
      <c r="AQ314" s="32">
        <v>5</v>
      </c>
    </row>
    <row r="315" spans="1:43" x14ac:dyDescent="0.25">
      <c r="A315" s="30">
        <v>366</v>
      </c>
      <c r="B315" s="31" t="s">
        <v>2061</v>
      </c>
      <c r="C315" s="31" t="s">
        <v>2061</v>
      </c>
      <c r="D315" s="31" t="s">
        <v>2062</v>
      </c>
      <c r="E315" s="32" t="s">
        <v>2063</v>
      </c>
      <c r="F315" s="16" t="s">
        <v>2064</v>
      </c>
      <c r="G315" s="17">
        <v>-0.154576566666668</v>
      </c>
      <c r="H315" s="18"/>
      <c r="I315" s="19">
        <v>6.2212221942368501E-2</v>
      </c>
      <c r="J315" s="20">
        <v>-9.4167473333335694E-2</v>
      </c>
      <c r="K315" s="21"/>
      <c r="L315" s="22">
        <v>0.27759657647560998</v>
      </c>
      <c r="M315" s="23">
        <v>5.2487570000005597E-2</v>
      </c>
      <c r="N315" s="24"/>
      <c r="O315" s="25">
        <v>0.49013242907209498</v>
      </c>
      <c r="P315" s="26">
        <v>-7.9215233333265207E-3</v>
      </c>
      <c r="Q315" s="27"/>
      <c r="R315" s="28">
        <v>0.92481167659112895</v>
      </c>
      <c r="S315" s="29">
        <v>14.81598363</v>
      </c>
      <c r="T315" s="29">
        <v>15.04414811</v>
      </c>
      <c r="U315" s="29">
        <v>14.81840897</v>
      </c>
      <c r="V315" s="29">
        <v>14.7316477</v>
      </c>
      <c r="W315" s="29">
        <v>14.771075250000001</v>
      </c>
      <c r="X315" s="29">
        <v>14.712088059999999</v>
      </c>
      <c r="Y315" s="29">
        <v>14.885890010000001</v>
      </c>
      <c r="Z315" s="29">
        <v>14.76743351</v>
      </c>
      <c r="AA315" s="29">
        <v>14.86775448</v>
      </c>
      <c r="AB315" s="29">
        <v>14.854432839999999</v>
      </c>
      <c r="AC315" s="29">
        <v>14.63795088</v>
      </c>
      <c r="AD315" s="30">
        <v>186330000</v>
      </c>
      <c r="AE315" s="31">
        <v>2</v>
      </c>
      <c r="AF315" s="31">
        <v>1</v>
      </c>
      <c r="AG315" s="31">
        <v>2</v>
      </c>
      <c r="AH315" s="31">
        <v>2</v>
      </c>
      <c r="AI315" s="31">
        <v>8.4</v>
      </c>
      <c r="AJ315" s="31">
        <v>8.4</v>
      </c>
      <c r="AK315" s="31">
        <v>8.4</v>
      </c>
      <c r="AL315" s="31">
        <v>35.283999999999999</v>
      </c>
      <c r="AM315" s="31">
        <v>320</v>
      </c>
      <c r="AN315" s="31" t="s">
        <v>2065</v>
      </c>
      <c r="AO315" s="31">
        <v>0</v>
      </c>
      <c r="AP315" s="31">
        <v>28.861000000000001</v>
      </c>
      <c r="AQ315" s="32">
        <v>8</v>
      </c>
    </row>
    <row r="316" spans="1:43" x14ac:dyDescent="0.25">
      <c r="A316" s="30">
        <v>367</v>
      </c>
      <c r="B316" s="31" t="s">
        <v>2066</v>
      </c>
      <c r="C316" s="31" t="s">
        <v>2066</v>
      </c>
      <c r="D316" s="31" t="s">
        <v>2067</v>
      </c>
      <c r="E316" s="32" t="s">
        <v>2068</v>
      </c>
      <c r="F316" s="16" t="s">
        <v>2069</v>
      </c>
      <c r="G316" s="17">
        <v>5.7769389999998901E-2</v>
      </c>
      <c r="H316" s="18"/>
      <c r="I316" s="19">
        <v>0.27314575230780802</v>
      </c>
      <c r="J316" s="20">
        <v>7.8239833332816001E-4</v>
      </c>
      <c r="K316" s="21"/>
      <c r="L316" s="22">
        <v>0.989046556443683</v>
      </c>
      <c r="M316" s="23">
        <v>-4.0551126666665403E-2</v>
      </c>
      <c r="N316" s="24"/>
      <c r="O316" s="25">
        <v>0.434160565904255</v>
      </c>
      <c r="P316" s="26">
        <v>1.6435865000005399E-2</v>
      </c>
      <c r="Q316" s="27"/>
      <c r="R316" s="28">
        <v>0.77354873013943903</v>
      </c>
      <c r="S316" s="29">
        <v>14.310896749999999</v>
      </c>
      <c r="T316" s="29">
        <v>14.26537313</v>
      </c>
      <c r="U316" s="29">
        <v>14.16598415</v>
      </c>
      <c r="V316" s="29">
        <v>14.299316940000001</v>
      </c>
      <c r="W316" s="29">
        <v>14.23431879</v>
      </c>
      <c r="X316" s="29">
        <v>14.38192647</v>
      </c>
      <c r="Y316" s="29">
        <v>14.232956189999999</v>
      </c>
      <c r="Z316" s="29">
        <v>14.29905027</v>
      </c>
      <c r="AA316" s="29">
        <v>14.33190095</v>
      </c>
      <c r="AB316" s="29">
        <v>14.290213189999999</v>
      </c>
      <c r="AC316" s="29">
        <v>14.287289879999999</v>
      </c>
      <c r="AD316" s="30">
        <v>496470000</v>
      </c>
      <c r="AE316" s="31">
        <v>1</v>
      </c>
      <c r="AF316" s="31">
        <v>1</v>
      </c>
      <c r="AG316" s="31">
        <v>1</v>
      </c>
      <c r="AH316" s="31">
        <v>1</v>
      </c>
      <c r="AI316" s="31">
        <v>14.3</v>
      </c>
      <c r="AJ316" s="31">
        <v>14.3</v>
      </c>
      <c r="AK316" s="31">
        <v>14.3</v>
      </c>
      <c r="AL316" s="31">
        <v>8.1384000000000007</v>
      </c>
      <c r="AM316" s="31">
        <v>70</v>
      </c>
      <c r="AN316" s="31" t="s">
        <v>2070</v>
      </c>
      <c r="AO316" s="31">
        <v>1.6919999999999999E-4</v>
      </c>
      <c r="AP316" s="31">
        <v>3.0853000000000002</v>
      </c>
      <c r="AQ316" s="32">
        <v>4</v>
      </c>
    </row>
    <row r="317" spans="1:43" x14ac:dyDescent="0.25">
      <c r="A317" s="30">
        <v>368</v>
      </c>
      <c r="B317" s="31" t="s">
        <v>2071</v>
      </c>
      <c r="C317" s="31" t="s">
        <v>2071</v>
      </c>
      <c r="D317" s="31" t="s">
        <v>2072</v>
      </c>
      <c r="E317" s="32" t="s">
        <v>2073</v>
      </c>
      <c r="F317" s="16" t="s">
        <v>2074</v>
      </c>
      <c r="G317" s="17">
        <v>2.7842283333335199E-2</v>
      </c>
      <c r="H317" s="18"/>
      <c r="I317" s="19">
        <v>0.39201171985247002</v>
      </c>
      <c r="J317" s="20">
        <v>1.7049599999978699E-3</v>
      </c>
      <c r="K317" s="21"/>
      <c r="L317" s="22">
        <v>0.96183772114891497</v>
      </c>
      <c r="M317" s="23">
        <v>4.4363370000002803E-2</v>
      </c>
      <c r="N317" s="24"/>
      <c r="O317" s="25">
        <v>0.18518365417898699</v>
      </c>
      <c r="P317" s="26">
        <v>7.0500693333340095E-2</v>
      </c>
      <c r="Q317" s="27"/>
      <c r="R317" s="28">
        <v>7.1314294103101306E-2</v>
      </c>
      <c r="S317" s="29">
        <v>17.416418199999999</v>
      </c>
      <c r="T317" s="29">
        <v>17.37523139</v>
      </c>
      <c r="U317" s="29">
        <v>17.472278759999998</v>
      </c>
      <c r="V317" s="29">
        <v>17.435779660000001</v>
      </c>
      <c r="W317" s="29">
        <v>17.44761531</v>
      </c>
      <c r="X317" s="29">
        <v>17.464060230000001</v>
      </c>
      <c r="Y317" s="29">
        <v>17.385884090000001</v>
      </c>
      <c r="Z317" s="29">
        <v>17.360674370000002</v>
      </c>
      <c r="AA317" s="29">
        <v>17.38427978</v>
      </c>
      <c r="AB317" s="29">
        <v>17.38959229</v>
      </c>
      <c r="AC317" s="29">
        <v>17.367709789999999</v>
      </c>
      <c r="AD317" s="30">
        <v>3017300000</v>
      </c>
      <c r="AE317" s="31">
        <v>18</v>
      </c>
      <c r="AF317" s="31">
        <v>1</v>
      </c>
      <c r="AG317" s="31">
        <v>18</v>
      </c>
      <c r="AH317" s="31">
        <v>18</v>
      </c>
      <c r="AI317" s="31">
        <v>63.9</v>
      </c>
      <c r="AJ317" s="31">
        <v>63.9</v>
      </c>
      <c r="AK317" s="31">
        <v>63.9</v>
      </c>
      <c r="AL317" s="31">
        <v>38.357999999999997</v>
      </c>
      <c r="AM317" s="31">
        <v>332</v>
      </c>
      <c r="AN317" s="31" t="s">
        <v>2075</v>
      </c>
      <c r="AO317" s="31">
        <v>0</v>
      </c>
      <c r="AP317" s="31">
        <v>229.07</v>
      </c>
      <c r="AQ317" s="32">
        <v>42</v>
      </c>
    </row>
    <row r="318" spans="1:43" x14ac:dyDescent="0.25">
      <c r="A318" s="30">
        <v>369</v>
      </c>
      <c r="B318" s="31" t="s">
        <v>2076</v>
      </c>
      <c r="C318" s="31" t="s">
        <v>2076</v>
      </c>
      <c r="D318" s="31" t="s">
        <v>2077</v>
      </c>
      <c r="E318" s="32" t="s">
        <v>2078</v>
      </c>
      <c r="F318" s="16" t="s">
        <v>2079</v>
      </c>
      <c r="G318" s="17">
        <v>6.85610666666676E-2</v>
      </c>
      <c r="H318" s="18"/>
      <c r="I318" s="19">
        <v>0.116195730677812</v>
      </c>
      <c r="J318" s="20">
        <v>-2.7216895000005799E-2</v>
      </c>
      <c r="K318" s="21"/>
      <c r="L318" s="22">
        <v>0.55362182811128002</v>
      </c>
      <c r="M318" s="23">
        <v>-9.3060333333312394E-3</v>
      </c>
      <c r="N318" s="24"/>
      <c r="O318" s="25">
        <v>0.81939086176211995</v>
      </c>
      <c r="P318" s="26">
        <v>8.6471928333342205E-2</v>
      </c>
      <c r="Q318" s="27"/>
      <c r="R318" s="28">
        <v>8.1326568762826804E-2</v>
      </c>
      <c r="S318" s="29">
        <v>17.362817100000001</v>
      </c>
      <c r="T318" s="29">
        <v>17.3697537</v>
      </c>
      <c r="U318" s="29">
        <v>17.461397479999999</v>
      </c>
      <c r="V318" s="29">
        <v>17.52644205</v>
      </c>
      <c r="W318" s="29">
        <v>17.447785209999999</v>
      </c>
      <c r="X318" s="29">
        <v>17.42542422</v>
      </c>
      <c r="Y318" s="29">
        <v>17.42654039</v>
      </c>
      <c r="Z318" s="29">
        <v>17.427165769999998</v>
      </c>
      <c r="AA318" s="29">
        <v>17.368180219999999</v>
      </c>
      <c r="AB318" s="29">
        <v>17.365960529999999</v>
      </c>
      <c r="AC318" s="29">
        <v>17.394196600000001</v>
      </c>
      <c r="AD318" s="30">
        <v>1198600000</v>
      </c>
      <c r="AE318" s="31">
        <v>15</v>
      </c>
      <c r="AF318" s="31">
        <v>1</v>
      </c>
      <c r="AG318" s="31">
        <v>15</v>
      </c>
      <c r="AH318" s="31">
        <v>15</v>
      </c>
      <c r="AI318" s="31">
        <v>22.6</v>
      </c>
      <c r="AJ318" s="31">
        <v>22.6</v>
      </c>
      <c r="AK318" s="31">
        <v>22.6</v>
      </c>
      <c r="AL318" s="31">
        <v>82.435000000000002</v>
      </c>
      <c r="AM318" s="31">
        <v>725</v>
      </c>
      <c r="AN318" s="31" t="s">
        <v>2080</v>
      </c>
      <c r="AO318" s="31">
        <v>0</v>
      </c>
      <c r="AP318" s="31">
        <v>78.254999999999995</v>
      </c>
      <c r="AQ318" s="32">
        <v>33</v>
      </c>
    </row>
    <row r="319" spans="1:43" x14ac:dyDescent="0.25">
      <c r="A319" s="30">
        <v>370</v>
      </c>
      <c r="B319" s="31" t="s">
        <v>2081</v>
      </c>
      <c r="C319" s="31" t="s">
        <v>2081</v>
      </c>
      <c r="D319" s="31" t="s">
        <v>2082</v>
      </c>
      <c r="E319" s="32" t="s">
        <v>2083</v>
      </c>
      <c r="F319" s="16" t="s">
        <v>2084</v>
      </c>
      <c r="G319" s="17">
        <v>3.56966933333389E-2</v>
      </c>
      <c r="H319" s="18"/>
      <c r="I319" s="19">
        <v>0.616095809147018</v>
      </c>
      <c r="J319" s="20">
        <v>7.6197801666660694E-2</v>
      </c>
      <c r="K319" s="21"/>
      <c r="L319" s="22">
        <v>0.34697877811681999</v>
      </c>
      <c r="M319" s="23">
        <v>-6.1439199999995297E-3</v>
      </c>
      <c r="N319" s="24"/>
      <c r="O319" s="25">
        <v>0.93076453778278401</v>
      </c>
      <c r="P319" s="26">
        <v>-4.6645028333321299E-2</v>
      </c>
      <c r="Q319" s="27"/>
      <c r="R319" s="28">
        <v>0.55886341481228097</v>
      </c>
      <c r="S319" s="29">
        <v>14.25207404</v>
      </c>
      <c r="T319" s="29">
        <v>14.40328588</v>
      </c>
      <c r="U319" s="29">
        <v>14.11062871</v>
      </c>
      <c r="V319" s="29">
        <v>14.29694712</v>
      </c>
      <c r="W319" s="29">
        <v>14.27885378</v>
      </c>
      <c r="X319" s="29">
        <v>14.297277810000001</v>
      </c>
      <c r="Y319" s="29">
        <v>14.277453510000001</v>
      </c>
      <c r="Z319" s="29">
        <v>14.2169987</v>
      </c>
      <c r="AA319" s="29">
        <v>14.289968180000001</v>
      </c>
      <c r="AB319" s="29">
        <v>14.418589559999999</v>
      </c>
      <c r="AC319" s="29">
        <v>14.256752970000001</v>
      </c>
      <c r="AD319" s="30">
        <v>121110000</v>
      </c>
      <c r="AE319" s="31">
        <v>5</v>
      </c>
      <c r="AF319" s="31">
        <v>1</v>
      </c>
      <c r="AG319" s="31">
        <v>5</v>
      </c>
      <c r="AH319" s="31">
        <v>5</v>
      </c>
      <c r="AI319" s="31">
        <v>13.1</v>
      </c>
      <c r="AJ319" s="31">
        <v>13.1</v>
      </c>
      <c r="AK319" s="31">
        <v>13.1</v>
      </c>
      <c r="AL319" s="31">
        <v>52.533999999999999</v>
      </c>
      <c r="AM319" s="31">
        <v>473</v>
      </c>
      <c r="AN319" s="31" t="s">
        <v>2015</v>
      </c>
      <c r="AO319" s="31">
        <v>0</v>
      </c>
      <c r="AP319" s="31">
        <v>21.556000000000001</v>
      </c>
      <c r="AQ319" s="32">
        <v>7</v>
      </c>
    </row>
    <row r="320" spans="1:43" x14ac:dyDescent="0.25">
      <c r="A320" s="30">
        <v>371</v>
      </c>
      <c r="B320" s="31" t="s">
        <v>2085</v>
      </c>
      <c r="C320" s="31" t="s">
        <v>2086</v>
      </c>
      <c r="D320" s="31" t="s">
        <v>2087</v>
      </c>
      <c r="E320" s="32" t="s">
        <v>2088</v>
      </c>
      <c r="F320" s="16" t="s">
        <v>2089</v>
      </c>
      <c r="G320" s="17">
        <v>8.7710999999998804E-2</v>
      </c>
      <c r="H320" s="18"/>
      <c r="I320" s="19">
        <v>2.7277404924463899E-2</v>
      </c>
      <c r="J320" s="20">
        <v>5.2311866666663299E-2</v>
      </c>
      <c r="K320" s="21"/>
      <c r="L320" s="22">
        <v>0.19588100201842401</v>
      </c>
      <c r="M320" s="23">
        <v>-3.8252713333331897E-2</v>
      </c>
      <c r="N320" s="24"/>
      <c r="O320" s="25">
        <v>0.28319481730893398</v>
      </c>
      <c r="P320" s="26">
        <v>-2.8535799999964699E-3</v>
      </c>
      <c r="Q320" s="27"/>
      <c r="R320" s="28">
        <v>0.94105900679047605</v>
      </c>
      <c r="S320" s="29">
        <v>16.822894430000002</v>
      </c>
      <c r="T320" s="29">
        <v>16.800243689999999</v>
      </c>
      <c r="U320" s="29">
        <v>16.850933319999999</v>
      </c>
      <c r="V320" s="29">
        <v>16.947507720000001</v>
      </c>
      <c r="W320" s="29">
        <v>16.876014319999999</v>
      </c>
      <c r="X320" s="29">
        <v>16.913682399999999</v>
      </c>
      <c r="Y320" s="29">
        <v>16.82892322</v>
      </c>
      <c r="Z320" s="29">
        <v>16.87325366</v>
      </c>
      <c r="AA320" s="29">
        <v>16.886652699999999</v>
      </c>
      <c r="AB320" s="29">
        <v>16.950380119999998</v>
      </c>
      <c r="AC320" s="29">
        <v>16.880130000000001</v>
      </c>
      <c r="AD320" s="30">
        <v>605300000</v>
      </c>
      <c r="AE320" s="31">
        <v>24</v>
      </c>
      <c r="AF320" s="31">
        <v>4</v>
      </c>
      <c r="AG320" s="31">
        <v>24</v>
      </c>
      <c r="AH320" s="31">
        <v>22</v>
      </c>
      <c r="AI320" s="31">
        <v>35.9</v>
      </c>
      <c r="AJ320" s="31">
        <v>35.9</v>
      </c>
      <c r="AK320" s="31">
        <v>32</v>
      </c>
      <c r="AL320" s="31">
        <v>97.584000000000003</v>
      </c>
      <c r="AM320" s="31">
        <v>871</v>
      </c>
      <c r="AN320" s="31" t="s">
        <v>2090</v>
      </c>
      <c r="AO320" s="31">
        <v>0</v>
      </c>
      <c r="AP320" s="31">
        <v>137.46</v>
      </c>
      <c r="AQ320" s="32">
        <v>32</v>
      </c>
    </row>
    <row r="321" spans="1:43" x14ac:dyDescent="0.25">
      <c r="A321" s="30">
        <v>372</v>
      </c>
      <c r="B321" s="31" t="s">
        <v>2091</v>
      </c>
      <c r="C321" s="31" t="s">
        <v>2091</v>
      </c>
      <c r="D321" s="31" t="s">
        <v>2092</v>
      </c>
      <c r="E321" s="32" t="s">
        <v>2093</v>
      </c>
      <c r="F321" s="16" t="s">
        <v>2094</v>
      </c>
      <c r="G321" s="17">
        <v>-0.204709396666654</v>
      </c>
      <c r="H321" s="18"/>
      <c r="I321" s="19">
        <v>4.5719240315102203E-2</v>
      </c>
      <c r="J321" s="20">
        <v>-2.8260803333338899E-2</v>
      </c>
      <c r="K321" s="21"/>
      <c r="L321" s="22">
        <v>0.78251017754242203</v>
      </c>
      <c r="M321" s="23">
        <v>-2.4438980000002899E-2</v>
      </c>
      <c r="N321" s="24"/>
      <c r="O321" s="25">
        <v>0.78952186046648798</v>
      </c>
      <c r="P321" s="26">
        <v>-0.200887573333318</v>
      </c>
      <c r="Q321" s="27"/>
      <c r="R321" s="28">
        <v>7.2798723582134503E-2</v>
      </c>
      <c r="S321" s="29">
        <v>18.94326457</v>
      </c>
      <c r="T321" s="29">
        <v>18.822283760000001</v>
      </c>
      <c r="U321" s="29">
        <v>19.12915873</v>
      </c>
      <c r="V321" s="29">
        <v>18.797426940000001</v>
      </c>
      <c r="W321" s="29">
        <v>18.609769230000001</v>
      </c>
      <c r="X321" s="29">
        <v>18.873382700000001</v>
      </c>
      <c r="Y321" s="29">
        <v>19.015149220000001</v>
      </c>
      <c r="Z321" s="29">
        <v>18.906140619999999</v>
      </c>
      <c r="AA321" s="29">
        <v>19.04673416</v>
      </c>
      <c r="AB321" s="29">
        <v>18.895327649999999</v>
      </c>
      <c r="AC321" s="29">
        <v>19.026833409999998</v>
      </c>
      <c r="AD321" s="30">
        <v>32790000000</v>
      </c>
      <c r="AE321" s="31">
        <v>22</v>
      </c>
      <c r="AF321" s="31">
        <v>1</v>
      </c>
      <c r="AG321" s="31">
        <v>20</v>
      </c>
      <c r="AH321" s="31">
        <v>18</v>
      </c>
      <c r="AI321" s="31">
        <v>45</v>
      </c>
      <c r="AJ321" s="31">
        <v>41.8</v>
      </c>
      <c r="AK321" s="31">
        <v>37.9</v>
      </c>
      <c r="AL321" s="31">
        <v>58.719000000000001</v>
      </c>
      <c r="AM321" s="31">
        <v>507</v>
      </c>
      <c r="AN321" s="31" t="s">
        <v>2095</v>
      </c>
      <c r="AO321" s="31">
        <v>0</v>
      </c>
      <c r="AP321" s="31">
        <v>245.9</v>
      </c>
      <c r="AQ321" s="32">
        <v>104</v>
      </c>
    </row>
    <row r="322" spans="1:43" x14ac:dyDescent="0.25">
      <c r="A322" s="30">
        <v>373</v>
      </c>
      <c r="B322" s="31" t="s">
        <v>2096</v>
      </c>
      <c r="C322" s="31" t="s">
        <v>2096</v>
      </c>
      <c r="D322" s="31" t="s">
        <v>2097</v>
      </c>
      <c r="E322" s="32" t="s">
        <v>2098</v>
      </c>
      <c r="F322" s="16" t="s">
        <v>2099</v>
      </c>
      <c r="G322" s="17">
        <v>1.9518919999999398E-2</v>
      </c>
      <c r="H322" s="18"/>
      <c r="I322" s="19">
        <v>0.64058958257634002</v>
      </c>
      <c r="J322" s="20">
        <v>1.20320999999954E-2</v>
      </c>
      <c r="K322" s="21"/>
      <c r="L322" s="22">
        <v>0.79602407421174404</v>
      </c>
      <c r="M322" s="23">
        <v>-3.0579303333332999E-2</v>
      </c>
      <c r="N322" s="24"/>
      <c r="O322" s="25">
        <v>0.46834423695824201</v>
      </c>
      <c r="P322" s="26">
        <v>-2.3092483333329E-2</v>
      </c>
      <c r="Q322" s="27"/>
      <c r="R322" s="28">
        <v>0.62152938214138498</v>
      </c>
      <c r="S322" s="29">
        <v>15.934082439999999</v>
      </c>
      <c r="T322" s="29">
        <v>15.98706</v>
      </c>
      <c r="U322" s="29">
        <v>16.057571589999998</v>
      </c>
      <c r="V322" s="29">
        <v>16.020223470000001</v>
      </c>
      <c r="W322" s="29">
        <v>16.024928209999999</v>
      </c>
      <c r="X322" s="29">
        <v>15.992119110000001</v>
      </c>
      <c r="Y322" s="29">
        <v>16.01314846</v>
      </c>
      <c r="Z322" s="29">
        <v>15.970231480000001</v>
      </c>
      <c r="AA322" s="29">
        <v>16.087071999999999</v>
      </c>
      <c r="AB322" s="29">
        <v>16.0395903</v>
      </c>
      <c r="AC322" s="29">
        <v>16.031441860000001</v>
      </c>
      <c r="AD322" s="30">
        <v>398420000</v>
      </c>
      <c r="AE322" s="31">
        <v>13</v>
      </c>
      <c r="AF322" s="31">
        <v>1</v>
      </c>
      <c r="AG322" s="31">
        <v>5</v>
      </c>
      <c r="AH322" s="31">
        <v>5</v>
      </c>
      <c r="AI322" s="31">
        <v>37.200000000000003</v>
      </c>
      <c r="AJ322" s="31">
        <v>16</v>
      </c>
      <c r="AK322" s="31">
        <v>16</v>
      </c>
      <c r="AL322" s="31">
        <v>49.198999999999998</v>
      </c>
      <c r="AM322" s="31">
        <v>449</v>
      </c>
      <c r="AN322" s="31" t="s">
        <v>2100</v>
      </c>
      <c r="AO322" s="31">
        <v>0</v>
      </c>
      <c r="AP322" s="31">
        <v>106.77</v>
      </c>
      <c r="AQ322" s="32">
        <v>11</v>
      </c>
    </row>
    <row r="323" spans="1:43" x14ac:dyDescent="0.25">
      <c r="A323" s="30">
        <v>374</v>
      </c>
      <c r="B323" s="31" t="s">
        <v>2101</v>
      </c>
      <c r="C323" s="31" t="s">
        <v>2101</v>
      </c>
      <c r="D323" s="31" t="s">
        <v>2102</v>
      </c>
      <c r="E323" s="32" t="s">
        <v>2103</v>
      </c>
      <c r="F323" s="16" t="s">
        <v>2104</v>
      </c>
      <c r="G323" s="17">
        <v>-6.0412319999999298E-2</v>
      </c>
      <c r="H323" s="18"/>
      <c r="I323" s="19">
        <v>0.70520431141769202</v>
      </c>
      <c r="J323" s="20">
        <v>0.31601407833332801</v>
      </c>
      <c r="K323" s="21"/>
      <c r="L323" s="22">
        <v>9.9842185452362703E-2</v>
      </c>
      <c r="M323" s="23">
        <v>0.19698213000000001</v>
      </c>
      <c r="N323" s="24"/>
      <c r="O323" s="25">
        <v>0.23397753949348901</v>
      </c>
      <c r="P323" s="26">
        <v>-0.179444268333327</v>
      </c>
      <c r="Q323" s="27"/>
      <c r="R323" s="28">
        <v>0.32599172411267102</v>
      </c>
      <c r="S323" s="29">
        <v>11.415636149999999</v>
      </c>
      <c r="T323" s="29">
        <v>11.42631774</v>
      </c>
      <c r="U323" s="29">
        <v>11.00945477</v>
      </c>
      <c r="V323" s="29">
        <v>11.032684140000001</v>
      </c>
      <c r="W323" s="29">
        <v>11.539007509999999</v>
      </c>
      <c r="X323" s="29">
        <v>11.098480049999999</v>
      </c>
      <c r="Y323" s="29">
        <v>11.0488412</v>
      </c>
      <c r="Z323" s="29">
        <v>10.93277911</v>
      </c>
      <c r="AA323" s="29">
        <v>11.278841959999999</v>
      </c>
      <c r="AB323" s="29">
        <v>11.353368619999999</v>
      </c>
      <c r="AC323" s="29">
        <v>11.452301050000001</v>
      </c>
      <c r="AD323" s="30">
        <v>14547000</v>
      </c>
      <c r="AE323" s="31">
        <v>1</v>
      </c>
      <c r="AF323" s="31">
        <v>1</v>
      </c>
      <c r="AG323" s="31">
        <v>1</v>
      </c>
      <c r="AH323" s="31">
        <v>1</v>
      </c>
      <c r="AI323" s="31">
        <v>5.7</v>
      </c>
      <c r="AJ323" s="31">
        <v>5.7</v>
      </c>
      <c r="AK323" s="31">
        <v>5.7</v>
      </c>
      <c r="AL323" s="31">
        <v>27.169</v>
      </c>
      <c r="AM323" s="31">
        <v>244</v>
      </c>
      <c r="AN323" s="31" t="s">
        <v>1763</v>
      </c>
      <c r="AO323" s="31">
        <v>3.2488999999999999E-4</v>
      </c>
      <c r="AP323" s="31">
        <v>2.1442999999999999</v>
      </c>
      <c r="AQ323" s="32">
        <v>2</v>
      </c>
    </row>
    <row r="324" spans="1:43" x14ac:dyDescent="0.25">
      <c r="A324" s="30">
        <v>375</v>
      </c>
      <c r="B324" s="31" t="s">
        <v>2105</v>
      </c>
      <c r="C324" s="31" t="s">
        <v>2105</v>
      </c>
      <c r="D324" s="31" t="s">
        <v>2106</v>
      </c>
      <c r="E324" s="32" t="s">
        <v>2107</v>
      </c>
      <c r="F324" s="16" t="s">
        <v>2108</v>
      </c>
      <c r="G324" s="17">
        <v>-0.33443524333333502</v>
      </c>
      <c r="H324" s="18"/>
      <c r="I324" s="19">
        <v>8.4702173024421804E-2</v>
      </c>
      <c r="J324" s="20">
        <v>-5.7199166666674003E-2</v>
      </c>
      <c r="K324" s="21"/>
      <c r="L324" s="22">
        <v>0.77461803068584001</v>
      </c>
      <c r="M324" s="23">
        <v>0.23847636</v>
      </c>
      <c r="N324" s="24"/>
      <c r="O324" s="25">
        <v>0.20133118231913399</v>
      </c>
      <c r="P324" s="26">
        <v>-3.87597166666609E-2</v>
      </c>
      <c r="Q324" s="27"/>
      <c r="R324" s="28">
        <v>0.845964656030741</v>
      </c>
      <c r="S324" s="29">
        <v>17.620849840000002</v>
      </c>
      <c r="T324" s="29">
        <v>17.65184193</v>
      </c>
      <c r="U324" s="29">
        <v>17.883031840000001</v>
      </c>
      <c r="V324" s="29">
        <v>17.562101930000001</v>
      </c>
      <c r="W324" s="29">
        <v>17.490224170000001</v>
      </c>
      <c r="X324" s="29">
        <v>17.10009178</v>
      </c>
      <c r="Y324" s="29">
        <v>17.532243220000002</v>
      </c>
      <c r="Z324" s="29">
        <v>17.74732594</v>
      </c>
      <c r="AA324" s="29">
        <v>17.160725370000002</v>
      </c>
      <c r="AB324" s="29">
        <v>17.619852590000001</v>
      </c>
      <c r="AC324" s="29">
        <v>17.225945429999999</v>
      </c>
      <c r="AD324" s="30">
        <v>1575600000</v>
      </c>
      <c r="AE324" s="31">
        <v>13</v>
      </c>
      <c r="AF324" s="31">
        <v>2</v>
      </c>
      <c r="AG324" s="31">
        <v>13</v>
      </c>
      <c r="AH324" s="31">
        <v>13</v>
      </c>
      <c r="AI324" s="31">
        <v>40.200000000000003</v>
      </c>
      <c r="AJ324" s="31">
        <v>40.200000000000003</v>
      </c>
      <c r="AK324" s="31">
        <v>40.200000000000003</v>
      </c>
      <c r="AL324" s="31">
        <v>44.457999999999998</v>
      </c>
      <c r="AM324" s="31">
        <v>398</v>
      </c>
      <c r="AN324" s="31" t="s">
        <v>2109</v>
      </c>
      <c r="AO324" s="31">
        <v>0</v>
      </c>
      <c r="AP324" s="31">
        <v>294.63</v>
      </c>
      <c r="AQ324" s="32">
        <v>34</v>
      </c>
    </row>
    <row r="325" spans="1:43" x14ac:dyDescent="0.25">
      <c r="A325" s="30">
        <v>376</v>
      </c>
      <c r="B325" s="31" t="s">
        <v>2110</v>
      </c>
      <c r="C325" s="31" t="s">
        <v>2110</v>
      </c>
      <c r="D325" s="31" t="s">
        <v>2111</v>
      </c>
      <c r="E325" s="32" t="s">
        <v>2112</v>
      </c>
      <c r="F325" s="16" t="s">
        <v>2113</v>
      </c>
      <c r="G325" s="17">
        <v>-4.8731013333330998E-2</v>
      </c>
      <c r="H325" s="18"/>
      <c r="I325" s="19">
        <v>0.19344994133638199</v>
      </c>
      <c r="J325" s="20">
        <v>-1.3678526666673499E-2</v>
      </c>
      <c r="K325" s="21"/>
      <c r="L325" s="22">
        <v>0.73288867571849903</v>
      </c>
      <c r="M325" s="23">
        <v>3.0453399999963398E-3</v>
      </c>
      <c r="N325" s="24"/>
      <c r="O325" s="25">
        <v>0.93209536226883005</v>
      </c>
      <c r="P325" s="26">
        <v>-3.2007146666661199E-2</v>
      </c>
      <c r="Q325" s="27"/>
      <c r="R325" s="28">
        <v>0.43101422212446</v>
      </c>
      <c r="S325" s="29">
        <v>17.934739010000001</v>
      </c>
      <c r="T325" s="29">
        <v>17.878345119999999</v>
      </c>
      <c r="U325" s="29">
        <v>17.91123662</v>
      </c>
      <c r="V325" s="29">
        <v>17.820698119999999</v>
      </c>
      <c r="W325" s="29">
        <v>17.894020399999999</v>
      </c>
      <c r="X325" s="29">
        <v>17.863409189999999</v>
      </c>
      <c r="Y325" s="29">
        <v>17.949956050000001</v>
      </c>
      <c r="Z325" s="29">
        <v>17.855688669999999</v>
      </c>
      <c r="AA325" s="29">
        <v>17.909540010000001</v>
      </c>
      <c r="AB325" s="29">
        <v>17.875597150000001</v>
      </c>
      <c r="AC325" s="29">
        <v>17.907168949999999</v>
      </c>
      <c r="AD325" s="30">
        <v>2375100000</v>
      </c>
      <c r="AE325" s="31">
        <v>18</v>
      </c>
      <c r="AF325" s="31">
        <v>1</v>
      </c>
      <c r="AG325" s="31">
        <v>18</v>
      </c>
      <c r="AH325" s="31">
        <v>18</v>
      </c>
      <c r="AI325" s="31">
        <v>38.299999999999997</v>
      </c>
      <c r="AJ325" s="31">
        <v>38.299999999999997</v>
      </c>
      <c r="AK325" s="31">
        <v>38.299999999999997</v>
      </c>
      <c r="AL325" s="31">
        <v>56.783999999999999</v>
      </c>
      <c r="AM325" s="31">
        <v>504</v>
      </c>
      <c r="AN325" s="31" t="s">
        <v>25</v>
      </c>
      <c r="AO325" s="31">
        <v>0</v>
      </c>
      <c r="AP325" s="31">
        <v>323.31</v>
      </c>
      <c r="AQ325" s="32">
        <v>44</v>
      </c>
    </row>
    <row r="326" spans="1:43" x14ac:dyDescent="0.25">
      <c r="A326" s="30">
        <v>377</v>
      </c>
      <c r="B326" s="31" t="s">
        <v>2114</v>
      </c>
      <c r="C326" s="31" t="s">
        <v>2114</v>
      </c>
      <c r="D326" s="31" t="s">
        <v>2115</v>
      </c>
      <c r="E326" s="32" t="s">
        <v>2116</v>
      </c>
      <c r="F326" s="16" t="s">
        <v>2117</v>
      </c>
      <c r="G326" s="17">
        <v>0.10637208333332999</v>
      </c>
      <c r="H326" s="18"/>
      <c r="I326" s="19">
        <v>8.4571642723053307E-3</v>
      </c>
      <c r="J326" s="20">
        <v>7.1487291666659999E-2</v>
      </c>
      <c r="K326" s="21"/>
      <c r="L326" s="22">
        <v>7.6018422632545393E-2</v>
      </c>
      <c r="M326" s="23">
        <v>7.69150333333357E-2</v>
      </c>
      <c r="N326" s="24"/>
      <c r="O326" s="25">
        <v>3.8912237169656201E-2</v>
      </c>
      <c r="P326" s="26">
        <v>0.111799825000006</v>
      </c>
      <c r="Q326" s="27"/>
      <c r="R326" s="28">
        <v>1.1723410407511899E-2</v>
      </c>
      <c r="S326" s="29">
        <v>17.974212909999999</v>
      </c>
      <c r="T326" s="29">
        <v>17.96685141</v>
      </c>
      <c r="U326" s="29">
        <v>17.992416219999999</v>
      </c>
      <c r="V326" s="29">
        <v>18.119459819999999</v>
      </c>
      <c r="W326" s="29">
        <v>18.048322339999999</v>
      </c>
      <c r="X326" s="29">
        <v>18.08481463</v>
      </c>
      <c r="Y326" s="29">
        <v>17.934785720000001</v>
      </c>
      <c r="Z326" s="29">
        <v>17.880964639999998</v>
      </c>
      <c r="AA326" s="29">
        <v>17.886985079999999</v>
      </c>
      <c r="AB326" s="29">
        <v>17.93993949</v>
      </c>
      <c r="AC326" s="29">
        <v>18.004858720000001</v>
      </c>
      <c r="AD326" s="30">
        <v>6734200000</v>
      </c>
      <c r="AE326" s="31">
        <v>25</v>
      </c>
      <c r="AF326" s="31">
        <v>1</v>
      </c>
      <c r="AG326" s="31">
        <v>25</v>
      </c>
      <c r="AH326" s="31">
        <v>25</v>
      </c>
      <c r="AI326" s="31">
        <v>49.6</v>
      </c>
      <c r="AJ326" s="31">
        <v>49.6</v>
      </c>
      <c r="AK326" s="31">
        <v>49.6</v>
      </c>
      <c r="AL326" s="31">
        <v>51.091000000000001</v>
      </c>
      <c r="AM326" s="31">
        <v>452</v>
      </c>
      <c r="AN326" s="31" t="s">
        <v>2118</v>
      </c>
      <c r="AO326" s="31">
        <v>0</v>
      </c>
      <c r="AP326" s="31">
        <v>148.13999999999999</v>
      </c>
      <c r="AQ326" s="32">
        <v>60</v>
      </c>
    </row>
    <row r="327" spans="1:43" x14ac:dyDescent="0.25">
      <c r="A327" s="30">
        <v>378</v>
      </c>
      <c r="B327" s="31" t="s">
        <v>2119</v>
      </c>
      <c r="C327" s="31" t="s">
        <v>2119</v>
      </c>
      <c r="D327" s="31" t="s">
        <v>2120</v>
      </c>
      <c r="E327" s="32" t="s">
        <v>2121</v>
      </c>
      <c r="F327" s="16" t="s">
        <v>2122</v>
      </c>
      <c r="G327" s="17">
        <v>-6.11705033333401E-2</v>
      </c>
      <c r="H327" s="18"/>
      <c r="I327" s="19">
        <v>0.203273842584271</v>
      </c>
      <c r="J327" s="20">
        <v>-4.0384010000007499E-2</v>
      </c>
      <c r="K327" s="21"/>
      <c r="L327" s="22">
        <v>0.43937718955202398</v>
      </c>
      <c r="M327" s="23">
        <v>-6.5820366666642397E-3</v>
      </c>
      <c r="N327" s="24"/>
      <c r="O327" s="25">
        <v>0.88614137155058104</v>
      </c>
      <c r="P327" s="26">
        <v>-2.73685299999968E-2</v>
      </c>
      <c r="Q327" s="27"/>
      <c r="R327" s="28">
        <v>0.59700502788536702</v>
      </c>
      <c r="S327" s="29">
        <v>18.014815980000002</v>
      </c>
      <c r="T327" s="29">
        <v>17.964561109999998</v>
      </c>
      <c r="U327" s="29">
        <v>18.11620928</v>
      </c>
      <c r="V327" s="29">
        <v>17.98704176</v>
      </c>
      <c r="W327" s="29">
        <v>17.910695560000001</v>
      </c>
      <c r="X327" s="29">
        <v>18.01433754</v>
      </c>
      <c r="Y327" s="29">
        <v>18.031150400000001</v>
      </c>
      <c r="Z327" s="29">
        <v>18.02391557</v>
      </c>
      <c r="AA327" s="29">
        <v>18.060266510000002</v>
      </c>
      <c r="AB327" s="29">
        <v>17.96624001</v>
      </c>
      <c r="AC327" s="29">
        <v>18.029880290000001</v>
      </c>
      <c r="AD327" s="30">
        <v>1919200000</v>
      </c>
      <c r="AE327" s="31">
        <v>16</v>
      </c>
      <c r="AF327" s="31">
        <v>1</v>
      </c>
      <c r="AG327" s="31">
        <v>16</v>
      </c>
      <c r="AH327" s="31">
        <v>16</v>
      </c>
      <c r="AI327" s="31">
        <v>61.7</v>
      </c>
      <c r="AJ327" s="31">
        <v>61.7</v>
      </c>
      <c r="AK327" s="31">
        <v>61.7</v>
      </c>
      <c r="AL327" s="31">
        <v>37.548000000000002</v>
      </c>
      <c r="AM327" s="31">
        <v>334</v>
      </c>
      <c r="AN327" s="31" t="s">
        <v>2123</v>
      </c>
      <c r="AO327" s="31">
        <v>0</v>
      </c>
      <c r="AP327" s="31">
        <v>289.01</v>
      </c>
      <c r="AQ327" s="32">
        <v>43</v>
      </c>
    </row>
    <row r="328" spans="1:43" x14ac:dyDescent="0.25">
      <c r="A328" s="30">
        <v>2999</v>
      </c>
      <c r="B328" s="31" t="s">
        <v>51</v>
      </c>
      <c r="C328" s="31" t="s">
        <v>51</v>
      </c>
      <c r="D328" s="31" t="s">
        <v>52</v>
      </c>
      <c r="E328" s="32" t="s">
        <v>53</v>
      </c>
      <c r="F328" s="16" t="s">
        <v>54</v>
      </c>
      <c r="G328" s="17">
        <v>-0.71152494999999805</v>
      </c>
      <c r="H328" s="18" t="s">
        <v>24</v>
      </c>
      <c r="I328" s="19">
        <v>2.73314056797713E-5</v>
      </c>
      <c r="J328" s="20">
        <v>-0.428128905000003</v>
      </c>
      <c r="K328" s="21" t="s">
        <v>24</v>
      </c>
      <c r="L328" s="22">
        <v>2.58376613515157E-3</v>
      </c>
      <c r="M328" s="23">
        <v>7.1773856666666802E-2</v>
      </c>
      <c r="N328" s="24"/>
      <c r="O328" s="25">
        <v>0.46533277113156502</v>
      </c>
      <c r="P328" s="26">
        <v>-0.21162218833332799</v>
      </c>
      <c r="Q328" s="27"/>
      <c r="R328" s="28">
        <v>7.4312540040665107E-2</v>
      </c>
      <c r="S328" s="29">
        <v>14.131776589999999</v>
      </c>
      <c r="T328" s="29">
        <v>14.049681919999999</v>
      </c>
      <c r="U328" s="29">
        <v>13.95549157</v>
      </c>
      <c r="V328" s="29">
        <v>13.21884212</v>
      </c>
      <c r="W328" s="29">
        <v>13.42042863</v>
      </c>
      <c r="X328" s="29">
        <v>13.363104480000001</v>
      </c>
      <c r="Y328" s="29">
        <v>14.072106209999999</v>
      </c>
      <c r="Z328" s="29">
        <v>13.75476379</v>
      </c>
      <c r="AA328" s="29">
        <v>14.09475851</v>
      </c>
      <c r="AB328" s="29">
        <v>13.480254520000001</v>
      </c>
      <c r="AC328" s="29">
        <v>13.61124001</v>
      </c>
      <c r="AD328" s="30">
        <v>999010000</v>
      </c>
      <c r="AE328" s="31">
        <v>4</v>
      </c>
      <c r="AF328" s="31">
        <v>1</v>
      </c>
      <c r="AG328" s="31">
        <v>4</v>
      </c>
      <c r="AH328" s="31">
        <v>4</v>
      </c>
      <c r="AI328" s="31">
        <v>17.3</v>
      </c>
      <c r="AJ328" s="31">
        <v>17.3</v>
      </c>
      <c r="AK328" s="31">
        <v>17.3</v>
      </c>
      <c r="AL328" s="31">
        <v>42.741</v>
      </c>
      <c r="AM328" s="31">
        <v>375</v>
      </c>
      <c r="AN328" s="31" t="s">
        <v>55</v>
      </c>
      <c r="AO328" s="31">
        <v>0</v>
      </c>
      <c r="AP328" s="31">
        <v>9.9648000000000003</v>
      </c>
      <c r="AQ328" s="32">
        <v>6</v>
      </c>
    </row>
    <row r="329" spans="1:43" x14ac:dyDescent="0.25">
      <c r="A329" s="30">
        <v>380</v>
      </c>
      <c r="B329" s="31" t="s">
        <v>2124</v>
      </c>
      <c r="C329" s="31" t="s">
        <v>2124</v>
      </c>
      <c r="D329" s="31" t="s">
        <v>2125</v>
      </c>
      <c r="E329" s="32" t="s">
        <v>2126</v>
      </c>
      <c r="F329" s="16" t="s">
        <v>2127</v>
      </c>
      <c r="G329" s="17">
        <v>0.120345690000001</v>
      </c>
      <c r="H329" s="18"/>
      <c r="I329" s="19">
        <v>5.4401044074949501E-2</v>
      </c>
      <c r="J329" s="20">
        <v>4.0044999999366799E-4</v>
      </c>
      <c r="K329" s="21"/>
      <c r="L329" s="22">
        <v>0.99492194827426805</v>
      </c>
      <c r="M329" s="23">
        <v>4.1510646666669301E-2</v>
      </c>
      <c r="N329" s="24"/>
      <c r="O329" s="25">
        <v>0.46732169656385802</v>
      </c>
      <c r="P329" s="26">
        <v>0.16145588666667601</v>
      </c>
      <c r="Q329" s="27"/>
      <c r="R329" s="28">
        <v>2.61418241889033E-2</v>
      </c>
      <c r="S329" s="29">
        <v>18.225245099999999</v>
      </c>
      <c r="T329" s="29">
        <v>18.177337770000001</v>
      </c>
      <c r="U329" s="29">
        <v>18.34845035</v>
      </c>
      <c r="V329" s="29">
        <v>18.47375868</v>
      </c>
      <c r="W329" s="29">
        <v>18.28600823</v>
      </c>
      <c r="X329" s="29">
        <v>18.352303379999999</v>
      </c>
      <c r="Y329" s="29">
        <v>18.214633079999999</v>
      </c>
      <c r="Z329" s="29">
        <v>18.187103329999999</v>
      </c>
      <c r="AA329" s="29">
        <v>18.224764870000001</v>
      </c>
      <c r="AB329" s="29">
        <v>18.20015961</v>
      </c>
      <c r="AC329" s="29">
        <v>18.21830881</v>
      </c>
      <c r="AD329" s="30">
        <v>7900300000</v>
      </c>
      <c r="AE329" s="31">
        <v>20</v>
      </c>
      <c r="AF329" s="31">
        <v>1</v>
      </c>
      <c r="AG329" s="31">
        <v>20</v>
      </c>
      <c r="AH329" s="31">
        <v>20</v>
      </c>
      <c r="AI329" s="31">
        <v>68.3</v>
      </c>
      <c r="AJ329" s="31">
        <v>68.3</v>
      </c>
      <c r="AK329" s="31">
        <v>68.3</v>
      </c>
      <c r="AL329" s="31">
        <v>37.063000000000002</v>
      </c>
      <c r="AM329" s="31">
        <v>315</v>
      </c>
      <c r="AN329" s="31" t="s">
        <v>2128</v>
      </c>
      <c r="AO329" s="31">
        <v>0</v>
      </c>
      <c r="AP329" s="31">
        <v>239.87</v>
      </c>
      <c r="AQ329" s="32">
        <v>56</v>
      </c>
    </row>
    <row r="330" spans="1:43" x14ac:dyDescent="0.25">
      <c r="A330" s="30">
        <v>381</v>
      </c>
      <c r="B330" s="31" t="s">
        <v>2129</v>
      </c>
      <c r="C330" s="31" t="s">
        <v>2129</v>
      </c>
      <c r="D330" s="31" t="s">
        <v>2130</v>
      </c>
      <c r="E330" s="32" t="s">
        <v>2131</v>
      </c>
      <c r="F330" s="16" t="s">
        <v>2132</v>
      </c>
      <c r="G330" s="17">
        <v>-0.26610309666666898</v>
      </c>
      <c r="H330" s="18"/>
      <c r="I330" s="19">
        <v>1.70699870337057E-2</v>
      </c>
      <c r="J330" s="20">
        <v>-0.28340958000000199</v>
      </c>
      <c r="K330" s="21"/>
      <c r="L330" s="22">
        <v>2.1454805074619901E-2</v>
      </c>
      <c r="M330" s="23">
        <v>5.3562223333337003E-2</v>
      </c>
      <c r="N330" s="24"/>
      <c r="O330" s="25">
        <v>0.57440524164908502</v>
      </c>
      <c r="P330" s="26">
        <v>7.0868706666670903E-2</v>
      </c>
      <c r="Q330" s="27"/>
      <c r="R330" s="28">
        <v>0.50777770223709595</v>
      </c>
      <c r="S330" s="29">
        <v>14.13843181</v>
      </c>
      <c r="T330" s="29">
        <v>13.94784961</v>
      </c>
      <c r="U330" s="29">
        <v>13.837530620000001</v>
      </c>
      <c r="V330" s="29">
        <v>13.73232994</v>
      </c>
      <c r="W330" s="29">
        <v>13.847604759999999</v>
      </c>
      <c r="X330" s="29">
        <v>13.54556805</v>
      </c>
      <c r="Y330" s="29">
        <v>13.89585226</v>
      </c>
      <c r="Z330" s="29">
        <v>14.02408406</v>
      </c>
      <c r="AA330" s="29">
        <v>13.843189049999999</v>
      </c>
      <c r="AB330" s="29">
        <v>13.66869702</v>
      </c>
      <c r="AC330" s="29">
        <v>13.606567399999999</v>
      </c>
      <c r="AD330" s="30">
        <v>128640000</v>
      </c>
      <c r="AE330" s="31">
        <v>3</v>
      </c>
      <c r="AF330" s="31">
        <v>2</v>
      </c>
      <c r="AG330" s="31">
        <v>3</v>
      </c>
      <c r="AH330" s="31">
        <v>3</v>
      </c>
      <c r="AI330" s="31">
        <v>5</v>
      </c>
      <c r="AJ330" s="31">
        <v>5</v>
      </c>
      <c r="AK330" s="31">
        <v>5</v>
      </c>
      <c r="AL330" s="31">
        <v>52.554000000000002</v>
      </c>
      <c r="AM330" s="31">
        <v>464</v>
      </c>
      <c r="AN330" s="31" t="s">
        <v>2133</v>
      </c>
      <c r="AO330" s="31">
        <v>0</v>
      </c>
      <c r="AP330" s="31">
        <v>11.885</v>
      </c>
      <c r="AQ330" s="32">
        <v>5</v>
      </c>
    </row>
    <row r="331" spans="1:43" x14ac:dyDescent="0.25">
      <c r="A331" s="30">
        <v>382</v>
      </c>
      <c r="B331" s="31" t="s">
        <v>2134</v>
      </c>
      <c r="C331" s="31" t="s">
        <v>2134</v>
      </c>
      <c r="D331" s="31" t="s">
        <v>2135</v>
      </c>
      <c r="E331" s="32" t="s">
        <v>2136</v>
      </c>
      <c r="F331" s="16" t="s">
        <v>2137</v>
      </c>
      <c r="G331" s="17">
        <v>1.06128099999996E-2</v>
      </c>
      <c r="H331" s="18"/>
      <c r="I331" s="19">
        <v>0.76895183315156901</v>
      </c>
      <c r="J331" s="20">
        <v>3.1855549999996E-2</v>
      </c>
      <c r="K331" s="21"/>
      <c r="L331" s="22">
        <v>0.43696716167437799</v>
      </c>
      <c r="M331" s="23">
        <v>4.6347603333336103E-2</v>
      </c>
      <c r="N331" s="24"/>
      <c r="O331" s="25">
        <v>0.217860509759806</v>
      </c>
      <c r="P331" s="26">
        <v>2.5104863333339701E-2</v>
      </c>
      <c r="Q331" s="27"/>
      <c r="R331" s="28">
        <v>0.53759887331498502</v>
      </c>
      <c r="S331" s="29">
        <v>15.652592930000001</v>
      </c>
      <c r="T331" s="29">
        <v>15.643275790000001</v>
      </c>
      <c r="U331" s="29">
        <v>15.62312302</v>
      </c>
      <c r="V331" s="29">
        <v>15.72708302</v>
      </c>
      <c r="W331" s="29">
        <v>15.61227266</v>
      </c>
      <c r="X331" s="29">
        <v>15.611474490000001</v>
      </c>
      <c r="Y331" s="29">
        <v>15.58447016</v>
      </c>
      <c r="Z331" s="29">
        <v>15.58859402</v>
      </c>
      <c r="AA331" s="29">
        <v>15.606884750000001</v>
      </c>
      <c r="AB331" s="29">
        <v>15.624961109999999</v>
      </c>
      <c r="AC331" s="29">
        <v>15.625382610000001</v>
      </c>
      <c r="AD331" s="30">
        <v>697640000</v>
      </c>
      <c r="AE331" s="31">
        <v>4</v>
      </c>
      <c r="AF331" s="31">
        <v>1</v>
      </c>
      <c r="AG331" s="31">
        <v>4</v>
      </c>
      <c r="AH331" s="31">
        <v>4</v>
      </c>
      <c r="AI331" s="31">
        <v>46.3</v>
      </c>
      <c r="AJ331" s="31">
        <v>46.3</v>
      </c>
      <c r="AK331" s="31">
        <v>46.3</v>
      </c>
      <c r="AL331" s="31">
        <v>10.834</v>
      </c>
      <c r="AM331" s="31">
        <v>95</v>
      </c>
      <c r="AN331" s="31" t="s">
        <v>2138</v>
      </c>
      <c r="AO331" s="31">
        <v>0</v>
      </c>
      <c r="AP331" s="31">
        <v>53.402999999999999</v>
      </c>
      <c r="AQ331" s="32">
        <v>11</v>
      </c>
    </row>
    <row r="332" spans="1:43" x14ac:dyDescent="0.25">
      <c r="A332" s="30">
        <v>383</v>
      </c>
      <c r="B332" s="31" t="s">
        <v>2139</v>
      </c>
      <c r="C332" s="31" t="s">
        <v>2139</v>
      </c>
      <c r="D332" s="31" t="s">
        <v>2140</v>
      </c>
      <c r="E332" s="32" t="s">
        <v>2141</v>
      </c>
      <c r="F332" s="16" t="s">
        <v>2142</v>
      </c>
      <c r="G332" s="17">
        <v>-5.0061903333331201E-2</v>
      </c>
      <c r="H332" s="18"/>
      <c r="I332" s="19">
        <v>0.53522098703888699</v>
      </c>
      <c r="J332" s="20">
        <v>-0.13769357333333701</v>
      </c>
      <c r="K332" s="21"/>
      <c r="L332" s="22">
        <v>0.146320993768463</v>
      </c>
      <c r="M332" s="23">
        <v>0.266096410000001</v>
      </c>
      <c r="N332" s="24"/>
      <c r="O332" s="25">
        <v>7.1217550150255099E-3</v>
      </c>
      <c r="P332" s="26">
        <v>0.35372808000000699</v>
      </c>
      <c r="Q332" s="27" t="s">
        <v>44</v>
      </c>
      <c r="R332" s="28">
        <v>2.5538953703543301E-3</v>
      </c>
      <c r="S332" s="29">
        <v>12.705286790000001</v>
      </c>
      <c r="T332" s="29">
        <v>12.63849007</v>
      </c>
      <c r="U332" s="29">
        <v>12.75892633</v>
      </c>
      <c r="V332" s="29">
        <v>12.686374109999999</v>
      </c>
      <c r="W332" s="29">
        <v>12.673919769999999</v>
      </c>
      <c r="X332" s="29">
        <v>12.592223600000001</v>
      </c>
      <c r="Y332" s="29">
        <v>12.30076088</v>
      </c>
      <c r="Z332" s="29">
        <v>12.39358859</v>
      </c>
      <c r="AA332" s="29">
        <v>12.610064489999999</v>
      </c>
      <c r="AB332" s="29">
        <v>12.3832684</v>
      </c>
      <c r="AC332" s="29">
        <v>12.210953760000001</v>
      </c>
      <c r="AD332" s="30">
        <v>58714000</v>
      </c>
      <c r="AE332" s="31">
        <v>2</v>
      </c>
      <c r="AF332" s="31">
        <v>1</v>
      </c>
      <c r="AG332" s="31">
        <v>2</v>
      </c>
      <c r="AH332" s="31">
        <v>2</v>
      </c>
      <c r="AI332" s="31">
        <v>4.4000000000000004</v>
      </c>
      <c r="AJ332" s="31">
        <v>4.4000000000000004</v>
      </c>
      <c r="AK332" s="31">
        <v>4.4000000000000004</v>
      </c>
      <c r="AL332" s="31">
        <v>80.054000000000002</v>
      </c>
      <c r="AM332" s="31">
        <v>734</v>
      </c>
      <c r="AN332" s="31" t="s">
        <v>2143</v>
      </c>
      <c r="AO332" s="31">
        <v>0</v>
      </c>
      <c r="AP332" s="31">
        <v>64.637</v>
      </c>
      <c r="AQ332" s="32">
        <v>2</v>
      </c>
    </row>
    <row r="333" spans="1:43" x14ac:dyDescent="0.25">
      <c r="A333" s="30">
        <v>384</v>
      </c>
      <c r="B333" s="31" t="s">
        <v>2144</v>
      </c>
      <c r="C333" s="31" t="s">
        <v>2144</v>
      </c>
      <c r="D333" s="31" t="s">
        <v>2145</v>
      </c>
      <c r="E333" s="32" t="s">
        <v>2146</v>
      </c>
      <c r="F333" s="16" t="s">
        <v>2147</v>
      </c>
      <c r="G333" s="17">
        <v>0.188178856666671</v>
      </c>
      <c r="H333" s="18"/>
      <c r="I333" s="19">
        <v>1.2148195224329699E-2</v>
      </c>
      <c r="J333" s="20">
        <v>0.128259666666661</v>
      </c>
      <c r="K333" s="21"/>
      <c r="L333" s="22">
        <v>9.0329491055750805E-2</v>
      </c>
      <c r="M333" s="23">
        <v>4.3420290000000299E-2</v>
      </c>
      <c r="N333" s="24"/>
      <c r="O333" s="25">
        <v>0.49245826875210902</v>
      </c>
      <c r="P333" s="26">
        <v>0.10333948000001</v>
      </c>
      <c r="Q333" s="27"/>
      <c r="R333" s="28">
        <v>0.16127727027443001</v>
      </c>
      <c r="S333" s="29">
        <v>16.24313678</v>
      </c>
      <c r="T333" s="29">
        <v>16.261519450000002</v>
      </c>
      <c r="U333" s="29">
        <v>16.238942649999998</v>
      </c>
      <c r="V333" s="29">
        <v>16.529319090000001</v>
      </c>
      <c r="W333" s="29">
        <v>16.27240252</v>
      </c>
      <c r="X333" s="29">
        <v>16.50641384</v>
      </c>
      <c r="Y333" s="29">
        <v>16.231580170000001</v>
      </c>
      <c r="Z333" s="29">
        <v>16.188437010000001</v>
      </c>
      <c r="AA333" s="29">
        <v>16.193320830000001</v>
      </c>
      <c r="AB333" s="29">
        <v>16.29659418</v>
      </c>
      <c r="AC333" s="29">
        <v>16.368817159999999</v>
      </c>
      <c r="AD333" s="30">
        <v>640840000</v>
      </c>
      <c r="AE333" s="31">
        <v>4</v>
      </c>
      <c r="AF333" s="31">
        <v>1</v>
      </c>
      <c r="AG333" s="31">
        <v>4</v>
      </c>
      <c r="AH333" s="31">
        <v>4</v>
      </c>
      <c r="AI333" s="31">
        <v>22.7</v>
      </c>
      <c r="AJ333" s="31">
        <v>22.7</v>
      </c>
      <c r="AK333" s="31">
        <v>22.7</v>
      </c>
      <c r="AL333" s="31">
        <v>22.923999999999999</v>
      </c>
      <c r="AM333" s="31">
        <v>207</v>
      </c>
      <c r="AN333" s="31" t="s">
        <v>2148</v>
      </c>
      <c r="AO333" s="31">
        <v>0</v>
      </c>
      <c r="AP333" s="31">
        <v>19.047999999999998</v>
      </c>
      <c r="AQ333" s="32">
        <v>15</v>
      </c>
    </row>
    <row r="334" spans="1:43" x14ac:dyDescent="0.25">
      <c r="A334" s="30">
        <v>4348</v>
      </c>
      <c r="B334" s="31" t="s">
        <v>56</v>
      </c>
      <c r="C334" s="31" t="s">
        <v>56</v>
      </c>
      <c r="D334" s="31" t="s">
        <v>57</v>
      </c>
      <c r="E334" s="32" t="s">
        <v>58</v>
      </c>
      <c r="F334" s="16" t="s">
        <v>59</v>
      </c>
      <c r="G334" s="17">
        <v>-0.70922179666666596</v>
      </c>
      <c r="H334" s="18" t="s">
        <v>24</v>
      </c>
      <c r="I334" s="19">
        <v>1.41465464092036E-4</v>
      </c>
      <c r="J334" s="20">
        <v>-8.8778181666668801E-2</v>
      </c>
      <c r="K334" s="21"/>
      <c r="L334" s="22">
        <v>0.50864700118661199</v>
      </c>
      <c r="M334" s="23">
        <v>0.55823084999999895</v>
      </c>
      <c r="N334" s="24" t="s">
        <v>44</v>
      </c>
      <c r="O334" s="25">
        <v>8.1899263043375603E-4</v>
      </c>
      <c r="P334" s="26">
        <v>-6.2212764999998199E-2</v>
      </c>
      <c r="Q334" s="27"/>
      <c r="R334" s="28">
        <v>0.64120663911287901</v>
      </c>
      <c r="S334" s="29">
        <v>14.863169940000001</v>
      </c>
      <c r="T334" s="29">
        <v>15.30126622</v>
      </c>
      <c r="U334" s="29">
        <v>15.133802019999999</v>
      </c>
      <c r="V334" s="29">
        <v>14.45574643</v>
      </c>
      <c r="W334" s="29">
        <v>14.427200239999999</v>
      </c>
      <c r="X334" s="29">
        <v>14.287626120000001</v>
      </c>
      <c r="Y334" s="29">
        <v>14.729604180000001</v>
      </c>
      <c r="Z334" s="29">
        <v>14.46849658</v>
      </c>
      <c r="AA334" s="29">
        <v>14.42544487</v>
      </c>
      <c r="AB334" s="29">
        <v>14.532993380000001</v>
      </c>
      <c r="AC334" s="29">
        <v>14.37181401</v>
      </c>
      <c r="AD334" s="30">
        <v>154190000</v>
      </c>
      <c r="AE334" s="31">
        <v>6</v>
      </c>
      <c r="AF334" s="31">
        <v>1</v>
      </c>
      <c r="AG334" s="31">
        <v>6</v>
      </c>
      <c r="AH334" s="31">
        <v>6</v>
      </c>
      <c r="AI334" s="31">
        <v>19.5</v>
      </c>
      <c r="AJ334" s="31">
        <v>19.5</v>
      </c>
      <c r="AK334" s="31">
        <v>19.5</v>
      </c>
      <c r="AL334" s="31">
        <v>29.911000000000001</v>
      </c>
      <c r="AM334" s="31">
        <v>267</v>
      </c>
      <c r="AN334" s="31" t="s">
        <v>60</v>
      </c>
      <c r="AO334" s="31">
        <v>0</v>
      </c>
      <c r="AP334" s="31">
        <v>6.0521000000000003</v>
      </c>
      <c r="AQ334" s="32">
        <v>6</v>
      </c>
    </row>
    <row r="335" spans="1:43" x14ac:dyDescent="0.25">
      <c r="A335" s="30">
        <v>386</v>
      </c>
      <c r="B335" s="31" t="s">
        <v>2149</v>
      </c>
      <c r="C335" s="31" t="s">
        <v>2149</v>
      </c>
      <c r="D335" s="31" t="s">
        <v>2150</v>
      </c>
      <c r="E335" s="32" t="s">
        <v>2151</v>
      </c>
      <c r="F335" s="16" t="s">
        <v>2152</v>
      </c>
      <c r="G335" s="17">
        <v>-2.4698026666664302E-2</v>
      </c>
      <c r="H335" s="18"/>
      <c r="I335" s="19">
        <v>0.57498894272763101</v>
      </c>
      <c r="J335" s="20">
        <v>-8.7618046666676705E-2</v>
      </c>
      <c r="K335" s="21"/>
      <c r="L335" s="22">
        <v>9.69508920235823E-2</v>
      </c>
      <c r="M335" s="23">
        <v>-9.1625180000004705E-2</v>
      </c>
      <c r="N335" s="24"/>
      <c r="O335" s="25">
        <v>5.8233015007281598E-2</v>
      </c>
      <c r="P335" s="26">
        <v>-2.8705159999992302E-2</v>
      </c>
      <c r="Q335" s="27"/>
      <c r="R335" s="28">
        <v>0.56023797183238</v>
      </c>
      <c r="S335" s="29">
        <v>15.2751424</v>
      </c>
      <c r="T335" s="29">
        <v>15.172089440000001</v>
      </c>
      <c r="U335" s="29">
        <v>15.26824409</v>
      </c>
      <c r="V335" s="29">
        <v>15.189971099999999</v>
      </c>
      <c r="W335" s="29">
        <v>15.180002829999999</v>
      </c>
      <c r="X335" s="29">
        <v>15.27140792</v>
      </c>
      <c r="Y335" s="29">
        <v>15.33295461</v>
      </c>
      <c r="Z335" s="29">
        <v>15.31984278</v>
      </c>
      <c r="AA335" s="29">
        <v>15.33755408</v>
      </c>
      <c r="AB335" s="29">
        <v>15.29680999</v>
      </c>
      <c r="AC335" s="29">
        <v>15.18818823</v>
      </c>
      <c r="AD335" s="30">
        <v>1015400000</v>
      </c>
      <c r="AE335" s="31">
        <v>6</v>
      </c>
      <c r="AF335" s="31">
        <v>1</v>
      </c>
      <c r="AG335" s="31">
        <v>6</v>
      </c>
      <c r="AH335" s="31">
        <v>6</v>
      </c>
      <c r="AI335" s="31">
        <v>26.4</v>
      </c>
      <c r="AJ335" s="31">
        <v>26.4</v>
      </c>
      <c r="AK335" s="31">
        <v>26.4</v>
      </c>
      <c r="AL335" s="31">
        <v>29.062999999999999</v>
      </c>
      <c r="AM335" s="31">
        <v>273</v>
      </c>
      <c r="AN335" s="31" t="s">
        <v>2153</v>
      </c>
      <c r="AO335" s="31">
        <v>0</v>
      </c>
      <c r="AP335" s="31">
        <v>30.681000000000001</v>
      </c>
      <c r="AQ335" s="32">
        <v>12</v>
      </c>
    </row>
    <row r="336" spans="1:43" x14ac:dyDescent="0.25">
      <c r="A336" s="30">
        <v>387</v>
      </c>
      <c r="B336" s="31" t="s">
        <v>2154</v>
      </c>
      <c r="C336" s="31" t="s">
        <v>2154</v>
      </c>
      <c r="D336" s="31" t="s">
        <v>2155</v>
      </c>
      <c r="E336" s="32" t="s">
        <v>2156</v>
      </c>
      <c r="F336" s="16" t="s">
        <v>2157</v>
      </c>
      <c r="G336" s="17">
        <v>2.65439266666689E-2</v>
      </c>
      <c r="H336" s="18"/>
      <c r="I336" s="19">
        <v>0.52841796163003096</v>
      </c>
      <c r="J336" s="20">
        <v>0.100236301666662</v>
      </c>
      <c r="K336" s="21"/>
      <c r="L336" s="22">
        <v>5.3073056622278299E-2</v>
      </c>
      <c r="M336" s="23">
        <v>-3.8795383333331698E-2</v>
      </c>
      <c r="N336" s="24"/>
      <c r="O336" s="25">
        <v>0.36264531740067801</v>
      </c>
      <c r="P336" s="26">
        <v>-0.112487758333325</v>
      </c>
      <c r="Q336" s="27"/>
      <c r="R336" s="28">
        <v>3.38247485203007E-2</v>
      </c>
      <c r="S336" s="29">
        <v>14.46760555</v>
      </c>
      <c r="T336" s="29">
        <v>14.49333569</v>
      </c>
      <c r="U336" s="29">
        <v>14.44690737</v>
      </c>
      <c r="V336" s="29">
        <v>14.46045997</v>
      </c>
      <c r="W336" s="29">
        <v>14.43866688</v>
      </c>
      <c r="X336" s="29">
        <v>14.58835354</v>
      </c>
      <c r="Y336" s="29">
        <v>14.480704449999999</v>
      </c>
      <c r="Z336" s="29">
        <v>14.52844911</v>
      </c>
      <c r="AA336" s="29">
        <v>14.515081199999999</v>
      </c>
      <c r="AB336" s="29">
        <v>14.61316703</v>
      </c>
      <c r="AC336" s="29">
        <v>14.60346208</v>
      </c>
      <c r="AD336" s="30">
        <v>66655000</v>
      </c>
      <c r="AE336" s="31">
        <v>4</v>
      </c>
      <c r="AF336" s="31">
        <v>1</v>
      </c>
      <c r="AG336" s="31">
        <v>4</v>
      </c>
      <c r="AH336" s="31">
        <v>4</v>
      </c>
      <c r="AI336" s="31">
        <v>22.7</v>
      </c>
      <c r="AJ336" s="31">
        <v>22.7</v>
      </c>
      <c r="AK336" s="31">
        <v>22.7</v>
      </c>
      <c r="AL336" s="31">
        <v>25.765999999999998</v>
      </c>
      <c r="AM336" s="31">
        <v>229</v>
      </c>
      <c r="AN336" s="31" t="s">
        <v>2158</v>
      </c>
      <c r="AO336" s="31">
        <v>0</v>
      </c>
      <c r="AP336" s="31">
        <v>8.3969000000000005</v>
      </c>
      <c r="AQ336" s="32">
        <v>5</v>
      </c>
    </row>
    <row r="337" spans="1:43" x14ac:dyDescent="0.25">
      <c r="A337" s="30">
        <v>508</v>
      </c>
      <c r="B337" s="31" t="s">
        <v>61</v>
      </c>
      <c r="C337" s="31" t="s">
        <v>61</v>
      </c>
      <c r="D337" s="31" t="s">
        <v>62</v>
      </c>
      <c r="E337" s="32" t="s">
        <v>63</v>
      </c>
      <c r="F337" s="16" t="s">
        <v>64</v>
      </c>
      <c r="G337" s="17">
        <v>-0.70472504333333297</v>
      </c>
      <c r="H337" s="18" t="s">
        <v>24</v>
      </c>
      <c r="I337" s="19">
        <v>3.3000941144295999E-3</v>
      </c>
      <c r="J337" s="20">
        <v>-0.117483416666673</v>
      </c>
      <c r="K337" s="21"/>
      <c r="L337" s="22">
        <v>0.57430690707736198</v>
      </c>
      <c r="M337" s="23">
        <v>0.89397852666666799</v>
      </c>
      <c r="N337" s="24" t="s">
        <v>44</v>
      </c>
      <c r="O337" s="25">
        <v>6.8923694888646796E-4</v>
      </c>
      <c r="P337" s="26">
        <v>0.30673690000000797</v>
      </c>
      <c r="Q337" s="27"/>
      <c r="R337" s="28">
        <v>0.161515454868074</v>
      </c>
      <c r="S337" s="29">
        <v>16.92879593</v>
      </c>
      <c r="T337" s="29">
        <v>17.057020470000001</v>
      </c>
      <c r="U337" s="29">
        <v>17.037490819999999</v>
      </c>
      <c r="V337" s="29">
        <v>16.67673022</v>
      </c>
      <c r="W337" s="29">
        <v>16.348067489999998</v>
      </c>
      <c r="X337" s="29">
        <v>15.88433438</v>
      </c>
      <c r="Y337" s="29">
        <v>16.165843559999999</v>
      </c>
      <c r="Z337" s="29">
        <v>15.84015466</v>
      </c>
      <c r="AA337" s="29">
        <v>16.33537342</v>
      </c>
      <c r="AB337" s="29">
        <v>15.9881995</v>
      </c>
      <c r="AC337" s="29">
        <v>16.00441476</v>
      </c>
      <c r="AD337" s="30">
        <v>580180000</v>
      </c>
      <c r="AE337" s="31">
        <v>10</v>
      </c>
      <c r="AF337" s="31">
        <v>1</v>
      </c>
      <c r="AG337" s="31">
        <v>10</v>
      </c>
      <c r="AH337" s="31">
        <v>10</v>
      </c>
      <c r="AI337" s="31">
        <v>28.4</v>
      </c>
      <c r="AJ337" s="31">
        <v>28.4</v>
      </c>
      <c r="AK337" s="31">
        <v>28.4</v>
      </c>
      <c r="AL337" s="31">
        <v>46.595999999999997</v>
      </c>
      <c r="AM337" s="31">
        <v>412</v>
      </c>
      <c r="AN337" s="31" t="s">
        <v>65</v>
      </c>
      <c r="AO337" s="31">
        <v>0</v>
      </c>
      <c r="AP337" s="31">
        <v>106.32</v>
      </c>
      <c r="AQ337" s="32">
        <v>16</v>
      </c>
    </row>
    <row r="338" spans="1:43" x14ac:dyDescent="0.25">
      <c r="A338" s="30">
        <v>389</v>
      </c>
      <c r="B338" s="31" t="s">
        <v>2159</v>
      </c>
      <c r="C338" s="31" t="s">
        <v>2159</v>
      </c>
      <c r="D338" s="31" t="s">
        <v>2160</v>
      </c>
      <c r="E338" s="32" t="s">
        <v>2161</v>
      </c>
      <c r="F338" s="16" t="s">
        <v>2162</v>
      </c>
      <c r="G338" s="17">
        <v>8.1284116666669307E-2</v>
      </c>
      <c r="H338" s="18"/>
      <c r="I338" s="19">
        <v>8.9700318892989794E-2</v>
      </c>
      <c r="J338" s="20">
        <v>5.6694091666662103E-2</v>
      </c>
      <c r="K338" s="21"/>
      <c r="L338" s="22">
        <v>0.26702419538209998</v>
      </c>
      <c r="M338" s="23">
        <v>-3.10340000000053E-3</v>
      </c>
      <c r="N338" s="24"/>
      <c r="O338" s="25">
        <v>0.94395180428397296</v>
      </c>
      <c r="P338" s="26">
        <v>2.1486625000006799E-2</v>
      </c>
      <c r="Q338" s="27"/>
      <c r="R338" s="28">
        <v>0.66489513602649997</v>
      </c>
      <c r="S338" s="29">
        <v>15.207014320000001</v>
      </c>
      <c r="T338" s="29">
        <v>15.307944150000001</v>
      </c>
      <c r="U338" s="29">
        <v>15.22650996</v>
      </c>
      <c r="V338" s="29">
        <v>15.264634940000001</v>
      </c>
      <c r="W338" s="29">
        <v>15.397882239999999</v>
      </c>
      <c r="X338" s="29">
        <v>15.3228036</v>
      </c>
      <c r="Y338" s="29">
        <v>15.226227420000001</v>
      </c>
      <c r="Z338" s="29">
        <v>15.22796267</v>
      </c>
      <c r="AA338" s="29">
        <v>15.29658854</v>
      </c>
      <c r="AB338" s="29">
        <v>15.292595840000001</v>
      </c>
      <c r="AC338" s="29">
        <v>15.32131143</v>
      </c>
      <c r="AD338" s="30">
        <v>226510000</v>
      </c>
      <c r="AE338" s="31">
        <v>5</v>
      </c>
      <c r="AF338" s="31">
        <v>1</v>
      </c>
      <c r="AG338" s="31">
        <v>5</v>
      </c>
      <c r="AH338" s="31">
        <v>5</v>
      </c>
      <c r="AI338" s="31">
        <v>50.7</v>
      </c>
      <c r="AJ338" s="31">
        <v>50.7</v>
      </c>
      <c r="AK338" s="31">
        <v>50.7</v>
      </c>
      <c r="AL338" s="31">
        <v>17.120999999999999</v>
      </c>
      <c r="AM338" s="31">
        <v>146</v>
      </c>
      <c r="AN338" s="31" t="s">
        <v>2163</v>
      </c>
      <c r="AO338" s="31">
        <v>0</v>
      </c>
      <c r="AP338" s="31">
        <v>36.929000000000002</v>
      </c>
      <c r="AQ338" s="32">
        <v>9</v>
      </c>
    </row>
    <row r="339" spans="1:43" x14ac:dyDescent="0.25">
      <c r="A339" s="30">
        <v>390</v>
      </c>
      <c r="B339" s="31" t="s">
        <v>2164</v>
      </c>
      <c r="C339" s="31" t="s">
        <v>2164</v>
      </c>
      <c r="D339" s="31" t="s">
        <v>2165</v>
      </c>
      <c r="E339" s="32" t="s">
        <v>2166</v>
      </c>
      <c r="F339" s="16" t="s">
        <v>2167</v>
      </c>
      <c r="G339" s="17">
        <v>3.82214166666675E-2</v>
      </c>
      <c r="H339" s="18"/>
      <c r="I339" s="19">
        <v>0.56096798133079495</v>
      </c>
      <c r="J339" s="20">
        <v>-4.5349753333336899E-2</v>
      </c>
      <c r="K339" s="21"/>
      <c r="L339" s="22">
        <v>0.53770276489585001</v>
      </c>
      <c r="M339" s="23">
        <v>-2.70401566666649E-2</v>
      </c>
      <c r="N339" s="24"/>
      <c r="O339" s="25">
        <v>0.679430979248272</v>
      </c>
      <c r="P339" s="26">
        <v>5.6531013333339403E-2</v>
      </c>
      <c r="Q339" s="27"/>
      <c r="R339" s="28">
        <v>0.44493813160669599</v>
      </c>
      <c r="S339" s="29">
        <v>12.94791084</v>
      </c>
      <c r="T339" s="29">
        <v>12.84936712</v>
      </c>
      <c r="U339" s="29">
        <v>13.07933014</v>
      </c>
      <c r="V339" s="29">
        <v>12.96924276</v>
      </c>
      <c r="W339" s="29">
        <v>13.04480643</v>
      </c>
      <c r="X339" s="29">
        <v>12.977223159999999</v>
      </c>
      <c r="Y339" s="29">
        <v>12.963110110000001</v>
      </c>
      <c r="Z339" s="29">
        <v>12.929463030000001</v>
      </c>
      <c r="AA339" s="29">
        <v>13.065155430000001</v>
      </c>
      <c r="AB339" s="29">
        <v>12.873503080000001</v>
      </c>
      <c r="AC339" s="29">
        <v>13.007616459999999</v>
      </c>
      <c r="AD339" s="30">
        <v>11751000</v>
      </c>
      <c r="AE339" s="31">
        <v>2</v>
      </c>
      <c r="AF339" s="31">
        <v>1</v>
      </c>
      <c r="AG339" s="31">
        <v>2</v>
      </c>
      <c r="AH339" s="31">
        <v>2</v>
      </c>
      <c r="AI339" s="31">
        <v>10.3</v>
      </c>
      <c r="AJ339" s="31">
        <v>10.3</v>
      </c>
      <c r="AK339" s="31">
        <v>10.3</v>
      </c>
      <c r="AL339" s="31">
        <v>33.636000000000003</v>
      </c>
      <c r="AM339" s="31">
        <v>300</v>
      </c>
      <c r="AN339" s="31" t="s">
        <v>2168</v>
      </c>
      <c r="AO339" s="31">
        <v>1.7018E-4</v>
      </c>
      <c r="AP339" s="31">
        <v>3.2320000000000002</v>
      </c>
      <c r="AQ339" s="32">
        <v>2</v>
      </c>
    </row>
    <row r="340" spans="1:43" x14ac:dyDescent="0.25">
      <c r="A340" s="30">
        <v>391</v>
      </c>
      <c r="B340" s="31" t="s">
        <v>2169</v>
      </c>
      <c r="C340" s="31" t="s">
        <v>2169</v>
      </c>
      <c r="D340" s="31" t="s">
        <v>2170</v>
      </c>
      <c r="E340" s="32" t="s">
        <v>2171</v>
      </c>
      <c r="F340" s="16" t="s">
        <v>2172</v>
      </c>
      <c r="G340" s="17">
        <v>0.294687389999998</v>
      </c>
      <c r="H340" s="18"/>
      <c r="I340" s="19">
        <v>1.1428464529549701E-3</v>
      </c>
      <c r="J340" s="20">
        <v>6.3015671666665399E-2</v>
      </c>
      <c r="K340" s="21"/>
      <c r="L340" s="22">
        <v>0.40080953099638</v>
      </c>
      <c r="M340" s="23">
        <v>-0.133124566666663</v>
      </c>
      <c r="N340" s="24"/>
      <c r="O340" s="25">
        <v>6.6074710769713496E-2</v>
      </c>
      <c r="P340" s="26">
        <v>9.8547151666670302E-2</v>
      </c>
      <c r="Q340" s="27"/>
      <c r="R340" s="28">
        <v>0.20063628873197401</v>
      </c>
      <c r="S340" s="29">
        <v>14.977950659999999</v>
      </c>
      <c r="T340" s="29">
        <v>15.001234569999999</v>
      </c>
      <c r="U340" s="29">
        <v>14.99556598</v>
      </c>
      <c r="V340" s="29">
        <v>15.13630223</v>
      </c>
      <c r="W340" s="29">
        <v>15.34387409</v>
      </c>
      <c r="X340" s="29">
        <v>15.378637060000001</v>
      </c>
      <c r="Y340" s="29">
        <v>15.033822020000001</v>
      </c>
      <c r="Z340" s="29">
        <v>15.130456799999999</v>
      </c>
      <c r="AA340" s="29">
        <v>15.209846089999999</v>
      </c>
      <c r="AB340" s="29">
        <v>15.184897960000001</v>
      </c>
      <c r="AC340" s="29">
        <v>15.190549989999999</v>
      </c>
      <c r="AD340" s="30">
        <v>164600000</v>
      </c>
      <c r="AE340" s="31">
        <v>3</v>
      </c>
      <c r="AF340" s="31">
        <v>1</v>
      </c>
      <c r="AG340" s="31">
        <v>3</v>
      </c>
      <c r="AH340" s="31">
        <v>3</v>
      </c>
      <c r="AI340" s="31">
        <v>18.7</v>
      </c>
      <c r="AJ340" s="31">
        <v>18.7</v>
      </c>
      <c r="AK340" s="31">
        <v>18.7</v>
      </c>
      <c r="AL340" s="31">
        <v>21.481999999999999</v>
      </c>
      <c r="AM340" s="31">
        <v>198</v>
      </c>
      <c r="AN340" s="31" t="s">
        <v>2173</v>
      </c>
      <c r="AO340" s="31">
        <v>0</v>
      </c>
      <c r="AP340" s="31">
        <v>6.3404999999999996</v>
      </c>
      <c r="AQ340" s="32">
        <v>7</v>
      </c>
    </row>
    <row r="341" spans="1:43" x14ac:dyDescent="0.25">
      <c r="A341" s="30">
        <v>392</v>
      </c>
      <c r="B341" s="31" t="s">
        <v>2174</v>
      </c>
      <c r="C341" s="31" t="s">
        <v>2174</v>
      </c>
      <c r="D341" s="31" t="s">
        <v>2175</v>
      </c>
      <c r="E341" s="32" t="s">
        <v>2176</v>
      </c>
      <c r="F341" s="16" t="s">
        <v>2177</v>
      </c>
      <c r="G341" s="17">
        <v>3.2226586666666897E-2</v>
      </c>
      <c r="H341" s="18"/>
      <c r="I341" s="19">
        <v>0.32850127864527001</v>
      </c>
      <c r="J341" s="20">
        <v>0.121156676666658</v>
      </c>
      <c r="K341" s="21"/>
      <c r="L341" s="22">
        <v>6.6257891242612202E-3</v>
      </c>
      <c r="M341" s="23">
        <v>7.67920333332839E-3</v>
      </c>
      <c r="N341" s="24"/>
      <c r="O341" s="25">
        <v>0.81129428472341802</v>
      </c>
      <c r="P341" s="26">
        <v>-8.1250886666662595E-2</v>
      </c>
      <c r="Q341" s="27"/>
      <c r="R341" s="28">
        <v>4.3974731125859201E-2</v>
      </c>
      <c r="S341" s="29">
        <v>17.724007499999999</v>
      </c>
      <c r="T341" s="29">
        <v>17.727851319999999</v>
      </c>
      <c r="U341" s="29">
        <v>17.71029373</v>
      </c>
      <c r="V341" s="29">
        <v>17.728329370000001</v>
      </c>
      <c r="W341" s="29">
        <v>17.729695929999998</v>
      </c>
      <c r="X341" s="29">
        <v>17.80080701</v>
      </c>
      <c r="Y341" s="29">
        <v>17.69049321</v>
      </c>
      <c r="Z341" s="29">
        <v>17.7109466</v>
      </c>
      <c r="AA341" s="29">
        <v>17.73767513</v>
      </c>
      <c r="AB341" s="29">
        <v>17.85937264</v>
      </c>
      <c r="AC341" s="29">
        <v>17.80901734</v>
      </c>
      <c r="AD341" s="30">
        <v>508070000</v>
      </c>
      <c r="AE341" s="31">
        <v>18</v>
      </c>
      <c r="AF341" s="31">
        <v>1</v>
      </c>
      <c r="AG341" s="31">
        <v>18</v>
      </c>
      <c r="AH341" s="31">
        <v>18</v>
      </c>
      <c r="AI341" s="31">
        <v>29.8</v>
      </c>
      <c r="AJ341" s="31">
        <v>29.8</v>
      </c>
      <c r="AK341" s="31">
        <v>29.8</v>
      </c>
      <c r="AL341" s="31">
        <v>88.061999999999998</v>
      </c>
      <c r="AM341" s="31">
        <v>779</v>
      </c>
      <c r="AN341" s="31" t="s">
        <v>2178</v>
      </c>
      <c r="AO341" s="31">
        <v>0</v>
      </c>
      <c r="AP341" s="31">
        <v>128.47999999999999</v>
      </c>
      <c r="AQ341" s="32">
        <v>34</v>
      </c>
    </row>
    <row r="342" spans="1:43" x14ac:dyDescent="0.25">
      <c r="A342" s="30">
        <v>393</v>
      </c>
      <c r="B342" s="31" t="s">
        <v>2179</v>
      </c>
      <c r="C342" s="31" t="s">
        <v>2179</v>
      </c>
      <c r="D342" s="31" t="s">
        <v>2180</v>
      </c>
      <c r="E342" s="32" t="s">
        <v>2181</v>
      </c>
      <c r="F342" s="16" t="s">
        <v>2182</v>
      </c>
      <c r="G342" s="17">
        <v>7.9428983333336603E-2</v>
      </c>
      <c r="H342" s="18"/>
      <c r="I342" s="19">
        <v>0.38654918427813201</v>
      </c>
      <c r="J342" s="20">
        <v>-0.25041489666667299</v>
      </c>
      <c r="K342" s="21"/>
      <c r="L342" s="22">
        <v>2.96246306040229E-2</v>
      </c>
      <c r="M342" s="23">
        <v>-0.17737418666666499</v>
      </c>
      <c r="N342" s="24"/>
      <c r="O342" s="25">
        <v>7.1814056283113201E-2</v>
      </c>
      <c r="P342" s="26">
        <v>0.15246969333334401</v>
      </c>
      <c r="Q342" s="27"/>
      <c r="R342" s="28">
        <v>0.15194854249360601</v>
      </c>
      <c r="S342" s="29">
        <v>16.04392442</v>
      </c>
      <c r="T342" s="29">
        <v>16.097289530000001</v>
      </c>
      <c r="U342" s="29">
        <v>16.136325769999999</v>
      </c>
      <c r="V342" s="29">
        <v>16.23753314</v>
      </c>
      <c r="W342" s="29">
        <v>15.956457650000001</v>
      </c>
      <c r="X342" s="29">
        <v>16.321835879999998</v>
      </c>
      <c r="Y342" s="29">
        <v>16.289925700000001</v>
      </c>
      <c r="Z342" s="29">
        <v>16.26958333</v>
      </c>
      <c r="AA342" s="29">
        <v>16.25015325</v>
      </c>
      <c r="AB342" s="29">
        <v>15.914358330000001</v>
      </c>
      <c r="AC342" s="29">
        <v>16.124586730000001</v>
      </c>
      <c r="AD342" s="30">
        <v>698390000</v>
      </c>
      <c r="AE342" s="31">
        <v>11</v>
      </c>
      <c r="AF342" s="31">
        <v>1</v>
      </c>
      <c r="AG342" s="31">
        <v>11</v>
      </c>
      <c r="AH342" s="31">
        <v>11</v>
      </c>
      <c r="AI342" s="31">
        <v>37.200000000000003</v>
      </c>
      <c r="AJ342" s="31">
        <v>37.200000000000003</v>
      </c>
      <c r="AK342" s="31">
        <v>37.200000000000003</v>
      </c>
      <c r="AL342" s="31">
        <v>43.953000000000003</v>
      </c>
      <c r="AM342" s="31">
        <v>392</v>
      </c>
      <c r="AN342" s="31" t="s">
        <v>2183</v>
      </c>
      <c r="AO342" s="31">
        <v>0</v>
      </c>
      <c r="AP342" s="31">
        <v>146.21</v>
      </c>
      <c r="AQ342" s="32">
        <v>22</v>
      </c>
    </row>
    <row r="343" spans="1:43" x14ac:dyDescent="0.25">
      <c r="A343" s="30">
        <v>394</v>
      </c>
      <c r="B343" s="31" t="s">
        <v>2184</v>
      </c>
      <c r="C343" s="31" t="s">
        <v>2184</v>
      </c>
      <c r="D343" s="31" t="s">
        <v>2185</v>
      </c>
      <c r="E343" s="32" t="s">
        <v>2186</v>
      </c>
      <c r="F343" s="16" t="s">
        <v>2187</v>
      </c>
      <c r="G343" s="17">
        <v>-6.7498889999992401E-2</v>
      </c>
      <c r="H343" s="18"/>
      <c r="I343" s="19">
        <v>4.1938353730294302E-2</v>
      </c>
      <c r="J343" s="20">
        <v>-4.9876585000006898E-2</v>
      </c>
      <c r="K343" s="21"/>
      <c r="L343" s="22">
        <v>0.15293554273564999</v>
      </c>
      <c r="M343" s="23">
        <v>-8.5085033333385206E-3</v>
      </c>
      <c r="N343" s="24"/>
      <c r="O343" s="25">
        <v>0.77327290332168797</v>
      </c>
      <c r="P343" s="26">
        <v>-2.6130808333323999E-2</v>
      </c>
      <c r="Q343" s="27"/>
      <c r="R343" s="28">
        <v>0.435464231801865</v>
      </c>
      <c r="S343" s="29">
        <v>18.734663319999999</v>
      </c>
      <c r="T343" s="29">
        <v>18.675156980000001</v>
      </c>
      <c r="U343" s="29">
        <v>18.692457170000001</v>
      </c>
      <c r="V343" s="29">
        <v>18.633133959999999</v>
      </c>
      <c r="W343" s="29">
        <v>18.629039389999999</v>
      </c>
      <c r="X343" s="29">
        <v>18.637607450000001</v>
      </c>
      <c r="Y343" s="29">
        <v>18.69272715</v>
      </c>
      <c r="Z343" s="29">
        <v>18.701460789999999</v>
      </c>
      <c r="AA343" s="29">
        <v>18.73361504</v>
      </c>
      <c r="AB343" s="29">
        <v>18.637355599999999</v>
      </c>
      <c r="AC343" s="29">
        <v>18.681426550000001</v>
      </c>
      <c r="AD343" s="30">
        <v>15699000000</v>
      </c>
      <c r="AE343" s="31">
        <v>16</v>
      </c>
      <c r="AF343" s="31">
        <v>1</v>
      </c>
      <c r="AG343" s="31">
        <v>16</v>
      </c>
      <c r="AH343" s="31">
        <v>16</v>
      </c>
      <c r="AI343" s="31">
        <v>49.9</v>
      </c>
      <c r="AJ343" s="31">
        <v>49.9</v>
      </c>
      <c r="AK343" s="31">
        <v>49.9</v>
      </c>
      <c r="AL343" s="31">
        <v>49.027000000000001</v>
      </c>
      <c r="AM343" s="31">
        <v>441</v>
      </c>
      <c r="AN343" s="31" t="s">
        <v>2188</v>
      </c>
      <c r="AO343" s="31">
        <v>0</v>
      </c>
      <c r="AP343" s="31">
        <v>323.31</v>
      </c>
      <c r="AQ343" s="32">
        <v>93</v>
      </c>
    </row>
    <row r="344" spans="1:43" x14ac:dyDescent="0.25">
      <c r="A344" s="30">
        <v>3590</v>
      </c>
      <c r="B344" s="31" t="s">
        <v>66</v>
      </c>
      <c r="C344" s="31" t="s">
        <v>66</v>
      </c>
      <c r="D344" s="31" t="s">
        <v>67</v>
      </c>
      <c r="E344" s="32" t="s">
        <v>68</v>
      </c>
      <c r="F344" s="16" t="s">
        <v>69</v>
      </c>
      <c r="G344" s="17">
        <v>-0.69943053333333405</v>
      </c>
      <c r="H344" s="18" t="s">
        <v>24</v>
      </c>
      <c r="I344" s="19">
        <v>1.2928266143062801E-3</v>
      </c>
      <c r="J344" s="20">
        <v>-0.35815815000000301</v>
      </c>
      <c r="K344" s="21"/>
      <c r="L344" s="22">
        <v>6.7110942022597306E-2</v>
      </c>
      <c r="M344" s="23">
        <v>0.19834273333333599</v>
      </c>
      <c r="N344" s="24"/>
      <c r="O344" s="25">
        <v>0.23086418964184399</v>
      </c>
      <c r="P344" s="26">
        <v>-0.14292964999999599</v>
      </c>
      <c r="Q344" s="27"/>
      <c r="R344" s="28">
        <v>0.429455381468411</v>
      </c>
      <c r="S344" s="29">
        <v>12.728877110000001</v>
      </c>
      <c r="T344" s="29">
        <v>12.61789076</v>
      </c>
      <c r="U344" s="29">
        <v>12.807834570000001</v>
      </c>
      <c r="V344" s="29">
        <v>12.080314489999999</v>
      </c>
      <c r="W344" s="29">
        <v>11.89666407</v>
      </c>
      <c r="X344" s="29">
        <v>12.079332279999999</v>
      </c>
      <c r="Y344" s="29">
        <v>12.58736747</v>
      </c>
      <c r="Z344" s="29">
        <v>12.118967100000001</v>
      </c>
      <c r="AA344" s="29">
        <v>12.853239670000001</v>
      </c>
      <c r="AB344" s="29">
        <v>12.077227349999999</v>
      </c>
      <c r="AC344" s="29">
        <v>12.246172509999999</v>
      </c>
      <c r="AD344" s="30">
        <v>83540000</v>
      </c>
      <c r="AE344" s="31">
        <v>2</v>
      </c>
      <c r="AF344" s="31">
        <v>2</v>
      </c>
      <c r="AG344" s="31">
        <v>2</v>
      </c>
      <c r="AH344" s="31">
        <v>2</v>
      </c>
      <c r="AI344" s="31">
        <v>6.7</v>
      </c>
      <c r="AJ344" s="31">
        <v>6.7</v>
      </c>
      <c r="AK344" s="31">
        <v>6.7</v>
      </c>
      <c r="AL344" s="31">
        <v>32.686999999999998</v>
      </c>
      <c r="AM344" s="31">
        <v>283</v>
      </c>
      <c r="AN344" s="31" t="s">
        <v>70</v>
      </c>
      <c r="AO344" s="31">
        <v>1.1083E-3</v>
      </c>
      <c r="AP344" s="31">
        <v>1.7023999999999999</v>
      </c>
      <c r="AQ344" s="32">
        <v>2</v>
      </c>
    </row>
    <row r="345" spans="1:43" x14ac:dyDescent="0.25">
      <c r="A345" s="30">
        <v>396</v>
      </c>
      <c r="B345" s="31" t="s">
        <v>2189</v>
      </c>
      <c r="C345" s="31" t="s">
        <v>2189</v>
      </c>
      <c r="D345" s="31" t="s">
        <v>2190</v>
      </c>
      <c r="E345" s="32" t="s">
        <v>2191</v>
      </c>
      <c r="F345" s="16" t="s">
        <v>2192</v>
      </c>
      <c r="G345" s="17">
        <v>-0.23794670999999401</v>
      </c>
      <c r="H345" s="18"/>
      <c r="I345" s="19">
        <v>2.94020230652146E-2</v>
      </c>
      <c r="J345" s="20">
        <v>-0.17951271833333801</v>
      </c>
      <c r="K345" s="21"/>
      <c r="L345" s="22">
        <v>0.11605301191768</v>
      </c>
      <c r="M345" s="23">
        <v>-0.17856938000000599</v>
      </c>
      <c r="N345" s="24"/>
      <c r="O345" s="25">
        <v>8.4937111665748397E-2</v>
      </c>
      <c r="P345" s="26">
        <v>-0.23700337166666199</v>
      </c>
      <c r="Q345" s="27"/>
      <c r="R345" s="28">
        <v>4.6923547232297198E-2</v>
      </c>
      <c r="S345" s="29">
        <v>13.342213599999999</v>
      </c>
      <c r="T345" s="29">
        <v>13.12077377</v>
      </c>
      <c r="U345" s="29">
        <v>13.288754920000001</v>
      </c>
      <c r="V345" s="29">
        <v>12.88849162</v>
      </c>
      <c r="W345" s="29">
        <v>13.02508308</v>
      </c>
      <c r="X345" s="29">
        <v>13.12432746</v>
      </c>
      <c r="Y345" s="29">
        <v>13.454150520000001</v>
      </c>
      <c r="Z345" s="29">
        <v>13.31519419</v>
      </c>
      <c r="AA345" s="29">
        <v>13.518105719999999</v>
      </c>
      <c r="AB345" s="29">
        <v>13.112490040000001</v>
      </c>
      <c r="AC345" s="29">
        <v>13.38678481</v>
      </c>
      <c r="AD345" s="30">
        <v>14602000</v>
      </c>
      <c r="AE345" s="31">
        <v>8</v>
      </c>
      <c r="AF345" s="31">
        <v>1</v>
      </c>
      <c r="AG345" s="31">
        <v>4</v>
      </c>
      <c r="AH345" s="31">
        <v>4</v>
      </c>
      <c r="AI345" s="31">
        <v>18.2</v>
      </c>
      <c r="AJ345" s="31">
        <v>10.199999999999999</v>
      </c>
      <c r="AK345" s="31">
        <v>10.199999999999999</v>
      </c>
      <c r="AL345" s="31">
        <v>57.790999999999997</v>
      </c>
      <c r="AM345" s="31">
        <v>501</v>
      </c>
      <c r="AN345" s="31" t="s">
        <v>339</v>
      </c>
      <c r="AO345" s="31">
        <v>0</v>
      </c>
      <c r="AP345" s="31">
        <v>13.138</v>
      </c>
      <c r="AQ345" s="32">
        <v>4</v>
      </c>
    </row>
    <row r="346" spans="1:43" x14ac:dyDescent="0.25">
      <c r="A346" s="30">
        <v>397</v>
      </c>
      <c r="B346" s="31" t="s">
        <v>2193</v>
      </c>
      <c r="C346" s="31" t="s">
        <v>2193</v>
      </c>
      <c r="D346" s="31" t="s">
        <v>2194</v>
      </c>
      <c r="E346" s="32" t="s">
        <v>2195</v>
      </c>
      <c r="F346" s="16" t="s">
        <v>2196</v>
      </c>
      <c r="G346" s="17">
        <v>0.208837400000004</v>
      </c>
      <c r="H346" s="18"/>
      <c r="I346" s="19">
        <v>5.9744552357141698E-2</v>
      </c>
      <c r="J346" s="20">
        <v>0.24016633166666099</v>
      </c>
      <c r="K346" s="21"/>
      <c r="L346" s="22">
        <v>5.3988485130329299E-2</v>
      </c>
      <c r="M346" s="23">
        <v>9.65649333333332E-2</v>
      </c>
      <c r="N346" s="24"/>
      <c r="O346" s="25">
        <v>0.34729624884190102</v>
      </c>
      <c r="P346" s="26">
        <v>6.5236001666676202E-2</v>
      </c>
      <c r="Q346" s="27"/>
      <c r="R346" s="28">
        <v>0.56412705778088401</v>
      </c>
      <c r="S346" s="29">
        <v>17.62135078</v>
      </c>
      <c r="T346" s="29">
        <v>17.548666140000002</v>
      </c>
      <c r="U346" s="29">
        <v>17.73296251</v>
      </c>
      <c r="V346" s="29">
        <v>17.794921599999999</v>
      </c>
      <c r="W346" s="29">
        <v>17.853554760000002</v>
      </c>
      <c r="X346" s="29">
        <v>17.881015269999999</v>
      </c>
      <c r="Y346" s="29">
        <v>17.509308749999999</v>
      </c>
      <c r="Z346" s="29">
        <v>17.62431647</v>
      </c>
      <c r="AA346" s="29">
        <v>17.47965941</v>
      </c>
      <c r="AB346" s="29">
        <v>17.99489895</v>
      </c>
      <c r="AC346" s="29">
        <v>17.5609568</v>
      </c>
      <c r="AD346" s="30">
        <v>3143200000</v>
      </c>
      <c r="AE346" s="31">
        <v>32</v>
      </c>
      <c r="AF346" s="31">
        <v>1</v>
      </c>
      <c r="AG346" s="31">
        <v>29</v>
      </c>
      <c r="AH346" s="31">
        <v>29</v>
      </c>
      <c r="AI346" s="31">
        <v>26.9</v>
      </c>
      <c r="AJ346" s="31">
        <v>26.3</v>
      </c>
      <c r="AK346" s="31">
        <v>26.3</v>
      </c>
      <c r="AL346" s="31">
        <v>146.68</v>
      </c>
      <c r="AM346" s="31">
        <v>1333</v>
      </c>
      <c r="AN346" s="31" t="s">
        <v>2197</v>
      </c>
      <c r="AO346" s="31">
        <v>0</v>
      </c>
      <c r="AP346" s="31">
        <v>199.04</v>
      </c>
      <c r="AQ346" s="32">
        <v>51</v>
      </c>
    </row>
    <row r="347" spans="1:43" x14ac:dyDescent="0.25">
      <c r="A347" s="30">
        <v>398</v>
      </c>
      <c r="B347" s="31" t="s">
        <v>2198</v>
      </c>
      <c r="C347" s="31" t="s">
        <v>2198</v>
      </c>
      <c r="D347" s="31" t="s">
        <v>2199</v>
      </c>
      <c r="E347" s="32" t="s">
        <v>2200</v>
      </c>
      <c r="F347" s="16" t="s">
        <v>2201</v>
      </c>
      <c r="G347" s="17">
        <v>-3.7846979999997601E-2</v>
      </c>
      <c r="H347" s="18"/>
      <c r="I347" s="19">
        <v>0.44840331549446799</v>
      </c>
      <c r="J347" s="20">
        <v>5.4616923333327301E-2</v>
      </c>
      <c r="K347" s="21"/>
      <c r="L347" s="22">
        <v>0.33276656253668802</v>
      </c>
      <c r="M347" s="23">
        <v>7.0076620000001796E-2</v>
      </c>
      <c r="N347" s="24"/>
      <c r="O347" s="25">
        <v>0.17558133592955799</v>
      </c>
      <c r="P347" s="26">
        <v>-2.23872833333232E-2</v>
      </c>
      <c r="Q347" s="27"/>
      <c r="R347" s="28">
        <v>0.68496912296704704</v>
      </c>
      <c r="S347" s="29">
        <v>17.354318259999999</v>
      </c>
      <c r="T347" s="29">
        <v>17.288388739999998</v>
      </c>
      <c r="U347" s="29">
        <v>17.43064532</v>
      </c>
      <c r="V347" s="29">
        <v>17.253356239999999</v>
      </c>
      <c r="W347" s="29">
        <v>17.34361844</v>
      </c>
      <c r="X347" s="29">
        <v>17.362836699999999</v>
      </c>
      <c r="Y347" s="29">
        <v>17.337667490000001</v>
      </c>
      <c r="Z347" s="29">
        <v>17.227026160000001</v>
      </c>
      <c r="AA347" s="29">
        <v>17.298428810000001</v>
      </c>
      <c r="AB347" s="29">
        <v>17.367588040000001</v>
      </c>
      <c r="AC347" s="29">
        <v>17.317060779999998</v>
      </c>
      <c r="AD347" s="30">
        <v>1212600000</v>
      </c>
      <c r="AE347" s="31">
        <v>22</v>
      </c>
      <c r="AF347" s="31">
        <v>1</v>
      </c>
      <c r="AG347" s="31">
        <v>22</v>
      </c>
      <c r="AH347" s="31">
        <v>22</v>
      </c>
      <c r="AI347" s="31">
        <v>22.9</v>
      </c>
      <c r="AJ347" s="31">
        <v>22.9</v>
      </c>
      <c r="AK347" s="31">
        <v>22.9</v>
      </c>
      <c r="AL347" s="31">
        <v>135.08000000000001</v>
      </c>
      <c r="AM347" s="31">
        <v>1199</v>
      </c>
      <c r="AN347" s="31" t="s">
        <v>2202</v>
      </c>
      <c r="AO347" s="31">
        <v>0</v>
      </c>
      <c r="AP347" s="31">
        <v>198.5</v>
      </c>
      <c r="AQ347" s="32">
        <v>34</v>
      </c>
    </row>
    <row r="348" spans="1:43" x14ac:dyDescent="0.25">
      <c r="A348" s="30">
        <v>399</v>
      </c>
      <c r="B348" s="31" t="s">
        <v>2203</v>
      </c>
      <c r="C348" s="31" t="s">
        <v>2203</v>
      </c>
      <c r="D348" s="31" t="s">
        <v>2204</v>
      </c>
      <c r="E348" s="32" t="s">
        <v>2205</v>
      </c>
      <c r="F348" s="16" t="s">
        <v>2206</v>
      </c>
      <c r="G348" s="17">
        <v>-0.122139936666668</v>
      </c>
      <c r="H348" s="18"/>
      <c r="I348" s="19">
        <v>0.172940754737476</v>
      </c>
      <c r="J348" s="20">
        <v>-5.8379288333339802E-2</v>
      </c>
      <c r="K348" s="21"/>
      <c r="L348" s="22">
        <v>0.54343296968886601</v>
      </c>
      <c r="M348" s="23">
        <v>-5.7671906666666203E-2</v>
      </c>
      <c r="N348" s="24"/>
      <c r="O348" s="25">
        <v>0.50308877696012899</v>
      </c>
      <c r="P348" s="26">
        <v>-0.121432554999995</v>
      </c>
      <c r="Q348" s="27"/>
      <c r="R348" s="28">
        <v>0.220828142852035</v>
      </c>
      <c r="S348" s="29">
        <v>12.568217410000001</v>
      </c>
      <c r="T348" s="29">
        <v>12.50621142</v>
      </c>
      <c r="U348" s="29">
        <v>12.4235443</v>
      </c>
      <c r="V348" s="29">
        <v>12.37798259</v>
      </c>
      <c r="W348" s="29">
        <v>12.200370700000001</v>
      </c>
      <c r="X348" s="29">
        <v>12.553200029999999</v>
      </c>
      <c r="Y348" s="29">
        <v>12.51445037</v>
      </c>
      <c r="Z348" s="29">
        <v>12.553319439999999</v>
      </c>
      <c r="AA348" s="29">
        <v>12.603219040000001</v>
      </c>
      <c r="AB348" s="29">
        <v>12.41971298</v>
      </c>
      <c r="AC348" s="29">
        <v>12.57752101</v>
      </c>
      <c r="AD348" s="30">
        <v>22850000</v>
      </c>
      <c r="AE348" s="31">
        <v>2</v>
      </c>
      <c r="AF348" s="31">
        <v>1</v>
      </c>
      <c r="AG348" s="31">
        <v>2</v>
      </c>
      <c r="AH348" s="31">
        <v>2</v>
      </c>
      <c r="AI348" s="31">
        <v>2.8</v>
      </c>
      <c r="AJ348" s="31">
        <v>2.8</v>
      </c>
      <c r="AK348" s="31">
        <v>2.8</v>
      </c>
      <c r="AL348" s="31">
        <v>76.756</v>
      </c>
      <c r="AM348" s="31">
        <v>681</v>
      </c>
      <c r="AN348" s="31" t="s">
        <v>2207</v>
      </c>
      <c r="AO348" s="31">
        <v>1.8709E-3</v>
      </c>
      <c r="AP348" s="31">
        <v>1.4454</v>
      </c>
      <c r="AQ348" s="32">
        <v>2</v>
      </c>
    </row>
    <row r="349" spans="1:43" x14ac:dyDescent="0.25">
      <c r="A349" s="30">
        <v>400</v>
      </c>
      <c r="B349" s="31" t="s">
        <v>2208</v>
      </c>
      <c r="C349" s="31" t="s">
        <v>2208</v>
      </c>
      <c r="D349" s="31" t="s">
        <v>2209</v>
      </c>
      <c r="E349" s="32" t="s">
        <v>2210</v>
      </c>
      <c r="F349" s="16" t="s">
        <v>2211</v>
      </c>
      <c r="G349" s="17">
        <v>7.4924893333331993E-2</v>
      </c>
      <c r="H349" s="18"/>
      <c r="I349" s="19">
        <v>5.11261111149778E-2</v>
      </c>
      <c r="J349" s="20">
        <v>3.7415878333327199E-2</v>
      </c>
      <c r="K349" s="21"/>
      <c r="L349" s="22">
        <v>0.34344267756637498</v>
      </c>
      <c r="M349" s="23">
        <v>-8.2333566666648005E-3</v>
      </c>
      <c r="N349" s="24"/>
      <c r="O349" s="25">
        <v>0.81140266789806403</v>
      </c>
      <c r="P349" s="26">
        <v>2.9275658333340001E-2</v>
      </c>
      <c r="Q349" s="27"/>
      <c r="R349" s="28">
        <v>0.45426370443932401</v>
      </c>
      <c r="S349" s="29">
        <v>17.248965259999999</v>
      </c>
      <c r="T349" s="29">
        <v>17.256961740000001</v>
      </c>
      <c r="U349" s="29">
        <v>17.220290080000002</v>
      </c>
      <c r="V349" s="29">
        <v>17.30896985</v>
      </c>
      <c r="W349" s="29">
        <v>17.310833760000001</v>
      </c>
      <c r="X349" s="29">
        <v>17.331188149999999</v>
      </c>
      <c r="Y349" s="29">
        <v>17.20347967</v>
      </c>
      <c r="Z349" s="29">
        <v>17.240140329999999</v>
      </c>
      <c r="AA349" s="29">
        <v>17.30729715</v>
      </c>
      <c r="AB349" s="29">
        <v>17.315019150000001</v>
      </c>
      <c r="AC349" s="29">
        <v>17.26042404</v>
      </c>
      <c r="AD349" s="30">
        <v>1527000000</v>
      </c>
      <c r="AE349" s="31">
        <v>16</v>
      </c>
      <c r="AF349" s="31">
        <v>1</v>
      </c>
      <c r="AG349" s="31">
        <v>16</v>
      </c>
      <c r="AH349" s="31">
        <v>16</v>
      </c>
      <c r="AI349" s="31">
        <v>20.5</v>
      </c>
      <c r="AJ349" s="31">
        <v>20.5</v>
      </c>
      <c r="AK349" s="31">
        <v>20.5</v>
      </c>
      <c r="AL349" s="31">
        <v>115.61</v>
      </c>
      <c r="AM349" s="31">
        <v>1018</v>
      </c>
      <c r="AN349" s="31" t="s">
        <v>2212</v>
      </c>
      <c r="AO349" s="31">
        <v>0</v>
      </c>
      <c r="AP349" s="31">
        <v>198.77</v>
      </c>
      <c r="AQ349" s="32">
        <v>37</v>
      </c>
    </row>
    <row r="350" spans="1:43" x14ac:dyDescent="0.25">
      <c r="A350" s="30">
        <v>401</v>
      </c>
      <c r="B350" s="31" t="s">
        <v>2213</v>
      </c>
      <c r="C350" s="31" t="s">
        <v>2213</v>
      </c>
      <c r="D350" s="31" t="s">
        <v>2214</v>
      </c>
      <c r="E350" s="32" t="s">
        <v>2215</v>
      </c>
      <c r="F350" s="16" t="s">
        <v>2216</v>
      </c>
      <c r="G350" s="17">
        <v>3.5909976666667703E-2</v>
      </c>
      <c r="H350" s="18"/>
      <c r="I350" s="19">
        <v>0.78527868090686803</v>
      </c>
      <c r="J350" s="20">
        <v>-0.17131776833333501</v>
      </c>
      <c r="K350" s="21"/>
      <c r="L350" s="22">
        <v>0.26083774947649901</v>
      </c>
      <c r="M350" s="23">
        <v>-6.22588499999992E-2</v>
      </c>
      <c r="N350" s="24"/>
      <c r="O350" s="25">
        <v>0.63804920761093598</v>
      </c>
      <c r="P350" s="26">
        <v>0.14496889500000301</v>
      </c>
      <c r="Q350" s="27"/>
      <c r="R350" s="28">
        <v>0.33670604912855301</v>
      </c>
      <c r="S350" s="29">
        <v>11.010248349999999</v>
      </c>
      <c r="T350" s="29">
        <v>11.139752469999999</v>
      </c>
      <c r="U350" s="29">
        <v>11.090462929999999</v>
      </c>
      <c r="V350" s="29">
        <v>10.968018519999999</v>
      </c>
      <c r="W350" s="29">
        <v>11.4176833</v>
      </c>
      <c r="X350" s="29">
        <v>10.96249186</v>
      </c>
      <c r="Y350" s="29">
        <v>11.2065713</v>
      </c>
      <c r="Z350" s="29">
        <v>11.078073160000001</v>
      </c>
      <c r="AA350" s="29">
        <v>11.14259584</v>
      </c>
      <c r="AB350" s="29">
        <v>10.782776200000001</v>
      </c>
      <c r="AC350" s="29">
        <v>11.159415129999999</v>
      </c>
      <c r="AD350" s="30">
        <v>8379500</v>
      </c>
      <c r="AE350" s="31">
        <v>2</v>
      </c>
      <c r="AF350" s="31">
        <v>1</v>
      </c>
      <c r="AG350" s="31">
        <v>2</v>
      </c>
      <c r="AH350" s="31">
        <v>2</v>
      </c>
      <c r="AI350" s="31">
        <v>4.9000000000000004</v>
      </c>
      <c r="AJ350" s="31">
        <v>4.9000000000000004</v>
      </c>
      <c r="AK350" s="31">
        <v>4.9000000000000004</v>
      </c>
      <c r="AL350" s="31">
        <v>51.420999999999999</v>
      </c>
      <c r="AM350" s="31">
        <v>448</v>
      </c>
      <c r="AN350" s="31" t="s">
        <v>2217</v>
      </c>
      <c r="AO350" s="31">
        <v>1.6367000000000001E-4</v>
      </c>
      <c r="AP350" s="31">
        <v>2.3411</v>
      </c>
      <c r="AQ350" s="32">
        <v>3</v>
      </c>
    </row>
    <row r="351" spans="1:43" x14ac:dyDescent="0.25">
      <c r="A351" s="30">
        <v>402</v>
      </c>
      <c r="B351" s="31" t="s">
        <v>2218</v>
      </c>
      <c r="C351" s="31" t="s">
        <v>2218</v>
      </c>
      <c r="D351" s="31" t="s">
        <v>2219</v>
      </c>
      <c r="E351" s="32" t="s">
        <v>2220</v>
      </c>
      <c r="F351" s="16" t="s">
        <v>2221</v>
      </c>
      <c r="G351" s="17">
        <v>-0.22291997999999499</v>
      </c>
      <c r="H351" s="18"/>
      <c r="I351" s="19">
        <v>2.1173237496852602E-2</v>
      </c>
      <c r="J351" s="20">
        <v>-0.15844310333334</v>
      </c>
      <c r="K351" s="21"/>
      <c r="L351" s="22">
        <v>0.111594110866281</v>
      </c>
      <c r="M351" s="23">
        <v>4.1444696666664199E-2</v>
      </c>
      <c r="N351" s="24"/>
      <c r="O351" s="25">
        <v>0.61955156594976801</v>
      </c>
      <c r="P351" s="26">
        <v>-2.3032179999990601E-2</v>
      </c>
      <c r="Q351" s="27"/>
      <c r="R351" s="28">
        <v>0.80409121351633095</v>
      </c>
      <c r="S351" s="29">
        <v>13.46186309</v>
      </c>
      <c r="T351" s="29">
        <v>13.487433559999999</v>
      </c>
      <c r="U351" s="29">
        <v>13.539685759999999</v>
      </c>
      <c r="V351" s="29">
        <v>13.135852939999999</v>
      </c>
      <c r="W351" s="29">
        <v>13.342434580000001</v>
      </c>
      <c r="X351" s="29">
        <v>13.341934950000001</v>
      </c>
      <c r="Y351" s="29">
        <v>13.489448250000001</v>
      </c>
      <c r="Z351" s="29">
        <v>13.35284326</v>
      </c>
      <c r="AA351" s="29">
        <v>13.52235681</v>
      </c>
      <c r="AB351" s="29">
        <v>13.161047590000001</v>
      </c>
      <c r="AC351" s="29">
        <v>13.431831750000001</v>
      </c>
      <c r="AD351" s="30">
        <v>18574000</v>
      </c>
      <c r="AE351" s="31">
        <v>2</v>
      </c>
      <c r="AF351" s="31">
        <v>2</v>
      </c>
      <c r="AG351" s="31">
        <v>2</v>
      </c>
      <c r="AH351" s="31">
        <v>2</v>
      </c>
      <c r="AI351" s="31">
        <v>10.6</v>
      </c>
      <c r="AJ351" s="31">
        <v>10.6</v>
      </c>
      <c r="AK351" s="31">
        <v>10.6</v>
      </c>
      <c r="AL351" s="31">
        <v>29.181999999999999</v>
      </c>
      <c r="AM351" s="31">
        <v>265</v>
      </c>
      <c r="AN351" s="31" t="s">
        <v>2222</v>
      </c>
      <c r="AO351" s="31">
        <v>0</v>
      </c>
      <c r="AP351" s="31">
        <v>14.92</v>
      </c>
      <c r="AQ351" s="32">
        <v>2</v>
      </c>
    </row>
    <row r="352" spans="1:43" x14ac:dyDescent="0.25">
      <c r="A352" s="30">
        <v>403</v>
      </c>
      <c r="B352" s="31" t="s">
        <v>2223</v>
      </c>
      <c r="C352" s="31" t="s">
        <v>2223</v>
      </c>
      <c r="D352" s="31" t="s">
        <v>2224</v>
      </c>
      <c r="E352" s="32" t="s">
        <v>2225</v>
      </c>
      <c r="F352" s="16" t="s">
        <v>2226</v>
      </c>
      <c r="G352" s="17">
        <v>1.3349040000003099E-2</v>
      </c>
      <c r="H352" s="18"/>
      <c r="I352" s="19">
        <v>0.86819017548826205</v>
      </c>
      <c r="J352" s="20">
        <v>-5.0884235000006897E-2</v>
      </c>
      <c r="K352" s="21"/>
      <c r="L352" s="22">
        <v>0.57458329240557704</v>
      </c>
      <c r="M352" s="23">
        <v>-3.8600380000001898E-2</v>
      </c>
      <c r="N352" s="24"/>
      <c r="O352" s="25">
        <v>0.63320039360827396</v>
      </c>
      <c r="P352" s="26">
        <v>2.5632895000008201E-2</v>
      </c>
      <c r="Q352" s="27"/>
      <c r="R352" s="28">
        <v>0.77594480160509705</v>
      </c>
      <c r="S352" s="29">
        <v>11.726643920000001</v>
      </c>
      <c r="T352" s="29">
        <v>11.842432990000001</v>
      </c>
      <c r="U352" s="29">
        <v>11.809875269999999</v>
      </c>
      <c r="V352" s="29">
        <v>11.60954248</v>
      </c>
      <c r="W352" s="29">
        <v>11.879112040000001</v>
      </c>
      <c r="X352" s="29">
        <v>11.93034478</v>
      </c>
      <c r="Y352" s="29">
        <v>11.79423495</v>
      </c>
      <c r="Z352" s="29">
        <v>11.78339452</v>
      </c>
      <c r="AA352" s="29">
        <v>11.917123849999999</v>
      </c>
      <c r="AB352" s="29">
        <v>11.75581846</v>
      </c>
      <c r="AC352" s="29">
        <v>11.805581950000001</v>
      </c>
      <c r="AD352" s="30">
        <v>3797100</v>
      </c>
      <c r="AE352" s="31">
        <v>1</v>
      </c>
      <c r="AF352" s="31">
        <v>1</v>
      </c>
      <c r="AG352" s="31">
        <v>1</v>
      </c>
      <c r="AH352" s="31">
        <v>1</v>
      </c>
      <c r="AI352" s="31">
        <v>4.0999999999999996</v>
      </c>
      <c r="AJ352" s="31">
        <v>4.0999999999999996</v>
      </c>
      <c r="AK352" s="31">
        <v>4.0999999999999996</v>
      </c>
      <c r="AL352" s="31">
        <v>39.448999999999998</v>
      </c>
      <c r="AM352" s="31">
        <v>344</v>
      </c>
      <c r="AN352" s="31" t="s">
        <v>2227</v>
      </c>
      <c r="AO352" s="31">
        <v>0</v>
      </c>
      <c r="AP352" s="31">
        <v>7.1116000000000001</v>
      </c>
      <c r="AQ352" s="32">
        <v>1</v>
      </c>
    </row>
    <row r="353" spans="1:43" x14ac:dyDescent="0.25">
      <c r="A353" s="30">
        <v>404</v>
      </c>
      <c r="B353" s="31" t="s">
        <v>2228</v>
      </c>
      <c r="C353" s="31" t="s">
        <v>2229</v>
      </c>
      <c r="D353" s="31" t="s">
        <v>2230</v>
      </c>
      <c r="E353" s="32" t="s">
        <v>2231</v>
      </c>
      <c r="F353" s="16" t="s">
        <v>2232</v>
      </c>
      <c r="G353" s="17">
        <v>0.16762492666666501</v>
      </c>
      <c r="H353" s="18"/>
      <c r="I353" s="19">
        <v>1.52759833640198E-2</v>
      </c>
      <c r="J353" s="20">
        <v>-2.8173300000000599E-2</v>
      </c>
      <c r="K353" s="21"/>
      <c r="L353" s="22">
        <v>0.66672224189020302</v>
      </c>
      <c r="M353" s="23">
        <v>-1.0622883333331499E-2</v>
      </c>
      <c r="N353" s="24"/>
      <c r="O353" s="25">
        <v>0.85533634691133698</v>
      </c>
      <c r="P353" s="26">
        <v>0.18517534333333399</v>
      </c>
      <c r="Q353" s="27"/>
      <c r="R353" s="28">
        <v>1.61988419774938E-2</v>
      </c>
      <c r="S353" s="29">
        <v>14.23840474</v>
      </c>
      <c r="T353" s="29">
        <v>14.296548339999999</v>
      </c>
      <c r="U353" s="29">
        <v>14.133057750000001</v>
      </c>
      <c r="V353" s="29">
        <v>14.47590628</v>
      </c>
      <c r="W353" s="29">
        <v>14.42022083</v>
      </c>
      <c r="X353" s="29">
        <v>14.274758500000001</v>
      </c>
      <c r="Y353" s="29">
        <v>14.229480840000001</v>
      </c>
      <c r="Z353" s="29">
        <v>14.22444761</v>
      </c>
      <c r="AA353" s="29">
        <v>14.245951030000001</v>
      </c>
      <c r="AB353" s="29">
        <v>14.23714882</v>
      </c>
      <c r="AC353" s="29">
        <v>14.1730909</v>
      </c>
      <c r="AD353" s="30">
        <v>76096000</v>
      </c>
      <c r="AE353" s="31">
        <v>3</v>
      </c>
      <c r="AF353" s="31">
        <v>3</v>
      </c>
      <c r="AG353" s="31">
        <v>3</v>
      </c>
      <c r="AH353" s="31">
        <v>3</v>
      </c>
      <c r="AI353" s="31">
        <v>14.2</v>
      </c>
      <c r="AJ353" s="31">
        <v>14.2</v>
      </c>
      <c r="AK353" s="31">
        <v>14.2</v>
      </c>
      <c r="AL353" s="31">
        <v>17.876000000000001</v>
      </c>
      <c r="AM353" s="31">
        <v>162</v>
      </c>
      <c r="AN353" s="31" t="s">
        <v>2233</v>
      </c>
      <c r="AO353" s="31">
        <v>1.7262000000000001E-4</v>
      </c>
      <c r="AP353" s="31">
        <v>3.6223999999999998</v>
      </c>
      <c r="AQ353" s="32">
        <v>4</v>
      </c>
    </row>
    <row r="354" spans="1:43" x14ac:dyDescent="0.25">
      <c r="A354" s="30">
        <v>405</v>
      </c>
      <c r="B354" s="31" t="s">
        <v>2234</v>
      </c>
      <c r="C354" s="31" t="s">
        <v>2234</v>
      </c>
      <c r="D354" s="31" t="s">
        <v>2235</v>
      </c>
      <c r="E354" s="32" t="s">
        <v>2236</v>
      </c>
      <c r="F354" s="16" t="s">
        <v>2237</v>
      </c>
      <c r="G354" s="17">
        <v>-5.7377456666669602E-2</v>
      </c>
      <c r="H354" s="18"/>
      <c r="I354" s="19">
        <v>0.389066590520047</v>
      </c>
      <c r="J354" s="20">
        <v>9.5040661666661905E-2</v>
      </c>
      <c r="K354" s="21"/>
      <c r="L354" s="22">
        <v>0.21237368957362099</v>
      </c>
      <c r="M354" s="23">
        <v>-4.9770163333331403E-2</v>
      </c>
      <c r="N354" s="24"/>
      <c r="O354" s="25">
        <v>0.45274087226058901</v>
      </c>
      <c r="P354" s="26">
        <v>-0.202188281666663</v>
      </c>
      <c r="Q354" s="27"/>
      <c r="R354" s="28">
        <v>1.8376698250546199E-2</v>
      </c>
      <c r="S354" s="29">
        <v>14.9569206</v>
      </c>
      <c r="T354" s="29">
        <v>14.98659758</v>
      </c>
      <c r="U354" s="29">
        <v>15.15077647</v>
      </c>
      <c r="V354" s="29">
        <v>14.99339797</v>
      </c>
      <c r="W354" s="29">
        <v>14.948650600000001</v>
      </c>
      <c r="X354" s="29">
        <v>14.980113709999999</v>
      </c>
      <c r="Y354" s="29">
        <v>15.181386</v>
      </c>
      <c r="Z354" s="29">
        <v>14.957183799999999</v>
      </c>
      <c r="AA354" s="29">
        <v>15.105035340000001</v>
      </c>
      <c r="AB354" s="29">
        <v>15.19079365</v>
      </c>
      <c r="AC354" s="29">
        <v>15.161691100000001</v>
      </c>
      <c r="AD354" s="30">
        <v>69878000</v>
      </c>
      <c r="AE354" s="31">
        <v>5</v>
      </c>
      <c r="AF354" s="31">
        <v>2</v>
      </c>
      <c r="AG354" s="31">
        <v>5</v>
      </c>
      <c r="AH354" s="31">
        <v>5</v>
      </c>
      <c r="AI354" s="31">
        <v>10.8</v>
      </c>
      <c r="AJ354" s="31">
        <v>10.8</v>
      </c>
      <c r="AK354" s="31">
        <v>10.8</v>
      </c>
      <c r="AL354" s="31">
        <v>49.904000000000003</v>
      </c>
      <c r="AM354" s="31">
        <v>435</v>
      </c>
      <c r="AN354" s="31" t="s">
        <v>2238</v>
      </c>
      <c r="AO354" s="31">
        <v>0</v>
      </c>
      <c r="AP354" s="31">
        <v>7.6136999999999997</v>
      </c>
      <c r="AQ354" s="32">
        <v>6</v>
      </c>
    </row>
    <row r="355" spans="1:43" x14ac:dyDescent="0.25">
      <c r="A355" s="30">
        <v>406</v>
      </c>
      <c r="B355" s="31" t="s">
        <v>2239</v>
      </c>
      <c r="C355" s="31" t="s">
        <v>2239</v>
      </c>
      <c r="D355" s="31" t="s">
        <v>2240</v>
      </c>
      <c r="E355" s="32" t="s">
        <v>2241</v>
      </c>
      <c r="F355" s="16" t="s">
        <v>2242</v>
      </c>
      <c r="G355" s="17">
        <v>-9.4004293333336306E-2</v>
      </c>
      <c r="H355" s="18"/>
      <c r="I355" s="19">
        <v>0.17903612537326399</v>
      </c>
      <c r="J355" s="20">
        <v>-2.2264103333336401E-2</v>
      </c>
      <c r="K355" s="21"/>
      <c r="L355" s="22">
        <v>0.76512953248693605</v>
      </c>
      <c r="M355" s="23">
        <v>0.130569386666672</v>
      </c>
      <c r="N355" s="24"/>
      <c r="O355" s="25">
        <v>7.3130121405940801E-2</v>
      </c>
      <c r="P355" s="26">
        <v>5.88291966666716E-2</v>
      </c>
      <c r="Q355" s="27"/>
      <c r="R355" s="28">
        <v>0.43649552385256801</v>
      </c>
      <c r="S355" s="29">
        <v>14.39580187</v>
      </c>
      <c r="T355" s="29">
        <v>14.3294277</v>
      </c>
      <c r="U355" s="29">
        <v>14.25458648</v>
      </c>
      <c r="V355" s="29">
        <v>14.360739410000001</v>
      </c>
      <c r="W355" s="29">
        <v>14.12143298</v>
      </c>
      <c r="X355" s="29">
        <v>14.21563078</v>
      </c>
      <c r="Y355" s="29">
        <v>14.114030980000001</v>
      </c>
      <c r="Z355" s="29">
        <v>14.241706049999999</v>
      </c>
      <c r="AA355" s="29">
        <v>14.23237086</v>
      </c>
      <c r="AB355" s="29">
        <v>14.20753423</v>
      </c>
      <c r="AC355" s="29">
        <v>14.140009490000001</v>
      </c>
      <c r="AD355" s="30">
        <v>75753000</v>
      </c>
      <c r="AE355" s="31">
        <v>3</v>
      </c>
      <c r="AF355" s="31">
        <v>2</v>
      </c>
      <c r="AG355" s="31">
        <v>3</v>
      </c>
      <c r="AH355" s="31">
        <v>3</v>
      </c>
      <c r="AI355" s="31">
        <v>4.8</v>
      </c>
      <c r="AJ355" s="31">
        <v>4.8</v>
      </c>
      <c r="AK355" s="31">
        <v>4.8</v>
      </c>
      <c r="AL355" s="31">
        <v>66.471000000000004</v>
      </c>
      <c r="AM355" s="31">
        <v>624</v>
      </c>
      <c r="AN355" s="31" t="s">
        <v>2243</v>
      </c>
      <c r="AO355" s="31">
        <v>0</v>
      </c>
      <c r="AP355" s="31">
        <v>3.64</v>
      </c>
      <c r="AQ355" s="32">
        <v>5</v>
      </c>
    </row>
    <row r="356" spans="1:43" x14ac:dyDescent="0.25">
      <c r="A356" s="30">
        <v>407</v>
      </c>
      <c r="B356" s="31" t="s">
        <v>2244</v>
      </c>
      <c r="C356" s="31" t="s">
        <v>2244</v>
      </c>
      <c r="D356" s="31" t="s">
        <v>2245</v>
      </c>
      <c r="E356" s="32" t="s">
        <v>2246</v>
      </c>
      <c r="F356" s="16" t="s">
        <v>2247</v>
      </c>
      <c r="G356" s="17">
        <v>2.8093506666666102E-2</v>
      </c>
      <c r="H356" s="18"/>
      <c r="I356" s="19">
        <v>0.70429356220510997</v>
      </c>
      <c r="J356" s="20">
        <v>8.9462683333327006E-2</v>
      </c>
      <c r="K356" s="21"/>
      <c r="L356" s="22">
        <v>0.29269244045998899</v>
      </c>
      <c r="M356" s="23">
        <v>-9.3527666666659603E-4</v>
      </c>
      <c r="N356" s="24"/>
      <c r="O356" s="25">
        <v>0.98987854210942605</v>
      </c>
      <c r="P356" s="26">
        <v>-6.23044533333275E-2</v>
      </c>
      <c r="Q356" s="27"/>
      <c r="R356" s="28">
        <v>0.45670003789906199</v>
      </c>
      <c r="S356" s="29">
        <v>12.953650830000001</v>
      </c>
      <c r="T356" s="29">
        <v>13.105571230000001</v>
      </c>
      <c r="U356" s="29">
        <v>13.04120372</v>
      </c>
      <c r="V356" s="29">
        <v>12.97411286</v>
      </c>
      <c r="W356" s="29">
        <v>13.17532331</v>
      </c>
      <c r="X356" s="29">
        <v>13.035270130000001</v>
      </c>
      <c r="Y356" s="29">
        <v>13.176047779999999</v>
      </c>
      <c r="Z356" s="29">
        <v>12.99303842</v>
      </c>
      <c r="AA356" s="29">
        <v>12.934145409999999</v>
      </c>
      <c r="AB356" s="29">
        <v>13.11103443</v>
      </c>
      <c r="AC356" s="29">
        <v>13.13671201</v>
      </c>
      <c r="AD356" s="30">
        <v>40248000</v>
      </c>
      <c r="AE356" s="31">
        <v>3</v>
      </c>
      <c r="AF356" s="31">
        <v>1</v>
      </c>
      <c r="AG356" s="31">
        <v>3</v>
      </c>
      <c r="AH356" s="31">
        <v>3</v>
      </c>
      <c r="AI356" s="31">
        <v>7.1</v>
      </c>
      <c r="AJ356" s="31">
        <v>7.1</v>
      </c>
      <c r="AK356" s="31">
        <v>7.1</v>
      </c>
      <c r="AL356" s="31">
        <v>49.783000000000001</v>
      </c>
      <c r="AM356" s="31">
        <v>436</v>
      </c>
      <c r="AN356" s="31" t="s">
        <v>2248</v>
      </c>
      <c r="AO356" s="31">
        <v>3.2330999999999999E-4</v>
      </c>
      <c r="AP356" s="31">
        <v>2.0644</v>
      </c>
      <c r="AQ356" s="32">
        <v>3</v>
      </c>
    </row>
    <row r="357" spans="1:43" x14ac:dyDescent="0.25">
      <c r="A357" s="30">
        <v>408</v>
      </c>
      <c r="B357" s="31" t="s">
        <v>2249</v>
      </c>
      <c r="C357" s="31" t="s">
        <v>2249</v>
      </c>
      <c r="D357" s="31" t="s">
        <v>2250</v>
      </c>
      <c r="E357" s="32" t="s">
        <v>2251</v>
      </c>
      <c r="F357" s="16" t="s">
        <v>2252</v>
      </c>
      <c r="G357" s="17">
        <v>0.14775832999999799</v>
      </c>
      <c r="H357" s="18"/>
      <c r="I357" s="19">
        <v>7.79101617585304E-4</v>
      </c>
      <c r="J357" s="20">
        <v>0.121195969999995</v>
      </c>
      <c r="K357" s="21"/>
      <c r="L357" s="22">
        <v>5.6061310582679203E-3</v>
      </c>
      <c r="M357" s="23">
        <v>-8.5185466666644095E-3</v>
      </c>
      <c r="N357" s="24"/>
      <c r="O357" s="25">
        <v>0.78520066499435703</v>
      </c>
      <c r="P357" s="26">
        <v>1.80438133333389E-2</v>
      </c>
      <c r="Q357" s="27"/>
      <c r="R357" s="28">
        <v>0.60749975940145495</v>
      </c>
      <c r="S357" s="29">
        <v>17.369733650000001</v>
      </c>
      <c r="T357" s="29">
        <v>17.397267889999998</v>
      </c>
      <c r="U357" s="29">
        <v>17.353797960000001</v>
      </c>
      <c r="V357" s="29">
        <v>17.554819739999999</v>
      </c>
      <c r="W357" s="29">
        <v>17.477880979999998</v>
      </c>
      <c r="X357" s="29">
        <v>17.531373769999998</v>
      </c>
      <c r="Y357" s="29">
        <v>17.355674929999999</v>
      </c>
      <c r="Z357" s="29">
        <v>17.401887009999999</v>
      </c>
      <c r="AA357" s="29">
        <v>17.388793199999999</v>
      </c>
      <c r="AB357" s="29">
        <v>17.502817220000001</v>
      </c>
      <c r="AC357" s="29">
        <v>17.50381148</v>
      </c>
      <c r="AD357" s="30">
        <v>2210700000</v>
      </c>
      <c r="AE357" s="31">
        <v>18</v>
      </c>
      <c r="AF357" s="31">
        <v>1</v>
      </c>
      <c r="AG357" s="31">
        <v>18</v>
      </c>
      <c r="AH357" s="31">
        <v>18</v>
      </c>
      <c r="AI357" s="31">
        <v>59.7</v>
      </c>
      <c r="AJ357" s="31">
        <v>59.7</v>
      </c>
      <c r="AK357" s="31">
        <v>59.7</v>
      </c>
      <c r="AL357" s="31">
        <v>41.215000000000003</v>
      </c>
      <c r="AM357" s="31">
        <v>350</v>
      </c>
      <c r="AN357" s="31" t="s">
        <v>1502</v>
      </c>
      <c r="AO357" s="31">
        <v>0</v>
      </c>
      <c r="AP357" s="31">
        <v>89.376000000000005</v>
      </c>
      <c r="AQ357" s="32">
        <v>36</v>
      </c>
    </row>
    <row r="358" spans="1:43" x14ac:dyDescent="0.25">
      <c r="A358" s="30">
        <v>409</v>
      </c>
      <c r="B358" s="31" t="s">
        <v>2253</v>
      </c>
      <c r="C358" s="31" t="s">
        <v>2253</v>
      </c>
      <c r="D358" s="31" t="s">
        <v>2254</v>
      </c>
      <c r="E358" s="32" t="s">
        <v>2255</v>
      </c>
      <c r="F358" s="16" t="s">
        <v>2256</v>
      </c>
      <c r="G358" s="17">
        <v>0.14661501333333901</v>
      </c>
      <c r="H358" s="18"/>
      <c r="I358" s="19">
        <v>2.4083174124833701E-2</v>
      </c>
      <c r="J358" s="20">
        <v>0.28105966499999502</v>
      </c>
      <c r="K358" s="21"/>
      <c r="L358" s="22">
        <v>1.14012755667132E-3</v>
      </c>
      <c r="M358" s="23">
        <v>0.21286670666666299</v>
      </c>
      <c r="N358" s="24"/>
      <c r="O358" s="25">
        <v>3.3291729868589201E-3</v>
      </c>
      <c r="P358" s="26">
        <v>7.8422055000006097E-2</v>
      </c>
      <c r="Q358" s="27"/>
      <c r="R358" s="28">
        <v>0.22979244211397201</v>
      </c>
      <c r="S358" s="29">
        <v>12.835655689999999</v>
      </c>
      <c r="T358" s="29">
        <v>12.82698871</v>
      </c>
      <c r="U358" s="29">
        <v>12.8341604</v>
      </c>
      <c r="V358" s="29">
        <v>13.008072840000001</v>
      </c>
      <c r="W358" s="29">
        <v>13.044303129999999</v>
      </c>
      <c r="X358" s="29">
        <v>12.884273869999999</v>
      </c>
      <c r="Y358" s="29">
        <v>12.67877253</v>
      </c>
      <c r="Z358" s="29">
        <v>12.561118889999999</v>
      </c>
      <c r="AA358" s="29">
        <v>12.618313260000001</v>
      </c>
      <c r="AB358" s="29">
        <v>12.818869039999999</v>
      </c>
      <c r="AC358" s="29">
        <v>12.982053410000001</v>
      </c>
      <c r="AD358" s="30">
        <v>12063000</v>
      </c>
      <c r="AE358" s="31">
        <v>3</v>
      </c>
      <c r="AF358" s="31">
        <v>4</v>
      </c>
      <c r="AG358" s="31">
        <v>3</v>
      </c>
      <c r="AH358" s="31">
        <v>3</v>
      </c>
      <c r="AI358" s="31">
        <v>4.3</v>
      </c>
      <c r="AJ358" s="31">
        <v>4.3</v>
      </c>
      <c r="AK358" s="31">
        <v>4.3</v>
      </c>
      <c r="AL358" s="31">
        <v>89.721000000000004</v>
      </c>
      <c r="AM358" s="31">
        <v>805</v>
      </c>
      <c r="AN358" s="31" t="s">
        <v>2257</v>
      </c>
      <c r="AO358" s="31">
        <v>1.7312E-3</v>
      </c>
      <c r="AP358" s="31">
        <v>1.6198999999999999</v>
      </c>
      <c r="AQ358" s="32">
        <v>4</v>
      </c>
    </row>
    <row r="359" spans="1:43" x14ac:dyDescent="0.25">
      <c r="A359" s="30">
        <v>410</v>
      </c>
      <c r="B359" s="31" t="s">
        <v>2258</v>
      </c>
      <c r="C359" s="31" t="s">
        <v>2258</v>
      </c>
      <c r="D359" s="31" t="s">
        <v>2259</v>
      </c>
      <c r="E359" s="32" t="s">
        <v>2260</v>
      </c>
      <c r="F359" s="16" t="s">
        <v>2261</v>
      </c>
      <c r="G359" s="17">
        <v>-0.21241943666666599</v>
      </c>
      <c r="H359" s="18"/>
      <c r="I359" s="19">
        <v>1.1282610601921801E-2</v>
      </c>
      <c r="J359" s="20">
        <v>-0.113753488333336</v>
      </c>
      <c r="K359" s="21"/>
      <c r="L359" s="22">
        <v>0.165367918278051</v>
      </c>
      <c r="M359" s="23">
        <v>5.5124913333337099E-2</v>
      </c>
      <c r="N359" s="24"/>
      <c r="O359" s="25">
        <v>0.43530432088704302</v>
      </c>
      <c r="P359" s="26">
        <v>-4.35410349999934E-2</v>
      </c>
      <c r="Q359" s="27"/>
      <c r="R359" s="28">
        <v>0.57835710813415198</v>
      </c>
      <c r="S359" s="29">
        <v>15.80403016</v>
      </c>
      <c r="T359" s="29">
        <v>15.826467109999999</v>
      </c>
      <c r="U359" s="29">
        <v>15.96035792</v>
      </c>
      <c r="V359" s="29">
        <v>15.64157017</v>
      </c>
      <c r="W359" s="29">
        <v>15.72061212</v>
      </c>
      <c r="X359" s="29">
        <v>15.591414589999999</v>
      </c>
      <c r="Y359" s="29">
        <v>15.84334501</v>
      </c>
      <c r="Z359" s="29">
        <v>15.72715496</v>
      </c>
      <c r="AA359" s="29">
        <v>15.85498048</v>
      </c>
      <c r="AB359" s="29">
        <v>15.58490344</v>
      </c>
      <c r="AC359" s="29">
        <v>15.80457655</v>
      </c>
      <c r="AD359" s="30">
        <v>209550000</v>
      </c>
      <c r="AE359" s="31">
        <v>11</v>
      </c>
      <c r="AF359" s="31">
        <v>1</v>
      </c>
      <c r="AG359" s="31">
        <v>11</v>
      </c>
      <c r="AH359" s="31">
        <v>11</v>
      </c>
      <c r="AI359" s="31">
        <v>21.5</v>
      </c>
      <c r="AJ359" s="31">
        <v>21.5</v>
      </c>
      <c r="AK359" s="31">
        <v>21.5</v>
      </c>
      <c r="AL359" s="31">
        <v>70.596999999999994</v>
      </c>
      <c r="AM359" s="31">
        <v>620</v>
      </c>
      <c r="AN359" s="31" t="s">
        <v>1941</v>
      </c>
      <c r="AO359" s="31">
        <v>0</v>
      </c>
      <c r="AP359" s="31">
        <v>60.914999999999999</v>
      </c>
      <c r="AQ359" s="32">
        <v>14</v>
      </c>
    </row>
    <row r="360" spans="1:43" x14ac:dyDescent="0.25">
      <c r="A360" s="30">
        <v>411</v>
      </c>
      <c r="B360" s="31" t="s">
        <v>2262</v>
      </c>
      <c r="C360" s="31" t="s">
        <v>2262</v>
      </c>
      <c r="D360" s="31" t="s">
        <v>2263</v>
      </c>
      <c r="E360" s="32" t="s">
        <v>2264</v>
      </c>
      <c r="F360" s="16" t="s">
        <v>2265</v>
      </c>
      <c r="G360" s="17">
        <v>0.109175486666672</v>
      </c>
      <c r="H360" s="18"/>
      <c r="I360" s="19">
        <v>6.7682269527311004E-2</v>
      </c>
      <c r="J360" s="20">
        <v>-3.72278250000058E-2</v>
      </c>
      <c r="K360" s="21"/>
      <c r="L360" s="22">
        <v>0.54406142089829101</v>
      </c>
      <c r="M360" s="23">
        <v>2.9470649999996799E-2</v>
      </c>
      <c r="N360" s="24"/>
      <c r="O360" s="25">
        <v>0.590486258454608</v>
      </c>
      <c r="P360" s="26">
        <v>0.17587396166667399</v>
      </c>
      <c r="Q360" s="27"/>
      <c r="R360" s="28">
        <v>1.48618731718487E-2</v>
      </c>
      <c r="S360" s="29">
        <v>16.599622320000002</v>
      </c>
      <c r="T360" s="29">
        <v>16.614491480000002</v>
      </c>
      <c r="U360" s="29">
        <v>16.69657252</v>
      </c>
      <c r="V360" s="29">
        <v>16.847822149999999</v>
      </c>
      <c r="W360" s="29">
        <v>16.681687140000001</v>
      </c>
      <c r="X360" s="29">
        <v>16.708703490000001</v>
      </c>
      <c r="Y360" s="29">
        <v>16.673159900000002</v>
      </c>
      <c r="Z360" s="29">
        <v>16.612502020000001</v>
      </c>
      <c r="AA360" s="29">
        <v>16.53661245</v>
      </c>
      <c r="AB360" s="29">
        <v>16.592981009999999</v>
      </c>
      <c r="AC360" s="29">
        <v>16.547412919999999</v>
      </c>
      <c r="AD360" s="30">
        <v>783460000</v>
      </c>
      <c r="AE360" s="31">
        <v>9</v>
      </c>
      <c r="AF360" s="31">
        <v>1</v>
      </c>
      <c r="AG360" s="31">
        <v>9</v>
      </c>
      <c r="AH360" s="31">
        <v>8</v>
      </c>
      <c r="AI360" s="31">
        <v>31.5</v>
      </c>
      <c r="AJ360" s="31">
        <v>31.5</v>
      </c>
      <c r="AK360" s="31">
        <v>28</v>
      </c>
      <c r="AL360" s="31">
        <v>23.01</v>
      </c>
      <c r="AM360" s="31">
        <v>200</v>
      </c>
      <c r="AN360" s="31" t="s">
        <v>2266</v>
      </c>
      <c r="AO360" s="31">
        <v>0</v>
      </c>
      <c r="AP360" s="31">
        <v>45.685000000000002</v>
      </c>
      <c r="AQ360" s="32">
        <v>15</v>
      </c>
    </row>
    <row r="361" spans="1:43" x14ac:dyDescent="0.25">
      <c r="A361" s="30">
        <v>412</v>
      </c>
      <c r="B361" s="31" t="s">
        <v>2267</v>
      </c>
      <c r="C361" s="31" t="s">
        <v>2267</v>
      </c>
      <c r="D361" s="31" t="s">
        <v>2268</v>
      </c>
      <c r="E361" s="32" t="s">
        <v>2269</v>
      </c>
      <c r="F361" s="16" t="s">
        <v>2270</v>
      </c>
      <c r="G361" s="17">
        <v>-0.14928812333333299</v>
      </c>
      <c r="H361" s="18"/>
      <c r="I361" s="19">
        <v>0.124769592423944</v>
      </c>
      <c r="J361" s="20">
        <v>-0.114333340000004</v>
      </c>
      <c r="K361" s="21"/>
      <c r="L361" s="22">
        <v>0.276865379089268</v>
      </c>
      <c r="M361" s="23">
        <v>0.19567970333333501</v>
      </c>
      <c r="N361" s="24"/>
      <c r="O361" s="25">
        <v>5.3274138906379498E-2</v>
      </c>
      <c r="P361" s="26">
        <v>0.16072492000000499</v>
      </c>
      <c r="Q361" s="27"/>
      <c r="R361" s="28">
        <v>0.137629391607138</v>
      </c>
      <c r="S361" s="29">
        <v>15.44840673</v>
      </c>
      <c r="T361" s="29">
        <v>15.35711811</v>
      </c>
      <c r="U361" s="29">
        <v>15.508854189999999</v>
      </c>
      <c r="V361" s="29">
        <v>15.48055452</v>
      </c>
      <c r="W361" s="29">
        <v>15.224475050000001</v>
      </c>
      <c r="X361" s="29">
        <v>15.161485089999999</v>
      </c>
      <c r="Y361" s="29">
        <v>15.20247664</v>
      </c>
      <c r="Z361" s="29">
        <v>15.184160869999999</v>
      </c>
      <c r="AA361" s="29">
        <v>15.34070241</v>
      </c>
      <c r="AB361" s="29">
        <v>15.227483060000001</v>
      </c>
      <c r="AC361" s="29">
        <v>15.028743540000001</v>
      </c>
      <c r="AD361" s="30">
        <v>243690000</v>
      </c>
      <c r="AE361" s="31">
        <v>8</v>
      </c>
      <c r="AF361" s="31">
        <v>1</v>
      </c>
      <c r="AG361" s="31">
        <v>8</v>
      </c>
      <c r="AH361" s="31">
        <v>8</v>
      </c>
      <c r="AI361" s="31">
        <v>11.3</v>
      </c>
      <c r="AJ361" s="31">
        <v>11.3</v>
      </c>
      <c r="AK361" s="31">
        <v>11.3</v>
      </c>
      <c r="AL361" s="31">
        <v>86.738</v>
      </c>
      <c r="AM361" s="31">
        <v>787</v>
      </c>
      <c r="AN361" s="31" t="s">
        <v>2271</v>
      </c>
      <c r="AO361" s="31">
        <v>0</v>
      </c>
      <c r="AP361" s="31">
        <v>29.751000000000001</v>
      </c>
      <c r="AQ361" s="32">
        <v>10</v>
      </c>
    </row>
    <row r="362" spans="1:43" x14ac:dyDescent="0.25">
      <c r="A362" s="30">
        <v>413</v>
      </c>
      <c r="B362" s="31" t="s">
        <v>2272</v>
      </c>
      <c r="C362" s="31" t="s">
        <v>2273</v>
      </c>
      <c r="D362" s="31" t="s">
        <v>2274</v>
      </c>
      <c r="E362" s="32" t="s">
        <v>2275</v>
      </c>
      <c r="F362" s="16" t="s">
        <v>2276</v>
      </c>
      <c r="G362" s="17">
        <v>0.117489916666669</v>
      </c>
      <c r="H362" s="18"/>
      <c r="I362" s="19">
        <v>4.44333828354277E-2</v>
      </c>
      <c r="J362" s="20">
        <v>5.0577774999998902E-2</v>
      </c>
      <c r="K362" s="21"/>
      <c r="L362" s="22">
        <v>0.39441442058234399</v>
      </c>
      <c r="M362" s="23">
        <v>0.11548372666666799</v>
      </c>
      <c r="N362" s="24"/>
      <c r="O362" s="25">
        <v>4.7460053127586402E-2</v>
      </c>
      <c r="P362" s="26">
        <v>0.18239586833333701</v>
      </c>
      <c r="Q362" s="27"/>
      <c r="R362" s="28">
        <v>9.9163659685231297E-3</v>
      </c>
      <c r="S362" s="29">
        <v>15.67046262</v>
      </c>
      <c r="T362" s="29">
        <v>15.58971</v>
      </c>
      <c r="U362" s="29">
        <v>15.767523560000001</v>
      </c>
      <c r="V362" s="29">
        <v>15.802946609999999</v>
      </c>
      <c r="W362" s="29">
        <v>15.81696805</v>
      </c>
      <c r="X362" s="29">
        <v>15.760251269999999</v>
      </c>
      <c r="Y362" s="29">
        <v>15.62640839</v>
      </c>
      <c r="Z362" s="29">
        <v>15.49577421</v>
      </c>
      <c r="AA362" s="29">
        <v>15.5590624</v>
      </c>
      <c r="AB362" s="29">
        <v>15.64544216</v>
      </c>
      <c r="AC362" s="29">
        <v>15.576543389999999</v>
      </c>
      <c r="AD362" s="30">
        <v>269130000</v>
      </c>
      <c r="AE362" s="31">
        <v>11</v>
      </c>
      <c r="AF362" s="31">
        <v>4</v>
      </c>
      <c r="AG362" s="31">
        <v>11</v>
      </c>
      <c r="AH362" s="31">
        <v>10</v>
      </c>
      <c r="AI362" s="31">
        <v>20.399999999999999</v>
      </c>
      <c r="AJ362" s="31">
        <v>20.399999999999999</v>
      </c>
      <c r="AK362" s="31">
        <v>19</v>
      </c>
      <c r="AL362" s="31">
        <v>77.613</v>
      </c>
      <c r="AM362" s="31">
        <v>716</v>
      </c>
      <c r="AN362" s="31" t="s">
        <v>2277</v>
      </c>
      <c r="AO362" s="31">
        <v>0</v>
      </c>
      <c r="AP362" s="31">
        <v>80.606999999999999</v>
      </c>
      <c r="AQ362" s="32">
        <v>15</v>
      </c>
    </row>
    <row r="363" spans="1:43" x14ac:dyDescent="0.25">
      <c r="A363" s="30">
        <v>414</v>
      </c>
      <c r="B363" s="31" t="s">
        <v>2278</v>
      </c>
      <c r="C363" s="31" t="s">
        <v>2278</v>
      </c>
      <c r="D363" s="31" t="s">
        <v>2279</v>
      </c>
      <c r="E363" s="32" t="s">
        <v>2280</v>
      </c>
      <c r="F363" s="16" t="s">
        <v>2281</v>
      </c>
      <c r="G363" s="17">
        <v>4.5393300000000601E-2</v>
      </c>
      <c r="H363" s="18"/>
      <c r="I363" s="19">
        <v>0.269832489840793</v>
      </c>
      <c r="J363" s="20">
        <v>-0.121795795000004</v>
      </c>
      <c r="K363" s="21"/>
      <c r="L363" s="22">
        <v>1.9394711847656499E-2</v>
      </c>
      <c r="M363" s="23">
        <v>-2.8458493333332099E-2</v>
      </c>
      <c r="N363" s="24"/>
      <c r="O363" s="25">
        <v>0.48023599058170002</v>
      </c>
      <c r="P363" s="26">
        <v>0.138730601666673</v>
      </c>
      <c r="Q363" s="27"/>
      <c r="R363" s="28">
        <v>1.01367953210507E-2</v>
      </c>
      <c r="S363" s="29">
        <v>16.625566160000002</v>
      </c>
      <c r="T363" s="29">
        <v>16.55818155</v>
      </c>
      <c r="U363" s="29">
        <v>16.614757440000002</v>
      </c>
      <c r="V363" s="29">
        <v>16.69496934</v>
      </c>
      <c r="W363" s="29">
        <v>16.599620099999999</v>
      </c>
      <c r="X363" s="29">
        <v>16.640095609999999</v>
      </c>
      <c r="Y363" s="29">
        <v>16.654088089999998</v>
      </c>
      <c r="Z363" s="29">
        <v>16.62235905</v>
      </c>
      <c r="AA363" s="29">
        <v>16.607433489999998</v>
      </c>
      <c r="AB363" s="29">
        <v>16.456013410000001</v>
      </c>
      <c r="AC363" s="29">
        <v>16.556315420000001</v>
      </c>
      <c r="AD363" s="30">
        <v>552280000</v>
      </c>
      <c r="AE363" s="31">
        <v>13</v>
      </c>
      <c r="AF363" s="31">
        <v>5</v>
      </c>
      <c r="AG363" s="31">
        <v>13</v>
      </c>
      <c r="AH363" s="31">
        <v>13</v>
      </c>
      <c r="AI363" s="31">
        <v>20.100000000000001</v>
      </c>
      <c r="AJ363" s="31">
        <v>20.100000000000001</v>
      </c>
      <c r="AK363" s="31">
        <v>20.100000000000001</v>
      </c>
      <c r="AL363" s="31">
        <v>84.075999999999993</v>
      </c>
      <c r="AM363" s="31">
        <v>756</v>
      </c>
      <c r="AN363" s="31" t="s">
        <v>2282</v>
      </c>
      <c r="AO363" s="31">
        <v>0</v>
      </c>
      <c r="AP363" s="31">
        <v>142.21</v>
      </c>
      <c r="AQ363" s="32">
        <v>20</v>
      </c>
    </row>
    <row r="364" spans="1:43" x14ac:dyDescent="0.25">
      <c r="A364" s="30">
        <v>415</v>
      </c>
      <c r="B364" s="31" t="s">
        <v>2283</v>
      </c>
      <c r="C364" s="31" t="s">
        <v>2283</v>
      </c>
      <c r="D364" s="31" t="s">
        <v>2284</v>
      </c>
      <c r="E364" s="32" t="s">
        <v>2285</v>
      </c>
      <c r="F364" s="16" t="s">
        <v>2286</v>
      </c>
      <c r="G364" s="17">
        <v>-0.30467435666666598</v>
      </c>
      <c r="H364" s="18"/>
      <c r="I364" s="19">
        <v>0.248163239058033</v>
      </c>
      <c r="J364" s="20">
        <v>-0.229447760000006</v>
      </c>
      <c r="K364" s="21"/>
      <c r="L364" s="22">
        <v>0.42750915859395999</v>
      </c>
      <c r="M364" s="23">
        <v>-9.6001010000000206E-2</v>
      </c>
      <c r="N364" s="24"/>
      <c r="O364" s="25">
        <v>0.70672621210515896</v>
      </c>
      <c r="P364" s="26">
        <v>-0.17122760666666001</v>
      </c>
      <c r="Q364" s="27"/>
      <c r="R364" s="28">
        <v>0.55072641208889495</v>
      </c>
      <c r="S364" s="29">
        <v>12.960581210000001</v>
      </c>
      <c r="T364" s="29">
        <v>13.744499920000001</v>
      </c>
      <c r="U364" s="29">
        <v>12.7765716</v>
      </c>
      <c r="V364" s="29">
        <v>12.8972791</v>
      </c>
      <c r="W364" s="29">
        <v>12.89779879</v>
      </c>
      <c r="X364" s="29">
        <v>12.77255177</v>
      </c>
      <c r="Y364" s="29">
        <v>13.667573819999999</v>
      </c>
      <c r="Z364" s="29">
        <v>13.22410346</v>
      </c>
      <c r="AA364" s="29">
        <v>12.877978479999999</v>
      </c>
      <c r="AB364" s="29">
        <v>12.971010379999999</v>
      </c>
      <c r="AC364" s="29">
        <v>13.08319794</v>
      </c>
      <c r="AD364" s="30">
        <v>17148000</v>
      </c>
      <c r="AE364" s="31">
        <v>2</v>
      </c>
      <c r="AF364" s="31">
        <v>1</v>
      </c>
      <c r="AG364" s="31">
        <v>2</v>
      </c>
      <c r="AH364" s="31">
        <v>2</v>
      </c>
      <c r="AI364" s="31">
        <v>5.8</v>
      </c>
      <c r="AJ364" s="31">
        <v>5.8</v>
      </c>
      <c r="AK364" s="31">
        <v>5.8</v>
      </c>
      <c r="AL364" s="31">
        <v>37.768000000000001</v>
      </c>
      <c r="AM364" s="31">
        <v>326</v>
      </c>
      <c r="AN364" s="31" t="s">
        <v>273</v>
      </c>
      <c r="AO364" s="31">
        <v>7.9532000000000005E-3</v>
      </c>
      <c r="AP364" s="31">
        <v>0.88717000000000001</v>
      </c>
      <c r="AQ364" s="32">
        <v>2</v>
      </c>
    </row>
    <row r="365" spans="1:43" x14ac:dyDescent="0.25">
      <c r="A365" s="30">
        <v>416</v>
      </c>
      <c r="B365" s="31" t="s">
        <v>2287</v>
      </c>
      <c r="C365" s="31" t="s">
        <v>2287</v>
      </c>
      <c r="D365" s="31" t="s">
        <v>2288</v>
      </c>
      <c r="E365" s="32" t="s">
        <v>2289</v>
      </c>
      <c r="F365" s="16" t="s">
        <v>2290</v>
      </c>
      <c r="G365" s="17">
        <v>9.3947800000009404E-3</v>
      </c>
      <c r="H365" s="18"/>
      <c r="I365" s="19">
        <v>0.76764114151939999</v>
      </c>
      <c r="J365" s="20">
        <v>-7.9931433333371195E-3</v>
      </c>
      <c r="K365" s="21"/>
      <c r="L365" s="22">
        <v>0.82192440033310799</v>
      </c>
      <c r="M365" s="23">
        <v>3.63527166666682E-2</v>
      </c>
      <c r="N365" s="24"/>
      <c r="O365" s="25">
        <v>0.26813772262461899</v>
      </c>
      <c r="P365" s="26">
        <v>5.3740640000006203E-2</v>
      </c>
      <c r="Q365" s="27"/>
      <c r="R365" s="28">
        <v>0.15260745292168401</v>
      </c>
      <c r="S365" s="29">
        <v>15.01384605</v>
      </c>
      <c r="T365" s="29">
        <v>15.03527519</v>
      </c>
      <c r="U365" s="29">
        <v>14.99746114</v>
      </c>
      <c r="V365" s="29">
        <v>15.02683277</v>
      </c>
      <c r="W365" s="29">
        <v>15.003681690000001</v>
      </c>
      <c r="X365" s="29">
        <v>15.04425226</v>
      </c>
      <c r="Y365" s="29">
        <v>15.024392860000001</v>
      </c>
      <c r="Z365" s="29">
        <v>14.97681579</v>
      </c>
      <c r="AA365" s="29">
        <v>14.93631558</v>
      </c>
      <c r="AB365" s="29">
        <v>14.98177085</v>
      </c>
      <c r="AC365" s="29">
        <v>14.960592350000001</v>
      </c>
      <c r="AD365" s="30">
        <v>211550000</v>
      </c>
      <c r="AE365" s="31">
        <v>7</v>
      </c>
      <c r="AF365" s="31">
        <v>1</v>
      </c>
      <c r="AG365" s="31">
        <v>6</v>
      </c>
      <c r="AH365" s="31">
        <v>6</v>
      </c>
      <c r="AI365" s="31">
        <v>19.2</v>
      </c>
      <c r="AJ365" s="31">
        <v>17.5</v>
      </c>
      <c r="AK365" s="31">
        <v>17.5</v>
      </c>
      <c r="AL365" s="31">
        <v>46.637999999999998</v>
      </c>
      <c r="AM365" s="31">
        <v>411</v>
      </c>
      <c r="AN365" s="31" t="s">
        <v>2291</v>
      </c>
      <c r="AO365" s="31">
        <v>0</v>
      </c>
      <c r="AP365" s="31">
        <v>115.74</v>
      </c>
      <c r="AQ365" s="32">
        <v>11</v>
      </c>
    </row>
    <row r="366" spans="1:43" x14ac:dyDescent="0.25">
      <c r="A366" s="30">
        <v>417</v>
      </c>
      <c r="B366" s="31" t="s">
        <v>2292</v>
      </c>
      <c r="C366" s="31" t="s">
        <v>2293</v>
      </c>
      <c r="D366" s="31" t="s">
        <v>2294</v>
      </c>
      <c r="E366" s="32" t="s">
        <v>2295</v>
      </c>
      <c r="F366" s="16" t="s">
        <v>2296</v>
      </c>
      <c r="G366" s="17">
        <v>0.68596668666666905</v>
      </c>
      <c r="H366" s="18"/>
      <c r="I366" s="19">
        <v>0.103507653134591</v>
      </c>
      <c r="J366" s="20">
        <v>7.1427841666663397E-2</v>
      </c>
      <c r="K366" s="21"/>
      <c r="L366" s="22">
        <v>0.87024759541104901</v>
      </c>
      <c r="M366" s="23">
        <v>0.13133160666666499</v>
      </c>
      <c r="N366" s="24"/>
      <c r="O366" s="25">
        <v>0.737633938506293</v>
      </c>
      <c r="P366" s="26">
        <v>0.74587045166666999</v>
      </c>
      <c r="Q366" s="27"/>
      <c r="R366" s="28">
        <v>0.11203195870702599</v>
      </c>
      <c r="S366" s="29">
        <v>12.100629489999999</v>
      </c>
      <c r="T366" s="29">
        <v>11.908683160000001</v>
      </c>
      <c r="U366" s="29">
        <v>11.77470424</v>
      </c>
      <c r="V366" s="29">
        <v>12.05058182</v>
      </c>
      <c r="W366" s="29">
        <v>13.73838958</v>
      </c>
      <c r="X366" s="29">
        <v>12.05294555</v>
      </c>
      <c r="Y366" s="29">
        <v>11.82889722</v>
      </c>
      <c r="Z366" s="29">
        <v>11.98216345</v>
      </c>
      <c r="AA366" s="29">
        <v>11.578961400000001</v>
      </c>
      <c r="AB366" s="29">
        <v>11.930508</v>
      </c>
      <c r="AC366" s="29">
        <v>11.80569573</v>
      </c>
      <c r="AD366" s="30">
        <v>24002000</v>
      </c>
      <c r="AE366" s="31">
        <v>13</v>
      </c>
      <c r="AF366" s="31">
        <v>3</v>
      </c>
      <c r="AG366" s="31">
        <v>13</v>
      </c>
      <c r="AH366" s="31">
        <v>1</v>
      </c>
      <c r="AI366" s="31">
        <v>34.200000000000003</v>
      </c>
      <c r="AJ366" s="31">
        <v>34.200000000000003</v>
      </c>
      <c r="AK366" s="31">
        <v>4.7</v>
      </c>
      <c r="AL366" s="31">
        <v>39.807000000000002</v>
      </c>
      <c r="AM366" s="31">
        <v>365</v>
      </c>
      <c r="AN366" s="31" t="s">
        <v>2297</v>
      </c>
      <c r="AO366" s="31">
        <v>0</v>
      </c>
      <c r="AP366" s="31">
        <v>66.69</v>
      </c>
      <c r="AQ366" s="32">
        <v>2</v>
      </c>
    </row>
    <row r="367" spans="1:43" x14ac:dyDescent="0.25">
      <c r="A367" s="30">
        <v>418</v>
      </c>
      <c r="B367" s="31" t="s">
        <v>2298</v>
      </c>
      <c r="C367" s="31" t="s">
        <v>2299</v>
      </c>
      <c r="D367" s="31" t="s">
        <v>2300</v>
      </c>
      <c r="E367" s="32" t="s">
        <v>2301</v>
      </c>
      <c r="F367" s="16" t="s">
        <v>2302</v>
      </c>
      <c r="G367" s="17">
        <v>-0.14280121333332799</v>
      </c>
      <c r="H367" s="18"/>
      <c r="I367" s="19">
        <v>6.4234510585985099E-3</v>
      </c>
      <c r="J367" s="20">
        <v>-0.17173043833333801</v>
      </c>
      <c r="K367" s="21"/>
      <c r="L367" s="22">
        <v>4.2110247465945204E-3</v>
      </c>
      <c r="M367" s="23">
        <v>-4.2505640000001697E-2</v>
      </c>
      <c r="N367" s="24"/>
      <c r="O367" s="25">
        <v>0.32555564030589901</v>
      </c>
      <c r="P367" s="26">
        <v>-1.35764149999922E-2</v>
      </c>
      <c r="Q367" s="27"/>
      <c r="R367" s="28">
        <v>0.77343773603352095</v>
      </c>
      <c r="S367" s="29">
        <v>17.43526331</v>
      </c>
      <c r="T367" s="29">
        <v>17.525660720000001</v>
      </c>
      <c r="U367" s="29">
        <v>17.422252650000001</v>
      </c>
      <c r="V367" s="29">
        <v>17.306190409999999</v>
      </c>
      <c r="W367" s="29">
        <v>17.306155749999999</v>
      </c>
      <c r="X367" s="29">
        <v>17.342426880000001</v>
      </c>
      <c r="Y367" s="29">
        <v>17.518808400000001</v>
      </c>
      <c r="Z367" s="29">
        <v>17.560539729999999</v>
      </c>
      <c r="AA367" s="29">
        <v>17.43134547</v>
      </c>
      <c r="AB367" s="29">
        <v>17.33064942</v>
      </c>
      <c r="AC367" s="29">
        <v>17.333018769999999</v>
      </c>
      <c r="AD367" s="30">
        <v>1653700000</v>
      </c>
      <c r="AE367" s="31">
        <v>17</v>
      </c>
      <c r="AF367" s="31">
        <v>3</v>
      </c>
      <c r="AG367" s="31">
        <v>17</v>
      </c>
      <c r="AH367" s="31">
        <v>14</v>
      </c>
      <c r="AI367" s="31">
        <v>67.3</v>
      </c>
      <c r="AJ367" s="31">
        <v>67.3</v>
      </c>
      <c r="AK367" s="31">
        <v>56.7</v>
      </c>
      <c r="AL367" s="31">
        <v>37.520000000000003</v>
      </c>
      <c r="AM367" s="31">
        <v>330</v>
      </c>
      <c r="AN367" s="31" t="s">
        <v>2303</v>
      </c>
      <c r="AO367" s="31">
        <v>0</v>
      </c>
      <c r="AP367" s="31">
        <v>182.27</v>
      </c>
      <c r="AQ367" s="32">
        <v>31</v>
      </c>
    </row>
    <row r="368" spans="1:43" x14ac:dyDescent="0.25">
      <c r="A368" s="30">
        <v>419</v>
      </c>
      <c r="B368" s="31" t="s">
        <v>2304</v>
      </c>
      <c r="C368" s="31" t="s">
        <v>2304</v>
      </c>
      <c r="D368" s="31" t="s">
        <v>2305</v>
      </c>
      <c r="E368" s="32" t="s">
        <v>2306</v>
      </c>
      <c r="F368" s="16" t="s">
        <v>2307</v>
      </c>
      <c r="G368" s="17">
        <v>8.9336743333335605E-2</v>
      </c>
      <c r="H368" s="18"/>
      <c r="I368" s="19">
        <v>8.4121222192918801E-2</v>
      </c>
      <c r="J368" s="20">
        <v>8.7819774999994493E-2</v>
      </c>
      <c r="K368" s="21"/>
      <c r="L368" s="22">
        <v>0.12230676890542</v>
      </c>
      <c r="M368" s="23">
        <v>0.104461766666665</v>
      </c>
      <c r="N368" s="24"/>
      <c r="O368" s="25">
        <v>4.9106758872456899E-2</v>
      </c>
      <c r="P368" s="26">
        <v>0.105978735000006</v>
      </c>
      <c r="Q368" s="27"/>
      <c r="R368" s="28">
        <v>6.93799387256442E-2</v>
      </c>
      <c r="S368" s="29">
        <v>15.39921116</v>
      </c>
      <c r="T368" s="29">
        <v>15.4469979</v>
      </c>
      <c r="U368" s="29">
        <v>15.383663670000001</v>
      </c>
      <c r="V368" s="29">
        <v>15.4814244</v>
      </c>
      <c r="W368" s="29">
        <v>15.55032497</v>
      </c>
      <c r="X368" s="29">
        <v>15.46613359</v>
      </c>
      <c r="Y368" s="29">
        <v>15.229743429999999</v>
      </c>
      <c r="Z368" s="29">
        <v>15.31801153</v>
      </c>
      <c r="AA368" s="29">
        <v>15.368732469999999</v>
      </c>
      <c r="AB368" s="29">
        <v>15.449654430000001</v>
      </c>
      <c r="AC368" s="29">
        <v>15.336976740000001</v>
      </c>
      <c r="AD368" s="30">
        <v>82828000</v>
      </c>
      <c r="AE368" s="31">
        <v>2</v>
      </c>
      <c r="AF368" s="31">
        <v>2</v>
      </c>
      <c r="AG368" s="31">
        <v>2</v>
      </c>
      <c r="AH368" s="31">
        <v>2</v>
      </c>
      <c r="AI368" s="31">
        <v>17.899999999999999</v>
      </c>
      <c r="AJ368" s="31">
        <v>17.899999999999999</v>
      </c>
      <c r="AK368" s="31">
        <v>17.899999999999999</v>
      </c>
      <c r="AL368" s="31">
        <v>30.248999999999999</v>
      </c>
      <c r="AM368" s="31">
        <v>268</v>
      </c>
      <c r="AN368" s="31" t="s">
        <v>2308</v>
      </c>
      <c r="AO368" s="31">
        <v>0</v>
      </c>
      <c r="AP368" s="31">
        <v>24.41</v>
      </c>
      <c r="AQ368" s="32">
        <v>7</v>
      </c>
    </row>
    <row r="369" spans="1:43" x14ac:dyDescent="0.25">
      <c r="A369" s="30">
        <v>420</v>
      </c>
      <c r="B369" s="31" t="s">
        <v>2309</v>
      </c>
      <c r="C369" s="31" t="s">
        <v>2309</v>
      </c>
      <c r="D369" s="31" t="s">
        <v>2310</v>
      </c>
      <c r="E369" s="32" t="s">
        <v>2311</v>
      </c>
      <c r="F369" s="16" t="s">
        <v>2312</v>
      </c>
      <c r="G369" s="17">
        <v>0.192025160000004</v>
      </c>
      <c r="H369" s="18"/>
      <c r="I369" s="19">
        <v>1.3693302163095901E-2</v>
      </c>
      <c r="J369" s="20">
        <v>8.6564036666663596E-2</v>
      </c>
      <c r="K369" s="21"/>
      <c r="L369" s="22">
        <v>0.25256778899905502</v>
      </c>
      <c r="M369" s="23">
        <v>-8.40548066666678E-2</v>
      </c>
      <c r="N369" s="24"/>
      <c r="O369" s="25">
        <v>0.21700189036124201</v>
      </c>
      <c r="P369" s="26">
        <v>2.1406316666672299E-2</v>
      </c>
      <c r="Q369" s="27"/>
      <c r="R369" s="28">
        <v>0.76966985231093799</v>
      </c>
      <c r="S369" s="29">
        <v>15.280444559999999</v>
      </c>
      <c r="T369" s="29">
        <v>15.404704049999999</v>
      </c>
      <c r="U369" s="29">
        <v>15.298430420000001</v>
      </c>
      <c r="V369" s="29">
        <v>15.598145300000001</v>
      </c>
      <c r="W369" s="29">
        <v>15.46569978</v>
      </c>
      <c r="X369" s="29">
        <v>15.49580943</v>
      </c>
      <c r="Y369" s="29">
        <v>15.37937498</v>
      </c>
      <c r="Z369" s="29">
        <v>15.513260860000001</v>
      </c>
      <c r="AA369" s="29">
        <v>15.343107610000001</v>
      </c>
      <c r="AB369" s="29">
        <v>15.413291129999999</v>
      </c>
      <c r="AC369" s="29">
        <v>15.583665910000001</v>
      </c>
      <c r="AD369" s="30">
        <v>147890000</v>
      </c>
      <c r="AE369" s="31">
        <v>6</v>
      </c>
      <c r="AF369" s="31">
        <v>1</v>
      </c>
      <c r="AG369" s="31">
        <v>6</v>
      </c>
      <c r="AH369" s="31">
        <v>6</v>
      </c>
      <c r="AI369" s="31">
        <v>24</v>
      </c>
      <c r="AJ369" s="31">
        <v>24</v>
      </c>
      <c r="AK369" s="31">
        <v>24</v>
      </c>
      <c r="AL369" s="31">
        <v>33.523000000000003</v>
      </c>
      <c r="AM369" s="31">
        <v>313</v>
      </c>
      <c r="AN369" s="31" t="s">
        <v>2313</v>
      </c>
      <c r="AO369" s="31">
        <v>0</v>
      </c>
      <c r="AP369" s="31">
        <v>35.088000000000001</v>
      </c>
      <c r="AQ369" s="32">
        <v>8</v>
      </c>
    </row>
    <row r="370" spans="1:43" x14ac:dyDescent="0.25">
      <c r="A370" s="30">
        <v>421</v>
      </c>
      <c r="B370" s="31" t="s">
        <v>2314</v>
      </c>
      <c r="C370" s="31" t="s">
        <v>2314</v>
      </c>
      <c r="D370" s="31" t="s">
        <v>2315</v>
      </c>
      <c r="E370" s="32" t="s">
        <v>2316</v>
      </c>
      <c r="F370" s="16" t="s">
        <v>2317</v>
      </c>
      <c r="G370" s="17">
        <v>7.0197026666676293E-2</v>
      </c>
      <c r="H370" s="18"/>
      <c r="I370" s="19">
        <v>6.8016344034664999E-2</v>
      </c>
      <c r="J370" s="20">
        <v>5.7291229999997001E-2</v>
      </c>
      <c r="K370" s="21"/>
      <c r="L370" s="22">
        <v>0.16527990362624601</v>
      </c>
      <c r="M370" s="23">
        <v>-3.0148856666670599E-2</v>
      </c>
      <c r="N370" s="24"/>
      <c r="O370" s="25">
        <v>0.39817688895852299</v>
      </c>
      <c r="P370" s="26">
        <v>-1.72430599999913E-2</v>
      </c>
      <c r="Q370" s="27"/>
      <c r="R370" s="28">
        <v>0.66099504363836203</v>
      </c>
      <c r="S370" s="29">
        <v>16.958439429999999</v>
      </c>
      <c r="T370" s="29">
        <v>16.967018849999999</v>
      </c>
      <c r="U370" s="29">
        <v>16.98168579</v>
      </c>
      <c r="V370" s="29">
        <v>17.023631439999999</v>
      </c>
      <c r="W370" s="29">
        <v>16.986217660000001</v>
      </c>
      <c r="X370" s="29">
        <v>17.107886050000001</v>
      </c>
      <c r="Y370" s="29">
        <v>16.982701779999999</v>
      </c>
      <c r="Z370" s="29">
        <v>17.011675159999999</v>
      </c>
      <c r="AA370" s="29">
        <v>17.0032137</v>
      </c>
      <c r="AB370" s="29">
        <v>17.063146339999999</v>
      </c>
      <c r="AC370" s="29">
        <v>17.049829880000001</v>
      </c>
      <c r="AD370" s="30">
        <v>1025500000</v>
      </c>
      <c r="AE370" s="31">
        <v>10</v>
      </c>
      <c r="AF370" s="31">
        <v>1</v>
      </c>
      <c r="AG370" s="31">
        <v>10</v>
      </c>
      <c r="AH370" s="31">
        <v>10</v>
      </c>
      <c r="AI370" s="31">
        <v>47.7</v>
      </c>
      <c r="AJ370" s="31">
        <v>47.7</v>
      </c>
      <c r="AK370" s="31">
        <v>47.7</v>
      </c>
      <c r="AL370" s="31">
        <v>38.822000000000003</v>
      </c>
      <c r="AM370" s="31">
        <v>348</v>
      </c>
      <c r="AN370" s="31" t="s">
        <v>2318</v>
      </c>
      <c r="AO370" s="31">
        <v>0</v>
      </c>
      <c r="AP370" s="31">
        <v>159.13999999999999</v>
      </c>
      <c r="AQ370" s="32">
        <v>27</v>
      </c>
    </row>
    <row r="371" spans="1:43" x14ac:dyDescent="0.25">
      <c r="A371" s="30">
        <v>422</v>
      </c>
      <c r="B371" s="31" t="s">
        <v>2319</v>
      </c>
      <c r="C371" s="31" t="s">
        <v>2319</v>
      </c>
      <c r="D371" s="31" t="s">
        <v>2320</v>
      </c>
      <c r="E371" s="32" t="s">
        <v>2321</v>
      </c>
      <c r="F371" s="16" t="s">
        <v>2322</v>
      </c>
      <c r="G371" s="17">
        <v>4.0881296666668697E-2</v>
      </c>
      <c r="H371" s="18"/>
      <c r="I371" s="19">
        <v>0.240408155237886</v>
      </c>
      <c r="J371" s="20">
        <v>-3.9095270000004199E-2</v>
      </c>
      <c r="K371" s="21"/>
      <c r="L371" s="22">
        <v>0.31051610300876697</v>
      </c>
      <c r="M371" s="23">
        <v>-6.7406946666668702E-2</v>
      </c>
      <c r="N371" s="24"/>
      <c r="O371" s="25">
        <v>6.7416690759881104E-2</v>
      </c>
      <c r="P371" s="26">
        <v>1.25696200000043E-2</v>
      </c>
      <c r="Q371" s="27"/>
      <c r="R371" s="28">
        <v>0.73798007378401298</v>
      </c>
      <c r="S371" s="29">
        <v>17.817033599999998</v>
      </c>
      <c r="T371" s="29">
        <v>17.85217402</v>
      </c>
      <c r="U371" s="29">
        <v>17.744869980000001</v>
      </c>
      <c r="V371" s="29">
        <v>17.868916349999999</v>
      </c>
      <c r="W371" s="29">
        <v>17.83542284</v>
      </c>
      <c r="X371" s="29">
        <v>17.832382299999999</v>
      </c>
      <c r="Y371" s="29">
        <v>17.86460525</v>
      </c>
      <c r="Z371" s="29">
        <v>17.888634620000001</v>
      </c>
      <c r="AA371" s="29">
        <v>17.86305857</v>
      </c>
      <c r="AB371" s="29">
        <v>17.832953419999999</v>
      </c>
      <c r="AC371" s="29">
        <v>17.833055000000002</v>
      </c>
      <c r="AD371" s="30">
        <v>1848000000</v>
      </c>
      <c r="AE371" s="31">
        <v>33</v>
      </c>
      <c r="AF371" s="31">
        <v>2</v>
      </c>
      <c r="AG371" s="31">
        <v>33</v>
      </c>
      <c r="AH371" s="31">
        <v>33</v>
      </c>
      <c r="AI371" s="31">
        <v>30.1</v>
      </c>
      <c r="AJ371" s="31">
        <v>30.1</v>
      </c>
      <c r="AK371" s="31">
        <v>30.1</v>
      </c>
      <c r="AL371" s="31">
        <v>141.46</v>
      </c>
      <c r="AM371" s="31">
        <v>1233</v>
      </c>
      <c r="AN371" s="31" t="s">
        <v>2323</v>
      </c>
      <c r="AO371" s="31">
        <v>0</v>
      </c>
      <c r="AP371" s="31">
        <v>187.75</v>
      </c>
      <c r="AQ371" s="32">
        <v>53</v>
      </c>
    </row>
    <row r="372" spans="1:43" x14ac:dyDescent="0.25">
      <c r="A372" s="30">
        <v>423</v>
      </c>
      <c r="B372" s="31" t="s">
        <v>2324</v>
      </c>
      <c r="C372" s="31" t="s">
        <v>2324</v>
      </c>
      <c r="D372" s="31" t="s">
        <v>2325</v>
      </c>
      <c r="E372" s="32" t="s">
        <v>2326</v>
      </c>
      <c r="F372" s="16" t="s">
        <v>2327</v>
      </c>
      <c r="G372" s="17">
        <v>0.111996966666666</v>
      </c>
      <c r="H372" s="18"/>
      <c r="I372" s="19">
        <v>0.12911051894155601</v>
      </c>
      <c r="J372" s="20">
        <v>1.6126499999993299E-2</v>
      </c>
      <c r="K372" s="21"/>
      <c r="L372" s="22">
        <v>0.83495553151698498</v>
      </c>
      <c r="M372" s="23">
        <v>7.46460566666656E-2</v>
      </c>
      <c r="N372" s="24"/>
      <c r="O372" s="25">
        <v>0.295125832144155</v>
      </c>
      <c r="P372" s="26">
        <v>0.170516523333339</v>
      </c>
      <c r="Q372" s="27"/>
      <c r="R372" s="28">
        <v>4.8508271022744902E-2</v>
      </c>
      <c r="S372" s="29">
        <v>14.92666663</v>
      </c>
      <c r="T372" s="29">
        <v>14.8659835</v>
      </c>
      <c r="U372" s="29">
        <v>15.031785810000001</v>
      </c>
      <c r="V372" s="29">
        <v>15.11911518</v>
      </c>
      <c r="W372" s="29">
        <v>15.08680887</v>
      </c>
      <c r="X372" s="29">
        <v>14.954502789999999</v>
      </c>
      <c r="Y372" s="29">
        <v>14.89021543</v>
      </c>
      <c r="Z372" s="29">
        <v>14.74285568</v>
      </c>
      <c r="AA372" s="29">
        <v>14.967426659999999</v>
      </c>
      <c r="AB372" s="29">
        <v>14.86101549</v>
      </c>
      <c r="AC372" s="29">
        <v>14.90490269</v>
      </c>
      <c r="AD372" s="30">
        <v>449610000</v>
      </c>
      <c r="AE372" s="31">
        <v>5</v>
      </c>
      <c r="AF372" s="31">
        <v>1</v>
      </c>
      <c r="AG372" s="31">
        <v>5</v>
      </c>
      <c r="AH372" s="31">
        <v>5</v>
      </c>
      <c r="AI372" s="31">
        <v>21.9</v>
      </c>
      <c r="AJ372" s="31">
        <v>21.9</v>
      </c>
      <c r="AK372" s="31">
        <v>21.9</v>
      </c>
      <c r="AL372" s="31">
        <v>20.978000000000002</v>
      </c>
      <c r="AM372" s="31">
        <v>187</v>
      </c>
      <c r="AN372" s="31" t="s">
        <v>2328</v>
      </c>
      <c r="AO372" s="31">
        <v>0</v>
      </c>
      <c r="AP372" s="31">
        <v>5.2488999999999999</v>
      </c>
      <c r="AQ372" s="32">
        <v>7</v>
      </c>
    </row>
    <row r="373" spans="1:43" x14ac:dyDescent="0.25">
      <c r="A373" s="30">
        <v>424</v>
      </c>
      <c r="B373" s="31" t="s">
        <v>2329</v>
      </c>
      <c r="C373" s="31" t="s">
        <v>2329</v>
      </c>
      <c r="D373" s="31" t="s">
        <v>2330</v>
      </c>
      <c r="E373" s="32" t="s">
        <v>2331</v>
      </c>
      <c r="F373" s="16" t="s">
        <v>2332</v>
      </c>
      <c r="G373" s="17">
        <v>-9.5083656666661298E-2</v>
      </c>
      <c r="H373" s="18"/>
      <c r="I373" s="19">
        <v>2.1655966337266401E-2</v>
      </c>
      <c r="J373" s="20">
        <v>-6.3781445000005405E-2</v>
      </c>
      <c r="K373" s="21"/>
      <c r="L373" s="22">
        <v>0.132141569366965</v>
      </c>
      <c r="M373" s="23">
        <v>-3.01711733333399E-2</v>
      </c>
      <c r="N373" s="24"/>
      <c r="O373" s="25">
        <v>0.40497591656336801</v>
      </c>
      <c r="P373" s="26">
        <v>-6.14733849999958E-2</v>
      </c>
      <c r="Q373" s="27"/>
      <c r="R373" s="28">
        <v>0.14505170246489099</v>
      </c>
      <c r="S373" s="29">
        <v>15.417786599999999</v>
      </c>
      <c r="T373" s="29">
        <v>15.410264339999999</v>
      </c>
      <c r="U373" s="29">
        <v>15.407442919999999</v>
      </c>
      <c r="V373" s="29">
        <v>15.257814</v>
      </c>
      <c r="W373" s="29">
        <v>15.3144721</v>
      </c>
      <c r="X373" s="29">
        <v>15.377956790000001</v>
      </c>
      <c r="Y373" s="29">
        <v>15.466709030000001</v>
      </c>
      <c r="Z373" s="29">
        <v>15.41309858</v>
      </c>
      <c r="AA373" s="29">
        <v>15.44619977</v>
      </c>
      <c r="AB373" s="29">
        <v>15.364880230000001</v>
      </c>
      <c r="AC373" s="29">
        <v>15.3915618</v>
      </c>
      <c r="AD373" s="30">
        <v>545720000</v>
      </c>
      <c r="AE373" s="31">
        <v>5</v>
      </c>
      <c r="AF373" s="31">
        <v>1</v>
      </c>
      <c r="AG373" s="31">
        <v>5</v>
      </c>
      <c r="AH373" s="31">
        <v>5</v>
      </c>
      <c r="AI373" s="31">
        <v>27.8</v>
      </c>
      <c r="AJ373" s="31">
        <v>27.8</v>
      </c>
      <c r="AK373" s="31">
        <v>27.8</v>
      </c>
      <c r="AL373" s="31">
        <v>20.302</v>
      </c>
      <c r="AM373" s="31">
        <v>180</v>
      </c>
      <c r="AN373" s="31" t="s">
        <v>2333</v>
      </c>
      <c r="AO373" s="31">
        <v>0</v>
      </c>
      <c r="AP373" s="31">
        <v>5.6521999999999997</v>
      </c>
      <c r="AQ373" s="32">
        <v>9</v>
      </c>
    </row>
    <row r="374" spans="1:43" x14ac:dyDescent="0.25">
      <c r="A374" s="30">
        <v>425</v>
      </c>
      <c r="B374" s="31" t="s">
        <v>2334</v>
      </c>
      <c r="C374" s="31" t="s">
        <v>2334</v>
      </c>
      <c r="D374" s="31" t="s">
        <v>2335</v>
      </c>
      <c r="E374" s="32" t="s">
        <v>2336</v>
      </c>
      <c r="F374" s="16" t="s">
        <v>2337</v>
      </c>
      <c r="G374" s="17">
        <v>0.101870586666671</v>
      </c>
      <c r="H374" s="18"/>
      <c r="I374" s="19">
        <v>0.12426707742055999</v>
      </c>
      <c r="J374" s="20">
        <v>0.13335442333332601</v>
      </c>
      <c r="K374" s="21"/>
      <c r="L374" s="22">
        <v>7.8159944130512707E-2</v>
      </c>
      <c r="M374" s="23">
        <v>0.13252040333333101</v>
      </c>
      <c r="N374" s="24"/>
      <c r="O374" s="25">
        <v>5.4464460626321598E-2</v>
      </c>
      <c r="P374" s="26">
        <v>0.101036566666675</v>
      </c>
      <c r="Q374" s="27"/>
      <c r="R374" s="28">
        <v>0.167126472742191</v>
      </c>
      <c r="S374" s="29">
        <v>18.26810334</v>
      </c>
      <c r="T374" s="29">
        <v>18.213541620000001</v>
      </c>
      <c r="U374" s="29">
        <v>18.377061690000001</v>
      </c>
      <c r="V374" s="29">
        <v>18.364720739999999</v>
      </c>
      <c r="W374" s="29">
        <v>18.358877509999999</v>
      </c>
      <c r="X374" s="29">
        <v>18.440720160000001</v>
      </c>
      <c r="Y374" s="29">
        <v>18.15189088</v>
      </c>
      <c r="Z374" s="29">
        <v>18.173597019999999</v>
      </c>
      <c r="AA374" s="29">
        <v>18.13565754</v>
      </c>
      <c r="AB374" s="29">
        <v>18.398753360000001</v>
      </c>
      <c r="AC374" s="29">
        <v>18.175385779999999</v>
      </c>
      <c r="AD374" s="30">
        <v>21811000000</v>
      </c>
      <c r="AE374" s="31">
        <v>10</v>
      </c>
      <c r="AF374" s="31">
        <v>1</v>
      </c>
      <c r="AG374" s="31">
        <v>10</v>
      </c>
      <c r="AH374" s="31">
        <v>10</v>
      </c>
      <c r="AI374" s="31">
        <v>48.7</v>
      </c>
      <c r="AJ374" s="31">
        <v>48.7</v>
      </c>
      <c r="AK374" s="31">
        <v>48.7</v>
      </c>
      <c r="AL374" s="31">
        <v>21.693999999999999</v>
      </c>
      <c r="AM374" s="31">
        <v>195</v>
      </c>
      <c r="AN374" s="31" t="s">
        <v>2338</v>
      </c>
      <c r="AO374" s="31">
        <v>0</v>
      </c>
      <c r="AP374" s="31">
        <v>283.87</v>
      </c>
      <c r="AQ374" s="32">
        <v>65</v>
      </c>
    </row>
    <row r="375" spans="1:43" x14ac:dyDescent="0.25">
      <c r="A375" s="30">
        <v>426</v>
      </c>
      <c r="B375" s="31" t="s">
        <v>2339</v>
      </c>
      <c r="C375" s="31" t="s">
        <v>2339</v>
      </c>
      <c r="D375" s="31" t="s">
        <v>2340</v>
      </c>
      <c r="E375" s="32" t="s">
        <v>2341</v>
      </c>
      <c r="F375" s="16" t="s">
        <v>2342</v>
      </c>
      <c r="G375" s="17">
        <v>0.22991811666666701</v>
      </c>
      <c r="H375" s="18"/>
      <c r="I375" s="19">
        <v>6.4539047679099001E-2</v>
      </c>
      <c r="J375" s="20">
        <v>5.1086138333325003E-2</v>
      </c>
      <c r="K375" s="21"/>
      <c r="L375" s="22">
        <v>0.68683486595785603</v>
      </c>
      <c r="M375" s="23">
        <v>-5.1959099999976397E-3</v>
      </c>
      <c r="N375" s="24"/>
      <c r="O375" s="25">
        <v>0.96327143904077395</v>
      </c>
      <c r="P375" s="26">
        <v>0.173636068333344</v>
      </c>
      <c r="Q375" s="27"/>
      <c r="R375" s="28">
        <v>0.189699359194303</v>
      </c>
      <c r="S375" s="29">
        <v>17.127268919999999</v>
      </c>
      <c r="T375" s="29">
        <v>17.151099590000001</v>
      </c>
      <c r="U375" s="29">
        <v>17.097857430000001</v>
      </c>
      <c r="V375" s="29">
        <v>17.67038702</v>
      </c>
      <c r="W375" s="29">
        <v>17.168605370000002</v>
      </c>
      <c r="X375" s="29">
        <v>17.226987900000001</v>
      </c>
      <c r="Y375" s="29">
        <v>17.15478903</v>
      </c>
      <c r="Z375" s="29">
        <v>17.176581299999999</v>
      </c>
      <c r="AA375" s="29">
        <v>17.060443339999999</v>
      </c>
      <c r="AB375" s="29">
        <v>17.141338019999999</v>
      </c>
      <c r="AC375" s="29">
        <v>17.222043370000002</v>
      </c>
      <c r="AD375" s="30">
        <v>2521600000</v>
      </c>
      <c r="AE375" s="31">
        <v>9</v>
      </c>
      <c r="AF375" s="31">
        <v>1</v>
      </c>
      <c r="AG375" s="31">
        <v>9</v>
      </c>
      <c r="AH375" s="31">
        <v>9</v>
      </c>
      <c r="AI375" s="31">
        <v>31</v>
      </c>
      <c r="AJ375" s="31">
        <v>31</v>
      </c>
      <c r="AK375" s="31">
        <v>31</v>
      </c>
      <c r="AL375" s="31">
        <v>30.436</v>
      </c>
      <c r="AM375" s="31">
        <v>277</v>
      </c>
      <c r="AN375" s="31" t="s">
        <v>2343</v>
      </c>
      <c r="AO375" s="31">
        <v>0</v>
      </c>
      <c r="AP375" s="31">
        <v>95.867000000000004</v>
      </c>
      <c r="AQ375" s="32">
        <v>29</v>
      </c>
    </row>
    <row r="376" spans="1:43" x14ac:dyDescent="0.25">
      <c r="A376" s="30">
        <v>427</v>
      </c>
      <c r="B376" s="31" t="s">
        <v>2344</v>
      </c>
      <c r="C376" s="31" t="s">
        <v>2344</v>
      </c>
      <c r="D376" s="31" t="s">
        <v>2345</v>
      </c>
      <c r="E376" s="32" t="s">
        <v>2346</v>
      </c>
      <c r="F376" s="16" t="s">
        <v>2347</v>
      </c>
      <c r="G376" s="17">
        <v>0.124913886666668</v>
      </c>
      <c r="H376" s="18"/>
      <c r="I376" s="19">
        <v>9.1645976254226304E-3</v>
      </c>
      <c r="J376" s="20">
        <v>-5.5140405000006602E-2</v>
      </c>
      <c r="K376" s="21"/>
      <c r="L376" s="22">
        <v>0.22795622872577601</v>
      </c>
      <c r="M376" s="23">
        <v>-0.15395553000000101</v>
      </c>
      <c r="N376" s="24"/>
      <c r="O376" s="25">
        <v>2.7238849035730898E-3</v>
      </c>
      <c r="P376" s="26">
        <v>2.6098761666673902E-2</v>
      </c>
      <c r="Q376" s="27"/>
      <c r="R376" s="28">
        <v>0.55605851545031804</v>
      </c>
      <c r="S376" s="29">
        <v>12.480739720000001</v>
      </c>
      <c r="T376" s="29">
        <v>12.53577114</v>
      </c>
      <c r="U376" s="29">
        <v>12.47376467</v>
      </c>
      <c r="V376" s="29">
        <v>12.690512630000001</v>
      </c>
      <c r="W376" s="29">
        <v>12.605507980000001</v>
      </c>
      <c r="X376" s="29">
        <v>12.56899658</v>
      </c>
      <c r="Y376" s="29">
        <v>12.69257356</v>
      </c>
      <c r="Z376" s="29">
        <v>12.634455429999999</v>
      </c>
      <c r="AA376" s="29">
        <v>12.625113130000001</v>
      </c>
      <c r="AB376" s="29">
        <v>12.60247511</v>
      </c>
      <c r="AC376" s="29">
        <v>12.58867216</v>
      </c>
      <c r="AD376" s="30">
        <v>38768000</v>
      </c>
      <c r="AE376" s="31">
        <v>3</v>
      </c>
      <c r="AF376" s="31">
        <v>1</v>
      </c>
      <c r="AG376" s="31">
        <v>3</v>
      </c>
      <c r="AH376" s="31">
        <v>3</v>
      </c>
      <c r="AI376" s="31">
        <v>11.9</v>
      </c>
      <c r="AJ376" s="31">
        <v>11.9</v>
      </c>
      <c r="AK376" s="31">
        <v>11.9</v>
      </c>
      <c r="AL376" s="31">
        <v>46.587000000000003</v>
      </c>
      <c r="AM376" s="31">
        <v>412</v>
      </c>
      <c r="AN376" s="31" t="s">
        <v>65</v>
      </c>
      <c r="AO376" s="31">
        <v>0</v>
      </c>
      <c r="AP376" s="31">
        <v>18.116</v>
      </c>
      <c r="AQ376" s="32">
        <v>3</v>
      </c>
    </row>
    <row r="377" spans="1:43" x14ac:dyDescent="0.25">
      <c r="A377" s="30">
        <v>428</v>
      </c>
      <c r="B377" s="31" t="s">
        <v>2348</v>
      </c>
      <c r="C377" s="31" t="s">
        <v>2348</v>
      </c>
      <c r="D377" s="31" t="s">
        <v>2349</v>
      </c>
      <c r="E377" s="32" t="s">
        <v>2350</v>
      </c>
      <c r="F377" s="16" t="s">
        <v>2351</v>
      </c>
      <c r="G377" s="17">
        <v>-2.9721139999995899E-2</v>
      </c>
      <c r="H377" s="18"/>
      <c r="I377" s="19">
        <v>0.42096553657042701</v>
      </c>
      <c r="J377" s="20">
        <v>1.6038483333328898E-2</v>
      </c>
      <c r="K377" s="21"/>
      <c r="L377" s="22">
        <v>0.69373237949189603</v>
      </c>
      <c r="M377" s="23">
        <v>1.9743613333332601E-2</v>
      </c>
      <c r="N377" s="24"/>
      <c r="O377" s="25">
        <v>0.58924276247129004</v>
      </c>
      <c r="P377" s="26">
        <v>-2.60160099999922E-2</v>
      </c>
      <c r="Q377" s="27"/>
      <c r="R377" s="28">
        <v>0.52582591473473494</v>
      </c>
      <c r="S377" s="29">
        <v>19.15459564</v>
      </c>
      <c r="T377" s="29">
        <v>19.124875710000001</v>
      </c>
      <c r="U377" s="29">
        <v>19.162101230000001</v>
      </c>
      <c r="V377" s="29">
        <v>19.063364230000001</v>
      </c>
      <c r="W377" s="29">
        <v>19.156857349999999</v>
      </c>
      <c r="X377" s="29">
        <v>19.13218758</v>
      </c>
      <c r="Y377" s="29">
        <v>19.171138419999998</v>
      </c>
      <c r="Z377" s="29">
        <v>19.079018510000001</v>
      </c>
      <c r="AA377" s="29">
        <v>19.132184809999998</v>
      </c>
      <c r="AB377" s="29">
        <v>19.149078490000001</v>
      </c>
      <c r="AC377" s="29">
        <v>19.137892969999999</v>
      </c>
      <c r="AD377" s="30">
        <v>18584000000</v>
      </c>
      <c r="AE377" s="31">
        <v>43</v>
      </c>
      <c r="AF377" s="31">
        <v>1</v>
      </c>
      <c r="AG377" s="31">
        <v>43</v>
      </c>
      <c r="AH377" s="31">
        <v>43</v>
      </c>
      <c r="AI377" s="31">
        <v>55.2</v>
      </c>
      <c r="AJ377" s="31">
        <v>55.2</v>
      </c>
      <c r="AK377" s="31">
        <v>55.2</v>
      </c>
      <c r="AL377" s="31">
        <v>102.45</v>
      </c>
      <c r="AM377" s="31">
        <v>905</v>
      </c>
      <c r="AN377" s="31" t="s">
        <v>2352</v>
      </c>
      <c r="AO377" s="31">
        <v>0</v>
      </c>
      <c r="AP377" s="31">
        <v>323.31</v>
      </c>
      <c r="AQ377" s="32">
        <v>145</v>
      </c>
    </row>
    <row r="378" spans="1:43" x14ac:dyDescent="0.25">
      <c r="A378" s="30">
        <v>429</v>
      </c>
      <c r="B378" s="31" t="s">
        <v>2353</v>
      </c>
      <c r="C378" s="31" t="s">
        <v>2353</v>
      </c>
      <c r="D378" s="31" t="s">
        <v>2354</v>
      </c>
      <c r="E378" s="32" t="s">
        <v>2355</v>
      </c>
      <c r="F378" s="16" t="s">
        <v>2356</v>
      </c>
      <c r="G378" s="17">
        <v>-0.11321865</v>
      </c>
      <c r="H378" s="18"/>
      <c r="I378" s="19">
        <v>0.319637306000429</v>
      </c>
      <c r="J378" s="20">
        <v>-0.22966064666667099</v>
      </c>
      <c r="K378" s="21"/>
      <c r="L378" s="22">
        <v>8.7540501706981605E-2</v>
      </c>
      <c r="M378" s="23">
        <v>5.3984036666669503E-2</v>
      </c>
      <c r="N378" s="24"/>
      <c r="O378" s="25">
        <v>0.62790924421472105</v>
      </c>
      <c r="P378" s="26">
        <v>0.17042603333334</v>
      </c>
      <c r="Q378" s="27"/>
      <c r="R378" s="28">
        <v>0.189393942273371</v>
      </c>
      <c r="S378" s="29">
        <v>13.823466760000001</v>
      </c>
      <c r="T378" s="29">
        <v>13.83348801</v>
      </c>
      <c r="U378" s="29">
        <v>13.932262140000001</v>
      </c>
      <c r="V378" s="29">
        <v>13.85991372</v>
      </c>
      <c r="W378" s="29">
        <v>13.735052059999999</v>
      </c>
      <c r="X378" s="29">
        <v>13.654595179999999</v>
      </c>
      <c r="Y378" s="29">
        <v>14.09390619</v>
      </c>
      <c r="Z378" s="29">
        <v>13.7201278</v>
      </c>
      <c r="AA378" s="29">
        <v>13.613230809999999</v>
      </c>
      <c r="AB378" s="29">
        <v>13.56595759</v>
      </c>
      <c r="AC378" s="29">
        <v>13.592897649999999</v>
      </c>
      <c r="AD378" s="30">
        <v>154870000</v>
      </c>
      <c r="AE378" s="31">
        <v>3</v>
      </c>
      <c r="AF378" s="31">
        <v>1</v>
      </c>
      <c r="AG378" s="31">
        <v>3</v>
      </c>
      <c r="AH378" s="31">
        <v>3</v>
      </c>
      <c r="AI378" s="31">
        <v>8.4</v>
      </c>
      <c r="AJ378" s="31">
        <v>8.4</v>
      </c>
      <c r="AK378" s="31">
        <v>8.4</v>
      </c>
      <c r="AL378" s="31">
        <v>42.878999999999998</v>
      </c>
      <c r="AM378" s="31">
        <v>380</v>
      </c>
      <c r="AN378" s="31" t="s">
        <v>2357</v>
      </c>
      <c r="AO378" s="31">
        <v>1.6877999999999999E-4</v>
      </c>
      <c r="AP378" s="31">
        <v>3.0026999999999999</v>
      </c>
      <c r="AQ378" s="32">
        <v>6</v>
      </c>
    </row>
    <row r="379" spans="1:43" x14ac:dyDescent="0.25">
      <c r="A379" s="30">
        <v>430</v>
      </c>
      <c r="B379" s="31" t="s">
        <v>2358</v>
      </c>
      <c r="C379" s="31" t="s">
        <v>2358</v>
      </c>
      <c r="D379" s="31" t="s">
        <v>2359</v>
      </c>
      <c r="E379" s="32" t="s">
        <v>2360</v>
      </c>
      <c r="F379" s="16" t="s">
        <v>2361</v>
      </c>
      <c r="G379" s="17">
        <v>3.3581339999999599E-2</v>
      </c>
      <c r="H379" s="18"/>
      <c r="I379" s="19">
        <v>0.91561441623262196</v>
      </c>
      <c r="J379" s="20">
        <v>0.20074424666666199</v>
      </c>
      <c r="K379" s="21"/>
      <c r="L379" s="22">
        <v>0.57427313000046298</v>
      </c>
      <c r="M379" s="23">
        <v>-0.70009380666666499</v>
      </c>
      <c r="N379" s="24"/>
      <c r="O379" s="25">
        <v>4.8176366023738197E-2</v>
      </c>
      <c r="P379" s="26">
        <v>-0.86725671333332799</v>
      </c>
      <c r="Q379" s="27"/>
      <c r="R379" s="28">
        <v>3.2003151255179899E-2</v>
      </c>
      <c r="S379" s="29">
        <v>14.796597350000001</v>
      </c>
      <c r="T379" s="29">
        <v>14.840426170000001</v>
      </c>
      <c r="U379" s="29">
        <v>14.94128561</v>
      </c>
      <c r="V379" s="29">
        <v>14.805889540000001</v>
      </c>
      <c r="W379" s="29">
        <v>14.937320160000001</v>
      </c>
      <c r="X379" s="29">
        <v>14.93584345</v>
      </c>
      <c r="Y379" s="29">
        <v>14.81761302</v>
      </c>
      <c r="Z379" s="29">
        <v>15.60268247</v>
      </c>
      <c r="AA379" s="29">
        <v>16.258295059999998</v>
      </c>
      <c r="AB379" s="29">
        <v>16.1313894</v>
      </c>
      <c r="AC379" s="29">
        <v>15.38915946</v>
      </c>
      <c r="AD379" s="30">
        <v>169070000</v>
      </c>
      <c r="AE379" s="31">
        <v>6</v>
      </c>
      <c r="AF379" s="31">
        <v>2</v>
      </c>
      <c r="AG379" s="31">
        <v>6</v>
      </c>
      <c r="AH379" s="31">
        <v>5</v>
      </c>
      <c r="AI379" s="31">
        <v>57</v>
      </c>
      <c r="AJ379" s="31">
        <v>57</v>
      </c>
      <c r="AK379" s="31">
        <v>57</v>
      </c>
      <c r="AL379" s="31">
        <v>12.345000000000001</v>
      </c>
      <c r="AM379" s="31">
        <v>121</v>
      </c>
      <c r="AN379" s="31" t="s">
        <v>2362</v>
      </c>
      <c r="AO379" s="31">
        <v>0</v>
      </c>
      <c r="AP379" s="31">
        <v>32.966000000000001</v>
      </c>
      <c r="AQ379" s="32">
        <v>7</v>
      </c>
    </row>
    <row r="380" spans="1:43" x14ac:dyDescent="0.25">
      <c r="A380" s="30">
        <v>432</v>
      </c>
      <c r="B380" s="31" t="s">
        <v>2363</v>
      </c>
      <c r="C380" s="31" t="s">
        <v>2363</v>
      </c>
      <c r="D380" s="31" t="s">
        <v>2364</v>
      </c>
      <c r="E380" s="32" t="s">
        <v>2365</v>
      </c>
      <c r="F380" s="16" t="s">
        <v>2366</v>
      </c>
      <c r="G380" s="17">
        <v>0.117538849999999</v>
      </c>
      <c r="H380" s="18"/>
      <c r="I380" s="19">
        <v>2.20704205405182E-2</v>
      </c>
      <c r="J380" s="20">
        <v>1.12101666660536E-4</v>
      </c>
      <c r="K380" s="21"/>
      <c r="L380" s="22">
        <v>0.99818636062542698</v>
      </c>
      <c r="M380" s="23">
        <v>-5.8536509999999702E-2</v>
      </c>
      <c r="N380" s="24"/>
      <c r="O380" s="25">
        <v>0.20466186599466599</v>
      </c>
      <c r="P380" s="26">
        <v>5.8890238333338701E-2</v>
      </c>
      <c r="Q380" s="27"/>
      <c r="R380" s="28">
        <v>0.24989301777195899</v>
      </c>
      <c r="S380" s="29">
        <v>14.84426442</v>
      </c>
      <c r="T380" s="29">
        <v>14.81663955</v>
      </c>
      <c r="U380" s="29">
        <v>14.81377204</v>
      </c>
      <c r="V380" s="29">
        <v>14.90392129</v>
      </c>
      <c r="W380" s="29">
        <v>14.974354200000001</v>
      </c>
      <c r="X380" s="29">
        <v>14.94901707</v>
      </c>
      <c r="Y380" s="29">
        <v>14.79782567</v>
      </c>
      <c r="Z380" s="29">
        <v>14.94830885</v>
      </c>
      <c r="AA380" s="29">
        <v>14.90415102</v>
      </c>
      <c r="AB380" s="29">
        <v>14.923425160000001</v>
      </c>
      <c r="AC380" s="29">
        <v>14.84365607</v>
      </c>
      <c r="AD380" s="30">
        <v>48584000</v>
      </c>
      <c r="AE380" s="31">
        <v>2</v>
      </c>
      <c r="AF380" s="31">
        <v>1</v>
      </c>
      <c r="AG380" s="31">
        <v>2</v>
      </c>
      <c r="AH380" s="31">
        <v>2</v>
      </c>
      <c r="AI380" s="31">
        <v>20.7</v>
      </c>
      <c r="AJ380" s="31">
        <v>20.7</v>
      </c>
      <c r="AK380" s="31">
        <v>20.7</v>
      </c>
      <c r="AL380" s="31">
        <v>17.347999999999999</v>
      </c>
      <c r="AM380" s="31">
        <v>150</v>
      </c>
      <c r="AN380" s="31" t="s">
        <v>100</v>
      </c>
      <c r="AO380" s="31">
        <v>0</v>
      </c>
      <c r="AP380" s="31">
        <v>18.678000000000001</v>
      </c>
      <c r="AQ380" s="32">
        <v>3</v>
      </c>
    </row>
    <row r="381" spans="1:43" x14ac:dyDescent="0.25">
      <c r="A381" s="30">
        <v>433</v>
      </c>
      <c r="B381" s="31" t="s">
        <v>2367</v>
      </c>
      <c r="C381" s="31" t="s">
        <v>2367</v>
      </c>
      <c r="D381" s="31" t="s">
        <v>2368</v>
      </c>
      <c r="E381" s="32" t="s">
        <v>2369</v>
      </c>
      <c r="F381" s="16" t="s">
        <v>2370</v>
      </c>
      <c r="G381" s="17">
        <v>-0.55632617666666595</v>
      </c>
      <c r="H381" s="18"/>
      <c r="I381" s="19">
        <v>8.3630626989721804E-2</v>
      </c>
      <c r="J381" s="20">
        <v>-0.24515609000000499</v>
      </c>
      <c r="K381" s="21"/>
      <c r="L381" s="22">
        <v>0.46449070933914499</v>
      </c>
      <c r="M381" s="23">
        <v>0.30921928999999798</v>
      </c>
      <c r="N381" s="24"/>
      <c r="O381" s="25">
        <v>0.30908400794672303</v>
      </c>
      <c r="P381" s="26">
        <v>-1.9507966666623101E-3</v>
      </c>
      <c r="Q381" s="27"/>
      <c r="R381" s="28">
        <v>0.99528619141492602</v>
      </c>
      <c r="S381" s="29">
        <v>18.80423188</v>
      </c>
      <c r="T381" s="29">
        <v>18.751761770000002</v>
      </c>
      <c r="U381" s="29">
        <v>17.737221869999999</v>
      </c>
      <c r="V381" s="29">
        <v>17.904429459999999</v>
      </c>
      <c r="W381" s="29">
        <v>17.79064516</v>
      </c>
      <c r="X381" s="29">
        <v>17.92916237</v>
      </c>
      <c r="Y381" s="29">
        <v>18.65173222</v>
      </c>
      <c r="Z381" s="29">
        <v>17.895097620000001</v>
      </c>
      <c r="AA381" s="29">
        <v>17.818727809999999</v>
      </c>
      <c r="AB381" s="29">
        <v>17.918536620000001</v>
      </c>
      <c r="AC381" s="29">
        <v>17.834856299999998</v>
      </c>
      <c r="AD381" s="30">
        <v>7320700000</v>
      </c>
      <c r="AE381" s="31">
        <v>17</v>
      </c>
      <c r="AF381" s="31">
        <v>1</v>
      </c>
      <c r="AG381" s="31">
        <v>17</v>
      </c>
      <c r="AH381" s="31">
        <v>17</v>
      </c>
      <c r="AI381" s="31">
        <v>66.7</v>
      </c>
      <c r="AJ381" s="31">
        <v>66.7</v>
      </c>
      <c r="AK381" s="31">
        <v>66.7</v>
      </c>
      <c r="AL381" s="31">
        <v>27.585000000000001</v>
      </c>
      <c r="AM381" s="31">
        <v>240</v>
      </c>
      <c r="AN381" s="31" t="s">
        <v>1666</v>
      </c>
      <c r="AO381" s="31">
        <v>0</v>
      </c>
      <c r="AP381" s="31">
        <v>183.24</v>
      </c>
      <c r="AQ381" s="32">
        <v>57</v>
      </c>
    </row>
    <row r="382" spans="1:43" x14ac:dyDescent="0.25">
      <c r="A382" s="30">
        <v>434</v>
      </c>
      <c r="B382" s="31" t="s">
        <v>2371</v>
      </c>
      <c r="C382" s="31" t="s">
        <v>2371</v>
      </c>
      <c r="D382" s="31" t="s">
        <v>2372</v>
      </c>
      <c r="E382" s="32" t="s">
        <v>2373</v>
      </c>
      <c r="F382" s="16" t="s">
        <v>2374</v>
      </c>
      <c r="G382" s="17">
        <v>-4.5597769999998802E-2</v>
      </c>
      <c r="H382" s="18"/>
      <c r="I382" s="19">
        <v>0.64169898161746397</v>
      </c>
      <c r="J382" s="20">
        <v>2.42747166666657E-2</v>
      </c>
      <c r="K382" s="21"/>
      <c r="L382" s="22">
        <v>0.82384682033677503</v>
      </c>
      <c r="M382" s="23">
        <v>8.5506426666666996E-2</v>
      </c>
      <c r="N382" s="24"/>
      <c r="O382" s="25">
        <v>0.389824262012404</v>
      </c>
      <c r="P382" s="26">
        <v>1.56339400000025E-2</v>
      </c>
      <c r="Q382" s="27"/>
      <c r="R382" s="28">
        <v>0.88591194512379501</v>
      </c>
      <c r="S382" s="29">
        <v>12.201970729999999</v>
      </c>
      <c r="T382" s="29">
        <v>11.99546763</v>
      </c>
      <c r="U382" s="29">
        <v>12.32690914</v>
      </c>
      <c r="V382" s="29">
        <v>12.041550640000001</v>
      </c>
      <c r="W382" s="29">
        <v>12.18688384</v>
      </c>
      <c r="X382" s="29">
        <v>12.159119710000001</v>
      </c>
      <c r="Y382" s="29">
        <v>11.9558429</v>
      </c>
      <c r="Z382" s="29">
        <v>12.17449397</v>
      </c>
      <c r="AA382" s="29">
        <v>12.137491349999999</v>
      </c>
      <c r="AB382" s="29">
        <v>12.00382969</v>
      </c>
      <c r="AC382" s="29">
        <v>12.223271889999999</v>
      </c>
      <c r="AD382" s="30">
        <v>4920200</v>
      </c>
      <c r="AE382" s="31">
        <v>1</v>
      </c>
      <c r="AF382" s="31">
        <v>1</v>
      </c>
      <c r="AG382" s="31">
        <v>1</v>
      </c>
      <c r="AH382" s="31">
        <v>1</v>
      </c>
      <c r="AI382" s="31">
        <v>4.8</v>
      </c>
      <c r="AJ382" s="31">
        <v>4.8</v>
      </c>
      <c r="AK382" s="31">
        <v>4.8</v>
      </c>
      <c r="AL382" s="31">
        <v>35.759</v>
      </c>
      <c r="AM382" s="31">
        <v>310</v>
      </c>
      <c r="AN382" s="31" t="s">
        <v>956</v>
      </c>
      <c r="AO382" s="31">
        <v>1.1102E-3</v>
      </c>
      <c r="AP382" s="31">
        <v>1.7383999999999999</v>
      </c>
      <c r="AQ382" s="32">
        <v>1</v>
      </c>
    </row>
    <row r="383" spans="1:43" x14ac:dyDescent="0.25">
      <c r="A383" s="30">
        <v>435</v>
      </c>
      <c r="B383" s="31" t="s">
        <v>2375</v>
      </c>
      <c r="C383" s="31" t="s">
        <v>2375</v>
      </c>
      <c r="D383" s="31" t="s">
        <v>2376</v>
      </c>
      <c r="E383" s="32" t="s">
        <v>2377</v>
      </c>
      <c r="F383" s="16" t="s">
        <v>2378</v>
      </c>
      <c r="G383" s="17">
        <v>0.27912496999999997</v>
      </c>
      <c r="H383" s="18"/>
      <c r="I383" s="19">
        <v>3.42526599251664E-2</v>
      </c>
      <c r="J383" s="20">
        <v>0.457011691666661</v>
      </c>
      <c r="K383" s="21" t="s">
        <v>44</v>
      </c>
      <c r="L383" s="22">
        <v>5.1445695329257303E-3</v>
      </c>
      <c r="M383" s="23">
        <v>7.8398379999999407E-2</v>
      </c>
      <c r="N383" s="24"/>
      <c r="O383" s="25">
        <v>0.503999719428744</v>
      </c>
      <c r="P383" s="26">
        <v>-9.9488341666662095E-2</v>
      </c>
      <c r="Q383" s="27"/>
      <c r="R383" s="28">
        <v>0.44976723191413398</v>
      </c>
      <c r="S383" s="29">
        <v>15.665946529999999</v>
      </c>
      <c r="T383" s="29">
        <v>15.78748208</v>
      </c>
      <c r="U383" s="29">
        <v>15.67453194</v>
      </c>
      <c r="V383" s="29">
        <v>16.23215107</v>
      </c>
      <c r="W383" s="29">
        <v>15.955047840000001</v>
      </c>
      <c r="X383" s="29">
        <v>15.778136549999999</v>
      </c>
      <c r="Y383" s="29">
        <v>15.68694754</v>
      </c>
      <c r="Z383" s="29">
        <v>15.68620226</v>
      </c>
      <c r="AA383" s="29">
        <v>15.519615610000001</v>
      </c>
      <c r="AB383" s="29">
        <v>16.22887862</v>
      </c>
      <c r="AC383" s="29">
        <v>15.94698837</v>
      </c>
      <c r="AD383" s="30">
        <v>647350000</v>
      </c>
      <c r="AE383" s="31">
        <v>11</v>
      </c>
      <c r="AF383" s="31">
        <v>1</v>
      </c>
      <c r="AG383" s="31">
        <v>3</v>
      </c>
      <c r="AH383" s="31">
        <v>3</v>
      </c>
      <c r="AI383" s="31">
        <v>18.5</v>
      </c>
      <c r="AJ383" s="31">
        <v>6.3</v>
      </c>
      <c r="AK383" s="31">
        <v>6.3</v>
      </c>
      <c r="AL383" s="31">
        <v>55.996000000000002</v>
      </c>
      <c r="AM383" s="31">
        <v>492</v>
      </c>
      <c r="AN383" s="31" t="s">
        <v>214</v>
      </c>
      <c r="AO383" s="31">
        <v>0</v>
      </c>
      <c r="AP383" s="31">
        <v>38.378</v>
      </c>
      <c r="AQ383" s="32">
        <v>8</v>
      </c>
    </row>
    <row r="384" spans="1:43" x14ac:dyDescent="0.25">
      <c r="A384" s="30">
        <v>436</v>
      </c>
      <c r="B384" s="31" t="s">
        <v>2379</v>
      </c>
      <c r="C384" s="31" t="s">
        <v>2379</v>
      </c>
      <c r="D384" s="31" t="s">
        <v>2380</v>
      </c>
      <c r="E384" s="32" t="s">
        <v>2381</v>
      </c>
      <c r="F384" s="16" t="s">
        <v>2382</v>
      </c>
      <c r="G384" s="17">
        <v>3.5958076666663202E-2</v>
      </c>
      <c r="H384" s="18"/>
      <c r="I384" s="19">
        <v>0.75386236213962399</v>
      </c>
      <c r="J384" s="20">
        <v>0.166151154999996</v>
      </c>
      <c r="K384" s="21"/>
      <c r="L384" s="22">
        <v>0.21345180663688801</v>
      </c>
      <c r="M384" s="23">
        <v>7.8578810000003302E-2</v>
      </c>
      <c r="N384" s="24"/>
      <c r="O384" s="25">
        <v>0.49756137387277399</v>
      </c>
      <c r="P384" s="26">
        <v>-5.1614268333329598E-2</v>
      </c>
      <c r="Q384" s="27"/>
      <c r="R384" s="28">
        <v>0.68779422191942197</v>
      </c>
      <c r="S384" s="29">
        <v>12.78176951</v>
      </c>
      <c r="T384" s="29">
        <v>12.638041469999999</v>
      </c>
      <c r="U384" s="29">
        <v>12.972478750000001</v>
      </c>
      <c r="V384" s="29">
        <v>12.70752407</v>
      </c>
      <c r="W384" s="29">
        <v>13.007135440000001</v>
      </c>
      <c r="X384" s="29">
        <v>12.785504449999999</v>
      </c>
      <c r="Y384" s="29">
        <v>12.774878019999999</v>
      </c>
      <c r="Z384" s="29">
        <v>12.52248204</v>
      </c>
      <c r="AA384" s="29">
        <v>12.85919324</v>
      </c>
      <c r="AB384" s="29">
        <v>12.856893879999999</v>
      </c>
      <c r="AC384" s="29">
        <v>12.91311063</v>
      </c>
      <c r="AD384" s="30">
        <v>37998000</v>
      </c>
      <c r="AE384" s="31">
        <v>2</v>
      </c>
      <c r="AF384" s="31">
        <v>1</v>
      </c>
      <c r="AG384" s="31">
        <v>2</v>
      </c>
      <c r="AH384" s="31">
        <v>2</v>
      </c>
      <c r="AI384" s="31">
        <v>11.6</v>
      </c>
      <c r="AJ384" s="31">
        <v>11.6</v>
      </c>
      <c r="AK384" s="31">
        <v>11.6</v>
      </c>
      <c r="AL384" s="31">
        <v>36.276000000000003</v>
      </c>
      <c r="AM384" s="31">
        <v>318</v>
      </c>
      <c r="AN384" s="31" t="s">
        <v>2383</v>
      </c>
      <c r="AO384" s="31">
        <v>0</v>
      </c>
      <c r="AP384" s="31">
        <v>13.013999999999999</v>
      </c>
      <c r="AQ384" s="32">
        <v>3</v>
      </c>
    </row>
    <row r="385" spans="1:43" x14ac:dyDescent="0.25">
      <c r="A385" s="30">
        <v>437</v>
      </c>
      <c r="B385" s="31" t="s">
        <v>2384</v>
      </c>
      <c r="C385" s="31" t="s">
        <v>2384</v>
      </c>
      <c r="D385" s="31" t="s">
        <v>2385</v>
      </c>
      <c r="E385" s="32" t="s">
        <v>2386</v>
      </c>
      <c r="F385" s="16" t="s">
        <v>2387</v>
      </c>
      <c r="G385" s="17">
        <v>-1.8182343333329201E-2</v>
      </c>
      <c r="H385" s="18"/>
      <c r="I385" s="19">
        <v>0.85659245275304696</v>
      </c>
      <c r="J385" s="20">
        <v>-4.9437403333339298E-2</v>
      </c>
      <c r="K385" s="21"/>
      <c r="L385" s="22">
        <v>0.66171284809070696</v>
      </c>
      <c r="M385" s="23">
        <v>3.6161999999944098E-3</v>
      </c>
      <c r="N385" s="24"/>
      <c r="O385" s="25">
        <v>0.97130428494134402</v>
      </c>
      <c r="P385" s="26">
        <v>3.4871260000004498E-2</v>
      </c>
      <c r="Q385" s="27"/>
      <c r="R385" s="28">
        <v>0.75697767946453298</v>
      </c>
      <c r="S385" s="29">
        <v>14.979469849999999</v>
      </c>
      <c r="T385" s="29">
        <v>14.79542416</v>
      </c>
      <c r="U385" s="29">
        <v>14.87169937</v>
      </c>
      <c r="V385" s="29">
        <v>14.99343863</v>
      </c>
      <c r="W385" s="29">
        <v>14.94489972</v>
      </c>
      <c r="X385" s="29">
        <v>14.653708</v>
      </c>
      <c r="Y385" s="29">
        <v>14.86118774</v>
      </c>
      <c r="Z385" s="29">
        <v>14.94137873</v>
      </c>
      <c r="AA385" s="29">
        <v>14.833178309999999</v>
      </c>
      <c r="AB385" s="29">
        <v>14.964712779999999</v>
      </c>
      <c r="AC385" s="29">
        <v>14.693575600000001</v>
      </c>
      <c r="AD385" s="30">
        <v>147360000</v>
      </c>
      <c r="AE385" s="31">
        <v>7</v>
      </c>
      <c r="AF385" s="31">
        <v>1</v>
      </c>
      <c r="AG385" s="31">
        <v>7</v>
      </c>
      <c r="AH385" s="31">
        <v>7</v>
      </c>
      <c r="AI385" s="31">
        <v>8.8000000000000007</v>
      </c>
      <c r="AJ385" s="31">
        <v>8.8000000000000007</v>
      </c>
      <c r="AK385" s="31">
        <v>8.8000000000000007</v>
      </c>
      <c r="AL385" s="31">
        <v>111.9</v>
      </c>
      <c r="AM385" s="31">
        <v>966</v>
      </c>
      <c r="AN385" s="31" t="s">
        <v>2388</v>
      </c>
      <c r="AO385" s="31">
        <v>0</v>
      </c>
      <c r="AP385" s="31">
        <v>34.450000000000003</v>
      </c>
      <c r="AQ385" s="32">
        <v>9</v>
      </c>
    </row>
    <row r="386" spans="1:43" x14ac:dyDescent="0.25">
      <c r="A386" s="30">
        <v>438</v>
      </c>
      <c r="B386" s="31" t="s">
        <v>2389</v>
      </c>
      <c r="C386" s="31" t="s">
        <v>2389</v>
      </c>
      <c r="D386" s="31" t="s">
        <v>2390</v>
      </c>
      <c r="E386" s="32" t="s">
        <v>2391</v>
      </c>
      <c r="F386" s="16" t="s">
        <v>2392</v>
      </c>
      <c r="G386" s="17">
        <v>2.2556366666666602E-2</v>
      </c>
      <c r="H386" s="18"/>
      <c r="I386" s="19">
        <v>0.660889647243037</v>
      </c>
      <c r="J386" s="20">
        <v>3.1863666666662699E-3</v>
      </c>
      <c r="K386" s="21"/>
      <c r="L386" s="22">
        <v>0.95556534543823302</v>
      </c>
      <c r="M386" s="23">
        <v>5.6202936666670297E-2</v>
      </c>
      <c r="N386" s="24"/>
      <c r="O386" s="25">
        <v>0.28705376431375201</v>
      </c>
      <c r="P386" s="26">
        <v>7.5572936666670601E-2</v>
      </c>
      <c r="Q386" s="27"/>
      <c r="R386" s="28">
        <v>0.20635141692411599</v>
      </c>
      <c r="S386" s="29">
        <v>14.73237945</v>
      </c>
      <c r="T386" s="29">
        <v>14.614234919999999</v>
      </c>
      <c r="U386" s="29">
        <v>14.82089214</v>
      </c>
      <c r="V386" s="29">
        <v>14.731306460000001</v>
      </c>
      <c r="W386" s="29">
        <v>14.73092514</v>
      </c>
      <c r="X386" s="29">
        <v>14.77294401</v>
      </c>
      <c r="Y386" s="29">
        <v>14.62338866</v>
      </c>
      <c r="Z386" s="29">
        <v>14.663162610000001</v>
      </c>
      <c r="AA386" s="29">
        <v>14.71234643</v>
      </c>
      <c r="AB386" s="29">
        <v>14.68692497</v>
      </c>
      <c r="AC386" s="29">
        <v>14.65204623</v>
      </c>
      <c r="AD386" s="30">
        <v>127370000</v>
      </c>
      <c r="AE386" s="31">
        <v>4</v>
      </c>
      <c r="AF386" s="31">
        <v>1</v>
      </c>
      <c r="AG386" s="31">
        <v>4</v>
      </c>
      <c r="AH386" s="31">
        <v>4</v>
      </c>
      <c r="AI386" s="31">
        <v>36.799999999999997</v>
      </c>
      <c r="AJ386" s="31">
        <v>36.799999999999997</v>
      </c>
      <c r="AK386" s="31">
        <v>36.799999999999997</v>
      </c>
      <c r="AL386" s="31">
        <v>14.281000000000001</v>
      </c>
      <c r="AM386" s="31">
        <v>125</v>
      </c>
      <c r="AN386" s="31" t="s">
        <v>2393</v>
      </c>
      <c r="AO386" s="31">
        <v>0</v>
      </c>
      <c r="AP386" s="31">
        <v>10.372</v>
      </c>
      <c r="AQ386" s="32">
        <v>7</v>
      </c>
    </row>
    <row r="387" spans="1:43" x14ac:dyDescent="0.25">
      <c r="A387" s="30">
        <v>439</v>
      </c>
      <c r="B387" s="31" t="s">
        <v>2394</v>
      </c>
      <c r="C387" s="31" t="s">
        <v>2394</v>
      </c>
      <c r="D387" s="31" t="s">
        <v>2395</v>
      </c>
      <c r="E387" s="32" t="s">
        <v>2396</v>
      </c>
      <c r="F387" s="16" t="s">
        <v>2397</v>
      </c>
      <c r="G387" s="17">
        <v>6.7576389999999306E-2</v>
      </c>
      <c r="H387" s="18"/>
      <c r="I387" s="19">
        <v>9.2646900659171499E-2</v>
      </c>
      <c r="J387" s="20">
        <v>6.2487049999973001E-3</v>
      </c>
      <c r="K387" s="21"/>
      <c r="L387" s="22">
        <v>0.88028112535846004</v>
      </c>
      <c r="M387" s="23">
        <v>-2.5933383333331499E-2</v>
      </c>
      <c r="N387" s="24"/>
      <c r="O387" s="25">
        <v>0.49013769943234903</v>
      </c>
      <c r="P387" s="26">
        <v>3.53943016666705E-2</v>
      </c>
      <c r="Q387" s="27"/>
      <c r="R387" s="28">
        <v>0.402517422691333</v>
      </c>
      <c r="S387" s="29">
        <v>16.131193799999998</v>
      </c>
      <c r="T387" s="29">
        <v>16.21260985</v>
      </c>
      <c r="U387" s="29">
        <v>16.07254279</v>
      </c>
      <c r="V387" s="29">
        <v>16.206409229999998</v>
      </c>
      <c r="W387" s="29">
        <v>16.220184499999998</v>
      </c>
      <c r="X387" s="29">
        <v>16.192481879999999</v>
      </c>
      <c r="Y387" s="29">
        <v>16.162924579999999</v>
      </c>
      <c r="Z387" s="29">
        <v>16.170342699999999</v>
      </c>
      <c r="AA387" s="29">
        <v>16.160879309999999</v>
      </c>
      <c r="AB387" s="29">
        <v>16.159114030000001</v>
      </c>
      <c r="AC387" s="29">
        <v>16.182814440000001</v>
      </c>
      <c r="AD387" s="30">
        <v>393500000</v>
      </c>
      <c r="AE387" s="31">
        <v>16</v>
      </c>
      <c r="AF387" s="31">
        <v>1</v>
      </c>
      <c r="AG387" s="31">
        <v>16</v>
      </c>
      <c r="AH387" s="31">
        <v>15</v>
      </c>
      <c r="AI387" s="31">
        <v>31.3</v>
      </c>
      <c r="AJ387" s="31">
        <v>31.3</v>
      </c>
      <c r="AK387" s="31">
        <v>30.4</v>
      </c>
      <c r="AL387" s="31">
        <v>85.965000000000003</v>
      </c>
      <c r="AM387" s="31">
        <v>780</v>
      </c>
      <c r="AN387" s="31" t="s">
        <v>2398</v>
      </c>
      <c r="AO387" s="31">
        <v>0</v>
      </c>
      <c r="AP387" s="31">
        <v>163.80000000000001</v>
      </c>
      <c r="AQ387" s="32">
        <v>20</v>
      </c>
    </row>
    <row r="388" spans="1:43" x14ac:dyDescent="0.25">
      <c r="A388" s="30">
        <v>440</v>
      </c>
      <c r="B388" s="31" t="s">
        <v>2399</v>
      </c>
      <c r="C388" s="31" t="s">
        <v>2399</v>
      </c>
      <c r="D388" s="31" t="s">
        <v>2400</v>
      </c>
      <c r="E388" s="32" t="s">
        <v>2401</v>
      </c>
      <c r="F388" s="16" t="s">
        <v>2402</v>
      </c>
      <c r="G388" s="17">
        <v>-3.4917043333333501E-2</v>
      </c>
      <c r="H388" s="18"/>
      <c r="I388" s="19">
        <v>0.44342657819812098</v>
      </c>
      <c r="J388" s="20">
        <v>-0.122856453333341</v>
      </c>
      <c r="K388" s="21"/>
      <c r="L388" s="22">
        <v>3.1815771386022998E-2</v>
      </c>
      <c r="M388" s="23">
        <v>-4.5848403333334203E-2</v>
      </c>
      <c r="N388" s="24"/>
      <c r="O388" s="25">
        <v>0.31971659402504199</v>
      </c>
      <c r="P388" s="26">
        <v>4.2091006666673501E-2</v>
      </c>
      <c r="Q388" s="27"/>
      <c r="R388" s="28">
        <v>0.40981264387515298</v>
      </c>
      <c r="S388" s="29">
        <v>18.243861989999999</v>
      </c>
      <c r="T388" s="29">
        <v>18.302080530000001</v>
      </c>
      <c r="U388" s="29">
        <v>18.186140760000001</v>
      </c>
      <c r="V388" s="29">
        <v>18.147772369999998</v>
      </c>
      <c r="W388" s="29">
        <v>18.212815169999999</v>
      </c>
      <c r="X388" s="29">
        <v>18.26674461</v>
      </c>
      <c r="Y388" s="29">
        <v>18.287468260000001</v>
      </c>
      <c r="Z388" s="29">
        <v>18.341286799999999</v>
      </c>
      <c r="AA388" s="29">
        <v>18.240873430000001</v>
      </c>
      <c r="AB388" s="29">
        <v>18.156133489999998</v>
      </c>
      <c r="AC388" s="29">
        <v>18.177905930000001</v>
      </c>
      <c r="AD388" s="30">
        <v>2796700000</v>
      </c>
      <c r="AE388" s="31">
        <v>35</v>
      </c>
      <c r="AF388" s="31">
        <v>1</v>
      </c>
      <c r="AG388" s="31">
        <v>35</v>
      </c>
      <c r="AH388" s="31">
        <v>35</v>
      </c>
      <c r="AI388" s="31">
        <v>47.1</v>
      </c>
      <c r="AJ388" s="31">
        <v>47.1</v>
      </c>
      <c r="AK388" s="31">
        <v>47.1</v>
      </c>
      <c r="AL388" s="31">
        <v>122.38</v>
      </c>
      <c r="AM388" s="31">
        <v>1122</v>
      </c>
      <c r="AN388" s="31" t="s">
        <v>2403</v>
      </c>
      <c r="AO388" s="31">
        <v>0</v>
      </c>
      <c r="AP388" s="31">
        <v>323.31</v>
      </c>
      <c r="AQ388" s="32">
        <v>77</v>
      </c>
    </row>
    <row r="389" spans="1:43" x14ac:dyDescent="0.25">
      <c r="A389" s="30">
        <v>441</v>
      </c>
      <c r="B389" s="31" t="s">
        <v>2404</v>
      </c>
      <c r="C389" s="31" t="s">
        <v>2404</v>
      </c>
      <c r="D389" s="31" t="s">
        <v>2405</v>
      </c>
      <c r="E389" s="32" t="s">
        <v>2406</v>
      </c>
      <c r="F389" s="16" t="s">
        <v>2407</v>
      </c>
      <c r="G389" s="17">
        <v>0.112579956666661</v>
      </c>
      <c r="H389" s="18"/>
      <c r="I389" s="19">
        <v>7.2166128566801399E-3</v>
      </c>
      <c r="J389" s="20">
        <v>0.13611985999999701</v>
      </c>
      <c r="K389" s="21"/>
      <c r="L389" s="22">
        <v>4.6132839947459203E-3</v>
      </c>
      <c r="M389" s="23">
        <v>6.5743070000006995E-2</v>
      </c>
      <c r="N389" s="24"/>
      <c r="O389" s="25">
        <v>7.6013850450929205E-2</v>
      </c>
      <c r="P389" s="26">
        <v>4.2203166666670497E-2</v>
      </c>
      <c r="Q389" s="27"/>
      <c r="R389" s="28">
        <v>0.280770041806579</v>
      </c>
      <c r="S389" s="29">
        <v>18.83661133</v>
      </c>
      <c r="T389" s="29">
        <v>18.900547660000001</v>
      </c>
      <c r="U389" s="29">
        <v>18.8064508</v>
      </c>
      <c r="V389" s="29">
        <v>18.940829659999999</v>
      </c>
      <c r="W389" s="29">
        <v>18.945345039999999</v>
      </c>
      <c r="X389" s="29">
        <v>18.99517496</v>
      </c>
      <c r="Y389" s="29">
        <v>18.79835134</v>
      </c>
      <c r="Z389" s="29">
        <v>18.7603306</v>
      </c>
      <c r="AA389" s="29">
        <v>18.787698639999999</v>
      </c>
      <c r="AB389" s="29">
        <v>18.931480109999999</v>
      </c>
      <c r="AC389" s="29">
        <v>18.905013329999999</v>
      </c>
      <c r="AD389" s="30">
        <v>36439000000</v>
      </c>
      <c r="AE389" s="31">
        <v>14</v>
      </c>
      <c r="AF389" s="31">
        <v>1</v>
      </c>
      <c r="AG389" s="31">
        <v>14</v>
      </c>
      <c r="AH389" s="31">
        <v>14</v>
      </c>
      <c r="AI389" s="31">
        <v>42.3</v>
      </c>
      <c r="AJ389" s="31">
        <v>42.3</v>
      </c>
      <c r="AK389" s="31">
        <v>42.3</v>
      </c>
      <c r="AL389" s="31">
        <v>33.363</v>
      </c>
      <c r="AM389" s="31">
        <v>284</v>
      </c>
      <c r="AN389" s="31" t="s">
        <v>2408</v>
      </c>
      <c r="AO389" s="31">
        <v>0</v>
      </c>
      <c r="AP389" s="31">
        <v>323.31</v>
      </c>
      <c r="AQ389" s="32">
        <v>83</v>
      </c>
    </row>
    <row r="390" spans="1:43" x14ac:dyDescent="0.25">
      <c r="A390" s="30">
        <v>442</v>
      </c>
      <c r="B390" s="31" t="s">
        <v>2409</v>
      </c>
      <c r="C390" s="31" t="s">
        <v>2409</v>
      </c>
      <c r="D390" s="31" t="s">
        <v>2410</v>
      </c>
      <c r="E390" s="32" t="s">
        <v>2411</v>
      </c>
      <c r="F390" s="16" t="s">
        <v>2412</v>
      </c>
      <c r="G390" s="17">
        <v>2.2606676666669E-2</v>
      </c>
      <c r="H390" s="18"/>
      <c r="I390" s="19">
        <v>0.51529465624149096</v>
      </c>
      <c r="J390" s="20">
        <v>-1.7121085000006499E-2</v>
      </c>
      <c r="K390" s="21"/>
      <c r="L390" s="22">
        <v>0.65739559538214198</v>
      </c>
      <c r="M390" s="23">
        <v>7.9100966666629802E-3</v>
      </c>
      <c r="N390" s="24"/>
      <c r="O390" s="25">
        <v>0.81808491031554698</v>
      </c>
      <c r="P390" s="26">
        <v>4.7637858333338598E-2</v>
      </c>
      <c r="Q390" s="27"/>
      <c r="R390" s="28">
        <v>0.23315089272793799</v>
      </c>
      <c r="S390" s="29">
        <v>16.90865062</v>
      </c>
      <c r="T390" s="29">
        <v>16.95209642</v>
      </c>
      <c r="U390" s="29">
        <v>16.869866600000002</v>
      </c>
      <c r="V390" s="29">
        <v>16.954624920000001</v>
      </c>
      <c r="W390" s="29">
        <v>16.92015589</v>
      </c>
      <c r="X390" s="29">
        <v>16.923652860000001</v>
      </c>
      <c r="Y390" s="29">
        <v>16.939007369999999</v>
      </c>
      <c r="Z390" s="29">
        <v>16.908606850000002</v>
      </c>
      <c r="AA390" s="29">
        <v>16.859269130000001</v>
      </c>
      <c r="AB390" s="29">
        <v>16.867326080000002</v>
      </c>
      <c r="AC390" s="29">
        <v>16.903020649999998</v>
      </c>
      <c r="AD390" s="30">
        <v>1103500000</v>
      </c>
      <c r="AE390" s="31">
        <v>7</v>
      </c>
      <c r="AF390" s="31">
        <v>1</v>
      </c>
      <c r="AG390" s="31">
        <v>7</v>
      </c>
      <c r="AH390" s="31">
        <v>7</v>
      </c>
      <c r="AI390" s="31">
        <v>33.799999999999997</v>
      </c>
      <c r="AJ390" s="31">
        <v>33.799999999999997</v>
      </c>
      <c r="AK390" s="31">
        <v>33.799999999999997</v>
      </c>
      <c r="AL390" s="31">
        <v>32.932000000000002</v>
      </c>
      <c r="AM390" s="31">
        <v>281</v>
      </c>
      <c r="AN390" s="31" t="s">
        <v>2413</v>
      </c>
      <c r="AO390" s="31">
        <v>0</v>
      </c>
      <c r="AP390" s="31">
        <v>56.572000000000003</v>
      </c>
      <c r="AQ390" s="32">
        <v>21</v>
      </c>
    </row>
    <row r="391" spans="1:43" x14ac:dyDescent="0.25">
      <c r="A391" s="30">
        <v>443</v>
      </c>
      <c r="B391" s="31" t="s">
        <v>2414</v>
      </c>
      <c r="C391" s="31" t="s">
        <v>2414</v>
      </c>
      <c r="D391" s="31" t="s">
        <v>2415</v>
      </c>
      <c r="E391" s="32" t="s">
        <v>2416</v>
      </c>
      <c r="F391" s="16" t="s">
        <v>2417</v>
      </c>
      <c r="G391" s="17">
        <v>0.21917702666667299</v>
      </c>
      <c r="H391" s="18"/>
      <c r="I391" s="19">
        <v>1.3871907486473E-2</v>
      </c>
      <c r="J391" s="20">
        <v>0.30579198666666402</v>
      </c>
      <c r="K391" s="21" t="s">
        <v>44</v>
      </c>
      <c r="L391" s="22">
        <v>4.1160583437229196E-3</v>
      </c>
      <c r="M391" s="23">
        <v>-4.1784036666667697E-2</v>
      </c>
      <c r="N391" s="24"/>
      <c r="O391" s="25">
        <v>0.57892293763168801</v>
      </c>
      <c r="P391" s="26">
        <v>-0.12839899666665899</v>
      </c>
      <c r="Q391" s="27"/>
      <c r="R391" s="28">
        <v>0.14711022477879701</v>
      </c>
      <c r="S391" s="29">
        <v>12.89776984</v>
      </c>
      <c r="T391" s="29">
        <v>12.88885411</v>
      </c>
      <c r="U391" s="29">
        <v>12.96150576</v>
      </c>
      <c r="V391" s="29">
        <v>13.085617770000001</v>
      </c>
      <c r="W391" s="29">
        <v>13.25116145</v>
      </c>
      <c r="X391" s="29">
        <v>13.06888157</v>
      </c>
      <c r="Y391" s="29">
        <v>12.822713589999999</v>
      </c>
      <c r="Z391" s="29">
        <v>13.014780630000001</v>
      </c>
      <c r="AA391" s="29">
        <v>13.0359876</v>
      </c>
      <c r="AB391" s="29">
        <v>13.35264911</v>
      </c>
      <c r="AC391" s="29">
        <v>13.174589409999999</v>
      </c>
      <c r="AD391" s="30">
        <v>37380000</v>
      </c>
      <c r="AE391" s="31">
        <v>3</v>
      </c>
      <c r="AF391" s="31">
        <v>1</v>
      </c>
      <c r="AG391" s="31">
        <v>3</v>
      </c>
      <c r="AH391" s="31">
        <v>3</v>
      </c>
      <c r="AI391" s="31">
        <v>7.4</v>
      </c>
      <c r="AJ391" s="31">
        <v>7.4</v>
      </c>
      <c r="AK391" s="31">
        <v>7.4</v>
      </c>
      <c r="AL391" s="31">
        <v>56.177</v>
      </c>
      <c r="AM391" s="31">
        <v>497</v>
      </c>
      <c r="AN391" s="31" t="s">
        <v>2418</v>
      </c>
      <c r="AO391" s="31">
        <v>0</v>
      </c>
      <c r="AP391" s="31">
        <v>13.773999999999999</v>
      </c>
      <c r="AQ391" s="32">
        <v>4</v>
      </c>
    </row>
    <row r="392" spans="1:43" x14ac:dyDescent="0.25">
      <c r="A392" s="30">
        <v>444</v>
      </c>
      <c r="B392" s="31" t="s">
        <v>2419</v>
      </c>
      <c r="C392" s="31" t="s">
        <v>2419</v>
      </c>
      <c r="D392" s="31" t="s">
        <v>2420</v>
      </c>
      <c r="E392" s="32" t="s">
        <v>2421</v>
      </c>
      <c r="F392" s="16" t="s">
        <v>2422</v>
      </c>
      <c r="G392" s="17">
        <v>-5.19166999999854E-3</v>
      </c>
      <c r="H392" s="18"/>
      <c r="I392" s="19">
        <v>0.97318583161497296</v>
      </c>
      <c r="J392" s="20">
        <v>0.39172306499999399</v>
      </c>
      <c r="K392" s="21"/>
      <c r="L392" s="22">
        <v>4.3568969986683699E-2</v>
      </c>
      <c r="M392" s="23">
        <v>0.163546099999998</v>
      </c>
      <c r="N392" s="24"/>
      <c r="O392" s="25">
        <v>0.30392200416597998</v>
      </c>
      <c r="P392" s="26">
        <v>-0.233368634999994</v>
      </c>
      <c r="Q392" s="27"/>
      <c r="R392" s="28">
        <v>0.19715021925048601</v>
      </c>
      <c r="S392" s="29">
        <v>16.491195470000001</v>
      </c>
      <c r="T392" s="29">
        <v>16.351434269999999</v>
      </c>
      <c r="U392" s="29">
        <v>16.426846690000001</v>
      </c>
      <c r="V392" s="29">
        <v>16.384138660000001</v>
      </c>
      <c r="W392" s="29">
        <v>16.456728089999999</v>
      </c>
      <c r="X392" s="29">
        <v>16.413034669999998</v>
      </c>
      <c r="Y392" s="29">
        <v>16.317225570000002</v>
      </c>
      <c r="Z392" s="29">
        <v>16.252829670000001</v>
      </c>
      <c r="AA392" s="29">
        <v>16.208782889999998</v>
      </c>
      <c r="AB392" s="29">
        <v>16.26813185</v>
      </c>
      <c r="AC392" s="29">
        <v>17.0345397</v>
      </c>
      <c r="AD392" s="30">
        <v>2081500000</v>
      </c>
      <c r="AE392" s="31">
        <v>9</v>
      </c>
      <c r="AF392" s="31">
        <v>1</v>
      </c>
      <c r="AG392" s="31">
        <v>9</v>
      </c>
      <c r="AH392" s="31">
        <v>9</v>
      </c>
      <c r="AI392" s="31">
        <v>56.2</v>
      </c>
      <c r="AJ392" s="31">
        <v>56.2</v>
      </c>
      <c r="AK392" s="31">
        <v>56.2</v>
      </c>
      <c r="AL392" s="31">
        <v>17.594999999999999</v>
      </c>
      <c r="AM392" s="31">
        <v>153</v>
      </c>
      <c r="AN392" s="31" t="s">
        <v>2423</v>
      </c>
      <c r="AO392" s="31">
        <v>0</v>
      </c>
      <c r="AP392" s="31">
        <v>38.843000000000004</v>
      </c>
      <c r="AQ392" s="32">
        <v>23</v>
      </c>
    </row>
    <row r="393" spans="1:43" x14ac:dyDescent="0.25">
      <c r="A393" s="30">
        <v>445</v>
      </c>
      <c r="B393" s="31" t="s">
        <v>2424</v>
      </c>
      <c r="C393" s="31" t="s">
        <v>2425</v>
      </c>
      <c r="D393" s="31" t="s">
        <v>2426</v>
      </c>
      <c r="E393" s="32" t="s">
        <v>2427</v>
      </c>
      <c r="F393" s="16" t="s">
        <v>2428</v>
      </c>
      <c r="G393" s="17">
        <v>-8.5226250000001599E-2</v>
      </c>
      <c r="H393" s="18"/>
      <c r="I393" s="19">
        <v>3.5680404496121303E-2</v>
      </c>
      <c r="J393" s="20">
        <v>-0.10143694666667399</v>
      </c>
      <c r="K393" s="21"/>
      <c r="L393" s="22">
        <v>2.7387902109330699E-2</v>
      </c>
      <c r="M393" s="23">
        <v>-1.7141096666662699E-2</v>
      </c>
      <c r="N393" s="24"/>
      <c r="O393" s="25">
        <v>0.63360012820735401</v>
      </c>
      <c r="P393" s="26">
        <v>-9.3039999999078304E-4</v>
      </c>
      <c r="Q393" s="27"/>
      <c r="R393" s="28">
        <v>0.98142095628666803</v>
      </c>
      <c r="S393" s="29">
        <v>17.500048249999999</v>
      </c>
      <c r="T393" s="29">
        <v>17.503745169999998</v>
      </c>
      <c r="U393" s="29">
        <v>17.42928981</v>
      </c>
      <c r="V393" s="29">
        <v>17.395428290000002</v>
      </c>
      <c r="W393" s="29">
        <v>17.414442510000001</v>
      </c>
      <c r="X393" s="29">
        <v>17.367533680000001</v>
      </c>
      <c r="Y393" s="29">
        <v>17.535831349999999</v>
      </c>
      <c r="Z393" s="29">
        <v>17.459088820000002</v>
      </c>
      <c r="AA393" s="29">
        <v>17.48958635</v>
      </c>
      <c r="AB393" s="29">
        <v>17.36450279</v>
      </c>
      <c r="AC393" s="29">
        <v>17.42229433</v>
      </c>
      <c r="AD393" s="30">
        <v>5758100000</v>
      </c>
      <c r="AE393" s="31">
        <v>18</v>
      </c>
      <c r="AF393" s="31">
        <v>2</v>
      </c>
      <c r="AG393" s="31">
        <v>18</v>
      </c>
      <c r="AH393" s="31">
        <v>15</v>
      </c>
      <c r="AI393" s="31">
        <v>43.8</v>
      </c>
      <c r="AJ393" s="31">
        <v>43.8</v>
      </c>
      <c r="AK393" s="31">
        <v>36.5</v>
      </c>
      <c r="AL393" s="31">
        <v>50.548999999999999</v>
      </c>
      <c r="AM393" s="31">
        <v>436</v>
      </c>
      <c r="AN393" s="31" t="s">
        <v>2429</v>
      </c>
      <c r="AO393" s="31">
        <v>0</v>
      </c>
      <c r="AP393" s="31">
        <v>119</v>
      </c>
      <c r="AQ393" s="32">
        <v>41</v>
      </c>
    </row>
    <row r="394" spans="1:43" x14ac:dyDescent="0.25">
      <c r="A394" s="30">
        <v>446</v>
      </c>
      <c r="B394" s="31" t="s">
        <v>2430</v>
      </c>
      <c r="C394" s="31" t="s">
        <v>2430</v>
      </c>
      <c r="D394" s="31" t="s">
        <v>2431</v>
      </c>
      <c r="E394" s="32" t="s">
        <v>2432</v>
      </c>
      <c r="F394" s="16" t="s">
        <v>2433</v>
      </c>
      <c r="G394" s="17">
        <v>1.12758666666934E-3</v>
      </c>
      <c r="H394" s="18"/>
      <c r="I394" s="19">
        <v>0.97844096389552604</v>
      </c>
      <c r="J394" s="20">
        <v>-7.8391633333335903E-2</v>
      </c>
      <c r="K394" s="21"/>
      <c r="L394" s="22">
        <v>0.11699501654455</v>
      </c>
      <c r="M394" s="23">
        <v>-6.2261019999997599E-2</v>
      </c>
      <c r="N394" s="24"/>
      <c r="O394" s="25">
        <v>0.15831782023134899</v>
      </c>
      <c r="P394" s="26">
        <v>1.72582000000077E-2</v>
      </c>
      <c r="Q394" s="27"/>
      <c r="R394" s="28">
        <v>0.71245752790432804</v>
      </c>
      <c r="S394" s="29">
        <v>16.416418199999999</v>
      </c>
      <c r="T394" s="29">
        <v>16.377265470000001</v>
      </c>
      <c r="U394" s="29">
        <v>16.466879469999999</v>
      </c>
      <c r="V394" s="29">
        <v>16.412525689999999</v>
      </c>
      <c r="W394" s="29">
        <v>16.403219060000001</v>
      </c>
      <c r="X394" s="29">
        <v>16.448201149999999</v>
      </c>
      <c r="Y394" s="29">
        <v>16.415834279999999</v>
      </c>
      <c r="Z394" s="29">
        <v>16.529304060000001</v>
      </c>
      <c r="AA394" s="29">
        <v>16.502207859999999</v>
      </c>
      <c r="AB394" s="29">
        <v>16.444842390000002</v>
      </c>
      <c r="AC394" s="29">
        <v>16.363271810000001</v>
      </c>
      <c r="AD394" s="30">
        <v>3076300000</v>
      </c>
      <c r="AE394" s="31">
        <v>6</v>
      </c>
      <c r="AF394" s="31">
        <v>1</v>
      </c>
      <c r="AG394" s="31">
        <v>6</v>
      </c>
      <c r="AH394" s="31">
        <v>6</v>
      </c>
      <c r="AI394" s="31">
        <v>34.700000000000003</v>
      </c>
      <c r="AJ394" s="31">
        <v>34.700000000000003</v>
      </c>
      <c r="AK394" s="31">
        <v>34.700000000000003</v>
      </c>
      <c r="AL394" s="31">
        <v>26.510999999999999</v>
      </c>
      <c r="AM394" s="31">
        <v>245</v>
      </c>
      <c r="AN394" s="31" t="s">
        <v>2434</v>
      </c>
      <c r="AO394" s="31">
        <v>0</v>
      </c>
      <c r="AP394" s="31">
        <v>323.31</v>
      </c>
      <c r="AQ394" s="32">
        <v>20</v>
      </c>
    </row>
    <row r="395" spans="1:43" x14ac:dyDescent="0.25">
      <c r="A395" s="30">
        <v>447</v>
      </c>
      <c r="B395" s="31" t="s">
        <v>2435</v>
      </c>
      <c r="C395" s="31" t="s">
        <v>2435</v>
      </c>
      <c r="D395" s="31" t="s">
        <v>2436</v>
      </c>
      <c r="E395" s="32" t="s">
        <v>2437</v>
      </c>
      <c r="F395" s="16" t="s">
        <v>2438</v>
      </c>
      <c r="G395" s="17">
        <v>-7.5632006666662505E-2</v>
      </c>
      <c r="H395" s="18"/>
      <c r="I395" s="19">
        <v>0.35253663975572302</v>
      </c>
      <c r="J395" s="20">
        <v>-4.6033198333336897E-2</v>
      </c>
      <c r="K395" s="21"/>
      <c r="L395" s="22">
        <v>0.60678440746487905</v>
      </c>
      <c r="M395" s="23">
        <v>0.102683516666666</v>
      </c>
      <c r="N395" s="24"/>
      <c r="O395" s="25">
        <v>0.21552511902066199</v>
      </c>
      <c r="P395" s="26">
        <v>7.3084708333340104E-2</v>
      </c>
      <c r="Q395" s="27"/>
      <c r="R395" s="28">
        <v>0.41891883216625198</v>
      </c>
      <c r="S395" s="29">
        <v>16.677554489999999</v>
      </c>
      <c r="T395" s="29">
        <v>16.768317629999999</v>
      </c>
      <c r="U395" s="29">
        <v>17.021810909999999</v>
      </c>
      <c r="V395" s="29">
        <v>16.730160269999999</v>
      </c>
      <c r="W395" s="29">
        <v>16.778200219999999</v>
      </c>
      <c r="X395" s="29">
        <v>16.732426520000001</v>
      </c>
      <c r="Y395" s="29">
        <v>16.774167089999999</v>
      </c>
      <c r="Z395" s="29">
        <v>16.633151080000001</v>
      </c>
      <c r="AA395" s="29">
        <v>16.752314309999999</v>
      </c>
      <c r="AB395" s="29">
        <v>16.680378380000001</v>
      </c>
      <c r="AC395" s="29">
        <v>16.66731021</v>
      </c>
      <c r="AD395" s="30">
        <v>1294100000</v>
      </c>
      <c r="AE395" s="31">
        <v>21</v>
      </c>
      <c r="AF395" s="31">
        <v>1</v>
      </c>
      <c r="AG395" s="31">
        <v>21</v>
      </c>
      <c r="AH395" s="31">
        <v>6</v>
      </c>
      <c r="AI395" s="31">
        <v>64</v>
      </c>
      <c r="AJ395" s="31">
        <v>64</v>
      </c>
      <c r="AK395" s="31">
        <v>17.7</v>
      </c>
      <c r="AL395" s="31">
        <v>46.134999999999998</v>
      </c>
      <c r="AM395" s="31">
        <v>419</v>
      </c>
      <c r="AN395" s="31" t="s">
        <v>1655</v>
      </c>
      <c r="AO395" s="31">
        <v>0</v>
      </c>
      <c r="AP395" s="31">
        <v>323.31</v>
      </c>
      <c r="AQ395" s="32">
        <v>23</v>
      </c>
    </row>
    <row r="396" spans="1:43" x14ac:dyDescent="0.25">
      <c r="A396" s="30">
        <v>448</v>
      </c>
      <c r="B396" s="31" t="s">
        <v>2439</v>
      </c>
      <c r="C396" s="31" t="s">
        <v>2439</v>
      </c>
      <c r="D396" s="31" t="s">
        <v>2440</v>
      </c>
      <c r="E396" s="32" t="s">
        <v>2441</v>
      </c>
      <c r="F396" s="16" t="s">
        <v>2442</v>
      </c>
      <c r="G396" s="17">
        <v>-6.8420713333335201E-2</v>
      </c>
      <c r="H396" s="18"/>
      <c r="I396" s="19">
        <v>0.153029508110097</v>
      </c>
      <c r="J396" s="20">
        <v>-3.1174621666675499E-2</v>
      </c>
      <c r="K396" s="21"/>
      <c r="L396" s="22">
        <v>0.54154082181652397</v>
      </c>
      <c r="M396" s="23">
        <v>9.3157186666665795E-2</v>
      </c>
      <c r="N396" s="24"/>
      <c r="O396" s="25">
        <v>6.2066509496984799E-2</v>
      </c>
      <c r="P396" s="26">
        <v>5.59110950000061E-2</v>
      </c>
      <c r="Q396" s="27"/>
      <c r="R396" s="28">
        <v>0.28402326262005001</v>
      </c>
      <c r="S396" s="29">
        <v>17.24729709</v>
      </c>
      <c r="T396" s="29">
        <v>17.158351799999998</v>
      </c>
      <c r="U396" s="29">
        <v>17.19038329</v>
      </c>
      <c r="V396" s="29">
        <v>17.219346250000001</v>
      </c>
      <c r="W396" s="29">
        <v>17.08990399</v>
      </c>
      <c r="X396" s="29">
        <v>17.081519799999999</v>
      </c>
      <c r="Y396" s="29">
        <v>17.14898689</v>
      </c>
      <c r="Z396" s="29">
        <v>17.064619960000002</v>
      </c>
      <c r="AA396" s="29">
        <v>17.102953769999999</v>
      </c>
      <c r="AB396" s="29">
        <v>17.073470159999999</v>
      </c>
      <c r="AC396" s="29">
        <v>17.07522101</v>
      </c>
      <c r="AD396" s="30">
        <v>22473000000</v>
      </c>
      <c r="AE396" s="31">
        <v>10</v>
      </c>
      <c r="AF396" s="31">
        <v>1</v>
      </c>
      <c r="AG396" s="31">
        <v>10</v>
      </c>
      <c r="AH396" s="31">
        <v>10</v>
      </c>
      <c r="AI396" s="31">
        <v>54.5</v>
      </c>
      <c r="AJ396" s="31">
        <v>54.5</v>
      </c>
      <c r="AK396" s="31">
        <v>54.5</v>
      </c>
      <c r="AL396" s="31">
        <v>12.554</v>
      </c>
      <c r="AM396" s="31">
        <v>110</v>
      </c>
      <c r="AN396" s="31" t="s">
        <v>2443</v>
      </c>
      <c r="AO396" s="31">
        <v>0</v>
      </c>
      <c r="AP396" s="31">
        <v>12.515000000000001</v>
      </c>
      <c r="AQ396" s="32">
        <v>38</v>
      </c>
    </row>
    <row r="397" spans="1:43" x14ac:dyDescent="0.25">
      <c r="A397" s="30">
        <v>449</v>
      </c>
      <c r="B397" s="31" t="s">
        <v>2444</v>
      </c>
      <c r="C397" s="31" t="s">
        <v>2444</v>
      </c>
      <c r="D397" s="31" t="s">
        <v>2445</v>
      </c>
      <c r="E397" s="32" t="s">
        <v>2446</v>
      </c>
      <c r="F397" s="16" t="s">
        <v>2447</v>
      </c>
      <c r="G397" s="17">
        <v>-2.5209749999994799E-2</v>
      </c>
      <c r="H397" s="18"/>
      <c r="I397" s="19">
        <v>0.67098683696801797</v>
      </c>
      <c r="J397" s="20">
        <v>4.29866449999921E-2</v>
      </c>
      <c r="K397" s="21"/>
      <c r="L397" s="22">
        <v>0.51979248879386297</v>
      </c>
      <c r="M397" s="23">
        <v>4.50756666666408E-3</v>
      </c>
      <c r="N397" s="24"/>
      <c r="O397" s="25">
        <v>0.93916200183574705</v>
      </c>
      <c r="P397" s="26">
        <v>-6.3688828333322803E-2</v>
      </c>
      <c r="Q397" s="27"/>
      <c r="R397" s="28">
        <v>0.34663487082005701</v>
      </c>
      <c r="S397" s="29">
        <v>18.337081770000001</v>
      </c>
      <c r="T397" s="29">
        <v>18.248124449999999</v>
      </c>
      <c r="U397" s="29">
        <v>18.4718141</v>
      </c>
      <c r="V397" s="29">
        <v>18.300902879999999</v>
      </c>
      <c r="W397" s="29">
        <v>18.283630519999999</v>
      </c>
      <c r="X397" s="29">
        <v>18.396857669999999</v>
      </c>
      <c r="Y397" s="29">
        <v>18.375056300000001</v>
      </c>
      <c r="Z397" s="29">
        <v>18.313800000000001</v>
      </c>
      <c r="AA397" s="29">
        <v>18.354641319999999</v>
      </c>
      <c r="AB397" s="29">
        <v>18.436500859999999</v>
      </c>
      <c r="AC397" s="29">
        <v>18.345137510000001</v>
      </c>
      <c r="AD397" s="30">
        <v>10663000000</v>
      </c>
      <c r="AE397" s="31">
        <v>33</v>
      </c>
      <c r="AF397" s="31">
        <v>2</v>
      </c>
      <c r="AG397" s="31">
        <v>33</v>
      </c>
      <c r="AH397" s="31">
        <v>21</v>
      </c>
      <c r="AI397" s="31">
        <v>33.6</v>
      </c>
      <c r="AJ397" s="31">
        <v>33.6</v>
      </c>
      <c r="AK397" s="31">
        <v>21.3</v>
      </c>
      <c r="AL397" s="31">
        <v>114.86</v>
      </c>
      <c r="AM397" s="31">
        <v>1044</v>
      </c>
      <c r="AN397" s="31" t="s">
        <v>2448</v>
      </c>
      <c r="AO397" s="31">
        <v>0</v>
      </c>
      <c r="AP397" s="31">
        <v>323.31</v>
      </c>
      <c r="AQ397" s="32">
        <v>72</v>
      </c>
    </row>
    <row r="398" spans="1:43" x14ac:dyDescent="0.25">
      <c r="A398" s="30">
        <v>450</v>
      </c>
      <c r="B398" s="31" t="s">
        <v>2449</v>
      </c>
      <c r="C398" s="31" t="s">
        <v>2449</v>
      </c>
      <c r="D398" s="31" t="s">
        <v>2450</v>
      </c>
      <c r="E398" s="32" t="s">
        <v>2451</v>
      </c>
      <c r="F398" s="16" t="s">
        <v>2452</v>
      </c>
      <c r="G398" s="17">
        <v>7.2513199999997696E-2</v>
      </c>
      <c r="H398" s="18"/>
      <c r="I398" s="19">
        <v>7.5468158171038899E-2</v>
      </c>
      <c r="J398" s="20">
        <v>4.8984613333331602E-2</v>
      </c>
      <c r="K398" s="21"/>
      <c r="L398" s="22">
        <v>0.25695458652200098</v>
      </c>
      <c r="M398" s="23">
        <v>2.8647863333338498E-2</v>
      </c>
      <c r="N398" s="24"/>
      <c r="O398" s="25">
        <v>0.449488585287531</v>
      </c>
      <c r="P398" s="26">
        <v>5.21764500000046E-2</v>
      </c>
      <c r="Q398" s="27"/>
      <c r="R398" s="28">
        <v>0.229354302475648</v>
      </c>
      <c r="S398" s="29">
        <v>14.47414955</v>
      </c>
      <c r="T398" s="29">
        <v>14.539222690000001</v>
      </c>
      <c r="U398" s="29">
        <v>14.443372589999999</v>
      </c>
      <c r="V398" s="29">
        <v>14.595897859999999</v>
      </c>
      <c r="W398" s="29">
        <v>14.520942850000001</v>
      </c>
      <c r="X398" s="29">
        <v>14.55744372</v>
      </c>
      <c r="Y398" s="29">
        <v>14.46963017</v>
      </c>
      <c r="Z398" s="29">
        <v>14.41261815</v>
      </c>
      <c r="AA398" s="29">
        <v>14.48855292</v>
      </c>
      <c r="AB398" s="29">
        <v>14.51232686</v>
      </c>
      <c r="AC398" s="29">
        <v>14.49950986</v>
      </c>
      <c r="AD398" s="30">
        <v>106510000</v>
      </c>
      <c r="AE398" s="31">
        <v>4</v>
      </c>
      <c r="AF398" s="31">
        <v>4</v>
      </c>
      <c r="AG398" s="31">
        <v>4</v>
      </c>
      <c r="AH398" s="31">
        <v>4</v>
      </c>
      <c r="AI398" s="31">
        <v>10.6</v>
      </c>
      <c r="AJ398" s="31">
        <v>10.6</v>
      </c>
      <c r="AK398" s="31">
        <v>10.6</v>
      </c>
      <c r="AL398" s="31">
        <v>63.905000000000001</v>
      </c>
      <c r="AM398" s="31">
        <v>578</v>
      </c>
      <c r="AN398" s="31" t="s">
        <v>2453</v>
      </c>
      <c r="AO398" s="31">
        <v>0</v>
      </c>
      <c r="AP398" s="31">
        <v>33.436999999999998</v>
      </c>
      <c r="AQ398" s="32">
        <v>7</v>
      </c>
    </row>
    <row r="399" spans="1:43" x14ac:dyDescent="0.25">
      <c r="A399" s="30">
        <v>451</v>
      </c>
      <c r="B399" s="31" t="s">
        <v>2454</v>
      </c>
      <c r="C399" s="31" t="s">
        <v>2454</v>
      </c>
      <c r="D399" s="31" t="s">
        <v>2455</v>
      </c>
      <c r="E399" s="32" t="s">
        <v>2456</v>
      </c>
      <c r="F399" s="16" t="s">
        <v>2457</v>
      </c>
      <c r="G399" s="17">
        <v>5.3562636666669099E-2</v>
      </c>
      <c r="H399" s="18"/>
      <c r="I399" s="19">
        <v>5.6368814681169402E-2</v>
      </c>
      <c r="J399" s="20">
        <v>4.1465514999991598E-2</v>
      </c>
      <c r="K399" s="21"/>
      <c r="L399" s="22">
        <v>0.16492488586318399</v>
      </c>
      <c r="M399" s="23">
        <v>-3.3699900000002003E-2</v>
      </c>
      <c r="N399" s="24"/>
      <c r="O399" s="25">
        <v>0.20302076663774299</v>
      </c>
      <c r="P399" s="26">
        <v>-2.16027783333246E-2</v>
      </c>
      <c r="Q399" s="27"/>
      <c r="R399" s="28">
        <v>0.45207862620817202</v>
      </c>
      <c r="S399" s="29">
        <v>17.645756930000001</v>
      </c>
      <c r="T399" s="29">
        <v>17.62881432</v>
      </c>
      <c r="U399" s="29">
        <v>17.633713029999999</v>
      </c>
      <c r="V399" s="29">
        <v>17.69209158</v>
      </c>
      <c r="W399" s="29">
        <v>17.671669550000001</v>
      </c>
      <c r="X399" s="29">
        <v>17.70521106</v>
      </c>
      <c r="Y399" s="29">
        <v>17.673159900000002</v>
      </c>
      <c r="Z399" s="29">
        <v>17.66925161</v>
      </c>
      <c r="AA399" s="29">
        <v>17.666972470000001</v>
      </c>
      <c r="AB399" s="29">
        <v>17.71241384</v>
      </c>
      <c r="AC399" s="29">
        <v>17.710106509999999</v>
      </c>
      <c r="AD399" s="30">
        <v>1590100000</v>
      </c>
      <c r="AE399" s="31">
        <v>27</v>
      </c>
      <c r="AF399" s="31">
        <v>2</v>
      </c>
      <c r="AG399" s="31">
        <v>27</v>
      </c>
      <c r="AH399" s="31">
        <v>27</v>
      </c>
      <c r="AI399" s="31">
        <v>31.6</v>
      </c>
      <c r="AJ399" s="31">
        <v>31.6</v>
      </c>
      <c r="AK399" s="31">
        <v>31.6</v>
      </c>
      <c r="AL399" s="31">
        <v>120.66</v>
      </c>
      <c r="AM399" s="31">
        <v>1082</v>
      </c>
      <c r="AN399" s="31" t="s">
        <v>2458</v>
      </c>
      <c r="AO399" s="31">
        <v>0</v>
      </c>
      <c r="AP399" s="31">
        <v>319.94</v>
      </c>
      <c r="AQ399" s="32">
        <v>47</v>
      </c>
    </row>
    <row r="400" spans="1:43" x14ac:dyDescent="0.25">
      <c r="A400" s="30">
        <v>452</v>
      </c>
      <c r="B400" s="31" t="s">
        <v>2459</v>
      </c>
      <c r="C400" s="31" t="s">
        <v>2459</v>
      </c>
      <c r="D400" s="31" t="s">
        <v>2460</v>
      </c>
      <c r="E400" s="32" t="s">
        <v>2461</v>
      </c>
      <c r="F400" s="16" t="s">
        <v>2462</v>
      </c>
      <c r="G400" s="17">
        <v>-0.127681243333328</v>
      </c>
      <c r="H400" s="18"/>
      <c r="I400" s="19">
        <v>9.3431973949888499E-3</v>
      </c>
      <c r="J400" s="20">
        <v>-0.15677319666667</v>
      </c>
      <c r="K400" s="21"/>
      <c r="L400" s="22">
        <v>5.5586325941471204E-3</v>
      </c>
      <c r="M400" s="23">
        <v>-1.7365430000001701E-2</v>
      </c>
      <c r="N400" s="24"/>
      <c r="O400" s="25">
        <v>0.66803549206068702</v>
      </c>
      <c r="P400" s="26">
        <v>1.1726523333340601E-2</v>
      </c>
      <c r="Q400" s="27"/>
      <c r="R400" s="28">
        <v>0.79497468440366603</v>
      </c>
      <c r="S400" s="29">
        <v>17.914151520000001</v>
      </c>
      <c r="T400" s="29">
        <v>17.87180201</v>
      </c>
      <c r="U400" s="29">
        <v>18.009911460000001</v>
      </c>
      <c r="V400" s="29">
        <v>17.79398827</v>
      </c>
      <c r="W400" s="29">
        <v>17.84519465</v>
      </c>
      <c r="X400" s="29">
        <v>17.773638340000002</v>
      </c>
      <c r="Y400" s="29">
        <v>17.94466706</v>
      </c>
      <c r="Z400" s="29">
        <v>17.930884800000001</v>
      </c>
      <c r="AA400" s="29">
        <v>17.972409420000002</v>
      </c>
      <c r="AB400" s="29">
        <v>17.780162149999999</v>
      </c>
      <c r="AC400" s="29">
        <v>17.804932310000002</v>
      </c>
      <c r="AD400" s="30">
        <v>3229600000</v>
      </c>
      <c r="AE400" s="31">
        <v>18</v>
      </c>
      <c r="AF400" s="31">
        <v>1</v>
      </c>
      <c r="AG400" s="31">
        <v>18</v>
      </c>
      <c r="AH400" s="31">
        <v>18</v>
      </c>
      <c r="AI400" s="31">
        <v>41.2</v>
      </c>
      <c r="AJ400" s="31">
        <v>41.2</v>
      </c>
      <c r="AK400" s="31">
        <v>41.2</v>
      </c>
      <c r="AL400" s="31">
        <v>51.372999999999998</v>
      </c>
      <c r="AM400" s="31">
        <v>452</v>
      </c>
      <c r="AN400" s="31" t="s">
        <v>2118</v>
      </c>
      <c r="AO400" s="31">
        <v>0</v>
      </c>
      <c r="AP400" s="31">
        <v>89.430999999999997</v>
      </c>
      <c r="AQ400" s="32">
        <v>40</v>
      </c>
    </row>
    <row r="401" spans="1:43" x14ac:dyDescent="0.25">
      <c r="A401" s="30">
        <v>453</v>
      </c>
      <c r="B401" s="31" t="s">
        <v>2463</v>
      </c>
      <c r="C401" s="31" t="s">
        <v>2463</v>
      </c>
      <c r="D401" s="31" t="s">
        <v>2464</v>
      </c>
      <c r="E401" s="32" t="s">
        <v>2465</v>
      </c>
      <c r="F401" s="16" t="s">
        <v>2466</v>
      </c>
      <c r="G401" s="17">
        <v>-7.5771216666666405E-2</v>
      </c>
      <c r="H401" s="18"/>
      <c r="I401" s="19">
        <v>4.3881518024758197E-2</v>
      </c>
      <c r="J401" s="20">
        <v>-3.6291460000004598E-2</v>
      </c>
      <c r="K401" s="21"/>
      <c r="L401" s="22">
        <v>0.34410791772207899</v>
      </c>
      <c r="M401" s="23">
        <v>3.2789983333330497E-2</v>
      </c>
      <c r="N401" s="24"/>
      <c r="O401" s="25">
        <v>0.339462575704777</v>
      </c>
      <c r="P401" s="26">
        <v>-6.6897733333313204E-3</v>
      </c>
      <c r="Q401" s="27"/>
      <c r="R401" s="28">
        <v>0.85821205657243105</v>
      </c>
      <c r="S401" s="29">
        <v>16.604900659999998</v>
      </c>
      <c r="T401" s="29">
        <v>16.642996360000001</v>
      </c>
      <c r="U401" s="29">
        <v>16.620358509999999</v>
      </c>
      <c r="V401" s="29">
        <v>16.531280599999999</v>
      </c>
      <c r="W401" s="29">
        <v>16.517644520000001</v>
      </c>
      <c r="X401" s="29">
        <v>16.59201676</v>
      </c>
      <c r="Y401" s="29">
        <v>16.59365485</v>
      </c>
      <c r="Z401" s="29">
        <v>16.547907760000001</v>
      </c>
      <c r="AA401" s="29">
        <v>16.628322969999999</v>
      </c>
      <c r="AB401" s="29">
        <v>16.548210640000001</v>
      </c>
      <c r="AC401" s="29">
        <v>16.559130159999999</v>
      </c>
      <c r="AD401" s="30">
        <v>828260000</v>
      </c>
      <c r="AE401" s="31">
        <v>13</v>
      </c>
      <c r="AF401" s="31">
        <v>1</v>
      </c>
      <c r="AG401" s="31">
        <v>13</v>
      </c>
      <c r="AH401" s="31">
        <v>13</v>
      </c>
      <c r="AI401" s="31">
        <v>39.799999999999997</v>
      </c>
      <c r="AJ401" s="31">
        <v>39.799999999999997</v>
      </c>
      <c r="AK401" s="31">
        <v>39.799999999999997</v>
      </c>
      <c r="AL401" s="31">
        <v>45.125999999999998</v>
      </c>
      <c r="AM401" s="31">
        <v>394</v>
      </c>
      <c r="AN401" s="31" t="s">
        <v>219</v>
      </c>
      <c r="AO401" s="31">
        <v>0</v>
      </c>
      <c r="AP401" s="31">
        <v>48.942999999999998</v>
      </c>
      <c r="AQ401" s="32">
        <v>21</v>
      </c>
    </row>
    <row r="402" spans="1:43" x14ac:dyDescent="0.25">
      <c r="A402" s="30">
        <v>454</v>
      </c>
      <c r="B402" s="31" t="s">
        <v>2467</v>
      </c>
      <c r="C402" s="31" t="s">
        <v>2467</v>
      </c>
      <c r="D402" s="31" t="s">
        <v>2468</v>
      </c>
      <c r="E402" s="32" t="s">
        <v>2469</v>
      </c>
      <c r="F402" s="16" t="s">
        <v>2470</v>
      </c>
      <c r="G402" s="17">
        <v>-0.19836862333333699</v>
      </c>
      <c r="H402" s="18"/>
      <c r="I402" s="19">
        <v>3.5427863776878198E-4</v>
      </c>
      <c r="J402" s="20">
        <v>-0.14879048666667299</v>
      </c>
      <c r="K402" s="21"/>
      <c r="L402" s="22">
        <v>4.9723626869655202E-3</v>
      </c>
      <c r="M402" s="23">
        <v>0.12555206666666799</v>
      </c>
      <c r="N402" s="24"/>
      <c r="O402" s="25">
        <v>6.9313893802941499E-3</v>
      </c>
      <c r="P402" s="26">
        <v>7.5973930000003506E-2</v>
      </c>
      <c r="Q402" s="27"/>
      <c r="R402" s="28">
        <v>9.4262948510030795E-2</v>
      </c>
      <c r="S402" s="29">
        <v>17.560258189999999</v>
      </c>
      <c r="T402" s="29">
        <v>17.55253935</v>
      </c>
      <c r="U402" s="29">
        <v>17.56356254</v>
      </c>
      <c r="V402" s="29">
        <v>17.379495290000001</v>
      </c>
      <c r="W402" s="29">
        <v>17.359148529999999</v>
      </c>
      <c r="X402" s="29">
        <v>17.342610390000001</v>
      </c>
      <c r="Y402" s="29">
        <v>17.3876502</v>
      </c>
      <c r="Z402" s="29">
        <v>17.43309966</v>
      </c>
      <c r="AA402" s="29">
        <v>17.47895402</v>
      </c>
      <c r="AB402" s="29">
        <v>17.229142499999998</v>
      </c>
      <c r="AC402" s="29">
        <v>17.339745780000001</v>
      </c>
      <c r="AD402" s="30">
        <v>11665000000</v>
      </c>
      <c r="AE402" s="31">
        <v>13</v>
      </c>
      <c r="AF402" s="31">
        <v>1</v>
      </c>
      <c r="AG402" s="31">
        <v>13</v>
      </c>
      <c r="AH402" s="31">
        <v>13</v>
      </c>
      <c r="AI402" s="31">
        <v>51.1</v>
      </c>
      <c r="AJ402" s="31">
        <v>51.1</v>
      </c>
      <c r="AK402" s="31">
        <v>51.1</v>
      </c>
      <c r="AL402" s="31">
        <v>28.532</v>
      </c>
      <c r="AM402" s="31">
        <v>264</v>
      </c>
      <c r="AN402" s="31" t="s">
        <v>2471</v>
      </c>
      <c r="AO402" s="31">
        <v>0</v>
      </c>
      <c r="AP402" s="31">
        <v>178.36</v>
      </c>
      <c r="AQ402" s="32">
        <v>53</v>
      </c>
    </row>
    <row r="403" spans="1:43" x14ac:dyDescent="0.25">
      <c r="A403" s="30">
        <v>455</v>
      </c>
      <c r="B403" s="31" t="s">
        <v>2472</v>
      </c>
      <c r="C403" s="31" t="s">
        <v>2472</v>
      </c>
      <c r="D403" s="31" t="s">
        <v>2473</v>
      </c>
      <c r="E403" s="32" t="s">
        <v>2474</v>
      </c>
      <c r="F403" s="16" t="s">
        <v>2475</v>
      </c>
      <c r="G403" s="17">
        <v>-4.3025953333332402E-2</v>
      </c>
      <c r="H403" s="18"/>
      <c r="I403" s="19">
        <v>0.63453943721055495</v>
      </c>
      <c r="J403" s="20">
        <v>5.33548549999949E-2</v>
      </c>
      <c r="K403" s="21"/>
      <c r="L403" s="22">
        <v>0.59855593192136103</v>
      </c>
      <c r="M403" s="23">
        <v>-3.1483726666667898E-2</v>
      </c>
      <c r="N403" s="24"/>
      <c r="O403" s="25">
        <v>0.727210234972962</v>
      </c>
      <c r="P403" s="26">
        <v>-0.12786453499999501</v>
      </c>
      <c r="Q403" s="27"/>
      <c r="R403" s="28">
        <v>0.222664658318695</v>
      </c>
      <c r="S403" s="29">
        <v>13.524664140000001</v>
      </c>
      <c r="T403" s="29">
        <v>13.42899115</v>
      </c>
      <c r="U403" s="29">
        <v>13.35730734</v>
      </c>
      <c r="V403" s="29">
        <v>13.33543167</v>
      </c>
      <c r="W403" s="29">
        <v>13.353881599999999</v>
      </c>
      <c r="X403" s="29">
        <v>13.4925715</v>
      </c>
      <c r="Y403" s="29">
        <v>13.32615565</v>
      </c>
      <c r="Z403" s="29">
        <v>13.68338857</v>
      </c>
      <c r="AA403" s="29">
        <v>13.39586959</v>
      </c>
      <c r="AB403" s="29">
        <v>13.51455535</v>
      </c>
      <c r="AC403" s="29">
        <v>13.529096900000001</v>
      </c>
      <c r="AD403" s="30">
        <v>16276000</v>
      </c>
      <c r="AE403" s="31">
        <v>2</v>
      </c>
      <c r="AF403" s="31">
        <v>1</v>
      </c>
      <c r="AG403" s="31">
        <v>2</v>
      </c>
      <c r="AH403" s="31">
        <v>2</v>
      </c>
      <c r="AI403" s="31">
        <v>3.7</v>
      </c>
      <c r="AJ403" s="31">
        <v>3.7</v>
      </c>
      <c r="AK403" s="31">
        <v>3.7</v>
      </c>
      <c r="AL403" s="31">
        <v>68.683000000000007</v>
      </c>
      <c r="AM403" s="31">
        <v>597</v>
      </c>
      <c r="AN403" s="31" t="s">
        <v>2476</v>
      </c>
      <c r="AO403" s="31">
        <v>0</v>
      </c>
      <c r="AP403" s="31">
        <v>10.516</v>
      </c>
      <c r="AQ403" s="32">
        <v>2</v>
      </c>
    </row>
    <row r="404" spans="1:43" x14ac:dyDescent="0.25">
      <c r="A404" s="30">
        <v>456</v>
      </c>
      <c r="B404" s="31" t="s">
        <v>2477</v>
      </c>
      <c r="C404" s="31" t="s">
        <v>2477</v>
      </c>
      <c r="D404" s="31" t="s">
        <v>2478</v>
      </c>
      <c r="E404" s="32" t="s">
        <v>2479</v>
      </c>
      <c r="F404" s="16" t="s">
        <v>2480</v>
      </c>
      <c r="G404" s="17">
        <v>0.14801495000000001</v>
      </c>
      <c r="H404" s="18"/>
      <c r="I404" s="19">
        <v>6.3821836636611798E-2</v>
      </c>
      <c r="J404" s="20">
        <v>0.13854794999999601</v>
      </c>
      <c r="K404" s="21"/>
      <c r="L404" s="22">
        <v>0.111184290493305</v>
      </c>
      <c r="M404" s="23">
        <v>-9.6651413333333394E-2</v>
      </c>
      <c r="N404" s="24"/>
      <c r="O404" s="25">
        <v>0.20220251070339601</v>
      </c>
      <c r="P404" s="26">
        <v>-8.7184413333329006E-2</v>
      </c>
      <c r="Q404" s="27"/>
      <c r="R404" s="28">
        <v>0.29617362426171301</v>
      </c>
      <c r="S404" s="29">
        <v>16.230752259999999</v>
      </c>
      <c r="T404" s="29">
        <v>16.12280316</v>
      </c>
      <c r="U404" s="29">
        <v>16.17125965</v>
      </c>
      <c r="V404" s="29">
        <v>16.261127200000001</v>
      </c>
      <c r="W404" s="29">
        <v>16.2504019</v>
      </c>
      <c r="X404" s="29">
        <v>16.457330819999999</v>
      </c>
      <c r="Y404" s="29">
        <v>16.261344909999998</v>
      </c>
      <c r="Z404" s="29">
        <v>16.156206409999999</v>
      </c>
      <c r="AA404" s="29">
        <v>16.397217990000001</v>
      </c>
      <c r="AB404" s="29">
        <v>16.42190772</v>
      </c>
      <c r="AC404" s="29">
        <v>16.39836772</v>
      </c>
      <c r="AD404" s="30">
        <v>1168700000</v>
      </c>
      <c r="AE404" s="31">
        <v>6</v>
      </c>
      <c r="AF404" s="31">
        <v>1</v>
      </c>
      <c r="AG404" s="31">
        <v>6</v>
      </c>
      <c r="AH404" s="31">
        <v>6</v>
      </c>
      <c r="AI404" s="31">
        <v>32.200000000000003</v>
      </c>
      <c r="AJ404" s="31">
        <v>32.200000000000003</v>
      </c>
      <c r="AK404" s="31">
        <v>32.200000000000003</v>
      </c>
      <c r="AL404" s="31">
        <v>29.597000000000001</v>
      </c>
      <c r="AM404" s="31">
        <v>264</v>
      </c>
      <c r="AN404" s="31" t="s">
        <v>2471</v>
      </c>
      <c r="AO404" s="31">
        <v>0</v>
      </c>
      <c r="AP404" s="31">
        <v>167.27</v>
      </c>
      <c r="AQ404" s="32">
        <v>20</v>
      </c>
    </row>
    <row r="405" spans="1:43" x14ac:dyDescent="0.25">
      <c r="A405" s="30">
        <v>457</v>
      </c>
      <c r="B405" s="31" t="s">
        <v>2481</v>
      </c>
      <c r="C405" s="31" t="s">
        <v>2481</v>
      </c>
      <c r="D405" s="31" t="s">
        <v>2482</v>
      </c>
      <c r="E405" s="32" t="s">
        <v>2483</v>
      </c>
      <c r="F405" s="16" t="s">
        <v>2484</v>
      </c>
      <c r="G405" s="17">
        <v>-0.14642091333332999</v>
      </c>
      <c r="H405" s="18"/>
      <c r="I405" s="19">
        <v>9.8675043634944504E-2</v>
      </c>
      <c r="J405" s="20">
        <v>-1.91551216666692E-2</v>
      </c>
      <c r="K405" s="21"/>
      <c r="L405" s="22">
        <v>0.83482913839271</v>
      </c>
      <c r="M405" s="23">
        <v>9.8745323333330901E-2</v>
      </c>
      <c r="N405" s="24"/>
      <c r="O405" s="25">
        <v>0.24655286441565899</v>
      </c>
      <c r="P405" s="26">
        <v>-2.8520468333329801E-2</v>
      </c>
      <c r="Q405" s="27"/>
      <c r="R405" s="28">
        <v>0.75655694388095895</v>
      </c>
      <c r="S405" s="29">
        <v>12.92115289</v>
      </c>
      <c r="T405" s="29">
        <v>12.99392587</v>
      </c>
      <c r="U405" s="29">
        <v>12.992519890000001</v>
      </c>
      <c r="V405" s="29">
        <v>12.794240329999999</v>
      </c>
      <c r="W405" s="29">
        <v>12.989540699999999</v>
      </c>
      <c r="X405" s="29">
        <v>12.68455488</v>
      </c>
      <c r="Y405" s="29">
        <v>13.01024718</v>
      </c>
      <c r="Z405" s="29">
        <v>12.79213796</v>
      </c>
      <c r="AA405" s="29">
        <v>12.808977540000001</v>
      </c>
      <c r="AB405" s="29">
        <v>12.820911329999999</v>
      </c>
      <c r="AC405" s="29">
        <v>12.88168688</v>
      </c>
      <c r="AD405" s="30">
        <v>15439000</v>
      </c>
      <c r="AE405" s="31">
        <v>2</v>
      </c>
      <c r="AF405" s="31">
        <v>1</v>
      </c>
      <c r="AG405" s="31">
        <v>2</v>
      </c>
      <c r="AH405" s="31">
        <v>2</v>
      </c>
      <c r="AI405" s="31">
        <v>14.5</v>
      </c>
      <c r="AJ405" s="31">
        <v>14.5</v>
      </c>
      <c r="AK405" s="31">
        <v>14.5</v>
      </c>
      <c r="AL405" s="31">
        <v>34.826000000000001</v>
      </c>
      <c r="AM405" s="31">
        <v>318</v>
      </c>
      <c r="AN405" s="31" t="s">
        <v>2383</v>
      </c>
      <c r="AO405" s="31">
        <v>0</v>
      </c>
      <c r="AP405" s="31">
        <v>12.972</v>
      </c>
      <c r="AQ405" s="32">
        <v>2</v>
      </c>
    </row>
    <row r="406" spans="1:43" x14ac:dyDescent="0.25">
      <c r="A406" s="30">
        <v>458</v>
      </c>
      <c r="B406" s="31" t="s">
        <v>2485</v>
      </c>
      <c r="C406" s="31" t="s">
        <v>2485</v>
      </c>
      <c r="D406" s="31" t="s">
        <v>2486</v>
      </c>
      <c r="E406" s="32" t="s">
        <v>2487</v>
      </c>
      <c r="F406" s="16" t="s">
        <v>2488</v>
      </c>
      <c r="G406" s="17">
        <v>-7.7613089999996304E-2</v>
      </c>
      <c r="H406" s="18"/>
      <c r="I406" s="19">
        <v>0.13051853737728</v>
      </c>
      <c r="J406" s="20">
        <v>4.7898108333324502E-2</v>
      </c>
      <c r="K406" s="21"/>
      <c r="L406" s="22">
        <v>0.38338143176313899</v>
      </c>
      <c r="M406" s="23">
        <v>4.9203209999994599E-2</v>
      </c>
      <c r="N406" s="24"/>
      <c r="O406" s="25">
        <v>0.31989134608960801</v>
      </c>
      <c r="P406" s="26">
        <v>-7.6307988333326193E-2</v>
      </c>
      <c r="Q406" s="27"/>
      <c r="R406" s="28">
        <v>0.177740130315786</v>
      </c>
      <c r="S406" s="29">
        <v>14.847008389999999</v>
      </c>
      <c r="T406" s="29">
        <v>14.91341742</v>
      </c>
      <c r="U406" s="29">
        <v>14.817970320000001</v>
      </c>
      <c r="V406" s="29">
        <v>14.72881784</v>
      </c>
      <c r="W406" s="29">
        <v>14.80218651</v>
      </c>
      <c r="X406" s="29">
        <v>14.81455251</v>
      </c>
      <c r="Y406" s="29">
        <v>14.790190239999999</v>
      </c>
      <c r="Z406" s="29">
        <v>14.74329241</v>
      </c>
      <c r="AA406" s="29">
        <v>14.89730385</v>
      </c>
      <c r="AB406" s="29">
        <v>14.887049790000001</v>
      </c>
      <c r="AC406" s="29">
        <v>14.82927076</v>
      </c>
      <c r="AD406" s="30">
        <v>791060000</v>
      </c>
      <c r="AE406" s="31">
        <v>4</v>
      </c>
      <c r="AF406" s="31">
        <v>2</v>
      </c>
      <c r="AG406" s="31">
        <v>4</v>
      </c>
      <c r="AH406" s="31">
        <v>4</v>
      </c>
      <c r="AI406" s="31">
        <v>34.1</v>
      </c>
      <c r="AJ406" s="31">
        <v>34.1</v>
      </c>
      <c r="AK406" s="31">
        <v>34.1</v>
      </c>
      <c r="AL406" s="31">
        <v>25.25</v>
      </c>
      <c r="AM406" s="31">
        <v>223</v>
      </c>
      <c r="AN406" s="31" t="s">
        <v>2489</v>
      </c>
      <c r="AO406" s="31">
        <v>0</v>
      </c>
      <c r="AP406" s="31">
        <v>74.683999999999997</v>
      </c>
      <c r="AQ406" s="32">
        <v>11</v>
      </c>
    </row>
    <row r="407" spans="1:43" x14ac:dyDescent="0.25">
      <c r="A407" s="30">
        <v>459</v>
      </c>
      <c r="B407" s="31" t="s">
        <v>2490</v>
      </c>
      <c r="C407" s="31" t="s">
        <v>2490</v>
      </c>
      <c r="D407" s="31" t="s">
        <v>2491</v>
      </c>
      <c r="E407" s="32" t="s">
        <v>2492</v>
      </c>
      <c r="F407" s="16" t="s">
        <v>2493</v>
      </c>
      <c r="G407" s="17">
        <v>-0.104667119999998</v>
      </c>
      <c r="H407" s="18"/>
      <c r="I407" s="19">
        <v>0.21310310614842601</v>
      </c>
      <c r="J407" s="20">
        <v>4.24542999999389E-3</v>
      </c>
      <c r="K407" s="21"/>
      <c r="L407" s="22">
        <v>0.96237192262058602</v>
      </c>
      <c r="M407" s="23">
        <v>5.6946990000001897E-2</v>
      </c>
      <c r="N407" s="24"/>
      <c r="O407" s="25">
        <v>0.485155914974018</v>
      </c>
      <c r="P407" s="26">
        <v>-5.1965559999990397E-2</v>
      </c>
      <c r="Q407" s="27"/>
      <c r="R407" s="28">
        <v>0.56713787902715596</v>
      </c>
      <c r="S407" s="29">
        <v>14.17227123</v>
      </c>
      <c r="T407" s="29">
        <v>14.198037619999999</v>
      </c>
      <c r="U407" s="29">
        <v>14.27809309</v>
      </c>
      <c r="V407" s="29">
        <v>14.246942089999999</v>
      </c>
      <c r="W407" s="29">
        <v>13.90040327</v>
      </c>
      <c r="X407" s="29">
        <v>14.18705522</v>
      </c>
      <c r="Y407" s="29">
        <v>14.155048280000001</v>
      </c>
      <c r="Z407" s="29">
        <v>14.11590116</v>
      </c>
      <c r="AA407" s="29">
        <v>14.20661153</v>
      </c>
      <c r="AB407" s="29">
        <v>14.173308110000001</v>
      </c>
      <c r="AC407" s="29">
        <v>14.15355673</v>
      </c>
      <c r="AD407" s="30">
        <v>346130000</v>
      </c>
      <c r="AE407" s="31">
        <v>2</v>
      </c>
      <c r="AF407" s="31">
        <v>1</v>
      </c>
      <c r="AG407" s="31">
        <v>2</v>
      </c>
      <c r="AH407" s="31">
        <v>2</v>
      </c>
      <c r="AI407" s="31">
        <v>21.1</v>
      </c>
      <c r="AJ407" s="31">
        <v>21.1</v>
      </c>
      <c r="AK407" s="31">
        <v>21.1</v>
      </c>
      <c r="AL407" s="31">
        <v>16.555</v>
      </c>
      <c r="AM407" s="31">
        <v>152</v>
      </c>
      <c r="AN407" s="31" t="s">
        <v>2494</v>
      </c>
      <c r="AO407" s="31">
        <v>0</v>
      </c>
      <c r="AP407" s="31">
        <v>62.820999999999998</v>
      </c>
      <c r="AQ407" s="32">
        <v>4</v>
      </c>
    </row>
    <row r="408" spans="1:43" x14ac:dyDescent="0.25">
      <c r="A408" s="30">
        <v>460</v>
      </c>
      <c r="B408" s="31" t="s">
        <v>2495</v>
      </c>
      <c r="C408" s="31" t="s">
        <v>2495</v>
      </c>
      <c r="D408" s="31" t="s">
        <v>2496</v>
      </c>
      <c r="E408" s="32" t="s">
        <v>2497</v>
      </c>
      <c r="F408" s="16" t="s">
        <v>2498</v>
      </c>
      <c r="G408" s="17">
        <v>-3.1505723333339099E-2</v>
      </c>
      <c r="H408" s="18"/>
      <c r="I408" s="19">
        <v>0.25708489308772597</v>
      </c>
      <c r="J408" s="20">
        <v>-1.44029283333396E-2</v>
      </c>
      <c r="K408" s="21"/>
      <c r="L408" s="22">
        <v>0.63311382974146102</v>
      </c>
      <c r="M408" s="23">
        <v>2.21437333333405E-2</v>
      </c>
      <c r="N408" s="24"/>
      <c r="O408" s="25">
        <v>0.417512769202811</v>
      </c>
      <c r="P408" s="26">
        <v>5.0409383333409599E-3</v>
      </c>
      <c r="Q408" s="27"/>
      <c r="R408" s="28">
        <v>0.86658501442161695</v>
      </c>
      <c r="S408" s="29">
        <v>18.713910030000001</v>
      </c>
      <c r="T408" s="29">
        <v>18.71278672</v>
      </c>
      <c r="U408" s="29">
        <v>18.738992889999999</v>
      </c>
      <c r="V408" s="29">
        <v>18.67019629</v>
      </c>
      <c r="W408" s="29">
        <v>18.715053789999999</v>
      </c>
      <c r="X408" s="29">
        <v>18.685922390000002</v>
      </c>
      <c r="Y408" s="29">
        <v>18.713793509999999</v>
      </c>
      <c r="Z408" s="29">
        <v>18.688762489999998</v>
      </c>
      <c r="AA408" s="29">
        <v>18.696702439999999</v>
      </c>
      <c r="AB408" s="29">
        <v>18.683407809999999</v>
      </c>
      <c r="AC408" s="29">
        <v>18.68729196</v>
      </c>
      <c r="AD408" s="30">
        <v>8502600000</v>
      </c>
      <c r="AE408" s="31">
        <v>35</v>
      </c>
      <c r="AF408" s="31">
        <v>3</v>
      </c>
      <c r="AG408" s="31">
        <v>35</v>
      </c>
      <c r="AH408" s="31">
        <v>35</v>
      </c>
      <c r="AI408" s="31">
        <v>30.6</v>
      </c>
      <c r="AJ408" s="31">
        <v>30.6</v>
      </c>
      <c r="AK408" s="31">
        <v>30.6</v>
      </c>
      <c r="AL408" s="31">
        <v>149.54</v>
      </c>
      <c r="AM408" s="31">
        <v>1381</v>
      </c>
      <c r="AN408" s="31" t="s">
        <v>2499</v>
      </c>
      <c r="AO408" s="31">
        <v>0</v>
      </c>
      <c r="AP408" s="31">
        <v>323.31</v>
      </c>
      <c r="AQ408" s="32">
        <v>100</v>
      </c>
    </row>
    <row r="409" spans="1:43" x14ac:dyDescent="0.25">
      <c r="A409" s="30">
        <v>461</v>
      </c>
      <c r="B409" s="31" t="s">
        <v>2500</v>
      </c>
      <c r="C409" s="31" t="s">
        <v>2500</v>
      </c>
      <c r="D409" s="31" t="s">
        <v>2501</v>
      </c>
      <c r="E409" s="32" t="s">
        <v>2502</v>
      </c>
      <c r="F409" s="16" t="s">
        <v>2503</v>
      </c>
      <c r="G409" s="17">
        <v>8.64804500000034E-2</v>
      </c>
      <c r="H409" s="18"/>
      <c r="I409" s="19">
        <v>0.39129015387751498</v>
      </c>
      <c r="J409" s="20">
        <v>-2.3358511666671699E-2</v>
      </c>
      <c r="K409" s="21"/>
      <c r="L409" s="22">
        <v>0.83278284669969505</v>
      </c>
      <c r="M409" s="23">
        <v>-4.5751116666668402E-2</v>
      </c>
      <c r="N409" s="24"/>
      <c r="O409" s="25">
        <v>0.645367741329545</v>
      </c>
      <c r="P409" s="26">
        <v>6.4087845000006596E-2</v>
      </c>
      <c r="Q409" s="27"/>
      <c r="R409" s="28">
        <v>0.56549553598141999</v>
      </c>
      <c r="S409" s="29">
        <v>14.72871771</v>
      </c>
      <c r="T409" s="29">
        <v>14.766420460000001</v>
      </c>
      <c r="U409" s="29">
        <v>14.57027738</v>
      </c>
      <c r="V409" s="29">
        <v>14.66710299</v>
      </c>
      <c r="W409" s="29">
        <v>15.01867397</v>
      </c>
      <c r="X409" s="29">
        <v>14.63907994</v>
      </c>
      <c r="Y409" s="29">
        <v>14.67689605</v>
      </c>
      <c r="Z409" s="29">
        <v>14.817754150000001</v>
      </c>
      <c r="AA409" s="29">
        <v>14.7080187</v>
      </c>
      <c r="AB409" s="29">
        <v>14.733851720000001</v>
      </c>
      <c r="AC409" s="29">
        <v>14.68787719</v>
      </c>
      <c r="AD409" s="30">
        <v>63672000</v>
      </c>
      <c r="AE409" s="31">
        <v>3</v>
      </c>
      <c r="AF409" s="31">
        <v>1</v>
      </c>
      <c r="AG409" s="31">
        <v>3</v>
      </c>
      <c r="AH409" s="31">
        <v>3</v>
      </c>
      <c r="AI409" s="31">
        <v>6.3</v>
      </c>
      <c r="AJ409" s="31">
        <v>6.3</v>
      </c>
      <c r="AK409" s="31">
        <v>6.3</v>
      </c>
      <c r="AL409" s="31">
        <v>59.484999999999999</v>
      </c>
      <c r="AM409" s="31">
        <v>525</v>
      </c>
      <c r="AN409" s="31" t="s">
        <v>2504</v>
      </c>
      <c r="AO409" s="31">
        <v>0</v>
      </c>
      <c r="AP409" s="31">
        <v>7.4413</v>
      </c>
      <c r="AQ409" s="32">
        <v>4</v>
      </c>
    </row>
    <row r="410" spans="1:43" x14ac:dyDescent="0.25">
      <c r="A410" s="30">
        <v>462</v>
      </c>
      <c r="B410" s="31" t="s">
        <v>2505</v>
      </c>
      <c r="C410" s="31" t="s">
        <v>2505</v>
      </c>
      <c r="D410" s="31" t="s">
        <v>2506</v>
      </c>
      <c r="E410" s="32" t="s">
        <v>2507</v>
      </c>
      <c r="F410" s="16" t="s">
        <v>2508</v>
      </c>
      <c r="G410" s="17">
        <v>6.4054996666673206E-2</v>
      </c>
      <c r="H410" s="18"/>
      <c r="I410" s="19">
        <v>0.16768125495813099</v>
      </c>
      <c r="J410" s="20">
        <v>4.6074496666666E-2</v>
      </c>
      <c r="K410" s="21"/>
      <c r="L410" s="22">
        <v>0.36023965132171598</v>
      </c>
      <c r="M410" s="23">
        <v>-2.9763223333333099E-2</v>
      </c>
      <c r="N410" s="24"/>
      <c r="O410" s="25">
        <v>0.50410372284011795</v>
      </c>
      <c r="P410" s="26">
        <v>-1.17827233333259E-2</v>
      </c>
      <c r="Q410" s="27"/>
      <c r="R410" s="28">
        <v>0.81101089363938195</v>
      </c>
      <c r="S410" s="29">
        <v>16.29851012</v>
      </c>
      <c r="T410" s="29">
        <v>16.24704929</v>
      </c>
      <c r="U410" s="29">
        <v>16.13407613</v>
      </c>
      <c r="V410" s="29">
        <v>16.310031169999998</v>
      </c>
      <c r="W410" s="29">
        <v>16.30181975</v>
      </c>
      <c r="X410" s="29">
        <v>16.25994961</v>
      </c>
      <c r="Y410" s="29">
        <v>16.226128719999998</v>
      </c>
      <c r="Z410" s="29">
        <v>16.24939397</v>
      </c>
      <c r="AA410" s="29">
        <v>16.293402520000001</v>
      </c>
      <c r="AB410" s="29">
        <v>16.292235089999998</v>
      </c>
      <c r="AC410" s="29">
        <v>16.312530710000001</v>
      </c>
      <c r="AD410" s="30">
        <v>680270000</v>
      </c>
      <c r="AE410" s="31">
        <v>12</v>
      </c>
      <c r="AF410" s="31">
        <v>1</v>
      </c>
      <c r="AG410" s="31">
        <v>12</v>
      </c>
      <c r="AH410" s="31">
        <v>12</v>
      </c>
      <c r="AI410" s="31">
        <v>45.8</v>
      </c>
      <c r="AJ410" s="31">
        <v>45.8</v>
      </c>
      <c r="AK410" s="31">
        <v>45.8</v>
      </c>
      <c r="AL410" s="31">
        <v>29.173999999999999</v>
      </c>
      <c r="AM410" s="31">
        <v>260</v>
      </c>
      <c r="AN410" s="31" t="s">
        <v>184</v>
      </c>
      <c r="AO410" s="31">
        <v>0</v>
      </c>
      <c r="AP410" s="31">
        <v>58.634</v>
      </c>
      <c r="AQ410" s="32">
        <v>19</v>
      </c>
    </row>
    <row r="411" spans="1:43" x14ac:dyDescent="0.25">
      <c r="A411" s="30">
        <v>463</v>
      </c>
      <c r="B411" s="31" t="s">
        <v>2509</v>
      </c>
      <c r="C411" s="31" t="s">
        <v>2510</v>
      </c>
      <c r="D411" s="31" t="s">
        <v>2511</v>
      </c>
      <c r="E411" s="32" t="s">
        <v>2512</v>
      </c>
      <c r="F411" s="16" t="s">
        <v>2513</v>
      </c>
      <c r="G411" s="17">
        <v>-8.5551899999955997E-3</v>
      </c>
      <c r="H411" s="18"/>
      <c r="I411" s="19">
        <v>0.80159237179620901</v>
      </c>
      <c r="J411" s="20">
        <v>-7.2904133333340199E-2</v>
      </c>
      <c r="K411" s="21"/>
      <c r="L411" s="22">
        <v>7.8876843605477698E-2</v>
      </c>
      <c r="M411" s="23">
        <v>7.4316763333330399E-2</v>
      </c>
      <c r="N411" s="24"/>
      <c r="O411" s="25">
        <v>5.0106730377193903E-2</v>
      </c>
      <c r="P411" s="26">
        <v>0.13866570666667499</v>
      </c>
      <c r="Q411" s="27"/>
      <c r="R411" s="28">
        <v>4.2144248637112497E-3</v>
      </c>
      <c r="S411" s="29">
        <v>15.53278205</v>
      </c>
      <c r="T411" s="29">
        <v>15.49655613</v>
      </c>
      <c r="U411" s="29">
        <v>15.47116332</v>
      </c>
      <c r="V411" s="29">
        <v>15.51060727</v>
      </c>
      <c r="W411" s="29">
        <v>15.528738260000001</v>
      </c>
      <c r="X411" s="29">
        <v>15.435490400000001</v>
      </c>
      <c r="Y411" s="29">
        <v>15.414391159999999</v>
      </c>
      <c r="Z411" s="29">
        <v>15.44512963</v>
      </c>
      <c r="AA411" s="29">
        <v>15.418030419999999</v>
      </c>
      <c r="AB411" s="29">
        <v>15.34101119</v>
      </c>
      <c r="AC411" s="29">
        <v>15.364881349999999</v>
      </c>
      <c r="AD411" s="30">
        <v>321770000</v>
      </c>
      <c r="AE411" s="31">
        <v>8</v>
      </c>
      <c r="AF411" s="31">
        <v>5</v>
      </c>
      <c r="AG411" s="31">
        <v>8</v>
      </c>
      <c r="AH411" s="31">
        <v>7</v>
      </c>
      <c r="AI411" s="31">
        <v>13.7</v>
      </c>
      <c r="AJ411" s="31">
        <v>13.7</v>
      </c>
      <c r="AK411" s="31">
        <v>12.6</v>
      </c>
      <c r="AL411" s="31">
        <v>69.197999999999993</v>
      </c>
      <c r="AM411" s="31">
        <v>627</v>
      </c>
      <c r="AN411" s="31" t="s">
        <v>2514</v>
      </c>
      <c r="AO411" s="31">
        <v>0</v>
      </c>
      <c r="AP411" s="31">
        <v>41.146000000000001</v>
      </c>
      <c r="AQ411" s="32">
        <v>12</v>
      </c>
    </row>
    <row r="412" spans="1:43" x14ac:dyDescent="0.25">
      <c r="A412" s="30">
        <v>464</v>
      </c>
      <c r="B412" s="31" t="s">
        <v>2515</v>
      </c>
      <c r="C412" s="31" t="s">
        <v>2515</v>
      </c>
      <c r="D412" s="31" t="s">
        <v>2516</v>
      </c>
      <c r="E412" s="32" t="s">
        <v>2517</v>
      </c>
      <c r="F412" s="16" t="s">
        <v>2518</v>
      </c>
      <c r="G412" s="17">
        <v>-9.4607186666662499E-2</v>
      </c>
      <c r="H412" s="18"/>
      <c r="I412" s="19">
        <v>0.19632989702281101</v>
      </c>
      <c r="J412" s="20">
        <v>-0.105418330000006</v>
      </c>
      <c r="K412" s="21"/>
      <c r="L412" s="22">
        <v>0.19770782694094099</v>
      </c>
      <c r="M412" s="23">
        <v>8.4924803333329593E-2</v>
      </c>
      <c r="N412" s="24"/>
      <c r="O412" s="25">
        <v>0.242074371087836</v>
      </c>
      <c r="P412" s="26">
        <v>9.5735946666673399E-2</v>
      </c>
      <c r="Q412" s="27"/>
      <c r="R412" s="28">
        <v>0.23847431998754501</v>
      </c>
      <c r="S412" s="29">
        <v>15.560929850000001</v>
      </c>
      <c r="T412" s="29">
        <v>15.5903478</v>
      </c>
      <c r="U412" s="29">
        <v>15.47673191</v>
      </c>
      <c r="V412" s="29">
        <v>15.46454239</v>
      </c>
      <c r="W412" s="29">
        <v>15.54137238</v>
      </c>
      <c r="X412" s="29">
        <v>15.33827323</v>
      </c>
      <c r="Y412" s="29">
        <v>15.385339099999999</v>
      </c>
      <c r="Z412" s="29">
        <v>15.39173722</v>
      </c>
      <c r="AA412" s="29">
        <v>15.59615883</v>
      </c>
      <c r="AB412" s="29">
        <v>15.373329569999999</v>
      </c>
      <c r="AC412" s="29">
        <v>15.33132387</v>
      </c>
      <c r="AD412" s="30">
        <v>123950000</v>
      </c>
      <c r="AE412" s="31">
        <v>6</v>
      </c>
      <c r="AF412" s="31">
        <v>1</v>
      </c>
      <c r="AG412" s="31">
        <v>6</v>
      </c>
      <c r="AH412" s="31">
        <v>6</v>
      </c>
      <c r="AI412" s="31">
        <v>15</v>
      </c>
      <c r="AJ412" s="31">
        <v>15</v>
      </c>
      <c r="AK412" s="31">
        <v>15</v>
      </c>
      <c r="AL412" s="31">
        <v>36.298000000000002</v>
      </c>
      <c r="AM412" s="31">
        <v>334</v>
      </c>
      <c r="AN412" s="31" t="s">
        <v>2123</v>
      </c>
      <c r="AO412" s="31">
        <v>0</v>
      </c>
      <c r="AP412" s="31">
        <v>80.712000000000003</v>
      </c>
      <c r="AQ412" s="32">
        <v>10</v>
      </c>
    </row>
    <row r="413" spans="1:43" x14ac:dyDescent="0.25">
      <c r="A413" s="30">
        <v>465</v>
      </c>
      <c r="B413" s="31" t="s">
        <v>2519</v>
      </c>
      <c r="C413" s="31" t="s">
        <v>2519</v>
      </c>
      <c r="D413" s="31" t="s">
        <v>2520</v>
      </c>
      <c r="E413" s="32" t="s">
        <v>2521</v>
      </c>
      <c r="F413" s="16" t="s">
        <v>2522</v>
      </c>
      <c r="G413" s="17">
        <v>-9.2217216666671903E-2</v>
      </c>
      <c r="H413" s="18"/>
      <c r="I413" s="19">
        <v>4.6757611023743498E-2</v>
      </c>
      <c r="J413" s="20">
        <v>-9.1566250000063593E-3</v>
      </c>
      <c r="K413" s="21"/>
      <c r="L413" s="22">
        <v>0.84336870029204303</v>
      </c>
      <c r="M413" s="23">
        <v>6.4859036666668105E-2</v>
      </c>
      <c r="N413" s="24"/>
      <c r="O413" s="25">
        <v>0.140663000437559</v>
      </c>
      <c r="P413" s="26">
        <v>-1.8201554999997399E-2</v>
      </c>
      <c r="Q413" s="27"/>
      <c r="R413" s="28">
        <v>0.69541338640232397</v>
      </c>
      <c r="S413" s="29">
        <v>16.279628720000002</v>
      </c>
      <c r="T413" s="29">
        <v>16.25674261</v>
      </c>
      <c r="U413" s="29">
        <v>16.20553529</v>
      </c>
      <c r="V413" s="29">
        <v>16.194504989999999</v>
      </c>
      <c r="W413" s="29">
        <v>16.19273093</v>
      </c>
      <c r="X413" s="29">
        <v>16.078019050000002</v>
      </c>
      <c r="Y413" s="29">
        <v>16.21294065</v>
      </c>
      <c r="Z413" s="29">
        <v>16.1479216</v>
      </c>
      <c r="AA413" s="29">
        <v>16.186467260000001</v>
      </c>
      <c r="AB413" s="29">
        <v>16.19809102</v>
      </c>
      <c r="AC413" s="29">
        <v>16.14848207</v>
      </c>
      <c r="AD413" s="30">
        <v>239580000</v>
      </c>
      <c r="AE413" s="31">
        <v>10</v>
      </c>
      <c r="AF413" s="31">
        <v>1</v>
      </c>
      <c r="AG413" s="31">
        <v>6</v>
      </c>
      <c r="AH413" s="31">
        <v>6</v>
      </c>
      <c r="AI413" s="31">
        <v>26.4</v>
      </c>
      <c r="AJ413" s="31">
        <v>17.5</v>
      </c>
      <c r="AK413" s="31">
        <v>17.5</v>
      </c>
      <c r="AL413" s="31">
        <v>46.151000000000003</v>
      </c>
      <c r="AM413" s="31">
        <v>405</v>
      </c>
      <c r="AN413" s="31" t="s">
        <v>2523</v>
      </c>
      <c r="AO413" s="31">
        <v>0</v>
      </c>
      <c r="AP413" s="31">
        <v>50.274000000000001</v>
      </c>
      <c r="AQ413" s="32">
        <v>11</v>
      </c>
    </row>
    <row r="414" spans="1:43" x14ac:dyDescent="0.25">
      <c r="A414" s="30">
        <v>466</v>
      </c>
      <c r="B414" s="31" t="s">
        <v>2524</v>
      </c>
      <c r="C414" s="31" t="s">
        <v>2524</v>
      </c>
      <c r="D414" s="31" t="s">
        <v>2525</v>
      </c>
      <c r="E414" s="32" t="s">
        <v>2526</v>
      </c>
      <c r="F414" s="16" t="s">
        <v>2527</v>
      </c>
      <c r="G414" s="17">
        <v>1.71656333333559E-3</v>
      </c>
      <c r="H414" s="18"/>
      <c r="I414" s="19">
        <v>0.96243763203998001</v>
      </c>
      <c r="J414" s="20">
        <v>2.03220116666607E-2</v>
      </c>
      <c r="K414" s="21"/>
      <c r="L414" s="22">
        <v>0.62036786684879597</v>
      </c>
      <c r="M414" s="23">
        <v>-2.4391846666667001E-2</v>
      </c>
      <c r="N414" s="24"/>
      <c r="O414" s="25">
        <v>0.50851069101820601</v>
      </c>
      <c r="P414" s="26">
        <v>-4.2997294999992199E-2</v>
      </c>
      <c r="Q414" s="27"/>
      <c r="R414" s="28">
        <v>0.30552629083239302</v>
      </c>
      <c r="S414" s="29">
        <v>17.866107719999999</v>
      </c>
      <c r="T414" s="29">
        <v>17.790752449999999</v>
      </c>
      <c r="U414" s="29">
        <v>17.88186645</v>
      </c>
      <c r="V414" s="29">
        <v>17.808214150000001</v>
      </c>
      <c r="W414" s="29">
        <v>17.8678472</v>
      </c>
      <c r="X414" s="29">
        <v>17.86781496</v>
      </c>
      <c r="Y414" s="29">
        <v>17.865503260000001</v>
      </c>
      <c r="Z414" s="29">
        <v>17.884557279999999</v>
      </c>
      <c r="AA414" s="29">
        <v>17.86184162</v>
      </c>
      <c r="AB414" s="29">
        <v>17.855104669999999</v>
      </c>
      <c r="AC414" s="29">
        <v>17.926807459999999</v>
      </c>
      <c r="AD414" s="30">
        <v>4678600000</v>
      </c>
      <c r="AE414" s="31">
        <v>16</v>
      </c>
      <c r="AF414" s="31">
        <v>1</v>
      </c>
      <c r="AG414" s="31">
        <v>16</v>
      </c>
      <c r="AH414" s="31">
        <v>16</v>
      </c>
      <c r="AI414" s="31">
        <v>35.6</v>
      </c>
      <c r="AJ414" s="31">
        <v>35.6</v>
      </c>
      <c r="AK414" s="31">
        <v>35.6</v>
      </c>
      <c r="AL414" s="31">
        <v>63.988</v>
      </c>
      <c r="AM414" s="31">
        <v>548</v>
      </c>
      <c r="AN414" s="31" t="s">
        <v>2528</v>
      </c>
      <c r="AO414" s="31">
        <v>0</v>
      </c>
      <c r="AP414" s="31">
        <v>262.82</v>
      </c>
      <c r="AQ414" s="32">
        <v>44</v>
      </c>
    </row>
    <row r="415" spans="1:43" x14ac:dyDescent="0.25">
      <c r="A415" s="30">
        <v>467</v>
      </c>
      <c r="B415" s="31" t="s">
        <v>2529</v>
      </c>
      <c r="C415" s="31" t="s">
        <v>2529</v>
      </c>
      <c r="D415" s="31" t="s">
        <v>2530</v>
      </c>
      <c r="E415" s="32" t="s">
        <v>2531</v>
      </c>
      <c r="F415" s="16" t="s">
        <v>2532</v>
      </c>
      <c r="G415" s="17">
        <v>-0.236933960000002</v>
      </c>
      <c r="H415" s="18"/>
      <c r="I415" s="19">
        <v>1.84858796593163E-2</v>
      </c>
      <c r="J415" s="20">
        <v>-9.6261106666668497E-2</v>
      </c>
      <c r="K415" s="21"/>
      <c r="L415" s="22">
        <v>0.32745485669378899</v>
      </c>
      <c r="M415" s="23">
        <v>2.4986696666669399E-2</v>
      </c>
      <c r="N415" s="24"/>
      <c r="O415" s="25">
        <v>0.770882722363739</v>
      </c>
      <c r="P415" s="26">
        <v>-0.115686156666664</v>
      </c>
      <c r="Q415" s="27"/>
      <c r="R415" s="28">
        <v>0.24451370869317399</v>
      </c>
      <c r="S415" s="29">
        <v>14.64790807</v>
      </c>
      <c r="T415" s="29">
        <v>14.680592150000001</v>
      </c>
      <c r="U415" s="29">
        <v>14.659104790000001</v>
      </c>
      <c r="V415" s="29">
        <v>14.43116476</v>
      </c>
      <c r="W415" s="29">
        <v>14.4978259</v>
      </c>
      <c r="X415" s="29">
        <v>14.347812469999999</v>
      </c>
      <c r="Y415" s="29">
        <v>14.56339949</v>
      </c>
      <c r="Z415" s="29">
        <v>14.78758232</v>
      </c>
      <c r="AA415" s="29">
        <v>14.56166311</v>
      </c>
      <c r="AB415" s="29">
        <v>14.690981020000001</v>
      </c>
      <c r="AC415" s="29">
        <v>14.39159338</v>
      </c>
      <c r="AD415" s="30">
        <v>210950000</v>
      </c>
      <c r="AE415" s="31">
        <v>3</v>
      </c>
      <c r="AF415" s="31">
        <v>1</v>
      </c>
      <c r="AG415" s="31">
        <v>3</v>
      </c>
      <c r="AH415" s="31">
        <v>3</v>
      </c>
      <c r="AI415" s="31">
        <v>26.5</v>
      </c>
      <c r="AJ415" s="31">
        <v>26.5</v>
      </c>
      <c r="AK415" s="31">
        <v>26.5</v>
      </c>
      <c r="AL415" s="31">
        <v>16.91</v>
      </c>
      <c r="AM415" s="31">
        <v>147</v>
      </c>
      <c r="AN415" s="31" t="s">
        <v>2533</v>
      </c>
      <c r="AO415" s="31">
        <v>0</v>
      </c>
      <c r="AP415" s="31">
        <v>87.944999999999993</v>
      </c>
      <c r="AQ415" s="32">
        <v>5</v>
      </c>
    </row>
    <row r="416" spans="1:43" x14ac:dyDescent="0.25">
      <c r="A416" s="30">
        <v>468</v>
      </c>
      <c r="B416" s="31" t="s">
        <v>2534</v>
      </c>
      <c r="C416" s="31" t="s">
        <v>2534</v>
      </c>
      <c r="D416" s="31" t="s">
        <v>2535</v>
      </c>
      <c r="E416" s="32" t="s">
        <v>2536</v>
      </c>
      <c r="F416" s="16" t="s">
        <v>2537</v>
      </c>
      <c r="G416" s="17">
        <v>-8.3019976666667702E-2</v>
      </c>
      <c r="H416" s="18"/>
      <c r="I416" s="19">
        <v>0.23580706607032101</v>
      </c>
      <c r="J416" s="20">
        <v>-9.5519541666671898E-2</v>
      </c>
      <c r="K416" s="21"/>
      <c r="L416" s="22">
        <v>0.223462064302304</v>
      </c>
      <c r="M416" s="23">
        <v>-4.37194999999981E-2</v>
      </c>
      <c r="N416" s="24"/>
      <c r="O416" s="25">
        <v>0.520859895754617</v>
      </c>
      <c r="P416" s="26">
        <v>-3.1219934999993999E-2</v>
      </c>
      <c r="Q416" s="27"/>
      <c r="R416" s="28">
        <v>0.67972907967945095</v>
      </c>
      <c r="S416" s="29">
        <v>15.60420572</v>
      </c>
      <c r="T416" s="29">
        <v>15.55955906</v>
      </c>
      <c r="U416" s="29">
        <v>15.573197199999999</v>
      </c>
      <c r="V416" s="29">
        <v>15.405362719999999</v>
      </c>
      <c r="W416" s="29">
        <v>15.55752283</v>
      </c>
      <c r="X416" s="29">
        <v>15.5250165</v>
      </c>
      <c r="Y416" s="29">
        <v>15.652203699999999</v>
      </c>
      <c r="Z416" s="29">
        <v>15.503690389999999</v>
      </c>
      <c r="AA416" s="29">
        <v>15.71222639</v>
      </c>
      <c r="AB416" s="29">
        <v>15.616657760000001</v>
      </c>
      <c r="AC416" s="29">
        <v>15.43771681</v>
      </c>
      <c r="AD416" s="30">
        <v>104310000</v>
      </c>
      <c r="AE416" s="31">
        <v>11</v>
      </c>
      <c r="AF416" s="31">
        <v>1</v>
      </c>
      <c r="AG416" s="31">
        <v>8</v>
      </c>
      <c r="AH416" s="31">
        <v>8</v>
      </c>
      <c r="AI416" s="31">
        <v>11.1</v>
      </c>
      <c r="AJ416" s="31">
        <v>8.3000000000000007</v>
      </c>
      <c r="AK416" s="31">
        <v>8.3000000000000007</v>
      </c>
      <c r="AL416" s="31">
        <v>118.61</v>
      </c>
      <c r="AM416" s="31">
        <v>1047</v>
      </c>
      <c r="AN416" s="31" t="s">
        <v>2538</v>
      </c>
      <c r="AO416" s="31">
        <v>0</v>
      </c>
      <c r="AP416" s="31">
        <v>17.175000000000001</v>
      </c>
      <c r="AQ416" s="32">
        <v>11</v>
      </c>
    </row>
    <row r="417" spans="1:43" x14ac:dyDescent="0.25">
      <c r="A417" s="30">
        <v>469</v>
      </c>
      <c r="B417" s="31" t="s">
        <v>2539</v>
      </c>
      <c r="C417" s="31" t="s">
        <v>2539</v>
      </c>
      <c r="D417" s="31" t="s">
        <v>2540</v>
      </c>
      <c r="E417" s="32" t="s">
        <v>2541</v>
      </c>
      <c r="F417" s="16" t="s">
        <v>2542</v>
      </c>
      <c r="G417" s="17">
        <v>0.102220646666666</v>
      </c>
      <c r="H417" s="18"/>
      <c r="I417" s="19">
        <v>2.2347445059755701E-2</v>
      </c>
      <c r="J417" s="20">
        <v>3.93180266666633E-2</v>
      </c>
      <c r="K417" s="21"/>
      <c r="L417" s="22">
        <v>0.37129370945486301</v>
      </c>
      <c r="M417" s="23">
        <v>-4.3662899999965497E-3</v>
      </c>
      <c r="N417" s="24"/>
      <c r="O417" s="25">
        <v>0.90966047962417296</v>
      </c>
      <c r="P417" s="26">
        <v>5.8536330000006097E-2</v>
      </c>
      <c r="Q417" s="27"/>
      <c r="R417" s="28">
        <v>0.19425506390438699</v>
      </c>
      <c r="S417" s="29">
        <v>18.201272020000001</v>
      </c>
      <c r="T417" s="29">
        <v>18.17008366</v>
      </c>
      <c r="U417" s="29">
        <v>18.277951340000001</v>
      </c>
      <c r="V417" s="29">
        <v>18.34534055</v>
      </c>
      <c r="W417" s="29">
        <v>18.281105870000001</v>
      </c>
      <c r="X417" s="29">
        <v>18.329522539999999</v>
      </c>
      <c r="Y417" s="29">
        <v>18.201765730000002</v>
      </c>
      <c r="Z417" s="29">
        <v>18.217480120000001</v>
      </c>
      <c r="AA417" s="29">
        <v>18.243160039999999</v>
      </c>
      <c r="AB417" s="29">
        <v>18.223146310000001</v>
      </c>
      <c r="AC417" s="29">
        <v>18.297093669999999</v>
      </c>
      <c r="AD417" s="30">
        <v>17979000000</v>
      </c>
      <c r="AE417" s="31">
        <v>9</v>
      </c>
      <c r="AF417" s="31">
        <v>1</v>
      </c>
      <c r="AG417" s="31">
        <v>9</v>
      </c>
      <c r="AH417" s="31">
        <v>9</v>
      </c>
      <c r="AI417" s="31">
        <v>54.2</v>
      </c>
      <c r="AJ417" s="31">
        <v>54.2</v>
      </c>
      <c r="AK417" s="31">
        <v>54.2</v>
      </c>
      <c r="AL417" s="31">
        <v>24.693000000000001</v>
      </c>
      <c r="AM417" s="31">
        <v>225</v>
      </c>
      <c r="AN417" s="31" t="s">
        <v>2543</v>
      </c>
      <c r="AO417" s="31">
        <v>0</v>
      </c>
      <c r="AP417" s="31">
        <v>83.489000000000004</v>
      </c>
      <c r="AQ417" s="32">
        <v>61</v>
      </c>
    </row>
    <row r="418" spans="1:43" x14ac:dyDescent="0.25">
      <c r="A418" s="30">
        <v>470</v>
      </c>
      <c r="B418" s="31" t="s">
        <v>2544</v>
      </c>
      <c r="C418" s="31" t="s">
        <v>2544</v>
      </c>
      <c r="D418" s="31" t="s">
        <v>2545</v>
      </c>
      <c r="E418" s="32" t="s">
        <v>2546</v>
      </c>
      <c r="F418" s="16" t="s">
        <v>2547</v>
      </c>
      <c r="G418" s="17">
        <v>-1.68840899999942E-2</v>
      </c>
      <c r="H418" s="18"/>
      <c r="I418" s="19">
        <v>0.60758475273569001</v>
      </c>
      <c r="J418" s="20">
        <v>3.9485279999993801E-2</v>
      </c>
      <c r="K418" s="21"/>
      <c r="L418" s="22">
        <v>0.29407351308072399</v>
      </c>
      <c r="M418" s="23">
        <v>2.9787293333331601E-2</v>
      </c>
      <c r="N418" s="24"/>
      <c r="O418" s="25">
        <v>0.37208802545870201</v>
      </c>
      <c r="P418" s="26">
        <v>-2.65820766666565E-2</v>
      </c>
      <c r="Q418" s="27"/>
      <c r="R418" s="28">
        <v>0.47271553978491399</v>
      </c>
      <c r="S418" s="29">
        <v>17.897880900000001</v>
      </c>
      <c r="T418" s="29">
        <v>17.87275558</v>
      </c>
      <c r="U418" s="29">
        <v>17.89318905</v>
      </c>
      <c r="V418" s="29">
        <v>17.846753679999999</v>
      </c>
      <c r="W418" s="29">
        <v>17.893958049999998</v>
      </c>
      <c r="X418" s="29">
        <v>17.872461529999999</v>
      </c>
      <c r="Y418" s="29">
        <v>17.855009339999999</v>
      </c>
      <c r="Z418" s="29">
        <v>17.881894630000001</v>
      </c>
      <c r="AA418" s="29">
        <v>17.837559679999998</v>
      </c>
      <c r="AB418" s="29">
        <v>17.853027090000001</v>
      </c>
      <c r="AC418" s="29">
        <v>17.942252570000001</v>
      </c>
      <c r="AD418" s="30">
        <v>3454000000</v>
      </c>
      <c r="AE418" s="31">
        <v>15</v>
      </c>
      <c r="AF418" s="31">
        <v>1</v>
      </c>
      <c r="AG418" s="31">
        <v>15</v>
      </c>
      <c r="AH418" s="31">
        <v>14</v>
      </c>
      <c r="AI418" s="31">
        <v>58.7</v>
      </c>
      <c r="AJ418" s="31">
        <v>58.7</v>
      </c>
      <c r="AK418" s="31">
        <v>54</v>
      </c>
      <c r="AL418" s="31">
        <v>35.738</v>
      </c>
      <c r="AM418" s="31">
        <v>315</v>
      </c>
      <c r="AN418" s="31" t="s">
        <v>2128</v>
      </c>
      <c r="AO418" s="31">
        <v>0</v>
      </c>
      <c r="AP418" s="31">
        <v>206.67</v>
      </c>
      <c r="AQ418" s="32">
        <v>48</v>
      </c>
    </row>
    <row r="419" spans="1:43" x14ac:dyDescent="0.25">
      <c r="A419" s="30">
        <v>471</v>
      </c>
      <c r="B419" s="31" t="s">
        <v>2548</v>
      </c>
      <c r="C419" s="31" t="s">
        <v>2548</v>
      </c>
      <c r="D419" s="31" t="s">
        <v>2549</v>
      </c>
      <c r="E419" s="32" t="s">
        <v>2550</v>
      </c>
      <c r="F419" s="16" t="s">
        <v>2551</v>
      </c>
      <c r="G419" s="17">
        <v>7.4047200000038104E-3</v>
      </c>
      <c r="H419" s="18"/>
      <c r="I419" s="19">
        <v>0.93082005200765505</v>
      </c>
      <c r="J419" s="20">
        <v>-1.0898205000000201E-2</v>
      </c>
      <c r="K419" s="21"/>
      <c r="L419" s="22">
        <v>0.90902833356902102</v>
      </c>
      <c r="M419" s="23">
        <v>-0.108287203333335</v>
      </c>
      <c r="N419" s="24"/>
      <c r="O419" s="25">
        <v>0.22320982607894799</v>
      </c>
      <c r="P419" s="26">
        <v>-8.9984278333330905E-2</v>
      </c>
      <c r="Q419" s="27"/>
      <c r="R419" s="28">
        <v>0.356693601102193</v>
      </c>
      <c r="S419" s="29">
        <v>11.25950789</v>
      </c>
      <c r="T419" s="29">
        <v>11.33062192</v>
      </c>
      <c r="U419" s="29">
        <v>11.3363057</v>
      </c>
      <c r="V419" s="29">
        <v>11.36582349</v>
      </c>
      <c r="W419" s="29">
        <v>11.461370710000001</v>
      </c>
      <c r="X419" s="29">
        <v>11.121455470000001</v>
      </c>
      <c r="Y419" s="29">
        <v>11.508510899999999</v>
      </c>
      <c r="Z419" s="29">
        <v>11.334177779999999</v>
      </c>
      <c r="AA419" s="29">
        <v>11.40860844</v>
      </c>
      <c r="AB419" s="29">
        <v>11.33812717</v>
      </c>
      <c r="AC419" s="29">
        <v>11.4742745</v>
      </c>
      <c r="AD419" s="30">
        <v>13162000</v>
      </c>
      <c r="AE419" s="31">
        <v>2</v>
      </c>
      <c r="AF419" s="31">
        <v>2</v>
      </c>
      <c r="AG419" s="31">
        <v>2</v>
      </c>
      <c r="AH419" s="31">
        <v>2</v>
      </c>
      <c r="AI419" s="31">
        <v>7.1</v>
      </c>
      <c r="AJ419" s="31">
        <v>7.1</v>
      </c>
      <c r="AK419" s="31">
        <v>7.1</v>
      </c>
      <c r="AL419" s="31">
        <v>49.734999999999999</v>
      </c>
      <c r="AM419" s="31">
        <v>437</v>
      </c>
      <c r="AN419" s="31" t="s">
        <v>2552</v>
      </c>
      <c r="AO419" s="31">
        <v>0</v>
      </c>
      <c r="AP419" s="31">
        <v>4.4326999999999996</v>
      </c>
      <c r="AQ419" s="32">
        <v>2</v>
      </c>
    </row>
    <row r="420" spans="1:43" x14ac:dyDescent="0.25">
      <c r="A420" s="30">
        <v>472</v>
      </c>
      <c r="B420" s="31" t="s">
        <v>2553</v>
      </c>
      <c r="C420" s="31" t="s">
        <v>2553</v>
      </c>
      <c r="D420" s="31" t="s">
        <v>2554</v>
      </c>
      <c r="E420" s="32" t="s">
        <v>2555</v>
      </c>
      <c r="F420" s="16" t="s">
        <v>2556</v>
      </c>
      <c r="G420" s="17">
        <v>2.564116666667E-2</v>
      </c>
      <c r="H420" s="18"/>
      <c r="I420" s="19">
        <v>0.59895018919649501</v>
      </c>
      <c r="J420" s="20">
        <v>-1.5794655000004099E-2</v>
      </c>
      <c r="K420" s="21"/>
      <c r="L420" s="22">
        <v>0.770820379589504</v>
      </c>
      <c r="M420" s="23">
        <v>-8.9841903333335096E-2</v>
      </c>
      <c r="N420" s="24"/>
      <c r="O420" s="25">
        <v>8.7451380914911697E-2</v>
      </c>
      <c r="P420" s="26">
        <v>-4.8406081666660897E-2</v>
      </c>
      <c r="Q420" s="27"/>
      <c r="R420" s="28">
        <v>0.38107652135734899</v>
      </c>
      <c r="S420" s="29">
        <v>15.071001389999999</v>
      </c>
      <c r="T420" s="29">
        <v>15.006761389999999</v>
      </c>
      <c r="U420" s="29">
        <v>15.009634050000001</v>
      </c>
      <c r="V420" s="29">
        <v>15.012942170000001</v>
      </c>
      <c r="W420" s="29">
        <v>15.065708109999999</v>
      </c>
      <c r="X420" s="29">
        <v>15.085670049999999</v>
      </c>
      <c r="Y420" s="29">
        <v>15.03280664</v>
      </c>
      <c r="Z420" s="29">
        <v>15.11172133</v>
      </c>
      <c r="AA420" s="29">
        <v>15.212394570000001</v>
      </c>
      <c r="AB420" s="29">
        <v>15.07237806</v>
      </c>
      <c r="AC420" s="29">
        <v>15.13398099</v>
      </c>
      <c r="AD420" s="30">
        <v>262970000</v>
      </c>
      <c r="AE420" s="31">
        <v>4</v>
      </c>
      <c r="AF420" s="31">
        <v>1</v>
      </c>
      <c r="AG420" s="31">
        <v>4</v>
      </c>
      <c r="AH420" s="31">
        <v>3</v>
      </c>
      <c r="AI420" s="31">
        <v>35.299999999999997</v>
      </c>
      <c r="AJ420" s="31">
        <v>35.299999999999997</v>
      </c>
      <c r="AK420" s="31">
        <v>31.1</v>
      </c>
      <c r="AL420" s="31">
        <v>19.126999999999999</v>
      </c>
      <c r="AM420" s="31">
        <v>167</v>
      </c>
      <c r="AN420" s="31" t="s">
        <v>1482</v>
      </c>
      <c r="AO420" s="31">
        <v>0</v>
      </c>
      <c r="AP420" s="31">
        <v>79.632000000000005</v>
      </c>
      <c r="AQ420" s="32">
        <v>10</v>
      </c>
    </row>
    <row r="421" spans="1:43" x14ac:dyDescent="0.25">
      <c r="A421" s="30">
        <v>473</v>
      </c>
      <c r="B421" s="31" t="s">
        <v>2557</v>
      </c>
      <c r="C421" s="31" t="s">
        <v>2557</v>
      </c>
      <c r="D421" s="31" t="s">
        <v>2558</v>
      </c>
      <c r="E421" s="32" t="s">
        <v>2559</v>
      </c>
      <c r="F421" s="16" t="s">
        <v>2560</v>
      </c>
      <c r="G421" s="17">
        <v>5.1940299999998302E-2</v>
      </c>
      <c r="H421" s="18"/>
      <c r="I421" s="19">
        <v>0.38852319998323898</v>
      </c>
      <c r="J421" s="20">
        <v>5.1779883333331597E-2</v>
      </c>
      <c r="K421" s="21"/>
      <c r="L421" s="22">
        <v>0.44007513794043901</v>
      </c>
      <c r="M421" s="23">
        <v>0.103105583333337</v>
      </c>
      <c r="N421" s="24"/>
      <c r="O421" s="25">
        <v>0.10480375841928501</v>
      </c>
      <c r="P421" s="26">
        <v>0.10326600000000299</v>
      </c>
      <c r="Q421" s="27"/>
      <c r="R421" s="28">
        <v>0.14087172816117699</v>
      </c>
      <c r="S421" s="29">
        <v>13.343324539999999</v>
      </c>
      <c r="T421" s="29">
        <v>13.269897139999999</v>
      </c>
      <c r="U421" s="29">
        <v>13.11204476</v>
      </c>
      <c r="V421" s="29">
        <v>13.294045369999999</v>
      </c>
      <c r="W421" s="29">
        <v>13.314531730000001</v>
      </c>
      <c r="X421" s="29">
        <v>13.272510240000001</v>
      </c>
      <c r="Y421" s="29">
        <v>13.115239539999999</v>
      </c>
      <c r="Z421" s="29">
        <v>13.08370579</v>
      </c>
      <c r="AA421" s="29">
        <v>13.217004360000001</v>
      </c>
      <c r="AB421" s="29">
        <v>13.177658389999999</v>
      </c>
      <c r="AC421" s="29">
        <v>13.20320117</v>
      </c>
      <c r="AD421" s="30">
        <v>26405000</v>
      </c>
      <c r="AE421" s="31">
        <v>4</v>
      </c>
      <c r="AF421" s="31">
        <v>1</v>
      </c>
      <c r="AG421" s="31">
        <v>4</v>
      </c>
      <c r="AH421" s="31">
        <v>4</v>
      </c>
      <c r="AI421" s="31">
        <v>11.9</v>
      </c>
      <c r="AJ421" s="31">
        <v>11.9</v>
      </c>
      <c r="AK421" s="31">
        <v>11.9</v>
      </c>
      <c r="AL421" s="31">
        <v>52.603000000000002</v>
      </c>
      <c r="AM421" s="31">
        <v>479</v>
      </c>
      <c r="AN421" s="31" t="s">
        <v>2561</v>
      </c>
      <c r="AO421" s="31">
        <v>0</v>
      </c>
      <c r="AP421" s="31">
        <v>14.499000000000001</v>
      </c>
      <c r="AQ421" s="32">
        <v>4</v>
      </c>
    </row>
    <row r="422" spans="1:43" x14ac:dyDescent="0.25">
      <c r="A422" s="30">
        <v>474</v>
      </c>
      <c r="B422" s="31" t="s">
        <v>2562</v>
      </c>
      <c r="C422" s="31" t="s">
        <v>2562</v>
      </c>
      <c r="D422" s="31" t="s">
        <v>2563</v>
      </c>
      <c r="E422" s="32" t="s">
        <v>2564</v>
      </c>
      <c r="F422" s="16" t="s">
        <v>2565</v>
      </c>
      <c r="G422" s="17">
        <v>-0.105865026666667</v>
      </c>
      <c r="H422" s="18"/>
      <c r="I422" s="19">
        <v>0.430553033528419</v>
      </c>
      <c r="J422" s="20">
        <v>7.7908268333331407E-2</v>
      </c>
      <c r="K422" s="21"/>
      <c r="L422" s="22">
        <v>0.60035190915800096</v>
      </c>
      <c r="M422" s="23">
        <v>7.7846526666666804E-2</v>
      </c>
      <c r="N422" s="24"/>
      <c r="O422" s="25">
        <v>0.55909938512776403</v>
      </c>
      <c r="P422" s="26">
        <v>-0.10592676833333101</v>
      </c>
      <c r="Q422" s="27"/>
      <c r="R422" s="28">
        <v>0.47905808316774501</v>
      </c>
      <c r="S422" s="29">
        <v>11.29272424</v>
      </c>
      <c r="T422" s="29">
        <v>10.95588089</v>
      </c>
      <c r="U422" s="29">
        <v>11.31474511</v>
      </c>
      <c r="V422" s="29">
        <v>10.950233150000001</v>
      </c>
      <c r="W422" s="29">
        <v>11.09392209</v>
      </c>
      <c r="X422" s="29">
        <v>11.20159992</v>
      </c>
      <c r="Y422" s="29">
        <v>10.964578100000001</v>
      </c>
      <c r="Z422" s="29">
        <v>11.00667247</v>
      </c>
      <c r="AA422" s="29">
        <v>11.358560089999999</v>
      </c>
      <c r="AB422" s="29">
        <v>11.089038840000001</v>
      </c>
      <c r="AC422" s="29">
        <v>11.286651470000001</v>
      </c>
      <c r="AD422" s="30">
        <v>5024300</v>
      </c>
      <c r="AE422" s="31">
        <v>3</v>
      </c>
      <c r="AF422" s="31">
        <v>1</v>
      </c>
      <c r="AG422" s="31">
        <v>3</v>
      </c>
      <c r="AH422" s="31">
        <v>3</v>
      </c>
      <c r="AI422" s="31">
        <v>13.8</v>
      </c>
      <c r="AJ422" s="31">
        <v>13.8</v>
      </c>
      <c r="AK422" s="31">
        <v>13.8</v>
      </c>
      <c r="AL422" s="31">
        <v>42.131999999999998</v>
      </c>
      <c r="AM422" s="31">
        <v>370</v>
      </c>
      <c r="AN422" s="31" t="s">
        <v>916</v>
      </c>
      <c r="AO422" s="31">
        <v>0</v>
      </c>
      <c r="AP422" s="31">
        <v>22.41</v>
      </c>
      <c r="AQ422" s="32">
        <v>3</v>
      </c>
    </row>
    <row r="423" spans="1:43" x14ac:dyDescent="0.25">
      <c r="A423" s="30">
        <v>475</v>
      </c>
      <c r="B423" s="31" t="s">
        <v>2566</v>
      </c>
      <c r="C423" s="31" t="s">
        <v>2566</v>
      </c>
      <c r="D423" s="31" t="s">
        <v>2567</v>
      </c>
      <c r="E423" s="32" t="s">
        <v>2568</v>
      </c>
      <c r="F423" s="16" t="s">
        <v>2569</v>
      </c>
      <c r="G423" s="17">
        <v>-6.6653396666662701E-2</v>
      </c>
      <c r="H423" s="18"/>
      <c r="I423" s="19">
        <v>0.23754048314770701</v>
      </c>
      <c r="J423" s="20">
        <v>9.9480866666645795E-3</v>
      </c>
      <c r="K423" s="21"/>
      <c r="L423" s="22">
        <v>0.86985142998630605</v>
      </c>
      <c r="M423" s="23">
        <v>-1.29162266666683E-2</v>
      </c>
      <c r="N423" s="24"/>
      <c r="O423" s="25">
        <v>0.81215444064646702</v>
      </c>
      <c r="P423" s="26">
        <v>-8.9517709999995504E-2</v>
      </c>
      <c r="Q423" s="27"/>
      <c r="R423" s="28">
        <v>0.16254476847131899</v>
      </c>
      <c r="S423" s="29">
        <v>14.7160692</v>
      </c>
      <c r="T423" s="29">
        <v>14.76765134</v>
      </c>
      <c r="U423" s="29">
        <v>14.864826239999999</v>
      </c>
      <c r="V423" s="29">
        <v>14.662712620000001</v>
      </c>
      <c r="W423" s="29">
        <v>14.706083</v>
      </c>
      <c r="X423" s="29">
        <v>14.779790970000001</v>
      </c>
      <c r="Y423" s="29">
        <v>14.876403639999999</v>
      </c>
      <c r="Z423" s="29">
        <v>14.79602687</v>
      </c>
      <c r="AA423" s="29">
        <v>14.714864950000001</v>
      </c>
      <c r="AB423" s="29">
        <v>14.795885289999999</v>
      </c>
      <c r="AC423" s="29">
        <v>14.815541189999999</v>
      </c>
      <c r="AD423" s="30">
        <v>332860000</v>
      </c>
      <c r="AE423" s="31">
        <v>5</v>
      </c>
      <c r="AF423" s="31">
        <v>1</v>
      </c>
      <c r="AG423" s="31">
        <v>5</v>
      </c>
      <c r="AH423" s="31">
        <v>5</v>
      </c>
      <c r="AI423" s="31">
        <v>23.3</v>
      </c>
      <c r="AJ423" s="31">
        <v>23.3</v>
      </c>
      <c r="AK423" s="31">
        <v>23.3</v>
      </c>
      <c r="AL423" s="31">
        <v>24.8</v>
      </c>
      <c r="AM423" s="31">
        <v>219</v>
      </c>
      <c r="AN423" s="31" t="s">
        <v>2570</v>
      </c>
      <c r="AO423" s="31">
        <v>0</v>
      </c>
      <c r="AP423" s="31">
        <v>16.515000000000001</v>
      </c>
      <c r="AQ423" s="32">
        <v>8</v>
      </c>
    </row>
    <row r="424" spans="1:43" x14ac:dyDescent="0.25">
      <c r="A424" s="30">
        <v>476</v>
      </c>
      <c r="B424" s="31" t="s">
        <v>2571</v>
      </c>
      <c r="C424" s="31" t="s">
        <v>2571</v>
      </c>
      <c r="D424" s="31" t="s">
        <v>2572</v>
      </c>
      <c r="E424" s="32" t="s">
        <v>2573</v>
      </c>
      <c r="F424" s="16" t="s">
        <v>2574</v>
      </c>
      <c r="G424" s="17">
        <v>0.18817167333332899</v>
      </c>
      <c r="H424" s="18"/>
      <c r="I424" s="19">
        <v>1.3761220929375301E-3</v>
      </c>
      <c r="J424" s="20">
        <v>4.1402059999999401E-2</v>
      </c>
      <c r="K424" s="21"/>
      <c r="L424" s="22">
        <v>0.40043410767479098</v>
      </c>
      <c r="M424" s="23">
        <v>3.02979233333396E-2</v>
      </c>
      <c r="N424" s="24"/>
      <c r="O424" s="25">
        <v>0.48871295634960998</v>
      </c>
      <c r="P424" s="26">
        <v>0.177067536666669</v>
      </c>
      <c r="Q424" s="27"/>
      <c r="R424" s="28">
        <v>4.0903430684031397E-3</v>
      </c>
      <c r="S424" s="29">
        <v>17.52787403</v>
      </c>
      <c r="T424" s="29">
        <v>17.47820596</v>
      </c>
      <c r="U424" s="29">
        <v>17.45082652</v>
      </c>
      <c r="V424" s="29">
        <v>17.752852709999999</v>
      </c>
      <c r="W424" s="29">
        <v>17.65292728</v>
      </c>
      <c r="X424" s="29">
        <v>17.615641539999999</v>
      </c>
      <c r="Y424" s="29">
        <v>17.456157699999999</v>
      </c>
      <c r="Z424" s="29">
        <v>17.448916629999999</v>
      </c>
      <c r="AA424" s="29">
        <v>17.460938410000001</v>
      </c>
      <c r="AB424" s="29">
        <v>17.541350850000001</v>
      </c>
      <c r="AC424" s="29">
        <v>17.452128429999998</v>
      </c>
      <c r="AD424" s="30">
        <v>2122900000</v>
      </c>
      <c r="AE424" s="31">
        <v>33</v>
      </c>
      <c r="AF424" s="31">
        <v>3</v>
      </c>
      <c r="AG424" s="31">
        <v>33</v>
      </c>
      <c r="AH424" s="31">
        <v>31</v>
      </c>
      <c r="AI424" s="31">
        <v>31.8</v>
      </c>
      <c r="AJ424" s="31">
        <v>31.8</v>
      </c>
      <c r="AK424" s="31">
        <v>31.1</v>
      </c>
      <c r="AL424" s="31">
        <v>136.47999999999999</v>
      </c>
      <c r="AM424" s="31">
        <v>1285</v>
      </c>
      <c r="AN424" s="31" t="s">
        <v>2575</v>
      </c>
      <c r="AO424" s="31">
        <v>0</v>
      </c>
      <c r="AP424" s="31">
        <v>323.31</v>
      </c>
      <c r="AQ424" s="32">
        <v>52</v>
      </c>
    </row>
    <row r="425" spans="1:43" x14ac:dyDescent="0.25">
      <c r="A425" s="30">
        <v>477</v>
      </c>
      <c r="B425" s="31" t="s">
        <v>2576</v>
      </c>
      <c r="C425" s="31" t="s">
        <v>2576</v>
      </c>
      <c r="D425" s="31" t="s">
        <v>2577</v>
      </c>
      <c r="E425" s="32" t="s">
        <v>2578</v>
      </c>
      <c r="F425" s="16" t="s">
        <v>2579</v>
      </c>
      <c r="G425" s="17">
        <v>-0.13017320666666299</v>
      </c>
      <c r="H425" s="18"/>
      <c r="I425" s="19">
        <v>1.4443416910326299E-2</v>
      </c>
      <c r="J425" s="20">
        <v>-0.163388046666674</v>
      </c>
      <c r="K425" s="21"/>
      <c r="L425" s="22">
        <v>7.8951279706411508E-3</v>
      </c>
      <c r="M425" s="23">
        <v>-1.37982566666697E-2</v>
      </c>
      <c r="N425" s="24"/>
      <c r="O425" s="25">
        <v>0.75816176169202598</v>
      </c>
      <c r="P425" s="26">
        <v>1.9416583333340402E-2</v>
      </c>
      <c r="Q425" s="27"/>
      <c r="R425" s="28">
        <v>0.69880633711029005</v>
      </c>
      <c r="S425" s="29">
        <v>15.210481100000001</v>
      </c>
      <c r="T425" s="29">
        <v>15.228713190000001</v>
      </c>
      <c r="U425" s="29">
        <v>15.24718405</v>
      </c>
      <c r="V425" s="29">
        <v>15.035979940000001</v>
      </c>
      <c r="W425" s="29">
        <v>15.18946289</v>
      </c>
      <c r="X425" s="29">
        <v>15.07041589</v>
      </c>
      <c r="Y425" s="29">
        <v>15.205850740000001</v>
      </c>
      <c r="Z425" s="29">
        <v>15.260096320000001</v>
      </c>
      <c r="AA425" s="29">
        <v>15.26182605</v>
      </c>
      <c r="AB425" s="29">
        <v>15.119746129999999</v>
      </c>
      <c r="AC425" s="29">
        <v>15.03865985</v>
      </c>
      <c r="AD425" s="30">
        <v>120340000</v>
      </c>
      <c r="AE425" s="31">
        <v>6</v>
      </c>
      <c r="AF425" s="31">
        <v>2</v>
      </c>
      <c r="AG425" s="31">
        <v>6</v>
      </c>
      <c r="AH425" s="31">
        <v>6</v>
      </c>
      <c r="AI425" s="31">
        <v>11.5</v>
      </c>
      <c r="AJ425" s="31">
        <v>11.5</v>
      </c>
      <c r="AK425" s="31">
        <v>11.5</v>
      </c>
      <c r="AL425" s="31">
        <v>87.908000000000001</v>
      </c>
      <c r="AM425" s="31">
        <v>798</v>
      </c>
      <c r="AN425" s="31" t="s">
        <v>2580</v>
      </c>
      <c r="AO425" s="31">
        <v>0</v>
      </c>
      <c r="AP425" s="31">
        <v>20.728000000000002</v>
      </c>
      <c r="AQ425" s="32">
        <v>8</v>
      </c>
    </row>
    <row r="426" spans="1:43" x14ac:dyDescent="0.25">
      <c r="A426" s="30">
        <v>478</v>
      </c>
      <c r="B426" s="31" t="s">
        <v>2581</v>
      </c>
      <c r="C426" s="31" t="s">
        <v>2581</v>
      </c>
      <c r="D426" s="31" t="s">
        <v>2582</v>
      </c>
      <c r="E426" s="32" t="s">
        <v>2583</v>
      </c>
      <c r="F426" s="16" t="s">
        <v>2584</v>
      </c>
      <c r="G426" s="17">
        <v>1.0816760000004399E-2</v>
      </c>
      <c r="H426" s="18"/>
      <c r="I426" s="19">
        <v>0.75153099790505395</v>
      </c>
      <c r="J426" s="20">
        <v>6.70797283333293E-2</v>
      </c>
      <c r="K426" s="21"/>
      <c r="L426" s="22">
        <v>0.102496807333188</v>
      </c>
      <c r="M426" s="23">
        <v>1.02236599999976E-2</v>
      </c>
      <c r="N426" s="24"/>
      <c r="O426" s="25">
        <v>0.76467393589792498</v>
      </c>
      <c r="P426" s="26">
        <v>-4.6039308333327297E-2</v>
      </c>
      <c r="Q426" s="27"/>
      <c r="R426" s="28">
        <v>0.244550717463204</v>
      </c>
      <c r="S426" s="29">
        <v>17.299029099999998</v>
      </c>
      <c r="T426" s="29">
        <v>17.256779130000002</v>
      </c>
      <c r="U426" s="29">
        <v>17.304810100000001</v>
      </c>
      <c r="V426" s="29">
        <v>17.25903198</v>
      </c>
      <c r="W426" s="29">
        <v>17.293354300000001</v>
      </c>
      <c r="X426" s="29">
        <v>17.34068233</v>
      </c>
      <c r="Y426" s="29">
        <v>17.262179490000001</v>
      </c>
      <c r="Z426" s="29">
        <v>17.263354410000002</v>
      </c>
      <c r="AA426" s="29">
        <v>17.304413449999998</v>
      </c>
      <c r="AB426" s="29">
        <v>17.313420099999998</v>
      </c>
      <c r="AC426" s="29">
        <v>17.37403759</v>
      </c>
      <c r="AD426" s="30">
        <v>2746000000</v>
      </c>
      <c r="AE426" s="31">
        <v>17</v>
      </c>
      <c r="AF426" s="31">
        <v>1</v>
      </c>
      <c r="AG426" s="31">
        <v>17</v>
      </c>
      <c r="AH426" s="31">
        <v>14</v>
      </c>
      <c r="AI426" s="31">
        <v>42.1</v>
      </c>
      <c r="AJ426" s="31">
        <v>42.1</v>
      </c>
      <c r="AK426" s="31">
        <v>34.1</v>
      </c>
      <c r="AL426" s="31">
        <v>56.887999999999998</v>
      </c>
      <c r="AM426" s="31">
        <v>496</v>
      </c>
      <c r="AN426" s="31" t="s">
        <v>2585</v>
      </c>
      <c r="AO426" s="31">
        <v>0</v>
      </c>
      <c r="AP426" s="31">
        <v>323.31</v>
      </c>
      <c r="AQ426" s="32">
        <v>33</v>
      </c>
    </row>
    <row r="427" spans="1:43" x14ac:dyDescent="0.25">
      <c r="A427" s="30">
        <v>479</v>
      </c>
      <c r="B427" s="31" t="s">
        <v>2586</v>
      </c>
      <c r="C427" s="31" t="s">
        <v>2586</v>
      </c>
      <c r="D427" s="31" t="s">
        <v>2587</v>
      </c>
      <c r="E427" s="32" t="s">
        <v>2588</v>
      </c>
      <c r="F427" s="16" t="s">
        <v>2589</v>
      </c>
      <c r="G427" s="17">
        <v>-0.15971164000000099</v>
      </c>
      <c r="H427" s="18"/>
      <c r="I427" s="19">
        <v>1.9413425083564201E-3</v>
      </c>
      <c r="J427" s="20">
        <v>-8.5982808333333993E-2</v>
      </c>
      <c r="K427" s="21"/>
      <c r="L427" s="22">
        <v>6.9831314598859606E-2</v>
      </c>
      <c r="M427" s="23">
        <v>0.13683141333333601</v>
      </c>
      <c r="N427" s="24"/>
      <c r="O427" s="25">
        <v>5.0185728020681903E-3</v>
      </c>
      <c r="P427" s="26">
        <v>6.3102581666669294E-2</v>
      </c>
      <c r="Q427" s="27"/>
      <c r="R427" s="28">
        <v>0.16621933656683799</v>
      </c>
      <c r="S427" s="29">
        <v>16.595534310000001</v>
      </c>
      <c r="T427" s="29">
        <v>16.620322850000001</v>
      </c>
      <c r="U427" s="29">
        <v>16.64323581</v>
      </c>
      <c r="V427" s="29">
        <v>16.494553669999998</v>
      </c>
      <c r="W427" s="29">
        <v>16.449432290000001</v>
      </c>
      <c r="X427" s="29">
        <v>16.43597209</v>
      </c>
      <c r="Y427" s="29">
        <v>16.479048720000002</v>
      </c>
      <c r="Z427" s="29">
        <v>16.453127609999999</v>
      </c>
      <c r="AA427" s="29">
        <v>16.5164224</v>
      </c>
      <c r="AB427" s="29">
        <v>16.456576940000001</v>
      </c>
      <c r="AC427" s="29">
        <v>16.337189930000001</v>
      </c>
      <c r="AD427" s="30">
        <v>1031200000</v>
      </c>
      <c r="AE427" s="31">
        <v>16</v>
      </c>
      <c r="AF427" s="31">
        <v>1</v>
      </c>
      <c r="AG427" s="31">
        <v>13</v>
      </c>
      <c r="AH427" s="31">
        <v>13</v>
      </c>
      <c r="AI427" s="31">
        <v>45.6</v>
      </c>
      <c r="AJ427" s="31">
        <v>38</v>
      </c>
      <c r="AK427" s="31">
        <v>38</v>
      </c>
      <c r="AL427" s="31">
        <v>60.484000000000002</v>
      </c>
      <c r="AM427" s="31">
        <v>529</v>
      </c>
      <c r="AN427" s="31" t="s">
        <v>2590</v>
      </c>
      <c r="AO427" s="31">
        <v>0</v>
      </c>
      <c r="AP427" s="31">
        <v>108.25</v>
      </c>
      <c r="AQ427" s="32">
        <v>20</v>
      </c>
    </row>
    <row r="428" spans="1:43" x14ac:dyDescent="0.25">
      <c r="A428" s="30">
        <v>480</v>
      </c>
      <c r="B428" s="31" t="s">
        <v>2591</v>
      </c>
      <c r="C428" s="31" t="s">
        <v>2592</v>
      </c>
      <c r="D428" s="31" t="s">
        <v>2593</v>
      </c>
      <c r="E428" s="32" t="s">
        <v>2594</v>
      </c>
      <c r="F428" s="16" t="s">
        <v>2595</v>
      </c>
      <c r="G428" s="17">
        <v>4.0764899999992102E-3</v>
      </c>
      <c r="H428" s="18"/>
      <c r="I428" s="19">
        <v>0.92729832697007397</v>
      </c>
      <c r="J428" s="20">
        <v>-8.7494583333334902E-2</v>
      </c>
      <c r="K428" s="21"/>
      <c r="L428" s="22">
        <v>0.104037605400713</v>
      </c>
      <c r="M428" s="23">
        <v>-3.3016366666629399E-3</v>
      </c>
      <c r="N428" s="24"/>
      <c r="O428" s="25">
        <v>0.94108460135116501</v>
      </c>
      <c r="P428" s="26">
        <v>8.8269436666671197E-2</v>
      </c>
      <c r="Q428" s="27"/>
      <c r="R428" s="28">
        <v>0.101411436880245</v>
      </c>
      <c r="S428" s="29">
        <v>17.992086400000002</v>
      </c>
      <c r="T428" s="29">
        <v>18.014288560000001</v>
      </c>
      <c r="U428" s="29">
        <v>18.03817098</v>
      </c>
      <c r="V428" s="29">
        <v>18.113720659999998</v>
      </c>
      <c r="W428" s="29">
        <v>17.973941329999999</v>
      </c>
      <c r="X428" s="29">
        <v>17.969113419999999</v>
      </c>
      <c r="Y428" s="29">
        <v>18.035709870000002</v>
      </c>
      <c r="Z428" s="29">
        <v>18.04432825</v>
      </c>
      <c r="AA428" s="29">
        <v>17.974412730000001</v>
      </c>
      <c r="AB428" s="29">
        <v>17.903617319999999</v>
      </c>
      <c r="AC428" s="29">
        <v>17.95769408</v>
      </c>
      <c r="AD428" s="30">
        <v>2596300000</v>
      </c>
      <c r="AE428" s="31">
        <v>41</v>
      </c>
      <c r="AF428" s="31">
        <v>6</v>
      </c>
      <c r="AG428" s="31">
        <v>41</v>
      </c>
      <c r="AH428" s="31">
        <v>36</v>
      </c>
      <c r="AI428" s="31">
        <v>46.3</v>
      </c>
      <c r="AJ428" s="31">
        <v>46.3</v>
      </c>
      <c r="AK428" s="31">
        <v>41.8</v>
      </c>
      <c r="AL428" s="31">
        <v>109.94</v>
      </c>
      <c r="AM428" s="31">
        <v>988</v>
      </c>
      <c r="AN428" s="31" t="s">
        <v>2596</v>
      </c>
      <c r="AO428" s="31">
        <v>0</v>
      </c>
      <c r="AP428" s="31">
        <v>283.52999999999997</v>
      </c>
      <c r="AQ428" s="32">
        <v>71</v>
      </c>
    </row>
    <row r="429" spans="1:43" x14ac:dyDescent="0.25">
      <c r="A429" s="30">
        <v>481</v>
      </c>
      <c r="B429" s="31" t="s">
        <v>2597</v>
      </c>
      <c r="C429" s="31" t="s">
        <v>2597</v>
      </c>
      <c r="D429" s="31" t="s">
        <v>2598</v>
      </c>
      <c r="E429" s="32" t="s">
        <v>2599</v>
      </c>
      <c r="F429" s="16" t="s">
        <v>2600</v>
      </c>
      <c r="G429" s="17">
        <v>7.65115666666816E-3</v>
      </c>
      <c r="H429" s="18"/>
      <c r="I429" s="19">
        <v>0.91914864994525203</v>
      </c>
      <c r="J429" s="20">
        <v>-0.18648751666667401</v>
      </c>
      <c r="K429" s="21"/>
      <c r="L429" s="22">
        <v>4.7862852076933901E-2</v>
      </c>
      <c r="M429" s="23">
        <v>-0.111805600000002</v>
      </c>
      <c r="N429" s="24"/>
      <c r="O429" s="25">
        <v>0.16044353206225201</v>
      </c>
      <c r="P429" s="26">
        <v>8.2333073333339599E-2</v>
      </c>
      <c r="Q429" s="27"/>
      <c r="R429" s="28">
        <v>0.340694487389749</v>
      </c>
      <c r="S429" s="29">
        <v>13.949917879999999</v>
      </c>
      <c r="T429" s="29">
        <v>13.85516846</v>
      </c>
      <c r="U429" s="29">
        <v>13.703581359999999</v>
      </c>
      <c r="V429" s="29">
        <v>13.77911379</v>
      </c>
      <c r="W429" s="29">
        <v>13.86062935</v>
      </c>
      <c r="X429" s="29">
        <v>13.891878030000001</v>
      </c>
      <c r="Y429" s="29">
        <v>13.83588265</v>
      </c>
      <c r="Z429" s="29">
        <v>14.00016394</v>
      </c>
      <c r="AA429" s="29">
        <v>14.008037910000001</v>
      </c>
      <c r="AB429" s="29">
        <v>13.68483769</v>
      </c>
      <c r="AC429" s="29">
        <v>13.838243609999999</v>
      </c>
      <c r="AD429" s="30">
        <v>150930000</v>
      </c>
      <c r="AE429" s="31">
        <v>2</v>
      </c>
      <c r="AF429" s="31">
        <v>1</v>
      </c>
      <c r="AG429" s="31">
        <v>2</v>
      </c>
      <c r="AH429" s="31">
        <v>2</v>
      </c>
      <c r="AI429" s="31">
        <v>5.5</v>
      </c>
      <c r="AJ429" s="31">
        <v>5.5</v>
      </c>
      <c r="AK429" s="31">
        <v>5.5</v>
      </c>
      <c r="AL429" s="31">
        <v>60.024000000000001</v>
      </c>
      <c r="AM429" s="31">
        <v>545</v>
      </c>
      <c r="AN429" s="31" t="s">
        <v>2601</v>
      </c>
      <c r="AO429" s="31">
        <v>1.6710999999999999E-4</v>
      </c>
      <c r="AP429" s="31">
        <v>2.7599</v>
      </c>
      <c r="AQ429" s="32">
        <v>5</v>
      </c>
    </row>
    <row r="430" spans="1:43" x14ac:dyDescent="0.25">
      <c r="A430" s="30">
        <v>482</v>
      </c>
      <c r="B430" s="31" t="s">
        <v>2602</v>
      </c>
      <c r="C430" s="31" t="s">
        <v>2602</v>
      </c>
      <c r="D430" s="31" t="s">
        <v>2603</v>
      </c>
      <c r="E430" s="32" t="s">
        <v>2604</v>
      </c>
      <c r="F430" s="16" t="s">
        <v>2605</v>
      </c>
      <c r="G430" s="17">
        <v>1.7144746666669899E-2</v>
      </c>
      <c r="H430" s="18"/>
      <c r="I430" s="19">
        <v>0.75480992748817899</v>
      </c>
      <c r="J430" s="20">
        <v>2.5703749999994599E-2</v>
      </c>
      <c r="K430" s="21"/>
      <c r="L430" s="22">
        <v>0.67603074325873003</v>
      </c>
      <c r="M430" s="23">
        <v>2.2990796666661598E-2</v>
      </c>
      <c r="N430" s="24"/>
      <c r="O430" s="25">
        <v>0.67602200653431799</v>
      </c>
      <c r="P430" s="26">
        <v>1.44317933333369E-2</v>
      </c>
      <c r="Q430" s="27"/>
      <c r="R430" s="28">
        <v>0.81389327451258597</v>
      </c>
      <c r="S430" s="29">
        <v>16.15050097</v>
      </c>
      <c r="T430" s="29">
        <v>16.046157099999999</v>
      </c>
      <c r="U430" s="29">
        <v>16.111742580000001</v>
      </c>
      <c r="V430" s="29">
        <v>16.180717550000001</v>
      </c>
      <c r="W430" s="29">
        <v>16.03846197</v>
      </c>
      <c r="X430" s="29">
        <v>16.140655370000001</v>
      </c>
      <c r="Y430" s="29">
        <v>16.087418830000001</v>
      </c>
      <c r="Z430" s="29">
        <v>16.098916729999999</v>
      </c>
      <c r="AA430" s="29">
        <v>16.053092700000001</v>
      </c>
      <c r="AB430" s="29">
        <v>16.191838390000001</v>
      </c>
      <c r="AC430" s="29">
        <v>16.019187949999999</v>
      </c>
      <c r="AD430" s="30">
        <v>2956100000</v>
      </c>
      <c r="AE430" s="31">
        <v>7</v>
      </c>
      <c r="AF430" s="31">
        <v>3</v>
      </c>
      <c r="AG430" s="31">
        <v>7</v>
      </c>
      <c r="AH430" s="31">
        <v>7</v>
      </c>
      <c r="AI430" s="31">
        <v>36.5</v>
      </c>
      <c r="AJ430" s="31">
        <v>36.5</v>
      </c>
      <c r="AK430" s="31">
        <v>36.5</v>
      </c>
      <c r="AL430" s="31">
        <v>19.521999999999998</v>
      </c>
      <c r="AM430" s="31">
        <v>170</v>
      </c>
      <c r="AN430" s="31" t="s">
        <v>2606</v>
      </c>
      <c r="AO430" s="31">
        <v>0</v>
      </c>
      <c r="AP430" s="31">
        <v>72.105000000000004</v>
      </c>
      <c r="AQ430" s="32">
        <v>19</v>
      </c>
    </row>
    <row r="431" spans="1:43" x14ac:dyDescent="0.25">
      <c r="A431" s="30">
        <v>483</v>
      </c>
      <c r="B431" s="31" t="s">
        <v>2607</v>
      </c>
      <c r="C431" s="31" t="s">
        <v>2607</v>
      </c>
      <c r="D431" s="31" t="s">
        <v>2608</v>
      </c>
      <c r="E431" s="32" t="s">
        <v>2609</v>
      </c>
      <c r="F431" s="16" t="s">
        <v>2610</v>
      </c>
      <c r="G431" s="17">
        <v>0.22338455000000601</v>
      </c>
      <c r="H431" s="18"/>
      <c r="I431" s="19">
        <v>3.635692053253E-4</v>
      </c>
      <c r="J431" s="20">
        <v>0.171036404999999</v>
      </c>
      <c r="K431" s="21"/>
      <c r="L431" s="22">
        <v>4.4996034568138797E-3</v>
      </c>
      <c r="M431" s="23">
        <v>5.7877336666667403E-2</v>
      </c>
      <c r="N431" s="24"/>
      <c r="O431" s="25">
        <v>0.19293882667270501</v>
      </c>
      <c r="P431" s="26">
        <v>0.11022548166667399</v>
      </c>
      <c r="Q431" s="27"/>
      <c r="R431" s="28">
        <v>3.9482001669292201E-2</v>
      </c>
      <c r="S431" s="29">
        <v>17.45971977</v>
      </c>
      <c r="T431" s="29">
        <v>17.50282155</v>
      </c>
      <c r="U431" s="29">
        <v>17.50186175</v>
      </c>
      <c r="V431" s="29">
        <v>17.768735540000002</v>
      </c>
      <c r="W431" s="29">
        <v>17.682033830000002</v>
      </c>
      <c r="X431" s="29">
        <v>17.683787349999999</v>
      </c>
      <c r="Y431" s="29">
        <v>17.350175499999999</v>
      </c>
      <c r="Z431" s="29">
        <v>17.460583580000002</v>
      </c>
      <c r="AA431" s="29">
        <v>17.48001198</v>
      </c>
      <c r="AB431" s="29">
        <v>17.61409102</v>
      </c>
      <c r="AC431" s="29">
        <v>17.588495829999999</v>
      </c>
      <c r="AD431" s="30">
        <v>1945600000</v>
      </c>
      <c r="AE431" s="31">
        <v>18</v>
      </c>
      <c r="AF431" s="31">
        <v>1</v>
      </c>
      <c r="AG431" s="31">
        <v>18</v>
      </c>
      <c r="AH431" s="31">
        <v>18</v>
      </c>
      <c r="AI431" s="31">
        <v>26</v>
      </c>
      <c r="AJ431" s="31">
        <v>26</v>
      </c>
      <c r="AK431" s="31">
        <v>26</v>
      </c>
      <c r="AL431" s="31">
        <v>93.254000000000005</v>
      </c>
      <c r="AM431" s="31">
        <v>837</v>
      </c>
      <c r="AN431" s="31" t="s">
        <v>2611</v>
      </c>
      <c r="AO431" s="31">
        <v>0</v>
      </c>
      <c r="AP431" s="31">
        <v>165.94</v>
      </c>
      <c r="AQ431" s="32">
        <v>41</v>
      </c>
    </row>
    <row r="432" spans="1:43" x14ac:dyDescent="0.25">
      <c r="A432" s="30">
        <v>484</v>
      </c>
      <c r="B432" s="31" t="s">
        <v>2612</v>
      </c>
      <c r="C432" s="31" t="s">
        <v>2612</v>
      </c>
      <c r="D432" s="31" t="s">
        <v>2613</v>
      </c>
      <c r="E432" s="32" t="s">
        <v>2614</v>
      </c>
      <c r="F432" s="16" t="s">
        <v>2615</v>
      </c>
      <c r="G432" s="17">
        <v>-0.14817087999999501</v>
      </c>
      <c r="H432" s="18"/>
      <c r="I432" s="19">
        <v>0.17548357407366599</v>
      </c>
      <c r="J432" s="20">
        <v>-6.2147733333340199E-2</v>
      </c>
      <c r="K432" s="21"/>
      <c r="L432" s="22">
        <v>0.59539645767062799</v>
      </c>
      <c r="M432" s="23">
        <v>-1.2207316666671599E-2</v>
      </c>
      <c r="N432" s="24"/>
      <c r="O432" s="25">
        <v>0.90647072398939299</v>
      </c>
      <c r="P432" s="26">
        <v>-9.8230463333326398E-2</v>
      </c>
      <c r="Q432" s="27"/>
      <c r="R432" s="28">
        <v>0.40661565370472902</v>
      </c>
      <c r="S432" s="29">
        <v>16.305331469999999</v>
      </c>
      <c r="T432" s="29">
        <v>16.19927345</v>
      </c>
      <c r="U432" s="29">
        <v>16.33237287</v>
      </c>
      <c r="V432" s="29">
        <v>16.296436440000001</v>
      </c>
      <c r="W432" s="29">
        <v>16.061717130000002</v>
      </c>
      <c r="X432" s="29">
        <v>16.034311580000001</v>
      </c>
      <c r="Y432" s="29">
        <v>16.211262860000001</v>
      </c>
      <c r="Z432" s="29">
        <v>16.339311070000001</v>
      </c>
      <c r="AA432" s="29">
        <v>16.323025810000001</v>
      </c>
      <c r="AB432" s="29">
        <v>16.42360511</v>
      </c>
      <c r="AC432" s="29">
        <v>16.03449925</v>
      </c>
      <c r="AD432" s="30">
        <v>391010000</v>
      </c>
      <c r="AE432" s="31">
        <v>5</v>
      </c>
      <c r="AF432" s="31">
        <v>1</v>
      </c>
      <c r="AG432" s="31">
        <v>5</v>
      </c>
      <c r="AH432" s="31">
        <v>5</v>
      </c>
      <c r="AI432" s="31">
        <v>19.399999999999999</v>
      </c>
      <c r="AJ432" s="31">
        <v>19.399999999999999</v>
      </c>
      <c r="AK432" s="31">
        <v>19.399999999999999</v>
      </c>
      <c r="AL432" s="31">
        <v>38.473999999999997</v>
      </c>
      <c r="AM432" s="31">
        <v>340</v>
      </c>
      <c r="AN432" s="31" t="s">
        <v>2616</v>
      </c>
      <c r="AO432" s="31">
        <v>0</v>
      </c>
      <c r="AP432" s="31">
        <v>123.7</v>
      </c>
      <c r="AQ432" s="32">
        <v>8</v>
      </c>
    </row>
    <row r="433" spans="1:43" x14ac:dyDescent="0.25">
      <c r="A433" s="30">
        <v>485</v>
      </c>
      <c r="B433" s="31" t="s">
        <v>2617</v>
      </c>
      <c r="C433" s="31" t="s">
        <v>2617</v>
      </c>
      <c r="D433" s="31" t="s">
        <v>2618</v>
      </c>
      <c r="E433" s="32" t="s">
        <v>2619</v>
      </c>
      <c r="F433" s="16" t="s">
        <v>2620</v>
      </c>
      <c r="G433" s="17">
        <v>-1.2210733333336801E-2</v>
      </c>
      <c r="H433" s="18"/>
      <c r="I433" s="19">
        <v>0.72774242250064403</v>
      </c>
      <c r="J433" s="20">
        <v>0.102051648333326</v>
      </c>
      <c r="K433" s="21"/>
      <c r="L433" s="22">
        <v>2.41947662278942E-2</v>
      </c>
      <c r="M433" s="23">
        <v>4.01739600000042E-2</v>
      </c>
      <c r="N433" s="24"/>
      <c r="O433" s="25">
        <v>0.266900180349812</v>
      </c>
      <c r="P433" s="26">
        <v>-7.4088421666658605E-2</v>
      </c>
      <c r="Q433" s="27"/>
      <c r="R433" s="28">
        <v>8.1976172663936003E-2</v>
      </c>
      <c r="S433" s="29">
        <v>16.308267919999999</v>
      </c>
      <c r="T433" s="29">
        <v>16.253048870000001</v>
      </c>
      <c r="U433" s="29">
        <v>16.286431570000001</v>
      </c>
      <c r="V433" s="29">
        <v>16.215046789999999</v>
      </c>
      <c r="W433" s="29">
        <v>16.29165145</v>
      </c>
      <c r="X433" s="29">
        <v>16.304417919999999</v>
      </c>
      <c r="Y433" s="29">
        <v>16.229956739999999</v>
      </c>
      <c r="Z433" s="29">
        <v>16.263811100000002</v>
      </c>
      <c r="AA433" s="29">
        <v>16.233458639999998</v>
      </c>
      <c r="AB433" s="29">
        <v>16.37310785</v>
      </c>
      <c r="AC433" s="29">
        <v>16.3158131</v>
      </c>
      <c r="AD433" s="30">
        <v>1252800000</v>
      </c>
      <c r="AE433" s="31">
        <v>8</v>
      </c>
      <c r="AF433" s="31">
        <v>1</v>
      </c>
      <c r="AG433" s="31">
        <v>8</v>
      </c>
      <c r="AH433" s="31">
        <v>8</v>
      </c>
      <c r="AI433" s="31">
        <v>41.5</v>
      </c>
      <c r="AJ433" s="31">
        <v>41.5</v>
      </c>
      <c r="AK433" s="31">
        <v>41.5</v>
      </c>
      <c r="AL433" s="31">
        <v>23.347999999999999</v>
      </c>
      <c r="AM433" s="31">
        <v>207</v>
      </c>
      <c r="AN433" s="31" t="s">
        <v>2148</v>
      </c>
      <c r="AO433" s="31">
        <v>0</v>
      </c>
      <c r="AP433" s="31">
        <v>65.938999999999993</v>
      </c>
      <c r="AQ433" s="32">
        <v>17</v>
      </c>
    </row>
    <row r="434" spans="1:43" x14ac:dyDescent="0.25">
      <c r="A434" s="30">
        <v>486</v>
      </c>
      <c r="B434" s="31" t="s">
        <v>2621</v>
      </c>
      <c r="C434" s="31" t="s">
        <v>2621</v>
      </c>
      <c r="D434" s="31" t="s">
        <v>2622</v>
      </c>
      <c r="E434" s="32" t="s">
        <v>2623</v>
      </c>
      <c r="F434" s="16" t="s">
        <v>2624</v>
      </c>
      <c r="G434" s="17">
        <v>-3.9331599999954401E-3</v>
      </c>
      <c r="H434" s="18"/>
      <c r="I434" s="19">
        <v>0.95719255209954301</v>
      </c>
      <c r="J434" s="20">
        <v>-0.107663508333339</v>
      </c>
      <c r="K434" s="21"/>
      <c r="L434" s="22">
        <v>0.20867349433867399</v>
      </c>
      <c r="M434" s="23">
        <v>5.9281620000000097E-2</v>
      </c>
      <c r="N434" s="24"/>
      <c r="O434" s="25">
        <v>0.42662645751738099</v>
      </c>
      <c r="P434" s="26">
        <v>0.163011968333343</v>
      </c>
      <c r="Q434" s="27"/>
      <c r="R434" s="28">
        <v>6.9966097835834004E-2</v>
      </c>
      <c r="S434" s="29">
        <v>17.80454701</v>
      </c>
      <c r="T434" s="29">
        <v>17.70179503</v>
      </c>
      <c r="U434" s="29">
        <v>17.930640019999998</v>
      </c>
      <c r="V434" s="29">
        <v>17.696593360000001</v>
      </c>
      <c r="W434" s="29">
        <v>17.902165100000001</v>
      </c>
      <c r="X434" s="29">
        <v>17.826424119999999</v>
      </c>
      <c r="Y434" s="29">
        <v>17.813348739999999</v>
      </c>
      <c r="Z434" s="29">
        <v>17.710178859999999</v>
      </c>
      <c r="AA434" s="29">
        <v>17.7356096</v>
      </c>
      <c r="AB434" s="29">
        <v>17.572954119999999</v>
      </c>
      <c r="AC434" s="29">
        <v>17.717810329999999</v>
      </c>
      <c r="AD434" s="30">
        <v>3859900000</v>
      </c>
      <c r="AE434" s="31">
        <v>13</v>
      </c>
      <c r="AF434" s="31">
        <v>1</v>
      </c>
      <c r="AG434" s="31">
        <v>13</v>
      </c>
      <c r="AH434" s="31">
        <v>13</v>
      </c>
      <c r="AI434" s="31">
        <v>55</v>
      </c>
      <c r="AJ434" s="31">
        <v>55</v>
      </c>
      <c r="AK434" s="31">
        <v>55</v>
      </c>
      <c r="AL434" s="31">
        <v>35.774000000000001</v>
      </c>
      <c r="AM434" s="31">
        <v>327</v>
      </c>
      <c r="AN434" s="31" t="s">
        <v>1931</v>
      </c>
      <c r="AO434" s="31">
        <v>0</v>
      </c>
      <c r="AP434" s="31">
        <v>270.36</v>
      </c>
      <c r="AQ434" s="32">
        <v>53</v>
      </c>
    </row>
    <row r="435" spans="1:43" x14ac:dyDescent="0.25">
      <c r="A435" s="30">
        <v>487</v>
      </c>
      <c r="B435" s="31" t="s">
        <v>2625</v>
      </c>
      <c r="C435" s="31" t="s">
        <v>2625</v>
      </c>
      <c r="D435" s="31" t="s">
        <v>2626</v>
      </c>
      <c r="E435" s="32" t="s">
        <v>2627</v>
      </c>
      <c r="F435" s="16" t="s">
        <v>2628</v>
      </c>
      <c r="G435" s="17">
        <v>6.8577416666663296E-2</v>
      </c>
      <c r="H435" s="18"/>
      <c r="I435" s="19">
        <v>0.119373689626977</v>
      </c>
      <c r="J435" s="20">
        <v>-7.2331683333377601E-3</v>
      </c>
      <c r="K435" s="21"/>
      <c r="L435" s="22">
        <v>0.87504353390983702</v>
      </c>
      <c r="M435" s="23">
        <v>3.3824366666692601E-3</v>
      </c>
      <c r="N435" s="24"/>
      <c r="O435" s="25">
        <v>0.93444158013957401</v>
      </c>
      <c r="P435" s="26">
        <v>7.9193021666670305E-2</v>
      </c>
      <c r="Q435" s="27"/>
      <c r="R435" s="28">
        <v>0.109140867997642</v>
      </c>
      <c r="S435" s="29">
        <v>15.60799486</v>
      </c>
      <c r="T435" s="29">
        <v>15.61659918</v>
      </c>
      <c r="U435" s="29">
        <v>15.6113582</v>
      </c>
      <c r="V435" s="29">
        <v>15.69701781</v>
      </c>
      <c r="W435" s="29">
        <v>15.70585571</v>
      </c>
      <c r="X435" s="29">
        <v>15.63881097</v>
      </c>
      <c r="Y435" s="29">
        <v>15.556743109999999</v>
      </c>
      <c r="Z435" s="29">
        <v>15.62234421</v>
      </c>
      <c r="AA435" s="29">
        <v>15.64671761</v>
      </c>
      <c r="AB435" s="29">
        <v>15.53887454</v>
      </c>
      <c r="AC435" s="29">
        <v>15.66386241</v>
      </c>
      <c r="AD435" s="30">
        <v>1859300000</v>
      </c>
      <c r="AE435" s="31">
        <v>5</v>
      </c>
      <c r="AF435" s="31">
        <v>1</v>
      </c>
      <c r="AG435" s="31">
        <v>5</v>
      </c>
      <c r="AH435" s="31">
        <v>5</v>
      </c>
      <c r="AI435" s="31">
        <v>40.6</v>
      </c>
      <c r="AJ435" s="31">
        <v>40.6</v>
      </c>
      <c r="AK435" s="31">
        <v>40.6</v>
      </c>
      <c r="AL435" s="31">
        <v>11.451000000000001</v>
      </c>
      <c r="AM435" s="31">
        <v>101</v>
      </c>
      <c r="AN435" s="31" t="s">
        <v>2629</v>
      </c>
      <c r="AO435" s="31">
        <v>0</v>
      </c>
      <c r="AP435" s="31">
        <v>9.4163999999999994</v>
      </c>
      <c r="AQ435" s="32">
        <v>15</v>
      </c>
    </row>
    <row r="436" spans="1:43" x14ac:dyDescent="0.25">
      <c r="A436" s="30">
        <v>488</v>
      </c>
      <c r="B436" s="31" t="s">
        <v>2630</v>
      </c>
      <c r="C436" s="31" t="s">
        <v>2630</v>
      </c>
      <c r="D436" s="31" t="s">
        <v>2631</v>
      </c>
      <c r="E436" s="32" t="s">
        <v>2632</v>
      </c>
      <c r="F436" s="16" t="s">
        <v>2633</v>
      </c>
      <c r="G436" s="17">
        <v>-0.17769597000000201</v>
      </c>
      <c r="H436" s="18"/>
      <c r="I436" s="19">
        <v>2.4842702658746899E-2</v>
      </c>
      <c r="J436" s="20">
        <v>-0.11713442833333899</v>
      </c>
      <c r="K436" s="21"/>
      <c r="L436" s="22">
        <v>0.14899528717817401</v>
      </c>
      <c r="M436" s="23">
        <v>5.7929013333335902E-2</v>
      </c>
      <c r="N436" s="24"/>
      <c r="O436" s="25">
        <v>0.40647631009191898</v>
      </c>
      <c r="P436" s="26">
        <v>-2.6325283333275E-3</v>
      </c>
      <c r="Q436" s="27"/>
      <c r="R436" s="28">
        <v>0.97256285554992705</v>
      </c>
      <c r="S436" s="29">
        <v>13.73576755</v>
      </c>
      <c r="T436" s="29">
        <v>13.705961009999999</v>
      </c>
      <c r="U436" s="29">
        <v>13.585877350000001</v>
      </c>
      <c r="V436" s="29">
        <v>13.45704419</v>
      </c>
      <c r="W436" s="29">
        <v>13.45302556</v>
      </c>
      <c r="X436" s="29">
        <v>13.584448249999999</v>
      </c>
      <c r="Y436" s="29">
        <v>13.53127156</v>
      </c>
      <c r="Z436" s="29">
        <v>13.61308459</v>
      </c>
      <c r="AA436" s="29">
        <v>13.709462719999999</v>
      </c>
      <c r="AB436" s="29">
        <v>13.41322478</v>
      </c>
      <c r="AC436" s="29">
        <v>13.58838561</v>
      </c>
      <c r="AD436" s="30">
        <v>9147900</v>
      </c>
      <c r="AE436" s="31">
        <v>2</v>
      </c>
      <c r="AF436" s="31">
        <v>1</v>
      </c>
      <c r="AG436" s="31">
        <v>2</v>
      </c>
      <c r="AH436" s="31">
        <v>2</v>
      </c>
      <c r="AI436" s="31">
        <v>4.5</v>
      </c>
      <c r="AJ436" s="31">
        <v>4.5</v>
      </c>
      <c r="AK436" s="31">
        <v>4.5</v>
      </c>
      <c r="AL436" s="31">
        <v>52.223999999999997</v>
      </c>
      <c r="AM436" s="31">
        <v>463</v>
      </c>
      <c r="AN436" s="31" t="s">
        <v>2634</v>
      </c>
      <c r="AO436" s="31">
        <v>1.6783999999999999E-4</v>
      </c>
      <c r="AP436" s="31">
        <v>2.8437000000000001</v>
      </c>
      <c r="AQ436" s="32">
        <v>2</v>
      </c>
    </row>
    <row r="437" spans="1:43" x14ac:dyDescent="0.25">
      <c r="A437" s="30">
        <v>489</v>
      </c>
      <c r="B437" s="31" t="s">
        <v>2635</v>
      </c>
      <c r="C437" s="31" t="s">
        <v>2635</v>
      </c>
      <c r="D437" s="31" t="s">
        <v>2636</v>
      </c>
      <c r="E437" s="32" t="s">
        <v>2637</v>
      </c>
      <c r="F437" s="16" t="s">
        <v>2638</v>
      </c>
      <c r="G437" s="17">
        <v>-1.3966103333334701E-2</v>
      </c>
      <c r="H437" s="18"/>
      <c r="I437" s="19">
        <v>0.94193950810412197</v>
      </c>
      <c r="J437" s="20">
        <v>0.65710777333333303</v>
      </c>
      <c r="K437" s="21"/>
      <c r="L437" s="22">
        <v>1.1134036527099199E-2</v>
      </c>
      <c r="M437" s="23">
        <v>-0.101189423333331</v>
      </c>
      <c r="N437" s="24"/>
      <c r="O437" s="25">
        <v>0.60043928599896601</v>
      </c>
      <c r="P437" s="26">
        <v>-0.77226329999999899</v>
      </c>
      <c r="Q437" s="27" t="s">
        <v>24</v>
      </c>
      <c r="R437" s="28">
        <v>4.5481166902983502E-3</v>
      </c>
      <c r="S437" s="29">
        <v>11.46847131</v>
      </c>
      <c r="T437" s="29">
        <v>11.39713534</v>
      </c>
      <c r="U437" s="29">
        <v>11.17777764</v>
      </c>
      <c r="V437" s="29">
        <v>11.29734236</v>
      </c>
      <c r="W437" s="29">
        <v>11.23461818</v>
      </c>
      <c r="X437" s="29">
        <v>11.46952544</v>
      </c>
      <c r="Y437" s="29">
        <v>11.472129300000001</v>
      </c>
      <c r="Z437" s="29">
        <v>11.32958977</v>
      </c>
      <c r="AA437" s="29">
        <v>11.545233489999999</v>
      </c>
      <c r="AB437" s="29">
        <v>11.66698394</v>
      </c>
      <c r="AC437" s="29">
        <v>12.54519998</v>
      </c>
      <c r="AD437" s="30">
        <v>8753200</v>
      </c>
      <c r="AE437" s="31">
        <v>1</v>
      </c>
      <c r="AF437" s="31">
        <v>3</v>
      </c>
      <c r="AG437" s="31">
        <v>1</v>
      </c>
      <c r="AH437" s="31">
        <v>1</v>
      </c>
      <c r="AI437" s="31">
        <v>1.4</v>
      </c>
      <c r="AJ437" s="31">
        <v>1.4</v>
      </c>
      <c r="AK437" s="31">
        <v>1.4</v>
      </c>
      <c r="AL437" s="31">
        <v>69.525999999999996</v>
      </c>
      <c r="AM437" s="31">
        <v>629</v>
      </c>
      <c r="AN437" s="31" t="s">
        <v>2639</v>
      </c>
      <c r="AO437" s="31">
        <v>4.8818000000000004E-3</v>
      </c>
      <c r="AP437" s="31">
        <v>1.1073</v>
      </c>
      <c r="AQ437" s="32">
        <v>1</v>
      </c>
    </row>
    <row r="438" spans="1:43" x14ac:dyDescent="0.25">
      <c r="A438" s="30">
        <v>490</v>
      </c>
      <c r="B438" s="31" t="s">
        <v>2640</v>
      </c>
      <c r="C438" s="31" t="s">
        <v>2640</v>
      </c>
      <c r="D438" s="31" t="s">
        <v>2641</v>
      </c>
      <c r="E438" s="32" t="s">
        <v>2642</v>
      </c>
      <c r="F438" s="16" t="s">
        <v>2643</v>
      </c>
      <c r="G438" s="17">
        <v>-3.0142343333331201E-2</v>
      </c>
      <c r="H438" s="18"/>
      <c r="I438" s="19">
        <v>0.43025410188194801</v>
      </c>
      <c r="J438" s="20">
        <v>-5.2617650000037503E-3</v>
      </c>
      <c r="K438" s="21"/>
      <c r="L438" s="22">
        <v>0.90032513306752004</v>
      </c>
      <c r="M438" s="23">
        <v>5.86921366666679E-2</v>
      </c>
      <c r="N438" s="24"/>
      <c r="O438" s="25">
        <v>0.141513426388295</v>
      </c>
      <c r="P438" s="26">
        <v>3.38115583333405E-2</v>
      </c>
      <c r="Q438" s="27"/>
      <c r="R438" s="28">
        <v>0.42878301931426599</v>
      </c>
      <c r="S438" s="29">
        <v>17.522520230000001</v>
      </c>
      <c r="T438" s="29">
        <v>17.504898860000001</v>
      </c>
      <c r="U438" s="29">
        <v>17.617350640000002</v>
      </c>
      <c r="V438" s="29">
        <v>17.529949859999999</v>
      </c>
      <c r="W438" s="29">
        <v>17.47796417</v>
      </c>
      <c r="X438" s="29">
        <v>17.546428670000001</v>
      </c>
      <c r="Y438" s="29">
        <v>17.498588900000001</v>
      </c>
      <c r="Z438" s="29">
        <v>17.49494778</v>
      </c>
      <c r="AA438" s="29">
        <v>17.475156640000002</v>
      </c>
      <c r="AB438" s="29">
        <v>17.50546508</v>
      </c>
      <c r="AC438" s="29">
        <v>17.46314027</v>
      </c>
      <c r="AD438" s="30">
        <v>13416000000</v>
      </c>
      <c r="AE438" s="31">
        <v>16</v>
      </c>
      <c r="AF438" s="31">
        <v>1</v>
      </c>
      <c r="AG438" s="31">
        <v>16</v>
      </c>
      <c r="AH438" s="31">
        <v>16</v>
      </c>
      <c r="AI438" s="31">
        <v>59.2</v>
      </c>
      <c r="AJ438" s="31">
        <v>59.2</v>
      </c>
      <c r="AK438" s="31">
        <v>59.2</v>
      </c>
      <c r="AL438" s="31">
        <v>28.405000000000001</v>
      </c>
      <c r="AM438" s="31">
        <v>255</v>
      </c>
      <c r="AN438" s="31" t="s">
        <v>2644</v>
      </c>
      <c r="AO438" s="31">
        <v>0</v>
      </c>
      <c r="AP438" s="31">
        <v>107.06</v>
      </c>
      <c r="AQ438" s="32">
        <v>49</v>
      </c>
    </row>
    <row r="439" spans="1:43" x14ac:dyDescent="0.25">
      <c r="A439" s="30">
        <v>491</v>
      </c>
      <c r="B439" s="31" t="s">
        <v>2645</v>
      </c>
      <c r="C439" s="31" t="s">
        <v>2645</v>
      </c>
      <c r="D439" s="31" t="s">
        <v>2646</v>
      </c>
      <c r="E439" s="32" t="s">
        <v>2647</v>
      </c>
      <c r="F439" s="16" t="s">
        <v>2648</v>
      </c>
      <c r="G439" s="17">
        <v>5.5847889999998998E-2</v>
      </c>
      <c r="H439" s="18"/>
      <c r="I439" s="19">
        <v>0.108174279615896</v>
      </c>
      <c r="J439" s="20">
        <v>2.0704199999990202E-3</v>
      </c>
      <c r="K439" s="21"/>
      <c r="L439" s="22">
        <v>0.95430319186317603</v>
      </c>
      <c r="M439" s="23">
        <v>4.2586386666670299E-2</v>
      </c>
      <c r="N439" s="24"/>
      <c r="O439" s="25">
        <v>0.20752481227821001</v>
      </c>
      <c r="P439" s="26">
        <v>9.6363856666670203E-2</v>
      </c>
      <c r="Q439" s="27"/>
      <c r="R439" s="28">
        <v>2.19676414116977E-2</v>
      </c>
      <c r="S439" s="29">
        <v>16.527919839999999</v>
      </c>
      <c r="T439" s="29">
        <v>16.532208709999999</v>
      </c>
      <c r="U439" s="29">
        <v>16.53631214</v>
      </c>
      <c r="V439" s="29">
        <v>16.603908400000002</v>
      </c>
      <c r="W439" s="29">
        <v>16.576947359999998</v>
      </c>
      <c r="X439" s="29">
        <v>16.583128599999998</v>
      </c>
      <c r="Y439" s="29">
        <v>16.50842974</v>
      </c>
      <c r="Z439" s="29">
        <v>16.475348060000002</v>
      </c>
      <c r="AA439" s="29">
        <v>16.484903729999999</v>
      </c>
      <c r="AB439" s="29">
        <v>16.542397829999999</v>
      </c>
      <c r="AC439" s="29">
        <v>16.44086403</v>
      </c>
      <c r="AD439" s="30">
        <v>527850000</v>
      </c>
      <c r="AE439" s="31">
        <v>8</v>
      </c>
      <c r="AF439" s="31">
        <v>1</v>
      </c>
      <c r="AG439" s="31">
        <v>8</v>
      </c>
      <c r="AH439" s="31">
        <v>8</v>
      </c>
      <c r="AI439" s="31">
        <v>45.2</v>
      </c>
      <c r="AJ439" s="31">
        <v>45.2</v>
      </c>
      <c r="AK439" s="31">
        <v>45.2</v>
      </c>
      <c r="AL439" s="31">
        <v>29.82</v>
      </c>
      <c r="AM439" s="31">
        <v>261</v>
      </c>
      <c r="AN439" s="31" t="s">
        <v>1531</v>
      </c>
      <c r="AO439" s="31">
        <v>0</v>
      </c>
      <c r="AP439" s="31">
        <v>190.15</v>
      </c>
      <c r="AQ439" s="32">
        <v>22</v>
      </c>
    </row>
    <row r="440" spans="1:43" x14ac:dyDescent="0.25">
      <c r="A440" s="30">
        <v>492</v>
      </c>
      <c r="B440" s="31" t="s">
        <v>2649</v>
      </c>
      <c r="C440" s="31" t="s">
        <v>2649</v>
      </c>
      <c r="D440" s="31" t="s">
        <v>2650</v>
      </c>
      <c r="E440" s="32" t="s">
        <v>2651</v>
      </c>
      <c r="F440" s="16" t="s">
        <v>2652</v>
      </c>
      <c r="G440" s="17">
        <v>-0.205475083333337</v>
      </c>
      <c r="H440" s="18"/>
      <c r="I440" s="19">
        <v>4.9836123193720602E-3</v>
      </c>
      <c r="J440" s="20">
        <v>-6.8567300000001594E-2</v>
      </c>
      <c r="K440" s="21"/>
      <c r="L440" s="22">
        <v>0.304031807825141</v>
      </c>
      <c r="M440" s="23">
        <v>0.21933827666667</v>
      </c>
      <c r="N440" s="24"/>
      <c r="O440" s="25">
        <v>3.3763303274070098E-3</v>
      </c>
      <c r="P440" s="26">
        <v>8.2430493333335506E-2</v>
      </c>
      <c r="Q440" s="27"/>
      <c r="R440" s="28">
        <v>0.22225267107785801</v>
      </c>
      <c r="S440" s="29">
        <v>15.790170290000001</v>
      </c>
      <c r="T440" s="29">
        <v>15.669330860000001</v>
      </c>
      <c r="U440" s="29">
        <v>15.727237779999999</v>
      </c>
      <c r="V440" s="29">
        <v>15.51641893</v>
      </c>
      <c r="W440" s="29">
        <v>15.617991460000001</v>
      </c>
      <c r="X440" s="29">
        <v>15.435903290000001</v>
      </c>
      <c r="Y440" s="29">
        <v>15.45311074</v>
      </c>
      <c r="Z440" s="29">
        <v>15.528480780000001</v>
      </c>
      <c r="AA440" s="29">
        <v>15.54713258</v>
      </c>
      <c r="AB440" s="29">
        <v>15.505278329999999</v>
      </c>
      <c r="AC440" s="29">
        <v>15.376736470000001</v>
      </c>
      <c r="AD440" s="30">
        <v>835910000</v>
      </c>
      <c r="AE440" s="31">
        <v>8</v>
      </c>
      <c r="AF440" s="31">
        <v>1</v>
      </c>
      <c r="AG440" s="31">
        <v>8</v>
      </c>
      <c r="AH440" s="31">
        <v>8</v>
      </c>
      <c r="AI440" s="31">
        <v>13.4</v>
      </c>
      <c r="AJ440" s="31">
        <v>13.4</v>
      </c>
      <c r="AK440" s="31">
        <v>13.4</v>
      </c>
      <c r="AL440" s="31">
        <v>52.603000000000002</v>
      </c>
      <c r="AM440" s="31">
        <v>484</v>
      </c>
      <c r="AN440" s="31" t="s">
        <v>2653</v>
      </c>
      <c r="AO440" s="31">
        <v>0</v>
      </c>
      <c r="AP440" s="31">
        <v>6.6718000000000002</v>
      </c>
      <c r="AQ440" s="32">
        <v>11</v>
      </c>
    </row>
    <row r="441" spans="1:43" x14ac:dyDescent="0.25">
      <c r="A441" s="30">
        <v>493</v>
      </c>
      <c r="B441" s="31" t="s">
        <v>2654</v>
      </c>
      <c r="C441" s="31" t="s">
        <v>2654</v>
      </c>
      <c r="D441" s="31" t="s">
        <v>2655</v>
      </c>
      <c r="E441" s="32" t="s">
        <v>2656</v>
      </c>
      <c r="F441" s="16" t="s">
        <v>2657</v>
      </c>
      <c r="G441" s="17">
        <v>6.2443056666664297E-2</v>
      </c>
      <c r="H441" s="18"/>
      <c r="I441" s="19">
        <v>0.23144808931024799</v>
      </c>
      <c r="J441" s="20">
        <v>-1.8791365000001999E-2</v>
      </c>
      <c r="K441" s="21"/>
      <c r="L441" s="22">
        <v>0.73818457796046699</v>
      </c>
      <c r="M441" s="23">
        <v>-7.4663726666663904E-2</v>
      </c>
      <c r="N441" s="24"/>
      <c r="O441" s="25">
        <v>0.15899188312163601</v>
      </c>
      <c r="P441" s="26">
        <v>6.5706950000023997E-3</v>
      </c>
      <c r="Q441" s="27"/>
      <c r="R441" s="28">
        <v>0.90670414664088705</v>
      </c>
      <c r="S441" s="29">
        <v>14.75827527</v>
      </c>
      <c r="T441" s="29">
        <v>14.728259680000001</v>
      </c>
      <c r="U441" s="29">
        <v>14.64587448</v>
      </c>
      <c r="V441" s="29">
        <v>14.78495047</v>
      </c>
      <c r="W441" s="29">
        <v>14.819465129999999</v>
      </c>
      <c r="X441" s="29">
        <v>14.715323</v>
      </c>
      <c r="Y441" s="29">
        <v>14.860806330000001</v>
      </c>
      <c r="Z441" s="29">
        <v>14.791916329999999</v>
      </c>
      <c r="AA441" s="29">
        <v>14.703677949999999</v>
      </c>
      <c r="AB441" s="29">
        <v>14.74370059</v>
      </c>
      <c r="AC441" s="29">
        <v>14.789650419999999</v>
      </c>
      <c r="AD441" s="30">
        <v>5132200000</v>
      </c>
      <c r="AE441" s="31">
        <v>4</v>
      </c>
      <c r="AF441" s="31">
        <v>1</v>
      </c>
      <c r="AG441" s="31">
        <v>2</v>
      </c>
      <c r="AH441" s="31">
        <v>2</v>
      </c>
      <c r="AI441" s="31">
        <v>15.3</v>
      </c>
      <c r="AJ441" s="31">
        <v>8.1</v>
      </c>
      <c r="AK441" s="31">
        <v>8.1</v>
      </c>
      <c r="AL441" s="31">
        <v>27.706</v>
      </c>
      <c r="AM441" s="31">
        <v>248</v>
      </c>
      <c r="AN441" s="31" t="s">
        <v>2658</v>
      </c>
      <c r="AO441" s="31">
        <v>1.6393000000000001E-4</v>
      </c>
      <c r="AP441" s="31">
        <v>2.3708</v>
      </c>
      <c r="AQ441" s="32">
        <v>7</v>
      </c>
    </row>
    <row r="442" spans="1:43" x14ac:dyDescent="0.25">
      <c r="A442" s="30">
        <v>494</v>
      </c>
      <c r="B442" s="31" t="s">
        <v>2659</v>
      </c>
      <c r="C442" s="31" t="s">
        <v>2659</v>
      </c>
      <c r="D442" s="31" t="s">
        <v>2660</v>
      </c>
      <c r="E442" s="32" t="s">
        <v>2661</v>
      </c>
      <c r="F442" s="16" t="s">
        <v>2662</v>
      </c>
      <c r="G442" s="17">
        <v>0.11858748666666601</v>
      </c>
      <c r="H442" s="18"/>
      <c r="I442" s="19">
        <v>0.392758969907753</v>
      </c>
      <c r="J442" s="20">
        <v>0.32393174999999602</v>
      </c>
      <c r="K442" s="21"/>
      <c r="L442" s="22">
        <v>5.5096613604232701E-2</v>
      </c>
      <c r="M442" s="23">
        <v>-1.9054293333333298E-2</v>
      </c>
      <c r="N442" s="24"/>
      <c r="O442" s="25">
        <v>0.88860666808335098</v>
      </c>
      <c r="P442" s="26">
        <v>-0.224398556666664</v>
      </c>
      <c r="Q442" s="27"/>
      <c r="R442" s="28">
        <v>0.16235846252324401</v>
      </c>
      <c r="S442" s="29">
        <v>12.227826500000001</v>
      </c>
      <c r="T442" s="29">
        <v>11.97287818</v>
      </c>
      <c r="U442" s="29">
        <v>12.291818839999999</v>
      </c>
      <c r="V442" s="29">
        <v>12.18255875</v>
      </c>
      <c r="W442" s="29">
        <v>12.43591496</v>
      </c>
      <c r="X442" s="29">
        <v>12.22981227</v>
      </c>
      <c r="Y442" s="29">
        <v>12.1416027</v>
      </c>
      <c r="Z442" s="29">
        <v>12.132000209999999</v>
      </c>
      <c r="AA442" s="29">
        <v>12.27608349</v>
      </c>
      <c r="AB442" s="29">
        <v>12.248439769999999</v>
      </c>
      <c r="AC442" s="29">
        <v>12.765881329999999</v>
      </c>
      <c r="AD442" s="30">
        <v>16263000</v>
      </c>
      <c r="AE442" s="31">
        <v>4</v>
      </c>
      <c r="AF442" s="31">
        <v>1</v>
      </c>
      <c r="AG442" s="31">
        <v>4</v>
      </c>
      <c r="AH442" s="31">
        <v>4</v>
      </c>
      <c r="AI442" s="31">
        <v>2.8</v>
      </c>
      <c r="AJ442" s="31">
        <v>2.8</v>
      </c>
      <c r="AK442" s="31">
        <v>2.8</v>
      </c>
      <c r="AL442" s="31">
        <v>204.65</v>
      </c>
      <c r="AM442" s="31">
        <v>1877</v>
      </c>
      <c r="AN442" s="31" t="s">
        <v>2663</v>
      </c>
      <c r="AO442" s="31">
        <v>0</v>
      </c>
      <c r="AP442" s="31">
        <v>10.744999999999999</v>
      </c>
      <c r="AQ442" s="32">
        <v>6</v>
      </c>
    </row>
    <row r="443" spans="1:43" x14ac:dyDescent="0.25">
      <c r="A443" s="30">
        <v>495</v>
      </c>
      <c r="B443" s="31" t="s">
        <v>2664</v>
      </c>
      <c r="C443" s="31" t="s">
        <v>2664</v>
      </c>
      <c r="D443" s="31" t="s">
        <v>2665</v>
      </c>
      <c r="E443" s="32" t="s">
        <v>2666</v>
      </c>
      <c r="F443" s="16" t="s">
        <v>2667</v>
      </c>
      <c r="G443" s="17">
        <v>6.2297200000003298E-3</v>
      </c>
      <c r="H443" s="18"/>
      <c r="I443" s="19">
        <v>0.94052777185310699</v>
      </c>
      <c r="J443" s="20">
        <v>3.6294111666663298E-2</v>
      </c>
      <c r="K443" s="21"/>
      <c r="L443" s="22">
        <v>0.69859828775608301</v>
      </c>
      <c r="M443" s="23">
        <v>9.9381170000004501E-2</v>
      </c>
      <c r="N443" s="24"/>
      <c r="O443" s="25">
        <v>0.25127655916250402</v>
      </c>
      <c r="P443" s="26">
        <v>6.9316778333341503E-2</v>
      </c>
      <c r="Q443" s="27"/>
      <c r="R443" s="28">
        <v>0.46439765909977498</v>
      </c>
      <c r="S443" s="29">
        <v>19.388669010000001</v>
      </c>
      <c r="T443" s="29">
        <v>19.393659960000001</v>
      </c>
      <c r="U443" s="29">
        <v>19.362889599999999</v>
      </c>
      <c r="V443" s="29">
        <v>19.372048750000001</v>
      </c>
      <c r="W443" s="29">
        <v>19.379554110000001</v>
      </c>
      <c r="X443" s="29">
        <v>19.41230487</v>
      </c>
      <c r="Y443" s="29">
        <v>19.198289809999999</v>
      </c>
      <c r="Z443" s="29">
        <v>19.412652470000001</v>
      </c>
      <c r="AA443" s="29">
        <v>19.236132779999998</v>
      </c>
      <c r="AB443" s="29">
        <v>19.4889537</v>
      </c>
      <c r="AC443" s="29">
        <v>19.148351229999999</v>
      </c>
      <c r="AD443" s="30">
        <v>30056000000</v>
      </c>
      <c r="AE443" s="31">
        <v>22</v>
      </c>
      <c r="AF443" s="31">
        <v>1</v>
      </c>
      <c r="AG443" s="31">
        <v>22</v>
      </c>
      <c r="AH443" s="31">
        <v>22</v>
      </c>
      <c r="AI443" s="31">
        <v>51.3</v>
      </c>
      <c r="AJ443" s="31">
        <v>51.3</v>
      </c>
      <c r="AK443" s="31">
        <v>51.3</v>
      </c>
      <c r="AL443" s="31">
        <v>54.831000000000003</v>
      </c>
      <c r="AM443" s="31">
        <v>493</v>
      </c>
      <c r="AN443" s="31" t="s">
        <v>2668</v>
      </c>
      <c r="AO443" s="31">
        <v>0</v>
      </c>
      <c r="AP443" s="31">
        <v>323.31</v>
      </c>
      <c r="AQ443" s="32">
        <v>132</v>
      </c>
    </row>
    <row r="444" spans="1:43" x14ac:dyDescent="0.25">
      <c r="A444" s="30">
        <v>496</v>
      </c>
      <c r="B444" s="31" t="s">
        <v>2669</v>
      </c>
      <c r="C444" s="31" t="s">
        <v>2669</v>
      </c>
      <c r="D444" s="31" t="s">
        <v>2670</v>
      </c>
      <c r="E444" s="32" t="s">
        <v>2671</v>
      </c>
      <c r="F444" s="16" t="s">
        <v>2672</v>
      </c>
      <c r="G444" s="17">
        <v>6.5069456666671896E-2</v>
      </c>
      <c r="H444" s="18"/>
      <c r="I444" s="19">
        <v>0.44556944954539501</v>
      </c>
      <c r="J444" s="20">
        <v>0.15522735666666199</v>
      </c>
      <c r="K444" s="21"/>
      <c r="L444" s="22">
        <v>0.12208770473173899</v>
      </c>
      <c r="M444" s="23">
        <v>-5.5511266666687896E-3</v>
      </c>
      <c r="N444" s="24"/>
      <c r="O444" s="25">
        <v>0.94727275927385002</v>
      </c>
      <c r="P444" s="26">
        <v>-9.5709026666659397E-2</v>
      </c>
      <c r="Q444" s="27"/>
      <c r="R444" s="28">
        <v>0.32106374854426101</v>
      </c>
      <c r="S444" s="29">
        <v>13.123959709999999</v>
      </c>
      <c r="T444" s="29">
        <v>13.093253519999999</v>
      </c>
      <c r="U444" s="29">
        <v>12.849274319999999</v>
      </c>
      <c r="V444" s="29">
        <v>13.01638736</v>
      </c>
      <c r="W444" s="29">
        <v>13.169928390000001</v>
      </c>
      <c r="X444" s="29">
        <v>13.075380170000001</v>
      </c>
      <c r="Y444" s="29">
        <v>12.984539030000001</v>
      </c>
      <c r="Z444" s="29">
        <v>12.96567703</v>
      </c>
      <c r="AA444" s="29">
        <v>13.13292487</v>
      </c>
      <c r="AB444" s="29">
        <v>13.26216509</v>
      </c>
      <c r="AC444" s="29">
        <v>13.103716909999999</v>
      </c>
      <c r="AD444" s="30">
        <v>19786000</v>
      </c>
      <c r="AE444" s="31">
        <v>4</v>
      </c>
      <c r="AF444" s="31">
        <v>1</v>
      </c>
      <c r="AG444" s="31">
        <v>4</v>
      </c>
      <c r="AH444" s="31">
        <v>3</v>
      </c>
      <c r="AI444" s="31">
        <v>12.7</v>
      </c>
      <c r="AJ444" s="31">
        <v>12.7</v>
      </c>
      <c r="AK444" s="31">
        <v>10.4</v>
      </c>
      <c r="AL444" s="31">
        <v>36.134</v>
      </c>
      <c r="AM444" s="31">
        <v>316</v>
      </c>
      <c r="AN444" s="31" t="s">
        <v>2673</v>
      </c>
      <c r="AO444" s="31">
        <v>0</v>
      </c>
      <c r="AP444" s="31">
        <v>19.959</v>
      </c>
      <c r="AQ444" s="32">
        <v>3</v>
      </c>
    </row>
    <row r="445" spans="1:43" x14ac:dyDescent="0.25">
      <c r="A445" s="30">
        <v>497</v>
      </c>
      <c r="B445" s="31" t="s">
        <v>2674</v>
      </c>
      <c r="C445" s="31" t="s">
        <v>2674</v>
      </c>
      <c r="D445" s="31" t="s">
        <v>2675</v>
      </c>
      <c r="E445" s="32" t="s">
        <v>2676</v>
      </c>
      <c r="F445" s="16" t="s">
        <v>2677</v>
      </c>
      <c r="G445" s="17">
        <v>7.2928586666668196E-2</v>
      </c>
      <c r="H445" s="18"/>
      <c r="I445" s="19">
        <v>0.24837859681685601</v>
      </c>
      <c r="J445" s="20">
        <v>1.28940183333341E-2</v>
      </c>
      <c r="K445" s="21"/>
      <c r="L445" s="22">
        <v>0.84986097791805804</v>
      </c>
      <c r="M445" s="23">
        <v>9.3417276666668797E-2</v>
      </c>
      <c r="N445" s="24"/>
      <c r="O445" s="25">
        <v>0.14794719191038799</v>
      </c>
      <c r="P445" s="26">
        <v>0.153451845000003</v>
      </c>
      <c r="Q445" s="27"/>
      <c r="R445" s="28">
        <v>4.4582658781543098E-2</v>
      </c>
      <c r="S445" s="29">
        <v>14.88907611</v>
      </c>
      <c r="T445" s="29">
        <v>14.7376594</v>
      </c>
      <c r="U445" s="29">
        <v>14.91281223</v>
      </c>
      <c r="V445" s="29">
        <v>14.990712220000001</v>
      </c>
      <c r="W445" s="29">
        <v>14.85873937</v>
      </c>
      <c r="X445" s="29">
        <v>14.90888191</v>
      </c>
      <c r="Y445" s="29">
        <v>14.75418127</v>
      </c>
      <c r="Z445" s="29">
        <v>14.669840430000001</v>
      </c>
      <c r="AA445" s="29">
        <v>14.83527421</v>
      </c>
      <c r="AB445" s="29">
        <v>14.7907867</v>
      </c>
      <c r="AC445" s="29">
        <v>14.74119861</v>
      </c>
      <c r="AD445" s="30">
        <v>179930000</v>
      </c>
      <c r="AE445" s="31">
        <v>4</v>
      </c>
      <c r="AF445" s="31">
        <v>1</v>
      </c>
      <c r="AG445" s="31">
        <v>4</v>
      </c>
      <c r="AH445" s="31">
        <v>4</v>
      </c>
      <c r="AI445" s="31">
        <v>36.9</v>
      </c>
      <c r="AJ445" s="31">
        <v>36.9</v>
      </c>
      <c r="AK445" s="31">
        <v>36.9</v>
      </c>
      <c r="AL445" s="31">
        <v>16.353000000000002</v>
      </c>
      <c r="AM445" s="31">
        <v>141</v>
      </c>
      <c r="AN445" s="31" t="s">
        <v>2678</v>
      </c>
      <c r="AO445" s="31">
        <v>0</v>
      </c>
      <c r="AP445" s="31">
        <v>20.565999999999999</v>
      </c>
      <c r="AQ445" s="32">
        <v>8</v>
      </c>
    </row>
    <row r="446" spans="1:43" x14ac:dyDescent="0.25">
      <c r="A446" s="30">
        <v>498</v>
      </c>
      <c r="B446" s="31" t="s">
        <v>2679</v>
      </c>
      <c r="C446" s="31" t="s">
        <v>2679</v>
      </c>
      <c r="D446" s="31" t="s">
        <v>2680</v>
      </c>
      <c r="E446" s="32" t="s">
        <v>2681</v>
      </c>
      <c r="F446" s="16" t="s">
        <v>2682</v>
      </c>
      <c r="G446" s="17">
        <v>-4.7839803333335602E-2</v>
      </c>
      <c r="H446" s="18"/>
      <c r="I446" s="19">
        <v>0.40753620258324802</v>
      </c>
      <c r="J446" s="20">
        <v>-5.05348016666698E-2</v>
      </c>
      <c r="K446" s="21"/>
      <c r="L446" s="22">
        <v>0.43298606807796403</v>
      </c>
      <c r="M446" s="23">
        <v>-7.7756119999998305E-2</v>
      </c>
      <c r="N446" s="24"/>
      <c r="O446" s="25">
        <v>0.190966622114673</v>
      </c>
      <c r="P446" s="26">
        <v>-7.5061121666664093E-2</v>
      </c>
      <c r="Q446" s="27"/>
      <c r="R446" s="28">
        <v>0.25336179162475098</v>
      </c>
      <c r="S446" s="29">
        <v>13.51803838</v>
      </c>
      <c r="T446" s="29">
        <v>13.44497971</v>
      </c>
      <c r="U446" s="29">
        <v>13.581863970000001</v>
      </c>
      <c r="V446" s="29">
        <v>13.4676186</v>
      </c>
      <c r="W446" s="29">
        <v>13.379402689999999</v>
      </c>
      <c r="X446" s="29">
        <v>13.55434136</v>
      </c>
      <c r="Y446" s="29">
        <v>13.57005122</v>
      </c>
      <c r="Z446" s="29">
        <v>13.574949459999999</v>
      </c>
      <c r="AA446" s="29">
        <v>13.63314974</v>
      </c>
      <c r="AB446" s="29">
        <v>13.60575373</v>
      </c>
      <c r="AC446" s="29">
        <v>13.47861028</v>
      </c>
      <c r="AD446" s="30">
        <v>16142000</v>
      </c>
      <c r="AE446" s="31">
        <v>2</v>
      </c>
      <c r="AF446" s="31">
        <v>1</v>
      </c>
      <c r="AG446" s="31">
        <v>2</v>
      </c>
      <c r="AH446" s="31">
        <v>2</v>
      </c>
      <c r="AI446" s="31">
        <v>2.2000000000000002</v>
      </c>
      <c r="AJ446" s="31">
        <v>2.2000000000000002</v>
      </c>
      <c r="AK446" s="31">
        <v>2.2000000000000002</v>
      </c>
      <c r="AL446" s="31">
        <v>200.24</v>
      </c>
      <c r="AM446" s="31">
        <v>1757</v>
      </c>
      <c r="AN446" s="31" t="s">
        <v>2683</v>
      </c>
      <c r="AO446" s="31">
        <v>0</v>
      </c>
      <c r="AP446" s="31">
        <v>8.9535999999999998</v>
      </c>
      <c r="AQ446" s="32">
        <v>4</v>
      </c>
    </row>
    <row r="447" spans="1:43" x14ac:dyDescent="0.25">
      <c r="A447" s="30">
        <v>499</v>
      </c>
      <c r="B447" s="31" t="s">
        <v>2684</v>
      </c>
      <c r="C447" s="31" t="s">
        <v>2684</v>
      </c>
      <c r="D447" s="31" t="s">
        <v>2685</v>
      </c>
      <c r="E447" s="32" t="s">
        <v>2686</v>
      </c>
      <c r="F447" s="16" t="s">
        <v>2687</v>
      </c>
      <c r="G447" s="17">
        <v>1.3959276666671599E-2</v>
      </c>
      <c r="H447" s="18"/>
      <c r="I447" s="19">
        <v>0.68816232521762599</v>
      </c>
      <c r="J447" s="20">
        <v>-4.1697133333364897E-3</v>
      </c>
      <c r="K447" s="21"/>
      <c r="L447" s="22">
        <v>0.91425388496468396</v>
      </c>
      <c r="M447" s="23">
        <v>7.3648453333330394E-2</v>
      </c>
      <c r="N447" s="24"/>
      <c r="O447" s="25">
        <v>5.5472061165425197E-2</v>
      </c>
      <c r="P447" s="26">
        <v>9.1777443333338496E-2</v>
      </c>
      <c r="Q447" s="27"/>
      <c r="R447" s="28">
        <v>3.6564869549856403E-2</v>
      </c>
      <c r="S447" s="29">
        <v>16.79639456</v>
      </c>
      <c r="T447" s="29">
        <v>16.767292439999999</v>
      </c>
      <c r="U447" s="29">
        <v>16.755535139999999</v>
      </c>
      <c r="V447" s="29">
        <v>16.834267130000001</v>
      </c>
      <c r="W447" s="29">
        <v>16.74484795</v>
      </c>
      <c r="X447" s="29">
        <v>16.78198489</v>
      </c>
      <c r="Y447" s="29">
        <v>16.680142249999999</v>
      </c>
      <c r="Z447" s="29">
        <v>16.71303837</v>
      </c>
      <c r="AA447" s="29">
        <v>16.70509616</v>
      </c>
      <c r="AB447" s="29">
        <v>16.73223028</v>
      </c>
      <c r="AC447" s="29">
        <v>16.658281479999999</v>
      </c>
      <c r="AD447" s="30">
        <v>5303100000</v>
      </c>
      <c r="AE447" s="31">
        <v>7</v>
      </c>
      <c r="AF447" s="31">
        <v>1</v>
      </c>
      <c r="AG447" s="31">
        <v>7</v>
      </c>
      <c r="AH447" s="31">
        <v>5</v>
      </c>
      <c r="AI447" s="31">
        <v>28.4</v>
      </c>
      <c r="AJ447" s="31">
        <v>28.4</v>
      </c>
      <c r="AK447" s="31">
        <v>24.1</v>
      </c>
      <c r="AL447" s="31">
        <v>18.757000000000001</v>
      </c>
      <c r="AM447" s="31">
        <v>162</v>
      </c>
      <c r="AN447" s="31" t="s">
        <v>2688</v>
      </c>
      <c r="AO447" s="31">
        <v>0</v>
      </c>
      <c r="AP447" s="31">
        <v>21.59</v>
      </c>
      <c r="AQ447" s="32">
        <v>23</v>
      </c>
    </row>
    <row r="448" spans="1:43" x14ac:dyDescent="0.25">
      <c r="A448" s="30">
        <v>500</v>
      </c>
      <c r="B448" s="31" t="s">
        <v>2689</v>
      </c>
      <c r="C448" s="31" t="s">
        <v>2689</v>
      </c>
      <c r="D448" s="31" t="s">
        <v>2690</v>
      </c>
      <c r="E448" s="32" t="s">
        <v>2691</v>
      </c>
      <c r="F448" s="16" t="s">
        <v>2692</v>
      </c>
      <c r="G448" s="17">
        <v>5.63928266666665E-2</v>
      </c>
      <c r="H448" s="18"/>
      <c r="I448" s="19">
        <v>0.19761846549419601</v>
      </c>
      <c r="J448" s="20">
        <v>2.4582523333325699E-2</v>
      </c>
      <c r="K448" s="21"/>
      <c r="L448" s="22">
        <v>0.60142772860831095</v>
      </c>
      <c r="M448" s="23">
        <v>-5.2610500000049897E-3</v>
      </c>
      <c r="N448" s="24"/>
      <c r="O448" s="25">
        <v>0.89982590722899403</v>
      </c>
      <c r="P448" s="26">
        <v>2.6549253333335798E-2</v>
      </c>
      <c r="Q448" s="27"/>
      <c r="R448" s="28">
        <v>0.57313624491659998</v>
      </c>
      <c r="S448" s="29">
        <v>16.02355945</v>
      </c>
      <c r="T448" s="29">
        <v>15.95405747</v>
      </c>
      <c r="U448" s="29">
        <v>15.999976999999999</v>
      </c>
      <c r="V448" s="29">
        <v>16.012139779999998</v>
      </c>
      <c r="W448" s="29">
        <v>16.03762687</v>
      </c>
      <c r="X448" s="29">
        <v>16.097005750000001</v>
      </c>
      <c r="Y448" s="29">
        <v>15.91997295</v>
      </c>
      <c r="Z448" s="29">
        <v>16.04639796</v>
      </c>
      <c r="AA448" s="29">
        <v>16.027006159999999</v>
      </c>
      <c r="AB448" s="29">
        <v>16.020399229999999</v>
      </c>
      <c r="AC448" s="29">
        <v>16.02435053</v>
      </c>
      <c r="AD448" s="30">
        <v>959310000</v>
      </c>
      <c r="AE448" s="31">
        <v>7</v>
      </c>
      <c r="AF448" s="31">
        <v>1</v>
      </c>
      <c r="AG448" s="31">
        <v>5</v>
      </c>
      <c r="AH448" s="31">
        <v>5</v>
      </c>
      <c r="AI448" s="31">
        <v>47.3</v>
      </c>
      <c r="AJ448" s="31">
        <v>43</v>
      </c>
      <c r="AK448" s="31">
        <v>43</v>
      </c>
      <c r="AL448" s="31">
        <v>19.116</v>
      </c>
      <c r="AM448" s="31">
        <v>165</v>
      </c>
      <c r="AN448" s="31" t="s">
        <v>2693</v>
      </c>
      <c r="AO448" s="31">
        <v>0</v>
      </c>
      <c r="AP448" s="31">
        <v>59.164000000000001</v>
      </c>
      <c r="AQ448" s="32">
        <v>14</v>
      </c>
    </row>
    <row r="449" spans="1:43" x14ac:dyDescent="0.25">
      <c r="A449" s="30">
        <v>501</v>
      </c>
      <c r="B449" s="31" t="s">
        <v>2694</v>
      </c>
      <c r="C449" s="31" t="s">
        <v>2694</v>
      </c>
      <c r="D449" s="31" t="s">
        <v>2695</v>
      </c>
      <c r="E449" s="32" t="s">
        <v>2696</v>
      </c>
      <c r="F449" s="16" t="s">
        <v>2697</v>
      </c>
      <c r="G449" s="17">
        <v>1.22337966666688E-2</v>
      </c>
      <c r="H449" s="18"/>
      <c r="I449" s="19">
        <v>0.88158535839624597</v>
      </c>
      <c r="J449" s="20">
        <v>-0.18887700333333901</v>
      </c>
      <c r="K449" s="21"/>
      <c r="L449" s="22">
        <v>6.2338713159211502E-2</v>
      </c>
      <c r="M449" s="23">
        <v>-0.245273563333335</v>
      </c>
      <c r="N449" s="24"/>
      <c r="O449" s="25">
        <v>1.26911403287634E-2</v>
      </c>
      <c r="P449" s="26">
        <v>-4.41627633333272E-2</v>
      </c>
      <c r="Q449" s="27"/>
      <c r="R449" s="28">
        <v>0.632500299666647</v>
      </c>
      <c r="S449" s="29">
        <v>13.234787499999999</v>
      </c>
      <c r="T449" s="29">
        <v>13.42509619</v>
      </c>
      <c r="U449" s="29">
        <v>13.209219579999999</v>
      </c>
      <c r="V449" s="29">
        <v>13.36665236</v>
      </c>
      <c r="W449" s="29">
        <v>13.22267298</v>
      </c>
      <c r="X449" s="29">
        <v>13.316479319999999</v>
      </c>
      <c r="Y449" s="29">
        <v>13.4584142</v>
      </c>
      <c r="Z449" s="29">
        <v>13.66794385</v>
      </c>
      <c r="AA449" s="29">
        <v>13.47856591</v>
      </c>
      <c r="AB449" s="29">
        <v>13.25313321</v>
      </c>
      <c r="AC449" s="29">
        <v>13.43906209</v>
      </c>
      <c r="AD449" s="30">
        <v>130730000</v>
      </c>
      <c r="AE449" s="31">
        <v>2</v>
      </c>
      <c r="AF449" s="31">
        <v>3</v>
      </c>
      <c r="AG449" s="31">
        <v>2</v>
      </c>
      <c r="AH449" s="31">
        <v>2</v>
      </c>
      <c r="AI449" s="31">
        <v>6.3</v>
      </c>
      <c r="AJ449" s="31">
        <v>6.3</v>
      </c>
      <c r="AK449" s="31">
        <v>6.3</v>
      </c>
      <c r="AL449" s="31">
        <v>76.727999999999994</v>
      </c>
      <c r="AM449" s="31">
        <v>719</v>
      </c>
      <c r="AN449" s="31" t="s">
        <v>2698</v>
      </c>
      <c r="AO449" s="31">
        <v>0</v>
      </c>
      <c r="AP449" s="31">
        <v>18.582999999999998</v>
      </c>
      <c r="AQ449" s="32">
        <v>4</v>
      </c>
    </row>
    <row r="450" spans="1:43" x14ac:dyDescent="0.25">
      <c r="A450" s="30">
        <v>502</v>
      </c>
      <c r="B450" s="31" t="s">
        <v>2699</v>
      </c>
      <c r="C450" s="31" t="s">
        <v>2699</v>
      </c>
      <c r="D450" s="31" t="s">
        <v>2700</v>
      </c>
      <c r="E450" s="32" t="s">
        <v>2701</v>
      </c>
      <c r="F450" s="16" t="s">
        <v>2702</v>
      </c>
      <c r="G450" s="17">
        <v>9.2676823333333005E-2</v>
      </c>
      <c r="H450" s="18"/>
      <c r="I450" s="19">
        <v>1.1020136819926399E-2</v>
      </c>
      <c r="J450" s="20">
        <v>4.9533638333331402E-2</v>
      </c>
      <c r="K450" s="21"/>
      <c r="L450" s="22">
        <v>0.16437994278547599</v>
      </c>
      <c r="M450" s="23">
        <v>-8.8993179999997493E-2</v>
      </c>
      <c r="N450" s="24"/>
      <c r="O450" s="25">
        <v>1.3558699531352801E-2</v>
      </c>
      <c r="P450" s="26">
        <v>-4.58499949999958E-2</v>
      </c>
      <c r="Q450" s="27"/>
      <c r="R450" s="28">
        <v>0.194831068435524</v>
      </c>
      <c r="S450" s="29">
        <v>15.169964139999999</v>
      </c>
      <c r="T450" s="29">
        <v>15.13743738</v>
      </c>
      <c r="U450" s="29">
        <v>15.09006739</v>
      </c>
      <c r="V450" s="29">
        <v>15.218876890000001</v>
      </c>
      <c r="W450" s="29">
        <v>15.21332496</v>
      </c>
      <c r="X450" s="29">
        <v>15.24329753</v>
      </c>
      <c r="Y450" s="29">
        <v>15.222109059999999</v>
      </c>
      <c r="Z450" s="29">
        <v>15.213614400000001</v>
      </c>
      <c r="AA450" s="29">
        <v>15.22872499</v>
      </c>
      <c r="AB450" s="29">
        <v>15.25484488</v>
      </c>
      <c r="AC450" s="29">
        <v>15.287188029999999</v>
      </c>
      <c r="AD450" s="30">
        <v>173350000</v>
      </c>
      <c r="AE450" s="31">
        <v>8</v>
      </c>
      <c r="AF450" s="31">
        <v>1</v>
      </c>
      <c r="AG450" s="31">
        <v>8</v>
      </c>
      <c r="AH450" s="31">
        <v>8</v>
      </c>
      <c r="AI450" s="31">
        <v>12.8</v>
      </c>
      <c r="AJ450" s="31">
        <v>12.8</v>
      </c>
      <c r="AK450" s="31">
        <v>12.8</v>
      </c>
      <c r="AL450" s="31">
        <v>88.712000000000003</v>
      </c>
      <c r="AM450" s="31">
        <v>803</v>
      </c>
      <c r="AN450" s="31" t="s">
        <v>2703</v>
      </c>
      <c r="AO450" s="31">
        <v>0</v>
      </c>
      <c r="AP450" s="31">
        <v>48.609000000000002</v>
      </c>
      <c r="AQ450" s="32">
        <v>10</v>
      </c>
    </row>
    <row r="451" spans="1:43" x14ac:dyDescent="0.25">
      <c r="A451" s="30">
        <v>503</v>
      </c>
      <c r="B451" s="31" t="s">
        <v>2704</v>
      </c>
      <c r="C451" s="31" t="s">
        <v>2705</v>
      </c>
      <c r="D451" s="31" t="s">
        <v>2706</v>
      </c>
      <c r="E451" s="32" t="s">
        <v>2707</v>
      </c>
      <c r="F451" s="16" t="s">
        <v>2708</v>
      </c>
      <c r="G451" s="17">
        <v>-7.1709599999998401E-3</v>
      </c>
      <c r="H451" s="18"/>
      <c r="I451" s="19">
        <v>0.85069434937386501</v>
      </c>
      <c r="J451" s="20">
        <v>0.11809428499999799</v>
      </c>
      <c r="K451" s="21"/>
      <c r="L451" s="22">
        <v>1.82536995113016E-2</v>
      </c>
      <c r="M451" s="23">
        <v>1.8244556666669399E-2</v>
      </c>
      <c r="N451" s="24"/>
      <c r="O451" s="25">
        <v>0.63381299197180596</v>
      </c>
      <c r="P451" s="26">
        <v>-0.10702068833332801</v>
      </c>
      <c r="Q451" s="27"/>
      <c r="R451" s="28">
        <v>2.8533783576260598E-2</v>
      </c>
      <c r="S451" s="29">
        <v>17.690911920000001</v>
      </c>
      <c r="T451" s="29">
        <v>17.64982685</v>
      </c>
      <c r="U451" s="29">
        <v>17.681916269999999</v>
      </c>
      <c r="V451" s="29">
        <v>17.618941100000001</v>
      </c>
      <c r="W451" s="29">
        <v>17.663353440000002</v>
      </c>
      <c r="X451" s="29">
        <v>17.718847619999998</v>
      </c>
      <c r="Y451" s="29">
        <v>17.664869750000001</v>
      </c>
      <c r="Z451" s="29">
        <v>17.653290909999999</v>
      </c>
      <c r="AA451" s="29">
        <v>17.649760709999999</v>
      </c>
      <c r="AB451" s="29">
        <v>17.826614899999999</v>
      </c>
      <c r="AC451" s="29">
        <v>17.721521249999999</v>
      </c>
      <c r="AD451" s="30">
        <v>6562900000</v>
      </c>
      <c r="AE451" s="31">
        <v>10</v>
      </c>
      <c r="AF451" s="31">
        <v>2</v>
      </c>
      <c r="AG451" s="31">
        <v>10</v>
      </c>
      <c r="AH451" s="31">
        <v>10</v>
      </c>
      <c r="AI451" s="31">
        <v>38.5</v>
      </c>
      <c r="AJ451" s="31">
        <v>38.5</v>
      </c>
      <c r="AK451" s="31">
        <v>38.5</v>
      </c>
      <c r="AL451" s="31">
        <v>34.741</v>
      </c>
      <c r="AM451" s="31">
        <v>312</v>
      </c>
      <c r="AN451" s="31" t="s">
        <v>2709</v>
      </c>
      <c r="AO451" s="31">
        <v>0</v>
      </c>
      <c r="AP451" s="31">
        <v>162.25</v>
      </c>
      <c r="AQ451" s="32">
        <v>44</v>
      </c>
    </row>
    <row r="452" spans="1:43" x14ac:dyDescent="0.25">
      <c r="A452" s="30">
        <v>504</v>
      </c>
      <c r="B452" s="31" t="s">
        <v>2710</v>
      </c>
      <c r="C452" s="31" t="s">
        <v>2710</v>
      </c>
      <c r="D452" s="31" t="s">
        <v>2711</v>
      </c>
      <c r="E452" s="32" t="s">
        <v>2712</v>
      </c>
      <c r="F452" s="16" t="s">
        <v>2713</v>
      </c>
      <c r="G452" s="17">
        <v>7.1378099999979102E-3</v>
      </c>
      <c r="H452" s="18"/>
      <c r="I452" s="19">
        <v>0.94797689327200796</v>
      </c>
      <c r="J452" s="20">
        <v>1.48510216666633E-2</v>
      </c>
      <c r="K452" s="21"/>
      <c r="L452" s="22">
        <v>0.90338398773928497</v>
      </c>
      <c r="M452" s="23">
        <v>7.8457800000020193E-3</v>
      </c>
      <c r="N452" s="24"/>
      <c r="O452" s="25">
        <v>0.94282677851611496</v>
      </c>
      <c r="P452" s="26">
        <v>1.32568333336636E-4</v>
      </c>
      <c r="Q452" s="27"/>
      <c r="R452" s="28">
        <v>0.99913508132878104</v>
      </c>
      <c r="S452" s="29">
        <v>12.090873269999999</v>
      </c>
      <c r="T452" s="29">
        <v>12.06579859</v>
      </c>
      <c r="U452" s="29">
        <v>12.012899790000001</v>
      </c>
      <c r="V452" s="29">
        <v>12.13340517</v>
      </c>
      <c r="W452" s="29">
        <v>12.214947069999999</v>
      </c>
      <c r="X452" s="29">
        <v>11.84263284</v>
      </c>
      <c r="Y452" s="29">
        <v>12.153748090000001</v>
      </c>
      <c r="Z452" s="29">
        <v>11.828959299999999</v>
      </c>
      <c r="AA452" s="29">
        <v>12.163326919999999</v>
      </c>
      <c r="AB452" s="29">
        <v>12.04945601</v>
      </c>
      <c r="AC452" s="29">
        <v>12.077602239999999</v>
      </c>
      <c r="AD452" s="30">
        <v>23952000</v>
      </c>
      <c r="AE452" s="31">
        <v>2</v>
      </c>
      <c r="AF452" s="31">
        <v>2</v>
      </c>
      <c r="AG452" s="31">
        <v>2</v>
      </c>
      <c r="AH452" s="31">
        <v>2</v>
      </c>
      <c r="AI452" s="31">
        <v>1.7</v>
      </c>
      <c r="AJ452" s="31">
        <v>1.7</v>
      </c>
      <c r="AK452" s="31">
        <v>1.7</v>
      </c>
      <c r="AL452" s="31">
        <v>154.35</v>
      </c>
      <c r="AM452" s="31">
        <v>1401</v>
      </c>
      <c r="AN452" s="31" t="s">
        <v>2714</v>
      </c>
      <c r="AO452" s="31">
        <v>1.6442E-4</v>
      </c>
      <c r="AP452" s="31">
        <v>2.4397000000000002</v>
      </c>
      <c r="AQ452" s="32">
        <v>2</v>
      </c>
    </row>
    <row r="453" spans="1:43" x14ac:dyDescent="0.25">
      <c r="A453" s="30">
        <v>505</v>
      </c>
      <c r="B453" s="31" t="s">
        <v>2715</v>
      </c>
      <c r="C453" s="31" t="s">
        <v>2715</v>
      </c>
      <c r="D453" s="31" t="s">
        <v>2716</v>
      </c>
      <c r="E453" s="32" t="s">
        <v>2717</v>
      </c>
      <c r="F453" s="16" t="s">
        <v>2718</v>
      </c>
      <c r="G453" s="17">
        <v>3.3568293333333402E-2</v>
      </c>
      <c r="H453" s="18"/>
      <c r="I453" s="19">
        <v>0.62731938896616701</v>
      </c>
      <c r="J453" s="20">
        <v>0.138124324999994</v>
      </c>
      <c r="K453" s="21"/>
      <c r="L453" s="22">
        <v>9.6352050285301305E-2</v>
      </c>
      <c r="M453" s="23">
        <v>5.24152633333319E-2</v>
      </c>
      <c r="N453" s="24"/>
      <c r="O453" s="25">
        <v>0.45254857785866098</v>
      </c>
      <c r="P453" s="26">
        <v>-5.2140768333329E-2</v>
      </c>
      <c r="Q453" s="27"/>
      <c r="R453" s="28">
        <v>0.50254098916747303</v>
      </c>
      <c r="S453" s="29">
        <v>14.215684660000001</v>
      </c>
      <c r="T453" s="29">
        <v>14.35524304</v>
      </c>
      <c r="U453" s="29">
        <v>14.24250638</v>
      </c>
      <c r="V453" s="29">
        <v>14.245782119999999</v>
      </c>
      <c r="W453" s="29">
        <v>14.364504309999999</v>
      </c>
      <c r="X453" s="29">
        <v>14.30385253</v>
      </c>
      <c r="Y453" s="29">
        <v>14.288019970000001</v>
      </c>
      <c r="Z453" s="29">
        <v>14.080131789999999</v>
      </c>
      <c r="AA453" s="29">
        <v>14.288036529999999</v>
      </c>
      <c r="AB453" s="29">
        <v>14.422484730000001</v>
      </c>
      <c r="AC453" s="29">
        <v>14.29122278</v>
      </c>
      <c r="AD453" s="30">
        <v>79977000</v>
      </c>
      <c r="AE453" s="31">
        <v>4</v>
      </c>
      <c r="AF453" s="31">
        <v>1</v>
      </c>
      <c r="AG453" s="31">
        <v>4</v>
      </c>
      <c r="AH453" s="31">
        <v>4</v>
      </c>
      <c r="AI453" s="31">
        <v>8.5</v>
      </c>
      <c r="AJ453" s="31">
        <v>8.5</v>
      </c>
      <c r="AK453" s="31">
        <v>8.5</v>
      </c>
      <c r="AL453" s="31">
        <v>73.087999999999994</v>
      </c>
      <c r="AM453" s="31">
        <v>648</v>
      </c>
      <c r="AN453" s="31" t="s">
        <v>2719</v>
      </c>
      <c r="AO453" s="31">
        <v>0</v>
      </c>
      <c r="AP453" s="31">
        <v>34.418999999999997</v>
      </c>
      <c r="AQ453" s="32">
        <v>6</v>
      </c>
    </row>
    <row r="454" spans="1:43" x14ac:dyDescent="0.25">
      <c r="A454" s="30">
        <v>506</v>
      </c>
      <c r="B454" s="31" t="s">
        <v>2720</v>
      </c>
      <c r="C454" s="31" t="s">
        <v>2720</v>
      </c>
      <c r="D454" s="31" t="s">
        <v>2721</v>
      </c>
      <c r="E454" s="32" t="s">
        <v>2722</v>
      </c>
      <c r="F454" s="16" t="s">
        <v>2723</v>
      </c>
      <c r="G454" s="17">
        <v>-2.0134080000001799E-2</v>
      </c>
      <c r="H454" s="18"/>
      <c r="I454" s="19">
        <v>0.66500643180035501</v>
      </c>
      <c r="J454" s="20">
        <v>1.6335054999995401E-2</v>
      </c>
      <c r="K454" s="21"/>
      <c r="L454" s="22">
        <v>0.75276857948200604</v>
      </c>
      <c r="M454" s="23">
        <v>3.0277303333335202E-2</v>
      </c>
      <c r="N454" s="24"/>
      <c r="O454" s="25">
        <v>0.51764593345635501</v>
      </c>
      <c r="P454" s="26">
        <v>-6.1918316666620399E-3</v>
      </c>
      <c r="Q454" s="27"/>
      <c r="R454" s="28">
        <v>0.90473722943707802</v>
      </c>
      <c r="S454" s="29">
        <v>16.98926144</v>
      </c>
      <c r="T454" s="29">
        <v>16.940774000000001</v>
      </c>
      <c r="U454" s="29">
        <v>16.919665470000002</v>
      </c>
      <c r="V454" s="29">
        <v>16.898634300000001</v>
      </c>
      <c r="W454" s="29">
        <v>17.005044789999999</v>
      </c>
      <c r="X454" s="29">
        <v>16.88561958</v>
      </c>
      <c r="Y454" s="29">
        <v>16.86169611</v>
      </c>
      <c r="Z454" s="29">
        <v>16.924700820000002</v>
      </c>
      <c r="AA454" s="29">
        <v>16.972472069999998</v>
      </c>
      <c r="AB454" s="29">
        <v>16.978119670000002</v>
      </c>
      <c r="AC454" s="29">
        <v>16.893796439999999</v>
      </c>
      <c r="AD454" s="30">
        <v>531620000</v>
      </c>
      <c r="AE454" s="31">
        <v>15</v>
      </c>
      <c r="AF454" s="31">
        <v>1</v>
      </c>
      <c r="AG454" s="31">
        <v>15</v>
      </c>
      <c r="AH454" s="31">
        <v>15</v>
      </c>
      <c r="AI454" s="31">
        <v>14.4</v>
      </c>
      <c r="AJ454" s="31">
        <v>14.4</v>
      </c>
      <c r="AK454" s="31">
        <v>14.4</v>
      </c>
      <c r="AL454" s="31">
        <v>124.87</v>
      </c>
      <c r="AM454" s="31">
        <v>1098</v>
      </c>
      <c r="AN454" s="31" t="s">
        <v>2724</v>
      </c>
      <c r="AO454" s="31">
        <v>0</v>
      </c>
      <c r="AP454" s="31">
        <v>94.698999999999998</v>
      </c>
      <c r="AQ454" s="32">
        <v>23</v>
      </c>
    </row>
    <row r="455" spans="1:43" x14ac:dyDescent="0.25">
      <c r="A455" s="30">
        <v>507</v>
      </c>
      <c r="B455" s="31" t="s">
        <v>2725</v>
      </c>
      <c r="C455" s="31" t="s">
        <v>2725</v>
      </c>
      <c r="D455" s="31" t="s">
        <v>2726</v>
      </c>
      <c r="E455" s="32" t="s">
        <v>2727</v>
      </c>
      <c r="F455" s="16" t="s">
        <v>2728</v>
      </c>
      <c r="G455" s="17">
        <v>0.43615594666666602</v>
      </c>
      <c r="H455" s="18" t="s">
        <v>44</v>
      </c>
      <c r="I455" s="19">
        <v>3.0071121687376098E-4</v>
      </c>
      <c r="J455" s="20">
        <v>0.249100556666662</v>
      </c>
      <c r="K455" s="21"/>
      <c r="L455" s="22">
        <v>1.8659650846476899E-2</v>
      </c>
      <c r="M455" s="23">
        <v>0.14258469666667001</v>
      </c>
      <c r="N455" s="24"/>
      <c r="O455" s="25">
        <v>0.101356257904594</v>
      </c>
      <c r="P455" s="26">
        <v>0.32964008666667499</v>
      </c>
      <c r="Q455" s="27" t="s">
        <v>44</v>
      </c>
      <c r="R455" s="28">
        <v>4.1710708067266298E-3</v>
      </c>
      <c r="S455" s="29">
        <v>16.97297979</v>
      </c>
      <c r="T455" s="29">
        <v>16.86277149</v>
      </c>
      <c r="U455" s="29">
        <v>16.711868580000001</v>
      </c>
      <c r="V455" s="29">
        <v>17.338235430000001</v>
      </c>
      <c r="W455" s="29">
        <v>17.34835876</v>
      </c>
      <c r="X455" s="29">
        <v>17.169493509999999</v>
      </c>
      <c r="Y455" s="29">
        <v>16.798047029999999</v>
      </c>
      <c r="Z455" s="29">
        <v>16.727596470000002</v>
      </c>
      <c r="AA455" s="29">
        <v>16.594222269999999</v>
      </c>
      <c r="AB455" s="29">
        <v>16.997058800000001</v>
      </c>
      <c r="AC455" s="29">
        <v>16.914386159999999</v>
      </c>
      <c r="AD455" s="30">
        <v>2903900000</v>
      </c>
      <c r="AE455" s="31">
        <v>15</v>
      </c>
      <c r="AF455" s="31">
        <v>1</v>
      </c>
      <c r="AG455" s="31">
        <v>15</v>
      </c>
      <c r="AH455" s="31">
        <v>15</v>
      </c>
      <c r="AI455" s="31">
        <v>26.1</v>
      </c>
      <c r="AJ455" s="31">
        <v>26.1</v>
      </c>
      <c r="AK455" s="31">
        <v>26.1</v>
      </c>
      <c r="AL455" s="31">
        <v>84.998000000000005</v>
      </c>
      <c r="AM455" s="31">
        <v>771</v>
      </c>
      <c r="AN455" s="31" t="s">
        <v>2729</v>
      </c>
      <c r="AO455" s="31">
        <v>0</v>
      </c>
      <c r="AP455" s="31">
        <v>196.17</v>
      </c>
      <c r="AQ455" s="32">
        <v>44</v>
      </c>
    </row>
    <row r="456" spans="1:43" x14ac:dyDescent="0.25">
      <c r="A456" s="30">
        <v>4778</v>
      </c>
      <c r="B456" s="31" t="s">
        <v>71</v>
      </c>
      <c r="C456" s="31" t="s">
        <v>71</v>
      </c>
      <c r="D456" s="31" t="s">
        <v>72</v>
      </c>
      <c r="E456" s="32" t="s">
        <v>73</v>
      </c>
      <c r="F456" s="16" t="s">
        <v>74</v>
      </c>
      <c r="G456" s="17">
        <v>-0.68307017666666603</v>
      </c>
      <c r="H456" s="18" t="s">
        <v>24</v>
      </c>
      <c r="I456" s="19">
        <v>7.5136285031637204E-3</v>
      </c>
      <c r="J456" s="20">
        <v>-0.44846348500000299</v>
      </c>
      <c r="K456" s="21"/>
      <c r="L456" s="22">
        <v>7.6442280915186497E-2</v>
      </c>
      <c r="M456" s="23">
        <v>-5.9189269999999197E-2</v>
      </c>
      <c r="N456" s="24"/>
      <c r="O456" s="25">
        <v>0.77546600578217895</v>
      </c>
      <c r="P456" s="26">
        <v>-0.293795961666662</v>
      </c>
      <c r="Q456" s="27"/>
      <c r="R456" s="28">
        <v>0.223424328670283</v>
      </c>
      <c r="S456" s="29">
        <v>13.15473901</v>
      </c>
      <c r="T456" s="29">
        <v>13.50081834</v>
      </c>
      <c r="U456" s="29">
        <v>13.303592119999999</v>
      </c>
      <c r="V456" s="29">
        <v>12.496385139999999</v>
      </c>
      <c r="W456" s="29">
        <v>12.751574870000001</v>
      </c>
      <c r="X456" s="29">
        <v>12.66197893</v>
      </c>
      <c r="Y456" s="29">
        <v>13.425322899999999</v>
      </c>
      <c r="Z456" s="29">
        <v>13.1536007</v>
      </c>
      <c r="AA456" s="29">
        <v>13.55779368</v>
      </c>
      <c r="AB456" s="29">
        <v>12.489775119999999</v>
      </c>
      <c r="AC456" s="29">
        <v>13.371109430000001</v>
      </c>
      <c r="AD456" s="30">
        <v>37886000</v>
      </c>
      <c r="AE456" s="31">
        <v>2</v>
      </c>
      <c r="AF456" s="31">
        <v>1</v>
      </c>
      <c r="AG456" s="31">
        <v>2</v>
      </c>
      <c r="AH456" s="31">
        <v>2</v>
      </c>
      <c r="AI456" s="31">
        <v>5.4</v>
      </c>
      <c r="AJ456" s="31">
        <v>5.4</v>
      </c>
      <c r="AK456" s="31">
        <v>5.4</v>
      </c>
      <c r="AL456" s="31">
        <v>69.787999999999997</v>
      </c>
      <c r="AM456" s="31">
        <v>624</v>
      </c>
      <c r="AN456" s="31" t="s">
        <v>75</v>
      </c>
      <c r="AO456" s="31">
        <v>0</v>
      </c>
      <c r="AP456" s="31">
        <v>12.901999999999999</v>
      </c>
      <c r="AQ456" s="32">
        <v>2</v>
      </c>
    </row>
    <row r="457" spans="1:43" x14ac:dyDescent="0.25">
      <c r="A457" s="30">
        <v>509</v>
      </c>
      <c r="B457" s="31" t="s">
        <v>2730</v>
      </c>
      <c r="C457" s="31" t="s">
        <v>2730</v>
      </c>
      <c r="D457" s="31" t="s">
        <v>2731</v>
      </c>
      <c r="E457" s="32" t="s">
        <v>2732</v>
      </c>
      <c r="F457" s="16" t="s">
        <v>2733</v>
      </c>
      <c r="G457" s="17">
        <v>-4.9393993333337598E-2</v>
      </c>
      <c r="H457" s="18"/>
      <c r="I457" s="19">
        <v>0.36643226185546401</v>
      </c>
      <c r="J457" s="20">
        <v>-8.4630026666671299E-2</v>
      </c>
      <c r="K457" s="21"/>
      <c r="L457" s="22">
        <v>0.17842839122201801</v>
      </c>
      <c r="M457" s="23">
        <v>-5.8641663333329298E-2</v>
      </c>
      <c r="N457" s="24"/>
      <c r="O457" s="25">
        <v>0.28785956323612699</v>
      </c>
      <c r="P457" s="26">
        <v>-2.3405629999995601E-2</v>
      </c>
      <c r="Q457" s="27"/>
      <c r="R457" s="28">
        <v>0.69656834326373496</v>
      </c>
      <c r="S457" s="29">
        <v>15.54239712</v>
      </c>
      <c r="T457" s="29">
        <v>15.424901159999999</v>
      </c>
      <c r="U457" s="29">
        <v>15.57901918</v>
      </c>
      <c r="V457" s="29">
        <v>15.493461720000001</v>
      </c>
      <c r="W457" s="29">
        <v>15.40083398</v>
      </c>
      <c r="X457" s="29">
        <v>15.50383978</v>
      </c>
      <c r="Y457" s="29">
        <v>15.525267380000001</v>
      </c>
      <c r="Z457" s="29">
        <v>15.56537956</v>
      </c>
      <c r="AA457" s="29">
        <v>15.63159551</v>
      </c>
      <c r="AB457" s="29">
        <v>15.541062419999999</v>
      </c>
      <c r="AC457" s="29">
        <v>15.437839159999999</v>
      </c>
      <c r="AD457" s="30">
        <v>341760000</v>
      </c>
      <c r="AE457" s="31">
        <v>8</v>
      </c>
      <c r="AF457" s="31">
        <v>1</v>
      </c>
      <c r="AG457" s="31">
        <v>8</v>
      </c>
      <c r="AH457" s="31">
        <v>8</v>
      </c>
      <c r="AI457" s="31">
        <v>23.4</v>
      </c>
      <c r="AJ457" s="31">
        <v>23.4</v>
      </c>
      <c r="AK457" s="31">
        <v>23.4</v>
      </c>
      <c r="AL457" s="31">
        <v>47.466000000000001</v>
      </c>
      <c r="AM457" s="31">
        <v>419</v>
      </c>
      <c r="AN457" s="31" t="s">
        <v>1655</v>
      </c>
      <c r="AO457" s="31">
        <v>0</v>
      </c>
      <c r="AP457" s="31">
        <v>69.662999999999997</v>
      </c>
      <c r="AQ457" s="32">
        <v>13</v>
      </c>
    </row>
    <row r="458" spans="1:43" x14ac:dyDescent="0.25">
      <c r="A458" s="30">
        <v>510</v>
      </c>
      <c r="B458" s="31" t="s">
        <v>2734</v>
      </c>
      <c r="C458" s="31" t="s">
        <v>2734</v>
      </c>
      <c r="D458" s="31" t="s">
        <v>2735</v>
      </c>
      <c r="E458" s="32" t="s">
        <v>2736</v>
      </c>
      <c r="F458" s="16" t="s">
        <v>2737</v>
      </c>
      <c r="G458" s="17">
        <v>-6.1705866666663702E-3</v>
      </c>
      <c r="H458" s="18"/>
      <c r="I458" s="19">
        <v>0.90106871067453898</v>
      </c>
      <c r="J458" s="20">
        <v>0.14791269166665799</v>
      </c>
      <c r="K458" s="21"/>
      <c r="L458" s="22">
        <v>2.20041969308374E-2</v>
      </c>
      <c r="M458" s="23">
        <v>3.6931169999999E-2</v>
      </c>
      <c r="N458" s="24"/>
      <c r="O458" s="25">
        <v>0.46339372942246099</v>
      </c>
      <c r="P458" s="26">
        <v>-0.117152108333325</v>
      </c>
      <c r="Q458" s="27"/>
      <c r="R458" s="28">
        <v>5.6917371738540397E-2</v>
      </c>
      <c r="S458" s="29">
        <v>13.873828570000001</v>
      </c>
      <c r="T458" s="29">
        <v>13.88751489</v>
      </c>
      <c r="U458" s="29">
        <v>13.85948406</v>
      </c>
      <c r="V458" s="29">
        <v>13.948472689999999</v>
      </c>
      <c r="W458" s="29">
        <v>13.814993619999999</v>
      </c>
      <c r="X458" s="29">
        <v>13.83884945</v>
      </c>
      <c r="Y458" s="29">
        <v>13.7621907</v>
      </c>
      <c r="Z458" s="29">
        <v>13.840333279999999</v>
      </c>
      <c r="AA458" s="29">
        <v>13.907510029999999</v>
      </c>
      <c r="AB458" s="29">
        <v>14.02973457</v>
      </c>
      <c r="AC458" s="29">
        <v>13.939446820000001</v>
      </c>
      <c r="AD458" s="30">
        <v>42387000</v>
      </c>
      <c r="AE458" s="31">
        <v>3</v>
      </c>
      <c r="AF458" s="31">
        <v>1</v>
      </c>
      <c r="AG458" s="31">
        <v>3</v>
      </c>
      <c r="AH458" s="31">
        <v>3</v>
      </c>
      <c r="AI458" s="31">
        <v>20.5</v>
      </c>
      <c r="AJ458" s="31">
        <v>20.5</v>
      </c>
      <c r="AK458" s="31">
        <v>20.5</v>
      </c>
      <c r="AL458" s="31">
        <v>34.411999999999999</v>
      </c>
      <c r="AM458" s="31">
        <v>307</v>
      </c>
      <c r="AN458" s="31" t="s">
        <v>2738</v>
      </c>
      <c r="AO458" s="31">
        <v>0</v>
      </c>
      <c r="AP458" s="31">
        <v>30.058</v>
      </c>
      <c r="AQ458" s="32">
        <v>4</v>
      </c>
    </row>
    <row r="459" spans="1:43" x14ac:dyDescent="0.25">
      <c r="A459" s="30">
        <v>511</v>
      </c>
      <c r="B459" s="31" t="s">
        <v>2739</v>
      </c>
      <c r="C459" s="31" t="s">
        <v>2740</v>
      </c>
      <c r="D459" s="31" t="s">
        <v>2741</v>
      </c>
      <c r="E459" s="32" t="s">
        <v>2742</v>
      </c>
      <c r="F459" s="16" t="s">
        <v>2743</v>
      </c>
      <c r="G459" s="17">
        <v>2.0527276666666001E-2</v>
      </c>
      <c r="H459" s="18"/>
      <c r="I459" s="19">
        <v>0.66694747051085101</v>
      </c>
      <c r="J459" s="20">
        <v>-1.04651583333428E-2</v>
      </c>
      <c r="K459" s="21"/>
      <c r="L459" s="22">
        <v>0.84380247547701304</v>
      </c>
      <c r="M459" s="23">
        <v>-9.3129703333335798E-2</v>
      </c>
      <c r="N459" s="24"/>
      <c r="O459" s="25">
        <v>7.3283027922851199E-2</v>
      </c>
      <c r="P459" s="26">
        <v>-6.2137268333327E-2</v>
      </c>
      <c r="Q459" s="27"/>
      <c r="R459" s="28">
        <v>0.25848054476085103</v>
      </c>
      <c r="S459" s="29">
        <v>16.382134260000001</v>
      </c>
      <c r="T459" s="29">
        <v>16.32134769</v>
      </c>
      <c r="U459" s="29">
        <v>16.26006864</v>
      </c>
      <c r="V459" s="29">
        <v>16.323919350000001</v>
      </c>
      <c r="W459" s="29">
        <v>16.33079652</v>
      </c>
      <c r="X459" s="29">
        <v>16.370416550000002</v>
      </c>
      <c r="Y459" s="29">
        <v>16.357613560000001</v>
      </c>
      <c r="Z459" s="29">
        <v>16.473029449999999</v>
      </c>
      <c r="AA459" s="29">
        <v>16.412296690000002</v>
      </c>
      <c r="AB459" s="29">
        <v>16.344721190000001</v>
      </c>
      <c r="AC459" s="29">
        <v>16.46297496</v>
      </c>
      <c r="AD459" s="30">
        <v>330740000</v>
      </c>
      <c r="AE459" s="31">
        <v>10</v>
      </c>
      <c r="AF459" s="31">
        <v>7</v>
      </c>
      <c r="AG459" s="31">
        <v>10</v>
      </c>
      <c r="AH459" s="31">
        <v>10</v>
      </c>
      <c r="AI459" s="31">
        <v>22.9</v>
      </c>
      <c r="AJ459" s="31">
        <v>22.9</v>
      </c>
      <c r="AK459" s="31">
        <v>22.9</v>
      </c>
      <c r="AL459" s="31">
        <v>69.635999999999996</v>
      </c>
      <c r="AM459" s="31">
        <v>615</v>
      </c>
      <c r="AN459" s="31" t="s">
        <v>2744</v>
      </c>
      <c r="AO459" s="31">
        <v>0</v>
      </c>
      <c r="AP459" s="31">
        <v>58.841999999999999</v>
      </c>
      <c r="AQ459" s="32">
        <v>19</v>
      </c>
    </row>
    <row r="460" spans="1:43" x14ac:dyDescent="0.25">
      <c r="A460" s="30">
        <v>512</v>
      </c>
      <c r="B460" s="31" t="s">
        <v>2745</v>
      </c>
      <c r="C460" s="31" t="s">
        <v>2745</v>
      </c>
      <c r="D460" s="31" t="s">
        <v>2746</v>
      </c>
      <c r="E460" s="32" t="s">
        <v>2747</v>
      </c>
      <c r="F460" s="16" t="s">
        <v>2748</v>
      </c>
      <c r="G460" s="17">
        <v>3.7784869999995897E-2</v>
      </c>
      <c r="H460" s="18"/>
      <c r="I460" s="19">
        <v>0.30415056537591001</v>
      </c>
      <c r="J460" s="20">
        <v>-2.1342605000008098E-2</v>
      </c>
      <c r="K460" s="21"/>
      <c r="L460" s="22">
        <v>0.59574022272662097</v>
      </c>
      <c r="M460" s="23">
        <v>-9.6126433333338906E-3</v>
      </c>
      <c r="N460" s="24"/>
      <c r="O460" s="25">
        <v>0.78814949829243497</v>
      </c>
      <c r="P460" s="26">
        <v>4.9514831666669999E-2</v>
      </c>
      <c r="Q460" s="27"/>
      <c r="R460" s="28">
        <v>0.233249566807126</v>
      </c>
      <c r="S460" s="29">
        <v>17.165456630000001</v>
      </c>
      <c r="T460" s="29">
        <v>17.099185179999999</v>
      </c>
      <c r="U460" s="29">
        <v>17.112040789999998</v>
      </c>
      <c r="V460" s="29">
        <v>17.170649399999999</v>
      </c>
      <c r="W460" s="29">
        <v>17.105280759999999</v>
      </c>
      <c r="X460" s="29">
        <v>17.214107049999999</v>
      </c>
      <c r="Y460" s="29">
        <v>17.120329229999999</v>
      </c>
      <c r="Z460" s="29">
        <v>17.131520680000001</v>
      </c>
      <c r="AA460" s="29">
        <v>17.15367062</v>
      </c>
      <c r="AB460" s="29">
        <v>17.12411071</v>
      </c>
      <c r="AC460" s="29">
        <v>17.103551100000001</v>
      </c>
      <c r="AD460" s="30">
        <v>789040000</v>
      </c>
      <c r="AE460" s="31">
        <v>17</v>
      </c>
      <c r="AF460" s="31">
        <v>5</v>
      </c>
      <c r="AG460" s="31">
        <v>17</v>
      </c>
      <c r="AH460" s="31">
        <v>17</v>
      </c>
      <c r="AI460" s="31">
        <v>24</v>
      </c>
      <c r="AJ460" s="31">
        <v>24</v>
      </c>
      <c r="AK460" s="31">
        <v>24</v>
      </c>
      <c r="AL460" s="31">
        <v>102.1</v>
      </c>
      <c r="AM460" s="31">
        <v>897</v>
      </c>
      <c r="AN460" s="31" t="s">
        <v>2749</v>
      </c>
      <c r="AO460" s="31">
        <v>0</v>
      </c>
      <c r="AP460" s="31">
        <v>77.036000000000001</v>
      </c>
      <c r="AQ460" s="32">
        <v>25</v>
      </c>
    </row>
    <row r="461" spans="1:43" x14ac:dyDescent="0.25">
      <c r="A461" s="30">
        <v>513</v>
      </c>
      <c r="B461" s="31" t="s">
        <v>2750</v>
      </c>
      <c r="C461" s="31" t="s">
        <v>2750</v>
      </c>
      <c r="D461" s="31" t="s">
        <v>2751</v>
      </c>
      <c r="E461" s="32" t="s">
        <v>2752</v>
      </c>
      <c r="F461" s="16" t="s">
        <v>2753</v>
      </c>
      <c r="G461" s="17">
        <v>0.112238150000005</v>
      </c>
      <c r="H461" s="18"/>
      <c r="I461" s="19">
        <v>0.13829898556848</v>
      </c>
      <c r="J461" s="20">
        <v>-3.0453310000005701E-2</v>
      </c>
      <c r="K461" s="21"/>
      <c r="L461" s="22">
        <v>0.703072109003825</v>
      </c>
      <c r="M461" s="23">
        <v>-0.178602700000001</v>
      </c>
      <c r="N461" s="24"/>
      <c r="O461" s="25">
        <v>2.8810670523236701E-2</v>
      </c>
      <c r="P461" s="26">
        <v>-3.5911239999990102E-2</v>
      </c>
      <c r="Q461" s="27"/>
      <c r="R461" s="28">
        <v>0.65358174067319497</v>
      </c>
      <c r="S461" s="29">
        <v>15.60701238</v>
      </c>
      <c r="T461" s="29">
        <v>15.60855057</v>
      </c>
      <c r="U461" s="29">
        <v>15.67845705</v>
      </c>
      <c r="V461" s="29">
        <v>15.821454040000001</v>
      </c>
      <c r="W461" s="29">
        <v>15.674866489999999</v>
      </c>
      <c r="X461" s="29">
        <v>15.73441392</v>
      </c>
      <c r="Y461" s="29">
        <v>15.704246879999999</v>
      </c>
      <c r="Z461" s="29">
        <v>15.98341641</v>
      </c>
      <c r="AA461" s="29">
        <v>15.74216481</v>
      </c>
      <c r="AB461" s="29">
        <v>15.78392622</v>
      </c>
      <c r="AC461" s="29">
        <v>15.775052560000001</v>
      </c>
      <c r="AD461" s="30">
        <v>543090000</v>
      </c>
      <c r="AE461" s="31">
        <v>6</v>
      </c>
      <c r="AF461" s="31">
        <v>1</v>
      </c>
      <c r="AG461" s="31">
        <v>6</v>
      </c>
      <c r="AH461" s="31">
        <v>6</v>
      </c>
      <c r="AI461" s="31">
        <v>42.2</v>
      </c>
      <c r="AJ461" s="31">
        <v>42.2</v>
      </c>
      <c r="AK461" s="31">
        <v>42.2</v>
      </c>
      <c r="AL461" s="31">
        <v>16.533999999999999</v>
      </c>
      <c r="AM461" s="31">
        <v>154</v>
      </c>
      <c r="AN461" s="31" t="s">
        <v>2754</v>
      </c>
      <c r="AO461" s="31">
        <v>0</v>
      </c>
      <c r="AP461" s="31">
        <v>45.854999999999997</v>
      </c>
      <c r="AQ461" s="32">
        <v>10</v>
      </c>
    </row>
    <row r="462" spans="1:43" x14ac:dyDescent="0.25">
      <c r="A462" s="30">
        <v>514</v>
      </c>
      <c r="B462" s="31" t="s">
        <v>2755</v>
      </c>
      <c r="C462" s="31" t="s">
        <v>2755</v>
      </c>
      <c r="D462" s="31" t="s">
        <v>2756</v>
      </c>
      <c r="E462" s="32" t="s">
        <v>2757</v>
      </c>
      <c r="F462" s="16" t="s">
        <v>2758</v>
      </c>
      <c r="G462" s="17">
        <v>-8.0665899999967598E-3</v>
      </c>
      <c r="H462" s="18"/>
      <c r="I462" s="19">
        <v>0.93701003497868696</v>
      </c>
      <c r="J462" s="20">
        <v>1.79973133333284E-2</v>
      </c>
      <c r="K462" s="21"/>
      <c r="L462" s="22">
        <v>0.87475317770279803</v>
      </c>
      <c r="M462" s="23">
        <v>-2.3501250000002499E-2</v>
      </c>
      <c r="N462" s="24"/>
      <c r="O462" s="25">
        <v>0.81813495226362898</v>
      </c>
      <c r="P462" s="26">
        <v>-4.9565153333327699E-2</v>
      </c>
      <c r="Q462" s="27"/>
      <c r="R462" s="28">
        <v>0.66562897521001096</v>
      </c>
      <c r="S462" s="29">
        <v>12.55295722</v>
      </c>
      <c r="T462" s="29">
        <v>12.763050679999999</v>
      </c>
      <c r="U462" s="29">
        <v>12.65356502</v>
      </c>
      <c r="V462" s="29">
        <v>12.593539639999999</v>
      </c>
      <c r="W462" s="29">
        <v>12.726046849999999</v>
      </c>
      <c r="X462" s="29">
        <v>12.625786659999999</v>
      </c>
      <c r="Y462" s="29">
        <v>12.43257258</v>
      </c>
      <c r="Z462" s="29">
        <v>12.781652210000001</v>
      </c>
      <c r="AA462" s="29">
        <v>12.82585188</v>
      </c>
      <c r="AB462" s="29">
        <v>12.75880858</v>
      </c>
      <c r="AC462" s="29">
        <v>12.63723716</v>
      </c>
      <c r="AD462" s="30">
        <v>10418000</v>
      </c>
      <c r="AE462" s="31">
        <v>1</v>
      </c>
      <c r="AF462" s="31">
        <v>1</v>
      </c>
      <c r="AG462" s="31">
        <v>1</v>
      </c>
      <c r="AH462" s="31">
        <v>1</v>
      </c>
      <c r="AI462" s="31">
        <v>21</v>
      </c>
      <c r="AJ462" s="31">
        <v>21</v>
      </c>
      <c r="AK462" s="31">
        <v>21</v>
      </c>
      <c r="AL462" s="31">
        <v>17.811</v>
      </c>
      <c r="AM462" s="31">
        <v>162</v>
      </c>
      <c r="AN462" s="31" t="s">
        <v>2688</v>
      </c>
      <c r="AO462" s="31">
        <v>0</v>
      </c>
      <c r="AP462" s="31">
        <v>12.436999999999999</v>
      </c>
      <c r="AQ462" s="32">
        <v>2</v>
      </c>
    </row>
    <row r="463" spans="1:43" x14ac:dyDescent="0.25">
      <c r="A463" s="30">
        <v>515</v>
      </c>
      <c r="B463" s="31" t="s">
        <v>2759</v>
      </c>
      <c r="C463" s="31" t="s">
        <v>2759</v>
      </c>
      <c r="D463" s="31" t="s">
        <v>2760</v>
      </c>
      <c r="E463" s="32" t="s">
        <v>2761</v>
      </c>
      <c r="F463" s="16" t="s">
        <v>2762</v>
      </c>
      <c r="G463" s="17">
        <v>0.62365796666666595</v>
      </c>
      <c r="H463" s="18"/>
      <c r="I463" s="19">
        <v>0.330966841978794</v>
      </c>
      <c r="J463" s="20">
        <v>-0.45556564999999999</v>
      </c>
      <c r="K463" s="21"/>
      <c r="L463" s="22">
        <v>0.51914025586398604</v>
      </c>
      <c r="M463" s="23">
        <v>-0.26325058666665901</v>
      </c>
      <c r="N463" s="24"/>
      <c r="O463" s="25">
        <v>0.675006126144853</v>
      </c>
      <c r="P463" s="26">
        <v>0.81597303000000698</v>
      </c>
      <c r="Q463" s="27"/>
      <c r="R463" s="28">
        <v>0.25963526616004301</v>
      </c>
      <c r="S463" s="29">
        <v>13.577074720000001</v>
      </c>
      <c r="T463" s="29">
        <v>13.6448675</v>
      </c>
      <c r="U463" s="29">
        <v>13.06979842</v>
      </c>
      <c r="V463" s="29">
        <v>13.041519190000001</v>
      </c>
      <c r="W463" s="29">
        <v>15.813517600000001</v>
      </c>
      <c r="X463" s="29">
        <v>13.30767775</v>
      </c>
      <c r="Y463" s="29">
        <v>13.776550479999999</v>
      </c>
      <c r="Z463" s="29">
        <v>13.879599560000001</v>
      </c>
      <c r="AA463" s="29">
        <v>13.42534236</v>
      </c>
      <c r="AB463" s="29">
        <v>12.89278146</v>
      </c>
      <c r="AC463" s="29">
        <v>13.58374884</v>
      </c>
      <c r="AD463" s="30">
        <v>175600000</v>
      </c>
      <c r="AE463" s="31">
        <v>2</v>
      </c>
      <c r="AF463" s="31">
        <v>3</v>
      </c>
      <c r="AG463" s="31">
        <v>2</v>
      </c>
      <c r="AH463" s="31">
        <v>2</v>
      </c>
      <c r="AI463" s="31">
        <v>1</v>
      </c>
      <c r="AJ463" s="31">
        <v>1</v>
      </c>
      <c r="AK463" s="31">
        <v>1</v>
      </c>
      <c r="AL463" s="31">
        <v>183.67</v>
      </c>
      <c r="AM463" s="31">
        <v>1838</v>
      </c>
      <c r="AN463" s="31" t="s">
        <v>2763</v>
      </c>
      <c r="AO463" s="31">
        <v>9.5618000000000005E-4</v>
      </c>
      <c r="AP463" s="31">
        <v>1.8139000000000001</v>
      </c>
      <c r="AQ463" s="32">
        <v>4</v>
      </c>
    </row>
    <row r="464" spans="1:43" x14ac:dyDescent="0.25">
      <c r="A464" s="30">
        <v>516</v>
      </c>
      <c r="B464" s="31" t="s">
        <v>2764</v>
      </c>
      <c r="C464" s="31" t="s">
        <v>2764</v>
      </c>
      <c r="D464" s="31" t="s">
        <v>2765</v>
      </c>
      <c r="E464" s="32" t="s">
        <v>2766</v>
      </c>
      <c r="F464" s="16" t="s">
        <v>2767</v>
      </c>
      <c r="G464" s="17">
        <v>0.16754804333333501</v>
      </c>
      <c r="H464" s="18"/>
      <c r="I464" s="19">
        <v>1.88522406305918E-2</v>
      </c>
      <c r="J464" s="20">
        <v>-3.3055225000005399E-2</v>
      </c>
      <c r="K464" s="21"/>
      <c r="L464" s="22">
        <v>0.62890347786579803</v>
      </c>
      <c r="M464" s="23">
        <v>-1.08631299999988E-2</v>
      </c>
      <c r="N464" s="24"/>
      <c r="O464" s="25">
        <v>0.85828058317017397</v>
      </c>
      <c r="P464" s="26">
        <v>0.189740138333342</v>
      </c>
      <c r="Q464" s="27"/>
      <c r="R464" s="28">
        <v>1.77387363861474E-2</v>
      </c>
      <c r="S464" s="29">
        <v>15.49469936</v>
      </c>
      <c r="T464" s="29">
        <v>15.458412989999999</v>
      </c>
      <c r="U464" s="29">
        <v>15.500131120000001</v>
      </c>
      <c r="V464" s="29">
        <v>15.758377790000001</v>
      </c>
      <c r="W464" s="29">
        <v>15.63142736</v>
      </c>
      <c r="X464" s="29">
        <v>15.56608245</v>
      </c>
      <c r="Y464" s="29">
        <v>15.603262859999999</v>
      </c>
      <c r="Z464" s="29">
        <v>15.48246149</v>
      </c>
      <c r="AA464" s="29">
        <v>15.400108510000001</v>
      </c>
      <c r="AB464" s="29">
        <v>15.443754630000001</v>
      </c>
      <c r="AC464" s="29">
        <v>15.48069016</v>
      </c>
      <c r="AD464" s="30">
        <v>463520000</v>
      </c>
      <c r="AE464" s="31">
        <v>7</v>
      </c>
      <c r="AF464" s="31">
        <v>1</v>
      </c>
      <c r="AG464" s="31">
        <v>7</v>
      </c>
      <c r="AH464" s="31">
        <v>7</v>
      </c>
      <c r="AI464" s="31">
        <v>30.5</v>
      </c>
      <c r="AJ464" s="31">
        <v>30.5</v>
      </c>
      <c r="AK464" s="31">
        <v>30.5</v>
      </c>
      <c r="AL464" s="31">
        <v>32.920999999999999</v>
      </c>
      <c r="AM464" s="31">
        <v>295</v>
      </c>
      <c r="AN464" s="31" t="s">
        <v>2768</v>
      </c>
      <c r="AO464" s="31">
        <v>0</v>
      </c>
      <c r="AP464" s="31">
        <v>31.908999999999999</v>
      </c>
      <c r="AQ464" s="32">
        <v>9</v>
      </c>
    </row>
    <row r="465" spans="1:43" x14ac:dyDescent="0.25">
      <c r="A465" s="30">
        <v>517</v>
      </c>
      <c r="B465" s="31" t="s">
        <v>2769</v>
      </c>
      <c r="C465" s="31" t="s">
        <v>2770</v>
      </c>
      <c r="D465" s="31" t="s">
        <v>2771</v>
      </c>
      <c r="E465" s="32" t="s">
        <v>2772</v>
      </c>
      <c r="F465" s="16" t="s">
        <v>2773</v>
      </c>
      <c r="G465" s="17">
        <v>-5.2027193333330501E-2</v>
      </c>
      <c r="H465" s="18"/>
      <c r="I465" s="19">
        <v>0.440435846754061</v>
      </c>
      <c r="J465" s="20">
        <v>-1.48662666666723E-2</v>
      </c>
      <c r="K465" s="21"/>
      <c r="L465" s="22">
        <v>0.84129542208871499</v>
      </c>
      <c r="M465" s="23">
        <v>0.18447001666666199</v>
      </c>
      <c r="N465" s="24"/>
      <c r="O465" s="25">
        <v>1.8077092570540899E-2</v>
      </c>
      <c r="P465" s="26">
        <v>0.147309090000004</v>
      </c>
      <c r="Q465" s="27"/>
      <c r="R465" s="28">
        <v>7.0394703991562793E-2</v>
      </c>
      <c r="S465" s="29">
        <v>14.07322108</v>
      </c>
      <c r="T465" s="29">
        <v>14.044867440000001</v>
      </c>
      <c r="U465" s="29">
        <v>14.205572549999999</v>
      </c>
      <c r="V465" s="29">
        <v>14.03941</v>
      </c>
      <c r="W465" s="29">
        <v>14.013540799999999</v>
      </c>
      <c r="X465" s="29">
        <v>14.11462869</v>
      </c>
      <c r="Y465" s="29">
        <v>13.98806684</v>
      </c>
      <c r="Z465" s="29">
        <v>13.81863512</v>
      </c>
      <c r="AA465" s="29">
        <v>13.96354906</v>
      </c>
      <c r="AB465" s="29">
        <v>13.99273586</v>
      </c>
      <c r="AC465" s="29">
        <v>13.82436562</v>
      </c>
      <c r="AD465" s="30">
        <v>243560000</v>
      </c>
      <c r="AE465" s="31">
        <v>9</v>
      </c>
      <c r="AF465" s="31">
        <v>3</v>
      </c>
      <c r="AG465" s="31">
        <v>9</v>
      </c>
      <c r="AH465" s="31">
        <v>9</v>
      </c>
      <c r="AI465" s="31">
        <v>19.7</v>
      </c>
      <c r="AJ465" s="31">
        <v>19.7</v>
      </c>
      <c r="AK465" s="31">
        <v>19.7</v>
      </c>
      <c r="AL465" s="31">
        <v>65.224999999999994</v>
      </c>
      <c r="AM465" s="31">
        <v>580</v>
      </c>
      <c r="AN465" s="31" t="s">
        <v>2774</v>
      </c>
      <c r="AO465" s="31">
        <v>0</v>
      </c>
      <c r="AP465" s="31">
        <v>63.944000000000003</v>
      </c>
      <c r="AQ465" s="32">
        <v>10</v>
      </c>
    </row>
    <row r="466" spans="1:43" x14ac:dyDescent="0.25">
      <c r="A466" s="30">
        <v>518</v>
      </c>
      <c r="B466" s="31" t="s">
        <v>2775</v>
      </c>
      <c r="C466" s="31" t="s">
        <v>2775</v>
      </c>
      <c r="D466" s="31" t="s">
        <v>2776</v>
      </c>
      <c r="E466" s="32" t="s">
        <v>2777</v>
      </c>
      <c r="F466" s="16" t="s">
        <v>2778</v>
      </c>
      <c r="G466" s="17">
        <v>-0.123639230000002</v>
      </c>
      <c r="H466" s="18"/>
      <c r="I466" s="19">
        <v>4.4251503367816601E-2</v>
      </c>
      <c r="J466" s="20">
        <v>-0.116638366666674</v>
      </c>
      <c r="K466" s="21"/>
      <c r="L466" s="22">
        <v>8.0506703212926897E-2</v>
      </c>
      <c r="M466" s="23">
        <v>-9.6148933333335407E-3</v>
      </c>
      <c r="N466" s="24"/>
      <c r="O466" s="25">
        <v>0.86064403074916396</v>
      </c>
      <c r="P466" s="26">
        <v>-1.66157566666616E-2</v>
      </c>
      <c r="Q466" s="27"/>
      <c r="R466" s="28">
        <v>0.78636721270439702</v>
      </c>
      <c r="S466" s="29">
        <v>15.70762875</v>
      </c>
      <c r="T466" s="29">
        <v>15.785660590000001</v>
      </c>
      <c r="U466" s="29">
        <v>15.680013389999999</v>
      </c>
      <c r="V466" s="29">
        <v>15.50168843</v>
      </c>
      <c r="W466" s="29">
        <v>15.70619664</v>
      </c>
      <c r="X466" s="29">
        <v>15.594499969999999</v>
      </c>
      <c r="Y466" s="29">
        <v>15.77044924</v>
      </c>
      <c r="Z466" s="29">
        <v>15.684867150000001</v>
      </c>
      <c r="AA466" s="29">
        <v>15.74683102</v>
      </c>
      <c r="AB466" s="29">
        <v>15.590547819999999</v>
      </c>
      <c r="AC466" s="29">
        <v>15.644273719999999</v>
      </c>
      <c r="AD466" s="30">
        <v>277550000</v>
      </c>
      <c r="AE466" s="31">
        <v>9</v>
      </c>
      <c r="AF466" s="31">
        <v>1</v>
      </c>
      <c r="AG466" s="31">
        <v>8</v>
      </c>
      <c r="AH466" s="31">
        <v>8</v>
      </c>
      <c r="AI466" s="31">
        <v>10</v>
      </c>
      <c r="AJ466" s="31">
        <v>9.3000000000000007</v>
      </c>
      <c r="AK466" s="31">
        <v>9.3000000000000007</v>
      </c>
      <c r="AL466" s="31">
        <v>153.91</v>
      </c>
      <c r="AM466" s="31">
        <v>1403</v>
      </c>
      <c r="AN466" s="31" t="s">
        <v>2779</v>
      </c>
      <c r="AO466" s="31">
        <v>0</v>
      </c>
      <c r="AP466" s="31">
        <v>64.784000000000006</v>
      </c>
      <c r="AQ466" s="32">
        <v>11</v>
      </c>
    </row>
    <row r="467" spans="1:43" x14ac:dyDescent="0.25">
      <c r="A467" s="30">
        <v>519</v>
      </c>
      <c r="B467" s="31" t="s">
        <v>2780</v>
      </c>
      <c r="C467" s="31" t="s">
        <v>2780</v>
      </c>
      <c r="D467" s="31" t="s">
        <v>2781</v>
      </c>
      <c r="E467" s="32" t="s">
        <v>2782</v>
      </c>
      <c r="F467" s="16" t="s">
        <v>2783</v>
      </c>
      <c r="G467" s="17">
        <v>-4.7069043333330299E-2</v>
      </c>
      <c r="H467" s="18"/>
      <c r="I467" s="19">
        <v>0.134614064190238</v>
      </c>
      <c r="J467" s="20">
        <v>2.5771873333326301E-2</v>
      </c>
      <c r="K467" s="21"/>
      <c r="L467" s="22">
        <v>0.44258673715492097</v>
      </c>
      <c r="M467" s="23">
        <v>4.2648709999998098E-2</v>
      </c>
      <c r="N467" s="24"/>
      <c r="O467" s="25">
        <v>0.17074534196206401</v>
      </c>
      <c r="P467" s="26">
        <v>-3.0192206666658401E-2</v>
      </c>
      <c r="Q467" s="27"/>
      <c r="R467" s="28">
        <v>0.37119095147813602</v>
      </c>
      <c r="S467" s="29">
        <v>18.365596239999999</v>
      </c>
      <c r="T467" s="29">
        <v>18.40272482</v>
      </c>
      <c r="U467" s="29">
        <v>18.3337799</v>
      </c>
      <c r="V467" s="29">
        <v>18.311132480000001</v>
      </c>
      <c r="W467" s="29">
        <v>18.322694460000001</v>
      </c>
      <c r="X467" s="29">
        <v>18.327066890000001</v>
      </c>
      <c r="Y467" s="29">
        <v>18.329306450000001</v>
      </c>
      <c r="Z467" s="29">
        <v>18.331108619999998</v>
      </c>
      <c r="AA467" s="29">
        <v>18.313739760000001</v>
      </c>
      <c r="AB467" s="29">
        <v>18.326383360000001</v>
      </c>
      <c r="AC467" s="29">
        <v>18.37459694</v>
      </c>
      <c r="AD467" s="30">
        <v>10358000000</v>
      </c>
      <c r="AE467" s="31">
        <v>26</v>
      </c>
      <c r="AF467" s="31">
        <v>1</v>
      </c>
      <c r="AG467" s="31">
        <v>26</v>
      </c>
      <c r="AH467" s="31">
        <v>26</v>
      </c>
      <c r="AI467" s="31">
        <v>48</v>
      </c>
      <c r="AJ467" s="31">
        <v>48</v>
      </c>
      <c r="AK467" s="31">
        <v>48</v>
      </c>
      <c r="AL467" s="31">
        <v>66.406000000000006</v>
      </c>
      <c r="AM467" s="31">
        <v>606</v>
      </c>
      <c r="AN467" s="31" t="s">
        <v>2784</v>
      </c>
      <c r="AO467" s="31">
        <v>0</v>
      </c>
      <c r="AP467" s="31">
        <v>315.43</v>
      </c>
      <c r="AQ467" s="32">
        <v>71</v>
      </c>
    </row>
    <row r="468" spans="1:43" x14ac:dyDescent="0.25">
      <c r="A468" s="30">
        <v>4847</v>
      </c>
      <c r="B468" s="31" t="s">
        <v>76</v>
      </c>
      <c r="C468" s="31" t="s">
        <v>76</v>
      </c>
      <c r="D468" s="31" t="s">
        <v>77</v>
      </c>
      <c r="E468" s="32" t="s">
        <v>78</v>
      </c>
      <c r="F468" s="16" t="s">
        <v>79</v>
      </c>
      <c r="G468" s="17">
        <v>-0.67483150333332997</v>
      </c>
      <c r="H468" s="18" t="s">
        <v>24</v>
      </c>
      <c r="I468" s="19">
        <v>8.8471448140986807E-6</v>
      </c>
      <c r="J468" s="20">
        <v>-0.71525447333334602</v>
      </c>
      <c r="K468" s="21" t="s">
        <v>24</v>
      </c>
      <c r="L468" s="22">
        <v>1.38644314736695E-5</v>
      </c>
      <c r="M468" s="23">
        <v>2.0930566666628198E-3</v>
      </c>
      <c r="N468" s="24"/>
      <c r="O468" s="25">
        <v>0.97918954721745599</v>
      </c>
      <c r="P468" s="26">
        <v>4.25160266666786E-2</v>
      </c>
      <c r="Q468" s="27"/>
      <c r="R468" s="28">
        <v>0.63762502925609399</v>
      </c>
      <c r="S468" s="29">
        <v>19.921710210000001</v>
      </c>
      <c r="T468" s="29">
        <v>19.872830050000001</v>
      </c>
      <c r="U468" s="29">
        <v>19.870982990000002</v>
      </c>
      <c r="V468" s="29">
        <v>19.21159098</v>
      </c>
      <c r="W468" s="29">
        <v>19.320283709999998</v>
      </c>
      <c r="X468" s="29">
        <v>19.109154050000001</v>
      </c>
      <c r="Y468" s="29">
        <v>19.873927779999999</v>
      </c>
      <c r="Z468" s="29">
        <v>19.911736829999999</v>
      </c>
      <c r="AA468" s="29">
        <v>19.873579469999999</v>
      </c>
      <c r="AB468" s="29">
        <v>19.00745272</v>
      </c>
      <c r="AC468" s="29">
        <v>19.334867719999998</v>
      </c>
      <c r="AD468" s="30">
        <v>27438000000</v>
      </c>
      <c r="AE468" s="31">
        <v>18</v>
      </c>
      <c r="AF468" s="31">
        <v>1</v>
      </c>
      <c r="AG468" s="31">
        <v>18</v>
      </c>
      <c r="AH468" s="31">
        <v>18</v>
      </c>
      <c r="AI468" s="31">
        <v>54.4</v>
      </c>
      <c r="AJ468" s="31">
        <v>54.4</v>
      </c>
      <c r="AK468" s="31">
        <v>54.4</v>
      </c>
      <c r="AL468" s="31">
        <v>40.581000000000003</v>
      </c>
      <c r="AM468" s="31">
        <v>353</v>
      </c>
      <c r="AN468" s="31" t="s">
        <v>80</v>
      </c>
      <c r="AO468" s="31">
        <v>0</v>
      </c>
      <c r="AP468" s="31">
        <v>323.31</v>
      </c>
      <c r="AQ468" s="32">
        <v>119</v>
      </c>
    </row>
    <row r="469" spans="1:43" x14ac:dyDescent="0.25">
      <c r="A469" s="30">
        <v>521</v>
      </c>
      <c r="B469" s="31" t="s">
        <v>2785</v>
      </c>
      <c r="C469" s="31" t="s">
        <v>2785</v>
      </c>
      <c r="D469" s="31" t="s">
        <v>2786</v>
      </c>
      <c r="E469" s="32" t="s">
        <v>2787</v>
      </c>
      <c r="F469" s="16" t="s">
        <v>2788</v>
      </c>
      <c r="G469" s="17">
        <v>7.4429006666671099E-2</v>
      </c>
      <c r="H469" s="18"/>
      <c r="I469" s="19">
        <v>0.22529151617303</v>
      </c>
      <c r="J469" s="20">
        <v>-4.6153560000005797E-2</v>
      </c>
      <c r="K469" s="21"/>
      <c r="L469" s="22">
        <v>0.48918494010381097</v>
      </c>
      <c r="M469" s="23">
        <v>-2.42885633333376E-2</v>
      </c>
      <c r="N469" s="24"/>
      <c r="O469" s="25">
        <v>0.68147650302860796</v>
      </c>
      <c r="P469" s="26">
        <v>9.6294003333339304E-2</v>
      </c>
      <c r="Q469" s="27"/>
      <c r="R469" s="28">
        <v>0.16595464465460999</v>
      </c>
      <c r="S469" s="29">
        <v>15.0527803</v>
      </c>
      <c r="T469" s="29">
        <v>15.048796250000001</v>
      </c>
      <c r="U469" s="29">
        <v>15.03392783</v>
      </c>
      <c r="V469" s="29">
        <v>15.02404941</v>
      </c>
      <c r="W469" s="29">
        <v>15.270232869999999</v>
      </c>
      <c r="X469" s="29">
        <v>15.06450912</v>
      </c>
      <c r="Y469" s="29">
        <v>15.066788089999999</v>
      </c>
      <c r="Z469" s="29">
        <v>15.09881008</v>
      </c>
      <c r="AA469" s="29">
        <v>15.0427719</v>
      </c>
      <c r="AB469" s="29">
        <v>15.055386589999999</v>
      </c>
      <c r="AC469" s="29">
        <v>14.99121967</v>
      </c>
      <c r="AD469" s="30">
        <v>637210000</v>
      </c>
      <c r="AE469" s="31">
        <v>11</v>
      </c>
      <c r="AF469" s="31">
        <v>1</v>
      </c>
      <c r="AG469" s="31">
        <v>11</v>
      </c>
      <c r="AH469" s="31">
        <v>10</v>
      </c>
      <c r="AI469" s="31">
        <v>17.7</v>
      </c>
      <c r="AJ469" s="31">
        <v>17.7</v>
      </c>
      <c r="AK469" s="31">
        <v>16.600000000000001</v>
      </c>
      <c r="AL469" s="31">
        <v>86.688999999999993</v>
      </c>
      <c r="AM469" s="31">
        <v>757</v>
      </c>
      <c r="AN469" s="31" t="s">
        <v>1881</v>
      </c>
      <c r="AO469" s="31">
        <v>0</v>
      </c>
      <c r="AP469" s="31">
        <v>28.094000000000001</v>
      </c>
      <c r="AQ469" s="32">
        <v>12</v>
      </c>
    </row>
    <row r="470" spans="1:43" x14ac:dyDescent="0.25">
      <c r="A470" s="30">
        <v>522</v>
      </c>
      <c r="B470" s="31" t="s">
        <v>2789</v>
      </c>
      <c r="C470" s="31" t="s">
        <v>2789</v>
      </c>
      <c r="D470" s="31" t="s">
        <v>2790</v>
      </c>
      <c r="E470" s="32" t="s">
        <v>2791</v>
      </c>
      <c r="F470" s="16" t="s">
        <v>2792</v>
      </c>
      <c r="G470" s="17">
        <v>-9.8026000000004405E-3</v>
      </c>
      <c r="H470" s="18"/>
      <c r="I470" s="19">
        <v>0.806863136181726</v>
      </c>
      <c r="J470" s="20">
        <v>1.2805788333327701E-2</v>
      </c>
      <c r="K470" s="21"/>
      <c r="L470" s="22">
        <v>0.77527309961132995</v>
      </c>
      <c r="M470" s="23">
        <v>5.5125443333333003E-2</v>
      </c>
      <c r="N470" s="24"/>
      <c r="O470" s="25">
        <v>0.18951542450739201</v>
      </c>
      <c r="P470" s="26">
        <v>3.2517055000004902E-2</v>
      </c>
      <c r="Q470" s="27"/>
      <c r="R470" s="28">
        <v>0.47383328930336499</v>
      </c>
      <c r="S470" s="29">
        <v>15.61652013</v>
      </c>
      <c r="T470" s="29">
        <v>15.54954597</v>
      </c>
      <c r="U470" s="29">
        <v>15.5925891</v>
      </c>
      <c r="V470" s="29">
        <v>15.55469576</v>
      </c>
      <c r="W470" s="29">
        <v>15.538822489999999</v>
      </c>
      <c r="X470" s="29">
        <v>15.63572915</v>
      </c>
      <c r="Y470" s="29">
        <v>15.50937635</v>
      </c>
      <c r="Z470" s="29">
        <v>15.503013559999999</v>
      </c>
      <c r="AA470" s="29">
        <v>15.580888959999999</v>
      </c>
      <c r="AB470" s="29">
        <v>15.577135800000001</v>
      </c>
      <c r="AC470" s="29">
        <v>15.510661689999999</v>
      </c>
      <c r="AD470" s="30">
        <v>391340000</v>
      </c>
      <c r="AE470" s="31">
        <v>8</v>
      </c>
      <c r="AF470" s="31">
        <v>1</v>
      </c>
      <c r="AG470" s="31">
        <v>8</v>
      </c>
      <c r="AH470" s="31">
        <v>8</v>
      </c>
      <c r="AI470" s="31">
        <v>40.9</v>
      </c>
      <c r="AJ470" s="31">
        <v>40.9</v>
      </c>
      <c r="AK470" s="31">
        <v>40.9</v>
      </c>
      <c r="AL470" s="31">
        <v>26.713000000000001</v>
      </c>
      <c r="AM470" s="31">
        <v>232</v>
      </c>
      <c r="AN470" s="31" t="s">
        <v>2793</v>
      </c>
      <c r="AO470" s="31">
        <v>0</v>
      </c>
      <c r="AP470" s="31">
        <v>137.80000000000001</v>
      </c>
      <c r="AQ470" s="32">
        <v>13</v>
      </c>
    </row>
    <row r="471" spans="1:43" x14ac:dyDescent="0.25">
      <c r="A471" s="30">
        <v>523</v>
      </c>
      <c r="B471" s="31" t="s">
        <v>2794</v>
      </c>
      <c r="C471" s="31" t="s">
        <v>2794</v>
      </c>
      <c r="D471" s="31" t="s">
        <v>2795</v>
      </c>
      <c r="E471" s="32" t="s">
        <v>2796</v>
      </c>
      <c r="F471" s="16" t="s">
        <v>2797</v>
      </c>
      <c r="G471" s="17">
        <v>4.8699043333339603E-2</v>
      </c>
      <c r="H471" s="18"/>
      <c r="I471" s="19">
        <v>0.55976614392280399</v>
      </c>
      <c r="J471" s="20">
        <v>-0.17803123000000201</v>
      </c>
      <c r="K471" s="21"/>
      <c r="L471" s="22">
        <v>7.8040557877109298E-2</v>
      </c>
      <c r="M471" s="23">
        <v>3.3991929999997297E-2</v>
      </c>
      <c r="N471" s="24"/>
      <c r="O471" s="25">
        <v>0.68251915675927399</v>
      </c>
      <c r="P471" s="26">
        <v>0.26072220333333901</v>
      </c>
      <c r="Q471" s="27"/>
      <c r="R471" s="28">
        <v>1.6935726956712902E-2</v>
      </c>
      <c r="S471" s="29">
        <v>12.17648485</v>
      </c>
      <c r="T471" s="29">
        <v>12.143233950000001</v>
      </c>
      <c r="U471" s="29">
        <v>11.94781367</v>
      </c>
      <c r="V471" s="29">
        <v>12.172481940000001</v>
      </c>
      <c r="W471" s="29">
        <v>12.15100258</v>
      </c>
      <c r="X471" s="29">
        <v>12.090145079999999</v>
      </c>
      <c r="Y471" s="29">
        <v>12.11566584</v>
      </c>
      <c r="Z471" s="29">
        <v>12.13243374</v>
      </c>
      <c r="AA471" s="29">
        <v>11.9174571</v>
      </c>
      <c r="AB471" s="29">
        <v>11.77428707</v>
      </c>
      <c r="AC471" s="29">
        <v>11.98002159</v>
      </c>
      <c r="AD471" s="30">
        <v>19082000</v>
      </c>
      <c r="AE471" s="31">
        <v>1</v>
      </c>
      <c r="AF471" s="31">
        <v>1</v>
      </c>
      <c r="AG471" s="31">
        <v>1</v>
      </c>
      <c r="AH471" s="31">
        <v>1</v>
      </c>
      <c r="AI471" s="31">
        <v>5.3</v>
      </c>
      <c r="AJ471" s="31">
        <v>5.3</v>
      </c>
      <c r="AK471" s="31">
        <v>5.3</v>
      </c>
      <c r="AL471" s="31">
        <v>21.777999999999999</v>
      </c>
      <c r="AM471" s="31">
        <v>189</v>
      </c>
      <c r="AN471" s="31" t="s">
        <v>2798</v>
      </c>
      <c r="AO471" s="31">
        <v>1.6835E-4</v>
      </c>
      <c r="AP471" s="31">
        <v>2.9296000000000002</v>
      </c>
      <c r="AQ471" s="32">
        <v>1</v>
      </c>
    </row>
    <row r="472" spans="1:43" x14ac:dyDescent="0.25">
      <c r="A472" s="30">
        <v>524</v>
      </c>
      <c r="B472" s="31" t="s">
        <v>2799</v>
      </c>
      <c r="C472" s="31" t="s">
        <v>2799</v>
      </c>
      <c r="D472" s="31" t="s">
        <v>2800</v>
      </c>
      <c r="E472" s="32" t="s">
        <v>2801</v>
      </c>
      <c r="F472" s="16" t="s">
        <v>2802</v>
      </c>
      <c r="G472" s="17">
        <v>-1.83234866666631E-2</v>
      </c>
      <c r="H472" s="18"/>
      <c r="I472" s="19">
        <v>0.65643005776789198</v>
      </c>
      <c r="J472" s="20">
        <v>9.7816783333328799E-2</v>
      </c>
      <c r="K472" s="21"/>
      <c r="L472" s="22">
        <v>5.4652945650072497E-2</v>
      </c>
      <c r="M472" s="23">
        <v>2.20907966666672E-2</v>
      </c>
      <c r="N472" s="24"/>
      <c r="O472" s="25">
        <v>0.59265555840933903</v>
      </c>
      <c r="P472" s="26">
        <v>-9.4049473333324599E-2</v>
      </c>
      <c r="Q472" s="27"/>
      <c r="R472" s="28">
        <v>6.2845517892477498E-2</v>
      </c>
      <c r="S472" s="29">
        <v>19.561974039999999</v>
      </c>
      <c r="T472" s="29">
        <v>19.567763429999999</v>
      </c>
      <c r="U472" s="29">
        <v>19.483481999999999</v>
      </c>
      <c r="V472" s="29">
        <v>19.53915233</v>
      </c>
      <c r="W472" s="29">
        <v>19.539683579999998</v>
      </c>
      <c r="X472" s="29">
        <v>19.479413099999999</v>
      </c>
      <c r="Y472" s="29">
        <v>19.46430509</v>
      </c>
      <c r="Z472" s="29">
        <v>19.497822039999999</v>
      </c>
      <c r="AA472" s="29">
        <v>19.58481995</v>
      </c>
      <c r="AB472" s="29">
        <v>19.620517289999999</v>
      </c>
      <c r="AC472" s="29">
        <v>19.60641433</v>
      </c>
      <c r="AD472" s="30">
        <v>34554000000</v>
      </c>
      <c r="AE472" s="31">
        <v>34</v>
      </c>
      <c r="AF472" s="31">
        <v>1</v>
      </c>
      <c r="AG472" s="31">
        <v>34</v>
      </c>
      <c r="AH472" s="31">
        <v>32</v>
      </c>
      <c r="AI472" s="31">
        <v>53.5</v>
      </c>
      <c r="AJ472" s="31">
        <v>53.5</v>
      </c>
      <c r="AK472" s="31">
        <v>50.2</v>
      </c>
      <c r="AL472" s="31">
        <v>70.349999999999994</v>
      </c>
      <c r="AM472" s="31">
        <v>621</v>
      </c>
      <c r="AN472" s="31" t="s">
        <v>2803</v>
      </c>
      <c r="AO472" s="31">
        <v>0</v>
      </c>
      <c r="AP472" s="31">
        <v>323.31</v>
      </c>
      <c r="AQ472" s="32">
        <v>165</v>
      </c>
    </row>
    <row r="473" spans="1:43" x14ac:dyDescent="0.25">
      <c r="A473" s="30">
        <v>525</v>
      </c>
      <c r="B473" s="31" t="s">
        <v>2804</v>
      </c>
      <c r="C473" s="31" t="s">
        <v>2804</v>
      </c>
      <c r="D473" s="31" t="s">
        <v>2805</v>
      </c>
      <c r="E473" s="32" t="s">
        <v>2806</v>
      </c>
      <c r="F473" s="16" t="s">
        <v>2807</v>
      </c>
      <c r="G473" s="17">
        <v>-2.8087323333330999E-2</v>
      </c>
      <c r="H473" s="18"/>
      <c r="I473" s="19">
        <v>0.40327530562736802</v>
      </c>
      <c r="J473" s="20">
        <v>3.1688756666660801E-2</v>
      </c>
      <c r="K473" s="21"/>
      <c r="L473" s="22">
        <v>0.399165981440958</v>
      </c>
      <c r="M473" s="23">
        <v>0.124336723333332</v>
      </c>
      <c r="N473" s="24"/>
      <c r="O473" s="25">
        <v>3.4510573852702502E-3</v>
      </c>
      <c r="P473" s="26">
        <v>6.4560643333340606E-2</v>
      </c>
      <c r="Q473" s="27"/>
      <c r="R473" s="28">
        <v>0.104032753664057</v>
      </c>
      <c r="S473" s="29">
        <v>16.882260930000001</v>
      </c>
      <c r="T473" s="29">
        <v>16.8650494</v>
      </c>
      <c r="U473" s="29">
        <v>16.881808150000001</v>
      </c>
      <c r="V473" s="29">
        <v>16.817486779999999</v>
      </c>
      <c r="W473" s="29">
        <v>16.865496140000001</v>
      </c>
      <c r="X473" s="29">
        <v>16.861873589999998</v>
      </c>
      <c r="Y473" s="29">
        <v>16.763664859999999</v>
      </c>
      <c r="Z473" s="29">
        <v>16.70030143</v>
      </c>
      <c r="AA473" s="29">
        <v>16.79214202</v>
      </c>
      <c r="AB473" s="29">
        <v>16.80230929</v>
      </c>
      <c r="AC473" s="29">
        <v>16.765140429999999</v>
      </c>
      <c r="AD473" s="30">
        <v>6081800000</v>
      </c>
      <c r="AE473" s="31">
        <v>9</v>
      </c>
      <c r="AF473" s="31">
        <v>1</v>
      </c>
      <c r="AG473" s="31">
        <v>9</v>
      </c>
      <c r="AH473" s="31">
        <v>9</v>
      </c>
      <c r="AI473" s="31">
        <v>48.3</v>
      </c>
      <c r="AJ473" s="31">
        <v>48.3</v>
      </c>
      <c r="AK473" s="31">
        <v>48.3</v>
      </c>
      <c r="AL473" s="31">
        <v>29.757999999999999</v>
      </c>
      <c r="AM473" s="31">
        <v>263</v>
      </c>
      <c r="AN473" s="31" t="s">
        <v>2808</v>
      </c>
      <c r="AO473" s="31">
        <v>0</v>
      </c>
      <c r="AP473" s="31">
        <v>172.24</v>
      </c>
      <c r="AQ473" s="32">
        <v>36</v>
      </c>
    </row>
    <row r="474" spans="1:43" x14ac:dyDescent="0.25">
      <c r="A474" s="30">
        <v>526</v>
      </c>
      <c r="B474" s="31" t="s">
        <v>2809</v>
      </c>
      <c r="C474" s="31" t="s">
        <v>2809</v>
      </c>
      <c r="D474" s="31" t="s">
        <v>2810</v>
      </c>
      <c r="E474" s="32" t="s">
        <v>2811</v>
      </c>
      <c r="F474" s="16" t="s">
        <v>2812</v>
      </c>
      <c r="G474" s="17">
        <v>-3.9340249999995101E-2</v>
      </c>
      <c r="H474" s="18"/>
      <c r="I474" s="19">
        <v>0.27402307527658598</v>
      </c>
      <c r="J474" s="20">
        <v>-1.2918920000007701E-2</v>
      </c>
      <c r="K474" s="21"/>
      <c r="L474" s="22">
        <v>0.74047847846316805</v>
      </c>
      <c r="M474" s="23">
        <v>-3.57100066666707E-2</v>
      </c>
      <c r="N474" s="24"/>
      <c r="O474" s="25">
        <v>0.31802934117402798</v>
      </c>
      <c r="P474" s="26">
        <v>-6.2131336666658002E-2</v>
      </c>
      <c r="Q474" s="27"/>
      <c r="R474" s="28">
        <v>0.13375602900411401</v>
      </c>
      <c r="S474" s="29">
        <v>15.26282893</v>
      </c>
      <c r="T474" s="29">
        <v>15.202519580000001</v>
      </c>
      <c r="U474" s="29">
        <v>15.26023009</v>
      </c>
      <c r="V474" s="29">
        <v>15.202510670000001</v>
      </c>
      <c r="W474" s="29">
        <v>15.235264040000001</v>
      </c>
      <c r="X474" s="29">
        <v>15.16978314</v>
      </c>
      <c r="Y474" s="29">
        <v>15.26827976</v>
      </c>
      <c r="Z474" s="29">
        <v>15.32346181</v>
      </c>
      <c r="AA474" s="29">
        <v>15.24096705</v>
      </c>
      <c r="AB474" s="29">
        <v>15.250728990000001</v>
      </c>
      <c r="AC474" s="29">
        <v>15.27857225</v>
      </c>
      <c r="AD474" s="30">
        <v>101480000</v>
      </c>
      <c r="AE474" s="31">
        <v>10</v>
      </c>
      <c r="AF474" s="31">
        <v>1</v>
      </c>
      <c r="AG474" s="31">
        <v>9</v>
      </c>
      <c r="AH474" s="31">
        <v>8</v>
      </c>
      <c r="AI474" s="31">
        <v>23.1</v>
      </c>
      <c r="AJ474" s="31">
        <v>19.8</v>
      </c>
      <c r="AK474" s="31">
        <v>17.2</v>
      </c>
      <c r="AL474" s="31">
        <v>61.448999999999998</v>
      </c>
      <c r="AM474" s="31">
        <v>541</v>
      </c>
      <c r="AN474" s="31" t="s">
        <v>2813</v>
      </c>
      <c r="AO474" s="31">
        <v>0</v>
      </c>
      <c r="AP474" s="31">
        <v>26.757999999999999</v>
      </c>
      <c r="AQ474" s="32">
        <v>10</v>
      </c>
    </row>
    <row r="475" spans="1:43" x14ac:dyDescent="0.25">
      <c r="A475" s="30">
        <v>527</v>
      </c>
      <c r="B475" s="31" t="s">
        <v>2814</v>
      </c>
      <c r="C475" s="31" t="s">
        <v>2814</v>
      </c>
      <c r="D475" s="31" t="s">
        <v>2815</v>
      </c>
      <c r="E475" s="32" t="s">
        <v>2816</v>
      </c>
      <c r="F475" s="16" t="s">
        <v>2817</v>
      </c>
      <c r="G475" s="17">
        <v>-1.21171033333329E-2</v>
      </c>
      <c r="H475" s="18"/>
      <c r="I475" s="19">
        <v>0.81577833041775105</v>
      </c>
      <c r="J475" s="20">
        <v>3.7305118333330597E-2</v>
      </c>
      <c r="K475" s="21"/>
      <c r="L475" s="22">
        <v>0.52520356020632597</v>
      </c>
      <c r="M475" s="23">
        <v>-6.4719059999998094E-2</v>
      </c>
      <c r="N475" s="24"/>
      <c r="O475" s="25">
        <v>0.23125600728840601</v>
      </c>
      <c r="P475" s="26">
        <v>-0.114141281666662</v>
      </c>
      <c r="Q475" s="27"/>
      <c r="R475" s="28">
        <v>7.2862597680578997E-2</v>
      </c>
      <c r="S475" s="29">
        <v>13.39178061</v>
      </c>
      <c r="T475" s="29">
        <v>13.304344029999999</v>
      </c>
      <c r="U475" s="29">
        <v>13.437673480000001</v>
      </c>
      <c r="V475" s="29">
        <v>13.3033892</v>
      </c>
      <c r="W475" s="29">
        <v>13.34255155</v>
      </c>
      <c r="X475" s="29">
        <v>13.45150606</v>
      </c>
      <c r="Y475" s="29">
        <v>13.42566676</v>
      </c>
      <c r="Z475" s="29">
        <v>13.40883777</v>
      </c>
      <c r="AA475" s="29">
        <v>13.493450770000001</v>
      </c>
      <c r="AB475" s="29">
        <v>13.520973919999999</v>
      </c>
      <c r="AC475" s="29">
        <v>13.438939850000001</v>
      </c>
      <c r="AD475" s="30">
        <v>54344000</v>
      </c>
      <c r="AE475" s="31">
        <v>5</v>
      </c>
      <c r="AF475" s="31">
        <v>1</v>
      </c>
      <c r="AG475" s="31">
        <v>3</v>
      </c>
      <c r="AH475" s="31">
        <v>3</v>
      </c>
      <c r="AI475" s="31">
        <v>12</v>
      </c>
      <c r="AJ475" s="31">
        <v>6.7</v>
      </c>
      <c r="AK475" s="31">
        <v>6.7</v>
      </c>
      <c r="AL475" s="31">
        <v>66.662000000000006</v>
      </c>
      <c r="AM475" s="31">
        <v>599</v>
      </c>
      <c r="AN475" s="31" t="s">
        <v>2818</v>
      </c>
      <c r="AO475" s="31">
        <v>0</v>
      </c>
      <c r="AP475" s="31">
        <v>29.105</v>
      </c>
      <c r="AQ475" s="32">
        <v>4</v>
      </c>
    </row>
    <row r="476" spans="1:43" x14ac:dyDescent="0.25">
      <c r="A476" s="30">
        <v>528</v>
      </c>
      <c r="B476" s="31" t="s">
        <v>2819</v>
      </c>
      <c r="C476" s="31" t="s">
        <v>2819</v>
      </c>
      <c r="D476" s="31" t="s">
        <v>2820</v>
      </c>
      <c r="E476" s="32" t="s">
        <v>2821</v>
      </c>
      <c r="F476" s="16" t="s">
        <v>2822</v>
      </c>
      <c r="G476" s="17">
        <v>-7.3650100000044504E-3</v>
      </c>
      <c r="H476" s="18"/>
      <c r="I476" s="19">
        <v>0.87726763001521801</v>
      </c>
      <c r="J476" s="20">
        <v>-4.9155103333340798E-2</v>
      </c>
      <c r="K476" s="21"/>
      <c r="L476" s="22">
        <v>0.36715772531660101</v>
      </c>
      <c r="M476" s="23">
        <v>-4.8055733333331602E-2</v>
      </c>
      <c r="N476" s="24"/>
      <c r="O476" s="25">
        <v>0.326322613924445</v>
      </c>
      <c r="P476" s="26">
        <v>-6.2656399999951899E-3</v>
      </c>
      <c r="Q476" s="27"/>
      <c r="R476" s="28">
        <v>0.90642897957274704</v>
      </c>
      <c r="S476" s="29">
        <v>18.481484120000001</v>
      </c>
      <c r="T476" s="29">
        <v>18.502706060000001</v>
      </c>
      <c r="U476" s="29">
        <v>18.405643820000002</v>
      </c>
      <c r="V476" s="29">
        <v>18.440335109999999</v>
      </c>
      <c r="W476" s="29">
        <v>18.421121070000002</v>
      </c>
      <c r="X476" s="29">
        <v>18.50628279</v>
      </c>
      <c r="Y476" s="29">
        <v>18.437238690000001</v>
      </c>
      <c r="Z476" s="29">
        <v>18.56703036</v>
      </c>
      <c r="AA476" s="29">
        <v>18.529732150000001</v>
      </c>
      <c r="AB476" s="29">
        <v>18.414750139999999</v>
      </c>
      <c r="AC476" s="29">
        <v>18.509607119999998</v>
      </c>
      <c r="AD476" s="30">
        <v>75622000000</v>
      </c>
      <c r="AE476" s="31">
        <v>16</v>
      </c>
      <c r="AF476" s="31">
        <v>1</v>
      </c>
      <c r="AG476" s="31">
        <v>16</v>
      </c>
      <c r="AH476" s="31">
        <v>11</v>
      </c>
      <c r="AI476" s="31">
        <v>38.299999999999997</v>
      </c>
      <c r="AJ476" s="31">
        <v>38.299999999999997</v>
      </c>
      <c r="AK476" s="31">
        <v>24.7</v>
      </c>
      <c r="AL476" s="31">
        <v>35.659999999999997</v>
      </c>
      <c r="AM476" s="31">
        <v>316</v>
      </c>
      <c r="AN476" s="31" t="s">
        <v>2673</v>
      </c>
      <c r="AO476" s="31">
        <v>0</v>
      </c>
      <c r="AP476" s="31">
        <v>147.83000000000001</v>
      </c>
      <c r="AQ476" s="32">
        <v>81</v>
      </c>
    </row>
    <row r="477" spans="1:43" x14ac:dyDescent="0.25">
      <c r="A477" s="30">
        <v>529</v>
      </c>
      <c r="B477" s="31" t="s">
        <v>2823</v>
      </c>
      <c r="C477" s="31" t="s">
        <v>2823</v>
      </c>
      <c r="D477" s="31" t="s">
        <v>2824</v>
      </c>
      <c r="E477" s="32" t="s">
        <v>2825</v>
      </c>
      <c r="F477" s="16" t="s">
        <v>2826</v>
      </c>
      <c r="G477" s="17">
        <v>-0.25622040666666701</v>
      </c>
      <c r="H477" s="18"/>
      <c r="I477" s="19">
        <v>1.2674639222889E-4</v>
      </c>
      <c r="J477" s="20">
        <v>-7.2165808333336301E-2</v>
      </c>
      <c r="K477" s="21"/>
      <c r="L477" s="22">
        <v>0.149826603303331</v>
      </c>
      <c r="M477" s="23">
        <v>0.13063707333333599</v>
      </c>
      <c r="N477" s="24"/>
      <c r="O477" s="25">
        <v>1.06746618320667E-2</v>
      </c>
      <c r="P477" s="26">
        <v>-5.3417524999995102E-2</v>
      </c>
      <c r="Q477" s="27"/>
      <c r="R477" s="28">
        <v>0.27436872644571902</v>
      </c>
      <c r="S477" s="29">
        <v>15.514159250000001</v>
      </c>
      <c r="T477" s="29">
        <v>15.60080215</v>
      </c>
      <c r="U477" s="29">
        <v>15.491171570000001</v>
      </c>
      <c r="V477" s="29">
        <v>15.297737489999999</v>
      </c>
      <c r="W477" s="29">
        <v>15.327273050000001</v>
      </c>
      <c r="X477" s="29">
        <v>15.212461210000001</v>
      </c>
      <c r="Y477" s="29">
        <v>15.41641113</v>
      </c>
      <c r="Z477" s="29">
        <v>15.37566451</v>
      </c>
      <c r="AA477" s="29">
        <v>15.42214611</v>
      </c>
      <c r="AB477" s="29">
        <v>15.30962862</v>
      </c>
      <c r="AC477" s="29">
        <v>15.355520930000001</v>
      </c>
      <c r="AD477" s="30">
        <v>1041500000</v>
      </c>
      <c r="AE477" s="31">
        <v>5</v>
      </c>
      <c r="AF477" s="31">
        <v>1</v>
      </c>
      <c r="AG477" s="31">
        <v>5</v>
      </c>
      <c r="AH477" s="31">
        <v>5</v>
      </c>
      <c r="AI477" s="31">
        <v>11.3</v>
      </c>
      <c r="AJ477" s="31">
        <v>11.3</v>
      </c>
      <c r="AK477" s="31">
        <v>11.3</v>
      </c>
      <c r="AL477" s="31">
        <v>53.917999999999999</v>
      </c>
      <c r="AM477" s="31">
        <v>471</v>
      </c>
      <c r="AN477" s="31" t="s">
        <v>444</v>
      </c>
      <c r="AO477" s="31">
        <v>0</v>
      </c>
      <c r="AP477" s="31">
        <v>19.134</v>
      </c>
      <c r="AQ477" s="32">
        <v>11</v>
      </c>
    </row>
    <row r="478" spans="1:43" x14ac:dyDescent="0.25">
      <c r="A478" s="30">
        <v>530</v>
      </c>
      <c r="B478" s="31" t="s">
        <v>2827</v>
      </c>
      <c r="C478" s="31" t="s">
        <v>2828</v>
      </c>
      <c r="D478" s="31" t="s">
        <v>2829</v>
      </c>
      <c r="E478" s="32" t="s">
        <v>2830</v>
      </c>
      <c r="F478" s="16" t="s">
        <v>2831</v>
      </c>
      <c r="G478" s="17">
        <v>-5.6271253333335401E-2</v>
      </c>
      <c r="H478" s="18"/>
      <c r="I478" s="19">
        <v>0.15043051839700999</v>
      </c>
      <c r="J478" s="20">
        <v>-4.61081716666705E-2</v>
      </c>
      <c r="K478" s="21"/>
      <c r="L478" s="22">
        <v>0.279589830091516</v>
      </c>
      <c r="M478" s="23">
        <v>1.7412526666667798E-2</v>
      </c>
      <c r="N478" s="24"/>
      <c r="O478" s="25">
        <v>0.63918546043867797</v>
      </c>
      <c r="P478" s="26">
        <v>7.2494450000029102E-3</v>
      </c>
      <c r="Q478" s="27"/>
      <c r="R478" s="28">
        <v>0.86068278777939999</v>
      </c>
      <c r="S478" s="29">
        <v>16.552744140000001</v>
      </c>
      <c r="T478" s="29">
        <v>16.495256430000001</v>
      </c>
      <c r="U478" s="29">
        <v>16.560710530000001</v>
      </c>
      <c r="V478" s="29">
        <v>16.515371729999998</v>
      </c>
      <c r="W478" s="29">
        <v>16.43870107</v>
      </c>
      <c r="X478" s="29">
        <v>16.485824539999999</v>
      </c>
      <c r="Y478" s="29">
        <v>16.56441482</v>
      </c>
      <c r="Z478" s="29">
        <v>16.501562140000001</v>
      </c>
      <c r="AA478" s="29">
        <v>16.49049656</v>
      </c>
      <c r="AB478" s="29">
        <v>16.502037510000001</v>
      </c>
      <c r="AC478" s="29">
        <v>16.443395160000001</v>
      </c>
      <c r="AD478" s="30">
        <v>1303800000</v>
      </c>
      <c r="AE478" s="31">
        <v>9</v>
      </c>
      <c r="AF478" s="31">
        <v>2</v>
      </c>
      <c r="AG478" s="31">
        <v>9</v>
      </c>
      <c r="AH478" s="31">
        <v>9</v>
      </c>
      <c r="AI478" s="31">
        <v>50.2</v>
      </c>
      <c r="AJ478" s="31">
        <v>50.2</v>
      </c>
      <c r="AK478" s="31">
        <v>50.2</v>
      </c>
      <c r="AL478" s="31">
        <v>28.463000000000001</v>
      </c>
      <c r="AM478" s="31">
        <v>269</v>
      </c>
      <c r="AN478" s="31" t="s">
        <v>2832</v>
      </c>
      <c r="AO478" s="31">
        <v>0</v>
      </c>
      <c r="AP478" s="31">
        <v>170.73</v>
      </c>
      <c r="AQ478" s="32">
        <v>23</v>
      </c>
    </row>
    <row r="479" spans="1:43" x14ac:dyDescent="0.25">
      <c r="A479" s="30">
        <v>531</v>
      </c>
      <c r="B479" s="31" t="s">
        <v>2833</v>
      </c>
      <c r="C479" s="31" t="s">
        <v>2833</v>
      </c>
      <c r="D479" s="31" t="s">
        <v>2834</v>
      </c>
      <c r="E479" s="32" t="s">
        <v>2835</v>
      </c>
      <c r="F479" s="16" t="s">
        <v>2836</v>
      </c>
      <c r="G479" s="17">
        <v>-1.09316899999996E-2</v>
      </c>
      <c r="H479" s="18"/>
      <c r="I479" s="19">
        <v>0.83139439531543102</v>
      </c>
      <c r="J479" s="20">
        <v>-0.173593991666669</v>
      </c>
      <c r="K479" s="21"/>
      <c r="L479" s="22">
        <v>1.18659246276514E-2</v>
      </c>
      <c r="M479" s="23">
        <v>-0.15455069666666599</v>
      </c>
      <c r="N479" s="24"/>
      <c r="O479" s="25">
        <v>1.2150693168687899E-2</v>
      </c>
      <c r="P479" s="26">
        <v>8.1116050000034096E-3</v>
      </c>
      <c r="Q479" s="27"/>
      <c r="R479" s="28">
        <v>0.88754794816501503</v>
      </c>
      <c r="S479" s="29">
        <v>12.258713240000001</v>
      </c>
      <c r="T479" s="29">
        <v>12.28584951</v>
      </c>
      <c r="U479" s="29">
        <v>12.2417362</v>
      </c>
      <c r="V479" s="29">
        <v>12.251790209999999</v>
      </c>
      <c r="W479" s="29">
        <v>12.32298903</v>
      </c>
      <c r="X479" s="29">
        <v>12.17872464</v>
      </c>
      <c r="Y479" s="29">
        <v>12.318077860000001</v>
      </c>
      <c r="Z479" s="29">
        <v>12.488368100000001</v>
      </c>
      <c r="AA479" s="29">
        <v>12.44350508</v>
      </c>
      <c r="AB479" s="29">
        <v>12.258107000000001</v>
      </c>
      <c r="AC479" s="29">
        <v>12.22800571</v>
      </c>
      <c r="AD479" s="30">
        <v>5599000</v>
      </c>
      <c r="AE479" s="31">
        <v>2</v>
      </c>
      <c r="AF479" s="31">
        <v>3</v>
      </c>
      <c r="AG479" s="31">
        <v>2</v>
      </c>
      <c r="AH479" s="31">
        <v>2</v>
      </c>
      <c r="AI479" s="31">
        <v>1.6</v>
      </c>
      <c r="AJ479" s="31">
        <v>1.6</v>
      </c>
      <c r="AK479" s="31">
        <v>1.6</v>
      </c>
      <c r="AL479" s="31">
        <v>138.47999999999999</v>
      </c>
      <c r="AM479" s="31">
        <v>1246</v>
      </c>
      <c r="AN479" s="31" t="s">
        <v>2837</v>
      </c>
      <c r="AO479" s="31">
        <v>2.7824999999999998E-3</v>
      </c>
      <c r="AP479" s="31">
        <v>1.3110999999999999</v>
      </c>
      <c r="AQ479" s="32">
        <v>2</v>
      </c>
    </row>
    <row r="480" spans="1:43" x14ac:dyDescent="0.25">
      <c r="A480" s="30">
        <v>532</v>
      </c>
      <c r="B480" s="31" t="s">
        <v>2838</v>
      </c>
      <c r="C480" s="31" t="s">
        <v>2838</v>
      </c>
      <c r="D480" s="31" t="s">
        <v>2839</v>
      </c>
      <c r="E480" s="32" t="s">
        <v>2840</v>
      </c>
      <c r="F480" s="16" t="s">
        <v>2841</v>
      </c>
      <c r="G480" s="17">
        <v>6.5027833333335394E-2</v>
      </c>
      <c r="H480" s="18"/>
      <c r="I480" s="19">
        <v>0.13799295219142699</v>
      </c>
      <c r="J480" s="20">
        <v>4.90389349999951E-2</v>
      </c>
      <c r="K480" s="21"/>
      <c r="L480" s="22">
        <v>0.30145217973218302</v>
      </c>
      <c r="M480" s="23">
        <v>3.7657049999996403E-2</v>
      </c>
      <c r="N480" s="24"/>
      <c r="O480" s="25">
        <v>0.37138149122539799</v>
      </c>
      <c r="P480" s="26">
        <v>5.3645948333336697E-2</v>
      </c>
      <c r="Q480" s="27"/>
      <c r="R480" s="28">
        <v>0.26094735200305402</v>
      </c>
      <c r="S480" s="29">
        <v>17.001518149999999</v>
      </c>
      <c r="T480" s="29">
        <v>17.003391239999999</v>
      </c>
      <c r="U480" s="29">
        <v>17.113034379999998</v>
      </c>
      <c r="V480" s="29">
        <v>17.132486180000001</v>
      </c>
      <c r="W480" s="29">
        <v>17.062649350000001</v>
      </c>
      <c r="X480" s="29">
        <v>17.117891740000001</v>
      </c>
      <c r="Y480" s="29">
        <v>17.023408679999999</v>
      </c>
      <c r="Z480" s="29">
        <v>16.968084510000001</v>
      </c>
      <c r="AA480" s="29">
        <v>17.01347943</v>
      </c>
      <c r="AB480" s="29">
        <v>17.084762510000001</v>
      </c>
      <c r="AC480" s="29">
        <v>17.01663044</v>
      </c>
      <c r="AD480" s="30">
        <v>2500100000</v>
      </c>
      <c r="AE480" s="31">
        <v>17</v>
      </c>
      <c r="AF480" s="31">
        <v>1</v>
      </c>
      <c r="AG480" s="31">
        <v>17</v>
      </c>
      <c r="AH480" s="31">
        <v>17</v>
      </c>
      <c r="AI480" s="31">
        <v>32.5</v>
      </c>
      <c r="AJ480" s="31">
        <v>32.5</v>
      </c>
      <c r="AK480" s="31">
        <v>32.5</v>
      </c>
      <c r="AL480" s="31">
        <v>68.393000000000001</v>
      </c>
      <c r="AM480" s="31">
        <v>612</v>
      </c>
      <c r="AN480" s="31" t="s">
        <v>2842</v>
      </c>
      <c r="AO480" s="31">
        <v>0</v>
      </c>
      <c r="AP480" s="31">
        <v>270.91000000000003</v>
      </c>
      <c r="AQ480" s="32">
        <v>42</v>
      </c>
    </row>
    <row r="481" spans="1:43" x14ac:dyDescent="0.25">
      <c r="A481" s="30">
        <v>6647</v>
      </c>
      <c r="B481" s="31" t="s">
        <v>81</v>
      </c>
      <c r="C481" s="31" t="s">
        <v>81</v>
      </c>
      <c r="D481" s="31" t="s">
        <v>82</v>
      </c>
      <c r="E481" s="32" t="s">
        <v>83</v>
      </c>
      <c r="F481" s="16" t="s">
        <v>84</v>
      </c>
      <c r="G481" s="17">
        <v>-0.64087443333333005</v>
      </c>
      <c r="H481" s="18" t="s">
        <v>24</v>
      </c>
      <c r="I481" s="19">
        <v>4.7484094771936399E-3</v>
      </c>
      <c r="J481" s="20">
        <v>-0.30488227833334097</v>
      </c>
      <c r="K481" s="21"/>
      <c r="L481" s="22">
        <v>0.15106470369632199</v>
      </c>
      <c r="M481" s="23">
        <v>0.25799001333332999</v>
      </c>
      <c r="N481" s="24"/>
      <c r="O481" s="25">
        <v>0.17194145096378499</v>
      </c>
      <c r="P481" s="26">
        <v>-7.8002141666658503E-2</v>
      </c>
      <c r="Q481" s="27"/>
      <c r="R481" s="28">
        <v>0.69823117638199705</v>
      </c>
      <c r="S481" s="29">
        <v>17.53031489</v>
      </c>
      <c r="T481" s="29">
        <v>17.347546820000002</v>
      </c>
      <c r="U481" s="29">
        <v>17.469721270000001</v>
      </c>
      <c r="V481" s="29">
        <v>16.79678646</v>
      </c>
      <c r="W481" s="29">
        <v>16.946487820000002</v>
      </c>
      <c r="X481" s="29">
        <v>16.681685399999999</v>
      </c>
      <c r="Y481" s="29">
        <v>17.391836080000001</v>
      </c>
      <c r="Z481" s="29">
        <v>16.698331880000001</v>
      </c>
      <c r="AA481" s="29">
        <v>17.483444980000002</v>
      </c>
      <c r="AB481" s="29">
        <v>16.91520199</v>
      </c>
      <c r="AC481" s="29">
        <v>16.857442079999998</v>
      </c>
      <c r="AD481" s="30">
        <v>1668800000</v>
      </c>
      <c r="AE481" s="31">
        <v>11</v>
      </c>
      <c r="AF481" s="31">
        <v>1</v>
      </c>
      <c r="AG481" s="31">
        <v>11</v>
      </c>
      <c r="AH481" s="31">
        <v>11</v>
      </c>
      <c r="AI481" s="31">
        <v>27.1</v>
      </c>
      <c r="AJ481" s="31">
        <v>27.1</v>
      </c>
      <c r="AK481" s="31">
        <v>27.1</v>
      </c>
      <c r="AL481" s="31">
        <v>57.091000000000001</v>
      </c>
      <c r="AM481" s="31">
        <v>512</v>
      </c>
      <c r="AN481" s="31" t="s">
        <v>85</v>
      </c>
      <c r="AO481" s="31">
        <v>0</v>
      </c>
      <c r="AP481" s="31">
        <v>122.24</v>
      </c>
      <c r="AQ481" s="32">
        <v>29</v>
      </c>
    </row>
    <row r="482" spans="1:43" x14ac:dyDescent="0.25">
      <c r="A482" s="30">
        <v>534</v>
      </c>
      <c r="B482" s="31" t="s">
        <v>2843</v>
      </c>
      <c r="C482" s="31" t="s">
        <v>2843</v>
      </c>
      <c r="D482" s="31" t="s">
        <v>2844</v>
      </c>
      <c r="E482" s="32" t="s">
        <v>2845</v>
      </c>
      <c r="F482" s="16" t="s">
        <v>2846</v>
      </c>
      <c r="G482" s="17">
        <v>6.9182080000000895E-2</v>
      </c>
      <c r="H482" s="18"/>
      <c r="I482" s="19">
        <v>8.1181616910327603E-2</v>
      </c>
      <c r="J482" s="20">
        <v>-5.5903573333338799E-2</v>
      </c>
      <c r="K482" s="21"/>
      <c r="L482" s="22">
        <v>0.19033894669281101</v>
      </c>
      <c r="M482" s="23">
        <v>-8.3146759999998196E-2</v>
      </c>
      <c r="N482" s="24"/>
      <c r="O482" s="25">
        <v>4.2334603077870701E-2</v>
      </c>
      <c r="P482" s="26">
        <v>4.1938893333341602E-2</v>
      </c>
      <c r="Q482" s="27"/>
      <c r="R482" s="28">
        <v>0.31613181055787598</v>
      </c>
      <c r="S482" s="29">
        <v>14.596247999999999</v>
      </c>
      <c r="T482" s="29">
        <v>14.60060071</v>
      </c>
      <c r="U482" s="29">
        <v>14.64603924</v>
      </c>
      <c r="V482" s="29">
        <v>14.659180429999999</v>
      </c>
      <c r="W482" s="29">
        <v>14.64491713</v>
      </c>
      <c r="X482" s="29">
        <v>14.74633663</v>
      </c>
      <c r="Y482" s="29">
        <v>14.68988497</v>
      </c>
      <c r="Z482" s="29">
        <v>14.72140297</v>
      </c>
      <c r="AA482" s="29">
        <v>14.68104029</v>
      </c>
      <c r="AB482" s="29">
        <v>14.668641429999999</v>
      </c>
      <c r="AC482" s="29">
        <v>14.61443691</v>
      </c>
      <c r="AD482" s="30">
        <v>102430000</v>
      </c>
      <c r="AE482" s="31">
        <v>6</v>
      </c>
      <c r="AF482" s="31">
        <v>1</v>
      </c>
      <c r="AG482" s="31">
        <v>6</v>
      </c>
      <c r="AH482" s="31">
        <v>6</v>
      </c>
      <c r="AI482" s="31">
        <v>10</v>
      </c>
      <c r="AJ482" s="31">
        <v>10</v>
      </c>
      <c r="AK482" s="31">
        <v>10</v>
      </c>
      <c r="AL482" s="31">
        <v>93.17</v>
      </c>
      <c r="AM482" s="31">
        <v>823</v>
      </c>
      <c r="AN482" s="31" t="s">
        <v>2847</v>
      </c>
      <c r="AO482" s="31">
        <v>0</v>
      </c>
      <c r="AP482" s="31">
        <v>23.044</v>
      </c>
      <c r="AQ482" s="32">
        <v>7</v>
      </c>
    </row>
    <row r="483" spans="1:43" x14ac:dyDescent="0.25">
      <c r="A483" s="30">
        <v>535</v>
      </c>
      <c r="B483" s="31" t="s">
        <v>2848</v>
      </c>
      <c r="C483" s="31" t="s">
        <v>2848</v>
      </c>
      <c r="D483" s="31" t="s">
        <v>2849</v>
      </c>
      <c r="E483" s="32" t="s">
        <v>2850</v>
      </c>
      <c r="F483" s="16" t="s">
        <v>2851</v>
      </c>
      <c r="G483" s="17">
        <v>4.1310610000001802E-2</v>
      </c>
      <c r="H483" s="18"/>
      <c r="I483" s="19">
        <v>0.47792599239442102</v>
      </c>
      <c r="J483" s="20">
        <v>-5.1778165000005302E-2</v>
      </c>
      <c r="K483" s="21"/>
      <c r="L483" s="22">
        <v>0.42790704003725299</v>
      </c>
      <c r="M483" s="23">
        <v>-1.70967500000021E-2</v>
      </c>
      <c r="N483" s="24"/>
      <c r="O483" s="25">
        <v>0.76638409666639495</v>
      </c>
      <c r="P483" s="26">
        <v>7.5992025000005001E-2</v>
      </c>
      <c r="Q483" s="27"/>
      <c r="R483" s="28">
        <v>0.25361815864528497</v>
      </c>
      <c r="S483" s="29">
        <v>14.7121508</v>
      </c>
      <c r="T483" s="29">
        <v>14.717684240000001</v>
      </c>
      <c r="U483" s="29">
        <v>14.59472459</v>
      </c>
      <c r="V483" s="29">
        <v>14.70622489</v>
      </c>
      <c r="W483" s="29">
        <v>14.805160259999999</v>
      </c>
      <c r="X483" s="29">
        <v>14.63710631</v>
      </c>
      <c r="Y483" s="29">
        <v>14.75166917</v>
      </c>
      <c r="Z483" s="29">
        <v>14.60835748</v>
      </c>
      <c r="AA483" s="29">
        <v>14.71582323</v>
      </c>
      <c r="AB483" s="29">
        <v>14.614495079999999</v>
      </c>
      <c r="AC483" s="29">
        <v>14.66584851</v>
      </c>
      <c r="AD483" s="30">
        <v>154300000</v>
      </c>
      <c r="AE483" s="31">
        <v>7</v>
      </c>
      <c r="AF483" s="31">
        <v>1</v>
      </c>
      <c r="AG483" s="31">
        <v>7</v>
      </c>
      <c r="AH483" s="31">
        <v>7</v>
      </c>
      <c r="AI483" s="31">
        <v>14.6</v>
      </c>
      <c r="AJ483" s="31">
        <v>14.6</v>
      </c>
      <c r="AK483" s="31">
        <v>14.6</v>
      </c>
      <c r="AL483" s="31">
        <v>64.891999999999996</v>
      </c>
      <c r="AM483" s="31">
        <v>582</v>
      </c>
      <c r="AN483" s="31" t="s">
        <v>2852</v>
      </c>
      <c r="AO483" s="31">
        <v>0</v>
      </c>
      <c r="AP483" s="31">
        <v>38.506999999999998</v>
      </c>
      <c r="AQ483" s="32">
        <v>9</v>
      </c>
    </row>
    <row r="484" spans="1:43" x14ac:dyDescent="0.25">
      <c r="A484" s="30">
        <v>536</v>
      </c>
      <c r="B484" s="31" t="s">
        <v>2853</v>
      </c>
      <c r="C484" s="31" t="s">
        <v>2853</v>
      </c>
      <c r="D484" s="31" t="s">
        <v>2854</v>
      </c>
      <c r="E484" s="32" t="s">
        <v>2855</v>
      </c>
      <c r="F484" s="16" t="s">
        <v>2856</v>
      </c>
      <c r="G484" s="17">
        <v>-2.4956883333331299E-2</v>
      </c>
      <c r="H484" s="18"/>
      <c r="I484" s="19">
        <v>0.53720758397774504</v>
      </c>
      <c r="J484" s="20">
        <v>0.109424454999999</v>
      </c>
      <c r="K484" s="21"/>
      <c r="L484" s="22">
        <v>3.2155546678665201E-2</v>
      </c>
      <c r="M484" s="23">
        <v>1.6050473333335102E-2</v>
      </c>
      <c r="N484" s="24"/>
      <c r="O484" s="25">
        <v>0.68968058355551698</v>
      </c>
      <c r="P484" s="26">
        <v>-0.118330864999995</v>
      </c>
      <c r="Q484" s="27"/>
      <c r="R484" s="28">
        <v>2.2841603702164599E-2</v>
      </c>
      <c r="S484" s="29">
        <v>15.764145920000001</v>
      </c>
      <c r="T484" s="29">
        <v>15.66754615</v>
      </c>
      <c r="U484" s="29">
        <v>15.75410917</v>
      </c>
      <c r="V484" s="29">
        <v>15.6884549</v>
      </c>
      <c r="W484" s="29">
        <v>15.68576987</v>
      </c>
      <c r="X484" s="29">
        <v>15.736705819999999</v>
      </c>
      <c r="Y484" s="29">
        <v>15.690123529999999</v>
      </c>
      <c r="Z484" s="29">
        <v>15.726354369999999</v>
      </c>
      <c r="AA484" s="29">
        <v>15.72117192</v>
      </c>
      <c r="AB484" s="29">
        <v>15.76909588</v>
      </c>
      <c r="AC484" s="29">
        <v>15.87485291</v>
      </c>
      <c r="AD484" s="30">
        <v>226100000</v>
      </c>
      <c r="AE484" s="31">
        <v>7</v>
      </c>
      <c r="AF484" s="31">
        <v>1</v>
      </c>
      <c r="AG484" s="31">
        <v>7</v>
      </c>
      <c r="AH484" s="31">
        <v>7</v>
      </c>
      <c r="AI484" s="31">
        <v>20.6</v>
      </c>
      <c r="AJ484" s="31">
        <v>20.6</v>
      </c>
      <c r="AK484" s="31">
        <v>20.6</v>
      </c>
      <c r="AL484" s="31">
        <v>47.972000000000001</v>
      </c>
      <c r="AM484" s="31">
        <v>412</v>
      </c>
      <c r="AN484" s="31" t="s">
        <v>65</v>
      </c>
      <c r="AO484" s="31">
        <v>0</v>
      </c>
      <c r="AP484" s="31">
        <v>58.874000000000002</v>
      </c>
      <c r="AQ484" s="32">
        <v>11</v>
      </c>
    </row>
    <row r="485" spans="1:43" x14ac:dyDescent="0.25">
      <c r="A485" s="30">
        <v>537</v>
      </c>
      <c r="B485" s="31" t="s">
        <v>2857</v>
      </c>
      <c r="C485" s="31" t="s">
        <v>2857</v>
      </c>
      <c r="D485" s="31" t="s">
        <v>2858</v>
      </c>
      <c r="E485" s="32" t="s">
        <v>2859</v>
      </c>
      <c r="F485" s="16" t="s">
        <v>2860</v>
      </c>
      <c r="G485" s="17">
        <v>0.156028629999998</v>
      </c>
      <c r="H485" s="18"/>
      <c r="I485" s="19">
        <v>5.6120108614366102E-3</v>
      </c>
      <c r="J485" s="20">
        <v>6.5850981666660105E-2</v>
      </c>
      <c r="K485" s="21"/>
      <c r="L485" s="22">
        <v>0.20950642033011799</v>
      </c>
      <c r="M485" s="23">
        <v>-5.5663800000011997E-3</v>
      </c>
      <c r="N485" s="24"/>
      <c r="O485" s="25">
        <v>0.90138583714535003</v>
      </c>
      <c r="P485" s="26">
        <v>8.4611268333336695E-2</v>
      </c>
      <c r="Q485" s="27"/>
      <c r="R485" s="28">
        <v>0.11605316674428499</v>
      </c>
      <c r="S485" s="29">
        <v>16.830960780000002</v>
      </c>
      <c r="T485" s="29">
        <v>16.823486410000001</v>
      </c>
      <c r="U485" s="29">
        <v>16.848668400000001</v>
      </c>
      <c r="V485" s="29">
        <v>17.00267813</v>
      </c>
      <c r="W485" s="29">
        <v>16.90637482</v>
      </c>
      <c r="X485" s="29">
        <v>17.062148530000002</v>
      </c>
      <c r="Y485" s="29">
        <v>16.830547209999999</v>
      </c>
      <c r="Z485" s="29">
        <v>16.882576239999999</v>
      </c>
      <c r="AA485" s="29">
        <v>16.806691279999999</v>
      </c>
      <c r="AB485" s="29">
        <v>16.947633880000001</v>
      </c>
      <c r="AC485" s="29">
        <v>16.863944570000001</v>
      </c>
      <c r="AD485" s="30">
        <v>2831800000</v>
      </c>
      <c r="AE485" s="31">
        <v>8</v>
      </c>
      <c r="AF485" s="31">
        <v>1</v>
      </c>
      <c r="AG485" s="31">
        <v>8</v>
      </c>
      <c r="AH485" s="31">
        <v>8</v>
      </c>
      <c r="AI485" s="31">
        <v>30.7</v>
      </c>
      <c r="AJ485" s="31">
        <v>30.7</v>
      </c>
      <c r="AK485" s="31">
        <v>30.7</v>
      </c>
      <c r="AL485" s="31">
        <v>34.49</v>
      </c>
      <c r="AM485" s="31">
        <v>306</v>
      </c>
      <c r="AN485" s="31" t="s">
        <v>463</v>
      </c>
      <c r="AO485" s="31">
        <v>0</v>
      </c>
      <c r="AP485" s="31">
        <v>141.85</v>
      </c>
      <c r="AQ485" s="32">
        <v>26</v>
      </c>
    </row>
    <row r="486" spans="1:43" x14ac:dyDescent="0.25">
      <c r="A486" s="30">
        <v>538</v>
      </c>
      <c r="B486" s="31" t="s">
        <v>2861</v>
      </c>
      <c r="C486" s="31" t="s">
        <v>2861</v>
      </c>
      <c r="D486" s="31" t="s">
        <v>2862</v>
      </c>
      <c r="E486" s="32" t="s">
        <v>2863</v>
      </c>
      <c r="F486" s="16" t="s">
        <v>2864</v>
      </c>
      <c r="G486" s="17">
        <v>-6.4936913333333707E-2</v>
      </c>
      <c r="H486" s="18"/>
      <c r="I486" s="19">
        <v>0.17817331018303201</v>
      </c>
      <c r="J486" s="20">
        <v>-1.81103300000061E-2</v>
      </c>
      <c r="K486" s="21"/>
      <c r="L486" s="22">
        <v>0.72466966351951501</v>
      </c>
      <c r="M486" s="23">
        <v>6.94215133333351E-2</v>
      </c>
      <c r="N486" s="24"/>
      <c r="O486" s="25">
        <v>0.15275689705760501</v>
      </c>
      <c r="P486" s="26">
        <v>2.25949300000075E-2</v>
      </c>
      <c r="Q486" s="27"/>
      <c r="R486" s="28">
        <v>0.66094279962409996</v>
      </c>
      <c r="S486" s="29">
        <v>16.611514759999999</v>
      </c>
      <c r="T486" s="29">
        <v>16.570282169999999</v>
      </c>
      <c r="U486" s="29">
        <v>16.577810599999999</v>
      </c>
      <c r="V486" s="29">
        <v>16.440991109999999</v>
      </c>
      <c r="W486" s="29">
        <v>16.57758415</v>
      </c>
      <c r="X486" s="29">
        <v>16.54622153</v>
      </c>
      <c r="Y486" s="29">
        <v>16.577368979999999</v>
      </c>
      <c r="Z486" s="29">
        <v>16.475085150000002</v>
      </c>
      <c r="AA486" s="29">
        <v>16.498888860000001</v>
      </c>
      <c r="AB486" s="29">
        <v>16.54025755</v>
      </c>
      <c r="AC486" s="29">
        <v>16.457750449999999</v>
      </c>
      <c r="AD486" s="30">
        <v>790460000</v>
      </c>
      <c r="AE486" s="31">
        <v>19</v>
      </c>
      <c r="AF486" s="31">
        <v>1</v>
      </c>
      <c r="AG486" s="31">
        <v>19</v>
      </c>
      <c r="AH486" s="31">
        <v>19</v>
      </c>
      <c r="AI486" s="31">
        <v>28.7</v>
      </c>
      <c r="AJ486" s="31">
        <v>28.7</v>
      </c>
      <c r="AK486" s="31">
        <v>28.7</v>
      </c>
      <c r="AL486" s="31">
        <v>116.86</v>
      </c>
      <c r="AM486" s="31">
        <v>1074</v>
      </c>
      <c r="AN486" s="31" t="s">
        <v>2865</v>
      </c>
      <c r="AO486" s="31">
        <v>0</v>
      </c>
      <c r="AP486" s="31">
        <v>271.64</v>
      </c>
      <c r="AQ486" s="32">
        <v>32</v>
      </c>
    </row>
    <row r="487" spans="1:43" x14ac:dyDescent="0.25">
      <c r="A487" s="30">
        <v>539</v>
      </c>
      <c r="B487" s="31" t="s">
        <v>2866</v>
      </c>
      <c r="C487" s="31" t="s">
        <v>2866</v>
      </c>
      <c r="D487" s="31" t="s">
        <v>2867</v>
      </c>
      <c r="E487" s="32" t="s">
        <v>2868</v>
      </c>
      <c r="F487" s="16" t="s">
        <v>2869</v>
      </c>
      <c r="G487" s="17">
        <v>-0.18094824333333301</v>
      </c>
      <c r="H487" s="18"/>
      <c r="I487" s="19">
        <v>1.5777657273145899E-3</v>
      </c>
      <c r="J487" s="20">
        <v>-0.15679251833333999</v>
      </c>
      <c r="K487" s="21"/>
      <c r="L487" s="22">
        <v>7.3992625759860603E-3</v>
      </c>
      <c r="M487" s="23">
        <v>5.3583513333329301E-2</v>
      </c>
      <c r="N487" s="24"/>
      <c r="O487" s="25">
        <v>0.22515460355839001</v>
      </c>
      <c r="P487" s="26">
        <v>2.9427788333336501E-2</v>
      </c>
      <c r="Q487" s="27"/>
      <c r="R487" s="28">
        <v>0.53892168646959604</v>
      </c>
      <c r="S487" s="29">
        <v>18.366066029999999</v>
      </c>
      <c r="T487" s="29">
        <v>18.393992099999998</v>
      </c>
      <c r="U487" s="29">
        <v>18.43430678</v>
      </c>
      <c r="V487" s="29">
        <v>18.193523259999999</v>
      </c>
      <c r="W487" s="29">
        <v>18.171848950000001</v>
      </c>
      <c r="X487" s="29">
        <v>18.286147969999998</v>
      </c>
      <c r="Y487" s="29">
        <v>18.32089667</v>
      </c>
      <c r="Z487" s="29">
        <v>18.30689185</v>
      </c>
      <c r="AA487" s="29">
        <v>18.405825849999999</v>
      </c>
      <c r="AB487" s="29">
        <v>18.207830730000001</v>
      </c>
      <c r="AC487" s="29">
        <v>18.167660479999999</v>
      </c>
      <c r="AD487" s="30">
        <v>6592400000</v>
      </c>
      <c r="AE487" s="31">
        <v>19</v>
      </c>
      <c r="AF487" s="31">
        <v>1</v>
      </c>
      <c r="AG487" s="31">
        <v>19</v>
      </c>
      <c r="AH487" s="31">
        <v>19</v>
      </c>
      <c r="AI487" s="31">
        <v>50.4</v>
      </c>
      <c r="AJ487" s="31">
        <v>50.4</v>
      </c>
      <c r="AK487" s="31">
        <v>50.4</v>
      </c>
      <c r="AL487" s="31">
        <v>53.872999999999998</v>
      </c>
      <c r="AM487" s="31">
        <v>480</v>
      </c>
      <c r="AN487" s="31" t="s">
        <v>2870</v>
      </c>
      <c r="AO487" s="31">
        <v>0</v>
      </c>
      <c r="AP487" s="31">
        <v>323.31</v>
      </c>
      <c r="AQ487" s="32">
        <v>70</v>
      </c>
    </row>
    <row r="488" spans="1:43" x14ac:dyDescent="0.25">
      <c r="A488" s="30">
        <v>540</v>
      </c>
      <c r="B488" s="31" t="s">
        <v>2871</v>
      </c>
      <c r="C488" s="31" t="s">
        <v>2871</v>
      </c>
      <c r="D488" s="31" t="s">
        <v>2872</v>
      </c>
      <c r="E488" s="32" t="s">
        <v>2873</v>
      </c>
      <c r="F488" s="16" t="s">
        <v>2874</v>
      </c>
      <c r="G488" s="17">
        <v>-6.1521549999998398E-2</v>
      </c>
      <c r="H488" s="18"/>
      <c r="I488" s="19">
        <v>8.5420338214522204E-2</v>
      </c>
      <c r="J488" s="20">
        <v>-6.1106163333342102E-2</v>
      </c>
      <c r="K488" s="21"/>
      <c r="L488" s="22">
        <v>0.120522220381083</v>
      </c>
      <c r="M488" s="23">
        <v>-4.2096233333310798E-3</v>
      </c>
      <c r="N488" s="24"/>
      <c r="O488" s="25">
        <v>0.89817648659723903</v>
      </c>
      <c r="P488" s="26">
        <v>-4.6250099999873796E-3</v>
      </c>
      <c r="Q488" s="27"/>
      <c r="R488" s="28">
        <v>0.89992863216287999</v>
      </c>
      <c r="S488" s="29">
        <v>16.691389130000001</v>
      </c>
      <c r="T488" s="29">
        <v>16.704140710000001</v>
      </c>
      <c r="U488" s="29">
        <v>16.622034599999999</v>
      </c>
      <c r="V488" s="29">
        <v>16.58622613</v>
      </c>
      <c r="W488" s="29">
        <v>16.627037640000001</v>
      </c>
      <c r="X488" s="29">
        <v>16.619736020000001</v>
      </c>
      <c r="Y488" s="29">
        <v>16.668445800000001</v>
      </c>
      <c r="Z488" s="29">
        <v>16.67934318</v>
      </c>
      <c r="AA488" s="29">
        <v>16.682404330000001</v>
      </c>
      <c r="AB488" s="29">
        <v>16.586419589999998</v>
      </c>
      <c r="AC488" s="29">
        <v>16.644830290000002</v>
      </c>
      <c r="AD488" s="30">
        <v>1427200000</v>
      </c>
      <c r="AE488" s="31">
        <v>9</v>
      </c>
      <c r="AF488" s="31">
        <v>1</v>
      </c>
      <c r="AG488" s="31">
        <v>9</v>
      </c>
      <c r="AH488" s="31">
        <v>9</v>
      </c>
      <c r="AI488" s="31">
        <v>27.9</v>
      </c>
      <c r="AJ488" s="31">
        <v>27.9</v>
      </c>
      <c r="AK488" s="31">
        <v>27.9</v>
      </c>
      <c r="AL488" s="31">
        <v>47.832000000000001</v>
      </c>
      <c r="AM488" s="31">
        <v>423</v>
      </c>
      <c r="AN488" s="31" t="s">
        <v>2875</v>
      </c>
      <c r="AO488" s="31">
        <v>0</v>
      </c>
      <c r="AP488" s="31">
        <v>98.858999999999995</v>
      </c>
      <c r="AQ488" s="32">
        <v>24</v>
      </c>
    </row>
    <row r="489" spans="1:43" x14ac:dyDescent="0.25">
      <c r="A489" s="30">
        <v>541</v>
      </c>
      <c r="B489" s="31" t="s">
        <v>2876</v>
      </c>
      <c r="C489" s="31" t="s">
        <v>2876</v>
      </c>
      <c r="D489" s="31" t="s">
        <v>2877</v>
      </c>
      <c r="E489" s="32" t="s">
        <v>2878</v>
      </c>
      <c r="F489" s="16" t="s">
        <v>2879</v>
      </c>
      <c r="G489" s="17">
        <v>-5.0293823333330302E-2</v>
      </c>
      <c r="H489" s="18"/>
      <c r="I489" s="19">
        <v>9.1179906262351701E-2</v>
      </c>
      <c r="J489" s="20">
        <v>-3.9088588333338899E-2</v>
      </c>
      <c r="K489" s="21"/>
      <c r="L489" s="22">
        <v>0.22201630256738</v>
      </c>
      <c r="M489" s="23">
        <v>9.7039599999959592E-3</v>
      </c>
      <c r="N489" s="24"/>
      <c r="O489" s="25">
        <v>0.72466976424713303</v>
      </c>
      <c r="P489" s="26">
        <v>-1.5012749999954199E-3</v>
      </c>
      <c r="Q489" s="27"/>
      <c r="R489" s="28">
        <v>0.96099606375665303</v>
      </c>
      <c r="S489" s="29">
        <v>18.1422068</v>
      </c>
      <c r="T489" s="29">
        <v>18.165129950000001</v>
      </c>
      <c r="U489" s="29">
        <v>18.13403697</v>
      </c>
      <c r="V489" s="29">
        <v>18.070391239999999</v>
      </c>
      <c r="W489" s="29">
        <v>18.09712549</v>
      </c>
      <c r="X489" s="29">
        <v>18.122975520000001</v>
      </c>
      <c r="Y489" s="29">
        <v>18.126467890000001</v>
      </c>
      <c r="Z489" s="29">
        <v>18.135165300000001</v>
      </c>
      <c r="AA489" s="29">
        <v>18.150628650000002</v>
      </c>
      <c r="AB489" s="29">
        <v>18.092293739999999</v>
      </c>
      <c r="AC489" s="29">
        <v>18.10437031</v>
      </c>
      <c r="AD489" s="30">
        <v>4222100000</v>
      </c>
      <c r="AE489" s="31">
        <v>22</v>
      </c>
      <c r="AF489" s="31">
        <v>1</v>
      </c>
      <c r="AG489" s="31">
        <v>22</v>
      </c>
      <c r="AH489" s="31">
        <v>22</v>
      </c>
      <c r="AI489" s="31">
        <v>65.8</v>
      </c>
      <c r="AJ489" s="31">
        <v>65.8</v>
      </c>
      <c r="AK489" s="31">
        <v>65.8</v>
      </c>
      <c r="AL489" s="31">
        <v>46.283999999999999</v>
      </c>
      <c r="AM489" s="31">
        <v>406</v>
      </c>
      <c r="AN489" s="31" t="s">
        <v>2880</v>
      </c>
      <c r="AO489" s="31">
        <v>0</v>
      </c>
      <c r="AP489" s="31">
        <v>301.08999999999997</v>
      </c>
      <c r="AQ489" s="32">
        <v>63</v>
      </c>
    </row>
    <row r="490" spans="1:43" x14ac:dyDescent="0.25">
      <c r="A490" s="30">
        <v>542</v>
      </c>
      <c r="B490" s="31" t="s">
        <v>2881</v>
      </c>
      <c r="C490" s="31" t="s">
        <v>2881</v>
      </c>
      <c r="D490" s="31" t="s">
        <v>2882</v>
      </c>
      <c r="E490" s="32" t="s">
        <v>2883</v>
      </c>
      <c r="F490" s="16" t="s">
        <v>2884</v>
      </c>
      <c r="G490" s="17">
        <v>2.0127610000003002E-2</v>
      </c>
      <c r="H490" s="18"/>
      <c r="I490" s="19">
        <v>0.78993964293668695</v>
      </c>
      <c r="J490" s="20">
        <v>-1.95336833333393E-2</v>
      </c>
      <c r="K490" s="21"/>
      <c r="L490" s="22">
        <v>0.81704548610989203</v>
      </c>
      <c r="M490" s="23">
        <v>-0.18011608666666801</v>
      </c>
      <c r="N490" s="24"/>
      <c r="O490" s="25">
        <v>3.5464587515984199E-2</v>
      </c>
      <c r="P490" s="26">
        <v>-0.140454793333326</v>
      </c>
      <c r="Q490" s="27"/>
      <c r="R490" s="28">
        <v>0.11978521810510501</v>
      </c>
      <c r="S490" s="29">
        <v>17.173286740000002</v>
      </c>
      <c r="T490" s="29">
        <v>17.197124330000001</v>
      </c>
      <c r="U490" s="29">
        <v>16.9226153</v>
      </c>
      <c r="V490" s="29">
        <v>17.12925216</v>
      </c>
      <c r="W490" s="29">
        <v>17.052182890000001</v>
      </c>
      <c r="X490" s="29">
        <v>17.17197415</v>
      </c>
      <c r="Y490" s="29">
        <v>17.209483259999999</v>
      </c>
      <c r="Z490" s="29">
        <v>17.351483210000001</v>
      </c>
      <c r="AA490" s="29">
        <v>17.272408160000001</v>
      </c>
      <c r="AB490" s="29">
        <v>17.209885409999998</v>
      </c>
      <c r="AC490" s="29">
        <v>17.306630309999999</v>
      </c>
      <c r="AD490" s="30">
        <v>2865300000</v>
      </c>
      <c r="AE490" s="31">
        <v>7</v>
      </c>
      <c r="AF490" s="31">
        <v>1</v>
      </c>
      <c r="AG490" s="31">
        <v>7</v>
      </c>
      <c r="AH490" s="31">
        <v>7</v>
      </c>
      <c r="AI490" s="31">
        <v>34.299999999999997</v>
      </c>
      <c r="AJ490" s="31">
        <v>34.299999999999997</v>
      </c>
      <c r="AK490" s="31">
        <v>34.299999999999997</v>
      </c>
      <c r="AL490" s="31">
        <v>35.880000000000003</v>
      </c>
      <c r="AM490" s="31">
        <v>324</v>
      </c>
      <c r="AN490" s="31" t="s">
        <v>946</v>
      </c>
      <c r="AO490" s="31">
        <v>0</v>
      </c>
      <c r="AP490" s="31">
        <v>77.625</v>
      </c>
      <c r="AQ490" s="32">
        <v>25</v>
      </c>
    </row>
    <row r="491" spans="1:43" x14ac:dyDescent="0.25">
      <c r="A491" s="30">
        <v>543</v>
      </c>
      <c r="B491" s="31" t="s">
        <v>2885</v>
      </c>
      <c r="C491" s="31" t="s">
        <v>2885</v>
      </c>
      <c r="D491" s="31" t="s">
        <v>2886</v>
      </c>
      <c r="E491" s="32" t="s">
        <v>2887</v>
      </c>
      <c r="F491" s="16" t="s">
        <v>2888</v>
      </c>
      <c r="G491" s="17">
        <v>0.155869906666672</v>
      </c>
      <c r="H491" s="18"/>
      <c r="I491" s="19">
        <v>4.0795528601973901E-3</v>
      </c>
      <c r="J491" s="20">
        <v>0.13821204666666101</v>
      </c>
      <c r="K491" s="21"/>
      <c r="L491" s="22">
        <v>1.44977685847868E-2</v>
      </c>
      <c r="M491" s="23">
        <v>9.5303966666619999E-3</v>
      </c>
      <c r="N491" s="24"/>
      <c r="O491" s="25">
        <v>0.82272452361696102</v>
      </c>
      <c r="P491" s="26">
        <v>2.71882566666726E-2</v>
      </c>
      <c r="Q491" s="27"/>
      <c r="R491" s="28">
        <v>0.57046369942184205</v>
      </c>
      <c r="S491" s="29">
        <v>13.947180319999999</v>
      </c>
      <c r="T491" s="29">
        <v>13.958847459999999</v>
      </c>
      <c r="U491" s="29">
        <v>13.94258286</v>
      </c>
      <c r="V491" s="29">
        <v>14.05375126</v>
      </c>
      <c r="W491" s="29">
        <v>14.18820242</v>
      </c>
      <c r="X491" s="29">
        <v>14.074266679999999</v>
      </c>
      <c r="Y491" s="29">
        <v>13.99387589</v>
      </c>
      <c r="Z491" s="29">
        <v>13.93933131</v>
      </c>
      <c r="AA491" s="29">
        <v>13.88681225</v>
      </c>
      <c r="AB491" s="29">
        <v>14.078583569999999</v>
      </c>
      <c r="AC491" s="29">
        <v>14.077853490000001</v>
      </c>
      <c r="AD491" s="30">
        <v>70067000</v>
      </c>
      <c r="AE491" s="31">
        <v>3</v>
      </c>
      <c r="AF491" s="31">
        <v>1</v>
      </c>
      <c r="AG491" s="31">
        <v>3</v>
      </c>
      <c r="AH491" s="31">
        <v>3</v>
      </c>
      <c r="AI491" s="31">
        <v>11.4</v>
      </c>
      <c r="AJ491" s="31">
        <v>11.4</v>
      </c>
      <c r="AK491" s="31">
        <v>11.4</v>
      </c>
      <c r="AL491" s="31">
        <v>22.881</v>
      </c>
      <c r="AM491" s="31">
        <v>211</v>
      </c>
      <c r="AN491" s="31" t="s">
        <v>2889</v>
      </c>
      <c r="AO491" s="31">
        <v>0</v>
      </c>
      <c r="AP491" s="31">
        <v>4.9493</v>
      </c>
      <c r="AQ491" s="32">
        <v>4</v>
      </c>
    </row>
    <row r="492" spans="1:43" x14ac:dyDescent="0.25">
      <c r="A492" s="30">
        <v>544</v>
      </c>
      <c r="B492" s="31" t="s">
        <v>2890</v>
      </c>
      <c r="C492" s="31" t="s">
        <v>2890</v>
      </c>
      <c r="D492" s="31" t="s">
        <v>2891</v>
      </c>
      <c r="E492" s="32" t="s">
        <v>2892</v>
      </c>
      <c r="F492" s="16" t="s">
        <v>2893</v>
      </c>
      <c r="G492" s="17">
        <v>3.97134000000001E-2</v>
      </c>
      <c r="H492" s="18"/>
      <c r="I492" s="19">
        <v>0.34233774610546303</v>
      </c>
      <c r="J492" s="20">
        <v>2.4640613333327E-2</v>
      </c>
      <c r="K492" s="21"/>
      <c r="L492" s="22">
        <v>0.59188750710544102</v>
      </c>
      <c r="M492" s="23">
        <v>1.6125456666664199E-2</v>
      </c>
      <c r="N492" s="24"/>
      <c r="O492" s="25">
        <v>0.69380428657048299</v>
      </c>
      <c r="P492" s="26">
        <v>3.1198243333337299E-2</v>
      </c>
      <c r="Q492" s="27"/>
      <c r="R492" s="28">
        <v>0.49930419074640697</v>
      </c>
      <c r="S492" s="29">
        <v>15.42344424</v>
      </c>
      <c r="T492" s="29">
        <v>15.503622050000001</v>
      </c>
      <c r="U492" s="29">
        <v>15.455706620000001</v>
      </c>
      <c r="V492" s="29">
        <v>15.45347254</v>
      </c>
      <c r="W492" s="29">
        <v>15.56559339</v>
      </c>
      <c r="X492" s="29">
        <v>15.48284718</v>
      </c>
      <c r="Y492" s="29">
        <v>15.45069105</v>
      </c>
      <c r="Z492" s="29">
        <v>15.436243190000001</v>
      </c>
      <c r="AA492" s="29">
        <v>15.4474623</v>
      </c>
      <c r="AB492" s="29">
        <v>15.422847300000001</v>
      </c>
      <c r="AC492" s="29">
        <v>15.51603162</v>
      </c>
      <c r="AD492" s="30">
        <v>3487800000</v>
      </c>
      <c r="AE492" s="31">
        <v>23</v>
      </c>
      <c r="AF492" s="31">
        <v>2</v>
      </c>
      <c r="AG492" s="31">
        <v>23</v>
      </c>
      <c r="AH492" s="31">
        <v>2</v>
      </c>
      <c r="AI492" s="31">
        <v>70</v>
      </c>
      <c r="AJ492" s="31">
        <v>70</v>
      </c>
      <c r="AK492" s="31">
        <v>10.5</v>
      </c>
      <c r="AL492" s="31">
        <v>37.402000000000001</v>
      </c>
      <c r="AM492" s="31">
        <v>353</v>
      </c>
      <c r="AN492" s="31" t="s">
        <v>2894</v>
      </c>
      <c r="AO492" s="31">
        <v>0</v>
      </c>
      <c r="AP492" s="31">
        <v>323.31</v>
      </c>
      <c r="AQ492" s="32">
        <v>16</v>
      </c>
    </row>
    <row r="493" spans="1:43" x14ac:dyDescent="0.25">
      <c r="A493" s="30">
        <v>545</v>
      </c>
      <c r="B493" s="31" t="s">
        <v>2895</v>
      </c>
      <c r="C493" s="31" t="s">
        <v>2895</v>
      </c>
      <c r="D493" s="31" t="s">
        <v>2896</v>
      </c>
      <c r="E493" s="32" t="s">
        <v>2892</v>
      </c>
      <c r="F493" s="16" t="s">
        <v>2893</v>
      </c>
      <c r="G493" s="17">
        <v>-0.249228693333331</v>
      </c>
      <c r="H493" s="18"/>
      <c r="I493" s="19">
        <v>5.6156059417787701E-2</v>
      </c>
      <c r="J493" s="20">
        <v>-0.25600990333333901</v>
      </c>
      <c r="K493" s="21"/>
      <c r="L493" s="22">
        <v>7.51400598105844E-2</v>
      </c>
      <c r="M493" s="23">
        <v>8.2760843333332404E-2</v>
      </c>
      <c r="N493" s="24"/>
      <c r="O493" s="25">
        <v>0.48735086407435102</v>
      </c>
      <c r="P493" s="26">
        <v>8.9542053333341101E-2</v>
      </c>
      <c r="Q493" s="27"/>
      <c r="R493" s="28">
        <v>0.50115952735878899</v>
      </c>
      <c r="S493" s="29">
        <v>13.673750739999999</v>
      </c>
      <c r="T493" s="29">
        <v>13.19242698</v>
      </c>
      <c r="U493" s="29">
        <v>13.559530240000001</v>
      </c>
      <c r="V493" s="29">
        <v>13.087462459999999</v>
      </c>
      <c r="W493" s="29">
        <v>13.21593702</v>
      </c>
      <c r="X493" s="29">
        <v>13.3746224</v>
      </c>
      <c r="Y493" s="29">
        <v>13.33326012</v>
      </c>
      <c r="Z493" s="29">
        <v>13.42974577</v>
      </c>
      <c r="AA493" s="29">
        <v>13.414419540000001</v>
      </c>
      <c r="AB493" s="29">
        <v>13.09006859</v>
      </c>
      <c r="AC493" s="29">
        <v>13.18286189</v>
      </c>
      <c r="AD493" s="30">
        <v>68259000</v>
      </c>
      <c r="AE493" s="31">
        <v>22</v>
      </c>
      <c r="AF493" s="31">
        <v>1</v>
      </c>
      <c r="AG493" s="31">
        <v>1</v>
      </c>
      <c r="AH493" s="31">
        <v>1</v>
      </c>
      <c r="AI493" s="31">
        <v>82.7</v>
      </c>
      <c r="AJ493" s="31">
        <v>13</v>
      </c>
      <c r="AK493" s="31">
        <v>13</v>
      </c>
      <c r="AL493" s="31">
        <v>32.46</v>
      </c>
      <c r="AM493" s="31">
        <v>301</v>
      </c>
      <c r="AN493" s="31" t="s">
        <v>2897</v>
      </c>
      <c r="AO493" s="31">
        <v>0</v>
      </c>
      <c r="AP493" s="31">
        <v>16.71</v>
      </c>
      <c r="AQ493" s="32">
        <v>2</v>
      </c>
    </row>
    <row r="494" spans="1:43" x14ac:dyDescent="0.25">
      <c r="A494" s="30">
        <v>546</v>
      </c>
      <c r="B494" s="31" t="s">
        <v>2898</v>
      </c>
      <c r="C494" s="31" t="s">
        <v>2898</v>
      </c>
      <c r="D494" s="31" t="s">
        <v>2899</v>
      </c>
      <c r="E494" s="32" t="s">
        <v>2900</v>
      </c>
      <c r="F494" s="16" t="s">
        <v>2901</v>
      </c>
      <c r="G494" s="17">
        <v>0.13678137333333101</v>
      </c>
      <c r="H494" s="18"/>
      <c r="I494" s="19">
        <v>0.19535414098825599</v>
      </c>
      <c r="J494" s="20">
        <v>-4.5046383333335903E-2</v>
      </c>
      <c r="K494" s="21"/>
      <c r="L494" s="22">
        <v>0.69056570584619803</v>
      </c>
      <c r="M494" s="23">
        <v>-8.2577126666661699E-2</v>
      </c>
      <c r="N494" s="24"/>
      <c r="O494" s="25">
        <v>0.42091705774039601</v>
      </c>
      <c r="P494" s="26">
        <v>9.9250630000005599E-2</v>
      </c>
      <c r="Q494" s="27"/>
      <c r="R494" s="28">
        <v>0.38820989058511401</v>
      </c>
      <c r="S494" s="29">
        <v>12.33706434</v>
      </c>
      <c r="T494" s="29">
        <v>12.4354853</v>
      </c>
      <c r="U494" s="29">
        <v>12.38699937</v>
      </c>
      <c r="V494" s="29">
        <v>12.631506099999999</v>
      </c>
      <c r="W494" s="29">
        <v>12.688648239999999</v>
      </c>
      <c r="X494" s="29">
        <v>12.24973879</v>
      </c>
      <c r="Y494" s="29">
        <v>12.533698149999999</v>
      </c>
      <c r="Z494" s="29">
        <v>12.396145969999999</v>
      </c>
      <c r="AA494" s="29">
        <v>12.47743627</v>
      </c>
      <c r="AB494" s="29">
        <v>12.429220279999999</v>
      </c>
      <c r="AC494" s="29">
        <v>12.41887388</v>
      </c>
      <c r="AD494" s="30">
        <v>9088300</v>
      </c>
      <c r="AE494" s="31">
        <v>1</v>
      </c>
      <c r="AF494" s="31">
        <v>1</v>
      </c>
      <c r="AG494" s="31">
        <v>1</v>
      </c>
      <c r="AH494" s="31">
        <v>1</v>
      </c>
      <c r="AI494" s="31">
        <v>4.0999999999999996</v>
      </c>
      <c r="AJ494" s="31">
        <v>4.0999999999999996</v>
      </c>
      <c r="AK494" s="31">
        <v>4.0999999999999996</v>
      </c>
      <c r="AL494" s="31">
        <v>23.231000000000002</v>
      </c>
      <c r="AM494" s="31">
        <v>220</v>
      </c>
      <c r="AN494" s="31" t="s">
        <v>2902</v>
      </c>
      <c r="AO494" s="31">
        <v>7.0793999999999996E-3</v>
      </c>
      <c r="AP494" s="31">
        <v>0.92776999999999998</v>
      </c>
      <c r="AQ494" s="32">
        <v>1</v>
      </c>
    </row>
    <row r="495" spans="1:43" x14ac:dyDescent="0.25">
      <c r="A495" s="30">
        <v>547</v>
      </c>
      <c r="B495" s="31" t="s">
        <v>2903</v>
      </c>
      <c r="C495" s="31" t="s">
        <v>2903</v>
      </c>
      <c r="D495" s="31" t="s">
        <v>2904</v>
      </c>
      <c r="E495" s="32" t="s">
        <v>2905</v>
      </c>
      <c r="F495" s="16" t="s">
        <v>2906</v>
      </c>
      <c r="G495" s="17">
        <v>-4.47147999999586E-3</v>
      </c>
      <c r="H495" s="18"/>
      <c r="I495" s="19">
        <v>0.93342688749244396</v>
      </c>
      <c r="J495" s="20">
        <v>-5.2983583333343597E-3</v>
      </c>
      <c r="K495" s="21"/>
      <c r="L495" s="22">
        <v>0.92945578693216702</v>
      </c>
      <c r="M495" s="23">
        <v>-6.1888329999998597E-2</v>
      </c>
      <c r="N495" s="24"/>
      <c r="O495" s="25">
        <v>0.264122688362671</v>
      </c>
      <c r="P495" s="26">
        <v>-6.1061451666660098E-2</v>
      </c>
      <c r="Q495" s="27"/>
      <c r="R495" s="28">
        <v>0.32082348483071099</v>
      </c>
      <c r="S495" s="29">
        <v>19.096380589999999</v>
      </c>
      <c r="T495" s="29">
        <v>19.07113485</v>
      </c>
      <c r="U495" s="29">
        <v>19.162821080000001</v>
      </c>
      <c r="V495" s="29">
        <v>19.068149210000001</v>
      </c>
      <c r="W495" s="29">
        <v>19.060956480000002</v>
      </c>
      <c r="X495" s="29">
        <v>19.187816389999998</v>
      </c>
      <c r="Y495" s="29">
        <v>19.097107479999998</v>
      </c>
      <c r="Z495" s="29">
        <v>19.25306449</v>
      </c>
      <c r="AA495" s="29">
        <v>19.165829540000001</v>
      </c>
      <c r="AB495" s="29">
        <v>19.12357853</v>
      </c>
      <c r="AC495" s="29">
        <v>19.209825760000001</v>
      </c>
      <c r="AD495" s="30">
        <v>22516000000</v>
      </c>
      <c r="AE495" s="31">
        <v>13</v>
      </c>
      <c r="AF495" s="31">
        <v>2</v>
      </c>
      <c r="AG495" s="31">
        <v>13</v>
      </c>
      <c r="AH495" s="31">
        <v>13</v>
      </c>
      <c r="AI495" s="31">
        <v>57.7</v>
      </c>
      <c r="AJ495" s="31">
        <v>57.7</v>
      </c>
      <c r="AK495" s="31">
        <v>57.7</v>
      </c>
      <c r="AL495" s="31">
        <v>24.707000000000001</v>
      </c>
      <c r="AM495" s="31">
        <v>222</v>
      </c>
      <c r="AN495" s="31" t="s">
        <v>2907</v>
      </c>
      <c r="AO495" s="31">
        <v>0</v>
      </c>
      <c r="AP495" s="31">
        <v>323.31</v>
      </c>
      <c r="AQ495" s="32">
        <v>97</v>
      </c>
    </row>
    <row r="496" spans="1:43" x14ac:dyDescent="0.25">
      <c r="A496" s="30">
        <v>548</v>
      </c>
      <c r="B496" s="31" t="s">
        <v>2908</v>
      </c>
      <c r="C496" s="31" t="s">
        <v>2908</v>
      </c>
      <c r="D496" s="31" t="s">
        <v>2909</v>
      </c>
      <c r="E496" s="32" t="s">
        <v>2910</v>
      </c>
      <c r="F496" s="16" t="s">
        <v>2911</v>
      </c>
      <c r="G496" s="17">
        <v>0.137677563333336</v>
      </c>
      <c r="H496" s="18"/>
      <c r="I496" s="19">
        <v>9.6124428940946305E-3</v>
      </c>
      <c r="J496" s="20">
        <v>0.213466361666661</v>
      </c>
      <c r="K496" s="21"/>
      <c r="L496" s="22">
        <v>1.34706750459536E-3</v>
      </c>
      <c r="M496" s="23">
        <v>-1.16186266666674E-2</v>
      </c>
      <c r="N496" s="24"/>
      <c r="O496" s="25">
        <v>0.790614442982988</v>
      </c>
      <c r="P496" s="26">
        <v>-8.7407424999993197E-2</v>
      </c>
      <c r="Q496" s="27"/>
      <c r="R496" s="28">
        <v>9.7709869727525905E-2</v>
      </c>
      <c r="S496" s="29">
        <v>14.59607325</v>
      </c>
      <c r="T496" s="29">
        <v>14.6167984</v>
      </c>
      <c r="U496" s="29">
        <v>14.483877639999999</v>
      </c>
      <c r="V496" s="29">
        <v>14.709990299999999</v>
      </c>
      <c r="W496" s="29">
        <v>14.726282189999999</v>
      </c>
      <c r="X496" s="29">
        <v>14.673509490000001</v>
      </c>
      <c r="Y496" s="29">
        <v>14.536853000000001</v>
      </c>
      <c r="Z496" s="29">
        <v>14.638428920000001</v>
      </c>
      <c r="AA496" s="29">
        <v>14.55632325</v>
      </c>
      <c r="AB496" s="29">
        <v>14.779608919999999</v>
      </c>
      <c r="AC496" s="29">
        <v>14.801727250000001</v>
      </c>
      <c r="AD496" s="30">
        <v>87755000</v>
      </c>
      <c r="AE496" s="31">
        <v>8</v>
      </c>
      <c r="AF496" s="31">
        <v>1</v>
      </c>
      <c r="AG496" s="31">
        <v>8</v>
      </c>
      <c r="AH496" s="31">
        <v>8</v>
      </c>
      <c r="AI496" s="31">
        <v>23.4</v>
      </c>
      <c r="AJ496" s="31">
        <v>23.4</v>
      </c>
      <c r="AK496" s="31">
        <v>23.4</v>
      </c>
      <c r="AL496" s="31">
        <v>51.588000000000001</v>
      </c>
      <c r="AM496" s="31">
        <v>448</v>
      </c>
      <c r="AN496" s="31" t="s">
        <v>2217</v>
      </c>
      <c r="AO496" s="31">
        <v>0</v>
      </c>
      <c r="AP496" s="31">
        <v>33.380000000000003</v>
      </c>
      <c r="AQ496" s="32">
        <v>9</v>
      </c>
    </row>
    <row r="497" spans="1:43" x14ac:dyDescent="0.25">
      <c r="A497" s="30">
        <v>549</v>
      </c>
      <c r="B497" s="31" t="s">
        <v>2912</v>
      </c>
      <c r="C497" s="31" t="s">
        <v>2912</v>
      </c>
      <c r="D497" s="31" t="s">
        <v>2913</v>
      </c>
      <c r="E497" s="32" t="s">
        <v>2914</v>
      </c>
      <c r="F497" s="16" t="s">
        <v>2915</v>
      </c>
      <c r="G497" s="17">
        <v>1.7942463333334002E-2</v>
      </c>
      <c r="H497" s="18"/>
      <c r="I497" s="19">
        <v>0.696932259983567</v>
      </c>
      <c r="J497" s="20">
        <v>-1.8391290000000299E-2</v>
      </c>
      <c r="K497" s="21"/>
      <c r="L497" s="22">
        <v>0.72086715011506097</v>
      </c>
      <c r="M497" s="23">
        <v>7.0217183333335598E-2</v>
      </c>
      <c r="N497" s="24"/>
      <c r="O497" s="25">
        <v>0.14895619658981901</v>
      </c>
      <c r="P497" s="26">
        <v>0.10655093666667</v>
      </c>
      <c r="Q497" s="27"/>
      <c r="R497" s="28">
        <v>6.0349795382632902E-2</v>
      </c>
      <c r="S497" s="29">
        <v>14.044308729999999</v>
      </c>
      <c r="T497" s="29">
        <v>14.005153399999999</v>
      </c>
      <c r="U497" s="29">
        <v>13.96925179</v>
      </c>
      <c r="V497" s="29">
        <v>13.94098777</v>
      </c>
      <c r="W497" s="29">
        <v>14.076868429999999</v>
      </c>
      <c r="X497" s="29">
        <v>14.054685109999999</v>
      </c>
      <c r="Y497" s="29">
        <v>13.94369698</v>
      </c>
      <c r="Z497" s="29">
        <v>13.96305463</v>
      </c>
      <c r="AA497" s="29">
        <v>13.901310759999999</v>
      </c>
      <c r="AB497" s="29">
        <v>13.967381550000001</v>
      </c>
      <c r="AC497" s="29">
        <v>13.86787745</v>
      </c>
      <c r="AD497" s="30">
        <v>81169000</v>
      </c>
      <c r="AE497" s="31">
        <v>4</v>
      </c>
      <c r="AF497" s="31">
        <v>2</v>
      </c>
      <c r="AG497" s="31">
        <v>4</v>
      </c>
      <c r="AH497" s="31">
        <v>4</v>
      </c>
      <c r="AI497" s="31">
        <v>5.4</v>
      </c>
      <c r="AJ497" s="31">
        <v>5.4</v>
      </c>
      <c r="AK497" s="31">
        <v>5.4</v>
      </c>
      <c r="AL497" s="31">
        <v>103.77</v>
      </c>
      <c r="AM497" s="31">
        <v>920</v>
      </c>
      <c r="AN497" s="31" t="s">
        <v>2916</v>
      </c>
      <c r="AO497" s="31">
        <v>0</v>
      </c>
      <c r="AP497" s="31">
        <v>3.8086000000000002</v>
      </c>
      <c r="AQ497" s="32">
        <v>5</v>
      </c>
    </row>
    <row r="498" spans="1:43" x14ac:dyDescent="0.25">
      <c r="A498" s="30">
        <v>550</v>
      </c>
      <c r="B498" s="31" t="s">
        <v>2917</v>
      </c>
      <c r="C498" s="31" t="s">
        <v>2917</v>
      </c>
      <c r="D498" s="31" t="s">
        <v>2918</v>
      </c>
      <c r="E498" s="32" t="s">
        <v>2919</v>
      </c>
      <c r="F498" s="16" t="s">
        <v>2920</v>
      </c>
      <c r="G498" s="17">
        <v>-0.106140273333331</v>
      </c>
      <c r="H498" s="18"/>
      <c r="I498" s="19">
        <v>7.9393730618007002E-2</v>
      </c>
      <c r="J498" s="20">
        <v>-6.3641806666673503E-2</v>
      </c>
      <c r="K498" s="21"/>
      <c r="L498" s="22">
        <v>0.317960531781179</v>
      </c>
      <c r="M498" s="23">
        <v>2.8613333333282801E-3</v>
      </c>
      <c r="N498" s="24"/>
      <c r="O498" s="25">
        <v>0.95883600492907906</v>
      </c>
      <c r="P498" s="26">
        <v>-3.9637133333329203E-2</v>
      </c>
      <c r="Q498" s="27"/>
      <c r="R498" s="28">
        <v>0.52706903796201399</v>
      </c>
      <c r="S498" s="29">
        <v>16.329953969999998</v>
      </c>
      <c r="T498" s="29">
        <v>16.25004303</v>
      </c>
      <c r="U498" s="29">
        <v>16.322098440000001</v>
      </c>
      <c r="V498" s="29">
        <v>16.249820920000001</v>
      </c>
      <c r="W498" s="29">
        <v>16.09494656</v>
      </c>
      <c r="X498" s="29">
        <v>16.238907139999998</v>
      </c>
      <c r="Y498" s="29">
        <v>16.292881690000002</v>
      </c>
      <c r="Z498" s="29">
        <v>16.260840040000001</v>
      </c>
      <c r="AA498" s="29">
        <v>16.339789710000002</v>
      </c>
      <c r="AB498" s="29">
        <v>16.158698510000001</v>
      </c>
      <c r="AC498" s="29">
        <v>16.309692170000002</v>
      </c>
      <c r="AD498" s="30">
        <v>632170000</v>
      </c>
      <c r="AE498" s="31">
        <v>11</v>
      </c>
      <c r="AF498" s="31">
        <v>1</v>
      </c>
      <c r="AG498" s="31">
        <v>11</v>
      </c>
      <c r="AH498" s="31">
        <v>11</v>
      </c>
      <c r="AI498" s="31">
        <v>48.8</v>
      </c>
      <c r="AJ498" s="31">
        <v>48.8</v>
      </c>
      <c r="AK498" s="31">
        <v>48.8</v>
      </c>
      <c r="AL498" s="31">
        <v>28.489000000000001</v>
      </c>
      <c r="AM498" s="31">
        <v>250</v>
      </c>
      <c r="AN498" s="31" t="s">
        <v>2921</v>
      </c>
      <c r="AO498" s="31">
        <v>0</v>
      </c>
      <c r="AP498" s="31">
        <v>140.35</v>
      </c>
      <c r="AQ498" s="32">
        <v>19</v>
      </c>
    </row>
    <row r="499" spans="1:43" x14ac:dyDescent="0.25">
      <c r="A499" s="30">
        <v>551</v>
      </c>
      <c r="B499" s="31" t="s">
        <v>2922</v>
      </c>
      <c r="C499" s="31" t="s">
        <v>2922</v>
      </c>
      <c r="D499" s="31" t="s">
        <v>2923</v>
      </c>
      <c r="E499" s="32" t="s">
        <v>2924</v>
      </c>
      <c r="F499" s="16" t="s">
        <v>2925</v>
      </c>
      <c r="G499" s="17">
        <v>-9.6807639999998002E-2</v>
      </c>
      <c r="H499" s="18"/>
      <c r="I499" s="19">
        <v>0.11896041859280899</v>
      </c>
      <c r="J499" s="20">
        <v>-9.5861623333338003E-2</v>
      </c>
      <c r="K499" s="21"/>
      <c r="L499" s="22">
        <v>0.16157675127124699</v>
      </c>
      <c r="M499" s="23">
        <v>0.12659330666666499</v>
      </c>
      <c r="N499" s="24"/>
      <c r="O499" s="25">
        <v>5.0331235011987802E-2</v>
      </c>
      <c r="P499" s="26">
        <v>0.12564729000000499</v>
      </c>
      <c r="Q499" s="27"/>
      <c r="R499" s="28">
        <v>7.6244389775840804E-2</v>
      </c>
      <c r="S499" s="29">
        <v>15.24254148</v>
      </c>
      <c r="T499" s="29">
        <v>15.242427129999999</v>
      </c>
      <c r="U499" s="29">
        <v>15.36740153</v>
      </c>
      <c r="V499" s="29">
        <v>15.177285790000001</v>
      </c>
      <c r="W499" s="29">
        <v>15.197851500000001</v>
      </c>
      <c r="X499" s="29">
        <v>15.186809930000001</v>
      </c>
      <c r="Y499" s="29">
        <v>15.179993850000001</v>
      </c>
      <c r="Z499" s="29">
        <v>15.109351609999999</v>
      </c>
      <c r="AA499" s="29">
        <v>15.183244759999999</v>
      </c>
      <c r="AB499" s="29">
        <v>15.169188309999999</v>
      </c>
      <c r="AC499" s="29">
        <v>14.954148590000001</v>
      </c>
      <c r="AD499" s="30">
        <v>274920000</v>
      </c>
      <c r="AE499" s="31">
        <v>3</v>
      </c>
      <c r="AF499" s="31">
        <v>1</v>
      </c>
      <c r="AG499" s="31">
        <v>3</v>
      </c>
      <c r="AH499" s="31">
        <v>3</v>
      </c>
      <c r="AI499" s="31">
        <v>37.1</v>
      </c>
      <c r="AJ499" s="31">
        <v>37.1</v>
      </c>
      <c r="AK499" s="31">
        <v>37.1</v>
      </c>
      <c r="AL499" s="31">
        <v>13.553000000000001</v>
      </c>
      <c r="AM499" s="31">
        <v>124</v>
      </c>
      <c r="AN499" s="31" t="s">
        <v>2926</v>
      </c>
      <c r="AO499" s="31">
        <v>0</v>
      </c>
      <c r="AP499" s="31">
        <v>45.627000000000002</v>
      </c>
      <c r="AQ499" s="32">
        <v>5</v>
      </c>
    </row>
    <row r="500" spans="1:43" x14ac:dyDescent="0.25">
      <c r="A500" s="30">
        <v>552</v>
      </c>
      <c r="B500" s="31" t="s">
        <v>2927</v>
      </c>
      <c r="C500" s="31" t="s">
        <v>2927</v>
      </c>
      <c r="D500" s="31" t="s">
        <v>2928</v>
      </c>
      <c r="E500" s="32" t="s">
        <v>2929</v>
      </c>
      <c r="F500" s="16" t="s">
        <v>2930</v>
      </c>
      <c r="G500" s="17">
        <v>-0.11719060000000101</v>
      </c>
      <c r="H500" s="18"/>
      <c r="I500" s="19">
        <v>0.175119324602939</v>
      </c>
      <c r="J500" s="20">
        <v>-7.1843030000003694E-2</v>
      </c>
      <c r="K500" s="21"/>
      <c r="L500" s="22">
        <v>0.44120304872670701</v>
      </c>
      <c r="M500" s="23">
        <v>0.21099747666666599</v>
      </c>
      <c r="N500" s="24"/>
      <c r="O500" s="25">
        <v>2.5920149555410998E-2</v>
      </c>
      <c r="P500" s="26">
        <v>0.16564990666666901</v>
      </c>
      <c r="Q500" s="27"/>
      <c r="R500" s="28">
        <v>9.5270325978137796E-2</v>
      </c>
      <c r="S500" s="29">
        <v>17.700155200000001</v>
      </c>
      <c r="T500" s="29">
        <v>17.718267910000002</v>
      </c>
      <c r="U500" s="29">
        <v>17.68959606</v>
      </c>
      <c r="V500" s="29">
        <v>17.63310135</v>
      </c>
      <c r="W500" s="29">
        <v>17.603529720000001</v>
      </c>
      <c r="X500" s="29">
        <v>17.519816299999999</v>
      </c>
      <c r="Y500" s="29">
        <v>17.476976369999999</v>
      </c>
      <c r="Z500" s="29">
        <v>17.347897979999999</v>
      </c>
      <c r="AA500" s="29">
        <v>17.650152389999999</v>
      </c>
      <c r="AB500" s="29">
        <v>17.5405917</v>
      </c>
      <c r="AC500" s="29">
        <v>17.299073400000001</v>
      </c>
      <c r="AD500" s="30">
        <v>1834000000</v>
      </c>
      <c r="AE500" s="31">
        <v>5</v>
      </c>
      <c r="AF500" s="31">
        <v>1</v>
      </c>
      <c r="AG500" s="31">
        <v>5</v>
      </c>
      <c r="AH500" s="31">
        <v>5</v>
      </c>
      <c r="AI500" s="31">
        <v>26.4</v>
      </c>
      <c r="AJ500" s="31">
        <v>26.4</v>
      </c>
      <c r="AK500" s="31">
        <v>26.4</v>
      </c>
      <c r="AL500" s="31">
        <v>24.452000000000002</v>
      </c>
      <c r="AM500" s="31">
        <v>220</v>
      </c>
      <c r="AN500" s="31" t="s">
        <v>2902</v>
      </c>
      <c r="AO500" s="31">
        <v>0</v>
      </c>
      <c r="AP500" s="31">
        <v>40.637999999999998</v>
      </c>
      <c r="AQ500" s="32">
        <v>20</v>
      </c>
    </row>
    <row r="501" spans="1:43" x14ac:dyDescent="0.25">
      <c r="A501" s="30">
        <v>553</v>
      </c>
      <c r="B501" s="31" t="s">
        <v>2931</v>
      </c>
      <c r="C501" s="31" t="s">
        <v>2931</v>
      </c>
      <c r="D501" s="31" t="s">
        <v>2932</v>
      </c>
      <c r="E501" s="32" t="s">
        <v>2933</v>
      </c>
      <c r="F501" s="16" t="s">
        <v>2934</v>
      </c>
      <c r="G501" s="17">
        <v>-6.8678309999999201E-2</v>
      </c>
      <c r="H501" s="18"/>
      <c r="I501" s="19">
        <v>6.1939615650973098E-2</v>
      </c>
      <c r="J501" s="20">
        <v>-2.4371636666668198E-2</v>
      </c>
      <c r="K501" s="21"/>
      <c r="L501" s="22">
        <v>0.51768013931142098</v>
      </c>
      <c r="M501" s="23">
        <v>-1.9869289999995501E-2</v>
      </c>
      <c r="N501" s="24"/>
      <c r="O501" s="25">
        <v>0.55464736021384997</v>
      </c>
      <c r="P501" s="26">
        <v>-6.4175963333326494E-2</v>
      </c>
      <c r="Q501" s="27"/>
      <c r="R501" s="28">
        <v>0.109045679518372</v>
      </c>
      <c r="S501" s="29">
        <v>19.502789079999999</v>
      </c>
      <c r="T501" s="29">
        <v>19.48102265</v>
      </c>
      <c r="U501" s="29">
        <v>19.54772174</v>
      </c>
      <c r="V501" s="29">
        <v>19.422007480000001</v>
      </c>
      <c r="W501" s="29">
        <v>19.416939750000001</v>
      </c>
      <c r="X501" s="29">
        <v>19.486551309999999</v>
      </c>
      <c r="Y501" s="29">
        <v>19.516355269999998</v>
      </c>
      <c r="Z501" s="29">
        <v>19.52730442</v>
      </c>
      <c r="AA501" s="29">
        <v>19.547481650000002</v>
      </c>
      <c r="AB501" s="29">
        <v>19.481338860000001</v>
      </c>
      <c r="AC501" s="29">
        <v>19.530678760000001</v>
      </c>
      <c r="AD501" s="30">
        <v>10790000000</v>
      </c>
      <c r="AE501" s="31">
        <v>27</v>
      </c>
      <c r="AF501" s="31">
        <v>1</v>
      </c>
      <c r="AG501" s="31">
        <v>27</v>
      </c>
      <c r="AH501" s="31">
        <v>27</v>
      </c>
      <c r="AI501" s="31">
        <v>72.900000000000006</v>
      </c>
      <c r="AJ501" s="31">
        <v>72.900000000000006</v>
      </c>
      <c r="AK501" s="31">
        <v>72.900000000000006</v>
      </c>
      <c r="AL501" s="31">
        <v>49.548000000000002</v>
      </c>
      <c r="AM501" s="31">
        <v>442</v>
      </c>
      <c r="AN501" s="31" t="s">
        <v>2935</v>
      </c>
      <c r="AO501" s="31">
        <v>0</v>
      </c>
      <c r="AP501" s="31">
        <v>323.31</v>
      </c>
      <c r="AQ501" s="32">
        <v>120</v>
      </c>
    </row>
    <row r="502" spans="1:43" x14ac:dyDescent="0.25">
      <c r="A502" s="30">
        <v>554</v>
      </c>
      <c r="B502" s="31" t="s">
        <v>2936</v>
      </c>
      <c r="C502" s="31" t="s">
        <v>2936</v>
      </c>
      <c r="D502" s="31" t="s">
        <v>2937</v>
      </c>
      <c r="E502" s="32" t="s">
        <v>2938</v>
      </c>
      <c r="F502" s="16" t="s">
        <v>2939</v>
      </c>
      <c r="G502" s="17">
        <v>4.13235366666704E-2</v>
      </c>
      <c r="H502" s="18"/>
      <c r="I502" s="19">
        <v>0.28755545041562802</v>
      </c>
      <c r="J502" s="20">
        <v>-3.4103421666667799E-2</v>
      </c>
      <c r="K502" s="21"/>
      <c r="L502" s="22">
        <v>0.425982902454278</v>
      </c>
      <c r="M502" s="23">
        <v>-2.8091596666666201E-2</v>
      </c>
      <c r="N502" s="24"/>
      <c r="O502" s="25">
        <v>0.462297238180017</v>
      </c>
      <c r="P502" s="26">
        <v>4.7335361666672099E-2</v>
      </c>
      <c r="Q502" s="27"/>
      <c r="R502" s="28">
        <v>0.276600870835299</v>
      </c>
      <c r="S502" s="29">
        <v>17.655502769999998</v>
      </c>
      <c r="T502" s="29">
        <v>17.66600678</v>
      </c>
      <c r="U502" s="29">
        <v>17.694317170000001</v>
      </c>
      <c r="V502" s="29">
        <v>17.728085069999999</v>
      </c>
      <c r="W502" s="29">
        <v>17.64516905</v>
      </c>
      <c r="X502" s="29">
        <v>17.766543209999998</v>
      </c>
      <c r="Y502" s="29">
        <v>17.708857399999999</v>
      </c>
      <c r="Z502" s="29">
        <v>17.670400310000002</v>
      </c>
      <c r="AA502" s="29">
        <v>17.720843800000001</v>
      </c>
      <c r="AB502" s="29">
        <v>17.64061834</v>
      </c>
      <c r="AC502" s="29">
        <v>17.69124249</v>
      </c>
      <c r="AD502" s="30">
        <v>2876800000</v>
      </c>
      <c r="AE502" s="31">
        <v>9</v>
      </c>
      <c r="AF502" s="31">
        <v>1</v>
      </c>
      <c r="AG502" s="31">
        <v>9</v>
      </c>
      <c r="AH502" s="31">
        <v>9</v>
      </c>
      <c r="AI502" s="31">
        <v>37.5</v>
      </c>
      <c r="AJ502" s="31">
        <v>37.5</v>
      </c>
      <c r="AK502" s="31">
        <v>37.5</v>
      </c>
      <c r="AL502" s="31">
        <v>29.8</v>
      </c>
      <c r="AM502" s="31">
        <v>272</v>
      </c>
      <c r="AN502" s="31" t="s">
        <v>2940</v>
      </c>
      <c r="AO502" s="31">
        <v>0</v>
      </c>
      <c r="AP502" s="31">
        <v>82.361999999999995</v>
      </c>
      <c r="AQ502" s="32">
        <v>38</v>
      </c>
    </row>
    <row r="503" spans="1:43" x14ac:dyDescent="0.25">
      <c r="A503" s="30">
        <v>555</v>
      </c>
      <c r="B503" s="31" t="s">
        <v>2941</v>
      </c>
      <c r="C503" s="31" t="s">
        <v>2941</v>
      </c>
      <c r="D503" s="31" t="s">
        <v>2942</v>
      </c>
      <c r="E503" s="32" t="s">
        <v>2943</v>
      </c>
      <c r="F503" s="16" t="s">
        <v>2944</v>
      </c>
      <c r="G503" s="17">
        <v>-9.1404616666666896E-2</v>
      </c>
      <c r="H503" s="18"/>
      <c r="I503" s="19">
        <v>2.9760225368578801E-2</v>
      </c>
      <c r="J503" s="20">
        <v>3.9099389999995203E-2</v>
      </c>
      <c r="K503" s="21"/>
      <c r="L503" s="22">
        <v>0.35228030282032402</v>
      </c>
      <c r="M503" s="23">
        <v>7.8905783333334895E-2</v>
      </c>
      <c r="N503" s="24"/>
      <c r="O503" s="25">
        <v>5.3336674279917798E-2</v>
      </c>
      <c r="P503" s="26">
        <v>-5.1598223333327198E-2</v>
      </c>
      <c r="Q503" s="27"/>
      <c r="R503" s="28">
        <v>0.22737484884011699</v>
      </c>
      <c r="S503" s="29">
        <v>14.37014248</v>
      </c>
      <c r="T503" s="29">
        <v>14.380068140000001</v>
      </c>
      <c r="U503" s="29">
        <v>14.39269234</v>
      </c>
      <c r="V503" s="29">
        <v>14.272496329999999</v>
      </c>
      <c r="W503" s="29">
        <v>14.24217705</v>
      </c>
      <c r="X503" s="29">
        <v>14.35401573</v>
      </c>
      <c r="Y503" s="29">
        <v>14.31975624</v>
      </c>
      <c r="Z503" s="29">
        <v>14.25577899</v>
      </c>
      <c r="AA503" s="29">
        <v>14.33065038</v>
      </c>
      <c r="AB503" s="29">
        <v>14.343346289999999</v>
      </c>
      <c r="AC503" s="29">
        <v>14.33897623</v>
      </c>
      <c r="AD503" s="30">
        <v>116420000</v>
      </c>
      <c r="AE503" s="31">
        <v>4</v>
      </c>
      <c r="AF503" s="31">
        <v>1</v>
      </c>
      <c r="AG503" s="31">
        <v>4</v>
      </c>
      <c r="AH503" s="31">
        <v>4</v>
      </c>
      <c r="AI503" s="31">
        <v>18.399999999999999</v>
      </c>
      <c r="AJ503" s="31">
        <v>18.399999999999999</v>
      </c>
      <c r="AK503" s="31">
        <v>18.399999999999999</v>
      </c>
      <c r="AL503" s="31">
        <v>34.381</v>
      </c>
      <c r="AM503" s="31">
        <v>305</v>
      </c>
      <c r="AN503" s="31" t="s">
        <v>2945</v>
      </c>
      <c r="AO503" s="31">
        <v>0</v>
      </c>
      <c r="AP503" s="31">
        <v>33.161999999999999</v>
      </c>
      <c r="AQ503" s="32">
        <v>6</v>
      </c>
    </row>
    <row r="504" spans="1:43" x14ac:dyDescent="0.25">
      <c r="A504" s="30">
        <v>556</v>
      </c>
      <c r="B504" s="31" t="s">
        <v>2946</v>
      </c>
      <c r="C504" s="31" t="s">
        <v>2946</v>
      </c>
      <c r="D504" s="31" t="s">
        <v>2947</v>
      </c>
      <c r="E504" s="32" t="s">
        <v>2948</v>
      </c>
      <c r="F504" s="16" t="s">
        <v>2949</v>
      </c>
      <c r="G504" s="17">
        <v>-6.2669913333330399E-2</v>
      </c>
      <c r="H504" s="18"/>
      <c r="I504" s="19">
        <v>0.27909570702248099</v>
      </c>
      <c r="J504" s="20">
        <v>-8.3807500000787605E-4</v>
      </c>
      <c r="K504" s="21"/>
      <c r="L504" s="22">
        <v>0.98932659256213296</v>
      </c>
      <c r="M504" s="23">
        <v>2.1834076666664301E-2</v>
      </c>
      <c r="N504" s="24"/>
      <c r="O504" s="25">
        <v>0.69798993672383403</v>
      </c>
      <c r="P504" s="26">
        <v>-3.9997761666658201E-2</v>
      </c>
      <c r="Q504" s="27"/>
      <c r="R504" s="28">
        <v>0.52776677611244205</v>
      </c>
      <c r="S504" s="29">
        <v>15.901220459999999</v>
      </c>
      <c r="T504" s="29">
        <v>16.070257059999999</v>
      </c>
      <c r="U504" s="29">
        <v>15.91670959</v>
      </c>
      <c r="V504" s="29">
        <v>15.913406500000001</v>
      </c>
      <c r="W504" s="29">
        <v>15.87989803</v>
      </c>
      <c r="X504" s="29">
        <v>15.90687284</v>
      </c>
      <c r="Y504" s="29">
        <v>16.04259223</v>
      </c>
      <c r="Z504" s="29">
        <v>15.8725302</v>
      </c>
      <c r="AA504" s="29">
        <v>15.90756245</v>
      </c>
      <c r="AB504" s="29">
        <v>15.934910260000001</v>
      </c>
      <c r="AC504" s="29">
        <v>15.945203510000001</v>
      </c>
      <c r="AD504" s="30">
        <v>568240000</v>
      </c>
      <c r="AE504" s="31">
        <v>11</v>
      </c>
      <c r="AF504" s="31">
        <v>3</v>
      </c>
      <c r="AG504" s="31">
        <v>11</v>
      </c>
      <c r="AH504" s="31">
        <v>7</v>
      </c>
      <c r="AI504" s="31">
        <v>29.3</v>
      </c>
      <c r="AJ504" s="31">
        <v>29.3</v>
      </c>
      <c r="AK504" s="31">
        <v>22.1</v>
      </c>
      <c r="AL504" s="31">
        <v>46.613999999999997</v>
      </c>
      <c r="AM504" s="31">
        <v>430</v>
      </c>
      <c r="AN504" s="31" t="s">
        <v>2950</v>
      </c>
      <c r="AO504" s="31">
        <v>0</v>
      </c>
      <c r="AP504" s="31">
        <v>38.89</v>
      </c>
      <c r="AQ504" s="32">
        <v>15</v>
      </c>
    </row>
    <row r="505" spans="1:43" x14ac:dyDescent="0.25">
      <c r="A505" s="30">
        <v>557</v>
      </c>
      <c r="B505" s="31" t="s">
        <v>2951</v>
      </c>
      <c r="C505" s="31" t="s">
        <v>2951</v>
      </c>
      <c r="D505" s="31" t="s">
        <v>2952</v>
      </c>
      <c r="E505" s="32" t="s">
        <v>2953</v>
      </c>
      <c r="F505" s="16" t="s">
        <v>2954</v>
      </c>
      <c r="G505" s="17">
        <v>4.55508633333324E-2</v>
      </c>
      <c r="H505" s="18"/>
      <c r="I505" s="19">
        <v>0.29190435851515001</v>
      </c>
      <c r="J505" s="20">
        <v>2.3757444999994E-2</v>
      </c>
      <c r="K505" s="21"/>
      <c r="L505" s="22">
        <v>0.61452526595315504</v>
      </c>
      <c r="M505" s="23">
        <v>1.32953333333319E-3</v>
      </c>
      <c r="N505" s="24"/>
      <c r="O505" s="25">
        <v>0.97468518713789198</v>
      </c>
      <c r="P505" s="26">
        <v>2.3122951666671599E-2</v>
      </c>
      <c r="Q505" s="27"/>
      <c r="R505" s="28">
        <v>0.62388337252176396</v>
      </c>
      <c r="S505" s="29">
        <v>15.636199769999999</v>
      </c>
      <c r="T505" s="29">
        <v>15.65232791</v>
      </c>
      <c r="U505" s="29">
        <v>15.56610422</v>
      </c>
      <c r="V505" s="29">
        <v>15.696318659999999</v>
      </c>
      <c r="W505" s="29">
        <v>15.620435459999999</v>
      </c>
      <c r="X505" s="29">
        <v>15.674530369999999</v>
      </c>
      <c r="Y505" s="29">
        <v>15.654699369999999</v>
      </c>
      <c r="Z505" s="29">
        <v>15.65410404</v>
      </c>
      <c r="AA505" s="29">
        <v>15.54183989</v>
      </c>
      <c r="AB505" s="29">
        <v>15.64204878</v>
      </c>
      <c r="AC505" s="29">
        <v>15.63922831</v>
      </c>
      <c r="AD505" s="30">
        <v>865300000</v>
      </c>
      <c r="AE505" s="31">
        <v>12</v>
      </c>
      <c r="AF505" s="31">
        <v>2</v>
      </c>
      <c r="AG505" s="31">
        <v>12</v>
      </c>
      <c r="AH505" s="31">
        <v>12</v>
      </c>
      <c r="AI505" s="31">
        <v>18.2</v>
      </c>
      <c r="AJ505" s="31">
        <v>18.2</v>
      </c>
      <c r="AK505" s="31">
        <v>18.2</v>
      </c>
      <c r="AL505" s="31">
        <v>82.021000000000001</v>
      </c>
      <c r="AM505" s="31">
        <v>730</v>
      </c>
      <c r="AN505" s="31" t="s">
        <v>2955</v>
      </c>
      <c r="AO505" s="31">
        <v>0</v>
      </c>
      <c r="AP505" s="31">
        <v>17.356999999999999</v>
      </c>
      <c r="AQ505" s="32">
        <v>15</v>
      </c>
    </row>
    <row r="506" spans="1:43" x14ac:dyDescent="0.25">
      <c r="A506" s="30">
        <v>558</v>
      </c>
      <c r="B506" s="31" t="s">
        <v>2956</v>
      </c>
      <c r="C506" s="31" t="s">
        <v>2956</v>
      </c>
      <c r="D506" s="31" t="s">
        <v>2957</v>
      </c>
      <c r="E506" s="32" t="s">
        <v>2958</v>
      </c>
      <c r="F506" s="16" t="s">
        <v>2959</v>
      </c>
      <c r="G506" s="17">
        <v>-0.22622236666666501</v>
      </c>
      <c r="H506" s="18"/>
      <c r="I506" s="19">
        <v>5.4795262786034603E-2</v>
      </c>
      <c r="J506" s="20">
        <v>8.3384511666661595E-2</v>
      </c>
      <c r="K506" s="21"/>
      <c r="L506" s="22">
        <v>0.48753428891532202</v>
      </c>
      <c r="M506" s="23">
        <v>0.28977272666666598</v>
      </c>
      <c r="N506" s="24"/>
      <c r="O506" s="25">
        <v>1.96026403650983E-2</v>
      </c>
      <c r="P506" s="26">
        <v>-1.9834151666660901E-2</v>
      </c>
      <c r="Q506" s="27"/>
      <c r="R506" s="28">
        <v>0.86718673887244202</v>
      </c>
      <c r="S506" s="29">
        <v>16.855744479999998</v>
      </c>
      <c r="T506" s="29">
        <v>16.785255500000002</v>
      </c>
      <c r="U506" s="29">
        <v>17.177333130000001</v>
      </c>
      <c r="V506" s="29">
        <v>16.692342050000001</v>
      </c>
      <c r="W506" s="29">
        <v>16.798460680000002</v>
      </c>
      <c r="X506" s="29">
        <v>16.64886328</v>
      </c>
      <c r="Y506" s="29">
        <v>16.64673239</v>
      </c>
      <c r="Z506" s="29">
        <v>16.592053279999998</v>
      </c>
      <c r="AA506" s="29">
        <v>16.710229259999998</v>
      </c>
      <c r="AB506" s="29">
        <v>16.868415500000001</v>
      </c>
      <c r="AC506" s="29">
        <v>16.597696809999999</v>
      </c>
      <c r="AD506" s="30">
        <v>3100500000</v>
      </c>
      <c r="AE506" s="31">
        <v>8</v>
      </c>
      <c r="AF506" s="31">
        <v>1</v>
      </c>
      <c r="AG506" s="31">
        <v>8</v>
      </c>
      <c r="AH506" s="31">
        <v>8</v>
      </c>
      <c r="AI506" s="31">
        <v>32</v>
      </c>
      <c r="AJ506" s="31">
        <v>32</v>
      </c>
      <c r="AK506" s="31">
        <v>32</v>
      </c>
      <c r="AL506" s="31">
        <v>37.316000000000003</v>
      </c>
      <c r="AM506" s="31">
        <v>334</v>
      </c>
      <c r="AN506" s="31" t="s">
        <v>2123</v>
      </c>
      <c r="AO506" s="31">
        <v>0</v>
      </c>
      <c r="AP506" s="31">
        <v>230.58</v>
      </c>
      <c r="AQ506" s="32">
        <v>21</v>
      </c>
    </row>
    <row r="507" spans="1:43" x14ac:dyDescent="0.25">
      <c r="A507" s="30">
        <v>559</v>
      </c>
      <c r="B507" s="31" t="s">
        <v>2960</v>
      </c>
      <c r="C507" s="31" t="s">
        <v>2961</v>
      </c>
      <c r="D507" s="31" t="s">
        <v>2962</v>
      </c>
      <c r="E507" s="32" t="s">
        <v>2963</v>
      </c>
      <c r="F507" s="16" t="s">
        <v>2964</v>
      </c>
      <c r="G507" s="17">
        <v>-2.6805306666666699E-2</v>
      </c>
      <c r="H507" s="18"/>
      <c r="I507" s="19">
        <v>0.51460363047365798</v>
      </c>
      <c r="J507" s="20">
        <v>0.13959328333332599</v>
      </c>
      <c r="K507" s="21"/>
      <c r="L507" s="22">
        <v>1.10198918761997E-2</v>
      </c>
      <c r="M507" s="23">
        <v>-3.4643843333331099E-2</v>
      </c>
      <c r="N507" s="24"/>
      <c r="O507" s="25">
        <v>0.40325308909620899</v>
      </c>
      <c r="P507" s="26">
        <v>-0.201042433333324</v>
      </c>
      <c r="Q507" s="27"/>
      <c r="R507" s="28">
        <v>1.2447593903407001E-3</v>
      </c>
      <c r="S507" s="29">
        <v>17.795189910000001</v>
      </c>
      <c r="T507" s="29">
        <v>17.820215340000001</v>
      </c>
      <c r="U507" s="29">
        <v>17.77368169</v>
      </c>
      <c r="V507" s="29">
        <v>17.728512559999999</v>
      </c>
      <c r="W507" s="29">
        <v>17.766055850000001</v>
      </c>
      <c r="X507" s="29">
        <v>17.814102609999999</v>
      </c>
      <c r="Y507" s="29">
        <v>17.830060199999998</v>
      </c>
      <c r="Z507" s="29">
        <v>17.857391790000001</v>
      </c>
      <c r="AA507" s="29">
        <v>17.80556648</v>
      </c>
      <c r="AB507" s="29">
        <v>17.906507489999999</v>
      </c>
      <c r="AC507" s="29">
        <v>18.034691389999999</v>
      </c>
      <c r="AD507" s="30">
        <v>716620000</v>
      </c>
      <c r="AE507" s="31">
        <v>35</v>
      </c>
      <c r="AF507" s="31">
        <v>4</v>
      </c>
      <c r="AG507" s="31">
        <v>35</v>
      </c>
      <c r="AH507" s="31">
        <v>34</v>
      </c>
      <c r="AI507" s="31">
        <v>9.9</v>
      </c>
      <c r="AJ507" s="31">
        <v>9.9</v>
      </c>
      <c r="AK507" s="31">
        <v>9.8000000000000007</v>
      </c>
      <c r="AL507" s="31">
        <v>530.51</v>
      </c>
      <c r="AM507" s="31">
        <v>4867</v>
      </c>
      <c r="AN507" s="31" t="s">
        <v>2965</v>
      </c>
      <c r="AO507" s="31">
        <v>0</v>
      </c>
      <c r="AP507" s="31">
        <v>272.32</v>
      </c>
      <c r="AQ507" s="32">
        <v>46</v>
      </c>
    </row>
    <row r="508" spans="1:43" x14ac:dyDescent="0.25">
      <c r="A508" s="30">
        <v>560</v>
      </c>
      <c r="B508" s="31" t="s">
        <v>2966</v>
      </c>
      <c r="C508" s="31" t="s">
        <v>2967</v>
      </c>
      <c r="D508" s="31" t="s">
        <v>2968</v>
      </c>
      <c r="E508" s="32" t="s">
        <v>2969</v>
      </c>
      <c r="F508" s="16" t="s">
        <v>2970</v>
      </c>
      <c r="G508" s="17">
        <v>-4.2370869999995599E-2</v>
      </c>
      <c r="H508" s="18"/>
      <c r="I508" s="19">
        <v>0.383069276944769</v>
      </c>
      <c r="J508" s="20">
        <v>-3.9966151666671799E-2</v>
      </c>
      <c r="K508" s="21"/>
      <c r="L508" s="22">
        <v>0.45912262060049702</v>
      </c>
      <c r="M508" s="23">
        <v>-4.0954783333336998E-2</v>
      </c>
      <c r="N508" s="24"/>
      <c r="O508" s="25">
        <v>0.39853437007720299</v>
      </c>
      <c r="P508" s="26">
        <v>-4.3359501666660798E-2</v>
      </c>
      <c r="Q508" s="27"/>
      <c r="R508" s="28">
        <v>0.42310576456087301</v>
      </c>
      <c r="S508" s="29">
        <v>16.11754165</v>
      </c>
      <c r="T508" s="29">
        <v>16.139043269999998</v>
      </c>
      <c r="U508" s="29">
        <v>16.104467039999999</v>
      </c>
      <c r="V508" s="29">
        <v>16.01904575</v>
      </c>
      <c r="W508" s="29">
        <v>16.104311020000001</v>
      </c>
      <c r="X508" s="29">
        <v>16.110582579999999</v>
      </c>
      <c r="Y508" s="29">
        <v>16.075908550000001</v>
      </c>
      <c r="Z508" s="29">
        <v>16.254956079999999</v>
      </c>
      <c r="AA508" s="29">
        <v>16.153051680000001</v>
      </c>
      <c r="AB508" s="29">
        <v>16.105115120000001</v>
      </c>
      <c r="AC508" s="29">
        <v>16.137563449999998</v>
      </c>
      <c r="AD508" s="30">
        <v>1027500000</v>
      </c>
      <c r="AE508" s="31">
        <v>13</v>
      </c>
      <c r="AF508" s="31">
        <v>2</v>
      </c>
      <c r="AG508" s="31">
        <v>13</v>
      </c>
      <c r="AH508" s="31">
        <v>13</v>
      </c>
      <c r="AI508" s="31">
        <v>50.6</v>
      </c>
      <c r="AJ508" s="31">
        <v>50.6</v>
      </c>
      <c r="AK508" s="31">
        <v>50.6</v>
      </c>
      <c r="AL508" s="31">
        <v>54.325000000000003</v>
      </c>
      <c r="AM508" s="31">
        <v>492</v>
      </c>
      <c r="AN508" s="31" t="s">
        <v>2971</v>
      </c>
      <c r="AO508" s="31">
        <v>0</v>
      </c>
      <c r="AP508" s="31">
        <v>323.31</v>
      </c>
      <c r="AQ508" s="32">
        <v>28</v>
      </c>
    </row>
    <row r="509" spans="1:43" x14ac:dyDescent="0.25">
      <c r="A509" s="30">
        <v>561</v>
      </c>
      <c r="B509" s="31" t="s">
        <v>2972</v>
      </c>
      <c r="C509" s="31" t="s">
        <v>2972</v>
      </c>
      <c r="D509" s="31" t="s">
        <v>2973</v>
      </c>
      <c r="E509" s="32" t="s">
        <v>2974</v>
      </c>
      <c r="F509" s="16" t="s">
        <v>2975</v>
      </c>
      <c r="G509" s="17">
        <v>2.77306699999968E-2</v>
      </c>
      <c r="H509" s="18"/>
      <c r="I509" s="19">
        <v>0.58498498110084096</v>
      </c>
      <c r="J509" s="20">
        <v>5.2319783333309999E-3</v>
      </c>
      <c r="K509" s="21"/>
      <c r="L509" s="22">
        <v>0.92598047362102798</v>
      </c>
      <c r="M509" s="23">
        <v>-6.8872219999995807E-2</v>
      </c>
      <c r="N509" s="24"/>
      <c r="O509" s="25">
        <v>0.19230445852141101</v>
      </c>
      <c r="P509" s="26">
        <v>-4.637352833333E-2</v>
      </c>
      <c r="Q509" s="27"/>
      <c r="R509" s="28">
        <v>0.41864896249179001</v>
      </c>
      <c r="S509" s="29">
        <v>17.691866170000001</v>
      </c>
      <c r="T509" s="29">
        <v>17.644881460000001</v>
      </c>
      <c r="U509" s="29">
        <v>17.649275639999999</v>
      </c>
      <c r="V509" s="29">
        <v>17.665802589999998</v>
      </c>
      <c r="W509" s="29">
        <v>17.662328850000002</v>
      </c>
      <c r="X509" s="29">
        <v>17.741083840000002</v>
      </c>
      <c r="Y509" s="29">
        <v>17.639524290000001</v>
      </c>
      <c r="Z509" s="29">
        <v>17.71665694</v>
      </c>
      <c r="AA509" s="29">
        <v>17.836458700000001</v>
      </c>
      <c r="AB509" s="29">
        <v>17.76034567</v>
      </c>
      <c r="AC509" s="29">
        <v>17.711878240000001</v>
      </c>
      <c r="AD509" s="30">
        <v>566930000</v>
      </c>
      <c r="AE509" s="31">
        <v>26</v>
      </c>
      <c r="AF509" s="31">
        <v>1</v>
      </c>
      <c r="AG509" s="31">
        <v>26</v>
      </c>
      <c r="AH509" s="31">
        <v>23</v>
      </c>
      <c r="AI509" s="31">
        <v>15.2</v>
      </c>
      <c r="AJ509" s="31">
        <v>15.2</v>
      </c>
      <c r="AK509" s="31">
        <v>14.3</v>
      </c>
      <c r="AL509" s="31">
        <v>247.23</v>
      </c>
      <c r="AM509" s="31">
        <v>2183</v>
      </c>
      <c r="AN509" s="31" t="s">
        <v>2976</v>
      </c>
      <c r="AO509" s="31">
        <v>0</v>
      </c>
      <c r="AP509" s="31">
        <v>134.66</v>
      </c>
      <c r="AQ509" s="32">
        <v>40</v>
      </c>
    </row>
    <row r="510" spans="1:43" x14ac:dyDescent="0.25">
      <c r="A510" s="30">
        <v>562</v>
      </c>
      <c r="B510" s="31" t="s">
        <v>2977</v>
      </c>
      <c r="C510" s="31" t="s">
        <v>2977</v>
      </c>
      <c r="D510" s="31" t="s">
        <v>2978</v>
      </c>
      <c r="E510" s="32" t="s">
        <v>2979</v>
      </c>
      <c r="F510" s="16" t="s">
        <v>2980</v>
      </c>
      <c r="G510" s="17">
        <v>2.4148833333370598E-3</v>
      </c>
      <c r="H510" s="18"/>
      <c r="I510" s="19">
        <v>0.96053711085766003</v>
      </c>
      <c r="J510" s="20">
        <v>4.3286298333327998E-2</v>
      </c>
      <c r="K510" s="21"/>
      <c r="L510" s="22">
        <v>0.43538972453610097</v>
      </c>
      <c r="M510" s="23">
        <v>8.1632093333329395E-2</v>
      </c>
      <c r="N510" s="24"/>
      <c r="O510" s="25">
        <v>0.118472990162705</v>
      </c>
      <c r="P510" s="26">
        <v>4.0760678333338497E-2</v>
      </c>
      <c r="Q510" s="27"/>
      <c r="R510" s="28">
        <v>0.46181121468361802</v>
      </c>
      <c r="S510" s="29">
        <v>15.092591990000001</v>
      </c>
      <c r="T510" s="29">
        <v>15.15431858</v>
      </c>
      <c r="U510" s="29">
        <v>15.229078400000001</v>
      </c>
      <c r="V510" s="29">
        <v>15.213058090000001</v>
      </c>
      <c r="W510" s="29">
        <v>15.07484569</v>
      </c>
      <c r="X510" s="29">
        <v>15.195329839999999</v>
      </c>
      <c r="Y510" s="29">
        <v>15.042293280000001</v>
      </c>
      <c r="Z510" s="29">
        <v>15.087976060000001</v>
      </c>
      <c r="AA510" s="29">
        <v>15.100823350000001</v>
      </c>
      <c r="AB510" s="29">
        <v>15.148251500000001</v>
      </c>
      <c r="AC510" s="29">
        <v>15.09238289</v>
      </c>
      <c r="AD510" s="30">
        <v>222890000</v>
      </c>
      <c r="AE510" s="31">
        <v>4</v>
      </c>
      <c r="AF510" s="31">
        <v>1</v>
      </c>
      <c r="AG510" s="31">
        <v>4</v>
      </c>
      <c r="AH510" s="31">
        <v>4</v>
      </c>
      <c r="AI510" s="31">
        <v>18</v>
      </c>
      <c r="AJ510" s="31">
        <v>18</v>
      </c>
      <c r="AK510" s="31">
        <v>18</v>
      </c>
      <c r="AL510" s="31">
        <v>32.423000000000002</v>
      </c>
      <c r="AM510" s="31">
        <v>300</v>
      </c>
      <c r="AN510" s="31" t="s">
        <v>2168</v>
      </c>
      <c r="AO510" s="31">
        <v>0</v>
      </c>
      <c r="AP510" s="31">
        <v>66.162000000000006</v>
      </c>
      <c r="AQ510" s="32">
        <v>7</v>
      </c>
    </row>
    <row r="511" spans="1:43" x14ac:dyDescent="0.25">
      <c r="A511" s="30">
        <v>563</v>
      </c>
      <c r="B511" s="31" t="s">
        <v>2981</v>
      </c>
      <c r="C511" s="31" t="s">
        <v>2981</v>
      </c>
      <c r="D511" s="31" t="s">
        <v>2982</v>
      </c>
      <c r="E511" s="32" t="s">
        <v>2983</v>
      </c>
      <c r="F511" s="16" t="s">
        <v>2984</v>
      </c>
      <c r="G511" s="17">
        <v>-0.12384139666666601</v>
      </c>
      <c r="H511" s="18"/>
      <c r="I511" s="19">
        <v>0.118602025764043</v>
      </c>
      <c r="J511" s="20">
        <v>-2.6109755000003801E-2</v>
      </c>
      <c r="K511" s="21"/>
      <c r="L511" s="22">
        <v>0.75318672616923099</v>
      </c>
      <c r="M511" s="23">
        <v>-2.8224436666667099E-2</v>
      </c>
      <c r="N511" s="24"/>
      <c r="O511" s="25">
        <v>0.70427833616074398</v>
      </c>
      <c r="P511" s="26">
        <v>-0.12595607833333</v>
      </c>
      <c r="Q511" s="27"/>
      <c r="R511" s="28">
        <v>0.15123114700826701</v>
      </c>
      <c r="S511" s="29">
        <v>12.91914266</v>
      </c>
      <c r="T511" s="29">
        <v>12.81384203</v>
      </c>
      <c r="U511" s="29">
        <v>12.933000509999999</v>
      </c>
      <c r="V511" s="29">
        <v>12.78207274</v>
      </c>
      <c r="W511" s="29">
        <v>12.731036830000001</v>
      </c>
      <c r="X511" s="29">
        <v>12.78135144</v>
      </c>
      <c r="Y511" s="29">
        <v>12.88825396</v>
      </c>
      <c r="Z511" s="29">
        <v>12.83777939</v>
      </c>
      <c r="AA511" s="29">
        <v>13.024625159999999</v>
      </c>
      <c r="AB511" s="29">
        <v>13.02651094</v>
      </c>
      <c r="AC511" s="29">
        <v>12.755041889999999</v>
      </c>
      <c r="AD511" s="30">
        <v>24487000</v>
      </c>
      <c r="AE511" s="31">
        <v>2</v>
      </c>
      <c r="AF511" s="31">
        <v>1</v>
      </c>
      <c r="AG511" s="31">
        <v>2</v>
      </c>
      <c r="AH511" s="31">
        <v>1</v>
      </c>
      <c r="AI511" s="31">
        <v>11.2</v>
      </c>
      <c r="AJ511" s="31">
        <v>11.2</v>
      </c>
      <c r="AK511" s="31">
        <v>7.5</v>
      </c>
      <c r="AL511" s="31">
        <v>29.472999999999999</v>
      </c>
      <c r="AM511" s="31">
        <v>268</v>
      </c>
      <c r="AN511" s="31" t="s">
        <v>2985</v>
      </c>
      <c r="AO511" s="31">
        <v>0</v>
      </c>
      <c r="AP511" s="31">
        <v>15.948</v>
      </c>
      <c r="AQ511" s="32">
        <v>1</v>
      </c>
    </row>
    <row r="512" spans="1:43" x14ac:dyDescent="0.25">
      <c r="A512" s="30">
        <v>564</v>
      </c>
      <c r="B512" s="31" t="s">
        <v>2986</v>
      </c>
      <c r="C512" s="31" t="s">
        <v>2986</v>
      </c>
      <c r="D512" s="31" t="s">
        <v>2987</v>
      </c>
      <c r="E512" s="32" t="s">
        <v>2988</v>
      </c>
      <c r="F512" s="16" t="s">
        <v>2989</v>
      </c>
      <c r="G512" s="17">
        <v>1.7465000000065299E-3</v>
      </c>
      <c r="H512" s="18"/>
      <c r="I512" s="19">
        <v>0.95343697557231899</v>
      </c>
      <c r="J512" s="20">
        <v>-3.8084266666711399E-3</v>
      </c>
      <c r="K512" s="21"/>
      <c r="L512" s="22">
        <v>0.90935215726497598</v>
      </c>
      <c r="M512" s="23">
        <v>3.2927933333279898E-3</v>
      </c>
      <c r="N512" s="24"/>
      <c r="O512" s="25">
        <v>0.912359881634218</v>
      </c>
      <c r="P512" s="26">
        <v>8.8477200000056707E-3</v>
      </c>
      <c r="Q512" s="27"/>
      <c r="R512" s="28">
        <v>0.79170818154150902</v>
      </c>
      <c r="S512" s="29">
        <v>15.873996740000001</v>
      </c>
      <c r="T512" s="29">
        <v>15.84873724</v>
      </c>
      <c r="U512" s="29">
        <v>15.90959067</v>
      </c>
      <c r="V512" s="29">
        <v>15.88590097</v>
      </c>
      <c r="W512" s="29">
        <v>15.84600706</v>
      </c>
      <c r="X512" s="29">
        <v>15.90565612</v>
      </c>
      <c r="Y512" s="29">
        <v>15.868773600000001</v>
      </c>
      <c r="Z512" s="29">
        <v>15.88188223</v>
      </c>
      <c r="AA512" s="29">
        <v>15.87179044</v>
      </c>
      <c r="AB512" s="29">
        <v>15.88358163</v>
      </c>
      <c r="AC512" s="29">
        <v>15.857099030000001</v>
      </c>
      <c r="AD512" s="30">
        <v>210880000</v>
      </c>
      <c r="AE512" s="31">
        <v>8</v>
      </c>
      <c r="AF512" s="31">
        <v>2</v>
      </c>
      <c r="AG512" s="31">
        <v>8</v>
      </c>
      <c r="AH512" s="31">
        <v>7</v>
      </c>
      <c r="AI512" s="31">
        <v>21.2</v>
      </c>
      <c r="AJ512" s="31">
        <v>21.2</v>
      </c>
      <c r="AK512" s="31">
        <v>18.8</v>
      </c>
      <c r="AL512" s="31">
        <v>46.259</v>
      </c>
      <c r="AM512" s="31">
        <v>415</v>
      </c>
      <c r="AN512" s="31" t="s">
        <v>2990</v>
      </c>
      <c r="AO512" s="31">
        <v>0</v>
      </c>
      <c r="AP512" s="31">
        <v>39.875999999999998</v>
      </c>
      <c r="AQ512" s="32">
        <v>13</v>
      </c>
    </row>
    <row r="513" spans="1:43" x14ac:dyDescent="0.25">
      <c r="A513" s="30">
        <v>565</v>
      </c>
      <c r="B513" s="31" t="s">
        <v>2991</v>
      </c>
      <c r="C513" s="31" t="s">
        <v>2991</v>
      </c>
      <c r="D513" s="31" t="s">
        <v>2992</v>
      </c>
      <c r="E513" s="32" t="s">
        <v>2993</v>
      </c>
      <c r="F513" s="16" t="s">
        <v>2994</v>
      </c>
      <c r="G513" s="17">
        <v>-0.19071479999999899</v>
      </c>
      <c r="H513" s="18"/>
      <c r="I513" s="19">
        <v>1.6935352935508699E-2</v>
      </c>
      <c r="J513" s="20">
        <v>-0.132860170000001</v>
      </c>
      <c r="K513" s="21"/>
      <c r="L513" s="22">
        <v>0.10326081750199401</v>
      </c>
      <c r="M513" s="23">
        <v>5.8253146666670502E-2</v>
      </c>
      <c r="N513" s="24"/>
      <c r="O513" s="25">
        <v>0.39857922758568098</v>
      </c>
      <c r="P513" s="26">
        <v>3.9851666667267699E-4</v>
      </c>
      <c r="Q513" s="27"/>
      <c r="R513" s="28">
        <v>0.99579599992696</v>
      </c>
      <c r="S513" s="29">
        <v>14.32382883</v>
      </c>
      <c r="T513" s="29">
        <v>14.449268979999999</v>
      </c>
      <c r="U513" s="29">
        <v>14.32096378</v>
      </c>
      <c r="V513" s="29">
        <v>14.281048029999999</v>
      </c>
      <c r="W513" s="29">
        <v>14.113743599999999</v>
      </c>
      <c r="X513" s="29">
        <v>14.12712556</v>
      </c>
      <c r="Y513" s="29">
        <v>14.31932449</v>
      </c>
      <c r="Z513" s="29">
        <v>14.36175916</v>
      </c>
      <c r="AA513" s="29">
        <v>14.2382185</v>
      </c>
      <c r="AB513" s="29">
        <v>14.26748967</v>
      </c>
      <c r="AC513" s="29">
        <v>14.079658090000001</v>
      </c>
      <c r="AD513" s="30">
        <v>366120000</v>
      </c>
      <c r="AE513" s="31">
        <v>3</v>
      </c>
      <c r="AF513" s="31">
        <v>1</v>
      </c>
      <c r="AG513" s="31">
        <v>3</v>
      </c>
      <c r="AH513" s="31">
        <v>3</v>
      </c>
      <c r="AI513" s="31">
        <v>7.4</v>
      </c>
      <c r="AJ513" s="31">
        <v>7.4</v>
      </c>
      <c r="AK513" s="31">
        <v>7.4</v>
      </c>
      <c r="AL513" s="31">
        <v>35.061999999999998</v>
      </c>
      <c r="AM513" s="31">
        <v>299</v>
      </c>
      <c r="AN513" s="31" t="s">
        <v>1630</v>
      </c>
      <c r="AO513" s="31">
        <v>6.3578999999999997E-3</v>
      </c>
      <c r="AP513" s="31">
        <v>1.0101</v>
      </c>
      <c r="AQ513" s="32">
        <v>6</v>
      </c>
    </row>
    <row r="514" spans="1:43" x14ac:dyDescent="0.25">
      <c r="A514" s="30">
        <v>566</v>
      </c>
      <c r="B514" s="31" t="s">
        <v>2995</v>
      </c>
      <c r="C514" s="31" t="s">
        <v>2995</v>
      </c>
      <c r="D514" s="31" t="s">
        <v>2996</v>
      </c>
      <c r="E514" s="32" t="s">
        <v>2997</v>
      </c>
      <c r="F514" s="16" t="s">
        <v>2998</v>
      </c>
      <c r="G514" s="17">
        <v>-0.23980828999999901</v>
      </c>
      <c r="H514" s="18"/>
      <c r="I514" s="19">
        <v>5.9486642511246503E-2</v>
      </c>
      <c r="J514" s="20">
        <v>9.1316083333268204E-3</v>
      </c>
      <c r="K514" s="21"/>
      <c r="L514" s="22">
        <v>0.94337223263151504</v>
      </c>
      <c r="M514" s="23">
        <v>0.104138473333332</v>
      </c>
      <c r="N514" s="24"/>
      <c r="O514" s="25">
        <v>0.37552223110767002</v>
      </c>
      <c r="P514" s="26">
        <v>-0.14480142499999399</v>
      </c>
      <c r="Q514" s="27"/>
      <c r="R514" s="28">
        <v>0.27584806728495298</v>
      </c>
      <c r="S514" s="29">
        <v>16.33589624</v>
      </c>
      <c r="T514" s="29">
        <v>16.314977240000001</v>
      </c>
      <c r="U514" s="29">
        <v>16.471194319999999</v>
      </c>
      <c r="V514" s="29">
        <v>16.14021838</v>
      </c>
      <c r="W514" s="29">
        <v>16.05729199</v>
      </c>
      <c r="X514" s="29">
        <v>16.205132559999999</v>
      </c>
      <c r="Y514" s="29">
        <v>16.373668309999999</v>
      </c>
      <c r="Z514" s="29">
        <v>16.01633537</v>
      </c>
      <c r="AA514" s="29">
        <v>16.4196487</v>
      </c>
      <c r="AB514" s="29">
        <v>16.126399370000001</v>
      </c>
      <c r="AC514" s="29">
        <v>16.431632100000002</v>
      </c>
      <c r="AD514" s="30">
        <v>422140000</v>
      </c>
      <c r="AE514" s="31">
        <v>8</v>
      </c>
      <c r="AF514" s="31">
        <v>2</v>
      </c>
      <c r="AG514" s="31">
        <v>8</v>
      </c>
      <c r="AH514" s="31">
        <v>8</v>
      </c>
      <c r="AI514" s="31">
        <v>27</v>
      </c>
      <c r="AJ514" s="31">
        <v>27</v>
      </c>
      <c r="AK514" s="31">
        <v>27</v>
      </c>
      <c r="AL514" s="31">
        <v>46.127000000000002</v>
      </c>
      <c r="AM514" s="31">
        <v>403</v>
      </c>
      <c r="AN514" s="31" t="s">
        <v>2999</v>
      </c>
      <c r="AO514" s="31">
        <v>0</v>
      </c>
      <c r="AP514" s="31">
        <v>72.465000000000003</v>
      </c>
      <c r="AQ514" s="32">
        <v>12</v>
      </c>
    </row>
    <row r="515" spans="1:43" x14ac:dyDescent="0.25">
      <c r="A515" s="30">
        <v>1418</v>
      </c>
      <c r="B515" s="31" t="s">
        <v>86</v>
      </c>
      <c r="C515" s="31" t="s">
        <v>86</v>
      </c>
      <c r="D515" s="31" t="s">
        <v>87</v>
      </c>
      <c r="E515" s="32" t="s">
        <v>88</v>
      </c>
      <c r="F515" s="16" t="s">
        <v>89</v>
      </c>
      <c r="G515" s="17">
        <v>-0.58380005999999796</v>
      </c>
      <c r="H515" s="18" t="s">
        <v>24</v>
      </c>
      <c r="I515" s="19">
        <v>1.08365400173953E-4</v>
      </c>
      <c r="J515" s="20">
        <v>-0.18606636333333301</v>
      </c>
      <c r="K515" s="21"/>
      <c r="L515" s="22">
        <v>0.102169062257951</v>
      </c>
      <c r="M515" s="23">
        <v>0.21083529333333401</v>
      </c>
      <c r="N515" s="24"/>
      <c r="O515" s="25">
        <v>4.62524845085555E-2</v>
      </c>
      <c r="P515" s="26">
        <v>-0.18689840333333099</v>
      </c>
      <c r="Q515" s="27"/>
      <c r="R515" s="28">
        <v>0.100849252770811</v>
      </c>
      <c r="S515" s="29">
        <v>13.636851160000001</v>
      </c>
      <c r="T515" s="29">
        <v>13.703068869999999</v>
      </c>
      <c r="U515" s="29">
        <v>13.530314880000001</v>
      </c>
      <c r="V515" s="29">
        <v>13.118869220000001</v>
      </c>
      <c r="W515" s="29">
        <v>13.06800015</v>
      </c>
      <c r="X515" s="29">
        <v>12.93196536</v>
      </c>
      <c r="Y515" s="29">
        <v>13.39297958</v>
      </c>
      <c r="Z515" s="29">
        <v>13.34307976</v>
      </c>
      <c r="AA515" s="29">
        <v>13.50166969</v>
      </c>
      <c r="AB515" s="29">
        <v>13.04672111</v>
      </c>
      <c r="AC515" s="29">
        <v>13.406298850000001</v>
      </c>
      <c r="AD515" s="30">
        <v>48214000</v>
      </c>
      <c r="AE515" s="31">
        <v>3</v>
      </c>
      <c r="AF515" s="31">
        <v>1</v>
      </c>
      <c r="AG515" s="31">
        <v>3</v>
      </c>
      <c r="AH515" s="31">
        <v>3</v>
      </c>
      <c r="AI515" s="31">
        <v>7.1</v>
      </c>
      <c r="AJ515" s="31">
        <v>7.1</v>
      </c>
      <c r="AK515" s="31">
        <v>7.1</v>
      </c>
      <c r="AL515" s="31">
        <v>39.401000000000003</v>
      </c>
      <c r="AM515" s="31">
        <v>352</v>
      </c>
      <c r="AN515" s="31" t="s">
        <v>90</v>
      </c>
      <c r="AO515" s="31">
        <v>0</v>
      </c>
      <c r="AP515" s="31">
        <v>5.0811000000000002</v>
      </c>
      <c r="AQ515" s="32">
        <v>4</v>
      </c>
    </row>
    <row r="516" spans="1:43" x14ac:dyDescent="0.25">
      <c r="A516" s="30">
        <v>568</v>
      </c>
      <c r="B516" s="31" t="s">
        <v>3000</v>
      </c>
      <c r="C516" s="31" t="s">
        <v>3000</v>
      </c>
      <c r="D516" s="31" t="s">
        <v>3001</v>
      </c>
      <c r="E516" s="32" t="s">
        <v>3002</v>
      </c>
      <c r="F516" s="16" t="s">
        <v>3003</v>
      </c>
      <c r="G516" s="17">
        <v>-0.10178533000000201</v>
      </c>
      <c r="H516" s="18"/>
      <c r="I516" s="19">
        <v>6.1844475302925299E-2</v>
      </c>
      <c r="J516" s="20">
        <v>5.9618388333326798E-2</v>
      </c>
      <c r="K516" s="21"/>
      <c r="L516" s="22">
        <v>0.29461200327008202</v>
      </c>
      <c r="M516" s="23">
        <v>0.110536686666666</v>
      </c>
      <c r="N516" s="24"/>
      <c r="O516" s="25">
        <v>4.5720139448400803E-2</v>
      </c>
      <c r="P516" s="26">
        <v>-5.0867031666662399E-2</v>
      </c>
      <c r="Q516" s="27"/>
      <c r="R516" s="28">
        <v>0.367352680561639</v>
      </c>
      <c r="S516" s="29">
        <v>15.42907977</v>
      </c>
      <c r="T516" s="29">
        <v>15.371458219999999</v>
      </c>
      <c r="U516" s="29">
        <v>15.32570282</v>
      </c>
      <c r="V516" s="29">
        <v>15.21664971</v>
      </c>
      <c r="W516" s="29">
        <v>15.33831273</v>
      </c>
      <c r="X516" s="29">
        <v>15.265922379999999</v>
      </c>
      <c r="Y516" s="29">
        <v>15.19227304</v>
      </c>
      <c r="Z516" s="29">
        <v>15.29123117</v>
      </c>
      <c r="AA516" s="29">
        <v>15.31112654</v>
      </c>
      <c r="AB516" s="29">
        <v>15.280606669999999</v>
      </c>
      <c r="AC516" s="29">
        <v>15.368383939999999</v>
      </c>
      <c r="AD516" s="30">
        <v>153630000</v>
      </c>
      <c r="AE516" s="31">
        <v>4</v>
      </c>
      <c r="AF516" s="31">
        <v>1</v>
      </c>
      <c r="AG516" s="31">
        <v>4</v>
      </c>
      <c r="AH516" s="31">
        <v>4</v>
      </c>
      <c r="AI516" s="31">
        <v>37.200000000000003</v>
      </c>
      <c r="AJ516" s="31">
        <v>37.200000000000003</v>
      </c>
      <c r="AK516" s="31">
        <v>37.200000000000003</v>
      </c>
      <c r="AL516" s="31">
        <v>22.655999999999999</v>
      </c>
      <c r="AM516" s="31">
        <v>199</v>
      </c>
      <c r="AN516" s="31" t="s">
        <v>3004</v>
      </c>
      <c r="AO516" s="31">
        <v>0</v>
      </c>
      <c r="AP516" s="31">
        <v>47.776000000000003</v>
      </c>
      <c r="AQ516" s="32">
        <v>8</v>
      </c>
    </row>
    <row r="517" spans="1:43" x14ac:dyDescent="0.25">
      <c r="A517" s="30">
        <v>569</v>
      </c>
      <c r="B517" s="31" t="s">
        <v>3005</v>
      </c>
      <c r="C517" s="31" t="s">
        <v>3005</v>
      </c>
      <c r="D517" s="31" t="s">
        <v>3006</v>
      </c>
      <c r="E517" s="32" t="s">
        <v>3007</v>
      </c>
      <c r="F517" s="16" t="s">
        <v>3008</v>
      </c>
      <c r="G517" s="17">
        <v>-0.116850203333332</v>
      </c>
      <c r="H517" s="18"/>
      <c r="I517" s="19">
        <v>1.65307974498323E-2</v>
      </c>
      <c r="J517" s="20">
        <v>-0.12927955166667701</v>
      </c>
      <c r="K517" s="21"/>
      <c r="L517" s="22">
        <v>1.7388099488792899E-2</v>
      </c>
      <c r="M517" s="23">
        <v>-3.7554320000001702E-2</v>
      </c>
      <c r="N517" s="24"/>
      <c r="O517" s="25">
        <v>0.37311361602111998</v>
      </c>
      <c r="P517" s="26">
        <v>-2.51249716666564E-2</v>
      </c>
      <c r="Q517" s="27"/>
      <c r="R517" s="28">
        <v>0.58885890210717096</v>
      </c>
      <c r="S517" s="29">
        <v>20.620330809999999</v>
      </c>
      <c r="T517" s="29">
        <v>20.665181440000001</v>
      </c>
      <c r="U517" s="29">
        <v>20.632899299999998</v>
      </c>
      <c r="V517" s="29">
        <v>20.52229182</v>
      </c>
      <c r="W517" s="29">
        <v>20.525063240000001</v>
      </c>
      <c r="X517" s="29">
        <v>20.520505880000002</v>
      </c>
      <c r="Y517" s="29">
        <v>20.613018050000001</v>
      </c>
      <c r="Z517" s="29">
        <v>20.769589069999999</v>
      </c>
      <c r="AA517" s="29">
        <v>20.64846739</v>
      </c>
      <c r="AB517" s="29">
        <v>20.533340670000001</v>
      </c>
      <c r="AC517" s="29">
        <v>20.562149900000001</v>
      </c>
      <c r="AD517" s="30">
        <v>146000000000</v>
      </c>
      <c r="AE517" s="31">
        <v>32</v>
      </c>
      <c r="AF517" s="31">
        <v>1</v>
      </c>
      <c r="AG517" s="31">
        <v>32</v>
      </c>
      <c r="AH517" s="31">
        <v>30</v>
      </c>
      <c r="AI517" s="31">
        <v>68.8</v>
      </c>
      <c r="AJ517" s="31">
        <v>68.8</v>
      </c>
      <c r="AK517" s="31">
        <v>65</v>
      </c>
      <c r="AL517" s="31">
        <v>46.673999999999999</v>
      </c>
      <c r="AM517" s="31">
        <v>414</v>
      </c>
      <c r="AN517" s="31" t="s">
        <v>3009</v>
      </c>
      <c r="AO517" s="31">
        <v>0</v>
      </c>
      <c r="AP517" s="31">
        <v>323.31</v>
      </c>
      <c r="AQ517" s="32">
        <v>339</v>
      </c>
    </row>
    <row r="518" spans="1:43" x14ac:dyDescent="0.25">
      <c r="A518" s="30">
        <v>570</v>
      </c>
      <c r="B518" s="31" t="s">
        <v>3010</v>
      </c>
      <c r="C518" s="31" t="s">
        <v>3010</v>
      </c>
      <c r="D518" s="31" t="s">
        <v>3011</v>
      </c>
      <c r="E518" s="32" t="s">
        <v>3012</v>
      </c>
      <c r="F518" s="16" t="s">
        <v>3013</v>
      </c>
      <c r="G518" s="17">
        <v>0.11234388000000101</v>
      </c>
      <c r="H518" s="18"/>
      <c r="I518" s="19">
        <v>3.2832869992892401E-2</v>
      </c>
      <c r="J518" s="20">
        <v>2.9528624999995801E-2</v>
      </c>
      <c r="K518" s="21"/>
      <c r="L518" s="22">
        <v>0.57071774245359097</v>
      </c>
      <c r="M518" s="23">
        <v>-6.4774199999977399E-3</v>
      </c>
      <c r="N518" s="24"/>
      <c r="O518" s="25">
        <v>0.88847979243680297</v>
      </c>
      <c r="P518" s="26">
        <v>7.6337835000007501E-2</v>
      </c>
      <c r="Q518" s="27"/>
      <c r="R518" s="28">
        <v>0.16165566571881201</v>
      </c>
      <c r="S518" s="29">
        <v>14.45641859</v>
      </c>
      <c r="T518" s="29">
        <v>14.357697180000001</v>
      </c>
      <c r="U518" s="29">
        <v>14.34707446</v>
      </c>
      <c r="V518" s="29">
        <v>14.52555673</v>
      </c>
      <c r="W518" s="29">
        <v>14.42926684</v>
      </c>
      <c r="X518" s="29">
        <v>14.5433983</v>
      </c>
      <c r="Y518" s="29">
        <v>14.387811989999999</v>
      </c>
      <c r="Z518" s="29">
        <v>14.39590988</v>
      </c>
      <c r="AA518" s="29">
        <v>14.39690062</v>
      </c>
      <c r="AB518" s="29">
        <v>14.477337800000001</v>
      </c>
      <c r="AC518" s="29">
        <v>14.36880111</v>
      </c>
      <c r="AD518" s="30">
        <v>80103000</v>
      </c>
      <c r="AE518" s="31">
        <v>7</v>
      </c>
      <c r="AF518" s="31">
        <v>3</v>
      </c>
      <c r="AG518" s="31">
        <v>7</v>
      </c>
      <c r="AH518" s="31">
        <v>7</v>
      </c>
      <c r="AI518" s="31">
        <v>16.899999999999999</v>
      </c>
      <c r="AJ518" s="31">
        <v>16.899999999999999</v>
      </c>
      <c r="AK518" s="31">
        <v>16.899999999999999</v>
      </c>
      <c r="AL518" s="31">
        <v>73.631</v>
      </c>
      <c r="AM518" s="31">
        <v>662</v>
      </c>
      <c r="AN518" s="31" t="s">
        <v>3014</v>
      </c>
      <c r="AO518" s="31">
        <v>0</v>
      </c>
      <c r="AP518" s="31">
        <v>23.411999999999999</v>
      </c>
      <c r="AQ518" s="32">
        <v>8</v>
      </c>
    </row>
    <row r="519" spans="1:43" x14ac:dyDescent="0.25">
      <c r="A519" s="30">
        <v>571</v>
      </c>
      <c r="B519" s="31" t="s">
        <v>3015</v>
      </c>
      <c r="C519" s="31" t="s">
        <v>3015</v>
      </c>
      <c r="D519" s="31" t="s">
        <v>3016</v>
      </c>
      <c r="E519" s="32" t="s">
        <v>3017</v>
      </c>
      <c r="F519" s="16" t="s">
        <v>3018</v>
      </c>
      <c r="G519" s="17">
        <v>-3.3185756666661299E-2</v>
      </c>
      <c r="H519" s="18"/>
      <c r="I519" s="19">
        <v>0.33667519744228502</v>
      </c>
      <c r="J519" s="20">
        <v>1.5767966666661699E-2</v>
      </c>
      <c r="K519" s="21"/>
      <c r="L519" s="22">
        <v>0.67671564806448403</v>
      </c>
      <c r="M519" s="23">
        <v>6.2731523333326294E-2</v>
      </c>
      <c r="N519" s="24"/>
      <c r="O519" s="25">
        <v>8.6486660838620597E-2</v>
      </c>
      <c r="P519" s="26">
        <v>1.3777800000003299E-2</v>
      </c>
      <c r="Q519" s="27"/>
      <c r="R519" s="28">
        <v>0.71530789900208203</v>
      </c>
      <c r="S519" s="29">
        <v>16.567451089999999</v>
      </c>
      <c r="T519" s="29">
        <v>16.583156280000001</v>
      </c>
      <c r="U519" s="29">
        <v>16.519939109999999</v>
      </c>
      <c r="V519" s="29">
        <v>16.50057327</v>
      </c>
      <c r="W519" s="29">
        <v>16.49849858</v>
      </c>
      <c r="X519" s="29">
        <v>16.57191736</v>
      </c>
      <c r="Y519" s="29">
        <v>16.46810078</v>
      </c>
      <c r="Z519" s="29">
        <v>16.49973773</v>
      </c>
      <c r="AA519" s="29">
        <v>16.514513399999998</v>
      </c>
      <c r="AB519" s="29">
        <v>16.49291487</v>
      </c>
      <c r="AC519" s="29">
        <v>16.52685567</v>
      </c>
      <c r="AD519" s="30">
        <v>1629700000</v>
      </c>
      <c r="AE519" s="31">
        <v>7</v>
      </c>
      <c r="AF519" s="31">
        <v>1</v>
      </c>
      <c r="AG519" s="31">
        <v>7</v>
      </c>
      <c r="AH519" s="31">
        <v>7</v>
      </c>
      <c r="AI519" s="31">
        <v>60.8</v>
      </c>
      <c r="AJ519" s="31">
        <v>60.8</v>
      </c>
      <c r="AK519" s="31">
        <v>60.8</v>
      </c>
      <c r="AL519" s="31">
        <v>20.911000000000001</v>
      </c>
      <c r="AM519" s="31">
        <v>186</v>
      </c>
      <c r="AN519" s="31" t="s">
        <v>3019</v>
      </c>
      <c r="AO519" s="31">
        <v>0</v>
      </c>
      <c r="AP519" s="31">
        <v>55.232999999999997</v>
      </c>
      <c r="AQ519" s="32">
        <v>19</v>
      </c>
    </row>
    <row r="520" spans="1:43" x14ac:dyDescent="0.25">
      <c r="A520" s="30">
        <v>572</v>
      </c>
      <c r="B520" s="31" t="s">
        <v>3020</v>
      </c>
      <c r="C520" s="31" t="s">
        <v>3020</v>
      </c>
      <c r="D520" s="31" t="s">
        <v>3021</v>
      </c>
      <c r="E520" s="32" t="s">
        <v>3022</v>
      </c>
      <c r="F520" s="16" t="s">
        <v>3023</v>
      </c>
      <c r="G520" s="17">
        <v>-0.27406321333333</v>
      </c>
      <c r="H520" s="18"/>
      <c r="I520" s="19">
        <v>1.1247606770549701E-2</v>
      </c>
      <c r="J520" s="20">
        <v>-0.277731210000004</v>
      </c>
      <c r="K520" s="21"/>
      <c r="L520" s="22">
        <v>1.8324482633662299E-2</v>
      </c>
      <c r="M520" s="23">
        <v>-5.4252160000002499E-2</v>
      </c>
      <c r="N520" s="24"/>
      <c r="O520" s="25">
        <v>0.54876326741259496</v>
      </c>
      <c r="P520" s="26">
        <v>-5.0584163333327901E-2</v>
      </c>
      <c r="Q520" s="27"/>
      <c r="R520" s="28">
        <v>0.61597887944370999</v>
      </c>
      <c r="S520" s="29">
        <v>11.448477710000001</v>
      </c>
      <c r="T520" s="29">
        <v>11.42818705</v>
      </c>
      <c r="U520" s="29">
        <v>11.59293669</v>
      </c>
      <c r="V520" s="29">
        <v>11.01234844</v>
      </c>
      <c r="W520" s="29">
        <v>11.262394990000001</v>
      </c>
      <c r="X520" s="29">
        <v>11.37266838</v>
      </c>
      <c r="Y520" s="29">
        <v>11.49961004</v>
      </c>
      <c r="Z520" s="29">
        <v>11.488758839999999</v>
      </c>
      <c r="AA520" s="29">
        <v>11.64398905</v>
      </c>
      <c r="AB520" s="29">
        <v>11.28144298</v>
      </c>
      <c r="AC520" s="29">
        <v>11.251333219999999</v>
      </c>
      <c r="AD520" s="30">
        <v>14741000</v>
      </c>
      <c r="AE520" s="31">
        <v>1</v>
      </c>
      <c r="AF520" s="31">
        <v>1</v>
      </c>
      <c r="AG520" s="31">
        <v>1</v>
      </c>
      <c r="AH520" s="31">
        <v>1</v>
      </c>
      <c r="AI520" s="31">
        <v>6.6</v>
      </c>
      <c r="AJ520" s="31">
        <v>6.6</v>
      </c>
      <c r="AK520" s="31">
        <v>6.6</v>
      </c>
      <c r="AL520" s="31">
        <v>42.067</v>
      </c>
      <c r="AM520" s="31">
        <v>376</v>
      </c>
      <c r="AN520" s="31" t="s">
        <v>850</v>
      </c>
      <c r="AO520" s="31">
        <v>0</v>
      </c>
      <c r="AP520" s="31">
        <v>40.612000000000002</v>
      </c>
      <c r="AQ520" s="32">
        <v>3</v>
      </c>
    </row>
    <row r="521" spans="1:43" x14ac:dyDescent="0.25">
      <c r="A521" s="30">
        <v>573</v>
      </c>
      <c r="B521" s="31" t="s">
        <v>3024</v>
      </c>
      <c r="C521" s="31" t="s">
        <v>3024</v>
      </c>
      <c r="D521" s="31" t="s">
        <v>3025</v>
      </c>
      <c r="E521" s="32" t="s">
        <v>3026</v>
      </c>
      <c r="F521" s="16" t="s">
        <v>3027</v>
      </c>
      <c r="G521" s="17">
        <v>9.8916600000000798E-2</v>
      </c>
      <c r="H521" s="18"/>
      <c r="I521" s="19">
        <v>1.8355285175602101E-2</v>
      </c>
      <c r="J521" s="20">
        <v>0.140150946666664</v>
      </c>
      <c r="K521" s="21"/>
      <c r="L521" s="22">
        <v>5.2688186543421297E-3</v>
      </c>
      <c r="M521" s="23">
        <v>2.19847466666678E-2</v>
      </c>
      <c r="N521" s="24"/>
      <c r="O521" s="25">
        <v>0.54200635207137504</v>
      </c>
      <c r="P521" s="26">
        <v>-1.9249599999994899E-2</v>
      </c>
      <c r="Q521" s="27"/>
      <c r="R521" s="28">
        <v>0.63162364665479298</v>
      </c>
      <c r="S521" s="29">
        <v>13.704444049999999</v>
      </c>
      <c r="T521" s="29">
        <v>13.69554362</v>
      </c>
      <c r="U521" s="29">
        <v>13.70178611</v>
      </c>
      <c r="V521" s="29">
        <v>13.854552200000001</v>
      </c>
      <c r="W521" s="29">
        <v>13.786580409999999</v>
      </c>
      <c r="X521" s="29">
        <v>13.757390969999999</v>
      </c>
      <c r="Y521" s="29">
        <v>13.64727308</v>
      </c>
      <c r="Z521" s="29">
        <v>13.660679330000001</v>
      </c>
      <c r="AA521" s="29">
        <v>13.72786713</v>
      </c>
      <c r="AB521" s="29">
        <v>13.83455229</v>
      </c>
      <c r="AC521" s="29">
        <v>13.80296263</v>
      </c>
      <c r="AD521" s="30">
        <v>69412000</v>
      </c>
      <c r="AE521" s="31">
        <v>3</v>
      </c>
      <c r="AF521" s="31">
        <v>1</v>
      </c>
      <c r="AG521" s="31">
        <v>3</v>
      </c>
      <c r="AH521" s="31">
        <v>3</v>
      </c>
      <c r="AI521" s="31">
        <v>7.2</v>
      </c>
      <c r="AJ521" s="31">
        <v>7.2</v>
      </c>
      <c r="AK521" s="31">
        <v>7.2</v>
      </c>
      <c r="AL521" s="31">
        <v>61.363</v>
      </c>
      <c r="AM521" s="31">
        <v>554</v>
      </c>
      <c r="AN521" s="31" t="s">
        <v>3028</v>
      </c>
      <c r="AO521" s="31">
        <v>0</v>
      </c>
      <c r="AP521" s="31">
        <v>8.2262000000000004</v>
      </c>
      <c r="AQ521" s="32">
        <v>5</v>
      </c>
    </row>
    <row r="522" spans="1:43" x14ac:dyDescent="0.25">
      <c r="A522" s="30">
        <v>574</v>
      </c>
      <c r="B522" s="31" t="s">
        <v>3029</v>
      </c>
      <c r="C522" s="31" t="s">
        <v>3029</v>
      </c>
      <c r="D522" s="31" t="s">
        <v>3030</v>
      </c>
      <c r="E522" s="32" t="s">
        <v>3031</v>
      </c>
      <c r="F522" s="16" t="s">
        <v>3032</v>
      </c>
      <c r="G522" s="17">
        <v>5.0947823333327598E-2</v>
      </c>
      <c r="H522" s="18"/>
      <c r="I522" s="19">
        <v>0.39050678714821502</v>
      </c>
      <c r="J522" s="20">
        <v>9.76900449999967E-2</v>
      </c>
      <c r="K522" s="21"/>
      <c r="L522" s="22">
        <v>0.15555783547107599</v>
      </c>
      <c r="M522" s="23">
        <v>8.6324636666670798E-2</v>
      </c>
      <c r="N522" s="24"/>
      <c r="O522" s="25">
        <v>0.16007508756470701</v>
      </c>
      <c r="P522" s="26">
        <v>3.9582415000001703E-2</v>
      </c>
      <c r="Q522" s="27"/>
      <c r="R522" s="28">
        <v>0.54652170721957705</v>
      </c>
      <c r="S522" s="29">
        <v>16.037718529999999</v>
      </c>
      <c r="T522" s="29">
        <v>16.114241140000001</v>
      </c>
      <c r="U522" s="29">
        <v>16.103147539999998</v>
      </c>
      <c r="V522" s="29">
        <v>16.132615390000002</v>
      </c>
      <c r="W522" s="29">
        <v>16.131727900000001</v>
      </c>
      <c r="X522" s="29">
        <v>16.14360739</v>
      </c>
      <c r="Y522" s="29">
        <v>16.02905857</v>
      </c>
      <c r="Z522" s="29">
        <v>15.93813961</v>
      </c>
      <c r="AA522" s="29">
        <v>16.02893512</v>
      </c>
      <c r="AB522" s="29">
        <v>16.21569908</v>
      </c>
      <c r="AC522" s="29">
        <v>15.977103209999999</v>
      </c>
      <c r="AD522" s="30">
        <v>1038500000</v>
      </c>
      <c r="AE522" s="31">
        <v>5</v>
      </c>
      <c r="AF522" s="31">
        <v>2</v>
      </c>
      <c r="AG522" s="31">
        <v>5</v>
      </c>
      <c r="AH522" s="31">
        <v>5</v>
      </c>
      <c r="AI522" s="31">
        <v>21.2</v>
      </c>
      <c r="AJ522" s="31">
        <v>21.2</v>
      </c>
      <c r="AK522" s="31">
        <v>21.2</v>
      </c>
      <c r="AL522" s="31">
        <v>33.652000000000001</v>
      </c>
      <c r="AM522" s="31">
        <v>302</v>
      </c>
      <c r="AN522" s="31" t="s">
        <v>3033</v>
      </c>
      <c r="AO522" s="31">
        <v>0</v>
      </c>
      <c r="AP522" s="31">
        <v>45.11</v>
      </c>
      <c r="AQ522" s="32">
        <v>13</v>
      </c>
    </row>
    <row r="523" spans="1:43" x14ac:dyDescent="0.25">
      <c r="A523" s="30">
        <v>575</v>
      </c>
      <c r="B523" s="31" t="s">
        <v>3034</v>
      </c>
      <c r="C523" s="31" t="s">
        <v>3034</v>
      </c>
      <c r="D523" s="31" t="s">
        <v>3035</v>
      </c>
      <c r="E523" s="32" t="s">
        <v>3036</v>
      </c>
      <c r="F523" s="16" t="s">
        <v>3037</v>
      </c>
      <c r="G523" s="17">
        <v>-0.14459320333333101</v>
      </c>
      <c r="H523" s="18"/>
      <c r="I523" s="19">
        <v>0.32879070813675998</v>
      </c>
      <c r="J523" s="20">
        <v>-0.166422808333335</v>
      </c>
      <c r="K523" s="21"/>
      <c r="L523" s="22">
        <v>0.31547721558450398</v>
      </c>
      <c r="M523" s="23">
        <v>0.22213797999999901</v>
      </c>
      <c r="N523" s="24"/>
      <c r="O523" s="25">
        <v>0.146555179859577</v>
      </c>
      <c r="P523" s="26">
        <v>0.24396758500000401</v>
      </c>
      <c r="Q523" s="27"/>
      <c r="R523" s="28">
        <v>0.15304605447621</v>
      </c>
      <c r="S523" s="29">
        <v>12.95615832</v>
      </c>
      <c r="T523" s="29">
        <v>13.023988709999999</v>
      </c>
      <c r="U523" s="29">
        <v>13.063381359999999</v>
      </c>
      <c r="V523" s="29">
        <v>13.12041878</v>
      </c>
      <c r="W523" s="29">
        <v>12.974335330000001</v>
      </c>
      <c r="X523" s="29">
        <v>12.51499467</v>
      </c>
      <c r="Y523" s="29">
        <v>12.595642700000001</v>
      </c>
      <c r="Z523" s="29">
        <v>12.84229161</v>
      </c>
      <c r="AA523" s="29">
        <v>12.939180139999999</v>
      </c>
      <c r="AB523" s="29">
        <v>12.58933261</v>
      </c>
      <c r="AC523" s="29">
        <v>12.662564740000001</v>
      </c>
      <c r="AD523" s="30">
        <v>15307000</v>
      </c>
      <c r="AE523" s="31">
        <v>2</v>
      </c>
      <c r="AF523" s="31">
        <v>1</v>
      </c>
      <c r="AG523" s="31">
        <v>2</v>
      </c>
      <c r="AH523" s="31">
        <v>2</v>
      </c>
      <c r="AI523" s="31">
        <v>4.7</v>
      </c>
      <c r="AJ523" s="31">
        <v>4.7</v>
      </c>
      <c r="AK523" s="31">
        <v>4.7</v>
      </c>
      <c r="AL523" s="31">
        <v>23.058</v>
      </c>
      <c r="AM523" s="31">
        <v>213</v>
      </c>
      <c r="AN523" s="31" t="s">
        <v>3038</v>
      </c>
      <c r="AO523" s="31">
        <v>3.2483000000000002E-4</v>
      </c>
      <c r="AP523" s="31">
        <v>2.1417999999999999</v>
      </c>
      <c r="AQ523" s="32">
        <v>3</v>
      </c>
    </row>
    <row r="524" spans="1:43" x14ac:dyDescent="0.25">
      <c r="A524" s="30">
        <v>576</v>
      </c>
      <c r="B524" s="31" t="s">
        <v>3039</v>
      </c>
      <c r="C524" s="31" t="s">
        <v>3039</v>
      </c>
      <c r="D524" s="31" t="s">
        <v>3040</v>
      </c>
      <c r="E524" s="32" t="s">
        <v>3041</v>
      </c>
      <c r="F524" s="16" t="s">
        <v>3042</v>
      </c>
      <c r="G524" s="17">
        <v>-0.16063007666666501</v>
      </c>
      <c r="H524" s="18"/>
      <c r="I524" s="19">
        <v>4.9708003760331902E-2</v>
      </c>
      <c r="J524" s="20">
        <v>-9.63172866666646E-2</v>
      </c>
      <c r="K524" s="21"/>
      <c r="L524" s="22">
        <v>0.25691963965620201</v>
      </c>
      <c r="M524" s="23">
        <v>-1.3530999999993301E-3</v>
      </c>
      <c r="N524" s="24"/>
      <c r="O524" s="25">
        <v>0.98527246425787296</v>
      </c>
      <c r="P524" s="26">
        <v>-6.5665890000000005E-2</v>
      </c>
      <c r="Q524" s="27"/>
      <c r="R524" s="28">
        <v>0.43096751998991401</v>
      </c>
      <c r="S524" s="29">
        <v>12.810330629999999</v>
      </c>
      <c r="T524" s="29">
        <v>12.75641143</v>
      </c>
      <c r="U524" s="29">
        <v>12.86562823</v>
      </c>
      <c r="V524" s="29">
        <v>12.530451490000001</v>
      </c>
      <c r="W524" s="29">
        <v>12.78139097</v>
      </c>
      <c r="X524" s="29">
        <v>12.638637599999999</v>
      </c>
      <c r="Y524" s="29">
        <v>12.91356375</v>
      </c>
      <c r="Z524" s="29">
        <v>12.75300822</v>
      </c>
      <c r="AA524" s="29">
        <v>12.76985762</v>
      </c>
      <c r="AB524" s="29">
        <v>12.790010130000001</v>
      </c>
      <c r="AC524" s="29">
        <v>12.64164169</v>
      </c>
      <c r="AD524" s="30">
        <v>20723000</v>
      </c>
      <c r="AE524" s="31">
        <v>3</v>
      </c>
      <c r="AF524" s="31">
        <v>2</v>
      </c>
      <c r="AG524" s="31">
        <v>3</v>
      </c>
      <c r="AH524" s="31">
        <v>3</v>
      </c>
      <c r="AI524" s="31">
        <v>2.6</v>
      </c>
      <c r="AJ524" s="31">
        <v>2.6</v>
      </c>
      <c r="AK524" s="31">
        <v>2.6</v>
      </c>
      <c r="AL524" s="31">
        <v>139.88999999999999</v>
      </c>
      <c r="AM524" s="31">
        <v>1238</v>
      </c>
      <c r="AN524" s="31" t="s">
        <v>3043</v>
      </c>
      <c r="AO524" s="31">
        <v>1.7055999999999999E-4</v>
      </c>
      <c r="AP524" s="31">
        <v>3.2816000000000001</v>
      </c>
      <c r="AQ524" s="32">
        <v>3</v>
      </c>
    </row>
    <row r="525" spans="1:43" x14ac:dyDescent="0.25">
      <c r="A525" s="30">
        <v>577</v>
      </c>
      <c r="B525" s="31" t="s">
        <v>3044</v>
      </c>
      <c r="C525" s="31" t="s">
        <v>3044</v>
      </c>
      <c r="D525" s="31" t="s">
        <v>3045</v>
      </c>
      <c r="E525" s="32" t="s">
        <v>3046</v>
      </c>
      <c r="F525" s="16" t="s">
        <v>3047</v>
      </c>
      <c r="G525" s="17">
        <v>-1.75181666666635E-2</v>
      </c>
      <c r="H525" s="18"/>
      <c r="I525" s="19">
        <v>0.54833177940158095</v>
      </c>
      <c r="J525" s="20">
        <v>8.1009634999995597E-2</v>
      </c>
      <c r="K525" s="21"/>
      <c r="L525" s="22">
        <v>2.8897389424916101E-2</v>
      </c>
      <c r="M525" s="23">
        <v>5.4627633333321803E-3</v>
      </c>
      <c r="N525" s="24"/>
      <c r="O525" s="25">
        <v>0.85018761562382195</v>
      </c>
      <c r="P525" s="26">
        <v>-9.3065038333326897E-2</v>
      </c>
      <c r="Q525" s="27"/>
      <c r="R525" s="28">
        <v>1.52386414266553E-2</v>
      </c>
      <c r="S525" s="29">
        <v>14.277868550000001</v>
      </c>
      <c r="T525" s="29">
        <v>14.27232729</v>
      </c>
      <c r="U525" s="29">
        <v>14.282127020000001</v>
      </c>
      <c r="V525" s="29">
        <v>14.24092744</v>
      </c>
      <c r="W525" s="29">
        <v>14.27893018</v>
      </c>
      <c r="X525" s="29">
        <v>14.25991074</v>
      </c>
      <c r="Y525" s="29">
        <v>14.23439634</v>
      </c>
      <c r="Z525" s="29">
        <v>14.29100714</v>
      </c>
      <c r="AA525" s="29">
        <v>14.29053109</v>
      </c>
      <c r="AB525" s="29">
        <v>14.337623799999999</v>
      </c>
      <c r="AC525" s="29">
        <v>14.36835185</v>
      </c>
      <c r="AD525" s="30">
        <v>23078000</v>
      </c>
      <c r="AE525" s="31">
        <v>4</v>
      </c>
      <c r="AF525" s="31">
        <v>1</v>
      </c>
      <c r="AG525" s="31">
        <v>4</v>
      </c>
      <c r="AH525" s="31">
        <v>4</v>
      </c>
      <c r="AI525" s="31">
        <v>12.8</v>
      </c>
      <c r="AJ525" s="31">
        <v>12.8</v>
      </c>
      <c r="AK525" s="31">
        <v>12.8</v>
      </c>
      <c r="AL525" s="31">
        <v>60.716999999999999</v>
      </c>
      <c r="AM525" s="31">
        <v>571</v>
      </c>
      <c r="AN525" s="31" t="s">
        <v>3048</v>
      </c>
      <c r="AO525" s="31">
        <v>0</v>
      </c>
      <c r="AP525" s="31">
        <v>14.285</v>
      </c>
      <c r="AQ525" s="32">
        <v>5</v>
      </c>
    </row>
    <row r="526" spans="1:43" x14ac:dyDescent="0.25">
      <c r="A526" s="30">
        <v>578</v>
      </c>
      <c r="B526" s="31" t="s">
        <v>3049</v>
      </c>
      <c r="C526" s="31" t="s">
        <v>3049</v>
      </c>
      <c r="D526" s="31" t="s">
        <v>3050</v>
      </c>
      <c r="E526" s="32" t="s">
        <v>3051</v>
      </c>
      <c r="F526" s="16" t="s">
        <v>3052</v>
      </c>
      <c r="G526" s="17">
        <v>-6.2583599999998199E-2</v>
      </c>
      <c r="H526" s="18"/>
      <c r="I526" s="19">
        <v>0.43945601296451903</v>
      </c>
      <c r="J526" s="20">
        <v>8.5564296666662501E-2</v>
      </c>
      <c r="K526" s="21"/>
      <c r="L526" s="22">
        <v>0.34826789926370799</v>
      </c>
      <c r="M526" s="23">
        <v>0.105463956666666</v>
      </c>
      <c r="N526" s="24"/>
      <c r="O526" s="25">
        <v>0.20539391645376801</v>
      </c>
      <c r="P526" s="26">
        <v>-4.2683939999994501E-2</v>
      </c>
      <c r="Q526" s="27"/>
      <c r="R526" s="28">
        <v>0.633702474156842</v>
      </c>
      <c r="S526" s="29">
        <v>12.68862186</v>
      </c>
      <c r="T526" s="29">
        <v>12.73959475</v>
      </c>
      <c r="U526" s="29">
        <v>12.89812223</v>
      </c>
      <c r="V526" s="29">
        <v>12.65332562</v>
      </c>
      <c r="W526" s="29">
        <v>12.71572136</v>
      </c>
      <c r="X526" s="29">
        <v>12.76954106</v>
      </c>
      <c r="Y526" s="29">
        <v>12.839138999999999</v>
      </c>
      <c r="Z526" s="29">
        <v>12.61117168</v>
      </c>
      <c r="AA526" s="29">
        <v>12.55963629</v>
      </c>
      <c r="AB526" s="29">
        <v>12.721740049999999</v>
      </c>
      <c r="AC526" s="29">
        <v>12.78935319</v>
      </c>
      <c r="AD526" s="30">
        <v>16329000</v>
      </c>
      <c r="AE526" s="31">
        <v>3</v>
      </c>
      <c r="AF526" s="31">
        <v>1</v>
      </c>
      <c r="AG526" s="31">
        <v>2</v>
      </c>
      <c r="AH526" s="31">
        <v>2</v>
      </c>
      <c r="AI526" s="31">
        <v>6.6</v>
      </c>
      <c r="AJ526" s="31">
        <v>4.7</v>
      </c>
      <c r="AK526" s="31">
        <v>4.7</v>
      </c>
      <c r="AL526" s="31">
        <v>48.363999999999997</v>
      </c>
      <c r="AM526" s="31">
        <v>424</v>
      </c>
      <c r="AN526" s="31" t="s">
        <v>3053</v>
      </c>
      <c r="AO526" s="31">
        <v>0</v>
      </c>
      <c r="AP526" s="31">
        <v>5.1295000000000002</v>
      </c>
      <c r="AQ526" s="32">
        <v>2</v>
      </c>
    </row>
    <row r="527" spans="1:43" x14ac:dyDescent="0.25">
      <c r="A527" s="30">
        <v>579</v>
      </c>
      <c r="B527" s="31" t="s">
        <v>3054</v>
      </c>
      <c r="C527" s="31" t="s">
        <v>3054</v>
      </c>
      <c r="D527" s="31" t="s">
        <v>3055</v>
      </c>
      <c r="E527" s="32" t="s">
        <v>3056</v>
      </c>
      <c r="F527" s="16" t="s">
        <v>3057</v>
      </c>
      <c r="G527" s="17">
        <v>4.7939619999997497E-2</v>
      </c>
      <c r="H527" s="18"/>
      <c r="I527" s="19">
        <v>0.62948423482815197</v>
      </c>
      <c r="J527" s="20">
        <v>-0.134476281666672</v>
      </c>
      <c r="K527" s="21"/>
      <c r="L527" s="22">
        <v>0.241093770147638</v>
      </c>
      <c r="M527" s="23">
        <v>-0.25489717000000001</v>
      </c>
      <c r="N527" s="24"/>
      <c r="O527" s="25">
        <v>2.5441803289743301E-2</v>
      </c>
      <c r="P527" s="26">
        <v>-7.2481268333330504E-2</v>
      </c>
      <c r="Q527" s="27"/>
      <c r="R527" s="28">
        <v>0.51633252267756102</v>
      </c>
      <c r="S527" s="29">
        <v>12.03066714</v>
      </c>
      <c r="T527" s="29">
        <v>11.82215912</v>
      </c>
      <c r="U527" s="29">
        <v>12.14473374</v>
      </c>
      <c r="V527" s="29">
        <v>12.044849810000001</v>
      </c>
      <c r="W527" s="29">
        <v>11.999719109999999</v>
      </c>
      <c r="X527" s="29">
        <v>12.09680994</v>
      </c>
      <c r="Y527" s="29">
        <v>12.40827941</v>
      </c>
      <c r="Z527" s="29">
        <v>12.08153137</v>
      </c>
      <c r="AA527" s="29">
        <v>12.27244073</v>
      </c>
      <c r="AB527" s="29">
        <v>12.046241970000001</v>
      </c>
      <c r="AC527" s="29">
        <v>12.192973139999999</v>
      </c>
      <c r="AD527" s="30">
        <v>20639000</v>
      </c>
      <c r="AE527" s="31">
        <v>1</v>
      </c>
      <c r="AF527" s="31">
        <v>1</v>
      </c>
      <c r="AG527" s="31">
        <v>1</v>
      </c>
      <c r="AH527" s="31">
        <v>1</v>
      </c>
      <c r="AI527" s="31">
        <v>2.9</v>
      </c>
      <c r="AJ527" s="31">
        <v>2.9</v>
      </c>
      <c r="AK527" s="31">
        <v>2.9</v>
      </c>
      <c r="AL527" s="31">
        <v>71.617000000000004</v>
      </c>
      <c r="AM527" s="31">
        <v>651</v>
      </c>
      <c r="AN527" s="31" t="s">
        <v>3058</v>
      </c>
      <c r="AO527" s="31">
        <v>0</v>
      </c>
      <c r="AP527" s="31">
        <v>9.9831000000000003</v>
      </c>
      <c r="AQ527" s="32">
        <v>4</v>
      </c>
    </row>
    <row r="528" spans="1:43" x14ac:dyDescent="0.25">
      <c r="A528" s="30">
        <v>580</v>
      </c>
      <c r="B528" s="31" t="s">
        <v>3059</v>
      </c>
      <c r="C528" s="31" t="s">
        <v>3059</v>
      </c>
      <c r="D528" s="31" t="s">
        <v>3060</v>
      </c>
      <c r="E528" s="32" t="s">
        <v>3061</v>
      </c>
      <c r="F528" s="16" t="s">
        <v>3062</v>
      </c>
      <c r="G528" s="17">
        <v>-0.101836863333329</v>
      </c>
      <c r="H528" s="18"/>
      <c r="I528" s="19">
        <v>1.7727482673851699E-2</v>
      </c>
      <c r="J528" s="20">
        <v>-8.0582168333339907E-2</v>
      </c>
      <c r="K528" s="21"/>
      <c r="L528" s="22">
        <v>7.1590953433379595E-2</v>
      </c>
      <c r="M528" s="23">
        <v>7.8148663333330107E-2</v>
      </c>
      <c r="N528" s="24"/>
      <c r="O528" s="25">
        <v>5.3990947066451501E-2</v>
      </c>
      <c r="P528" s="26">
        <v>5.6893968333341101E-2</v>
      </c>
      <c r="Q528" s="27"/>
      <c r="R528" s="28">
        <v>0.18423156223366599</v>
      </c>
      <c r="S528" s="29">
        <v>17.023992530000001</v>
      </c>
      <c r="T528" s="29">
        <v>17.04406346</v>
      </c>
      <c r="U528" s="29">
        <v>17.025087249999999</v>
      </c>
      <c r="V528" s="29">
        <v>16.884125959999999</v>
      </c>
      <c r="W528" s="29">
        <v>16.960964539999999</v>
      </c>
      <c r="X528" s="29">
        <v>16.942542150000001</v>
      </c>
      <c r="Y528" s="29">
        <v>16.940411839999999</v>
      </c>
      <c r="Z528" s="29">
        <v>17.014843930000001</v>
      </c>
      <c r="AA528" s="29">
        <v>16.903441480000001</v>
      </c>
      <c r="AB528" s="29">
        <v>16.86562979</v>
      </c>
      <c r="AC528" s="29">
        <v>16.879004040000002</v>
      </c>
      <c r="AD528" s="30">
        <v>2249800000</v>
      </c>
      <c r="AE528" s="31">
        <v>12</v>
      </c>
      <c r="AF528" s="31">
        <v>1</v>
      </c>
      <c r="AG528" s="31">
        <v>12</v>
      </c>
      <c r="AH528" s="31">
        <v>12</v>
      </c>
      <c r="AI528" s="31">
        <v>20.8</v>
      </c>
      <c r="AJ528" s="31">
        <v>20.8</v>
      </c>
      <c r="AK528" s="31">
        <v>20.8</v>
      </c>
      <c r="AL528" s="31">
        <v>60.597000000000001</v>
      </c>
      <c r="AM528" s="31">
        <v>525</v>
      </c>
      <c r="AN528" s="31" t="s">
        <v>2504</v>
      </c>
      <c r="AO528" s="31">
        <v>0</v>
      </c>
      <c r="AP528" s="31">
        <v>75.242999999999995</v>
      </c>
      <c r="AQ528" s="32">
        <v>25</v>
      </c>
    </row>
    <row r="529" spans="1:43" x14ac:dyDescent="0.25">
      <c r="A529" s="30">
        <v>581</v>
      </c>
      <c r="B529" s="31" t="s">
        <v>3063</v>
      </c>
      <c r="C529" s="31" t="s">
        <v>3063</v>
      </c>
      <c r="D529" s="31" t="s">
        <v>3064</v>
      </c>
      <c r="E529" s="32" t="s">
        <v>3065</v>
      </c>
      <c r="F529" s="16" t="s">
        <v>3066</v>
      </c>
      <c r="G529" s="17">
        <v>0.26181302000000201</v>
      </c>
      <c r="H529" s="18"/>
      <c r="I529" s="19">
        <v>4.3755154735684903E-4</v>
      </c>
      <c r="J529" s="20">
        <v>0.19059838499999601</v>
      </c>
      <c r="K529" s="21"/>
      <c r="L529" s="22">
        <v>6.9542250843468304E-3</v>
      </c>
      <c r="M529" s="23">
        <v>3.4918066666666199E-2</v>
      </c>
      <c r="N529" s="24"/>
      <c r="O529" s="25">
        <v>0.49867380575333098</v>
      </c>
      <c r="P529" s="26">
        <v>0.10613270166667201</v>
      </c>
      <c r="Q529" s="27"/>
      <c r="R529" s="28">
        <v>8.6580446370060696E-2</v>
      </c>
      <c r="S529" s="29">
        <v>12.711430379999999</v>
      </c>
      <c r="T529" s="29">
        <v>12.709189070000001</v>
      </c>
      <c r="U529" s="29">
        <v>12.539591160000001</v>
      </c>
      <c r="V529" s="29">
        <v>12.898998949999999</v>
      </c>
      <c r="W529" s="29">
        <v>12.93678762</v>
      </c>
      <c r="X529" s="29">
        <v>12.909863100000001</v>
      </c>
      <c r="Y529" s="29">
        <v>12.64359236</v>
      </c>
      <c r="Z529" s="29">
        <v>12.607506150000001</v>
      </c>
      <c r="AA529" s="29">
        <v>12.6043579</v>
      </c>
      <c r="AB529" s="29">
        <v>12.755001890000001</v>
      </c>
      <c r="AC529" s="29">
        <v>12.863165820000001</v>
      </c>
      <c r="AD529" s="30">
        <v>45940000</v>
      </c>
      <c r="AE529" s="31">
        <v>2</v>
      </c>
      <c r="AF529" s="31">
        <v>2</v>
      </c>
      <c r="AG529" s="31">
        <v>2</v>
      </c>
      <c r="AH529" s="31">
        <v>2</v>
      </c>
      <c r="AI529" s="31">
        <v>7.1</v>
      </c>
      <c r="AJ529" s="31">
        <v>7.1</v>
      </c>
      <c r="AK529" s="31">
        <v>7.1</v>
      </c>
      <c r="AL529" s="31">
        <v>59.777999999999999</v>
      </c>
      <c r="AM529" s="31">
        <v>565</v>
      </c>
      <c r="AN529" s="31" t="s">
        <v>3067</v>
      </c>
      <c r="AO529" s="31">
        <v>0</v>
      </c>
      <c r="AP529" s="31">
        <v>12.313000000000001</v>
      </c>
      <c r="AQ529" s="32">
        <v>2</v>
      </c>
    </row>
    <row r="530" spans="1:43" x14ac:dyDescent="0.25">
      <c r="A530" s="30">
        <v>582</v>
      </c>
      <c r="B530" s="31" t="s">
        <v>3068</v>
      </c>
      <c r="C530" s="31" t="s">
        <v>3068</v>
      </c>
      <c r="D530" s="31" t="s">
        <v>3069</v>
      </c>
      <c r="E530" s="32" t="s">
        <v>3070</v>
      </c>
      <c r="F530" s="16" t="s">
        <v>3071</v>
      </c>
      <c r="G530" s="17">
        <v>6.6186366666666899E-2</v>
      </c>
      <c r="H530" s="18"/>
      <c r="I530" s="19">
        <v>0.171362109885111</v>
      </c>
      <c r="J530" s="20">
        <v>-8.5807615000002002E-2</v>
      </c>
      <c r="K530" s="21"/>
      <c r="L530" s="22">
        <v>0.11862134558464101</v>
      </c>
      <c r="M530" s="23">
        <v>3.3887626666665199E-2</v>
      </c>
      <c r="N530" s="24"/>
      <c r="O530" s="25">
        <v>0.46695878948949399</v>
      </c>
      <c r="P530" s="26">
        <v>0.185881608333334</v>
      </c>
      <c r="Q530" s="27"/>
      <c r="R530" s="28">
        <v>4.4076556141537902E-3</v>
      </c>
      <c r="S530" s="29">
        <v>14.82112622</v>
      </c>
      <c r="T530" s="29">
        <v>14.811377309999999</v>
      </c>
      <c r="U530" s="29">
        <v>14.868031500000001</v>
      </c>
      <c r="V530" s="29">
        <v>14.93257356</v>
      </c>
      <c r="W530" s="29">
        <v>14.855310660000001</v>
      </c>
      <c r="X530" s="29">
        <v>14.91120991</v>
      </c>
      <c r="Y530" s="29">
        <v>14.75335961</v>
      </c>
      <c r="Z530" s="29">
        <v>14.877363020000001</v>
      </c>
      <c r="AA530" s="29">
        <v>14.76814952</v>
      </c>
      <c r="AB530" s="29">
        <v>14.7696402</v>
      </c>
      <c r="AC530" s="29">
        <v>14.657992670000001</v>
      </c>
      <c r="AD530" s="30">
        <v>180400000</v>
      </c>
      <c r="AE530" s="31">
        <v>5</v>
      </c>
      <c r="AF530" s="31">
        <v>1</v>
      </c>
      <c r="AG530" s="31">
        <v>5</v>
      </c>
      <c r="AH530" s="31">
        <v>5</v>
      </c>
      <c r="AI530" s="31">
        <v>11.9</v>
      </c>
      <c r="AJ530" s="31">
        <v>11.9</v>
      </c>
      <c r="AK530" s="31">
        <v>11.9</v>
      </c>
      <c r="AL530" s="31">
        <v>54.017000000000003</v>
      </c>
      <c r="AM530" s="31">
        <v>481</v>
      </c>
      <c r="AN530" s="31" t="s">
        <v>458</v>
      </c>
      <c r="AO530" s="31">
        <v>0</v>
      </c>
      <c r="AP530" s="31">
        <v>30.792999999999999</v>
      </c>
      <c r="AQ530" s="32">
        <v>6</v>
      </c>
    </row>
    <row r="531" spans="1:43" x14ac:dyDescent="0.25">
      <c r="A531" s="30">
        <v>583</v>
      </c>
      <c r="B531" s="31" t="s">
        <v>3072</v>
      </c>
      <c r="C531" s="31" t="s">
        <v>3072</v>
      </c>
      <c r="D531" s="31" t="s">
        <v>3073</v>
      </c>
      <c r="E531" s="32" t="s">
        <v>3074</v>
      </c>
      <c r="F531" s="16" t="s">
        <v>3075</v>
      </c>
      <c r="G531" s="17">
        <v>9.5668523333335601E-2</v>
      </c>
      <c r="H531" s="18"/>
      <c r="I531" s="19">
        <v>0.22992697970592099</v>
      </c>
      <c r="J531" s="20">
        <v>-8.1636800000007198E-2</v>
      </c>
      <c r="K531" s="21"/>
      <c r="L531" s="22">
        <v>0.35169996850103202</v>
      </c>
      <c r="M531" s="23">
        <v>-0.11263084000000299</v>
      </c>
      <c r="N531" s="24"/>
      <c r="O531" s="25">
        <v>0.16350527053667699</v>
      </c>
      <c r="P531" s="26">
        <v>6.4674483333339694E-2</v>
      </c>
      <c r="Q531" s="27"/>
      <c r="R531" s="28">
        <v>0.45669062735160398</v>
      </c>
      <c r="S531" s="29">
        <v>15.1561621</v>
      </c>
      <c r="T531" s="29">
        <v>15.26537313</v>
      </c>
      <c r="U531" s="29">
        <v>15.14651273</v>
      </c>
      <c r="V531" s="29">
        <v>15.35144371</v>
      </c>
      <c r="W531" s="29">
        <v>15.213964430000001</v>
      </c>
      <c r="X531" s="29">
        <v>15.28964539</v>
      </c>
      <c r="Y531" s="29">
        <v>15.46327958</v>
      </c>
      <c r="Z531" s="29">
        <v>15.24070109</v>
      </c>
      <c r="AA531" s="29">
        <v>15.20195981</v>
      </c>
      <c r="AB531" s="29">
        <v>15.300150929999999</v>
      </c>
      <c r="AC531" s="29">
        <v>15.140535789999999</v>
      </c>
      <c r="AD531" s="30">
        <v>258960000</v>
      </c>
      <c r="AE531" s="31">
        <v>7</v>
      </c>
      <c r="AF531" s="31">
        <v>1</v>
      </c>
      <c r="AG531" s="31">
        <v>3</v>
      </c>
      <c r="AH531" s="31">
        <v>3</v>
      </c>
      <c r="AI531" s="31">
        <v>43.7</v>
      </c>
      <c r="AJ531" s="31">
        <v>20.3</v>
      </c>
      <c r="AK531" s="31">
        <v>20.3</v>
      </c>
      <c r="AL531" s="31">
        <v>21.834</v>
      </c>
      <c r="AM531" s="31">
        <v>197</v>
      </c>
      <c r="AN531" s="31" t="s">
        <v>3076</v>
      </c>
      <c r="AO531" s="31">
        <v>0</v>
      </c>
      <c r="AP531" s="31">
        <v>29.221</v>
      </c>
      <c r="AQ531" s="32">
        <v>6</v>
      </c>
    </row>
    <row r="532" spans="1:43" x14ac:dyDescent="0.25">
      <c r="A532" s="30">
        <v>584</v>
      </c>
      <c r="B532" s="31" t="s">
        <v>3077</v>
      </c>
      <c r="C532" s="31" t="s">
        <v>3077</v>
      </c>
      <c r="D532" s="31" t="s">
        <v>3078</v>
      </c>
      <c r="E532" s="32" t="s">
        <v>3079</v>
      </c>
      <c r="F532" s="16" t="s">
        <v>3080</v>
      </c>
      <c r="G532" s="17">
        <v>3.0146293333331201E-2</v>
      </c>
      <c r="H532" s="18"/>
      <c r="I532" s="19">
        <v>0.65232201359279496</v>
      </c>
      <c r="J532" s="20">
        <v>1.5356083333273301E-3</v>
      </c>
      <c r="K532" s="21"/>
      <c r="L532" s="22">
        <v>0.98353073475594299</v>
      </c>
      <c r="M532" s="23">
        <v>0.105303989999999</v>
      </c>
      <c r="N532" s="24"/>
      <c r="O532" s="25">
        <v>0.137051090797918</v>
      </c>
      <c r="P532" s="26">
        <v>0.13391467500000301</v>
      </c>
      <c r="Q532" s="27"/>
      <c r="R532" s="28">
        <v>9.6089334309738095E-2</v>
      </c>
      <c r="S532" s="29">
        <v>16.842055649999999</v>
      </c>
      <c r="T532" s="29">
        <v>16.831601129999999</v>
      </c>
      <c r="U532" s="29">
        <v>16.815482119999999</v>
      </c>
      <c r="V532" s="29">
        <v>16.834721030000001</v>
      </c>
      <c r="W532" s="29">
        <v>16.851950810000002</v>
      </c>
      <c r="X532" s="29">
        <v>16.892905939999999</v>
      </c>
      <c r="Y532" s="29">
        <v>16.711268799999999</v>
      </c>
      <c r="Z532" s="29">
        <v>16.66231127</v>
      </c>
      <c r="AA532" s="29">
        <v>16.799646859999999</v>
      </c>
      <c r="AB532" s="29">
        <v>16.86684163</v>
      </c>
      <c r="AC532" s="29">
        <v>16.585047540000001</v>
      </c>
      <c r="AD532" s="30">
        <v>1810000000</v>
      </c>
      <c r="AE532" s="31">
        <v>11</v>
      </c>
      <c r="AF532" s="31">
        <v>1</v>
      </c>
      <c r="AG532" s="31">
        <v>11</v>
      </c>
      <c r="AH532" s="31">
        <v>9</v>
      </c>
      <c r="AI532" s="31">
        <v>45.7</v>
      </c>
      <c r="AJ532" s="31">
        <v>45.7</v>
      </c>
      <c r="AK532" s="31">
        <v>37.700000000000003</v>
      </c>
      <c r="AL532" s="31">
        <v>32.548999999999999</v>
      </c>
      <c r="AM532" s="31">
        <v>289</v>
      </c>
      <c r="AN532" s="31" t="s">
        <v>3081</v>
      </c>
      <c r="AO532" s="31">
        <v>0</v>
      </c>
      <c r="AP532" s="31">
        <v>75.260999999999996</v>
      </c>
      <c r="AQ532" s="32">
        <v>25</v>
      </c>
    </row>
    <row r="533" spans="1:43" x14ac:dyDescent="0.25">
      <c r="A533" s="30">
        <v>585</v>
      </c>
      <c r="B533" s="31" t="s">
        <v>3082</v>
      </c>
      <c r="C533" s="31" t="s">
        <v>3082</v>
      </c>
      <c r="D533" s="31" t="s">
        <v>3083</v>
      </c>
      <c r="E533" s="32" t="s">
        <v>3084</v>
      </c>
      <c r="F533" s="16" t="s">
        <v>3085</v>
      </c>
      <c r="G533" s="17">
        <v>0.16254091000000101</v>
      </c>
      <c r="H533" s="18"/>
      <c r="I533" s="19">
        <v>7.0666924125540403E-2</v>
      </c>
      <c r="J533" s="20">
        <v>0.18204278999999299</v>
      </c>
      <c r="K533" s="21"/>
      <c r="L533" s="22">
        <v>7.0256506522341097E-2</v>
      </c>
      <c r="M533" s="23">
        <v>1.5974433333329999E-2</v>
      </c>
      <c r="N533" s="24"/>
      <c r="O533" s="25">
        <v>0.84555998845992297</v>
      </c>
      <c r="P533" s="26">
        <v>-3.52744666666283E-3</v>
      </c>
      <c r="Q533" s="27"/>
      <c r="R533" s="28">
        <v>0.96928074810774201</v>
      </c>
      <c r="S533" s="29">
        <v>18.371478889999999</v>
      </c>
      <c r="T533" s="29">
        <v>18.201258060000001</v>
      </c>
      <c r="U533" s="29">
        <v>18.247600309999999</v>
      </c>
      <c r="V533" s="29">
        <v>18.421762040000001</v>
      </c>
      <c r="W533" s="29">
        <v>18.467024810000002</v>
      </c>
      <c r="X533" s="29">
        <v>18.419173140000002</v>
      </c>
      <c r="Y533" s="29">
        <v>18.27487928</v>
      </c>
      <c r="Z533" s="29">
        <v>18.083013699999999</v>
      </c>
      <c r="AA533" s="29">
        <v>18.414520979999999</v>
      </c>
      <c r="AB533" s="29">
        <v>18.369384719999999</v>
      </c>
      <c r="AC533" s="29">
        <v>18.509643499999999</v>
      </c>
      <c r="AD533" s="30">
        <v>7304800000</v>
      </c>
      <c r="AE533" s="31">
        <v>25</v>
      </c>
      <c r="AF533" s="31">
        <v>1</v>
      </c>
      <c r="AG533" s="31">
        <v>25</v>
      </c>
      <c r="AH533" s="31">
        <v>25</v>
      </c>
      <c r="AI533" s="31">
        <v>48.4</v>
      </c>
      <c r="AJ533" s="31">
        <v>48.4</v>
      </c>
      <c r="AK533" s="31">
        <v>48.4</v>
      </c>
      <c r="AL533" s="31">
        <v>57.706000000000003</v>
      </c>
      <c r="AM533" s="31">
        <v>500</v>
      </c>
      <c r="AN533" s="31" t="s">
        <v>3086</v>
      </c>
      <c r="AO533" s="31">
        <v>0</v>
      </c>
      <c r="AP533" s="31">
        <v>105.34</v>
      </c>
      <c r="AQ533" s="32">
        <v>69</v>
      </c>
    </row>
    <row r="534" spans="1:43" x14ac:dyDescent="0.25">
      <c r="A534" s="30">
        <v>586</v>
      </c>
      <c r="B534" s="31" t="s">
        <v>3087</v>
      </c>
      <c r="C534" s="31" t="s">
        <v>3087</v>
      </c>
      <c r="D534" s="31" t="s">
        <v>3088</v>
      </c>
      <c r="E534" s="32" t="s">
        <v>3089</v>
      </c>
      <c r="F534" s="16" t="s">
        <v>3090</v>
      </c>
      <c r="G534" s="17">
        <v>-5.30774000000633E-3</v>
      </c>
      <c r="H534" s="18"/>
      <c r="I534" s="19">
        <v>0.89272168113073502</v>
      </c>
      <c r="J534" s="20">
        <v>5.2988388333325503E-2</v>
      </c>
      <c r="K534" s="21"/>
      <c r="L534" s="22">
        <v>0.24596620321436</v>
      </c>
      <c r="M534" s="23">
        <v>4.5435230000002498E-2</v>
      </c>
      <c r="N534" s="24"/>
      <c r="O534" s="25">
        <v>0.26465324525787698</v>
      </c>
      <c r="P534" s="26">
        <v>-1.28608983333294E-2</v>
      </c>
      <c r="Q534" s="27"/>
      <c r="R534" s="28">
        <v>0.77048974077084298</v>
      </c>
      <c r="S534" s="29">
        <v>17.623281389999999</v>
      </c>
      <c r="T534" s="29">
        <v>17.61819216</v>
      </c>
      <c r="U534" s="29">
        <v>17.581978790000001</v>
      </c>
      <c r="V534" s="29">
        <v>17.604307769999998</v>
      </c>
      <c r="W534" s="29">
        <v>17.59504033</v>
      </c>
      <c r="X534" s="29">
        <v>17.60818102</v>
      </c>
      <c r="Y534" s="29">
        <v>17.642670710000001</v>
      </c>
      <c r="Z534" s="29">
        <v>17.48950748</v>
      </c>
      <c r="AA534" s="29">
        <v>17.554968460000001</v>
      </c>
      <c r="AB534" s="29">
        <v>17.615966060000002</v>
      </c>
      <c r="AC534" s="29">
        <v>17.61477515</v>
      </c>
      <c r="AD534" s="30">
        <v>1647100000</v>
      </c>
      <c r="AE534" s="31">
        <v>20</v>
      </c>
      <c r="AF534" s="31">
        <v>1</v>
      </c>
      <c r="AG534" s="31">
        <v>20</v>
      </c>
      <c r="AH534" s="31">
        <v>20</v>
      </c>
      <c r="AI534" s="31">
        <v>32.6</v>
      </c>
      <c r="AJ534" s="31">
        <v>32.6</v>
      </c>
      <c r="AK534" s="31">
        <v>32.6</v>
      </c>
      <c r="AL534" s="31">
        <v>80.027000000000001</v>
      </c>
      <c r="AM534" s="31">
        <v>715</v>
      </c>
      <c r="AN534" s="31" t="s">
        <v>750</v>
      </c>
      <c r="AO534" s="31">
        <v>0</v>
      </c>
      <c r="AP534" s="31">
        <v>164.23</v>
      </c>
      <c r="AQ534" s="32">
        <v>42</v>
      </c>
    </row>
    <row r="535" spans="1:43" x14ac:dyDescent="0.25">
      <c r="A535" s="30">
        <v>587</v>
      </c>
      <c r="B535" s="31" t="s">
        <v>3091</v>
      </c>
      <c r="C535" s="31" t="s">
        <v>3091</v>
      </c>
      <c r="D535" s="31" t="s">
        <v>3092</v>
      </c>
      <c r="E535" s="32" t="s">
        <v>3093</v>
      </c>
      <c r="F535" s="16" t="s">
        <v>3094</v>
      </c>
      <c r="G535" s="17">
        <v>-1.85418566666655E-2</v>
      </c>
      <c r="H535" s="18"/>
      <c r="I535" s="19">
        <v>0.63502423927773199</v>
      </c>
      <c r="J535" s="20">
        <v>-6.6017863333339505E-2</v>
      </c>
      <c r="K535" s="21"/>
      <c r="L535" s="22">
        <v>0.151219783490531</v>
      </c>
      <c r="M535" s="23">
        <v>5.5162016666663802E-2</v>
      </c>
      <c r="N535" s="24"/>
      <c r="O535" s="25">
        <v>0.177036082706054</v>
      </c>
      <c r="P535" s="26">
        <v>0.102638023333338</v>
      </c>
      <c r="Q535" s="27"/>
      <c r="R535" s="28">
        <v>3.6935155431661898E-2</v>
      </c>
      <c r="S535" s="29">
        <v>14.83264282</v>
      </c>
      <c r="T535" s="29">
        <v>14.940546640000001</v>
      </c>
      <c r="U535" s="29">
        <v>14.877324099999999</v>
      </c>
      <c r="V535" s="29">
        <v>14.923555350000001</v>
      </c>
      <c r="W535" s="29">
        <v>14.834253560000001</v>
      </c>
      <c r="X535" s="29">
        <v>14.837079080000001</v>
      </c>
      <c r="Y535" s="29">
        <v>14.84520994</v>
      </c>
      <c r="Z535" s="29">
        <v>14.798603160000001</v>
      </c>
      <c r="AA535" s="29">
        <v>14.841214409999999</v>
      </c>
      <c r="AB535" s="29">
        <v>14.76434381</v>
      </c>
      <c r="AC535" s="29">
        <v>14.76030547</v>
      </c>
      <c r="AD535" s="30">
        <v>89736000</v>
      </c>
      <c r="AE535" s="31">
        <v>3</v>
      </c>
      <c r="AF535" s="31">
        <v>1</v>
      </c>
      <c r="AG535" s="31">
        <v>3</v>
      </c>
      <c r="AH535" s="31">
        <v>3</v>
      </c>
      <c r="AI535" s="31">
        <v>14</v>
      </c>
      <c r="AJ535" s="31">
        <v>14</v>
      </c>
      <c r="AK535" s="31">
        <v>14</v>
      </c>
      <c r="AL535" s="31">
        <v>47.585000000000001</v>
      </c>
      <c r="AM535" s="31">
        <v>430</v>
      </c>
      <c r="AN535" s="31" t="s">
        <v>3095</v>
      </c>
      <c r="AO535" s="31">
        <v>0</v>
      </c>
      <c r="AP535" s="31">
        <v>48.895000000000003</v>
      </c>
      <c r="AQ535" s="32">
        <v>6</v>
      </c>
    </row>
    <row r="536" spans="1:43" x14ac:dyDescent="0.25">
      <c r="A536" s="30">
        <v>588</v>
      </c>
      <c r="B536" s="31" t="s">
        <v>3096</v>
      </c>
      <c r="C536" s="31" t="s">
        <v>3096</v>
      </c>
      <c r="D536" s="31" t="s">
        <v>3097</v>
      </c>
      <c r="E536" s="32" t="s">
        <v>3098</v>
      </c>
      <c r="F536" s="16" t="s">
        <v>3099</v>
      </c>
      <c r="G536" s="17">
        <v>5.1531776666665897E-2</v>
      </c>
      <c r="H536" s="18"/>
      <c r="I536" s="19">
        <v>0.54793346436595103</v>
      </c>
      <c r="J536" s="20">
        <v>-0.13144997833333799</v>
      </c>
      <c r="K536" s="21"/>
      <c r="L536" s="22">
        <v>0.18729633267323101</v>
      </c>
      <c r="M536" s="23">
        <v>-0.25810998333333401</v>
      </c>
      <c r="N536" s="24"/>
      <c r="O536" s="25">
        <v>1.16266832521871E-2</v>
      </c>
      <c r="P536" s="26">
        <v>-7.5128228333330299E-2</v>
      </c>
      <c r="Q536" s="27"/>
      <c r="R536" s="28">
        <v>0.43646406813629002</v>
      </c>
      <c r="S536" s="29">
        <v>12.097044500000001</v>
      </c>
      <c r="T536" s="29">
        <v>12.16892543</v>
      </c>
      <c r="U536" s="29">
        <v>12.42410804</v>
      </c>
      <c r="V536" s="29">
        <v>12.397457530000001</v>
      </c>
      <c r="W536" s="29">
        <v>12.26199308</v>
      </c>
      <c r="X536" s="29">
        <v>12.18522269</v>
      </c>
      <c r="Y536" s="29">
        <v>12.500154350000001</v>
      </c>
      <c r="Z536" s="29">
        <v>12.476570000000001</v>
      </c>
      <c r="AA536" s="29">
        <v>12.48768357</v>
      </c>
      <c r="AB536" s="29">
        <v>12.41322478</v>
      </c>
      <c r="AC536" s="29">
        <v>12.30014721</v>
      </c>
      <c r="AD536" s="30">
        <v>13163000</v>
      </c>
      <c r="AE536" s="31">
        <v>2</v>
      </c>
      <c r="AF536" s="31">
        <v>6</v>
      </c>
      <c r="AG536" s="31">
        <v>2</v>
      </c>
      <c r="AH536" s="31">
        <v>2</v>
      </c>
      <c r="AI536" s="31">
        <v>3.5</v>
      </c>
      <c r="AJ536" s="31">
        <v>3.5</v>
      </c>
      <c r="AK536" s="31">
        <v>3.5</v>
      </c>
      <c r="AL536" s="31">
        <v>54.695999999999998</v>
      </c>
      <c r="AM536" s="31">
        <v>488</v>
      </c>
      <c r="AN536" s="31" t="s">
        <v>3100</v>
      </c>
      <c r="AO536" s="31">
        <v>3.2222000000000002E-4</v>
      </c>
      <c r="AP536" s="31">
        <v>2.0023</v>
      </c>
      <c r="AQ536" s="32">
        <v>2</v>
      </c>
    </row>
    <row r="537" spans="1:43" x14ac:dyDescent="0.25">
      <c r="A537" s="30">
        <v>589</v>
      </c>
      <c r="B537" s="31" t="s">
        <v>3101</v>
      </c>
      <c r="C537" s="31" t="s">
        <v>3101</v>
      </c>
      <c r="D537" s="31" t="s">
        <v>3102</v>
      </c>
      <c r="E537" s="32" t="s">
        <v>3103</v>
      </c>
      <c r="F537" s="16" t="s">
        <v>3104</v>
      </c>
      <c r="G537" s="17">
        <v>5.7190000000062501E-4</v>
      </c>
      <c r="H537" s="18"/>
      <c r="I537" s="19">
        <v>0.98726272692461203</v>
      </c>
      <c r="J537" s="20">
        <v>-2.3408198333339E-2</v>
      </c>
      <c r="K537" s="21"/>
      <c r="L537" s="22">
        <v>0.56256527581598903</v>
      </c>
      <c r="M537" s="23">
        <v>-1.1171579999999201E-2</v>
      </c>
      <c r="N537" s="24"/>
      <c r="O537" s="25">
        <v>0.75578577656698798</v>
      </c>
      <c r="P537" s="26">
        <v>1.28085183333404E-2</v>
      </c>
      <c r="Q537" s="27"/>
      <c r="R537" s="28">
        <v>0.74980090476838002</v>
      </c>
      <c r="S537" s="29">
        <v>16.04778426</v>
      </c>
      <c r="T537" s="29">
        <v>15.984768499999999</v>
      </c>
      <c r="U537" s="29">
        <v>16.036820809999998</v>
      </c>
      <c r="V537" s="29">
        <v>15.99236089</v>
      </c>
      <c r="W537" s="29">
        <v>16.002363580000001</v>
      </c>
      <c r="X537" s="29">
        <v>16.0763648</v>
      </c>
      <c r="Y537" s="29">
        <v>16.006727290000001</v>
      </c>
      <c r="Z537" s="29">
        <v>16.018772590000001</v>
      </c>
      <c r="AA537" s="29">
        <v>16.077388429999999</v>
      </c>
      <c r="AB537" s="29">
        <v>16.015359149999998</v>
      </c>
      <c r="AC537" s="29">
        <v>16.006416659999999</v>
      </c>
      <c r="AD537" s="30">
        <v>265010000</v>
      </c>
      <c r="AE537" s="31">
        <v>6</v>
      </c>
      <c r="AF537" s="31">
        <v>1</v>
      </c>
      <c r="AG537" s="31">
        <v>6</v>
      </c>
      <c r="AH537" s="31">
        <v>6</v>
      </c>
      <c r="AI537" s="31">
        <v>33.5</v>
      </c>
      <c r="AJ537" s="31">
        <v>33.5</v>
      </c>
      <c r="AK537" s="31">
        <v>33.5</v>
      </c>
      <c r="AL537" s="31">
        <v>26.925000000000001</v>
      </c>
      <c r="AM537" s="31">
        <v>236</v>
      </c>
      <c r="AN537" s="31" t="s">
        <v>3105</v>
      </c>
      <c r="AO537" s="31">
        <v>0</v>
      </c>
      <c r="AP537" s="31">
        <v>161.25</v>
      </c>
      <c r="AQ537" s="32">
        <v>11</v>
      </c>
    </row>
    <row r="538" spans="1:43" x14ac:dyDescent="0.25">
      <c r="A538" s="30">
        <v>590</v>
      </c>
      <c r="B538" s="31" t="s">
        <v>3106</v>
      </c>
      <c r="C538" s="31" t="s">
        <v>3106</v>
      </c>
      <c r="D538" s="31" t="s">
        <v>3107</v>
      </c>
      <c r="E538" s="32" t="s">
        <v>3108</v>
      </c>
      <c r="F538" s="16" t="s">
        <v>3109</v>
      </c>
      <c r="G538" s="17">
        <v>6.1148416666664901E-2</v>
      </c>
      <c r="H538" s="18"/>
      <c r="I538" s="19">
        <v>0.28323898428190802</v>
      </c>
      <c r="J538" s="20">
        <v>9.2626283333327605E-2</v>
      </c>
      <c r="K538" s="21"/>
      <c r="L538" s="22">
        <v>0.156003441748785</v>
      </c>
      <c r="M538" s="23">
        <v>-4.8486799999984996E-3</v>
      </c>
      <c r="N538" s="24"/>
      <c r="O538" s="25">
        <v>0.92999152909273497</v>
      </c>
      <c r="P538" s="26">
        <v>-3.6326546666661103E-2</v>
      </c>
      <c r="Q538" s="27"/>
      <c r="R538" s="28">
        <v>0.55968271625159005</v>
      </c>
      <c r="S538" s="29">
        <v>18.53491837</v>
      </c>
      <c r="T538" s="29">
        <v>18.675771770000001</v>
      </c>
      <c r="U538" s="29">
        <v>18.55074986</v>
      </c>
      <c r="V538" s="29">
        <v>18.605338939999999</v>
      </c>
      <c r="W538" s="29">
        <v>18.623033320000001</v>
      </c>
      <c r="X538" s="29">
        <v>18.716512989999998</v>
      </c>
      <c r="Y538" s="29">
        <v>18.577014290000001</v>
      </c>
      <c r="Z538" s="29">
        <v>18.62402007</v>
      </c>
      <c r="AA538" s="29">
        <v>18.574951680000002</v>
      </c>
      <c r="AB538" s="29">
        <v>18.605840820000001</v>
      </c>
      <c r="AC538" s="29">
        <v>18.76340244</v>
      </c>
      <c r="AD538" s="30">
        <v>9956100000</v>
      </c>
      <c r="AE538" s="31">
        <v>9</v>
      </c>
      <c r="AF538" s="31">
        <v>1</v>
      </c>
      <c r="AG538" s="31">
        <v>9</v>
      </c>
      <c r="AH538" s="31">
        <v>9</v>
      </c>
      <c r="AI538" s="31">
        <v>28.1</v>
      </c>
      <c r="AJ538" s="31">
        <v>28.1</v>
      </c>
      <c r="AK538" s="31">
        <v>28.1</v>
      </c>
      <c r="AL538" s="31">
        <v>44.93</v>
      </c>
      <c r="AM538" s="31">
        <v>416</v>
      </c>
      <c r="AN538" s="31" t="s">
        <v>105</v>
      </c>
      <c r="AO538" s="31">
        <v>0</v>
      </c>
      <c r="AP538" s="31">
        <v>323.31</v>
      </c>
      <c r="AQ538" s="32">
        <v>64</v>
      </c>
    </row>
    <row r="539" spans="1:43" x14ac:dyDescent="0.25">
      <c r="A539" s="30">
        <v>591</v>
      </c>
      <c r="B539" s="31" t="s">
        <v>3110</v>
      </c>
      <c r="C539" s="31" t="s">
        <v>3110</v>
      </c>
      <c r="D539" s="31" t="s">
        <v>3111</v>
      </c>
      <c r="E539" s="32" t="s">
        <v>3112</v>
      </c>
      <c r="F539" s="16" t="s">
        <v>3113</v>
      </c>
      <c r="G539" s="17">
        <v>-0.104634363333332</v>
      </c>
      <c r="H539" s="18"/>
      <c r="I539" s="19">
        <v>0.46383946064645099</v>
      </c>
      <c r="J539" s="20">
        <v>-4.3527833333334001E-2</v>
      </c>
      <c r="K539" s="21"/>
      <c r="L539" s="22">
        <v>0.78248531511302399</v>
      </c>
      <c r="M539" s="23">
        <v>7.2228316666670594E-2</v>
      </c>
      <c r="N539" s="24"/>
      <c r="O539" s="25">
        <v>0.61033999690083696</v>
      </c>
      <c r="P539" s="26">
        <v>1.1121786666672399E-2</v>
      </c>
      <c r="Q539" s="27"/>
      <c r="R539" s="28">
        <v>0.94365164948123204</v>
      </c>
      <c r="S539" s="29">
        <v>11.58378795</v>
      </c>
      <c r="T539" s="29">
        <v>11.72348918</v>
      </c>
      <c r="U539" s="29">
        <v>11.194275429999999</v>
      </c>
      <c r="V539" s="29">
        <v>11.26758294</v>
      </c>
      <c r="W539" s="29">
        <v>11.37291789</v>
      </c>
      <c r="X539" s="29">
        <v>11.54714864</v>
      </c>
      <c r="Y539" s="29">
        <v>11.523239</v>
      </c>
      <c r="Z539" s="29">
        <v>11.36146048</v>
      </c>
      <c r="AA539" s="29">
        <v>11.400168130000001</v>
      </c>
      <c r="AB539" s="29">
        <v>11.22171298</v>
      </c>
      <c r="AC539" s="29">
        <v>11.54780976</v>
      </c>
      <c r="AD539" s="30">
        <v>18104000</v>
      </c>
      <c r="AE539" s="31">
        <v>2</v>
      </c>
      <c r="AF539" s="31">
        <v>1</v>
      </c>
      <c r="AG539" s="31">
        <v>2</v>
      </c>
      <c r="AH539" s="31">
        <v>2</v>
      </c>
      <c r="AI539" s="31">
        <v>2</v>
      </c>
      <c r="AJ539" s="31">
        <v>2</v>
      </c>
      <c r="AK539" s="31">
        <v>2</v>
      </c>
      <c r="AL539" s="31">
        <v>152.4</v>
      </c>
      <c r="AM539" s="31">
        <v>1377</v>
      </c>
      <c r="AN539" s="31" t="s">
        <v>3114</v>
      </c>
      <c r="AO539" s="31">
        <v>0</v>
      </c>
      <c r="AP539" s="31">
        <v>9.6203000000000003</v>
      </c>
      <c r="AQ539" s="32">
        <v>2</v>
      </c>
    </row>
    <row r="540" spans="1:43" x14ac:dyDescent="0.25">
      <c r="A540" s="30">
        <v>592</v>
      </c>
      <c r="B540" s="31" t="s">
        <v>3115</v>
      </c>
      <c r="C540" s="31" t="s">
        <v>3115</v>
      </c>
      <c r="D540" s="31" t="s">
        <v>3116</v>
      </c>
      <c r="E540" s="32" t="s">
        <v>3117</v>
      </c>
      <c r="F540" s="16" t="s">
        <v>3118</v>
      </c>
      <c r="G540" s="17">
        <v>4.3411556666667302E-2</v>
      </c>
      <c r="H540" s="18"/>
      <c r="I540" s="19">
        <v>0.29498741774812198</v>
      </c>
      <c r="J540" s="20">
        <v>3.5327131666662098E-2</v>
      </c>
      <c r="K540" s="21"/>
      <c r="L540" s="22">
        <v>0.439510117998474</v>
      </c>
      <c r="M540" s="23">
        <v>-4.9360916666666199E-2</v>
      </c>
      <c r="N540" s="24"/>
      <c r="O540" s="25">
        <v>0.23769226355519199</v>
      </c>
      <c r="P540" s="26">
        <v>-4.1276491666661003E-2</v>
      </c>
      <c r="Q540" s="27"/>
      <c r="R540" s="28">
        <v>0.36922210024685898</v>
      </c>
      <c r="S540" s="29">
        <v>15.25436433</v>
      </c>
      <c r="T540" s="29">
        <v>15.239916490000001</v>
      </c>
      <c r="U540" s="29">
        <v>15.24693061</v>
      </c>
      <c r="V540" s="29">
        <v>15.26756277</v>
      </c>
      <c r="W540" s="29">
        <v>15.26472691</v>
      </c>
      <c r="X540" s="29">
        <v>15.33915642</v>
      </c>
      <c r="Y540" s="29">
        <v>15.244534740000001</v>
      </c>
      <c r="Z540" s="29">
        <v>15.290185409999999</v>
      </c>
      <c r="AA540" s="29">
        <v>15.35457403</v>
      </c>
      <c r="AB540" s="29">
        <v>15.37683841</v>
      </c>
      <c r="AC540" s="29">
        <v>15.28667864</v>
      </c>
      <c r="AD540" s="30">
        <v>84684000</v>
      </c>
      <c r="AE540" s="31">
        <v>9</v>
      </c>
      <c r="AF540" s="31">
        <v>1</v>
      </c>
      <c r="AG540" s="31">
        <v>9</v>
      </c>
      <c r="AH540" s="31">
        <v>9</v>
      </c>
      <c r="AI540" s="31">
        <v>17.2</v>
      </c>
      <c r="AJ540" s="31">
        <v>17.2</v>
      </c>
      <c r="AK540" s="31">
        <v>17.2</v>
      </c>
      <c r="AL540" s="31">
        <v>68.581999999999994</v>
      </c>
      <c r="AM540" s="31">
        <v>606</v>
      </c>
      <c r="AN540" s="31" t="s">
        <v>2784</v>
      </c>
      <c r="AO540" s="31">
        <v>0</v>
      </c>
      <c r="AP540" s="31">
        <v>100.57</v>
      </c>
      <c r="AQ540" s="32">
        <v>10</v>
      </c>
    </row>
    <row r="541" spans="1:43" x14ac:dyDescent="0.25">
      <c r="A541" s="30">
        <v>593</v>
      </c>
      <c r="B541" s="31" t="s">
        <v>3119</v>
      </c>
      <c r="C541" s="31" t="s">
        <v>3119</v>
      </c>
      <c r="D541" s="31" t="s">
        <v>3120</v>
      </c>
      <c r="E541" s="32" t="s">
        <v>3121</v>
      </c>
      <c r="F541" s="16" t="s">
        <v>3122</v>
      </c>
      <c r="G541" s="17">
        <v>2.31786233333331E-2</v>
      </c>
      <c r="H541" s="18"/>
      <c r="I541" s="19">
        <v>0.663134819933904</v>
      </c>
      <c r="J541" s="20">
        <v>7.5897879999992299E-2</v>
      </c>
      <c r="K541" s="21"/>
      <c r="L541" s="22">
        <v>0.218990337562184</v>
      </c>
      <c r="M541" s="23">
        <v>-6.7347796666666696E-2</v>
      </c>
      <c r="N541" s="24"/>
      <c r="O541" s="25">
        <v>0.22237021840632001</v>
      </c>
      <c r="P541" s="26">
        <v>-0.120067053333326</v>
      </c>
      <c r="Q541" s="27"/>
      <c r="R541" s="28">
        <v>6.5522432892895693E-2</v>
      </c>
      <c r="S541" s="29">
        <v>17.44265197</v>
      </c>
      <c r="T541" s="29">
        <v>17.46063448</v>
      </c>
      <c r="U541" s="29">
        <v>17.396206429999999</v>
      </c>
      <c r="V541" s="29">
        <v>17.49469728</v>
      </c>
      <c r="W541" s="29">
        <v>17.401693760000001</v>
      </c>
      <c r="X541" s="29">
        <v>17.472637710000001</v>
      </c>
      <c r="Y541" s="29">
        <v>17.406428040000002</v>
      </c>
      <c r="Z541" s="29">
        <v>17.610169370000001</v>
      </c>
      <c r="AA541" s="29">
        <v>17.48493886</v>
      </c>
      <c r="AB541" s="29">
        <v>17.60547789</v>
      </c>
      <c r="AC541" s="29">
        <v>17.547342050000001</v>
      </c>
      <c r="AD541" s="30">
        <v>4624700000</v>
      </c>
      <c r="AE541" s="31">
        <v>5</v>
      </c>
      <c r="AF541" s="31">
        <v>1</v>
      </c>
      <c r="AG541" s="31">
        <v>5</v>
      </c>
      <c r="AH541" s="31">
        <v>5</v>
      </c>
      <c r="AI541" s="31">
        <v>18.600000000000001</v>
      </c>
      <c r="AJ541" s="31">
        <v>18.600000000000001</v>
      </c>
      <c r="AK541" s="31">
        <v>18.600000000000001</v>
      </c>
      <c r="AL541" s="31">
        <v>49.372</v>
      </c>
      <c r="AM541" s="31">
        <v>435</v>
      </c>
      <c r="AN541" s="31" t="s">
        <v>3123</v>
      </c>
      <c r="AO541" s="31">
        <v>0</v>
      </c>
      <c r="AP541" s="31">
        <v>165.12</v>
      </c>
      <c r="AQ541" s="32">
        <v>24</v>
      </c>
    </row>
    <row r="542" spans="1:43" x14ac:dyDescent="0.25">
      <c r="A542" s="30">
        <v>594</v>
      </c>
      <c r="B542" s="31" t="s">
        <v>3124</v>
      </c>
      <c r="C542" s="31" t="s">
        <v>3125</v>
      </c>
      <c r="D542" s="31" t="s">
        <v>3126</v>
      </c>
      <c r="E542" s="32" t="s">
        <v>3127</v>
      </c>
      <c r="F542" s="16" t="s">
        <v>3128</v>
      </c>
      <c r="G542" s="17">
        <v>-0.17969608333333301</v>
      </c>
      <c r="H542" s="18"/>
      <c r="I542" s="19">
        <v>1.1325294729925099E-2</v>
      </c>
      <c r="J542" s="20">
        <v>-0.29572204333333801</v>
      </c>
      <c r="K542" s="21"/>
      <c r="L542" s="22">
        <v>1.11341157008626E-3</v>
      </c>
      <c r="M542" s="23">
        <v>0.124167419999999</v>
      </c>
      <c r="N542" s="24"/>
      <c r="O542" s="25">
        <v>5.6977887335251803E-2</v>
      </c>
      <c r="P542" s="26">
        <v>0.24019338000000401</v>
      </c>
      <c r="Q542" s="27"/>
      <c r="R542" s="28">
        <v>4.1901823567588497E-3</v>
      </c>
      <c r="S542" s="29">
        <v>17.279846320000001</v>
      </c>
      <c r="T542" s="29">
        <v>17.280595940000001</v>
      </c>
      <c r="U542" s="29">
        <v>17.200982079999999</v>
      </c>
      <c r="V542" s="29">
        <v>17.083197800000001</v>
      </c>
      <c r="W542" s="29">
        <v>17.131960540000001</v>
      </c>
      <c r="X542" s="29">
        <v>17.00717775</v>
      </c>
      <c r="Y542" s="29">
        <v>17.082484109999999</v>
      </c>
      <c r="Z542" s="29">
        <v>17.068219469999999</v>
      </c>
      <c r="AA542" s="29">
        <v>17.238218499999999</v>
      </c>
      <c r="AB542" s="29">
        <v>16.899774470000001</v>
      </c>
      <c r="AC542" s="29">
        <v>16.768062830000002</v>
      </c>
      <c r="AD542" s="30">
        <v>761010000</v>
      </c>
      <c r="AE542" s="31">
        <v>13</v>
      </c>
      <c r="AF542" s="31">
        <v>4</v>
      </c>
      <c r="AG542" s="31">
        <v>13</v>
      </c>
      <c r="AH542" s="31">
        <v>13</v>
      </c>
      <c r="AI542" s="31">
        <v>25.8</v>
      </c>
      <c r="AJ542" s="31">
        <v>25.8</v>
      </c>
      <c r="AK542" s="31">
        <v>25.8</v>
      </c>
      <c r="AL542" s="31">
        <v>69.378</v>
      </c>
      <c r="AM542" s="31">
        <v>608</v>
      </c>
      <c r="AN542" s="31" t="s">
        <v>3129</v>
      </c>
      <c r="AO542" s="31">
        <v>0</v>
      </c>
      <c r="AP542" s="31">
        <v>68.161000000000001</v>
      </c>
      <c r="AQ542" s="32">
        <v>22</v>
      </c>
    </row>
    <row r="543" spans="1:43" x14ac:dyDescent="0.25">
      <c r="A543" s="30">
        <v>595</v>
      </c>
      <c r="B543" s="31" t="s">
        <v>3130</v>
      </c>
      <c r="C543" s="31" t="s">
        <v>3130</v>
      </c>
      <c r="D543" s="31" t="s">
        <v>3131</v>
      </c>
      <c r="E543" s="32" t="s">
        <v>3132</v>
      </c>
      <c r="F543" s="16" t="s">
        <v>3133</v>
      </c>
      <c r="G543" s="17">
        <v>-4.6988999999996402E-2</v>
      </c>
      <c r="H543" s="18"/>
      <c r="I543" s="19">
        <v>0.14695287068343399</v>
      </c>
      <c r="J543" s="20">
        <v>-1.53110233333429E-2</v>
      </c>
      <c r="K543" s="21"/>
      <c r="L543" s="22">
        <v>0.65553673561593295</v>
      </c>
      <c r="M543" s="23">
        <v>7.5579399999995203E-2</v>
      </c>
      <c r="N543" s="24"/>
      <c r="O543" s="25">
        <v>3.0541735397640501E-2</v>
      </c>
      <c r="P543" s="26">
        <v>4.3901423333341703E-2</v>
      </c>
      <c r="Q543" s="27"/>
      <c r="R543" s="28">
        <v>0.21778155123724599</v>
      </c>
      <c r="S543" s="29">
        <v>17.020198669999999</v>
      </c>
      <c r="T543" s="29">
        <v>17.055866439999999</v>
      </c>
      <c r="U543" s="29">
        <v>16.996190800000001</v>
      </c>
      <c r="V543" s="29">
        <v>17.00388946</v>
      </c>
      <c r="W543" s="29">
        <v>16.959177780000001</v>
      </c>
      <c r="X543" s="29">
        <v>16.968221669999998</v>
      </c>
      <c r="Y543" s="29">
        <v>16.9356914</v>
      </c>
      <c r="Z543" s="29">
        <v>16.93010576</v>
      </c>
      <c r="AA543" s="29">
        <v>16.97972055</v>
      </c>
      <c r="AB543" s="29">
        <v>16.944767630000001</v>
      </c>
      <c r="AC543" s="29">
        <v>16.921622129999999</v>
      </c>
      <c r="AD543" s="30">
        <v>7353100000</v>
      </c>
      <c r="AE543" s="31">
        <v>6</v>
      </c>
      <c r="AF543" s="31">
        <v>1</v>
      </c>
      <c r="AG543" s="31">
        <v>6</v>
      </c>
      <c r="AH543" s="31">
        <v>6</v>
      </c>
      <c r="AI543" s="31">
        <v>16.399999999999999</v>
      </c>
      <c r="AJ543" s="31">
        <v>16.399999999999999</v>
      </c>
      <c r="AK543" s="31">
        <v>16.399999999999999</v>
      </c>
      <c r="AL543" s="31">
        <v>61.341000000000001</v>
      </c>
      <c r="AM543" s="31">
        <v>562</v>
      </c>
      <c r="AN543" s="31" t="s">
        <v>3134</v>
      </c>
      <c r="AO543" s="31">
        <v>0</v>
      </c>
      <c r="AP543" s="31">
        <v>48.545000000000002</v>
      </c>
      <c r="AQ543" s="32">
        <v>25</v>
      </c>
    </row>
    <row r="544" spans="1:43" x14ac:dyDescent="0.25">
      <c r="A544" s="30">
        <v>596</v>
      </c>
      <c r="B544" s="31" t="s">
        <v>3135</v>
      </c>
      <c r="C544" s="31" t="s">
        <v>3135</v>
      </c>
      <c r="D544" s="31" t="s">
        <v>3136</v>
      </c>
      <c r="E544" s="32" t="s">
        <v>3137</v>
      </c>
      <c r="F544" s="16" t="s">
        <v>3138</v>
      </c>
      <c r="G544" s="17">
        <v>-0.229006763333331</v>
      </c>
      <c r="H544" s="18"/>
      <c r="I544" s="19">
        <v>3.5502434633907102E-3</v>
      </c>
      <c r="J544" s="20">
        <v>-2.3330898333337999E-2</v>
      </c>
      <c r="K544" s="21"/>
      <c r="L544" s="22">
        <v>0.73305185869984002</v>
      </c>
      <c r="M544" s="23">
        <v>0.16448243666666701</v>
      </c>
      <c r="N544" s="24"/>
      <c r="O544" s="25">
        <v>2.0876456332753101E-2</v>
      </c>
      <c r="P544" s="26">
        <v>-4.1193428333326003E-2</v>
      </c>
      <c r="Q544" s="27"/>
      <c r="R544" s="28">
        <v>0.54972981210062899</v>
      </c>
      <c r="S544" s="29">
        <v>13.423772489999999</v>
      </c>
      <c r="T544" s="29">
        <v>13.394216249999999</v>
      </c>
      <c r="U544" s="29">
        <v>13.488172649999999</v>
      </c>
      <c r="V544" s="29">
        <v>13.20289749</v>
      </c>
      <c r="W544" s="29">
        <v>13.272897439999999</v>
      </c>
      <c r="X544" s="29">
        <v>13.143346169999999</v>
      </c>
      <c r="Y544" s="29">
        <v>13.28745249</v>
      </c>
      <c r="Z544" s="29">
        <v>13.37203304</v>
      </c>
      <c r="AA544" s="29">
        <v>13.15322855</v>
      </c>
      <c r="AB544" s="29">
        <v>13.295910559999999</v>
      </c>
      <c r="AC544" s="29">
        <v>13.199237030000001</v>
      </c>
      <c r="AD544" s="30">
        <v>19248000</v>
      </c>
      <c r="AE544" s="31">
        <v>3</v>
      </c>
      <c r="AF544" s="31">
        <v>1</v>
      </c>
      <c r="AG544" s="31">
        <v>3</v>
      </c>
      <c r="AH544" s="31">
        <v>3</v>
      </c>
      <c r="AI544" s="31">
        <v>2.4</v>
      </c>
      <c r="AJ544" s="31">
        <v>2.4</v>
      </c>
      <c r="AK544" s="31">
        <v>2.4</v>
      </c>
      <c r="AL544" s="31">
        <v>176.4</v>
      </c>
      <c r="AM544" s="31">
        <v>1612</v>
      </c>
      <c r="AN544" s="31" t="s">
        <v>3139</v>
      </c>
      <c r="AO544" s="31">
        <v>1.7227E-4</v>
      </c>
      <c r="AP544" s="31">
        <v>3.5766</v>
      </c>
      <c r="AQ544" s="32">
        <v>5</v>
      </c>
    </row>
    <row r="545" spans="1:43" x14ac:dyDescent="0.25">
      <c r="A545" s="30">
        <v>6637</v>
      </c>
      <c r="B545" s="31" t="s">
        <v>91</v>
      </c>
      <c r="C545" s="31" t="s">
        <v>91</v>
      </c>
      <c r="D545" s="31" t="s">
        <v>92</v>
      </c>
      <c r="E545" s="32" t="s">
        <v>93</v>
      </c>
      <c r="F545" s="16" t="s">
        <v>94</v>
      </c>
      <c r="G545" s="17">
        <v>-0.58168634666666497</v>
      </c>
      <c r="H545" s="18" t="s">
        <v>24</v>
      </c>
      <c r="I545" s="19">
        <v>4.5787000038108698E-3</v>
      </c>
      <c r="J545" s="20">
        <v>-0.249411300000006</v>
      </c>
      <c r="K545" s="21"/>
      <c r="L545" s="22">
        <v>0.18864640018842699</v>
      </c>
      <c r="M545" s="23">
        <v>0.19364299333333401</v>
      </c>
      <c r="N545" s="24"/>
      <c r="O545" s="25">
        <v>0.24847440056442599</v>
      </c>
      <c r="P545" s="26">
        <v>-0.13863205333332501</v>
      </c>
      <c r="Q545" s="27"/>
      <c r="R545" s="28">
        <v>0.45023930544659102</v>
      </c>
      <c r="S545" s="29">
        <v>14.64554586</v>
      </c>
      <c r="T545" s="29">
        <v>14.72335174</v>
      </c>
      <c r="U545" s="29">
        <v>14.563548000000001</v>
      </c>
      <c r="V545" s="29">
        <v>14.063620800000001</v>
      </c>
      <c r="W545" s="29">
        <v>14.19631521</v>
      </c>
      <c r="X545" s="29">
        <v>13.92745055</v>
      </c>
      <c r="Y545" s="29">
        <v>14.7236037</v>
      </c>
      <c r="Z545" s="29">
        <v>14.01461782</v>
      </c>
      <c r="AA545" s="29">
        <v>14.6132951</v>
      </c>
      <c r="AB545" s="29">
        <v>14.16505671</v>
      </c>
      <c r="AC545" s="29">
        <v>14.23713177</v>
      </c>
      <c r="AD545" s="30">
        <v>171140000</v>
      </c>
      <c r="AE545" s="31">
        <v>4</v>
      </c>
      <c r="AF545" s="31">
        <v>2</v>
      </c>
      <c r="AG545" s="31">
        <v>4</v>
      </c>
      <c r="AH545" s="31">
        <v>4</v>
      </c>
      <c r="AI545" s="31">
        <v>7.2</v>
      </c>
      <c r="AJ545" s="31">
        <v>7.2</v>
      </c>
      <c r="AK545" s="31">
        <v>7.2</v>
      </c>
      <c r="AL545" s="31">
        <v>62.779000000000003</v>
      </c>
      <c r="AM545" s="31">
        <v>557</v>
      </c>
      <c r="AN545" s="31" t="s">
        <v>95</v>
      </c>
      <c r="AO545" s="31">
        <v>0</v>
      </c>
      <c r="AP545" s="31">
        <v>49.8</v>
      </c>
      <c r="AQ545" s="32">
        <v>5</v>
      </c>
    </row>
    <row r="546" spans="1:43" x14ac:dyDescent="0.25">
      <c r="A546" s="30">
        <v>598</v>
      </c>
      <c r="B546" s="31" t="s">
        <v>3140</v>
      </c>
      <c r="C546" s="31" t="s">
        <v>3140</v>
      </c>
      <c r="D546" s="31" t="s">
        <v>3141</v>
      </c>
      <c r="E546" s="32" t="s">
        <v>3142</v>
      </c>
      <c r="F546" s="16" t="s">
        <v>3143</v>
      </c>
      <c r="G546" s="17">
        <v>7.2602643333333106E-2</v>
      </c>
      <c r="H546" s="18"/>
      <c r="I546" s="19">
        <v>0.13775633971411599</v>
      </c>
      <c r="J546" s="20">
        <v>1.56009033333238E-2</v>
      </c>
      <c r="K546" s="21"/>
      <c r="L546" s="22">
        <v>0.76204541440203499</v>
      </c>
      <c r="M546" s="23">
        <v>-0.13349656666667001</v>
      </c>
      <c r="N546" s="24"/>
      <c r="O546" s="25">
        <v>1.46448985359808E-2</v>
      </c>
      <c r="P546" s="26">
        <v>-7.6494826666660701E-2</v>
      </c>
      <c r="Q546" s="27"/>
      <c r="R546" s="28">
        <v>0.159248702011664</v>
      </c>
      <c r="S546" s="29">
        <v>15.305527420000001</v>
      </c>
      <c r="T546" s="29">
        <v>15.339326509999999</v>
      </c>
      <c r="U546" s="29">
        <v>15.33676848</v>
      </c>
      <c r="V546" s="29">
        <v>15.387406439999999</v>
      </c>
      <c r="W546" s="29">
        <v>15.32801166</v>
      </c>
      <c r="X546" s="29">
        <v>15.48401224</v>
      </c>
      <c r="Y546" s="29">
        <v>15.431100430000001</v>
      </c>
      <c r="Z546" s="29">
        <v>15.527435179999999</v>
      </c>
      <c r="AA546" s="29">
        <v>15.423576499999999</v>
      </c>
      <c r="AB546" s="29">
        <v>15.494844349999999</v>
      </c>
      <c r="AC546" s="29">
        <v>15.45776553</v>
      </c>
      <c r="AD546" s="30">
        <v>69059000</v>
      </c>
      <c r="AE546" s="31">
        <v>9</v>
      </c>
      <c r="AF546" s="31">
        <v>1</v>
      </c>
      <c r="AG546" s="31">
        <v>9</v>
      </c>
      <c r="AH546" s="31">
        <v>9</v>
      </c>
      <c r="AI546" s="31">
        <v>19.2</v>
      </c>
      <c r="AJ546" s="31">
        <v>19.2</v>
      </c>
      <c r="AK546" s="31">
        <v>19.2</v>
      </c>
      <c r="AL546" s="31">
        <v>84.876999999999995</v>
      </c>
      <c r="AM546" s="31">
        <v>735</v>
      </c>
      <c r="AN546" s="31" t="s">
        <v>3144</v>
      </c>
      <c r="AO546" s="31">
        <v>0</v>
      </c>
      <c r="AP546" s="31">
        <v>66.494</v>
      </c>
      <c r="AQ546" s="32">
        <v>10</v>
      </c>
    </row>
    <row r="547" spans="1:43" x14ac:dyDescent="0.25">
      <c r="A547" s="30">
        <v>599</v>
      </c>
      <c r="B547" s="31" t="s">
        <v>3145</v>
      </c>
      <c r="C547" s="31" t="s">
        <v>3145</v>
      </c>
      <c r="D547" s="31" t="s">
        <v>3146</v>
      </c>
      <c r="E547" s="32" t="s">
        <v>3147</v>
      </c>
      <c r="F547" s="16" t="s">
        <v>3148</v>
      </c>
      <c r="G547" s="17">
        <v>3.7654329999998702E-2</v>
      </c>
      <c r="H547" s="18"/>
      <c r="I547" s="19">
        <v>0.35633657241914202</v>
      </c>
      <c r="J547" s="20">
        <v>-3.4036718333332799E-2</v>
      </c>
      <c r="K547" s="21"/>
      <c r="L547" s="22">
        <v>0.45221330561282602</v>
      </c>
      <c r="M547" s="23">
        <v>-2.27921333333292E-2</v>
      </c>
      <c r="N547" s="24"/>
      <c r="O547" s="25">
        <v>0.57095365635699702</v>
      </c>
      <c r="P547" s="26">
        <v>4.8898915000002298E-2</v>
      </c>
      <c r="Q547" s="27"/>
      <c r="R547" s="28">
        <v>0.28780051531949102</v>
      </c>
      <c r="S547" s="29">
        <v>16.074894059999998</v>
      </c>
      <c r="T547" s="29">
        <v>16.037083920000001</v>
      </c>
      <c r="U547" s="29">
        <v>16.009143120000001</v>
      </c>
      <c r="V547" s="29">
        <v>16.04704899</v>
      </c>
      <c r="W547" s="29">
        <v>16.077703079999999</v>
      </c>
      <c r="X547" s="29">
        <v>16.10933202</v>
      </c>
      <c r="Y547" s="29">
        <v>16.049432620000001</v>
      </c>
      <c r="Z547" s="29">
        <v>16.053965269999999</v>
      </c>
      <c r="AA547" s="29">
        <v>16.086099610000002</v>
      </c>
      <c r="AB547" s="29">
        <v>16.094560980000001</v>
      </c>
      <c r="AC547" s="29">
        <v>15.963697249999999</v>
      </c>
      <c r="AD547" s="30">
        <v>402040000</v>
      </c>
      <c r="AE547" s="31">
        <v>7</v>
      </c>
      <c r="AF547" s="31">
        <v>1</v>
      </c>
      <c r="AG547" s="31">
        <v>7</v>
      </c>
      <c r="AH547" s="31">
        <v>7</v>
      </c>
      <c r="AI547" s="31">
        <v>37.6</v>
      </c>
      <c r="AJ547" s="31">
        <v>37.6</v>
      </c>
      <c r="AK547" s="31">
        <v>37.6</v>
      </c>
      <c r="AL547" s="31">
        <v>30.26</v>
      </c>
      <c r="AM547" s="31">
        <v>266</v>
      </c>
      <c r="AN547" s="31" t="s">
        <v>3149</v>
      </c>
      <c r="AO547" s="31">
        <v>0</v>
      </c>
      <c r="AP547" s="31">
        <v>139.91999999999999</v>
      </c>
      <c r="AQ547" s="32">
        <v>14</v>
      </c>
    </row>
    <row r="548" spans="1:43" x14ac:dyDescent="0.25">
      <c r="A548" s="30">
        <v>2670</v>
      </c>
      <c r="B548" s="31" t="s">
        <v>96</v>
      </c>
      <c r="C548" s="31" t="s">
        <v>96</v>
      </c>
      <c r="D548" s="31" t="s">
        <v>97</v>
      </c>
      <c r="E548" s="32" t="s">
        <v>98</v>
      </c>
      <c r="F548" s="16" t="s">
        <v>99</v>
      </c>
      <c r="G548" s="17">
        <v>-0.56668894333333097</v>
      </c>
      <c r="H548" s="18" t="s">
        <v>24</v>
      </c>
      <c r="I548" s="19">
        <v>1.4619631687237799E-4</v>
      </c>
      <c r="J548" s="20">
        <v>-0.515902676666673</v>
      </c>
      <c r="K548" s="21" t="s">
        <v>24</v>
      </c>
      <c r="L548" s="22">
        <v>6.6562508391435299E-4</v>
      </c>
      <c r="M548" s="23">
        <v>-0.12702269333333799</v>
      </c>
      <c r="N548" s="24"/>
      <c r="O548" s="25">
        <v>0.20259216891524101</v>
      </c>
      <c r="P548" s="26">
        <v>-0.17780895999999499</v>
      </c>
      <c r="Q548" s="27"/>
      <c r="R548" s="28">
        <v>0.11903150243229001</v>
      </c>
      <c r="S548" s="29">
        <v>16.16386584</v>
      </c>
      <c r="T548" s="29">
        <v>16.284255730000002</v>
      </c>
      <c r="U548" s="29">
        <v>16.2806952</v>
      </c>
      <c r="V548" s="29">
        <v>15.69071323</v>
      </c>
      <c r="W548" s="29">
        <v>15.640137190000001</v>
      </c>
      <c r="X548" s="29">
        <v>15.69789952</v>
      </c>
      <c r="Y548" s="29">
        <v>16.177086370000001</v>
      </c>
      <c r="Z548" s="29">
        <v>16.570018579999999</v>
      </c>
      <c r="AA548" s="29">
        <v>16.3627799</v>
      </c>
      <c r="AB548" s="29">
        <v>15.741852440000001</v>
      </c>
      <c r="AC548" s="29">
        <v>15.966265440000001</v>
      </c>
      <c r="AD548" s="30">
        <v>620610000</v>
      </c>
      <c r="AE548" s="31">
        <v>4</v>
      </c>
      <c r="AF548" s="31">
        <v>1</v>
      </c>
      <c r="AG548" s="31">
        <v>4</v>
      </c>
      <c r="AH548" s="31">
        <v>4</v>
      </c>
      <c r="AI548" s="31">
        <v>37.299999999999997</v>
      </c>
      <c r="AJ548" s="31">
        <v>37.299999999999997</v>
      </c>
      <c r="AK548" s="31">
        <v>37.299999999999997</v>
      </c>
      <c r="AL548" s="31">
        <v>17.093</v>
      </c>
      <c r="AM548" s="31">
        <v>150</v>
      </c>
      <c r="AN548" s="31" t="s">
        <v>100</v>
      </c>
      <c r="AO548" s="31">
        <v>0</v>
      </c>
      <c r="AP548" s="31">
        <v>50.420999999999999</v>
      </c>
      <c r="AQ548" s="32">
        <v>12</v>
      </c>
    </row>
    <row r="549" spans="1:43" x14ac:dyDescent="0.25">
      <c r="A549" s="30">
        <v>601</v>
      </c>
      <c r="B549" s="31" t="s">
        <v>3150</v>
      </c>
      <c r="C549" s="31" t="s">
        <v>3150</v>
      </c>
      <c r="D549" s="31" t="s">
        <v>3151</v>
      </c>
      <c r="E549" s="32" t="s">
        <v>3152</v>
      </c>
      <c r="F549" s="16" t="s">
        <v>3153</v>
      </c>
      <c r="G549" s="17">
        <v>-8.2653633333365003E-3</v>
      </c>
      <c r="H549" s="18"/>
      <c r="I549" s="19">
        <v>0.87300315305224097</v>
      </c>
      <c r="J549" s="20">
        <v>6.6911133333284996E-3</v>
      </c>
      <c r="K549" s="21"/>
      <c r="L549" s="22">
        <v>0.90782834075373697</v>
      </c>
      <c r="M549" s="23">
        <v>-4.6255903333332099E-2</v>
      </c>
      <c r="N549" s="24"/>
      <c r="O549" s="25">
        <v>0.38091152936039602</v>
      </c>
      <c r="P549" s="26">
        <v>-6.1212379999997103E-2</v>
      </c>
      <c r="Q549" s="27"/>
      <c r="R549" s="28">
        <v>0.30363185262632097</v>
      </c>
      <c r="S549" s="29">
        <v>17.688933240000001</v>
      </c>
      <c r="T549" s="29">
        <v>17.659183559999999</v>
      </c>
      <c r="U549" s="29">
        <v>17.80088143</v>
      </c>
      <c r="V549" s="29">
        <v>17.641103149999999</v>
      </c>
      <c r="W549" s="29">
        <v>17.68556817</v>
      </c>
      <c r="X549" s="29">
        <v>17.797530819999999</v>
      </c>
      <c r="Y549" s="29">
        <v>17.732502440000001</v>
      </c>
      <c r="Z549" s="29">
        <v>17.74310135</v>
      </c>
      <c r="AA549" s="29">
        <v>17.812162149999999</v>
      </c>
      <c r="AB549" s="29">
        <v>17.763276980000001</v>
      </c>
      <c r="AC549" s="29">
        <v>17.775282539999999</v>
      </c>
      <c r="AD549" s="30">
        <v>3239500000</v>
      </c>
      <c r="AE549" s="31">
        <v>11</v>
      </c>
      <c r="AF549" s="31">
        <v>1</v>
      </c>
      <c r="AG549" s="31">
        <v>11</v>
      </c>
      <c r="AH549" s="31">
        <v>11</v>
      </c>
      <c r="AI549" s="31">
        <v>51.3</v>
      </c>
      <c r="AJ549" s="31">
        <v>51.3</v>
      </c>
      <c r="AK549" s="31">
        <v>51.3</v>
      </c>
      <c r="AL549" s="31">
        <v>34.567</v>
      </c>
      <c r="AM549" s="31">
        <v>308</v>
      </c>
      <c r="AN549" s="31" t="s">
        <v>3154</v>
      </c>
      <c r="AO549" s="31">
        <v>0</v>
      </c>
      <c r="AP549" s="31">
        <v>323.31</v>
      </c>
      <c r="AQ549" s="32">
        <v>47</v>
      </c>
    </row>
    <row r="550" spans="1:43" x14ac:dyDescent="0.25">
      <c r="A550" s="30">
        <v>602</v>
      </c>
      <c r="B550" s="31" t="s">
        <v>3155</v>
      </c>
      <c r="C550" s="31" t="s">
        <v>3155</v>
      </c>
      <c r="D550" s="31" t="s">
        <v>3156</v>
      </c>
      <c r="E550" s="32" t="s">
        <v>3157</v>
      </c>
      <c r="F550" s="16" t="s">
        <v>3158</v>
      </c>
      <c r="G550" s="17">
        <v>1.79255566666701E-2</v>
      </c>
      <c r="H550" s="18"/>
      <c r="I550" s="19">
        <v>0.90285910282017501</v>
      </c>
      <c r="J550" s="20">
        <v>-6.7661528333338994E-2</v>
      </c>
      <c r="K550" s="21"/>
      <c r="L550" s="22">
        <v>0.68158401314453598</v>
      </c>
      <c r="M550" s="23">
        <v>3.90780033333318E-2</v>
      </c>
      <c r="N550" s="24"/>
      <c r="O550" s="25">
        <v>0.79049994799287904</v>
      </c>
      <c r="P550" s="26">
        <v>0.124665088333341</v>
      </c>
      <c r="Q550" s="27"/>
      <c r="R550" s="28">
        <v>0.45459172561262201</v>
      </c>
      <c r="S550" s="29">
        <v>16.05116645</v>
      </c>
      <c r="T550" s="29">
        <v>15.82676238</v>
      </c>
      <c r="U550" s="29">
        <v>15.80509275</v>
      </c>
      <c r="V550" s="29">
        <v>16.07032379</v>
      </c>
      <c r="W550" s="29">
        <v>15.813359370000001</v>
      </c>
      <c r="X550" s="29">
        <v>15.853115089999999</v>
      </c>
      <c r="Y550" s="29">
        <v>15.62206398</v>
      </c>
      <c r="Z550" s="29">
        <v>16.218530820000002</v>
      </c>
      <c r="AA550" s="29">
        <v>15.72519277</v>
      </c>
      <c r="AB550" s="29">
        <v>15.75172575</v>
      </c>
      <c r="AC550" s="29">
        <v>15.82347624</v>
      </c>
      <c r="AD550" s="30">
        <v>1521300000</v>
      </c>
      <c r="AE550" s="31">
        <v>8</v>
      </c>
      <c r="AF550" s="31">
        <v>1</v>
      </c>
      <c r="AG550" s="31">
        <v>8</v>
      </c>
      <c r="AH550" s="31">
        <v>8</v>
      </c>
      <c r="AI550" s="31">
        <v>67.3</v>
      </c>
      <c r="AJ550" s="31">
        <v>67.3</v>
      </c>
      <c r="AK550" s="31">
        <v>67.3</v>
      </c>
      <c r="AL550" s="31">
        <v>16.603999999999999</v>
      </c>
      <c r="AM550" s="31">
        <v>153</v>
      </c>
      <c r="AN550" s="31" t="s">
        <v>2423</v>
      </c>
      <c r="AO550" s="31">
        <v>0</v>
      </c>
      <c r="AP550" s="31">
        <v>179.53</v>
      </c>
      <c r="AQ550" s="32">
        <v>19</v>
      </c>
    </row>
    <row r="551" spans="1:43" x14ac:dyDescent="0.25">
      <c r="A551" s="30">
        <v>603</v>
      </c>
      <c r="B551" s="31" t="s">
        <v>3159</v>
      </c>
      <c r="C551" s="31" t="s">
        <v>3159</v>
      </c>
      <c r="D551" s="31" t="s">
        <v>3160</v>
      </c>
      <c r="E551" s="32" t="s">
        <v>3161</v>
      </c>
      <c r="F551" s="16" t="s">
        <v>3162</v>
      </c>
      <c r="G551" s="17">
        <v>5.6876079999998601E-2</v>
      </c>
      <c r="H551" s="18"/>
      <c r="I551" s="19">
        <v>0.59919831260859102</v>
      </c>
      <c r="J551" s="20">
        <v>-0.10403696166667099</v>
      </c>
      <c r="K551" s="21"/>
      <c r="L551" s="22">
        <v>0.39575971238455998</v>
      </c>
      <c r="M551" s="23">
        <v>-6.1341116666664398E-2</v>
      </c>
      <c r="N551" s="24"/>
      <c r="O551" s="25">
        <v>0.57131652431646895</v>
      </c>
      <c r="P551" s="26">
        <v>9.9571925000004696E-2</v>
      </c>
      <c r="Q551" s="27"/>
      <c r="R551" s="28">
        <v>0.415585249953138</v>
      </c>
      <c r="S551" s="29">
        <v>12.59598005</v>
      </c>
      <c r="T551" s="29">
        <v>12.20353557</v>
      </c>
      <c r="U551" s="29">
        <v>12.468035499999999</v>
      </c>
      <c r="V551" s="29">
        <v>12.61766774</v>
      </c>
      <c r="W551" s="29">
        <v>12.43251231</v>
      </c>
      <c r="X551" s="29">
        <v>12.38799931</v>
      </c>
      <c r="Y551" s="29">
        <v>12.47310557</v>
      </c>
      <c r="Z551" s="29">
        <v>12.372146000000001</v>
      </c>
      <c r="AA551" s="29">
        <v>12.6063229</v>
      </c>
      <c r="AB551" s="29">
        <v>12.311003960000001</v>
      </c>
      <c r="AC551" s="29">
        <v>12.448638430000001</v>
      </c>
      <c r="AD551" s="30">
        <v>31576000</v>
      </c>
      <c r="AE551" s="31">
        <v>2</v>
      </c>
      <c r="AF551" s="31">
        <v>2</v>
      </c>
      <c r="AG551" s="31">
        <v>2</v>
      </c>
      <c r="AH551" s="31">
        <v>2</v>
      </c>
      <c r="AI551" s="31">
        <v>5.5</v>
      </c>
      <c r="AJ551" s="31">
        <v>5.5</v>
      </c>
      <c r="AK551" s="31">
        <v>5.5</v>
      </c>
      <c r="AL551" s="31">
        <v>80.730999999999995</v>
      </c>
      <c r="AM551" s="31">
        <v>784</v>
      </c>
      <c r="AN551" s="31" t="s">
        <v>3163</v>
      </c>
      <c r="AO551" s="31">
        <v>0</v>
      </c>
      <c r="AP551" s="31">
        <v>58.25</v>
      </c>
      <c r="AQ551" s="32">
        <v>3</v>
      </c>
    </row>
    <row r="552" spans="1:43" x14ac:dyDescent="0.25">
      <c r="A552" s="30">
        <v>604</v>
      </c>
      <c r="B552" s="31" t="s">
        <v>3164</v>
      </c>
      <c r="C552" s="31" t="s">
        <v>3164</v>
      </c>
      <c r="D552" s="31" t="s">
        <v>3165</v>
      </c>
      <c r="E552" s="32" t="s">
        <v>3166</v>
      </c>
      <c r="F552" s="16" t="s">
        <v>3167</v>
      </c>
      <c r="G552" s="17">
        <v>-1.43931066666649E-2</v>
      </c>
      <c r="H552" s="18"/>
      <c r="I552" s="19">
        <v>0.82939554165734797</v>
      </c>
      <c r="J552" s="20">
        <v>-0.122502760000005</v>
      </c>
      <c r="K552" s="21"/>
      <c r="L552" s="22">
        <v>0.124441749579789</v>
      </c>
      <c r="M552" s="23">
        <v>-0.22328968333333399</v>
      </c>
      <c r="N552" s="24"/>
      <c r="O552" s="25">
        <v>6.9353009506897901E-3</v>
      </c>
      <c r="P552" s="26">
        <v>-0.11518002999999399</v>
      </c>
      <c r="Q552" s="27"/>
      <c r="R552" s="28">
        <v>0.14573837857699401</v>
      </c>
      <c r="S552" s="29">
        <v>13.17709247</v>
      </c>
      <c r="T552" s="29">
        <v>13.022099020000001</v>
      </c>
      <c r="U552" s="29">
        <v>13.12393868</v>
      </c>
      <c r="V552" s="29">
        <v>13.118869220000001</v>
      </c>
      <c r="W552" s="29">
        <v>13.15834693</v>
      </c>
      <c r="X552" s="29">
        <v>13.0027347</v>
      </c>
      <c r="Y552" s="29">
        <v>13.421764789999999</v>
      </c>
      <c r="Z552" s="29">
        <v>13.20485716</v>
      </c>
      <c r="AA552" s="29">
        <v>13.366377269999999</v>
      </c>
      <c r="AB552" s="29">
        <v>13.2303557</v>
      </c>
      <c r="AC552" s="29">
        <v>13.18663826</v>
      </c>
      <c r="AD552" s="30">
        <v>7487100</v>
      </c>
      <c r="AE552" s="31">
        <v>1</v>
      </c>
      <c r="AF552" s="31">
        <v>1</v>
      </c>
      <c r="AG552" s="31">
        <v>1</v>
      </c>
      <c r="AH552" s="31">
        <v>1</v>
      </c>
      <c r="AI552" s="31">
        <v>1.7</v>
      </c>
      <c r="AJ552" s="31">
        <v>1.7</v>
      </c>
      <c r="AK552" s="31">
        <v>1.7</v>
      </c>
      <c r="AL552" s="31">
        <v>69.353999999999999</v>
      </c>
      <c r="AM552" s="31">
        <v>644</v>
      </c>
      <c r="AN552" s="31" t="s">
        <v>3168</v>
      </c>
      <c r="AO552" s="31">
        <v>8.5354999999999997E-3</v>
      </c>
      <c r="AP552" s="31">
        <v>0.86341000000000001</v>
      </c>
      <c r="AQ552" s="32">
        <v>2</v>
      </c>
    </row>
    <row r="553" spans="1:43" x14ac:dyDescent="0.25">
      <c r="A553" s="30">
        <v>605</v>
      </c>
      <c r="B553" s="31" t="s">
        <v>3169</v>
      </c>
      <c r="C553" s="31" t="s">
        <v>3169</v>
      </c>
      <c r="D553" s="31" t="s">
        <v>3170</v>
      </c>
      <c r="E553" s="32" t="s">
        <v>3171</v>
      </c>
      <c r="F553" s="16" t="s">
        <v>3172</v>
      </c>
      <c r="G553" s="17">
        <v>-0.24643184666665999</v>
      </c>
      <c r="H553" s="18"/>
      <c r="I553" s="19">
        <v>2.01847652250744E-2</v>
      </c>
      <c r="J553" s="20">
        <v>-0.10878568166667101</v>
      </c>
      <c r="K553" s="21"/>
      <c r="L553" s="22">
        <v>0.29803931629709901</v>
      </c>
      <c r="M553" s="23">
        <v>0.124132656666664</v>
      </c>
      <c r="N553" s="24"/>
      <c r="O553" s="25">
        <v>0.19206267671302699</v>
      </c>
      <c r="P553" s="26">
        <v>-1.35135083333253E-2</v>
      </c>
      <c r="Q553" s="27"/>
      <c r="R553" s="28">
        <v>0.89405069887903399</v>
      </c>
      <c r="S553" s="29">
        <v>16.352526269999998</v>
      </c>
      <c r="T553" s="29">
        <v>16.223620759999999</v>
      </c>
      <c r="U553" s="29">
        <v>16.380548000000001</v>
      </c>
      <c r="V553" s="29">
        <v>16.11534674</v>
      </c>
      <c r="W553" s="29">
        <v>16.002525519999999</v>
      </c>
      <c r="X553" s="29">
        <v>16.09952723</v>
      </c>
      <c r="Y553" s="29">
        <v>16.333107380000001</v>
      </c>
      <c r="Z553" s="29">
        <v>15.96771079</v>
      </c>
      <c r="AA553" s="29">
        <v>16.283478890000001</v>
      </c>
      <c r="AB553" s="29">
        <v>16.121249850000002</v>
      </c>
      <c r="AC553" s="29">
        <v>16.050710160000001</v>
      </c>
      <c r="AD553" s="30">
        <v>465220000</v>
      </c>
      <c r="AE553" s="31">
        <v>7</v>
      </c>
      <c r="AF553" s="31">
        <v>1</v>
      </c>
      <c r="AG553" s="31">
        <v>7</v>
      </c>
      <c r="AH553" s="31">
        <v>7</v>
      </c>
      <c r="AI553" s="31">
        <v>54</v>
      </c>
      <c r="AJ553" s="31">
        <v>54</v>
      </c>
      <c r="AK553" s="31">
        <v>54</v>
      </c>
      <c r="AL553" s="31">
        <v>17.234000000000002</v>
      </c>
      <c r="AM553" s="31">
        <v>150</v>
      </c>
      <c r="AN553" s="31" t="s">
        <v>100</v>
      </c>
      <c r="AO553" s="31">
        <v>0</v>
      </c>
      <c r="AP553" s="31">
        <v>51.991999999999997</v>
      </c>
      <c r="AQ553" s="32">
        <v>18</v>
      </c>
    </row>
    <row r="554" spans="1:43" x14ac:dyDescent="0.25">
      <c r="A554" s="30">
        <v>606</v>
      </c>
      <c r="B554" s="31" t="s">
        <v>3173</v>
      </c>
      <c r="C554" s="31" t="s">
        <v>3173</v>
      </c>
      <c r="D554" s="31" t="s">
        <v>3174</v>
      </c>
      <c r="E554" s="32" t="s">
        <v>3175</v>
      </c>
      <c r="F554" s="16" t="s">
        <v>3176</v>
      </c>
      <c r="G554" s="17">
        <v>-0.202286466666667</v>
      </c>
      <c r="H554" s="18"/>
      <c r="I554" s="19">
        <v>8.8698301995673303E-4</v>
      </c>
      <c r="J554" s="20">
        <v>-6.2474976666670998E-2</v>
      </c>
      <c r="K554" s="21"/>
      <c r="L554" s="22">
        <v>0.21837298536730901</v>
      </c>
      <c r="M554" s="23">
        <v>-1.24643999999918E-3</v>
      </c>
      <c r="N554" s="24"/>
      <c r="O554" s="25">
        <v>0.97714538664637196</v>
      </c>
      <c r="P554" s="26">
        <v>-0.141057929999995</v>
      </c>
      <c r="Q554" s="27"/>
      <c r="R554" s="28">
        <v>1.47546507494094E-2</v>
      </c>
      <c r="S554" s="29">
        <v>17.846469809999999</v>
      </c>
      <c r="T554" s="29">
        <v>17.799679739999998</v>
      </c>
      <c r="U554" s="29">
        <v>17.941531730000001</v>
      </c>
      <c r="V554" s="29">
        <v>17.654663020000001</v>
      </c>
      <c r="W554" s="29">
        <v>17.633490250000001</v>
      </c>
      <c r="X554" s="29">
        <v>17.692668609999998</v>
      </c>
      <c r="Y554" s="29">
        <v>17.884650300000001</v>
      </c>
      <c r="Z554" s="29">
        <v>17.809123320000001</v>
      </c>
      <c r="AA554" s="29">
        <v>17.897646980000001</v>
      </c>
      <c r="AB554" s="29">
        <v>17.820498600000001</v>
      </c>
      <c r="AC554" s="29">
        <v>17.78216518</v>
      </c>
      <c r="AD554" s="30">
        <v>1627400000</v>
      </c>
      <c r="AE554" s="31">
        <v>17</v>
      </c>
      <c r="AF554" s="31">
        <v>1</v>
      </c>
      <c r="AG554" s="31">
        <v>17</v>
      </c>
      <c r="AH554" s="31">
        <v>17</v>
      </c>
      <c r="AI554" s="31">
        <v>39</v>
      </c>
      <c r="AJ554" s="31">
        <v>39</v>
      </c>
      <c r="AK554" s="31">
        <v>39</v>
      </c>
      <c r="AL554" s="31">
        <v>55.356000000000002</v>
      </c>
      <c r="AM554" s="31">
        <v>480</v>
      </c>
      <c r="AN554" s="31" t="s">
        <v>2870</v>
      </c>
      <c r="AO554" s="31">
        <v>0</v>
      </c>
      <c r="AP554" s="31">
        <v>169.7</v>
      </c>
      <c r="AQ554" s="32">
        <v>40</v>
      </c>
    </row>
    <row r="555" spans="1:43" x14ac:dyDescent="0.25">
      <c r="A555" s="30">
        <v>607</v>
      </c>
      <c r="B555" s="31" t="s">
        <v>3177</v>
      </c>
      <c r="C555" s="31" t="s">
        <v>3177</v>
      </c>
      <c r="D555" s="31" t="s">
        <v>3178</v>
      </c>
      <c r="E555" s="32" t="s">
        <v>3179</v>
      </c>
      <c r="F555" s="16" t="s">
        <v>3180</v>
      </c>
      <c r="G555" s="17">
        <v>-2.0898263333329201E-2</v>
      </c>
      <c r="H555" s="18"/>
      <c r="I555" s="19">
        <v>0.71330928295815099</v>
      </c>
      <c r="J555" s="20">
        <v>9.9700348333330496E-2</v>
      </c>
      <c r="K555" s="21"/>
      <c r="L555" s="22">
        <v>0.13904385743507899</v>
      </c>
      <c r="M555" s="23">
        <v>7.2410189999997598E-2</v>
      </c>
      <c r="N555" s="24"/>
      <c r="O555" s="25">
        <v>0.22053357813117799</v>
      </c>
      <c r="P555" s="26">
        <v>-4.81884216666622E-2</v>
      </c>
      <c r="Q555" s="27"/>
      <c r="R555" s="28">
        <v>0.45396197007883099</v>
      </c>
      <c r="S555" s="29">
        <v>14.38929523</v>
      </c>
      <c r="T555" s="29">
        <v>14.396472429999999</v>
      </c>
      <c r="U555" s="29">
        <v>14.29598262</v>
      </c>
      <c r="V555" s="29">
        <v>14.250756579999999</v>
      </c>
      <c r="W555" s="29">
        <v>14.35395413</v>
      </c>
      <c r="X555" s="29">
        <v>14.41434478</v>
      </c>
      <c r="Y555" s="29">
        <v>14.260590150000001</v>
      </c>
      <c r="Z555" s="29">
        <v>14.22998969</v>
      </c>
      <c r="AA555" s="29">
        <v>14.373939869999999</v>
      </c>
      <c r="AB555" s="29">
        <v>14.344529830000001</v>
      </c>
      <c r="AC555" s="29">
        <v>14.43121734</v>
      </c>
      <c r="AD555" s="30">
        <v>267910000</v>
      </c>
      <c r="AE555" s="31">
        <v>3</v>
      </c>
      <c r="AF555" s="31">
        <v>1</v>
      </c>
      <c r="AG555" s="31">
        <v>3</v>
      </c>
      <c r="AH555" s="31">
        <v>3</v>
      </c>
      <c r="AI555" s="31">
        <v>7.8</v>
      </c>
      <c r="AJ555" s="31">
        <v>7.8</v>
      </c>
      <c r="AK555" s="31">
        <v>7.8</v>
      </c>
      <c r="AL555" s="31">
        <v>45.341000000000001</v>
      </c>
      <c r="AM555" s="31">
        <v>399</v>
      </c>
      <c r="AN555" s="31" t="s">
        <v>633</v>
      </c>
      <c r="AO555" s="31">
        <v>0</v>
      </c>
      <c r="AP555" s="31">
        <v>4.9438000000000004</v>
      </c>
      <c r="AQ555" s="32">
        <v>7</v>
      </c>
    </row>
    <row r="556" spans="1:43" x14ac:dyDescent="0.25">
      <c r="A556" s="30">
        <v>608</v>
      </c>
      <c r="B556" s="31" t="s">
        <v>3181</v>
      </c>
      <c r="C556" s="31" t="s">
        <v>3181</v>
      </c>
      <c r="D556" s="31" t="s">
        <v>3182</v>
      </c>
      <c r="E556" s="32" t="s">
        <v>3183</v>
      </c>
      <c r="F556" s="16" t="s">
        <v>3184</v>
      </c>
      <c r="G556" s="17">
        <v>7.7318363333335E-2</v>
      </c>
      <c r="H556" s="18"/>
      <c r="I556" s="19">
        <v>5.7531495448880303E-2</v>
      </c>
      <c r="J556" s="20">
        <v>7.0145873333327599E-2</v>
      </c>
      <c r="K556" s="21"/>
      <c r="L556" s="22">
        <v>0.111737132773108</v>
      </c>
      <c r="M556" s="23">
        <v>-8.7465420000000904E-2</v>
      </c>
      <c r="N556" s="24"/>
      <c r="O556" s="25">
        <v>3.5872154973062703E-2</v>
      </c>
      <c r="P556" s="26">
        <v>-8.0292929999993504E-2</v>
      </c>
      <c r="Q556" s="27"/>
      <c r="R556" s="28">
        <v>7.4119921434793304E-2</v>
      </c>
      <c r="S556" s="29">
        <v>14.8629763</v>
      </c>
      <c r="T556" s="29">
        <v>14.83705898</v>
      </c>
      <c r="U556" s="29">
        <v>14.770448480000001</v>
      </c>
      <c r="V556" s="29">
        <v>14.89528743</v>
      </c>
      <c r="W556" s="29">
        <v>14.899658199999999</v>
      </c>
      <c r="X556" s="29">
        <v>14.907493219999999</v>
      </c>
      <c r="Y556" s="29">
        <v>14.894320889999999</v>
      </c>
      <c r="Z556" s="29">
        <v>14.969834990000001</v>
      </c>
      <c r="AA556" s="29">
        <v>14.868724139999999</v>
      </c>
      <c r="AB556" s="29">
        <v>14.97441426</v>
      </c>
      <c r="AC556" s="29">
        <v>14.987797499999999</v>
      </c>
      <c r="AD556" s="30">
        <v>223350000</v>
      </c>
      <c r="AE556" s="31">
        <v>8</v>
      </c>
      <c r="AF556" s="31">
        <v>1</v>
      </c>
      <c r="AG556" s="31">
        <v>8</v>
      </c>
      <c r="AH556" s="31">
        <v>8</v>
      </c>
      <c r="AI556" s="31">
        <v>47.9</v>
      </c>
      <c r="AJ556" s="31">
        <v>47.9</v>
      </c>
      <c r="AK556" s="31">
        <v>47.9</v>
      </c>
      <c r="AL556" s="31">
        <v>24.986000000000001</v>
      </c>
      <c r="AM556" s="31">
        <v>217</v>
      </c>
      <c r="AN556" s="31" t="s">
        <v>1160</v>
      </c>
      <c r="AO556" s="31">
        <v>0</v>
      </c>
      <c r="AP556" s="31">
        <v>49.790999999999997</v>
      </c>
      <c r="AQ556" s="32">
        <v>11</v>
      </c>
    </row>
    <row r="557" spans="1:43" x14ac:dyDescent="0.25">
      <c r="A557" s="30">
        <v>609</v>
      </c>
      <c r="B557" s="31" t="s">
        <v>3185</v>
      </c>
      <c r="C557" s="31" t="s">
        <v>3186</v>
      </c>
      <c r="D557" s="31" t="s">
        <v>3187</v>
      </c>
      <c r="E557" s="32" t="s">
        <v>3188</v>
      </c>
      <c r="F557" s="16" t="s">
        <v>3189</v>
      </c>
      <c r="G557" s="17">
        <v>-0.31585814333332601</v>
      </c>
      <c r="H557" s="18"/>
      <c r="I557" s="19">
        <v>2.0146965034483402E-2</v>
      </c>
      <c r="J557" s="20">
        <v>-0.27616753833334001</v>
      </c>
      <c r="K557" s="21"/>
      <c r="L557" s="22">
        <v>5.5623395380056097E-2</v>
      </c>
      <c r="M557" s="23">
        <v>3.6963663333327901E-2</v>
      </c>
      <c r="N557" s="24"/>
      <c r="O557" s="25">
        <v>0.75111917886444501</v>
      </c>
      <c r="P557" s="26">
        <v>-2.7269416666584299E-3</v>
      </c>
      <c r="Q557" s="27"/>
      <c r="R557" s="28">
        <v>0.98325659213689298</v>
      </c>
      <c r="S557" s="29">
        <v>19.72264079</v>
      </c>
      <c r="T557" s="29">
        <v>19.816874899999998</v>
      </c>
      <c r="U557" s="29">
        <v>19.576928710000001</v>
      </c>
      <c r="V557" s="29">
        <v>19.392810669999999</v>
      </c>
      <c r="W557" s="29">
        <v>19.377258900000001</v>
      </c>
      <c r="X557" s="29">
        <v>19.398800399999999</v>
      </c>
      <c r="Y557" s="29">
        <v>19.39222101</v>
      </c>
      <c r="Z557" s="29">
        <v>19.897475490000001</v>
      </c>
      <c r="AA557" s="29">
        <v>19.715856909999999</v>
      </c>
      <c r="AB557" s="29">
        <v>19.47247011</v>
      </c>
      <c r="AC557" s="29">
        <v>19.312230419999999</v>
      </c>
      <c r="AD557" s="30">
        <v>22371000000</v>
      </c>
      <c r="AE557" s="31">
        <v>30</v>
      </c>
      <c r="AF557" s="31">
        <v>2</v>
      </c>
      <c r="AG557" s="31">
        <v>30</v>
      </c>
      <c r="AH557" s="31">
        <v>30</v>
      </c>
      <c r="AI557" s="31">
        <v>58.1</v>
      </c>
      <c r="AJ557" s="31">
        <v>58.1</v>
      </c>
      <c r="AK557" s="31">
        <v>58.1</v>
      </c>
      <c r="AL557" s="31">
        <v>58.183</v>
      </c>
      <c r="AM557" s="31">
        <v>513</v>
      </c>
      <c r="AN557" s="31" t="s">
        <v>3190</v>
      </c>
      <c r="AO557" s="31">
        <v>0</v>
      </c>
      <c r="AP557" s="31">
        <v>323.31</v>
      </c>
      <c r="AQ557" s="32">
        <v>144</v>
      </c>
    </row>
    <row r="558" spans="1:43" x14ac:dyDescent="0.25">
      <c r="A558" s="30">
        <v>610</v>
      </c>
      <c r="B558" s="31" t="s">
        <v>3191</v>
      </c>
      <c r="C558" s="31" t="s">
        <v>3191</v>
      </c>
      <c r="D558" s="31" t="s">
        <v>3192</v>
      </c>
      <c r="E558" s="32" t="s">
        <v>3193</v>
      </c>
      <c r="F558" s="16" t="s">
        <v>3194</v>
      </c>
      <c r="G558" s="17">
        <v>2.6376783333329702E-2</v>
      </c>
      <c r="H558" s="18"/>
      <c r="I558" s="19">
        <v>0.56964568852734598</v>
      </c>
      <c r="J558" s="20">
        <v>3.9613698333329901E-2</v>
      </c>
      <c r="K558" s="21"/>
      <c r="L558" s="22">
        <v>0.44820942854835699</v>
      </c>
      <c r="M558" s="23">
        <v>4.5429476666669202E-2</v>
      </c>
      <c r="N558" s="24"/>
      <c r="O558" s="25">
        <v>0.33562392828697002</v>
      </c>
      <c r="P558" s="26">
        <v>3.2192561666668999E-2</v>
      </c>
      <c r="Q558" s="27"/>
      <c r="R558" s="28">
        <v>0.53550292234764996</v>
      </c>
      <c r="S558" s="29">
        <v>20.59313577</v>
      </c>
      <c r="T558" s="29">
        <v>20.754545090000001</v>
      </c>
      <c r="U558" s="29">
        <v>20.6363588</v>
      </c>
      <c r="V558" s="29">
        <v>20.713042470000001</v>
      </c>
      <c r="W558" s="29">
        <v>20.648184929999999</v>
      </c>
      <c r="X558" s="29">
        <v>20.70194261</v>
      </c>
      <c r="Y558" s="29">
        <v>20.61458987</v>
      </c>
      <c r="Z558" s="29">
        <v>20.661907070000002</v>
      </c>
      <c r="AA558" s="29">
        <v>20.571254289999999</v>
      </c>
      <c r="AB558" s="29">
        <v>20.65143527</v>
      </c>
      <c r="AC558" s="29">
        <v>20.659626280000001</v>
      </c>
      <c r="AD558" s="30">
        <v>159000000000</v>
      </c>
      <c r="AE558" s="31">
        <v>18</v>
      </c>
      <c r="AF558" s="31">
        <v>1</v>
      </c>
      <c r="AG558" s="31">
        <v>18</v>
      </c>
      <c r="AH558" s="31">
        <v>17</v>
      </c>
      <c r="AI558" s="31">
        <v>44.3</v>
      </c>
      <c r="AJ558" s="31">
        <v>44.3</v>
      </c>
      <c r="AK558" s="31">
        <v>42.4</v>
      </c>
      <c r="AL558" s="31">
        <v>39.771000000000001</v>
      </c>
      <c r="AM558" s="31">
        <v>375</v>
      </c>
      <c r="AN558" s="31" t="s">
        <v>55</v>
      </c>
      <c r="AO558" s="31">
        <v>0</v>
      </c>
      <c r="AP558" s="31">
        <v>162.11000000000001</v>
      </c>
      <c r="AQ558" s="32">
        <v>372</v>
      </c>
    </row>
    <row r="559" spans="1:43" x14ac:dyDescent="0.25">
      <c r="A559" s="30">
        <v>611</v>
      </c>
      <c r="B559" s="31" t="s">
        <v>3195</v>
      </c>
      <c r="C559" s="31" t="s">
        <v>3195</v>
      </c>
      <c r="D559" s="31" t="s">
        <v>3196</v>
      </c>
      <c r="E559" s="32" t="s">
        <v>3197</v>
      </c>
      <c r="F559" s="16" t="s">
        <v>3198</v>
      </c>
      <c r="G559" s="17">
        <v>-1.8252970000002498E-2</v>
      </c>
      <c r="H559" s="18"/>
      <c r="I559" s="19">
        <v>0.78783274770737999</v>
      </c>
      <c r="J559" s="20">
        <v>-2.4340053333343499E-2</v>
      </c>
      <c r="K559" s="21"/>
      <c r="L559" s="22">
        <v>0.74842489972221105</v>
      </c>
      <c r="M559" s="23">
        <v>-0.125355416666665</v>
      </c>
      <c r="N559" s="24"/>
      <c r="O559" s="25">
        <v>8.8170656525449906E-2</v>
      </c>
      <c r="P559" s="26">
        <v>-0.119268333333324</v>
      </c>
      <c r="Q559" s="27"/>
      <c r="R559" s="28">
        <v>0.13851951335948801</v>
      </c>
      <c r="S559" s="29">
        <v>18.102314069999998</v>
      </c>
      <c r="T559" s="29">
        <v>18.100915579999999</v>
      </c>
      <c r="U559" s="29">
        <v>17.91881343</v>
      </c>
      <c r="V559" s="29">
        <v>18.022685589999998</v>
      </c>
      <c r="W559" s="29">
        <v>17.970575029999999</v>
      </c>
      <c r="X559" s="29">
        <v>18.07402355</v>
      </c>
      <c r="Y559" s="29">
        <v>18.084345679999998</v>
      </c>
      <c r="Z559" s="29">
        <v>18.292555950000001</v>
      </c>
      <c r="AA559" s="29">
        <v>18.121207699999999</v>
      </c>
      <c r="AB559" s="29">
        <v>18.116285690000002</v>
      </c>
      <c r="AC559" s="29">
        <v>18.167107089999998</v>
      </c>
      <c r="AD559" s="30">
        <v>8938300000</v>
      </c>
      <c r="AE559" s="31">
        <v>15</v>
      </c>
      <c r="AF559" s="31">
        <v>1</v>
      </c>
      <c r="AG559" s="31">
        <v>15</v>
      </c>
      <c r="AH559" s="31">
        <v>15</v>
      </c>
      <c r="AI559" s="31">
        <v>76.5</v>
      </c>
      <c r="AJ559" s="31">
        <v>76.5</v>
      </c>
      <c r="AK559" s="31">
        <v>76.5</v>
      </c>
      <c r="AL559" s="31">
        <v>21.606000000000002</v>
      </c>
      <c r="AM559" s="31">
        <v>187</v>
      </c>
      <c r="AN559" s="31" t="s">
        <v>2328</v>
      </c>
      <c r="AO559" s="31">
        <v>0</v>
      </c>
      <c r="AP559" s="31">
        <v>145.5</v>
      </c>
      <c r="AQ559" s="32">
        <v>54</v>
      </c>
    </row>
    <row r="560" spans="1:43" x14ac:dyDescent="0.25">
      <c r="A560" s="30">
        <v>612</v>
      </c>
      <c r="B560" s="31" t="s">
        <v>3199</v>
      </c>
      <c r="C560" s="31" t="s">
        <v>3199</v>
      </c>
      <c r="D560" s="31" t="s">
        <v>3200</v>
      </c>
      <c r="E560" s="32" t="s">
        <v>3201</v>
      </c>
      <c r="F560" s="16" t="s">
        <v>3202</v>
      </c>
      <c r="G560" s="17">
        <v>-6.92097266666689E-2</v>
      </c>
      <c r="H560" s="18"/>
      <c r="I560" s="19">
        <v>0.164449022595619</v>
      </c>
      <c r="J560" s="20">
        <v>2.8952689999995201E-2</v>
      </c>
      <c r="K560" s="21"/>
      <c r="L560" s="22">
        <v>0.58589224004112805</v>
      </c>
      <c r="M560" s="23">
        <v>0.10008567</v>
      </c>
      <c r="N560" s="24"/>
      <c r="O560" s="25">
        <v>5.5847763989799203E-2</v>
      </c>
      <c r="P560" s="26">
        <v>1.92325333333621E-3</v>
      </c>
      <c r="Q560" s="27"/>
      <c r="R560" s="28">
        <v>0.97089341991734501</v>
      </c>
      <c r="S560" s="29">
        <v>14.906326930000001</v>
      </c>
      <c r="T560" s="29">
        <v>14.93740545</v>
      </c>
      <c r="U560" s="29">
        <v>14.938014949999999</v>
      </c>
      <c r="V560" s="29">
        <v>14.87053309</v>
      </c>
      <c r="W560" s="29">
        <v>14.82982771</v>
      </c>
      <c r="X560" s="29">
        <v>14.87375735</v>
      </c>
      <c r="Y560" s="29">
        <v>14.733127700000001</v>
      </c>
      <c r="Z560" s="29">
        <v>14.89082913</v>
      </c>
      <c r="AA560" s="29">
        <v>14.85753349</v>
      </c>
      <c r="AB560" s="29">
        <v>14.80000197</v>
      </c>
      <c r="AC560" s="29">
        <v>14.91223029</v>
      </c>
      <c r="AD560" s="30">
        <v>350160000</v>
      </c>
      <c r="AE560" s="31">
        <v>3</v>
      </c>
      <c r="AF560" s="31">
        <v>1</v>
      </c>
      <c r="AG560" s="31">
        <v>3</v>
      </c>
      <c r="AH560" s="31">
        <v>3</v>
      </c>
      <c r="AI560" s="31">
        <v>7.6</v>
      </c>
      <c r="AJ560" s="31">
        <v>7.6</v>
      </c>
      <c r="AK560" s="31">
        <v>7.6</v>
      </c>
      <c r="AL560" s="31">
        <v>56.908999999999999</v>
      </c>
      <c r="AM560" s="31">
        <v>514</v>
      </c>
      <c r="AN560" s="31" t="s">
        <v>3203</v>
      </c>
      <c r="AO560" s="31">
        <v>0</v>
      </c>
      <c r="AP560" s="31">
        <v>25.645</v>
      </c>
      <c r="AQ560" s="32">
        <v>6</v>
      </c>
    </row>
    <row r="561" spans="1:43" x14ac:dyDescent="0.25">
      <c r="A561" s="30">
        <v>613</v>
      </c>
      <c r="B561" s="31" t="s">
        <v>3204</v>
      </c>
      <c r="C561" s="31" t="s">
        <v>3204</v>
      </c>
      <c r="D561" s="31" t="s">
        <v>3205</v>
      </c>
      <c r="E561" s="32" t="s">
        <v>3206</v>
      </c>
      <c r="F561" s="16" t="s">
        <v>3207</v>
      </c>
      <c r="G561" s="17">
        <v>-1.7032279999998699E-2</v>
      </c>
      <c r="H561" s="18"/>
      <c r="I561" s="19">
        <v>0.70292308071278597</v>
      </c>
      <c r="J561" s="20">
        <v>-1.7271071666669999E-2</v>
      </c>
      <c r="K561" s="21"/>
      <c r="L561" s="22">
        <v>0.72923510805390401</v>
      </c>
      <c r="M561" s="23">
        <v>9.4147216666666395E-2</v>
      </c>
      <c r="N561" s="24"/>
      <c r="O561" s="25">
        <v>5.6459276448430198E-2</v>
      </c>
      <c r="P561" s="26">
        <v>9.4386008333337698E-2</v>
      </c>
      <c r="Q561" s="27"/>
      <c r="R561" s="28">
        <v>8.1658078256943406E-2</v>
      </c>
      <c r="S561" s="29">
        <v>18.901420819999998</v>
      </c>
      <c r="T561" s="29">
        <v>18.952124609999998</v>
      </c>
      <c r="U561" s="29">
        <v>18.82509404</v>
      </c>
      <c r="V561" s="29">
        <v>18.857235450000001</v>
      </c>
      <c r="W561" s="29">
        <v>18.850923340000001</v>
      </c>
      <c r="X561" s="29">
        <v>18.919383839999998</v>
      </c>
      <c r="Y561" s="29">
        <v>18.78369949</v>
      </c>
      <c r="Z561" s="29">
        <v>18.750859630000001</v>
      </c>
      <c r="AA561" s="29">
        <v>18.8616387</v>
      </c>
      <c r="AB561" s="29">
        <v>18.805788639999999</v>
      </c>
      <c r="AC561" s="29">
        <v>18.757134430000001</v>
      </c>
      <c r="AD561" s="30">
        <v>23900000000</v>
      </c>
      <c r="AE561" s="31">
        <v>7</v>
      </c>
      <c r="AF561" s="31">
        <v>1</v>
      </c>
      <c r="AG561" s="31">
        <v>7</v>
      </c>
      <c r="AH561" s="31">
        <v>7</v>
      </c>
      <c r="AI561" s="31">
        <v>35.200000000000003</v>
      </c>
      <c r="AJ561" s="31">
        <v>35.200000000000003</v>
      </c>
      <c r="AK561" s="31">
        <v>35.200000000000003</v>
      </c>
      <c r="AL561" s="31">
        <v>25.975999999999999</v>
      </c>
      <c r="AM561" s="31">
        <v>227</v>
      </c>
      <c r="AN561" s="31" t="s">
        <v>189</v>
      </c>
      <c r="AO561" s="31">
        <v>0</v>
      </c>
      <c r="AP561" s="31">
        <v>165.43</v>
      </c>
      <c r="AQ561" s="32">
        <v>76</v>
      </c>
    </row>
    <row r="562" spans="1:43" x14ac:dyDescent="0.25">
      <c r="A562" s="30">
        <v>614</v>
      </c>
      <c r="B562" s="31" t="s">
        <v>3208</v>
      </c>
      <c r="C562" s="31" t="s">
        <v>3208</v>
      </c>
      <c r="D562" s="31" t="s">
        <v>3209</v>
      </c>
      <c r="E562" s="32" t="s">
        <v>3210</v>
      </c>
      <c r="F562" s="16" t="s">
        <v>3211</v>
      </c>
      <c r="G562" s="17">
        <v>-6.3619676666666805E-2</v>
      </c>
      <c r="H562" s="18"/>
      <c r="I562" s="19">
        <v>0.396537154088838</v>
      </c>
      <c r="J562" s="20">
        <v>0.145879384999995</v>
      </c>
      <c r="K562" s="21"/>
      <c r="L562" s="22">
        <v>0.10033973446896401</v>
      </c>
      <c r="M562" s="23">
        <v>0.40379113666666699</v>
      </c>
      <c r="N562" s="24" t="s">
        <v>44</v>
      </c>
      <c r="O562" s="25">
        <v>2.6885065208337802E-4</v>
      </c>
      <c r="P562" s="26">
        <v>0.194292075000005</v>
      </c>
      <c r="Q562" s="27"/>
      <c r="R562" s="28">
        <v>3.7069629238253202E-2</v>
      </c>
      <c r="S562" s="29">
        <v>13.18600588</v>
      </c>
      <c r="T562" s="29">
        <v>13.261912560000001</v>
      </c>
      <c r="U562" s="29">
        <v>12.96984862</v>
      </c>
      <c r="V562" s="29">
        <v>12.9968901</v>
      </c>
      <c r="W562" s="29">
        <v>13.10441018</v>
      </c>
      <c r="X562" s="29">
        <v>13.12560775</v>
      </c>
      <c r="Y562" s="29">
        <v>12.788916690000001</v>
      </c>
      <c r="Z562" s="29">
        <v>12.65894428</v>
      </c>
      <c r="AA562" s="29">
        <v>12.75853268</v>
      </c>
      <c r="AB562" s="29">
        <v>12.878394950000001</v>
      </c>
      <c r="AC562" s="29">
        <v>12.88429292</v>
      </c>
      <c r="AD562" s="30">
        <v>1741300000</v>
      </c>
      <c r="AE562" s="31">
        <v>1</v>
      </c>
      <c r="AF562" s="31">
        <v>1</v>
      </c>
      <c r="AG562" s="31">
        <v>1</v>
      </c>
      <c r="AH562" s="31">
        <v>1</v>
      </c>
      <c r="AI562" s="31">
        <v>5.4</v>
      </c>
      <c r="AJ562" s="31">
        <v>5.4</v>
      </c>
      <c r="AK562" s="31">
        <v>5.4</v>
      </c>
      <c r="AL562" s="31">
        <v>29.922000000000001</v>
      </c>
      <c r="AM562" s="31">
        <v>261</v>
      </c>
      <c r="AN562" s="31" t="s">
        <v>1531</v>
      </c>
      <c r="AO562" s="31">
        <v>1.6650000000000001E-4</v>
      </c>
      <c r="AP562" s="31">
        <v>2.6518999999999999</v>
      </c>
      <c r="AQ562" s="32">
        <v>5</v>
      </c>
    </row>
    <row r="563" spans="1:43" x14ac:dyDescent="0.25">
      <c r="A563" s="30">
        <v>615</v>
      </c>
      <c r="B563" s="31" t="s">
        <v>3212</v>
      </c>
      <c r="C563" s="31" t="s">
        <v>3212</v>
      </c>
      <c r="D563" s="31" t="s">
        <v>3213</v>
      </c>
      <c r="E563" s="32" t="s">
        <v>3214</v>
      </c>
      <c r="F563" s="16" t="s">
        <v>3215</v>
      </c>
      <c r="G563" s="17">
        <v>0.17724472333333499</v>
      </c>
      <c r="H563" s="18"/>
      <c r="I563" s="19">
        <v>0.15176700182396</v>
      </c>
      <c r="J563" s="20">
        <v>-7.4363366666716502E-3</v>
      </c>
      <c r="K563" s="21"/>
      <c r="L563" s="22">
        <v>0.95455295746746605</v>
      </c>
      <c r="M563" s="23">
        <v>4.79457166666677E-2</v>
      </c>
      <c r="N563" s="24"/>
      <c r="O563" s="25">
        <v>0.68257618028522105</v>
      </c>
      <c r="P563" s="26">
        <v>0.232626776666674</v>
      </c>
      <c r="Q563" s="27"/>
      <c r="R563" s="28">
        <v>9.8867671754100703E-2</v>
      </c>
      <c r="S563" s="29">
        <v>17.06812747</v>
      </c>
      <c r="T563" s="29">
        <v>16.9662373</v>
      </c>
      <c r="U563" s="29">
        <v>17.07407426</v>
      </c>
      <c r="V563" s="29">
        <v>17.505214110000001</v>
      </c>
      <c r="W563" s="29">
        <v>17.003196209999999</v>
      </c>
      <c r="X563" s="29">
        <v>17.13176288</v>
      </c>
      <c r="Y563" s="29">
        <v>16.916755599999998</v>
      </c>
      <c r="Z563" s="29">
        <v>17.052996759999999</v>
      </c>
      <c r="AA563" s="29">
        <v>16.994849519999999</v>
      </c>
      <c r="AB563" s="29">
        <v>17.085907710000001</v>
      </c>
      <c r="AC563" s="29">
        <v>16.875620869999999</v>
      </c>
      <c r="AD563" s="30">
        <v>2098100000</v>
      </c>
      <c r="AE563" s="31">
        <v>9</v>
      </c>
      <c r="AF563" s="31">
        <v>1</v>
      </c>
      <c r="AG563" s="31">
        <v>9</v>
      </c>
      <c r="AH563" s="31">
        <v>9</v>
      </c>
      <c r="AI563" s="31">
        <v>47.7</v>
      </c>
      <c r="AJ563" s="31">
        <v>47.7</v>
      </c>
      <c r="AK563" s="31">
        <v>47.7</v>
      </c>
      <c r="AL563" s="31">
        <v>24.57</v>
      </c>
      <c r="AM563" s="31">
        <v>218</v>
      </c>
      <c r="AN563" s="31" t="s">
        <v>278</v>
      </c>
      <c r="AO563" s="31">
        <v>0</v>
      </c>
      <c r="AP563" s="31">
        <v>97.504999999999995</v>
      </c>
      <c r="AQ563" s="32">
        <v>24</v>
      </c>
    </row>
    <row r="564" spans="1:43" x14ac:dyDescent="0.25">
      <c r="A564" s="30">
        <v>616</v>
      </c>
      <c r="B564" s="31" t="s">
        <v>3216</v>
      </c>
      <c r="C564" s="31" t="s">
        <v>3217</v>
      </c>
      <c r="D564" s="31" t="s">
        <v>3218</v>
      </c>
      <c r="E564" s="32" t="s">
        <v>3219</v>
      </c>
      <c r="F564" s="16" t="s">
        <v>3220</v>
      </c>
      <c r="G564" s="17">
        <v>-0.23212806666666499</v>
      </c>
      <c r="H564" s="18"/>
      <c r="I564" s="19">
        <v>5.4732267284293999E-2</v>
      </c>
      <c r="J564" s="20">
        <v>-0.26873561333333701</v>
      </c>
      <c r="K564" s="21"/>
      <c r="L564" s="22">
        <v>4.8100254777108699E-2</v>
      </c>
      <c r="M564" s="23">
        <v>-8.4105873333333706E-2</v>
      </c>
      <c r="N564" s="24"/>
      <c r="O564" s="25">
        <v>0.44657205483221102</v>
      </c>
      <c r="P564" s="26">
        <v>-4.7498326666660901E-2</v>
      </c>
      <c r="Q564" s="27"/>
      <c r="R564" s="28">
        <v>0.69721305763192698</v>
      </c>
      <c r="S564" s="29">
        <v>16.04757128</v>
      </c>
      <c r="T564" s="29">
        <v>16.084484979999999</v>
      </c>
      <c r="U564" s="29">
        <v>15.800634779999999</v>
      </c>
      <c r="V564" s="29">
        <v>15.765727650000001</v>
      </c>
      <c r="W564" s="29">
        <v>15.7684113</v>
      </c>
      <c r="X564" s="29">
        <v>15.70216789</v>
      </c>
      <c r="Y564" s="29">
        <v>15.871636970000001</v>
      </c>
      <c r="Z564" s="29">
        <v>16.293767710000001</v>
      </c>
      <c r="AA564" s="29">
        <v>16.019603979999999</v>
      </c>
      <c r="AB564" s="29">
        <v>15.727648520000001</v>
      </c>
      <c r="AC564" s="29">
        <v>15.85821936</v>
      </c>
      <c r="AD564" s="30">
        <v>425660000</v>
      </c>
      <c r="AE564" s="31">
        <v>11</v>
      </c>
      <c r="AF564" s="31">
        <v>3</v>
      </c>
      <c r="AG564" s="31">
        <v>7</v>
      </c>
      <c r="AH564" s="31">
        <v>7</v>
      </c>
      <c r="AI564" s="31">
        <v>31.7</v>
      </c>
      <c r="AJ564" s="31">
        <v>22.7</v>
      </c>
      <c r="AK564" s="31">
        <v>22.7</v>
      </c>
      <c r="AL564" s="31">
        <v>57.643000000000001</v>
      </c>
      <c r="AM564" s="31">
        <v>511</v>
      </c>
      <c r="AN564" s="31" t="s">
        <v>3221</v>
      </c>
      <c r="AO564" s="31">
        <v>0</v>
      </c>
      <c r="AP564" s="31">
        <v>73.266000000000005</v>
      </c>
      <c r="AQ564" s="32">
        <v>10</v>
      </c>
    </row>
    <row r="565" spans="1:43" x14ac:dyDescent="0.25">
      <c r="A565" s="30">
        <v>617</v>
      </c>
      <c r="B565" s="31" t="s">
        <v>3222</v>
      </c>
      <c r="C565" s="31" t="s">
        <v>3222</v>
      </c>
      <c r="D565" s="31" t="s">
        <v>3223</v>
      </c>
      <c r="E565" s="32" t="s">
        <v>3224</v>
      </c>
      <c r="F565" s="16" t="s">
        <v>3225</v>
      </c>
      <c r="G565" s="17">
        <v>0.66466445333333701</v>
      </c>
      <c r="H565" s="18"/>
      <c r="I565" s="19">
        <v>0.411817483464541</v>
      </c>
      <c r="J565" s="20">
        <v>-0.96973461833334096</v>
      </c>
      <c r="K565" s="21"/>
      <c r="L565" s="22">
        <v>0.290217319349165</v>
      </c>
      <c r="M565" s="23">
        <v>-0.58590019666667104</v>
      </c>
      <c r="N565" s="24"/>
      <c r="O565" s="25">
        <v>0.46759021465532502</v>
      </c>
      <c r="P565" s="26">
        <v>1.0484988750000099</v>
      </c>
      <c r="Q565" s="27"/>
      <c r="R565" s="28">
        <v>0.25517689528700699</v>
      </c>
      <c r="S565" s="29">
        <v>16.577591099999999</v>
      </c>
      <c r="T565" s="29">
        <v>17.930507290000001</v>
      </c>
      <c r="U565" s="29">
        <v>16.383647199999999</v>
      </c>
      <c r="V565" s="29">
        <v>16.379510849999999</v>
      </c>
      <c r="W565" s="29">
        <v>19.321095469999999</v>
      </c>
      <c r="X565" s="29">
        <v>17.185132629999998</v>
      </c>
      <c r="Y565" s="29">
        <v>17.269142280000001</v>
      </c>
      <c r="Z565" s="29">
        <v>18.71745598</v>
      </c>
      <c r="AA565" s="29">
        <v>16.662847920000001</v>
      </c>
      <c r="AB565" s="29">
        <v>16.89170077</v>
      </c>
      <c r="AC565" s="29">
        <v>16.268460780000002</v>
      </c>
      <c r="AD565" s="30">
        <v>1557800000</v>
      </c>
      <c r="AE565" s="31">
        <v>18</v>
      </c>
      <c r="AF565" s="31">
        <v>1</v>
      </c>
      <c r="AG565" s="31">
        <v>18</v>
      </c>
      <c r="AH565" s="31">
        <v>14</v>
      </c>
      <c r="AI565" s="31">
        <v>47</v>
      </c>
      <c r="AJ565" s="31">
        <v>47</v>
      </c>
      <c r="AK565" s="31">
        <v>38</v>
      </c>
      <c r="AL565" s="31">
        <v>57.317999999999998</v>
      </c>
      <c r="AM565" s="31">
        <v>508</v>
      </c>
      <c r="AN565" s="31" t="s">
        <v>3226</v>
      </c>
      <c r="AO565" s="31">
        <v>0</v>
      </c>
      <c r="AP565" s="31">
        <v>323.31</v>
      </c>
      <c r="AQ565" s="32">
        <v>25</v>
      </c>
    </row>
    <row r="566" spans="1:43" x14ac:dyDescent="0.25">
      <c r="A566" s="30">
        <v>618</v>
      </c>
      <c r="B566" s="31" t="s">
        <v>3227</v>
      </c>
      <c r="C566" s="31" t="s">
        <v>3227</v>
      </c>
      <c r="D566" s="31" t="s">
        <v>3228</v>
      </c>
      <c r="E566" s="32" t="s">
        <v>3229</v>
      </c>
      <c r="F566" s="16" t="s">
        <v>3230</v>
      </c>
      <c r="G566" s="17">
        <v>6.3692143333335893E-2</v>
      </c>
      <c r="H566" s="18"/>
      <c r="I566" s="19">
        <v>0.66766673433470503</v>
      </c>
      <c r="J566" s="20">
        <v>0.12558212499999599</v>
      </c>
      <c r="K566" s="21"/>
      <c r="L566" s="22">
        <v>0.453698293139155</v>
      </c>
      <c r="M566" s="23">
        <v>0.27257020333333398</v>
      </c>
      <c r="N566" s="24"/>
      <c r="O566" s="25">
        <v>8.8929682936924104E-2</v>
      </c>
      <c r="P566" s="26">
        <v>0.21068022166667399</v>
      </c>
      <c r="Q566" s="27"/>
      <c r="R566" s="28">
        <v>0.22088069987421</v>
      </c>
      <c r="S566" s="29">
        <v>13.19544911</v>
      </c>
      <c r="T566" s="29">
        <v>13.235838469999999</v>
      </c>
      <c r="U566" s="29">
        <v>13.568482080000001</v>
      </c>
      <c r="V566" s="29">
        <v>13.50539944</v>
      </c>
      <c r="W566" s="29">
        <v>13.053496470000001</v>
      </c>
      <c r="X566" s="29">
        <v>13.63195018</v>
      </c>
      <c r="Y566" s="29">
        <v>13.122045379999999</v>
      </c>
      <c r="Z566" s="29">
        <v>12.999999470000001</v>
      </c>
      <c r="AA566" s="29">
        <v>13.060014199999999</v>
      </c>
      <c r="AB566" s="29">
        <v>13.249882100000001</v>
      </c>
      <c r="AC566" s="29">
        <v>13.12265485</v>
      </c>
      <c r="AD566" s="30">
        <v>418760000</v>
      </c>
      <c r="AE566" s="31">
        <v>2</v>
      </c>
      <c r="AF566" s="31">
        <v>1</v>
      </c>
      <c r="AG566" s="31">
        <v>2</v>
      </c>
      <c r="AH566" s="31">
        <v>2</v>
      </c>
      <c r="AI566" s="31">
        <v>8.4</v>
      </c>
      <c r="AJ566" s="31">
        <v>8.4</v>
      </c>
      <c r="AK566" s="31">
        <v>8.4</v>
      </c>
      <c r="AL566" s="31">
        <v>25.094999999999999</v>
      </c>
      <c r="AM566" s="31">
        <v>226</v>
      </c>
      <c r="AN566" s="31" t="s">
        <v>3231</v>
      </c>
      <c r="AO566" s="31">
        <v>1.6458E-4</v>
      </c>
      <c r="AP566" s="31">
        <v>2.4792000000000001</v>
      </c>
      <c r="AQ566" s="32">
        <v>5</v>
      </c>
    </row>
    <row r="567" spans="1:43" x14ac:dyDescent="0.25">
      <c r="A567" s="30">
        <v>619</v>
      </c>
      <c r="B567" s="31" t="s">
        <v>3232</v>
      </c>
      <c r="C567" s="31" t="s">
        <v>3233</v>
      </c>
      <c r="D567" s="31" t="s">
        <v>3234</v>
      </c>
      <c r="E567" s="32" t="s">
        <v>3235</v>
      </c>
      <c r="F567" s="16" t="s">
        <v>3236</v>
      </c>
      <c r="G567" s="17">
        <v>5.9656403333335099E-2</v>
      </c>
      <c r="H567" s="18"/>
      <c r="I567" s="19">
        <v>0.47811314098537</v>
      </c>
      <c r="J567" s="20">
        <v>-0.144601226666669</v>
      </c>
      <c r="K567" s="21"/>
      <c r="L567" s="22">
        <v>0.14222927786968301</v>
      </c>
      <c r="M567" s="23">
        <v>-6.0025910000000203E-2</v>
      </c>
      <c r="N567" s="24"/>
      <c r="O567" s="25">
        <v>0.47546656387515401</v>
      </c>
      <c r="P567" s="26">
        <v>0.144231720000004</v>
      </c>
      <c r="Q567" s="27"/>
      <c r="R567" s="28">
        <v>0.143138845936885</v>
      </c>
      <c r="S567" s="29">
        <v>18.471278290000001</v>
      </c>
      <c r="T567" s="29">
        <v>18.530616030000001</v>
      </c>
      <c r="U567" s="29">
        <v>18.298666239999999</v>
      </c>
      <c r="V567" s="29">
        <v>18.511686319999999</v>
      </c>
      <c r="W567" s="29">
        <v>18.51917336</v>
      </c>
      <c r="X567" s="29">
        <v>18.44867009</v>
      </c>
      <c r="Y567" s="29">
        <v>18.378501910000001</v>
      </c>
      <c r="Z567" s="29">
        <v>18.48094013</v>
      </c>
      <c r="AA567" s="29">
        <v>18.621196250000001</v>
      </c>
      <c r="AB567" s="29">
        <v>18.455433549999999</v>
      </c>
      <c r="AC567" s="29">
        <v>18.242456189999999</v>
      </c>
      <c r="AD567" s="30">
        <v>22907000000</v>
      </c>
      <c r="AE567" s="31">
        <v>13</v>
      </c>
      <c r="AF567" s="31">
        <v>2</v>
      </c>
      <c r="AG567" s="31">
        <v>13</v>
      </c>
      <c r="AH567" s="31">
        <v>13</v>
      </c>
      <c r="AI567" s="31">
        <v>65.8</v>
      </c>
      <c r="AJ567" s="31">
        <v>65.8</v>
      </c>
      <c r="AK567" s="31">
        <v>65.8</v>
      </c>
      <c r="AL567" s="31">
        <v>29.032</v>
      </c>
      <c r="AM567" s="31">
        <v>260</v>
      </c>
      <c r="AN567" s="31" t="s">
        <v>3237</v>
      </c>
      <c r="AO567" s="31">
        <v>0</v>
      </c>
      <c r="AP567" s="31">
        <v>323.31</v>
      </c>
      <c r="AQ567" s="32">
        <v>83</v>
      </c>
    </row>
    <row r="568" spans="1:43" x14ac:dyDescent="0.25">
      <c r="A568" s="30">
        <v>620</v>
      </c>
      <c r="B568" s="31" t="s">
        <v>3238</v>
      </c>
      <c r="C568" s="31" t="s">
        <v>3239</v>
      </c>
      <c r="D568" s="31" t="s">
        <v>3240</v>
      </c>
      <c r="E568" s="32" t="s">
        <v>3241</v>
      </c>
      <c r="F568" s="16" t="s">
        <v>3242</v>
      </c>
      <c r="G568" s="17">
        <v>-4.5130166666567098E-3</v>
      </c>
      <c r="H568" s="18"/>
      <c r="I568" s="19">
        <v>0.936560107605234</v>
      </c>
      <c r="J568" s="20">
        <v>-0.16399327833333599</v>
      </c>
      <c r="K568" s="21"/>
      <c r="L568" s="22">
        <v>2.5201104312996901E-2</v>
      </c>
      <c r="M568" s="23">
        <v>-0.102110590000006</v>
      </c>
      <c r="N568" s="24"/>
      <c r="O568" s="25">
        <v>9.5929188351537506E-2</v>
      </c>
      <c r="P568" s="26">
        <v>5.7369671666673797E-2</v>
      </c>
      <c r="Q568" s="27"/>
      <c r="R568" s="28">
        <v>0.37585570389709499</v>
      </c>
      <c r="S568" s="29">
        <v>20.83406669</v>
      </c>
      <c r="T568" s="29">
        <v>20.824287609999999</v>
      </c>
      <c r="U568" s="29">
        <v>20.907275739999999</v>
      </c>
      <c r="V568" s="29">
        <v>20.822215280000002</v>
      </c>
      <c r="W568" s="29">
        <v>20.83132621</v>
      </c>
      <c r="X568" s="29">
        <v>20.898549500000001</v>
      </c>
      <c r="Y568" s="29">
        <v>20.883346929999998</v>
      </c>
      <c r="Z568" s="29">
        <v>20.896647510000001</v>
      </c>
      <c r="AA568" s="29">
        <v>21.091967369999999</v>
      </c>
      <c r="AB568" s="29">
        <v>20.77929361</v>
      </c>
      <c r="AC568" s="29">
        <v>20.80736104</v>
      </c>
      <c r="AD568" s="30">
        <v>83251000000</v>
      </c>
      <c r="AE568" s="31">
        <v>87</v>
      </c>
      <c r="AF568" s="31">
        <v>2</v>
      </c>
      <c r="AG568" s="31">
        <v>87</v>
      </c>
      <c r="AH568" s="31">
        <v>79</v>
      </c>
      <c r="AI568" s="31">
        <v>61.5</v>
      </c>
      <c r="AJ568" s="31">
        <v>61.5</v>
      </c>
      <c r="AK568" s="31">
        <v>56.5</v>
      </c>
      <c r="AL568" s="31">
        <v>186.48</v>
      </c>
      <c r="AM568" s="31">
        <v>1663</v>
      </c>
      <c r="AN568" s="31" t="s">
        <v>3243</v>
      </c>
      <c r="AO568" s="31">
        <v>0</v>
      </c>
      <c r="AP568" s="31">
        <v>323.31</v>
      </c>
      <c r="AQ568" s="32">
        <v>402</v>
      </c>
    </row>
    <row r="569" spans="1:43" x14ac:dyDescent="0.25">
      <c r="A569" s="30">
        <v>621</v>
      </c>
      <c r="B569" s="31" t="s">
        <v>3244</v>
      </c>
      <c r="C569" s="31" t="s">
        <v>3245</v>
      </c>
      <c r="D569" s="31" t="s">
        <v>3246</v>
      </c>
      <c r="E569" s="32" t="s">
        <v>3247</v>
      </c>
      <c r="F569" s="16" t="s">
        <v>3248</v>
      </c>
      <c r="G569" s="17">
        <v>-0.190195376666665</v>
      </c>
      <c r="H569" s="18"/>
      <c r="I569" s="19">
        <v>7.0143108173214E-3</v>
      </c>
      <c r="J569" s="20">
        <v>-0.10778021500000901</v>
      </c>
      <c r="K569" s="21"/>
      <c r="L569" s="22">
        <v>0.114603006225698</v>
      </c>
      <c r="M569" s="23">
        <v>-3.2714123333335003E-2</v>
      </c>
      <c r="N569" s="24"/>
      <c r="O569" s="25">
        <v>0.56908750189060497</v>
      </c>
      <c r="P569" s="26">
        <v>-0.11512928499999101</v>
      </c>
      <c r="Q569" s="27"/>
      <c r="R569" s="28">
        <v>9.4773390901775903E-2</v>
      </c>
      <c r="S569" s="29">
        <v>19.098104070000002</v>
      </c>
      <c r="T569" s="29">
        <v>18.989419300000002</v>
      </c>
      <c r="U569" s="29">
        <v>19.09607467</v>
      </c>
      <c r="V569" s="29">
        <v>18.81803206</v>
      </c>
      <c r="W569" s="29">
        <v>18.88454346</v>
      </c>
      <c r="X569" s="29">
        <v>18.910436390000001</v>
      </c>
      <c r="Y569" s="29">
        <v>18.98396709</v>
      </c>
      <c r="Z569" s="29">
        <v>19.126611950000001</v>
      </c>
      <c r="AA569" s="29">
        <v>19.17116137</v>
      </c>
      <c r="AB569" s="29">
        <v>18.940054629999999</v>
      </c>
      <c r="AC569" s="29">
        <v>19.032211879999998</v>
      </c>
      <c r="AD569" s="30">
        <v>6940400000</v>
      </c>
      <c r="AE569" s="31">
        <v>51</v>
      </c>
      <c r="AF569" s="31">
        <v>2</v>
      </c>
      <c r="AG569" s="31">
        <v>51</v>
      </c>
      <c r="AH569" s="31">
        <v>48</v>
      </c>
      <c r="AI569" s="31">
        <v>37.9</v>
      </c>
      <c r="AJ569" s="31">
        <v>37.9</v>
      </c>
      <c r="AK569" s="31">
        <v>36.200000000000003</v>
      </c>
      <c r="AL569" s="31">
        <v>192.91</v>
      </c>
      <c r="AM569" s="31">
        <v>1738</v>
      </c>
      <c r="AN569" s="31" t="s">
        <v>3249</v>
      </c>
      <c r="AO569" s="31">
        <v>0</v>
      </c>
      <c r="AP569" s="31">
        <v>323.31</v>
      </c>
      <c r="AQ569" s="32">
        <v>122</v>
      </c>
    </row>
    <row r="570" spans="1:43" x14ac:dyDescent="0.25">
      <c r="A570" s="30">
        <v>622</v>
      </c>
      <c r="B570" s="31" t="s">
        <v>3250</v>
      </c>
      <c r="C570" s="31" t="s">
        <v>3250</v>
      </c>
      <c r="D570" s="31" t="s">
        <v>3251</v>
      </c>
      <c r="E570" s="32" t="s">
        <v>3252</v>
      </c>
      <c r="F570" s="16" t="s">
        <v>3253</v>
      </c>
      <c r="G570" s="17">
        <v>8.0731346666666995E-2</v>
      </c>
      <c r="H570" s="18"/>
      <c r="I570" s="19">
        <v>0.58582069618913202</v>
      </c>
      <c r="J570" s="20">
        <v>-0.26879851500000401</v>
      </c>
      <c r="K570" s="21"/>
      <c r="L570" s="22">
        <v>0.12571655208136101</v>
      </c>
      <c r="M570" s="23">
        <v>7.81659266666654E-2</v>
      </c>
      <c r="N570" s="24"/>
      <c r="O570" s="25">
        <v>0.59759961128106898</v>
      </c>
      <c r="P570" s="26">
        <v>0.42769578833333599</v>
      </c>
      <c r="Q570" s="27"/>
      <c r="R570" s="28">
        <v>2.4517925043433801E-2</v>
      </c>
      <c r="S570" s="29">
        <v>11.114523200000001</v>
      </c>
      <c r="T570" s="29">
        <v>11.50005331</v>
      </c>
      <c r="U570" s="29">
        <v>11.715437120000001</v>
      </c>
      <c r="V570" s="29">
        <v>11.61631671</v>
      </c>
      <c r="W570" s="29">
        <v>11.552721930000001</v>
      </c>
      <c r="X570" s="29">
        <v>11.403169030000001</v>
      </c>
      <c r="Y570" s="29">
        <v>11.229336399999999</v>
      </c>
      <c r="Z570" s="29">
        <v>11.29408074</v>
      </c>
      <c r="AA570" s="29">
        <v>11.572098710000001</v>
      </c>
      <c r="AB570" s="29">
        <v>11.151596420000001</v>
      </c>
      <c r="AC570" s="29">
        <v>11.04115045</v>
      </c>
      <c r="AD570" s="30">
        <v>254290000</v>
      </c>
      <c r="AE570" s="31">
        <v>2</v>
      </c>
      <c r="AF570" s="31">
        <v>1</v>
      </c>
      <c r="AG570" s="31">
        <v>2</v>
      </c>
      <c r="AH570" s="31">
        <v>2</v>
      </c>
      <c r="AI570" s="31">
        <v>14.5</v>
      </c>
      <c r="AJ570" s="31">
        <v>14.5</v>
      </c>
      <c r="AK570" s="31">
        <v>14.5</v>
      </c>
      <c r="AL570" s="31">
        <v>18.013000000000002</v>
      </c>
      <c r="AM570" s="31">
        <v>159</v>
      </c>
      <c r="AN570" s="31" t="s">
        <v>3254</v>
      </c>
      <c r="AO570" s="31">
        <v>0</v>
      </c>
      <c r="AP570" s="31">
        <v>8.2774000000000001</v>
      </c>
      <c r="AQ570" s="32">
        <v>3</v>
      </c>
    </row>
    <row r="571" spans="1:43" x14ac:dyDescent="0.25">
      <c r="A571" s="30">
        <v>624</v>
      </c>
      <c r="B571" s="31" t="s">
        <v>3255</v>
      </c>
      <c r="C571" s="31" t="s">
        <v>3255</v>
      </c>
      <c r="D571" s="31" t="s">
        <v>3256</v>
      </c>
      <c r="E571" s="32" t="s">
        <v>3257</v>
      </c>
      <c r="F571" s="16" t="s">
        <v>3258</v>
      </c>
      <c r="G571" s="17">
        <v>-0.20370498000000301</v>
      </c>
      <c r="H571" s="18"/>
      <c r="I571" s="19">
        <v>4.5876851742850701E-2</v>
      </c>
      <c r="J571" s="20">
        <v>-0.172332023333334</v>
      </c>
      <c r="K571" s="21"/>
      <c r="L571" s="22">
        <v>0.114488756522151</v>
      </c>
      <c r="M571" s="23">
        <v>0.17463239666666999</v>
      </c>
      <c r="N571" s="24"/>
      <c r="O571" s="25">
        <v>7.8848846615880805E-2</v>
      </c>
      <c r="P571" s="26">
        <v>0.14325944000000099</v>
      </c>
      <c r="Q571" s="27"/>
      <c r="R571" s="28">
        <v>0.180666520837655</v>
      </c>
      <c r="S571" s="29">
        <v>13.843921050000001</v>
      </c>
      <c r="T571" s="29">
        <v>14.004979459999999</v>
      </c>
      <c r="U571" s="29">
        <v>13.78792438</v>
      </c>
      <c r="V571" s="29">
        <v>13.655896439999999</v>
      </c>
      <c r="W571" s="29">
        <v>13.84234114</v>
      </c>
      <c r="X571" s="29">
        <v>13.52747237</v>
      </c>
      <c r="Y571" s="29">
        <v>13.810827979999999</v>
      </c>
      <c r="Z571" s="29">
        <v>13.68668486</v>
      </c>
      <c r="AA571" s="29">
        <v>13.61541486</v>
      </c>
      <c r="AB571" s="29">
        <v>13.595848670000001</v>
      </c>
      <c r="AC571" s="29">
        <v>13.468105749999999</v>
      </c>
      <c r="AD571" s="30">
        <v>416730000</v>
      </c>
      <c r="AE571" s="31">
        <v>1</v>
      </c>
      <c r="AF571" s="31">
        <v>1</v>
      </c>
      <c r="AG571" s="31">
        <v>1</v>
      </c>
      <c r="AH571" s="31">
        <v>1</v>
      </c>
      <c r="AI571" s="31">
        <v>6</v>
      </c>
      <c r="AJ571" s="31">
        <v>6</v>
      </c>
      <c r="AK571" s="31">
        <v>6</v>
      </c>
      <c r="AL571" s="31">
        <v>16.433</v>
      </c>
      <c r="AM571" s="31">
        <v>149</v>
      </c>
      <c r="AN571" s="31" t="s">
        <v>3259</v>
      </c>
      <c r="AO571" s="31">
        <v>6.3969000000000005E-4</v>
      </c>
      <c r="AP571" s="31">
        <v>1.8694999999999999</v>
      </c>
      <c r="AQ571" s="32">
        <v>3</v>
      </c>
    </row>
    <row r="572" spans="1:43" x14ac:dyDescent="0.25">
      <c r="A572" s="30">
        <v>625</v>
      </c>
      <c r="B572" s="31" t="s">
        <v>3260</v>
      </c>
      <c r="C572" s="31" t="s">
        <v>3260</v>
      </c>
      <c r="D572" s="31" t="s">
        <v>3261</v>
      </c>
      <c r="E572" s="32" t="s">
        <v>3262</v>
      </c>
      <c r="F572" s="16" t="s">
        <v>3263</v>
      </c>
      <c r="G572" s="17">
        <v>-0.676914763333333</v>
      </c>
      <c r="H572" s="18"/>
      <c r="I572" s="19">
        <v>0.23950731053156901</v>
      </c>
      <c r="J572" s="20">
        <v>0.72272907333333203</v>
      </c>
      <c r="K572" s="21"/>
      <c r="L572" s="22">
        <v>0.25979691597431298</v>
      </c>
      <c r="M572" s="23">
        <v>0.86941928666666801</v>
      </c>
      <c r="N572" s="24"/>
      <c r="O572" s="25">
        <v>0.139757806974805</v>
      </c>
      <c r="P572" s="26">
        <v>-0.53022454999999602</v>
      </c>
      <c r="Q572" s="27"/>
      <c r="R572" s="28">
        <v>0.40092238706719302</v>
      </c>
      <c r="S572" s="29">
        <v>13.27609532</v>
      </c>
      <c r="T572" s="29">
        <v>11.937697099999999</v>
      </c>
      <c r="U572" s="29">
        <v>14.43456114</v>
      </c>
      <c r="V572" s="29">
        <v>12.95414875</v>
      </c>
      <c r="W572" s="29">
        <v>12.716759489999999</v>
      </c>
      <c r="X572" s="29">
        <v>11.94670103</v>
      </c>
      <c r="Y572" s="29">
        <v>12.45901907</v>
      </c>
      <c r="Z572" s="29">
        <v>12.264507269999999</v>
      </c>
      <c r="AA572" s="29">
        <v>12.316569360000001</v>
      </c>
      <c r="AB572" s="29">
        <v>13.51937195</v>
      </c>
      <c r="AC572" s="29">
        <v>12.61948333</v>
      </c>
      <c r="AD572" s="30">
        <v>97570000</v>
      </c>
      <c r="AE572" s="31">
        <v>2</v>
      </c>
      <c r="AF572" s="31">
        <v>2</v>
      </c>
      <c r="AG572" s="31">
        <v>2</v>
      </c>
      <c r="AH572" s="31">
        <v>1</v>
      </c>
      <c r="AI572" s="31">
        <v>13.2</v>
      </c>
      <c r="AJ572" s="31">
        <v>13.2</v>
      </c>
      <c r="AK572" s="31">
        <v>6.6</v>
      </c>
      <c r="AL572" s="31">
        <v>14.901999999999999</v>
      </c>
      <c r="AM572" s="31">
        <v>136</v>
      </c>
      <c r="AN572" s="31" t="s">
        <v>3264</v>
      </c>
      <c r="AO572" s="31">
        <v>0</v>
      </c>
      <c r="AP572" s="31">
        <v>7.8220999999999998</v>
      </c>
      <c r="AQ572" s="32">
        <v>3</v>
      </c>
    </row>
    <row r="573" spans="1:43" x14ac:dyDescent="0.25">
      <c r="A573" s="30">
        <v>629</v>
      </c>
      <c r="B573" s="31" t="s">
        <v>3265</v>
      </c>
      <c r="C573" s="31" t="s">
        <v>3265</v>
      </c>
      <c r="D573" s="31" t="s">
        <v>3266</v>
      </c>
      <c r="E573" s="32" t="s">
        <v>3267</v>
      </c>
      <c r="F573" s="16" t="s">
        <v>3268</v>
      </c>
      <c r="G573" s="17">
        <v>0.14029475333333399</v>
      </c>
      <c r="H573" s="18"/>
      <c r="I573" s="19">
        <v>0.331153405459647</v>
      </c>
      <c r="J573" s="20">
        <v>-6.5248095000006501E-2</v>
      </c>
      <c r="K573" s="21"/>
      <c r="L573" s="22">
        <v>0.67953970758828397</v>
      </c>
      <c r="M573" s="23">
        <v>3.0369599999957599E-3</v>
      </c>
      <c r="N573" s="24"/>
      <c r="O573" s="25">
        <v>0.98276826264099504</v>
      </c>
      <c r="P573" s="26">
        <v>0.208579808333337</v>
      </c>
      <c r="Q573" s="27"/>
      <c r="R573" s="28">
        <v>0.20473301713127501</v>
      </c>
      <c r="S573" s="29">
        <v>12.000105659999999</v>
      </c>
      <c r="T573" s="29">
        <v>12.188970469999999</v>
      </c>
      <c r="U573" s="29">
        <v>11.931397240000001</v>
      </c>
      <c r="V573" s="29">
        <v>12.456949850000001</v>
      </c>
      <c r="W573" s="29">
        <v>12.149265120000001</v>
      </c>
      <c r="X573" s="29">
        <v>11.93514266</v>
      </c>
      <c r="Y573" s="29">
        <v>12.184633659999999</v>
      </c>
      <c r="Z573" s="29">
        <v>12.077588349999999</v>
      </c>
      <c r="AA573" s="29">
        <v>11.849140480000001</v>
      </c>
      <c r="AB573" s="29">
        <v>11.85915589</v>
      </c>
      <c r="AC573" s="29">
        <v>12.084589579999999</v>
      </c>
      <c r="AD573" s="30">
        <v>10432000</v>
      </c>
      <c r="AE573" s="31">
        <v>1</v>
      </c>
      <c r="AF573" s="31">
        <v>1</v>
      </c>
      <c r="AG573" s="31">
        <v>1</v>
      </c>
      <c r="AH573" s="31">
        <v>1</v>
      </c>
      <c r="AI573" s="31">
        <v>10.8</v>
      </c>
      <c r="AJ573" s="31">
        <v>10.8</v>
      </c>
      <c r="AK573" s="31">
        <v>10.8</v>
      </c>
      <c r="AL573" s="31">
        <v>14.311</v>
      </c>
      <c r="AM573" s="31">
        <v>130</v>
      </c>
      <c r="AN573" s="31" t="s">
        <v>1220</v>
      </c>
      <c r="AO573" s="31">
        <v>0</v>
      </c>
      <c r="AP573" s="31">
        <v>10.833</v>
      </c>
      <c r="AQ573" s="32">
        <v>1</v>
      </c>
    </row>
    <row r="574" spans="1:43" x14ac:dyDescent="0.25">
      <c r="A574" s="30">
        <v>630</v>
      </c>
      <c r="B574" s="31" t="s">
        <v>3269</v>
      </c>
      <c r="C574" s="31" t="s">
        <v>3269</v>
      </c>
      <c r="D574" s="31" t="s">
        <v>3270</v>
      </c>
      <c r="E574" s="32" t="s">
        <v>3271</v>
      </c>
      <c r="F574" s="16" t="s">
        <v>3272</v>
      </c>
      <c r="G574" s="17">
        <v>-0.271049596666666</v>
      </c>
      <c r="H574" s="18"/>
      <c r="I574" s="19">
        <v>0.44646159877563901</v>
      </c>
      <c r="J574" s="20">
        <v>-7.0134923333336402E-2</v>
      </c>
      <c r="K574" s="21"/>
      <c r="L574" s="22">
        <v>0.85801119565532402</v>
      </c>
      <c r="M574" s="23">
        <v>0.59025622999999805</v>
      </c>
      <c r="N574" s="24"/>
      <c r="O574" s="25">
        <v>0.11614299615859699</v>
      </c>
      <c r="P574" s="26">
        <v>0.38934155666666798</v>
      </c>
      <c r="Q574" s="27"/>
      <c r="R574" s="28">
        <v>0.332869603647303</v>
      </c>
      <c r="S574" s="29">
        <v>12.85767004</v>
      </c>
      <c r="T574" s="29">
        <v>11.697503960000001</v>
      </c>
      <c r="U574" s="29">
        <v>12.67169707</v>
      </c>
      <c r="V574" s="29">
        <v>12.67943661</v>
      </c>
      <c r="W574" s="29">
        <v>12.17066975</v>
      </c>
      <c r="X574" s="29">
        <v>11.56361592</v>
      </c>
      <c r="Y574" s="29">
        <v>11.86886211</v>
      </c>
      <c r="Z574" s="29">
        <v>11.97511559</v>
      </c>
      <c r="AA574" s="29">
        <v>11.612124680000001</v>
      </c>
      <c r="AB574" s="29">
        <v>11.458915660000001</v>
      </c>
      <c r="AC574" s="29">
        <v>12.03821608</v>
      </c>
      <c r="AD574" s="30">
        <v>80289000</v>
      </c>
      <c r="AE574" s="31">
        <v>1</v>
      </c>
      <c r="AF574" s="31">
        <v>1</v>
      </c>
      <c r="AG574" s="31">
        <v>1</v>
      </c>
      <c r="AH574" s="31">
        <v>1</v>
      </c>
      <c r="AI574" s="31">
        <v>10.4</v>
      </c>
      <c r="AJ574" s="31">
        <v>10.4</v>
      </c>
      <c r="AK574" s="31">
        <v>10.4</v>
      </c>
      <c r="AL574" s="31">
        <v>12.615</v>
      </c>
      <c r="AM574" s="31">
        <v>115</v>
      </c>
      <c r="AN574" s="31" t="s">
        <v>3273</v>
      </c>
      <c r="AO574" s="31">
        <v>0</v>
      </c>
      <c r="AP574" s="31">
        <v>26.103000000000002</v>
      </c>
      <c r="AQ574" s="32">
        <v>3</v>
      </c>
    </row>
    <row r="575" spans="1:43" x14ac:dyDescent="0.25">
      <c r="A575" s="30">
        <v>642</v>
      </c>
      <c r="B575" s="31" t="s">
        <v>3274</v>
      </c>
      <c r="C575" s="31" t="s">
        <v>3274</v>
      </c>
      <c r="D575" s="31" t="s">
        <v>3275</v>
      </c>
      <c r="E575" s="32" t="s">
        <v>3276</v>
      </c>
      <c r="F575" s="16" t="s">
        <v>3277</v>
      </c>
      <c r="G575" s="17">
        <v>-0.30534260333333002</v>
      </c>
      <c r="H575" s="18"/>
      <c r="I575" s="19">
        <v>0.103579120732714</v>
      </c>
      <c r="J575" s="20">
        <v>-0.14667364666666999</v>
      </c>
      <c r="K575" s="21"/>
      <c r="L575" s="22">
        <v>0.45782544699760702</v>
      </c>
      <c r="M575" s="23">
        <v>-5.8388133333336298E-2</v>
      </c>
      <c r="N575" s="24"/>
      <c r="O575" s="25">
        <v>0.73799961002554904</v>
      </c>
      <c r="P575" s="26">
        <v>-0.21705708999999601</v>
      </c>
      <c r="Q575" s="27"/>
      <c r="R575" s="28">
        <v>0.28020358843693599</v>
      </c>
      <c r="S575" s="29">
        <v>13.31896641</v>
      </c>
      <c r="T575" s="29">
        <v>13.64977122</v>
      </c>
      <c r="U575" s="29">
        <v>13.16236426</v>
      </c>
      <c r="V575" s="29">
        <v>12.94946217</v>
      </c>
      <c r="W575" s="29">
        <v>13.242161380000001</v>
      </c>
      <c r="X575" s="29">
        <v>13.02345053</v>
      </c>
      <c r="Y575" s="29">
        <v>13.526790800000001</v>
      </c>
      <c r="Z575" s="29">
        <v>13.715015790000001</v>
      </c>
      <c r="AA575" s="29">
        <v>13.0644597</v>
      </c>
      <c r="AB575" s="29">
        <v>13.33328191</v>
      </c>
      <c r="AC575" s="29">
        <v>13.24421499</v>
      </c>
      <c r="AD575" s="30">
        <v>44963000</v>
      </c>
      <c r="AE575" s="31">
        <v>3</v>
      </c>
      <c r="AF575" s="31">
        <v>1</v>
      </c>
      <c r="AG575" s="31">
        <v>2</v>
      </c>
      <c r="AH575" s="31">
        <v>2</v>
      </c>
      <c r="AI575" s="31">
        <v>40.200000000000003</v>
      </c>
      <c r="AJ575" s="31">
        <v>34.200000000000003</v>
      </c>
      <c r="AK575" s="31">
        <v>34.200000000000003</v>
      </c>
      <c r="AL575" s="31">
        <v>13.016</v>
      </c>
      <c r="AM575" s="31">
        <v>117</v>
      </c>
      <c r="AN575" s="31" t="s">
        <v>1522</v>
      </c>
      <c r="AO575" s="31">
        <v>0</v>
      </c>
      <c r="AP575" s="31">
        <v>21.206</v>
      </c>
      <c r="AQ575" s="32">
        <v>3</v>
      </c>
    </row>
    <row r="576" spans="1:43" x14ac:dyDescent="0.25">
      <c r="A576" s="30">
        <v>644</v>
      </c>
      <c r="B576" s="31" t="s">
        <v>3278</v>
      </c>
      <c r="C576" s="31" t="s">
        <v>3278</v>
      </c>
      <c r="D576" s="31" t="s">
        <v>3279</v>
      </c>
      <c r="E576" s="32" t="s">
        <v>3280</v>
      </c>
      <c r="F576" s="16" t="s">
        <v>3281</v>
      </c>
      <c r="G576" s="17">
        <v>0.195861063333338</v>
      </c>
      <c r="H576" s="18"/>
      <c r="I576" s="19">
        <v>8.6926140369115196E-2</v>
      </c>
      <c r="J576" s="20">
        <v>-3.1748548333334597E-2</v>
      </c>
      <c r="K576" s="21"/>
      <c r="L576" s="22">
        <v>0.78777248415249002</v>
      </c>
      <c r="M576" s="23">
        <v>-0.18469226999999899</v>
      </c>
      <c r="N576" s="24"/>
      <c r="O576" s="25">
        <v>0.103632036729483</v>
      </c>
      <c r="P576" s="26">
        <v>4.2917341666672798E-2</v>
      </c>
      <c r="Q576" s="27"/>
      <c r="R576" s="28">
        <v>0.71637570998703604</v>
      </c>
      <c r="S576" s="29">
        <v>13.961268799999999</v>
      </c>
      <c r="T576" s="29">
        <v>13.94631044</v>
      </c>
      <c r="U576" s="29">
        <v>14.092366500000001</v>
      </c>
      <c r="V576" s="29">
        <v>14.140236740000001</v>
      </c>
      <c r="W576" s="29">
        <v>14.36263115</v>
      </c>
      <c r="X576" s="29">
        <v>14.08466104</v>
      </c>
      <c r="Y576" s="29">
        <v>13.99526659</v>
      </c>
      <c r="Z576" s="29">
        <v>14.15663683</v>
      </c>
      <c r="AA576" s="29">
        <v>14.402119130000001</v>
      </c>
      <c r="AB576" s="29">
        <v>14.17119082</v>
      </c>
      <c r="AC576" s="29">
        <v>14.13466045</v>
      </c>
      <c r="AD576" s="30">
        <v>33947000</v>
      </c>
      <c r="AE576" s="31">
        <v>1</v>
      </c>
      <c r="AF576" s="31">
        <v>1</v>
      </c>
      <c r="AG576" s="31">
        <v>1</v>
      </c>
      <c r="AH576" s="31">
        <v>1</v>
      </c>
      <c r="AI576" s="31">
        <v>12.8</v>
      </c>
      <c r="AJ576" s="31">
        <v>12.8</v>
      </c>
      <c r="AK576" s="31">
        <v>12.8</v>
      </c>
      <c r="AL576" s="31">
        <v>12.971</v>
      </c>
      <c r="AM576" s="31">
        <v>117</v>
      </c>
      <c r="AN576" s="31" t="s">
        <v>1522</v>
      </c>
      <c r="AO576" s="31">
        <v>0</v>
      </c>
      <c r="AP576" s="31">
        <v>8.0094999999999992</v>
      </c>
      <c r="AQ576" s="32">
        <v>2</v>
      </c>
    </row>
    <row r="577" spans="1:43" x14ac:dyDescent="0.25">
      <c r="A577" s="30">
        <v>648</v>
      </c>
      <c r="B577" s="31" t="s">
        <v>3282</v>
      </c>
      <c r="C577" s="31" t="s">
        <v>3282</v>
      </c>
      <c r="D577" s="31" t="s">
        <v>3283</v>
      </c>
      <c r="E577" s="32" t="s">
        <v>3284</v>
      </c>
      <c r="F577" s="16" t="s">
        <v>3285</v>
      </c>
      <c r="G577" s="17">
        <v>-0.10980567999999601</v>
      </c>
      <c r="H577" s="18"/>
      <c r="I577" s="19">
        <v>0.26772445521344401</v>
      </c>
      <c r="J577" s="20">
        <v>-0.13703535666666999</v>
      </c>
      <c r="K577" s="21"/>
      <c r="L577" s="22">
        <v>0.219668690951104</v>
      </c>
      <c r="M577" s="23">
        <v>0.16640913333333199</v>
      </c>
      <c r="N577" s="24"/>
      <c r="O577" s="25">
        <v>0.10639531616223501</v>
      </c>
      <c r="P577" s="26">
        <v>0.19363881000000699</v>
      </c>
      <c r="Q577" s="27"/>
      <c r="R577" s="28">
        <v>9.4646036170350598E-2</v>
      </c>
      <c r="S577" s="29">
        <v>11.9558315</v>
      </c>
      <c r="T577" s="29">
        <v>11.784064900000001</v>
      </c>
      <c r="U577" s="29">
        <v>11.839337670000001</v>
      </c>
      <c r="V577" s="29">
        <v>11.80691699</v>
      </c>
      <c r="W577" s="29">
        <v>11.75159689</v>
      </c>
      <c r="X577" s="29">
        <v>11.69130315</v>
      </c>
      <c r="Y577" s="29">
        <v>11.826711660000001</v>
      </c>
      <c r="Z577" s="29">
        <v>11.75040345</v>
      </c>
      <c r="AA577" s="29">
        <v>11.50289156</v>
      </c>
      <c r="AB577" s="29">
        <v>11.689864010000001</v>
      </c>
      <c r="AC577" s="29">
        <v>11.422736390000001</v>
      </c>
      <c r="AD577" s="30">
        <v>17067000</v>
      </c>
      <c r="AE577" s="31">
        <v>1</v>
      </c>
      <c r="AF577" s="31">
        <v>1</v>
      </c>
      <c r="AG577" s="31">
        <v>1</v>
      </c>
      <c r="AH577" s="31">
        <v>1</v>
      </c>
      <c r="AI577" s="31">
        <v>6.2</v>
      </c>
      <c r="AJ577" s="31">
        <v>6.2</v>
      </c>
      <c r="AK577" s="31">
        <v>6.2</v>
      </c>
      <c r="AL577" s="31">
        <v>18.079999999999998</v>
      </c>
      <c r="AM577" s="31">
        <v>162</v>
      </c>
      <c r="AN577" s="31" t="s">
        <v>2688</v>
      </c>
      <c r="AO577" s="31">
        <v>7.9872000000000005E-4</v>
      </c>
      <c r="AP577" s="31">
        <v>1.8515999999999999</v>
      </c>
      <c r="AQ577" s="32">
        <v>1</v>
      </c>
    </row>
    <row r="578" spans="1:43" x14ac:dyDescent="0.25">
      <c r="A578" s="30">
        <v>649</v>
      </c>
      <c r="B578" s="31" t="s">
        <v>3286</v>
      </c>
      <c r="C578" s="31" t="s">
        <v>3286</v>
      </c>
      <c r="D578" s="31" t="s">
        <v>3287</v>
      </c>
      <c r="E578" s="32" t="s">
        <v>3288</v>
      </c>
      <c r="F578" s="16" t="s">
        <v>3289</v>
      </c>
      <c r="G578" s="17">
        <v>9.6913066666708403E-3</v>
      </c>
      <c r="H578" s="18"/>
      <c r="I578" s="19">
        <v>0.96494173035587805</v>
      </c>
      <c r="J578" s="20">
        <v>-0.14532125000000601</v>
      </c>
      <c r="K578" s="21"/>
      <c r="L578" s="22">
        <v>0.55924085844516103</v>
      </c>
      <c r="M578" s="23">
        <v>0.49307211333333001</v>
      </c>
      <c r="N578" s="24"/>
      <c r="O578" s="25">
        <v>4.6030864893363797E-2</v>
      </c>
      <c r="P578" s="26">
        <v>0.64808467000000602</v>
      </c>
      <c r="Q578" s="27"/>
      <c r="R578" s="28">
        <v>2.3458259731633801E-2</v>
      </c>
      <c r="S578" s="29">
        <v>18.282518360000001</v>
      </c>
      <c r="T578" s="29">
        <v>17.736716940000001</v>
      </c>
      <c r="U578" s="29">
        <v>18.15873719</v>
      </c>
      <c r="V578" s="29">
        <v>17.958274540000001</v>
      </c>
      <c r="W578" s="29">
        <v>18.311627510000001</v>
      </c>
      <c r="X578" s="29">
        <v>17.937144360000001</v>
      </c>
      <c r="Y578" s="29">
        <v>17.658788319999999</v>
      </c>
      <c r="Z578" s="29">
        <v>17.92096561</v>
      </c>
      <c r="AA578" s="29">
        <v>17.119002219999999</v>
      </c>
      <c r="AB578" s="29">
        <v>17.59037176</v>
      </c>
      <c r="AC578" s="29">
        <v>17.251489840000001</v>
      </c>
      <c r="AD578" s="30">
        <v>8689700000</v>
      </c>
      <c r="AE578" s="31">
        <v>13</v>
      </c>
      <c r="AF578" s="31">
        <v>2</v>
      </c>
      <c r="AG578" s="31">
        <v>13</v>
      </c>
      <c r="AH578" s="31">
        <v>13</v>
      </c>
      <c r="AI578" s="31">
        <v>28.2</v>
      </c>
      <c r="AJ578" s="31">
        <v>28.2</v>
      </c>
      <c r="AK578" s="31">
        <v>28.2</v>
      </c>
      <c r="AL578" s="31">
        <v>49.970999999999997</v>
      </c>
      <c r="AM578" s="31">
        <v>454</v>
      </c>
      <c r="AN578" s="31" t="s">
        <v>3290</v>
      </c>
      <c r="AO578" s="31">
        <v>0</v>
      </c>
      <c r="AP578" s="31">
        <v>209.4</v>
      </c>
      <c r="AQ578" s="32">
        <v>53</v>
      </c>
    </row>
    <row r="579" spans="1:43" x14ac:dyDescent="0.25">
      <c r="A579" s="30">
        <v>651</v>
      </c>
      <c r="B579" s="31" t="s">
        <v>3291</v>
      </c>
      <c r="C579" s="31" t="s">
        <v>3291</v>
      </c>
      <c r="D579" s="31" t="s">
        <v>3292</v>
      </c>
      <c r="E579" s="32" t="s">
        <v>3293</v>
      </c>
      <c r="F579" s="16" t="s">
        <v>3294</v>
      </c>
      <c r="G579" s="17">
        <v>4.3479926666670103E-2</v>
      </c>
      <c r="H579" s="18"/>
      <c r="I579" s="19">
        <v>0.47496881928347101</v>
      </c>
      <c r="J579" s="20">
        <v>9.4326238333326998E-2</v>
      </c>
      <c r="K579" s="21"/>
      <c r="L579" s="22">
        <v>0.18119446431265199</v>
      </c>
      <c r="M579" s="23">
        <v>5.8414229999996799E-2</v>
      </c>
      <c r="N579" s="24"/>
      <c r="O579" s="25">
        <v>0.34244857106335003</v>
      </c>
      <c r="P579" s="26">
        <v>7.5679183333399198E-3</v>
      </c>
      <c r="Q579" s="27"/>
      <c r="R579" s="28">
        <v>0.91021155577952295</v>
      </c>
      <c r="S579" s="29">
        <v>16.41523011</v>
      </c>
      <c r="T579" s="29">
        <v>16.382898839999999</v>
      </c>
      <c r="U579" s="29">
        <v>16.307260339999999</v>
      </c>
      <c r="V579" s="29">
        <v>16.421573209999998</v>
      </c>
      <c r="W579" s="29">
        <v>16.4273381</v>
      </c>
      <c r="X579" s="29">
        <v>16.386917759999999</v>
      </c>
      <c r="Y579" s="29">
        <v>16.301947649999999</v>
      </c>
      <c r="Z579" s="29">
        <v>16.293488159999999</v>
      </c>
      <c r="AA579" s="29">
        <v>16.334710789999999</v>
      </c>
      <c r="AB579" s="29">
        <v>16.53166452</v>
      </c>
      <c r="AC579" s="29">
        <v>16.27708569</v>
      </c>
      <c r="AD579" s="30">
        <v>4175800000</v>
      </c>
      <c r="AE579" s="31">
        <v>3</v>
      </c>
      <c r="AF579" s="31">
        <v>1</v>
      </c>
      <c r="AG579" s="31">
        <v>3</v>
      </c>
      <c r="AH579" s="31">
        <v>3</v>
      </c>
      <c r="AI579" s="31">
        <v>22.7</v>
      </c>
      <c r="AJ579" s="31">
        <v>22.7</v>
      </c>
      <c r="AK579" s="31">
        <v>22.7</v>
      </c>
      <c r="AL579" s="31">
        <v>13.779</v>
      </c>
      <c r="AM579" s="31">
        <v>119</v>
      </c>
      <c r="AN579" s="31" t="s">
        <v>3295</v>
      </c>
      <c r="AO579" s="31">
        <v>0</v>
      </c>
      <c r="AP579" s="31">
        <v>10.161</v>
      </c>
      <c r="AQ579" s="32">
        <v>27</v>
      </c>
    </row>
    <row r="580" spans="1:43" x14ac:dyDescent="0.25">
      <c r="A580" s="30">
        <v>652</v>
      </c>
      <c r="B580" s="31" t="s">
        <v>3296</v>
      </c>
      <c r="C580" s="31" t="s">
        <v>3296</v>
      </c>
      <c r="D580" s="31" t="s">
        <v>3297</v>
      </c>
      <c r="E580" s="32" t="s">
        <v>3298</v>
      </c>
      <c r="F580" s="16" t="s">
        <v>3299</v>
      </c>
      <c r="G580" s="17">
        <v>1.3953366666648E-3</v>
      </c>
      <c r="H580" s="18"/>
      <c r="I580" s="19">
        <v>0.98664785107610797</v>
      </c>
      <c r="J580" s="20">
        <v>9.3406784999993803E-2</v>
      </c>
      <c r="K580" s="21"/>
      <c r="L580" s="22">
        <v>0.32919949184874198</v>
      </c>
      <c r="M580" s="23">
        <v>5.1573809999998901E-2</v>
      </c>
      <c r="N580" s="24"/>
      <c r="O580" s="25">
        <v>0.54043497222190295</v>
      </c>
      <c r="P580" s="26">
        <v>-4.043763833333E-2</v>
      </c>
      <c r="Q580" s="27"/>
      <c r="R580" s="28">
        <v>0.66606052379324399</v>
      </c>
      <c r="S580" s="29">
        <v>16.083645529999998</v>
      </c>
      <c r="T580" s="29">
        <v>16.157197799999999</v>
      </c>
      <c r="U580" s="29">
        <v>15.81660478</v>
      </c>
      <c r="V580" s="29">
        <v>15.973688409999999</v>
      </c>
      <c r="W580" s="29">
        <v>16.072709939999999</v>
      </c>
      <c r="X580" s="29">
        <v>16.01523577</v>
      </c>
      <c r="Y580" s="29">
        <v>15.888303860000001</v>
      </c>
      <c r="Z580" s="29">
        <v>16.053877249999999</v>
      </c>
      <c r="AA580" s="29">
        <v>15.960545570000001</v>
      </c>
      <c r="AB580" s="29">
        <v>16.095843139999999</v>
      </c>
      <c r="AC580" s="29">
        <v>16.026121549999999</v>
      </c>
      <c r="AD580" s="30">
        <v>1508000000</v>
      </c>
      <c r="AE580" s="31">
        <v>15</v>
      </c>
      <c r="AF580" s="31">
        <v>1</v>
      </c>
      <c r="AG580" s="31">
        <v>15</v>
      </c>
      <c r="AH580" s="31">
        <v>8</v>
      </c>
      <c r="AI580" s="31">
        <v>46.2</v>
      </c>
      <c r="AJ580" s="31">
        <v>46.2</v>
      </c>
      <c r="AK580" s="31">
        <v>24.9</v>
      </c>
      <c r="AL580" s="31">
        <v>37.250999999999998</v>
      </c>
      <c r="AM580" s="31">
        <v>325</v>
      </c>
      <c r="AN580" s="31" t="s">
        <v>3300</v>
      </c>
      <c r="AO580" s="31">
        <v>0</v>
      </c>
      <c r="AP580" s="31">
        <v>203.78</v>
      </c>
      <c r="AQ580" s="32">
        <v>18</v>
      </c>
    </row>
    <row r="581" spans="1:43" x14ac:dyDescent="0.25">
      <c r="A581" s="30">
        <v>653</v>
      </c>
      <c r="B581" s="31" t="s">
        <v>3301</v>
      </c>
      <c r="C581" s="31" t="s">
        <v>3302</v>
      </c>
      <c r="D581" s="31" t="s">
        <v>3303</v>
      </c>
      <c r="E581" s="32" t="s">
        <v>3304</v>
      </c>
      <c r="F581" s="16" t="s">
        <v>3305</v>
      </c>
      <c r="G581" s="17">
        <v>5.1336729999997402E-2</v>
      </c>
      <c r="H581" s="18"/>
      <c r="I581" s="19">
        <v>0.36506267481740301</v>
      </c>
      <c r="J581" s="20">
        <v>7.4459844999997998E-2</v>
      </c>
      <c r="K581" s="21"/>
      <c r="L581" s="22">
        <v>0.24690368038475799</v>
      </c>
      <c r="M581" s="23">
        <v>-2.3918696666662201E-2</v>
      </c>
      <c r="N581" s="24"/>
      <c r="O581" s="25">
        <v>0.66750350616890997</v>
      </c>
      <c r="P581" s="26">
        <v>-4.7041811666662901E-2</v>
      </c>
      <c r="Q581" s="27"/>
      <c r="R581" s="28">
        <v>0.45457113494996498</v>
      </c>
      <c r="S581" s="29">
        <v>15.51822284</v>
      </c>
      <c r="T581" s="29">
        <v>15.580634399999999</v>
      </c>
      <c r="U581" s="29">
        <v>15.550669190000001</v>
      </c>
      <c r="V581" s="29">
        <v>15.64974454</v>
      </c>
      <c r="W581" s="29">
        <v>15.55963118</v>
      </c>
      <c r="X581" s="29">
        <v>15.5941609</v>
      </c>
      <c r="Y581" s="29">
        <v>15.60232521</v>
      </c>
      <c r="Z581" s="29">
        <v>15.576543389999999</v>
      </c>
      <c r="AA581" s="29">
        <v>15.54241392</v>
      </c>
      <c r="AB581" s="29">
        <v>15.76098455</v>
      </c>
      <c r="AC581" s="29">
        <v>15.53545682</v>
      </c>
      <c r="AD581" s="30">
        <v>2933200000</v>
      </c>
      <c r="AE581" s="31">
        <v>13</v>
      </c>
      <c r="AF581" s="31">
        <v>3</v>
      </c>
      <c r="AG581" s="31">
        <v>9</v>
      </c>
      <c r="AH581" s="31">
        <v>3</v>
      </c>
      <c r="AI581" s="31">
        <v>39.200000000000003</v>
      </c>
      <c r="AJ581" s="31">
        <v>27.3</v>
      </c>
      <c r="AK581" s="31">
        <v>7.5</v>
      </c>
      <c r="AL581" s="31">
        <v>40.835999999999999</v>
      </c>
      <c r="AM581" s="31">
        <v>362</v>
      </c>
      <c r="AN581" s="31" t="s">
        <v>3306</v>
      </c>
      <c r="AO581" s="31">
        <v>0</v>
      </c>
      <c r="AP581" s="31">
        <v>48.625999999999998</v>
      </c>
      <c r="AQ581" s="32">
        <v>9</v>
      </c>
    </row>
    <row r="582" spans="1:43" x14ac:dyDescent="0.25">
      <c r="A582" s="30">
        <v>654</v>
      </c>
      <c r="B582" s="31" t="s">
        <v>3307</v>
      </c>
      <c r="C582" s="31" t="s">
        <v>3308</v>
      </c>
      <c r="D582" s="31" t="s">
        <v>3309</v>
      </c>
      <c r="E582" s="32" t="s">
        <v>3310</v>
      </c>
      <c r="F582" s="16" t="s">
        <v>3311</v>
      </c>
      <c r="G582" s="17">
        <v>-4.0196439999997197E-2</v>
      </c>
      <c r="H582" s="18"/>
      <c r="I582" s="19">
        <v>0.71949748214974596</v>
      </c>
      <c r="J582" s="20">
        <v>-2.1562350000063901E-3</v>
      </c>
      <c r="K582" s="21"/>
      <c r="L582" s="22">
        <v>0.98620333882739197</v>
      </c>
      <c r="M582" s="23">
        <v>-9.1090166666669206E-2</v>
      </c>
      <c r="N582" s="24"/>
      <c r="O582" s="25">
        <v>0.42241598541629799</v>
      </c>
      <c r="P582" s="26">
        <v>-0.12913037166666</v>
      </c>
      <c r="Q582" s="27"/>
      <c r="R582" s="28">
        <v>0.314090294772362</v>
      </c>
      <c r="S582" s="29">
        <v>15.78647385</v>
      </c>
      <c r="T582" s="29">
        <v>15.97638682</v>
      </c>
      <c r="U582" s="29">
        <v>15.812451449999999</v>
      </c>
      <c r="V582" s="29">
        <v>15.82387947</v>
      </c>
      <c r="W582" s="29">
        <v>15.818992339999999</v>
      </c>
      <c r="X582" s="29">
        <v>15.81185099</v>
      </c>
      <c r="Y582" s="29">
        <v>16.196544509999999</v>
      </c>
      <c r="Z582" s="29">
        <v>15.88680742</v>
      </c>
      <c r="AA582" s="29">
        <v>15.765230689999999</v>
      </c>
      <c r="AB582" s="29">
        <v>16.086635999999999</v>
      </c>
      <c r="AC582" s="29">
        <v>15.808106609999999</v>
      </c>
      <c r="AD582" s="30">
        <v>3204400000</v>
      </c>
      <c r="AE582" s="31">
        <v>11</v>
      </c>
      <c r="AF582" s="31">
        <v>6</v>
      </c>
      <c r="AG582" s="31">
        <v>9</v>
      </c>
      <c r="AH582" s="31">
        <v>4</v>
      </c>
      <c r="AI582" s="31">
        <v>29.8</v>
      </c>
      <c r="AJ582" s="31">
        <v>24.7</v>
      </c>
      <c r="AK582" s="31">
        <v>9.1999999999999993</v>
      </c>
      <c r="AL582" s="31">
        <v>41.301000000000002</v>
      </c>
      <c r="AM582" s="31">
        <v>369</v>
      </c>
      <c r="AN582" s="31" t="s">
        <v>3312</v>
      </c>
      <c r="AO582" s="31">
        <v>0</v>
      </c>
      <c r="AP582" s="31">
        <v>81.731999999999999</v>
      </c>
      <c r="AQ582" s="32">
        <v>19</v>
      </c>
    </row>
    <row r="583" spans="1:43" x14ac:dyDescent="0.25">
      <c r="A583" s="30">
        <v>655</v>
      </c>
      <c r="B583" s="31" t="s">
        <v>3313</v>
      </c>
      <c r="C583" s="31" t="s">
        <v>3313</v>
      </c>
      <c r="D583" s="31" t="s">
        <v>3314</v>
      </c>
      <c r="E583" s="32" t="s">
        <v>3315</v>
      </c>
      <c r="F583" s="16" t="s">
        <v>3311</v>
      </c>
      <c r="G583" s="17">
        <v>0.11402836666666399</v>
      </c>
      <c r="H583" s="18"/>
      <c r="I583" s="19">
        <v>0.28343320880680001</v>
      </c>
      <c r="J583" s="20">
        <v>0.16345884999999599</v>
      </c>
      <c r="K583" s="21"/>
      <c r="L583" s="22">
        <v>0.17723000913675799</v>
      </c>
      <c r="M583" s="23">
        <v>5.9722900000007701E-3</v>
      </c>
      <c r="N583" s="24"/>
      <c r="O583" s="25">
        <v>0.95373837399904504</v>
      </c>
      <c r="P583" s="26">
        <v>-4.3458193333330897E-2</v>
      </c>
      <c r="Q583" s="27"/>
      <c r="R583" s="28">
        <v>0.70682120138118598</v>
      </c>
      <c r="S583" s="29">
        <v>11.00211178</v>
      </c>
      <c r="T583" s="29">
        <v>11.147652819999999</v>
      </c>
      <c r="U583" s="29">
        <v>11.10056503</v>
      </c>
      <c r="V583" s="29">
        <v>11.11007684</v>
      </c>
      <c r="W583" s="29">
        <v>11.210660089999999</v>
      </c>
      <c r="X583" s="29">
        <v>11.271677800000001</v>
      </c>
      <c r="Y583" s="29">
        <v>11.16020979</v>
      </c>
      <c r="Z583" s="29">
        <v>11.25798129</v>
      </c>
      <c r="AA583" s="29">
        <v>10.814221679999999</v>
      </c>
      <c r="AB583" s="29">
        <v>11.265418070000001</v>
      </c>
      <c r="AC583" s="29">
        <v>11.216441469999999</v>
      </c>
      <c r="AD583" s="30">
        <v>20580000</v>
      </c>
      <c r="AE583" s="31">
        <v>5</v>
      </c>
      <c r="AF583" s="31">
        <v>1</v>
      </c>
      <c r="AG583" s="31">
        <v>1</v>
      </c>
      <c r="AH583" s="31">
        <v>1</v>
      </c>
      <c r="AI583" s="31">
        <v>14.7</v>
      </c>
      <c r="AJ583" s="31">
        <v>2.7</v>
      </c>
      <c r="AK583" s="31">
        <v>2.7</v>
      </c>
      <c r="AL583" s="31">
        <v>41.488999999999997</v>
      </c>
      <c r="AM583" s="31">
        <v>368</v>
      </c>
      <c r="AN583" s="31" t="s">
        <v>3316</v>
      </c>
      <c r="AO583" s="31">
        <v>1.1129E-3</v>
      </c>
      <c r="AP583" s="31">
        <v>1.788</v>
      </c>
      <c r="AQ583" s="32">
        <v>1</v>
      </c>
    </row>
    <row r="584" spans="1:43" x14ac:dyDescent="0.25">
      <c r="A584" s="30">
        <v>656</v>
      </c>
      <c r="B584" s="31" t="s">
        <v>3317</v>
      </c>
      <c r="C584" s="31" t="s">
        <v>3317</v>
      </c>
      <c r="D584" s="31" t="s">
        <v>3318</v>
      </c>
      <c r="E584" s="32" t="s">
        <v>3319</v>
      </c>
      <c r="F584" s="16" t="s">
        <v>3320</v>
      </c>
      <c r="G584" s="17">
        <v>-0.72160513333332998</v>
      </c>
      <c r="H584" s="18"/>
      <c r="I584" s="19">
        <v>1.19230652094832E-2</v>
      </c>
      <c r="J584" s="20">
        <v>-0.15670120333333601</v>
      </c>
      <c r="K584" s="21"/>
      <c r="L584" s="22">
        <v>0.56052910783740695</v>
      </c>
      <c r="M584" s="23">
        <v>0.46815607666666598</v>
      </c>
      <c r="N584" s="24"/>
      <c r="O584" s="25">
        <v>7.3269321244375199E-2</v>
      </c>
      <c r="P584" s="26">
        <v>-9.6747853333328096E-2</v>
      </c>
      <c r="Q584" s="27"/>
      <c r="R584" s="28">
        <v>0.71776312485168203</v>
      </c>
      <c r="S584" s="29">
        <v>12.92150625</v>
      </c>
      <c r="T584" s="29">
        <v>12.803697809999999</v>
      </c>
      <c r="U584" s="29">
        <v>12.663734010000001</v>
      </c>
      <c r="V584" s="29">
        <v>12.177815389999999</v>
      </c>
      <c r="W584" s="29">
        <v>12.22163995</v>
      </c>
      <c r="X584" s="29">
        <v>11.82466733</v>
      </c>
      <c r="Y584" s="29">
        <v>12.45255401</v>
      </c>
      <c r="Z584" s="29">
        <v>12.18546312</v>
      </c>
      <c r="AA584" s="29">
        <v>12.346452709999999</v>
      </c>
      <c r="AB584" s="29">
        <v>12.715102310000001</v>
      </c>
      <c r="AC584" s="29">
        <v>11.627808509999999</v>
      </c>
      <c r="AD584" s="30">
        <v>14559000</v>
      </c>
      <c r="AE584" s="31">
        <v>1</v>
      </c>
      <c r="AF584" s="31">
        <v>6</v>
      </c>
      <c r="AG584" s="31">
        <v>1</v>
      </c>
      <c r="AH584" s="31">
        <v>1</v>
      </c>
      <c r="AI584" s="31">
        <v>3.9</v>
      </c>
      <c r="AJ584" s="31">
        <v>3.9</v>
      </c>
      <c r="AK584" s="31">
        <v>3.9</v>
      </c>
      <c r="AL584" s="31">
        <v>26.646999999999998</v>
      </c>
      <c r="AM584" s="31">
        <v>232</v>
      </c>
      <c r="AN584" s="31" t="s">
        <v>3321</v>
      </c>
      <c r="AO584" s="31">
        <v>1.6844000000000001E-4</v>
      </c>
      <c r="AP584" s="31">
        <v>2.9337</v>
      </c>
      <c r="AQ584" s="32">
        <v>2</v>
      </c>
    </row>
    <row r="585" spans="1:43" x14ac:dyDescent="0.25">
      <c r="A585" s="30">
        <v>657</v>
      </c>
      <c r="B585" s="31" t="s">
        <v>3322</v>
      </c>
      <c r="C585" s="31" t="s">
        <v>3323</v>
      </c>
      <c r="D585" s="31" t="s">
        <v>3324</v>
      </c>
      <c r="E585" s="32" t="s">
        <v>3325</v>
      </c>
      <c r="F585" s="16" t="s">
        <v>3326</v>
      </c>
      <c r="G585" s="17">
        <v>-1.6716666671356998E-5</v>
      </c>
      <c r="H585" s="18"/>
      <c r="I585" s="19">
        <v>0.99986973396933698</v>
      </c>
      <c r="J585" s="20">
        <v>-0.17767280333334101</v>
      </c>
      <c r="K585" s="21"/>
      <c r="L585" s="22">
        <v>0.14394058150452799</v>
      </c>
      <c r="M585" s="23">
        <v>3.6604886666673102E-2</v>
      </c>
      <c r="N585" s="24"/>
      <c r="O585" s="25">
        <v>0.721655145419968</v>
      </c>
      <c r="P585" s="26">
        <v>0.21426097333334199</v>
      </c>
      <c r="Q585" s="27"/>
      <c r="R585" s="28">
        <v>8.5324319297012993E-2</v>
      </c>
      <c r="S585" s="29">
        <v>20.273668130000001</v>
      </c>
      <c r="T585" s="29">
        <v>20.444751289999999</v>
      </c>
      <c r="U585" s="29">
        <v>20.282573060000001</v>
      </c>
      <c r="V585" s="29">
        <v>20.365525900000002</v>
      </c>
      <c r="W585" s="29">
        <v>20.337556450000001</v>
      </c>
      <c r="X585" s="29">
        <v>20.297859979999998</v>
      </c>
      <c r="Y585" s="29">
        <v>20.28087077</v>
      </c>
      <c r="Z585" s="29">
        <v>20.168245299999999</v>
      </c>
      <c r="AA585" s="29">
        <v>20.442061750000001</v>
      </c>
      <c r="AB585" s="29">
        <v>20.311774790000001</v>
      </c>
      <c r="AC585" s="29">
        <v>19.926998149999999</v>
      </c>
      <c r="AD585" s="30">
        <v>298000000000</v>
      </c>
      <c r="AE585" s="31">
        <v>11</v>
      </c>
      <c r="AF585" s="31">
        <v>2</v>
      </c>
      <c r="AG585" s="31">
        <v>11</v>
      </c>
      <c r="AH585" s="31">
        <v>9</v>
      </c>
      <c r="AI585" s="31">
        <v>54.9</v>
      </c>
      <c r="AJ585" s="31">
        <v>54.9</v>
      </c>
      <c r="AK585" s="31">
        <v>48.6</v>
      </c>
      <c r="AL585" s="31">
        <v>15.085000000000001</v>
      </c>
      <c r="AM585" s="31">
        <v>142</v>
      </c>
      <c r="AN585" s="31" t="s">
        <v>3327</v>
      </c>
      <c r="AO585" s="31">
        <v>0</v>
      </c>
      <c r="AP585" s="31">
        <v>234.84</v>
      </c>
      <c r="AQ585" s="32">
        <v>355</v>
      </c>
    </row>
    <row r="586" spans="1:43" x14ac:dyDescent="0.25">
      <c r="A586" s="30">
        <v>658</v>
      </c>
      <c r="B586" s="31" t="s">
        <v>3328</v>
      </c>
      <c r="C586" s="31" t="s">
        <v>3329</v>
      </c>
      <c r="D586" s="31" t="s">
        <v>3330</v>
      </c>
      <c r="E586" s="32" t="s">
        <v>3331</v>
      </c>
      <c r="F586" s="16" t="s">
        <v>3332</v>
      </c>
      <c r="G586" s="17">
        <v>6.1978166666662601E-2</v>
      </c>
      <c r="H586" s="18"/>
      <c r="I586" s="19">
        <v>0.54730953755864598</v>
      </c>
      <c r="J586" s="20">
        <v>-0.12988729000001301</v>
      </c>
      <c r="K586" s="21"/>
      <c r="L586" s="22">
        <v>0.27072551449690102</v>
      </c>
      <c r="M586" s="23">
        <v>-1.89305133333342E-2</v>
      </c>
      <c r="N586" s="24"/>
      <c r="O586" s="25">
        <v>0.852841426565213</v>
      </c>
      <c r="P586" s="26">
        <v>0.172934943333342</v>
      </c>
      <c r="Q586" s="27"/>
      <c r="R586" s="28">
        <v>0.152188216685162</v>
      </c>
      <c r="S586" s="29">
        <v>20.875152379999999</v>
      </c>
      <c r="T586" s="29">
        <v>21.025532980000001</v>
      </c>
      <c r="U586" s="29">
        <v>20.780905010000001</v>
      </c>
      <c r="V586" s="29">
        <v>20.96775938</v>
      </c>
      <c r="W586" s="29">
        <v>20.97064894</v>
      </c>
      <c r="X586" s="29">
        <v>20.92911655</v>
      </c>
      <c r="Y586" s="29">
        <v>20.83690374</v>
      </c>
      <c r="Z586" s="29">
        <v>20.836356819999999</v>
      </c>
      <c r="AA586" s="29">
        <v>21.065121349999998</v>
      </c>
      <c r="AB586" s="29">
        <v>20.963537980000002</v>
      </c>
      <c r="AC586" s="29">
        <v>20.602275379999998</v>
      </c>
      <c r="AD586" s="30">
        <v>250000000000</v>
      </c>
      <c r="AE586" s="31">
        <v>15</v>
      </c>
      <c r="AF586" s="31">
        <v>5</v>
      </c>
      <c r="AG586" s="31">
        <v>15</v>
      </c>
      <c r="AH586" s="31">
        <v>15</v>
      </c>
      <c r="AI586" s="31">
        <v>89.8</v>
      </c>
      <c r="AJ586" s="31">
        <v>89.8</v>
      </c>
      <c r="AK586" s="31">
        <v>89.8</v>
      </c>
      <c r="AL586" s="31">
        <v>15.84</v>
      </c>
      <c r="AM586" s="31">
        <v>147</v>
      </c>
      <c r="AN586" s="31" t="s">
        <v>3333</v>
      </c>
      <c r="AO586" s="31">
        <v>0</v>
      </c>
      <c r="AP586" s="31">
        <v>323.31</v>
      </c>
      <c r="AQ586" s="32">
        <v>406</v>
      </c>
    </row>
    <row r="587" spans="1:43" x14ac:dyDescent="0.25">
      <c r="A587" s="30">
        <v>659</v>
      </c>
      <c r="B587" s="31" t="s">
        <v>3334</v>
      </c>
      <c r="C587" s="31" t="s">
        <v>3334</v>
      </c>
      <c r="D587" s="31" t="s">
        <v>3335</v>
      </c>
      <c r="E587" s="32" t="s">
        <v>3336</v>
      </c>
      <c r="F587" s="16" t="s">
        <v>3337</v>
      </c>
      <c r="G587" s="17">
        <v>-4.84753899999983E-2</v>
      </c>
      <c r="H587" s="18"/>
      <c r="I587" s="19">
        <v>0.44764917783387198</v>
      </c>
      <c r="J587" s="20">
        <v>-7.4120358333335204E-2</v>
      </c>
      <c r="K587" s="21"/>
      <c r="L587" s="22">
        <v>0.30548059557601298</v>
      </c>
      <c r="M587" s="23">
        <v>6.9800266666675296E-3</v>
      </c>
      <c r="N587" s="24"/>
      <c r="O587" s="25">
        <v>0.91156099326784201</v>
      </c>
      <c r="P587" s="26">
        <v>3.2624995000004403E-2</v>
      </c>
      <c r="Q587" s="27"/>
      <c r="R587" s="28">
        <v>0.64425612204701799</v>
      </c>
      <c r="S587" s="29">
        <v>15.07267695</v>
      </c>
      <c r="T587" s="29">
        <v>14.980152439999999</v>
      </c>
      <c r="U587" s="29">
        <v>14.955846040000001</v>
      </c>
      <c r="V587" s="29">
        <v>15.01021222</v>
      </c>
      <c r="W587" s="29">
        <v>15.03848453</v>
      </c>
      <c r="X587" s="29">
        <v>14.81455251</v>
      </c>
      <c r="Y587" s="29">
        <v>15.0642505</v>
      </c>
      <c r="Z587" s="29">
        <v>14.96291401</v>
      </c>
      <c r="AA587" s="29">
        <v>14.960570840000001</v>
      </c>
      <c r="AB587" s="29">
        <v>14.90249508</v>
      </c>
      <c r="AC587" s="29">
        <v>14.941087769999999</v>
      </c>
      <c r="AD587" s="30">
        <v>1060300000</v>
      </c>
      <c r="AE587" s="31">
        <v>7</v>
      </c>
      <c r="AF587" s="31">
        <v>2</v>
      </c>
      <c r="AG587" s="31">
        <v>7</v>
      </c>
      <c r="AH587" s="31">
        <v>4</v>
      </c>
      <c r="AI587" s="31">
        <v>47.1</v>
      </c>
      <c r="AJ587" s="31">
        <v>47.1</v>
      </c>
      <c r="AK587" s="31">
        <v>31.6</v>
      </c>
      <c r="AL587" s="31">
        <v>15.327999999999999</v>
      </c>
      <c r="AM587" s="31">
        <v>136</v>
      </c>
      <c r="AN587" s="31" t="s">
        <v>3338</v>
      </c>
      <c r="AO587" s="31">
        <v>0</v>
      </c>
      <c r="AP587" s="31">
        <v>24.292999999999999</v>
      </c>
      <c r="AQ587" s="32">
        <v>13</v>
      </c>
    </row>
    <row r="588" spans="1:43" x14ac:dyDescent="0.25">
      <c r="A588" s="30">
        <v>660</v>
      </c>
      <c r="B588" s="31" t="s">
        <v>3339</v>
      </c>
      <c r="C588" s="31" t="s">
        <v>3339</v>
      </c>
      <c r="D588" s="31" t="s">
        <v>3340</v>
      </c>
      <c r="E588" s="32" t="s">
        <v>3341</v>
      </c>
      <c r="F588" s="16" t="s">
        <v>3342</v>
      </c>
      <c r="G588" s="17">
        <v>0.17729282000000299</v>
      </c>
      <c r="H588" s="18"/>
      <c r="I588" s="19">
        <v>0.20469926008742301</v>
      </c>
      <c r="J588" s="20">
        <v>3.0960188333326099E-2</v>
      </c>
      <c r="K588" s="21"/>
      <c r="L588" s="22">
        <v>0.83600491412579103</v>
      </c>
      <c r="M588" s="23">
        <v>5.2235399999958102E-3</v>
      </c>
      <c r="N588" s="24"/>
      <c r="O588" s="25">
        <v>0.96881636342719601</v>
      </c>
      <c r="P588" s="26">
        <v>0.15155617166667301</v>
      </c>
      <c r="Q588" s="27"/>
      <c r="R588" s="28">
        <v>0.32350437160922402</v>
      </c>
      <c r="S588" s="29">
        <v>14.47180221</v>
      </c>
      <c r="T588" s="29">
        <v>14.29192192</v>
      </c>
      <c r="U588" s="29">
        <v>14.37980518</v>
      </c>
      <c r="V588" s="29">
        <v>14.342023859999999</v>
      </c>
      <c r="W588" s="29">
        <v>14.924777450000001</v>
      </c>
      <c r="X588" s="29">
        <v>14.40860646</v>
      </c>
      <c r="Y588" s="29">
        <v>14.296192120000001</v>
      </c>
      <c r="Z588" s="29">
        <v>14.381322620000001</v>
      </c>
      <c r="AA588" s="29">
        <v>14.450343950000001</v>
      </c>
      <c r="AB588" s="29">
        <v>14.407839969999999</v>
      </c>
      <c r="AC588" s="29">
        <v>14.405986199999999</v>
      </c>
      <c r="AD588" s="30">
        <v>102270000</v>
      </c>
      <c r="AE588" s="31">
        <v>2</v>
      </c>
      <c r="AF588" s="31">
        <v>1</v>
      </c>
      <c r="AG588" s="31">
        <v>2</v>
      </c>
      <c r="AH588" s="31">
        <v>2</v>
      </c>
      <c r="AI588" s="31">
        <v>2.8</v>
      </c>
      <c r="AJ588" s="31">
        <v>2.8</v>
      </c>
      <c r="AK588" s="31">
        <v>2.8</v>
      </c>
      <c r="AL588" s="31">
        <v>160.68</v>
      </c>
      <c r="AM588" s="31">
        <v>1669</v>
      </c>
      <c r="AN588" s="31" t="s">
        <v>3343</v>
      </c>
      <c r="AO588" s="31">
        <v>0</v>
      </c>
      <c r="AP588" s="31">
        <v>12.548999999999999</v>
      </c>
      <c r="AQ588" s="32">
        <v>4</v>
      </c>
    </row>
    <row r="589" spans="1:43" x14ac:dyDescent="0.25">
      <c r="A589" s="30">
        <v>661</v>
      </c>
      <c r="B589" s="31" t="s">
        <v>3344</v>
      </c>
      <c r="C589" s="31" t="s">
        <v>3345</v>
      </c>
      <c r="D589" s="31" t="s">
        <v>3346</v>
      </c>
      <c r="E589" s="32" t="s">
        <v>3347</v>
      </c>
      <c r="F589" s="16" t="s">
        <v>3348</v>
      </c>
      <c r="G589" s="17">
        <v>0.139987260000002</v>
      </c>
      <c r="H589" s="18"/>
      <c r="I589" s="19">
        <v>0.46267745687167999</v>
      </c>
      <c r="J589" s="20">
        <v>-9.9691276666671796E-2</v>
      </c>
      <c r="K589" s="21"/>
      <c r="L589" s="22">
        <v>0.63695281027033401</v>
      </c>
      <c r="M589" s="23">
        <v>-5.59611066666683E-2</v>
      </c>
      <c r="N589" s="24"/>
      <c r="O589" s="25">
        <v>0.76622779898395299</v>
      </c>
      <c r="P589" s="26">
        <v>0.18371743000000501</v>
      </c>
      <c r="Q589" s="27"/>
      <c r="R589" s="28">
        <v>0.391222409235365</v>
      </c>
      <c r="S589" s="29">
        <v>17.256171819999999</v>
      </c>
      <c r="T589" s="29">
        <v>17.270591889999999</v>
      </c>
      <c r="U589" s="29">
        <v>17.263705900000001</v>
      </c>
      <c r="V589" s="29">
        <v>17.05746998</v>
      </c>
      <c r="W589" s="29">
        <v>17.950030680000001</v>
      </c>
      <c r="X589" s="29">
        <v>17.202930729999999</v>
      </c>
      <c r="Y589" s="29">
        <v>17.365566189999999</v>
      </c>
      <c r="Z589" s="29">
        <v>17.267914789999999</v>
      </c>
      <c r="AA589" s="29">
        <v>17.324871949999999</v>
      </c>
      <c r="AB589" s="29">
        <v>17.193172239999999</v>
      </c>
      <c r="AC589" s="29">
        <v>17.246347159999999</v>
      </c>
      <c r="AD589" s="30">
        <v>916740000</v>
      </c>
      <c r="AE589" s="31">
        <v>25</v>
      </c>
      <c r="AF589" s="31">
        <v>2</v>
      </c>
      <c r="AG589" s="31">
        <v>25</v>
      </c>
      <c r="AH589" s="31">
        <v>25</v>
      </c>
      <c r="AI589" s="31">
        <v>19.8</v>
      </c>
      <c r="AJ589" s="31">
        <v>19.8</v>
      </c>
      <c r="AK589" s="31">
        <v>19.8</v>
      </c>
      <c r="AL589" s="31">
        <v>177.3</v>
      </c>
      <c r="AM589" s="31">
        <v>1607</v>
      </c>
      <c r="AN589" s="31" t="s">
        <v>3349</v>
      </c>
      <c r="AO589" s="31">
        <v>0</v>
      </c>
      <c r="AP589" s="31">
        <v>188.8</v>
      </c>
      <c r="AQ589" s="32">
        <v>34</v>
      </c>
    </row>
    <row r="590" spans="1:43" x14ac:dyDescent="0.25">
      <c r="A590" s="30">
        <v>662</v>
      </c>
      <c r="B590" s="31" t="s">
        <v>3350</v>
      </c>
      <c r="C590" s="31" t="s">
        <v>3350</v>
      </c>
      <c r="D590" s="31" t="s">
        <v>3351</v>
      </c>
      <c r="E590" s="32" t="s">
        <v>3352</v>
      </c>
      <c r="F590" s="16" t="s">
        <v>3353</v>
      </c>
      <c r="G590" s="17">
        <v>1.5490363333333E-2</v>
      </c>
      <c r="H590" s="18"/>
      <c r="I590" s="19">
        <v>0.83096292439480102</v>
      </c>
      <c r="J590" s="20">
        <v>4.6416863333329103E-2</v>
      </c>
      <c r="K590" s="21"/>
      <c r="L590" s="22">
        <v>0.57021202774884905</v>
      </c>
      <c r="M590" s="23">
        <v>-4.9574266666656498E-3</v>
      </c>
      <c r="N590" s="24"/>
      <c r="O590" s="25">
        <v>0.94547211403282405</v>
      </c>
      <c r="P590" s="26">
        <v>-3.5883926666661702E-2</v>
      </c>
      <c r="Q590" s="27"/>
      <c r="R590" s="28">
        <v>0.65959125107969796</v>
      </c>
      <c r="S590" s="29">
        <v>13.72184684</v>
      </c>
      <c r="T590" s="29">
        <v>13.762412830000001</v>
      </c>
      <c r="U590" s="29">
        <v>13.73355699</v>
      </c>
      <c r="V590" s="29">
        <v>13.680447040000001</v>
      </c>
      <c r="W590" s="29">
        <v>13.951049899999999</v>
      </c>
      <c r="X590" s="29">
        <v>13.632790809999999</v>
      </c>
      <c r="Y590" s="29">
        <v>13.74530086</v>
      </c>
      <c r="Z590" s="29">
        <v>13.70876794</v>
      </c>
      <c r="AA590" s="29">
        <v>13.778620139999999</v>
      </c>
      <c r="AB590" s="29">
        <v>13.80420816</v>
      </c>
      <c r="AC590" s="29">
        <v>13.77708486</v>
      </c>
      <c r="AD590" s="30">
        <v>21739000</v>
      </c>
      <c r="AE590" s="31">
        <v>4</v>
      </c>
      <c r="AF590" s="31">
        <v>1</v>
      </c>
      <c r="AG590" s="31">
        <v>4</v>
      </c>
      <c r="AH590" s="31">
        <v>4</v>
      </c>
      <c r="AI590" s="31">
        <v>2.7</v>
      </c>
      <c r="AJ590" s="31">
        <v>2.7</v>
      </c>
      <c r="AK590" s="31">
        <v>2.7</v>
      </c>
      <c r="AL590" s="31">
        <v>197.09</v>
      </c>
      <c r="AM590" s="31">
        <v>1786</v>
      </c>
      <c r="AN590" s="31" t="s">
        <v>3354</v>
      </c>
      <c r="AO590" s="31">
        <v>0</v>
      </c>
      <c r="AP590" s="31">
        <v>17.315000000000001</v>
      </c>
      <c r="AQ590" s="32">
        <v>4</v>
      </c>
    </row>
    <row r="591" spans="1:43" x14ac:dyDescent="0.25">
      <c r="A591" s="30">
        <v>663</v>
      </c>
      <c r="B591" s="31" t="s">
        <v>3355</v>
      </c>
      <c r="C591" s="31" t="s">
        <v>3355</v>
      </c>
      <c r="D591" s="31" t="s">
        <v>3356</v>
      </c>
      <c r="E591" s="32" t="s">
        <v>3357</v>
      </c>
      <c r="F591" s="16" t="s">
        <v>3358</v>
      </c>
      <c r="G591" s="17">
        <v>0.12107570999999601</v>
      </c>
      <c r="H591" s="18"/>
      <c r="I591" s="19">
        <v>0.145153397746173</v>
      </c>
      <c r="J591" s="20">
        <v>-0.15238384833333601</v>
      </c>
      <c r="K591" s="21"/>
      <c r="L591" s="22">
        <v>0.105901935652417</v>
      </c>
      <c r="M591" s="23">
        <v>0.114857466666669</v>
      </c>
      <c r="N591" s="24"/>
      <c r="O591" s="25">
        <v>0.164634384241792</v>
      </c>
      <c r="P591" s="26">
        <v>0.38831702500000098</v>
      </c>
      <c r="Q591" s="27" t="s">
        <v>44</v>
      </c>
      <c r="R591" s="28">
        <v>1.2193932525023201E-3</v>
      </c>
      <c r="S591" s="29">
        <v>14.74661929</v>
      </c>
      <c r="T591" s="29">
        <v>14.74074426</v>
      </c>
      <c r="U591" s="29">
        <v>14.85440723</v>
      </c>
      <c r="V591" s="29">
        <v>15.06114034</v>
      </c>
      <c r="W591" s="29">
        <v>14.781574320000001</v>
      </c>
      <c r="X591" s="29">
        <v>14.862283250000001</v>
      </c>
      <c r="Y591" s="29">
        <v>14.679109070000001</v>
      </c>
      <c r="Z591" s="29">
        <v>14.63907446</v>
      </c>
      <c r="AA591" s="29">
        <v>14.67901485</v>
      </c>
      <c r="AB591" s="29">
        <v>14.622150789999999</v>
      </c>
      <c r="AC591" s="29">
        <v>14.4045471</v>
      </c>
      <c r="AD591" s="30">
        <v>424240000</v>
      </c>
      <c r="AE591" s="31">
        <v>4</v>
      </c>
      <c r="AF591" s="31">
        <v>1</v>
      </c>
      <c r="AG591" s="31">
        <v>4</v>
      </c>
      <c r="AH591" s="31">
        <v>4</v>
      </c>
      <c r="AI591" s="31">
        <v>14.2</v>
      </c>
      <c r="AJ591" s="31">
        <v>14.2</v>
      </c>
      <c r="AK591" s="31">
        <v>14.2</v>
      </c>
      <c r="AL591" s="31">
        <v>36.058999999999997</v>
      </c>
      <c r="AM591" s="31">
        <v>318</v>
      </c>
      <c r="AN591" s="31" t="s">
        <v>2383</v>
      </c>
      <c r="AO591" s="31">
        <v>0</v>
      </c>
      <c r="AP591" s="31">
        <v>34.561999999999998</v>
      </c>
      <c r="AQ591" s="32">
        <v>6</v>
      </c>
    </row>
    <row r="592" spans="1:43" x14ac:dyDescent="0.25">
      <c r="A592" s="30">
        <v>664</v>
      </c>
      <c r="B592" s="31" t="s">
        <v>3359</v>
      </c>
      <c r="C592" s="31" t="s">
        <v>3359</v>
      </c>
      <c r="D592" s="31" t="s">
        <v>3360</v>
      </c>
      <c r="E592" s="32" t="s">
        <v>3361</v>
      </c>
      <c r="F592" s="16" t="s">
        <v>3362</v>
      </c>
      <c r="G592" s="17">
        <v>0.11968094000000699</v>
      </c>
      <c r="H592" s="18"/>
      <c r="I592" s="19">
        <v>3.3098377348909302E-2</v>
      </c>
      <c r="J592" s="20">
        <v>4.1180641666661799E-2</v>
      </c>
      <c r="K592" s="21"/>
      <c r="L592" s="22">
        <v>0.46156223368252902</v>
      </c>
      <c r="M592" s="23">
        <v>8.8087509999993999E-2</v>
      </c>
      <c r="N592" s="24"/>
      <c r="O592" s="25">
        <v>9.8111315665678794E-2</v>
      </c>
      <c r="P592" s="26">
        <v>0.16658780833334</v>
      </c>
      <c r="Q592" s="27"/>
      <c r="R592" s="28">
        <v>1.19499373350895E-2</v>
      </c>
      <c r="S592" s="29">
        <v>14.027128469999999</v>
      </c>
      <c r="T592" s="29">
        <v>13.983157869999999</v>
      </c>
      <c r="U592" s="29">
        <v>13.868831699999999</v>
      </c>
      <c r="V592" s="29">
        <v>14.05935487</v>
      </c>
      <c r="W592" s="29">
        <v>14.133651370000001</v>
      </c>
      <c r="X592" s="29">
        <v>14.04515462</v>
      </c>
      <c r="Y592" s="29">
        <v>13.92257416</v>
      </c>
      <c r="Z592" s="29">
        <v>13.866629189999999</v>
      </c>
      <c r="AA592" s="29">
        <v>13.825652160000001</v>
      </c>
      <c r="AB592" s="29">
        <v>13.88020113</v>
      </c>
      <c r="AC592" s="29">
        <v>13.945397160000001</v>
      </c>
      <c r="AD592" s="30">
        <v>158710000</v>
      </c>
      <c r="AE592" s="31">
        <v>3</v>
      </c>
      <c r="AF592" s="31">
        <v>1</v>
      </c>
      <c r="AG592" s="31">
        <v>3</v>
      </c>
      <c r="AH592" s="31">
        <v>3</v>
      </c>
      <c r="AI592" s="31">
        <v>9</v>
      </c>
      <c r="AJ592" s="31">
        <v>9</v>
      </c>
      <c r="AK592" s="31">
        <v>9</v>
      </c>
      <c r="AL592" s="31">
        <v>38.752000000000002</v>
      </c>
      <c r="AM592" s="31">
        <v>345</v>
      </c>
      <c r="AN592" s="31" t="s">
        <v>3363</v>
      </c>
      <c r="AO592" s="31">
        <v>0</v>
      </c>
      <c r="AP592" s="31">
        <v>16.379000000000001</v>
      </c>
      <c r="AQ592" s="32">
        <v>4</v>
      </c>
    </row>
    <row r="593" spans="1:43" x14ac:dyDescent="0.25">
      <c r="A593" s="30">
        <v>665</v>
      </c>
      <c r="B593" s="31" t="s">
        <v>3364</v>
      </c>
      <c r="C593" s="31" t="s">
        <v>3364</v>
      </c>
      <c r="D593" s="31" t="s">
        <v>3365</v>
      </c>
      <c r="E593" s="32" t="s">
        <v>3366</v>
      </c>
      <c r="F593" s="16" t="s">
        <v>3367</v>
      </c>
      <c r="G593" s="17">
        <v>1.8803883333335498E-2</v>
      </c>
      <c r="H593" s="18"/>
      <c r="I593" s="19">
        <v>0.76026102450247501</v>
      </c>
      <c r="J593" s="20">
        <v>0.119635363333327</v>
      </c>
      <c r="K593" s="21"/>
      <c r="L593" s="22">
        <v>0.10596306353311399</v>
      </c>
      <c r="M593" s="23">
        <v>0.158844703333333</v>
      </c>
      <c r="N593" s="24"/>
      <c r="O593" s="25">
        <v>2.5335116712200099E-2</v>
      </c>
      <c r="P593" s="26">
        <v>5.8013223333341898E-2</v>
      </c>
      <c r="Q593" s="27"/>
      <c r="R593" s="28">
        <v>0.40755271742316201</v>
      </c>
      <c r="S593" s="29">
        <v>14.93438197</v>
      </c>
      <c r="T593" s="29">
        <v>14.975188620000001</v>
      </c>
      <c r="U593" s="29">
        <v>14.743908169999999</v>
      </c>
      <c r="V593" s="29">
        <v>14.84259597</v>
      </c>
      <c r="W593" s="29">
        <v>14.92965191</v>
      </c>
      <c r="X593" s="29">
        <v>14.93764253</v>
      </c>
      <c r="Y593" s="29">
        <v>14.77461709</v>
      </c>
      <c r="Z593" s="29">
        <v>14.697261559999999</v>
      </c>
      <c r="AA593" s="29">
        <v>14.705066</v>
      </c>
      <c r="AB593" s="29">
        <v>14.88508951</v>
      </c>
      <c r="AC593" s="29">
        <v>14.80547765</v>
      </c>
      <c r="AD593" s="30">
        <v>274110000</v>
      </c>
      <c r="AE593" s="31">
        <v>4</v>
      </c>
      <c r="AF593" s="31">
        <v>1</v>
      </c>
      <c r="AG593" s="31">
        <v>4</v>
      </c>
      <c r="AH593" s="31">
        <v>4</v>
      </c>
      <c r="AI593" s="31">
        <v>8.9</v>
      </c>
      <c r="AJ593" s="31">
        <v>8.9</v>
      </c>
      <c r="AK593" s="31">
        <v>8.9</v>
      </c>
      <c r="AL593" s="31">
        <v>51.881</v>
      </c>
      <c r="AM593" s="31">
        <v>459</v>
      </c>
      <c r="AN593" s="31" t="s">
        <v>3368</v>
      </c>
      <c r="AO593" s="31">
        <v>0</v>
      </c>
      <c r="AP593" s="31">
        <v>4.2378</v>
      </c>
      <c r="AQ593" s="32">
        <v>11</v>
      </c>
    </row>
    <row r="594" spans="1:43" x14ac:dyDescent="0.25">
      <c r="A594" s="30">
        <v>666</v>
      </c>
      <c r="B594" s="31" t="s">
        <v>3369</v>
      </c>
      <c r="C594" s="31" t="s">
        <v>3369</v>
      </c>
      <c r="D594" s="31" t="s">
        <v>3370</v>
      </c>
      <c r="E594" s="32" t="s">
        <v>3371</v>
      </c>
      <c r="F594" s="16" t="s">
        <v>3372</v>
      </c>
      <c r="G594" s="17">
        <v>-6.9629376666668505E-2</v>
      </c>
      <c r="H594" s="18"/>
      <c r="I594" s="19">
        <v>0.12773349548622301</v>
      </c>
      <c r="J594" s="20">
        <v>-6.9788793333334098E-2</v>
      </c>
      <c r="K594" s="21"/>
      <c r="L594" s="22">
        <v>0.16708166574931299</v>
      </c>
      <c r="M594" s="23">
        <v>6.9138246666671704E-2</v>
      </c>
      <c r="N594" s="24"/>
      <c r="O594" s="25">
        <v>0.130123688508894</v>
      </c>
      <c r="P594" s="26">
        <v>6.9297663333337298E-2</v>
      </c>
      <c r="Q594" s="27"/>
      <c r="R594" s="28">
        <v>0.16979323684094</v>
      </c>
      <c r="S594" s="29">
        <v>17.1194883</v>
      </c>
      <c r="T594" s="29">
        <v>17.114483020000002</v>
      </c>
      <c r="U594" s="29">
        <v>16.985596999999999</v>
      </c>
      <c r="V594" s="29">
        <v>17.029590939999999</v>
      </c>
      <c r="W594" s="29">
        <v>16.975533160000001</v>
      </c>
      <c r="X594" s="29">
        <v>17.005556089999999</v>
      </c>
      <c r="Y594" s="29">
        <v>16.972735270000001</v>
      </c>
      <c r="Z594" s="29">
        <v>16.986301910000002</v>
      </c>
      <c r="AA594" s="29">
        <v>17.0531164</v>
      </c>
      <c r="AB594" s="29">
        <v>16.939594</v>
      </c>
      <c r="AC594" s="29">
        <v>16.9289308</v>
      </c>
      <c r="AD594" s="30">
        <v>2963400000</v>
      </c>
      <c r="AE594" s="31">
        <v>6</v>
      </c>
      <c r="AF594" s="31">
        <v>1</v>
      </c>
      <c r="AG594" s="31">
        <v>6</v>
      </c>
      <c r="AH594" s="31">
        <v>6</v>
      </c>
      <c r="AI594" s="31">
        <v>13</v>
      </c>
      <c r="AJ594" s="31">
        <v>13</v>
      </c>
      <c r="AK594" s="31">
        <v>13</v>
      </c>
      <c r="AL594" s="31">
        <v>68.474000000000004</v>
      </c>
      <c r="AM594" s="31">
        <v>607</v>
      </c>
      <c r="AN594" s="31" t="s">
        <v>3373</v>
      </c>
      <c r="AO594" s="31">
        <v>0</v>
      </c>
      <c r="AP594" s="31">
        <v>94.194999999999993</v>
      </c>
      <c r="AQ594" s="32">
        <v>26</v>
      </c>
    </row>
    <row r="595" spans="1:43" x14ac:dyDescent="0.25">
      <c r="A595" s="30">
        <v>667</v>
      </c>
      <c r="B595" s="31" t="s">
        <v>3374</v>
      </c>
      <c r="C595" s="31" t="s">
        <v>3374</v>
      </c>
      <c r="D595" s="31" t="s">
        <v>3375</v>
      </c>
      <c r="E595" s="32" t="s">
        <v>3376</v>
      </c>
      <c r="F595" s="16" t="s">
        <v>3377</v>
      </c>
      <c r="G595" s="17">
        <v>0.19806612333333901</v>
      </c>
      <c r="H595" s="18"/>
      <c r="I595" s="19">
        <v>0.108185456087798</v>
      </c>
      <c r="J595" s="20">
        <v>7.7942100000001303E-3</v>
      </c>
      <c r="K595" s="21"/>
      <c r="L595" s="22">
        <v>0.95149961575500897</v>
      </c>
      <c r="M595" s="23">
        <v>-2.9442100000007798E-3</v>
      </c>
      <c r="N595" s="24"/>
      <c r="O595" s="25">
        <v>0.97950474236811402</v>
      </c>
      <c r="P595" s="26">
        <v>0.18732770333333801</v>
      </c>
      <c r="Q595" s="27"/>
      <c r="R595" s="28">
        <v>0.16602872248890899</v>
      </c>
      <c r="S595" s="29">
        <v>14.21773056</v>
      </c>
      <c r="T595" s="29">
        <v>14.239362079999999</v>
      </c>
      <c r="U595" s="29">
        <v>14.1746137</v>
      </c>
      <c r="V595" s="29">
        <v>14.646051119999999</v>
      </c>
      <c r="W595" s="29">
        <v>14.104117</v>
      </c>
      <c r="X595" s="29">
        <v>14.47573659</v>
      </c>
      <c r="Y595" s="29">
        <v>14.22579966</v>
      </c>
      <c r="Z595" s="29">
        <v>14.24271031</v>
      </c>
      <c r="AA595" s="29">
        <v>14.172029</v>
      </c>
      <c r="AB595" s="29">
        <v>14.291368909999999</v>
      </c>
      <c r="AC595" s="29">
        <v>14.151245490000001</v>
      </c>
      <c r="AD595" s="30">
        <v>2468100000</v>
      </c>
      <c r="AE595" s="31">
        <v>2</v>
      </c>
      <c r="AF595" s="31">
        <v>1</v>
      </c>
      <c r="AG595" s="31">
        <v>2</v>
      </c>
      <c r="AH595" s="31">
        <v>2</v>
      </c>
      <c r="AI595" s="31">
        <v>34.299999999999997</v>
      </c>
      <c r="AJ595" s="31">
        <v>34.299999999999997</v>
      </c>
      <c r="AK595" s="31">
        <v>34.299999999999997</v>
      </c>
      <c r="AL595" s="31">
        <v>7.7662000000000004</v>
      </c>
      <c r="AM595" s="31">
        <v>67</v>
      </c>
      <c r="AN595" s="31" t="s">
        <v>283</v>
      </c>
      <c r="AO595" s="31">
        <v>1.7166999999999999E-4</v>
      </c>
      <c r="AP595" s="31">
        <v>3.4666999999999999</v>
      </c>
      <c r="AQ595" s="32">
        <v>7</v>
      </c>
    </row>
    <row r="596" spans="1:43" x14ac:dyDescent="0.25">
      <c r="A596" s="30">
        <v>668</v>
      </c>
      <c r="B596" s="31" t="s">
        <v>3378</v>
      </c>
      <c r="C596" s="31" t="s">
        <v>3378</v>
      </c>
      <c r="D596" s="31" t="s">
        <v>3379</v>
      </c>
      <c r="E596" s="32" t="s">
        <v>3380</v>
      </c>
      <c r="F596" s="16" t="s">
        <v>3381</v>
      </c>
      <c r="G596" s="17">
        <v>-1.17880633333307E-2</v>
      </c>
      <c r="H596" s="18"/>
      <c r="I596" s="19">
        <v>0.89151097206567198</v>
      </c>
      <c r="J596" s="20">
        <v>0.165847054999997</v>
      </c>
      <c r="K596" s="21"/>
      <c r="L596" s="22">
        <v>0.110163851753958</v>
      </c>
      <c r="M596" s="23">
        <v>7.3397900000001598E-2</v>
      </c>
      <c r="N596" s="24"/>
      <c r="O596" s="25">
        <v>0.40462478319215101</v>
      </c>
      <c r="P596" s="26">
        <v>-0.104237218333326</v>
      </c>
      <c r="Q596" s="27"/>
      <c r="R596" s="28">
        <v>0.29522880553957498</v>
      </c>
      <c r="S596" s="29">
        <v>14.235341139999999</v>
      </c>
      <c r="T596" s="29">
        <v>14.17835045</v>
      </c>
      <c r="U596" s="29">
        <v>14.04200526</v>
      </c>
      <c r="V596" s="29">
        <v>14.114748860000001</v>
      </c>
      <c r="W596" s="29">
        <v>14.122540280000001</v>
      </c>
      <c r="X596" s="29">
        <v>14.18304352</v>
      </c>
      <c r="Y596" s="29">
        <v>14.116092030000001</v>
      </c>
      <c r="Z596" s="29">
        <v>13.92168931</v>
      </c>
      <c r="AA596" s="29">
        <v>14.197721810000001</v>
      </c>
      <c r="AB596" s="29">
        <v>14.1229143</v>
      </c>
      <c r="AC596" s="29">
        <v>14.365781910000001</v>
      </c>
      <c r="AD596" s="30">
        <v>244890000</v>
      </c>
      <c r="AE596" s="31">
        <v>2</v>
      </c>
      <c r="AF596" s="31">
        <v>2</v>
      </c>
      <c r="AG596" s="31">
        <v>2</v>
      </c>
      <c r="AH596" s="31">
        <v>2</v>
      </c>
      <c r="AI596" s="31">
        <v>14.7</v>
      </c>
      <c r="AJ596" s="31">
        <v>14.7</v>
      </c>
      <c r="AK596" s="31">
        <v>14.7</v>
      </c>
      <c r="AL596" s="31">
        <v>27.984999999999999</v>
      </c>
      <c r="AM596" s="31">
        <v>258</v>
      </c>
      <c r="AN596" s="31" t="s">
        <v>3382</v>
      </c>
      <c r="AO596" s="31">
        <v>0</v>
      </c>
      <c r="AP596" s="31">
        <v>13.372999999999999</v>
      </c>
      <c r="AQ596" s="32">
        <v>4</v>
      </c>
    </row>
    <row r="597" spans="1:43" x14ac:dyDescent="0.25">
      <c r="A597" s="30">
        <v>669</v>
      </c>
      <c r="B597" s="31" t="s">
        <v>3383</v>
      </c>
      <c r="C597" s="31" t="s">
        <v>3383</v>
      </c>
      <c r="D597" s="31" t="s">
        <v>3384</v>
      </c>
      <c r="E597" s="32" t="s">
        <v>3385</v>
      </c>
      <c r="F597" s="16" t="s">
        <v>3386</v>
      </c>
      <c r="G597" s="17">
        <v>2.8151663333336099E-2</v>
      </c>
      <c r="H597" s="18"/>
      <c r="I597" s="19">
        <v>0.56715762587666196</v>
      </c>
      <c r="J597" s="20">
        <v>-2.3566048333336202E-2</v>
      </c>
      <c r="K597" s="21"/>
      <c r="L597" s="22">
        <v>0.66707988481398905</v>
      </c>
      <c r="M597" s="23">
        <v>1.67028999999985E-3</v>
      </c>
      <c r="N597" s="24"/>
      <c r="O597" s="25">
        <v>0.97266871679538702</v>
      </c>
      <c r="P597" s="26">
        <v>5.3388001666672097E-2</v>
      </c>
      <c r="Q597" s="27"/>
      <c r="R597" s="28">
        <v>0.33962921729600698</v>
      </c>
      <c r="S597" s="29">
        <v>17.541247899999998</v>
      </c>
      <c r="T597" s="29">
        <v>17.48718452</v>
      </c>
      <c r="U597" s="29">
        <v>17.614617129999999</v>
      </c>
      <c r="V597" s="29">
        <v>17.65208999</v>
      </c>
      <c r="W597" s="29">
        <v>17.545490480000002</v>
      </c>
      <c r="X597" s="29">
        <v>17.52992407</v>
      </c>
      <c r="Y597" s="29">
        <v>17.541527429999999</v>
      </c>
      <c r="Z597" s="29">
        <v>17.494218190000002</v>
      </c>
      <c r="AA597" s="29">
        <v>17.602293060000001</v>
      </c>
      <c r="AB597" s="29">
        <v>17.546351269999999</v>
      </c>
      <c r="AC597" s="29">
        <v>17.49854242</v>
      </c>
      <c r="AD597" s="30">
        <v>1437300000</v>
      </c>
      <c r="AE597" s="31">
        <v>12</v>
      </c>
      <c r="AF597" s="31">
        <v>1</v>
      </c>
      <c r="AG597" s="31">
        <v>12</v>
      </c>
      <c r="AH597" s="31">
        <v>12</v>
      </c>
      <c r="AI597" s="31">
        <v>51.1</v>
      </c>
      <c r="AJ597" s="31">
        <v>51.1</v>
      </c>
      <c r="AK597" s="31">
        <v>51.1</v>
      </c>
      <c r="AL597" s="31">
        <v>39.991</v>
      </c>
      <c r="AM597" s="31">
        <v>352</v>
      </c>
      <c r="AN597" s="31" t="s">
        <v>90</v>
      </c>
      <c r="AO597" s="31">
        <v>0</v>
      </c>
      <c r="AP597" s="31">
        <v>83.91</v>
      </c>
      <c r="AQ597" s="32">
        <v>35</v>
      </c>
    </row>
    <row r="598" spans="1:43" x14ac:dyDescent="0.25">
      <c r="A598" s="30">
        <v>670</v>
      </c>
      <c r="B598" s="31" t="s">
        <v>3387</v>
      </c>
      <c r="C598" s="31" t="s">
        <v>3387</v>
      </c>
      <c r="D598" s="31" t="s">
        <v>3388</v>
      </c>
      <c r="E598" s="32" t="s">
        <v>3389</v>
      </c>
      <c r="F598" s="16" t="s">
        <v>3390</v>
      </c>
      <c r="G598" s="17">
        <v>7.28384066666692E-2</v>
      </c>
      <c r="H598" s="18"/>
      <c r="I598" s="19">
        <v>0.50221717797265797</v>
      </c>
      <c r="J598" s="20">
        <v>0.201894886666663</v>
      </c>
      <c r="K598" s="21"/>
      <c r="L598" s="22">
        <v>0.116215112511889</v>
      </c>
      <c r="M598" s="23">
        <v>-9.0120633333317102E-3</v>
      </c>
      <c r="N598" s="24"/>
      <c r="O598" s="25">
        <v>0.93301583964749002</v>
      </c>
      <c r="P598" s="26">
        <v>-0.13806854333332599</v>
      </c>
      <c r="Q598" s="27"/>
      <c r="R598" s="28">
        <v>0.26583050187464002</v>
      </c>
      <c r="S598" s="29">
        <v>14.206403910000001</v>
      </c>
      <c r="T598" s="29">
        <v>14.129400950000001</v>
      </c>
      <c r="U598" s="29">
        <v>14.477349309999999</v>
      </c>
      <c r="V598" s="29">
        <v>14.337098559999999</v>
      </c>
      <c r="W598" s="29">
        <v>14.342668509999999</v>
      </c>
      <c r="X598" s="29">
        <v>14.351902320000001</v>
      </c>
      <c r="Y598" s="29">
        <v>14.463223749999999</v>
      </c>
      <c r="Z598" s="29">
        <v>14.168311360000001</v>
      </c>
      <c r="AA598" s="29">
        <v>14.20865525</v>
      </c>
      <c r="AB598" s="29">
        <v>14.363129450000001</v>
      </c>
      <c r="AC598" s="29">
        <v>14.60078723</v>
      </c>
      <c r="AD598" s="30">
        <v>69208000</v>
      </c>
      <c r="AE598" s="31">
        <v>4</v>
      </c>
      <c r="AF598" s="31">
        <v>1</v>
      </c>
      <c r="AG598" s="31">
        <v>4</v>
      </c>
      <c r="AH598" s="31">
        <v>4</v>
      </c>
      <c r="AI598" s="31">
        <v>9.3000000000000007</v>
      </c>
      <c r="AJ598" s="31">
        <v>9.3000000000000007</v>
      </c>
      <c r="AK598" s="31">
        <v>9.3000000000000007</v>
      </c>
      <c r="AL598" s="31">
        <v>62.747</v>
      </c>
      <c r="AM598" s="31">
        <v>557</v>
      </c>
      <c r="AN598" s="31" t="s">
        <v>3391</v>
      </c>
      <c r="AO598" s="31">
        <v>0</v>
      </c>
      <c r="AP598" s="31">
        <v>5.8601000000000001</v>
      </c>
      <c r="AQ598" s="32">
        <v>4</v>
      </c>
    </row>
    <row r="599" spans="1:43" x14ac:dyDescent="0.25">
      <c r="A599" s="30">
        <v>673</v>
      </c>
      <c r="B599" s="31" t="s">
        <v>3392</v>
      </c>
      <c r="C599" s="31" t="s">
        <v>3392</v>
      </c>
      <c r="D599" s="31" t="s">
        <v>3393</v>
      </c>
      <c r="E599" s="32" t="s">
        <v>3394</v>
      </c>
      <c r="F599" s="16" t="s">
        <v>3395</v>
      </c>
      <c r="G599" s="17">
        <v>-0.10970508666666499</v>
      </c>
      <c r="H599" s="18"/>
      <c r="I599" s="19">
        <v>0.150897579477483</v>
      </c>
      <c r="J599" s="20">
        <v>-0.211676788333341</v>
      </c>
      <c r="K599" s="21"/>
      <c r="L599" s="22">
        <v>2.35254128258677E-2</v>
      </c>
      <c r="M599" s="23">
        <v>-7.0410153333336098E-2</v>
      </c>
      <c r="N599" s="24"/>
      <c r="O599" s="25">
        <v>0.34075666575463498</v>
      </c>
      <c r="P599" s="26">
        <v>3.1561548333339601E-2</v>
      </c>
      <c r="Q599" s="27"/>
      <c r="R599" s="28">
        <v>0.696456879729769</v>
      </c>
      <c r="S599" s="29">
        <v>14.87862573</v>
      </c>
      <c r="T599" s="29">
        <v>14.993452509999999</v>
      </c>
      <c r="U599" s="29">
        <v>15.016956739999999</v>
      </c>
      <c r="V599" s="29">
        <v>14.99903802</v>
      </c>
      <c r="W599" s="29">
        <v>14.7807113</v>
      </c>
      <c r="X599" s="29">
        <v>14.780170399999999</v>
      </c>
      <c r="Y599" s="29">
        <v>15.072106209999999</v>
      </c>
      <c r="Z599" s="29">
        <v>14.943565789999999</v>
      </c>
      <c r="AA599" s="29">
        <v>15.084593440000001</v>
      </c>
      <c r="AB599" s="29">
        <v>14.8800571</v>
      </c>
      <c r="AC599" s="29">
        <v>14.76343295</v>
      </c>
      <c r="AD599" s="30">
        <v>35593000</v>
      </c>
      <c r="AE599" s="31">
        <v>5</v>
      </c>
      <c r="AF599" s="31">
        <v>2</v>
      </c>
      <c r="AG599" s="31">
        <v>3</v>
      </c>
      <c r="AH599" s="31">
        <v>3</v>
      </c>
      <c r="AI599" s="31">
        <v>10</v>
      </c>
      <c r="AJ599" s="31">
        <v>6.5</v>
      </c>
      <c r="AK599" s="31">
        <v>6.5</v>
      </c>
      <c r="AL599" s="31">
        <v>49.363999999999997</v>
      </c>
      <c r="AM599" s="31">
        <v>428</v>
      </c>
      <c r="AN599" s="31" t="s">
        <v>3396</v>
      </c>
      <c r="AO599" s="31">
        <v>1.7206E-4</v>
      </c>
      <c r="AP599" s="31">
        <v>3.5398000000000001</v>
      </c>
      <c r="AQ599" s="32">
        <v>3</v>
      </c>
    </row>
    <row r="600" spans="1:43" x14ac:dyDescent="0.25">
      <c r="A600" s="30">
        <v>674</v>
      </c>
      <c r="B600" s="31" t="s">
        <v>3397</v>
      </c>
      <c r="C600" s="31" t="s">
        <v>3398</v>
      </c>
      <c r="D600" s="31" t="s">
        <v>3399</v>
      </c>
      <c r="E600" s="32" t="s">
        <v>3400</v>
      </c>
      <c r="F600" s="16" t="s">
        <v>3401</v>
      </c>
      <c r="G600" s="17">
        <v>-0.11296686666666</v>
      </c>
      <c r="H600" s="18"/>
      <c r="I600" s="19">
        <v>0.13056944109590901</v>
      </c>
      <c r="J600" s="20">
        <v>-0.13487142666667401</v>
      </c>
      <c r="K600" s="21"/>
      <c r="L600" s="22">
        <v>0.109268519146991</v>
      </c>
      <c r="M600" s="23">
        <v>-1.2644613333339501E-2</v>
      </c>
      <c r="N600" s="24"/>
      <c r="O600" s="25">
        <v>0.85687294497921596</v>
      </c>
      <c r="P600" s="26">
        <v>9.2599466666740699E-3</v>
      </c>
      <c r="Q600" s="27"/>
      <c r="R600" s="28">
        <v>0.90591245472737603</v>
      </c>
      <c r="S600" s="29">
        <v>16.736216930000001</v>
      </c>
      <c r="T600" s="29">
        <v>16.729628810000001</v>
      </c>
      <c r="U600" s="29">
        <v>16.64859057</v>
      </c>
      <c r="V600" s="29">
        <v>16.57852308</v>
      </c>
      <c r="W600" s="29">
        <v>16.572076719999998</v>
      </c>
      <c r="X600" s="29">
        <v>16.624935910000001</v>
      </c>
      <c r="Y600" s="29">
        <v>16.560114290000001</v>
      </c>
      <c r="Z600" s="29">
        <v>16.80951439</v>
      </c>
      <c r="AA600" s="29">
        <v>16.782741470000001</v>
      </c>
      <c r="AB600" s="29">
        <v>16.498773759999999</v>
      </c>
      <c r="AC600" s="29">
        <v>16.666396819999999</v>
      </c>
      <c r="AD600" s="30">
        <v>1610800000</v>
      </c>
      <c r="AE600" s="31">
        <v>6</v>
      </c>
      <c r="AF600" s="31">
        <v>3</v>
      </c>
      <c r="AG600" s="31">
        <v>6</v>
      </c>
      <c r="AH600" s="31">
        <v>6</v>
      </c>
      <c r="AI600" s="31">
        <v>43.2</v>
      </c>
      <c r="AJ600" s="31">
        <v>43.2</v>
      </c>
      <c r="AK600" s="31">
        <v>43.2</v>
      </c>
      <c r="AL600" s="31">
        <v>14.65</v>
      </c>
      <c r="AM600" s="31">
        <v>132</v>
      </c>
      <c r="AN600" s="31" t="s">
        <v>3402</v>
      </c>
      <c r="AO600" s="31">
        <v>0</v>
      </c>
      <c r="AP600" s="31">
        <v>101.24</v>
      </c>
      <c r="AQ600" s="32">
        <v>18</v>
      </c>
    </row>
    <row r="601" spans="1:43" x14ac:dyDescent="0.25">
      <c r="A601" s="30">
        <v>675</v>
      </c>
      <c r="B601" s="31" t="s">
        <v>3403</v>
      </c>
      <c r="C601" s="31" t="s">
        <v>3403</v>
      </c>
      <c r="D601" s="31" t="s">
        <v>3404</v>
      </c>
      <c r="E601" s="32" t="s">
        <v>3405</v>
      </c>
      <c r="F601" s="16" t="s">
        <v>3406</v>
      </c>
      <c r="G601" s="17">
        <v>4.0479966666673297E-3</v>
      </c>
      <c r="H601" s="18"/>
      <c r="I601" s="19">
        <v>0.93292882484114403</v>
      </c>
      <c r="J601" s="20">
        <v>-4.76750966666728E-2</v>
      </c>
      <c r="K601" s="21"/>
      <c r="L601" s="22">
        <v>0.38524173470356099</v>
      </c>
      <c r="M601" s="23">
        <v>-6.7136366666673596E-3</v>
      </c>
      <c r="N601" s="24"/>
      <c r="O601" s="25">
        <v>0.88902898064173796</v>
      </c>
      <c r="P601" s="26">
        <v>4.5009456666672797E-2</v>
      </c>
      <c r="Q601" s="27"/>
      <c r="R601" s="28">
        <v>0.411333657307623</v>
      </c>
      <c r="S601" s="29">
        <v>17.993800830000001</v>
      </c>
      <c r="T601" s="29">
        <v>17.936220039999998</v>
      </c>
      <c r="U601" s="29">
        <v>17.958656569999999</v>
      </c>
      <c r="V601" s="29">
        <v>17.934014640000001</v>
      </c>
      <c r="W601" s="29">
        <v>17.97370536</v>
      </c>
      <c r="X601" s="29">
        <v>17.993101429999999</v>
      </c>
      <c r="Y601" s="29">
        <v>17.909961379999999</v>
      </c>
      <c r="Z601" s="29">
        <v>17.978149930000001</v>
      </c>
      <c r="AA601" s="29">
        <v>18.020707040000001</v>
      </c>
      <c r="AB601" s="29">
        <v>18.003904599999998</v>
      </c>
      <c r="AC601" s="29">
        <v>17.839957439999999</v>
      </c>
      <c r="AD601" s="30">
        <v>3729700000</v>
      </c>
      <c r="AE601" s="31">
        <v>22</v>
      </c>
      <c r="AF601" s="31">
        <v>1</v>
      </c>
      <c r="AG601" s="31">
        <v>22</v>
      </c>
      <c r="AH601" s="31">
        <v>22</v>
      </c>
      <c r="AI601" s="31">
        <v>29.6</v>
      </c>
      <c r="AJ601" s="31">
        <v>29.6</v>
      </c>
      <c r="AK601" s="31">
        <v>29.6</v>
      </c>
      <c r="AL601" s="31">
        <v>85.004000000000005</v>
      </c>
      <c r="AM601" s="31">
        <v>761</v>
      </c>
      <c r="AN601" s="31" t="s">
        <v>3407</v>
      </c>
      <c r="AO601" s="31">
        <v>0</v>
      </c>
      <c r="AP601" s="31">
        <v>134.81</v>
      </c>
      <c r="AQ601" s="32">
        <v>52</v>
      </c>
    </row>
    <row r="602" spans="1:43" x14ac:dyDescent="0.25">
      <c r="A602" s="30">
        <v>676</v>
      </c>
      <c r="B602" s="31" t="s">
        <v>3408</v>
      </c>
      <c r="C602" s="31" t="s">
        <v>3408</v>
      </c>
      <c r="D602" s="31" t="s">
        <v>3409</v>
      </c>
      <c r="E602" s="32" t="s">
        <v>3410</v>
      </c>
      <c r="F602" s="16" t="s">
        <v>3411</v>
      </c>
      <c r="G602" s="17">
        <v>-7.2164016666661696E-2</v>
      </c>
      <c r="H602" s="18"/>
      <c r="I602" s="19">
        <v>0.59664813514483706</v>
      </c>
      <c r="J602" s="20">
        <v>4.7433981666660699E-2</v>
      </c>
      <c r="K602" s="21"/>
      <c r="L602" s="22">
        <v>0.75449316405274802</v>
      </c>
      <c r="M602" s="23">
        <v>0.123828209999996</v>
      </c>
      <c r="N602" s="24"/>
      <c r="O602" s="25">
        <v>0.37079743834984802</v>
      </c>
      <c r="P602" s="26">
        <v>4.2302116666732602E-3</v>
      </c>
      <c r="Q602" s="27"/>
      <c r="R602" s="28">
        <v>0.97769099489648204</v>
      </c>
      <c r="S602" s="29">
        <v>11.56971323</v>
      </c>
      <c r="T602" s="29">
        <v>11.43419398</v>
      </c>
      <c r="U602" s="29">
        <v>11.40909418</v>
      </c>
      <c r="V602" s="29">
        <v>11.49516824</v>
      </c>
      <c r="W602" s="29">
        <v>11.337498679999999</v>
      </c>
      <c r="X602" s="29">
        <v>11.363842419999999</v>
      </c>
      <c r="Y602" s="29">
        <v>11.022590539999999</v>
      </c>
      <c r="Z602" s="29">
        <v>11.65748522</v>
      </c>
      <c r="AA602" s="29">
        <v>11.361440999999999</v>
      </c>
      <c r="AB602" s="29">
        <v>11.33700833</v>
      </c>
      <c r="AC602" s="29">
        <v>11.452204139999999</v>
      </c>
      <c r="AD602" s="30">
        <v>7565700</v>
      </c>
      <c r="AE602" s="31">
        <v>1</v>
      </c>
      <c r="AF602" s="31">
        <v>1</v>
      </c>
      <c r="AG602" s="31">
        <v>1</v>
      </c>
      <c r="AH602" s="31">
        <v>1</v>
      </c>
      <c r="AI602" s="31">
        <v>5.0999999999999996</v>
      </c>
      <c r="AJ602" s="31">
        <v>5.0999999999999996</v>
      </c>
      <c r="AK602" s="31">
        <v>5.0999999999999996</v>
      </c>
      <c r="AL602" s="31">
        <v>44.308999999999997</v>
      </c>
      <c r="AM602" s="31">
        <v>390</v>
      </c>
      <c r="AN602" s="31" t="s">
        <v>3412</v>
      </c>
      <c r="AO602" s="31">
        <v>0</v>
      </c>
      <c r="AP602" s="31">
        <v>9.1319999999999997</v>
      </c>
      <c r="AQ602" s="32">
        <v>1</v>
      </c>
    </row>
    <row r="603" spans="1:43" x14ac:dyDescent="0.25">
      <c r="A603" s="30">
        <v>677</v>
      </c>
      <c r="B603" s="31" t="s">
        <v>3413</v>
      </c>
      <c r="C603" s="31" t="s">
        <v>3413</v>
      </c>
      <c r="D603" s="31" t="s">
        <v>3414</v>
      </c>
      <c r="E603" s="32" t="s">
        <v>3415</v>
      </c>
      <c r="F603" s="16" t="s">
        <v>3416</v>
      </c>
      <c r="G603" s="17">
        <v>0.45510492000000402</v>
      </c>
      <c r="H603" s="18"/>
      <c r="I603" s="19">
        <v>6.6458543837893305E-2</v>
      </c>
      <c r="J603" s="20">
        <v>9.0526128333328501E-2</v>
      </c>
      <c r="K603" s="21"/>
      <c r="L603" s="22">
        <v>0.72020520539841104</v>
      </c>
      <c r="M603" s="23">
        <v>0.36064563666666599</v>
      </c>
      <c r="N603" s="24"/>
      <c r="O603" s="25">
        <v>0.133050162948951</v>
      </c>
      <c r="P603" s="26">
        <v>0.725224428333341</v>
      </c>
      <c r="Q603" s="27"/>
      <c r="R603" s="28">
        <v>1.5270023860314501E-2</v>
      </c>
      <c r="S603" s="29">
        <v>14.08928495</v>
      </c>
      <c r="T603" s="29">
        <v>14.33518143</v>
      </c>
      <c r="U603" s="29">
        <v>14.49507917</v>
      </c>
      <c r="V603" s="29">
        <v>14.251436679999999</v>
      </c>
      <c r="W603" s="29">
        <v>15.31204756</v>
      </c>
      <c r="X603" s="29">
        <v>14.72137607</v>
      </c>
      <c r="Y603" s="29">
        <v>13.93051131</v>
      </c>
      <c r="Z603" s="29">
        <v>13.845122399999999</v>
      </c>
      <c r="AA603" s="29">
        <v>14.06197493</v>
      </c>
      <c r="AB603" s="29">
        <v>14.023401809999999</v>
      </c>
      <c r="AC603" s="29">
        <v>14.04938954</v>
      </c>
      <c r="AD603" s="30">
        <v>48485000</v>
      </c>
      <c r="AE603" s="31">
        <v>4</v>
      </c>
      <c r="AF603" s="31">
        <v>1</v>
      </c>
      <c r="AG603" s="31">
        <v>4</v>
      </c>
      <c r="AH603" s="31">
        <v>4</v>
      </c>
      <c r="AI603" s="31">
        <v>42.9</v>
      </c>
      <c r="AJ603" s="31">
        <v>42.9</v>
      </c>
      <c r="AK603" s="31">
        <v>42.9</v>
      </c>
      <c r="AL603" s="31">
        <v>17.068999999999999</v>
      </c>
      <c r="AM603" s="31">
        <v>154</v>
      </c>
      <c r="AN603" s="31" t="s">
        <v>2754</v>
      </c>
      <c r="AO603" s="31">
        <v>0</v>
      </c>
      <c r="AP603" s="31">
        <v>11.066000000000001</v>
      </c>
      <c r="AQ603" s="32">
        <v>5</v>
      </c>
    </row>
    <row r="604" spans="1:43" x14ac:dyDescent="0.25">
      <c r="A604" s="30">
        <v>678</v>
      </c>
      <c r="B604" s="31" t="s">
        <v>3417</v>
      </c>
      <c r="C604" s="31" t="s">
        <v>3417</v>
      </c>
      <c r="D604" s="31" t="s">
        <v>3418</v>
      </c>
      <c r="E604" s="32" t="s">
        <v>3419</v>
      </c>
      <c r="F604" s="16" t="s">
        <v>3420</v>
      </c>
      <c r="G604" s="17">
        <v>-0.194196596666664</v>
      </c>
      <c r="H604" s="18"/>
      <c r="I604" s="19">
        <v>5.8196249335084202E-2</v>
      </c>
      <c r="J604" s="20">
        <v>-0.120422048333337</v>
      </c>
      <c r="K604" s="21"/>
      <c r="L604" s="22">
        <v>0.261175597535448</v>
      </c>
      <c r="M604" s="23">
        <v>4.0977866666640503E-3</v>
      </c>
      <c r="N604" s="24"/>
      <c r="O604" s="25">
        <v>0.96467758972903395</v>
      </c>
      <c r="P604" s="26">
        <v>-6.9676761666663395E-2</v>
      </c>
      <c r="Q604" s="27"/>
      <c r="R604" s="28">
        <v>0.50586256241189398</v>
      </c>
      <c r="S604" s="29">
        <v>12.787800560000001</v>
      </c>
      <c r="T604" s="29">
        <v>12.82704775</v>
      </c>
      <c r="U604" s="29">
        <v>12.967020270000001</v>
      </c>
      <c r="V604" s="29">
        <v>12.763598139999999</v>
      </c>
      <c r="W604" s="29">
        <v>12.706685159999999</v>
      </c>
      <c r="X604" s="29">
        <v>12.52899549</v>
      </c>
      <c r="Y604" s="29">
        <v>12.850521410000001</v>
      </c>
      <c r="Z604" s="29">
        <v>12.827229989999999</v>
      </c>
      <c r="AA604" s="29">
        <v>12.891823820000001</v>
      </c>
      <c r="AB604" s="29">
        <v>12.905139800000001</v>
      </c>
      <c r="AC604" s="29">
        <v>12.56706625</v>
      </c>
      <c r="AD604" s="30">
        <v>6283400</v>
      </c>
      <c r="AE604" s="31">
        <v>1</v>
      </c>
      <c r="AF604" s="31">
        <v>2</v>
      </c>
      <c r="AG604" s="31">
        <v>1</v>
      </c>
      <c r="AH604" s="31">
        <v>1</v>
      </c>
      <c r="AI604" s="31">
        <v>4.2</v>
      </c>
      <c r="AJ604" s="31">
        <v>4.2</v>
      </c>
      <c r="AK604" s="31">
        <v>4.2</v>
      </c>
      <c r="AL604" s="31">
        <v>24.454000000000001</v>
      </c>
      <c r="AM604" s="31">
        <v>215</v>
      </c>
      <c r="AN604" s="31" t="s">
        <v>3421</v>
      </c>
      <c r="AO604" s="31">
        <v>6.3559000000000003E-3</v>
      </c>
      <c r="AP604" s="31">
        <v>1.0076000000000001</v>
      </c>
      <c r="AQ604" s="32">
        <v>1</v>
      </c>
    </row>
    <row r="605" spans="1:43" x14ac:dyDescent="0.25">
      <c r="A605" s="30">
        <v>679</v>
      </c>
      <c r="B605" s="31" t="s">
        <v>3422</v>
      </c>
      <c r="C605" s="31" t="s">
        <v>3422</v>
      </c>
      <c r="D605" s="31" t="s">
        <v>3423</v>
      </c>
      <c r="E605" s="32" t="s">
        <v>3424</v>
      </c>
      <c r="F605" s="16" t="s">
        <v>3425</v>
      </c>
      <c r="G605" s="17">
        <v>-8.7033673333333894E-2</v>
      </c>
      <c r="H605" s="18"/>
      <c r="I605" s="19">
        <v>4.1508234778264798E-2</v>
      </c>
      <c r="J605" s="20">
        <v>-8.5484766666667197E-2</v>
      </c>
      <c r="K605" s="21"/>
      <c r="L605" s="22">
        <v>6.6761110284852807E-2</v>
      </c>
      <c r="M605" s="23">
        <v>1.9762266666702999E-3</v>
      </c>
      <c r="N605" s="24"/>
      <c r="O605" s="25">
        <v>0.95841085065779597</v>
      </c>
      <c r="P605" s="26">
        <v>4.2732000000356201E-4</v>
      </c>
      <c r="Q605" s="27"/>
      <c r="R605" s="28">
        <v>0.99195247330462599</v>
      </c>
      <c r="S605" s="29">
        <v>16.673971519999998</v>
      </c>
      <c r="T605" s="29">
        <v>16.608350210000001</v>
      </c>
      <c r="U605" s="29">
        <v>16.6989567</v>
      </c>
      <c r="V605" s="29">
        <v>16.57458815</v>
      </c>
      <c r="W605" s="29">
        <v>16.52677727</v>
      </c>
      <c r="X605" s="29">
        <v>16.618811990000001</v>
      </c>
      <c r="Y605" s="29">
        <v>16.620938290000002</v>
      </c>
      <c r="Z605" s="29">
        <v>16.69070975</v>
      </c>
      <c r="AA605" s="29">
        <v>16.663701710000002</v>
      </c>
      <c r="AB605" s="29">
        <v>16.585816269999999</v>
      </c>
      <c r="AC605" s="29">
        <v>16.560114030000001</v>
      </c>
      <c r="AD605" s="30">
        <v>669500000</v>
      </c>
      <c r="AE605" s="31">
        <v>15</v>
      </c>
      <c r="AF605" s="31">
        <v>1</v>
      </c>
      <c r="AG605" s="31">
        <v>15</v>
      </c>
      <c r="AH605" s="31">
        <v>10</v>
      </c>
      <c r="AI605" s="31">
        <v>33.4</v>
      </c>
      <c r="AJ605" s="31">
        <v>33.4</v>
      </c>
      <c r="AK605" s="31">
        <v>24.8</v>
      </c>
      <c r="AL605" s="31">
        <v>67.581000000000003</v>
      </c>
      <c r="AM605" s="31">
        <v>604</v>
      </c>
      <c r="AN605" s="31" t="s">
        <v>1625</v>
      </c>
      <c r="AO605" s="31">
        <v>0</v>
      </c>
      <c r="AP605" s="31">
        <v>102.75</v>
      </c>
      <c r="AQ605" s="32">
        <v>23</v>
      </c>
    </row>
    <row r="606" spans="1:43" x14ac:dyDescent="0.25">
      <c r="A606" s="30">
        <v>680</v>
      </c>
      <c r="B606" s="31" t="s">
        <v>3426</v>
      </c>
      <c r="C606" s="31" t="s">
        <v>3426</v>
      </c>
      <c r="D606" s="31" t="s">
        <v>3427</v>
      </c>
      <c r="E606" s="32" t="s">
        <v>3428</v>
      </c>
      <c r="F606" s="16" t="s">
        <v>3429</v>
      </c>
      <c r="G606" s="17">
        <v>0.107641100000002</v>
      </c>
      <c r="H606" s="18"/>
      <c r="I606" s="19">
        <v>0.221272722379523</v>
      </c>
      <c r="J606" s="20">
        <v>-0.10237206000000799</v>
      </c>
      <c r="K606" s="21"/>
      <c r="L606" s="22">
        <v>0.29279379753634599</v>
      </c>
      <c r="M606" s="23">
        <v>-4.5018949999999301E-2</v>
      </c>
      <c r="N606" s="24"/>
      <c r="O606" s="25">
        <v>0.59655185423247803</v>
      </c>
      <c r="P606" s="26">
        <v>0.16499421000000999</v>
      </c>
      <c r="Q606" s="27"/>
      <c r="R606" s="28">
        <v>0.10458620264573</v>
      </c>
      <c r="S606" s="29">
        <v>17.520756779999999</v>
      </c>
      <c r="T606" s="29">
        <v>17.627967420000001</v>
      </c>
      <c r="U606" s="29">
        <v>17.43732447</v>
      </c>
      <c r="V606" s="29">
        <v>17.586563040000001</v>
      </c>
      <c r="W606" s="29">
        <v>17.727878140000001</v>
      </c>
      <c r="X606" s="29">
        <v>17.59453079</v>
      </c>
      <c r="Y606" s="29">
        <v>17.529312940000001</v>
      </c>
      <c r="Z606" s="29">
        <v>17.50536498</v>
      </c>
      <c r="AA606" s="29">
        <v>17.686427599999998</v>
      </c>
      <c r="AB606" s="29">
        <v>17.60816144</v>
      </c>
      <c r="AC606" s="29">
        <v>17.334498119999999</v>
      </c>
      <c r="AD606" s="30">
        <v>5775100000</v>
      </c>
      <c r="AE606" s="31">
        <v>16</v>
      </c>
      <c r="AF606" s="31">
        <v>2</v>
      </c>
      <c r="AG606" s="31">
        <v>16</v>
      </c>
      <c r="AH606" s="31">
        <v>16</v>
      </c>
      <c r="AI606" s="31">
        <v>21.1</v>
      </c>
      <c r="AJ606" s="31">
        <v>21.1</v>
      </c>
      <c r="AK606" s="31">
        <v>21.1</v>
      </c>
      <c r="AL606" s="31">
        <v>103.13</v>
      </c>
      <c r="AM606" s="31">
        <v>929</v>
      </c>
      <c r="AN606" s="31" t="s">
        <v>3430</v>
      </c>
      <c r="AO606" s="31">
        <v>0</v>
      </c>
      <c r="AP606" s="31">
        <v>96.078999999999994</v>
      </c>
      <c r="AQ606" s="32">
        <v>43</v>
      </c>
    </row>
    <row r="607" spans="1:43" x14ac:dyDescent="0.25">
      <c r="A607" s="30">
        <v>681</v>
      </c>
      <c r="B607" s="31" t="s">
        <v>3431</v>
      </c>
      <c r="C607" s="31" t="s">
        <v>3432</v>
      </c>
      <c r="D607" s="31" t="s">
        <v>3433</v>
      </c>
      <c r="E607" s="32" t="s">
        <v>3434</v>
      </c>
      <c r="F607" s="16" t="s">
        <v>3435</v>
      </c>
      <c r="G607" s="17">
        <v>0.43290108666666399</v>
      </c>
      <c r="H607" s="18"/>
      <c r="I607" s="19">
        <v>1.3340071668278001E-2</v>
      </c>
      <c r="J607" s="20">
        <v>-0.20604135333333701</v>
      </c>
      <c r="K607" s="21"/>
      <c r="L607" s="22">
        <v>0.22664836699455601</v>
      </c>
      <c r="M607" s="23">
        <v>-0.17390899333332899</v>
      </c>
      <c r="N607" s="24"/>
      <c r="O607" s="25">
        <v>0.251888754189319</v>
      </c>
      <c r="P607" s="26">
        <v>0.46503344666667201</v>
      </c>
      <c r="Q607" s="27"/>
      <c r="R607" s="28">
        <v>1.6257266248657799E-2</v>
      </c>
      <c r="S607" s="29">
        <v>15.477631799999999</v>
      </c>
      <c r="T607" s="29">
        <v>15.75542428</v>
      </c>
      <c r="U607" s="29">
        <v>15.71833367</v>
      </c>
      <c r="V607" s="29">
        <v>16.05172237</v>
      </c>
      <c r="W607" s="29">
        <v>16.20482505</v>
      </c>
      <c r="X607" s="29">
        <v>15.99354559</v>
      </c>
      <c r="Y607" s="29">
        <v>16.15682722</v>
      </c>
      <c r="Z607" s="29">
        <v>15.514892420000001</v>
      </c>
      <c r="AA607" s="29">
        <v>15.80139709</v>
      </c>
      <c r="AB607" s="29">
        <v>15.657564649999999</v>
      </c>
      <c r="AC607" s="29">
        <v>15.579097129999999</v>
      </c>
      <c r="AD607" s="30">
        <v>651390000</v>
      </c>
      <c r="AE607" s="31">
        <v>7</v>
      </c>
      <c r="AF607" s="31">
        <v>2</v>
      </c>
      <c r="AG607" s="31">
        <v>7</v>
      </c>
      <c r="AH607" s="31">
        <v>4</v>
      </c>
      <c r="AI607" s="31">
        <v>29.3</v>
      </c>
      <c r="AJ607" s="31">
        <v>29.3</v>
      </c>
      <c r="AK607" s="31">
        <v>16.3</v>
      </c>
      <c r="AL607" s="31">
        <v>21.463999999999999</v>
      </c>
      <c r="AM607" s="31">
        <v>184</v>
      </c>
      <c r="AN607" s="31" t="s">
        <v>3436</v>
      </c>
      <c r="AO607" s="31">
        <v>0</v>
      </c>
      <c r="AP607" s="31">
        <v>30.516999999999999</v>
      </c>
      <c r="AQ607" s="32">
        <v>13</v>
      </c>
    </row>
    <row r="608" spans="1:43" x14ac:dyDescent="0.25">
      <c r="A608" s="30">
        <v>683</v>
      </c>
      <c r="B608" s="31" t="s">
        <v>3437</v>
      </c>
      <c r="C608" s="31" t="s">
        <v>3437</v>
      </c>
      <c r="D608" s="31" t="s">
        <v>3438</v>
      </c>
      <c r="E608" s="32" t="s">
        <v>3439</v>
      </c>
      <c r="F608" s="16" t="s">
        <v>3440</v>
      </c>
      <c r="G608" s="17">
        <v>1.09894333333749E-3</v>
      </c>
      <c r="H608" s="18"/>
      <c r="I608" s="19">
        <v>0.988307311064204</v>
      </c>
      <c r="J608" s="20">
        <v>-7.5567458333340595E-2</v>
      </c>
      <c r="K608" s="21"/>
      <c r="L608" s="22">
        <v>0.37777178350671298</v>
      </c>
      <c r="M608" s="23">
        <v>-7.0455816666671098E-2</v>
      </c>
      <c r="N608" s="24"/>
      <c r="O608" s="25">
        <v>0.35874891456493402</v>
      </c>
      <c r="P608" s="26">
        <v>6.2105850000069296E-3</v>
      </c>
      <c r="Q608" s="27"/>
      <c r="R608" s="28">
        <v>0.94095654252645999</v>
      </c>
      <c r="S608" s="29">
        <v>14.330986879999999</v>
      </c>
      <c r="T608" s="29">
        <v>14.25356144</v>
      </c>
      <c r="U608" s="29">
        <v>14.53832542</v>
      </c>
      <c r="V608" s="29">
        <v>14.407927190000001</v>
      </c>
      <c r="W608" s="29">
        <v>14.32153594</v>
      </c>
      <c r="X608" s="29">
        <v>14.39670744</v>
      </c>
      <c r="Y608" s="29">
        <v>14.388870499999999</v>
      </c>
      <c r="Z608" s="29">
        <v>14.42315082</v>
      </c>
      <c r="AA608" s="29">
        <v>14.522219870000001</v>
      </c>
      <c r="AB608" s="29">
        <v>14.297708849999999</v>
      </c>
      <c r="AC608" s="29">
        <v>14.440650359999999</v>
      </c>
      <c r="AD608" s="30">
        <v>49967000</v>
      </c>
      <c r="AE608" s="31">
        <v>1</v>
      </c>
      <c r="AF608" s="31">
        <v>2</v>
      </c>
      <c r="AG608" s="31">
        <v>1</v>
      </c>
      <c r="AH608" s="31">
        <v>1</v>
      </c>
      <c r="AI608" s="31">
        <v>9.8000000000000007</v>
      </c>
      <c r="AJ608" s="31">
        <v>9.8000000000000007</v>
      </c>
      <c r="AK608" s="31">
        <v>9.8000000000000007</v>
      </c>
      <c r="AL608" s="31">
        <v>17.093</v>
      </c>
      <c r="AM608" s="31">
        <v>153</v>
      </c>
      <c r="AN608" s="31" t="s">
        <v>3441</v>
      </c>
      <c r="AO608" s="31">
        <v>3.2473000000000002E-4</v>
      </c>
      <c r="AP608" s="31">
        <v>2.1402000000000001</v>
      </c>
      <c r="AQ608" s="32">
        <v>2</v>
      </c>
    </row>
    <row r="609" spans="1:43" x14ac:dyDescent="0.25">
      <c r="A609" s="30">
        <v>684</v>
      </c>
      <c r="B609" s="31" t="s">
        <v>3442</v>
      </c>
      <c r="C609" s="31" t="s">
        <v>3442</v>
      </c>
      <c r="D609" s="31" t="s">
        <v>3443</v>
      </c>
      <c r="E609" s="32" t="s">
        <v>3444</v>
      </c>
      <c r="F609" s="16" t="s">
        <v>3445</v>
      </c>
      <c r="G609" s="17">
        <v>6.5054906666666995E-2</v>
      </c>
      <c r="H609" s="18"/>
      <c r="I609" s="19">
        <v>0.33383656315982202</v>
      </c>
      <c r="J609" s="20">
        <v>4.57484166665978E-3</v>
      </c>
      <c r="K609" s="21"/>
      <c r="L609" s="22">
        <v>0.95025543797569101</v>
      </c>
      <c r="M609" s="23">
        <v>-3.53186166666681E-2</v>
      </c>
      <c r="N609" s="24"/>
      <c r="O609" s="25">
        <v>0.59314379898957204</v>
      </c>
      <c r="P609" s="26">
        <v>2.5161448333339099E-2</v>
      </c>
      <c r="Q609" s="27"/>
      <c r="R609" s="28">
        <v>0.73231622863398205</v>
      </c>
      <c r="S609" s="29">
        <v>16.292986599999999</v>
      </c>
      <c r="T609" s="29">
        <v>16.270067239999999</v>
      </c>
      <c r="U609" s="29">
        <v>16.216892810000001</v>
      </c>
      <c r="V609" s="29">
        <v>16.413346399999998</v>
      </c>
      <c r="W609" s="29">
        <v>16.316836760000001</v>
      </c>
      <c r="X609" s="29">
        <v>16.244928210000001</v>
      </c>
      <c r="Y609" s="29">
        <v>16.211994019999999</v>
      </c>
      <c r="Z609" s="29">
        <v>16.388774269999999</v>
      </c>
      <c r="AA609" s="29">
        <v>16.285134209999999</v>
      </c>
      <c r="AB609" s="29">
        <v>16.208394859999999</v>
      </c>
      <c r="AC609" s="29">
        <v>16.39135649</v>
      </c>
      <c r="AD609" s="30">
        <v>750300000</v>
      </c>
      <c r="AE609" s="31">
        <v>19</v>
      </c>
      <c r="AF609" s="31">
        <v>1</v>
      </c>
      <c r="AG609" s="31">
        <v>17</v>
      </c>
      <c r="AH609" s="31">
        <v>17</v>
      </c>
      <c r="AI609" s="31">
        <v>53.2</v>
      </c>
      <c r="AJ609" s="31">
        <v>49</v>
      </c>
      <c r="AK609" s="31">
        <v>49</v>
      </c>
      <c r="AL609" s="31">
        <v>39.393999999999998</v>
      </c>
      <c r="AM609" s="31">
        <v>363</v>
      </c>
      <c r="AN609" s="31" t="s">
        <v>3446</v>
      </c>
      <c r="AO609" s="31">
        <v>0</v>
      </c>
      <c r="AP609" s="31">
        <v>93.328000000000003</v>
      </c>
      <c r="AQ609" s="32">
        <v>25</v>
      </c>
    </row>
    <row r="610" spans="1:43" x14ac:dyDescent="0.25">
      <c r="A610" s="30">
        <v>686</v>
      </c>
      <c r="B610" s="31" t="s">
        <v>3447</v>
      </c>
      <c r="C610" s="31" t="s">
        <v>3447</v>
      </c>
      <c r="D610" s="31" t="s">
        <v>3448</v>
      </c>
      <c r="E610" s="32" t="s">
        <v>3449</v>
      </c>
      <c r="F610" s="16" t="s">
        <v>3450</v>
      </c>
      <c r="G610" s="17">
        <v>0.78250527000000003</v>
      </c>
      <c r="H610" s="18" t="s">
        <v>44</v>
      </c>
      <c r="I610" s="19">
        <v>8.4222593323177395E-7</v>
      </c>
      <c r="J610" s="20">
        <v>-0.20971632333333901</v>
      </c>
      <c r="K610" s="21"/>
      <c r="L610" s="22">
        <v>2.2832651474217799E-2</v>
      </c>
      <c r="M610" s="23">
        <v>-0.212968030000001</v>
      </c>
      <c r="N610" s="24"/>
      <c r="O610" s="25">
        <v>1.2380841969364099E-2</v>
      </c>
      <c r="P610" s="26">
        <v>0.77925356333333795</v>
      </c>
      <c r="Q610" s="27" t="s">
        <v>44</v>
      </c>
      <c r="R610" s="28">
        <v>2.3240431854785901E-6</v>
      </c>
      <c r="S610" s="29">
        <v>13.84323408</v>
      </c>
      <c r="T610" s="29">
        <v>13.954800629999999</v>
      </c>
      <c r="U610" s="29">
        <v>14.04983017</v>
      </c>
      <c r="V610" s="29">
        <v>14.66475631</v>
      </c>
      <c r="W610" s="29">
        <v>14.77405956</v>
      </c>
      <c r="X610" s="29">
        <v>14.756564819999999</v>
      </c>
      <c r="Y610" s="29">
        <v>14.0703479</v>
      </c>
      <c r="Z610" s="29">
        <v>14.29339497</v>
      </c>
      <c r="AA610" s="29">
        <v>14.123026100000001</v>
      </c>
      <c r="AB610" s="29">
        <v>13.99814304</v>
      </c>
      <c r="AC610" s="29">
        <v>13.906936959999999</v>
      </c>
      <c r="AD610" s="30">
        <v>138900000</v>
      </c>
      <c r="AE610" s="31">
        <v>12</v>
      </c>
      <c r="AF610" s="31">
        <v>2</v>
      </c>
      <c r="AG610" s="31">
        <v>4</v>
      </c>
      <c r="AH610" s="31">
        <v>4</v>
      </c>
      <c r="AI610" s="31">
        <v>39.299999999999997</v>
      </c>
      <c r="AJ610" s="31">
        <v>13.7</v>
      </c>
      <c r="AK610" s="31">
        <v>13.7</v>
      </c>
      <c r="AL610" s="31">
        <v>40.57</v>
      </c>
      <c r="AM610" s="31">
        <v>351</v>
      </c>
      <c r="AN610" s="31" t="s">
        <v>3451</v>
      </c>
      <c r="AO610" s="31">
        <v>0</v>
      </c>
      <c r="AP610" s="31">
        <v>27.939</v>
      </c>
      <c r="AQ610" s="32">
        <v>7</v>
      </c>
    </row>
    <row r="611" spans="1:43" x14ac:dyDescent="0.25">
      <c r="A611" s="30">
        <v>687</v>
      </c>
      <c r="B611" s="31" t="s">
        <v>3452</v>
      </c>
      <c r="C611" s="31" t="s">
        <v>3452</v>
      </c>
      <c r="D611" s="31" t="s">
        <v>3453</v>
      </c>
      <c r="E611" s="32" t="s">
        <v>3454</v>
      </c>
      <c r="F611" s="16" t="s">
        <v>3455</v>
      </c>
      <c r="G611" s="17">
        <v>-3.3136800000050899E-3</v>
      </c>
      <c r="H611" s="18"/>
      <c r="I611" s="19">
        <v>0.96907198719957499</v>
      </c>
      <c r="J611" s="20">
        <v>-0.13440209666667299</v>
      </c>
      <c r="K611" s="21"/>
      <c r="L611" s="22">
        <v>0.18103942140035401</v>
      </c>
      <c r="M611" s="23">
        <v>-3.7910649999997E-2</v>
      </c>
      <c r="N611" s="24"/>
      <c r="O611" s="25">
        <v>0.65906231802807103</v>
      </c>
      <c r="P611" s="26">
        <v>9.3177766666670395E-2</v>
      </c>
      <c r="Q611" s="27"/>
      <c r="R611" s="28">
        <v>0.34167091621773998</v>
      </c>
      <c r="S611" s="29">
        <v>19.4830206</v>
      </c>
      <c r="T611" s="29">
        <v>19.419707070000001</v>
      </c>
      <c r="U611" s="29">
        <v>19.405805990000001</v>
      </c>
      <c r="V611" s="29">
        <v>19.61470212</v>
      </c>
      <c r="W611" s="29">
        <v>19.314239149999999</v>
      </c>
      <c r="X611" s="29">
        <v>19.369651350000002</v>
      </c>
      <c r="Y611" s="29">
        <v>19.418194289999999</v>
      </c>
      <c r="Z611" s="29">
        <v>19.450756259999999</v>
      </c>
      <c r="AA611" s="29">
        <v>19.553315059999999</v>
      </c>
      <c r="AB611" s="29">
        <v>19.22643077</v>
      </c>
      <c r="AC611" s="29">
        <v>19.452942109999999</v>
      </c>
      <c r="AD611" s="30">
        <v>68448000000</v>
      </c>
      <c r="AE611" s="31">
        <v>26</v>
      </c>
      <c r="AF611" s="31">
        <v>1</v>
      </c>
      <c r="AG611" s="31">
        <v>26</v>
      </c>
      <c r="AH611" s="31">
        <v>26</v>
      </c>
      <c r="AI611" s="31">
        <v>66.599999999999994</v>
      </c>
      <c r="AJ611" s="31">
        <v>66.599999999999994</v>
      </c>
      <c r="AK611" s="31">
        <v>66.599999999999994</v>
      </c>
      <c r="AL611" s="31">
        <v>46.247</v>
      </c>
      <c r="AM611" s="31">
        <v>413</v>
      </c>
      <c r="AN611" s="31" t="s">
        <v>3456</v>
      </c>
      <c r="AO611" s="31">
        <v>0</v>
      </c>
      <c r="AP611" s="31">
        <v>323.31</v>
      </c>
      <c r="AQ611" s="32">
        <v>158</v>
      </c>
    </row>
    <row r="612" spans="1:43" x14ac:dyDescent="0.25">
      <c r="A612" s="30">
        <v>688</v>
      </c>
      <c r="B612" s="31" t="s">
        <v>3457</v>
      </c>
      <c r="C612" s="31" t="s">
        <v>3457</v>
      </c>
      <c r="D612" s="31" t="s">
        <v>3458</v>
      </c>
      <c r="E612" s="32" t="s">
        <v>3459</v>
      </c>
      <c r="F612" s="16" t="s">
        <v>3460</v>
      </c>
      <c r="G612" s="17">
        <v>1.7036646666664299E-2</v>
      </c>
      <c r="H612" s="18"/>
      <c r="I612" s="19">
        <v>0.59567834217019</v>
      </c>
      <c r="J612" s="20">
        <v>7.8431183333336207E-3</v>
      </c>
      <c r="K612" s="21"/>
      <c r="L612" s="22">
        <v>0.82593866762948098</v>
      </c>
      <c r="M612" s="23">
        <v>2.5768953333340502E-2</v>
      </c>
      <c r="N612" s="24"/>
      <c r="O612" s="25">
        <v>0.42673370192413101</v>
      </c>
      <c r="P612" s="26">
        <v>3.4962481666671201E-2</v>
      </c>
      <c r="Q612" s="27"/>
      <c r="R612" s="28">
        <v>0.338644222163416</v>
      </c>
      <c r="S612" s="29">
        <v>20.579665810000002</v>
      </c>
      <c r="T612" s="29">
        <v>20.60745541</v>
      </c>
      <c r="U612" s="29">
        <v>20.573504020000001</v>
      </c>
      <c r="V612" s="29">
        <v>20.604939860000002</v>
      </c>
      <c r="W612" s="29">
        <v>20.57238843</v>
      </c>
      <c r="X612" s="29">
        <v>20.634406890000001</v>
      </c>
      <c r="Y612" s="29">
        <v>20.597999720000001</v>
      </c>
      <c r="Z612" s="29">
        <v>20.520074749999999</v>
      </c>
      <c r="AA612" s="29">
        <v>20.56524391</v>
      </c>
      <c r="AB612" s="29">
        <v>20.560744010000001</v>
      </c>
      <c r="AC612" s="29">
        <v>20.577154480000001</v>
      </c>
      <c r="AD612" s="30">
        <v>221000000000</v>
      </c>
      <c r="AE612" s="31">
        <v>32</v>
      </c>
      <c r="AF612" s="31">
        <v>1</v>
      </c>
      <c r="AG612" s="31">
        <v>32</v>
      </c>
      <c r="AH612" s="31">
        <v>32</v>
      </c>
      <c r="AI612" s="31">
        <v>54.9</v>
      </c>
      <c r="AJ612" s="31">
        <v>54.9</v>
      </c>
      <c r="AK612" s="31">
        <v>54.9</v>
      </c>
      <c r="AL612" s="31">
        <v>47.411000000000001</v>
      </c>
      <c r="AM612" s="31">
        <v>430</v>
      </c>
      <c r="AN612" s="31" t="s">
        <v>3095</v>
      </c>
      <c r="AO612" s="31">
        <v>0</v>
      </c>
      <c r="AP612" s="31">
        <v>323.31</v>
      </c>
      <c r="AQ612" s="32">
        <v>380</v>
      </c>
    </row>
    <row r="613" spans="1:43" x14ac:dyDescent="0.25">
      <c r="A613" s="30">
        <v>689</v>
      </c>
      <c r="B613" s="31" t="s">
        <v>3461</v>
      </c>
      <c r="C613" s="31" t="s">
        <v>3461</v>
      </c>
      <c r="D613" s="31" t="s">
        <v>3462</v>
      </c>
      <c r="E613" s="32" t="s">
        <v>3463</v>
      </c>
      <c r="F613" s="16" t="s">
        <v>3464</v>
      </c>
      <c r="G613" s="17">
        <v>0.28667246000000202</v>
      </c>
      <c r="H613" s="18"/>
      <c r="I613" s="19">
        <v>0.37192995796386802</v>
      </c>
      <c r="J613" s="20">
        <v>-0.30744860666667201</v>
      </c>
      <c r="K613" s="21"/>
      <c r="L613" s="22">
        <v>0.39091969872321602</v>
      </c>
      <c r="M613" s="23">
        <v>-0.370626339999999</v>
      </c>
      <c r="N613" s="24"/>
      <c r="O613" s="25">
        <v>0.25502588406575499</v>
      </c>
      <c r="P613" s="26">
        <v>0.223494726666674</v>
      </c>
      <c r="Q613" s="27"/>
      <c r="R613" s="28">
        <v>0.52893767887731602</v>
      </c>
      <c r="S613" s="29">
        <v>14.58049413</v>
      </c>
      <c r="T613" s="29">
        <v>14.935809470000001</v>
      </c>
      <c r="U613" s="29">
        <v>14.52213993</v>
      </c>
      <c r="V613" s="29">
        <v>14.43811146</v>
      </c>
      <c r="W613" s="29">
        <v>15.54572862</v>
      </c>
      <c r="X613" s="29">
        <v>14.91462083</v>
      </c>
      <c r="Y613" s="29">
        <v>14.861653759999999</v>
      </c>
      <c r="Z613" s="29">
        <v>15.643585180000001</v>
      </c>
      <c r="AA613" s="29">
        <v>14.64508361</v>
      </c>
      <c r="AB613" s="29">
        <v>14.892914709999999</v>
      </c>
      <c r="AC613" s="29">
        <v>14.592403109999999</v>
      </c>
      <c r="AD613" s="30">
        <v>102500000</v>
      </c>
      <c r="AE613" s="31">
        <v>2</v>
      </c>
      <c r="AF613" s="31">
        <v>1</v>
      </c>
      <c r="AG613" s="31">
        <v>2</v>
      </c>
      <c r="AH613" s="31">
        <v>2</v>
      </c>
      <c r="AI613" s="31">
        <v>12.5</v>
      </c>
      <c r="AJ613" s="31">
        <v>12.5</v>
      </c>
      <c r="AK613" s="31">
        <v>12.5</v>
      </c>
      <c r="AL613" s="31">
        <v>28.913</v>
      </c>
      <c r="AM613" s="31">
        <v>271</v>
      </c>
      <c r="AN613" s="31" t="s">
        <v>3465</v>
      </c>
      <c r="AO613" s="31">
        <v>0</v>
      </c>
      <c r="AP613" s="31">
        <v>28.128</v>
      </c>
      <c r="AQ613" s="32">
        <v>4</v>
      </c>
    </row>
    <row r="614" spans="1:43" x14ac:dyDescent="0.25">
      <c r="A614" s="30">
        <v>691</v>
      </c>
      <c r="B614" s="31" t="s">
        <v>3466</v>
      </c>
      <c r="C614" s="31" t="s">
        <v>3466</v>
      </c>
      <c r="D614" s="31" t="s">
        <v>3467</v>
      </c>
      <c r="E614" s="32" t="s">
        <v>3468</v>
      </c>
      <c r="F614" s="16" t="s">
        <v>3469</v>
      </c>
      <c r="G614" s="17">
        <v>-8.0844159999996307E-2</v>
      </c>
      <c r="H614" s="18"/>
      <c r="I614" s="19">
        <v>0.53156928327994701</v>
      </c>
      <c r="J614" s="20">
        <v>0.23289528499999801</v>
      </c>
      <c r="K614" s="21"/>
      <c r="L614" s="22">
        <v>0.12705730704673901</v>
      </c>
      <c r="M614" s="23">
        <v>-2.0553073333333699E-2</v>
      </c>
      <c r="N614" s="24"/>
      <c r="O614" s="25">
        <v>0.87234953560659401</v>
      </c>
      <c r="P614" s="26">
        <v>-0.33429251833332801</v>
      </c>
      <c r="Q614" s="27"/>
      <c r="R614" s="28">
        <v>3.8602327508003402E-2</v>
      </c>
      <c r="S614" s="29">
        <v>15.18033655</v>
      </c>
      <c r="T614" s="29">
        <v>15.144521559999999</v>
      </c>
      <c r="U614" s="29">
        <v>15.01215009</v>
      </c>
      <c r="V614" s="29">
        <v>15.067063109999999</v>
      </c>
      <c r="W614" s="29">
        <v>15.0274769</v>
      </c>
      <c r="X614" s="29">
        <v>14.999935710000001</v>
      </c>
      <c r="Y614" s="29">
        <v>15.33081425</v>
      </c>
      <c r="Z614" s="29">
        <v>15.128201280000001</v>
      </c>
      <c r="AA614" s="29">
        <v>14.93965189</v>
      </c>
      <c r="AB614" s="29">
        <v>15.12413098</v>
      </c>
      <c r="AC614" s="29">
        <v>15.60743787</v>
      </c>
      <c r="AD614" s="30">
        <v>2842500000</v>
      </c>
      <c r="AE614" s="31">
        <v>2</v>
      </c>
      <c r="AF614" s="31">
        <v>3</v>
      </c>
      <c r="AG614" s="31">
        <v>2</v>
      </c>
      <c r="AH614" s="31">
        <v>2</v>
      </c>
      <c r="AI614" s="31">
        <v>10.7</v>
      </c>
      <c r="AJ614" s="31">
        <v>10.7</v>
      </c>
      <c r="AK614" s="31">
        <v>10.7</v>
      </c>
      <c r="AL614" s="31">
        <v>16.600000000000001</v>
      </c>
      <c r="AM614" s="31">
        <v>150</v>
      </c>
      <c r="AN614" s="31" t="s">
        <v>3470</v>
      </c>
      <c r="AO614" s="31">
        <v>0</v>
      </c>
      <c r="AP614" s="31">
        <v>33.539000000000001</v>
      </c>
      <c r="AQ614" s="32">
        <v>7</v>
      </c>
    </row>
    <row r="615" spans="1:43" x14ac:dyDescent="0.25">
      <c r="A615" s="30">
        <v>692</v>
      </c>
      <c r="B615" s="31" t="s">
        <v>3471</v>
      </c>
      <c r="C615" s="31" t="s">
        <v>3472</v>
      </c>
      <c r="D615" s="31" t="s">
        <v>3473</v>
      </c>
      <c r="E615" s="32" t="s">
        <v>3474</v>
      </c>
      <c r="F615" s="16" t="s">
        <v>3475</v>
      </c>
      <c r="G615" s="17">
        <v>-0.16169562666666301</v>
      </c>
      <c r="H615" s="18"/>
      <c r="I615" s="19">
        <v>3.2164639200791101E-2</v>
      </c>
      <c r="J615" s="20">
        <v>-8.1944436666670797E-2</v>
      </c>
      <c r="K615" s="21"/>
      <c r="L615" s="22">
        <v>0.28314253450361399</v>
      </c>
      <c r="M615" s="23">
        <v>1.9702880000000499E-2</v>
      </c>
      <c r="N615" s="24"/>
      <c r="O615" s="25">
        <v>0.76627787719221097</v>
      </c>
      <c r="P615" s="26">
        <v>-6.0048309999992E-2</v>
      </c>
      <c r="Q615" s="27"/>
      <c r="R615" s="28">
        <v>0.42488070174407599</v>
      </c>
      <c r="S615" s="29">
        <v>20.595414120000001</v>
      </c>
      <c r="T615" s="29">
        <v>20.474402529999999</v>
      </c>
      <c r="U615" s="29">
        <v>20.641274289999998</v>
      </c>
      <c r="V615" s="29">
        <v>20.423441560000001</v>
      </c>
      <c r="W615" s="29">
        <v>20.369297700000001</v>
      </c>
      <c r="X615" s="29">
        <v>20.4332648</v>
      </c>
      <c r="Y615" s="29">
        <v>20.625700819999999</v>
      </c>
      <c r="Z615" s="29">
        <v>20.549246979999999</v>
      </c>
      <c r="AA615" s="29">
        <v>20.477034499999998</v>
      </c>
      <c r="AB615" s="29">
        <v>20.57480919</v>
      </c>
      <c r="AC615" s="29">
        <v>20.362623469999999</v>
      </c>
      <c r="AD615" s="30">
        <v>131000000000</v>
      </c>
      <c r="AE615" s="31">
        <v>22</v>
      </c>
      <c r="AF615" s="31">
        <v>2</v>
      </c>
      <c r="AG615" s="31">
        <v>22</v>
      </c>
      <c r="AH615" s="31">
        <v>20</v>
      </c>
      <c r="AI615" s="31">
        <v>61.1</v>
      </c>
      <c r="AJ615" s="31">
        <v>61.1</v>
      </c>
      <c r="AK615" s="31">
        <v>56.3</v>
      </c>
      <c r="AL615" s="31">
        <v>36.497999999999998</v>
      </c>
      <c r="AM615" s="31">
        <v>332</v>
      </c>
      <c r="AN615" s="31" t="s">
        <v>3476</v>
      </c>
      <c r="AO615" s="31">
        <v>0</v>
      </c>
      <c r="AP615" s="31">
        <v>323.31</v>
      </c>
      <c r="AQ615" s="32">
        <v>263</v>
      </c>
    </row>
    <row r="616" spans="1:43" x14ac:dyDescent="0.25">
      <c r="A616" s="30">
        <v>694</v>
      </c>
      <c r="B616" s="31" t="s">
        <v>3477</v>
      </c>
      <c r="C616" s="31" t="s">
        <v>3477</v>
      </c>
      <c r="D616" s="31" t="s">
        <v>3478</v>
      </c>
      <c r="E616" s="32" t="s">
        <v>3479</v>
      </c>
      <c r="F616" s="16" t="s">
        <v>3480</v>
      </c>
      <c r="G616" s="17">
        <v>9.5139666666669995E-2</v>
      </c>
      <c r="H616" s="18"/>
      <c r="I616" s="19">
        <v>0.24621880115573899</v>
      </c>
      <c r="J616" s="20">
        <v>0.258456841666662</v>
      </c>
      <c r="K616" s="21"/>
      <c r="L616" s="22">
        <v>1.4116091207648699E-2</v>
      </c>
      <c r="M616" s="23">
        <v>-1.6991123333332001E-2</v>
      </c>
      <c r="N616" s="24"/>
      <c r="O616" s="25">
        <v>0.829945349845436</v>
      </c>
      <c r="P616" s="26">
        <v>-0.18030829833332401</v>
      </c>
      <c r="Q616" s="27"/>
      <c r="R616" s="28">
        <v>6.4172709017857196E-2</v>
      </c>
      <c r="S616" s="29">
        <v>13.81047122</v>
      </c>
      <c r="T616" s="29">
        <v>13.74959614</v>
      </c>
      <c r="U616" s="29">
        <v>13.518125039999999</v>
      </c>
      <c r="V616" s="29">
        <v>13.745424720000001</v>
      </c>
      <c r="W616" s="29">
        <v>13.71282869</v>
      </c>
      <c r="X616" s="29">
        <v>13.905357990000001</v>
      </c>
      <c r="Y616" s="29">
        <v>13.680982670000001</v>
      </c>
      <c r="Z616" s="29">
        <v>13.732719149999999</v>
      </c>
      <c r="AA616" s="29">
        <v>13.71546395</v>
      </c>
      <c r="AB616" s="29">
        <v>14.021487840000001</v>
      </c>
      <c r="AC616" s="29">
        <v>13.91486969</v>
      </c>
      <c r="AD616" s="30">
        <v>141410000</v>
      </c>
      <c r="AE616" s="31">
        <v>6</v>
      </c>
      <c r="AF616" s="31">
        <v>1</v>
      </c>
      <c r="AG616" s="31">
        <v>4</v>
      </c>
      <c r="AH616" s="31">
        <v>3</v>
      </c>
      <c r="AI616" s="31">
        <v>17.600000000000001</v>
      </c>
      <c r="AJ616" s="31">
        <v>11.2</v>
      </c>
      <c r="AK616" s="31">
        <v>7.8</v>
      </c>
      <c r="AL616" s="31">
        <v>40.875</v>
      </c>
      <c r="AM616" s="31">
        <v>357</v>
      </c>
      <c r="AN616" s="31" t="s">
        <v>3481</v>
      </c>
      <c r="AO616" s="31">
        <v>0</v>
      </c>
      <c r="AP616" s="31">
        <v>45.116999999999997</v>
      </c>
      <c r="AQ616" s="32">
        <v>4</v>
      </c>
    </row>
    <row r="617" spans="1:43" x14ac:dyDescent="0.25">
      <c r="A617" s="30">
        <v>695</v>
      </c>
      <c r="B617" s="31" t="s">
        <v>3482</v>
      </c>
      <c r="C617" s="31" t="s">
        <v>3482</v>
      </c>
      <c r="D617" s="31" t="s">
        <v>3483</v>
      </c>
      <c r="E617" s="32" t="s">
        <v>3484</v>
      </c>
      <c r="F617" s="16" t="s">
        <v>3485</v>
      </c>
      <c r="G617" s="17">
        <v>1.6197746666666301E-2</v>
      </c>
      <c r="H617" s="18"/>
      <c r="I617" s="19">
        <v>0.72430148296140995</v>
      </c>
      <c r="J617" s="20">
        <v>-7.1918730000001901E-2</v>
      </c>
      <c r="K617" s="21"/>
      <c r="L617" s="22">
        <v>0.18133442131272701</v>
      </c>
      <c r="M617" s="23">
        <v>6.0791590000002699E-2</v>
      </c>
      <c r="N617" s="24"/>
      <c r="O617" s="25">
        <v>0.20425029490188601</v>
      </c>
      <c r="P617" s="26">
        <v>0.148908066666671</v>
      </c>
      <c r="Q617" s="27"/>
      <c r="R617" s="28">
        <v>1.44947542106326E-2</v>
      </c>
      <c r="S617" s="29">
        <v>15.76779651</v>
      </c>
      <c r="T617" s="29">
        <v>15.7034977</v>
      </c>
      <c r="U617" s="29">
        <v>15.66892148</v>
      </c>
      <c r="V617" s="29">
        <v>15.70463651</v>
      </c>
      <c r="W617" s="29">
        <v>15.793174799999999</v>
      </c>
      <c r="X617" s="29">
        <v>15.690997619999999</v>
      </c>
      <c r="Y617" s="29">
        <v>15.711503840000001</v>
      </c>
      <c r="Z617" s="29">
        <v>15.66538238</v>
      </c>
      <c r="AA617" s="29">
        <v>15.580954699999999</v>
      </c>
      <c r="AB617" s="29">
        <v>15.568492170000001</v>
      </c>
      <c r="AC617" s="29">
        <v>15.592897649999999</v>
      </c>
      <c r="AD617" s="30">
        <v>462100000</v>
      </c>
      <c r="AE617" s="31">
        <v>14</v>
      </c>
      <c r="AF617" s="31">
        <v>5</v>
      </c>
      <c r="AG617" s="31">
        <v>14</v>
      </c>
      <c r="AH617" s="31">
        <v>14</v>
      </c>
      <c r="AI617" s="31">
        <v>23.9</v>
      </c>
      <c r="AJ617" s="31">
        <v>23.9</v>
      </c>
      <c r="AK617" s="31">
        <v>23.9</v>
      </c>
      <c r="AL617" s="31">
        <v>83.272000000000006</v>
      </c>
      <c r="AM617" s="31">
        <v>756</v>
      </c>
      <c r="AN617" s="31" t="s">
        <v>3486</v>
      </c>
      <c r="AO617" s="31">
        <v>0</v>
      </c>
      <c r="AP617" s="31">
        <v>83.665999999999997</v>
      </c>
      <c r="AQ617" s="32">
        <v>21</v>
      </c>
    </row>
    <row r="618" spans="1:43" x14ac:dyDescent="0.25">
      <c r="A618" s="30">
        <v>696</v>
      </c>
      <c r="B618" s="31" t="s">
        <v>3487</v>
      </c>
      <c r="C618" s="31" t="s">
        <v>3487</v>
      </c>
      <c r="D618" s="31" t="s">
        <v>3488</v>
      </c>
      <c r="E618" s="32" t="s">
        <v>3489</v>
      </c>
      <c r="F618" s="16" t="s">
        <v>3490</v>
      </c>
      <c r="G618" s="17">
        <v>0.34554393333333699</v>
      </c>
      <c r="H618" s="18"/>
      <c r="I618" s="19">
        <v>1.1767568620077299E-2</v>
      </c>
      <c r="J618" s="20">
        <v>0.30721690499999399</v>
      </c>
      <c r="K618" s="21"/>
      <c r="L618" s="22">
        <v>3.4078855240281397E-2</v>
      </c>
      <c r="M618" s="23">
        <v>-0.15460254333333801</v>
      </c>
      <c r="N618" s="24"/>
      <c r="O618" s="25">
        <v>0.19549689588188199</v>
      </c>
      <c r="P618" s="26">
        <v>-0.116275514999995</v>
      </c>
      <c r="Q618" s="27"/>
      <c r="R618" s="28">
        <v>0.37200354298396299</v>
      </c>
      <c r="S618" s="29">
        <v>13.934520190000001</v>
      </c>
      <c r="T618" s="29">
        <v>13.71555981</v>
      </c>
      <c r="U618" s="29">
        <v>13.94606623</v>
      </c>
      <c r="V618" s="29">
        <v>14.037124199999999</v>
      </c>
      <c r="W618" s="29">
        <v>14.20333643</v>
      </c>
      <c r="X618" s="29">
        <v>14.3923174</v>
      </c>
      <c r="Y618" s="29">
        <v>14.152834500000001</v>
      </c>
      <c r="Z618" s="29">
        <v>13.922942859999999</v>
      </c>
      <c r="AA618" s="29">
        <v>13.9841765</v>
      </c>
      <c r="AB618" s="29">
        <v>14.470402829999999</v>
      </c>
      <c r="AC618" s="29">
        <v>14.18400022</v>
      </c>
      <c r="AD618" s="30">
        <v>43619000</v>
      </c>
      <c r="AE618" s="31">
        <v>4</v>
      </c>
      <c r="AF618" s="31">
        <v>1</v>
      </c>
      <c r="AG618" s="31">
        <v>4</v>
      </c>
      <c r="AH618" s="31">
        <v>4</v>
      </c>
      <c r="AI618" s="31">
        <v>8</v>
      </c>
      <c r="AJ618" s="31">
        <v>8</v>
      </c>
      <c r="AK618" s="31">
        <v>8</v>
      </c>
      <c r="AL618" s="31">
        <v>62.002000000000002</v>
      </c>
      <c r="AM618" s="31">
        <v>548</v>
      </c>
      <c r="AN618" s="31" t="s">
        <v>2528</v>
      </c>
      <c r="AO618" s="31">
        <v>0</v>
      </c>
      <c r="AP618" s="31">
        <v>49.198</v>
      </c>
      <c r="AQ618" s="32">
        <v>6</v>
      </c>
    </row>
    <row r="619" spans="1:43" x14ac:dyDescent="0.25">
      <c r="A619" s="30">
        <v>697</v>
      </c>
      <c r="B619" s="31" t="s">
        <v>3491</v>
      </c>
      <c r="C619" s="31" t="s">
        <v>3492</v>
      </c>
      <c r="D619" s="31" t="s">
        <v>3493</v>
      </c>
      <c r="E619" s="32" t="s">
        <v>3494</v>
      </c>
      <c r="F619" s="16" t="s">
        <v>3495</v>
      </c>
      <c r="G619" s="17">
        <v>0.13802082333333801</v>
      </c>
      <c r="H619" s="18"/>
      <c r="I619" s="19">
        <v>1.2375816214867901E-2</v>
      </c>
      <c r="J619" s="20">
        <v>-1.9668600000102301E-3</v>
      </c>
      <c r="K619" s="21"/>
      <c r="L619" s="22">
        <v>0.96946750348518995</v>
      </c>
      <c r="M619" s="23">
        <v>-5.1767070000003898E-2</v>
      </c>
      <c r="N619" s="24"/>
      <c r="O619" s="25">
        <v>0.27590988917005199</v>
      </c>
      <c r="P619" s="26">
        <v>8.8220613333344702E-2</v>
      </c>
      <c r="Q619" s="27"/>
      <c r="R619" s="28">
        <v>0.11022254538786699</v>
      </c>
      <c r="S619" s="29">
        <v>18.014162169999999</v>
      </c>
      <c r="T619" s="29">
        <v>17.875612520000001</v>
      </c>
      <c r="U619" s="29">
        <v>17.935590779999998</v>
      </c>
      <c r="V619" s="29">
        <v>18.06077178</v>
      </c>
      <c r="W619" s="29">
        <v>18.10673414</v>
      </c>
      <c r="X619" s="29">
        <v>18.071922019999999</v>
      </c>
      <c r="Y619" s="29">
        <v>17.930955470000001</v>
      </c>
      <c r="Z619" s="29">
        <v>18.037389130000001</v>
      </c>
      <c r="AA619" s="29">
        <v>18.012322080000001</v>
      </c>
      <c r="AB619" s="29">
        <v>18.03339789</v>
      </c>
      <c r="AC619" s="29">
        <v>17.949779509999999</v>
      </c>
      <c r="AD619" s="30">
        <v>1487400000</v>
      </c>
      <c r="AE619" s="31">
        <v>34</v>
      </c>
      <c r="AF619" s="31">
        <v>2</v>
      </c>
      <c r="AG619" s="31">
        <v>34</v>
      </c>
      <c r="AH619" s="31">
        <v>33</v>
      </c>
      <c r="AI619" s="31">
        <v>26.9</v>
      </c>
      <c r="AJ619" s="31">
        <v>26.9</v>
      </c>
      <c r="AK619" s="31">
        <v>26</v>
      </c>
      <c r="AL619" s="31">
        <v>188.88</v>
      </c>
      <c r="AM619" s="31">
        <v>1680</v>
      </c>
      <c r="AN619" s="31" t="s">
        <v>3496</v>
      </c>
      <c r="AO619" s="31">
        <v>0</v>
      </c>
      <c r="AP619" s="31">
        <v>294.74</v>
      </c>
      <c r="AQ619" s="32">
        <v>49</v>
      </c>
    </row>
    <row r="620" spans="1:43" x14ac:dyDescent="0.25">
      <c r="A620" s="30">
        <v>698</v>
      </c>
      <c r="B620" s="31" t="s">
        <v>3497</v>
      </c>
      <c r="C620" s="31" t="s">
        <v>3497</v>
      </c>
      <c r="D620" s="31" t="s">
        <v>3498</v>
      </c>
      <c r="E620" s="32" t="s">
        <v>3499</v>
      </c>
      <c r="F620" s="16" t="s">
        <v>3500</v>
      </c>
      <c r="G620" s="17">
        <v>-7.8505566666660101E-2</v>
      </c>
      <c r="H620" s="18"/>
      <c r="I620" s="19">
        <v>0.70210270945036302</v>
      </c>
      <c r="J620" s="20">
        <v>5.0722001666660098E-2</v>
      </c>
      <c r="K620" s="21"/>
      <c r="L620" s="22">
        <v>0.824603408782834</v>
      </c>
      <c r="M620" s="23">
        <v>1.0439599999994401E-2</v>
      </c>
      <c r="N620" s="24"/>
      <c r="O620" s="25">
        <v>0.95927337166851201</v>
      </c>
      <c r="P620" s="26">
        <v>-0.118787968333326</v>
      </c>
      <c r="Q620" s="27"/>
      <c r="R620" s="28">
        <v>0.605910361373309</v>
      </c>
      <c r="S620" s="29">
        <v>18.883484549999999</v>
      </c>
      <c r="T620" s="29">
        <v>18.787595840000002</v>
      </c>
      <c r="U620" s="29">
        <v>19.06030943</v>
      </c>
      <c r="V620" s="29">
        <v>18.95592942</v>
      </c>
      <c r="W620" s="29">
        <v>18.898937589999999</v>
      </c>
      <c r="X620" s="29">
        <v>18.641006109999999</v>
      </c>
      <c r="Y620" s="29">
        <v>19.41633904</v>
      </c>
      <c r="Z620" s="29">
        <v>18.493934360000001</v>
      </c>
      <c r="AA620" s="29">
        <v>18.789797620000002</v>
      </c>
      <c r="AB620" s="29">
        <v>19.035527850000001</v>
      </c>
      <c r="AC620" s="29">
        <v>18.865963499999999</v>
      </c>
      <c r="AD620" s="30">
        <v>18888000000</v>
      </c>
      <c r="AE620" s="31">
        <v>30</v>
      </c>
      <c r="AF620" s="31">
        <v>1</v>
      </c>
      <c r="AG620" s="31">
        <v>30</v>
      </c>
      <c r="AH620" s="31">
        <v>30</v>
      </c>
      <c r="AI620" s="31">
        <v>74.900000000000006</v>
      </c>
      <c r="AJ620" s="31">
        <v>74.900000000000006</v>
      </c>
      <c r="AK620" s="31">
        <v>74.900000000000006</v>
      </c>
      <c r="AL620" s="31">
        <v>45.029000000000003</v>
      </c>
      <c r="AM620" s="31">
        <v>395</v>
      </c>
      <c r="AN620" s="31" t="s">
        <v>498</v>
      </c>
      <c r="AO620" s="31">
        <v>0</v>
      </c>
      <c r="AP620" s="31">
        <v>323.31</v>
      </c>
      <c r="AQ620" s="32">
        <v>124</v>
      </c>
    </row>
    <row r="621" spans="1:43" x14ac:dyDescent="0.25">
      <c r="A621" s="30">
        <v>699</v>
      </c>
      <c r="B621" s="31" t="s">
        <v>3501</v>
      </c>
      <c r="C621" s="31" t="s">
        <v>3502</v>
      </c>
      <c r="D621" s="31" t="s">
        <v>3503</v>
      </c>
      <c r="E621" s="32" t="s">
        <v>3504</v>
      </c>
      <c r="F621" s="16" t="s">
        <v>3505</v>
      </c>
      <c r="G621" s="17">
        <v>-0.20168755333333599</v>
      </c>
      <c r="H621" s="18"/>
      <c r="I621" s="19">
        <v>2.9523221529678101E-3</v>
      </c>
      <c r="J621" s="20">
        <v>-0.28601630500001102</v>
      </c>
      <c r="K621" s="21"/>
      <c r="L621" s="22">
        <v>6.0708631979649404E-4</v>
      </c>
      <c r="M621" s="23">
        <v>-0.114814543333335</v>
      </c>
      <c r="N621" s="24"/>
      <c r="O621" s="25">
        <v>4.8735851761075102E-2</v>
      </c>
      <c r="P621" s="26">
        <v>-3.0485791666659899E-2</v>
      </c>
      <c r="Q621" s="27"/>
      <c r="R621" s="28">
        <v>0.60356975248136002</v>
      </c>
      <c r="S621" s="29">
        <v>19.67214216</v>
      </c>
      <c r="T621" s="29">
        <v>19.744307809999999</v>
      </c>
      <c r="U621" s="29">
        <v>19.633661100000001</v>
      </c>
      <c r="V621" s="29">
        <v>19.480264439999999</v>
      </c>
      <c r="W621" s="29">
        <v>19.440653099999999</v>
      </c>
      <c r="X621" s="29">
        <v>19.52413087</v>
      </c>
      <c r="Y621" s="29">
        <v>19.772534669999999</v>
      </c>
      <c r="Z621" s="29">
        <v>19.857234179999999</v>
      </c>
      <c r="AA621" s="29">
        <v>19.764785849999999</v>
      </c>
      <c r="AB621" s="29">
        <v>19.429895219999999</v>
      </c>
      <c r="AC621" s="29">
        <v>19.594441969999998</v>
      </c>
      <c r="AD621" s="30">
        <v>35256000000</v>
      </c>
      <c r="AE621" s="31">
        <v>28</v>
      </c>
      <c r="AF621" s="31">
        <v>3</v>
      </c>
      <c r="AG621" s="31">
        <v>28</v>
      </c>
      <c r="AH621" s="31">
        <v>28</v>
      </c>
      <c r="AI621" s="31">
        <v>59.5</v>
      </c>
      <c r="AJ621" s="31">
        <v>59.5</v>
      </c>
      <c r="AK621" s="31">
        <v>59.5</v>
      </c>
      <c r="AL621" s="31">
        <v>62.765999999999998</v>
      </c>
      <c r="AM621" s="31">
        <v>558</v>
      </c>
      <c r="AN621" s="31" t="s">
        <v>3506</v>
      </c>
      <c r="AO621" s="31">
        <v>0</v>
      </c>
      <c r="AP621" s="31">
        <v>323.31</v>
      </c>
      <c r="AQ621" s="32">
        <v>166</v>
      </c>
    </row>
    <row r="622" spans="1:43" x14ac:dyDescent="0.25">
      <c r="A622" s="30">
        <v>700</v>
      </c>
      <c r="B622" s="31" t="s">
        <v>3507</v>
      </c>
      <c r="C622" s="31" t="s">
        <v>3507</v>
      </c>
      <c r="D622" s="31" t="s">
        <v>3508</v>
      </c>
      <c r="E622" s="32" t="s">
        <v>3509</v>
      </c>
      <c r="F622" s="16" t="s">
        <v>3510</v>
      </c>
      <c r="G622" s="17">
        <v>0.121882166666666</v>
      </c>
      <c r="H622" s="18"/>
      <c r="I622" s="19">
        <v>1.6875535842776401E-2</v>
      </c>
      <c r="J622" s="20">
        <v>0.169375631666664</v>
      </c>
      <c r="K622" s="21"/>
      <c r="L622" s="22">
        <v>5.3245162538425499E-3</v>
      </c>
      <c r="M622" s="23">
        <v>9.8997543333336296E-2</v>
      </c>
      <c r="N622" s="24"/>
      <c r="O622" s="25">
        <v>4.1885300556800197E-2</v>
      </c>
      <c r="P622" s="26">
        <v>5.1504078333337602E-2</v>
      </c>
      <c r="Q622" s="27"/>
      <c r="R622" s="28">
        <v>0.30073985871361703</v>
      </c>
      <c r="S622" s="29">
        <v>16.60455323</v>
      </c>
      <c r="T622" s="29">
        <v>16.536682930000001</v>
      </c>
      <c r="U622" s="29">
        <v>16.593842299999999</v>
      </c>
      <c r="V622" s="29">
        <v>16.769863359999999</v>
      </c>
      <c r="W622" s="29">
        <v>16.68700827</v>
      </c>
      <c r="X622" s="29">
        <v>16.643853329999999</v>
      </c>
      <c r="Y622" s="29">
        <v>16.47808199</v>
      </c>
      <c r="Z622" s="29">
        <v>16.423832099999998</v>
      </c>
      <c r="AA622" s="29">
        <v>16.53617174</v>
      </c>
      <c r="AB622" s="29">
        <v>16.645639859999999</v>
      </c>
      <c r="AC622" s="29">
        <v>16.651835290000001</v>
      </c>
      <c r="AD622" s="30">
        <v>1319700000</v>
      </c>
      <c r="AE622" s="31">
        <v>5</v>
      </c>
      <c r="AF622" s="31">
        <v>1</v>
      </c>
      <c r="AG622" s="31">
        <v>5</v>
      </c>
      <c r="AH622" s="31">
        <v>5</v>
      </c>
      <c r="AI622" s="31">
        <v>20.7</v>
      </c>
      <c r="AJ622" s="31">
        <v>20.7</v>
      </c>
      <c r="AK622" s="31">
        <v>20.7</v>
      </c>
      <c r="AL622" s="31">
        <v>37.546999999999997</v>
      </c>
      <c r="AM622" s="31">
        <v>334</v>
      </c>
      <c r="AN622" s="31" t="s">
        <v>2123</v>
      </c>
      <c r="AO622" s="31">
        <v>0</v>
      </c>
      <c r="AP622" s="31">
        <v>102.33</v>
      </c>
      <c r="AQ622" s="32">
        <v>21</v>
      </c>
    </row>
    <row r="623" spans="1:43" x14ac:dyDescent="0.25">
      <c r="A623" s="30">
        <v>701</v>
      </c>
      <c r="B623" s="31" t="s">
        <v>3511</v>
      </c>
      <c r="C623" s="31" t="s">
        <v>3511</v>
      </c>
      <c r="D623" s="31" t="s">
        <v>3512</v>
      </c>
      <c r="E623" s="32" t="s">
        <v>3513</v>
      </c>
      <c r="F623" s="16" t="s">
        <v>3514</v>
      </c>
      <c r="G623" s="17">
        <v>-0.26170163666666801</v>
      </c>
      <c r="H623" s="18"/>
      <c r="I623" s="19">
        <v>6.8950011428742697E-4</v>
      </c>
      <c r="J623" s="20">
        <v>-7.3109446666670394E-2</v>
      </c>
      <c r="K623" s="21"/>
      <c r="L623" s="22">
        <v>0.24606850337668201</v>
      </c>
      <c r="M623" s="23">
        <v>0.124025213333333</v>
      </c>
      <c r="N623" s="24"/>
      <c r="O623" s="25">
        <v>4.23829110112071E-2</v>
      </c>
      <c r="P623" s="26">
        <v>-6.4566976666664999E-2</v>
      </c>
      <c r="Q623" s="27"/>
      <c r="R623" s="28">
        <v>0.30181643063400199</v>
      </c>
      <c r="S623" s="29">
        <v>16.553284300000001</v>
      </c>
      <c r="T623" s="29">
        <v>16.50955042</v>
      </c>
      <c r="U623" s="29">
        <v>16.539774430000001</v>
      </c>
      <c r="V623" s="29">
        <v>16.288489420000001</v>
      </c>
      <c r="W623" s="29">
        <v>16.32594259</v>
      </c>
      <c r="X623" s="29">
        <v>16.20307223</v>
      </c>
      <c r="Y623" s="29">
        <v>16.414521100000002</v>
      </c>
      <c r="Z623" s="29">
        <v>16.451073780000002</v>
      </c>
      <c r="AA623" s="29">
        <v>16.364938630000001</v>
      </c>
      <c r="AB623" s="29">
        <v>16.434581590000001</v>
      </c>
      <c r="AC623" s="29">
        <v>16.239555190000001</v>
      </c>
      <c r="AD623" s="30">
        <v>423670000</v>
      </c>
      <c r="AE623" s="31">
        <v>17</v>
      </c>
      <c r="AF623" s="31">
        <v>3</v>
      </c>
      <c r="AG623" s="31">
        <v>17</v>
      </c>
      <c r="AH623" s="31">
        <v>17</v>
      </c>
      <c r="AI623" s="31">
        <v>18.3</v>
      </c>
      <c r="AJ623" s="31">
        <v>18.3</v>
      </c>
      <c r="AK623" s="31">
        <v>18.3</v>
      </c>
      <c r="AL623" s="31">
        <v>130.85</v>
      </c>
      <c r="AM623" s="31">
        <v>1154</v>
      </c>
      <c r="AN623" s="31" t="s">
        <v>3515</v>
      </c>
      <c r="AO623" s="31">
        <v>0</v>
      </c>
      <c r="AP623" s="31">
        <v>119.89</v>
      </c>
      <c r="AQ623" s="32">
        <v>24</v>
      </c>
    </row>
    <row r="624" spans="1:43" x14ac:dyDescent="0.25">
      <c r="A624" s="30">
        <v>702</v>
      </c>
      <c r="B624" s="31" t="s">
        <v>3516</v>
      </c>
      <c r="C624" s="31" t="s">
        <v>3516</v>
      </c>
      <c r="D624" s="31" t="s">
        <v>3517</v>
      </c>
      <c r="E624" s="32" t="s">
        <v>3518</v>
      </c>
      <c r="F624" s="16" t="s">
        <v>3519</v>
      </c>
      <c r="G624" s="17">
        <v>-7.3293693333337004E-2</v>
      </c>
      <c r="H624" s="18"/>
      <c r="I624" s="19">
        <v>0.35595755331836698</v>
      </c>
      <c r="J624" s="20">
        <v>-0.204352375000003</v>
      </c>
      <c r="K624" s="21"/>
      <c r="L624" s="22">
        <v>3.7410805922652599E-2</v>
      </c>
      <c r="M624" s="23">
        <v>-0.147922856666661</v>
      </c>
      <c r="N624" s="24"/>
      <c r="O624" s="25">
        <v>8.0317732632880695E-2</v>
      </c>
      <c r="P624" s="26">
        <v>-1.6864174999994899E-2</v>
      </c>
      <c r="Q624" s="27"/>
      <c r="R624" s="28">
        <v>0.845908870705117</v>
      </c>
      <c r="S624" s="29">
        <v>19.764758230000002</v>
      </c>
      <c r="T624" s="29">
        <v>19.94423677</v>
      </c>
      <c r="U624" s="29">
        <v>19.685494129999999</v>
      </c>
      <c r="V624" s="29">
        <v>19.651220559999999</v>
      </c>
      <c r="W624" s="29">
        <v>19.761090719999999</v>
      </c>
      <c r="X624" s="29">
        <v>19.762296769999999</v>
      </c>
      <c r="Y624" s="29">
        <v>19.94511688</v>
      </c>
      <c r="Z624" s="29">
        <v>19.899834129999999</v>
      </c>
      <c r="AA624" s="29">
        <v>19.993306690000001</v>
      </c>
      <c r="AB624" s="29">
        <v>19.853837089999999</v>
      </c>
      <c r="AC624" s="29">
        <v>19.629629959999999</v>
      </c>
      <c r="AD624" s="30">
        <v>64484000000</v>
      </c>
      <c r="AE624" s="31">
        <v>26</v>
      </c>
      <c r="AF624" s="31">
        <v>1</v>
      </c>
      <c r="AG624" s="31">
        <v>26</v>
      </c>
      <c r="AH624" s="31">
        <v>26</v>
      </c>
      <c r="AI624" s="31">
        <v>47</v>
      </c>
      <c r="AJ624" s="31">
        <v>47</v>
      </c>
      <c r="AK624" s="31">
        <v>47</v>
      </c>
      <c r="AL624" s="31">
        <v>63.953000000000003</v>
      </c>
      <c r="AM624" s="31">
        <v>572</v>
      </c>
      <c r="AN624" s="31" t="s">
        <v>3520</v>
      </c>
      <c r="AO624" s="31">
        <v>0</v>
      </c>
      <c r="AP624" s="31">
        <v>323.31</v>
      </c>
      <c r="AQ624" s="32">
        <v>186</v>
      </c>
    </row>
    <row r="625" spans="1:43" x14ac:dyDescent="0.25">
      <c r="A625" s="30">
        <v>703</v>
      </c>
      <c r="B625" s="31" t="s">
        <v>3521</v>
      </c>
      <c r="C625" s="31" t="s">
        <v>3521</v>
      </c>
      <c r="D625" s="31" t="s">
        <v>3522</v>
      </c>
      <c r="E625" s="32" t="s">
        <v>3523</v>
      </c>
      <c r="F625" s="16" t="s">
        <v>3524</v>
      </c>
      <c r="G625" s="17">
        <v>5.2208126666666702E-2</v>
      </c>
      <c r="H625" s="18"/>
      <c r="I625" s="19">
        <v>0.11077772259556801</v>
      </c>
      <c r="J625" s="20">
        <v>1.22082066666565E-2</v>
      </c>
      <c r="K625" s="21"/>
      <c r="L625" s="22">
        <v>0.72095633424336003</v>
      </c>
      <c r="M625" s="23">
        <v>3.87985099999959E-2</v>
      </c>
      <c r="N625" s="24"/>
      <c r="O625" s="25">
        <v>0.22193476112028701</v>
      </c>
      <c r="P625" s="26">
        <v>7.8798430000006206E-2</v>
      </c>
      <c r="Q625" s="27"/>
      <c r="R625" s="28">
        <v>4.0328320870630499E-2</v>
      </c>
      <c r="S625" s="29">
        <v>18.318004309999999</v>
      </c>
      <c r="T625" s="29">
        <v>18.323162669999999</v>
      </c>
      <c r="U625" s="29">
        <v>18.306895669999999</v>
      </c>
      <c r="V625" s="29">
        <v>18.339275440000002</v>
      </c>
      <c r="W625" s="29">
        <v>18.397697560000001</v>
      </c>
      <c r="X625" s="29">
        <v>18.367714029999998</v>
      </c>
      <c r="Y625" s="29">
        <v>18.30677051</v>
      </c>
      <c r="Z625" s="29">
        <v>18.244774570000001</v>
      </c>
      <c r="AA625" s="29">
        <v>18.280122039999998</v>
      </c>
      <c r="AB625" s="29">
        <v>18.309815749999999</v>
      </c>
      <c r="AC625" s="29">
        <v>18.26904541</v>
      </c>
      <c r="AD625" s="30">
        <v>3102500000</v>
      </c>
      <c r="AE625" s="31">
        <v>21</v>
      </c>
      <c r="AF625" s="31">
        <v>2</v>
      </c>
      <c r="AG625" s="31">
        <v>21</v>
      </c>
      <c r="AH625" s="31">
        <v>21</v>
      </c>
      <c r="AI625" s="31">
        <v>29.4</v>
      </c>
      <c r="AJ625" s="31">
        <v>29.4</v>
      </c>
      <c r="AK625" s="31">
        <v>29.4</v>
      </c>
      <c r="AL625" s="31">
        <v>103.08</v>
      </c>
      <c r="AM625" s="31">
        <v>905</v>
      </c>
      <c r="AN625" s="31" t="s">
        <v>3525</v>
      </c>
      <c r="AO625" s="31">
        <v>0</v>
      </c>
      <c r="AP625" s="31">
        <v>323.01</v>
      </c>
      <c r="AQ625" s="32">
        <v>60</v>
      </c>
    </row>
    <row r="626" spans="1:43" x14ac:dyDescent="0.25">
      <c r="A626" s="30">
        <v>704</v>
      </c>
      <c r="B626" s="31" t="s">
        <v>3526</v>
      </c>
      <c r="C626" s="31" t="s">
        <v>3526</v>
      </c>
      <c r="D626" s="31" t="s">
        <v>3527</v>
      </c>
      <c r="E626" s="32" t="s">
        <v>3528</v>
      </c>
      <c r="F626" s="16" t="s">
        <v>3529</v>
      </c>
      <c r="G626" s="17">
        <v>5.1198970000001502E-2</v>
      </c>
      <c r="H626" s="18"/>
      <c r="I626" s="19">
        <v>0.46199481815068699</v>
      </c>
      <c r="J626" s="20">
        <v>-1.6083833333979699E-4</v>
      </c>
      <c r="K626" s="21"/>
      <c r="L626" s="22">
        <v>0.99832592361289096</v>
      </c>
      <c r="M626" s="23">
        <v>-7.8370916666667498E-2</v>
      </c>
      <c r="N626" s="24"/>
      <c r="O626" s="25">
        <v>0.26931982534243298</v>
      </c>
      <c r="P626" s="26">
        <v>-2.7011108333326199E-2</v>
      </c>
      <c r="Q626" s="27"/>
      <c r="R626" s="28">
        <v>0.72546938826892604</v>
      </c>
      <c r="S626" s="29">
        <v>17.481799429999999</v>
      </c>
      <c r="T626" s="29">
        <v>17.368233109999998</v>
      </c>
      <c r="U626" s="29">
        <v>17.497759510000002</v>
      </c>
      <c r="V626" s="29">
        <v>17.421346580000002</v>
      </c>
      <c r="W626" s="29">
        <v>17.51532795</v>
      </c>
      <c r="X626" s="29">
        <v>17.564714429999999</v>
      </c>
      <c r="Y626" s="29">
        <v>17.443832019999999</v>
      </c>
      <c r="Z626" s="29">
        <v>17.46414815</v>
      </c>
      <c r="AA626" s="29">
        <v>17.67492463</v>
      </c>
      <c r="AB626" s="29">
        <v>17.496802559999999</v>
      </c>
      <c r="AC626" s="29">
        <v>17.558145629999999</v>
      </c>
      <c r="AD626" s="30">
        <v>2758100000</v>
      </c>
      <c r="AE626" s="31">
        <v>11</v>
      </c>
      <c r="AF626" s="31">
        <v>1</v>
      </c>
      <c r="AG626" s="31">
        <v>11</v>
      </c>
      <c r="AH626" s="31">
        <v>11</v>
      </c>
      <c r="AI626" s="31">
        <v>10.4</v>
      </c>
      <c r="AJ626" s="31">
        <v>10.4</v>
      </c>
      <c r="AK626" s="31">
        <v>10.4</v>
      </c>
      <c r="AL626" s="31">
        <v>139.13999999999999</v>
      </c>
      <c r="AM626" s="31">
        <v>1234</v>
      </c>
      <c r="AN626" s="31" t="s">
        <v>3530</v>
      </c>
      <c r="AO626" s="31">
        <v>0</v>
      </c>
      <c r="AP626" s="31">
        <v>178.49</v>
      </c>
      <c r="AQ626" s="32">
        <v>26</v>
      </c>
    </row>
    <row r="627" spans="1:43" x14ac:dyDescent="0.25">
      <c r="A627" s="30">
        <v>705</v>
      </c>
      <c r="B627" s="31" t="s">
        <v>3531</v>
      </c>
      <c r="C627" s="31" t="s">
        <v>3531</v>
      </c>
      <c r="D627" s="31" t="s">
        <v>3532</v>
      </c>
      <c r="E627" s="32" t="s">
        <v>3533</v>
      </c>
      <c r="F627" s="16" t="s">
        <v>3534</v>
      </c>
      <c r="G627" s="17">
        <v>-0.206491853333334</v>
      </c>
      <c r="H627" s="18"/>
      <c r="I627" s="19">
        <v>0.13191414943011301</v>
      </c>
      <c r="J627" s="20">
        <v>-3.6245375000007102E-2</v>
      </c>
      <c r="K627" s="21"/>
      <c r="L627" s="22">
        <v>0.80122683009768003</v>
      </c>
      <c r="M627" s="23">
        <v>0.176983006666665</v>
      </c>
      <c r="N627" s="24"/>
      <c r="O627" s="25">
        <v>0.189590778724232</v>
      </c>
      <c r="P627" s="26">
        <v>6.7365283333380398E-3</v>
      </c>
      <c r="Q627" s="27"/>
      <c r="R627" s="28">
        <v>0.962615867390198</v>
      </c>
      <c r="S627" s="29">
        <v>16.14633001</v>
      </c>
      <c r="T627" s="29">
        <v>15.89194279</v>
      </c>
      <c r="U627" s="29">
        <v>16.01272518</v>
      </c>
      <c r="V627" s="29">
        <v>15.787438</v>
      </c>
      <c r="W627" s="29">
        <v>15.841461990000001</v>
      </c>
      <c r="X627" s="29">
        <v>15.80262243</v>
      </c>
      <c r="Y627" s="29">
        <v>15.92911737</v>
      </c>
      <c r="Z627" s="29">
        <v>15.945156450000001</v>
      </c>
      <c r="AA627" s="29">
        <v>15.64577514</v>
      </c>
      <c r="AB627" s="29">
        <v>16.051874640000001</v>
      </c>
      <c r="AC627" s="29">
        <v>15.555667250000001</v>
      </c>
      <c r="AD627" s="30">
        <v>142460000</v>
      </c>
      <c r="AE627" s="31">
        <v>3</v>
      </c>
      <c r="AF627" s="31">
        <v>1</v>
      </c>
      <c r="AG627" s="31">
        <v>3</v>
      </c>
      <c r="AH627" s="31">
        <v>2</v>
      </c>
      <c r="AI627" s="31">
        <v>32.700000000000003</v>
      </c>
      <c r="AJ627" s="31">
        <v>32.700000000000003</v>
      </c>
      <c r="AK627" s="31">
        <v>15.8</v>
      </c>
      <c r="AL627" s="31">
        <v>11.721</v>
      </c>
      <c r="AM627" s="31">
        <v>101</v>
      </c>
      <c r="AN627" s="31" t="s">
        <v>2629</v>
      </c>
      <c r="AO627" s="31">
        <v>7.0751E-3</v>
      </c>
      <c r="AP627" s="31">
        <v>0.92449000000000003</v>
      </c>
      <c r="AQ627" s="32">
        <v>7</v>
      </c>
    </row>
    <row r="628" spans="1:43" x14ac:dyDescent="0.25">
      <c r="A628" s="30">
        <v>706</v>
      </c>
      <c r="B628" s="31" t="s">
        <v>3535</v>
      </c>
      <c r="C628" s="31" t="s">
        <v>3535</v>
      </c>
      <c r="D628" s="31" t="s">
        <v>3536</v>
      </c>
      <c r="E628" s="32" t="s">
        <v>3537</v>
      </c>
      <c r="F628" s="16" t="s">
        <v>3538</v>
      </c>
      <c r="G628" s="17">
        <v>0.46532552333333399</v>
      </c>
      <c r="H628" s="18"/>
      <c r="I628" s="19">
        <v>0.23709268423660201</v>
      </c>
      <c r="J628" s="20">
        <v>-0.43247052000000402</v>
      </c>
      <c r="K628" s="21"/>
      <c r="L628" s="22">
        <v>0.32010201304722902</v>
      </c>
      <c r="M628" s="23">
        <v>-0.277623643333333</v>
      </c>
      <c r="N628" s="24"/>
      <c r="O628" s="25">
        <v>0.46968920826198601</v>
      </c>
      <c r="P628" s="26">
        <v>0.62017240000000495</v>
      </c>
      <c r="Q628" s="27"/>
      <c r="R628" s="28">
        <v>0.16506302926338701</v>
      </c>
      <c r="S628" s="29">
        <v>12.92916593</v>
      </c>
      <c r="T628" s="29">
        <v>13.5640527</v>
      </c>
      <c r="U628" s="29">
        <v>13.05521631</v>
      </c>
      <c r="V628" s="29">
        <v>13.11296868</v>
      </c>
      <c r="W628" s="29">
        <v>14.59651234</v>
      </c>
      <c r="X628" s="29">
        <v>13.23493049</v>
      </c>
      <c r="Y628" s="29">
        <v>13.38851775</v>
      </c>
      <c r="Z628" s="29">
        <v>13.851618289999999</v>
      </c>
      <c r="AA628" s="29">
        <v>13.141169830000001</v>
      </c>
      <c r="AB628" s="29">
        <v>13.21559255</v>
      </c>
      <c r="AC628" s="29">
        <v>12.840336990000001</v>
      </c>
      <c r="AD628" s="30">
        <v>112170000</v>
      </c>
      <c r="AE628" s="31">
        <v>2</v>
      </c>
      <c r="AF628" s="31">
        <v>1</v>
      </c>
      <c r="AG628" s="31">
        <v>2</v>
      </c>
      <c r="AH628" s="31">
        <v>2</v>
      </c>
      <c r="AI628" s="31">
        <v>12.2</v>
      </c>
      <c r="AJ628" s="31">
        <v>12.2</v>
      </c>
      <c r="AK628" s="31">
        <v>12.2</v>
      </c>
      <c r="AL628" s="31">
        <v>26.202999999999999</v>
      </c>
      <c r="AM628" s="31">
        <v>246</v>
      </c>
      <c r="AN628" s="31" t="s">
        <v>3539</v>
      </c>
      <c r="AO628" s="31">
        <v>0</v>
      </c>
      <c r="AP628" s="31">
        <v>9.0366</v>
      </c>
      <c r="AQ628" s="32">
        <v>2</v>
      </c>
    </row>
    <row r="629" spans="1:43" x14ac:dyDescent="0.25">
      <c r="A629" s="30">
        <v>707</v>
      </c>
      <c r="B629" s="31" t="s">
        <v>3540</v>
      </c>
      <c r="C629" s="31" t="s">
        <v>3540</v>
      </c>
      <c r="D629" s="31" t="s">
        <v>3541</v>
      </c>
      <c r="E629" s="32" t="s">
        <v>3542</v>
      </c>
      <c r="F629" s="16" t="s">
        <v>3543</v>
      </c>
      <c r="G629" s="17">
        <v>0.58189054333333701</v>
      </c>
      <c r="H629" s="18" t="s">
        <v>44</v>
      </c>
      <c r="I629" s="19">
        <v>3.25036973954423E-3</v>
      </c>
      <c r="J629" s="20">
        <v>9.7268644999992701E-2</v>
      </c>
      <c r="K629" s="21"/>
      <c r="L629" s="22">
        <v>0.57235314244441204</v>
      </c>
      <c r="M629" s="23">
        <v>4.4268516666665599E-2</v>
      </c>
      <c r="N629" s="24"/>
      <c r="O629" s="25">
        <v>0.77245354986397197</v>
      </c>
      <c r="P629" s="26">
        <v>0.52889041500000999</v>
      </c>
      <c r="Q629" s="27"/>
      <c r="R629" s="28">
        <v>1.05513687234025E-2</v>
      </c>
      <c r="S629" s="29">
        <v>17.447745130000001</v>
      </c>
      <c r="T629" s="29">
        <v>17.47106136</v>
      </c>
      <c r="U629" s="29">
        <v>17.35941892</v>
      </c>
      <c r="V629" s="29">
        <v>18.380156209999999</v>
      </c>
      <c r="W629" s="29">
        <v>17.938529769999999</v>
      </c>
      <c r="X629" s="29">
        <v>17.70521106</v>
      </c>
      <c r="Y629" s="29">
        <v>17.257438409999999</v>
      </c>
      <c r="Z629" s="29">
        <v>17.555963309999999</v>
      </c>
      <c r="AA629" s="29">
        <v>17.332018139999999</v>
      </c>
      <c r="AB629" s="29">
        <v>17.565136630000001</v>
      </c>
      <c r="AC629" s="29">
        <v>17.3930139</v>
      </c>
      <c r="AD629" s="30">
        <v>18474000000</v>
      </c>
      <c r="AE629" s="31">
        <v>8</v>
      </c>
      <c r="AF629" s="31">
        <v>1</v>
      </c>
      <c r="AG629" s="31">
        <v>8</v>
      </c>
      <c r="AH629" s="31">
        <v>8</v>
      </c>
      <c r="AI629" s="31">
        <v>67.3</v>
      </c>
      <c r="AJ629" s="31">
        <v>67.3</v>
      </c>
      <c r="AK629" s="31">
        <v>67.3</v>
      </c>
      <c r="AL629" s="31">
        <v>15.776</v>
      </c>
      <c r="AM629" s="31">
        <v>147</v>
      </c>
      <c r="AN629" s="31" t="s">
        <v>2533</v>
      </c>
      <c r="AO629" s="31">
        <v>0</v>
      </c>
      <c r="AP629" s="31">
        <v>191.15</v>
      </c>
      <c r="AQ629" s="32">
        <v>55</v>
      </c>
    </row>
    <row r="630" spans="1:43" x14ac:dyDescent="0.25">
      <c r="A630" s="30">
        <v>708</v>
      </c>
      <c r="B630" s="31" t="s">
        <v>3544</v>
      </c>
      <c r="C630" s="31" t="s">
        <v>3544</v>
      </c>
      <c r="D630" s="31" t="s">
        <v>3545</v>
      </c>
      <c r="E630" s="32" t="s">
        <v>3546</v>
      </c>
      <c r="F630" s="16" t="s">
        <v>3547</v>
      </c>
      <c r="G630" s="17">
        <v>-3.5613949999994801E-2</v>
      </c>
      <c r="H630" s="18"/>
      <c r="I630" s="19">
        <v>0.89875960067368399</v>
      </c>
      <c r="J630" s="20">
        <v>-0.152133608333337</v>
      </c>
      <c r="K630" s="21"/>
      <c r="L630" s="22">
        <v>0.62896365519007102</v>
      </c>
      <c r="M630" s="23">
        <v>0.614311416666663</v>
      </c>
      <c r="N630" s="24"/>
      <c r="O630" s="25">
        <v>4.9352911858438202E-2</v>
      </c>
      <c r="P630" s="26">
        <v>0.73083107500000499</v>
      </c>
      <c r="Q630" s="27"/>
      <c r="R630" s="28">
        <v>3.8792555624593501E-2</v>
      </c>
      <c r="S630" s="29">
        <v>15.068484399999999</v>
      </c>
      <c r="T630" s="29">
        <v>16.053576629999998</v>
      </c>
      <c r="U630" s="29">
        <v>15.408997100000001</v>
      </c>
      <c r="V630" s="29">
        <v>14.94502941</v>
      </c>
      <c r="W630" s="29">
        <v>15.90333019</v>
      </c>
      <c r="X630" s="29">
        <v>15.575856679999999</v>
      </c>
      <c r="Y630" s="29">
        <v>14.831996419999999</v>
      </c>
      <c r="Z630" s="29">
        <v>14.75833334</v>
      </c>
      <c r="AA630" s="29">
        <v>15.09779412</v>
      </c>
      <c r="AB630" s="29">
        <v>14.78402885</v>
      </c>
      <c r="AC630" s="29">
        <v>14.70378652</v>
      </c>
      <c r="AD630" s="30">
        <v>145430000</v>
      </c>
      <c r="AE630" s="31">
        <v>8</v>
      </c>
      <c r="AF630" s="31">
        <v>1</v>
      </c>
      <c r="AG630" s="31">
        <v>7</v>
      </c>
      <c r="AH630" s="31">
        <v>7</v>
      </c>
      <c r="AI630" s="31">
        <v>25.7</v>
      </c>
      <c r="AJ630" s="31">
        <v>23.6</v>
      </c>
      <c r="AK630" s="31">
        <v>23.6</v>
      </c>
      <c r="AL630" s="31">
        <v>43.043999999999997</v>
      </c>
      <c r="AM630" s="31">
        <v>381</v>
      </c>
      <c r="AN630" s="31" t="s">
        <v>1724</v>
      </c>
      <c r="AO630" s="31">
        <v>0</v>
      </c>
      <c r="AP630" s="31">
        <v>25.782</v>
      </c>
      <c r="AQ630" s="32">
        <v>10</v>
      </c>
    </row>
    <row r="631" spans="1:43" x14ac:dyDescent="0.25">
      <c r="A631" s="30">
        <v>709</v>
      </c>
      <c r="B631" s="31" t="s">
        <v>3548</v>
      </c>
      <c r="C631" s="31" t="s">
        <v>3549</v>
      </c>
      <c r="D631" s="31" t="s">
        <v>3550</v>
      </c>
      <c r="E631" s="32" t="s">
        <v>3551</v>
      </c>
      <c r="F631" s="16" t="s">
        <v>3552</v>
      </c>
      <c r="G631" s="17">
        <v>-6.4737136666664696E-2</v>
      </c>
      <c r="H631" s="18"/>
      <c r="I631" s="19">
        <v>0.269108694155691</v>
      </c>
      <c r="J631" s="20">
        <v>-0.19191023833333901</v>
      </c>
      <c r="K631" s="21"/>
      <c r="L631" s="22">
        <v>1.17806853651391E-2</v>
      </c>
      <c r="M631" s="23">
        <v>-0.148540066666669</v>
      </c>
      <c r="N631" s="24"/>
      <c r="O631" s="25">
        <v>2.36680227528644E-2</v>
      </c>
      <c r="P631" s="26">
        <v>-2.1366964999994999E-2</v>
      </c>
      <c r="Q631" s="27"/>
      <c r="R631" s="28">
        <v>0.73646695101654303</v>
      </c>
      <c r="S631" s="29">
        <v>17.878673620000001</v>
      </c>
      <c r="T631" s="29">
        <v>17.947068909999999</v>
      </c>
      <c r="U631" s="29">
        <v>17.776569089999999</v>
      </c>
      <c r="V631" s="29">
        <v>17.80717374</v>
      </c>
      <c r="W631" s="29">
        <v>17.801388930000002</v>
      </c>
      <c r="X631" s="29">
        <v>17.799537539999999</v>
      </c>
      <c r="Y631" s="29">
        <v>18.067228960000001</v>
      </c>
      <c r="Z631" s="29">
        <v>18.074307260000001</v>
      </c>
      <c r="AA631" s="29">
        <v>17.9063956</v>
      </c>
      <c r="AB631" s="29">
        <v>17.78977759</v>
      </c>
      <c r="AC631" s="29">
        <v>17.858356480000001</v>
      </c>
      <c r="AD631" s="30">
        <v>5337500000</v>
      </c>
      <c r="AE631" s="31">
        <v>22</v>
      </c>
      <c r="AF631" s="31">
        <v>2</v>
      </c>
      <c r="AG631" s="31">
        <v>22</v>
      </c>
      <c r="AH631" s="31">
        <v>22</v>
      </c>
      <c r="AI631" s="31">
        <v>56.9</v>
      </c>
      <c r="AJ631" s="31">
        <v>56.9</v>
      </c>
      <c r="AK631" s="31">
        <v>56.9</v>
      </c>
      <c r="AL631" s="31">
        <v>38.676000000000002</v>
      </c>
      <c r="AM631" s="31">
        <v>339</v>
      </c>
      <c r="AN631" s="31" t="s">
        <v>3553</v>
      </c>
      <c r="AO631" s="31">
        <v>0</v>
      </c>
      <c r="AP631" s="31">
        <v>147.05000000000001</v>
      </c>
      <c r="AQ631" s="32">
        <v>56</v>
      </c>
    </row>
    <row r="632" spans="1:43" x14ac:dyDescent="0.25">
      <c r="A632" s="30">
        <v>710</v>
      </c>
      <c r="B632" s="31" t="s">
        <v>3554</v>
      </c>
      <c r="C632" s="31" t="s">
        <v>3554</v>
      </c>
      <c r="D632" s="31" t="s">
        <v>3555</v>
      </c>
      <c r="E632" s="32" t="s">
        <v>3556</v>
      </c>
      <c r="F632" s="16" t="s">
        <v>3557</v>
      </c>
      <c r="G632" s="17">
        <v>9.2127446666669499E-2</v>
      </c>
      <c r="H632" s="18"/>
      <c r="I632" s="19">
        <v>0.34213068321156997</v>
      </c>
      <c r="J632" s="20">
        <v>7.0625691666659704E-2</v>
      </c>
      <c r="K632" s="21"/>
      <c r="L632" s="22">
        <v>0.50928733298530804</v>
      </c>
      <c r="M632" s="23">
        <v>-4.4248320000004802E-2</v>
      </c>
      <c r="N632" s="24"/>
      <c r="O632" s="25">
        <v>0.64185615516749495</v>
      </c>
      <c r="P632" s="26">
        <v>-2.27465649999949E-2</v>
      </c>
      <c r="Q632" s="27"/>
      <c r="R632" s="28">
        <v>0.82987205072787595</v>
      </c>
      <c r="S632" s="29">
        <v>11.771406929999999</v>
      </c>
      <c r="T632" s="29">
        <v>11.661362219999999</v>
      </c>
      <c r="U632" s="29">
        <v>11.53323943</v>
      </c>
      <c r="V632" s="29">
        <v>11.745019109999999</v>
      </c>
      <c r="W632" s="29">
        <v>11.831985059999999</v>
      </c>
      <c r="X632" s="29">
        <v>11.66538675</v>
      </c>
      <c r="Y632" s="29">
        <v>11.55899666</v>
      </c>
      <c r="Z632" s="29">
        <v>11.62822633</v>
      </c>
      <c r="AA632" s="29">
        <v>11.91153055</v>
      </c>
      <c r="AB632" s="29">
        <v>11.773584270000001</v>
      </c>
      <c r="AC632" s="29">
        <v>11.766836140000001</v>
      </c>
      <c r="AD632" s="30">
        <v>12793000</v>
      </c>
      <c r="AE632" s="31">
        <v>1</v>
      </c>
      <c r="AF632" s="31">
        <v>1</v>
      </c>
      <c r="AG632" s="31">
        <v>1</v>
      </c>
      <c r="AH632" s="31">
        <v>1</v>
      </c>
      <c r="AI632" s="31">
        <v>5.2</v>
      </c>
      <c r="AJ632" s="31">
        <v>5.2</v>
      </c>
      <c r="AK632" s="31">
        <v>5.2</v>
      </c>
      <c r="AL632" s="31">
        <v>34.957999999999998</v>
      </c>
      <c r="AM632" s="31">
        <v>307</v>
      </c>
      <c r="AN632" s="31" t="s">
        <v>2738</v>
      </c>
      <c r="AO632" s="31">
        <v>6.3907999999999999E-4</v>
      </c>
      <c r="AP632" s="31">
        <v>1.8566</v>
      </c>
      <c r="AQ632" s="32">
        <v>1</v>
      </c>
    </row>
    <row r="633" spans="1:43" x14ac:dyDescent="0.25">
      <c r="A633" s="30">
        <v>711</v>
      </c>
      <c r="B633" s="31" t="s">
        <v>3558</v>
      </c>
      <c r="C633" s="31" t="s">
        <v>3558</v>
      </c>
      <c r="D633" s="31" t="s">
        <v>3559</v>
      </c>
      <c r="E633" s="32" t="s">
        <v>3560</v>
      </c>
      <c r="F633" s="16" t="s">
        <v>3561</v>
      </c>
      <c r="G633" s="17">
        <v>4.7351356666666802E-2</v>
      </c>
      <c r="H633" s="18"/>
      <c r="I633" s="19">
        <v>0.67637593349946801</v>
      </c>
      <c r="J633" s="20">
        <v>-0.140843361666672</v>
      </c>
      <c r="K633" s="21"/>
      <c r="L633" s="22">
        <v>0.28012846881512998</v>
      </c>
      <c r="M633" s="23">
        <v>0.15757601666667001</v>
      </c>
      <c r="N633" s="24"/>
      <c r="O633" s="25">
        <v>0.184108095000343</v>
      </c>
      <c r="P633" s="26">
        <v>0.34577073500000899</v>
      </c>
      <c r="Q633" s="27"/>
      <c r="R633" s="28">
        <v>1.9411022893323301E-2</v>
      </c>
      <c r="S633" s="29">
        <v>20.22022243</v>
      </c>
      <c r="T633" s="29">
        <v>20.177844199999999</v>
      </c>
      <c r="U633" s="29">
        <v>19.940608569999998</v>
      </c>
      <c r="V633" s="29">
        <v>20.331255989999999</v>
      </c>
      <c r="W633" s="29">
        <v>20.191995760000001</v>
      </c>
      <c r="X633" s="29">
        <v>19.957477520000001</v>
      </c>
      <c r="Y633" s="29">
        <v>19.951349910000001</v>
      </c>
      <c r="Z633" s="29">
        <v>19.931887939999999</v>
      </c>
      <c r="AA633" s="29">
        <v>19.9827093</v>
      </c>
      <c r="AB633" s="29">
        <v>19.96445808</v>
      </c>
      <c r="AC633" s="29">
        <v>19.664486629999999</v>
      </c>
      <c r="AD633" s="30">
        <v>351000000000</v>
      </c>
      <c r="AE633" s="31">
        <v>31</v>
      </c>
      <c r="AF633" s="31">
        <v>1</v>
      </c>
      <c r="AG633" s="31">
        <v>31</v>
      </c>
      <c r="AH633" s="31">
        <v>27</v>
      </c>
      <c r="AI633" s="31">
        <v>49.7</v>
      </c>
      <c r="AJ633" s="31">
        <v>49.7</v>
      </c>
      <c r="AK633" s="31">
        <v>46.4</v>
      </c>
      <c r="AL633" s="31">
        <v>68.691999999999993</v>
      </c>
      <c r="AM633" s="31">
        <v>608</v>
      </c>
      <c r="AN633" s="31" t="s">
        <v>3562</v>
      </c>
      <c r="AO633" s="31">
        <v>0</v>
      </c>
      <c r="AP633" s="31">
        <v>323.31</v>
      </c>
      <c r="AQ633" s="32">
        <v>290</v>
      </c>
    </row>
    <row r="634" spans="1:43" x14ac:dyDescent="0.25">
      <c r="A634" s="30">
        <v>712</v>
      </c>
      <c r="B634" s="31" t="s">
        <v>3563</v>
      </c>
      <c r="C634" s="31" t="s">
        <v>3563</v>
      </c>
      <c r="D634" s="31" t="s">
        <v>3564</v>
      </c>
      <c r="E634" s="32" t="s">
        <v>3565</v>
      </c>
      <c r="F634" s="16" t="s">
        <v>3566</v>
      </c>
      <c r="G634" s="17">
        <v>-4.5377286666663998E-2</v>
      </c>
      <c r="H634" s="18"/>
      <c r="I634" s="19">
        <v>0.27745682897419799</v>
      </c>
      <c r="J634" s="20">
        <v>6.0825833332955903E-4</v>
      </c>
      <c r="K634" s="21"/>
      <c r="L634" s="22">
        <v>0.98926237939287298</v>
      </c>
      <c r="M634" s="23">
        <v>9.8875333333481308E-4</v>
      </c>
      <c r="N634" s="24"/>
      <c r="O634" s="25">
        <v>0.98048683364395095</v>
      </c>
      <c r="P634" s="26">
        <v>-4.4996791666658702E-2</v>
      </c>
      <c r="Q634" s="27"/>
      <c r="R634" s="28">
        <v>0.332161978627107</v>
      </c>
      <c r="S634" s="29">
        <v>16.16219461</v>
      </c>
      <c r="T634" s="29">
        <v>16.18469958</v>
      </c>
      <c r="U634" s="29">
        <v>16.193505349999999</v>
      </c>
      <c r="V634" s="29">
        <v>16.09879506</v>
      </c>
      <c r="W634" s="29">
        <v>16.130733459999998</v>
      </c>
      <c r="X634" s="29">
        <v>16.174739160000001</v>
      </c>
      <c r="Y634" s="29">
        <v>16.141278209999999</v>
      </c>
      <c r="Z634" s="29">
        <v>16.24808664</v>
      </c>
      <c r="AA634" s="29">
        <v>16.148068429999999</v>
      </c>
      <c r="AB634" s="29">
        <v>16.221584159999999</v>
      </c>
      <c r="AC634" s="29">
        <v>16.137921209999998</v>
      </c>
      <c r="AD634" s="30">
        <v>179510000</v>
      </c>
      <c r="AE634" s="31">
        <v>9</v>
      </c>
      <c r="AF634" s="31">
        <v>1</v>
      </c>
      <c r="AG634" s="31">
        <v>9</v>
      </c>
      <c r="AH634" s="31">
        <v>9</v>
      </c>
      <c r="AI634" s="31">
        <v>12.8</v>
      </c>
      <c r="AJ634" s="31">
        <v>12.8</v>
      </c>
      <c r="AK634" s="31">
        <v>12.8</v>
      </c>
      <c r="AL634" s="31">
        <v>90.209000000000003</v>
      </c>
      <c r="AM634" s="31">
        <v>792</v>
      </c>
      <c r="AN634" s="31" t="s">
        <v>3567</v>
      </c>
      <c r="AO634" s="31">
        <v>0</v>
      </c>
      <c r="AP634" s="31">
        <v>29.51</v>
      </c>
      <c r="AQ634" s="32">
        <v>14</v>
      </c>
    </row>
    <row r="635" spans="1:43" x14ac:dyDescent="0.25">
      <c r="A635" s="30">
        <v>713</v>
      </c>
      <c r="B635" s="31" t="s">
        <v>3568</v>
      </c>
      <c r="C635" s="31" t="s">
        <v>3568</v>
      </c>
      <c r="D635" s="31" t="s">
        <v>3569</v>
      </c>
      <c r="E635" s="32" t="s">
        <v>3570</v>
      </c>
      <c r="F635" s="16" t="s">
        <v>3571</v>
      </c>
      <c r="G635" s="17">
        <v>0.673432893333336</v>
      </c>
      <c r="H635" s="18" t="s">
        <v>44</v>
      </c>
      <c r="I635" s="19">
        <v>4.7388353304990798E-3</v>
      </c>
      <c r="J635" s="20">
        <v>3.06507716666609E-2</v>
      </c>
      <c r="K635" s="21"/>
      <c r="L635" s="22">
        <v>0.88427321373412104</v>
      </c>
      <c r="M635" s="23">
        <v>-6.7897953333336106E-2</v>
      </c>
      <c r="N635" s="24"/>
      <c r="O635" s="25">
        <v>0.719285708155746</v>
      </c>
      <c r="P635" s="26">
        <v>0.574884168333339</v>
      </c>
      <c r="Q635" s="27"/>
      <c r="R635" s="28">
        <v>1.9674309941813E-2</v>
      </c>
      <c r="S635" s="29">
        <v>14.210366949999999</v>
      </c>
      <c r="T635" s="29">
        <v>13.99800443</v>
      </c>
      <c r="U635" s="29">
        <v>13.91285787</v>
      </c>
      <c r="V635" s="29">
        <v>15.11594438</v>
      </c>
      <c r="W635" s="29">
        <v>14.60281273</v>
      </c>
      <c r="X635" s="29">
        <v>14.42277082</v>
      </c>
      <c r="Y635" s="29">
        <v>13.959298990000001</v>
      </c>
      <c r="Z635" s="29">
        <v>13.94237758</v>
      </c>
      <c r="AA635" s="29">
        <v>14.423246539999999</v>
      </c>
      <c r="AB635" s="29">
        <v>14.05903844</v>
      </c>
      <c r="AC635" s="29">
        <v>14.21887851</v>
      </c>
      <c r="AD635" s="30">
        <v>18300000</v>
      </c>
      <c r="AE635" s="31">
        <v>2</v>
      </c>
      <c r="AF635" s="31">
        <v>1</v>
      </c>
      <c r="AG635" s="31">
        <v>2</v>
      </c>
      <c r="AH635" s="31">
        <v>2</v>
      </c>
      <c r="AI635" s="31">
        <v>9.8000000000000007</v>
      </c>
      <c r="AJ635" s="31">
        <v>9.8000000000000007</v>
      </c>
      <c r="AK635" s="31">
        <v>9.8000000000000007</v>
      </c>
      <c r="AL635" s="31">
        <v>24.753</v>
      </c>
      <c r="AM635" s="31">
        <v>235</v>
      </c>
      <c r="AN635" s="31" t="s">
        <v>1413</v>
      </c>
      <c r="AO635" s="31">
        <v>0</v>
      </c>
      <c r="AP635" s="31">
        <v>8.7327999999999992</v>
      </c>
      <c r="AQ635" s="32">
        <v>2</v>
      </c>
    </row>
    <row r="636" spans="1:43" x14ac:dyDescent="0.25">
      <c r="A636" s="30">
        <v>714</v>
      </c>
      <c r="B636" s="31" t="s">
        <v>3572</v>
      </c>
      <c r="C636" s="31" t="s">
        <v>3572</v>
      </c>
      <c r="D636" s="31" t="s">
        <v>3573</v>
      </c>
      <c r="E636" s="32" t="s">
        <v>3574</v>
      </c>
      <c r="F636" s="16" t="s">
        <v>3575</v>
      </c>
      <c r="G636" s="17">
        <v>0.23025359000000001</v>
      </c>
      <c r="H636" s="18"/>
      <c r="I636" s="19">
        <v>1.29294048721285E-2</v>
      </c>
      <c r="J636" s="20">
        <v>6.6265799999953899E-3</v>
      </c>
      <c r="K636" s="21"/>
      <c r="L636" s="22">
        <v>0.93891911724683197</v>
      </c>
      <c r="M636" s="23">
        <v>-2.3856966666663499E-2</v>
      </c>
      <c r="N636" s="24"/>
      <c r="O636" s="25">
        <v>0.75832454885509404</v>
      </c>
      <c r="P636" s="26">
        <v>0.199770043333341</v>
      </c>
      <c r="Q636" s="27"/>
      <c r="R636" s="28">
        <v>4.0545607675684901E-2</v>
      </c>
      <c r="S636" s="29">
        <v>17.17523765</v>
      </c>
      <c r="T636" s="29">
        <v>16.990929640000001</v>
      </c>
      <c r="U636" s="29">
        <v>17.198082190000001</v>
      </c>
      <c r="V636" s="29">
        <v>17.46223827</v>
      </c>
      <c r="W636" s="29">
        <v>17.248511010000001</v>
      </c>
      <c r="X636" s="29">
        <v>17.344260970000001</v>
      </c>
      <c r="Y636" s="29">
        <v>17.065758880000001</v>
      </c>
      <c r="Z636" s="29">
        <v>17.161853059999999</v>
      </c>
      <c r="AA636" s="29">
        <v>17.20820844</v>
      </c>
      <c r="AB636" s="29">
        <v>17.232812880000001</v>
      </c>
      <c r="AC636" s="29">
        <v>17.070987200000001</v>
      </c>
      <c r="AD636" s="30">
        <v>1636100000</v>
      </c>
      <c r="AE636" s="31">
        <v>18</v>
      </c>
      <c r="AF636" s="31">
        <v>1</v>
      </c>
      <c r="AG636" s="31">
        <v>18</v>
      </c>
      <c r="AH636" s="31">
        <v>2</v>
      </c>
      <c r="AI636" s="31">
        <v>51.6</v>
      </c>
      <c r="AJ636" s="31">
        <v>51.6</v>
      </c>
      <c r="AK636" s="31">
        <v>12.6</v>
      </c>
      <c r="AL636" s="31">
        <v>46.002000000000002</v>
      </c>
      <c r="AM636" s="31">
        <v>413</v>
      </c>
      <c r="AN636" s="31" t="s">
        <v>3456</v>
      </c>
      <c r="AO636" s="31">
        <v>0</v>
      </c>
      <c r="AP636" s="31">
        <v>323.31</v>
      </c>
      <c r="AQ636" s="32">
        <v>25</v>
      </c>
    </row>
    <row r="637" spans="1:43" x14ac:dyDescent="0.25">
      <c r="A637" s="30">
        <v>715</v>
      </c>
      <c r="B637" s="31" t="s">
        <v>3576</v>
      </c>
      <c r="C637" s="31" t="s">
        <v>3577</v>
      </c>
      <c r="D637" s="31" t="s">
        <v>3578</v>
      </c>
      <c r="E637" s="32" t="s">
        <v>3579</v>
      </c>
      <c r="F637" s="16" t="s">
        <v>3580</v>
      </c>
      <c r="G637" s="17">
        <v>-2.3994026666667199E-2</v>
      </c>
      <c r="H637" s="18"/>
      <c r="I637" s="19">
        <v>0.90989521607343804</v>
      </c>
      <c r="J637" s="20">
        <v>1.5163318333328801E-2</v>
      </c>
      <c r="K637" s="21"/>
      <c r="L637" s="22">
        <v>0.94898254336746102</v>
      </c>
      <c r="M637" s="23">
        <v>-5.7715666666524601E-4</v>
      </c>
      <c r="N637" s="24"/>
      <c r="O637" s="25">
        <v>0.99782720797803603</v>
      </c>
      <c r="P637" s="26">
        <v>-3.9734501666661301E-2</v>
      </c>
      <c r="Q637" s="27"/>
      <c r="R637" s="28">
        <v>0.86693260595100896</v>
      </c>
      <c r="S637" s="29">
        <v>17.80353835</v>
      </c>
      <c r="T637" s="29">
        <v>17.755126959999998</v>
      </c>
      <c r="U637" s="29">
        <v>18.230717980000001</v>
      </c>
      <c r="V637" s="29">
        <v>17.891234730000001</v>
      </c>
      <c r="W637" s="29">
        <v>17.873550059999999</v>
      </c>
      <c r="X637" s="29">
        <v>17.952616419999998</v>
      </c>
      <c r="Y637" s="29">
        <v>17.923923720000001</v>
      </c>
      <c r="Z637" s="29">
        <v>17.560539729999999</v>
      </c>
      <c r="AA637" s="29">
        <v>18.306651309999999</v>
      </c>
      <c r="AB637" s="29">
        <v>17.649095249999998</v>
      </c>
      <c r="AC637" s="29">
        <v>18.241974559999999</v>
      </c>
      <c r="AD637" s="30">
        <v>4458100000</v>
      </c>
      <c r="AE637" s="31">
        <v>14</v>
      </c>
      <c r="AF637" s="31">
        <v>2</v>
      </c>
      <c r="AG637" s="31">
        <v>9</v>
      </c>
      <c r="AH637" s="31">
        <v>9</v>
      </c>
      <c r="AI637" s="31">
        <v>36.6</v>
      </c>
      <c r="AJ637" s="31">
        <v>25.8</v>
      </c>
      <c r="AK637" s="31">
        <v>25.8</v>
      </c>
      <c r="AL637" s="31">
        <v>46.878999999999998</v>
      </c>
      <c r="AM637" s="31">
        <v>418</v>
      </c>
      <c r="AN637" s="31" t="s">
        <v>3581</v>
      </c>
      <c r="AO637" s="31">
        <v>0</v>
      </c>
      <c r="AP637" s="31">
        <v>180.42</v>
      </c>
      <c r="AQ637" s="32">
        <v>47</v>
      </c>
    </row>
    <row r="638" spans="1:43" x14ac:dyDescent="0.25">
      <c r="A638" s="30">
        <v>716</v>
      </c>
      <c r="B638" s="31" t="s">
        <v>3582</v>
      </c>
      <c r="C638" s="31" t="s">
        <v>3582</v>
      </c>
      <c r="D638" s="31" t="s">
        <v>3583</v>
      </c>
      <c r="E638" s="32" t="s">
        <v>3584</v>
      </c>
      <c r="F638" s="16" t="s">
        <v>3585</v>
      </c>
      <c r="G638" s="17">
        <v>9.1684600000007804E-2</v>
      </c>
      <c r="H638" s="18"/>
      <c r="I638" s="19">
        <v>1.5444245516593199E-2</v>
      </c>
      <c r="J638" s="20">
        <v>9.3268096666658806E-2</v>
      </c>
      <c r="K638" s="21"/>
      <c r="L638" s="22">
        <v>2.4068972138763699E-2</v>
      </c>
      <c r="M638" s="23">
        <v>-6.7347733333338794E-2</v>
      </c>
      <c r="N638" s="24"/>
      <c r="O638" s="25">
        <v>5.7054724024414999E-2</v>
      </c>
      <c r="P638" s="26">
        <v>-6.8931229999989796E-2</v>
      </c>
      <c r="Q638" s="27"/>
      <c r="R638" s="28">
        <v>7.7128725862114098E-2</v>
      </c>
      <c r="S638" s="29">
        <v>19.287825089999998</v>
      </c>
      <c r="T638" s="29">
        <v>19.305240479999998</v>
      </c>
      <c r="U638" s="29">
        <v>19.341409349999999</v>
      </c>
      <c r="V638" s="29">
        <v>19.388025089999999</v>
      </c>
      <c r="W638" s="29">
        <v>19.398225159999999</v>
      </c>
      <c r="X638" s="29">
        <v>19.42327847</v>
      </c>
      <c r="Y638" s="29">
        <v>19.41641113</v>
      </c>
      <c r="Z638" s="29">
        <v>19.36229681</v>
      </c>
      <c r="AA638" s="29">
        <v>19.357810180000001</v>
      </c>
      <c r="AB638" s="29">
        <v>19.44433514</v>
      </c>
      <c r="AC638" s="29">
        <v>19.499879799999999</v>
      </c>
      <c r="AD638" s="30">
        <v>54021000000</v>
      </c>
      <c r="AE638" s="31">
        <v>43</v>
      </c>
      <c r="AF638" s="31">
        <v>1</v>
      </c>
      <c r="AG638" s="31">
        <v>25</v>
      </c>
      <c r="AH638" s="31">
        <v>25</v>
      </c>
      <c r="AI638" s="31">
        <v>52</v>
      </c>
      <c r="AJ638" s="31">
        <v>29.2</v>
      </c>
      <c r="AK638" s="31">
        <v>29.2</v>
      </c>
      <c r="AL638" s="31">
        <v>84.787000000000006</v>
      </c>
      <c r="AM638" s="31">
        <v>733</v>
      </c>
      <c r="AN638" s="31" t="s">
        <v>3586</v>
      </c>
      <c r="AO638" s="31">
        <v>0</v>
      </c>
      <c r="AP638" s="31">
        <v>317.7</v>
      </c>
      <c r="AQ638" s="32">
        <v>224</v>
      </c>
    </row>
    <row r="639" spans="1:43" x14ac:dyDescent="0.25">
      <c r="A639" s="30">
        <v>717</v>
      </c>
      <c r="B639" s="31" t="s">
        <v>3587</v>
      </c>
      <c r="C639" s="31" t="s">
        <v>3587</v>
      </c>
      <c r="D639" s="31" t="s">
        <v>3588</v>
      </c>
      <c r="E639" s="32" t="s">
        <v>3589</v>
      </c>
      <c r="F639" s="16" t="s">
        <v>3590</v>
      </c>
      <c r="G639" s="17">
        <v>-1.3401163333334401E-2</v>
      </c>
      <c r="H639" s="18"/>
      <c r="I639" s="19">
        <v>0.74066422086032002</v>
      </c>
      <c r="J639" s="20">
        <v>4.9192716666617304E-3</v>
      </c>
      <c r="K639" s="21"/>
      <c r="L639" s="22">
        <v>0.91323297758532895</v>
      </c>
      <c r="M639" s="23">
        <v>-5.8773519999998997E-2</v>
      </c>
      <c r="N639" s="24"/>
      <c r="O639" s="25">
        <v>0.16760913924321699</v>
      </c>
      <c r="P639" s="26">
        <v>-7.7093954999995204E-2</v>
      </c>
      <c r="Q639" s="27"/>
      <c r="R639" s="28">
        <v>0.111804683975294</v>
      </c>
      <c r="S639" s="29">
        <v>20.184347519999999</v>
      </c>
      <c r="T639" s="29">
        <v>20.152179929999999</v>
      </c>
      <c r="U639" s="29">
        <v>20.176073890000001</v>
      </c>
      <c r="V639" s="29">
        <v>20.151876120000001</v>
      </c>
      <c r="W639" s="29">
        <v>20.129950109999999</v>
      </c>
      <c r="X639" s="29">
        <v>20.19057162</v>
      </c>
      <c r="Y639" s="29">
        <v>20.197010410000001</v>
      </c>
      <c r="Z639" s="29">
        <v>20.296420699999999</v>
      </c>
      <c r="AA639" s="29">
        <v>20.195490790000001</v>
      </c>
      <c r="AB639" s="29">
        <v>20.18513115</v>
      </c>
      <c r="AC639" s="29">
        <v>20.283988659999999</v>
      </c>
      <c r="AD639" s="30">
        <v>57169000000</v>
      </c>
      <c r="AE639" s="31">
        <v>47</v>
      </c>
      <c r="AF639" s="31">
        <v>1</v>
      </c>
      <c r="AG639" s="31">
        <v>47</v>
      </c>
      <c r="AH639" s="31">
        <v>47</v>
      </c>
      <c r="AI639" s="31">
        <v>62.7</v>
      </c>
      <c r="AJ639" s="31">
        <v>62.7</v>
      </c>
      <c r="AK639" s="31">
        <v>62.7</v>
      </c>
      <c r="AL639" s="31">
        <v>71.981999999999999</v>
      </c>
      <c r="AM639" s="31">
        <v>638</v>
      </c>
      <c r="AN639" s="31" t="s">
        <v>1946</v>
      </c>
      <c r="AO639" s="31">
        <v>0</v>
      </c>
      <c r="AP639" s="31">
        <v>323.31</v>
      </c>
      <c r="AQ639" s="32">
        <v>245</v>
      </c>
    </row>
    <row r="640" spans="1:43" x14ac:dyDescent="0.25">
      <c r="A640" s="30">
        <v>718</v>
      </c>
      <c r="B640" s="31" t="s">
        <v>3591</v>
      </c>
      <c r="C640" s="31" t="s">
        <v>3591</v>
      </c>
      <c r="D640" s="31" t="s">
        <v>3592</v>
      </c>
      <c r="E640" s="32" t="s">
        <v>3593</v>
      </c>
      <c r="F640" s="16" t="s">
        <v>3594</v>
      </c>
      <c r="G640" s="17">
        <v>-9.5063963333334597E-2</v>
      </c>
      <c r="H640" s="18"/>
      <c r="I640" s="19">
        <v>0.17998147425605299</v>
      </c>
      <c r="J640" s="20">
        <v>-9.88444716666734E-2</v>
      </c>
      <c r="K640" s="21"/>
      <c r="L640" s="22">
        <v>0.20951179647311</v>
      </c>
      <c r="M640" s="23">
        <v>-7.7640233333326605E-2</v>
      </c>
      <c r="N640" s="24"/>
      <c r="O640" s="25">
        <v>0.26586260609617401</v>
      </c>
      <c r="P640" s="26">
        <v>-7.3859724999987705E-2</v>
      </c>
      <c r="Q640" s="27"/>
      <c r="R640" s="28">
        <v>0.33935158623529199</v>
      </c>
      <c r="S640" s="29">
        <v>16.54992</v>
      </c>
      <c r="T640" s="29">
        <v>16.617765639999998</v>
      </c>
      <c r="U640" s="29">
        <v>16.59980856</v>
      </c>
      <c r="V640" s="29">
        <v>16.505570479999999</v>
      </c>
      <c r="W640" s="29">
        <v>16.434643340000001</v>
      </c>
      <c r="X640" s="29">
        <v>16.542088490000001</v>
      </c>
      <c r="Y640" s="29">
        <v>16.62680722</v>
      </c>
      <c r="Z640" s="29">
        <v>16.711225679999998</v>
      </c>
      <c r="AA640" s="29">
        <v>16.662382000000001</v>
      </c>
      <c r="AB640" s="29">
        <v>16.424675260000001</v>
      </c>
      <c r="AC640" s="29">
        <v>16.711245730000002</v>
      </c>
      <c r="AD640" s="30">
        <v>2126200000</v>
      </c>
      <c r="AE640" s="31">
        <v>9</v>
      </c>
      <c r="AF640" s="31">
        <v>1</v>
      </c>
      <c r="AG640" s="31">
        <v>9</v>
      </c>
      <c r="AH640" s="31">
        <v>9</v>
      </c>
      <c r="AI640" s="31">
        <v>48.3</v>
      </c>
      <c r="AJ640" s="31">
        <v>48.3</v>
      </c>
      <c r="AK640" s="31">
        <v>48.3</v>
      </c>
      <c r="AL640" s="31">
        <v>19.724</v>
      </c>
      <c r="AM640" s="31">
        <v>180</v>
      </c>
      <c r="AN640" s="31" t="s">
        <v>2333</v>
      </c>
      <c r="AO640" s="31">
        <v>0</v>
      </c>
      <c r="AP640" s="31">
        <v>45.198</v>
      </c>
      <c r="AQ640" s="32">
        <v>21</v>
      </c>
    </row>
    <row r="641" spans="1:43" x14ac:dyDescent="0.25">
      <c r="A641" s="30">
        <v>719</v>
      </c>
      <c r="B641" s="31" t="s">
        <v>3595</v>
      </c>
      <c r="C641" s="31" t="s">
        <v>3596</v>
      </c>
      <c r="D641" s="31" t="s">
        <v>3597</v>
      </c>
      <c r="E641" s="32" t="s">
        <v>3598</v>
      </c>
      <c r="F641" s="16" t="s">
        <v>3599</v>
      </c>
      <c r="G641" s="17">
        <v>8.4757460000002297E-2</v>
      </c>
      <c r="H641" s="18"/>
      <c r="I641" s="19">
        <v>0.26046378777221602</v>
      </c>
      <c r="J641" s="20">
        <v>-6.9007456666671602E-2</v>
      </c>
      <c r="K641" s="21"/>
      <c r="L641" s="22">
        <v>0.40495827046031801</v>
      </c>
      <c r="M641" s="23">
        <v>-3.3679193333337999E-2</v>
      </c>
      <c r="N641" s="24"/>
      <c r="O641" s="25">
        <v>0.64510445369486902</v>
      </c>
      <c r="P641" s="26">
        <v>0.120085723333336</v>
      </c>
      <c r="Q641" s="27"/>
      <c r="R641" s="28">
        <v>0.16202364201897801</v>
      </c>
      <c r="S641" s="29">
        <v>19.925351599999999</v>
      </c>
      <c r="T641" s="29">
        <v>20.014774580000001</v>
      </c>
      <c r="U641" s="29">
        <v>19.854947790000001</v>
      </c>
      <c r="V641" s="29">
        <v>20.006611240000002</v>
      </c>
      <c r="W641" s="29">
        <v>20.06234422</v>
      </c>
      <c r="X641" s="29">
        <v>19.980390889999999</v>
      </c>
      <c r="Y641" s="29">
        <v>19.889722200000001</v>
      </c>
      <c r="Z641" s="29">
        <v>19.932935260000001</v>
      </c>
      <c r="AA641" s="29">
        <v>20.073454089999998</v>
      </c>
      <c r="AB641" s="29">
        <v>20.01520614</v>
      </c>
      <c r="AC641" s="29">
        <v>19.777519980000001</v>
      </c>
      <c r="AD641" s="30">
        <v>6986100000</v>
      </c>
      <c r="AE641" s="31">
        <v>103</v>
      </c>
      <c r="AF641" s="31">
        <v>3</v>
      </c>
      <c r="AG641" s="31">
        <v>102</v>
      </c>
      <c r="AH641" s="31">
        <v>102</v>
      </c>
      <c r="AI641" s="31">
        <v>55</v>
      </c>
      <c r="AJ641" s="31">
        <v>54.5</v>
      </c>
      <c r="AK641" s="31">
        <v>54.5</v>
      </c>
      <c r="AL641" s="31">
        <v>279.86</v>
      </c>
      <c r="AM641" s="31">
        <v>2415</v>
      </c>
      <c r="AN641" s="31" t="s">
        <v>3600</v>
      </c>
      <c r="AO641" s="31">
        <v>0</v>
      </c>
      <c r="AP641" s="31">
        <v>323.31</v>
      </c>
      <c r="AQ641" s="32">
        <v>197</v>
      </c>
    </row>
    <row r="642" spans="1:43" x14ac:dyDescent="0.25">
      <c r="A642" s="30">
        <v>720</v>
      </c>
      <c r="B642" s="31" t="s">
        <v>3601</v>
      </c>
      <c r="C642" s="31" t="s">
        <v>3602</v>
      </c>
      <c r="D642" s="31" t="s">
        <v>3603</v>
      </c>
      <c r="E642" s="32" t="s">
        <v>3604</v>
      </c>
      <c r="F642" s="16" t="s">
        <v>3605</v>
      </c>
      <c r="G642" s="17">
        <v>-0.19946603666666701</v>
      </c>
      <c r="H642" s="18"/>
      <c r="I642" s="19">
        <v>0.16753598396861999</v>
      </c>
      <c r="J642" s="20">
        <v>-7.6321371666672605E-2</v>
      </c>
      <c r="K642" s="21"/>
      <c r="L642" s="22">
        <v>0.62060187627712404</v>
      </c>
      <c r="M642" s="23">
        <v>0.20919173999999799</v>
      </c>
      <c r="N642" s="24"/>
      <c r="O642" s="25">
        <v>0.14974820408394299</v>
      </c>
      <c r="P642" s="26">
        <v>8.6047075000003304E-2</v>
      </c>
      <c r="Q642" s="27"/>
      <c r="R642" s="28">
        <v>0.57748506608220695</v>
      </c>
      <c r="S642" s="29">
        <v>16.266329039999999</v>
      </c>
      <c r="T642" s="29">
        <v>16.14714455</v>
      </c>
      <c r="U642" s="29">
        <v>16.3728537</v>
      </c>
      <c r="V642" s="29">
        <v>16.267361040000001</v>
      </c>
      <c r="W642" s="29">
        <v>16.11432172</v>
      </c>
      <c r="X642" s="29">
        <v>15.806246420000001</v>
      </c>
      <c r="Y642" s="29">
        <v>16.085588420000001</v>
      </c>
      <c r="Z642" s="29">
        <v>16.260973490000001</v>
      </c>
      <c r="AA642" s="29">
        <v>15.81219016</v>
      </c>
      <c r="AB642" s="29">
        <v>16.029821120000001</v>
      </c>
      <c r="AC642" s="29">
        <v>15.92337085</v>
      </c>
      <c r="AD642" s="30">
        <v>366050000</v>
      </c>
      <c r="AE642" s="31">
        <v>11</v>
      </c>
      <c r="AF642" s="31">
        <v>2</v>
      </c>
      <c r="AG642" s="31">
        <v>11</v>
      </c>
      <c r="AH642" s="31">
        <v>11</v>
      </c>
      <c r="AI642" s="31">
        <v>15.4</v>
      </c>
      <c r="AJ642" s="31">
        <v>15.4</v>
      </c>
      <c r="AK642" s="31">
        <v>15.4</v>
      </c>
      <c r="AL642" s="31">
        <v>77.837000000000003</v>
      </c>
      <c r="AM642" s="31">
        <v>707</v>
      </c>
      <c r="AN642" s="31" t="s">
        <v>3606</v>
      </c>
      <c r="AO642" s="31">
        <v>0</v>
      </c>
      <c r="AP642" s="31">
        <v>33.039000000000001</v>
      </c>
      <c r="AQ642" s="32">
        <v>18</v>
      </c>
    </row>
    <row r="643" spans="1:43" x14ac:dyDescent="0.25">
      <c r="A643" s="30">
        <v>721</v>
      </c>
      <c r="B643" s="31" t="s">
        <v>3607</v>
      </c>
      <c r="C643" s="31" t="s">
        <v>3608</v>
      </c>
      <c r="D643" s="31" t="s">
        <v>3609</v>
      </c>
      <c r="E643" s="32" t="s">
        <v>3610</v>
      </c>
      <c r="F643" s="16" t="s">
        <v>3611</v>
      </c>
      <c r="G643" s="17">
        <v>-5.00303233333277E-2</v>
      </c>
      <c r="H643" s="18"/>
      <c r="I643" s="19">
        <v>0.42418104540586798</v>
      </c>
      <c r="J643" s="20">
        <v>-2.1070536666670098E-2</v>
      </c>
      <c r="K643" s="21"/>
      <c r="L643" s="22">
        <v>0.75986318711218304</v>
      </c>
      <c r="M643" s="23">
        <v>0.14660825333333</v>
      </c>
      <c r="N643" s="24"/>
      <c r="O643" s="25">
        <v>3.5742921977234998E-2</v>
      </c>
      <c r="P643" s="26">
        <v>0.117648466666672</v>
      </c>
      <c r="Q643" s="27"/>
      <c r="R643" s="28">
        <v>0.111273348192004</v>
      </c>
      <c r="S643" s="29">
        <v>16.576853360000001</v>
      </c>
      <c r="T643" s="29">
        <v>16.560639399999999</v>
      </c>
      <c r="U643" s="29">
        <v>16.41006462</v>
      </c>
      <c r="V643" s="29">
        <v>16.56559257</v>
      </c>
      <c r="W643" s="29">
        <v>16.477348429999999</v>
      </c>
      <c r="X643" s="29">
        <v>16.354525410000001</v>
      </c>
      <c r="Y643" s="29">
        <v>16.355975659999999</v>
      </c>
      <c r="Z643" s="29">
        <v>16.41210323</v>
      </c>
      <c r="AA643" s="29">
        <v>16.339653729999998</v>
      </c>
      <c r="AB643" s="29">
        <v>16.36558338</v>
      </c>
      <c r="AC643" s="29">
        <v>16.330763959999999</v>
      </c>
      <c r="AD643" s="30">
        <v>2208600000</v>
      </c>
      <c r="AE643" s="31">
        <v>8</v>
      </c>
      <c r="AF643" s="31">
        <v>4</v>
      </c>
      <c r="AG643" s="31">
        <v>8</v>
      </c>
      <c r="AH643" s="31">
        <v>8</v>
      </c>
      <c r="AI643" s="31">
        <v>31.1</v>
      </c>
      <c r="AJ643" s="31">
        <v>31.1</v>
      </c>
      <c r="AK643" s="31">
        <v>31.1</v>
      </c>
      <c r="AL643" s="31">
        <v>31.881</v>
      </c>
      <c r="AM643" s="31">
        <v>283</v>
      </c>
      <c r="AN643" s="31" t="s">
        <v>3612</v>
      </c>
      <c r="AO643" s="31">
        <v>0</v>
      </c>
      <c r="AP643" s="31">
        <v>64.42</v>
      </c>
      <c r="AQ643" s="32">
        <v>23</v>
      </c>
    </row>
    <row r="644" spans="1:43" x14ac:dyDescent="0.25">
      <c r="A644" s="30">
        <v>722</v>
      </c>
      <c r="B644" s="31" t="s">
        <v>3613</v>
      </c>
      <c r="C644" s="31" t="s">
        <v>3613</v>
      </c>
      <c r="D644" s="31" t="s">
        <v>3614</v>
      </c>
      <c r="E644" s="32" t="s">
        <v>3615</v>
      </c>
      <c r="F644" s="16" t="s">
        <v>3616</v>
      </c>
      <c r="G644" s="17">
        <v>-0.22467447333333401</v>
      </c>
      <c r="H644" s="18"/>
      <c r="I644" s="19">
        <v>2.63215863328965E-2</v>
      </c>
      <c r="J644" s="20">
        <v>-0.14750021500000399</v>
      </c>
      <c r="K644" s="21"/>
      <c r="L644" s="22">
        <v>0.15527222375834099</v>
      </c>
      <c r="M644" s="23">
        <v>2.2306930000002698E-2</v>
      </c>
      <c r="N644" s="24"/>
      <c r="O644" s="25">
        <v>0.79955573631147603</v>
      </c>
      <c r="P644" s="26">
        <v>-5.4867328333326498E-2</v>
      </c>
      <c r="Q644" s="27"/>
      <c r="R644" s="28">
        <v>0.57899193987749897</v>
      </c>
      <c r="S644" s="29">
        <v>12.74193039</v>
      </c>
      <c r="T644" s="29">
        <v>12.659131049999999</v>
      </c>
      <c r="U644" s="29">
        <v>12.6303027</v>
      </c>
      <c r="V644" s="29">
        <v>12.548427909999999</v>
      </c>
      <c r="W644" s="29">
        <v>12.510166310000001</v>
      </c>
      <c r="X644" s="29">
        <v>12.2987465</v>
      </c>
      <c r="Y644" s="29">
        <v>12.597454859999999</v>
      </c>
      <c r="Z644" s="29">
        <v>12.7464221</v>
      </c>
      <c r="AA644" s="29">
        <v>12.62056639</v>
      </c>
      <c r="AB644" s="29">
        <v>12.64795941</v>
      </c>
      <c r="AC644" s="29">
        <v>12.36666906</v>
      </c>
      <c r="AD644" s="30">
        <v>54443000</v>
      </c>
      <c r="AE644" s="31">
        <v>4</v>
      </c>
      <c r="AF644" s="31">
        <v>2</v>
      </c>
      <c r="AG644" s="31">
        <v>2</v>
      </c>
      <c r="AH644" s="31">
        <v>2</v>
      </c>
      <c r="AI644" s="31">
        <v>7.4</v>
      </c>
      <c r="AJ644" s="31">
        <v>4.4000000000000004</v>
      </c>
      <c r="AK644" s="31">
        <v>4.4000000000000004</v>
      </c>
      <c r="AL644" s="31">
        <v>56.941000000000003</v>
      </c>
      <c r="AM644" s="31">
        <v>503</v>
      </c>
      <c r="AN644" s="31" t="s">
        <v>3617</v>
      </c>
      <c r="AO644" s="31">
        <v>1.6477000000000001E-4</v>
      </c>
      <c r="AP644" s="31">
        <v>2.4918999999999998</v>
      </c>
      <c r="AQ644" s="32">
        <v>3</v>
      </c>
    </row>
    <row r="645" spans="1:43" x14ac:dyDescent="0.25">
      <c r="A645" s="30">
        <v>723</v>
      </c>
      <c r="B645" s="31" t="s">
        <v>3618</v>
      </c>
      <c r="C645" s="31" t="s">
        <v>3618</v>
      </c>
      <c r="D645" s="31" t="s">
        <v>3619</v>
      </c>
      <c r="E645" s="32" t="s">
        <v>3620</v>
      </c>
      <c r="F645" s="16" t="s">
        <v>3621</v>
      </c>
      <c r="G645" s="17">
        <v>-9.6522639999999896E-2</v>
      </c>
      <c r="H645" s="18"/>
      <c r="I645" s="19">
        <v>9.8837194502191306E-2</v>
      </c>
      <c r="J645" s="20">
        <v>-7.4529711666666998E-2</v>
      </c>
      <c r="K645" s="21"/>
      <c r="L645" s="22">
        <v>0.23640895504603701</v>
      </c>
      <c r="M645" s="23">
        <v>-8.2404073333329095E-2</v>
      </c>
      <c r="N645" s="24"/>
      <c r="O645" s="25">
        <v>0.150927945248884</v>
      </c>
      <c r="P645" s="26">
        <v>-0.10439700166666201</v>
      </c>
      <c r="Q645" s="27"/>
      <c r="R645" s="28">
        <v>0.108766301218679</v>
      </c>
      <c r="S645" s="29">
        <v>20.911447580000001</v>
      </c>
      <c r="T645" s="29">
        <v>20.87119079</v>
      </c>
      <c r="U645" s="29">
        <v>20.95564113</v>
      </c>
      <c r="V645" s="29">
        <v>20.797252289999999</v>
      </c>
      <c r="W645" s="29">
        <v>20.804045819999999</v>
      </c>
      <c r="X645" s="29">
        <v>20.847413469999999</v>
      </c>
      <c r="Y645" s="29">
        <v>20.9382293</v>
      </c>
      <c r="Z645" s="29">
        <v>21.078004450000002</v>
      </c>
      <c r="AA645" s="29">
        <v>20.969257970000001</v>
      </c>
      <c r="AB645" s="29">
        <v>20.832209150000001</v>
      </c>
      <c r="AC645" s="29">
        <v>21.009059239999999</v>
      </c>
      <c r="AD645" s="30">
        <v>132000000000</v>
      </c>
      <c r="AE645" s="31">
        <v>53</v>
      </c>
      <c r="AF645" s="31">
        <v>1</v>
      </c>
      <c r="AG645" s="31">
        <v>53</v>
      </c>
      <c r="AH645" s="31">
        <v>51</v>
      </c>
      <c r="AI645" s="31">
        <v>60</v>
      </c>
      <c r="AJ645" s="31">
        <v>60</v>
      </c>
      <c r="AK645" s="31">
        <v>58.2</v>
      </c>
      <c r="AL645" s="31">
        <v>92.474999999999994</v>
      </c>
      <c r="AM645" s="31">
        <v>802</v>
      </c>
      <c r="AN645" s="31" t="s">
        <v>3622</v>
      </c>
      <c r="AO645" s="31">
        <v>0</v>
      </c>
      <c r="AP645" s="31">
        <v>323.31</v>
      </c>
      <c r="AQ645" s="32">
        <v>428</v>
      </c>
    </row>
    <row r="646" spans="1:43" x14ac:dyDescent="0.25">
      <c r="A646" s="30">
        <v>724</v>
      </c>
      <c r="B646" s="31" t="s">
        <v>3623</v>
      </c>
      <c r="C646" s="31" t="s">
        <v>3623</v>
      </c>
      <c r="D646" s="31" t="s">
        <v>3624</v>
      </c>
      <c r="E646" s="32" t="s">
        <v>3625</v>
      </c>
      <c r="F646" s="16" t="s">
        <v>3626</v>
      </c>
      <c r="G646" s="17">
        <v>0.82948025333333497</v>
      </c>
      <c r="H646" s="18"/>
      <c r="I646" s="19">
        <v>0.32033324881780401</v>
      </c>
      <c r="J646" s="20">
        <v>-0.411724156666674</v>
      </c>
      <c r="K646" s="21"/>
      <c r="L646" s="22">
        <v>0.65199684142102499</v>
      </c>
      <c r="M646" s="23">
        <v>4.2979906666662501E-2</v>
      </c>
      <c r="N646" s="24"/>
      <c r="O646" s="25">
        <v>0.95778800410674203</v>
      </c>
      <c r="P646" s="26">
        <v>1.28418431666667</v>
      </c>
      <c r="Q646" s="27"/>
      <c r="R646" s="28">
        <v>0.17880327881251401</v>
      </c>
      <c r="S646" s="29">
        <v>13.893680740000001</v>
      </c>
      <c r="T646" s="29">
        <v>13.6060584</v>
      </c>
      <c r="U646" s="29">
        <v>13.14630309</v>
      </c>
      <c r="V646" s="29">
        <v>13.511884999999999</v>
      </c>
      <c r="W646" s="29">
        <v>16.713111430000001</v>
      </c>
      <c r="X646" s="29">
        <v>12.909486559999999</v>
      </c>
      <c r="Y646" s="29">
        <v>13.481972560000001</v>
      </c>
      <c r="Z646" s="29">
        <v>13.72455834</v>
      </c>
      <c r="AA646" s="29">
        <v>13.31057161</v>
      </c>
      <c r="AB646" s="29">
        <v>12.8659789</v>
      </c>
      <c r="AC646" s="29">
        <v>13.32197446</v>
      </c>
      <c r="AD646" s="30">
        <v>189920000</v>
      </c>
      <c r="AE646" s="31">
        <v>5</v>
      </c>
      <c r="AF646" s="31">
        <v>1</v>
      </c>
      <c r="AG646" s="31">
        <v>5</v>
      </c>
      <c r="AH646" s="31">
        <v>5</v>
      </c>
      <c r="AI646" s="31">
        <v>3.1</v>
      </c>
      <c r="AJ646" s="31">
        <v>3.1</v>
      </c>
      <c r="AK646" s="31">
        <v>3.1</v>
      </c>
      <c r="AL646" s="31">
        <v>138.94</v>
      </c>
      <c r="AM646" s="31">
        <v>1464</v>
      </c>
      <c r="AN646" s="31" t="s">
        <v>3627</v>
      </c>
      <c r="AO646" s="31">
        <v>0</v>
      </c>
      <c r="AP646" s="31">
        <v>10.951000000000001</v>
      </c>
      <c r="AQ646" s="32">
        <v>6</v>
      </c>
    </row>
    <row r="647" spans="1:43" x14ac:dyDescent="0.25">
      <c r="A647" s="30">
        <v>725</v>
      </c>
      <c r="B647" s="31" t="s">
        <v>3628</v>
      </c>
      <c r="C647" s="31" t="s">
        <v>3628</v>
      </c>
      <c r="D647" s="31" t="s">
        <v>3629</v>
      </c>
      <c r="E647" s="32" t="s">
        <v>3630</v>
      </c>
      <c r="F647" s="16" t="s">
        <v>3631</v>
      </c>
      <c r="G647" s="17">
        <v>0.37617579333333301</v>
      </c>
      <c r="H647" s="18"/>
      <c r="I647" s="19">
        <v>0.54949321961003195</v>
      </c>
      <c r="J647" s="20">
        <v>-1.75654816666686E-2</v>
      </c>
      <c r="K647" s="21"/>
      <c r="L647" s="22">
        <v>0.97985801277916096</v>
      </c>
      <c r="M647" s="23">
        <v>0.101472356666669</v>
      </c>
      <c r="N647" s="24"/>
      <c r="O647" s="25">
        <v>0.87056226761671995</v>
      </c>
      <c r="P647" s="26">
        <v>0.49521363166667098</v>
      </c>
      <c r="Q647" s="27"/>
      <c r="R647" s="28">
        <v>0.48262347103279102</v>
      </c>
      <c r="S647" s="29">
        <v>15.745201610000001</v>
      </c>
      <c r="T647" s="29">
        <v>15.21903528</v>
      </c>
      <c r="U647" s="29">
        <v>14.817238939999999</v>
      </c>
      <c r="V647" s="29">
        <v>14.707910630000001</v>
      </c>
      <c r="W647" s="29">
        <v>17.367255610000001</v>
      </c>
      <c r="X647" s="29">
        <v>14.83483697</v>
      </c>
      <c r="Y647" s="29">
        <v>15.241575559999999</v>
      </c>
      <c r="Z647" s="29">
        <v>15.45812471</v>
      </c>
      <c r="AA647" s="29">
        <v>14.777358489999999</v>
      </c>
      <c r="AB647" s="29">
        <v>15.212690329999999</v>
      </c>
      <c r="AC647" s="29">
        <v>15.07021788</v>
      </c>
      <c r="AD647" s="30">
        <v>1108200000</v>
      </c>
      <c r="AE647" s="31">
        <v>6</v>
      </c>
      <c r="AF647" s="31">
        <v>1</v>
      </c>
      <c r="AG647" s="31">
        <v>6</v>
      </c>
      <c r="AH647" s="31">
        <v>6</v>
      </c>
      <c r="AI647" s="31">
        <v>5</v>
      </c>
      <c r="AJ647" s="31">
        <v>5</v>
      </c>
      <c r="AK647" s="31">
        <v>5</v>
      </c>
      <c r="AL647" s="31">
        <v>167.32</v>
      </c>
      <c r="AM647" s="31">
        <v>1707</v>
      </c>
      <c r="AN647" s="31" t="s">
        <v>3632</v>
      </c>
      <c r="AO647" s="31">
        <v>0</v>
      </c>
      <c r="AP647" s="31">
        <v>74.8</v>
      </c>
      <c r="AQ647" s="32">
        <v>14</v>
      </c>
    </row>
    <row r="648" spans="1:43" x14ac:dyDescent="0.25">
      <c r="A648" s="30">
        <v>726</v>
      </c>
      <c r="B648" s="31" t="s">
        <v>3633</v>
      </c>
      <c r="C648" s="31" t="s">
        <v>3633</v>
      </c>
      <c r="D648" s="31" t="s">
        <v>3634</v>
      </c>
      <c r="E648" s="32" t="s">
        <v>3635</v>
      </c>
      <c r="F648" s="16" t="s">
        <v>3636</v>
      </c>
      <c r="G648" s="17">
        <v>-0.24166907999999801</v>
      </c>
      <c r="H648" s="18"/>
      <c r="I648" s="19">
        <v>5.1780354233574202E-2</v>
      </c>
      <c r="J648" s="20">
        <v>-0.21811899500000501</v>
      </c>
      <c r="K648" s="21"/>
      <c r="L648" s="22">
        <v>0.104442341067739</v>
      </c>
      <c r="M648" s="23">
        <v>-7.2986499999998997E-2</v>
      </c>
      <c r="N648" s="24"/>
      <c r="O648" s="25">
        <v>0.51762596015637796</v>
      </c>
      <c r="P648" s="26">
        <v>-9.6536584999992001E-2</v>
      </c>
      <c r="Q648" s="27"/>
      <c r="R648" s="28">
        <v>0.44607689007457202</v>
      </c>
      <c r="S648" s="29">
        <v>14.720351150000001</v>
      </c>
      <c r="T648" s="29">
        <v>14.690847359999999</v>
      </c>
      <c r="U648" s="29">
        <v>15.017763370000001</v>
      </c>
      <c r="V648" s="29">
        <v>14.588004140000001</v>
      </c>
      <c r="W648" s="29">
        <v>14.408187</v>
      </c>
      <c r="X648" s="29">
        <v>14.7077635</v>
      </c>
      <c r="Y648" s="29">
        <v>15.037614</v>
      </c>
      <c r="Z648" s="29">
        <v>14.85055457</v>
      </c>
      <c r="AA648" s="29">
        <v>14.75975281</v>
      </c>
      <c r="AB648" s="29">
        <v>14.60174164</v>
      </c>
      <c r="AC648" s="29">
        <v>14.72730129</v>
      </c>
      <c r="AD648" s="30">
        <v>307610000</v>
      </c>
      <c r="AE648" s="31">
        <v>2</v>
      </c>
      <c r="AF648" s="31">
        <v>1</v>
      </c>
      <c r="AG648" s="31">
        <v>2</v>
      </c>
      <c r="AH648" s="31">
        <v>2</v>
      </c>
      <c r="AI648" s="31">
        <v>35.1</v>
      </c>
      <c r="AJ648" s="31">
        <v>35.1</v>
      </c>
      <c r="AK648" s="31">
        <v>35.1</v>
      </c>
      <c r="AL648" s="31">
        <v>11.186</v>
      </c>
      <c r="AM648" s="31">
        <v>97</v>
      </c>
      <c r="AN648" s="31" t="s">
        <v>3637</v>
      </c>
      <c r="AO648" s="31">
        <v>0</v>
      </c>
      <c r="AP648" s="31">
        <v>28.858000000000001</v>
      </c>
      <c r="AQ648" s="32">
        <v>5</v>
      </c>
    </row>
    <row r="649" spans="1:43" x14ac:dyDescent="0.25">
      <c r="A649" s="30">
        <v>727</v>
      </c>
      <c r="B649" s="31" t="s">
        <v>3638</v>
      </c>
      <c r="C649" s="31" t="s">
        <v>3638</v>
      </c>
      <c r="D649" s="31" t="s">
        <v>3639</v>
      </c>
      <c r="E649" s="32" t="s">
        <v>3640</v>
      </c>
      <c r="F649" s="16" t="s">
        <v>3641</v>
      </c>
      <c r="G649" s="17">
        <v>0.10384333000000399</v>
      </c>
      <c r="H649" s="18"/>
      <c r="I649" s="19">
        <v>9.5773222897404295E-2</v>
      </c>
      <c r="J649" s="20">
        <v>8.3447801666661506E-2</v>
      </c>
      <c r="K649" s="21"/>
      <c r="L649" s="22">
        <v>0.21477503144033699</v>
      </c>
      <c r="M649" s="23">
        <v>5.8026323333329799E-2</v>
      </c>
      <c r="N649" s="24"/>
      <c r="O649" s="25">
        <v>0.32691153719826699</v>
      </c>
      <c r="P649" s="26">
        <v>7.8421851666671899E-2</v>
      </c>
      <c r="Q649" s="27"/>
      <c r="R649" s="28">
        <v>0.24145155792664999</v>
      </c>
      <c r="S649" s="29">
        <v>18.34914298</v>
      </c>
      <c r="T649" s="29">
        <v>18.281493810000001</v>
      </c>
      <c r="U649" s="29">
        <v>18.2854624</v>
      </c>
      <c r="V649" s="29">
        <v>18.411415479999999</v>
      </c>
      <c r="W649" s="29">
        <v>18.514030349999999</v>
      </c>
      <c r="X649" s="29">
        <v>18.30218335</v>
      </c>
      <c r="Y649" s="29">
        <v>18.239702619999999</v>
      </c>
      <c r="Z649" s="29">
        <v>18.190260049999999</v>
      </c>
      <c r="AA649" s="29">
        <v>18.312057549999999</v>
      </c>
      <c r="AB649" s="29">
        <v>18.3747188</v>
      </c>
      <c r="AC649" s="29">
        <v>18.286856950000001</v>
      </c>
      <c r="AD649" s="30">
        <v>49173000000</v>
      </c>
      <c r="AE649" s="31">
        <v>20</v>
      </c>
      <c r="AF649" s="31">
        <v>1</v>
      </c>
      <c r="AG649" s="31">
        <v>20</v>
      </c>
      <c r="AH649" s="31">
        <v>20</v>
      </c>
      <c r="AI649" s="31">
        <v>63.7</v>
      </c>
      <c r="AJ649" s="31">
        <v>63.7</v>
      </c>
      <c r="AK649" s="31">
        <v>63.7</v>
      </c>
      <c r="AL649" s="31">
        <v>35.866</v>
      </c>
      <c r="AM649" s="31">
        <v>311</v>
      </c>
      <c r="AN649" s="31" t="s">
        <v>3642</v>
      </c>
      <c r="AO649" s="31">
        <v>0</v>
      </c>
      <c r="AP649" s="31">
        <v>171.23</v>
      </c>
      <c r="AQ649" s="32">
        <v>115</v>
      </c>
    </row>
    <row r="650" spans="1:43" x14ac:dyDescent="0.25">
      <c r="A650" s="30">
        <v>728</v>
      </c>
      <c r="B650" s="31" t="s">
        <v>3643</v>
      </c>
      <c r="C650" s="31" t="s">
        <v>3643</v>
      </c>
      <c r="D650" s="31" t="s">
        <v>3644</v>
      </c>
      <c r="E650" s="32" t="s">
        <v>3645</v>
      </c>
      <c r="F650" s="16" t="s">
        <v>3646</v>
      </c>
      <c r="G650" s="17">
        <v>0.14913911666667101</v>
      </c>
      <c r="H650" s="18"/>
      <c r="I650" s="19">
        <v>0.31599615021116401</v>
      </c>
      <c r="J650" s="20">
        <v>-0.165208461666673</v>
      </c>
      <c r="K650" s="21"/>
      <c r="L650" s="22">
        <v>0.32023128754917501</v>
      </c>
      <c r="M650" s="23">
        <v>-0.11479376000000099</v>
      </c>
      <c r="N650" s="24"/>
      <c r="O650" s="25">
        <v>0.43512827039812702</v>
      </c>
      <c r="P650" s="26">
        <v>0.19955381833334199</v>
      </c>
      <c r="Q650" s="27"/>
      <c r="R650" s="28">
        <v>0.23544369252511901</v>
      </c>
      <c r="S650" s="29">
        <v>19.12832667</v>
      </c>
      <c r="T650" s="29">
        <v>19.34290931</v>
      </c>
      <c r="U650" s="29">
        <v>19.07037042</v>
      </c>
      <c r="V650" s="29">
        <v>19.67669858</v>
      </c>
      <c r="W650" s="29">
        <v>19.087725020000001</v>
      </c>
      <c r="X650" s="29">
        <v>19.224600150000001</v>
      </c>
      <c r="Y650" s="29">
        <v>19.368904149999999</v>
      </c>
      <c r="Z650" s="29">
        <v>19.38613299</v>
      </c>
      <c r="AA650" s="29">
        <v>19.130950540000001</v>
      </c>
      <c r="AB650" s="29">
        <v>19.111002729999999</v>
      </c>
      <c r="AC650" s="29">
        <v>19.149238799999999</v>
      </c>
      <c r="AD650" s="30">
        <v>225000000000</v>
      </c>
      <c r="AE650" s="31">
        <v>12</v>
      </c>
      <c r="AF650" s="31">
        <v>1</v>
      </c>
      <c r="AG650" s="31">
        <v>12</v>
      </c>
      <c r="AH650" s="31">
        <v>12</v>
      </c>
      <c r="AI650" s="31">
        <v>63.6</v>
      </c>
      <c r="AJ650" s="31">
        <v>63.6</v>
      </c>
      <c r="AK650" s="31">
        <v>63.6</v>
      </c>
      <c r="AL650" s="31">
        <v>15.942</v>
      </c>
      <c r="AM650" s="31">
        <v>154</v>
      </c>
      <c r="AN650" s="31" t="s">
        <v>2754</v>
      </c>
      <c r="AO650" s="31">
        <v>0</v>
      </c>
      <c r="AP650" s="31">
        <v>115.48</v>
      </c>
      <c r="AQ650" s="32">
        <v>206</v>
      </c>
    </row>
    <row r="651" spans="1:43" x14ac:dyDescent="0.25">
      <c r="A651" s="30">
        <v>729</v>
      </c>
      <c r="B651" s="31" t="s">
        <v>3647</v>
      </c>
      <c r="C651" s="31" t="s">
        <v>3647</v>
      </c>
      <c r="D651" s="31" t="s">
        <v>3648</v>
      </c>
      <c r="E651" s="32" t="s">
        <v>3649</v>
      </c>
      <c r="F651" s="16" t="s">
        <v>3650</v>
      </c>
      <c r="G651" s="17">
        <v>0.118210309999998</v>
      </c>
      <c r="H651" s="18"/>
      <c r="I651" s="19">
        <v>5.5491112792666296E-3</v>
      </c>
      <c r="J651" s="20">
        <v>9.8865101666660807E-2</v>
      </c>
      <c r="K651" s="21"/>
      <c r="L651" s="22">
        <v>2.4474333735548699E-2</v>
      </c>
      <c r="M651" s="23">
        <v>-4.6150599999954496E-3</v>
      </c>
      <c r="N651" s="24"/>
      <c r="O651" s="25">
        <v>0.891935323032787</v>
      </c>
      <c r="P651" s="26">
        <v>1.47301483333422E-2</v>
      </c>
      <c r="Q651" s="27"/>
      <c r="R651" s="28">
        <v>0.69917489020519297</v>
      </c>
      <c r="S651" s="29">
        <v>19.55494852</v>
      </c>
      <c r="T651" s="29">
        <v>19.570447479999999</v>
      </c>
      <c r="U651" s="29">
        <v>19.481117480000002</v>
      </c>
      <c r="V651" s="29">
        <v>19.67275313</v>
      </c>
      <c r="W651" s="29">
        <v>19.618851859999999</v>
      </c>
      <c r="X651" s="29">
        <v>19.66953942</v>
      </c>
      <c r="Y651" s="29">
        <v>19.53521735</v>
      </c>
      <c r="Z651" s="29">
        <v>19.55640996</v>
      </c>
      <c r="AA651" s="29">
        <v>19.528731350000001</v>
      </c>
      <c r="AB651" s="29">
        <v>19.618720100000001</v>
      </c>
      <c r="AC651" s="29">
        <v>19.659249209999999</v>
      </c>
      <c r="AD651" s="30">
        <v>107000000000</v>
      </c>
      <c r="AE651" s="31">
        <v>15</v>
      </c>
      <c r="AF651" s="31">
        <v>1</v>
      </c>
      <c r="AG651" s="31">
        <v>15</v>
      </c>
      <c r="AH651" s="31">
        <v>15</v>
      </c>
      <c r="AI651" s="31">
        <v>49.4</v>
      </c>
      <c r="AJ651" s="31">
        <v>49.4</v>
      </c>
      <c r="AK651" s="31">
        <v>49.4</v>
      </c>
      <c r="AL651" s="31">
        <v>35.610999999999997</v>
      </c>
      <c r="AM651" s="31">
        <v>338</v>
      </c>
      <c r="AN651" s="31" t="s">
        <v>1886</v>
      </c>
      <c r="AO651" s="31">
        <v>0</v>
      </c>
      <c r="AP651" s="31">
        <v>323.31</v>
      </c>
      <c r="AQ651" s="32">
        <v>183</v>
      </c>
    </row>
    <row r="652" spans="1:43" x14ac:dyDescent="0.25">
      <c r="A652" s="30">
        <v>730</v>
      </c>
      <c r="B652" s="31" t="s">
        <v>3651</v>
      </c>
      <c r="C652" s="31" t="s">
        <v>3651</v>
      </c>
      <c r="D652" s="31" t="s">
        <v>3652</v>
      </c>
      <c r="E652" s="32" t="s">
        <v>3653</v>
      </c>
      <c r="F652" s="16" t="s">
        <v>3654</v>
      </c>
      <c r="G652" s="17">
        <v>-0.245300199999999</v>
      </c>
      <c r="H652" s="18"/>
      <c r="I652" s="19">
        <v>0.25645254182001898</v>
      </c>
      <c r="J652" s="20">
        <v>-0.52144171500000502</v>
      </c>
      <c r="K652" s="21"/>
      <c r="L652" s="22">
        <v>4.59875171711049E-2</v>
      </c>
      <c r="M652" s="23">
        <v>-0.43553387666666799</v>
      </c>
      <c r="N652" s="24"/>
      <c r="O652" s="25">
        <v>5.9180391228033501E-2</v>
      </c>
      <c r="P652" s="26">
        <v>-0.15939236166666099</v>
      </c>
      <c r="Q652" s="27"/>
      <c r="R652" s="28">
        <v>0.499576684818059</v>
      </c>
      <c r="S652" s="29">
        <v>12.70757483</v>
      </c>
      <c r="T652" s="29">
        <v>13.26696976</v>
      </c>
      <c r="U652" s="29">
        <v>13.41722569</v>
      </c>
      <c r="V652" s="29">
        <v>13.01877015</v>
      </c>
      <c r="W652" s="29">
        <v>12.64604301</v>
      </c>
      <c r="X652" s="29">
        <v>12.991056520000001</v>
      </c>
      <c r="Y652" s="29">
        <v>13.88113373</v>
      </c>
      <c r="Z652" s="29">
        <v>13.582291440000001</v>
      </c>
      <c r="AA652" s="29">
        <v>13.23494674</v>
      </c>
      <c r="AB652" s="29">
        <v>13.038502360000001</v>
      </c>
      <c r="AC652" s="29">
        <v>13.05086215</v>
      </c>
      <c r="AD652" s="30">
        <v>316570000</v>
      </c>
      <c r="AE652" s="31">
        <v>1</v>
      </c>
      <c r="AF652" s="31">
        <v>1</v>
      </c>
      <c r="AG652" s="31">
        <v>1</v>
      </c>
      <c r="AH652" s="31">
        <v>1</v>
      </c>
      <c r="AI652" s="31">
        <v>2.6</v>
      </c>
      <c r="AJ652" s="31">
        <v>2.6</v>
      </c>
      <c r="AK652" s="31">
        <v>2.6</v>
      </c>
      <c r="AL652" s="31">
        <v>51.523000000000003</v>
      </c>
      <c r="AM652" s="31">
        <v>469</v>
      </c>
      <c r="AN652" s="31" t="s">
        <v>358</v>
      </c>
      <c r="AO652" s="31">
        <v>1.6506999999999999E-4</v>
      </c>
      <c r="AP652" s="31">
        <v>2.5232999999999999</v>
      </c>
      <c r="AQ652" s="32">
        <v>2</v>
      </c>
    </row>
    <row r="653" spans="1:43" x14ac:dyDescent="0.25">
      <c r="A653" s="30">
        <v>731</v>
      </c>
      <c r="B653" s="31" t="s">
        <v>3655</v>
      </c>
      <c r="C653" s="31" t="s">
        <v>3656</v>
      </c>
      <c r="D653" s="31" t="s">
        <v>3657</v>
      </c>
      <c r="E653" s="32" t="s">
        <v>3658</v>
      </c>
      <c r="F653" s="16" t="s">
        <v>3659</v>
      </c>
      <c r="G653" s="17">
        <v>-0.22134130333332899</v>
      </c>
      <c r="H653" s="18"/>
      <c r="I653" s="19">
        <v>9.9297258488159406E-5</v>
      </c>
      <c r="J653" s="20">
        <v>-8.3131200000007496E-2</v>
      </c>
      <c r="K653" s="21"/>
      <c r="L653" s="22">
        <v>5.7978631024457702E-2</v>
      </c>
      <c r="M653" s="23">
        <v>-2.7864466666667202E-2</v>
      </c>
      <c r="N653" s="24"/>
      <c r="O653" s="25">
        <v>0.43874795170083702</v>
      </c>
      <c r="P653" s="26">
        <v>-0.16607456999998901</v>
      </c>
      <c r="Q653" s="27"/>
      <c r="R653" s="28">
        <v>1.7620678628444001E-3</v>
      </c>
      <c r="S653" s="29">
        <v>17.20705246</v>
      </c>
      <c r="T653" s="29">
        <v>17.201685009999998</v>
      </c>
      <c r="U653" s="29">
        <v>17.206578260000001</v>
      </c>
      <c r="V653" s="29">
        <v>16.925943010000001</v>
      </c>
      <c r="W653" s="29">
        <v>17.003543000000001</v>
      </c>
      <c r="X653" s="29">
        <v>17.02180581</v>
      </c>
      <c r="Y653" s="29">
        <v>17.18447111</v>
      </c>
      <c r="Z653" s="29">
        <v>17.260878170000002</v>
      </c>
      <c r="AA653" s="29">
        <v>17.253559849999998</v>
      </c>
      <c r="AB653" s="29">
        <v>17.160043569999999</v>
      </c>
      <c r="AC653" s="29">
        <v>17.139633450000002</v>
      </c>
      <c r="AD653" s="30">
        <v>912100000</v>
      </c>
      <c r="AE653" s="31">
        <v>10</v>
      </c>
      <c r="AF653" s="31">
        <v>7</v>
      </c>
      <c r="AG653" s="31">
        <v>9</v>
      </c>
      <c r="AH653" s="31">
        <v>5</v>
      </c>
      <c r="AI653" s="31">
        <v>38.299999999999997</v>
      </c>
      <c r="AJ653" s="31">
        <v>35.200000000000003</v>
      </c>
      <c r="AK653" s="31">
        <v>21.7</v>
      </c>
      <c r="AL653" s="31">
        <v>40.488999999999997</v>
      </c>
      <c r="AM653" s="31">
        <v>355</v>
      </c>
      <c r="AN653" s="31" t="s">
        <v>3660</v>
      </c>
      <c r="AO653" s="31">
        <v>0</v>
      </c>
      <c r="AP653" s="31">
        <v>296.14</v>
      </c>
      <c r="AQ653" s="32">
        <v>17</v>
      </c>
    </row>
    <row r="654" spans="1:43" x14ac:dyDescent="0.25">
      <c r="A654" s="30">
        <v>732</v>
      </c>
      <c r="B654" s="31" t="s">
        <v>3661</v>
      </c>
      <c r="C654" s="31" t="s">
        <v>3661</v>
      </c>
      <c r="D654" s="31" t="s">
        <v>3662</v>
      </c>
      <c r="E654" s="32" t="s">
        <v>3663</v>
      </c>
      <c r="F654" s="16" t="s">
        <v>3664</v>
      </c>
      <c r="G654" s="17">
        <v>-1.09792933333317E-2</v>
      </c>
      <c r="H654" s="18"/>
      <c r="I654" s="19">
        <v>0.74005660531911699</v>
      </c>
      <c r="J654" s="20">
        <v>2.42158599999946E-2</v>
      </c>
      <c r="K654" s="21"/>
      <c r="L654" s="22">
        <v>0.51642028260987105</v>
      </c>
      <c r="M654" s="23">
        <v>-2.1200566666664099E-2</v>
      </c>
      <c r="N654" s="24"/>
      <c r="O654" s="25">
        <v>0.525144281438783</v>
      </c>
      <c r="P654" s="26">
        <v>-5.6395719999990497E-2</v>
      </c>
      <c r="Q654" s="27"/>
      <c r="R654" s="28">
        <v>0.149346382252556</v>
      </c>
      <c r="S654" s="29">
        <v>17.277396379999999</v>
      </c>
      <c r="T654" s="29">
        <v>17.306762750000001</v>
      </c>
      <c r="U654" s="29">
        <v>17.281667580000001</v>
      </c>
      <c r="V654" s="29">
        <v>17.25700144</v>
      </c>
      <c r="W654" s="29">
        <v>17.304749390000001</v>
      </c>
      <c r="X654" s="29">
        <v>17.271138000000001</v>
      </c>
      <c r="Y654" s="29">
        <v>17.360479160000001</v>
      </c>
      <c r="Z654" s="29">
        <v>17.271420280000001</v>
      </c>
      <c r="AA654" s="29">
        <v>17.297528969999998</v>
      </c>
      <c r="AB654" s="29">
        <v>17.313242320000001</v>
      </c>
      <c r="AC654" s="29">
        <v>17.354808340000002</v>
      </c>
      <c r="AD654" s="30">
        <v>884910000</v>
      </c>
      <c r="AE654" s="31">
        <v>27</v>
      </c>
      <c r="AF654" s="31">
        <v>1</v>
      </c>
      <c r="AG654" s="31">
        <v>27</v>
      </c>
      <c r="AH654" s="31">
        <v>27</v>
      </c>
      <c r="AI654" s="31">
        <v>18.899999999999999</v>
      </c>
      <c r="AJ654" s="31">
        <v>18.899999999999999</v>
      </c>
      <c r="AK654" s="31">
        <v>18.899999999999999</v>
      </c>
      <c r="AL654" s="31">
        <v>217.17</v>
      </c>
      <c r="AM654" s="31">
        <v>1970</v>
      </c>
      <c r="AN654" s="31" t="s">
        <v>3665</v>
      </c>
      <c r="AO654" s="31">
        <v>0</v>
      </c>
      <c r="AP654" s="31">
        <v>126.79</v>
      </c>
      <c r="AQ654" s="32">
        <v>40</v>
      </c>
    </row>
    <row r="655" spans="1:43" x14ac:dyDescent="0.25">
      <c r="A655" s="30">
        <v>733</v>
      </c>
      <c r="B655" s="31" t="s">
        <v>3666</v>
      </c>
      <c r="C655" s="31" t="s">
        <v>3666</v>
      </c>
      <c r="D655" s="31" t="s">
        <v>3667</v>
      </c>
      <c r="E655" s="32" t="s">
        <v>3668</v>
      </c>
      <c r="F655" s="16" t="s">
        <v>3669</v>
      </c>
      <c r="G655" s="17">
        <v>-8.8749949999993305E-2</v>
      </c>
      <c r="H655" s="18"/>
      <c r="I655" s="19">
        <v>3.3405426586872101E-2</v>
      </c>
      <c r="J655" s="20">
        <v>-0.16602942000000101</v>
      </c>
      <c r="K655" s="21"/>
      <c r="L655" s="22">
        <v>2.2009535183714502E-3</v>
      </c>
      <c r="M655" s="23">
        <v>-9.4845343333332693E-2</v>
      </c>
      <c r="N655" s="24"/>
      <c r="O655" s="25">
        <v>2.5096614143051699E-2</v>
      </c>
      <c r="P655" s="26">
        <v>-1.7565873333324999E-2</v>
      </c>
      <c r="Q655" s="27"/>
      <c r="R655" s="28">
        <v>0.66949234403879798</v>
      </c>
      <c r="S655" s="29">
        <v>18.117003830000002</v>
      </c>
      <c r="T655" s="29">
        <v>18.140795820000001</v>
      </c>
      <c r="U655" s="29">
        <v>18.067323600000002</v>
      </c>
      <c r="V655" s="29">
        <v>18.009327899999999</v>
      </c>
      <c r="W655" s="29">
        <v>18.017690000000002</v>
      </c>
      <c r="X655" s="29">
        <v>18.031855499999999</v>
      </c>
      <c r="Y655" s="29">
        <v>18.154486510000002</v>
      </c>
      <c r="Z655" s="29">
        <v>18.246219719999999</v>
      </c>
      <c r="AA655" s="29">
        <v>18.208953050000002</v>
      </c>
      <c r="AB655" s="29">
        <v>17.999602159999998</v>
      </c>
      <c r="AC655" s="29">
        <v>18.074778519999999</v>
      </c>
      <c r="AD655" s="30">
        <v>3426800000</v>
      </c>
      <c r="AE655" s="31">
        <v>15</v>
      </c>
      <c r="AF655" s="31">
        <v>2</v>
      </c>
      <c r="AG655" s="31">
        <v>15</v>
      </c>
      <c r="AH655" s="31">
        <v>15</v>
      </c>
      <c r="AI655" s="31">
        <v>18.3</v>
      </c>
      <c r="AJ655" s="31">
        <v>18.3</v>
      </c>
      <c r="AK655" s="31">
        <v>18.3</v>
      </c>
      <c r="AL655" s="31">
        <v>88.230999999999995</v>
      </c>
      <c r="AM655" s="31">
        <v>798</v>
      </c>
      <c r="AN655" s="31" t="s">
        <v>3670</v>
      </c>
      <c r="AO655" s="31">
        <v>0</v>
      </c>
      <c r="AP655" s="31">
        <v>323.31</v>
      </c>
      <c r="AQ655" s="32">
        <v>49</v>
      </c>
    </row>
    <row r="656" spans="1:43" x14ac:dyDescent="0.25">
      <c r="A656" s="30">
        <v>734</v>
      </c>
      <c r="B656" s="31" t="s">
        <v>3671</v>
      </c>
      <c r="C656" s="31" t="s">
        <v>3671</v>
      </c>
      <c r="D656" s="31" t="s">
        <v>3672</v>
      </c>
      <c r="E656" s="32" t="s">
        <v>3673</v>
      </c>
      <c r="F656" s="16" t="s">
        <v>3674</v>
      </c>
      <c r="G656" s="17">
        <v>-1.23953366666569E-2</v>
      </c>
      <c r="H656" s="18"/>
      <c r="I656" s="19">
        <v>0.73967119842081697</v>
      </c>
      <c r="J656" s="20">
        <v>2.45318983333256E-2</v>
      </c>
      <c r="K656" s="21"/>
      <c r="L656" s="22">
        <v>0.55892299960226599</v>
      </c>
      <c r="M656" s="23">
        <v>-2.1634516666669198E-2</v>
      </c>
      <c r="N656" s="24"/>
      <c r="O656" s="25">
        <v>0.564343565821249</v>
      </c>
      <c r="P656" s="26">
        <v>-5.8561751666651701E-2</v>
      </c>
      <c r="Q656" s="27"/>
      <c r="R656" s="28">
        <v>0.180523174669345</v>
      </c>
      <c r="S656" s="29">
        <v>20.880169420000001</v>
      </c>
      <c r="T656" s="29">
        <v>20.853487869999999</v>
      </c>
      <c r="U656" s="29">
        <v>20.925629799999999</v>
      </c>
      <c r="V656" s="29">
        <v>20.849353189999999</v>
      </c>
      <c r="W656" s="29">
        <v>20.867815459999999</v>
      </c>
      <c r="X656" s="29">
        <v>20.904932429999999</v>
      </c>
      <c r="Y656" s="29">
        <v>20.92783588</v>
      </c>
      <c r="Z656" s="29">
        <v>20.933667929999999</v>
      </c>
      <c r="AA656" s="29">
        <v>20.862686830000001</v>
      </c>
      <c r="AB656" s="29">
        <v>20.97348642</v>
      </c>
      <c r="AC656" s="29">
        <v>20.891704470000001</v>
      </c>
      <c r="AD656" s="30">
        <v>317000000000</v>
      </c>
      <c r="AE656" s="31">
        <v>45</v>
      </c>
      <c r="AF656" s="31">
        <v>1</v>
      </c>
      <c r="AG656" s="31">
        <v>45</v>
      </c>
      <c r="AH656" s="31">
        <v>45</v>
      </c>
      <c r="AI656" s="31">
        <v>77.400000000000006</v>
      </c>
      <c r="AJ656" s="31">
        <v>77.400000000000006</v>
      </c>
      <c r="AK656" s="31">
        <v>77.400000000000006</v>
      </c>
      <c r="AL656" s="31">
        <v>57.058</v>
      </c>
      <c r="AM656" s="31">
        <v>509</v>
      </c>
      <c r="AN656" s="31" t="s">
        <v>50</v>
      </c>
      <c r="AO656" s="31">
        <v>0</v>
      </c>
      <c r="AP656" s="31">
        <v>323.31</v>
      </c>
      <c r="AQ656" s="32">
        <v>470</v>
      </c>
    </row>
    <row r="657" spans="1:43" x14ac:dyDescent="0.25">
      <c r="A657" s="30">
        <v>735</v>
      </c>
      <c r="B657" s="31" t="s">
        <v>3675</v>
      </c>
      <c r="C657" s="31" t="s">
        <v>3675</v>
      </c>
      <c r="D657" s="31" t="s">
        <v>3676</v>
      </c>
      <c r="E657" s="32" t="s">
        <v>3677</v>
      </c>
      <c r="F657" s="16" t="s">
        <v>3678</v>
      </c>
      <c r="G657" s="17">
        <v>6.4481423333337104E-2</v>
      </c>
      <c r="H657" s="18"/>
      <c r="I657" s="19">
        <v>0.28647490409948401</v>
      </c>
      <c r="J657" s="20">
        <v>-8.6784540000003602E-2</v>
      </c>
      <c r="K657" s="21"/>
      <c r="L657" s="22">
        <v>0.205437002648861</v>
      </c>
      <c r="M657" s="23">
        <v>-4.5012766666666003E-2</v>
      </c>
      <c r="N657" s="24"/>
      <c r="O657" s="25">
        <v>0.44966378322191403</v>
      </c>
      <c r="P657" s="26">
        <v>0.106253196666675</v>
      </c>
      <c r="Q657" s="27"/>
      <c r="R657" s="28">
        <v>0.128696922049815</v>
      </c>
      <c r="S657" s="29">
        <v>19.764401889999998</v>
      </c>
      <c r="T657" s="29">
        <v>19.71985853</v>
      </c>
      <c r="U657" s="29">
        <v>19.746231460000001</v>
      </c>
      <c r="V657" s="29">
        <v>19.90734531</v>
      </c>
      <c r="W657" s="29">
        <v>19.759671409999999</v>
      </c>
      <c r="X657" s="29">
        <v>19.75691943</v>
      </c>
      <c r="Y657" s="29">
        <v>19.743376829999999</v>
      </c>
      <c r="Z657" s="29">
        <v>19.90693271</v>
      </c>
      <c r="AA657" s="29">
        <v>19.715220639999998</v>
      </c>
      <c r="AB657" s="29">
        <v>19.679654509999999</v>
      </c>
      <c r="AC657" s="29">
        <v>19.723796530000001</v>
      </c>
      <c r="AD657" s="30">
        <v>32868000000</v>
      </c>
      <c r="AE657" s="31">
        <v>44</v>
      </c>
      <c r="AF657" s="31">
        <v>1</v>
      </c>
      <c r="AG657" s="31">
        <v>44</v>
      </c>
      <c r="AH657" s="31">
        <v>44</v>
      </c>
      <c r="AI657" s="31">
        <v>49.4</v>
      </c>
      <c r="AJ657" s="31">
        <v>49.4</v>
      </c>
      <c r="AK657" s="31">
        <v>49.4</v>
      </c>
      <c r="AL657" s="31">
        <v>76.721999999999994</v>
      </c>
      <c r="AM657" s="31">
        <v>707</v>
      </c>
      <c r="AN657" s="31" t="s">
        <v>3679</v>
      </c>
      <c r="AO657" s="31">
        <v>0</v>
      </c>
      <c r="AP657" s="31">
        <v>323.31</v>
      </c>
      <c r="AQ657" s="32">
        <v>160</v>
      </c>
    </row>
    <row r="658" spans="1:43" x14ac:dyDescent="0.25">
      <c r="A658" s="30">
        <v>736</v>
      </c>
      <c r="B658" s="31" t="s">
        <v>3680</v>
      </c>
      <c r="C658" s="31" t="s">
        <v>3681</v>
      </c>
      <c r="D658" s="31" t="s">
        <v>3682</v>
      </c>
      <c r="E658" s="32" t="s">
        <v>3683</v>
      </c>
      <c r="F658" s="16" t="s">
        <v>3684</v>
      </c>
      <c r="G658" s="17">
        <v>-1.00506899999928E-2</v>
      </c>
      <c r="H658" s="18"/>
      <c r="I658" s="19">
        <v>0.80640918015020002</v>
      </c>
      <c r="J658" s="20">
        <v>7.6848033333334299E-3</v>
      </c>
      <c r="K658" s="21"/>
      <c r="L658" s="22">
        <v>0.86678668070513099</v>
      </c>
      <c r="M658" s="23">
        <v>-2.5063303333332999E-2</v>
      </c>
      <c r="N658" s="24"/>
      <c r="O658" s="25">
        <v>0.54457427814598602</v>
      </c>
      <c r="P658" s="26">
        <v>-4.27987966666592E-2</v>
      </c>
      <c r="Q658" s="27"/>
      <c r="R658" s="28">
        <v>0.36102668042735803</v>
      </c>
      <c r="S658" s="29">
        <v>20.324325600000002</v>
      </c>
      <c r="T658" s="29">
        <v>20.384809359999998</v>
      </c>
      <c r="U658" s="29">
        <v>20.336100630000001</v>
      </c>
      <c r="V658" s="29">
        <v>20.3490389</v>
      </c>
      <c r="W658" s="29">
        <v>20.277406190000001</v>
      </c>
      <c r="X658" s="29">
        <v>20.38863843</v>
      </c>
      <c r="Y658" s="29">
        <v>20.35081692</v>
      </c>
      <c r="Z658" s="29">
        <v>20.435297469999998</v>
      </c>
      <c r="AA658" s="29">
        <v>20.334311110000002</v>
      </c>
      <c r="AB658" s="29">
        <v>20.36763084</v>
      </c>
      <c r="AC658" s="29">
        <v>20.394689100000001</v>
      </c>
      <c r="AD658" s="30">
        <v>117000000000</v>
      </c>
      <c r="AE658" s="31">
        <v>30</v>
      </c>
      <c r="AF658" s="31">
        <v>2</v>
      </c>
      <c r="AG658" s="31">
        <v>30</v>
      </c>
      <c r="AH658" s="31">
        <v>30</v>
      </c>
      <c r="AI658" s="31">
        <v>73.099999999999994</v>
      </c>
      <c r="AJ658" s="31">
        <v>73.099999999999994</v>
      </c>
      <c r="AK658" s="31">
        <v>73.099999999999994</v>
      </c>
      <c r="AL658" s="31">
        <v>44.55</v>
      </c>
      <c r="AM658" s="31">
        <v>417</v>
      </c>
      <c r="AN658" s="31" t="s">
        <v>3685</v>
      </c>
      <c r="AO658" s="31">
        <v>0</v>
      </c>
      <c r="AP658" s="31">
        <v>323.31</v>
      </c>
      <c r="AQ658" s="32">
        <v>285</v>
      </c>
    </row>
    <row r="659" spans="1:43" x14ac:dyDescent="0.25">
      <c r="A659" s="30">
        <v>737</v>
      </c>
      <c r="B659" s="31" t="s">
        <v>3686</v>
      </c>
      <c r="C659" s="31" t="s">
        <v>3686</v>
      </c>
      <c r="D659" s="31" t="s">
        <v>3687</v>
      </c>
      <c r="E659" s="32" t="s">
        <v>3688</v>
      </c>
      <c r="F659" s="16" t="s">
        <v>3689</v>
      </c>
      <c r="G659" s="17">
        <v>0.11335590000000199</v>
      </c>
      <c r="H659" s="18"/>
      <c r="I659" s="19">
        <v>0.24223535931727999</v>
      </c>
      <c r="J659" s="20">
        <v>0.17285682666666</v>
      </c>
      <c r="K659" s="21"/>
      <c r="L659" s="22">
        <v>0.121474327806258</v>
      </c>
      <c r="M659" s="23">
        <v>0.272071753333336</v>
      </c>
      <c r="N659" s="24"/>
      <c r="O659" s="25">
        <v>1.4341509787113901E-2</v>
      </c>
      <c r="P659" s="26">
        <v>0.21257082666667801</v>
      </c>
      <c r="Q659" s="27"/>
      <c r="R659" s="28">
        <v>6.4502159858071395E-2</v>
      </c>
      <c r="S659" s="29">
        <v>18.77757639</v>
      </c>
      <c r="T659" s="29">
        <v>18.678773620000001</v>
      </c>
      <c r="U659" s="29">
        <v>18.762137289999998</v>
      </c>
      <c r="V659" s="29">
        <v>18.921409499999999</v>
      </c>
      <c r="W659" s="29">
        <v>18.947719800000002</v>
      </c>
      <c r="X659" s="29">
        <v>18.689425700000001</v>
      </c>
      <c r="Y659" s="29">
        <v>18.503992709999999</v>
      </c>
      <c r="Z659" s="29">
        <v>18.43997778</v>
      </c>
      <c r="AA659" s="29">
        <v>18.458301550000002</v>
      </c>
      <c r="AB659" s="29">
        <v>18.81441907</v>
      </c>
      <c r="AC659" s="29">
        <v>18.466142609999999</v>
      </c>
      <c r="AD659" s="30">
        <v>41495000000</v>
      </c>
      <c r="AE659" s="31">
        <v>12</v>
      </c>
      <c r="AF659" s="31">
        <v>1</v>
      </c>
      <c r="AG659" s="31">
        <v>12</v>
      </c>
      <c r="AH659" s="31">
        <v>12</v>
      </c>
      <c r="AI659" s="31">
        <v>49.5</v>
      </c>
      <c r="AJ659" s="31">
        <v>49.5</v>
      </c>
      <c r="AK659" s="31">
        <v>49.5</v>
      </c>
      <c r="AL659" s="31">
        <v>21.065999999999999</v>
      </c>
      <c r="AM659" s="31">
        <v>182</v>
      </c>
      <c r="AN659" s="31" t="s">
        <v>3690</v>
      </c>
      <c r="AO659" s="31">
        <v>0</v>
      </c>
      <c r="AP659" s="31">
        <v>165.71</v>
      </c>
      <c r="AQ659" s="32">
        <v>93</v>
      </c>
    </row>
    <row r="660" spans="1:43" x14ac:dyDescent="0.25">
      <c r="A660" s="30">
        <v>738</v>
      </c>
      <c r="B660" s="31" t="s">
        <v>3691</v>
      </c>
      <c r="C660" s="31" t="s">
        <v>3692</v>
      </c>
      <c r="D660" s="31" t="s">
        <v>3693</v>
      </c>
      <c r="E660" s="32" t="s">
        <v>3694</v>
      </c>
      <c r="F660" s="16" t="s">
        <v>3695</v>
      </c>
      <c r="G660" s="17">
        <v>-0.17579102333333199</v>
      </c>
      <c r="H660" s="18"/>
      <c r="I660" s="19">
        <v>2.0487369151829301E-2</v>
      </c>
      <c r="J660" s="20">
        <v>-9.7063161666673295E-2</v>
      </c>
      <c r="K660" s="21"/>
      <c r="L660" s="22">
        <v>0.20145282563907599</v>
      </c>
      <c r="M660" s="23">
        <v>0.11869751333333201</v>
      </c>
      <c r="N660" s="24"/>
      <c r="O660" s="25">
        <v>9.1683253702411302E-2</v>
      </c>
      <c r="P660" s="26">
        <v>3.9969651666673697E-2</v>
      </c>
      <c r="Q660" s="27"/>
      <c r="R660" s="28">
        <v>0.58494834943229701</v>
      </c>
      <c r="S660" s="29">
        <v>14.80589498</v>
      </c>
      <c r="T660" s="29">
        <v>14.83759631</v>
      </c>
      <c r="U660" s="29">
        <v>14.74964393</v>
      </c>
      <c r="V660" s="29">
        <v>14.60022908</v>
      </c>
      <c r="W660" s="29">
        <v>14.71062139</v>
      </c>
      <c r="X660" s="29">
        <v>14.55491168</v>
      </c>
      <c r="Y660" s="29">
        <v>14.58572723</v>
      </c>
      <c r="Z660" s="29">
        <v>14.64218075</v>
      </c>
      <c r="AA660" s="29">
        <v>14.8091347</v>
      </c>
      <c r="AB660" s="29">
        <v>14.63142124</v>
      </c>
      <c r="AC660" s="29">
        <v>14.53248089</v>
      </c>
      <c r="AD660" s="30">
        <v>71604000</v>
      </c>
      <c r="AE660" s="31">
        <v>8</v>
      </c>
      <c r="AF660" s="31">
        <v>4</v>
      </c>
      <c r="AG660" s="31">
        <v>8</v>
      </c>
      <c r="AH660" s="31">
        <v>8</v>
      </c>
      <c r="AI660" s="31">
        <v>9.1</v>
      </c>
      <c r="AJ660" s="31">
        <v>9.1</v>
      </c>
      <c r="AK660" s="31">
        <v>9.1</v>
      </c>
      <c r="AL660" s="31">
        <v>109.18</v>
      </c>
      <c r="AM660" s="31">
        <v>977</v>
      </c>
      <c r="AN660" s="31" t="s">
        <v>3696</v>
      </c>
      <c r="AO660" s="31">
        <v>0</v>
      </c>
      <c r="AP660" s="31">
        <v>11.292999999999999</v>
      </c>
      <c r="AQ660" s="32">
        <v>8</v>
      </c>
    </row>
    <row r="661" spans="1:43" x14ac:dyDescent="0.25">
      <c r="A661" s="30">
        <v>739</v>
      </c>
      <c r="B661" s="31" t="s">
        <v>3697</v>
      </c>
      <c r="C661" s="31" t="s">
        <v>3697</v>
      </c>
      <c r="D661" s="31" t="s">
        <v>3698</v>
      </c>
      <c r="E661" s="32" t="s">
        <v>3699</v>
      </c>
      <c r="F661" s="16" t="s">
        <v>3700</v>
      </c>
      <c r="G661" s="17">
        <v>-0.34522643333333197</v>
      </c>
      <c r="H661" s="18"/>
      <c r="I661" s="19">
        <v>4.7018755732201198E-2</v>
      </c>
      <c r="J661" s="20">
        <v>-0.62477527666666999</v>
      </c>
      <c r="K661" s="21" t="s">
        <v>24</v>
      </c>
      <c r="L661" s="22">
        <v>4.5688997510742102E-3</v>
      </c>
      <c r="M661" s="23">
        <v>-0.11199946666666701</v>
      </c>
      <c r="N661" s="24"/>
      <c r="O661" s="25">
        <v>0.47683187136817601</v>
      </c>
      <c r="P661" s="26">
        <v>0.16754937666667</v>
      </c>
      <c r="Q661" s="27"/>
      <c r="R661" s="28">
        <v>0.34630302156814102</v>
      </c>
      <c r="S661" s="29">
        <v>15.89782183</v>
      </c>
      <c r="T661" s="29">
        <v>15.67382405</v>
      </c>
      <c r="U661" s="29">
        <v>15.70329111</v>
      </c>
      <c r="V661" s="29">
        <v>15.57719455</v>
      </c>
      <c r="W661" s="29">
        <v>15.45806138</v>
      </c>
      <c r="X661" s="29">
        <v>15.204001760000001</v>
      </c>
      <c r="Y661" s="29">
        <v>15.912672690000001</v>
      </c>
      <c r="Z661" s="29">
        <v>16.122840750000002</v>
      </c>
      <c r="AA661" s="29">
        <v>15.575421950000001</v>
      </c>
      <c r="AB661" s="29">
        <v>15.07157947</v>
      </c>
      <c r="AC661" s="29">
        <v>15.41949357</v>
      </c>
      <c r="AD661" s="30">
        <v>5244100000</v>
      </c>
      <c r="AE661" s="31">
        <v>7</v>
      </c>
      <c r="AF661" s="31">
        <v>1</v>
      </c>
      <c r="AG661" s="31">
        <v>7</v>
      </c>
      <c r="AH661" s="31">
        <v>7</v>
      </c>
      <c r="AI661" s="31">
        <v>61.1</v>
      </c>
      <c r="AJ661" s="31">
        <v>61.1</v>
      </c>
      <c r="AK661" s="31">
        <v>61.1</v>
      </c>
      <c r="AL661" s="31">
        <v>9.4225999999999992</v>
      </c>
      <c r="AM661" s="31">
        <v>90</v>
      </c>
      <c r="AN661" s="31" t="s">
        <v>1147</v>
      </c>
      <c r="AO661" s="31">
        <v>0</v>
      </c>
      <c r="AP661" s="31">
        <v>38.759</v>
      </c>
      <c r="AQ661" s="32">
        <v>20</v>
      </c>
    </row>
    <row r="662" spans="1:43" x14ac:dyDescent="0.25">
      <c r="A662" s="30">
        <v>740</v>
      </c>
      <c r="B662" s="31" t="s">
        <v>3701</v>
      </c>
      <c r="C662" s="31" t="s">
        <v>3701</v>
      </c>
      <c r="D662" s="31" t="s">
        <v>3702</v>
      </c>
      <c r="E662" s="32" t="s">
        <v>3703</v>
      </c>
      <c r="F662" s="16" t="s">
        <v>3704</v>
      </c>
      <c r="G662" s="17">
        <v>0.45305343333332698</v>
      </c>
      <c r="H662" s="18" t="s">
        <v>44</v>
      </c>
      <c r="I662" s="19">
        <v>8.6846574611422808E-3</v>
      </c>
      <c r="J662" s="20">
        <v>0.148884089999992</v>
      </c>
      <c r="K662" s="21"/>
      <c r="L662" s="22">
        <v>0.35644348929066</v>
      </c>
      <c r="M662" s="23">
        <v>0.12701860333334</v>
      </c>
      <c r="N662" s="24"/>
      <c r="O662" s="25">
        <v>0.37809501811570201</v>
      </c>
      <c r="P662" s="26">
        <v>0.43118794666667498</v>
      </c>
      <c r="Q662" s="27"/>
      <c r="R662" s="28">
        <v>1.9565288296309501E-2</v>
      </c>
      <c r="S662" s="29">
        <v>18.708767330000001</v>
      </c>
      <c r="T662" s="29">
        <v>18.74968698</v>
      </c>
      <c r="U662" s="29">
        <v>18.693121730000001</v>
      </c>
      <c r="V662" s="29">
        <v>19.57060839</v>
      </c>
      <c r="W662" s="29">
        <v>18.88795983</v>
      </c>
      <c r="X662" s="29">
        <v>19.052168120000001</v>
      </c>
      <c r="Y662" s="29">
        <v>18.619216789999999</v>
      </c>
      <c r="Z662" s="29">
        <v>18.598260639999999</v>
      </c>
      <c r="AA662" s="29">
        <v>18.5530428</v>
      </c>
      <c r="AB662" s="29">
        <v>18.760997589999999</v>
      </c>
      <c r="AC662" s="29">
        <v>18.71711741</v>
      </c>
      <c r="AD662" s="30">
        <v>90741000000</v>
      </c>
      <c r="AE662" s="31">
        <v>13</v>
      </c>
      <c r="AF662" s="31">
        <v>1</v>
      </c>
      <c r="AG662" s="31">
        <v>13</v>
      </c>
      <c r="AH662" s="31">
        <v>13</v>
      </c>
      <c r="AI662" s="31">
        <v>54.5</v>
      </c>
      <c r="AJ662" s="31">
        <v>54.5</v>
      </c>
      <c r="AK662" s="31">
        <v>54.5</v>
      </c>
      <c r="AL662" s="31">
        <v>24.603000000000002</v>
      </c>
      <c r="AM662" s="31">
        <v>222</v>
      </c>
      <c r="AN662" s="31" t="s">
        <v>3705</v>
      </c>
      <c r="AO662" s="31">
        <v>0</v>
      </c>
      <c r="AP662" s="31">
        <v>250.51</v>
      </c>
      <c r="AQ662" s="32">
        <v>100</v>
      </c>
    </row>
    <row r="663" spans="1:43" x14ac:dyDescent="0.25">
      <c r="A663" s="30">
        <v>741</v>
      </c>
      <c r="B663" s="31" t="s">
        <v>3706</v>
      </c>
      <c r="C663" s="31" t="s">
        <v>3706</v>
      </c>
      <c r="D663" s="31" t="s">
        <v>3707</v>
      </c>
      <c r="E663" s="32" t="s">
        <v>3708</v>
      </c>
      <c r="F663" s="16" t="s">
        <v>3709</v>
      </c>
      <c r="G663" s="17">
        <v>0.32803839666666901</v>
      </c>
      <c r="H663" s="18"/>
      <c r="I663" s="19">
        <v>8.0246008250457398E-2</v>
      </c>
      <c r="J663" s="20">
        <v>0.14683944333332399</v>
      </c>
      <c r="K663" s="21"/>
      <c r="L663" s="22">
        <v>0.45197708828059302</v>
      </c>
      <c r="M663" s="23">
        <v>-0.39487225000000398</v>
      </c>
      <c r="N663" s="24"/>
      <c r="O663" s="25">
        <v>4.1479088108882102E-2</v>
      </c>
      <c r="P663" s="26">
        <v>-0.21367329666665899</v>
      </c>
      <c r="Q663" s="27"/>
      <c r="R663" s="28">
        <v>0.28176930934247002</v>
      </c>
      <c r="S663" s="29">
        <v>15.342873320000001</v>
      </c>
      <c r="T663" s="29">
        <v>15.67950267</v>
      </c>
      <c r="U663" s="29">
        <v>15.4667862</v>
      </c>
      <c r="V663" s="29">
        <v>15.786710960000001</v>
      </c>
      <c r="W663" s="29">
        <v>15.729304600000001</v>
      </c>
      <c r="X663" s="29">
        <v>15.957261819999999</v>
      </c>
      <c r="Y663" s="29">
        <v>16.121974659999999</v>
      </c>
      <c r="Z663" s="29">
        <v>15.746209670000001</v>
      </c>
      <c r="AA663" s="29">
        <v>15.80559461</v>
      </c>
      <c r="AB663" s="29">
        <v>15.70587381</v>
      </c>
      <c r="AC663" s="29">
        <v>16.370324369999999</v>
      </c>
      <c r="AD663" s="30">
        <v>229680000</v>
      </c>
      <c r="AE663" s="31">
        <v>8</v>
      </c>
      <c r="AF663" s="31">
        <v>1</v>
      </c>
      <c r="AG663" s="31">
        <v>8</v>
      </c>
      <c r="AH663" s="31">
        <v>8</v>
      </c>
      <c r="AI663" s="31">
        <v>17.399999999999999</v>
      </c>
      <c r="AJ663" s="31">
        <v>17.399999999999999</v>
      </c>
      <c r="AK663" s="31">
        <v>17.399999999999999</v>
      </c>
      <c r="AL663" s="31">
        <v>98.254999999999995</v>
      </c>
      <c r="AM663" s="31">
        <v>884</v>
      </c>
      <c r="AN663" s="31" t="s">
        <v>3710</v>
      </c>
      <c r="AO663" s="31">
        <v>0</v>
      </c>
      <c r="AP663" s="31">
        <v>157.09</v>
      </c>
      <c r="AQ663" s="32">
        <v>17</v>
      </c>
    </row>
    <row r="664" spans="1:43" x14ac:dyDescent="0.25">
      <c r="A664" s="30">
        <v>742</v>
      </c>
      <c r="B664" s="31" t="s">
        <v>3711</v>
      </c>
      <c r="C664" s="31" t="s">
        <v>3711</v>
      </c>
      <c r="D664" s="31" t="s">
        <v>3712</v>
      </c>
      <c r="E664" s="32" t="s">
        <v>3713</v>
      </c>
      <c r="F664" s="16" t="s">
        <v>3714</v>
      </c>
      <c r="G664" s="17">
        <v>-2.32277566666639E-2</v>
      </c>
      <c r="H664" s="18"/>
      <c r="I664" s="19">
        <v>0.755294323283909</v>
      </c>
      <c r="J664" s="20">
        <v>2.1961499999992602E-2</v>
      </c>
      <c r="K664" s="21"/>
      <c r="L664" s="22">
        <v>0.79195906098973101</v>
      </c>
      <c r="M664" s="23">
        <v>0.24372475333332799</v>
      </c>
      <c r="N664" s="24"/>
      <c r="O664" s="25">
        <v>7.7700365829170403E-3</v>
      </c>
      <c r="P664" s="26">
        <v>0.198535496666672</v>
      </c>
      <c r="Q664" s="27"/>
      <c r="R664" s="28">
        <v>3.5429716149554098E-2</v>
      </c>
      <c r="S664" s="29">
        <v>14.957192750000001</v>
      </c>
      <c r="T664" s="29">
        <v>15.02493263</v>
      </c>
      <c r="U664" s="29">
        <v>15.0974358</v>
      </c>
      <c r="V664" s="29">
        <v>14.959336410000001</v>
      </c>
      <c r="W664" s="29">
        <v>15.01257629</v>
      </c>
      <c r="X664" s="29">
        <v>15.037965209999999</v>
      </c>
      <c r="Y664" s="29">
        <v>14.83743421</v>
      </c>
      <c r="Z664" s="29">
        <v>14.67545805</v>
      </c>
      <c r="AA664" s="29">
        <v>14.83549466</v>
      </c>
      <c r="AB664" s="29">
        <v>14.938764490000001</v>
      </c>
      <c r="AC664" s="29">
        <v>14.67074979</v>
      </c>
      <c r="AD664" s="30">
        <v>1273900000</v>
      </c>
      <c r="AE664" s="31">
        <v>3</v>
      </c>
      <c r="AF664" s="31">
        <v>1</v>
      </c>
      <c r="AG664" s="31">
        <v>3</v>
      </c>
      <c r="AH664" s="31">
        <v>3</v>
      </c>
      <c r="AI664" s="31">
        <v>41.2</v>
      </c>
      <c r="AJ664" s="31">
        <v>41.2</v>
      </c>
      <c r="AK664" s="31">
        <v>41.2</v>
      </c>
      <c r="AL664" s="31">
        <v>11.308999999999999</v>
      </c>
      <c r="AM664" s="31">
        <v>102</v>
      </c>
      <c r="AN664" s="31" t="s">
        <v>3715</v>
      </c>
      <c r="AO664" s="31">
        <v>0</v>
      </c>
      <c r="AP664" s="31">
        <v>43.947000000000003</v>
      </c>
      <c r="AQ664" s="32">
        <v>10</v>
      </c>
    </row>
    <row r="665" spans="1:43" x14ac:dyDescent="0.25">
      <c r="A665" s="30">
        <v>743</v>
      </c>
      <c r="B665" s="31" t="s">
        <v>3716</v>
      </c>
      <c r="C665" s="31" t="s">
        <v>3716</v>
      </c>
      <c r="D665" s="31" t="s">
        <v>3717</v>
      </c>
      <c r="E665" s="32" t="s">
        <v>3718</v>
      </c>
      <c r="F665" s="16" t="s">
        <v>3719</v>
      </c>
      <c r="G665" s="17">
        <v>9.4893640000002194E-2</v>
      </c>
      <c r="H665" s="18"/>
      <c r="I665" s="19">
        <v>6.2651388229619798E-2</v>
      </c>
      <c r="J665" s="20">
        <v>0.123080151666661</v>
      </c>
      <c r="K665" s="21"/>
      <c r="L665" s="22">
        <v>3.5719622868541301E-2</v>
      </c>
      <c r="M665" s="23">
        <v>9.9501199999991706E-3</v>
      </c>
      <c r="N665" s="24"/>
      <c r="O665" s="25">
        <v>0.82958562459984597</v>
      </c>
      <c r="P665" s="26">
        <v>-1.8236391666659899E-2</v>
      </c>
      <c r="Q665" s="27"/>
      <c r="R665" s="28">
        <v>0.72478564540099799</v>
      </c>
      <c r="S665" s="29">
        <v>15.015240800000001</v>
      </c>
      <c r="T665" s="29">
        <v>15.15204248</v>
      </c>
      <c r="U665" s="29">
        <v>15.040502010000001</v>
      </c>
      <c r="V665" s="29">
        <v>15.13519717</v>
      </c>
      <c r="W665" s="29">
        <v>15.21172503</v>
      </c>
      <c r="X665" s="29">
        <v>15.14554401</v>
      </c>
      <c r="Y665" s="29">
        <v>15.083519620000001</v>
      </c>
      <c r="Z665" s="29">
        <v>15.07896444</v>
      </c>
      <c r="AA665" s="29">
        <v>15.01545087</v>
      </c>
      <c r="AB665" s="29">
        <v>15.138731890000001</v>
      </c>
      <c r="AC665" s="29">
        <v>15.226051699999999</v>
      </c>
      <c r="AD665" s="30">
        <v>282320000</v>
      </c>
      <c r="AE665" s="31">
        <v>6</v>
      </c>
      <c r="AF665" s="31">
        <v>1</v>
      </c>
      <c r="AG665" s="31">
        <v>6</v>
      </c>
      <c r="AH665" s="31">
        <v>6</v>
      </c>
      <c r="AI665" s="31">
        <v>27.1</v>
      </c>
      <c r="AJ665" s="31">
        <v>27.1</v>
      </c>
      <c r="AK665" s="31">
        <v>27.1</v>
      </c>
      <c r="AL665" s="31">
        <v>34.798000000000002</v>
      </c>
      <c r="AM665" s="31">
        <v>306</v>
      </c>
      <c r="AN665" s="31" t="s">
        <v>463</v>
      </c>
      <c r="AO665" s="31">
        <v>0</v>
      </c>
      <c r="AP665" s="31">
        <v>38.139000000000003</v>
      </c>
      <c r="AQ665" s="32">
        <v>10</v>
      </c>
    </row>
    <row r="666" spans="1:43" x14ac:dyDescent="0.25">
      <c r="A666" s="30">
        <v>744</v>
      </c>
      <c r="B666" s="31" t="s">
        <v>3720</v>
      </c>
      <c r="C666" s="31" t="s">
        <v>3720</v>
      </c>
      <c r="D666" s="31" t="s">
        <v>3721</v>
      </c>
      <c r="E666" s="32" t="s">
        <v>3722</v>
      </c>
      <c r="F666" s="16" t="s">
        <v>3723</v>
      </c>
      <c r="G666" s="17">
        <v>-2.81059833333295E-2</v>
      </c>
      <c r="H666" s="18"/>
      <c r="I666" s="19">
        <v>0.58363154324432298</v>
      </c>
      <c r="J666" s="20">
        <v>-7.2918960000004404E-2</v>
      </c>
      <c r="K666" s="21"/>
      <c r="L666" s="22">
        <v>0.21898062116285899</v>
      </c>
      <c r="M666" s="23">
        <v>-1.69441700000004E-2</v>
      </c>
      <c r="N666" s="24"/>
      <c r="O666" s="25">
        <v>0.73975730306523002</v>
      </c>
      <c r="P666" s="26">
        <v>2.78688066666746E-2</v>
      </c>
      <c r="Q666" s="27"/>
      <c r="R666" s="28">
        <v>0.62629739711582499</v>
      </c>
      <c r="S666" s="29">
        <v>15.681101119999999</v>
      </c>
      <c r="T666" s="29">
        <v>15.578736449999999</v>
      </c>
      <c r="U666" s="29">
        <v>15.63252172</v>
      </c>
      <c r="V666" s="29">
        <v>15.60752525</v>
      </c>
      <c r="W666" s="29">
        <v>15.562332919999999</v>
      </c>
      <c r="X666" s="29">
        <v>15.63818317</v>
      </c>
      <c r="Y666" s="29">
        <v>15.63481034</v>
      </c>
      <c r="Z666" s="29">
        <v>15.632163930000001</v>
      </c>
      <c r="AA666" s="29">
        <v>15.676217530000001</v>
      </c>
      <c r="AB666" s="29">
        <v>15.668280060000001</v>
      </c>
      <c r="AC666" s="29">
        <v>15.481343219999999</v>
      </c>
      <c r="AD666" s="30">
        <v>286590000</v>
      </c>
      <c r="AE666" s="31">
        <v>3</v>
      </c>
      <c r="AF666" s="31">
        <v>1</v>
      </c>
      <c r="AG666" s="31">
        <v>3</v>
      </c>
      <c r="AH666" s="31">
        <v>3</v>
      </c>
      <c r="AI666" s="31">
        <v>24</v>
      </c>
      <c r="AJ666" s="31">
        <v>24</v>
      </c>
      <c r="AK666" s="31">
        <v>24</v>
      </c>
      <c r="AL666" s="31">
        <v>23.414999999999999</v>
      </c>
      <c r="AM666" s="31">
        <v>200</v>
      </c>
      <c r="AN666" s="31" t="s">
        <v>2266</v>
      </c>
      <c r="AO666" s="31">
        <v>0</v>
      </c>
      <c r="AP666" s="31">
        <v>63.872</v>
      </c>
      <c r="AQ666" s="32">
        <v>10</v>
      </c>
    </row>
    <row r="667" spans="1:43" x14ac:dyDescent="0.25">
      <c r="A667" s="30">
        <v>745</v>
      </c>
      <c r="B667" s="31" t="s">
        <v>3724</v>
      </c>
      <c r="C667" s="31" t="s">
        <v>3724</v>
      </c>
      <c r="D667" s="31" t="s">
        <v>3725</v>
      </c>
      <c r="E667" s="32" t="s">
        <v>3726</v>
      </c>
      <c r="F667" s="16" t="s">
        <v>3727</v>
      </c>
      <c r="G667" s="17">
        <v>-3.12267900000016E-2</v>
      </c>
      <c r="H667" s="18"/>
      <c r="I667" s="19">
        <v>0.51583397636461403</v>
      </c>
      <c r="J667" s="20">
        <v>-0.11007949666667501</v>
      </c>
      <c r="K667" s="21"/>
      <c r="L667" s="22">
        <v>6.0804645745399399E-2</v>
      </c>
      <c r="M667" s="23">
        <v>-0.10475907333333399</v>
      </c>
      <c r="N667" s="24"/>
      <c r="O667" s="25">
        <v>4.8513801923182699E-2</v>
      </c>
      <c r="P667" s="26">
        <v>-2.5906366666660598E-2</v>
      </c>
      <c r="Q667" s="27"/>
      <c r="R667" s="28">
        <v>0.62790157822192405</v>
      </c>
      <c r="S667" s="29">
        <v>16.56697565</v>
      </c>
      <c r="T667" s="29">
        <v>16.541518150000002</v>
      </c>
      <c r="U667" s="29">
        <v>16.469953960000002</v>
      </c>
      <c r="V667" s="29">
        <v>16.55874021</v>
      </c>
      <c r="W667" s="29">
        <v>16.457251429999999</v>
      </c>
      <c r="X667" s="29">
        <v>16.468775749999999</v>
      </c>
      <c r="Y667" s="29">
        <v>16.59671195</v>
      </c>
      <c r="Z667" s="29">
        <v>16.703110410000001</v>
      </c>
      <c r="AA667" s="29">
        <v>16.59290262</v>
      </c>
      <c r="AB667" s="29">
        <v>16.479858570000001</v>
      </c>
      <c r="AC667" s="29">
        <v>16.561799090000001</v>
      </c>
      <c r="AD667" s="30">
        <v>9233800000</v>
      </c>
      <c r="AE667" s="31">
        <v>6</v>
      </c>
      <c r="AF667" s="31">
        <v>2</v>
      </c>
      <c r="AG667" s="31">
        <v>4</v>
      </c>
      <c r="AH667" s="31">
        <v>4</v>
      </c>
      <c r="AI667" s="31">
        <v>53.9</v>
      </c>
      <c r="AJ667" s="31">
        <v>46.9</v>
      </c>
      <c r="AK667" s="31">
        <v>46.9</v>
      </c>
      <c r="AL667" s="31">
        <v>13.509</v>
      </c>
      <c r="AM667" s="31">
        <v>128</v>
      </c>
      <c r="AN667" s="31" t="s">
        <v>3728</v>
      </c>
      <c r="AO667" s="31">
        <v>0</v>
      </c>
      <c r="AP667" s="31">
        <v>35.186999999999998</v>
      </c>
      <c r="AQ667" s="32">
        <v>27</v>
      </c>
    </row>
    <row r="668" spans="1:43" x14ac:dyDescent="0.25">
      <c r="A668" s="30">
        <v>746</v>
      </c>
      <c r="B668" s="31" t="s">
        <v>3729</v>
      </c>
      <c r="C668" s="31" t="s">
        <v>3729</v>
      </c>
      <c r="D668" s="31" t="s">
        <v>3730</v>
      </c>
      <c r="E668" s="32" t="s">
        <v>3731</v>
      </c>
      <c r="F668" s="16" t="s">
        <v>3732</v>
      </c>
      <c r="G668" s="17">
        <v>-7.7608389999999999E-2</v>
      </c>
      <c r="H668" s="18"/>
      <c r="I668" s="19">
        <v>0.33554777393158403</v>
      </c>
      <c r="J668" s="20">
        <v>-1.4276115000004801E-2</v>
      </c>
      <c r="K668" s="21"/>
      <c r="L668" s="22">
        <v>0.87092682080912898</v>
      </c>
      <c r="M668" s="23">
        <v>5.7017800000000597E-2</v>
      </c>
      <c r="N668" s="24"/>
      <c r="O668" s="25">
        <v>0.47412206207246699</v>
      </c>
      <c r="P668" s="26">
        <v>-6.3144749999945998E-3</v>
      </c>
      <c r="Q668" s="27"/>
      <c r="R668" s="28">
        <v>0.942673941899146</v>
      </c>
      <c r="S668" s="29">
        <v>13.90979935</v>
      </c>
      <c r="T668" s="29">
        <v>13.88760924</v>
      </c>
      <c r="U668" s="29">
        <v>13.946155429999999</v>
      </c>
      <c r="V668" s="29">
        <v>13.79104433</v>
      </c>
      <c r="W668" s="29">
        <v>13.88261544</v>
      </c>
      <c r="X668" s="29">
        <v>13.837079080000001</v>
      </c>
      <c r="Y668" s="29">
        <v>13.881718680000001</v>
      </c>
      <c r="Z668" s="29">
        <v>13.73919283</v>
      </c>
      <c r="AA668" s="29">
        <v>13.95159911</v>
      </c>
      <c r="AB668" s="29">
        <v>13.69240342</v>
      </c>
      <c r="AC668" s="29">
        <v>13.994051430000001</v>
      </c>
      <c r="AD668" s="30">
        <v>55574000</v>
      </c>
      <c r="AE668" s="31">
        <v>4</v>
      </c>
      <c r="AF668" s="31">
        <v>2</v>
      </c>
      <c r="AG668" s="31">
        <v>4</v>
      </c>
      <c r="AH668" s="31">
        <v>4</v>
      </c>
      <c r="AI668" s="31">
        <v>6.7</v>
      </c>
      <c r="AJ668" s="31">
        <v>6.7</v>
      </c>
      <c r="AK668" s="31">
        <v>6.7</v>
      </c>
      <c r="AL668" s="31">
        <v>76.349999999999994</v>
      </c>
      <c r="AM668" s="31">
        <v>671</v>
      </c>
      <c r="AN668" s="31" t="s">
        <v>3733</v>
      </c>
      <c r="AO668" s="31">
        <v>0</v>
      </c>
      <c r="AP668" s="31">
        <v>16.983000000000001</v>
      </c>
      <c r="AQ668" s="32">
        <v>5</v>
      </c>
    </row>
    <row r="669" spans="1:43" x14ac:dyDescent="0.25">
      <c r="A669" s="30">
        <v>747</v>
      </c>
      <c r="B669" s="31" t="s">
        <v>3734</v>
      </c>
      <c r="C669" s="31" t="s">
        <v>3734</v>
      </c>
      <c r="D669" s="31" t="s">
        <v>3735</v>
      </c>
      <c r="E669" s="32" t="s">
        <v>3736</v>
      </c>
      <c r="F669" s="16" t="s">
        <v>3737</v>
      </c>
      <c r="G669" s="17">
        <v>0.38532013999999898</v>
      </c>
      <c r="H669" s="18"/>
      <c r="I669" s="19">
        <v>8.9994026897624896E-2</v>
      </c>
      <c r="J669" s="20">
        <v>-2.69395866666731E-2</v>
      </c>
      <c r="K669" s="21"/>
      <c r="L669" s="22">
        <v>0.90844510174525295</v>
      </c>
      <c r="M669" s="23">
        <v>7.8298170000000097E-2</v>
      </c>
      <c r="N669" s="24"/>
      <c r="O669" s="25">
        <v>0.70959974344693799</v>
      </c>
      <c r="P669" s="26">
        <v>0.49055789666667199</v>
      </c>
      <c r="Q669" s="27"/>
      <c r="R669" s="28">
        <v>5.8584873847197301E-2</v>
      </c>
      <c r="S669" s="29">
        <v>12.92629599</v>
      </c>
      <c r="T669" s="29">
        <v>12.723341169999999</v>
      </c>
      <c r="U669" s="29">
        <v>12.773035630000001</v>
      </c>
      <c r="V669" s="29">
        <v>13.09070401</v>
      </c>
      <c r="W669" s="29">
        <v>13.75770601</v>
      </c>
      <c r="X669" s="29">
        <v>12.73022319</v>
      </c>
      <c r="Y669" s="29">
        <v>12.728564029999999</v>
      </c>
      <c r="Z669" s="29">
        <v>12.790765390000001</v>
      </c>
      <c r="AA669" s="29">
        <v>12.66844886</v>
      </c>
      <c r="AB669" s="29">
        <v>12.762063489999999</v>
      </c>
      <c r="AC669" s="29">
        <v>12.64257619</v>
      </c>
      <c r="AD669" s="30">
        <v>35221000</v>
      </c>
      <c r="AE669" s="31">
        <v>3</v>
      </c>
      <c r="AF669" s="31">
        <v>2</v>
      </c>
      <c r="AG669" s="31">
        <v>3</v>
      </c>
      <c r="AH669" s="31">
        <v>3</v>
      </c>
      <c r="AI669" s="31">
        <v>6.2</v>
      </c>
      <c r="AJ669" s="31">
        <v>6.2</v>
      </c>
      <c r="AK669" s="31">
        <v>6.2</v>
      </c>
      <c r="AL669" s="31">
        <v>45.332999999999998</v>
      </c>
      <c r="AM669" s="31">
        <v>451</v>
      </c>
      <c r="AN669" s="31" t="s">
        <v>3738</v>
      </c>
      <c r="AO669" s="31">
        <v>3.2288999999999999E-4</v>
      </c>
      <c r="AP669" s="31">
        <v>2.0472999999999999</v>
      </c>
      <c r="AQ669" s="32">
        <v>4</v>
      </c>
    </row>
    <row r="670" spans="1:43" x14ac:dyDescent="0.25">
      <c r="A670" s="30">
        <v>748</v>
      </c>
      <c r="B670" s="31" t="s">
        <v>3739</v>
      </c>
      <c r="C670" s="31" t="s">
        <v>3739</v>
      </c>
      <c r="D670" s="31" t="s">
        <v>3740</v>
      </c>
      <c r="E670" s="32" t="s">
        <v>3741</v>
      </c>
      <c r="F670" s="16" t="s">
        <v>3742</v>
      </c>
      <c r="G670" s="17">
        <v>-0.182475047333336</v>
      </c>
      <c r="H670" s="18"/>
      <c r="I670" s="19">
        <v>0.29678848494647903</v>
      </c>
      <c r="J670" s="20">
        <v>-6.9352918333336802E-2</v>
      </c>
      <c r="K670" s="21"/>
      <c r="L670" s="22">
        <v>0.71563438472983698</v>
      </c>
      <c r="M670" s="23">
        <v>6.69203350000043E-2</v>
      </c>
      <c r="N670" s="24"/>
      <c r="O670" s="25">
        <v>0.69448363539853197</v>
      </c>
      <c r="P670" s="26">
        <v>-4.6201793999994599E-2</v>
      </c>
      <c r="Q670" s="27"/>
      <c r="R670" s="28">
        <v>0.80786099031908298</v>
      </c>
      <c r="S670" s="29">
        <v>10.00281502</v>
      </c>
      <c r="T670" s="29">
        <v>10.28584951</v>
      </c>
      <c r="U670" s="29">
        <v>10.39979666</v>
      </c>
      <c r="V670" s="29">
        <v>10.069741649999999</v>
      </c>
      <c r="W670" s="29">
        <v>9.8444695380000002</v>
      </c>
      <c r="X670" s="29">
        <v>10.226824860000001</v>
      </c>
      <c r="Y670" s="29">
        <v>10.48644064</v>
      </c>
      <c r="Z670" s="29">
        <v>10.17863333</v>
      </c>
      <c r="AA670" s="29">
        <v>9.8226262149999997</v>
      </c>
      <c r="AB670" s="29">
        <v>10.09010179</v>
      </c>
      <c r="AC670" s="29">
        <v>10.09632583</v>
      </c>
      <c r="AD670" s="30">
        <v>8181300</v>
      </c>
      <c r="AE670" s="31">
        <v>1</v>
      </c>
      <c r="AF670" s="31">
        <v>1</v>
      </c>
      <c r="AG670" s="31">
        <v>1</v>
      </c>
      <c r="AH670" s="31">
        <v>1</v>
      </c>
      <c r="AI670" s="31">
        <v>9.8000000000000007</v>
      </c>
      <c r="AJ670" s="31">
        <v>9.8000000000000007</v>
      </c>
      <c r="AK670" s="31">
        <v>9.8000000000000007</v>
      </c>
      <c r="AL670" s="31">
        <v>13.974</v>
      </c>
      <c r="AM670" s="31">
        <v>123</v>
      </c>
      <c r="AN670" s="31" t="s">
        <v>3743</v>
      </c>
      <c r="AO670" s="31">
        <v>6.4163999999999996E-4</v>
      </c>
      <c r="AP670" s="31">
        <v>1.9309000000000001</v>
      </c>
      <c r="AQ670" s="32">
        <v>1</v>
      </c>
    </row>
    <row r="671" spans="1:43" x14ac:dyDescent="0.25">
      <c r="A671" s="30">
        <v>749</v>
      </c>
      <c r="B671" s="31" t="s">
        <v>3744</v>
      </c>
      <c r="C671" s="31" t="s">
        <v>3744</v>
      </c>
      <c r="D671" s="31" t="s">
        <v>3745</v>
      </c>
      <c r="E671" s="32" t="s">
        <v>3746</v>
      </c>
      <c r="F671" s="16" t="s">
        <v>3747</v>
      </c>
      <c r="G671" s="17">
        <v>-7.4492556666662296E-2</v>
      </c>
      <c r="H671" s="18"/>
      <c r="I671" s="19">
        <v>0.48804879265941198</v>
      </c>
      <c r="J671" s="20">
        <v>-0.11242046833333701</v>
      </c>
      <c r="K671" s="21"/>
      <c r="L671" s="22">
        <v>0.35436683411727399</v>
      </c>
      <c r="M671" s="23">
        <v>7.9825639999995701E-2</v>
      </c>
      <c r="N671" s="24"/>
      <c r="O671" s="25">
        <v>0.458315753128475</v>
      </c>
      <c r="P671" s="26">
        <v>0.11775355166666999</v>
      </c>
      <c r="Q671" s="27"/>
      <c r="R671" s="28">
        <v>0.333079414292618</v>
      </c>
      <c r="S671" s="29">
        <v>11.639657250000001</v>
      </c>
      <c r="T671" s="29">
        <v>11.46117347</v>
      </c>
      <c r="U671" s="29">
        <v>11.3318882</v>
      </c>
      <c r="V671" s="29">
        <v>11.43004777</v>
      </c>
      <c r="W671" s="29">
        <v>11.524078960000001</v>
      </c>
      <c r="X671" s="29">
        <v>11.255114519999999</v>
      </c>
      <c r="Y671" s="29">
        <v>11.55903846</v>
      </c>
      <c r="Z671" s="29">
        <v>11.38583319</v>
      </c>
      <c r="AA671" s="29">
        <v>11.24837035</v>
      </c>
      <c r="AB671" s="29">
        <v>11.35375589</v>
      </c>
      <c r="AC671" s="29">
        <v>11.21689784</v>
      </c>
      <c r="AD671" s="30">
        <v>6044800</v>
      </c>
      <c r="AE671" s="31">
        <v>1</v>
      </c>
      <c r="AF671" s="31">
        <v>1</v>
      </c>
      <c r="AG671" s="31">
        <v>1</v>
      </c>
      <c r="AH671" s="31">
        <v>1</v>
      </c>
      <c r="AI671" s="31">
        <v>1.6</v>
      </c>
      <c r="AJ671" s="31">
        <v>1.6</v>
      </c>
      <c r="AK671" s="31">
        <v>1.6</v>
      </c>
      <c r="AL671" s="31">
        <v>73.373000000000005</v>
      </c>
      <c r="AM671" s="31">
        <v>687</v>
      </c>
      <c r="AN671" s="31" t="s">
        <v>3748</v>
      </c>
      <c r="AO671" s="31">
        <v>4.1373E-3</v>
      </c>
      <c r="AP671" s="31">
        <v>1.1719999999999999</v>
      </c>
      <c r="AQ671" s="32">
        <v>1</v>
      </c>
    </row>
    <row r="672" spans="1:43" x14ac:dyDescent="0.25">
      <c r="A672" s="30">
        <v>750</v>
      </c>
      <c r="B672" s="31" t="s">
        <v>3749</v>
      </c>
      <c r="C672" s="31" t="s">
        <v>3749</v>
      </c>
      <c r="D672" s="31" t="s">
        <v>3750</v>
      </c>
      <c r="E672" s="32" t="s">
        <v>3751</v>
      </c>
      <c r="F672" s="16" t="s">
        <v>3752</v>
      </c>
      <c r="G672" s="17">
        <v>7.76682166666713E-2</v>
      </c>
      <c r="H672" s="18"/>
      <c r="I672" s="19">
        <v>0.25901241467380798</v>
      </c>
      <c r="J672" s="20">
        <v>-6.1658148333337999E-2</v>
      </c>
      <c r="K672" s="21"/>
      <c r="L672" s="22">
        <v>0.414879043990385</v>
      </c>
      <c r="M672" s="23">
        <v>-0.11496485000000201</v>
      </c>
      <c r="N672" s="24"/>
      <c r="O672" s="25">
        <v>0.10761993149716199</v>
      </c>
      <c r="P672" s="26">
        <v>2.43615150000078E-2</v>
      </c>
      <c r="Q672" s="27"/>
      <c r="R672" s="28">
        <v>0.74352017126556802</v>
      </c>
      <c r="S672" s="29">
        <v>13.80735492</v>
      </c>
      <c r="T672" s="29">
        <v>13.84616641</v>
      </c>
      <c r="U672" s="29">
        <v>13.802483670000001</v>
      </c>
      <c r="V672" s="29">
        <v>14.005865780000001</v>
      </c>
      <c r="W672" s="29">
        <v>13.88150896</v>
      </c>
      <c r="X672" s="29">
        <v>13.801634910000001</v>
      </c>
      <c r="Y672" s="29">
        <v>13.95977396</v>
      </c>
      <c r="Z672" s="29">
        <v>13.987777060000001</v>
      </c>
      <c r="AA672" s="29">
        <v>13.85334853</v>
      </c>
      <c r="AB672" s="29">
        <v>13.96918808</v>
      </c>
      <c r="AC672" s="29">
        <v>13.77476199</v>
      </c>
      <c r="AD672" s="30">
        <v>31846000</v>
      </c>
      <c r="AE672" s="31">
        <v>2</v>
      </c>
      <c r="AF672" s="31">
        <v>1</v>
      </c>
      <c r="AG672" s="31">
        <v>2</v>
      </c>
      <c r="AH672" s="31">
        <v>2</v>
      </c>
      <c r="AI672" s="31">
        <v>5.7</v>
      </c>
      <c r="AJ672" s="31">
        <v>5.7</v>
      </c>
      <c r="AK672" s="31">
        <v>5.7</v>
      </c>
      <c r="AL672" s="31">
        <v>35.915999999999997</v>
      </c>
      <c r="AM672" s="31">
        <v>316</v>
      </c>
      <c r="AN672" s="31" t="s">
        <v>2673</v>
      </c>
      <c r="AO672" s="31">
        <v>1.6375E-4</v>
      </c>
      <c r="AP672" s="31">
        <v>2.3492999999999999</v>
      </c>
      <c r="AQ672" s="32">
        <v>4</v>
      </c>
    </row>
    <row r="673" spans="1:43" x14ac:dyDescent="0.25">
      <c r="A673" s="30">
        <v>751</v>
      </c>
      <c r="B673" s="31" t="s">
        <v>3753</v>
      </c>
      <c r="C673" s="31" t="s">
        <v>3753</v>
      </c>
      <c r="D673" s="31" t="s">
        <v>3754</v>
      </c>
      <c r="E673" s="32" t="s">
        <v>3755</v>
      </c>
      <c r="F673" s="16" t="s">
        <v>3756</v>
      </c>
      <c r="G673" s="17">
        <v>-0.54887797899999802</v>
      </c>
      <c r="H673" s="18"/>
      <c r="I673" s="19">
        <v>3.9586761044094698E-2</v>
      </c>
      <c r="J673" s="20">
        <v>0.323039679999995</v>
      </c>
      <c r="K673" s="21"/>
      <c r="L673" s="22">
        <v>0.239200262386875</v>
      </c>
      <c r="M673" s="23">
        <v>0.28533708099999799</v>
      </c>
      <c r="N673" s="24"/>
      <c r="O673" s="25">
        <v>0.24467507031063401</v>
      </c>
      <c r="P673" s="26">
        <v>-0.58658057799999597</v>
      </c>
      <c r="Q673" s="27"/>
      <c r="R673" s="28">
        <v>4.7186648574191199E-2</v>
      </c>
      <c r="S673" s="29">
        <v>9.0261914319999992</v>
      </c>
      <c r="T673" s="29">
        <v>9.1041038430000008</v>
      </c>
      <c r="U673" s="29">
        <v>9.6103160360000004</v>
      </c>
      <c r="V673" s="29">
        <v>8.6351587280000004</v>
      </c>
      <c r="W673" s="29">
        <v>8.6708022420000006</v>
      </c>
      <c r="X673" s="29">
        <v>8.7880164040000004</v>
      </c>
      <c r="Y673" s="29">
        <v>9.1455771810000002</v>
      </c>
      <c r="Z673" s="29">
        <v>8.3889180260000007</v>
      </c>
      <c r="AA673" s="29">
        <v>9.3501048610000002</v>
      </c>
      <c r="AB673" s="29">
        <v>9.2031043869999998</v>
      </c>
      <c r="AC673" s="29">
        <v>9.3660416850000008</v>
      </c>
      <c r="AD673" s="30">
        <v>18834000</v>
      </c>
      <c r="AE673" s="31">
        <v>1</v>
      </c>
      <c r="AF673" s="31">
        <v>1</v>
      </c>
      <c r="AG673" s="31">
        <v>1</v>
      </c>
      <c r="AH673" s="31">
        <v>1</v>
      </c>
      <c r="AI673" s="31">
        <v>15.4</v>
      </c>
      <c r="AJ673" s="31">
        <v>15.4</v>
      </c>
      <c r="AK673" s="31">
        <v>15.4</v>
      </c>
      <c r="AL673" s="31">
        <v>8.7639999999999993</v>
      </c>
      <c r="AM673" s="31">
        <v>78</v>
      </c>
      <c r="AN673" s="31" t="s">
        <v>3757</v>
      </c>
      <c r="AO673" s="31">
        <v>1.6988999999999999E-4</v>
      </c>
      <c r="AP673" s="31">
        <v>3.1741000000000001</v>
      </c>
      <c r="AQ673" s="32">
        <v>1</v>
      </c>
    </row>
    <row r="674" spans="1:43" x14ac:dyDescent="0.25">
      <c r="A674" s="30">
        <v>752</v>
      </c>
      <c r="B674" s="31" t="s">
        <v>3758</v>
      </c>
      <c r="C674" s="31" t="s">
        <v>3758</v>
      </c>
      <c r="D674" s="31" t="s">
        <v>3759</v>
      </c>
      <c r="E674" s="32" t="s">
        <v>3760</v>
      </c>
      <c r="F674" s="16" t="s">
        <v>3761</v>
      </c>
      <c r="G674" s="17">
        <v>0.132729553333332</v>
      </c>
      <c r="H674" s="18"/>
      <c r="I674" s="19">
        <v>0.124695835921733</v>
      </c>
      <c r="J674" s="20">
        <v>7.1467958333329307E-2</v>
      </c>
      <c r="K674" s="21"/>
      <c r="L674" s="22">
        <v>0.43702751736473</v>
      </c>
      <c r="M674" s="23">
        <v>-8.8057126666665694E-2</v>
      </c>
      <c r="N674" s="24"/>
      <c r="O674" s="25">
        <v>0.29123233001865201</v>
      </c>
      <c r="P674" s="26">
        <v>-2.6795531666662601E-2</v>
      </c>
      <c r="Q674" s="27"/>
      <c r="R674" s="28">
        <v>0.76751161789575895</v>
      </c>
      <c r="S674" s="29">
        <v>13.26065496</v>
      </c>
      <c r="T674" s="29">
        <v>13.148613709999999</v>
      </c>
      <c r="U674" s="29">
        <v>12.95598781</v>
      </c>
      <c r="V674" s="29">
        <v>13.175351839999999</v>
      </c>
      <c r="W674" s="29">
        <v>13.330999179999999</v>
      </c>
      <c r="X674" s="29">
        <v>13.25709412</v>
      </c>
      <c r="Y674" s="29">
        <v>13.2661052</v>
      </c>
      <c r="Z674" s="29">
        <v>13.24496349</v>
      </c>
      <c r="AA674" s="29">
        <v>13.11835917</v>
      </c>
      <c r="AB674" s="29">
        <v>13.22004497</v>
      </c>
      <c r="AC674" s="29">
        <v>13.34250952</v>
      </c>
      <c r="AD674" s="30">
        <v>28130000</v>
      </c>
      <c r="AE674" s="31">
        <v>3</v>
      </c>
      <c r="AF674" s="31">
        <v>1</v>
      </c>
      <c r="AG674" s="31">
        <v>3</v>
      </c>
      <c r="AH674" s="31">
        <v>3</v>
      </c>
      <c r="AI674" s="31">
        <v>10.1</v>
      </c>
      <c r="AJ674" s="31">
        <v>10.1</v>
      </c>
      <c r="AK674" s="31">
        <v>10.1</v>
      </c>
      <c r="AL674" s="31">
        <v>52.244</v>
      </c>
      <c r="AM674" s="31">
        <v>533</v>
      </c>
      <c r="AN674" s="31" t="s">
        <v>263</v>
      </c>
      <c r="AO674" s="31">
        <v>0</v>
      </c>
      <c r="AP674" s="31">
        <v>32.478000000000002</v>
      </c>
      <c r="AQ674" s="32">
        <v>3</v>
      </c>
    </row>
    <row r="675" spans="1:43" x14ac:dyDescent="0.25">
      <c r="A675" s="30">
        <v>753</v>
      </c>
      <c r="B675" s="31" t="s">
        <v>3762</v>
      </c>
      <c r="C675" s="31" t="s">
        <v>3762</v>
      </c>
      <c r="D675" s="31" t="s">
        <v>3763</v>
      </c>
      <c r="E675" s="32"/>
      <c r="F675" s="16" t="s">
        <v>3764</v>
      </c>
      <c r="G675" s="17">
        <v>0.109749553333335</v>
      </c>
      <c r="H675" s="18"/>
      <c r="I675" s="19">
        <v>0.39915684963251602</v>
      </c>
      <c r="J675" s="20">
        <v>7.9759011666659801E-2</v>
      </c>
      <c r="K675" s="21"/>
      <c r="L675" s="22">
        <v>0.57939902040876301</v>
      </c>
      <c r="M675" s="23">
        <v>2.0776583333331499E-2</v>
      </c>
      <c r="N675" s="24"/>
      <c r="O675" s="25">
        <v>0.870764962721428</v>
      </c>
      <c r="P675" s="26">
        <v>5.0767125000007199E-2</v>
      </c>
      <c r="Q675" s="27"/>
      <c r="R675" s="28">
        <v>0.72290668809957404</v>
      </c>
      <c r="S675" s="29">
        <v>12.970069929999999</v>
      </c>
      <c r="T675" s="29">
        <v>12.931962759999999</v>
      </c>
      <c r="U675" s="29">
        <v>12.53895252</v>
      </c>
      <c r="V675" s="29">
        <v>12.818841000000001</v>
      </c>
      <c r="W675" s="29">
        <v>12.867311239999999</v>
      </c>
      <c r="X675" s="29">
        <v>13.08408163</v>
      </c>
      <c r="Y675" s="29">
        <v>12.91640492</v>
      </c>
      <c r="Z675" s="29">
        <v>12.860663690000001</v>
      </c>
      <c r="AA675" s="29">
        <v>12.60158685</v>
      </c>
      <c r="AB675" s="29">
        <v>12.88522347</v>
      </c>
      <c r="AC675" s="29">
        <v>12.86006486</v>
      </c>
      <c r="AD675" s="30">
        <v>908830000</v>
      </c>
      <c r="AE675" s="31">
        <v>1</v>
      </c>
      <c r="AF675" s="31">
        <v>1</v>
      </c>
      <c r="AG675" s="31">
        <v>1</v>
      </c>
      <c r="AH675" s="31">
        <v>1</v>
      </c>
      <c r="AI675" s="31">
        <v>19.3</v>
      </c>
      <c r="AJ675" s="31">
        <v>19.3</v>
      </c>
      <c r="AK675" s="31">
        <v>19.3</v>
      </c>
      <c r="AL675" s="31">
        <v>6.9539999999999997</v>
      </c>
      <c r="AM675" s="31">
        <v>57</v>
      </c>
      <c r="AN675" s="31" t="s">
        <v>3765</v>
      </c>
      <c r="AO675" s="31">
        <v>6.4236000000000002E-4</v>
      </c>
      <c r="AP675" s="31">
        <v>1.9577</v>
      </c>
      <c r="AQ675" s="32">
        <v>3</v>
      </c>
    </row>
    <row r="676" spans="1:43" x14ac:dyDescent="0.25">
      <c r="A676" s="30">
        <v>754</v>
      </c>
      <c r="B676" s="31" t="s">
        <v>3766</v>
      </c>
      <c r="C676" s="31" t="s">
        <v>3766</v>
      </c>
      <c r="D676" s="31" t="s">
        <v>3767</v>
      </c>
      <c r="E676" s="32"/>
      <c r="F676" s="16" t="s">
        <v>3768</v>
      </c>
      <c r="G676" s="17">
        <v>0.22790608666666601</v>
      </c>
      <c r="H676" s="18"/>
      <c r="I676" s="19">
        <v>0.27973004371825699</v>
      </c>
      <c r="J676" s="20">
        <v>-0.113511071666672</v>
      </c>
      <c r="K676" s="21"/>
      <c r="L676" s="22">
        <v>0.62118209406077196</v>
      </c>
      <c r="M676" s="23">
        <v>-0.28238630999999798</v>
      </c>
      <c r="N676" s="24"/>
      <c r="O676" s="25">
        <v>0.187550120507256</v>
      </c>
      <c r="P676" s="26">
        <v>5.9030848333339499E-2</v>
      </c>
      <c r="Q676" s="27"/>
      <c r="R676" s="28">
        <v>0.79620327373271005</v>
      </c>
      <c r="S676" s="29">
        <v>13.19350996</v>
      </c>
      <c r="T676" s="29">
        <v>13.70038578</v>
      </c>
      <c r="U676" s="29">
        <v>13.396353339999999</v>
      </c>
      <c r="V676" s="29">
        <v>13.74812586</v>
      </c>
      <c r="W676" s="29">
        <v>14.00774406</v>
      </c>
      <c r="X676" s="29">
        <v>13.218097419999999</v>
      </c>
      <c r="Y676" s="29">
        <v>13.863812429999999</v>
      </c>
      <c r="Z676" s="29">
        <v>13.586557060000001</v>
      </c>
      <c r="AA676" s="29">
        <v>13.68703852</v>
      </c>
      <c r="AB676" s="29">
        <v>13.767928789999999</v>
      </c>
      <c r="AC676" s="29">
        <v>13.42998774</v>
      </c>
      <c r="AD676" s="30">
        <v>711900000</v>
      </c>
      <c r="AE676" s="31">
        <v>2</v>
      </c>
      <c r="AF676" s="31">
        <v>3</v>
      </c>
      <c r="AG676" s="31">
        <v>2</v>
      </c>
      <c r="AH676" s="31">
        <v>1</v>
      </c>
      <c r="AI676" s="31">
        <v>17.899999999999999</v>
      </c>
      <c r="AJ676" s="31">
        <v>17.899999999999999</v>
      </c>
      <c r="AK676" s="31">
        <v>8.9</v>
      </c>
      <c r="AL676" s="31">
        <v>14.238</v>
      </c>
      <c r="AM676" s="31">
        <v>123</v>
      </c>
      <c r="AN676" s="31" t="s">
        <v>3769</v>
      </c>
      <c r="AO676" s="31">
        <v>0</v>
      </c>
      <c r="AP676" s="31">
        <v>9.7124000000000006</v>
      </c>
      <c r="AQ676" s="32">
        <v>5</v>
      </c>
    </row>
    <row r="677" spans="1:43" x14ac:dyDescent="0.25">
      <c r="A677" s="30">
        <v>755</v>
      </c>
      <c r="B677" s="31" t="s">
        <v>3770</v>
      </c>
      <c r="C677" s="31" t="s">
        <v>3770</v>
      </c>
      <c r="D677" s="31" t="s">
        <v>3771</v>
      </c>
      <c r="E677" s="32" t="s">
        <v>3772</v>
      </c>
      <c r="F677" s="16" t="s">
        <v>3773</v>
      </c>
      <c r="G677" s="17">
        <v>-0.186710506666664</v>
      </c>
      <c r="H677" s="18"/>
      <c r="I677" s="19">
        <v>1.0011584100120201E-2</v>
      </c>
      <c r="J677" s="20">
        <v>-0.11736001166667299</v>
      </c>
      <c r="K677" s="21"/>
      <c r="L677" s="22">
        <v>0.10289616607582799</v>
      </c>
      <c r="M677" s="23">
        <v>-5.39587900000029E-2</v>
      </c>
      <c r="N677" s="24"/>
      <c r="O677" s="25">
        <v>0.37639933385066798</v>
      </c>
      <c r="P677" s="26">
        <v>-0.123309284999994</v>
      </c>
      <c r="Q677" s="27"/>
      <c r="R677" s="28">
        <v>8.8771372045117203E-2</v>
      </c>
      <c r="S677" s="29">
        <v>16.18535941</v>
      </c>
      <c r="T677" s="29">
        <v>16.108707150000001</v>
      </c>
      <c r="U677" s="29">
        <v>16.062250089999999</v>
      </c>
      <c r="V677" s="29">
        <v>15.921697930000001</v>
      </c>
      <c r="W677" s="29">
        <v>15.99156535</v>
      </c>
      <c r="X677" s="29">
        <v>15.882921850000001</v>
      </c>
      <c r="Y677" s="29">
        <v>16.092986360000001</v>
      </c>
      <c r="Z677" s="29">
        <v>16.27334939</v>
      </c>
      <c r="AA677" s="29">
        <v>16.151857270000001</v>
      </c>
      <c r="AB677" s="29">
        <v>16.12329969</v>
      </c>
      <c r="AC677" s="29">
        <v>15.9874423</v>
      </c>
      <c r="AD677" s="30">
        <v>161920000</v>
      </c>
      <c r="AE677" s="31">
        <v>14</v>
      </c>
      <c r="AF677" s="31">
        <v>3</v>
      </c>
      <c r="AG677" s="31">
        <v>5</v>
      </c>
      <c r="AH677" s="31">
        <v>4</v>
      </c>
      <c r="AI677" s="31">
        <v>46.4</v>
      </c>
      <c r="AJ677" s="31">
        <v>19.3</v>
      </c>
      <c r="AK677" s="31">
        <v>17.2</v>
      </c>
      <c r="AL677" s="31">
        <v>46.976999999999997</v>
      </c>
      <c r="AM677" s="31">
        <v>425</v>
      </c>
      <c r="AN677" s="31" t="s">
        <v>3774</v>
      </c>
      <c r="AO677" s="31">
        <v>0</v>
      </c>
      <c r="AP677" s="31">
        <v>82.373000000000005</v>
      </c>
      <c r="AQ677" s="32">
        <v>11</v>
      </c>
    </row>
    <row r="678" spans="1:43" x14ac:dyDescent="0.25">
      <c r="A678" s="30">
        <v>756</v>
      </c>
      <c r="B678" s="31" t="s">
        <v>3775</v>
      </c>
      <c r="C678" s="31" t="s">
        <v>3775</v>
      </c>
      <c r="D678" s="31" t="s">
        <v>3776</v>
      </c>
      <c r="E678" s="32"/>
      <c r="F678" s="16" t="s">
        <v>3777</v>
      </c>
      <c r="G678" s="17">
        <v>-0.12554703</v>
      </c>
      <c r="H678" s="18"/>
      <c r="I678" s="19">
        <v>2.3526192510651699E-2</v>
      </c>
      <c r="J678" s="20">
        <v>-9.0204713333339001E-2</v>
      </c>
      <c r="K678" s="21"/>
      <c r="L678" s="22">
        <v>0.11546398031352</v>
      </c>
      <c r="M678" s="23">
        <v>-6.4284426666663605E-2</v>
      </c>
      <c r="N678" s="24"/>
      <c r="O678" s="25">
        <v>0.19901033909701099</v>
      </c>
      <c r="P678" s="26">
        <v>-9.96267433333244E-2</v>
      </c>
      <c r="Q678" s="27"/>
      <c r="R678" s="28">
        <v>8.6300405413948594E-2</v>
      </c>
      <c r="S678" s="29">
        <v>15.360264129999999</v>
      </c>
      <c r="T678" s="29">
        <v>15.37613951</v>
      </c>
      <c r="U678" s="29">
        <v>15.35149292</v>
      </c>
      <c r="V678" s="29">
        <v>15.28450774</v>
      </c>
      <c r="W678" s="29">
        <v>15.284953010000001</v>
      </c>
      <c r="X678" s="29">
        <v>15.14179472</v>
      </c>
      <c r="Y678" s="29">
        <v>15.370293</v>
      </c>
      <c r="Z678" s="29">
        <v>15.47905667</v>
      </c>
      <c r="AA678" s="29">
        <v>15.43140017</v>
      </c>
      <c r="AB678" s="29">
        <v>15.29857123</v>
      </c>
      <c r="AC678" s="29">
        <v>15.37485257</v>
      </c>
      <c r="AD678" s="30">
        <v>256050000</v>
      </c>
      <c r="AE678" s="31">
        <v>19</v>
      </c>
      <c r="AF678" s="31">
        <v>1</v>
      </c>
      <c r="AG678" s="31">
        <v>19</v>
      </c>
      <c r="AH678" s="31">
        <v>8</v>
      </c>
      <c r="AI678" s="31">
        <v>39.9</v>
      </c>
      <c r="AJ678" s="31">
        <v>39.9</v>
      </c>
      <c r="AK678" s="31">
        <v>18.3</v>
      </c>
      <c r="AL678" s="31">
        <v>69.436999999999998</v>
      </c>
      <c r="AM678" s="31">
        <v>619</v>
      </c>
      <c r="AN678" s="31" t="s">
        <v>3778</v>
      </c>
      <c r="AO678" s="31">
        <v>0</v>
      </c>
      <c r="AP678" s="31">
        <v>177.03</v>
      </c>
      <c r="AQ678" s="32">
        <v>14</v>
      </c>
    </row>
    <row r="679" spans="1:43" x14ac:dyDescent="0.25">
      <c r="A679" s="30">
        <v>757</v>
      </c>
      <c r="B679" s="31" t="s">
        <v>3779</v>
      </c>
      <c r="C679" s="31" t="s">
        <v>3780</v>
      </c>
      <c r="D679" s="31" t="s">
        <v>3781</v>
      </c>
      <c r="E679" s="32"/>
      <c r="F679" s="16" t="s">
        <v>3782</v>
      </c>
      <c r="G679" s="17">
        <v>-0.146194149999996</v>
      </c>
      <c r="H679" s="18"/>
      <c r="I679" s="19">
        <v>0.14262755653172501</v>
      </c>
      <c r="J679" s="20">
        <v>-0.15384181166667299</v>
      </c>
      <c r="K679" s="21"/>
      <c r="L679" s="22">
        <v>0.16493187998997</v>
      </c>
      <c r="M679" s="23">
        <v>-4.4892290000003499E-2</v>
      </c>
      <c r="N679" s="24"/>
      <c r="O679" s="25">
        <v>0.63452784060616996</v>
      </c>
      <c r="P679" s="26">
        <v>-3.7244628333326098E-2</v>
      </c>
      <c r="Q679" s="27"/>
      <c r="R679" s="28">
        <v>0.72353643534644796</v>
      </c>
      <c r="S679" s="29">
        <v>19.858372639999999</v>
      </c>
      <c r="T679" s="29">
        <v>19.791824120000001</v>
      </c>
      <c r="U679" s="29">
        <v>20.0604382</v>
      </c>
      <c r="V679" s="29">
        <v>19.923704699999998</v>
      </c>
      <c r="W679" s="29">
        <v>19.5794812</v>
      </c>
      <c r="X679" s="29">
        <v>19.76886661</v>
      </c>
      <c r="Y679" s="29">
        <v>19.955200909999999</v>
      </c>
      <c r="Z679" s="29">
        <v>20.00952096</v>
      </c>
      <c r="AA679" s="29">
        <v>19.880589959999998</v>
      </c>
      <c r="AB679" s="29">
        <v>19.753826610000001</v>
      </c>
      <c r="AC679" s="29">
        <v>19.83536432</v>
      </c>
      <c r="AD679" s="30">
        <v>49270000000</v>
      </c>
      <c r="AE679" s="31">
        <v>12</v>
      </c>
      <c r="AF679" s="31">
        <v>5</v>
      </c>
      <c r="AG679" s="31">
        <v>12</v>
      </c>
      <c r="AH679" s="31">
        <v>12</v>
      </c>
      <c r="AI679" s="31">
        <v>83.2</v>
      </c>
      <c r="AJ679" s="31">
        <v>83.2</v>
      </c>
      <c r="AK679" s="31">
        <v>83.2</v>
      </c>
      <c r="AL679" s="31">
        <v>16.837</v>
      </c>
      <c r="AM679" s="31">
        <v>149</v>
      </c>
      <c r="AN679" s="31" t="s">
        <v>3783</v>
      </c>
      <c r="AO679" s="31">
        <v>0</v>
      </c>
      <c r="AP679" s="31">
        <v>323.31</v>
      </c>
      <c r="AQ679" s="32">
        <v>156</v>
      </c>
    </row>
    <row r="680" spans="1:43" x14ac:dyDescent="0.25">
      <c r="A680" s="30">
        <v>758</v>
      </c>
      <c r="B680" s="31" t="s">
        <v>3784</v>
      </c>
      <c r="C680" s="31" t="s">
        <v>3784</v>
      </c>
      <c r="D680" s="31" t="s">
        <v>3785</v>
      </c>
      <c r="E680" s="32" t="s">
        <v>3786</v>
      </c>
      <c r="F680" s="16" t="s">
        <v>3787</v>
      </c>
      <c r="G680" s="17">
        <v>-0.26483417333332998</v>
      </c>
      <c r="H680" s="18"/>
      <c r="I680" s="19">
        <v>1.1977417214411199E-3</v>
      </c>
      <c r="J680" s="20">
        <v>-0.18126129000000499</v>
      </c>
      <c r="K680" s="21"/>
      <c r="L680" s="22">
        <v>1.9946867346741101E-2</v>
      </c>
      <c r="M680" s="23">
        <v>4.5042973333334402E-2</v>
      </c>
      <c r="N680" s="24"/>
      <c r="O680" s="25">
        <v>0.456219572358739</v>
      </c>
      <c r="P680" s="26">
        <v>-3.8529909999990501E-2</v>
      </c>
      <c r="Q680" s="27"/>
      <c r="R680" s="28">
        <v>0.566189966534973</v>
      </c>
      <c r="S680" s="29">
        <v>17.298671200000001</v>
      </c>
      <c r="T680" s="29">
        <v>17.362389319999998</v>
      </c>
      <c r="U680" s="29">
        <v>17.343167529999999</v>
      </c>
      <c r="V680" s="29">
        <v>17.122204660000001</v>
      </c>
      <c r="W680" s="29">
        <v>17.13881722</v>
      </c>
      <c r="X680" s="29">
        <v>16.948703649999999</v>
      </c>
      <c r="Y680" s="29">
        <v>17.374277110000001</v>
      </c>
      <c r="Z680" s="29">
        <v>17.291623130000001</v>
      </c>
      <c r="AA680" s="29">
        <v>17.203198889999999</v>
      </c>
      <c r="AB680" s="29">
        <v>17.089234050000002</v>
      </c>
      <c r="AC680" s="29">
        <v>17.127642789999999</v>
      </c>
      <c r="AD680" s="30">
        <v>1184700000</v>
      </c>
      <c r="AE680" s="31">
        <v>17</v>
      </c>
      <c r="AF680" s="31">
        <v>1</v>
      </c>
      <c r="AG680" s="31">
        <v>16</v>
      </c>
      <c r="AH680" s="31">
        <v>15</v>
      </c>
      <c r="AI680" s="31">
        <v>50.3</v>
      </c>
      <c r="AJ680" s="31">
        <v>50.3</v>
      </c>
      <c r="AK680" s="31">
        <v>48</v>
      </c>
      <c r="AL680" s="31">
        <v>38.734000000000002</v>
      </c>
      <c r="AM680" s="31">
        <v>346</v>
      </c>
      <c r="AN680" s="31" t="s">
        <v>3788</v>
      </c>
      <c r="AO680" s="31">
        <v>0</v>
      </c>
      <c r="AP680" s="31">
        <v>89.483999999999995</v>
      </c>
      <c r="AQ680" s="32">
        <v>29</v>
      </c>
    </row>
    <row r="681" spans="1:43" x14ac:dyDescent="0.25">
      <c r="A681" s="30">
        <v>759</v>
      </c>
      <c r="B681" s="31" t="s">
        <v>3789</v>
      </c>
      <c r="C681" s="31" t="s">
        <v>3790</v>
      </c>
      <c r="D681" s="31" t="s">
        <v>3791</v>
      </c>
      <c r="E681" s="32" t="s">
        <v>3792</v>
      </c>
      <c r="F681" s="16" t="s">
        <v>3793</v>
      </c>
      <c r="G681" s="17">
        <v>2.2102466666659399E-2</v>
      </c>
      <c r="H681" s="18"/>
      <c r="I681" s="19">
        <v>0.53918594166920397</v>
      </c>
      <c r="J681" s="20">
        <v>2.4104488333325201E-2</v>
      </c>
      <c r="K681" s="21"/>
      <c r="L681" s="22">
        <v>0.54899598269060901</v>
      </c>
      <c r="M681" s="23">
        <v>-7.6959853333331593E-2</v>
      </c>
      <c r="N681" s="24"/>
      <c r="O681" s="25">
        <v>5.2386105373485002E-2</v>
      </c>
      <c r="P681" s="26">
        <v>-7.8961874999997406E-2</v>
      </c>
      <c r="Q681" s="27"/>
      <c r="R681" s="28">
        <v>7.0819430364568697E-2</v>
      </c>
      <c r="S681" s="29">
        <v>20.928463440000002</v>
      </c>
      <c r="T681" s="29">
        <v>20.930206739999999</v>
      </c>
      <c r="U681" s="29">
        <v>20.866394410000002</v>
      </c>
      <c r="V681" s="29">
        <v>20.895360870000001</v>
      </c>
      <c r="W681" s="29">
        <v>20.941157159999999</v>
      </c>
      <c r="X681" s="29">
        <v>20.954853960000001</v>
      </c>
      <c r="Y681" s="29">
        <v>20.982360929999999</v>
      </c>
      <c r="Z681" s="29">
        <v>21.006681560000001</v>
      </c>
      <c r="AA681" s="29">
        <v>20.966901660000001</v>
      </c>
      <c r="AB681" s="29">
        <v>20.965872489999999</v>
      </c>
      <c r="AC681" s="29">
        <v>21.052965919999998</v>
      </c>
      <c r="AD681" s="30">
        <v>393000000000</v>
      </c>
      <c r="AE681" s="31">
        <v>33</v>
      </c>
      <c r="AF681" s="31">
        <v>2</v>
      </c>
      <c r="AG681" s="31">
        <v>33</v>
      </c>
      <c r="AH681" s="31">
        <v>33</v>
      </c>
      <c r="AI681" s="31">
        <v>58.9</v>
      </c>
      <c r="AJ681" s="31">
        <v>58.9</v>
      </c>
      <c r="AK681" s="31">
        <v>58.9</v>
      </c>
      <c r="AL681" s="31">
        <v>50.113</v>
      </c>
      <c r="AM681" s="31">
        <v>462</v>
      </c>
      <c r="AN681" s="31" t="s">
        <v>3794</v>
      </c>
      <c r="AO681" s="31">
        <v>0</v>
      </c>
      <c r="AP681" s="31">
        <v>211.62</v>
      </c>
      <c r="AQ681" s="32">
        <v>483</v>
      </c>
    </row>
    <row r="682" spans="1:43" x14ac:dyDescent="0.25">
      <c r="A682" s="30">
        <v>760</v>
      </c>
      <c r="B682" s="31" t="s">
        <v>3795</v>
      </c>
      <c r="C682" s="31" t="s">
        <v>3795</v>
      </c>
      <c r="D682" s="31" t="s">
        <v>3796</v>
      </c>
      <c r="E682" s="32" t="s">
        <v>3797</v>
      </c>
      <c r="F682" s="16" t="s">
        <v>3798</v>
      </c>
      <c r="G682" s="17">
        <v>2.03250033333333E-2</v>
      </c>
      <c r="H682" s="18"/>
      <c r="I682" s="19">
        <v>0.77420988477074304</v>
      </c>
      <c r="J682" s="20">
        <v>0.166150834999998</v>
      </c>
      <c r="K682" s="21"/>
      <c r="L682" s="22">
        <v>5.78488699013456E-2</v>
      </c>
      <c r="M682" s="23">
        <v>6.3510503333336701E-2</v>
      </c>
      <c r="N682" s="24"/>
      <c r="O682" s="25">
        <v>0.37924696983217299</v>
      </c>
      <c r="P682" s="26">
        <v>-8.2315328333327997E-2</v>
      </c>
      <c r="Q682" s="27"/>
      <c r="R682" s="28">
        <v>0.311473605302655</v>
      </c>
      <c r="S682" s="29">
        <v>11.576437110000001</v>
      </c>
      <c r="T682" s="29">
        <v>11.68656966</v>
      </c>
      <c r="U682" s="29">
        <v>11.71497649</v>
      </c>
      <c r="V682" s="29">
        <v>11.74964784</v>
      </c>
      <c r="W682" s="29">
        <v>11.73155051</v>
      </c>
      <c r="X682" s="29">
        <v>11.557759920000001</v>
      </c>
      <c r="Y682" s="29">
        <v>11.6052274</v>
      </c>
      <c r="Z682" s="29">
        <v>11.58136352</v>
      </c>
      <c r="AA682" s="29">
        <v>11.60086083</v>
      </c>
      <c r="AB682" s="29">
        <v>11.6486134</v>
      </c>
      <c r="AC682" s="29">
        <v>11.87532277</v>
      </c>
      <c r="AD682" s="30">
        <v>12999000</v>
      </c>
      <c r="AE682" s="31">
        <v>2</v>
      </c>
      <c r="AF682" s="31">
        <v>2</v>
      </c>
      <c r="AG682" s="31">
        <v>2</v>
      </c>
      <c r="AH682" s="31">
        <v>2</v>
      </c>
      <c r="AI682" s="31">
        <v>3.4</v>
      </c>
      <c r="AJ682" s="31">
        <v>3.4</v>
      </c>
      <c r="AK682" s="31">
        <v>3.4</v>
      </c>
      <c r="AL682" s="31">
        <v>69.611999999999995</v>
      </c>
      <c r="AM682" s="31">
        <v>641</v>
      </c>
      <c r="AN682" s="31" t="s">
        <v>3799</v>
      </c>
      <c r="AO682" s="31">
        <v>0</v>
      </c>
      <c r="AP682" s="31">
        <v>3.7018</v>
      </c>
      <c r="AQ682" s="32">
        <v>2</v>
      </c>
    </row>
    <row r="683" spans="1:43" x14ac:dyDescent="0.25">
      <c r="A683" s="30">
        <v>761</v>
      </c>
      <c r="B683" s="31" t="s">
        <v>3800</v>
      </c>
      <c r="C683" s="31" t="s">
        <v>3800</v>
      </c>
      <c r="D683" s="31" t="s">
        <v>3801</v>
      </c>
      <c r="E683" s="32" t="s">
        <v>3802</v>
      </c>
      <c r="F683" s="16" t="s">
        <v>3803</v>
      </c>
      <c r="G683" s="17">
        <v>-2.82702999999991E-2</v>
      </c>
      <c r="H683" s="18"/>
      <c r="I683" s="19">
        <v>0.79075267750785505</v>
      </c>
      <c r="J683" s="20">
        <v>-6.5610656666674302E-2</v>
      </c>
      <c r="K683" s="21"/>
      <c r="L683" s="22">
        <v>0.58418146253968195</v>
      </c>
      <c r="M683" s="23">
        <v>2.3409916666666999E-2</v>
      </c>
      <c r="N683" s="24"/>
      <c r="O683" s="25">
        <v>0.82598774779879802</v>
      </c>
      <c r="P683" s="26">
        <v>6.0750273333342299E-2</v>
      </c>
      <c r="Q683" s="27"/>
      <c r="R683" s="28">
        <v>0.61191679455118297</v>
      </c>
      <c r="S683" s="29">
        <v>15.82682155</v>
      </c>
      <c r="T683" s="29">
        <v>15.91070408</v>
      </c>
      <c r="U683" s="29">
        <v>15.925762690000001</v>
      </c>
      <c r="V683" s="29">
        <v>15.69791622</v>
      </c>
      <c r="W683" s="29">
        <v>16.151724519999998</v>
      </c>
      <c r="X683" s="29">
        <v>15.728836680000001</v>
      </c>
      <c r="Y683" s="29">
        <v>15.939970580000001</v>
      </c>
      <c r="Z683" s="29">
        <v>15.814510650000001</v>
      </c>
      <c r="AA683" s="29">
        <v>15.838577340000001</v>
      </c>
      <c r="AB683" s="29">
        <v>15.81738056</v>
      </c>
      <c r="AC683" s="29">
        <v>15.780103840000001</v>
      </c>
      <c r="AD683" s="30">
        <v>350000000</v>
      </c>
      <c r="AE683" s="31">
        <v>14</v>
      </c>
      <c r="AF683" s="31">
        <v>1</v>
      </c>
      <c r="AG683" s="31">
        <v>14</v>
      </c>
      <c r="AH683" s="31">
        <v>13</v>
      </c>
      <c r="AI683" s="31">
        <v>14.5</v>
      </c>
      <c r="AJ683" s="31">
        <v>14.5</v>
      </c>
      <c r="AK683" s="31">
        <v>13.7</v>
      </c>
      <c r="AL683" s="31">
        <v>136.54</v>
      </c>
      <c r="AM683" s="31">
        <v>1245</v>
      </c>
      <c r="AN683" s="31" t="s">
        <v>3804</v>
      </c>
      <c r="AO683" s="31">
        <v>0</v>
      </c>
      <c r="AP683" s="31">
        <v>55.936999999999998</v>
      </c>
      <c r="AQ683" s="32">
        <v>16</v>
      </c>
    </row>
    <row r="684" spans="1:43" x14ac:dyDescent="0.25">
      <c r="A684" s="30">
        <v>762</v>
      </c>
      <c r="B684" s="31" t="s">
        <v>3805</v>
      </c>
      <c r="C684" s="31" t="s">
        <v>3805</v>
      </c>
      <c r="D684" s="31" t="s">
        <v>3806</v>
      </c>
      <c r="E684" s="32" t="s">
        <v>3807</v>
      </c>
      <c r="F684" s="16" t="s">
        <v>3808</v>
      </c>
      <c r="G684" s="17">
        <v>-0.218663419999995</v>
      </c>
      <c r="H684" s="18"/>
      <c r="I684" s="19">
        <v>5.62892234019053E-2</v>
      </c>
      <c r="J684" s="20">
        <v>-0.17092164000000701</v>
      </c>
      <c r="K684" s="21"/>
      <c r="L684" s="22">
        <v>0.16112008220332999</v>
      </c>
      <c r="M684" s="23">
        <v>0.110353353333331</v>
      </c>
      <c r="N684" s="24"/>
      <c r="O684" s="25">
        <v>0.29955176453237897</v>
      </c>
      <c r="P684" s="26">
        <v>6.2611573333342094E-2</v>
      </c>
      <c r="Q684" s="27"/>
      <c r="R684" s="28">
        <v>0.59044584162892899</v>
      </c>
      <c r="S684" s="29">
        <v>18.901656509999999</v>
      </c>
      <c r="T684" s="29">
        <v>18.95586964</v>
      </c>
      <c r="U684" s="29">
        <v>18.925276319999998</v>
      </c>
      <c r="V684" s="29">
        <v>18.812541110000002</v>
      </c>
      <c r="W684" s="29">
        <v>18.63490865</v>
      </c>
      <c r="X684" s="29">
        <v>18.679362449999999</v>
      </c>
      <c r="Y684" s="29">
        <v>18.543839179999999</v>
      </c>
      <c r="Z684" s="29">
        <v>18.996956999999998</v>
      </c>
      <c r="AA684" s="29">
        <v>18.91094623</v>
      </c>
      <c r="AB684" s="29">
        <v>18.66461258</v>
      </c>
      <c r="AC684" s="29">
        <v>18.628039080000001</v>
      </c>
      <c r="AD684" s="30">
        <v>23514000000</v>
      </c>
      <c r="AE684" s="31">
        <v>17</v>
      </c>
      <c r="AF684" s="31">
        <v>1</v>
      </c>
      <c r="AG684" s="31">
        <v>17</v>
      </c>
      <c r="AH684" s="31">
        <v>17</v>
      </c>
      <c r="AI684" s="31">
        <v>63.6</v>
      </c>
      <c r="AJ684" s="31">
        <v>63.6</v>
      </c>
      <c r="AK684" s="31">
        <v>63.6</v>
      </c>
      <c r="AL684" s="31">
        <v>36.023000000000003</v>
      </c>
      <c r="AM684" s="31">
        <v>330</v>
      </c>
      <c r="AN684" s="31" t="s">
        <v>224</v>
      </c>
      <c r="AO684" s="31">
        <v>0</v>
      </c>
      <c r="AP684" s="31">
        <v>323.31</v>
      </c>
      <c r="AQ684" s="32">
        <v>101</v>
      </c>
    </row>
    <row r="685" spans="1:43" x14ac:dyDescent="0.25">
      <c r="A685" s="30">
        <v>763</v>
      </c>
      <c r="B685" s="31" t="s">
        <v>3809</v>
      </c>
      <c r="C685" s="31" t="s">
        <v>3809</v>
      </c>
      <c r="D685" s="31" t="s">
        <v>3810</v>
      </c>
      <c r="E685" s="32" t="s">
        <v>3811</v>
      </c>
      <c r="F685" s="16" t="s">
        <v>3812</v>
      </c>
      <c r="G685" s="17">
        <v>6.48124833333341E-2</v>
      </c>
      <c r="H685" s="18"/>
      <c r="I685" s="19">
        <v>0.360402125931162</v>
      </c>
      <c r="J685" s="20">
        <v>2.85269033333257E-2</v>
      </c>
      <c r="K685" s="21"/>
      <c r="L685" s="22">
        <v>0.71348029887849596</v>
      </c>
      <c r="M685" s="23">
        <v>-1.03976966666686E-2</v>
      </c>
      <c r="N685" s="24"/>
      <c r="O685" s="25">
        <v>0.88068686753326297</v>
      </c>
      <c r="P685" s="26">
        <v>2.5887883333339801E-2</v>
      </c>
      <c r="Q685" s="27"/>
      <c r="R685" s="28">
        <v>0.73880484162682503</v>
      </c>
      <c r="S685" s="29">
        <v>18.46618801</v>
      </c>
      <c r="T685" s="29">
        <v>18.43906913</v>
      </c>
      <c r="U685" s="29">
        <v>18.33113526</v>
      </c>
      <c r="V685" s="29">
        <v>18.464476399999999</v>
      </c>
      <c r="W685" s="29">
        <v>18.517555489999999</v>
      </c>
      <c r="X685" s="29">
        <v>18.44879796</v>
      </c>
      <c r="Y685" s="29">
        <v>18.328157319999999</v>
      </c>
      <c r="Z685" s="29">
        <v>18.489426120000001</v>
      </c>
      <c r="AA685" s="29">
        <v>18.450002049999998</v>
      </c>
      <c r="AB685" s="29">
        <v>18.572508540000001</v>
      </c>
      <c r="AC685" s="29">
        <v>18.329602260000001</v>
      </c>
      <c r="AD685" s="30">
        <v>18067000000</v>
      </c>
      <c r="AE685" s="31">
        <v>11</v>
      </c>
      <c r="AF685" s="31">
        <v>1</v>
      </c>
      <c r="AG685" s="31">
        <v>11</v>
      </c>
      <c r="AH685" s="31">
        <v>11</v>
      </c>
      <c r="AI685" s="31">
        <v>41.6</v>
      </c>
      <c r="AJ685" s="31">
        <v>41.6</v>
      </c>
      <c r="AK685" s="31">
        <v>41.6</v>
      </c>
      <c r="AL685" s="31">
        <v>37.279000000000003</v>
      </c>
      <c r="AM685" s="31">
        <v>339</v>
      </c>
      <c r="AN685" s="31" t="s">
        <v>3813</v>
      </c>
      <c r="AO685" s="31">
        <v>0</v>
      </c>
      <c r="AP685" s="31">
        <v>140.75</v>
      </c>
      <c r="AQ685" s="32">
        <v>93</v>
      </c>
    </row>
    <row r="686" spans="1:43" x14ac:dyDescent="0.25">
      <c r="A686" s="30">
        <v>764</v>
      </c>
      <c r="B686" s="31" t="s">
        <v>3814</v>
      </c>
      <c r="C686" s="31" t="s">
        <v>3814</v>
      </c>
      <c r="D686" s="31" t="s">
        <v>3815</v>
      </c>
      <c r="E686" s="32" t="s">
        <v>3816</v>
      </c>
      <c r="F686" s="16" t="s">
        <v>3817</v>
      </c>
      <c r="G686" s="17">
        <v>0.104278353333335</v>
      </c>
      <c r="H686" s="18"/>
      <c r="I686" s="19">
        <v>4.2384814230495102E-2</v>
      </c>
      <c r="J686" s="20">
        <v>0.111300498333328</v>
      </c>
      <c r="K686" s="21"/>
      <c r="L686" s="22">
        <v>5.0595742404901799E-2</v>
      </c>
      <c r="M686" s="23">
        <v>-6.0878299999984602E-3</v>
      </c>
      <c r="N686" s="24"/>
      <c r="O686" s="25">
        <v>0.89394853347444003</v>
      </c>
      <c r="P686" s="26">
        <v>-1.31099749999919E-2</v>
      </c>
      <c r="Q686" s="27"/>
      <c r="R686" s="28">
        <v>0.79761917647650205</v>
      </c>
      <c r="S686" s="29">
        <v>17.550070359999999</v>
      </c>
      <c r="T686" s="29">
        <v>17.510423790000001</v>
      </c>
      <c r="U686" s="29">
        <v>17.58291139</v>
      </c>
      <c r="V686" s="29">
        <v>17.592882400000001</v>
      </c>
      <c r="W686" s="29">
        <v>17.647907660000001</v>
      </c>
      <c r="X686" s="29">
        <v>17.715450539999999</v>
      </c>
      <c r="Y686" s="29">
        <v>17.507956199999999</v>
      </c>
      <c r="Z686" s="29">
        <v>17.522641060000002</v>
      </c>
      <c r="AA686" s="29">
        <v>17.631071769999998</v>
      </c>
      <c r="AB686" s="29">
        <v>17.644085759999999</v>
      </c>
      <c r="AC686" s="29">
        <v>17.686294589999999</v>
      </c>
      <c r="AD686" s="30">
        <v>4923100000</v>
      </c>
      <c r="AE686" s="31">
        <v>23</v>
      </c>
      <c r="AF686" s="31">
        <v>2</v>
      </c>
      <c r="AG686" s="31">
        <v>9</v>
      </c>
      <c r="AH686" s="31">
        <v>9</v>
      </c>
      <c r="AI686" s="31">
        <v>59.5</v>
      </c>
      <c r="AJ686" s="31">
        <v>31.2</v>
      </c>
      <c r="AK686" s="31">
        <v>31.2</v>
      </c>
      <c r="AL686" s="31">
        <v>46.402000000000001</v>
      </c>
      <c r="AM686" s="31">
        <v>407</v>
      </c>
      <c r="AN686" s="31" t="s">
        <v>3818</v>
      </c>
      <c r="AO686" s="31">
        <v>0</v>
      </c>
      <c r="AP686" s="31">
        <v>160.96</v>
      </c>
      <c r="AQ686" s="32">
        <v>45</v>
      </c>
    </row>
    <row r="687" spans="1:43" x14ac:dyDescent="0.25">
      <c r="A687" s="30">
        <v>765</v>
      </c>
      <c r="B687" s="31" t="s">
        <v>3819</v>
      </c>
      <c r="C687" s="31" t="s">
        <v>3819</v>
      </c>
      <c r="D687" s="31" t="s">
        <v>3820</v>
      </c>
      <c r="E687" s="32" t="s">
        <v>3821</v>
      </c>
      <c r="F687" s="16" t="s">
        <v>3822</v>
      </c>
      <c r="G687" s="17">
        <v>0.10536867666666599</v>
      </c>
      <c r="H687" s="18"/>
      <c r="I687" s="19">
        <v>0.107133583098867</v>
      </c>
      <c r="J687" s="20">
        <v>1.60781016666647E-2</v>
      </c>
      <c r="K687" s="21"/>
      <c r="L687" s="22">
        <v>0.81318484264430102</v>
      </c>
      <c r="M687" s="23">
        <v>4.2694523333336697E-2</v>
      </c>
      <c r="N687" s="24"/>
      <c r="O687" s="25">
        <v>0.48808680848571401</v>
      </c>
      <c r="P687" s="26">
        <v>0.13198509833333799</v>
      </c>
      <c r="Q687" s="27"/>
      <c r="R687" s="28">
        <v>7.5726547807156694E-2</v>
      </c>
      <c r="S687" s="29">
        <v>13.53612577</v>
      </c>
      <c r="T687" s="29">
        <v>13.511510940000001</v>
      </c>
      <c r="U687" s="29">
        <v>13.504014550000001</v>
      </c>
      <c r="V687" s="29">
        <v>13.685589269999999</v>
      </c>
      <c r="W687" s="29">
        <v>13.63558003</v>
      </c>
      <c r="X687" s="29">
        <v>13.546587990000001</v>
      </c>
      <c r="Y687" s="29">
        <v>13.433211180000001</v>
      </c>
      <c r="Z687" s="29">
        <v>13.37584056</v>
      </c>
      <c r="AA687" s="29">
        <v>13.614515949999999</v>
      </c>
      <c r="AB687" s="29">
        <v>13.49938334</v>
      </c>
      <c r="AC687" s="29">
        <v>13.48181799</v>
      </c>
      <c r="AD687" s="30">
        <v>44344000</v>
      </c>
      <c r="AE687" s="31">
        <v>4</v>
      </c>
      <c r="AF687" s="31">
        <v>6</v>
      </c>
      <c r="AG687" s="31">
        <v>4</v>
      </c>
      <c r="AH687" s="31">
        <v>4</v>
      </c>
      <c r="AI687" s="31">
        <v>8.6999999999999993</v>
      </c>
      <c r="AJ687" s="31">
        <v>8.6999999999999993</v>
      </c>
      <c r="AK687" s="31">
        <v>8.6999999999999993</v>
      </c>
      <c r="AL687" s="31">
        <v>76.242999999999995</v>
      </c>
      <c r="AM687" s="31">
        <v>733</v>
      </c>
      <c r="AN687" s="31" t="s">
        <v>3823</v>
      </c>
      <c r="AO687" s="31">
        <v>0</v>
      </c>
      <c r="AP687" s="31">
        <v>16.228000000000002</v>
      </c>
      <c r="AQ687" s="32">
        <v>5</v>
      </c>
    </row>
    <row r="688" spans="1:43" x14ac:dyDescent="0.25">
      <c r="A688" s="30">
        <v>766</v>
      </c>
      <c r="B688" s="31" t="s">
        <v>3824</v>
      </c>
      <c r="C688" s="31" t="s">
        <v>3824</v>
      </c>
      <c r="D688" s="31" t="s">
        <v>3825</v>
      </c>
      <c r="E688" s="32" t="s">
        <v>3826</v>
      </c>
      <c r="F688" s="16" t="s">
        <v>3827</v>
      </c>
      <c r="G688" s="17">
        <v>0.141242843333337</v>
      </c>
      <c r="H688" s="18"/>
      <c r="I688" s="19">
        <v>3.1727353983717697E-2</v>
      </c>
      <c r="J688" s="20">
        <v>3.7562551666660199E-2</v>
      </c>
      <c r="K688" s="21"/>
      <c r="L688" s="22">
        <v>0.56314297082732501</v>
      </c>
      <c r="M688" s="23">
        <v>1.6485936666661899E-2</v>
      </c>
      <c r="N688" s="24"/>
      <c r="O688" s="25">
        <v>0.775099408753677</v>
      </c>
      <c r="P688" s="26">
        <v>0.120166228333339</v>
      </c>
      <c r="Q688" s="27"/>
      <c r="R688" s="28">
        <v>8.6004437235144102E-2</v>
      </c>
      <c r="S688" s="29">
        <v>16.651023649999999</v>
      </c>
      <c r="T688" s="29">
        <v>16.673003170000001</v>
      </c>
      <c r="U688" s="29">
        <v>16.777509389999999</v>
      </c>
      <c r="V688" s="29">
        <v>16.932637159999999</v>
      </c>
      <c r="W688" s="29">
        <v>16.781439509999998</v>
      </c>
      <c r="X688" s="29">
        <v>16.81118807</v>
      </c>
      <c r="Y688" s="29">
        <v>16.707620720000001</v>
      </c>
      <c r="Z688" s="29">
        <v>16.667886339999999</v>
      </c>
      <c r="AA688" s="29">
        <v>16.676571339999999</v>
      </c>
      <c r="AB688" s="29">
        <v>16.80458763</v>
      </c>
      <c r="AC688" s="29">
        <v>16.63858974</v>
      </c>
      <c r="AD688" s="30">
        <v>17440000000</v>
      </c>
      <c r="AE688" s="31">
        <v>5</v>
      </c>
      <c r="AF688" s="31">
        <v>1</v>
      </c>
      <c r="AG688" s="31">
        <v>5</v>
      </c>
      <c r="AH688" s="31">
        <v>3</v>
      </c>
      <c r="AI688" s="31">
        <v>31.4</v>
      </c>
      <c r="AJ688" s="31">
        <v>31.4</v>
      </c>
      <c r="AK688" s="31">
        <v>22.9</v>
      </c>
      <c r="AL688" s="31">
        <v>11.675000000000001</v>
      </c>
      <c r="AM688" s="31">
        <v>105</v>
      </c>
      <c r="AN688" s="31" t="s">
        <v>3828</v>
      </c>
      <c r="AO688" s="31">
        <v>0</v>
      </c>
      <c r="AP688" s="31">
        <v>38.185000000000002</v>
      </c>
      <c r="AQ688" s="32">
        <v>34</v>
      </c>
    </row>
    <row r="689" spans="1:43" x14ac:dyDescent="0.25">
      <c r="A689" s="30">
        <v>767</v>
      </c>
      <c r="B689" s="31" t="s">
        <v>3829</v>
      </c>
      <c r="C689" s="31" t="s">
        <v>3829</v>
      </c>
      <c r="D689" s="31" t="s">
        <v>3830</v>
      </c>
      <c r="E689" s="32" t="s">
        <v>3831</v>
      </c>
      <c r="F689" s="16" t="s">
        <v>3832</v>
      </c>
      <c r="G689" s="17">
        <v>0.76121909000000099</v>
      </c>
      <c r="H689" s="18" t="s">
        <v>44</v>
      </c>
      <c r="I689" s="19">
        <v>2.9683069963177401E-3</v>
      </c>
      <c r="J689" s="20">
        <v>0.93972516166666198</v>
      </c>
      <c r="K689" s="21" t="s">
        <v>44</v>
      </c>
      <c r="L689" s="22">
        <v>1.57656043984015E-3</v>
      </c>
      <c r="M689" s="23">
        <v>0.40720851333333602</v>
      </c>
      <c r="N689" s="24"/>
      <c r="O689" s="25">
        <v>6.1286453223832998E-2</v>
      </c>
      <c r="P689" s="26">
        <v>0.228702441666675</v>
      </c>
      <c r="Q689" s="27"/>
      <c r="R689" s="28">
        <v>0.312593279112795</v>
      </c>
      <c r="S689" s="29">
        <v>14.70054809</v>
      </c>
      <c r="T689" s="29">
        <v>14.90360677</v>
      </c>
      <c r="U689" s="29">
        <v>14.654853709999999</v>
      </c>
      <c r="V689" s="29">
        <v>15.56895203</v>
      </c>
      <c r="W689" s="29">
        <v>15.41021125</v>
      </c>
      <c r="X689" s="29">
        <v>15.56350256</v>
      </c>
      <c r="Y689" s="29">
        <v>14.21728388</v>
      </c>
      <c r="Z689" s="29">
        <v>14.60084608</v>
      </c>
      <c r="AA689" s="29">
        <v>14.219253070000001</v>
      </c>
      <c r="AB689" s="29">
        <v>15.71163168</v>
      </c>
      <c r="AC689" s="29">
        <v>14.85940733</v>
      </c>
      <c r="AD689" s="30">
        <v>3783400000</v>
      </c>
      <c r="AE689" s="31">
        <v>13</v>
      </c>
      <c r="AF689" s="31">
        <v>1</v>
      </c>
      <c r="AG689" s="31">
        <v>2</v>
      </c>
      <c r="AH689" s="31">
        <v>2</v>
      </c>
      <c r="AI689" s="31">
        <v>52.3</v>
      </c>
      <c r="AJ689" s="31">
        <v>6.8</v>
      </c>
      <c r="AK689" s="31">
        <v>6.8</v>
      </c>
      <c r="AL689" s="31">
        <v>25.542000000000002</v>
      </c>
      <c r="AM689" s="31">
        <v>222</v>
      </c>
      <c r="AN689" s="31" t="s">
        <v>3705</v>
      </c>
      <c r="AO689" s="31">
        <v>1</v>
      </c>
      <c r="AP689" s="31">
        <v>-2</v>
      </c>
      <c r="AQ689" s="32">
        <v>6</v>
      </c>
    </row>
    <row r="690" spans="1:43" x14ac:dyDescent="0.25">
      <c r="A690" s="30">
        <v>768</v>
      </c>
      <c r="B690" s="31" t="s">
        <v>3833</v>
      </c>
      <c r="C690" s="31" t="s">
        <v>3833</v>
      </c>
      <c r="D690" s="31" t="s">
        <v>3834</v>
      </c>
      <c r="E690" s="32" t="s">
        <v>3835</v>
      </c>
      <c r="F690" s="16" t="s">
        <v>3836</v>
      </c>
      <c r="G690" s="17">
        <v>0.37974945333332899</v>
      </c>
      <c r="H690" s="18" t="s">
        <v>44</v>
      </c>
      <c r="I690" s="19">
        <v>4.49623181540074E-4</v>
      </c>
      <c r="J690" s="20">
        <v>0.317565413333327</v>
      </c>
      <c r="K690" s="21" t="s">
        <v>44</v>
      </c>
      <c r="L690" s="22">
        <v>3.1538293023550398E-3</v>
      </c>
      <c r="M690" s="23">
        <v>-3.7620786666664699E-2</v>
      </c>
      <c r="N690" s="24"/>
      <c r="O690" s="25">
        <v>0.61458917123857104</v>
      </c>
      <c r="P690" s="26">
        <v>2.4563253333337101E-2</v>
      </c>
      <c r="Q690" s="27"/>
      <c r="R690" s="28">
        <v>0.76767409734728498</v>
      </c>
      <c r="S690" s="29">
        <v>20.719836650000001</v>
      </c>
      <c r="T690" s="29">
        <v>20.849179400000001</v>
      </c>
      <c r="U690" s="29">
        <v>20.79381965</v>
      </c>
      <c r="V690" s="29">
        <v>21.18011267</v>
      </c>
      <c r="W690" s="29">
        <v>21.060470460000001</v>
      </c>
      <c r="X690" s="29">
        <v>21.26150093</v>
      </c>
      <c r="Y690" s="29">
        <v>20.782077820000001</v>
      </c>
      <c r="Z690" s="29">
        <v>20.958785970000001</v>
      </c>
      <c r="AA690" s="29">
        <v>20.73483427</v>
      </c>
      <c r="AB690" s="29">
        <v>21.2107685</v>
      </c>
      <c r="AC690" s="29">
        <v>21.0748277</v>
      </c>
      <c r="AD690" s="30">
        <v>320000000000</v>
      </c>
      <c r="AE690" s="31">
        <v>24</v>
      </c>
      <c r="AF690" s="31">
        <v>1</v>
      </c>
      <c r="AG690" s="31">
        <v>24</v>
      </c>
      <c r="AH690" s="31">
        <v>13</v>
      </c>
      <c r="AI690" s="31">
        <v>78.900000000000006</v>
      </c>
      <c r="AJ690" s="31">
        <v>78.900000000000006</v>
      </c>
      <c r="AK690" s="31">
        <v>41.7</v>
      </c>
      <c r="AL690" s="31">
        <v>25.97</v>
      </c>
      <c r="AM690" s="31">
        <v>218</v>
      </c>
      <c r="AN690" s="31" t="s">
        <v>278</v>
      </c>
      <c r="AO690" s="31">
        <v>0</v>
      </c>
      <c r="AP690" s="31">
        <v>323.31</v>
      </c>
      <c r="AQ690" s="32">
        <v>503</v>
      </c>
    </row>
    <row r="691" spans="1:43" x14ac:dyDescent="0.25">
      <c r="A691" s="30">
        <v>769</v>
      </c>
      <c r="B691" s="31" t="s">
        <v>3837</v>
      </c>
      <c r="C691" s="31" t="s">
        <v>3837</v>
      </c>
      <c r="D691" s="31" t="s">
        <v>3838</v>
      </c>
      <c r="E691" s="32" t="s">
        <v>3839</v>
      </c>
      <c r="F691" s="16" t="s">
        <v>3840</v>
      </c>
      <c r="G691" s="17">
        <v>1.25042766666645E-2</v>
      </c>
      <c r="H691" s="18"/>
      <c r="I691" s="19">
        <v>0.73346602405295303</v>
      </c>
      <c r="J691" s="20">
        <v>-4.3753833333337197E-2</v>
      </c>
      <c r="K691" s="21"/>
      <c r="L691" s="22">
        <v>0.29952600015279401</v>
      </c>
      <c r="M691" s="23">
        <v>-1.5775609999998601E-2</v>
      </c>
      <c r="N691" s="24"/>
      <c r="O691" s="25">
        <v>0.66807277341259397</v>
      </c>
      <c r="P691" s="26">
        <v>4.0482500000003099E-2</v>
      </c>
      <c r="Q691" s="27"/>
      <c r="R691" s="28">
        <v>0.335107660781019</v>
      </c>
      <c r="S691" s="29">
        <v>16.8891712</v>
      </c>
      <c r="T691" s="29">
        <v>16.849996730000001</v>
      </c>
      <c r="U691" s="29">
        <v>16.912720929999999</v>
      </c>
      <c r="V691" s="29">
        <v>16.95316248</v>
      </c>
      <c r="W691" s="29">
        <v>16.848480160000001</v>
      </c>
      <c r="X691" s="29">
        <v>16.88775905</v>
      </c>
      <c r="Y691" s="29">
        <v>16.893844600000001</v>
      </c>
      <c r="Z691" s="29">
        <v>16.908120029999999</v>
      </c>
      <c r="AA691" s="29">
        <v>16.897251059999999</v>
      </c>
      <c r="AB691" s="29">
        <v>16.82118642</v>
      </c>
      <c r="AC691" s="29">
        <v>16.890783039999999</v>
      </c>
      <c r="AD691" s="30">
        <v>3100100000</v>
      </c>
      <c r="AE691" s="31">
        <v>9</v>
      </c>
      <c r="AF691" s="31">
        <v>2</v>
      </c>
      <c r="AG691" s="31">
        <v>9</v>
      </c>
      <c r="AH691" s="31">
        <v>9</v>
      </c>
      <c r="AI691" s="31">
        <v>39.9</v>
      </c>
      <c r="AJ691" s="31">
        <v>39.9</v>
      </c>
      <c r="AK691" s="31">
        <v>39.9</v>
      </c>
      <c r="AL691" s="31">
        <v>33.880000000000003</v>
      </c>
      <c r="AM691" s="31">
        <v>301</v>
      </c>
      <c r="AN691" s="31" t="s">
        <v>3841</v>
      </c>
      <c r="AO691" s="31">
        <v>0</v>
      </c>
      <c r="AP691" s="31">
        <v>201.64</v>
      </c>
      <c r="AQ691" s="32">
        <v>28</v>
      </c>
    </row>
    <row r="692" spans="1:43" x14ac:dyDescent="0.25">
      <c r="A692" s="30">
        <v>770</v>
      </c>
      <c r="B692" s="31" t="s">
        <v>3842</v>
      </c>
      <c r="C692" s="31" t="s">
        <v>3842</v>
      </c>
      <c r="D692" s="31" t="s">
        <v>3843</v>
      </c>
      <c r="E692" s="32" t="s">
        <v>3844</v>
      </c>
      <c r="F692" s="16" t="s">
        <v>3845</v>
      </c>
      <c r="G692" s="17">
        <v>-0.20663693000000199</v>
      </c>
      <c r="H692" s="18"/>
      <c r="I692" s="19">
        <v>9.8996311580713207E-4</v>
      </c>
      <c r="J692" s="20">
        <v>-0.20345268166667399</v>
      </c>
      <c r="K692" s="21"/>
      <c r="L692" s="22">
        <v>2.2906933557679801E-3</v>
      </c>
      <c r="M692" s="23">
        <v>3.1727203333336E-2</v>
      </c>
      <c r="N692" s="24"/>
      <c r="O692" s="25">
        <v>0.488170800868021</v>
      </c>
      <c r="P692" s="26">
        <v>2.8542955000007801E-2</v>
      </c>
      <c r="Q692" s="27"/>
      <c r="R692" s="28">
        <v>0.57520392920202301</v>
      </c>
      <c r="S692" s="29">
        <v>15.54556784</v>
      </c>
      <c r="T692" s="29">
        <v>15.56732542</v>
      </c>
      <c r="U692" s="29">
        <v>15.603263370000001</v>
      </c>
      <c r="V692" s="29">
        <v>15.410091230000001</v>
      </c>
      <c r="W692" s="29">
        <v>15.331956829999999</v>
      </c>
      <c r="X692" s="29">
        <v>15.35419778</v>
      </c>
      <c r="Y692" s="29">
        <v>15.49472929</v>
      </c>
      <c r="Z692" s="29">
        <v>15.638428920000001</v>
      </c>
      <c r="AA692" s="29">
        <v>15.48781681</v>
      </c>
      <c r="AB692" s="29">
        <v>15.344529830000001</v>
      </c>
      <c r="AC692" s="29">
        <v>15.329214820000001</v>
      </c>
      <c r="AD692" s="30">
        <v>53110000</v>
      </c>
      <c r="AE692" s="31">
        <v>3</v>
      </c>
      <c r="AF692" s="31">
        <v>1</v>
      </c>
      <c r="AG692" s="31">
        <v>3</v>
      </c>
      <c r="AH692" s="31">
        <v>3</v>
      </c>
      <c r="AI692" s="31">
        <v>9.8000000000000007</v>
      </c>
      <c r="AJ692" s="31">
        <v>9.8000000000000007</v>
      </c>
      <c r="AK692" s="31">
        <v>9.8000000000000007</v>
      </c>
      <c r="AL692" s="31">
        <v>39.203000000000003</v>
      </c>
      <c r="AM692" s="31">
        <v>366</v>
      </c>
      <c r="AN692" s="31" t="s">
        <v>3846</v>
      </c>
      <c r="AO692" s="31">
        <v>0</v>
      </c>
      <c r="AP692" s="31">
        <v>7.2007000000000003</v>
      </c>
      <c r="AQ692" s="32">
        <v>4</v>
      </c>
    </row>
    <row r="693" spans="1:43" x14ac:dyDescent="0.25">
      <c r="A693" s="30">
        <v>771</v>
      </c>
      <c r="B693" s="31" t="s">
        <v>3847</v>
      </c>
      <c r="C693" s="31" t="s">
        <v>3847</v>
      </c>
      <c r="D693" s="31" t="s">
        <v>3848</v>
      </c>
      <c r="E693" s="32" t="s">
        <v>3849</v>
      </c>
      <c r="F693" s="16" t="s">
        <v>3850</v>
      </c>
      <c r="G693" s="17">
        <v>1.93079800000007E-2</v>
      </c>
      <c r="H693" s="18"/>
      <c r="I693" s="19">
        <v>0.66750606781653199</v>
      </c>
      <c r="J693" s="20">
        <v>-7.1016696666672999E-2</v>
      </c>
      <c r="K693" s="21"/>
      <c r="L693" s="22">
        <v>0.17718288302643001</v>
      </c>
      <c r="M693" s="23">
        <v>-0.12456639999999899</v>
      </c>
      <c r="N693" s="24"/>
      <c r="O693" s="25">
        <v>1.7934864185192301E-2</v>
      </c>
      <c r="P693" s="26">
        <v>-3.4241723333325397E-2</v>
      </c>
      <c r="Q693" s="27"/>
      <c r="R693" s="28">
        <v>0.49888837504716999</v>
      </c>
      <c r="S693" s="29">
        <v>14.573942990000001</v>
      </c>
      <c r="T693" s="29">
        <v>14.604968510000001</v>
      </c>
      <c r="U693" s="29">
        <v>14.616131709999999</v>
      </c>
      <c r="V693" s="29">
        <v>14.67852662</v>
      </c>
      <c r="W693" s="29">
        <v>14.59914595</v>
      </c>
      <c r="X693" s="29">
        <v>14.57529458</v>
      </c>
      <c r="Y693" s="29">
        <v>14.716782220000001</v>
      </c>
      <c r="Z693" s="29">
        <v>14.758279330000001</v>
      </c>
      <c r="AA693" s="29">
        <v>14.693680860000001</v>
      </c>
      <c r="AB693" s="29">
        <v>14.72275771</v>
      </c>
      <c r="AC693" s="29">
        <v>14.58103717</v>
      </c>
      <c r="AD693" s="30">
        <v>346030000</v>
      </c>
      <c r="AE693" s="31">
        <v>8</v>
      </c>
      <c r="AF693" s="31">
        <v>1</v>
      </c>
      <c r="AG693" s="31">
        <v>8</v>
      </c>
      <c r="AH693" s="31">
        <v>6</v>
      </c>
      <c r="AI693" s="31">
        <v>45.9</v>
      </c>
      <c r="AJ693" s="31">
        <v>45.9</v>
      </c>
      <c r="AK693" s="31">
        <v>33.5</v>
      </c>
      <c r="AL693" s="31">
        <v>23.763999999999999</v>
      </c>
      <c r="AM693" s="31">
        <v>218</v>
      </c>
      <c r="AN693" s="31" t="s">
        <v>278</v>
      </c>
      <c r="AO693" s="31">
        <v>0</v>
      </c>
      <c r="AP693" s="31">
        <v>179.84</v>
      </c>
      <c r="AQ693" s="32">
        <v>9</v>
      </c>
    </row>
    <row r="694" spans="1:43" x14ac:dyDescent="0.25">
      <c r="A694" s="30">
        <v>772</v>
      </c>
      <c r="B694" s="31" t="s">
        <v>3851</v>
      </c>
      <c r="C694" s="31" t="s">
        <v>3851</v>
      </c>
      <c r="D694" s="31" t="s">
        <v>3852</v>
      </c>
      <c r="E694" s="32" t="s">
        <v>3853</v>
      </c>
      <c r="F694" s="16" t="s">
        <v>3854</v>
      </c>
      <c r="G694" s="17">
        <v>-6.9783016666669098E-2</v>
      </c>
      <c r="H694" s="18"/>
      <c r="I694" s="19">
        <v>7.8242003607900998E-2</v>
      </c>
      <c r="J694" s="20">
        <v>-4.6434233333378901E-3</v>
      </c>
      <c r="K694" s="21"/>
      <c r="L694" s="22">
        <v>0.90889209401811999</v>
      </c>
      <c r="M694" s="23">
        <v>8.2487976666669696E-2</v>
      </c>
      <c r="N694" s="24"/>
      <c r="O694" s="25">
        <v>4.3184040348358203E-2</v>
      </c>
      <c r="P694" s="26">
        <v>1.7348383333338501E-2</v>
      </c>
      <c r="Q694" s="27"/>
      <c r="R694" s="28">
        <v>0.67042969412029296</v>
      </c>
      <c r="S694" s="29">
        <v>17.046228769999999</v>
      </c>
      <c r="T694" s="29">
        <v>17.049239149999998</v>
      </c>
      <c r="U694" s="29">
        <v>17.06804108</v>
      </c>
      <c r="V694" s="29">
        <v>16.960147899999999</v>
      </c>
      <c r="W694" s="29">
        <v>17.049050479999998</v>
      </c>
      <c r="X694" s="29">
        <v>16.94496157</v>
      </c>
      <c r="Y694" s="29">
        <v>16.9505038</v>
      </c>
      <c r="Z694" s="29">
        <v>16.967734149999998</v>
      </c>
      <c r="AA694" s="29">
        <v>16.997807120000001</v>
      </c>
      <c r="AB694" s="29">
        <v>16.935210659999999</v>
      </c>
      <c r="AC694" s="29">
        <v>16.999532540000001</v>
      </c>
      <c r="AD694" s="30">
        <v>806030000</v>
      </c>
      <c r="AE694" s="31">
        <v>15</v>
      </c>
      <c r="AF694" s="31">
        <v>2</v>
      </c>
      <c r="AG694" s="31">
        <v>15</v>
      </c>
      <c r="AH694" s="31">
        <v>15</v>
      </c>
      <c r="AI694" s="31">
        <v>33.5</v>
      </c>
      <c r="AJ694" s="31">
        <v>33.5</v>
      </c>
      <c r="AK694" s="31">
        <v>33.5</v>
      </c>
      <c r="AL694" s="31">
        <v>58.335999999999999</v>
      </c>
      <c r="AM694" s="31">
        <v>526</v>
      </c>
      <c r="AN694" s="31" t="s">
        <v>3855</v>
      </c>
      <c r="AO694" s="31">
        <v>0</v>
      </c>
      <c r="AP694" s="31">
        <v>143.61000000000001</v>
      </c>
      <c r="AQ694" s="32">
        <v>33</v>
      </c>
    </row>
    <row r="695" spans="1:43" x14ac:dyDescent="0.25">
      <c r="A695" s="30">
        <v>773</v>
      </c>
      <c r="B695" s="31" t="s">
        <v>3856</v>
      </c>
      <c r="C695" s="31" t="s">
        <v>3856</v>
      </c>
      <c r="D695" s="31" t="s">
        <v>3857</v>
      </c>
      <c r="E695" s="32" t="s">
        <v>3858</v>
      </c>
      <c r="F695" s="16" t="s">
        <v>3859</v>
      </c>
      <c r="G695" s="17">
        <v>-0.181958026666663</v>
      </c>
      <c r="H695" s="18"/>
      <c r="I695" s="19">
        <v>3.92050214735742E-2</v>
      </c>
      <c r="J695" s="20">
        <v>-0.259443225000005</v>
      </c>
      <c r="K695" s="21"/>
      <c r="L695" s="22">
        <v>1.30571257552609E-2</v>
      </c>
      <c r="M695" s="23">
        <v>6.7712953333327205E-2</v>
      </c>
      <c r="N695" s="24"/>
      <c r="O695" s="25">
        <v>0.39542293071956902</v>
      </c>
      <c r="P695" s="26">
        <v>0.145198151666669</v>
      </c>
      <c r="Q695" s="27"/>
      <c r="R695" s="28">
        <v>0.120348380300936</v>
      </c>
      <c r="S695" s="29">
        <v>18.481878250000001</v>
      </c>
      <c r="T695" s="29">
        <v>18.561881530000001</v>
      </c>
      <c r="U695" s="29">
        <v>18.546858019999998</v>
      </c>
      <c r="V695" s="29">
        <v>18.33875553</v>
      </c>
      <c r="W695" s="29">
        <v>18.470624749999999</v>
      </c>
      <c r="X695" s="29">
        <v>18.23536344</v>
      </c>
      <c r="Y695" s="29">
        <v>18.593527330000001</v>
      </c>
      <c r="Z695" s="29">
        <v>18.422869689999999</v>
      </c>
      <c r="AA695" s="29">
        <v>18.371081920000002</v>
      </c>
      <c r="AB695" s="29">
        <v>18.11521535</v>
      </c>
      <c r="AC695" s="29">
        <v>18.290884160000001</v>
      </c>
      <c r="AD695" s="30">
        <v>65931000000</v>
      </c>
      <c r="AE695" s="31">
        <v>10</v>
      </c>
      <c r="AF695" s="31">
        <v>1</v>
      </c>
      <c r="AG695" s="31">
        <v>10</v>
      </c>
      <c r="AH695" s="31">
        <v>10</v>
      </c>
      <c r="AI695" s="31">
        <v>35.6</v>
      </c>
      <c r="AJ695" s="31">
        <v>35.6</v>
      </c>
      <c r="AK695" s="31">
        <v>35.6</v>
      </c>
      <c r="AL695" s="31">
        <v>20.861000000000001</v>
      </c>
      <c r="AM695" s="31">
        <v>194</v>
      </c>
      <c r="AN695" s="31" t="s">
        <v>3860</v>
      </c>
      <c r="AO695" s="31">
        <v>0</v>
      </c>
      <c r="AP695" s="31">
        <v>59.543999999999997</v>
      </c>
      <c r="AQ695" s="32">
        <v>88</v>
      </c>
    </row>
    <row r="696" spans="1:43" x14ac:dyDescent="0.25">
      <c r="A696" s="30">
        <v>774</v>
      </c>
      <c r="B696" s="31" t="s">
        <v>3861</v>
      </c>
      <c r="C696" s="31" t="s">
        <v>3861</v>
      </c>
      <c r="D696" s="31" t="s">
        <v>3862</v>
      </c>
      <c r="E696" s="32" t="s">
        <v>3863</v>
      </c>
      <c r="F696" s="16" t="s">
        <v>3864</v>
      </c>
      <c r="G696" s="17">
        <v>-9.4036179999996194E-2</v>
      </c>
      <c r="H696" s="18"/>
      <c r="I696" s="19">
        <v>1.22541289052215E-2</v>
      </c>
      <c r="J696" s="20">
        <v>-0.10228455500000801</v>
      </c>
      <c r="K696" s="21"/>
      <c r="L696" s="22">
        <v>1.40789171485585E-2</v>
      </c>
      <c r="M696" s="23">
        <v>0.11184784333332901</v>
      </c>
      <c r="N696" s="24"/>
      <c r="O696" s="25">
        <v>4.7287862943949498E-3</v>
      </c>
      <c r="P696" s="26">
        <v>0.120096218333341</v>
      </c>
      <c r="Q696" s="27"/>
      <c r="R696" s="28">
        <v>5.9726908696291804E-3</v>
      </c>
      <c r="S696" s="29">
        <v>16.833927760000002</v>
      </c>
      <c r="T696" s="29">
        <v>16.787532639999998</v>
      </c>
      <c r="U696" s="29">
        <v>16.819261520000001</v>
      </c>
      <c r="V696" s="29">
        <v>16.753633019999999</v>
      </c>
      <c r="W696" s="29">
        <v>16.71903627</v>
      </c>
      <c r="X696" s="29">
        <v>16.68594409</v>
      </c>
      <c r="Y696" s="29">
        <v>16.73053226</v>
      </c>
      <c r="Z696" s="29">
        <v>16.69959832</v>
      </c>
      <c r="AA696" s="29">
        <v>16.675047809999999</v>
      </c>
      <c r="AB696" s="29">
        <v>16.587155020000001</v>
      </c>
      <c r="AC696" s="29">
        <v>16.611728129999999</v>
      </c>
      <c r="AD696" s="30">
        <v>1235300000</v>
      </c>
      <c r="AE696" s="31">
        <v>9</v>
      </c>
      <c r="AF696" s="31">
        <v>1</v>
      </c>
      <c r="AG696" s="31">
        <v>9</v>
      </c>
      <c r="AH696" s="31">
        <v>9</v>
      </c>
      <c r="AI696" s="31">
        <v>52</v>
      </c>
      <c r="AJ696" s="31">
        <v>52</v>
      </c>
      <c r="AK696" s="31">
        <v>52</v>
      </c>
      <c r="AL696" s="31">
        <v>14.427</v>
      </c>
      <c r="AM696" s="31">
        <v>127</v>
      </c>
      <c r="AN696" s="31" t="s">
        <v>3865</v>
      </c>
      <c r="AO696" s="31">
        <v>0</v>
      </c>
      <c r="AP696" s="31">
        <v>94.793999999999997</v>
      </c>
      <c r="AQ696" s="32">
        <v>17</v>
      </c>
    </row>
    <row r="697" spans="1:43" x14ac:dyDescent="0.25">
      <c r="A697" s="30">
        <v>775</v>
      </c>
      <c r="B697" s="31" t="s">
        <v>3866</v>
      </c>
      <c r="C697" s="31" t="s">
        <v>3866</v>
      </c>
      <c r="D697" s="31" t="s">
        <v>3867</v>
      </c>
      <c r="E697" s="32" t="s">
        <v>3868</v>
      </c>
      <c r="F697" s="16" t="s">
        <v>3869</v>
      </c>
      <c r="G697" s="17">
        <v>0.74760437999999896</v>
      </c>
      <c r="H697" s="18"/>
      <c r="I697" s="19">
        <v>0.36289046046812701</v>
      </c>
      <c r="J697" s="20">
        <v>-0.276298916666676</v>
      </c>
      <c r="K697" s="21"/>
      <c r="L697" s="22">
        <v>0.75884762398610806</v>
      </c>
      <c r="M697" s="23">
        <v>-1.26837066666674E-2</v>
      </c>
      <c r="N697" s="24"/>
      <c r="O697" s="25">
        <v>0.98739606184556294</v>
      </c>
      <c r="P697" s="26">
        <v>1.01121959000001</v>
      </c>
      <c r="Q697" s="27"/>
      <c r="R697" s="28">
        <v>0.27585758058454402</v>
      </c>
      <c r="S697" s="29">
        <v>17.089181480000001</v>
      </c>
      <c r="T697" s="29">
        <v>16.666556740000001</v>
      </c>
      <c r="U697" s="29">
        <v>16.07692866</v>
      </c>
      <c r="V697" s="29">
        <v>16.276193809999999</v>
      </c>
      <c r="W697" s="29">
        <v>19.64713102</v>
      </c>
      <c r="X697" s="29">
        <v>16.152155189999998</v>
      </c>
      <c r="Y697" s="29">
        <v>16.576982040000001</v>
      </c>
      <c r="Z697" s="29">
        <v>16.93405654</v>
      </c>
      <c r="AA697" s="29">
        <v>16.359679419999999</v>
      </c>
      <c r="AB697" s="29">
        <v>16.13724629</v>
      </c>
      <c r="AC697" s="29">
        <v>16.557301209999999</v>
      </c>
      <c r="AD697" s="30">
        <v>14479000000</v>
      </c>
      <c r="AE697" s="31">
        <v>20</v>
      </c>
      <c r="AF697" s="31">
        <v>2</v>
      </c>
      <c r="AG697" s="31">
        <v>20</v>
      </c>
      <c r="AH697" s="31">
        <v>20</v>
      </c>
      <c r="AI697" s="31">
        <v>15.3</v>
      </c>
      <c r="AJ697" s="31">
        <v>15.3</v>
      </c>
      <c r="AK697" s="31">
        <v>15.3</v>
      </c>
      <c r="AL697" s="31">
        <v>138.03</v>
      </c>
      <c r="AM697" s="31">
        <v>1453</v>
      </c>
      <c r="AN697" s="31" t="s">
        <v>3870</v>
      </c>
      <c r="AO697" s="31">
        <v>0</v>
      </c>
      <c r="AP697" s="31">
        <v>263.22000000000003</v>
      </c>
      <c r="AQ697" s="32">
        <v>60</v>
      </c>
    </row>
    <row r="698" spans="1:43" x14ac:dyDescent="0.25">
      <c r="A698" s="30">
        <v>776</v>
      </c>
      <c r="B698" s="31" t="s">
        <v>3871</v>
      </c>
      <c r="C698" s="31" t="s">
        <v>3871</v>
      </c>
      <c r="D698" s="31" t="s">
        <v>3872</v>
      </c>
      <c r="E698" s="32" t="s">
        <v>3873</v>
      </c>
      <c r="F698" s="16" t="s">
        <v>3874</v>
      </c>
      <c r="G698" s="17">
        <v>-5.7481893333331903E-2</v>
      </c>
      <c r="H698" s="18"/>
      <c r="I698" s="19">
        <v>8.1185728504287097E-2</v>
      </c>
      <c r="J698" s="20">
        <v>-6.9051731666679203E-2</v>
      </c>
      <c r="K698" s="21"/>
      <c r="L698" s="22">
        <v>6.3969982181476107E-2</v>
      </c>
      <c r="M698" s="23">
        <v>-1.5212806666667701E-2</v>
      </c>
      <c r="N698" s="24"/>
      <c r="O698" s="25">
        <v>0.61725591186496798</v>
      </c>
      <c r="P698" s="26">
        <v>-3.64296833332034E-3</v>
      </c>
      <c r="Q698" s="27"/>
      <c r="R698" s="28">
        <v>0.91419554056428398</v>
      </c>
      <c r="S698" s="29">
        <v>17.707655710000001</v>
      </c>
      <c r="T698" s="29">
        <v>17.665938019999999</v>
      </c>
      <c r="U698" s="29">
        <v>17.632881990000001</v>
      </c>
      <c r="V698" s="29">
        <v>17.627742049999998</v>
      </c>
      <c r="W698" s="29">
        <v>17.601545689999998</v>
      </c>
      <c r="X698" s="29">
        <v>17.604742300000002</v>
      </c>
      <c r="Y698" s="29">
        <v>17.679781930000001</v>
      </c>
      <c r="Z698" s="29">
        <v>17.706753939999999</v>
      </c>
      <c r="AA698" s="29">
        <v>17.665578270000001</v>
      </c>
      <c r="AB698" s="29">
        <v>17.602134620000001</v>
      </c>
      <c r="AC698" s="29">
        <v>17.627838010000001</v>
      </c>
      <c r="AD698" s="30">
        <v>1218000000</v>
      </c>
      <c r="AE698" s="31">
        <v>24</v>
      </c>
      <c r="AF698" s="31">
        <v>2</v>
      </c>
      <c r="AG698" s="31">
        <v>24</v>
      </c>
      <c r="AH698" s="31">
        <v>24</v>
      </c>
      <c r="AI698" s="31">
        <v>27</v>
      </c>
      <c r="AJ698" s="31">
        <v>27</v>
      </c>
      <c r="AK698" s="31">
        <v>27</v>
      </c>
      <c r="AL698" s="31">
        <v>113.1</v>
      </c>
      <c r="AM698" s="31">
        <v>1013</v>
      </c>
      <c r="AN698" s="31" t="s">
        <v>3875</v>
      </c>
      <c r="AO698" s="31">
        <v>0</v>
      </c>
      <c r="AP698" s="31">
        <v>134.76</v>
      </c>
      <c r="AQ698" s="32">
        <v>34</v>
      </c>
    </row>
    <row r="699" spans="1:43" x14ac:dyDescent="0.25">
      <c r="A699" s="30">
        <v>777</v>
      </c>
      <c r="B699" s="31" t="s">
        <v>3876</v>
      </c>
      <c r="C699" s="31" t="s">
        <v>3876</v>
      </c>
      <c r="D699" s="31" t="s">
        <v>3877</v>
      </c>
      <c r="E699" s="32" t="s">
        <v>3878</v>
      </c>
      <c r="F699" s="16" t="s">
        <v>3879</v>
      </c>
      <c r="G699" s="17">
        <v>-9.6466636666670894E-2</v>
      </c>
      <c r="H699" s="18"/>
      <c r="I699" s="19">
        <v>0.496577237774257</v>
      </c>
      <c r="J699" s="20">
        <v>-9.1675711666670906E-2</v>
      </c>
      <c r="K699" s="21"/>
      <c r="L699" s="22">
        <v>0.56195494474257501</v>
      </c>
      <c r="M699" s="23">
        <v>4.5402583333339998E-2</v>
      </c>
      <c r="N699" s="24"/>
      <c r="O699" s="25">
        <v>0.74654734378402099</v>
      </c>
      <c r="P699" s="26">
        <v>4.0611658333340003E-2</v>
      </c>
      <c r="Q699" s="27"/>
      <c r="R699" s="28">
        <v>0.79575864352369796</v>
      </c>
      <c r="S699" s="29">
        <v>14.945581000000001</v>
      </c>
      <c r="T699" s="29">
        <v>14.900150200000001</v>
      </c>
      <c r="U699" s="29">
        <v>14.982708069999999</v>
      </c>
      <c r="V699" s="29">
        <v>14.86387736</v>
      </c>
      <c r="W699" s="29">
        <v>15.126281799999999</v>
      </c>
      <c r="X699" s="29">
        <v>14.548880199999999</v>
      </c>
      <c r="Y699" s="29">
        <v>14.839242260000001</v>
      </c>
      <c r="Z699" s="29">
        <v>15.12506276</v>
      </c>
      <c r="AA699" s="29">
        <v>14.727926500000001</v>
      </c>
      <c r="AB699" s="29">
        <v>14.825755190000001</v>
      </c>
      <c r="AC699" s="29">
        <v>14.7857144</v>
      </c>
      <c r="AD699" s="30">
        <v>177120000</v>
      </c>
      <c r="AE699" s="31">
        <v>5</v>
      </c>
      <c r="AF699" s="31">
        <v>1</v>
      </c>
      <c r="AG699" s="31">
        <v>5</v>
      </c>
      <c r="AH699" s="31">
        <v>5</v>
      </c>
      <c r="AI699" s="31">
        <v>9.5</v>
      </c>
      <c r="AJ699" s="31">
        <v>9.5</v>
      </c>
      <c r="AK699" s="31">
        <v>9.5</v>
      </c>
      <c r="AL699" s="31">
        <v>81.180999999999997</v>
      </c>
      <c r="AM699" s="31">
        <v>718</v>
      </c>
      <c r="AN699" s="31" t="s">
        <v>3880</v>
      </c>
      <c r="AO699" s="31">
        <v>0</v>
      </c>
      <c r="AP699" s="31">
        <v>50.393999999999998</v>
      </c>
      <c r="AQ699" s="32">
        <v>7</v>
      </c>
    </row>
    <row r="700" spans="1:43" x14ac:dyDescent="0.25">
      <c r="A700" s="30">
        <v>778</v>
      </c>
      <c r="B700" s="31" t="s">
        <v>3881</v>
      </c>
      <c r="C700" s="31" t="s">
        <v>3881</v>
      </c>
      <c r="D700" s="31" t="s">
        <v>3882</v>
      </c>
      <c r="E700" s="32" t="s">
        <v>3883</v>
      </c>
      <c r="F700" s="16" t="s">
        <v>3884</v>
      </c>
      <c r="G700" s="17">
        <v>0.14130893666667199</v>
      </c>
      <c r="H700" s="18"/>
      <c r="I700" s="19">
        <v>0.18769718428152601</v>
      </c>
      <c r="J700" s="20">
        <v>-2.43277500000971E-3</v>
      </c>
      <c r="K700" s="21"/>
      <c r="L700" s="22">
        <v>0.98300558685079498</v>
      </c>
      <c r="M700" s="23">
        <v>-5.9462486666674898E-2</v>
      </c>
      <c r="N700" s="24"/>
      <c r="O700" s="25">
        <v>0.564109024802533</v>
      </c>
      <c r="P700" s="26">
        <v>8.4279225000006605E-2</v>
      </c>
      <c r="Q700" s="27"/>
      <c r="R700" s="28">
        <v>0.46712616224131798</v>
      </c>
      <c r="S700" s="29">
        <v>20.0653951</v>
      </c>
      <c r="T700" s="29">
        <v>19.98545743</v>
      </c>
      <c r="U700" s="29">
        <v>19.980080210000001</v>
      </c>
      <c r="V700" s="29">
        <v>19.975305169999999</v>
      </c>
      <c r="W700" s="29">
        <v>20.407798400000001</v>
      </c>
      <c r="X700" s="29">
        <v>20.071755979999999</v>
      </c>
      <c r="Y700" s="29">
        <v>20.00602803</v>
      </c>
      <c r="Z700" s="29">
        <v>20.19592978</v>
      </c>
      <c r="AA700" s="29">
        <v>20.007362390000001</v>
      </c>
      <c r="AB700" s="29">
        <v>20.050296809999999</v>
      </c>
      <c r="AC700" s="29">
        <v>20.084384440000001</v>
      </c>
      <c r="AD700" s="30">
        <v>29501000000</v>
      </c>
      <c r="AE700" s="31">
        <v>70</v>
      </c>
      <c r="AF700" s="31">
        <v>1</v>
      </c>
      <c r="AG700" s="31">
        <v>70</v>
      </c>
      <c r="AH700" s="31">
        <v>70</v>
      </c>
      <c r="AI700" s="31">
        <v>39.299999999999997</v>
      </c>
      <c r="AJ700" s="31">
        <v>39.299999999999997</v>
      </c>
      <c r="AK700" s="31">
        <v>39.299999999999997</v>
      </c>
      <c r="AL700" s="31">
        <v>272.52999999999997</v>
      </c>
      <c r="AM700" s="31">
        <v>2477</v>
      </c>
      <c r="AN700" s="31" t="s">
        <v>3885</v>
      </c>
      <c r="AO700" s="31">
        <v>0</v>
      </c>
      <c r="AP700" s="31">
        <v>323.31</v>
      </c>
      <c r="AQ700" s="32">
        <v>249</v>
      </c>
    </row>
    <row r="701" spans="1:43" x14ac:dyDescent="0.25">
      <c r="A701" s="30">
        <v>779</v>
      </c>
      <c r="B701" s="31" t="s">
        <v>3886</v>
      </c>
      <c r="C701" s="31" t="s">
        <v>3886</v>
      </c>
      <c r="D701" s="31" t="s">
        <v>3887</v>
      </c>
      <c r="E701" s="32" t="s">
        <v>3888</v>
      </c>
      <c r="F701" s="16" t="s">
        <v>3889</v>
      </c>
      <c r="G701" s="17">
        <v>0.171069593333325</v>
      </c>
      <c r="H701" s="18"/>
      <c r="I701" s="19">
        <v>7.1387754370964701E-2</v>
      </c>
      <c r="J701" s="20">
        <v>4.0632578333322997E-2</v>
      </c>
      <c r="K701" s="21"/>
      <c r="L701" s="22">
        <v>0.67580947522521395</v>
      </c>
      <c r="M701" s="23">
        <v>-1.14464233333287E-2</v>
      </c>
      <c r="N701" s="24"/>
      <c r="O701" s="25">
        <v>0.89475687172038898</v>
      </c>
      <c r="P701" s="26">
        <v>0.118990591666673</v>
      </c>
      <c r="Q701" s="27"/>
      <c r="R701" s="28">
        <v>0.23672263767735399</v>
      </c>
      <c r="S701" s="29">
        <v>19.662786570000002</v>
      </c>
      <c r="T701" s="29">
        <v>19.652189079999999</v>
      </c>
      <c r="U701" s="29">
        <v>19.568496570000001</v>
      </c>
      <c r="V701" s="29">
        <v>19.990915860000001</v>
      </c>
      <c r="W701" s="29">
        <v>19.610964589999998</v>
      </c>
      <c r="X701" s="29">
        <v>19.794800550000001</v>
      </c>
      <c r="Y701" s="29">
        <v>19.58402736</v>
      </c>
      <c r="Z701" s="29">
        <v>19.708816850000002</v>
      </c>
      <c r="AA701" s="29">
        <v>19.62496728</v>
      </c>
      <c r="AB701" s="29">
        <v>19.73840062</v>
      </c>
      <c r="AC701" s="29">
        <v>19.621405530000001</v>
      </c>
      <c r="AD701" s="30">
        <v>80629000000</v>
      </c>
      <c r="AE701" s="31">
        <v>13</v>
      </c>
      <c r="AF701" s="31">
        <v>1</v>
      </c>
      <c r="AG701" s="31">
        <v>13</v>
      </c>
      <c r="AH701" s="31">
        <v>13</v>
      </c>
      <c r="AI701" s="31">
        <v>65.7</v>
      </c>
      <c r="AJ701" s="31">
        <v>65.7</v>
      </c>
      <c r="AK701" s="31">
        <v>65.7</v>
      </c>
      <c r="AL701" s="31">
        <v>22.329000000000001</v>
      </c>
      <c r="AM701" s="31">
        <v>201</v>
      </c>
      <c r="AN701" s="31" t="s">
        <v>248</v>
      </c>
      <c r="AO701" s="31">
        <v>0</v>
      </c>
      <c r="AP701" s="31">
        <v>294.52999999999997</v>
      </c>
      <c r="AQ701" s="32">
        <v>193</v>
      </c>
    </row>
    <row r="702" spans="1:43" x14ac:dyDescent="0.25">
      <c r="A702" s="30">
        <v>780</v>
      </c>
      <c r="B702" s="31" t="s">
        <v>3890</v>
      </c>
      <c r="C702" s="31" t="s">
        <v>3890</v>
      </c>
      <c r="D702" s="31" t="s">
        <v>3891</v>
      </c>
      <c r="E702" s="32" t="s">
        <v>3892</v>
      </c>
      <c r="F702" s="16" t="s">
        <v>3893</v>
      </c>
      <c r="G702" s="17">
        <v>0.32982778000000601</v>
      </c>
      <c r="H702" s="18"/>
      <c r="I702" s="19">
        <v>3.7025917324306802E-2</v>
      </c>
      <c r="J702" s="20">
        <v>-4.7237660000000403E-2</v>
      </c>
      <c r="K702" s="21"/>
      <c r="L702" s="22">
        <v>0.76266072326265899</v>
      </c>
      <c r="M702" s="23">
        <v>-2.8929430000001598E-2</v>
      </c>
      <c r="N702" s="24"/>
      <c r="O702" s="25">
        <v>0.83596933215135205</v>
      </c>
      <c r="P702" s="26">
        <v>0.34813601000000499</v>
      </c>
      <c r="Q702" s="27"/>
      <c r="R702" s="28">
        <v>4.6434303040257897E-2</v>
      </c>
      <c r="S702" s="29">
        <v>11.77906269</v>
      </c>
      <c r="T702" s="29">
        <v>11.985522449999999</v>
      </c>
      <c r="U702" s="29">
        <v>11.93962881</v>
      </c>
      <c r="V702" s="29">
        <v>11.957853739999999</v>
      </c>
      <c r="W702" s="29">
        <v>12.52064566</v>
      </c>
      <c r="X702" s="29">
        <v>12.215197890000001</v>
      </c>
      <c r="Y702" s="29">
        <v>11.853813069999999</v>
      </c>
      <c r="Z702" s="29">
        <v>11.792243490000001</v>
      </c>
      <c r="AA702" s="29">
        <v>12.144945679999999</v>
      </c>
      <c r="AB702" s="29">
        <v>11.875199780000001</v>
      </c>
      <c r="AC702" s="29">
        <v>11.89099306</v>
      </c>
      <c r="AD702" s="30">
        <v>2072900</v>
      </c>
      <c r="AE702" s="31">
        <v>1</v>
      </c>
      <c r="AF702" s="31">
        <v>1</v>
      </c>
      <c r="AG702" s="31">
        <v>1</v>
      </c>
      <c r="AH702" s="31">
        <v>1</v>
      </c>
      <c r="AI702" s="31">
        <v>6.8</v>
      </c>
      <c r="AJ702" s="31">
        <v>6.8</v>
      </c>
      <c r="AK702" s="31">
        <v>6.8</v>
      </c>
      <c r="AL702" s="31">
        <v>14.819000000000001</v>
      </c>
      <c r="AM702" s="31">
        <v>133</v>
      </c>
      <c r="AN702" s="31" t="s">
        <v>3894</v>
      </c>
      <c r="AO702" s="31">
        <v>9.6653999999999993E-3</v>
      </c>
      <c r="AP702" s="31">
        <v>0.79083999999999999</v>
      </c>
      <c r="AQ702" s="32">
        <v>1</v>
      </c>
    </row>
    <row r="703" spans="1:43" x14ac:dyDescent="0.25">
      <c r="A703" s="30">
        <v>781</v>
      </c>
      <c r="B703" s="31" t="s">
        <v>3895</v>
      </c>
      <c r="C703" s="31" t="s">
        <v>3895</v>
      </c>
      <c r="D703" s="31" t="s">
        <v>3896</v>
      </c>
      <c r="E703" s="32" t="s">
        <v>3897</v>
      </c>
      <c r="F703" s="16" t="s">
        <v>3898</v>
      </c>
      <c r="G703" s="17">
        <v>0.19765629000000101</v>
      </c>
      <c r="H703" s="18"/>
      <c r="I703" s="19">
        <v>2.530795979705E-2</v>
      </c>
      <c r="J703" s="20">
        <v>0.11549796999999599</v>
      </c>
      <c r="K703" s="21"/>
      <c r="L703" s="22">
        <v>0.197285731012392</v>
      </c>
      <c r="M703" s="23">
        <v>5.2999163333332398E-2</v>
      </c>
      <c r="N703" s="24"/>
      <c r="O703" s="25">
        <v>0.493880395328265</v>
      </c>
      <c r="P703" s="26">
        <v>0.13515748333333699</v>
      </c>
      <c r="Q703" s="27"/>
      <c r="R703" s="28">
        <v>0.13742645923434499</v>
      </c>
      <c r="S703" s="29">
        <v>16.825132700000001</v>
      </c>
      <c r="T703" s="29">
        <v>16.754286400000002</v>
      </c>
      <c r="U703" s="29">
        <v>16.784510950000001</v>
      </c>
      <c r="V703" s="29">
        <v>17.158372610000001</v>
      </c>
      <c r="W703" s="29">
        <v>16.933199909999999</v>
      </c>
      <c r="X703" s="29">
        <v>16.865326400000001</v>
      </c>
      <c r="Y703" s="29">
        <v>16.735510470000001</v>
      </c>
      <c r="Z703" s="29">
        <v>16.757901140000001</v>
      </c>
      <c r="AA703" s="29">
        <v>16.711520950000001</v>
      </c>
      <c r="AB703" s="29">
        <v>16.9502658</v>
      </c>
      <c r="AC703" s="29">
        <v>16.750685180000001</v>
      </c>
      <c r="AD703" s="30">
        <v>3670600000</v>
      </c>
      <c r="AE703" s="31">
        <v>3</v>
      </c>
      <c r="AF703" s="31">
        <v>1</v>
      </c>
      <c r="AG703" s="31">
        <v>3</v>
      </c>
      <c r="AH703" s="31">
        <v>3</v>
      </c>
      <c r="AI703" s="31">
        <v>9.1</v>
      </c>
      <c r="AJ703" s="31">
        <v>9.1</v>
      </c>
      <c r="AK703" s="31">
        <v>9.1</v>
      </c>
      <c r="AL703" s="31">
        <v>43.865000000000002</v>
      </c>
      <c r="AM703" s="31">
        <v>406</v>
      </c>
      <c r="AN703" s="31" t="s">
        <v>2880</v>
      </c>
      <c r="AO703" s="31">
        <v>0</v>
      </c>
      <c r="AP703" s="31">
        <v>66.468000000000004</v>
      </c>
      <c r="AQ703" s="32">
        <v>23</v>
      </c>
    </row>
    <row r="704" spans="1:43" x14ac:dyDescent="0.25">
      <c r="A704" s="30">
        <v>782</v>
      </c>
      <c r="B704" s="31" t="s">
        <v>3899</v>
      </c>
      <c r="C704" s="31" t="s">
        <v>3899</v>
      </c>
      <c r="D704" s="31" t="s">
        <v>3900</v>
      </c>
      <c r="E704" s="32" t="s">
        <v>3901</v>
      </c>
      <c r="F704" s="16" t="s">
        <v>3902</v>
      </c>
      <c r="G704" s="17">
        <v>1.9913913333329699E-2</v>
      </c>
      <c r="H704" s="18"/>
      <c r="I704" s="19">
        <v>0.57192480150328195</v>
      </c>
      <c r="J704" s="20">
        <v>3.9320386666659601E-2</v>
      </c>
      <c r="K704" s="21"/>
      <c r="L704" s="22">
        <v>0.32687647841781597</v>
      </c>
      <c r="M704" s="23">
        <v>-2.5155446666666099E-2</v>
      </c>
      <c r="N704" s="24"/>
      <c r="O704" s="25">
        <v>0.47751046971403299</v>
      </c>
      <c r="P704" s="26">
        <v>-4.4561919999996001E-2</v>
      </c>
      <c r="Q704" s="27"/>
      <c r="R704" s="28">
        <v>0.26997234877339099</v>
      </c>
      <c r="S704" s="29">
        <v>20.0416645</v>
      </c>
      <c r="T704" s="29">
        <v>20.020567190000001</v>
      </c>
      <c r="U704" s="29">
        <v>20.084951839999999</v>
      </c>
      <c r="V704" s="29">
        <v>20.0558649</v>
      </c>
      <c r="W704" s="29">
        <v>20.05148428</v>
      </c>
      <c r="X704" s="29">
        <v>20.099576089999999</v>
      </c>
      <c r="Y704" s="29">
        <v>20.122518299999999</v>
      </c>
      <c r="Z704" s="29">
        <v>20.02672128</v>
      </c>
      <c r="AA704" s="29">
        <v>20.073410290000002</v>
      </c>
      <c r="AB704" s="29">
        <v>20.100095039999999</v>
      </c>
      <c r="AC704" s="29">
        <v>20.126978980000001</v>
      </c>
      <c r="AD704" s="30">
        <v>135000000000</v>
      </c>
      <c r="AE704" s="31">
        <v>49</v>
      </c>
      <c r="AF704" s="31">
        <v>1</v>
      </c>
      <c r="AG704" s="31">
        <v>47</v>
      </c>
      <c r="AH704" s="31">
        <v>29</v>
      </c>
      <c r="AI704" s="31">
        <v>72</v>
      </c>
      <c r="AJ704" s="31">
        <v>70.3</v>
      </c>
      <c r="AK704" s="31">
        <v>47</v>
      </c>
      <c r="AL704" s="31">
        <v>83.28</v>
      </c>
      <c r="AM704" s="31">
        <v>724</v>
      </c>
      <c r="AN704" s="31" t="s">
        <v>1561</v>
      </c>
      <c r="AO704" s="31">
        <v>0</v>
      </c>
      <c r="AP704" s="31">
        <v>323.31</v>
      </c>
      <c r="AQ704" s="32">
        <v>335</v>
      </c>
    </row>
    <row r="705" spans="1:43" x14ac:dyDescent="0.25">
      <c r="A705" s="30">
        <v>783</v>
      </c>
      <c r="B705" s="31" t="s">
        <v>3903</v>
      </c>
      <c r="C705" s="31" t="s">
        <v>3903</v>
      </c>
      <c r="D705" s="31" t="s">
        <v>3904</v>
      </c>
      <c r="E705" s="32" t="s">
        <v>3905</v>
      </c>
      <c r="F705" s="16" t="s">
        <v>3906</v>
      </c>
      <c r="G705" s="17">
        <v>-3.8412279999999299E-2</v>
      </c>
      <c r="H705" s="18"/>
      <c r="I705" s="19">
        <v>0.38387778606977002</v>
      </c>
      <c r="J705" s="20">
        <v>-5.3930486666672599E-2</v>
      </c>
      <c r="K705" s="21"/>
      <c r="L705" s="22">
        <v>0.27973037313808802</v>
      </c>
      <c r="M705" s="23">
        <v>-7.4212173333332701E-2</v>
      </c>
      <c r="N705" s="24"/>
      <c r="O705" s="25">
        <v>0.10997176929397399</v>
      </c>
      <c r="P705" s="26">
        <v>-5.8693966666659499E-2</v>
      </c>
      <c r="Q705" s="27"/>
      <c r="R705" s="28">
        <v>0.24209913301566899</v>
      </c>
      <c r="S705" s="29">
        <v>16.81315489</v>
      </c>
      <c r="T705" s="29">
        <v>16.724751940000001</v>
      </c>
      <c r="U705" s="29">
        <v>16.695378949999998</v>
      </c>
      <c r="V705" s="29">
        <v>16.698340269999999</v>
      </c>
      <c r="W705" s="29">
        <v>16.676955209999999</v>
      </c>
      <c r="X705" s="29">
        <v>16.742753459999999</v>
      </c>
      <c r="Y705" s="29">
        <v>16.791836159999999</v>
      </c>
      <c r="Z705" s="29">
        <v>16.884062279999998</v>
      </c>
      <c r="AA705" s="29">
        <v>16.78002386</v>
      </c>
      <c r="AB705" s="29">
        <v>16.743225580000001</v>
      </c>
      <c r="AC705" s="29">
        <v>16.786194980000001</v>
      </c>
      <c r="AD705" s="30">
        <v>816300000</v>
      </c>
      <c r="AE705" s="31">
        <v>12</v>
      </c>
      <c r="AF705" s="31">
        <v>1</v>
      </c>
      <c r="AG705" s="31">
        <v>12</v>
      </c>
      <c r="AH705" s="31">
        <v>12</v>
      </c>
      <c r="AI705" s="31">
        <v>3.9</v>
      </c>
      <c r="AJ705" s="31">
        <v>3.9</v>
      </c>
      <c r="AK705" s="31">
        <v>3.9</v>
      </c>
      <c r="AL705" s="31">
        <v>425.83</v>
      </c>
      <c r="AM705" s="31">
        <v>3678</v>
      </c>
      <c r="AN705" s="31" t="s">
        <v>3907</v>
      </c>
      <c r="AO705" s="31">
        <v>0</v>
      </c>
      <c r="AP705" s="31">
        <v>116.83</v>
      </c>
      <c r="AQ705" s="32">
        <v>26</v>
      </c>
    </row>
    <row r="706" spans="1:43" x14ac:dyDescent="0.25">
      <c r="A706" s="30">
        <v>784</v>
      </c>
      <c r="B706" s="31" t="s">
        <v>3908</v>
      </c>
      <c r="C706" s="31" t="s">
        <v>3908</v>
      </c>
      <c r="D706" s="31" t="s">
        <v>3909</v>
      </c>
      <c r="E706" s="32" t="s">
        <v>3910</v>
      </c>
      <c r="F706" s="16" t="s">
        <v>3911</v>
      </c>
      <c r="G706" s="17">
        <v>0.451850060000003</v>
      </c>
      <c r="H706" s="18"/>
      <c r="I706" s="19">
        <v>0.114342883906861</v>
      </c>
      <c r="J706" s="20">
        <v>0.53198135499999699</v>
      </c>
      <c r="K706" s="21"/>
      <c r="L706" s="22">
        <v>9.8641014296099699E-2</v>
      </c>
      <c r="M706" s="23">
        <v>0.12727100666666799</v>
      </c>
      <c r="N706" s="24"/>
      <c r="O706" s="25">
        <v>0.63528472446825102</v>
      </c>
      <c r="P706" s="26">
        <v>4.7139711666673599E-2</v>
      </c>
      <c r="Q706" s="27"/>
      <c r="R706" s="28">
        <v>0.87445349333948497</v>
      </c>
      <c r="S706" s="29">
        <v>15.564477009999999</v>
      </c>
      <c r="T706" s="29">
        <v>15.37909537</v>
      </c>
      <c r="U706" s="29">
        <v>15.88465017</v>
      </c>
      <c r="V706" s="29">
        <v>16.22839063</v>
      </c>
      <c r="W706" s="29">
        <v>16.074581640000002</v>
      </c>
      <c r="X706" s="29">
        <v>15.88080046</v>
      </c>
      <c r="Y706" s="29">
        <v>15.56979196</v>
      </c>
      <c r="Z706" s="29">
        <v>14.83158019</v>
      </c>
      <c r="AA706" s="29">
        <v>16.04503738</v>
      </c>
      <c r="AB706" s="29">
        <v>15.95667673</v>
      </c>
      <c r="AC706" s="29">
        <v>16.071559000000001</v>
      </c>
      <c r="AD706" s="30">
        <v>2707500000</v>
      </c>
      <c r="AE706" s="31">
        <v>15</v>
      </c>
      <c r="AF706" s="31">
        <v>1</v>
      </c>
      <c r="AG706" s="31">
        <v>1</v>
      </c>
      <c r="AH706" s="31">
        <v>1</v>
      </c>
      <c r="AI706" s="31">
        <v>69.400000000000006</v>
      </c>
      <c r="AJ706" s="31">
        <v>6.1</v>
      </c>
      <c r="AK706" s="31">
        <v>6.1</v>
      </c>
      <c r="AL706" s="31">
        <v>20.663</v>
      </c>
      <c r="AM706" s="31">
        <v>180</v>
      </c>
      <c r="AN706" s="31" t="s">
        <v>2333</v>
      </c>
      <c r="AO706" s="31">
        <v>0</v>
      </c>
      <c r="AP706" s="31">
        <v>5.2610999999999999</v>
      </c>
      <c r="AQ706" s="32">
        <v>9</v>
      </c>
    </row>
    <row r="707" spans="1:43" x14ac:dyDescent="0.25">
      <c r="A707" s="30">
        <v>785</v>
      </c>
      <c r="B707" s="31" t="s">
        <v>3912</v>
      </c>
      <c r="C707" s="31" t="s">
        <v>3912</v>
      </c>
      <c r="D707" s="31" t="s">
        <v>3913</v>
      </c>
      <c r="E707" s="32" t="s">
        <v>3914</v>
      </c>
      <c r="F707" s="16" t="s">
        <v>3915</v>
      </c>
      <c r="G707" s="17">
        <v>-2.53049499999989E-2</v>
      </c>
      <c r="H707" s="18"/>
      <c r="I707" s="19">
        <v>0.801914693968652</v>
      </c>
      <c r="J707" s="20">
        <v>-0.21407616333333501</v>
      </c>
      <c r="K707" s="21"/>
      <c r="L707" s="22">
        <v>8.1165436517405001E-2</v>
      </c>
      <c r="M707" s="23">
        <v>4.2260040000003898E-2</v>
      </c>
      <c r="N707" s="24"/>
      <c r="O707" s="25">
        <v>0.676191678254776</v>
      </c>
      <c r="P707" s="26">
        <v>0.23103125333333999</v>
      </c>
      <c r="Q707" s="27"/>
      <c r="R707" s="28">
        <v>6.2982923001991001E-2</v>
      </c>
      <c r="S707" s="29">
        <v>15.47148471</v>
      </c>
      <c r="T707" s="29">
        <v>15.422656480000001</v>
      </c>
      <c r="U707" s="29">
        <v>15.234128549999999</v>
      </c>
      <c r="V707" s="29">
        <v>15.38111207</v>
      </c>
      <c r="W707" s="29">
        <v>15.41682258</v>
      </c>
      <c r="X707" s="29">
        <v>15.25442024</v>
      </c>
      <c r="Y707" s="29">
        <v>15.26055803</v>
      </c>
      <c r="Z707" s="29">
        <v>15.24891347</v>
      </c>
      <c r="AA707" s="29">
        <v>15.492018119999999</v>
      </c>
      <c r="AB707" s="29">
        <v>14.9704964</v>
      </c>
      <c r="AC707" s="29">
        <v>15.269011020000001</v>
      </c>
      <c r="AD707" s="30">
        <v>1228100000</v>
      </c>
      <c r="AE707" s="31">
        <v>5</v>
      </c>
      <c r="AF707" s="31">
        <v>2</v>
      </c>
      <c r="AG707" s="31">
        <v>5</v>
      </c>
      <c r="AH707" s="31">
        <v>5</v>
      </c>
      <c r="AI707" s="31">
        <v>19.600000000000001</v>
      </c>
      <c r="AJ707" s="31">
        <v>19.600000000000001</v>
      </c>
      <c r="AK707" s="31">
        <v>19.600000000000001</v>
      </c>
      <c r="AL707" s="31">
        <v>38.554000000000002</v>
      </c>
      <c r="AM707" s="31">
        <v>336</v>
      </c>
      <c r="AN707" s="31" t="s">
        <v>3916</v>
      </c>
      <c r="AO707" s="31">
        <v>0</v>
      </c>
      <c r="AP707" s="31">
        <v>65.878</v>
      </c>
      <c r="AQ707" s="32">
        <v>8</v>
      </c>
    </row>
    <row r="708" spans="1:43" x14ac:dyDescent="0.25">
      <c r="A708" s="30">
        <v>786</v>
      </c>
      <c r="B708" s="31" t="s">
        <v>3917</v>
      </c>
      <c r="C708" s="31" t="s">
        <v>3917</v>
      </c>
      <c r="D708" s="31" t="s">
        <v>3918</v>
      </c>
      <c r="E708" s="32" t="s">
        <v>3919</v>
      </c>
      <c r="F708" s="16" t="s">
        <v>3920</v>
      </c>
      <c r="G708" s="17">
        <v>-0.157183720000004</v>
      </c>
      <c r="H708" s="18"/>
      <c r="I708" s="19">
        <v>0.228037166131875</v>
      </c>
      <c r="J708" s="20">
        <v>-0.21675973000000701</v>
      </c>
      <c r="K708" s="21"/>
      <c r="L708" s="22">
        <v>0.14471625673656799</v>
      </c>
      <c r="M708" s="23">
        <v>4.0190466666668798E-2</v>
      </c>
      <c r="N708" s="24"/>
      <c r="O708" s="25">
        <v>0.74886751034838706</v>
      </c>
      <c r="P708" s="26">
        <v>9.9766476666671294E-2</v>
      </c>
      <c r="Q708" s="27"/>
      <c r="R708" s="28">
        <v>0.48201253331574201</v>
      </c>
      <c r="S708" s="29">
        <v>15.30688052</v>
      </c>
      <c r="T708" s="29">
        <v>15.200698089999999</v>
      </c>
      <c r="U708" s="29">
        <v>15.366801860000001</v>
      </c>
      <c r="V708" s="29">
        <v>15.28560379</v>
      </c>
      <c r="W708" s="29">
        <v>15.225347490000001</v>
      </c>
      <c r="X708" s="29">
        <v>14.891878030000001</v>
      </c>
      <c r="Y708" s="29">
        <v>15.293368539999999</v>
      </c>
      <c r="Z708" s="29">
        <v>15.446303650000001</v>
      </c>
      <c r="AA708" s="29">
        <v>15.014136880000001</v>
      </c>
      <c r="AB708" s="29">
        <v>15.06770635</v>
      </c>
      <c r="AC708" s="29">
        <v>15.001313570000001</v>
      </c>
      <c r="AD708" s="30">
        <v>249560000</v>
      </c>
      <c r="AE708" s="31">
        <v>4</v>
      </c>
      <c r="AF708" s="31">
        <v>1</v>
      </c>
      <c r="AG708" s="31">
        <v>4</v>
      </c>
      <c r="AH708" s="31">
        <v>4</v>
      </c>
      <c r="AI708" s="31">
        <v>16.5</v>
      </c>
      <c r="AJ708" s="31">
        <v>16.5</v>
      </c>
      <c r="AK708" s="31">
        <v>16.5</v>
      </c>
      <c r="AL708" s="31">
        <v>22.875</v>
      </c>
      <c r="AM708" s="31">
        <v>200</v>
      </c>
      <c r="AN708" s="31" t="s">
        <v>2266</v>
      </c>
      <c r="AO708" s="31">
        <v>0</v>
      </c>
      <c r="AP708" s="31">
        <v>5.9093999999999998</v>
      </c>
      <c r="AQ708" s="32">
        <v>7</v>
      </c>
    </row>
    <row r="709" spans="1:43" x14ac:dyDescent="0.25">
      <c r="A709" s="30">
        <v>788</v>
      </c>
      <c r="B709" s="31" t="s">
        <v>3921</v>
      </c>
      <c r="C709" s="31" t="s">
        <v>3921</v>
      </c>
      <c r="D709" s="31" t="s">
        <v>3922</v>
      </c>
      <c r="E709" s="32" t="s">
        <v>3923</v>
      </c>
      <c r="F709" s="16" t="s">
        <v>3924</v>
      </c>
      <c r="G709" s="17">
        <v>2.88034600000024E-2</v>
      </c>
      <c r="H709" s="18"/>
      <c r="I709" s="19">
        <v>0.50702249047096604</v>
      </c>
      <c r="J709" s="20">
        <v>-2.7777763333336501E-2</v>
      </c>
      <c r="K709" s="21"/>
      <c r="L709" s="22">
        <v>0.56591902205894196</v>
      </c>
      <c r="M709" s="23">
        <v>-3.2395189999998998E-2</v>
      </c>
      <c r="N709" s="24"/>
      <c r="O709" s="25">
        <v>0.45696089342269097</v>
      </c>
      <c r="P709" s="26">
        <v>2.41860333333399E-2</v>
      </c>
      <c r="Q709" s="27"/>
      <c r="R709" s="28">
        <v>0.61641431540174596</v>
      </c>
      <c r="S709" s="29">
        <v>17.035099779999999</v>
      </c>
      <c r="T709" s="29">
        <v>17.10791773</v>
      </c>
      <c r="U709" s="29">
        <v>17.027407879999998</v>
      </c>
      <c r="V709" s="29">
        <v>17.039469069999999</v>
      </c>
      <c r="W709" s="29">
        <v>17.103124909999998</v>
      </c>
      <c r="X709" s="29">
        <v>17.114241790000001</v>
      </c>
      <c r="Y709" s="29">
        <v>17.033502439999999</v>
      </c>
      <c r="Z709" s="29">
        <v>17.165320099999999</v>
      </c>
      <c r="AA709" s="29">
        <v>17.068788420000001</v>
      </c>
      <c r="AB709" s="29">
        <v>17.04890945</v>
      </c>
      <c r="AC709" s="29">
        <v>17.073942330000001</v>
      </c>
      <c r="AD709" s="30">
        <v>918350000</v>
      </c>
      <c r="AE709" s="31">
        <v>17</v>
      </c>
      <c r="AF709" s="31">
        <v>1</v>
      </c>
      <c r="AG709" s="31">
        <v>17</v>
      </c>
      <c r="AH709" s="31">
        <v>17</v>
      </c>
      <c r="AI709" s="31">
        <v>16.5</v>
      </c>
      <c r="AJ709" s="31">
        <v>16.5</v>
      </c>
      <c r="AK709" s="31">
        <v>16.5</v>
      </c>
      <c r="AL709" s="31">
        <v>115.04</v>
      </c>
      <c r="AM709" s="31">
        <v>1053</v>
      </c>
      <c r="AN709" s="31" t="s">
        <v>3925</v>
      </c>
      <c r="AO709" s="31">
        <v>0</v>
      </c>
      <c r="AP709" s="31">
        <v>95.9</v>
      </c>
      <c r="AQ709" s="32">
        <v>34</v>
      </c>
    </row>
    <row r="710" spans="1:43" x14ac:dyDescent="0.25">
      <c r="A710" s="30">
        <v>789</v>
      </c>
      <c r="B710" s="31" t="s">
        <v>3926</v>
      </c>
      <c r="C710" s="31" t="s">
        <v>3926</v>
      </c>
      <c r="D710" s="31" t="s">
        <v>3927</v>
      </c>
      <c r="E710" s="32" t="s">
        <v>3928</v>
      </c>
      <c r="F710" s="16" t="s">
        <v>3929</v>
      </c>
      <c r="G710" s="17">
        <v>0.146149846666667</v>
      </c>
      <c r="H710" s="18"/>
      <c r="I710" s="19">
        <v>0.139062765700075</v>
      </c>
      <c r="J710" s="20">
        <v>0.22527476333332799</v>
      </c>
      <c r="K710" s="21"/>
      <c r="L710" s="22">
        <v>5.16015256595957E-2</v>
      </c>
      <c r="M710" s="23">
        <v>-1.39462133333303E-2</v>
      </c>
      <c r="N710" s="24"/>
      <c r="O710" s="25">
        <v>0.88071365043222305</v>
      </c>
      <c r="P710" s="26">
        <v>-9.3071129999991301E-2</v>
      </c>
      <c r="Q710" s="27"/>
      <c r="R710" s="28">
        <v>0.38034263637411497</v>
      </c>
      <c r="S710" s="29">
        <v>16.28458917</v>
      </c>
      <c r="T710" s="29">
        <v>16.386041280000001</v>
      </c>
      <c r="U710" s="29">
        <v>16.263616420000002</v>
      </c>
      <c r="V710" s="29">
        <v>16.490814619999998</v>
      </c>
      <c r="W710" s="29">
        <v>16.32939554</v>
      </c>
      <c r="X710" s="29">
        <v>16.552486250000001</v>
      </c>
      <c r="Y710" s="29">
        <v>16.155635749999998</v>
      </c>
      <c r="Z710" s="29">
        <v>16.45246002</v>
      </c>
      <c r="AA710" s="29">
        <v>16.367989739999999</v>
      </c>
      <c r="AB710" s="29">
        <v>16.436704890000001</v>
      </c>
      <c r="AC710" s="29">
        <v>16.66456831</v>
      </c>
      <c r="AD710" s="30">
        <v>411530000</v>
      </c>
      <c r="AE710" s="31">
        <v>17</v>
      </c>
      <c r="AF710" s="31">
        <v>1</v>
      </c>
      <c r="AG710" s="31">
        <v>9</v>
      </c>
      <c r="AH710" s="31">
        <v>9</v>
      </c>
      <c r="AI710" s="31">
        <v>38.700000000000003</v>
      </c>
      <c r="AJ710" s="31">
        <v>21.8</v>
      </c>
      <c r="AK710" s="31">
        <v>21.8</v>
      </c>
      <c r="AL710" s="31">
        <v>56.948999999999998</v>
      </c>
      <c r="AM710" s="31">
        <v>504</v>
      </c>
      <c r="AN710" s="31" t="s">
        <v>25</v>
      </c>
      <c r="AO710" s="31">
        <v>0</v>
      </c>
      <c r="AP710" s="31">
        <v>45.142000000000003</v>
      </c>
      <c r="AQ710" s="32">
        <v>16</v>
      </c>
    </row>
    <row r="711" spans="1:43" x14ac:dyDescent="0.25">
      <c r="A711" s="30">
        <v>790</v>
      </c>
      <c r="B711" s="31" t="s">
        <v>3930</v>
      </c>
      <c r="C711" s="31" t="s">
        <v>3930</v>
      </c>
      <c r="D711" s="31" t="s">
        <v>3931</v>
      </c>
      <c r="E711" s="32" t="s">
        <v>3932</v>
      </c>
      <c r="F711" s="16" t="s">
        <v>3933</v>
      </c>
      <c r="G711" s="17">
        <v>0.51739140666666505</v>
      </c>
      <c r="H711" s="18" t="s">
        <v>44</v>
      </c>
      <c r="I711" s="19">
        <v>8.2000265259540598E-8</v>
      </c>
      <c r="J711" s="20">
        <v>0.46803787333333002</v>
      </c>
      <c r="K711" s="21" t="s">
        <v>44</v>
      </c>
      <c r="L711" s="22">
        <v>5.4984902653262404E-7</v>
      </c>
      <c r="M711" s="23">
        <v>-2.0420919999995801E-2</v>
      </c>
      <c r="N711" s="24"/>
      <c r="O711" s="25">
        <v>0.57558261592430304</v>
      </c>
      <c r="P711" s="26">
        <v>2.8932613333339002E-2</v>
      </c>
      <c r="Q711" s="27"/>
      <c r="R711" s="28">
        <v>0.48030461787465201</v>
      </c>
      <c r="S711" s="29">
        <v>21.126349059999999</v>
      </c>
      <c r="T711" s="29">
        <v>21.18097526</v>
      </c>
      <c r="U711" s="29">
        <v>21.061853930000002</v>
      </c>
      <c r="V711" s="29">
        <v>21.666113450000001</v>
      </c>
      <c r="W711" s="29">
        <v>21.60351065</v>
      </c>
      <c r="X711" s="29">
        <v>21.651728370000001</v>
      </c>
      <c r="Y711" s="29">
        <v>21.129956159999999</v>
      </c>
      <c r="Z711" s="29">
        <v>21.159132230000001</v>
      </c>
      <c r="AA711" s="29">
        <v>21.141352619999999</v>
      </c>
      <c r="AB711" s="29">
        <v>21.613360180000001</v>
      </c>
      <c r="AC711" s="29">
        <v>21.609676239999999</v>
      </c>
      <c r="AD711" s="30">
        <v>262000000000</v>
      </c>
      <c r="AE711" s="31">
        <v>24</v>
      </c>
      <c r="AF711" s="31">
        <v>1</v>
      </c>
      <c r="AG711" s="31">
        <v>24</v>
      </c>
      <c r="AH711" s="31">
        <v>24</v>
      </c>
      <c r="AI711" s="31">
        <v>70.3</v>
      </c>
      <c r="AJ711" s="31">
        <v>70.3</v>
      </c>
      <c r="AK711" s="31">
        <v>70.3</v>
      </c>
      <c r="AL711" s="31">
        <v>39.764000000000003</v>
      </c>
      <c r="AM711" s="31">
        <v>354</v>
      </c>
      <c r="AN711" s="31" t="s">
        <v>3934</v>
      </c>
      <c r="AO711" s="31">
        <v>0</v>
      </c>
      <c r="AP711" s="31">
        <v>323.31</v>
      </c>
      <c r="AQ711" s="32">
        <v>598</v>
      </c>
    </row>
    <row r="712" spans="1:43" x14ac:dyDescent="0.25">
      <c r="A712" s="30">
        <v>791</v>
      </c>
      <c r="B712" s="31" t="s">
        <v>3935</v>
      </c>
      <c r="C712" s="31" t="s">
        <v>3935</v>
      </c>
      <c r="D712" s="31" t="s">
        <v>3936</v>
      </c>
      <c r="E712" s="32" t="s">
        <v>3937</v>
      </c>
      <c r="F712" s="16" t="s">
        <v>3938</v>
      </c>
      <c r="G712" s="17">
        <v>-0.15106591</v>
      </c>
      <c r="H712" s="18"/>
      <c r="I712" s="19">
        <v>4.1463326657452997E-2</v>
      </c>
      <c r="J712" s="20">
        <v>-0.13802498500000701</v>
      </c>
      <c r="K712" s="21"/>
      <c r="L712" s="22">
        <v>8.4500854890369403E-2</v>
      </c>
      <c r="M712" s="23">
        <v>6.0785129999999299E-2</v>
      </c>
      <c r="N712" s="24"/>
      <c r="O712" s="25">
        <v>0.36620757205884602</v>
      </c>
      <c r="P712" s="26">
        <v>4.7744205000006097E-2</v>
      </c>
      <c r="Q712" s="27"/>
      <c r="R712" s="28">
        <v>0.52084792586457296</v>
      </c>
      <c r="S712" s="29">
        <v>16.200515509999999</v>
      </c>
      <c r="T712" s="29">
        <v>16.127824220000001</v>
      </c>
      <c r="U712" s="29">
        <v>16.201131589999999</v>
      </c>
      <c r="V712" s="29">
        <v>16.0174673</v>
      </c>
      <c r="W712" s="29">
        <v>16.053389280000001</v>
      </c>
      <c r="X712" s="29">
        <v>16.005417009999999</v>
      </c>
      <c r="Y712" s="29">
        <v>16.05036205</v>
      </c>
      <c r="Z712" s="29">
        <v>16.207415529999999</v>
      </c>
      <c r="AA712" s="29">
        <v>16.089338349999998</v>
      </c>
      <c r="AB712" s="29">
        <v>16.104128939999999</v>
      </c>
      <c r="AC712" s="29">
        <v>15.85123171</v>
      </c>
      <c r="AD712" s="30">
        <v>356330000</v>
      </c>
      <c r="AE712" s="31">
        <v>8</v>
      </c>
      <c r="AF712" s="31">
        <v>1</v>
      </c>
      <c r="AG712" s="31">
        <v>8</v>
      </c>
      <c r="AH712" s="31">
        <v>8</v>
      </c>
      <c r="AI712" s="31">
        <v>15.3</v>
      </c>
      <c r="AJ712" s="31">
        <v>15.3</v>
      </c>
      <c r="AK712" s="31">
        <v>15.3</v>
      </c>
      <c r="AL712" s="31">
        <v>85.025000000000006</v>
      </c>
      <c r="AM712" s="31">
        <v>771</v>
      </c>
      <c r="AN712" s="31" t="s">
        <v>2729</v>
      </c>
      <c r="AO712" s="31">
        <v>0</v>
      </c>
      <c r="AP712" s="31">
        <v>26.523</v>
      </c>
      <c r="AQ712" s="32">
        <v>14</v>
      </c>
    </row>
    <row r="713" spans="1:43" x14ac:dyDescent="0.25">
      <c r="A713" s="30">
        <v>792</v>
      </c>
      <c r="B713" s="31" t="s">
        <v>3939</v>
      </c>
      <c r="C713" s="31" t="s">
        <v>3939</v>
      </c>
      <c r="D713" s="31" t="s">
        <v>3940</v>
      </c>
      <c r="E713" s="32" t="s">
        <v>3941</v>
      </c>
      <c r="F713" s="16" t="s">
        <v>3942</v>
      </c>
      <c r="G713" s="17">
        <v>-3.4483246666667397E-2</v>
      </c>
      <c r="H713" s="18"/>
      <c r="I713" s="19">
        <v>0.56877569811283901</v>
      </c>
      <c r="J713" s="20">
        <v>-0.110463971666672</v>
      </c>
      <c r="K713" s="21"/>
      <c r="L713" s="22">
        <v>0.123417957029441</v>
      </c>
      <c r="M713" s="23">
        <v>7.68969799999972E-2</v>
      </c>
      <c r="N713" s="24"/>
      <c r="O713" s="25">
        <v>0.219055469669581</v>
      </c>
      <c r="P713" s="26">
        <v>0.152877705000002</v>
      </c>
      <c r="Q713" s="27"/>
      <c r="R713" s="28">
        <v>4.2707642786688101E-2</v>
      </c>
      <c r="S713" s="29">
        <v>16.830094259999999</v>
      </c>
      <c r="T713" s="29">
        <v>16.72038835</v>
      </c>
      <c r="U713" s="29">
        <v>16.719978040000001</v>
      </c>
      <c r="V713" s="29">
        <v>16.748583579999998</v>
      </c>
      <c r="W713" s="29">
        <v>16.761483770000002</v>
      </c>
      <c r="X713" s="29">
        <v>16.656943559999998</v>
      </c>
      <c r="Y713" s="29">
        <v>16.676414510000001</v>
      </c>
      <c r="Z713" s="29">
        <v>16.592235120000002</v>
      </c>
      <c r="AA713" s="29">
        <v>16.771120079999999</v>
      </c>
      <c r="AB713" s="29">
        <v>16.639555210000001</v>
      </c>
      <c r="AC713" s="29">
        <v>16.49936332</v>
      </c>
      <c r="AD713" s="30">
        <v>688620000</v>
      </c>
      <c r="AE713" s="31">
        <v>7</v>
      </c>
      <c r="AF713" s="31">
        <v>1</v>
      </c>
      <c r="AG713" s="31">
        <v>7</v>
      </c>
      <c r="AH713" s="31">
        <v>7</v>
      </c>
      <c r="AI713" s="31">
        <v>15.5</v>
      </c>
      <c r="AJ713" s="31">
        <v>15.5</v>
      </c>
      <c r="AK713" s="31">
        <v>15.5</v>
      </c>
      <c r="AL713" s="31">
        <v>51.99</v>
      </c>
      <c r="AM713" s="31">
        <v>477</v>
      </c>
      <c r="AN713" s="31" t="s">
        <v>3943</v>
      </c>
      <c r="AO713" s="31">
        <v>0</v>
      </c>
      <c r="AP713" s="31">
        <v>82.98</v>
      </c>
      <c r="AQ713" s="32">
        <v>20</v>
      </c>
    </row>
    <row r="714" spans="1:43" x14ac:dyDescent="0.25">
      <c r="A714" s="30">
        <v>793</v>
      </c>
      <c r="B714" s="31" t="s">
        <v>3944</v>
      </c>
      <c r="C714" s="31" t="s">
        <v>3944</v>
      </c>
      <c r="D714" s="31" t="s">
        <v>3945</v>
      </c>
      <c r="E714" s="32" t="s">
        <v>3946</v>
      </c>
      <c r="F714" s="16" t="s">
        <v>3947</v>
      </c>
      <c r="G714" s="17">
        <v>0.29878215000000102</v>
      </c>
      <c r="H714" s="18"/>
      <c r="I714" s="19">
        <v>3.16539493496302E-2</v>
      </c>
      <c r="J714" s="20">
        <v>0.33796557499999103</v>
      </c>
      <c r="K714" s="21"/>
      <c r="L714" s="22">
        <v>3.01265251253394E-2</v>
      </c>
      <c r="M714" s="23">
        <v>9.3851483333331501E-2</v>
      </c>
      <c r="N714" s="24"/>
      <c r="O714" s="25">
        <v>0.44797417218396401</v>
      </c>
      <c r="P714" s="26">
        <v>5.46680583333412E-2</v>
      </c>
      <c r="Q714" s="27"/>
      <c r="R714" s="28">
        <v>0.68919842776603502</v>
      </c>
      <c r="S714" s="29">
        <v>17.007771909999999</v>
      </c>
      <c r="T714" s="29">
        <v>17.00034046</v>
      </c>
      <c r="U714" s="29">
        <v>16.948116590000001</v>
      </c>
      <c r="V714" s="29">
        <v>17.231375629999999</v>
      </c>
      <c r="W714" s="29">
        <v>17.24333253</v>
      </c>
      <c r="X714" s="29">
        <v>17.377867250000001</v>
      </c>
      <c r="Y714" s="29">
        <v>16.995305200000001</v>
      </c>
      <c r="Z714" s="29">
        <v>16.9981297</v>
      </c>
      <c r="AA714" s="29">
        <v>16.681239609999999</v>
      </c>
      <c r="AB714" s="29">
        <v>17.46314594</v>
      </c>
      <c r="AC714" s="29">
        <v>16.995901549999999</v>
      </c>
      <c r="AD714" s="30">
        <v>742770000</v>
      </c>
      <c r="AE714" s="31">
        <v>12</v>
      </c>
      <c r="AF714" s="31">
        <v>1</v>
      </c>
      <c r="AG714" s="31">
        <v>12</v>
      </c>
      <c r="AH714" s="31">
        <v>12</v>
      </c>
      <c r="AI714" s="31">
        <v>40.1</v>
      </c>
      <c r="AJ714" s="31">
        <v>40.1</v>
      </c>
      <c r="AK714" s="31">
        <v>40.1</v>
      </c>
      <c r="AL714" s="31">
        <v>34.9</v>
      </c>
      <c r="AM714" s="31">
        <v>314</v>
      </c>
      <c r="AN714" s="31" t="s">
        <v>1842</v>
      </c>
      <c r="AO714" s="31">
        <v>0</v>
      </c>
      <c r="AP714" s="31">
        <v>147.31</v>
      </c>
      <c r="AQ714" s="32">
        <v>25</v>
      </c>
    </row>
    <row r="715" spans="1:43" x14ac:dyDescent="0.25">
      <c r="A715" s="30">
        <v>794</v>
      </c>
      <c r="B715" s="31" t="s">
        <v>3948</v>
      </c>
      <c r="C715" s="31" t="s">
        <v>3948</v>
      </c>
      <c r="D715" s="31" t="s">
        <v>3949</v>
      </c>
      <c r="E715" s="32" t="s">
        <v>3950</v>
      </c>
      <c r="F715" s="16" t="s">
        <v>3951</v>
      </c>
      <c r="G715" s="17">
        <v>-0.169159273333332</v>
      </c>
      <c r="H715" s="18"/>
      <c r="I715" s="19">
        <v>1.3911554918734899E-3</v>
      </c>
      <c r="J715" s="20">
        <v>-9.8870875000006506E-2</v>
      </c>
      <c r="K715" s="21"/>
      <c r="L715" s="22">
        <v>4.3128411438302802E-2</v>
      </c>
      <c r="M715" s="23">
        <v>8.73852266666688E-2</v>
      </c>
      <c r="N715" s="24"/>
      <c r="O715" s="25">
        <v>4.51634743531555E-2</v>
      </c>
      <c r="P715" s="26">
        <v>1.7096828333343701E-2</v>
      </c>
      <c r="Q715" s="27"/>
      <c r="R715" s="28">
        <v>0.69533470541462306</v>
      </c>
      <c r="S715" s="29">
        <v>18.06670939</v>
      </c>
      <c r="T715" s="29">
        <v>18.11004209</v>
      </c>
      <c r="U715" s="29">
        <v>18.144813410000001</v>
      </c>
      <c r="V715" s="29">
        <v>17.878908849999998</v>
      </c>
      <c r="W715" s="29">
        <v>17.985691159999998</v>
      </c>
      <c r="X715" s="29">
        <v>17.949487059999999</v>
      </c>
      <c r="Y715" s="29">
        <v>18.057091799999998</v>
      </c>
      <c r="Z715" s="29">
        <v>17.976409499999999</v>
      </c>
      <c r="AA715" s="29">
        <v>18.025907910000001</v>
      </c>
      <c r="AB715" s="29">
        <v>17.93011851</v>
      </c>
      <c r="AC715" s="29">
        <v>17.911745880000002</v>
      </c>
      <c r="AD715" s="30">
        <v>957120000</v>
      </c>
      <c r="AE715" s="31">
        <v>41</v>
      </c>
      <c r="AF715" s="31">
        <v>8</v>
      </c>
      <c r="AG715" s="31">
        <v>33</v>
      </c>
      <c r="AH715" s="31">
        <v>32</v>
      </c>
      <c r="AI715" s="31">
        <v>16.100000000000001</v>
      </c>
      <c r="AJ715" s="31">
        <v>14.1</v>
      </c>
      <c r="AK715" s="31">
        <v>13.8</v>
      </c>
      <c r="AL715" s="31">
        <v>306.86</v>
      </c>
      <c r="AM715" s="31">
        <v>2694</v>
      </c>
      <c r="AN715" s="31" t="s">
        <v>3952</v>
      </c>
      <c r="AO715" s="31">
        <v>0</v>
      </c>
      <c r="AP715" s="31">
        <v>215.02</v>
      </c>
      <c r="AQ715" s="32">
        <v>47</v>
      </c>
    </row>
    <row r="716" spans="1:43" x14ac:dyDescent="0.25">
      <c r="A716" s="30">
        <v>795</v>
      </c>
      <c r="B716" s="31" t="s">
        <v>3953</v>
      </c>
      <c r="C716" s="31" t="s">
        <v>3953</v>
      </c>
      <c r="D716" s="31" t="s">
        <v>3954</v>
      </c>
      <c r="E716" s="32" t="s">
        <v>3955</v>
      </c>
      <c r="F716" s="16" t="s">
        <v>3956</v>
      </c>
      <c r="G716" s="17">
        <v>6.5659460000000905E-2</v>
      </c>
      <c r="H716" s="18"/>
      <c r="I716" s="19">
        <v>0.63662311071267697</v>
      </c>
      <c r="J716" s="20">
        <v>7.65846533333292E-2</v>
      </c>
      <c r="K716" s="21"/>
      <c r="L716" s="22">
        <v>0.62230065536233803</v>
      </c>
      <c r="M716" s="23">
        <v>-5.4783756666667599E-2</v>
      </c>
      <c r="N716" s="24"/>
      <c r="O716" s="25">
        <v>0.69290846770038095</v>
      </c>
      <c r="P716" s="26">
        <v>-6.5708949999995894E-2</v>
      </c>
      <c r="Q716" s="27"/>
      <c r="R716" s="28">
        <v>0.67201404880187299</v>
      </c>
      <c r="S716" s="29">
        <v>14.304280009999999</v>
      </c>
      <c r="T716" s="29">
        <v>14.263774740000001</v>
      </c>
      <c r="U716" s="29">
        <v>14.41516489</v>
      </c>
      <c r="V716" s="29">
        <v>14.425330089999999</v>
      </c>
      <c r="W716" s="29">
        <v>14.4705244</v>
      </c>
      <c r="X716" s="29">
        <v>14.284343529999999</v>
      </c>
      <c r="Y716" s="29">
        <v>14.27535634</v>
      </c>
      <c r="Z716" s="29">
        <v>14.50146533</v>
      </c>
      <c r="AA716" s="29">
        <v>14.37074924</v>
      </c>
      <c r="AB716" s="29">
        <v>14.768240110000001</v>
      </c>
      <c r="AC716" s="29">
        <v>14.14997647</v>
      </c>
      <c r="AD716" s="30">
        <v>113520000</v>
      </c>
      <c r="AE716" s="31">
        <v>4</v>
      </c>
      <c r="AF716" s="31">
        <v>1</v>
      </c>
      <c r="AG716" s="31">
        <v>4</v>
      </c>
      <c r="AH716" s="31">
        <v>4</v>
      </c>
      <c r="AI716" s="31">
        <v>16.100000000000001</v>
      </c>
      <c r="AJ716" s="31">
        <v>16.100000000000001</v>
      </c>
      <c r="AK716" s="31">
        <v>16.100000000000001</v>
      </c>
      <c r="AL716" s="31">
        <v>42.427999999999997</v>
      </c>
      <c r="AM716" s="31">
        <v>367</v>
      </c>
      <c r="AN716" s="31" t="s">
        <v>1601</v>
      </c>
      <c r="AO716" s="31">
        <v>0</v>
      </c>
      <c r="AP716" s="31">
        <v>81.460999999999999</v>
      </c>
      <c r="AQ716" s="32">
        <v>5</v>
      </c>
    </row>
    <row r="717" spans="1:43" x14ac:dyDescent="0.25">
      <c r="A717" s="30">
        <v>796</v>
      </c>
      <c r="B717" s="31" t="s">
        <v>3957</v>
      </c>
      <c r="C717" s="31" t="s">
        <v>3957</v>
      </c>
      <c r="D717" s="31" t="s">
        <v>3958</v>
      </c>
      <c r="E717" s="32" t="s">
        <v>3959</v>
      </c>
      <c r="F717" s="16" t="s">
        <v>3960</v>
      </c>
      <c r="G717" s="17">
        <v>0.12543300999999801</v>
      </c>
      <c r="H717" s="18"/>
      <c r="I717" s="19">
        <v>1.5044356915250801E-2</v>
      </c>
      <c r="J717" s="20">
        <v>6.4459976666661603E-2</v>
      </c>
      <c r="K717" s="21"/>
      <c r="L717" s="22">
        <v>0.20446488393309201</v>
      </c>
      <c r="M717" s="23">
        <v>-3.08932599999991E-2</v>
      </c>
      <c r="N717" s="24"/>
      <c r="O717" s="25">
        <v>0.482851639060004</v>
      </c>
      <c r="P717" s="26">
        <v>3.0079773333337601E-2</v>
      </c>
      <c r="Q717" s="27"/>
      <c r="R717" s="28">
        <v>0.53980731973782203</v>
      </c>
      <c r="S717" s="29">
        <v>16.971071980000001</v>
      </c>
      <c r="T717" s="29">
        <v>17.05281956</v>
      </c>
      <c r="U717" s="29">
        <v>16.97754574</v>
      </c>
      <c r="V717" s="29">
        <v>17.070246699999998</v>
      </c>
      <c r="W717" s="29">
        <v>17.1185756</v>
      </c>
      <c r="X717" s="29">
        <v>17.188914010000001</v>
      </c>
      <c r="Y717" s="29">
        <v>16.984064369999999</v>
      </c>
      <c r="Z717" s="29">
        <v>17.09134632</v>
      </c>
      <c r="AA717" s="29">
        <v>17.01870637</v>
      </c>
      <c r="AB717" s="29">
        <v>17.106059569999999</v>
      </c>
      <c r="AC717" s="29">
        <v>17.085605090000001</v>
      </c>
      <c r="AD717" s="30">
        <v>2894600000</v>
      </c>
      <c r="AE717" s="31">
        <v>12</v>
      </c>
      <c r="AF717" s="31">
        <v>1</v>
      </c>
      <c r="AG717" s="31">
        <v>12</v>
      </c>
      <c r="AH717" s="31">
        <v>12</v>
      </c>
      <c r="AI717" s="31">
        <v>43.1</v>
      </c>
      <c r="AJ717" s="31">
        <v>43.1</v>
      </c>
      <c r="AK717" s="31">
        <v>43.1</v>
      </c>
      <c r="AL717" s="31">
        <v>40.32</v>
      </c>
      <c r="AM717" s="31">
        <v>357</v>
      </c>
      <c r="AN717" s="31" t="s">
        <v>3481</v>
      </c>
      <c r="AO717" s="31">
        <v>0</v>
      </c>
      <c r="AP717" s="31">
        <v>296.52</v>
      </c>
      <c r="AQ717" s="32">
        <v>32</v>
      </c>
    </row>
    <row r="718" spans="1:43" x14ac:dyDescent="0.25">
      <c r="A718" s="30">
        <v>797</v>
      </c>
      <c r="B718" s="31" t="s">
        <v>3961</v>
      </c>
      <c r="C718" s="31" t="s">
        <v>3961</v>
      </c>
      <c r="D718" s="31" t="s">
        <v>3962</v>
      </c>
      <c r="E718" s="32" t="s">
        <v>3963</v>
      </c>
      <c r="F718" s="16" t="s">
        <v>3964</v>
      </c>
      <c r="G718" s="17">
        <v>-4.7570996666667802E-2</v>
      </c>
      <c r="H718" s="18"/>
      <c r="I718" s="19">
        <v>0.18680707682403699</v>
      </c>
      <c r="J718" s="20">
        <v>-1.39301516666741E-2</v>
      </c>
      <c r="K718" s="21"/>
      <c r="L718" s="22">
        <v>0.71749896555895698</v>
      </c>
      <c r="M718" s="23">
        <v>-2.78516266666635E-2</v>
      </c>
      <c r="N718" s="24"/>
      <c r="O718" s="25">
        <v>0.42518796996062003</v>
      </c>
      <c r="P718" s="26">
        <v>-6.1492471666657202E-2</v>
      </c>
      <c r="Q718" s="27"/>
      <c r="R718" s="28">
        <v>0.13265409611610801</v>
      </c>
      <c r="S718" s="29">
        <v>18.934710219999999</v>
      </c>
      <c r="T718" s="29">
        <v>18.938271100000001</v>
      </c>
      <c r="U718" s="29">
        <v>19.000814649999999</v>
      </c>
      <c r="V718" s="29">
        <v>18.86952561</v>
      </c>
      <c r="W718" s="29">
        <v>18.903001830000001</v>
      </c>
      <c r="X718" s="29">
        <v>18.958555539999999</v>
      </c>
      <c r="Y718" s="29">
        <v>18.97687191</v>
      </c>
      <c r="Z718" s="29">
        <v>18.971787200000001</v>
      </c>
      <c r="AA718" s="29">
        <v>19.00869174</v>
      </c>
      <c r="AB718" s="29">
        <v>18.98499992</v>
      </c>
      <c r="AC718" s="29">
        <v>18.958707010000001</v>
      </c>
      <c r="AD718" s="30">
        <v>16664000000</v>
      </c>
      <c r="AE718" s="31">
        <v>28</v>
      </c>
      <c r="AF718" s="31">
        <v>2</v>
      </c>
      <c r="AG718" s="31">
        <v>28</v>
      </c>
      <c r="AH718" s="31">
        <v>28</v>
      </c>
      <c r="AI718" s="31">
        <v>65.8</v>
      </c>
      <c r="AJ718" s="31">
        <v>65.8</v>
      </c>
      <c r="AK718" s="31">
        <v>65.8</v>
      </c>
      <c r="AL718" s="31">
        <v>60.448</v>
      </c>
      <c r="AM718" s="31">
        <v>556</v>
      </c>
      <c r="AN718" s="31" t="s">
        <v>3965</v>
      </c>
      <c r="AO718" s="31">
        <v>0</v>
      </c>
      <c r="AP718" s="31">
        <v>323.31</v>
      </c>
      <c r="AQ718" s="32">
        <v>143</v>
      </c>
    </row>
    <row r="719" spans="1:43" x14ac:dyDescent="0.25">
      <c r="A719" s="30">
        <v>798</v>
      </c>
      <c r="B719" s="31" t="s">
        <v>3966</v>
      </c>
      <c r="C719" s="31" t="s">
        <v>3966</v>
      </c>
      <c r="D719" s="31" t="s">
        <v>3967</v>
      </c>
      <c r="E719" s="32" t="s">
        <v>3968</v>
      </c>
      <c r="F719" s="16" t="s">
        <v>3969</v>
      </c>
      <c r="G719" s="17">
        <v>-8.1182769999999793E-2</v>
      </c>
      <c r="H719" s="18"/>
      <c r="I719" s="19">
        <v>0.49238473710249397</v>
      </c>
      <c r="J719" s="20">
        <v>7.8734863333332697E-2</v>
      </c>
      <c r="K719" s="21"/>
      <c r="L719" s="22">
        <v>0.55021926012411904</v>
      </c>
      <c r="M719" s="23">
        <v>0.24090560999999999</v>
      </c>
      <c r="N719" s="24"/>
      <c r="O719" s="25">
        <v>6.1724170880948601E-2</v>
      </c>
      <c r="P719" s="26">
        <v>8.0987976666667905E-2</v>
      </c>
      <c r="Q719" s="27"/>
      <c r="R719" s="28">
        <v>0.53909614356810898</v>
      </c>
      <c r="S719" s="29">
        <v>13.29906489</v>
      </c>
      <c r="T719" s="29">
        <v>13.104435110000001</v>
      </c>
      <c r="U719" s="29">
        <v>13.059593250000001</v>
      </c>
      <c r="V719" s="29">
        <v>13.05198785</v>
      </c>
      <c r="W719" s="29">
        <v>13.28044206</v>
      </c>
      <c r="X719" s="29">
        <v>12.88711503</v>
      </c>
      <c r="Y719" s="29">
        <v>13.11552376</v>
      </c>
      <c r="Z719" s="29">
        <v>12.775537509999999</v>
      </c>
      <c r="AA719" s="29">
        <v>12.849315150000001</v>
      </c>
      <c r="AB719" s="29">
        <v>13.007174689999999</v>
      </c>
      <c r="AC719" s="29">
        <v>12.97721265</v>
      </c>
      <c r="AD719" s="30">
        <v>19238000</v>
      </c>
      <c r="AE719" s="31">
        <v>2</v>
      </c>
      <c r="AF719" s="31">
        <v>3</v>
      </c>
      <c r="AG719" s="31">
        <v>2</v>
      </c>
      <c r="AH719" s="31">
        <v>2</v>
      </c>
      <c r="AI719" s="31">
        <v>2.6</v>
      </c>
      <c r="AJ719" s="31">
        <v>2.6</v>
      </c>
      <c r="AK719" s="31">
        <v>2.6</v>
      </c>
      <c r="AL719" s="31">
        <v>78.441999999999993</v>
      </c>
      <c r="AM719" s="31">
        <v>695</v>
      </c>
      <c r="AN719" s="31" t="s">
        <v>3970</v>
      </c>
      <c r="AO719" s="31">
        <v>1.1086E-3</v>
      </c>
      <c r="AP719" s="31">
        <v>1.7111000000000001</v>
      </c>
      <c r="AQ719" s="32">
        <v>2</v>
      </c>
    </row>
    <row r="720" spans="1:43" x14ac:dyDescent="0.25">
      <c r="A720" s="30">
        <v>799</v>
      </c>
      <c r="B720" s="31" t="s">
        <v>3971</v>
      </c>
      <c r="C720" s="31" t="s">
        <v>3971</v>
      </c>
      <c r="D720" s="31" t="s">
        <v>3972</v>
      </c>
      <c r="E720" s="32" t="s">
        <v>3973</v>
      </c>
      <c r="F720" s="16" t="s">
        <v>3974</v>
      </c>
      <c r="G720" s="17">
        <v>-0.104234993333332</v>
      </c>
      <c r="H720" s="18"/>
      <c r="I720" s="19">
        <v>0.15640632170515101</v>
      </c>
      <c r="J720" s="20">
        <v>-0.28205634833333798</v>
      </c>
      <c r="K720" s="21"/>
      <c r="L720" s="22">
        <v>4.3490437111129796E-3</v>
      </c>
      <c r="M720" s="23">
        <v>-0.220285956666668</v>
      </c>
      <c r="N720" s="24"/>
      <c r="O720" s="25">
        <v>9.3362407502543994E-3</v>
      </c>
      <c r="P720" s="26">
        <v>-4.2464601666662098E-2</v>
      </c>
      <c r="Q720" s="27"/>
      <c r="R720" s="28">
        <v>0.58776609123450696</v>
      </c>
      <c r="S720" s="29">
        <v>14.465247529999999</v>
      </c>
      <c r="T720" s="29">
        <v>14.349431920000001</v>
      </c>
      <c r="U720" s="29">
        <v>14.60380067</v>
      </c>
      <c r="V720" s="29">
        <v>14.28098142</v>
      </c>
      <c r="W720" s="29">
        <v>14.46213798</v>
      </c>
      <c r="X720" s="29">
        <v>14.362655739999999</v>
      </c>
      <c r="Y720" s="29">
        <v>14.658044629999999</v>
      </c>
      <c r="Z720" s="29">
        <v>14.701762779999999</v>
      </c>
      <c r="AA720" s="29">
        <v>14.719530580000001</v>
      </c>
      <c r="AB720" s="29">
        <v>14.356104999999999</v>
      </c>
      <c r="AC720" s="29">
        <v>14.46600763</v>
      </c>
      <c r="AD720" s="30">
        <v>160350000</v>
      </c>
      <c r="AE720" s="31">
        <v>5</v>
      </c>
      <c r="AF720" s="31">
        <v>1</v>
      </c>
      <c r="AG720" s="31">
        <v>5</v>
      </c>
      <c r="AH720" s="31">
        <v>5</v>
      </c>
      <c r="AI720" s="31">
        <v>29.5</v>
      </c>
      <c r="AJ720" s="31">
        <v>29.5</v>
      </c>
      <c r="AK720" s="31">
        <v>29.5</v>
      </c>
      <c r="AL720" s="31">
        <v>26.247</v>
      </c>
      <c r="AM720" s="31">
        <v>224</v>
      </c>
      <c r="AN720" s="31" t="s">
        <v>1492</v>
      </c>
      <c r="AO720" s="31">
        <v>0</v>
      </c>
      <c r="AP720" s="31">
        <v>18.637</v>
      </c>
      <c r="AQ720" s="32">
        <v>6</v>
      </c>
    </row>
    <row r="721" spans="1:43" x14ac:dyDescent="0.25">
      <c r="A721" s="30">
        <v>800</v>
      </c>
      <c r="B721" s="31" t="s">
        <v>3975</v>
      </c>
      <c r="C721" s="31" t="s">
        <v>3975</v>
      </c>
      <c r="D721" s="31" t="s">
        <v>3976</v>
      </c>
      <c r="E721" s="32" t="s">
        <v>3977</v>
      </c>
      <c r="F721" s="16" t="s">
        <v>3978</v>
      </c>
      <c r="G721" s="17">
        <v>0.33346483333333798</v>
      </c>
      <c r="H721" s="18" t="s">
        <v>44</v>
      </c>
      <c r="I721" s="19">
        <v>6.46117098721331E-4</v>
      </c>
      <c r="J721" s="20">
        <v>0.204211701666662</v>
      </c>
      <c r="K721" s="21"/>
      <c r="L721" s="22">
        <v>2.2057440125197499E-2</v>
      </c>
      <c r="M721" s="23">
        <v>-3.2452103333337597E-2</v>
      </c>
      <c r="N721" s="24"/>
      <c r="O721" s="25">
        <v>0.63793615193641695</v>
      </c>
      <c r="P721" s="26">
        <v>9.6801028333338507E-2</v>
      </c>
      <c r="Q721" s="27"/>
      <c r="R721" s="28">
        <v>0.22542821268381399</v>
      </c>
      <c r="S721" s="29">
        <v>18.006676720000002</v>
      </c>
      <c r="T721" s="29">
        <v>18.05182005</v>
      </c>
      <c r="U721" s="29">
        <v>17.880991789999999</v>
      </c>
      <c r="V721" s="29">
        <v>18.352807030000001</v>
      </c>
      <c r="W721" s="29">
        <v>18.250119399999999</v>
      </c>
      <c r="X721" s="29">
        <v>18.33695663</v>
      </c>
      <c r="Y721" s="29">
        <v>17.904523439999998</v>
      </c>
      <c r="Z721" s="29">
        <v>18.102133869999999</v>
      </c>
      <c r="AA721" s="29">
        <v>18.030187560000002</v>
      </c>
      <c r="AB721" s="29">
        <v>18.13471324</v>
      </c>
      <c r="AC721" s="29">
        <v>18.29827341</v>
      </c>
      <c r="AD721" s="30">
        <v>7431600000</v>
      </c>
      <c r="AE721" s="31">
        <v>21</v>
      </c>
      <c r="AF721" s="31">
        <v>1</v>
      </c>
      <c r="AG721" s="31">
        <v>21</v>
      </c>
      <c r="AH721" s="31">
        <v>21</v>
      </c>
      <c r="AI721" s="31">
        <v>38.1</v>
      </c>
      <c r="AJ721" s="31">
        <v>38.1</v>
      </c>
      <c r="AK721" s="31">
        <v>38.1</v>
      </c>
      <c r="AL721" s="31">
        <v>74.194000000000003</v>
      </c>
      <c r="AM721" s="31">
        <v>648</v>
      </c>
      <c r="AN721" s="31" t="s">
        <v>2719</v>
      </c>
      <c r="AO721" s="31">
        <v>0</v>
      </c>
      <c r="AP721" s="31">
        <v>323.31</v>
      </c>
      <c r="AQ721" s="32">
        <v>67</v>
      </c>
    </row>
    <row r="722" spans="1:43" x14ac:dyDescent="0.25">
      <c r="A722" s="30">
        <v>801</v>
      </c>
      <c r="B722" s="31" t="s">
        <v>3979</v>
      </c>
      <c r="C722" s="31" t="s">
        <v>3979</v>
      </c>
      <c r="D722" s="31" t="s">
        <v>3980</v>
      </c>
      <c r="E722" s="32" t="s">
        <v>3981</v>
      </c>
      <c r="F722" s="16" t="s">
        <v>3982</v>
      </c>
      <c r="G722" s="17">
        <v>2.91577366666722E-2</v>
      </c>
      <c r="H722" s="18"/>
      <c r="I722" s="19">
        <v>0.46075387193063699</v>
      </c>
      <c r="J722" s="20">
        <v>3.1240529999990899E-2</v>
      </c>
      <c r="K722" s="21"/>
      <c r="L722" s="22">
        <v>0.47912203493216299</v>
      </c>
      <c r="M722" s="23">
        <v>5.6353016666658803E-2</v>
      </c>
      <c r="N722" s="24"/>
      <c r="O722" s="25">
        <v>0.169898288519926</v>
      </c>
      <c r="P722" s="26">
        <v>5.4270223333340098E-2</v>
      </c>
      <c r="Q722" s="27"/>
      <c r="R722" s="28">
        <v>0.23110470623910201</v>
      </c>
      <c r="S722" s="29">
        <v>17.109932650000001</v>
      </c>
      <c r="T722" s="29">
        <v>17.015422350000001</v>
      </c>
      <c r="U722" s="29">
        <v>17.0820118</v>
      </c>
      <c r="V722" s="29">
        <v>17.09451833</v>
      </c>
      <c r="W722" s="29">
        <v>17.06442333</v>
      </c>
      <c r="X722" s="29">
        <v>17.135898350000001</v>
      </c>
      <c r="Y722" s="29">
        <v>17.03997425</v>
      </c>
      <c r="Z722" s="29">
        <v>16.961061229999999</v>
      </c>
      <c r="AA722" s="29">
        <v>17.037272269999999</v>
      </c>
      <c r="AB722" s="29">
        <v>17.068422819999999</v>
      </c>
      <c r="AC722" s="29">
        <v>17.019596740000001</v>
      </c>
      <c r="AD722" s="30">
        <v>3917700000</v>
      </c>
      <c r="AE722" s="31">
        <v>12</v>
      </c>
      <c r="AF722" s="31">
        <v>1</v>
      </c>
      <c r="AG722" s="31">
        <v>12</v>
      </c>
      <c r="AH722" s="31">
        <v>10</v>
      </c>
      <c r="AI722" s="31">
        <v>34.700000000000003</v>
      </c>
      <c r="AJ722" s="31">
        <v>34.700000000000003</v>
      </c>
      <c r="AK722" s="31">
        <v>27.4</v>
      </c>
      <c r="AL722" s="31">
        <v>45.389000000000003</v>
      </c>
      <c r="AM722" s="31">
        <v>401</v>
      </c>
      <c r="AN722" s="31" t="s">
        <v>453</v>
      </c>
      <c r="AO722" s="31">
        <v>0</v>
      </c>
      <c r="AP722" s="31">
        <v>160.4</v>
      </c>
      <c r="AQ722" s="32">
        <v>26</v>
      </c>
    </row>
    <row r="723" spans="1:43" x14ac:dyDescent="0.25">
      <c r="A723" s="30">
        <v>802</v>
      </c>
      <c r="B723" s="31" t="s">
        <v>3983</v>
      </c>
      <c r="C723" s="31" t="s">
        <v>3983</v>
      </c>
      <c r="D723" s="31" t="s">
        <v>3984</v>
      </c>
      <c r="E723" s="32" t="s">
        <v>3985</v>
      </c>
      <c r="F723" s="16" t="s">
        <v>3986</v>
      </c>
      <c r="G723" s="17">
        <v>9.6254163333334503E-2</v>
      </c>
      <c r="H723" s="18"/>
      <c r="I723" s="19">
        <v>1.54471827433847E-2</v>
      </c>
      <c r="J723" s="20">
        <v>7.4258536666661698E-2</v>
      </c>
      <c r="K723" s="21"/>
      <c r="L723" s="22">
        <v>7.0857878598831497E-2</v>
      </c>
      <c r="M723" s="23">
        <v>-4.7003960000001399E-2</v>
      </c>
      <c r="N723" s="24"/>
      <c r="O723" s="25">
        <v>0.18207403227312999</v>
      </c>
      <c r="P723" s="26">
        <v>-2.5008333333328601E-2</v>
      </c>
      <c r="Q723" s="27"/>
      <c r="R723" s="28">
        <v>0.50950521395223303</v>
      </c>
      <c r="S723" s="29">
        <v>17.897703669999999</v>
      </c>
      <c r="T723" s="29">
        <v>17.939238639999999</v>
      </c>
      <c r="U723" s="29">
        <v>17.90643068</v>
      </c>
      <c r="V723" s="29">
        <v>17.98018566</v>
      </c>
      <c r="W723" s="29">
        <v>18.02511041</v>
      </c>
      <c r="X723" s="29">
        <v>18.026839410000001</v>
      </c>
      <c r="Y723" s="29">
        <v>17.958942669999999</v>
      </c>
      <c r="Z723" s="29">
        <v>18.004690660000001</v>
      </c>
      <c r="AA723" s="29">
        <v>17.920751540000001</v>
      </c>
      <c r="AB723" s="29">
        <v>18.009950419999999</v>
      </c>
      <c r="AC723" s="29">
        <v>18.061489900000002</v>
      </c>
      <c r="AD723" s="30">
        <v>3226400000</v>
      </c>
      <c r="AE723" s="31">
        <v>27</v>
      </c>
      <c r="AF723" s="31">
        <v>1</v>
      </c>
      <c r="AG723" s="31">
        <v>27</v>
      </c>
      <c r="AH723" s="31">
        <v>22</v>
      </c>
      <c r="AI723" s="31">
        <v>41.2</v>
      </c>
      <c r="AJ723" s="31">
        <v>41.2</v>
      </c>
      <c r="AK723" s="31">
        <v>34.4</v>
      </c>
      <c r="AL723" s="31">
        <v>85.358999999999995</v>
      </c>
      <c r="AM723" s="31">
        <v>780</v>
      </c>
      <c r="AN723" s="31" t="s">
        <v>2398</v>
      </c>
      <c r="AO723" s="31">
        <v>0</v>
      </c>
      <c r="AP723" s="31">
        <v>224.38</v>
      </c>
      <c r="AQ723" s="32">
        <v>51</v>
      </c>
    </row>
    <row r="724" spans="1:43" x14ac:dyDescent="0.25">
      <c r="A724" s="30">
        <v>803</v>
      </c>
      <c r="B724" s="31" t="s">
        <v>3987</v>
      </c>
      <c r="C724" s="31" t="s">
        <v>3987</v>
      </c>
      <c r="D724" s="31" t="s">
        <v>3988</v>
      </c>
      <c r="E724" s="32" t="s">
        <v>3989</v>
      </c>
      <c r="F724" s="16" t="s">
        <v>3990</v>
      </c>
      <c r="G724" s="17">
        <v>-0.206798230000004</v>
      </c>
      <c r="H724" s="18"/>
      <c r="I724" s="19">
        <v>4.3081413959783696E-3</v>
      </c>
      <c r="J724" s="20">
        <v>-0.22128018333334201</v>
      </c>
      <c r="K724" s="21"/>
      <c r="L724" s="22">
        <v>5.5661383204433897E-3</v>
      </c>
      <c r="M724" s="23">
        <v>-1.2680829999993599E-2</v>
      </c>
      <c r="N724" s="24"/>
      <c r="O724" s="25">
        <v>0.82381296853686303</v>
      </c>
      <c r="P724" s="26">
        <v>1.8011233333439199E-3</v>
      </c>
      <c r="Q724" s="27"/>
      <c r="R724" s="28">
        <v>0.97740461320718497</v>
      </c>
      <c r="S724" s="29">
        <v>22.012601350000001</v>
      </c>
      <c r="T724" s="29">
        <v>22.139638829999999</v>
      </c>
      <c r="U724" s="29">
        <v>22.010158140000001</v>
      </c>
      <c r="V724" s="29">
        <v>21.898010070000002</v>
      </c>
      <c r="W724" s="29">
        <v>21.75939764</v>
      </c>
      <c r="X724" s="29">
        <v>21.884595919999999</v>
      </c>
      <c r="Y724" s="29">
        <v>22.149279719999999</v>
      </c>
      <c r="Z724" s="29">
        <v>21.998022479999999</v>
      </c>
      <c r="AA724" s="29">
        <v>22.053138610000001</v>
      </c>
      <c r="AB724" s="29">
        <v>21.869753450000001</v>
      </c>
      <c r="AC724" s="29">
        <v>21.82131339</v>
      </c>
      <c r="AD724" s="30">
        <v>408000000000</v>
      </c>
      <c r="AE724" s="31">
        <v>11</v>
      </c>
      <c r="AF724" s="31">
        <v>1</v>
      </c>
      <c r="AG724" s="31">
        <v>11</v>
      </c>
      <c r="AH724" s="31">
        <v>10</v>
      </c>
      <c r="AI724" s="31">
        <v>81.099999999999994</v>
      </c>
      <c r="AJ724" s="31">
        <v>81.099999999999994</v>
      </c>
      <c r="AK724" s="31">
        <v>76.400000000000006</v>
      </c>
      <c r="AL724" s="31">
        <v>14.244999999999999</v>
      </c>
      <c r="AM724" s="31">
        <v>127</v>
      </c>
      <c r="AN724" s="31" t="s">
        <v>3865</v>
      </c>
      <c r="AO724" s="31">
        <v>0</v>
      </c>
      <c r="AP724" s="31">
        <v>323.31</v>
      </c>
      <c r="AQ724" s="32">
        <v>757</v>
      </c>
    </row>
    <row r="725" spans="1:43" x14ac:dyDescent="0.25">
      <c r="A725" s="30">
        <v>804</v>
      </c>
      <c r="B725" s="31" t="s">
        <v>3991</v>
      </c>
      <c r="C725" s="31" t="s">
        <v>3991</v>
      </c>
      <c r="D725" s="31" t="s">
        <v>3992</v>
      </c>
      <c r="E725" s="32" t="s">
        <v>3993</v>
      </c>
      <c r="F725" s="16" t="s">
        <v>3994</v>
      </c>
      <c r="G725" s="17">
        <v>-9.2388499999998402E-2</v>
      </c>
      <c r="H725" s="18"/>
      <c r="I725" s="19">
        <v>0.34124737779421999</v>
      </c>
      <c r="J725" s="20">
        <v>-4.57944683333373E-2</v>
      </c>
      <c r="K725" s="21"/>
      <c r="L725" s="22">
        <v>0.66681796899017698</v>
      </c>
      <c r="M725" s="23">
        <v>-5.8081933333330199E-2</v>
      </c>
      <c r="N725" s="24"/>
      <c r="O725" s="25">
        <v>0.54360251414314797</v>
      </c>
      <c r="P725" s="26">
        <v>-0.104675964999991</v>
      </c>
      <c r="Q725" s="27"/>
      <c r="R725" s="28">
        <v>0.33514040321608701</v>
      </c>
      <c r="S725" s="29">
        <v>18.66094296</v>
      </c>
      <c r="T725" s="29">
        <v>18.68091884</v>
      </c>
      <c r="U725" s="29">
        <v>18.801528699999999</v>
      </c>
      <c r="V725" s="29">
        <v>18.642140779999998</v>
      </c>
      <c r="W725" s="29">
        <v>18.439564220000001</v>
      </c>
      <c r="X725" s="29">
        <v>18.784520000000001</v>
      </c>
      <c r="Y725" s="29">
        <v>18.65958036</v>
      </c>
      <c r="Z725" s="29">
        <v>18.805272219999999</v>
      </c>
      <c r="AA725" s="29">
        <v>18.852783720000001</v>
      </c>
      <c r="AB725" s="29">
        <v>18.625806000000001</v>
      </c>
      <c r="AC725" s="29">
        <v>18.827695930000001</v>
      </c>
      <c r="AD725" s="30">
        <v>16581000000</v>
      </c>
      <c r="AE725" s="31">
        <v>10</v>
      </c>
      <c r="AF725" s="31">
        <v>1</v>
      </c>
      <c r="AG725" s="31">
        <v>10</v>
      </c>
      <c r="AH725" s="31">
        <v>10</v>
      </c>
      <c r="AI725" s="31">
        <v>58.9</v>
      </c>
      <c r="AJ725" s="31">
        <v>58.9</v>
      </c>
      <c r="AK725" s="31">
        <v>58.9</v>
      </c>
      <c r="AL725" s="31">
        <v>16.100999999999999</v>
      </c>
      <c r="AM725" s="31">
        <v>146</v>
      </c>
      <c r="AN725" s="31" t="s">
        <v>2163</v>
      </c>
      <c r="AO725" s="31">
        <v>0</v>
      </c>
      <c r="AP725" s="31">
        <v>92.650999999999996</v>
      </c>
      <c r="AQ725" s="32">
        <v>61</v>
      </c>
    </row>
    <row r="726" spans="1:43" x14ac:dyDescent="0.25">
      <c r="A726" s="30">
        <v>805</v>
      </c>
      <c r="B726" s="31" t="s">
        <v>3995</v>
      </c>
      <c r="C726" s="31" t="s">
        <v>3995</v>
      </c>
      <c r="D726" s="31" t="s">
        <v>3996</v>
      </c>
      <c r="E726" s="32" t="s">
        <v>3997</v>
      </c>
      <c r="F726" s="16" t="s">
        <v>3998</v>
      </c>
      <c r="G726" s="17">
        <v>-3.4315749999997501E-2</v>
      </c>
      <c r="H726" s="18"/>
      <c r="I726" s="19">
        <v>0.62618019072313702</v>
      </c>
      <c r="J726" s="20">
        <v>-4.8311906666676001E-2</v>
      </c>
      <c r="K726" s="21"/>
      <c r="L726" s="22">
        <v>0.54115745857748399</v>
      </c>
      <c r="M726" s="23">
        <v>2.0720019999998798E-2</v>
      </c>
      <c r="N726" s="24"/>
      <c r="O726" s="25">
        <v>0.76772790937753999</v>
      </c>
      <c r="P726" s="26">
        <v>3.4716176666677298E-2</v>
      </c>
      <c r="Q726" s="27"/>
      <c r="R726" s="28">
        <v>0.65900282593835902</v>
      </c>
      <c r="S726" s="29">
        <v>17.795189910000001</v>
      </c>
      <c r="T726" s="29">
        <v>17.735341420000001</v>
      </c>
      <c r="U726" s="29">
        <v>17.587064890000001</v>
      </c>
      <c r="V726" s="29">
        <v>17.654855810000001</v>
      </c>
      <c r="W726" s="29">
        <v>17.636921869999998</v>
      </c>
      <c r="X726" s="29">
        <v>17.72287129</v>
      </c>
      <c r="Y726" s="29">
        <v>17.561092810000002</v>
      </c>
      <c r="Z726" s="29">
        <v>17.780152569999998</v>
      </c>
      <c r="AA726" s="29">
        <v>17.714190779999999</v>
      </c>
      <c r="AB726" s="29">
        <v>17.689379150000001</v>
      </c>
      <c r="AC726" s="29">
        <v>17.584287809999999</v>
      </c>
      <c r="AD726" s="30">
        <v>7808200000</v>
      </c>
      <c r="AE726" s="31">
        <v>20</v>
      </c>
      <c r="AF726" s="31">
        <v>1</v>
      </c>
      <c r="AG726" s="31">
        <v>20</v>
      </c>
      <c r="AH726" s="31">
        <v>13</v>
      </c>
      <c r="AI726" s="31">
        <v>38.5</v>
      </c>
      <c r="AJ726" s="31">
        <v>38.5</v>
      </c>
      <c r="AK726" s="31">
        <v>28.7</v>
      </c>
      <c r="AL726" s="31">
        <v>55.74</v>
      </c>
      <c r="AM726" s="31">
        <v>491</v>
      </c>
      <c r="AN726" s="31" t="s">
        <v>130</v>
      </c>
      <c r="AO726" s="31">
        <v>0</v>
      </c>
      <c r="AP726" s="31">
        <v>168.14</v>
      </c>
      <c r="AQ726" s="32">
        <v>53</v>
      </c>
    </row>
    <row r="727" spans="1:43" x14ac:dyDescent="0.25">
      <c r="A727" s="30">
        <v>806</v>
      </c>
      <c r="B727" s="31" t="s">
        <v>3999</v>
      </c>
      <c r="C727" s="31" t="s">
        <v>3999</v>
      </c>
      <c r="D727" s="31" t="s">
        <v>4000</v>
      </c>
      <c r="E727" s="32" t="s">
        <v>4001</v>
      </c>
      <c r="F727" s="16" t="s">
        <v>4002</v>
      </c>
      <c r="G727" s="17">
        <v>0.32456092999999903</v>
      </c>
      <c r="H727" s="18"/>
      <c r="I727" s="19">
        <v>2.1710723549417402E-2</v>
      </c>
      <c r="J727" s="20">
        <v>0.33538939333332801</v>
      </c>
      <c r="K727" s="21"/>
      <c r="L727" s="22">
        <v>3.0744947368561801E-2</v>
      </c>
      <c r="M727" s="23">
        <v>2.5042219999999601E-2</v>
      </c>
      <c r="N727" s="24"/>
      <c r="O727" s="25">
        <v>0.83671998572144302</v>
      </c>
      <c r="P727" s="26">
        <v>1.4213756666670499E-2</v>
      </c>
      <c r="Q727" s="27"/>
      <c r="R727" s="28">
        <v>0.91660004857745803</v>
      </c>
      <c r="S727" s="29">
        <v>15.38252271</v>
      </c>
      <c r="T727" s="29">
        <v>15.39497976</v>
      </c>
      <c r="U727" s="29">
        <v>15.30122282</v>
      </c>
      <c r="V727" s="29">
        <v>15.920992760000001</v>
      </c>
      <c r="W727" s="29">
        <v>15.60223278</v>
      </c>
      <c r="X727" s="29">
        <v>15.529182540000001</v>
      </c>
      <c r="Y727" s="29">
        <v>15.33856561</v>
      </c>
      <c r="Z727" s="29">
        <v>15.46628267</v>
      </c>
      <c r="AA727" s="29">
        <v>15.198750349999999</v>
      </c>
      <c r="AB727" s="29">
        <v>15.84585483</v>
      </c>
      <c r="AC727" s="29">
        <v>15.493989709999999</v>
      </c>
      <c r="AD727" s="30">
        <v>524210000</v>
      </c>
      <c r="AE727" s="31">
        <v>16</v>
      </c>
      <c r="AF727" s="31">
        <v>1</v>
      </c>
      <c r="AG727" s="31">
        <v>12</v>
      </c>
      <c r="AH727" s="31">
        <v>2</v>
      </c>
      <c r="AI727" s="31">
        <v>27.5</v>
      </c>
      <c r="AJ727" s="31">
        <v>22.6</v>
      </c>
      <c r="AK727" s="31">
        <v>2.4</v>
      </c>
      <c r="AL727" s="31">
        <v>55.74</v>
      </c>
      <c r="AM727" s="31">
        <v>491</v>
      </c>
      <c r="AN727" s="31" t="s">
        <v>130</v>
      </c>
      <c r="AO727" s="31">
        <v>0</v>
      </c>
      <c r="AP727" s="31">
        <v>69.239999999999995</v>
      </c>
      <c r="AQ727" s="32">
        <v>9</v>
      </c>
    </row>
    <row r="728" spans="1:43" x14ac:dyDescent="0.25">
      <c r="A728" s="30">
        <v>807</v>
      </c>
      <c r="B728" s="31" t="s">
        <v>4003</v>
      </c>
      <c r="C728" s="31" t="s">
        <v>4003</v>
      </c>
      <c r="D728" s="31" t="s">
        <v>4004</v>
      </c>
      <c r="E728" s="32" t="s">
        <v>4005</v>
      </c>
      <c r="F728" s="16" t="s">
        <v>4006</v>
      </c>
      <c r="G728" s="17">
        <v>-9.3923350000000697E-2</v>
      </c>
      <c r="H728" s="18"/>
      <c r="I728" s="19">
        <v>0.42015762070733698</v>
      </c>
      <c r="J728" s="20">
        <v>-0.37109418166667002</v>
      </c>
      <c r="K728" s="21"/>
      <c r="L728" s="22">
        <v>1.4727850562964599E-2</v>
      </c>
      <c r="M728" s="23">
        <v>-0.163334546666666</v>
      </c>
      <c r="N728" s="24"/>
      <c r="O728" s="25">
        <v>0.175242346367396</v>
      </c>
      <c r="P728" s="26">
        <v>0.11383628500000301</v>
      </c>
      <c r="Q728" s="27"/>
      <c r="R728" s="28">
        <v>0.38362417012115702</v>
      </c>
      <c r="S728" s="29">
        <v>10.733777999999999</v>
      </c>
      <c r="T728" s="29">
        <v>11.003743849999999</v>
      </c>
      <c r="U728" s="29">
        <v>10.90693033</v>
      </c>
      <c r="V728" s="29">
        <v>10.87998457</v>
      </c>
      <c r="W728" s="29">
        <v>10.71619538</v>
      </c>
      <c r="X728" s="29">
        <v>10.76650218</v>
      </c>
      <c r="Y728" s="29">
        <v>10.82041403</v>
      </c>
      <c r="Z728" s="29">
        <v>11.28258844</v>
      </c>
      <c r="AA728" s="29">
        <v>11.03145335</v>
      </c>
      <c r="AB728" s="29">
        <v>10.60596275</v>
      </c>
      <c r="AC728" s="29">
        <v>10.741486099999999</v>
      </c>
      <c r="AD728" s="30">
        <v>483660000</v>
      </c>
      <c r="AE728" s="31">
        <v>11</v>
      </c>
      <c r="AF728" s="31">
        <v>1</v>
      </c>
      <c r="AG728" s="31">
        <v>11</v>
      </c>
      <c r="AH728" s="31">
        <v>1</v>
      </c>
      <c r="AI728" s="31">
        <v>71.7</v>
      </c>
      <c r="AJ728" s="31">
        <v>71.7</v>
      </c>
      <c r="AK728" s="31">
        <v>4.7</v>
      </c>
      <c r="AL728" s="31">
        <v>21.867000000000001</v>
      </c>
      <c r="AM728" s="31">
        <v>191</v>
      </c>
      <c r="AN728" s="31" t="s">
        <v>4007</v>
      </c>
      <c r="AO728" s="31">
        <v>0</v>
      </c>
      <c r="AP728" s="31">
        <v>185.41</v>
      </c>
      <c r="AQ728" s="32">
        <v>1</v>
      </c>
    </row>
    <row r="729" spans="1:43" x14ac:dyDescent="0.25">
      <c r="A729" s="30">
        <v>808</v>
      </c>
      <c r="B729" s="31" t="s">
        <v>4008</v>
      </c>
      <c r="C729" s="31" t="s">
        <v>4008</v>
      </c>
      <c r="D729" s="31" t="s">
        <v>4009</v>
      </c>
      <c r="E729" s="32" t="s">
        <v>4005</v>
      </c>
      <c r="F729" s="16" t="s">
        <v>4006</v>
      </c>
      <c r="G729" s="17">
        <v>9.2143716666665695E-2</v>
      </c>
      <c r="H729" s="18"/>
      <c r="I729" s="19">
        <v>0.42064991205150998</v>
      </c>
      <c r="J729" s="20">
        <v>-1.6115258333336199E-2</v>
      </c>
      <c r="K729" s="21"/>
      <c r="L729" s="22">
        <v>0.89798319456442499</v>
      </c>
      <c r="M729" s="23">
        <v>-0.17092374333333099</v>
      </c>
      <c r="N729" s="24"/>
      <c r="O729" s="25">
        <v>0.151236935301297</v>
      </c>
      <c r="P729" s="26">
        <v>-6.2664768333329193E-2</v>
      </c>
      <c r="Q729" s="27"/>
      <c r="R729" s="28">
        <v>0.62032645518306595</v>
      </c>
      <c r="S729" s="29">
        <v>11.40774575</v>
      </c>
      <c r="T729" s="29">
        <v>11.87142279</v>
      </c>
      <c r="U729" s="29">
        <v>11.83914553</v>
      </c>
      <c r="V729" s="29">
        <v>11.887109349999999</v>
      </c>
      <c r="W729" s="29">
        <v>11.70491206</v>
      </c>
      <c r="X729" s="29">
        <v>11.80272381</v>
      </c>
      <c r="Y729" s="29">
        <v>11.8217733</v>
      </c>
      <c r="Z729" s="29">
        <v>11.96038989</v>
      </c>
      <c r="AA729" s="29">
        <v>11.84892211</v>
      </c>
      <c r="AB729" s="29">
        <v>11.85556622</v>
      </c>
      <c r="AC729" s="29">
        <v>11.866260130000001</v>
      </c>
      <c r="AD729" s="30">
        <v>59481000</v>
      </c>
      <c r="AE729" s="31">
        <v>11</v>
      </c>
      <c r="AF729" s="31">
        <v>1</v>
      </c>
      <c r="AG729" s="31">
        <v>1</v>
      </c>
      <c r="AH729" s="31">
        <v>1</v>
      </c>
      <c r="AI729" s="31">
        <v>71.400000000000006</v>
      </c>
      <c r="AJ729" s="31">
        <v>3.7</v>
      </c>
      <c r="AK729" s="31">
        <v>3.7</v>
      </c>
      <c r="AL729" s="31">
        <v>21.663</v>
      </c>
      <c r="AM729" s="31">
        <v>189</v>
      </c>
      <c r="AN729" s="31" t="s">
        <v>2798</v>
      </c>
      <c r="AO729" s="31">
        <v>1</v>
      </c>
      <c r="AP729" s="31">
        <v>-2</v>
      </c>
      <c r="AQ729" s="32">
        <v>1</v>
      </c>
    </row>
    <row r="730" spans="1:43" x14ac:dyDescent="0.25">
      <c r="A730" s="30">
        <v>809</v>
      </c>
      <c r="B730" s="31" t="s">
        <v>4010</v>
      </c>
      <c r="C730" s="31" t="s">
        <v>4010</v>
      </c>
      <c r="D730" s="31" t="s">
        <v>4011</v>
      </c>
      <c r="E730" s="32" t="s">
        <v>4012</v>
      </c>
      <c r="F730" s="16" t="s">
        <v>4013</v>
      </c>
      <c r="G730" s="17">
        <v>-4.5734026666664797E-2</v>
      </c>
      <c r="H730" s="18"/>
      <c r="I730" s="19">
        <v>0.26229123097492801</v>
      </c>
      <c r="J730" s="20">
        <v>-9.2133051666671406E-2</v>
      </c>
      <c r="K730" s="21"/>
      <c r="L730" s="22">
        <v>5.8847348119875999E-2</v>
      </c>
      <c r="M730" s="23">
        <v>2.7579380000002401E-2</v>
      </c>
      <c r="N730" s="24"/>
      <c r="O730" s="25">
        <v>0.48957769022528203</v>
      </c>
      <c r="P730" s="26">
        <v>7.3978405000009004E-2</v>
      </c>
      <c r="Q730" s="27"/>
      <c r="R730" s="28">
        <v>0.11708057715300101</v>
      </c>
      <c r="S730" s="29">
        <v>17.70893568</v>
      </c>
      <c r="T730" s="29">
        <v>17.612494860000002</v>
      </c>
      <c r="U730" s="29">
        <v>17.653857259999999</v>
      </c>
      <c r="V730" s="29">
        <v>17.62433313</v>
      </c>
      <c r="W730" s="29">
        <v>17.598870560000002</v>
      </c>
      <c r="X730" s="29">
        <v>17.61488203</v>
      </c>
      <c r="Y730" s="29">
        <v>17.62499914</v>
      </c>
      <c r="Z730" s="29">
        <v>17.636637499999999</v>
      </c>
      <c r="AA730" s="29">
        <v>17.630913020000001</v>
      </c>
      <c r="AB730" s="29">
        <v>17.475909000000001</v>
      </c>
      <c r="AC730" s="29">
        <v>17.60152467</v>
      </c>
      <c r="AD730" s="30">
        <v>22659000000</v>
      </c>
      <c r="AE730" s="31">
        <v>15</v>
      </c>
      <c r="AF730" s="31">
        <v>1</v>
      </c>
      <c r="AG730" s="31">
        <v>15</v>
      </c>
      <c r="AH730" s="31">
        <v>15</v>
      </c>
      <c r="AI730" s="31">
        <v>40.200000000000003</v>
      </c>
      <c r="AJ730" s="31">
        <v>40.200000000000003</v>
      </c>
      <c r="AK730" s="31">
        <v>40.200000000000003</v>
      </c>
      <c r="AL730" s="31">
        <v>29.975999999999999</v>
      </c>
      <c r="AM730" s="31">
        <v>266</v>
      </c>
      <c r="AN730" s="31" t="s">
        <v>3149</v>
      </c>
      <c r="AO730" s="31">
        <v>0</v>
      </c>
      <c r="AP730" s="31">
        <v>118.51</v>
      </c>
      <c r="AQ730" s="32">
        <v>60</v>
      </c>
    </row>
    <row r="731" spans="1:43" x14ac:dyDescent="0.25">
      <c r="A731" s="30">
        <v>811</v>
      </c>
      <c r="B731" s="31" t="s">
        <v>4014</v>
      </c>
      <c r="C731" s="31" t="s">
        <v>4014</v>
      </c>
      <c r="D731" s="31" t="s">
        <v>4015</v>
      </c>
      <c r="E731" s="32" t="s">
        <v>4016</v>
      </c>
      <c r="F731" s="16" t="s">
        <v>4017</v>
      </c>
      <c r="G731" s="17">
        <v>-0.235547219999997</v>
      </c>
      <c r="H731" s="18"/>
      <c r="I731" s="19">
        <v>2.1247417059473201E-4</v>
      </c>
      <c r="J731" s="20">
        <v>-0.197768460000006</v>
      </c>
      <c r="K731" s="21"/>
      <c r="L731" s="22">
        <v>1.6131843430044501E-3</v>
      </c>
      <c r="M731" s="23">
        <v>7.7721133333312799E-3</v>
      </c>
      <c r="N731" s="24"/>
      <c r="O731" s="25">
        <v>0.85186281700940103</v>
      </c>
      <c r="P731" s="26">
        <v>-3.0006646666659999E-2</v>
      </c>
      <c r="Q731" s="27"/>
      <c r="R731" s="28">
        <v>0.52333346746624798</v>
      </c>
      <c r="S731" s="29">
        <v>17.980641670000001</v>
      </c>
      <c r="T731" s="29">
        <v>17.983279280000001</v>
      </c>
      <c r="U731" s="29">
        <v>17.91960868</v>
      </c>
      <c r="V731" s="29">
        <v>17.670577720000001</v>
      </c>
      <c r="W731" s="29">
        <v>17.775495249999999</v>
      </c>
      <c r="X731" s="29">
        <v>17.730815</v>
      </c>
      <c r="Y731" s="29">
        <v>17.91491972</v>
      </c>
      <c r="Z731" s="29">
        <v>17.983762970000001</v>
      </c>
      <c r="AA731" s="29">
        <v>17.9615306</v>
      </c>
      <c r="AB731" s="29">
        <v>17.804334659999999</v>
      </c>
      <c r="AC731" s="29">
        <v>17.706937279999998</v>
      </c>
      <c r="AD731" s="30">
        <v>3225200000</v>
      </c>
      <c r="AE731" s="31">
        <v>19</v>
      </c>
      <c r="AF731" s="31">
        <v>1</v>
      </c>
      <c r="AG731" s="31">
        <v>19</v>
      </c>
      <c r="AH731" s="31">
        <v>19</v>
      </c>
      <c r="AI731" s="31">
        <v>36</v>
      </c>
      <c r="AJ731" s="31">
        <v>36</v>
      </c>
      <c r="AK731" s="31">
        <v>36</v>
      </c>
      <c r="AL731" s="31">
        <v>52.292000000000002</v>
      </c>
      <c r="AM731" s="31">
        <v>481</v>
      </c>
      <c r="AN731" s="31" t="s">
        <v>458</v>
      </c>
      <c r="AO731" s="31">
        <v>0</v>
      </c>
      <c r="AP731" s="31">
        <v>163.35</v>
      </c>
      <c r="AQ731" s="32">
        <v>47</v>
      </c>
    </row>
    <row r="732" spans="1:43" x14ac:dyDescent="0.25">
      <c r="A732" s="30">
        <v>812</v>
      </c>
      <c r="B732" s="31" t="s">
        <v>4018</v>
      </c>
      <c r="C732" s="31" t="s">
        <v>4019</v>
      </c>
      <c r="D732" s="31" t="s">
        <v>4020</v>
      </c>
      <c r="E732" s="32" t="s">
        <v>4021</v>
      </c>
      <c r="F732" s="16" t="s">
        <v>4022</v>
      </c>
      <c r="G732" s="17">
        <v>0.17394753666666701</v>
      </c>
      <c r="H732" s="18"/>
      <c r="I732" s="19">
        <v>0.145776416726175</v>
      </c>
      <c r="J732" s="20">
        <v>3.8340008333326701E-2</v>
      </c>
      <c r="K732" s="21"/>
      <c r="L732" s="22">
        <v>0.76140696526370799</v>
      </c>
      <c r="M732" s="23">
        <v>-0.115997690000002</v>
      </c>
      <c r="N732" s="24"/>
      <c r="O732" s="25">
        <v>0.31670438211046897</v>
      </c>
      <c r="P732" s="26">
        <v>1.9609838333337799E-2</v>
      </c>
      <c r="Q732" s="27"/>
      <c r="R732" s="28">
        <v>0.87635370711614702</v>
      </c>
      <c r="S732" s="29">
        <v>15.127147989999999</v>
      </c>
      <c r="T732" s="29">
        <v>15.16260771</v>
      </c>
      <c r="U732" s="29">
        <v>15.21670795</v>
      </c>
      <c r="V732" s="29">
        <v>15.514748709999999</v>
      </c>
      <c r="W732" s="29">
        <v>15.195263130000001</v>
      </c>
      <c r="X732" s="29">
        <v>15.318294420000001</v>
      </c>
      <c r="Y732" s="29">
        <v>15.21294065</v>
      </c>
      <c r="Z732" s="29">
        <v>15.464694489999999</v>
      </c>
      <c r="AA732" s="29">
        <v>15.17682158</v>
      </c>
      <c r="AB732" s="29">
        <v>15.492239720000001</v>
      </c>
      <c r="AC732" s="29">
        <v>15.15407811</v>
      </c>
      <c r="AD732" s="30">
        <v>870010000</v>
      </c>
      <c r="AE732" s="31">
        <v>5</v>
      </c>
      <c r="AF732" s="31">
        <v>3</v>
      </c>
      <c r="AG732" s="31">
        <v>5</v>
      </c>
      <c r="AH732" s="31">
        <v>3</v>
      </c>
      <c r="AI732" s="31">
        <v>25.9</v>
      </c>
      <c r="AJ732" s="31">
        <v>25.9</v>
      </c>
      <c r="AK732" s="31">
        <v>20.6</v>
      </c>
      <c r="AL732" s="31">
        <v>41.045999999999999</v>
      </c>
      <c r="AM732" s="31">
        <v>355</v>
      </c>
      <c r="AN732" s="31" t="s">
        <v>4023</v>
      </c>
      <c r="AO732" s="31">
        <v>0</v>
      </c>
      <c r="AP732" s="31">
        <v>21.486999999999998</v>
      </c>
      <c r="AQ732" s="32">
        <v>8</v>
      </c>
    </row>
    <row r="733" spans="1:43" x14ac:dyDescent="0.25">
      <c r="A733" s="30">
        <v>813</v>
      </c>
      <c r="B733" s="31" t="s">
        <v>4024</v>
      </c>
      <c r="C733" s="31" t="s">
        <v>4024</v>
      </c>
      <c r="D733" s="31" t="s">
        <v>4025</v>
      </c>
      <c r="E733" s="32" t="s">
        <v>4026</v>
      </c>
      <c r="F733" s="16" t="s">
        <v>4027</v>
      </c>
      <c r="G733" s="17">
        <v>-0.14560664666666401</v>
      </c>
      <c r="H733" s="18"/>
      <c r="I733" s="19">
        <v>3.4229804349241499E-2</v>
      </c>
      <c r="J733" s="20">
        <v>-0.10600063833333299</v>
      </c>
      <c r="K733" s="21"/>
      <c r="L733" s="22">
        <v>0.14015716053816801</v>
      </c>
      <c r="M733" s="23">
        <v>1.32163800000029E-2</v>
      </c>
      <c r="N733" s="24"/>
      <c r="O733" s="25">
        <v>0.82712836107701804</v>
      </c>
      <c r="P733" s="26">
        <v>-2.6389628333328499E-2</v>
      </c>
      <c r="Q733" s="27"/>
      <c r="R733" s="28">
        <v>0.69734706791936996</v>
      </c>
      <c r="S733" s="29">
        <v>15.297811879999999</v>
      </c>
      <c r="T733" s="29">
        <v>15.239990390000001</v>
      </c>
      <c r="U733" s="29">
        <v>15.312200280000001</v>
      </c>
      <c r="V733" s="29">
        <v>15.145661240000001</v>
      </c>
      <c r="W733" s="29">
        <v>15.244134949999999</v>
      </c>
      <c r="X733" s="29">
        <v>15.02338642</v>
      </c>
      <c r="Y733" s="29">
        <v>15.267001</v>
      </c>
      <c r="Z733" s="29">
        <v>15.354273510000001</v>
      </c>
      <c r="AA733" s="29">
        <v>15.1890789</v>
      </c>
      <c r="AB733" s="29">
        <v>15.17170082</v>
      </c>
      <c r="AC733" s="29">
        <v>15.156533509999999</v>
      </c>
      <c r="AD733" s="30">
        <v>508310000</v>
      </c>
      <c r="AE733" s="31">
        <v>7</v>
      </c>
      <c r="AF733" s="31">
        <v>2</v>
      </c>
      <c r="AG733" s="31">
        <v>7</v>
      </c>
      <c r="AH733" s="31">
        <v>7</v>
      </c>
      <c r="AI733" s="31">
        <v>11.5</v>
      </c>
      <c r="AJ733" s="31">
        <v>11.5</v>
      </c>
      <c r="AK733" s="31">
        <v>11.5</v>
      </c>
      <c r="AL733" s="31">
        <v>58.752000000000002</v>
      </c>
      <c r="AM733" s="31">
        <v>531</v>
      </c>
      <c r="AN733" s="31" t="s">
        <v>4028</v>
      </c>
      <c r="AO733" s="31">
        <v>0</v>
      </c>
      <c r="AP733" s="31">
        <v>11.603999999999999</v>
      </c>
      <c r="AQ733" s="32">
        <v>11</v>
      </c>
    </row>
    <row r="734" spans="1:43" x14ac:dyDescent="0.25">
      <c r="A734" s="30">
        <v>814</v>
      </c>
      <c r="B734" s="31" t="s">
        <v>4029</v>
      </c>
      <c r="C734" s="31" t="s">
        <v>4029</v>
      </c>
      <c r="D734" s="31" t="s">
        <v>4030</v>
      </c>
      <c r="E734" s="32" t="s">
        <v>4031</v>
      </c>
      <c r="F734" s="16" t="s">
        <v>4032</v>
      </c>
      <c r="G734" s="17">
        <v>0.116355676666672</v>
      </c>
      <c r="H734" s="18"/>
      <c r="I734" s="19">
        <v>0.342009831481634</v>
      </c>
      <c r="J734" s="20">
        <v>-0.18981286000000699</v>
      </c>
      <c r="K734" s="21"/>
      <c r="L734" s="22">
        <v>0.17680489656315401</v>
      </c>
      <c r="M734" s="23">
        <v>1.46841866666634E-2</v>
      </c>
      <c r="N734" s="24"/>
      <c r="O734" s="25">
        <v>0.90216526962187704</v>
      </c>
      <c r="P734" s="26">
        <v>0.32085272333334203</v>
      </c>
      <c r="Q734" s="27"/>
      <c r="R734" s="28">
        <v>3.4569927892724103E-2</v>
      </c>
      <c r="S734" s="29">
        <v>17.290504899999998</v>
      </c>
      <c r="T734" s="29">
        <v>17.47121877</v>
      </c>
      <c r="U734" s="29">
        <v>17.26665556</v>
      </c>
      <c r="V734" s="29">
        <v>17.53958742</v>
      </c>
      <c r="W734" s="29">
        <v>17.438837840000001</v>
      </c>
      <c r="X734" s="29">
        <v>17.399021000000001</v>
      </c>
      <c r="Y734" s="29">
        <v>17.221250959999999</v>
      </c>
      <c r="Z734" s="29">
        <v>17.304997849999999</v>
      </c>
      <c r="AA734" s="29">
        <v>17.45807786</v>
      </c>
      <c r="AB734" s="29">
        <v>17.382238269999998</v>
      </c>
      <c r="AC734" s="29">
        <v>16.89435379</v>
      </c>
      <c r="AD734" s="30">
        <v>6545000000</v>
      </c>
      <c r="AE734" s="31">
        <v>11</v>
      </c>
      <c r="AF734" s="31">
        <v>1</v>
      </c>
      <c r="AG734" s="31">
        <v>11</v>
      </c>
      <c r="AH734" s="31">
        <v>11</v>
      </c>
      <c r="AI734" s="31">
        <v>60.5</v>
      </c>
      <c r="AJ734" s="31">
        <v>60.5</v>
      </c>
      <c r="AK734" s="31">
        <v>60.5</v>
      </c>
      <c r="AL734" s="31">
        <v>28.33</v>
      </c>
      <c r="AM734" s="31">
        <v>261</v>
      </c>
      <c r="AN734" s="31" t="s">
        <v>1531</v>
      </c>
      <c r="AO734" s="31">
        <v>0</v>
      </c>
      <c r="AP734" s="31">
        <v>144.12</v>
      </c>
      <c r="AQ734" s="32">
        <v>41</v>
      </c>
    </row>
    <row r="735" spans="1:43" x14ac:dyDescent="0.25">
      <c r="A735" s="30">
        <v>815</v>
      </c>
      <c r="B735" s="31" t="s">
        <v>4033</v>
      </c>
      <c r="C735" s="31" t="s">
        <v>4033</v>
      </c>
      <c r="D735" s="31" t="s">
        <v>4034</v>
      </c>
      <c r="E735" s="32" t="s">
        <v>4035</v>
      </c>
      <c r="F735" s="16" t="s">
        <v>4036</v>
      </c>
      <c r="G735" s="17">
        <v>-0.28749813333334001</v>
      </c>
      <c r="H735" s="18"/>
      <c r="I735" s="19">
        <v>6.2271754702109903E-5</v>
      </c>
      <c r="J735" s="20">
        <v>-0.18469025166667299</v>
      </c>
      <c r="K735" s="21"/>
      <c r="L735" s="22">
        <v>3.2371778181669998E-3</v>
      </c>
      <c r="M735" s="23">
        <v>0.14364144333334</v>
      </c>
      <c r="N735" s="24"/>
      <c r="O735" s="25">
        <v>7.3174350556593597E-3</v>
      </c>
      <c r="P735" s="26">
        <v>4.0833561666673297E-2</v>
      </c>
      <c r="Q735" s="27"/>
      <c r="R735" s="28">
        <v>0.40825808169928901</v>
      </c>
      <c r="S735" s="29">
        <v>19.458158260000001</v>
      </c>
      <c r="T735" s="29">
        <v>19.42013519</v>
      </c>
      <c r="U735" s="29">
        <v>19.525916160000001</v>
      </c>
      <c r="V735" s="29">
        <v>19.154923570000001</v>
      </c>
      <c r="W735" s="29">
        <v>19.176777560000001</v>
      </c>
      <c r="X735" s="29">
        <v>19.210014080000001</v>
      </c>
      <c r="Y735" s="29">
        <v>19.310247149999999</v>
      </c>
      <c r="Z735" s="29">
        <v>19.332583249999999</v>
      </c>
      <c r="AA735" s="29">
        <v>19.330454880000001</v>
      </c>
      <c r="AB735" s="29">
        <v>19.209598880000001</v>
      </c>
      <c r="AC735" s="29">
        <v>19.069877470000002</v>
      </c>
      <c r="AD735" s="30">
        <v>48378000000</v>
      </c>
      <c r="AE735" s="31">
        <v>19</v>
      </c>
      <c r="AF735" s="31">
        <v>1</v>
      </c>
      <c r="AG735" s="31">
        <v>19</v>
      </c>
      <c r="AH735" s="31">
        <v>17</v>
      </c>
      <c r="AI735" s="31">
        <v>49.6</v>
      </c>
      <c r="AJ735" s="31">
        <v>49.6</v>
      </c>
      <c r="AK735" s="31">
        <v>44.4</v>
      </c>
      <c r="AL735" s="31">
        <v>37.572000000000003</v>
      </c>
      <c r="AM735" s="31">
        <v>349</v>
      </c>
      <c r="AN735" s="31" t="s">
        <v>1991</v>
      </c>
      <c r="AO735" s="31">
        <v>0</v>
      </c>
      <c r="AP735" s="31">
        <v>262.81</v>
      </c>
      <c r="AQ735" s="32">
        <v>143</v>
      </c>
    </row>
    <row r="736" spans="1:43" x14ac:dyDescent="0.25">
      <c r="A736" s="30">
        <v>816</v>
      </c>
      <c r="B736" s="31" t="s">
        <v>4037</v>
      </c>
      <c r="C736" s="31" t="s">
        <v>4037</v>
      </c>
      <c r="D736" s="31" t="s">
        <v>4038</v>
      </c>
      <c r="E736" s="32" t="s">
        <v>4039</v>
      </c>
      <c r="F736" s="16" t="s">
        <v>4040</v>
      </c>
      <c r="G736" s="17">
        <v>1.0519274199999999</v>
      </c>
      <c r="H736" s="18"/>
      <c r="I736" s="19">
        <v>3.2565698801253401E-2</v>
      </c>
      <c r="J736" s="20">
        <v>1.45928642</v>
      </c>
      <c r="K736" s="21"/>
      <c r="L736" s="22">
        <v>1.1918591867354901E-2</v>
      </c>
      <c r="M736" s="23">
        <v>0.55652977666666603</v>
      </c>
      <c r="N736" s="24"/>
      <c r="O736" s="25">
        <v>0.21653386032983099</v>
      </c>
      <c r="P736" s="26">
        <v>0.14917077666667</v>
      </c>
      <c r="Q736" s="27"/>
      <c r="R736" s="28">
        <v>0.757750898091338</v>
      </c>
      <c r="S736" s="29">
        <v>11.65414371</v>
      </c>
      <c r="T736" s="29">
        <v>11.59731616</v>
      </c>
      <c r="U736" s="29">
        <v>11.48709397</v>
      </c>
      <c r="V736" s="29">
        <v>12.686313760000001</v>
      </c>
      <c r="W736" s="29">
        <v>12.37340455</v>
      </c>
      <c r="X736" s="29">
        <v>12.834617789999999</v>
      </c>
      <c r="Y736" s="29">
        <v>11.27381647</v>
      </c>
      <c r="Z736" s="29">
        <v>11.23772851</v>
      </c>
      <c r="AA736" s="29">
        <v>10.557419530000001</v>
      </c>
      <c r="AB736" s="29">
        <v>13.4916114</v>
      </c>
      <c r="AC736" s="29">
        <v>11.472937780000001</v>
      </c>
      <c r="AD736" s="30">
        <v>47190000</v>
      </c>
      <c r="AE736" s="31">
        <v>13</v>
      </c>
      <c r="AF736" s="31">
        <v>1</v>
      </c>
      <c r="AG736" s="31">
        <v>9</v>
      </c>
      <c r="AH736" s="31">
        <v>1</v>
      </c>
      <c r="AI736" s="31">
        <v>52</v>
      </c>
      <c r="AJ736" s="31">
        <v>36.299999999999997</v>
      </c>
      <c r="AK736" s="31">
        <v>3.1</v>
      </c>
      <c r="AL736" s="31">
        <v>25.608000000000001</v>
      </c>
      <c r="AM736" s="31">
        <v>223</v>
      </c>
      <c r="AN736" s="31" t="s">
        <v>4041</v>
      </c>
      <c r="AO736" s="31">
        <v>0</v>
      </c>
      <c r="AP736" s="31">
        <v>44.777000000000001</v>
      </c>
      <c r="AQ736" s="32">
        <v>1</v>
      </c>
    </row>
    <row r="737" spans="1:43" x14ac:dyDescent="0.25">
      <c r="A737" s="30">
        <v>817</v>
      </c>
      <c r="B737" s="31" t="s">
        <v>4042</v>
      </c>
      <c r="C737" s="31" t="s">
        <v>4042</v>
      </c>
      <c r="D737" s="31" t="s">
        <v>4043</v>
      </c>
      <c r="E737" s="32" t="s">
        <v>4044</v>
      </c>
      <c r="F737" s="16" t="s">
        <v>4045</v>
      </c>
      <c r="G737" s="17">
        <v>8.3438193333332605E-2</v>
      </c>
      <c r="H737" s="18"/>
      <c r="I737" s="19">
        <v>0.29739229874275902</v>
      </c>
      <c r="J737" s="20">
        <v>3.41727883333309E-2</v>
      </c>
      <c r="K737" s="21"/>
      <c r="L737" s="22">
        <v>0.69519182973921101</v>
      </c>
      <c r="M737" s="23">
        <v>-0.17393187333333199</v>
      </c>
      <c r="N737" s="24"/>
      <c r="O737" s="25">
        <v>4.5809419212383497E-2</v>
      </c>
      <c r="P737" s="26">
        <v>-0.124666468333331</v>
      </c>
      <c r="Q737" s="27"/>
      <c r="R737" s="28">
        <v>0.173070499287371</v>
      </c>
      <c r="S737" s="29">
        <v>11.56157436</v>
      </c>
      <c r="T737" s="29">
        <v>11.826850950000001</v>
      </c>
      <c r="U737" s="29">
        <v>11.531385520000001</v>
      </c>
      <c r="V737" s="29">
        <v>11.664950320000001</v>
      </c>
      <c r="W737" s="29">
        <v>11.765578850000001</v>
      </c>
      <c r="X737" s="29">
        <v>11.739596239999999</v>
      </c>
      <c r="Y737" s="29">
        <v>11.885390080000001</v>
      </c>
      <c r="Z737" s="29">
        <v>11.753268439999999</v>
      </c>
      <c r="AA737" s="29">
        <v>11.80294793</v>
      </c>
      <c r="AB737" s="29">
        <v>11.793909169999999</v>
      </c>
      <c r="AC737" s="29">
        <v>11.90217404</v>
      </c>
      <c r="AD737" s="30">
        <v>10413000</v>
      </c>
      <c r="AE737" s="31">
        <v>1</v>
      </c>
      <c r="AF737" s="31">
        <v>3</v>
      </c>
      <c r="AG737" s="31">
        <v>1</v>
      </c>
      <c r="AH737" s="31">
        <v>1</v>
      </c>
      <c r="AI737" s="31">
        <v>0.9</v>
      </c>
      <c r="AJ737" s="31">
        <v>0.9</v>
      </c>
      <c r="AK737" s="31">
        <v>0.9</v>
      </c>
      <c r="AL737" s="31">
        <v>135.44999999999999</v>
      </c>
      <c r="AM737" s="31">
        <v>1223</v>
      </c>
      <c r="AN737" s="31" t="s">
        <v>4046</v>
      </c>
      <c r="AO737" s="31">
        <v>1.6581000000000001E-4</v>
      </c>
      <c r="AP737" s="31">
        <v>2.5840999999999998</v>
      </c>
      <c r="AQ737" s="32">
        <v>1</v>
      </c>
    </row>
    <row r="738" spans="1:43" x14ac:dyDescent="0.25">
      <c r="A738" s="30">
        <v>818</v>
      </c>
      <c r="B738" s="31" t="s">
        <v>4047</v>
      </c>
      <c r="C738" s="31" t="s">
        <v>4047</v>
      </c>
      <c r="D738" s="31" t="s">
        <v>4048</v>
      </c>
      <c r="E738" s="32" t="s">
        <v>4049</v>
      </c>
      <c r="F738" s="16" t="s">
        <v>4050</v>
      </c>
      <c r="G738" s="17">
        <v>-4.7648033333338403E-3</v>
      </c>
      <c r="H738" s="18"/>
      <c r="I738" s="19">
        <v>0.94320080010941998</v>
      </c>
      <c r="J738" s="20">
        <v>6.7286916666642301E-3</v>
      </c>
      <c r="K738" s="21"/>
      <c r="L738" s="22">
        <v>0.92830018300068995</v>
      </c>
      <c r="M738" s="23">
        <v>-0.180240389999996</v>
      </c>
      <c r="N738" s="24"/>
      <c r="O738" s="25">
        <v>2.0931724417038999E-2</v>
      </c>
      <c r="P738" s="26">
        <v>-0.191733884999994</v>
      </c>
      <c r="Q738" s="27"/>
      <c r="R738" s="28">
        <v>2.6204691828289099E-2</v>
      </c>
      <c r="S738" s="29">
        <v>14.82252104</v>
      </c>
      <c r="T738" s="29">
        <v>14.806794480000001</v>
      </c>
      <c r="U738" s="29">
        <v>14.7445751</v>
      </c>
      <c r="V738" s="29">
        <v>14.75548006</v>
      </c>
      <c r="W738" s="29">
        <v>14.787976860000001</v>
      </c>
      <c r="X738" s="29">
        <v>14.816139290000001</v>
      </c>
      <c r="Y738" s="29">
        <v>14.894403710000001</v>
      </c>
      <c r="Z738" s="29">
        <v>15.14788036</v>
      </c>
      <c r="AA738" s="29">
        <v>14.872327719999999</v>
      </c>
      <c r="AB738" s="29">
        <v>14.97921824</v>
      </c>
      <c r="AC738" s="29">
        <v>14.977313669999999</v>
      </c>
      <c r="AD738" s="30">
        <v>64157000</v>
      </c>
      <c r="AE738" s="31">
        <v>7</v>
      </c>
      <c r="AF738" s="31">
        <v>2</v>
      </c>
      <c r="AG738" s="31">
        <v>7</v>
      </c>
      <c r="AH738" s="31">
        <v>7</v>
      </c>
      <c r="AI738" s="31">
        <v>5.4</v>
      </c>
      <c r="AJ738" s="31">
        <v>5.4</v>
      </c>
      <c r="AK738" s="31">
        <v>5.4</v>
      </c>
      <c r="AL738" s="31">
        <v>183.19</v>
      </c>
      <c r="AM738" s="31">
        <v>1620</v>
      </c>
      <c r="AN738" s="31" t="s">
        <v>4051</v>
      </c>
      <c r="AO738" s="31">
        <v>0</v>
      </c>
      <c r="AP738" s="31">
        <v>13.523999999999999</v>
      </c>
      <c r="AQ738" s="32">
        <v>8</v>
      </c>
    </row>
    <row r="739" spans="1:43" x14ac:dyDescent="0.25">
      <c r="A739" s="30">
        <v>819</v>
      </c>
      <c r="B739" s="31" t="s">
        <v>4052</v>
      </c>
      <c r="C739" s="31" t="s">
        <v>4052</v>
      </c>
      <c r="D739" s="31" t="s">
        <v>4053</v>
      </c>
      <c r="E739" s="32" t="s">
        <v>4054</v>
      </c>
      <c r="F739" s="16" t="s">
        <v>4055</v>
      </c>
      <c r="G739" s="17">
        <v>-0.124878213333334</v>
      </c>
      <c r="H739" s="18"/>
      <c r="I739" s="19">
        <v>0.46687794690093098</v>
      </c>
      <c r="J739" s="20">
        <v>-0.22773938500000701</v>
      </c>
      <c r="K739" s="21"/>
      <c r="L739" s="22">
        <v>0.246120837795022</v>
      </c>
      <c r="M739" s="23">
        <v>4.8929910000001797E-2</v>
      </c>
      <c r="N739" s="24"/>
      <c r="O739" s="25">
        <v>0.77285671499279096</v>
      </c>
      <c r="P739" s="26">
        <v>0.15179108166667499</v>
      </c>
      <c r="Q739" s="27"/>
      <c r="R739" s="28">
        <v>0.430143844082644</v>
      </c>
      <c r="S739" s="29">
        <v>13.715425809999999</v>
      </c>
      <c r="T739" s="29">
        <v>13.47580743</v>
      </c>
      <c r="U739" s="29">
        <v>13.9980206</v>
      </c>
      <c r="V739" s="29">
        <v>13.4685548</v>
      </c>
      <c r="W739" s="29">
        <v>13.574646359999999</v>
      </c>
      <c r="X739" s="29">
        <v>13.77141804</v>
      </c>
      <c r="Y739" s="29">
        <v>13.940411839999999</v>
      </c>
      <c r="Z739" s="29">
        <v>13.73645329</v>
      </c>
      <c r="AA739" s="29">
        <v>13.36559898</v>
      </c>
      <c r="AB739" s="29">
        <v>13.34807462</v>
      </c>
      <c r="AC739" s="29">
        <v>13.558089349999999</v>
      </c>
      <c r="AD739" s="30">
        <v>123470000</v>
      </c>
      <c r="AE739" s="31">
        <v>3</v>
      </c>
      <c r="AF739" s="31">
        <v>1</v>
      </c>
      <c r="AG739" s="31">
        <v>3</v>
      </c>
      <c r="AH739" s="31">
        <v>3</v>
      </c>
      <c r="AI739" s="31">
        <v>46.1</v>
      </c>
      <c r="AJ739" s="31">
        <v>46.1</v>
      </c>
      <c r="AK739" s="31">
        <v>46.1</v>
      </c>
      <c r="AL739" s="31">
        <v>10.051</v>
      </c>
      <c r="AM739" s="31">
        <v>89</v>
      </c>
      <c r="AN739" s="31" t="s">
        <v>164</v>
      </c>
      <c r="AO739" s="31">
        <v>0</v>
      </c>
      <c r="AP739" s="31">
        <v>34.652999999999999</v>
      </c>
      <c r="AQ739" s="32">
        <v>4</v>
      </c>
    </row>
    <row r="740" spans="1:43" x14ac:dyDescent="0.25">
      <c r="A740" s="30">
        <v>820</v>
      </c>
      <c r="B740" s="31" t="s">
        <v>4056</v>
      </c>
      <c r="C740" s="31" t="s">
        <v>4056</v>
      </c>
      <c r="D740" s="31" t="s">
        <v>4057</v>
      </c>
      <c r="E740" s="32" t="s">
        <v>4058</v>
      </c>
      <c r="F740" s="16" t="s">
        <v>4059</v>
      </c>
      <c r="G740" s="17">
        <v>-9.0239256666663395E-2</v>
      </c>
      <c r="H740" s="18"/>
      <c r="I740" s="19">
        <v>0.154272801944634</v>
      </c>
      <c r="J740" s="20">
        <v>-0.153783161666674</v>
      </c>
      <c r="K740" s="21"/>
      <c r="L740" s="22">
        <v>4.1325359055591801E-2</v>
      </c>
      <c r="M740" s="23">
        <v>3.2231899999928299E-3</v>
      </c>
      <c r="N740" s="24"/>
      <c r="O740" s="25">
        <v>0.95703307172983298</v>
      </c>
      <c r="P740" s="26">
        <v>6.6767095000002996E-2</v>
      </c>
      <c r="Q740" s="27"/>
      <c r="R740" s="28">
        <v>0.33091019149054401</v>
      </c>
      <c r="S740" s="29">
        <v>17.647936170000001</v>
      </c>
      <c r="T740" s="29">
        <v>17.747999010000001</v>
      </c>
      <c r="U740" s="29">
        <v>17.478768349999999</v>
      </c>
      <c r="V740" s="29">
        <v>17.548676929999999</v>
      </c>
      <c r="W740" s="29">
        <v>17.511431630000001</v>
      </c>
      <c r="X740" s="29">
        <v>17.543877200000001</v>
      </c>
      <c r="Y740" s="29">
        <v>17.625186289999998</v>
      </c>
      <c r="Z740" s="29">
        <v>17.62964144</v>
      </c>
      <c r="AA740" s="29">
        <v>17.610206229999999</v>
      </c>
      <c r="AB740" s="29">
        <v>17.435561960000001</v>
      </c>
      <c r="AC740" s="29">
        <v>17.500227689999999</v>
      </c>
      <c r="AD740" s="30">
        <v>10416000000</v>
      </c>
      <c r="AE740" s="31">
        <v>12</v>
      </c>
      <c r="AF740" s="31">
        <v>1</v>
      </c>
      <c r="AG740" s="31">
        <v>12</v>
      </c>
      <c r="AH740" s="31">
        <v>12</v>
      </c>
      <c r="AI740" s="31">
        <v>31.9</v>
      </c>
      <c r="AJ740" s="31">
        <v>31.9</v>
      </c>
      <c r="AK740" s="31">
        <v>31.9</v>
      </c>
      <c r="AL740" s="31">
        <v>35.194000000000003</v>
      </c>
      <c r="AM740" s="31">
        <v>304</v>
      </c>
      <c r="AN740" s="31" t="s">
        <v>4060</v>
      </c>
      <c r="AO740" s="31">
        <v>0</v>
      </c>
      <c r="AP740" s="31">
        <v>89.298000000000002</v>
      </c>
      <c r="AQ740" s="32">
        <v>42</v>
      </c>
    </row>
    <row r="741" spans="1:43" x14ac:dyDescent="0.25">
      <c r="A741" s="30">
        <v>821</v>
      </c>
      <c r="B741" s="31" t="s">
        <v>4061</v>
      </c>
      <c r="C741" s="31" t="s">
        <v>4061</v>
      </c>
      <c r="D741" s="31" t="s">
        <v>4062</v>
      </c>
      <c r="E741" s="32" t="s">
        <v>4063</v>
      </c>
      <c r="F741" s="16" t="s">
        <v>4064</v>
      </c>
      <c r="G741" s="17">
        <v>-0.18585902666666801</v>
      </c>
      <c r="H741" s="18"/>
      <c r="I741" s="19">
        <v>7.9332319162090603E-2</v>
      </c>
      <c r="J741" s="20">
        <v>-7.1299473333338498E-2</v>
      </c>
      <c r="K741" s="21"/>
      <c r="L741" s="22">
        <v>0.51602171519009499</v>
      </c>
      <c r="M741" s="23">
        <v>-7.0326089999999994E-2</v>
      </c>
      <c r="N741" s="24"/>
      <c r="O741" s="25">
        <v>0.47493807536531601</v>
      </c>
      <c r="P741" s="26">
        <v>-0.18488564333332899</v>
      </c>
      <c r="Q741" s="27"/>
      <c r="R741" s="28">
        <v>0.112563605513457</v>
      </c>
      <c r="S741" s="29">
        <v>12.477024589999999</v>
      </c>
      <c r="T741" s="29">
        <v>12.625084230000001</v>
      </c>
      <c r="U741" s="29">
        <v>12.35341124</v>
      </c>
      <c r="V741" s="29">
        <v>12.434965630000001</v>
      </c>
      <c r="W741" s="29">
        <v>12.26131268</v>
      </c>
      <c r="X741" s="29">
        <v>12.20166467</v>
      </c>
      <c r="Y741" s="29">
        <v>12.48113463</v>
      </c>
      <c r="Z741" s="29">
        <v>12.462182930000001</v>
      </c>
      <c r="AA741" s="29">
        <v>12.723180770000001</v>
      </c>
      <c r="AB741" s="29">
        <v>12.553945949999999</v>
      </c>
      <c r="AC741" s="29">
        <v>12.41445399</v>
      </c>
      <c r="AD741" s="30">
        <v>21206000</v>
      </c>
      <c r="AE741" s="31">
        <v>3</v>
      </c>
      <c r="AF741" s="31">
        <v>1</v>
      </c>
      <c r="AG741" s="31">
        <v>3</v>
      </c>
      <c r="AH741" s="31">
        <v>3</v>
      </c>
      <c r="AI741" s="31">
        <v>17</v>
      </c>
      <c r="AJ741" s="31">
        <v>17</v>
      </c>
      <c r="AK741" s="31">
        <v>17</v>
      </c>
      <c r="AL741" s="31">
        <v>26.716999999999999</v>
      </c>
      <c r="AM741" s="31">
        <v>253</v>
      </c>
      <c r="AN741" s="31" t="s">
        <v>1962</v>
      </c>
      <c r="AO741" s="31">
        <v>0</v>
      </c>
      <c r="AP741" s="31">
        <v>4.1776999999999997</v>
      </c>
      <c r="AQ741" s="32">
        <v>3</v>
      </c>
    </row>
    <row r="742" spans="1:43" x14ac:dyDescent="0.25">
      <c r="A742" s="30">
        <v>822</v>
      </c>
      <c r="B742" s="31" t="s">
        <v>4065</v>
      </c>
      <c r="C742" s="31" t="s">
        <v>4065</v>
      </c>
      <c r="D742" s="31" t="s">
        <v>4066</v>
      </c>
      <c r="E742" s="32" t="s">
        <v>4067</v>
      </c>
      <c r="F742" s="16" t="s">
        <v>4068</v>
      </c>
      <c r="G742" s="17">
        <v>0.11076754333333499</v>
      </c>
      <c r="H742" s="18"/>
      <c r="I742" s="19">
        <v>0.23738905261958601</v>
      </c>
      <c r="J742" s="20">
        <v>-4.1272395000003598E-2</v>
      </c>
      <c r="K742" s="21"/>
      <c r="L742" s="22">
        <v>0.68356231411814095</v>
      </c>
      <c r="M742" s="23">
        <v>-0.16592987666666301</v>
      </c>
      <c r="N742" s="24"/>
      <c r="O742" s="25">
        <v>8.9854412840539494E-2</v>
      </c>
      <c r="P742" s="26">
        <v>-1.38899383333246E-2</v>
      </c>
      <c r="Q742" s="27"/>
      <c r="R742" s="28">
        <v>0.89044702178660096</v>
      </c>
      <c r="S742" s="29">
        <v>16.044991700000001</v>
      </c>
      <c r="T742" s="29">
        <v>16.040270270000001</v>
      </c>
      <c r="U742" s="29">
        <v>15.94624464</v>
      </c>
      <c r="V742" s="29">
        <v>16.204303209999999</v>
      </c>
      <c r="W742" s="29">
        <v>16.065309509999999</v>
      </c>
      <c r="X742" s="29">
        <v>16.094196520000001</v>
      </c>
      <c r="Y742" s="29">
        <v>16.024922520000001</v>
      </c>
      <c r="Z742" s="29">
        <v>16.381392770000001</v>
      </c>
      <c r="AA742" s="29">
        <v>16.122980949999999</v>
      </c>
      <c r="AB742" s="29">
        <v>16.044675089999998</v>
      </c>
      <c r="AC742" s="29">
        <v>16.225644280000001</v>
      </c>
      <c r="AD742" s="30">
        <v>6424900000</v>
      </c>
      <c r="AE742" s="31">
        <v>4</v>
      </c>
      <c r="AF742" s="31">
        <v>1</v>
      </c>
      <c r="AG742" s="31">
        <v>4</v>
      </c>
      <c r="AH742" s="31">
        <v>4</v>
      </c>
      <c r="AI742" s="31">
        <v>23</v>
      </c>
      <c r="AJ742" s="31">
        <v>23</v>
      </c>
      <c r="AK742" s="31">
        <v>23</v>
      </c>
      <c r="AL742" s="31">
        <v>16.605</v>
      </c>
      <c r="AM742" s="31">
        <v>148</v>
      </c>
      <c r="AN742" s="31" t="s">
        <v>1911</v>
      </c>
      <c r="AO742" s="31">
        <v>0</v>
      </c>
      <c r="AP742" s="31">
        <v>13.82</v>
      </c>
      <c r="AQ742" s="32">
        <v>15</v>
      </c>
    </row>
    <row r="743" spans="1:43" x14ac:dyDescent="0.25">
      <c r="A743" s="30">
        <v>823</v>
      </c>
      <c r="B743" s="31" t="s">
        <v>4069</v>
      </c>
      <c r="C743" s="31" t="s">
        <v>4069</v>
      </c>
      <c r="D743" s="31" t="s">
        <v>4070</v>
      </c>
      <c r="E743" s="32" t="s">
        <v>4071</v>
      </c>
      <c r="F743" s="16" t="s">
        <v>4072</v>
      </c>
      <c r="G743" s="17">
        <v>-2.7758906666669199E-2</v>
      </c>
      <c r="H743" s="18"/>
      <c r="I743" s="19">
        <v>0.443892192920818</v>
      </c>
      <c r="J743" s="20">
        <v>-4.0347888333336399E-2</v>
      </c>
      <c r="K743" s="21"/>
      <c r="L743" s="22">
        <v>0.32476529646962599</v>
      </c>
      <c r="M743" s="23">
        <v>2.6287333333336001E-2</v>
      </c>
      <c r="N743" s="24"/>
      <c r="O743" s="25">
        <v>0.46769050438474202</v>
      </c>
      <c r="P743" s="26">
        <v>3.8876315000003103E-2</v>
      </c>
      <c r="Q743" s="27"/>
      <c r="R743" s="28">
        <v>0.34182503117378499</v>
      </c>
      <c r="S743" s="29">
        <v>17.008866269999999</v>
      </c>
      <c r="T743" s="29">
        <v>16.9327951</v>
      </c>
      <c r="U743" s="29">
        <v>16.971970630000001</v>
      </c>
      <c r="V743" s="29">
        <v>16.980390790000001</v>
      </c>
      <c r="W743" s="29">
        <v>16.953804160000001</v>
      </c>
      <c r="X743" s="29">
        <v>16.896160330000001</v>
      </c>
      <c r="Y743" s="29">
        <v>16.953189739999999</v>
      </c>
      <c r="Z743" s="29">
        <v>16.96141321</v>
      </c>
      <c r="AA743" s="29">
        <v>16.92016705</v>
      </c>
      <c r="AB743" s="29">
        <v>16.875657350000001</v>
      </c>
      <c r="AC743" s="29">
        <v>16.933493540000001</v>
      </c>
      <c r="AD743" s="30">
        <v>25704000000</v>
      </c>
      <c r="AE743" s="31">
        <v>15</v>
      </c>
      <c r="AF743" s="31">
        <v>1</v>
      </c>
      <c r="AG743" s="31">
        <v>15</v>
      </c>
      <c r="AH743" s="31">
        <v>15</v>
      </c>
      <c r="AI743" s="31">
        <v>71.2</v>
      </c>
      <c r="AJ743" s="31">
        <v>71.2</v>
      </c>
      <c r="AK743" s="31">
        <v>71.2</v>
      </c>
      <c r="AL743" s="31">
        <v>16.445</v>
      </c>
      <c r="AM743" s="31">
        <v>146</v>
      </c>
      <c r="AN743" s="31" t="s">
        <v>2163</v>
      </c>
      <c r="AO743" s="31">
        <v>0</v>
      </c>
      <c r="AP743" s="31">
        <v>34.027000000000001</v>
      </c>
      <c r="AQ743" s="32">
        <v>45</v>
      </c>
    </row>
    <row r="744" spans="1:43" x14ac:dyDescent="0.25">
      <c r="A744" s="30">
        <v>824</v>
      </c>
      <c r="B744" s="31" t="s">
        <v>4073</v>
      </c>
      <c r="C744" s="31" t="s">
        <v>4073</v>
      </c>
      <c r="D744" s="31" t="s">
        <v>4074</v>
      </c>
      <c r="E744" s="32" t="s">
        <v>4075</v>
      </c>
      <c r="F744" s="16" t="s">
        <v>4076</v>
      </c>
      <c r="G744" s="17">
        <v>5.8497546666664797E-2</v>
      </c>
      <c r="H744" s="18"/>
      <c r="I744" s="19">
        <v>0.23416025828523199</v>
      </c>
      <c r="J744" s="20">
        <v>-3.3824811666669098E-2</v>
      </c>
      <c r="K744" s="21"/>
      <c r="L744" s="22">
        <v>0.52665458005348897</v>
      </c>
      <c r="M744" s="23">
        <v>-3.9119589999995E-2</v>
      </c>
      <c r="N744" s="24"/>
      <c r="O744" s="25">
        <v>0.41637213637730702</v>
      </c>
      <c r="P744" s="26">
        <v>5.3202768333338903E-2</v>
      </c>
      <c r="Q744" s="27"/>
      <c r="R744" s="28">
        <v>0.32693154777148498</v>
      </c>
      <c r="S744" s="29">
        <v>18.85935885</v>
      </c>
      <c r="T744" s="29">
        <v>18.827641679999999</v>
      </c>
      <c r="U744" s="29">
        <v>18.749413910000001</v>
      </c>
      <c r="V744" s="29">
        <v>18.909743760000001</v>
      </c>
      <c r="W744" s="29">
        <v>18.85544514</v>
      </c>
      <c r="X744" s="29">
        <v>18.84671818</v>
      </c>
      <c r="Y744" s="29">
        <v>18.858330070000001</v>
      </c>
      <c r="Z744" s="29">
        <v>18.892269769999999</v>
      </c>
      <c r="AA744" s="29">
        <v>18.80317337</v>
      </c>
      <c r="AB744" s="29">
        <v>18.749119180000001</v>
      </c>
      <c r="AC744" s="29">
        <v>18.88574667</v>
      </c>
      <c r="AD744" s="30">
        <v>49465000000</v>
      </c>
      <c r="AE744" s="31">
        <v>26</v>
      </c>
      <c r="AF744" s="31">
        <v>1</v>
      </c>
      <c r="AG744" s="31">
        <v>26</v>
      </c>
      <c r="AH744" s="31">
        <v>26</v>
      </c>
      <c r="AI744" s="31">
        <v>54.1</v>
      </c>
      <c r="AJ744" s="31">
        <v>54.1</v>
      </c>
      <c r="AK744" s="31">
        <v>54.1</v>
      </c>
      <c r="AL744" s="31">
        <v>31.419</v>
      </c>
      <c r="AM744" s="31">
        <v>270</v>
      </c>
      <c r="AN744" s="31" t="s">
        <v>4077</v>
      </c>
      <c r="AO744" s="31">
        <v>0</v>
      </c>
      <c r="AP744" s="31">
        <v>188.07</v>
      </c>
      <c r="AQ744" s="32">
        <v>125</v>
      </c>
    </row>
    <row r="745" spans="1:43" x14ac:dyDescent="0.25">
      <c r="A745" s="30">
        <v>825</v>
      </c>
      <c r="B745" s="31" t="s">
        <v>4078</v>
      </c>
      <c r="C745" s="31" t="s">
        <v>4078</v>
      </c>
      <c r="D745" s="31" t="s">
        <v>4079</v>
      </c>
      <c r="E745" s="32" t="s">
        <v>4080</v>
      </c>
      <c r="F745" s="16" t="s">
        <v>4081</v>
      </c>
      <c r="G745" s="17">
        <v>-1.85199233333329E-2</v>
      </c>
      <c r="H745" s="18"/>
      <c r="I745" s="19">
        <v>0.76478165957649302</v>
      </c>
      <c r="J745" s="20">
        <v>-3.4932251666671001E-2</v>
      </c>
      <c r="K745" s="21"/>
      <c r="L745" s="22">
        <v>0.61531408419118205</v>
      </c>
      <c r="M745" s="23">
        <v>-6.8812179999998294E-2</v>
      </c>
      <c r="N745" s="24"/>
      <c r="O745" s="25">
        <v>0.28068773898532001</v>
      </c>
      <c r="P745" s="26">
        <v>-5.2399851666660197E-2</v>
      </c>
      <c r="Q745" s="27"/>
      <c r="R745" s="28">
        <v>0.454842766366786</v>
      </c>
      <c r="S745" s="29">
        <v>19.732611309999999</v>
      </c>
      <c r="T745" s="29">
        <v>19.768045390000001</v>
      </c>
      <c r="U745" s="29">
        <v>19.579860270000001</v>
      </c>
      <c r="V745" s="29">
        <v>19.67506783</v>
      </c>
      <c r="W745" s="29">
        <v>19.621301930000001</v>
      </c>
      <c r="X745" s="29">
        <v>19.728587439999998</v>
      </c>
      <c r="Y745" s="29">
        <v>19.730894630000002</v>
      </c>
      <c r="Z745" s="29">
        <v>19.837603640000001</v>
      </c>
      <c r="AA745" s="29">
        <v>19.718455240000001</v>
      </c>
      <c r="AB745" s="29">
        <v>19.660460629999999</v>
      </c>
      <c r="AC745" s="29">
        <v>19.794310540000001</v>
      </c>
      <c r="AD745" s="30">
        <v>137000000000</v>
      </c>
      <c r="AE745" s="31">
        <v>15</v>
      </c>
      <c r="AF745" s="31">
        <v>1</v>
      </c>
      <c r="AG745" s="31">
        <v>15</v>
      </c>
      <c r="AH745" s="31">
        <v>15</v>
      </c>
      <c r="AI745" s="31">
        <v>40.4</v>
      </c>
      <c r="AJ745" s="31">
        <v>40.4</v>
      </c>
      <c r="AK745" s="31">
        <v>40.4</v>
      </c>
      <c r="AL745" s="31">
        <v>36.511000000000003</v>
      </c>
      <c r="AM745" s="31">
        <v>334</v>
      </c>
      <c r="AN745" s="31" t="s">
        <v>2123</v>
      </c>
      <c r="AO745" s="31">
        <v>0</v>
      </c>
      <c r="AP745" s="31">
        <v>208.76</v>
      </c>
      <c r="AQ745" s="32">
        <v>184</v>
      </c>
    </row>
    <row r="746" spans="1:43" x14ac:dyDescent="0.25">
      <c r="A746" s="30">
        <v>826</v>
      </c>
      <c r="B746" s="31" t="s">
        <v>4082</v>
      </c>
      <c r="C746" s="31" t="s">
        <v>4082</v>
      </c>
      <c r="D746" s="31" t="s">
        <v>4083</v>
      </c>
      <c r="E746" s="32" t="s">
        <v>4084</v>
      </c>
      <c r="F746" s="16" t="s">
        <v>4085</v>
      </c>
      <c r="G746" s="17">
        <v>-2.3678306666667499E-2</v>
      </c>
      <c r="H746" s="18"/>
      <c r="I746" s="19">
        <v>0.435213741160212</v>
      </c>
      <c r="J746" s="20">
        <v>-3.4631035000011003E-2</v>
      </c>
      <c r="K746" s="21"/>
      <c r="L746" s="22">
        <v>0.312936097838661</v>
      </c>
      <c r="M746" s="23">
        <v>-4.8243516666666202E-2</v>
      </c>
      <c r="N746" s="24"/>
      <c r="O746" s="25">
        <v>0.12967321375831201</v>
      </c>
      <c r="P746" s="26">
        <v>-3.7290788333322701E-2</v>
      </c>
      <c r="Q746" s="27"/>
      <c r="R746" s="28">
        <v>0.27928940710751199</v>
      </c>
      <c r="S746" s="29">
        <v>19.372754560000001</v>
      </c>
      <c r="T746" s="29">
        <v>19.32699453</v>
      </c>
      <c r="U746" s="29">
        <v>19.3169121</v>
      </c>
      <c r="V746" s="29">
        <v>19.314553409999998</v>
      </c>
      <c r="W746" s="29">
        <v>19.304632130000002</v>
      </c>
      <c r="X746" s="29">
        <v>19.326440730000002</v>
      </c>
      <c r="Y746" s="29">
        <v>19.382271540000001</v>
      </c>
      <c r="Z746" s="29">
        <v>19.393499030000001</v>
      </c>
      <c r="AA746" s="29">
        <v>19.38562117</v>
      </c>
      <c r="AB746" s="29">
        <v>19.320668229999999</v>
      </c>
      <c r="AC746" s="29">
        <v>19.384330859999999</v>
      </c>
      <c r="AD746" s="30">
        <v>32563000000</v>
      </c>
      <c r="AE746" s="31">
        <v>15</v>
      </c>
      <c r="AF746" s="31">
        <v>1</v>
      </c>
      <c r="AG746" s="31">
        <v>15</v>
      </c>
      <c r="AH746" s="31">
        <v>15</v>
      </c>
      <c r="AI746" s="31">
        <v>46.1</v>
      </c>
      <c r="AJ746" s="31">
        <v>46.1</v>
      </c>
      <c r="AK746" s="31">
        <v>46.1</v>
      </c>
      <c r="AL746" s="31">
        <v>32.838000000000001</v>
      </c>
      <c r="AM746" s="31">
        <v>295</v>
      </c>
      <c r="AN746" s="31" t="s">
        <v>2768</v>
      </c>
      <c r="AO746" s="31">
        <v>0</v>
      </c>
      <c r="AP746" s="31">
        <v>323.31</v>
      </c>
      <c r="AQ746" s="32">
        <v>114</v>
      </c>
    </row>
    <row r="747" spans="1:43" x14ac:dyDescent="0.25">
      <c r="A747" s="30">
        <v>827</v>
      </c>
      <c r="B747" s="31" t="s">
        <v>4086</v>
      </c>
      <c r="C747" s="31" t="s">
        <v>4086</v>
      </c>
      <c r="D747" s="31" t="s">
        <v>4087</v>
      </c>
      <c r="E747" s="32" t="s">
        <v>4088</v>
      </c>
      <c r="F747" s="16" t="s">
        <v>4089</v>
      </c>
      <c r="G747" s="17">
        <v>-2.97999833333265E-2</v>
      </c>
      <c r="H747" s="18"/>
      <c r="I747" s="19">
        <v>0.49339668019888</v>
      </c>
      <c r="J747" s="20">
        <v>-2.8844805000005601E-2</v>
      </c>
      <c r="K747" s="21"/>
      <c r="L747" s="22">
        <v>0.55192262548175297</v>
      </c>
      <c r="M747" s="23">
        <v>-4.9979316666668397E-2</v>
      </c>
      <c r="N747" s="24"/>
      <c r="O747" s="25">
        <v>0.26127641639868299</v>
      </c>
      <c r="P747" s="26">
        <v>-5.0934494999989303E-2</v>
      </c>
      <c r="Q747" s="27"/>
      <c r="R747" s="28">
        <v>0.30308886224967801</v>
      </c>
      <c r="S747" s="29">
        <v>20.216793209999999</v>
      </c>
      <c r="T747" s="29">
        <v>20.161964269999999</v>
      </c>
      <c r="U747" s="29">
        <v>20.274491959999999</v>
      </c>
      <c r="V747" s="29">
        <v>20.18418123</v>
      </c>
      <c r="W747" s="29">
        <v>20.160205189999999</v>
      </c>
      <c r="X747" s="29">
        <v>20.21946307</v>
      </c>
      <c r="Y747" s="29">
        <v>20.23398735</v>
      </c>
      <c r="Z747" s="29">
        <v>20.331789400000002</v>
      </c>
      <c r="AA747" s="29">
        <v>20.23741064</v>
      </c>
      <c r="AB747" s="29">
        <v>20.202633200000001</v>
      </c>
      <c r="AC747" s="29">
        <v>20.275135450000001</v>
      </c>
      <c r="AD747" s="30">
        <v>148000000000</v>
      </c>
      <c r="AE747" s="31">
        <v>28</v>
      </c>
      <c r="AF747" s="31">
        <v>1</v>
      </c>
      <c r="AG747" s="31">
        <v>28</v>
      </c>
      <c r="AH747" s="31">
        <v>28</v>
      </c>
      <c r="AI747" s="31">
        <v>71.2</v>
      </c>
      <c r="AJ747" s="31">
        <v>71.2</v>
      </c>
      <c r="AK747" s="31">
        <v>71.2</v>
      </c>
      <c r="AL747" s="31">
        <v>47.994</v>
      </c>
      <c r="AM747" s="31">
        <v>416</v>
      </c>
      <c r="AN747" s="31" t="s">
        <v>105</v>
      </c>
      <c r="AO747" s="31">
        <v>0</v>
      </c>
      <c r="AP747" s="31">
        <v>323.31</v>
      </c>
      <c r="AQ747" s="32">
        <v>302</v>
      </c>
    </row>
    <row r="748" spans="1:43" x14ac:dyDescent="0.25">
      <c r="A748" s="30">
        <v>828</v>
      </c>
      <c r="B748" s="31" t="s">
        <v>4090</v>
      </c>
      <c r="C748" s="31" t="s">
        <v>4090</v>
      </c>
      <c r="D748" s="31" t="s">
        <v>4091</v>
      </c>
      <c r="E748" s="32" t="s">
        <v>4092</v>
      </c>
      <c r="F748" s="16" t="s">
        <v>4093</v>
      </c>
      <c r="G748" s="17">
        <v>-0.24274095400000001</v>
      </c>
      <c r="H748" s="18"/>
      <c r="I748" s="19">
        <v>0.219002805899114</v>
      </c>
      <c r="J748" s="20">
        <v>-4.1341609833336797E-2</v>
      </c>
      <c r="K748" s="21"/>
      <c r="L748" s="22">
        <v>0.84527542170681602</v>
      </c>
      <c r="M748" s="23">
        <v>5.8643723000001202E-2</v>
      </c>
      <c r="N748" s="24"/>
      <c r="O748" s="25">
        <v>0.75731712910312499</v>
      </c>
      <c r="P748" s="26">
        <v>-0.14275562116666199</v>
      </c>
      <c r="Q748" s="27"/>
      <c r="R748" s="28">
        <v>0.505218367229187</v>
      </c>
      <c r="S748" s="29">
        <v>9.4478890910000004</v>
      </c>
      <c r="T748" s="29">
        <v>9.7984442759999997</v>
      </c>
      <c r="U748" s="29">
        <v>10.09902533</v>
      </c>
      <c r="V748" s="29">
        <v>9.4945249440000001</v>
      </c>
      <c r="W748" s="29">
        <v>9.4620491619999996</v>
      </c>
      <c r="X748" s="29">
        <v>9.6605617289999994</v>
      </c>
      <c r="Y748" s="29">
        <v>9.485315022</v>
      </c>
      <c r="Z748" s="29">
        <v>10.11593489</v>
      </c>
      <c r="AA748" s="29">
        <v>9.5681776159999998</v>
      </c>
      <c r="AB748" s="29">
        <v>9.6449110529999995</v>
      </c>
      <c r="AC748" s="29">
        <v>9.718690746</v>
      </c>
      <c r="AD748" s="30">
        <v>4006500</v>
      </c>
      <c r="AE748" s="31">
        <v>2</v>
      </c>
      <c r="AF748" s="31">
        <v>1</v>
      </c>
      <c r="AG748" s="31">
        <v>1</v>
      </c>
      <c r="AH748" s="31">
        <v>1</v>
      </c>
      <c r="AI748" s="31">
        <v>4.5999999999999996</v>
      </c>
      <c r="AJ748" s="31">
        <v>3.1</v>
      </c>
      <c r="AK748" s="31">
        <v>3.1</v>
      </c>
      <c r="AL748" s="31">
        <v>58.866</v>
      </c>
      <c r="AM748" s="31">
        <v>517</v>
      </c>
      <c r="AN748" s="31" t="s">
        <v>4094</v>
      </c>
      <c r="AO748" s="31">
        <v>0</v>
      </c>
      <c r="AP748" s="31">
        <v>4.4621000000000004</v>
      </c>
      <c r="AQ748" s="32">
        <v>1</v>
      </c>
    </row>
    <row r="749" spans="1:43" x14ac:dyDescent="0.25">
      <c r="A749" s="30">
        <v>829</v>
      </c>
      <c r="B749" s="31" t="s">
        <v>4095</v>
      </c>
      <c r="C749" s="31" t="s">
        <v>4095</v>
      </c>
      <c r="D749" s="31" t="s">
        <v>4096</v>
      </c>
      <c r="E749" s="32" t="s">
        <v>4097</v>
      </c>
      <c r="F749" s="16" t="s">
        <v>4098</v>
      </c>
      <c r="G749" s="17">
        <v>-0.14795822333333</v>
      </c>
      <c r="H749" s="18"/>
      <c r="I749" s="19">
        <v>5.43422326623966E-2</v>
      </c>
      <c r="J749" s="20">
        <v>-0.30025155000000597</v>
      </c>
      <c r="K749" s="21" t="s">
        <v>24</v>
      </c>
      <c r="L749" s="22">
        <v>2.8925706417265501E-3</v>
      </c>
      <c r="M749" s="23">
        <v>-0.16523964333333299</v>
      </c>
      <c r="N749" s="24"/>
      <c r="O749" s="25">
        <v>3.5440800731876602E-2</v>
      </c>
      <c r="P749" s="26">
        <v>-1.29463166666568E-2</v>
      </c>
      <c r="Q749" s="27"/>
      <c r="R749" s="28">
        <v>0.86715031206297299</v>
      </c>
      <c r="S749" s="29">
        <v>17.19566056</v>
      </c>
      <c r="T749" s="29">
        <v>17.249455789999999</v>
      </c>
      <c r="U749" s="29">
        <v>17.08667252</v>
      </c>
      <c r="V749" s="29">
        <v>17.024825310000001</v>
      </c>
      <c r="W749" s="29">
        <v>17.02351539</v>
      </c>
      <c r="X749" s="29">
        <v>17.039573499999999</v>
      </c>
      <c r="Y749" s="29">
        <v>17.272252659999999</v>
      </c>
      <c r="Z749" s="29">
        <v>17.457426160000001</v>
      </c>
      <c r="AA749" s="29">
        <v>17.297828979999998</v>
      </c>
      <c r="AB749" s="29">
        <v>16.936711720000002</v>
      </c>
      <c r="AC749" s="29">
        <v>17.14779038</v>
      </c>
      <c r="AD749" s="30">
        <v>6367000000</v>
      </c>
      <c r="AE749" s="31">
        <v>13</v>
      </c>
      <c r="AF749" s="31">
        <v>1</v>
      </c>
      <c r="AG749" s="31">
        <v>13</v>
      </c>
      <c r="AH749" s="31">
        <v>13</v>
      </c>
      <c r="AI749" s="31">
        <v>19.100000000000001</v>
      </c>
      <c r="AJ749" s="31">
        <v>19.100000000000001</v>
      </c>
      <c r="AK749" s="31">
        <v>19.100000000000001</v>
      </c>
      <c r="AL749" s="31">
        <v>57.106000000000002</v>
      </c>
      <c r="AM749" s="31">
        <v>523</v>
      </c>
      <c r="AN749" s="31" t="s">
        <v>4099</v>
      </c>
      <c r="AO749" s="31">
        <v>0</v>
      </c>
      <c r="AP749" s="31">
        <v>48.73</v>
      </c>
      <c r="AQ749" s="32">
        <v>35</v>
      </c>
    </row>
    <row r="750" spans="1:43" x14ac:dyDescent="0.25">
      <c r="A750" s="30">
        <v>830</v>
      </c>
      <c r="B750" s="31" t="s">
        <v>4100</v>
      </c>
      <c r="C750" s="31" t="s">
        <v>4100</v>
      </c>
      <c r="D750" s="31" t="s">
        <v>4101</v>
      </c>
      <c r="E750" s="32" t="s">
        <v>4102</v>
      </c>
      <c r="F750" s="16" t="s">
        <v>3305</v>
      </c>
      <c r="G750" s="17">
        <v>5.1450783333329801E-2</v>
      </c>
      <c r="H750" s="18"/>
      <c r="I750" s="19">
        <v>0.432466847060612</v>
      </c>
      <c r="J750" s="20">
        <v>2.6022301666664301E-2</v>
      </c>
      <c r="K750" s="21"/>
      <c r="L750" s="22">
        <v>0.71888029574552104</v>
      </c>
      <c r="M750" s="23">
        <v>-5.4445169999995699E-2</v>
      </c>
      <c r="N750" s="24"/>
      <c r="O750" s="25">
        <v>0.40709892890981902</v>
      </c>
      <c r="P750" s="26">
        <v>-2.90166883333303E-2</v>
      </c>
      <c r="Q750" s="27"/>
      <c r="R750" s="28">
        <v>0.68839987928761803</v>
      </c>
      <c r="S750" s="29">
        <v>12.739506390000001</v>
      </c>
      <c r="T750" s="29">
        <v>12.76070363</v>
      </c>
      <c r="U750" s="29">
        <v>12.710467039999999</v>
      </c>
      <c r="V750" s="29">
        <v>12.82025354</v>
      </c>
      <c r="W750" s="29">
        <v>12.90587524</v>
      </c>
      <c r="X750" s="29">
        <v>12.63890063</v>
      </c>
      <c r="Y750" s="29">
        <v>12.823827209999999</v>
      </c>
      <c r="Z750" s="29">
        <v>12.822959620000001</v>
      </c>
      <c r="AA750" s="29">
        <v>12.72722574</v>
      </c>
      <c r="AB750" s="29">
        <v>12.857576760000001</v>
      </c>
      <c r="AC750" s="29">
        <v>12.77714289</v>
      </c>
      <c r="AD750" s="30">
        <v>12476000</v>
      </c>
      <c r="AE750" s="31">
        <v>6</v>
      </c>
      <c r="AF750" s="31">
        <v>1</v>
      </c>
      <c r="AG750" s="31">
        <v>1</v>
      </c>
      <c r="AH750" s="31">
        <v>1</v>
      </c>
      <c r="AI750" s="31">
        <v>18</v>
      </c>
      <c r="AJ750" s="31">
        <v>3.9</v>
      </c>
      <c r="AK750" s="31">
        <v>3.9</v>
      </c>
      <c r="AL750" s="31">
        <v>40.619</v>
      </c>
      <c r="AM750" s="31">
        <v>362</v>
      </c>
      <c r="AN750" s="31" t="s">
        <v>1487</v>
      </c>
      <c r="AO750" s="31">
        <v>0</v>
      </c>
      <c r="AP750" s="31">
        <v>18.678999999999998</v>
      </c>
      <c r="AQ750" s="32">
        <v>1</v>
      </c>
    </row>
    <row r="751" spans="1:43" x14ac:dyDescent="0.25">
      <c r="A751" s="30">
        <v>831</v>
      </c>
      <c r="B751" s="31" t="s">
        <v>4103</v>
      </c>
      <c r="C751" s="31" t="s">
        <v>4103</v>
      </c>
      <c r="D751" s="31" t="s">
        <v>4104</v>
      </c>
      <c r="E751" s="32" t="s">
        <v>4105</v>
      </c>
      <c r="F751" s="16" t="s">
        <v>4106</v>
      </c>
      <c r="G751" s="17">
        <v>0.109883560000002</v>
      </c>
      <c r="H751" s="18"/>
      <c r="I751" s="19">
        <v>0.17242771051667999</v>
      </c>
      <c r="J751" s="20">
        <v>2.68913733333314E-2</v>
      </c>
      <c r="K751" s="21"/>
      <c r="L751" s="22">
        <v>0.75361277364236401</v>
      </c>
      <c r="M751" s="23">
        <v>-5.4504946666668302E-2</v>
      </c>
      <c r="N751" s="24"/>
      <c r="O751" s="25">
        <v>0.48176148161989202</v>
      </c>
      <c r="P751" s="26">
        <v>2.84872400000022E-2</v>
      </c>
      <c r="Q751" s="27"/>
      <c r="R751" s="28">
        <v>0.73959029827993705</v>
      </c>
      <c r="S751" s="29">
        <v>12.30549179</v>
      </c>
      <c r="T751" s="29">
        <v>12.37676478</v>
      </c>
      <c r="U751" s="29">
        <v>12.337612</v>
      </c>
      <c r="V751" s="29">
        <v>12.56243905</v>
      </c>
      <c r="W751" s="29">
        <v>12.48500819</v>
      </c>
      <c r="X751" s="29">
        <v>12.30207201</v>
      </c>
      <c r="Y751" s="29">
        <v>12.3971705</v>
      </c>
      <c r="Z751" s="29">
        <v>12.492244810000001</v>
      </c>
      <c r="AA751" s="29">
        <v>12.293968100000001</v>
      </c>
      <c r="AB751" s="29">
        <v>12.50048307</v>
      </c>
      <c r="AC751" s="29">
        <v>12.342221950000001</v>
      </c>
      <c r="AD751" s="30">
        <v>20493000</v>
      </c>
      <c r="AE751" s="31">
        <v>6</v>
      </c>
      <c r="AF751" s="31">
        <v>2</v>
      </c>
      <c r="AG751" s="31">
        <v>1</v>
      </c>
      <c r="AH751" s="31">
        <v>1</v>
      </c>
      <c r="AI751" s="31">
        <v>19.2</v>
      </c>
      <c r="AJ751" s="31">
        <v>3.9</v>
      </c>
      <c r="AK751" s="31">
        <v>3.9</v>
      </c>
      <c r="AL751" s="31">
        <v>37.923999999999999</v>
      </c>
      <c r="AM751" s="31">
        <v>334</v>
      </c>
      <c r="AN751" s="31" t="s">
        <v>4107</v>
      </c>
      <c r="AO751" s="31">
        <v>0</v>
      </c>
      <c r="AP751" s="31">
        <v>9.8255999999999997</v>
      </c>
      <c r="AQ751" s="32">
        <v>2</v>
      </c>
    </row>
    <row r="752" spans="1:43" x14ac:dyDescent="0.25">
      <c r="A752" s="30">
        <v>832</v>
      </c>
      <c r="B752" s="31" t="s">
        <v>4108</v>
      </c>
      <c r="C752" s="31" t="s">
        <v>4109</v>
      </c>
      <c r="D752" s="31" t="s">
        <v>4110</v>
      </c>
      <c r="E752" s="32" t="s">
        <v>4111</v>
      </c>
      <c r="F752" s="16" t="s">
        <v>4112</v>
      </c>
      <c r="G752" s="17">
        <v>-0.127759546666663</v>
      </c>
      <c r="H752" s="18"/>
      <c r="I752" s="19">
        <v>0.21726974783280301</v>
      </c>
      <c r="J752" s="20">
        <v>-2.6882470000002101E-2</v>
      </c>
      <c r="K752" s="21"/>
      <c r="L752" s="22">
        <v>0.80881693752616601</v>
      </c>
      <c r="M752" s="23">
        <v>9.2627743333332901E-2</v>
      </c>
      <c r="N752" s="24"/>
      <c r="O752" s="25">
        <v>0.361677308436407</v>
      </c>
      <c r="P752" s="26">
        <v>-8.2493333333282202E-3</v>
      </c>
      <c r="Q752" s="27"/>
      <c r="R752" s="28">
        <v>0.94072684868439505</v>
      </c>
      <c r="S752" s="29">
        <v>14.481547190000001</v>
      </c>
      <c r="T752" s="29">
        <v>14.5138356</v>
      </c>
      <c r="U752" s="29">
        <v>14.48670152</v>
      </c>
      <c r="V752" s="29">
        <v>14.59209064</v>
      </c>
      <c r="W752" s="29">
        <v>14.226734370000001</v>
      </c>
      <c r="X752" s="29">
        <v>14.27998066</v>
      </c>
      <c r="Y752" s="29">
        <v>14.367312589999999</v>
      </c>
      <c r="Z752" s="29">
        <v>14.43083071</v>
      </c>
      <c r="AA752" s="29">
        <v>14.406057779999999</v>
      </c>
      <c r="AB752" s="29">
        <v>14.522204990000001</v>
      </c>
      <c r="AC752" s="29">
        <v>14.226830789999999</v>
      </c>
      <c r="AD752" s="30">
        <v>116230000</v>
      </c>
      <c r="AE752" s="31">
        <v>4</v>
      </c>
      <c r="AF752" s="31">
        <v>8</v>
      </c>
      <c r="AG752" s="31">
        <v>4</v>
      </c>
      <c r="AH752" s="31">
        <v>4</v>
      </c>
      <c r="AI752" s="31">
        <v>24.6</v>
      </c>
      <c r="AJ752" s="31">
        <v>24.6</v>
      </c>
      <c r="AK752" s="31">
        <v>24.6</v>
      </c>
      <c r="AL752" s="31">
        <v>28.093</v>
      </c>
      <c r="AM752" s="31">
        <v>256</v>
      </c>
      <c r="AN752" s="31" t="s">
        <v>4113</v>
      </c>
      <c r="AO752" s="31">
        <v>0</v>
      </c>
      <c r="AP752" s="31">
        <v>50.401000000000003</v>
      </c>
      <c r="AQ752" s="32">
        <v>4</v>
      </c>
    </row>
    <row r="753" spans="1:43" x14ac:dyDescent="0.25">
      <c r="A753" s="30">
        <v>833</v>
      </c>
      <c r="B753" s="31" t="s">
        <v>4114</v>
      </c>
      <c r="C753" s="31" t="s">
        <v>4115</v>
      </c>
      <c r="D753" s="31" t="s">
        <v>4116</v>
      </c>
      <c r="E753" s="32" t="s">
        <v>4117</v>
      </c>
      <c r="F753" s="16" t="s">
        <v>4118</v>
      </c>
      <c r="G753" s="17">
        <v>-0.208460543333327</v>
      </c>
      <c r="H753" s="18"/>
      <c r="I753" s="19">
        <v>6.4071402781506206E-2</v>
      </c>
      <c r="J753" s="20">
        <v>-4.9576155000002203E-2</v>
      </c>
      <c r="K753" s="21"/>
      <c r="L753" s="22">
        <v>0.66564793253529198</v>
      </c>
      <c r="M753" s="23">
        <v>0.116448126666663</v>
      </c>
      <c r="N753" s="24"/>
      <c r="O753" s="25">
        <v>0.270225621453347</v>
      </c>
      <c r="P753" s="26">
        <v>-4.2436261666661999E-2</v>
      </c>
      <c r="Q753" s="27"/>
      <c r="R753" s="28">
        <v>0.71108193014784205</v>
      </c>
      <c r="S753" s="29">
        <v>14.946769229999999</v>
      </c>
      <c r="T753" s="29">
        <v>14.92371402</v>
      </c>
      <c r="U753" s="29">
        <v>14.899283779999999</v>
      </c>
      <c r="V753" s="29">
        <v>14.80871097</v>
      </c>
      <c r="W753" s="29">
        <v>14.726730359999999</v>
      </c>
      <c r="X753" s="29">
        <v>14.60894407</v>
      </c>
      <c r="Y753" s="29">
        <v>14.8187044</v>
      </c>
      <c r="Z753" s="29">
        <v>14.8327606</v>
      </c>
      <c r="AA753" s="29">
        <v>14.768957650000001</v>
      </c>
      <c r="AB753" s="29">
        <v>14.99002466</v>
      </c>
      <c r="AC753" s="29">
        <v>14.52443813</v>
      </c>
      <c r="AD753" s="30">
        <v>299010000</v>
      </c>
      <c r="AE753" s="31">
        <v>5</v>
      </c>
      <c r="AF753" s="31">
        <v>7</v>
      </c>
      <c r="AG753" s="31">
        <v>5</v>
      </c>
      <c r="AH753" s="31">
        <v>5</v>
      </c>
      <c r="AI753" s="31">
        <v>25.7</v>
      </c>
      <c r="AJ753" s="31">
        <v>25.7</v>
      </c>
      <c r="AK753" s="31">
        <v>25.7</v>
      </c>
      <c r="AL753" s="31">
        <v>30.128</v>
      </c>
      <c r="AM753" s="31">
        <v>265</v>
      </c>
      <c r="AN753" s="31" t="s">
        <v>4119</v>
      </c>
      <c r="AO753" s="31">
        <v>0</v>
      </c>
      <c r="AP753" s="31">
        <v>73.055000000000007</v>
      </c>
      <c r="AQ753" s="32">
        <v>11</v>
      </c>
    </row>
    <row r="754" spans="1:43" x14ac:dyDescent="0.25">
      <c r="A754" s="30">
        <v>834</v>
      </c>
      <c r="B754" s="31" t="s">
        <v>4120</v>
      </c>
      <c r="C754" s="31" t="s">
        <v>4121</v>
      </c>
      <c r="D754" s="31" t="s">
        <v>4122</v>
      </c>
      <c r="E754" s="32" t="s">
        <v>4123</v>
      </c>
      <c r="F754" s="16" t="s">
        <v>4124</v>
      </c>
      <c r="G754" s="17">
        <v>-1.7999053333333799E-2</v>
      </c>
      <c r="H754" s="18"/>
      <c r="I754" s="19">
        <v>0.60465343577124997</v>
      </c>
      <c r="J754" s="20">
        <v>4.34406133333241E-2</v>
      </c>
      <c r="K754" s="21"/>
      <c r="L754" s="22">
        <v>0.27607804573400702</v>
      </c>
      <c r="M754" s="23">
        <v>4.5114956666665797E-2</v>
      </c>
      <c r="N754" s="24"/>
      <c r="O754" s="25">
        <v>0.21088485758926201</v>
      </c>
      <c r="P754" s="26">
        <v>-1.6324709999992099E-2</v>
      </c>
      <c r="Q754" s="27"/>
      <c r="R754" s="28">
        <v>0.67371966613684597</v>
      </c>
      <c r="S754" s="29">
        <v>18.655083449999999</v>
      </c>
      <c r="T754" s="29">
        <v>18.612744589999998</v>
      </c>
      <c r="U754" s="29">
        <v>18.719554070000001</v>
      </c>
      <c r="V754" s="29">
        <v>18.62446439</v>
      </c>
      <c r="W754" s="29">
        <v>18.659434109999999</v>
      </c>
      <c r="X754" s="29">
        <v>18.649486450000001</v>
      </c>
      <c r="Y754" s="29">
        <v>18.642115960000002</v>
      </c>
      <c r="Z754" s="29">
        <v>18.58944443</v>
      </c>
      <c r="AA754" s="29">
        <v>18.620476849999999</v>
      </c>
      <c r="AB754" s="29">
        <v>18.648566899999999</v>
      </c>
      <c r="AC754" s="29">
        <v>18.67300582</v>
      </c>
      <c r="AD754" s="30">
        <v>3867600000</v>
      </c>
      <c r="AE754" s="31">
        <v>26</v>
      </c>
      <c r="AF754" s="31">
        <v>2</v>
      </c>
      <c r="AG754" s="31">
        <v>26</v>
      </c>
      <c r="AH754" s="31">
        <v>26</v>
      </c>
      <c r="AI754" s="31">
        <v>59.1</v>
      </c>
      <c r="AJ754" s="31">
        <v>59.1</v>
      </c>
      <c r="AK754" s="31">
        <v>59.1</v>
      </c>
      <c r="AL754" s="31">
        <v>55.72</v>
      </c>
      <c r="AM754" s="31">
        <v>504</v>
      </c>
      <c r="AN754" s="31" t="s">
        <v>4125</v>
      </c>
      <c r="AO754" s="31">
        <v>0</v>
      </c>
      <c r="AP754" s="31">
        <v>323.31</v>
      </c>
      <c r="AQ754" s="32">
        <v>72</v>
      </c>
    </row>
    <row r="755" spans="1:43" x14ac:dyDescent="0.25">
      <c r="A755" s="30">
        <v>835</v>
      </c>
      <c r="B755" s="31" t="s">
        <v>4126</v>
      </c>
      <c r="C755" s="31" t="s">
        <v>4126</v>
      </c>
      <c r="D755" s="31" t="s">
        <v>4127</v>
      </c>
      <c r="E755" s="32" t="s">
        <v>4128</v>
      </c>
      <c r="F755" s="16" t="s">
        <v>4129</v>
      </c>
      <c r="G755" s="17">
        <v>0.83553923000000196</v>
      </c>
      <c r="H755" s="18" t="s">
        <v>44</v>
      </c>
      <c r="I755" s="19">
        <v>1.25295751540704E-5</v>
      </c>
      <c r="J755" s="20">
        <v>1.19294132166666</v>
      </c>
      <c r="K755" s="21" t="s">
        <v>44</v>
      </c>
      <c r="L755" s="22">
        <v>1.5354602757188099E-6</v>
      </c>
      <c r="M755" s="23">
        <v>-6.2830683333334705E-2</v>
      </c>
      <c r="N755" s="24"/>
      <c r="O755" s="25">
        <v>0.54798124088148903</v>
      </c>
      <c r="P755" s="26">
        <v>-0.42023277499999201</v>
      </c>
      <c r="Q755" s="27" t="s">
        <v>24</v>
      </c>
      <c r="R755" s="28">
        <v>4.3474297802249496E-3</v>
      </c>
      <c r="S755" s="29">
        <v>16.666501419999999</v>
      </c>
      <c r="T755" s="29">
        <v>16.76793327</v>
      </c>
      <c r="U755" s="29">
        <v>16.82884838</v>
      </c>
      <c r="V755" s="29">
        <v>17.7741884</v>
      </c>
      <c r="W755" s="29">
        <v>17.424405620000002</v>
      </c>
      <c r="X755" s="29">
        <v>17.571306740000001</v>
      </c>
      <c r="Y755" s="29">
        <v>16.942716220000001</v>
      </c>
      <c r="Z755" s="29">
        <v>16.77508907</v>
      </c>
      <c r="AA755" s="29">
        <v>16.733969829999999</v>
      </c>
      <c r="AB755" s="29">
        <v>17.87541654</v>
      </c>
      <c r="AC755" s="29">
        <v>18.144982850000002</v>
      </c>
      <c r="AD755" s="30">
        <v>5841000000</v>
      </c>
      <c r="AE755" s="31">
        <v>14</v>
      </c>
      <c r="AF755" s="31">
        <v>3</v>
      </c>
      <c r="AG755" s="31">
        <v>14</v>
      </c>
      <c r="AH755" s="31">
        <v>14</v>
      </c>
      <c r="AI755" s="31">
        <v>69.400000000000006</v>
      </c>
      <c r="AJ755" s="31">
        <v>69.400000000000006</v>
      </c>
      <c r="AK755" s="31">
        <v>69.400000000000006</v>
      </c>
      <c r="AL755" s="31">
        <v>23.013999999999999</v>
      </c>
      <c r="AM755" s="31">
        <v>209</v>
      </c>
      <c r="AN755" s="31" t="s">
        <v>4130</v>
      </c>
      <c r="AO755" s="31">
        <v>0</v>
      </c>
      <c r="AP755" s="31">
        <v>188.31</v>
      </c>
      <c r="AQ755" s="32">
        <v>47</v>
      </c>
    </row>
    <row r="756" spans="1:43" x14ac:dyDescent="0.25">
      <c r="A756" s="30">
        <v>836</v>
      </c>
      <c r="B756" s="31" t="s">
        <v>4131</v>
      </c>
      <c r="C756" s="31" t="s">
        <v>4131</v>
      </c>
      <c r="D756" s="31" t="s">
        <v>4132</v>
      </c>
      <c r="E756" s="32" t="s">
        <v>4133</v>
      </c>
      <c r="F756" s="16" t="s">
        <v>4134</v>
      </c>
      <c r="G756" s="17">
        <v>-6.5147719999998799E-2</v>
      </c>
      <c r="H756" s="18"/>
      <c r="I756" s="19">
        <v>4.7424726042674503E-2</v>
      </c>
      <c r="J756" s="20">
        <v>-5.5077225000008702E-2</v>
      </c>
      <c r="K756" s="21"/>
      <c r="L756" s="22">
        <v>0.117481963896098</v>
      </c>
      <c r="M756" s="23">
        <v>2.60035233333369E-2</v>
      </c>
      <c r="N756" s="24"/>
      <c r="O756" s="25">
        <v>0.38578553279288702</v>
      </c>
      <c r="P756" s="26">
        <v>1.59330283333468E-2</v>
      </c>
      <c r="Q756" s="27"/>
      <c r="R756" s="28">
        <v>0.62962283821100096</v>
      </c>
      <c r="S756" s="29">
        <v>19.130691209999998</v>
      </c>
      <c r="T756" s="29">
        <v>19.112667930000001</v>
      </c>
      <c r="U756" s="29">
        <v>19.17040561</v>
      </c>
      <c r="V756" s="29">
        <v>19.09112674</v>
      </c>
      <c r="W756" s="29">
        <v>19.045125389999999</v>
      </c>
      <c r="X756" s="29">
        <v>19.08206946</v>
      </c>
      <c r="Y756" s="29">
        <v>19.106432139999999</v>
      </c>
      <c r="Z756" s="29">
        <v>19.102080659999999</v>
      </c>
      <c r="AA756" s="29">
        <v>19.127241380000001</v>
      </c>
      <c r="AB756" s="29">
        <v>19.07152692</v>
      </c>
      <c r="AC756" s="29">
        <v>19.042154750000002</v>
      </c>
      <c r="AD756" s="30">
        <v>11007000000</v>
      </c>
      <c r="AE756" s="31">
        <v>32</v>
      </c>
      <c r="AF756" s="31">
        <v>1</v>
      </c>
      <c r="AG756" s="31">
        <v>32</v>
      </c>
      <c r="AH756" s="31">
        <v>32</v>
      </c>
      <c r="AI756" s="31">
        <v>57.2</v>
      </c>
      <c r="AJ756" s="31">
        <v>57.2</v>
      </c>
      <c r="AK756" s="31">
        <v>57.2</v>
      </c>
      <c r="AL756" s="31">
        <v>60.718000000000004</v>
      </c>
      <c r="AM756" s="31">
        <v>530</v>
      </c>
      <c r="AN756" s="31" t="s">
        <v>4135</v>
      </c>
      <c r="AO756" s="31">
        <v>0</v>
      </c>
      <c r="AP756" s="31">
        <v>276.52999999999997</v>
      </c>
      <c r="AQ756" s="32">
        <v>110</v>
      </c>
    </row>
    <row r="757" spans="1:43" x14ac:dyDescent="0.25">
      <c r="A757" s="30">
        <v>837</v>
      </c>
      <c r="B757" s="31" t="s">
        <v>4136</v>
      </c>
      <c r="C757" s="31" t="s">
        <v>4136</v>
      </c>
      <c r="D757" s="31" t="s">
        <v>4137</v>
      </c>
      <c r="E757" s="32" t="s">
        <v>4138</v>
      </c>
      <c r="F757" s="16" t="s">
        <v>4139</v>
      </c>
      <c r="G757" s="17">
        <v>-9.8043289999996105E-2</v>
      </c>
      <c r="H757" s="18"/>
      <c r="I757" s="19">
        <v>2.8625477614508801E-2</v>
      </c>
      <c r="J757" s="20">
        <v>-0.16480587833333599</v>
      </c>
      <c r="K757" s="21"/>
      <c r="L757" s="22">
        <v>3.41765700465846E-3</v>
      </c>
      <c r="M757" s="23">
        <v>4.2873360000001498E-2</v>
      </c>
      <c r="N757" s="24"/>
      <c r="O757" s="25">
        <v>0.287010282598267</v>
      </c>
      <c r="P757" s="26">
        <v>0.109635948333342</v>
      </c>
      <c r="Q757" s="27"/>
      <c r="R757" s="28">
        <v>2.8602683253074499E-2</v>
      </c>
      <c r="S757" s="29">
        <v>18.857659099999999</v>
      </c>
      <c r="T757" s="29">
        <v>18.855011650000002</v>
      </c>
      <c r="U757" s="29">
        <v>18.8555119</v>
      </c>
      <c r="V757" s="29">
        <v>18.797339619999999</v>
      </c>
      <c r="W757" s="29">
        <v>18.777186449999999</v>
      </c>
      <c r="X757" s="29">
        <v>18.699526710000001</v>
      </c>
      <c r="Y757" s="29">
        <v>18.876209719999999</v>
      </c>
      <c r="Z757" s="29">
        <v>18.803113719999999</v>
      </c>
      <c r="AA757" s="29">
        <v>18.760239129999999</v>
      </c>
      <c r="AB757" s="29">
        <v>18.634974830000001</v>
      </c>
      <c r="AC757" s="29">
        <v>18.66178846</v>
      </c>
      <c r="AD757" s="30">
        <v>13115000000</v>
      </c>
      <c r="AE757" s="31">
        <v>34</v>
      </c>
      <c r="AF757" s="31">
        <v>1</v>
      </c>
      <c r="AG757" s="31">
        <v>32</v>
      </c>
      <c r="AH757" s="31">
        <v>32</v>
      </c>
      <c r="AI757" s="31">
        <v>52.2</v>
      </c>
      <c r="AJ757" s="31">
        <v>48.8</v>
      </c>
      <c r="AK757" s="31">
        <v>48.8</v>
      </c>
      <c r="AL757" s="31">
        <v>66.784999999999997</v>
      </c>
      <c r="AM757" s="31">
        <v>588</v>
      </c>
      <c r="AN757" s="31" t="s">
        <v>4140</v>
      </c>
      <c r="AO757" s="31">
        <v>0</v>
      </c>
      <c r="AP757" s="31">
        <v>323.31</v>
      </c>
      <c r="AQ757" s="32">
        <v>98</v>
      </c>
    </row>
    <row r="758" spans="1:43" x14ac:dyDescent="0.25">
      <c r="A758" s="30">
        <v>838</v>
      </c>
      <c r="B758" s="31" t="s">
        <v>4141</v>
      </c>
      <c r="C758" s="31" t="s">
        <v>4141</v>
      </c>
      <c r="D758" s="31" t="s">
        <v>4142</v>
      </c>
      <c r="E758" s="32" t="s">
        <v>4143</v>
      </c>
      <c r="F758" s="16" t="s">
        <v>4144</v>
      </c>
      <c r="G758" s="17">
        <v>3.77974466666764E-2</v>
      </c>
      <c r="H758" s="18"/>
      <c r="I758" s="19">
        <v>0.31591832881693399</v>
      </c>
      <c r="J758" s="20">
        <v>9.1202998333322696E-2</v>
      </c>
      <c r="K758" s="21"/>
      <c r="L758" s="22">
        <v>4.6843415212885299E-2</v>
      </c>
      <c r="M758" s="23">
        <v>-9.1272533333395193E-3</v>
      </c>
      <c r="N758" s="24"/>
      <c r="O758" s="25">
        <v>0.80363042495838699</v>
      </c>
      <c r="P758" s="26">
        <v>-6.25328049999858E-2</v>
      </c>
      <c r="Q758" s="27"/>
      <c r="R758" s="28">
        <v>0.14996831535427099</v>
      </c>
      <c r="S758" s="29">
        <v>20.312519609999999</v>
      </c>
      <c r="T758" s="29">
        <v>20.366308969999999</v>
      </c>
      <c r="U758" s="29">
        <v>20.273159209999999</v>
      </c>
      <c r="V758" s="29">
        <v>20.34705172</v>
      </c>
      <c r="W758" s="29">
        <v>20.318403310000001</v>
      </c>
      <c r="X758" s="29">
        <v>20.399925100000001</v>
      </c>
      <c r="Y758" s="29">
        <v>20.332786559999999</v>
      </c>
      <c r="Z758" s="29">
        <v>20.356197640000001</v>
      </c>
      <c r="AA758" s="29">
        <v>20.290385350000001</v>
      </c>
      <c r="AB758" s="29">
        <v>20.408876110000001</v>
      </c>
      <c r="AC758" s="29">
        <v>20.42644292</v>
      </c>
      <c r="AD758" s="30">
        <v>61763000000</v>
      </c>
      <c r="AE758" s="31">
        <v>45</v>
      </c>
      <c r="AF758" s="31">
        <v>1</v>
      </c>
      <c r="AG758" s="31">
        <v>45</v>
      </c>
      <c r="AH758" s="31">
        <v>43</v>
      </c>
      <c r="AI758" s="31">
        <v>64.599999999999994</v>
      </c>
      <c r="AJ758" s="31">
        <v>64.599999999999994</v>
      </c>
      <c r="AK758" s="31">
        <v>63.6</v>
      </c>
      <c r="AL758" s="31">
        <v>75.884</v>
      </c>
      <c r="AM758" s="31">
        <v>673</v>
      </c>
      <c r="AN758" s="31" t="s">
        <v>4145</v>
      </c>
      <c r="AO758" s="31">
        <v>0</v>
      </c>
      <c r="AP758" s="31">
        <v>323.31</v>
      </c>
      <c r="AQ758" s="32">
        <v>229</v>
      </c>
    </row>
    <row r="759" spans="1:43" x14ac:dyDescent="0.25">
      <c r="A759" s="30">
        <v>839</v>
      </c>
      <c r="B759" s="31" t="s">
        <v>4146</v>
      </c>
      <c r="C759" s="31" t="s">
        <v>4146</v>
      </c>
      <c r="D759" s="31" t="s">
        <v>4147</v>
      </c>
      <c r="E759" s="32" t="s">
        <v>4148</v>
      </c>
      <c r="F759" s="16" t="s">
        <v>4149</v>
      </c>
      <c r="G759" s="17">
        <v>1.64969400000032E-2</v>
      </c>
      <c r="H759" s="18"/>
      <c r="I759" s="19">
        <v>0.83501811294556505</v>
      </c>
      <c r="J759" s="20">
        <v>8.8194259999991004E-2</v>
      </c>
      <c r="K759" s="21"/>
      <c r="L759" s="22">
        <v>0.33147050907620101</v>
      </c>
      <c r="M759" s="23">
        <v>5.9981656666664697E-2</v>
      </c>
      <c r="N759" s="24"/>
      <c r="O759" s="25">
        <v>0.45536874699514501</v>
      </c>
      <c r="P759" s="26">
        <v>-1.1715663333323099E-2</v>
      </c>
      <c r="Q759" s="27"/>
      <c r="R759" s="28">
        <v>0.89467792462729401</v>
      </c>
      <c r="S759" s="29">
        <v>16.876277120000001</v>
      </c>
      <c r="T759" s="29">
        <v>16.856880230000002</v>
      </c>
      <c r="U759" s="29">
        <v>16.909636419999998</v>
      </c>
      <c r="V759" s="29">
        <v>16.959731810000001</v>
      </c>
      <c r="W759" s="29">
        <v>16.817388919999999</v>
      </c>
      <c r="X759" s="29">
        <v>16.91516386</v>
      </c>
      <c r="Y759" s="29">
        <v>16.78258129</v>
      </c>
      <c r="Z759" s="29">
        <v>16.68418492</v>
      </c>
      <c r="AA759" s="29">
        <v>16.99608259</v>
      </c>
      <c r="AB759" s="29">
        <v>16.827797709999999</v>
      </c>
      <c r="AC759" s="29">
        <v>16.990490009999998</v>
      </c>
      <c r="AD759" s="30">
        <v>415250000</v>
      </c>
      <c r="AE759" s="31">
        <v>8</v>
      </c>
      <c r="AF759" s="31">
        <v>1</v>
      </c>
      <c r="AG759" s="31">
        <v>8</v>
      </c>
      <c r="AH759" s="31">
        <v>8</v>
      </c>
      <c r="AI759" s="31">
        <v>56.4</v>
      </c>
      <c r="AJ759" s="31">
        <v>56.4</v>
      </c>
      <c r="AK759" s="31">
        <v>56.4</v>
      </c>
      <c r="AL759" s="31">
        <v>25.36</v>
      </c>
      <c r="AM759" s="31">
        <v>225</v>
      </c>
      <c r="AN759" s="31" t="s">
        <v>2543</v>
      </c>
      <c r="AO759" s="31">
        <v>0</v>
      </c>
      <c r="AP759" s="31">
        <v>110.06</v>
      </c>
      <c r="AQ759" s="32">
        <v>19</v>
      </c>
    </row>
    <row r="760" spans="1:43" x14ac:dyDescent="0.25">
      <c r="A760" s="30">
        <v>840</v>
      </c>
      <c r="B760" s="31" t="s">
        <v>4150</v>
      </c>
      <c r="C760" s="31" t="s">
        <v>4150</v>
      </c>
      <c r="D760" s="31" t="s">
        <v>4151</v>
      </c>
      <c r="E760" s="32" t="s">
        <v>4152</v>
      </c>
      <c r="F760" s="16" t="s">
        <v>4153</v>
      </c>
      <c r="G760" s="17">
        <v>-6.0602143333333899E-2</v>
      </c>
      <c r="H760" s="18"/>
      <c r="I760" s="19">
        <v>6.3050624083065498E-2</v>
      </c>
      <c r="J760" s="20">
        <v>-5.0878780000005001E-2</v>
      </c>
      <c r="K760" s="21"/>
      <c r="L760" s="22">
        <v>0.14660912574162799</v>
      </c>
      <c r="M760" s="23">
        <v>5.9571800000028903E-3</v>
      </c>
      <c r="N760" s="24"/>
      <c r="O760" s="25">
        <v>0.84035425497177596</v>
      </c>
      <c r="P760" s="26">
        <v>-3.7661833333260098E-3</v>
      </c>
      <c r="Q760" s="27"/>
      <c r="R760" s="28">
        <v>0.90924208393510897</v>
      </c>
      <c r="S760" s="29">
        <v>19.029179370000001</v>
      </c>
      <c r="T760" s="29">
        <v>18.955250840000001</v>
      </c>
      <c r="U760" s="29">
        <v>19.026432610000001</v>
      </c>
      <c r="V760" s="29">
        <v>18.944777139999999</v>
      </c>
      <c r="W760" s="29">
        <v>18.955239079999998</v>
      </c>
      <c r="X760" s="29">
        <v>18.92904017</v>
      </c>
      <c r="Y760" s="29">
        <v>18.998848219999999</v>
      </c>
      <c r="Z760" s="29">
        <v>18.996212839999998</v>
      </c>
      <c r="AA760" s="29">
        <v>18.997930220000001</v>
      </c>
      <c r="AB760" s="29">
        <v>18.948006070000002</v>
      </c>
      <c r="AC760" s="29">
        <v>18.945563889999999</v>
      </c>
      <c r="AD760" s="30">
        <v>33196000000</v>
      </c>
      <c r="AE760" s="31">
        <v>14</v>
      </c>
      <c r="AF760" s="31">
        <v>1</v>
      </c>
      <c r="AG760" s="31">
        <v>14</v>
      </c>
      <c r="AH760" s="31">
        <v>14</v>
      </c>
      <c r="AI760" s="31">
        <v>48.3</v>
      </c>
      <c r="AJ760" s="31">
        <v>48.3</v>
      </c>
      <c r="AK760" s="31">
        <v>48.3</v>
      </c>
      <c r="AL760" s="31">
        <v>34.216000000000001</v>
      </c>
      <c r="AM760" s="31">
        <v>317</v>
      </c>
      <c r="AN760" s="31" t="s">
        <v>159</v>
      </c>
      <c r="AO760" s="31">
        <v>0</v>
      </c>
      <c r="AP760" s="31">
        <v>210.47</v>
      </c>
      <c r="AQ760" s="32">
        <v>107</v>
      </c>
    </row>
    <row r="761" spans="1:43" x14ac:dyDescent="0.25">
      <c r="A761" s="30">
        <v>841</v>
      </c>
      <c r="B761" s="31" t="s">
        <v>4154</v>
      </c>
      <c r="C761" s="31" t="s">
        <v>4154</v>
      </c>
      <c r="D761" s="31" t="s">
        <v>4155</v>
      </c>
      <c r="E761" s="32" t="s">
        <v>4156</v>
      </c>
      <c r="F761" s="16" t="s">
        <v>4157</v>
      </c>
      <c r="G761" s="17">
        <v>-0.22615306333333299</v>
      </c>
      <c r="H761" s="18"/>
      <c r="I761" s="19">
        <v>5.7651299274232397E-2</v>
      </c>
      <c r="J761" s="20">
        <v>0.161634796666661</v>
      </c>
      <c r="K761" s="21"/>
      <c r="L761" s="22">
        <v>0.199047314436684</v>
      </c>
      <c r="M761" s="23">
        <v>0.19116230666666401</v>
      </c>
      <c r="N761" s="24"/>
      <c r="O761" s="25">
        <v>9.9558580512036393E-2</v>
      </c>
      <c r="P761" s="26">
        <v>-0.19662555333333001</v>
      </c>
      <c r="Q761" s="27"/>
      <c r="R761" s="28">
        <v>0.12566659905365901</v>
      </c>
      <c r="S761" s="29">
        <v>15.730125129999999</v>
      </c>
      <c r="T761" s="29">
        <v>15.594920070000001</v>
      </c>
      <c r="U761" s="29">
        <v>15.78028907</v>
      </c>
      <c r="V761" s="29">
        <v>15.63165238</v>
      </c>
      <c r="W761" s="29">
        <v>15.43876946</v>
      </c>
      <c r="X761" s="29">
        <v>15.35645324</v>
      </c>
      <c r="Y761" s="29">
        <v>15.47866211</v>
      </c>
      <c r="Z761" s="29">
        <v>15.64238565</v>
      </c>
      <c r="AA761" s="29">
        <v>15.41079959</v>
      </c>
      <c r="AB761" s="29">
        <v>15.846076050000001</v>
      </c>
      <c r="AC761" s="29">
        <v>15.498425109999999</v>
      </c>
      <c r="AD761" s="30">
        <v>829110000</v>
      </c>
      <c r="AE761" s="31">
        <v>8</v>
      </c>
      <c r="AF761" s="31">
        <v>1</v>
      </c>
      <c r="AG761" s="31">
        <v>8</v>
      </c>
      <c r="AH761" s="31">
        <v>8</v>
      </c>
      <c r="AI761" s="31">
        <v>37.700000000000003</v>
      </c>
      <c r="AJ761" s="31">
        <v>37.700000000000003</v>
      </c>
      <c r="AK761" s="31">
        <v>37.700000000000003</v>
      </c>
      <c r="AL761" s="31">
        <v>32.927999999999997</v>
      </c>
      <c r="AM761" s="31">
        <v>289</v>
      </c>
      <c r="AN761" s="31" t="s">
        <v>3081</v>
      </c>
      <c r="AO761" s="31">
        <v>0</v>
      </c>
      <c r="AP761" s="31">
        <v>81.897000000000006</v>
      </c>
      <c r="AQ761" s="32">
        <v>13</v>
      </c>
    </row>
    <row r="762" spans="1:43" x14ac:dyDescent="0.25">
      <c r="A762" s="30">
        <v>842</v>
      </c>
      <c r="B762" s="31" t="s">
        <v>4158</v>
      </c>
      <c r="C762" s="31" t="s">
        <v>4158</v>
      </c>
      <c r="D762" s="31" t="s">
        <v>4159</v>
      </c>
      <c r="E762" s="32" t="s">
        <v>4160</v>
      </c>
      <c r="F762" s="16" t="s">
        <v>4161</v>
      </c>
      <c r="G762" s="17">
        <v>-8.1697536666673898E-2</v>
      </c>
      <c r="H762" s="18"/>
      <c r="I762" s="19">
        <v>0.260683519771304</v>
      </c>
      <c r="J762" s="20">
        <v>2.0007694999993199E-2</v>
      </c>
      <c r="K762" s="21"/>
      <c r="L762" s="22">
        <v>0.79887310863356098</v>
      </c>
      <c r="M762" s="23">
        <v>4.3391000000170298E-4</v>
      </c>
      <c r="N762" s="24"/>
      <c r="O762" s="25">
        <v>0.99506161137100102</v>
      </c>
      <c r="P762" s="26">
        <v>-0.101271321666665</v>
      </c>
      <c r="Q762" s="27"/>
      <c r="R762" s="28">
        <v>0.215842511102151</v>
      </c>
      <c r="S762" s="29">
        <v>19.27123048</v>
      </c>
      <c r="T762" s="29">
        <v>19.302744029999999</v>
      </c>
      <c r="U762" s="29">
        <v>19.21631966</v>
      </c>
      <c r="V762" s="29">
        <v>19.073855900000002</v>
      </c>
      <c r="W762" s="29">
        <v>19.346901859999999</v>
      </c>
      <c r="X762" s="29">
        <v>19.124443800000002</v>
      </c>
      <c r="Y762" s="29">
        <v>19.198184980000001</v>
      </c>
      <c r="Z762" s="29">
        <v>19.2946293</v>
      </c>
      <c r="AA762" s="29">
        <v>19.29617816</v>
      </c>
      <c r="AB762" s="29">
        <v>19.229378059999998</v>
      </c>
      <c r="AC762" s="29">
        <v>19.336632290000001</v>
      </c>
      <c r="AD762" s="30">
        <v>66775000000</v>
      </c>
      <c r="AE762" s="31">
        <v>13</v>
      </c>
      <c r="AF762" s="31">
        <v>1</v>
      </c>
      <c r="AG762" s="31">
        <v>13</v>
      </c>
      <c r="AH762" s="31">
        <v>13</v>
      </c>
      <c r="AI762" s="31">
        <v>39.1</v>
      </c>
      <c r="AJ762" s="31">
        <v>39.1</v>
      </c>
      <c r="AK762" s="31">
        <v>39.1</v>
      </c>
      <c r="AL762" s="31">
        <v>42.119</v>
      </c>
      <c r="AM762" s="31">
        <v>373</v>
      </c>
      <c r="AN762" s="31" t="s">
        <v>4162</v>
      </c>
      <c r="AO762" s="31">
        <v>0</v>
      </c>
      <c r="AP762" s="31">
        <v>315.55</v>
      </c>
      <c r="AQ762" s="32">
        <v>183</v>
      </c>
    </row>
    <row r="763" spans="1:43" x14ac:dyDescent="0.25">
      <c r="A763" s="30">
        <v>843</v>
      </c>
      <c r="B763" s="31" t="s">
        <v>4163</v>
      </c>
      <c r="C763" s="31" t="s">
        <v>4164</v>
      </c>
      <c r="D763" s="31" t="s">
        <v>4165</v>
      </c>
      <c r="E763" s="32" t="s">
        <v>4166</v>
      </c>
      <c r="F763" s="16" t="s">
        <v>4167</v>
      </c>
      <c r="G763" s="17">
        <v>-3.2559349999999702E-2</v>
      </c>
      <c r="H763" s="18"/>
      <c r="I763" s="19">
        <v>0.43577924527453599</v>
      </c>
      <c r="J763" s="20">
        <v>-4.8334620000005699E-2</v>
      </c>
      <c r="K763" s="21"/>
      <c r="L763" s="22">
        <v>0.30670945118461401</v>
      </c>
      <c r="M763" s="23">
        <v>6.2180513333334603E-2</v>
      </c>
      <c r="N763" s="24"/>
      <c r="O763" s="25">
        <v>0.152997731198415</v>
      </c>
      <c r="P763" s="26">
        <v>7.7955783333340606E-2</v>
      </c>
      <c r="Q763" s="27"/>
      <c r="R763" s="28">
        <v>0.113789836750593</v>
      </c>
      <c r="S763" s="29">
        <v>17.994629660000001</v>
      </c>
      <c r="T763" s="29">
        <v>17.924944230000001</v>
      </c>
      <c r="U763" s="29">
        <v>17.964173150000001</v>
      </c>
      <c r="V763" s="29">
        <v>17.925516930000001</v>
      </c>
      <c r="W763" s="29">
        <v>17.927911179999999</v>
      </c>
      <c r="X763" s="29">
        <v>17.932640880000001</v>
      </c>
      <c r="Y763" s="29">
        <v>17.839822940000001</v>
      </c>
      <c r="Z763" s="29">
        <v>17.87113214</v>
      </c>
      <c r="AA763" s="29">
        <v>17.986250420000001</v>
      </c>
      <c r="AB763" s="29">
        <v>17.865508550000001</v>
      </c>
      <c r="AC763" s="29">
        <v>17.835959209999999</v>
      </c>
      <c r="AD763" s="30">
        <v>4333300000</v>
      </c>
      <c r="AE763" s="31">
        <v>18</v>
      </c>
      <c r="AF763" s="31">
        <v>2</v>
      </c>
      <c r="AG763" s="31">
        <v>18</v>
      </c>
      <c r="AH763" s="31">
        <v>18</v>
      </c>
      <c r="AI763" s="31">
        <v>26.9</v>
      </c>
      <c r="AJ763" s="31">
        <v>26.9</v>
      </c>
      <c r="AK763" s="31">
        <v>26.9</v>
      </c>
      <c r="AL763" s="31">
        <v>99.795000000000002</v>
      </c>
      <c r="AM763" s="31">
        <v>906</v>
      </c>
      <c r="AN763" s="31" t="s">
        <v>4168</v>
      </c>
      <c r="AO763" s="31">
        <v>0</v>
      </c>
      <c r="AP763" s="31">
        <v>298.99</v>
      </c>
      <c r="AQ763" s="32">
        <v>50</v>
      </c>
    </row>
    <row r="764" spans="1:43" x14ac:dyDescent="0.25">
      <c r="A764" s="30">
        <v>844</v>
      </c>
      <c r="B764" s="31" t="s">
        <v>4169</v>
      </c>
      <c r="C764" s="31" t="s">
        <v>4169</v>
      </c>
      <c r="D764" s="31" t="s">
        <v>4170</v>
      </c>
      <c r="E764" s="32" t="s">
        <v>4171</v>
      </c>
      <c r="F764" s="16" t="s">
        <v>4172</v>
      </c>
      <c r="G764" s="17">
        <v>-8.2252249999996294E-2</v>
      </c>
      <c r="H764" s="18"/>
      <c r="I764" s="19">
        <v>0.117657684957872</v>
      </c>
      <c r="J764" s="20">
        <v>-6.7814318333340395E-2</v>
      </c>
      <c r="K764" s="21"/>
      <c r="L764" s="22">
        <v>0.234604698451816</v>
      </c>
      <c r="M764" s="23">
        <v>4.9366389999995902E-2</v>
      </c>
      <c r="N764" s="24"/>
      <c r="O764" s="25">
        <v>0.32716643135886198</v>
      </c>
      <c r="P764" s="26">
        <v>3.4928458333339997E-2</v>
      </c>
      <c r="Q764" s="27"/>
      <c r="R764" s="28">
        <v>0.52872839538447902</v>
      </c>
      <c r="S764" s="29">
        <v>17.519605540000001</v>
      </c>
      <c r="T764" s="29">
        <v>17.448613609999999</v>
      </c>
      <c r="U764" s="29">
        <v>17.51838004</v>
      </c>
      <c r="V764" s="29">
        <v>17.37232234</v>
      </c>
      <c r="W764" s="29">
        <v>17.4828641</v>
      </c>
      <c r="X764" s="29">
        <v>17.384656</v>
      </c>
      <c r="Y764" s="29">
        <v>17.451732580000002</v>
      </c>
      <c r="Z764" s="29">
        <v>17.37571732</v>
      </c>
      <c r="AA764" s="29">
        <v>17.51105012</v>
      </c>
      <c r="AB764" s="29">
        <v>17.330473749999999</v>
      </c>
      <c r="AC764" s="29">
        <v>17.426230960000002</v>
      </c>
      <c r="AD764" s="30">
        <v>1578300000</v>
      </c>
      <c r="AE764" s="31">
        <v>23</v>
      </c>
      <c r="AF764" s="31">
        <v>1</v>
      </c>
      <c r="AG764" s="31">
        <v>23</v>
      </c>
      <c r="AH764" s="31">
        <v>20</v>
      </c>
      <c r="AI764" s="31">
        <v>18.7</v>
      </c>
      <c r="AJ764" s="31">
        <v>18.7</v>
      </c>
      <c r="AK764" s="31">
        <v>16.5</v>
      </c>
      <c r="AL764" s="31">
        <v>155.61000000000001</v>
      </c>
      <c r="AM764" s="31">
        <v>1372</v>
      </c>
      <c r="AN764" s="31" t="s">
        <v>4173</v>
      </c>
      <c r="AO764" s="31">
        <v>0</v>
      </c>
      <c r="AP764" s="31">
        <v>87.475999999999999</v>
      </c>
      <c r="AQ764" s="32">
        <v>36</v>
      </c>
    </row>
    <row r="765" spans="1:43" x14ac:dyDescent="0.25">
      <c r="A765" s="30">
        <v>845</v>
      </c>
      <c r="B765" s="31" t="s">
        <v>4174</v>
      </c>
      <c r="C765" s="31" t="s">
        <v>4174</v>
      </c>
      <c r="D765" s="31" t="s">
        <v>4175</v>
      </c>
      <c r="E765" s="32" t="s">
        <v>4176</v>
      </c>
      <c r="F765" s="16" t="s">
        <v>4177</v>
      </c>
      <c r="G765" s="17">
        <v>-0.112575586666667</v>
      </c>
      <c r="H765" s="18"/>
      <c r="I765" s="19">
        <v>7.68953711702072E-2</v>
      </c>
      <c r="J765" s="20">
        <v>-3.9455825000002803E-2</v>
      </c>
      <c r="K765" s="21"/>
      <c r="L765" s="22">
        <v>0.54838580785761903</v>
      </c>
      <c r="M765" s="23">
        <v>2.86337100000011E-2</v>
      </c>
      <c r="N765" s="24"/>
      <c r="O765" s="25">
        <v>0.62510964826174997</v>
      </c>
      <c r="P765" s="26">
        <v>-4.4486051666663001E-2</v>
      </c>
      <c r="Q765" s="27"/>
      <c r="R765" s="28">
        <v>0.49973849916871799</v>
      </c>
      <c r="S765" s="29">
        <v>13.401679529999999</v>
      </c>
      <c r="T765" s="29">
        <v>13.409935920000001</v>
      </c>
      <c r="U765" s="29">
        <v>13.515963149999999</v>
      </c>
      <c r="V765" s="29">
        <v>13.303258019999999</v>
      </c>
      <c r="W765" s="29">
        <v>13.23999674</v>
      </c>
      <c r="X765" s="29">
        <v>13.44659708</v>
      </c>
      <c r="Y765" s="29">
        <v>13.37112641</v>
      </c>
      <c r="Z765" s="29">
        <v>13.465918869999999</v>
      </c>
      <c r="AA765" s="29">
        <v>13.404632189999999</v>
      </c>
      <c r="AB765" s="29">
        <v>13.40950409</v>
      </c>
      <c r="AC765" s="29">
        <v>13.33936924</v>
      </c>
      <c r="AD765" s="30">
        <v>13045000</v>
      </c>
      <c r="AE765" s="31">
        <v>2</v>
      </c>
      <c r="AF765" s="31">
        <v>1</v>
      </c>
      <c r="AG765" s="31">
        <v>1</v>
      </c>
      <c r="AH765" s="31">
        <v>1</v>
      </c>
      <c r="AI765" s="31">
        <v>3.1</v>
      </c>
      <c r="AJ765" s="31">
        <v>1.5</v>
      </c>
      <c r="AK765" s="31">
        <v>1.5</v>
      </c>
      <c r="AL765" s="31">
        <v>64.959000000000003</v>
      </c>
      <c r="AM765" s="31">
        <v>587</v>
      </c>
      <c r="AN765" s="31" t="s">
        <v>4178</v>
      </c>
      <c r="AO765" s="31">
        <v>1.8730000000000001E-3</v>
      </c>
      <c r="AP765" s="31">
        <v>1.4597</v>
      </c>
      <c r="AQ765" s="32">
        <v>1</v>
      </c>
    </row>
    <row r="766" spans="1:43" x14ac:dyDescent="0.25">
      <c r="A766" s="30">
        <v>846</v>
      </c>
      <c r="B766" s="31" t="s">
        <v>4179</v>
      </c>
      <c r="C766" s="31" t="s">
        <v>4179</v>
      </c>
      <c r="D766" s="31" t="s">
        <v>4180</v>
      </c>
      <c r="E766" s="32" t="s">
        <v>4181</v>
      </c>
      <c r="F766" s="16" t="s">
        <v>4182</v>
      </c>
      <c r="G766" s="17">
        <v>0.108317100000002</v>
      </c>
      <c r="H766" s="18"/>
      <c r="I766" s="19">
        <v>0.26691607866970701</v>
      </c>
      <c r="J766" s="20">
        <v>-9.72663050000033E-2</v>
      </c>
      <c r="K766" s="21"/>
      <c r="L766" s="22">
        <v>0.36691585885365102</v>
      </c>
      <c r="M766" s="23">
        <v>-3.3035479999998799E-2</v>
      </c>
      <c r="N766" s="24"/>
      <c r="O766" s="25">
        <v>0.72686152079722099</v>
      </c>
      <c r="P766" s="26">
        <v>0.17254792500000701</v>
      </c>
      <c r="Q766" s="27"/>
      <c r="R766" s="28">
        <v>0.12547376552315101</v>
      </c>
      <c r="S766" s="29">
        <v>15.80526525</v>
      </c>
      <c r="T766" s="29">
        <v>15.90316348</v>
      </c>
      <c r="U766" s="29">
        <v>15.63116297</v>
      </c>
      <c r="V766" s="29">
        <v>15.901886790000001</v>
      </c>
      <c r="W766" s="29">
        <v>15.960273920000001</v>
      </c>
      <c r="X766" s="29">
        <v>15.802382290000001</v>
      </c>
      <c r="Y766" s="29">
        <v>15.73745079</v>
      </c>
      <c r="Z766" s="29">
        <v>15.732086689999999</v>
      </c>
      <c r="AA766" s="29">
        <v>15.96916066</v>
      </c>
      <c r="AB766" s="29">
        <v>15.825106959999999</v>
      </c>
      <c r="AC766" s="29">
        <v>15.60615919</v>
      </c>
      <c r="AD766" s="30">
        <v>3119900000</v>
      </c>
      <c r="AE766" s="31">
        <v>12</v>
      </c>
      <c r="AF766" s="31">
        <v>1</v>
      </c>
      <c r="AG766" s="31">
        <v>12</v>
      </c>
      <c r="AH766" s="31">
        <v>12</v>
      </c>
      <c r="AI766" s="31">
        <v>66</v>
      </c>
      <c r="AJ766" s="31">
        <v>66</v>
      </c>
      <c r="AK766" s="31">
        <v>66</v>
      </c>
      <c r="AL766" s="31">
        <v>29.978000000000002</v>
      </c>
      <c r="AM766" s="31">
        <v>259</v>
      </c>
      <c r="AN766" s="31" t="s">
        <v>1392</v>
      </c>
      <c r="AO766" s="31">
        <v>0</v>
      </c>
      <c r="AP766" s="31">
        <v>118.56</v>
      </c>
      <c r="AQ766" s="32">
        <v>25</v>
      </c>
    </row>
    <row r="767" spans="1:43" x14ac:dyDescent="0.25">
      <c r="A767" s="30">
        <v>847</v>
      </c>
      <c r="B767" s="31" t="s">
        <v>4183</v>
      </c>
      <c r="C767" s="31" t="s">
        <v>4183</v>
      </c>
      <c r="D767" s="31" t="s">
        <v>4184</v>
      </c>
      <c r="E767" s="32" t="s">
        <v>4185</v>
      </c>
      <c r="F767" s="16" t="s">
        <v>4186</v>
      </c>
      <c r="G767" s="17">
        <v>-0.16772096</v>
      </c>
      <c r="H767" s="18"/>
      <c r="I767" s="19">
        <v>0.37478032423350599</v>
      </c>
      <c r="J767" s="20">
        <v>-0.49508351416666901</v>
      </c>
      <c r="K767" s="21"/>
      <c r="L767" s="22">
        <v>3.5049892001150398E-2</v>
      </c>
      <c r="M767" s="23">
        <v>0.122903963333336</v>
      </c>
      <c r="N767" s="24"/>
      <c r="O767" s="25">
        <v>0.51123895116107199</v>
      </c>
      <c r="P767" s="26">
        <v>0.45026651750000501</v>
      </c>
      <c r="Q767" s="27"/>
      <c r="R767" s="28">
        <v>5.0807966275998803E-2</v>
      </c>
      <c r="S767" s="29">
        <v>10.414050939999999</v>
      </c>
      <c r="T767" s="29">
        <v>10.903840020000001</v>
      </c>
      <c r="U767" s="29">
        <v>10.1118062</v>
      </c>
      <c r="V767" s="29">
        <v>10.199912810000001</v>
      </c>
      <c r="W767" s="29">
        <v>10.371542910000001</v>
      </c>
      <c r="X767" s="29">
        <v>10.355078560000001</v>
      </c>
      <c r="Y767" s="29">
        <v>10.276462499999999</v>
      </c>
      <c r="Z767" s="29">
        <v>10.281686730000001</v>
      </c>
      <c r="AA767" s="29">
        <v>10.50283604</v>
      </c>
      <c r="AB767" s="29">
        <v>10.05813908</v>
      </c>
      <c r="AC767" s="29">
        <v>9.6590174050000002</v>
      </c>
      <c r="AD767" s="30">
        <v>8266500</v>
      </c>
      <c r="AE767" s="31">
        <v>1</v>
      </c>
      <c r="AF767" s="31">
        <v>1</v>
      </c>
      <c r="AG767" s="31">
        <v>1</v>
      </c>
      <c r="AH767" s="31">
        <v>1</v>
      </c>
      <c r="AI767" s="31">
        <v>2.9</v>
      </c>
      <c r="AJ767" s="31">
        <v>2.9</v>
      </c>
      <c r="AK767" s="31">
        <v>2.9</v>
      </c>
      <c r="AL767" s="31">
        <v>26.986000000000001</v>
      </c>
      <c r="AM767" s="31">
        <v>242</v>
      </c>
      <c r="AN767" s="31" t="s">
        <v>4187</v>
      </c>
      <c r="AO767" s="31">
        <v>6.7945000000000002E-3</v>
      </c>
      <c r="AP767" s="31">
        <v>0.96409999999999996</v>
      </c>
      <c r="AQ767" s="32">
        <v>2</v>
      </c>
    </row>
    <row r="768" spans="1:43" x14ac:dyDescent="0.25">
      <c r="A768" s="30">
        <v>848</v>
      </c>
      <c r="B768" s="31" t="s">
        <v>4188</v>
      </c>
      <c r="C768" s="31" t="s">
        <v>4188</v>
      </c>
      <c r="D768" s="31" t="s">
        <v>4189</v>
      </c>
      <c r="E768" s="32" t="s">
        <v>4190</v>
      </c>
      <c r="F768" s="16" t="s">
        <v>4191</v>
      </c>
      <c r="G768" s="17">
        <v>-0.13182667666665901</v>
      </c>
      <c r="H768" s="18"/>
      <c r="I768" s="19">
        <v>9.1555571048119094E-2</v>
      </c>
      <c r="J768" s="20">
        <v>-0.11474284333333901</v>
      </c>
      <c r="K768" s="21"/>
      <c r="L768" s="22">
        <v>0.176163172935308</v>
      </c>
      <c r="M768" s="23">
        <v>4.0535946666661701E-2</v>
      </c>
      <c r="N768" s="24"/>
      <c r="O768" s="25">
        <v>0.57706940676515694</v>
      </c>
      <c r="P768" s="26">
        <v>2.3452113333341601E-2</v>
      </c>
      <c r="Q768" s="27"/>
      <c r="R768" s="28">
        <v>0.77150810105527101</v>
      </c>
      <c r="S768" s="29">
        <v>15.41976272</v>
      </c>
      <c r="T768" s="29">
        <v>15.46992754</v>
      </c>
      <c r="U768" s="29">
        <v>15.418930080000001</v>
      </c>
      <c r="V768" s="29">
        <v>15.416291019999999</v>
      </c>
      <c r="W768" s="29">
        <v>15.28354485</v>
      </c>
      <c r="X768" s="29">
        <v>15.21330444</v>
      </c>
      <c r="Y768" s="29">
        <v>15.357162949999999</v>
      </c>
      <c r="Z768" s="29">
        <v>15.43347183</v>
      </c>
      <c r="AA768" s="29">
        <v>15.39637772</v>
      </c>
      <c r="AB768" s="29">
        <v>15.414982119999999</v>
      </c>
      <c r="AC768" s="29">
        <v>15.146873859999999</v>
      </c>
      <c r="AD768" s="30">
        <v>253450000</v>
      </c>
      <c r="AE768" s="31">
        <v>4</v>
      </c>
      <c r="AF768" s="31">
        <v>13</v>
      </c>
      <c r="AG768" s="31">
        <v>4</v>
      </c>
      <c r="AH768" s="31">
        <v>4</v>
      </c>
      <c r="AI768" s="31">
        <v>11.6</v>
      </c>
      <c r="AJ768" s="31">
        <v>11.6</v>
      </c>
      <c r="AK768" s="31">
        <v>11.6</v>
      </c>
      <c r="AL768" s="31">
        <v>39.997999999999998</v>
      </c>
      <c r="AM768" s="31">
        <v>363</v>
      </c>
      <c r="AN768" s="31" t="s">
        <v>4192</v>
      </c>
      <c r="AO768" s="31">
        <v>0</v>
      </c>
      <c r="AP768" s="31">
        <v>8.7982999999999993</v>
      </c>
      <c r="AQ768" s="32">
        <v>9</v>
      </c>
    </row>
    <row r="769" spans="1:43" x14ac:dyDescent="0.25">
      <c r="A769" s="30">
        <v>849</v>
      </c>
      <c r="B769" s="31" t="s">
        <v>4193</v>
      </c>
      <c r="C769" s="31" t="s">
        <v>4193</v>
      </c>
      <c r="D769" s="31" t="s">
        <v>4194</v>
      </c>
      <c r="E769" s="32" t="s">
        <v>4195</v>
      </c>
      <c r="F769" s="16" t="s">
        <v>4196</v>
      </c>
      <c r="G769" s="17">
        <v>-0.58897836666666603</v>
      </c>
      <c r="H769" s="18"/>
      <c r="I769" s="19">
        <v>1.6385189440963E-2</v>
      </c>
      <c r="J769" s="20">
        <v>-0.50241884666667902</v>
      </c>
      <c r="K769" s="21"/>
      <c r="L769" s="22">
        <v>5.1934474832151398E-2</v>
      </c>
      <c r="M769" s="23">
        <v>2.12690699999953E-2</v>
      </c>
      <c r="N769" s="24"/>
      <c r="O769" s="25">
        <v>0.91838192286444598</v>
      </c>
      <c r="P769" s="26">
        <v>-6.5290449999992006E-2</v>
      </c>
      <c r="Q769" s="27"/>
      <c r="R769" s="28">
        <v>0.77884802677730003</v>
      </c>
      <c r="S769" s="29">
        <v>16.791188330000001</v>
      </c>
      <c r="T769" s="29">
        <v>17.354475260000001</v>
      </c>
      <c r="U769" s="29">
        <v>16.64268547</v>
      </c>
      <c r="V769" s="29">
        <v>16.319904709999999</v>
      </c>
      <c r="W769" s="29">
        <v>16.438085439999998</v>
      </c>
      <c r="X769" s="29">
        <v>16.263423809999999</v>
      </c>
      <c r="Y769" s="29">
        <v>17.183285309999999</v>
      </c>
      <c r="Z769" s="29">
        <v>16.874624749999999</v>
      </c>
      <c r="AA769" s="29">
        <v>16.66663179</v>
      </c>
      <c r="AB769" s="29">
        <v>16.667084110000001</v>
      </c>
      <c r="AC769" s="29">
        <v>16.144439429999998</v>
      </c>
      <c r="AD769" s="30">
        <v>2509700000</v>
      </c>
      <c r="AE769" s="31">
        <v>32</v>
      </c>
      <c r="AF769" s="31">
        <v>1</v>
      </c>
      <c r="AG769" s="31">
        <v>8</v>
      </c>
      <c r="AH769" s="31">
        <v>8</v>
      </c>
      <c r="AI769" s="31">
        <v>60.3</v>
      </c>
      <c r="AJ769" s="31">
        <v>21.7</v>
      </c>
      <c r="AK769" s="31">
        <v>21.7</v>
      </c>
      <c r="AL769" s="31">
        <v>56.780999999999999</v>
      </c>
      <c r="AM769" s="31">
        <v>494</v>
      </c>
      <c r="AN769" s="31" t="s">
        <v>4197</v>
      </c>
      <c r="AO769" s="31">
        <v>0</v>
      </c>
      <c r="AP769" s="31">
        <v>93.537999999999997</v>
      </c>
      <c r="AQ769" s="32">
        <v>29</v>
      </c>
    </row>
    <row r="770" spans="1:43" x14ac:dyDescent="0.25">
      <c r="A770" s="30">
        <v>850</v>
      </c>
      <c r="B770" s="31" t="s">
        <v>4198</v>
      </c>
      <c r="C770" s="31" t="s">
        <v>4198</v>
      </c>
      <c r="D770" s="31" t="s">
        <v>4200</v>
      </c>
      <c r="E770" s="32" t="s">
        <v>4201</v>
      </c>
      <c r="F770" s="16" t="s">
        <v>4202</v>
      </c>
      <c r="G770" s="17">
        <v>8.9411443333329302E-2</v>
      </c>
      <c r="H770" s="18"/>
      <c r="I770" s="19">
        <v>0.30005098688054599</v>
      </c>
      <c r="J770" s="20">
        <v>-7.8689535000005903E-2</v>
      </c>
      <c r="K770" s="21"/>
      <c r="L770" s="22">
        <v>0.40945841526779397</v>
      </c>
      <c r="M770" s="23">
        <v>-3.58930633333365E-2</v>
      </c>
      <c r="N770" s="24"/>
      <c r="O770" s="25">
        <v>0.66971108703832405</v>
      </c>
      <c r="P770" s="26">
        <v>0.13220791499999901</v>
      </c>
      <c r="Q770" s="27"/>
      <c r="R770" s="28">
        <v>0.17942977965365201</v>
      </c>
      <c r="S770" s="29">
        <v>19.307725569999999</v>
      </c>
      <c r="T770" s="29">
        <v>19.380604559999998</v>
      </c>
      <c r="U770" s="29">
        <v>19.215047739999999</v>
      </c>
      <c r="V770" s="29">
        <v>19.380680850000001</v>
      </c>
      <c r="W770" s="29">
        <v>19.43226246</v>
      </c>
      <c r="X770" s="29">
        <v>19.358668890000001</v>
      </c>
      <c r="Y770" s="29">
        <v>19.23325088</v>
      </c>
      <c r="Z770" s="29">
        <v>19.31421344</v>
      </c>
      <c r="AA770" s="29">
        <v>19.463592739999999</v>
      </c>
      <c r="AB770" s="29">
        <v>19.403667070000001</v>
      </c>
      <c r="AC770" s="29">
        <v>19.112991900000001</v>
      </c>
      <c r="AD770" s="30">
        <v>5503100000</v>
      </c>
      <c r="AE770" s="31">
        <v>85</v>
      </c>
      <c r="AF770" s="31">
        <v>1</v>
      </c>
      <c r="AG770" s="31">
        <v>81</v>
      </c>
      <c r="AH770" s="31">
        <v>81</v>
      </c>
      <c r="AI770" s="31">
        <v>46.6</v>
      </c>
      <c r="AJ770" s="31">
        <v>44.6</v>
      </c>
      <c r="AK770" s="31">
        <v>44.6</v>
      </c>
      <c r="AL770" s="31">
        <v>245.25</v>
      </c>
      <c r="AM770" s="31">
        <v>2128</v>
      </c>
      <c r="AN770" s="31" t="s">
        <v>4203</v>
      </c>
      <c r="AO770" s="31">
        <v>0</v>
      </c>
      <c r="AP770" s="31">
        <v>323.31</v>
      </c>
      <c r="AQ770" s="32">
        <v>143</v>
      </c>
    </row>
    <row r="771" spans="1:43" x14ac:dyDescent="0.25">
      <c r="A771" s="30">
        <v>851</v>
      </c>
      <c r="B771" s="31" t="s">
        <v>4204</v>
      </c>
      <c r="C771" s="31" t="s">
        <v>4204</v>
      </c>
      <c r="D771" s="31" t="s">
        <v>4205</v>
      </c>
      <c r="E771" s="32" t="s">
        <v>4206</v>
      </c>
      <c r="F771" s="16" t="s">
        <v>4207</v>
      </c>
      <c r="G771" s="17">
        <v>-1.6163183333333098E-2</v>
      </c>
      <c r="H771" s="18"/>
      <c r="I771" s="19">
        <v>0.73185547710471499</v>
      </c>
      <c r="J771" s="20">
        <v>-1.4227180000005999E-2</v>
      </c>
      <c r="K771" s="21"/>
      <c r="L771" s="22">
        <v>0.78707880056669</v>
      </c>
      <c r="M771" s="23">
        <v>-2.1213946666666299E-2</v>
      </c>
      <c r="N771" s="24"/>
      <c r="O771" s="25">
        <v>0.65365735142399894</v>
      </c>
      <c r="P771" s="26">
        <v>-2.31499499999934E-2</v>
      </c>
      <c r="Q771" s="27"/>
      <c r="R771" s="28">
        <v>0.66134468154786397</v>
      </c>
      <c r="S771" s="29">
        <v>17.357070839999999</v>
      </c>
      <c r="T771" s="29">
        <v>17.366287809999999</v>
      </c>
      <c r="U771" s="29">
        <v>17.300106509999999</v>
      </c>
      <c r="V771" s="29">
        <v>17.311825460000001</v>
      </c>
      <c r="W771" s="29">
        <v>17.276712939999999</v>
      </c>
      <c r="X771" s="29">
        <v>17.38643721</v>
      </c>
      <c r="Y771" s="29">
        <v>17.278136020000002</v>
      </c>
      <c r="Z771" s="29">
        <v>17.41119308</v>
      </c>
      <c r="AA771" s="29">
        <v>17.397777900000001</v>
      </c>
      <c r="AB771" s="29">
        <v>17.314752760000001</v>
      </c>
      <c r="AC771" s="29">
        <v>17.38153088</v>
      </c>
      <c r="AD771" s="30">
        <v>4835700000</v>
      </c>
      <c r="AE771" s="31">
        <v>12</v>
      </c>
      <c r="AF771" s="31">
        <v>1</v>
      </c>
      <c r="AG771" s="31">
        <v>12</v>
      </c>
      <c r="AH771" s="31">
        <v>7</v>
      </c>
      <c r="AI771" s="31">
        <v>71.7</v>
      </c>
      <c r="AJ771" s="31">
        <v>71.7</v>
      </c>
      <c r="AK771" s="31">
        <v>46.7</v>
      </c>
      <c r="AL771" s="31">
        <v>17.207999999999998</v>
      </c>
      <c r="AM771" s="31">
        <v>152</v>
      </c>
      <c r="AN771" s="31" t="s">
        <v>2494</v>
      </c>
      <c r="AO771" s="31">
        <v>0</v>
      </c>
      <c r="AP771" s="31">
        <v>118.36</v>
      </c>
      <c r="AQ771" s="32">
        <v>29</v>
      </c>
    </row>
    <row r="772" spans="1:43" x14ac:dyDescent="0.25">
      <c r="A772" s="30">
        <v>852</v>
      </c>
      <c r="B772" s="31" t="s">
        <v>4208</v>
      </c>
      <c r="C772" s="31" t="s">
        <v>4208</v>
      </c>
      <c r="D772" s="31" t="s">
        <v>4209</v>
      </c>
      <c r="E772" s="32" t="s">
        <v>4210</v>
      </c>
      <c r="F772" s="16" t="s">
        <v>4211</v>
      </c>
      <c r="G772" s="17">
        <v>-9.6499299999997804E-2</v>
      </c>
      <c r="H772" s="18"/>
      <c r="I772" s="19">
        <v>0.137914445551749</v>
      </c>
      <c r="J772" s="20">
        <v>-3.63704533333351E-2</v>
      </c>
      <c r="K772" s="21"/>
      <c r="L772" s="22">
        <v>0.59742582036873004</v>
      </c>
      <c r="M772" s="23">
        <v>-2.2475320000001599E-2</v>
      </c>
      <c r="N772" s="24"/>
      <c r="O772" s="25">
        <v>0.71411389315232399</v>
      </c>
      <c r="P772" s="26">
        <v>-8.2604166666664397E-2</v>
      </c>
      <c r="Q772" s="27"/>
      <c r="R772" s="28">
        <v>0.244536511670089</v>
      </c>
      <c r="S772" s="29">
        <v>14.07915141</v>
      </c>
      <c r="T772" s="29">
        <v>14.06344515</v>
      </c>
      <c r="U772" s="29">
        <v>14.1016066</v>
      </c>
      <c r="V772" s="29">
        <v>13.837169579999999</v>
      </c>
      <c r="W772" s="29">
        <v>14.05186995</v>
      </c>
      <c r="X772" s="29">
        <v>14.065665729999999</v>
      </c>
      <c r="Y772" s="29">
        <v>14.05130945</v>
      </c>
      <c r="Z772" s="29">
        <v>14.083585080000001</v>
      </c>
      <c r="AA772" s="29">
        <v>14.176734590000001</v>
      </c>
      <c r="AB772" s="29">
        <v>14.057001339999999</v>
      </c>
      <c r="AC772" s="29">
        <v>14.0780105</v>
      </c>
      <c r="AD772" s="30">
        <v>98637000</v>
      </c>
      <c r="AE772" s="31">
        <v>3</v>
      </c>
      <c r="AF772" s="31">
        <v>2</v>
      </c>
      <c r="AG772" s="31">
        <v>3</v>
      </c>
      <c r="AH772" s="31">
        <v>3</v>
      </c>
      <c r="AI772" s="31">
        <v>9.8000000000000007</v>
      </c>
      <c r="AJ772" s="31">
        <v>9.8000000000000007</v>
      </c>
      <c r="AK772" s="31">
        <v>9.8000000000000007</v>
      </c>
      <c r="AL772" s="31">
        <v>42.959000000000003</v>
      </c>
      <c r="AM772" s="31">
        <v>386</v>
      </c>
      <c r="AN772" s="31" t="s">
        <v>4212</v>
      </c>
      <c r="AO772" s="31">
        <v>0</v>
      </c>
      <c r="AP772" s="31">
        <v>4.8078000000000003</v>
      </c>
      <c r="AQ772" s="32">
        <v>3</v>
      </c>
    </row>
    <row r="773" spans="1:43" x14ac:dyDescent="0.25">
      <c r="A773" s="30">
        <v>1386</v>
      </c>
      <c r="B773" s="31" t="s">
        <v>101</v>
      </c>
      <c r="C773" s="31" t="s">
        <v>101</v>
      </c>
      <c r="D773" s="31" t="s">
        <v>102</v>
      </c>
      <c r="E773" s="32" t="s">
        <v>103</v>
      </c>
      <c r="F773" s="16" t="s">
        <v>104</v>
      </c>
      <c r="G773" s="17">
        <v>-0.56053373666666495</v>
      </c>
      <c r="H773" s="18" t="s">
        <v>24</v>
      </c>
      <c r="I773" s="19">
        <v>4.8120816279550001E-4</v>
      </c>
      <c r="J773" s="20">
        <v>-0.266408628333341</v>
      </c>
      <c r="K773" s="21"/>
      <c r="L773" s="22">
        <v>5.28383858302734E-2</v>
      </c>
      <c r="M773" s="23">
        <v>-2.9760076666672599E-2</v>
      </c>
      <c r="N773" s="24"/>
      <c r="O773" s="25">
        <v>0.78817792240544304</v>
      </c>
      <c r="P773" s="26">
        <v>-0.32388518499999602</v>
      </c>
      <c r="Q773" s="27"/>
      <c r="R773" s="28">
        <v>2.3803054495162401E-2</v>
      </c>
      <c r="S773" s="29">
        <v>16.365809800000001</v>
      </c>
      <c r="T773" s="29">
        <v>16.534440020000002</v>
      </c>
      <c r="U773" s="29">
        <v>16.386263150000001</v>
      </c>
      <c r="V773" s="29">
        <v>15.902016740000001</v>
      </c>
      <c r="W773" s="29">
        <v>15.75556636</v>
      </c>
      <c r="X773" s="29">
        <v>15.94732866</v>
      </c>
      <c r="Y773" s="29">
        <v>16.394268589999999</v>
      </c>
      <c r="Z773" s="29">
        <v>16.670041439999999</v>
      </c>
      <c r="AA773" s="29">
        <v>16.311483169999999</v>
      </c>
      <c r="AB773" s="29">
        <v>16.03640588</v>
      </c>
      <c r="AC773" s="29">
        <v>16.347972330000001</v>
      </c>
      <c r="AD773" s="30">
        <v>604110000</v>
      </c>
      <c r="AE773" s="31">
        <v>7</v>
      </c>
      <c r="AF773" s="31">
        <v>1</v>
      </c>
      <c r="AG773" s="31">
        <v>7</v>
      </c>
      <c r="AH773" s="31">
        <v>7</v>
      </c>
      <c r="AI773" s="31">
        <v>22.1</v>
      </c>
      <c r="AJ773" s="31">
        <v>22.1</v>
      </c>
      <c r="AK773" s="31">
        <v>22.1</v>
      </c>
      <c r="AL773" s="31">
        <v>48.154000000000003</v>
      </c>
      <c r="AM773" s="31">
        <v>416</v>
      </c>
      <c r="AN773" s="31" t="s">
        <v>105</v>
      </c>
      <c r="AO773" s="31">
        <v>0</v>
      </c>
      <c r="AP773" s="31">
        <v>61.463000000000001</v>
      </c>
      <c r="AQ773" s="32">
        <v>15</v>
      </c>
    </row>
    <row r="774" spans="1:43" x14ac:dyDescent="0.25">
      <c r="A774" s="30">
        <v>854</v>
      </c>
      <c r="B774" s="31" t="s">
        <v>4213</v>
      </c>
      <c r="C774" s="31" t="s">
        <v>4214</v>
      </c>
      <c r="D774" s="31" t="s">
        <v>4215</v>
      </c>
      <c r="E774" s="32" t="s">
        <v>4216</v>
      </c>
      <c r="F774" s="16" t="s">
        <v>4217</v>
      </c>
      <c r="G774" s="17">
        <v>-1.35898099999991E-2</v>
      </c>
      <c r="H774" s="18"/>
      <c r="I774" s="19">
        <v>0.84946870387941498</v>
      </c>
      <c r="J774" s="20">
        <v>-1.8559681666669499E-2</v>
      </c>
      <c r="K774" s="21"/>
      <c r="L774" s="22">
        <v>0.81674982057581702</v>
      </c>
      <c r="M774" s="23">
        <v>6.5990113333331393E-2</v>
      </c>
      <c r="N774" s="24"/>
      <c r="O774" s="25">
        <v>0.36713977375602003</v>
      </c>
      <c r="P774" s="26">
        <v>7.0959985000001793E-2</v>
      </c>
      <c r="Q774" s="27"/>
      <c r="R774" s="28">
        <v>0.384951364956303</v>
      </c>
      <c r="S774" s="29">
        <v>16.53571582</v>
      </c>
      <c r="T774" s="29">
        <v>16.440163129999998</v>
      </c>
      <c r="U774" s="29">
        <v>16.315397879999999</v>
      </c>
      <c r="V774" s="29">
        <v>16.515230160000002</v>
      </c>
      <c r="W774" s="29">
        <v>16.443463319999999</v>
      </c>
      <c r="X774" s="29">
        <v>16.291813919999999</v>
      </c>
      <c r="Y774" s="29">
        <v>16.330125599999999</v>
      </c>
      <c r="Z774" s="29">
        <v>16.415583959999999</v>
      </c>
      <c r="AA774" s="29">
        <v>16.347596930000002</v>
      </c>
      <c r="AB774" s="29">
        <v>16.289851840000001</v>
      </c>
      <c r="AC774" s="29">
        <v>16.401899790000002</v>
      </c>
      <c r="AD774" s="30">
        <v>16828000000</v>
      </c>
      <c r="AE774" s="31">
        <v>19</v>
      </c>
      <c r="AF774" s="31">
        <v>2</v>
      </c>
      <c r="AG774" s="31">
        <v>6</v>
      </c>
      <c r="AH774" s="31">
        <v>6</v>
      </c>
      <c r="AI774" s="31">
        <v>53.3</v>
      </c>
      <c r="AJ774" s="31">
        <v>22.6</v>
      </c>
      <c r="AK774" s="31">
        <v>22.6</v>
      </c>
      <c r="AL774" s="31">
        <v>21.265999999999998</v>
      </c>
      <c r="AM774" s="31">
        <v>212</v>
      </c>
      <c r="AN774" s="31" t="s">
        <v>4218</v>
      </c>
      <c r="AO774" s="31">
        <v>0</v>
      </c>
      <c r="AP774" s="31">
        <v>18.384</v>
      </c>
      <c r="AQ774" s="32">
        <v>28</v>
      </c>
    </row>
    <row r="775" spans="1:43" x14ac:dyDescent="0.25">
      <c r="A775" s="30">
        <v>855</v>
      </c>
      <c r="B775" s="31" t="s">
        <v>4219</v>
      </c>
      <c r="C775" s="31" t="s">
        <v>4219</v>
      </c>
      <c r="D775" s="31" t="s">
        <v>4220</v>
      </c>
      <c r="E775" s="32" t="s">
        <v>4221</v>
      </c>
      <c r="F775" s="16" t="s">
        <v>4222</v>
      </c>
      <c r="G775" s="17">
        <v>-0.14634456999999701</v>
      </c>
      <c r="H775" s="18"/>
      <c r="I775" s="19">
        <v>3.6884439042085999E-2</v>
      </c>
      <c r="J775" s="20">
        <v>-1.4718251666673499E-2</v>
      </c>
      <c r="K775" s="21"/>
      <c r="L775" s="22">
        <v>0.83168861851688802</v>
      </c>
      <c r="M775" s="23">
        <v>0.12720451666666199</v>
      </c>
      <c r="N775" s="24"/>
      <c r="O775" s="25">
        <v>6.2549532861453205E-2</v>
      </c>
      <c r="P775" s="26">
        <v>-4.4218016666608398E-3</v>
      </c>
      <c r="Q775" s="27"/>
      <c r="R775" s="28">
        <v>0.94902994324882495</v>
      </c>
      <c r="S775" s="29">
        <v>14.83021808</v>
      </c>
      <c r="T775" s="29">
        <v>14.71545351</v>
      </c>
      <c r="U775" s="29">
        <v>14.76170654</v>
      </c>
      <c r="V775" s="29">
        <v>14.578062299999999</v>
      </c>
      <c r="W775" s="29">
        <v>14.6821927</v>
      </c>
      <c r="X775" s="29">
        <v>14.608089420000001</v>
      </c>
      <c r="Y775" s="29">
        <v>14.622938899999999</v>
      </c>
      <c r="Z775" s="29">
        <v>14.52787886</v>
      </c>
      <c r="AA775" s="29">
        <v>14.77494682</v>
      </c>
      <c r="AB775" s="29">
        <v>14.629937399999999</v>
      </c>
      <c r="AC775" s="29">
        <v>14.624469149999999</v>
      </c>
      <c r="AD775" s="30">
        <v>54600000</v>
      </c>
      <c r="AE775" s="31">
        <v>5</v>
      </c>
      <c r="AF775" s="31">
        <v>1</v>
      </c>
      <c r="AG775" s="31">
        <v>5</v>
      </c>
      <c r="AH775" s="31">
        <v>5</v>
      </c>
      <c r="AI775" s="31">
        <v>7.6</v>
      </c>
      <c r="AJ775" s="31">
        <v>7.6</v>
      </c>
      <c r="AK775" s="31">
        <v>7.6</v>
      </c>
      <c r="AL775" s="31">
        <v>98.144000000000005</v>
      </c>
      <c r="AM775" s="31">
        <v>856</v>
      </c>
      <c r="AN775" s="31" t="s">
        <v>4223</v>
      </c>
      <c r="AO775" s="31">
        <v>0</v>
      </c>
      <c r="AP775" s="31">
        <v>13.138</v>
      </c>
      <c r="AQ775" s="32">
        <v>7</v>
      </c>
    </row>
    <row r="776" spans="1:43" x14ac:dyDescent="0.25">
      <c r="A776" s="30">
        <v>2261</v>
      </c>
      <c r="B776" s="31" t="s">
        <v>106</v>
      </c>
      <c r="C776" s="31" t="s">
        <v>106</v>
      </c>
      <c r="D776" s="31" t="s">
        <v>107</v>
      </c>
      <c r="E776" s="32" t="s">
        <v>108</v>
      </c>
      <c r="F776" s="16" t="s">
        <v>109</v>
      </c>
      <c r="G776" s="17">
        <v>-0.56040779333333302</v>
      </c>
      <c r="H776" s="18" t="s">
        <v>24</v>
      </c>
      <c r="I776" s="19">
        <v>1.45495298428779E-3</v>
      </c>
      <c r="J776" s="20">
        <v>-0.28660454666667201</v>
      </c>
      <c r="K776" s="21"/>
      <c r="L776" s="22">
        <v>7.1545177752678393E-2</v>
      </c>
      <c r="M776" s="23">
        <v>8.3944053333333102E-2</v>
      </c>
      <c r="N776" s="24"/>
      <c r="O776" s="25">
        <v>0.52218995173430804</v>
      </c>
      <c r="P776" s="26">
        <v>-0.18985919333332801</v>
      </c>
      <c r="Q776" s="27"/>
      <c r="R776" s="28">
        <v>0.21021420214137801</v>
      </c>
      <c r="S776" s="29">
        <v>15.12638183</v>
      </c>
      <c r="T776" s="29">
        <v>15.199862469999999</v>
      </c>
      <c r="U776" s="29">
        <v>15.10384743</v>
      </c>
      <c r="V776" s="29">
        <v>14.29510123</v>
      </c>
      <c r="W776" s="29">
        <v>14.716782050000001</v>
      </c>
      <c r="X776" s="29">
        <v>14.736985069999999</v>
      </c>
      <c r="Y776" s="29">
        <v>15.23769669</v>
      </c>
      <c r="Z776" s="29">
        <v>14.933649989999999</v>
      </c>
      <c r="AA776" s="29">
        <v>15.006912890000001</v>
      </c>
      <c r="AB776" s="29">
        <v>14.635294869999999</v>
      </c>
      <c r="AC776" s="29">
        <v>14.91033575</v>
      </c>
      <c r="AD776" s="30">
        <v>299840000</v>
      </c>
      <c r="AE776" s="31">
        <v>6</v>
      </c>
      <c r="AF776" s="31">
        <v>2</v>
      </c>
      <c r="AG776" s="31">
        <v>6</v>
      </c>
      <c r="AH776" s="31">
        <v>6</v>
      </c>
      <c r="AI776" s="31">
        <v>18.100000000000001</v>
      </c>
      <c r="AJ776" s="31">
        <v>18.100000000000001</v>
      </c>
      <c r="AK776" s="31">
        <v>18.100000000000001</v>
      </c>
      <c r="AL776" s="31">
        <v>50.91</v>
      </c>
      <c r="AM776" s="31">
        <v>470</v>
      </c>
      <c r="AN776" s="31" t="s">
        <v>110</v>
      </c>
      <c r="AO776" s="31">
        <v>0</v>
      </c>
      <c r="AP776" s="31">
        <v>58.542000000000002</v>
      </c>
      <c r="AQ776" s="32">
        <v>9</v>
      </c>
    </row>
    <row r="777" spans="1:43" x14ac:dyDescent="0.25">
      <c r="A777" s="30">
        <v>379</v>
      </c>
      <c r="B777" s="31" t="s">
        <v>111</v>
      </c>
      <c r="C777" s="31" t="s">
        <v>111</v>
      </c>
      <c r="D777" s="31" t="s">
        <v>112</v>
      </c>
      <c r="E777" s="32" t="s">
        <v>113</v>
      </c>
      <c r="F777" s="16" t="s">
        <v>114</v>
      </c>
      <c r="G777" s="17">
        <v>-0.54548978666666403</v>
      </c>
      <c r="H777" s="18" t="s">
        <v>24</v>
      </c>
      <c r="I777" s="19">
        <v>1.8144019922328901E-4</v>
      </c>
      <c r="J777" s="20">
        <v>-0.37133511166667399</v>
      </c>
      <c r="K777" s="21" t="s">
        <v>24</v>
      </c>
      <c r="L777" s="22">
        <v>5.1925890610624503E-3</v>
      </c>
      <c r="M777" s="23">
        <v>0.120881083333328</v>
      </c>
      <c r="N777" s="24"/>
      <c r="O777" s="25">
        <v>0.21921310140105499</v>
      </c>
      <c r="P777" s="26">
        <v>-5.3273591666661298E-2</v>
      </c>
      <c r="Q777" s="27"/>
      <c r="R777" s="28">
        <v>0.61584471846613897</v>
      </c>
      <c r="S777" s="29">
        <v>13.5796695</v>
      </c>
      <c r="T777" s="29">
        <v>13.454819649999999</v>
      </c>
      <c r="U777" s="29">
        <v>13.332952909999999</v>
      </c>
      <c r="V777" s="29">
        <v>12.856252169999999</v>
      </c>
      <c r="W777" s="29">
        <v>13.06151285</v>
      </c>
      <c r="X777" s="29">
        <v>12.81320768</v>
      </c>
      <c r="Y777" s="29">
        <v>13.321728309999999</v>
      </c>
      <c r="Z777" s="29">
        <v>13.25064252</v>
      </c>
      <c r="AA777" s="29">
        <v>13.43242798</v>
      </c>
      <c r="AB777" s="29">
        <v>13.0840291</v>
      </c>
      <c r="AC777" s="29">
        <v>12.843166549999999</v>
      </c>
      <c r="AD777" s="30">
        <v>14740000</v>
      </c>
      <c r="AE777" s="31">
        <v>1</v>
      </c>
      <c r="AF777" s="31">
        <v>1</v>
      </c>
      <c r="AG777" s="31">
        <v>1</v>
      </c>
      <c r="AH777" s="31">
        <v>1</v>
      </c>
      <c r="AI777" s="31">
        <v>1.9</v>
      </c>
      <c r="AJ777" s="31">
        <v>1.9</v>
      </c>
      <c r="AK777" s="31">
        <v>1.9</v>
      </c>
      <c r="AL777" s="31">
        <v>56.061</v>
      </c>
      <c r="AM777" s="31">
        <v>532</v>
      </c>
      <c r="AN777" s="31" t="s">
        <v>115</v>
      </c>
      <c r="AO777" s="31">
        <v>1.8779000000000001E-3</v>
      </c>
      <c r="AP777" s="31">
        <v>1.488</v>
      </c>
      <c r="AQ777" s="32">
        <v>1</v>
      </c>
    </row>
    <row r="778" spans="1:43" x14ac:dyDescent="0.25">
      <c r="A778" s="30">
        <v>858</v>
      </c>
      <c r="B778" s="31" t="s">
        <v>4224</v>
      </c>
      <c r="C778" s="31" t="s">
        <v>4224</v>
      </c>
      <c r="D778" s="31" t="s">
        <v>4225</v>
      </c>
      <c r="E778" s="32" t="s">
        <v>4226</v>
      </c>
      <c r="F778" s="16" t="s">
        <v>4227</v>
      </c>
      <c r="G778" s="17">
        <v>-1.5514546666668801E-2</v>
      </c>
      <c r="H778" s="18"/>
      <c r="I778" s="19">
        <v>0.62743644684774202</v>
      </c>
      <c r="J778" s="20">
        <v>-9.9968633333340107E-2</v>
      </c>
      <c r="K778" s="21"/>
      <c r="L778" s="22">
        <v>1.7041672512783001E-2</v>
      </c>
      <c r="M778" s="23">
        <v>-7.9951173333329406E-2</v>
      </c>
      <c r="N778" s="24"/>
      <c r="O778" s="25">
        <v>2.84165582817144E-2</v>
      </c>
      <c r="P778" s="26">
        <v>4.5029133333418497E-3</v>
      </c>
      <c r="Q778" s="27"/>
      <c r="R778" s="28">
        <v>0.89912846276782898</v>
      </c>
      <c r="S778" s="29">
        <v>14.428687310000001</v>
      </c>
      <c r="T778" s="29">
        <v>14.382078679999999</v>
      </c>
      <c r="U778" s="29">
        <v>14.43500618</v>
      </c>
      <c r="V778" s="29">
        <v>14.37622511</v>
      </c>
      <c r="W778" s="29">
        <v>14.397319319999999</v>
      </c>
      <c r="X778" s="29">
        <v>14.4256841</v>
      </c>
      <c r="Y778" s="29">
        <v>14.45774183</v>
      </c>
      <c r="Z778" s="29">
        <v>14.51693725</v>
      </c>
      <c r="AA778" s="29">
        <v>14.51094661</v>
      </c>
      <c r="AB778" s="29">
        <v>14.37700852</v>
      </c>
      <c r="AC778" s="29">
        <v>14.413471339999999</v>
      </c>
      <c r="AD778" s="30">
        <v>42707000</v>
      </c>
      <c r="AE778" s="31">
        <v>4</v>
      </c>
      <c r="AF778" s="31">
        <v>1</v>
      </c>
      <c r="AG778" s="31">
        <v>4</v>
      </c>
      <c r="AH778" s="31">
        <v>4</v>
      </c>
      <c r="AI778" s="31">
        <v>5.7</v>
      </c>
      <c r="AJ778" s="31">
        <v>5.7</v>
      </c>
      <c r="AK778" s="31">
        <v>5.7</v>
      </c>
      <c r="AL778" s="31">
        <v>83.56</v>
      </c>
      <c r="AM778" s="31">
        <v>737</v>
      </c>
      <c r="AN778" s="31" t="s">
        <v>4228</v>
      </c>
      <c r="AO778" s="31">
        <v>0</v>
      </c>
      <c r="AP778" s="31">
        <v>5.8182</v>
      </c>
      <c r="AQ778" s="32">
        <v>5</v>
      </c>
    </row>
    <row r="779" spans="1:43" x14ac:dyDescent="0.25">
      <c r="A779" s="30">
        <v>859</v>
      </c>
      <c r="B779" s="31" t="s">
        <v>4229</v>
      </c>
      <c r="C779" s="31" t="s">
        <v>4229</v>
      </c>
      <c r="D779" s="31" t="s">
        <v>4230</v>
      </c>
      <c r="E779" s="32" t="s">
        <v>4231</v>
      </c>
      <c r="F779" s="16" t="s">
        <v>4232</v>
      </c>
      <c r="G779" s="17">
        <v>-8.3606096666663604E-2</v>
      </c>
      <c r="H779" s="18"/>
      <c r="I779" s="19">
        <v>0.12262448464703</v>
      </c>
      <c r="J779" s="20">
        <v>-5.1356796666670597E-2</v>
      </c>
      <c r="K779" s="21"/>
      <c r="L779" s="22">
        <v>0.37472476801272703</v>
      </c>
      <c r="M779" s="23">
        <v>4.7849270000000402E-2</v>
      </c>
      <c r="N779" s="24"/>
      <c r="O779" s="25">
        <v>0.35601221527131699</v>
      </c>
      <c r="P779" s="26">
        <v>1.5599970000007299E-2</v>
      </c>
      <c r="Q779" s="27"/>
      <c r="R779" s="28">
        <v>0.783280329922872</v>
      </c>
      <c r="S779" s="29">
        <v>16.194910719999999</v>
      </c>
      <c r="T779" s="29">
        <v>16.152474430000002</v>
      </c>
      <c r="U779" s="29">
        <v>16.094541240000002</v>
      </c>
      <c r="V779" s="29">
        <v>16.014405379999999</v>
      </c>
      <c r="W779" s="29">
        <v>16.117208890000001</v>
      </c>
      <c r="X779" s="29">
        <v>16.059493830000001</v>
      </c>
      <c r="Y779" s="29">
        <v>16.018420679999998</v>
      </c>
      <c r="Z779" s="29">
        <v>16.08405926</v>
      </c>
      <c r="AA779" s="29">
        <v>16.195898639999999</v>
      </c>
      <c r="AB779" s="29">
        <v>16.04349667</v>
      </c>
      <c r="AC779" s="29">
        <v>16.052708790000001</v>
      </c>
      <c r="AD779" s="30">
        <v>314160000</v>
      </c>
      <c r="AE779" s="31">
        <v>13</v>
      </c>
      <c r="AF779" s="31">
        <v>1</v>
      </c>
      <c r="AG779" s="31">
        <v>13</v>
      </c>
      <c r="AH779" s="31">
        <v>13</v>
      </c>
      <c r="AI779" s="31">
        <v>10.199999999999999</v>
      </c>
      <c r="AJ779" s="31">
        <v>10.199999999999999</v>
      </c>
      <c r="AK779" s="31">
        <v>10.199999999999999</v>
      </c>
      <c r="AL779" s="31">
        <v>153.55000000000001</v>
      </c>
      <c r="AM779" s="31">
        <v>1379</v>
      </c>
      <c r="AN779" s="31" t="s">
        <v>4233</v>
      </c>
      <c r="AO779" s="31">
        <v>0</v>
      </c>
      <c r="AP779" s="31">
        <v>44.2</v>
      </c>
      <c r="AQ779" s="32">
        <v>19</v>
      </c>
    </row>
    <row r="780" spans="1:43" x14ac:dyDescent="0.25">
      <c r="A780" s="30">
        <v>860</v>
      </c>
      <c r="B780" s="31" t="s">
        <v>4234</v>
      </c>
      <c r="C780" s="31" t="s">
        <v>4234</v>
      </c>
      <c r="D780" s="31" t="s">
        <v>4235</v>
      </c>
      <c r="E780" s="32" t="s">
        <v>4236</v>
      </c>
      <c r="F780" s="16" t="s">
        <v>4237</v>
      </c>
      <c r="G780" s="17">
        <v>-0.17036374999999501</v>
      </c>
      <c r="H780" s="18"/>
      <c r="I780" s="19">
        <v>0.26605586709290202</v>
      </c>
      <c r="J780" s="20">
        <v>-1.4475211666670901E-2</v>
      </c>
      <c r="K780" s="21"/>
      <c r="L780" s="22">
        <v>0.93028734676779201</v>
      </c>
      <c r="M780" s="23">
        <v>-3.0810636666670301E-2</v>
      </c>
      <c r="N780" s="24"/>
      <c r="O780" s="25">
        <v>0.83524238057182498</v>
      </c>
      <c r="P780" s="26">
        <v>-0.186699174999994</v>
      </c>
      <c r="Q780" s="27"/>
      <c r="R780" s="28">
        <v>0.27502560947210503</v>
      </c>
      <c r="S780" s="29">
        <v>15.826920830000001</v>
      </c>
      <c r="T780" s="29">
        <v>15.62108914</v>
      </c>
      <c r="U780" s="29">
        <v>15.60029046</v>
      </c>
      <c r="V780" s="29">
        <v>15.627519400000001</v>
      </c>
      <c r="W780" s="29">
        <v>15.533453010000001</v>
      </c>
      <c r="X780" s="29">
        <v>15.37623677</v>
      </c>
      <c r="Y780" s="29">
        <v>15.68534496</v>
      </c>
      <c r="Z780" s="29">
        <v>15.925927720000001</v>
      </c>
      <c r="AA780" s="29">
        <v>15.529459660000001</v>
      </c>
      <c r="AB780" s="29">
        <v>15.965912080000001</v>
      </c>
      <c r="AC780" s="29">
        <v>15.432292390000001</v>
      </c>
      <c r="AD780" s="30">
        <v>1060500000</v>
      </c>
      <c r="AE780" s="31">
        <v>6</v>
      </c>
      <c r="AF780" s="31">
        <v>1</v>
      </c>
      <c r="AG780" s="31">
        <v>6</v>
      </c>
      <c r="AH780" s="31">
        <v>6</v>
      </c>
      <c r="AI780" s="31">
        <v>22.7</v>
      </c>
      <c r="AJ780" s="31">
        <v>22.7</v>
      </c>
      <c r="AK780" s="31">
        <v>22.7</v>
      </c>
      <c r="AL780" s="31">
        <v>27.515000000000001</v>
      </c>
      <c r="AM780" s="31">
        <v>264</v>
      </c>
      <c r="AN780" s="31" t="s">
        <v>2471</v>
      </c>
      <c r="AO780" s="31">
        <v>0</v>
      </c>
      <c r="AP780" s="31">
        <v>32.970999999999997</v>
      </c>
      <c r="AQ780" s="32">
        <v>13</v>
      </c>
    </row>
    <row r="781" spans="1:43" x14ac:dyDescent="0.25">
      <c r="A781" s="30">
        <v>861</v>
      </c>
      <c r="B781" s="31" t="s">
        <v>4238</v>
      </c>
      <c r="C781" s="31" t="s">
        <v>4238</v>
      </c>
      <c r="D781" s="31" t="s">
        <v>4239</v>
      </c>
      <c r="E781" s="32" t="s">
        <v>4240</v>
      </c>
      <c r="F781" s="16" t="s">
        <v>4241</v>
      </c>
      <c r="G781" s="17">
        <v>-0.12203821666666299</v>
      </c>
      <c r="H781" s="18"/>
      <c r="I781" s="19">
        <v>6.6267268026131004E-2</v>
      </c>
      <c r="J781" s="20">
        <v>-0.11709077000000399</v>
      </c>
      <c r="K781" s="21"/>
      <c r="L781" s="22">
        <v>0.106937223708406</v>
      </c>
      <c r="M781" s="23">
        <v>7.3368489999999995E-2</v>
      </c>
      <c r="N781" s="24"/>
      <c r="O781" s="25">
        <v>0.242031140427487</v>
      </c>
      <c r="P781" s="26">
        <v>6.8421043333341203E-2</v>
      </c>
      <c r="Q781" s="27"/>
      <c r="R781" s="28">
        <v>0.32373611725434898</v>
      </c>
      <c r="S781" s="29">
        <v>16.700358430000001</v>
      </c>
      <c r="T781" s="29">
        <v>16.743640119999998</v>
      </c>
      <c r="U781" s="29">
        <v>16.882390990000001</v>
      </c>
      <c r="V781" s="29">
        <v>16.686444529999999</v>
      </c>
      <c r="W781" s="29">
        <v>16.677389980000001</v>
      </c>
      <c r="X781" s="29">
        <v>16.596440380000001</v>
      </c>
      <c r="Y781" s="29">
        <v>16.789388840000001</v>
      </c>
      <c r="Z781" s="29">
        <v>16.601071999999998</v>
      </c>
      <c r="AA781" s="29">
        <v>16.715823230000002</v>
      </c>
      <c r="AB781" s="29">
        <v>16.585374649999999</v>
      </c>
      <c r="AC781" s="29">
        <v>16.584633190000002</v>
      </c>
      <c r="AD781" s="30">
        <v>620960000</v>
      </c>
      <c r="AE781" s="31">
        <v>12</v>
      </c>
      <c r="AF781" s="31">
        <v>1</v>
      </c>
      <c r="AG781" s="31">
        <v>11</v>
      </c>
      <c r="AH781" s="31">
        <v>11</v>
      </c>
      <c r="AI781" s="31">
        <v>41.3</v>
      </c>
      <c r="AJ781" s="31">
        <v>37.700000000000003</v>
      </c>
      <c r="AK781" s="31">
        <v>37.700000000000003</v>
      </c>
      <c r="AL781" s="31">
        <v>36.572000000000003</v>
      </c>
      <c r="AM781" s="31">
        <v>334</v>
      </c>
      <c r="AN781" s="31" t="s">
        <v>2123</v>
      </c>
      <c r="AO781" s="31">
        <v>0</v>
      </c>
      <c r="AP781" s="31">
        <v>104.8</v>
      </c>
      <c r="AQ781" s="32">
        <v>18</v>
      </c>
    </row>
    <row r="782" spans="1:43" x14ac:dyDescent="0.25">
      <c r="A782" s="30">
        <v>862</v>
      </c>
      <c r="B782" s="31" t="s">
        <v>4242</v>
      </c>
      <c r="C782" s="31" t="s">
        <v>4242</v>
      </c>
      <c r="D782" s="31" t="s">
        <v>4243</v>
      </c>
      <c r="E782" s="32" t="s">
        <v>4244</v>
      </c>
      <c r="F782" s="16" t="s">
        <v>4245</v>
      </c>
      <c r="G782" s="17">
        <v>-1.6090353333332499E-2</v>
      </c>
      <c r="H782" s="18"/>
      <c r="I782" s="19">
        <v>0.627149301357938</v>
      </c>
      <c r="J782" s="20">
        <v>-1.35476566666739E-2</v>
      </c>
      <c r="K782" s="21"/>
      <c r="L782" s="22">
        <v>0.71374012441453005</v>
      </c>
      <c r="M782" s="23">
        <v>-9.3906033333332993E-3</v>
      </c>
      <c r="N782" s="24"/>
      <c r="O782" s="25">
        <v>0.77586608353522402</v>
      </c>
      <c r="P782" s="26">
        <v>-1.19332999999919E-2</v>
      </c>
      <c r="Q782" s="27"/>
      <c r="R782" s="28">
        <v>0.74639696475823503</v>
      </c>
      <c r="S782" s="29">
        <v>16.060527069999999</v>
      </c>
      <c r="T782" s="29">
        <v>16.047466719999999</v>
      </c>
      <c r="U782" s="29">
        <v>16.073441450000001</v>
      </c>
      <c r="V782" s="29">
        <v>16.057508869999999</v>
      </c>
      <c r="W782" s="29">
        <v>16.006037419999998</v>
      </c>
      <c r="X782" s="29">
        <v>16.06961789</v>
      </c>
      <c r="Y782" s="29">
        <v>16.08625923</v>
      </c>
      <c r="Z782" s="29">
        <v>16.03174667</v>
      </c>
      <c r="AA782" s="29">
        <v>16.091601149999999</v>
      </c>
      <c r="AB782" s="29">
        <v>16.086968809999998</v>
      </c>
      <c r="AC782" s="29">
        <v>16.025673909999998</v>
      </c>
      <c r="AD782" s="30">
        <v>1269300000</v>
      </c>
      <c r="AE782" s="31">
        <v>7</v>
      </c>
      <c r="AF782" s="31">
        <v>1</v>
      </c>
      <c r="AG782" s="31">
        <v>7</v>
      </c>
      <c r="AH782" s="31">
        <v>7</v>
      </c>
      <c r="AI782" s="31">
        <v>44.5</v>
      </c>
      <c r="AJ782" s="31">
        <v>44.5</v>
      </c>
      <c r="AK782" s="31">
        <v>44.5</v>
      </c>
      <c r="AL782" s="31">
        <v>12.51</v>
      </c>
      <c r="AM782" s="31">
        <v>110</v>
      </c>
      <c r="AN782" s="31" t="s">
        <v>2443</v>
      </c>
      <c r="AO782" s="31">
        <v>0</v>
      </c>
      <c r="AP782" s="31">
        <v>18.177</v>
      </c>
      <c r="AQ782" s="32">
        <v>18</v>
      </c>
    </row>
    <row r="783" spans="1:43" x14ac:dyDescent="0.25">
      <c r="A783" s="30">
        <v>172</v>
      </c>
      <c r="B783" s="31" t="s">
        <v>116</v>
      </c>
      <c r="C783" s="31" t="s">
        <v>116</v>
      </c>
      <c r="D783" s="31" t="s">
        <v>117</v>
      </c>
      <c r="E783" s="32" t="s">
        <v>118</v>
      </c>
      <c r="F783" s="16" t="s">
        <v>119</v>
      </c>
      <c r="G783" s="17">
        <v>-0.53785026333333097</v>
      </c>
      <c r="H783" s="18" t="s">
        <v>24</v>
      </c>
      <c r="I783" s="19">
        <v>6.8116958492137501E-3</v>
      </c>
      <c r="J783" s="20">
        <v>-0.74056808833333998</v>
      </c>
      <c r="K783" s="21" t="s">
        <v>24</v>
      </c>
      <c r="L783" s="22">
        <v>1.9400113516426299E-3</v>
      </c>
      <c r="M783" s="23">
        <v>-9.5837533333334293E-2</v>
      </c>
      <c r="N783" s="24"/>
      <c r="O783" s="25">
        <v>0.55349646501528404</v>
      </c>
      <c r="P783" s="26">
        <v>0.106880291666675</v>
      </c>
      <c r="Q783" s="27"/>
      <c r="R783" s="28">
        <v>0.55447483431472899</v>
      </c>
      <c r="S783" s="29">
        <v>12.93354313</v>
      </c>
      <c r="T783" s="29">
        <v>12.870277359999999</v>
      </c>
      <c r="U783" s="29">
        <v>13.003534719999999</v>
      </c>
      <c r="V783" s="29">
        <v>12.3305224</v>
      </c>
      <c r="W783" s="29">
        <v>12.405446250000001</v>
      </c>
      <c r="X783" s="29">
        <v>12.457835770000001</v>
      </c>
      <c r="Y783" s="29">
        <v>13.228627120000001</v>
      </c>
      <c r="Z783" s="29">
        <v>12.572272590000001</v>
      </c>
      <c r="AA783" s="29">
        <v>13.293968100000001</v>
      </c>
      <c r="AB783" s="29">
        <v>12.30738107</v>
      </c>
      <c r="AC783" s="29">
        <v>12.27472796</v>
      </c>
      <c r="AD783" s="30">
        <v>18309000</v>
      </c>
      <c r="AE783" s="31">
        <v>4</v>
      </c>
      <c r="AF783" s="31">
        <v>2</v>
      </c>
      <c r="AG783" s="31">
        <v>4</v>
      </c>
      <c r="AH783" s="31">
        <v>4</v>
      </c>
      <c r="AI783" s="31">
        <v>16.3</v>
      </c>
      <c r="AJ783" s="31">
        <v>16.3</v>
      </c>
      <c r="AK783" s="31">
        <v>16.3</v>
      </c>
      <c r="AL783" s="31">
        <v>26.1</v>
      </c>
      <c r="AM783" s="31">
        <v>227</v>
      </c>
      <c r="AN783" s="31" t="s">
        <v>120</v>
      </c>
      <c r="AO783" s="31">
        <v>1.6522999999999999E-4</v>
      </c>
      <c r="AP783" s="31">
        <v>2.5358000000000001</v>
      </c>
      <c r="AQ783" s="32">
        <v>4</v>
      </c>
    </row>
    <row r="784" spans="1:43" x14ac:dyDescent="0.25">
      <c r="A784" s="30">
        <v>864</v>
      </c>
      <c r="B784" s="31" t="s">
        <v>4246</v>
      </c>
      <c r="C784" s="31" t="s">
        <v>4246</v>
      </c>
      <c r="D784" s="31" t="s">
        <v>4247</v>
      </c>
      <c r="E784" s="32" t="s">
        <v>4248</v>
      </c>
      <c r="F784" s="16" t="s">
        <v>4249</v>
      </c>
      <c r="G784" s="17">
        <v>-0.108913256666662</v>
      </c>
      <c r="H784" s="18"/>
      <c r="I784" s="19">
        <v>3.83175958719826E-2</v>
      </c>
      <c r="J784" s="20">
        <v>-5.2754580000009099E-2</v>
      </c>
      <c r="K784" s="21"/>
      <c r="L784" s="22">
        <v>0.323178014695095</v>
      </c>
      <c r="M784" s="23">
        <v>5.5678929999995602E-2</v>
      </c>
      <c r="N784" s="24"/>
      <c r="O784" s="25">
        <v>0.248452150067144</v>
      </c>
      <c r="P784" s="26">
        <v>-4.7974666665773203E-4</v>
      </c>
      <c r="Q784" s="27"/>
      <c r="R784" s="28">
        <v>0.99263346809300002</v>
      </c>
      <c r="S784" s="29">
        <v>15.807958599999999</v>
      </c>
      <c r="T784" s="29">
        <v>15.79152161</v>
      </c>
      <c r="U784" s="29">
        <v>15.86069133</v>
      </c>
      <c r="V784" s="29">
        <v>15.740491759999999</v>
      </c>
      <c r="W784" s="29">
        <v>15.711980130000001</v>
      </c>
      <c r="X784" s="29">
        <v>15.68095988</v>
      </c>
      <c r="Y784" s="29">
        <v>15.802113950000001</v>
      </c>
      <c r="Z784" s="29">
        <v>15.678886650000001</v>
      </c>
      <c r="AA784" s="29">
        <v>15.81213415</v>
      </c>
      <c r="AB784" s="29">
        <v>15.765175899999999</v>
      </c>
      <c r="AC784" s="29">
        <v>15.658071440000001</v>
      </c>
      <c r="AD784" s="30">
        <v>1105700000</v>
      </c>
      <c r="AE784" s="31">
        <v>7</v>
      </c>
      <c r="AF784" s="31">
        <v>1</v>
      </c>
      <c r="AG784" s="31">
        <v>7</v>
      </c>
      <c r="AH784" s="31">
        <v>7</v>
      </c>
      <c r="AI784" s="31">
        <v>17.600000000000001</v>
      </c>
      <c r="AJ784" s="31">
        <v>17.600000000000001</v>
      </c>
      <c r="AK784" s="31">
        <v>17.600000000000001</v>
      </c>
      <c r="AL784" s="31">
        <v>49.746000000000002</v>
      </c>
      <c r="AM784" s="31">
        <v>438</v>
      </c>
      <c r="AN784" s="31" t="s">
        <v>344</v>
      </c>
      <c r="AO784" s="31">
        <v>0</v>
      </c>
      <c r="AP784" s="31">
        <v>21.588000000000001</v>
      </c>
      <c r="AQ784" s="32">
        <v>19</v>
      </c>
    </row>
    <row r="785" spans="1:43" x14ac:dyDescent="0.25">
      <c r="A785" s="30">
        <v>865</v>
      </c>
      <c r="B785" s="31" t="s">
        <v>4250</v>
      </c>
      <c r="C785" s="31" t="s">
        <v>4250</v>
      </c>
      <c r="D785" s="31" t="s">
        <v>4251</v>
      </c>
      <c r="E785" s="32" t="s">
        <v>4252</v>
      </c>
      <c r="F785" s="16" t="s">
        <v>4253</v>
      </c>
      <c r="G785" s="17">
        <v>-2.9761799999999301E-2</v>
      </c>
      <c r="H785" s="18"/>
      <c r="I785" s="19">
        <v>0.45337871948227199</v>
      </c>
      <c r="J785" s="20">
        <v>-7.0919368333338895E-2</v>
      </c>
      <c r="K785" s="21"/>
      <c r="L785" s="22">
        <v>0.128370526037935</v>
      </c>
      <c r="M785" s="23">
        <v>-0.10673708999999899</v>
      </c>
      <c r="N785" s="24"/>
      <c r="O785" s="25">
        <v>1.96793043449652E-2</v>
      </c>
      <c r="P785" s="26">
        <v>-6.5579521666659701E-2</v>
      </c>
      <c r="Q785" s="27"/>
      <c r="R785" s="28">
        <v>0.15610949301296301</v>
      </c>
      <c r="S785" s="29">
        <v>16.684145910000002</v>
      </c>
      <c r="T785" s="29">
        <v>16.665319029999999</v>
      </c>
      <c r="U785" s="29">
        <v>16.614757440000002</v>
      </c>
      <c r="V785" s="29">
        <v>16.62728362</v>
      </c>
      <c r="W785" s="29">
        <v>16.626842570000001</v>
      </c>
      <c r="X785" s="29">
        <v>16.62081079</v>
      </c>
      <c r="Y785" s="29">
        <v>16.728210950000001</v>
      </c>
      <c r="Z785" s="29">
        <v>16.83995049</v>
      </c>
      <c r="AA785" s="29">
        <v>16.71627221</v>
      </c>
      <c r="AB785" s="29">
        <v>16.671390460000001</v>
      </c>
      <c r="AC785" s="29">
        <v>16.709726570000001</v>
      </c>
      <c r="AD785" s="30">
        <v>1798900000</v>
      </c>
      <c r="AE785" s="31">
        <v>13</v>
      </c>
      <c r="AF785" s="31">
        <v>2</v>
      </c>
      <c r="AG785" s="31">
        <v>13</v>
      </c>
      <c r="AH785" s="31">
        <v>13</v>
      </c>
      <c r="AI785" s="31">
        <v>29</v>
      </c>
      <c r="AJ785" s="31">
        <v>29</v>
      </c>
      <c r="AK785" s="31">
        <v>29</v>
      </c>
      <c r="AL785" s="31">
        <v>44.654000000000003</v>
      </c>
      <c r="AM785" s="31">
        <v>400</v>
      </c>
      <c r="AN785" s="31" t="s">
        <v>4254</v>
      </c>
      <c r="AO785" s="31">
        <v>0</v>
      </c>
      <c r="AP785" s="31">
        <v>60.715000000000003</v>
      </c>
      <c r="AQ785" s="32">
        <v>21</v>
      </c>
    </row>
    <row r="786" spans="1:43" x14ac:dyDescent="0.25">
      <c r="A786" s="30">
        <v>866</v>
      </c>
      <c r="B786" s="31" t="s">
        <v>4255</v>
      </c>
      <c r="C786" s="31" t="s">
        <v>4255</v>
      </c>
      <c r="D786" s="31" t="s">
        <v>4256</v>
      </c>
      <c r="E786" s="32" t="s">
        <v>4257</v>
      </c>
      <c r="F786" s="16" t="s">
        <v>4258</v>
      </c>
      <c r="G786" s="17">
        <v>0.27377602000001</v>
      </c>
      <c r="H786" s="18"/>
      <c r="I786" s="19">
        <v>2.2153269271344699E-4</v>
      </c>
      <c r="J786" s="20">
        <v>0.23072311666665599</v>
      </c>
      <c r="K786" s="21"/>
      <c r="L786" s="22">
        <v>1.6325250266540101E-3</v>
      </c>
      <c r="M786" s="23">
        <v>7.0719679999989196E-2</v>
      </c>
      <c r="N786" s="24"/>
      <c r="O786" s="25">
        <v>0.16779586495988699</v>
      </c>
      <c r="P786" s="26">
        <v>0.113772583333343</v>
      </c>
      <c r="Q786" s="27"/>
      <c r="R786" s="28">
        <v>5.8668230208370503E-2</v>
      </c>
      <c r="S786" s="29">
        <v>19.661325789999999</v>
      </c>
      <c r="T786" s="29">
        <v>19.63497465</v>
      </c>
      <c r="U786" s="29">
        <v>19.707270449999999</v>
      </c>
      <c r="V786" s="29">
        <v>19.931152260000001</v>
      </c>
      <c r="W786" s="29">
        <v>19.964813459999998</v>
      </c>
      <c r="X786" s="29">
        <v>19.928933229999998</v>
      </c>
      <c r="Y786" s="29">
        <v>19.505637020000002</v>
      </c>
      <c r="Z786" s="29">
        <v>19.594048449999999</v>
      </c>
      <c r="AA786" s="29">
        <v>19.691726379999999</v>
      </c>
      <c r="AB786" s="29">
        <v>19.866735630000001</v>
      </c>
      <c r="AC786" s="29">
        <v>19.78898517</v>
      </c>
      <c r="AD786" s="30">
        <v>73069000000</v>
      </c>
      <c r="AE786" s="31">
        <v>27</v>
      </c>
      <c r="AF786" s="31">
        <v>1</v>
      </c>
      <c r="AG786" s="31">
        <v>27</v>
      </c>
      <c r="AH786" s="31">
        <v>27</v>
      </c>
      <c r="AI786" s="31">
        <v>52.3</v>
      </c>
      <c r="AJ786" s="31">
        <v>52.3</v>
      </c>
      <c r="AK786" s="31">
        <v>52.3</v>
      </c>
      <c r="AL786" s="31">
        <v>51.899000000000001</v>
      </c>
      <c r="AM786" s="31">
        <v>453</v>
      </c>
      <c r="AN786" s="31" t="s">
        <v>4259</v>
      </c>
      <c r="AO786" s="31">
        <v>0</v>
      </c>
      <c r="AP786" s="31">
        <v>323.31</v>
      </c>
      <c r="AQ786" s="32">
        <v>149</v>
      </c>
    </row>
    <row r="787" spans="1:43" x14ac:dyDescent="0.25">
      <c r="A787" s="30">
        <v>867</v>
      </c>
      <c r="B787" s="31" t="s">
        <v>4260</v>
      </c>
      <c r="C787" s="31" t="s">
        <v>4260</v>
      </c>
      <c r="D787" s="31" t="s">
        <v>4261</v>
      </c>
      <c r="E787" s="32" t="s">
        <v>4262</v>
      </c>
      <c r="F787" s="16" t="s">
        <v>4263</v>
      </c>
      <c r="G787" s="17">
        <v>7.9582366666670606E-3</v>
      </c>
      <c r="H787" s="18"/>
      <c r="I787" s="19">
        <v>0.84135705361234803</v>
      </c>
      <c r="J787" s="20">
        <v>2.61072949999956E-2</v>
      </c>
      <c r="K787" s="21"/>
      <c r="L787" s="22">
        <v>0.56027008224415997</v>
      </c>
      <c r="M787" s="23">
        <v>3.6571713333334102E-2</v>
      </c>
      <c r="N787" s="24"/>
      <c r="O787" s="25">
        <v>0.367987352039093</v>
      </c>
      <c r="P787" s="26">
        <v>1.8422655000005499E-2</v>
      </c>
      <c r="Q787" s="27"/>
      <c r="R787" s="28">
        <v>0.67965482108975594</v>
      </c>
      <c r="S787" s="29">
        <v>19.86391704</v>
      </c>
      <c r="T787" s="29">
        <v>19.917209270000001</v>
      </c>
      <c r="U787" s="29">
        <v>19.77707066</v>
      </c>
      <c r="V787" s="29">
        <v>19.83645018</v>
      </c>
      <c r="W787" s="29">
        <v>19.84068907</v>
      </c>
      <c r="X787" s="29">
        <v>19.904932429999999</v>
      </c>
      <c r="Y787" s="29">
        <v>19.811568220000002</v>
      </c>
      <c r="Z787" s="29">
        <v>19.80571333</v>
      </c>
      <c r="AA787" s="29">
        <v>19.831200280000001</v>
      </c>
      <c r="AB787" s="29">
        <v>19.839927719999999</v>
      </c>
      <c r="AC787" s="29">
        <v>19.844608090000001</v>
      </c>
      <c r="AD787" s="30">
        <v>20782000000</v>
      </c>
      <c r="AE787" s="31">
        <v>36</v>
      </c>
      <c r="AF787" s="31">
        <v>1</v>
      </c>
      <c r="AG787" s="31">
        <v>36</v>
      </c>
      <c r="AH787" s="31">
        <v>35</v>
      </c>
      <c r="AI787" s="31">
        <v>57.6</v>
      </c>
      <c r="AJ787" s="31">
        <v>57.6</v>
      </c>
      <c r="AK787" s="31">
        <v>56.7</v>
      </c>
      <c r="AL787" s="31">
        <v>82.843000000000004</v>
      </c>
      <c r="AM787" s="31">
        <v>748</v>
      </c>
      <c r="AN787" s="31" t="s">
        <v>4264</v>
      </c>
      <c r="AO787" s="31">
        <v>0</v>
      </c>
      <c r="AP787" s="31">
        <v>323.31</v>
      </c>
      <c r="AQ787" s="32">
        <v>174</v>
      </c>
    </row>
    <row r="788" spans="1:43" x14ac:dyDescent="0.25">
      <c r="A788" s="30">
        <v>868</v>
      </c>
      <c r="B788" s="31" t="s">
        <v>4265</v>
      </c>
      <c r="C788" s="31" t="s">
        <v>4265</v>
      </c>
      <c r="D788" s="31" t="s">
        <v>4266</v>
      </c>
      <c r="E788" s="32" t="s">
        <v>4267</v>
      </c>
      <c r="F788" s="16" t="s">
        <v>4268</v>
      </c>
      <c r="G788" s="17">
        <v>5.66654133333344E-2</v>
      </c>
      <c r="H788" s="18"/>
      <c r="I788" s="19">
        <v>0.19568134319560099</v>
      </c>
      <c r="J788" s="20">
        <v>-7.1234631666676804E-2</v>
      </c>
      <c r="K788" s="21"/>
      <c r="L788" s="22">
        <v>0.15027745063438899</v>
      </c>
      <c r="M788" s="23">
        <v>9.1319566666641094E-3</v>
      </c>
      <c r="N788" s="24"/>
      <c r="O788" s="25">
        <v>0.82720323921414296</v>
      </c>
      <c r="P788" s="26">
        <v>0.13703200166667501</v>
      </c>
      <c r="Q788" s="27"/>
      <c r="R788" s="28">
        <v>1.39279594951473E-2</v>
      </c>
      <c r="S788" s="29">
        <v>18.648392690000001</v>
      </c>
      <c r="T788" s="29">
        <v>18.78256257</v>
      </c>
      <c r="U788" s="29">
        <v>18.653174360000001</v>
      </c>
      <c r="V788" s="29">
        <v>18.782505709999999</v>
      </c>
      <c r="W788" s="29">
        <v>18.757445579999999</v>
      </c>
      <c r="X788" s="29">
        <v>18.714174570000001</v>
      </c>
      <c r="Y788" s="29">
        <v>18.671378820000001</v>
      </c>
      <c r="Z788" s="29">
        <v>18.70650899</v>
      </c>
      <c r="AA788" s="29">
        <v>18.678845939999999</v>
      </c>
      <c r="AB788" s="29">
        <v>18.63568592</v>
      </c>
      <c r="AC788" s="29">
        <v>18.59300065</v>
      </c>
      <c r="AD788" s="30">
        <v>6440900000</v>
      </c>
      <c r="AE788" s="31">
        <v>35</v>
      </c>
      <c r="AF788" s="31">
        <v>1</v>
      </c>
      <c r="AG788" s="31">
        <v>35</v>
      </c>
      <c r="AH788" s="31">
        <v>35</v>
      </c>
      <c r="AI788" s="31">
        <v>41</v>
      </c>
      <c r="AJ788" s="31">
        <v>41</v>
      </c>
      <c r="AK788" s="31">
        <v>41</v>
      </c>
      <c r="AL788" s="31">
        <v>107.96</v>
      </c>
      <c r="AM788" s="31">
        <v>945</v>
      </c>
      <c r="AN788" s="31" t="s">
        <v>4269</v>
      </c>
      <c r="AO788" s="31">
        <v>0</v>
      </c>
      <c r="AP788" s="31">
        <v>323.31</v>
      </c>
      <c r="AQ788" s="32">
        <v>91</v>
      </c>
    </row>
    <row r="789" spans="1:43" x14ac:dyDescent="0.25">
      <c r="A789" s="30">
        <v>869</v>
      </c>
      <c r="B789" s="31" t="s">
        <v>4270</v>
      </c>
      <c r="C789" s="31" t="s">
        <v>4270</v>
      </c>
      <c r="D789" s="31" t="s">
        <v>4271</v>
      </c>
      <c r="E789" s="32" t="s">
        <v>4272</v>
      </c>
      <c r="F789" s="16" t="s">
        <v>4273</v>
      </c>
      <c r="G789" s="17">
        <v>9.5457166666669493E-2</v>
      </c>
      <c r="H789" s="18"/>
      <c r="I789" s="19">
        <v>7.0191362377052494E-2</v>
      </c>
      <c r="J789" s="20">
        <v>7.1550099999992497E-2</v>
      </c>
      <c r="K789" s="21"/>
      <c r="L789" s="22">
        <v>0.2028554804595</v>
      </c>
      <c r="M789" s="23">
        <v>-9.1266110000002995E-2</v>
      </c>
      <c r="N789" s="24"/>
      <c r="O789" s="25">
        <v>8.1274874194423793E-2</v>
      </c>
      <c r="P789" s="26">
        <v>-6.7359043333325999E-2</v>
      </c>
      <c r="Q789" s="27"/>
      <c r="R789" s="28">
        <v>0.22832179533326599</v>
      </c>
      <c r="S789" s="29">
        <v>21.765794360000001</v>
      </c>
      <c r="T789" s="29">
        <v>21.8724949</v>
      </c>
      <c r="U789" s="29">
        <v>21.763015830000001</v>
      </c>
      <c r="V789" s="29">
        <v>21.890559540000002</v>
      </c>
      <c r="W789" s="29">
        <v>21.823368009999999</v>
      </c>
      <c r="X789" s="29">
        <v>21.973749040000001</v>
      </c>
      <c r="Y789" s="29">
        <v>21.924766550000001</v>
      </c>
      <c r="Z789" s="29">
        <v>21.90204378</v>
      </c>
      <c r="AA789" s="29">
        <v>21.848293089999999</v>
      </c>
      <c r="AB789" s="29">
        <v>21.983960199999999</v>
      </c>
      <c r="AC789" s="29">
        <v>21.942542280000001</v>
      </c>
      <c r="AD789" s="30">
        <v>594000000000</v>
      </c>
      <c r="AE789" s="31">
        <v>33</v>
      </c>
      <c r="AF789" s="31">
        <v>1</v>
      </c>
      <c r="AG789" s="31">
        <v>33</v>
      </c>
      <c r="AH789" s="31">
        <v>33</v>
      </c>
      <c r="AI789" s="31">
        <v>75</v>
      </c>
      <c r="AJ789" s="31">
        <v>75</v>
      </c>
      <c r="AK789" s="31">
        <v>75</v>
      </c>
      <c r="AL789" s="31">
        <v>46.584000000000003</v>
      </c>
      <c r="AM789" s="31">
        <v>412</v>
      </c>
      <c r="AN789" s="31" t="s">
        <v>65</v>
      </c>
      <c r="AO789" s="31">
        <v>0</v>
      </c>
      <c r="AP789" s="31">
        <v>323.31</v>
      </c>
      <c r="AQ789" s="32">
        <v>1028</v>
      </c>
    </row>
    <row r="790" spans="1:43" x14ac:dyDescent="0.25">
      <c r="A790" s="30">
        <v>870</v>
      </c>
      <c r="B790" s="31" t="s">
        <v>4274</v>
      </c>
      <c r="C790" s="31" t="s">
        <v>4274</v>
      </c>
      <c r="D790" s="31" t="s">
        <v>4275</v>
      </c>
      <c r="E790" s="32" t="s">
        <v>4276</v>
      </c>
      <c r="F790" s="16" t="s">
        <v>4277</v>
      </c>
      <c r="G790" s="17">
        <v>0.139380906666664</v>
      </c>
      <c r="H790" s="18"/>
      <c r="I790" s="19">
        <v>0.120433241943303</v>
      </c>
      <c r="J790" s="20">
        <v>7.0453158333331004E-2</v>
      </c>
      <c r="K790" s="21"/>
      <c r="L790" s="22">
        <v>0.45911453863596002</v>
      </c>
      <c r="M790" s="23">
        <v>-0.203843846666663</v>
      </c>
      <c r="N790" s="24"/>
      <c r="O790" s="25">
        <v>3.2937335938604803E-2</v>
      </c>
      <c r="P790" s="26">
        <v>-0.13491609833332999</v>
      </c>
      <c r="Q790" s="27"/>
      <c r="R790" s="28">
        <v>0.17200256627463201</v>
      </c>
      <c r="S790" s="29">
        <v>15.26385602</v>
      </c>
      <c r="T790" s="29">
        <v>15.21166805</v>
      </c>
      <c r="U790" s="29">
        <v>15.057158660000001</v>
      </c>
      <c r="V790" s="29">
        <v>15.330000930000001</v>
      </c>
      <c r="W790" s="29">
        <v>15.25415682</v>
      </c>
      <c r="X790" s="29">
        <v>15.366667700000001</v>
      </c>
      <c r="Y790" s="29">
        <v>15.27411567</v>
      </c>
      <c r="Z790" s="29">
        <v>15.555963309999999</v>
      </c>
      <c r="AA790" s="29">
        <v>15.314135289999999</v>
      </c>
      <c r="AB790" s="29">
        <v>15.380372680000001</v>
      </c>
      <c r="AC790" s="29">
        <v>15.523343150000001</v>
      </c>
      <c r="AD790" s="30">
        <v>774980000</v>
      </c>
      <c r="AE790" s="31">
        <v>160</v>
      </c>
      <c r="AF790" s="31">
        <v>1</v>
      </c>
      <c r="AG790" s="31">
        <v>160</v>
      </c>
      <c r="AH790" s="31">
        <v>4</v>
      </c>
      <c r="AI790" s="31">
        <v>69.400000000000006</v>
      </c>
      <c r="AJ790" s="31">
        <v>69.400000000000006</v>
      </c>
      <c r="AK790" s="31">
        <v>1.3</v>
      </c>
      <c r="AL790" s="31">
        <v>284.58999999999997</v>
      </c>
      <c r="AM790" s="31">
        <v>2472</v>
      </c>
      <c r="AN790" s="31" t="s">
        <v>4278</v>
      </c>
      <c r="AO790" s="31">
        <v>0</v>
      </c>
      <c r="AP790" s="31">
        <v>323.31</v>
      </c>
      <c r="AQ790" s="32">
        <v>7</v>
      </c>
    </row>
    <row r="791" spans="1:43" x14ac:dyDescent="0.25">
      <c r="A791" s="30">
        <v>871</v>
      </c>
      <c r="B791" s="31" t="s">
        <v>4279</v>
      </c>
      <c r="C791" s="31" t="s">
        <v>4279</v>
      </c>
      <c r="D791" s="31" t="s">
        <v>4281</v>
      </c>
      <c r="E791" s="32" t="s">
        <v>4276</v>
      </c>
      <c r="F791" s="16" t="s">
        <v>4277</v>
      </c>
      <c r="G791" s="17">
        <v>-0.14611365666666601</v>
      </c>
      <c r="H791" s="18"/>
      <c r="I791" s="19">
        <v>2.7230550091755502E-2</v>
      </c>
      <c r="J791" s="20">
        <v>-9.2943900000003396E-2</v>
      </c>
      <c r="K791" s="21"/>
      <c r="L791" s="22">
        <v>0.170130099982432</v>
      </c>
      <c r="M791" s="23">
        <v>4.9764933333333899E-2</v>
      </c>
      <c r="N791" s="24"/>
      <c r="O791" s="25">
        <v>0.39606281856270198</v>
      </c>
      <c r="P791" s="26">
        <v>-3.4048233333283701E-3</v>
      </c>
      <c r="Q791" s="27"/>
      <c r="R791" s="28">
        <v>0.95774476020525501</v>
      </c>
      <c r="S791" s="29">
        <v>12.86920825</v>
      </c>
      <c r="T791" s="29">
        <v>12.93031495</v>
      </c>
      <c r="U791" s="29">
        <v>12.847403269999999</v>
      </c>
      <c r="V791" s="29">
        <v>12.76763536</v>
      </c>
      <c r="W791" s="29">
        <v>12.64575866</v>
      </c>
      <c r="X791" s="29">
        <v>12.79519148</v>
      </c>
      <c r="Y791" s="29">
        <v>12.84727356</v>
      </c>
      <c r="Z791" s="29">
        <v>12.78953952</v>
      </c>
      <c r="AA791" s="29">
        <v>12.860818589999999</v>
      </c>
      <c r="AB791" s="29">
        <v>12.832489539999999</v>
      </c>
      <c r="AC791" s="29">
        <v>12.64671044</v>
      </c>
      <c r="AD791" s="30">
        <v>26742000</v>
      </c>
      <c r="AE791" s="31">
        <v>157</v>
      </c>
      <c r="AF791" s="31">
        <v>1</v>
      </c>
      <c r="AG791" s="31">
        <v>1</v>
      </c>
      <c r="AH791" s="31">
        <v>1</v>
      </c>
      <c r="AI791" s="31">
        <v>69.3</v>
      </c>
      <c r="AJ791" s="31">
        <v>0.7</v>
      </c>
      <c r="AK791" s="31">
        <v>0.7</v>
      </c>
      <c r="AL791" s="31">
        <v>282.33999999999997</v>
      </c>
      <c r="AM791" s="31">
        <v>2452</v>
      </c>
      <c r="AN791" s="31" t="s">
        <v>4282</v>
      </c>
      <c r="AO791" s="31">
        <v>0</v>
      </c>
      <c r="AP791" s="31">
        <v>6.6651999999999996</v>
      </c>
      <c r="AQ791" s="32">
        <v>1</v>
      </c>
    </row>
    <row r="792" spans="1:43" x14ac:dyDescent="0.25">
      <c r="A792" s="30">
        <v>872</v>
      </c>
      <c r="B792" s="31" t="s">
        <v>4283</v>
      </c>
      <c r="C792" s="31" t="s">
        <v>4283</v>
      </c>
      <c r="D792" s="31" t="s">
        <v>4284</v>
      </c>
      <c r="E792" s="32" t="s">
        <v>4285</v>
      </c>
      <c r="F792" s="16" t="s">
        <v>4286</v>
      </c>
      <c r="G792" s="17">
        <v>-4.6018460000002599E-2</v>
      </c>
      <c r="H792" s="18"/>
      <c r="I792" s="19">
        <v>0.31507661283238703</v>
      </c>
      <c r="J792" s="20">
        <v>-0.15672944500000299</v>
      </c>
      <c r="K792" s="21"/>
      <c r="L792" s="22">
        <v>9.6859872292244607E-3</v>
      </c>
      <c r="M792" s="23">
        <v>1.49971166666703E-2</v>
      </c>
      <c r="N792" s="24"/>
      <c r="O792" s="25">
        <v>0.73708375360109701</v>
      </c>
      <c r="P792" s="26">
        <v>0.12570810166667101</v>
      </c>
      <c r="Q792" s="27"/>
      <c r="R792" s="28">
        <v>2.8061034018691901E-2</v>
      </c>
      <c r="S792" s="29">
        <v>16.611514759999999</v>
      </c>
      <c r="T792" s="29">
        <v>16.616912230000001</v>
      </c>
      <c r="U792" s="29">
        <v>16.550815849999999</v>
      </c>
      <c r="V792" s="29">
        <v>16.5642247</v>
      </c>
      <c r="W792" s="29">
        <v>16.507834429999999</v>
      </c>
      <c r="X792" s="29">
        <v>16.569128330000002</v>
      </c>
      <c r="Y792" s="29">
        <v>16.500154349999999</v>
      </c>
      <c r="Z792" s="29">
        <v>16.665007849999999</v>
      </c>
      <c r="AA792" s="29">
        <v>16.569089290000001</v>
      </c>
      <c r="AB792" s="29">
        <v>16.417002069999999</v>
      </c>
      <c r="AC792" s="29">
        <v>16.425706699999999</v>
      </c>
      <c r="AD792" s="30">
        <v>3550500000</v>
      </c>
      <c r="AE792" s="31">
        <v>9</v>
      </c>
      <c r="AF792" s="31">
        <v>1</v>
      </c>
      <c r="AG792" s="31">
        <v>9</v>
      </c>
      <c r="AH792" s="31">
        <v>9</v>
      </c>
      <c r="AI792" s="31">
        <v>21.1</v>
      </c>
      <c r="AJ792" s="31">
        <v>21.1</v>
      </c>
      <c r="AK792" s="31">
        <v>21.1</v>
      </c>
      <c r="AL792" s="31">
        <v>53.844000000000001</v>
      </c>
      <c r="AM792" s="31">
        <v>474</v>
      </c>
      <c r="AN792" s="31" t="s">
        <v>4287</v>
      </c>
      <c r="AO792" s="31">
        <v>0</v>
      </c>
      <c r="AP792" s="31">
        <v>42.62</v>
      </c>
      <c r="AQ792" s="32">
        <v>24</v>
      </c>
    </row>
    <row r="793" spans="1:43" x14ac:dyDescent="0.25">
      <c r="A793" s="30">
        <v>873</v>
      </c>
      <c r="B793" s="31" t="s">
        <v>4288</v>
      </c>
      <c r="C793" s="31" t="s">
        <v>4289</v>
      </c>
      <c r="D793" s="31" t="s">
        <v>4290</v>
      </c>
      <c r="E793" s="32" t="s">
        <v>4291</v>
      </c>
      <c r="F793" s="16" t="s">
        <v>4292</v>
      </c>
      <c r="G793" s="17">
        <v>1.18323400000016E-2</v>
      </c>
      <c r="H793" s="18"/>
      <c r="I793" s="19">
        <v>0.80442530203452201</v>
      </c>
      <c r="J793" s="20">
        <v>-4.0387033333345798E-2</v>
      </c>
      <c r="K793" s="21"/>
      <c r="L793" s="22">
        <v>0.45588874411736102</v>
      </c>
      <c r="M793" s="23">
        <v>-0.111581946666668</v>
      </c>
      <c r="N793" s="24"/>
      <c r="O793" s="25">
        <v>3.86020101662971E-2</v>
      </c>
      <c r="P793" s="26">
        <v>-5.9362573333320498E-2</v>
      </c>
      <c r="Q793" s="27"/>
      <c r="R793" s="28">
        <v>0.28126839450214203</v>
      </c>
      <c r="S793" s="29">
        <v>21.47243898</v>
      </c>
      <c r="T793" s="29">
        <v>21.571659180000001</v>
      </c>
      <c r="U793" s="29">
        <v>21.42134051</v>
      </c>
      <c r="V793" s="29">
        <v>21.460539010000002</v>
      </c>
      <c r="W793" s="29">
        <v>21.48800563</v>
      </c>
      <c r="X793" s="29">
        <v>21.552391050000001</v>
      </c>
      <c r="Y793" s="29">
        <v>21.578279479999999</v>
      </c>
      <c r="Z793" s="29">
        <v>21.653808250000001</v>
      </c>
      <c r="AA793" s="29">
        <v>21.568096780000001</v>
      </c>
      <c r="AB793" s="29">
        <v>21.526743190000001</v>
      </c>
      <c r="AC793" s="29">
        <v>21.592605750000001</v>
      </c>
      <c r="AD793" s="30">
        <v>330000000000</v>
      </c>
      <c r="AE793" s="31">
        <v>21</v>
      </c>
      <c r="AF793" s="31">
        <v>2</v>
      </c>
      <c r="AG793" s="31">
        <v>21</v>
      </c>
      <c r="AH793" s="31">
        <v>21</v>
      </c>
      <c r="AI793" s="31">
        <v>69.7</v>
      </c>
      <c r="AJ793" s="31">
        <v>69.7</v>
      </c>
      <c r="AK793" s="31">
        <v>69.7</v>
      </c>
      <c r="AL793" s="31">
        <v>35.81</v>
      </c>
      <c r="AM793" s="31">
        <v>333</v>
      </c>
      <c r="AN793" s="31" t="s">
        <v>4293</v>
      </c>
      <c r="AO793" s="31">
        <v>0</v>
      </c>
      <c r="AP793" s="31">
        <v>323.31</v>
      </c>
      <c r="AQ793" s="32">
        <v>626</v>
      </c>
    </row>
    <row r="794" spans="1:43" x14ac:dyDescent="0.25">
      <c r="A794" s="30">
        <v>874</v>
      </c>
      <c r="B794" s="31" t="s">
        <v>4294</v>
      </c>
      <c r="C794" s="31" t="s">
        <v>4294</v>
      </c>
      <c r="D794" s="31" t="s">
        <v>4295</v>
      </c>
      <c r="E794" s="32" t="s">
        <v>4296</v>
      </c>
      <c r="F794" s="16" t="s">
        <v>4297</v>
      </c>
      <c r="G794" s="17">
        <v>8.6531026666667898E-2</v>
      </c>
      <c r="H794" s="18"/>
      <c r="I794" s="19">
        <v>0.15509908630712901</v>
      </c>
      <c r="J794" s="20">
        <v>4.6369751666661699E-2</v>
      </c>
      <c r="K794" s="21"/>
      <c r="L794" s="22">
        <v>0.47688005718679399</v>
      </c>
      <c r="M794" s="23">
        <v>1.0649393333331101E-2</v>
      </c>
      <c r="N794" s="24"/>
      <c r="O794" s="25">
        <v>0.85317997640076604</v>
      </c>
      <c r="P794" s="26">
        <v>5.0810668333337403E-2</v>
      </c>
      <c r="Q794" s="27"/>
      <c r="R794" s="28">
        <v>0.43697242608224002</v>
      </c>
      <c r="S794" s="29">
        <v>15.142426199999999</v>
      </c>
      <c r="T794" s="29">
        <v>15.10979947</v>
      </c>
      <c r="U794" s="29">
        <v>15.046838409999999</v>
      </c>
      <c r="V794" s="29">
        <v>15.22992704</v>
      </c>
      <c r="W794" s="29">
        <v>15.1094969</v>
      </c>
      <c r="X794" s="29">
        <v>15.21923322</v>
      </c>
      <c r="Y794" s="29">
        <v>14.980089789999999</v>
      </c>
      <c r="Z794" s="29">
        <v>15.09312487</v>
      </c>
      <c r="AA794" s="29">
        <v>15.193901240000001</v>
      </c>
      <c r="AB794" s="29">
        <v>15.13608084</v>
      </c>
      <c r="AC794" s="29">
        <v>15.13473593</v>
      </c>
      <c r="AD794" s="30">
        <v>40191000</v>
      </c>
      <c r="AE794" s="31">
        <v>2</v>
      </c>
      <c r="AF794" s="31">
        <v>2</v>
      </c>
      <c r="AG794" s="31">
        <v>2</v>
      </c>
      <c r="AH794" s="31">
        <v>2</v>
      </c>
      <c r="AI794" s="31">
        <v>2.4</v>
      </c>
      <c r="AJ794" s="31">
        <v>2.4</v>
      </c>
      <c r="AK794" s="31">
        <v>2.4</v>
      </c>
      <c r="AL794" s="31">
        <v>90.025000000000006</v>
      </c>
      <c r="AM794" s="31">
        <v>799</v>
      </c>
      <c r="AN794" s="31" t="s">
        <v>4298</v>
      </c>
      <c r="AO794" s="31">
        <v>7.9650999999999993E-3</v>
      </c>
      <c r="AP794" s="31">
        <v>0.89644000000000001</v>
      </c>
      <c r="AQ794" s="32">
        <v>4</v>
      </c>
    </row>
    <row r="795" spans="1:43" x14ac:dyDescent="0.25">
      <c r="A795" s="30">
        <v>875</v>
      </c>
      <c r="B795" s="31" t="s">
        <v>4299</v>
      </c>
      <c r="C795" s="31" t="s">
        <v>4299</v>
      </c>
      <c r="D795" s="31" t="s">
        <v>4300</v>
      </c>
      <c r="E795" s="32" t="s">
        <v>4301</v>
      </c>
      <c r="F795" s="16" t="s">
        <v>4302</v>
      </c>
      <c r="G795" s="17">
        <v>0.12410973666667099</v>
      </c>
      <c r="H795" s="18"/>
      <c r="I795" s="19">
        <v>0.450850453114163</v>
      </c>
      <c r="J795" s="20">
        <v>7.6591999999996205E-2</v>
      </c>
      <c r="K795" s="21"/>
      <c r="L795" s="22">
        <v>0.67393093583783203</v>
      </c>
      <c r="M795" s="23">
        <v>5.5290626666662797E-2</v>
      </c>
      <c r="N795" s="24"/>
      <c r="O795" s="25">
        <v>0.73372828847572003</v>
      </c>
      <c r="P795" s="26">
        <v>0.102808363333338</v>
      </c>
      <c r="Q795" s="27"/>
      <c r="R795" s="28">
        <v>0.573712912389441</v>
      </c>
      <c r="S795" s="29">
        <v>10.60149225</v>
      </c>
      <c r="T795" s="29">
        <v>10.54544346</v>
      </c>
      <c r="U795" s="29">
        <v>10.4361245</v>
      </c>
      <c r="V795" s="29">
        <v>10.324174749999999</v>
      </c>
      <c r="W795" s="29">
        <v>10.92267635</v>
      </c>
      <c r="X795" s="29">
        <v>10.708538320000001</v>
      </c>
      <c r="Y795" s="29">
        <v>10.69738525</v>
      </c>
      <c r="Z795" s="29">
        <v>10.174623499999999</v>
      </c>
      <c r="AA795" s="29">
        <v>10.545179579999999</v>
      </c>
      <c r="AB795" s="29">
        <v>10.5211217</v>
      </c>
      <c r="AC795" s="29">
        <v>10.576854519999999</v>
      </c>
      <c r="AD795" s="30">
        <v>38613000</v>
      </c>
      <c r="AE795" s="31">
        <v>6</v>
      </c>
      <c r="AF795" s="31">
        <v>1</v>
      </c>
      <c r="AG795" s="31">
        <v>6</v>
      </c>
      <c r="AH795" s="31">
        <v>1</v>
      </c>
      <c r="AI795" s="31">
        <v>11.6</v>
      </c>
      <c r="AJ795" s="31">
        <v>11.6</v>
      </c>
      <c r="AK795" s="31">
        <v>1.9</v>
      </c>
      <c r="AL795" s="31">
        <v>45.655000000000001</v>
      </c>
      <c r="AM795" s="31">
        <v>415</v>
      </c>
      <c r="AN795" s="31" t="s">
        <v>1078</v>
      </c>
      <c r="AO795" s="31">
        <v>0</v>
      </c>
      <c r="AP795" s="31">
        <v>6.5155000000000003</v>
      </c>
      <c r="AQ795" s="32">
        <v>1</v>
      </c>
    </row>
    <row r="796" spans="1:43" x14ac:dyDescent="0.25">
      <c r="A796" s="30">
        <v>876</v>
      </c>
      <c r="B796" s="31" t="s">
        <v>4303</v>
      </c>
      <c r="C796" s="31" t="s">
        <v>4303</v>
      </c>
      <c r="D796" s="31" t="s">
        <v>4304</v>
      </c>
      <c r="E796" s="32" t="s">
        <v>4305</v>
      </c>
      <c r="F796" s="16" t="s">
        <v>4306</v>
      </c>
      <c r="G796" s="17">
        <v>2.2429233333332001E-2</v>
      </c>
      <c r="H796" s="18"/>
      <c r="I796" s="19">
        <v>0.72693127418329395</v>
      </c>
      <c r="J796" s="20">
        <v>-5.2083900000006601E-2</v>
      </c>
      <c r="K796" s="21"/>
      <c r="L796" s="22">
        <v>0.473118741898997</v>
      </c>
      <c r="M796" s="23">
        <v>4.2202626666668401E-2</v>
      </c>
      <c r="N796" s="24"/>
      <c r="O796" s="25">
        <v>0.51468504901041701</v>
      </c>
      <c r="P796" s="26">
        <v>0.116715760000007</v>
      </c>
      <c r="Q796" s="27"/>
      <c r="R796" s="28">
        <v>0.126803801899216</v>
      </c>
      <c r="S796" s="29">
        <v>15.635661450000001</v>
      </c>
      <c r="T796" s="29">
        <v>15.53284227</v>
      </c>
      <c r="U796" s="29">
        <v>15.68760992</v>
      </c>
      <c r="V796" s="29">
        <v>15.758569169999999</v>
      </c>
      <c r="W796" s="29">
        <v>15.626872580000001</v>
      </c>
      <c r="X796" s="29">
        <v>15.53795959</v>
      </c>
      <c r="Y796" s="29">
        <v>15.59258333</v>
      </c>
      <c r="Z796" s="29">
        <v>15.619640950000001</v>
      </c>
      <c r="AA796" s="29">
        <v>15.517281479999999</v>
      </c>
      <c r="AB796" s="29">
        <v>15.47727433</v>
      </c>
      <c r="AC796" s="29">
        <v>15.571561709999999</v>
      </c>
      <c r="AD796" s="30">
        <v>2160800000</v>
      </c>
      <c r="AE796" s="31">
        <v>7</v>
      </c>
      <c r="AF796" s="31">
        <v>2</v>
      </c>
      <c r="AG796" s="31">
        <v>7</v>
      </c>
      <c r="AH796" s="31">
        <v>7</v>
      </c>
      <c r="AI796" s="31">
        <v>63.6</v>
      </c>
      <c r="AJ796" s="31">
        <v>63.6</v>
      </c>
      <c r="AK796" s="31">
        <v>63.6</v>
      </c>
      <c r="AL796" s="31">
        <v>11.614000000000001</v>
      </c>
      <c r="AM796" s="31">
        <v>107</v>
      </c>
      <c r="AN796" s="31" t="s">
        <v>4307</v>
      </c>
      <c r="AO796" s="31">
        <v>0</v>
      </c>
      <c r="AP796" s="31">
        <v>11.395</v>
      </c>
      <c r="AQ796" s="32">
        <v>16</v>
      </c>
    </row>
    <row r="797" spans="1:43" x14ac:dyDescent="0.25">
      <c r="A797" s="30">
        <v>877</v>
      </c>
      <c r="B797" s="31" t="s">
        <v>4308</v>
      </c>
      <c r="C797" s="31" t="s">
        <v>4308</v>
      </c>
      <c r="D797" s="31" t="s">
        <v>4309</v>
      </c>
      <c r="E797" s="32" t="s">
        <v>4310</v>
      </c>
      <c r="F797" s="16" t="s">
        <v>4311</v>
      </c>
      <c r="G797" s="17">
        <v>1.8927490000002899E-2</v>
      </c>
      <c r="H797" s="18"/>
      <c r="I797" s="19">
        <v>0.79521317484375398</v>
      </c>
      <c r="J797" s="20">
        <v>8.7746416666618608E-3</v>
      </c>
      <c r="K797" s="21"/>
      <c r="L797" s="22">
        <v>0.91416421690813598</v>
      </c>
      <c r="M797" s="23">
        <v>4.5255276666667399E-2</v>
      </c>
      <c r="N797" s="24"/>
      <c r="O797" s="25">
        <v>0.538405832408547</v>
      </c>
      <c r="P797" s="26">
        <v>5.5408125000008503E-2</v>
      </c>
      <c r="Q797" s="27"/>
      <c r="R797" s="28">
        <v>0.50136407106653702</v>
      </c>
      <c r="S797" s="29">
        <v>15.66672331</v>
      </c>
      <c r="T797" s="29">
        <v>15.727073799999999</v>
      </c>
      <c r="U797" s="29">
        <v>15.847785310000001</v>
      </c>
      <c r="V797" s="29">
        <v>15.828626979999999</v>
      </c>
      <c r="W797" s="29">
        <v>15.780846179999999</v>
      </c>
      <c r="X797" s="29">
        <v>15.68889173</v>
      </c>
      <c r="Y797" s="29">
        <v>15.848056270000001</v>
      </c>
      <c r="Z797" s="29">
        <v>15.630423739999999</v>
      </c>
      <c r="AA797" s="29">
        <v>15.62733658</v>
      </c>
      <c r="AB797" s="29">
        <v>15.75602252</v>
      </c>
      <c r="AC797" s="29">
        <v>15.66540449</v>
      </c>
      <c r="AD797" s="30">
        <v>306300000</v>
      </c>
      <c r="AE797" s="31">
        <v>28</v>
      </c>
      <c r="AF797" s="31">
        <v>1</v>
      </c>
      <c r="AG797" s="31">
        <v>13</v>
      </c>
      <c r="AH797" s="31">
        <v>11</v>
      </c>
      <c r="AI797" s="31">
        <v>42.8</v>
      </c>
      <c r="AJ797" s="31">
        <v>25</v>
      </c>
      <c r="AK797" s="31">
        <v>22.6</v>
      </c>
      <c r="AL797" s="31">
        <v>69.641000000000005</v>
      </c>
      <c r="AM797" s="31">
        <v>633</v>
      </c>
      <c r="AN797" s="31" t="s">
        <v>4312</v>
      </c>
      <c r="AO797" s="31">
        <v>0</v>
      </c>
      <c r="AP797" s="31">
        <v>65.305999999999997</v>
      </c>
      <c r="AQ797" s="32">
        <v>17</v>
      </c>
    </row>
    <row r="798" spans="1:43" x14ac:dyDescent="0.25">
      <c r="A798" s="30">
        <v>878</v>
      </c>
      <c r="B798" s="31" t="s">
        <v>4313</v>
      </c>
      <c r="C798" s="31" t="s">
        <v>4314</v>
      </c>
      <c r="D798" s="31" t="s">
        <v>4315</v>
      </c>
      <c r="E798" s="32" t="s">
        <v>4316</v>
      </c>
      <c r="F798" s="16" t="s">
        <v>4317</v>
      </c>
      <c r="G798" s="17">
        <v>-6.1928639999997898E-2</v>
      </c>
      <c r="H798" s="18"/>
      <c r="I798" s="19">
        <v>0.23873403918475999</v>
      </c>
      <c r="J798" s="20">
        <v>-0.108761523333346</v>
      </c>
      <c r="K798" s="21"/>
      <c r="L798" s="22">
        <v>7.8154975693157797E-2</v>
      </c>
      <c r="M798" s="23">
        <v>-8.2464436666675994E-2</v>
      </c>
      <c r="N798" s="24"/>
      <c r="O798" s="25">
        <v>0.126751943907051</v>
      </c>
      <c r="P798" s="26">
        <v>-3.5631553333328E-2</v>
      </c>
      <c r="Q798" s="27"/>
      <c r="R798" s="28">
        <v>0.53289427400005296</v>
      </c>
      <c r="S798" s="29">
        <v>21.227350359999999</v>
      </c>
      <c r="T798" s="29">
        <v>21.308129210000001</v>
      </c>
      <c r="U798" s="29">
        <v>21.14708276</v>
      </c>
      <c r="V798" s="29">
        <v>21.151591509999999</v>
      </c>
      <c r="W798" s="29">
        <v>21.14692397</v>
      </c>
      <c r="X798" s="29">
        <v>21.19826093</v>
      </c>
      <c r="Y798" s="29">
        <v>21.294320150000001</v>
      </c>
      <c r="Z798" s="29">
        <v>21.379706089999999</v>
      </c>
      <c r="AA798" s="29">
        <v>21.255929399999999</v>
      </c>
      <c r="AB798" s="29">
        <v>21.157421530000001</v>
      </c>
      <c r="AC798" s="29">
        <v>21.245025850000001</v>
      </c>
      <c r="AD798" s="30">
        <v>236000000000</v>
      </c>
      <c r="AE798" s="31">
        <v>28</v>
      </c>
      <c r="AF798" s="31">
        <v>2</v>
      </c>
      <c r="AG798" s="31">
        <v>28</v>
      </c>
      <c r="AH798" s="31">
        <v>26</v>
      </c>
      <c r="AI798" s="31">
        <v>69.599999999999994</v>
      </c>
      <c r="AJ798" s="31">
        <v>69.599999999999994</v>
      </c>
      <c r="AK798" s="31">
        <v>66.400000000000006</v>
      </c>
      <c r="AL798" s="31">
        <v>47.14</v>
      </c>
      <c r="AM798" s="31">
        <v>434</v>
      </c>
      <c r="AN798" s="31" t="s">
        <v>4318</v>
      </c>
      <c r="AO798" s="31">
        <v>0</v>
      </c>
      <c r="AP798" s="31">
        <v>323.31</v>
      </c>
      <c r="AQ798" s="32">
        <v>509</v>
      </c>
    </row>
    <row r="799" spans="1:43" x14ac:dyDescent="0.25">
      <c r="A799" s="30">
        <v>879</v>
      </c>
      <c r="B799" s="31" t="s">
        <v>4319</v>
      </c>
      <c r="C799" s="31" t="s">
        <v>4319</v>
      </c>
      <c r="D799" s="31" t="s">
        <v>4320</v>
      </c>
      <c r="E799" s="32" t="s">
        <v>4321</v>
      </c>
      <c r="F799" s="16" t="s">
        <v>4322</v>
      </c>
      <c r="G799" s="17">
        <v>-6.79552300000026E-2</v>
      </c>
      <c r="H799" s="18"/>
      <c r="I799" s="19">
        <v>5.74256179159819E-2</v>
      </c>
      <c r="J799" s="20">
        <v>-4.8070546666672001E-2</v>
      </c>
      <c r="K799" s="21"/>
      <c r="L799" s="22">
        <v>0.202842080760855</v>
      </c>
      <c r="M799" s="23">
        <v>-2.4023673333331899E-2</v>
      </c>
      <c r="N799" s="24"/>
      <c r="O799" s="25">
        <v>0.46315222752291202</v>
      </c>
      <c r="P799" s="26">
        <v>-4.3908356666662499E-2</v>
      </c>
      <c r="Q799" s="27"/>
      <c r="R799" s="28">
        <v>0.24139449331261301</v>
      </c>
      <c r="S799" s="29">
        <v>17.668649569999999</v>
      </c>
      <c r="T799" s="29">
        <v>17.655517410000002</v>
      </c>
      <c r="U799" s="29">
        <v>17.703845179999998</v>
      </c>
      <c r="V799" s="29">
        <v>17.58986063</v>
      </c>
      <c r="W799" s="29">
        <v>17.59963539</v>
      </c>
      <c r="X799" s="29">
        <v>17.634650449999999</v>
      </c>
      <c r="Y799" s="29">
        <v>17.68738974</v>
      </c>
      <c r="Z799" s="29">
        <v>17.708502360000001</v>
      </c>
      <c r="AA799" s="29">
        <v>17.704191080000001</v>
      </c>
      <c r="AB799" s="29">
        <v>17.61004419</v>
      </c>
      <c r="AC799" s="29">
        <v>17.69387017</v>
      </c>
      <c r="AD799" s="30">
        <v>8147500000</v>
      </c>
      <c r="AE799" s="31">
        <v>16</v>
      </c>
      <c r="AF799" s="31">
        <v>1</v>
      </c>
      <c r="AG799" s="31">
        <v>16</v>
      </c>
      <c r="AH799" s="31">
        <v>13</v>
      </c>
      <c r="AI799" s="31">
        <v>47.2</v>
      </c>
      <c r="AJ799" s="31">
        <v>47.2</v>
      </c>
      <c r="AK799" s="31">
        <v>42.5</v>
      </c>
      <c r="AL799" s="31">
        <v>56.476999999999997</v>
      </c>
      <c r="AM799" s="31">
        <v>527</v>
      </c>
      <c r="AN799" s="31" t="s">
        <v>4323</v>
      </c>
      <c r="AO799" s="31">
        <v>0</v>
      </c>
      <c r="AP799" s="31">
        <v>323.31</v>
      </c>
      <c r="AQ799" s="32">
        <v>43</v>
      </c>
    </row>
    <row r="800" spans="1:43" x14ac:dyDescent="0.25">
      <c r="A800" s="30">
        <v>880</v>
      </c>
      <c r="B800" s="31" t="s">
        <v>4324</v>
      </c>
      <c r="C800" s="31" t="s">
        <v>4324</v>
      </c>
      <c r="D800" s="31" t="s">
        <v>4325</v>
      </c>
      <c r="E800" s="32" t="s">
        <v>4326</v>
      </c>
      <c r="F800" s="16" t="s">
        <v>4327</v>
      </c>
      <c r="G800" s="17">
        <v>-4.3967743333332997E-2</v>
      </c>
      <c r="H800" s="18"/>
      <c r="I800" s="19">
        <v>0.15401808910589501</v>
      </c>
      <c r="J800" s="20">
        <v>-2.9484846666672799E-2</v>
      </c>
      <c r="K800" s="21"/>
      <c r="L800" s="22">
        <v>0.37570724336830702</v>
      </c>
      <c r="M800" s="23">
        <v>-2.1105999999999601E-2</v>
      </c>
      <c r="N800" s="24"/>
      <c r="O800" s="25">
        <v>0.47496887598979698</v>
      </c>
      <c r="P800" s="26">
        <v>-3.5588896666659799E-2</v>
      </c>
      <c r="Q800" s="27"/>
      <c r="R800" s="28">
        <v>0.28954597555624001</v>
      </c>
      <c r="S800" s="29">
        <v>18.07373364</v>
      </c>
      <c r="T800" s="29">
        <v>18.07276955</v>
      </c>
      <c r="U800" s="29">
        <v>18.073155570000001</v>
      </c>
      <c r="V800" s="29">
        <v>18.044726229999998</v>
      </c>
      <c r="W800" s="29">
        <v>18.023230380000001</v>
      </c>
      <c r="X800" s="29">
        <v>18.019798919999999</v>
      </c>
      <c r="Y800" s="29">
        <v>18.137137169999999</v>
      </c>
      <c r="Z800" s="29">
        <v>18.06270748</v>
      </c>
      <c r="AA800" s="29">
        <v>18.083132110000001</v>
      </c>
      <c r="AB800" s="29">
        <v>18.075305950000001</v>
      </c>
      <c r="AC800" s="29">
        <v>18.054375530000002</v>
      </c>
      <c r="AD800" s="30">
        <v>3352300000</v>
      </c>
      <c r="AE800" s="31">
        <v>35</v>
      </c>
      <c r="AF800" s="31">
        <v>2</v>
      </c>
      <c r="AG800" s="31">
        <v>24</v>
      </c>
      <c r="AH800" s="31">
        <v>24</v>
      </c>
      <c r="AI800" s="31">
        <v>43.8</v>
      </c>
      <c r="AJ800" s="31">
        <v>34.200000000000003</v>
      </c>
      <c r="AK800" s="31">
        <v>34.200000000000003</v>
      </c>
      <c r="AL800" s="31">
        <v>105.48</v>
      </c>
      <c r="AM800" s="31">
        <v>955</v>
      </c>
      <c r="AN800" s="31" t="s">
        <v>4328</v>
      </c>
      <c r="AO800" s="31">
        <v>0</v>
      </c>
      <c r="AP800" s="31">
        <v>323.31</v>
      </c>
      <c r="AQ800" s="32">
        <v>70</v>
      </c>
    </row>
    <row r="801" spans="1:43" x14ac:dyDescent="0.25">
      <c r="A801" s="30">
        <v>881</v>
      </c>
      <c r="B801" s="31" t="s">
        <v>4329</v>
      </c>
      <c r="C801" s="31" t="s">
        <v>4329</v>
      </c>
      <c r="D801" s="31" t="s">
        <v>4330</v>
      </c>
      <c r="E801" s="32" t="s">
        <v>4331</v>
      </c>
      <c r="F801" s="16" t="s">
        <v>4332</v>
      </c>
      <c r="G801" s="17">
        <v>-4.8550126666665201E-2</v>
      </c>
      <c r="H801" s="18"/>
      <c r="I801" s="19">
        <v>0.163943291199873</v>
      </c>
      <c r="J801" s="20">
        <v>-6.1368128333342001E-2</v>
      </c>
      <c r="K801" s="21"/>
      <c r="L801" s="22">
        <v>0.120560231081799</v>
      </c>
      <c r="M801" s="23">
        <v>-2.03320533333411E-2</v>
      </c>
      <c r="N801" s="24"/>
      <c r="O801" s="25">
        <v>0.54231990578864298</v>
      </c>
      <c r="P801" s="26">
        <v>-7.5140516666643E-3</v>
      </c>
      <c r="Q801" s="27"/>
      <c r="R801" s="28">
        <v>0.83892915930018896</v>
      </c>
      <c r="S801" s="29">
        <v>18.496268659999998</v>
      </c>
      <c r="T801" s="29">
        <v>18.470195329999999</v>
      </c>
      <c r="U801" s="29">
        <v>18.558283339999999</v>
      </c>
      <c r="V801" s="29">
        <v>18.437088020000001</v>
      </c>
      <c r="W801" s="29">
        <v>18.468114109999998</v>
      </c>
      <c r="X801" s="29">
        <v>18.473894820000002</v>
      </c>
      <c r="Y801" s="29">
        <v>18.52011727</v>
      </c>
      <c r="Z801" s="29">
        <v>18.554058659999999</v>
      </c>
      <c r="AA801" s="29">
        <v>18.51156756</v>
      </c>
      <c r="AB801" s="29">
        <v>18.488481409999999</v>
      </c>
      <c r="AC801" s="29">
        <v>18.445944659999999</v>
      </c>
      <c r="AD801" s="30">
        <v>7593600000</v>
      </c>
      <c r="AE801" s="31">
        <v>40</v>
      </c>
      <c r="AF801" s="31">
        <v>1</v>
      </c>
      <c r="AG801" s="31">
        <v>40</v>
      </c>
      <c r="AH801" s="31">
        <v>29</v>
      </c>
      <c r="AI801" s="31">
        <v>46.9</v>
      </c>
      <c r="AJ801" s="31">
        <v>46.9</v>
      </c>
      <c r="AK801" s="31">
        <v>38.200000000000003</v>
      </c>
      <c r="AL801" s="31">
        <v>104.02</v>
      </c>
      <c r="AM801" s="31">
        <v>938</v>
      </c>
      <c r="AN801" s="31" t="s">
        <v>4333</v>
      </c>
      <c r="AO801" s="31">
        <v>0</v>
      </c>
      <c r="AP801" s="31">
        <v>323.31</v>
      </c>
      <c r="AQ801" s="32">
        <v>84</v>
      </c>
    </row>
    <row r="802" spans="1:43" x14ac:dyDescent="0.25">
      <c r="A802" s="30">
        <v>882</v>
      </c>
      <c r="B802" s="31" t="s">
        <v>4334</v>
      </c>
      <c r="C802" s="31" t="s">
        <v>4334</v>
      </c>
      <c r="D802" s="31" t="s">
        <v>4335</v>
      </c>
      <c r="E802" s="32" t="s">
        <v>4336</v>
      </c>
      <c r="F802" s="16" t="s">
        <v>4337</v>
      </c>
      <c r="G802" s="17">
        <v>7.9223113333338105E-2</v>
      </c>
      <c r="H802" s="18"/>
      <c r="I802" s="19">
        <v>7.8437128099824394E-2</v>
      </c>
      <c r="J802" s="20">
        <v>0.154046789999992</v>
      </c>
      <c r="K802" s="21"/>
      <c r="L802" s="22">
        <v>6.9867881942759199E-3</v>
      </c>
      <c r="M802" s="23">
        <v>6.7172026666664705E-2</v>
      </c>
      <c r="N802" s="24"/>
      <c r="O802" s="25">
        <v>0.12705674273672701</v>
      </c>
      <c r="P802" s="26">
        <v>-7.6516499999890204E-3</v>
      </c>
      <c r="Q802" s="27"/>
      <c r="R802" s="28">
        <v>0.86822900178266305</v>
      </c>
      <c r="S802" s="29">
        <v>17.090319210000001</v>
      </c>
      <c r="T802" s="29">
        <v>17.109839910000002</v>
      </c>
      <c r="U802" s="29">
        <v>17.061673819999999</v>
      </c>
      <c r="V802" s="29">
        <v>17.202123749999998</v>
      </c>
      <c r="W802" s="29">
        <v>17.125920829999998</v>
      </c>
      <c r="X802" s="29">
        <v>17.171457700000001</v>
      </c>
      <c r="Y802" s="29">
        <v>16.94751355</v>
      </c>
      <c r="Z802" s="29">
        <v>17.018344110000001</v>
      </c>
      <c r="AA802" s="29">
        <v>17.094459199999999</v>
      </c>
      <c r="AB802" s="29">
        <v>17.169895390000001</v>
      </c>
      <c r="AC802" s="29">
        <v>17.178409429999999</v>
      </c>
      <c r="AD802" s="30">
        <v>1200500000</v>
      </c>
      <c r="AE802" s="31">
        <v>10</v>
      </c>
      <c r="AF802" s="31">
        <v>1</v>
      </c>
      <c r="AG802" s="31">
        <v>10</v>
      </c>
      <c r="AH802" s="31">
        <v>10</v>
      </c>
      <c r="AI802" s="31">
        <v>28.5</v>
      </c>
      <c r="AJ802" s="31">
        <v>28.5</v>
      </c>
      <c r="AK802" s="31">
        <v>28.5</v>
      </c>
      <c r="AL802" s="31">
        <v>57.621000000000002</v>
      </c>
      <c r="AM802" s="31">
        <v>515</v>
      </c>
      <c r="AN802" s="31" t="s">
        <v>4338</v>
      </c>
      <c r="AO802" s="31">
        <v>0</v>
      </c>
      <c r="AP802" s="31">
        <v>294.66000000000003</v>
      </c>
      <c r="AQ802" s="32">
        <v>23</v>
      </c>
    </row>
    <row r="803" spans="1:43" x14ac:dyDescent="0.25">
      <c r="A803" s="30">
        <v>883</v>
      </c>
      <c r="B803" s="31" t="s">
        <v>4339</v>
      </c>
      <c r="C803" s="31" t="s">
        <v>4339</v>
      </c>
      <c r="D803" s="31" t="s">
        <v>4340</v>
      </c>
      <c r="E803" s="32" t="s">
        <v>4341</v>
      </c>
      <c r="F803" s="16" t="s">
        <v>4342</v>
      </c>
      <c r="G803" s="17">
        <v>0.38543413666667398</v>
      </c>
      <c r="H803" s="18" t="s">
        <v>44</v>
      </c>
      <c r="I803" s="19">
        <v>9.97080744829561E-5</v>
      </c>
      <c r="J803" s="20">
        <v>0.20647469999999801</v>
      </c>
      <c r="K803" s="21"/>
      <c r="L803" s="22">
        <v>1.2545703928873201E-2</v>
      </c>
      <c r="M803" s="23">
        <v>-5.4683356666664899E-2</v>
      </c>
      <c r="N803" s="24"/>
      <c r="O803" s="25">
        <v>0.385175164212546</v>
      </c>
      <c r="P803" s="26">
        <v>0.124276080000012</v>
      </c>
      <c r="Q803" s="27"/>
      <c r="R803" s="28">
        <v>9.5685669013414104E-2</v>
      </c>
      <c r="S803" s="29">
        <v>18.924075989999999</v>
      </c>
      <c r="T803" s="29">
        <v>18.97894076</v>
      </c>
      <c r="U803" s="29">
        <v>18.861998060000001</v>
      </c>
      <c r="V803" s="29">
        <v>19.357631699999999</v>
      </c>
      <c r="W803" s="29">
        <v>19.22002037</v>
      </c>
      <c r="X803" s="29">
        <v>19.34366515</v>
      </c>
      <c r="Y803" s="29">
        <v>18.882016279999998</v>
      </c>
      <c r="Z803" s="29">
        <v>19.080288450000001</v>
      </c>
      <c r="AA803" s="29">
        <v>18.966760149999999</v>
      </c>
      <c r="AB803" s="29">
        <v>19.132624140000001</v>
      </c>
      <c r="AC803" s="29">
        <v>19.233035180000002</v>
      </c>
      <c r="AD803" s="30">
        <v>21839000000</v>
      </c>
      <c r="AE803" s="31">
        <v>32</v>
      </c>
      <c r="AF803" s="31">
        <v>1</v>
      </c>
      <c r="AG803" s="31">
        <v>32</v>
      </c>
      <c r="AH803" s="31">
        <v>6</v>
      </c>
      <c r="AI803" s="31">
        <v>76.3</v>
      </c>
      <c r="AJ803" s="31">
        <v>76.3</v>
      </c>
      <c r="AK803" s="31">
        <v>16.100000000000001</v>
      </c>
      <c r="AL803" s="31">
        <v>52.512999999999998</v>
      </c>
      <c r="AM803" s="31">
        <v>472</v>
      </c>
      <c r="AN803" s="31" t="s">
        <v>34</v>
      </c>
      <c r="AO803" s="31">
        <v>0</v>
      </c>
      <c r="AP803" s="31">
        <v>323.31</v>
      </c>
      <c r="AQ803" s="32">
        <v>106</v>
      </c>
    </row>
    <row r="804" spans="1:43" x14ac:dyDescent="0.25">
      <c r="A804" s="30">
        <v>884</v>
      </c>
      <c r="B804" s="31" t="s">
        <v>4343</v>
      </c>
      <c r="C804" s="31" t="s">
        <v>4343</v>
      </c>
      <c r="D804" s="31" t="s">
        <v>4344</v>
      </c>
      <c r="E804" s="32" t="s">
        <v>4345</v>
      </c>
      <c r="F804" s="16" t="s">
        <v>4346</v>
      </c>
      <c r="G804" s="17">
        <v>-0.13868319999999701</v>
      </c>
      <c r="H804" s="18"/>
      <c r="I804" s="19">
        <v>9.3005989010830806E-2</v>
      </c>
      <c r="J804" s="20">
        <v>-0.17923170666667501</v>
      </c>
      <c r="K804" s="21"/>
      <c r="L804" s="22">
        <v>5.7716573360042801E-2</v>
      </c>
      <c r="M804" s="23">
        <v>0.12101841000000001</v>
      </c>
      <c r="N804" s="24"/>
      <c r="O804" s="25">
        <v>0.13586858619434899</v>
      </c>
      <c r="P804" s="26">
        <v>0.161566916666677</v>
      </c>
      <c r="Q804" s="27"/>
      <c r="R804" s="28">
        <v>8.1881810903574798E-2</v>
      </c>
      <c r="S804" s="29">
        <v>14.542306419999999</v>
      </c>
      <c r="T804" s="29">
        <v>14.53453041</v>
      </c>
      <c r="U804" s="29">
        <v>14.58930853</v>
      </c>
      <c r="V804" s="29">
        <v>14.51630576</v>
      </c>
      <c r="W804" s="29">
        <v>14.296923769999999</v>
      </c>
      <c r="X804" s="29">
        <v>14.43686623</v>
      </c>
      <c r="Y804" s="29">
        <v>14.47733579</v>
      </c>
      <c r="Z804" s="29">
        <v>14.309778870000001</v>
      </c>
      <c r="AA804" s="29">
        <v>14.515975470000001</v>
      </c>
      <c r="AB804" s="29">
        <v>14.354101590000001</v>
      </c>
      <c r="AC804" s="29">
        <v>14.156161750000001</v>
      </c>
      <c r="AD804" s="30">
        <v>2851300000</v>
      </c>
      <c r="AE804" s="31">
        <v>2</v>
      </c>
      <c r="AF804" s="31">
        <v>1</v>
      </c>
      <c r="AG804" s="31">
        <v>2</v>
      </c>
      <c r="AH804" s="31">
        <v>2</v>
      </c>
      <c r="AI804" s="31">
        <v>28.6</v>
      </c>
      <c r="AJ804" s="31">
        <v>28.6</v>
      </c>
      <c r="AK804" s="31">
        <v>28.6</v>
      </c>
      <c r="AL804" s="31">
        <v>7.3324999999999996</v>
      </c>
      <c r="AM804" s="31">
        <v>63</v>
      </c>
      <c r="AN804" s="31" t="s">
        <v>4347</v>
      </c>
      <c r="AO804" s="31">
        <v>0</v>
      </c>
      <c r="AP804" s="31">
        <v>4.3498000000000001</v>
      </c>
      <c r="AQ804" s="32">
        <v>7</v>
      </c>
    </row>
    <row r="805" spans="1:43" x14ac:dyDescent="0.25">
      <c r="A805" s="30">
        <v>885</v>
      </c>
      <c r="B805" s="31" t="s">
        <v>4348</v>
      </c>
      <c r="C805" s="31" t="s">
        <v>4348</v>
      </c>
      <c r="D805" s="31" t="s">
        <v>4349</v>
      </c>
      <c r="E805" s="32" t="s">
        <v>4350</v>
      </c>
      <c r="F805" s="16" t="s">
        <v>4351</v>
      </c>
      <c r="G805" s="17">
        <v>-0.15809355</v>
      </c>
      <c r="H805" s="18"/>
      <c r="I805" s="19">
        <v>7.2251941819317404E-3</v>
      </c>
      <c r="J805" s="20">
        <v>-8.4786385000008097E-2</v>
      </c>
      <c r="K805" s="21"/>
      <c r="L805" s="22">
        <v>0.13462082130292999</v>
      </c>
      <c r="M805" s="23">
        <v>5.2752333333330598E-2</v>
      </c>
      <c r="N805" s="24"/>
      <c r="O805" s="25">
        <v>0.28305224046419097</v>
      </c>
      <c r="P805" s="26">
        <v>-2.0554831666661499E-2</v>
      </c>
      <c r="Q805" s="27"/>
      <c r="R805" s="28">
        <v>0.70038469810309201</v>
      </c>
      <c r="S805" s="29">
        <v>17.078067390000001</v>
      </c>
      <c r="T805" s="29">
        <v>17.07877345</v>
      </c>
      <c r="U805" s="29">
        <v>17.052069929999998</v>
      </c>
      <c r="V805" s="29">
        <v>16.901670190000001</v>
      </c>
      <c r="W805" s="29">
        <v>16.977888190000002</v>
      </c>
      <c r="X805" s="29">
        <v>16.85507174</v>
      </c>
      <c r="Y805" s="29">
        <v>17.03772648</v>
      </c>
      <c r="Z805" s="29">
        <v>17.014504760000001</v>
      </c>
      <c r="AA805" s="29">
        <v>16.998422529999999</v>
      </c>
      <c r="AB805" s="29">
        <v>17.01455022</v>
      </c>
      <c r="AC805" s="29">
        <v>16.849646190000001</v>
      </c>
      <c r="AD805" s="30">
        <v>792850000</v>
      </c>
      <c r="AE805" s="31">
        <v>18</v>
      </c>
      <c r="AF805" s="31">
        <v>4</v>
      </c>
      <c r="AG805" s="31">
        <v>18</v>
      </c>
      <c r="AH805" s="31">
        <v>17</v>
      </c>
      <c r="AI805" s="31">
        <v>19.8</v>
      </c>
      <c r="AJ805" s="31">
        <v>19.8</v>
      </c>
      <c r="AK805" s="31">
        <v>18.600000000000001</v>
      </c>
      <c r="AL805" s="31">
        <v>102.3</v>
      </c>
      <c r="AM805" s="31">
        <v>918</v>
      </c>
      <c r="AN805" s="31" t="s">
        <v>4352</v>
      </c>
      <c r="AO805" s="31">
        <v>0</v>
      </c>
      <c r="AP805" s="31">
        <v>50.917999999999999</v>
      </c>
      <c r="AQ805" s="32">
        <v>34</v>
      </c>
    </row>
    <row r="806" spans="1:43" x14ac:dyDescent="0.25">
      <c r="A806" s="30">
        <v>886</v>
      </c>
      <c r="B806" s="31" t="s">
        <v>4353</v>
      </c>
      <c r="C806" s="31" t="s">
        <v>4353</v>
      </c>
      <c r="D806" s="31" t="s">
        <v>4354</v>
      </c>
      <c r="E806" s="32" t="s">
        <v>4355</v>
      </c>
      <c r="F806" s="16" t="s">
        <v>4356</v>
      </c>
      <c r="G806" s="17">
        <v>0.22543109666667099</v>
      </c>
      <c r="H806" s="18"/>
      <c r="I806" s="19">
        <v>3.9412220796220697E-3</v>
      </c>
      <c r="J806" s="20">
        <v>0.19451976833332199</v>
      </c>
      <c r="K806" s="21"/>
      <c r="L806" s="22">
        <v>1.61121389951327E-2</v>
      </c>
      <c r="M806" s="23">
        <v>-6.2981160000006794E-2</v>
      </c>
      <c r="N806" s="24"/>
      <c r="O806" s="25">
        <v>0.316098543521875</v>
      </c>
      <c r="P806" s="26">
        <v>-3.2069831666657202E-2</v>
      </c>
      <c r="Q806" s="27"/>
      <c r="R806" s="28">
        <v>0.64067318406221396</v>
      </c>
      <c r="S806" s="29">
        <v>19.714245519999999</v>
      </c>
      <c r="T806" s="29">
        <v>19.7378295</v>
      </c>
      <c r="U806" s="29">
        <v>19.764051970000001</v>
      </c>
      <c r="V806" s="29">
        <v>19.905050920000001</v>
      </c>
      <c r="W806" s="29">
        <v>19.895687280000001</v>
      </c>
      <c r="X806" s="29">
        <v>20.091682080000002</v>
      </c>
      <c r="Y806" s="29">
        <v>19.78794074</v>
      </c>
      <c r="Z806" s="29">
        <v>19.786274939999998</v>
      </c>
      <c r="AA806" s="29">
        <v>19.83085479</v>
      </c>
      <c r="AB806" s="29">
        <v>20.083512160000002</v>
      </c>
      <c r="AC806" s="29">
        <v>19.908907689999999</v>
      </c>
      <c r="AD806" s="30">
        <v>63805000000</v>
      </c>
      <c r="AE806" s="31">
        <v>21</v>
      </c>
      <c r="AF806" s="31">
        <v>1</v>
      </c>
      <c r="AG806" s="31">
        <v>21</v>
      </c>
      <c r="AH806" s="31">
        <v>19</v>
      </c>
      <c r="AI806" s="31">
        <v>39.1</v>
      </c>
      <c r="AJ806" s="31">
        <v>39.1</v>
      </c>
      <c r="AK806" s="31">
        <v>34.9</v>
      </c>
      <c r="AL806" s="31">
        <v>60.854999999999997</v>
      </c>
      <c r="AM806" s="31">
        <v>530</v>
      </c>
      <c r="AN806" s="31" t="s">
        <v>4135</v>
      </c>
      <c r="AO806" s="31">
        <v>0</v>
      </c>
      <c r="AP806" s="31">
        <v>323.31</v>
      </c>
      <c r="AQ806" s="32">
        <v>158</v>
      </c>
    </row>
    <row r="807" spans="1:43" x14ac:dyDescent="0.25">
      <c r="A807" s="30">
        <v>887</v>
      </c>
      <c r="B807" s="31" t="s">
        <v>4357</v>
      </c>
      <c r="C807" s="31" t="s">
        <v>4357</v>
      </c>
      <c r="D807" s="31" t="s">
        <v>4358</v>
      </c>
      <c r="E807" s="32" t="s">
        <v>4359</v>
      </c>
      <c r="F807" s="16" t="s">
        <v>4360</v>
      </c>
      <c r="G807" s="17">
        <v>-1.4295773333330399E-2</v>
      </c>
      <c r="H807" s="18"/>
      <c r="I807" s="19">
        <v>0.777142892576274</v>
      </c>
      <c r="J807" s="20">
        <v>-3.4745021666669401E-2</v>
      </c>
      <c r="K807" s="21"/>
      <c r="L807" s="22">
        <v>0.54165432837390504</v>
      </c>
      <c r="M807" s="23">
        <v>-4.5158680000000097E-2</v>
      </c>
      <c r="N807" s="24"/>
      <c r="O807" s="25">
        <v>0.38044822719774102</v>
      </c>
      <c r="P807" s="26">
        <v>-2.4709431666661199E-2</v>
      </c>
      <c r="Q807" s="27"/>
      <c r="R807" s="28">
        <v>0.66266250676586802</v>
      </c>
      <c r="S807" s="29">
        <v>18.999042079999999</v>
      </c>
      <c r="T807" s="29">
        <v>19.021293</v>
      </c>
      <c r="U807" s="29">
        <v>18.902528400000001</v>
      </c>
      <c r="V807" s="29">
        <v>18.997062459999999</v>
      </c>
      <c r="W807" s="29">
        <v>18.928885279999999</v>
      </c>
      <c r="X807" s="29">
        <v>18.95402842</v>
      </c>
      <c r="Y807" s="29">
        <v>19.013315290000001</v>
      </c>
      <c r="Z807" s="29">
        <v>19.11144118</v>
      </c>
      <c r="AA807" s="29">
        <v>18.933583049999999</v>
      </c>
      <c r="AB807" s="29">
        <v>18.983324830000001</v>
      </c>
      <c r="AC807" s="29">
        <v>18.98607814</v>
      </c>
      <c r="AD807" s="30">
        <v>107000000000</v>
      </c>
      <c r="AE807" s="31">
        <v>12</v>
      </c>
      <c r="AF807" s="31">
        <v>1</v>
      </c>
      <c r="AG807" s="31">
        <v>12</v>
      </c>
      <c r="AH807" s="31">
        <v>12</v>
      </c>
      <c r="AI807" s="31">
        <v>69.5</v>
      </c>
      <c r="AJ807" s="31">
        <v>69.5</v>
      </c>
      <c r="AK807" s="31">
        <v>69.5</v>
      </c>
      <c r="AL807" s="31">
        <v>17.971</v>
      </c>
      <c r="AM807" s="31">
        <v>164</v>
      </c>
      <c r="AN807" s="31" t="s">
        <v>4361</v>
      </c>
      <c r="AO807" s="31">
        <v>0</v>
      </c>
      <c r="AP807" s="31">
        <v>259.27</v>
      </c>
      <c r="AQ807" s="32">
        <v>121</v>
      </c>
    </row>
    <row r="808" spans="1:43" x14ac:dyDescent="0.25">
      <c r="A808" s="30">
        <v>888</v>
      </c>
      <c r="B808" s="31" t="s">
        <v>4362</v>
      </c>
      <c r="C808" s="31" t="s">
        <v>4362</v>
      </c>
      <c r="D808" s="31" t="s">
        <v>4363</v>
      </c>
      <c r="E808" s="32" t="s">
        <v>4364</v>
      </c>
      <c r="F808" s="16" t="s">
        <v>4365</v>
      </c>
      <c r="G808" s="17">
        <v>-1.1511856666661701E-2</v>
      </c>
      <c r="H808" s="18"/>
      <c r="I808" s="19">
        <v>0.77795524424513995</v>
      </c>
      <c r="J808" s="20">
        <v>-2.8129873333337899E-2</v>
      </c>
      <c r="K808" s="21"/>
      <c r="L808" s="22">
        <v>0.54101448959381204</v>
      </c>
      <c r="M808" s="23">
        <v>-1.0289386666670499E-2</v>
      </c>
      <c r="N808" s="24"/>
      <c r="O808" s="25">
        <v>0.80092394193979999</v>
      </c>
      <c r="P808" s="26">
        <v>6.3286300000058304E-3</v>
      </c>
      <c r="Q808" s="27"/>
      <c r="R808" s="28">
        <v>0.88953983336993103</v>
      </c>
      <c r="S808" s="29">
        <v>19.025615420000001</v>
      </c>
      <c r="T808" s="29">
        <v>19.061653509999999</v>
      </c>
      <c r="U808" s="29">
        <v>18.99785924</v>
      </c>
      <c r="V808" s="29">
        <v>19.049133350000002</v>
      </c>
      <c r="W808" s="29">
        <v>18.958522070000001</v>
      </c>
      <c r="X808" s="29">
        <v>19.042937179999999</v>
      </c>
      <c r="Y808" s="29">
        <v>19.070897599999999</v>
      </c>
      <c r="Z808" s="29">
        <v>19.07463267</v>
      </c>
      <c r="AA808" s="29">
        <v>18.97046606</v>
      </c>
      <c r="AB808" s="29">
        <v>18.999049639999999</v>
      </c>
      <c r="AC808" s="29">
        <v>19.022021500000001</v>
      </c>
      <c r="AD808" s="30">
        <v>111000000000</v>
      </c>
      <c r="AE808" s="31">
        <v>13</v>
      </c>
      <c r="AF808" s="31">
        <v>1</v>
      </c>
      <c r="AG808" s="31">
        <v>13</v>
      </c>
      <c r="AH808" s="31">
        <v>13</v>
      </c>
      <c r="AI808" s="31">
        <v>42.5</v>
      </c>
      <c r="AJ808" s="31">
        <v>42.5</v>
      </c>
      <c r="AK808" s="31">
        <v>42.5</v>
      </c>
      <c r="AL808" s="31">
        <v>32.191000000000003</v>
      </c>
      <c r="AM808" s="31">
        <v>299</v>
      </c>
      <c r="AN808" s="31" t="s">
        <v>1630</v>
      </c>
      <c r="AO808" s="31">
        <v>0</v>
      </c>
      <c r="AP808" s="31">
        <v>270.7</v>
      </c>
      <c r="AQ808" s="32">
        <v>142</v>
      </c>
    </row>
    <row r="809" spans="1:43" x14ac:dyDescent="0.25">
      <c r="A809" s="30">
        <v>889</v>
      </c>
      <c r="B809" s="31" t="s">
        <v>4366</v>
      </c>
      <c r="C809" s="31" t="s">
        <v>4366</v>
      </c>
      <c r="D809" s="31" t="s">
        <v>4367</v>
      </c>
      <c r="E809" s="32" t="s">
        <v>4368</v>
      </c>
      <c r="F809" s="16" t="s">
        <v>4369</v>
      </c>
      <c r="G809" s="17">
        <v>0.226780696666665</v>
      </c>
      <c r="H809" s="18"/>
      <c r="I809" s="19">
        <v>2.9215588590423398E-2</v>
      </c>
      <c r="J809" s="20">
        <v>7.1192911666663902E-2</v>
      </c>
      <c r="K809" s="21"/>
      <c r="L809" s="22">
        <v>0.488292522449919</v>
      </c>
      <c r="M809" s="23">
        <v>-0.12292085</v>
      </c>
      <c r="N809" s="24"/>
      <c r="O809" s="25">
        <v>0.19583592747934001</v>
      </c>
      <c r="P809" s="26">
        <v>3.2666935000001701E-2</v>
      </c>
      <c r="Q809" s="27"/>
      <c r="R809" s="28">
        <v>0.74794355804513601</v>
      </c>
      <c r="S809" s="29">
        <v>17.21503998</v>
      </c>
      <c r="T809" s="29">
        <v>17.267423019999999</v>
      </c>
      <c r="U809" s="29">
        <v>17.31244251</v>
      </c>
      <c r="V809" s="29">
        <v>17.480046850000001</v>
      </c>
      <c r="W809" s="29">
        <v>17.379331430000001</v>
      </c>
      <c r="X809" s="29">
        <v>17.615869320000002</v>
      </c>
      <c r="Y809" s="29">
        <v>17.332404539999999</v>
      </c>
      <c r="Z809" s="29">
        <v>17.593461919999999</v>
      </c>
      <c r="AA809" s="29">
        <v>17.237801600000001</v>
      </c>
      <c r="AB809" s="29">
        <v>17.430735389999999</v>
      </c>
      <c r="AC809" s="29">
        <v>17.48742914</v>
      </c>
      <c r="AD809" s="30">
        <v>3201700000</v>
      </c>
      <c r="AE809" s="31">
        <v>26</v>
      </c>
      <c r="AF809" s="31">
        <v>2</v>
      </c>
      <c r="AG809" s="31">
        <v>19</v>
      </c>
      <c r="AH809" s="31">
        <v>12</v>
      </c>
      <c r="AI809" s="31">
        <v>43.2</v>
      </c>
      <c r="AJ809" s="31">
        <v>32</v>
      </c>
      <c r="AK809" s="31">
        <v>22</v>
      </c>
      <c r="AL809" s="31">
        <v>70.078000000000003</v>
      </c>
      <c r="AM809" s="31">
        <v>641</v>
      </c>
      <c r="AN809" s="31" t="s">
        <v>4370</v>
      </c>
      <c r="AO809" s="31">
        <v>0</v>
      </c>
      <c r="AP809" s="31">
        <v>224.3</v>
      </c>
      <c r="AQ809" s="32">
        <v>43</v>
      </c>
    </row>
    <row r="810" spans="1:43" x14ac:dyDescent="0.25">
      <c r="A810" s="30">
        <v>890</v>
      </c>
      <c r="B810" s="31" t="s">
        <v>4371</v>
      </c>
      <c r="C810" s="31" t="s">
        <v>4371</v>
      </c>
      <c r="D810" s="31" t="s">
        <v>4372</v>
      </c>
      <c r="E810" s="32" t="s">
        <v>4373</v>
      </c>
      <c r="F810" s="16" t="s">
        <v>4374</v>
      </c>
      <c r="G810" s="17">
        <v>5.0769670000002903E-2</v>
      </c>
      <c r="H810" s="18"/>
      <c r="I810" s="19">
        <v>0.52786248553334203</v>
      </c>
      <c r="J810" s="20">
        <v>-3.1022935000004598E-2</v>
      </c>
      <c r="K810" s="21"/>
      <c r="L810" s="22">
        <v>0.72807097870656801</v>
      </c>
      <c r="M810" s="23">
        <v>-6.6133143333331604E-2</v>
      </c>
      <c r="N810" s="24"/>
      <c r="O810" s="25">
        <v>0.41440215270325598</v>
      </c>
      <c r="P810" s="26">
        <v>1.5659461666675902E-2</v>
      </c>
      <c r="Q810" s="27"/>
      <c r="R810" s="28">
        <v>0.86033842130693206</v>
      </c>
      <c r="S810" s="29">
        <v>15.723314309999999</v>
      </c>
      <c r="T810" s="29">
        <v>15.74048309</v>
      </c>
      <c r="U810" s="29">
        <v>15.792645</v>
      </c>
      <c r="V810" s="29">
        <v>15.81792302</v>
      </c>
      <c r="W810" s="29">
        <v>15.76019825</v>
      </c>
      <c r="X810" s="29">
        <v>15.83063014</v>
      </c>
      <c r="Y810" s="29">
        <v>15.71101021</v>
      </c>
      <c r="Z810" s="29">
        <v>15.9817286</v>
      </c>
      <c r="AA810" s="29">
        <v>15.76210302</v>
      </c>
      <c r="AB810" s="29">
        <v>15.91015616</v>
      </c>
      <c r="AC810" s="29">
        <v>15.664359190000001</v>
      </c>
      <c r="AD810" s="30">
        <v>415990000</v>
      </c>
      <c r="AE810" s="31">
        <v>7</v>
      </c>
      <c r="AF810" s="31">
        <v>1</v>
      </c>
      <c r="AG810" s="31">
        <v>7</v>
      </c>
      <c r="AH810" s="31">
        <v>7</v>
      </c>
      <c r="AI810" s="31">
        <v>33</v>
      </c>
      <c r="AJ810" s="31">
        <v>33</v>
      </c>
      <c r="AK810" s="31">
        <v>33</v>
      </c>
      <c r="AL810" s="31">
        <v>28.785</v>
      </c>
      <c r="AM810" s="31">
        <v>261</v>
      </c>
      <c r="AN810" s="31" t="s">
        <v>1531</v>
      </c>
      <c r="AO810" s="31">
        <v>0</v>
      </c>
      <c r="AP810" s="31">
        <v>75.173000000000002</v>
      </c>
      <c r="AQ810" s="32">
        <v>11</v>
      </c>
    </row>
    <row r="811" spans="1:43" x14ac:dyDescent="0.25">
      <c r="A811" s="30">
        <v>891</v>
      </c>
      <c r="B811" s="31" t="s">
        <v>4375</v>
      </c>
      <c r="C811" s="31" t="s">
        <v>4375</v>
      </c>
      <c r="D811" s="31" t="s">
        <v>4376</v>
      </c>
      <c r="E811" s="32" t="s">
        <v>4377</v>
      </c>
      <c r="F811" s="16" t="s">
        <v>4378</v>
      </c>
      <c r="G811" s="17">
        <v>-6.0363889999999601E-2</v>
      </c>
      <c r="H811" s="18"/>
      <c r="I811" s="19">
        <v>0.17100253365319501</v>
      </c>
      <c r="J811" s="20">
        <v>-3.4357836666673698E-2</v>
      </c>
      <c r="K811" s="21"/>
      <c r="L811" s="22">
        <v>0.46902420848106802</v>
      </c>
      <c r="M811" s="23">
        <v>4.22878866666654E-2</v>
      </c>
      <c r="N811" s="24"/>
      <c r="O811" s="25">
        <v>0.32509755445793898</v>
      </c>
      <c r="P811" s="26">
        <v>1.62818333333394E-2</v>
      </c>
      <c r="Q811" s="27"/>
      <c r="R811" s="28">
        <v>0.72858312080520704</v>
      </c>
      <c r="S811" s="29">
        <v>15.2313337</v>
      </c>
      <c r="T811" s="29">
        <v>15.193541700000001</v>
      </c>
      <c r="U811" s="29">
        <v>15.28473951</v>
      </c>
      <c r="V811" s="29">
        <v>15.22744035</v>
      </c>
      <c r="W811" s="29">
        <v>15.187185100000001</v>
      </c>
      <c r="X811" s="29">
        <v>15.113897789999999</v>
      </c>
      <c r="Y811" s="29">
        <v>15.14721563</v>
      </c>
      <c r="Z811" s="29">
        <v>15.19760894</v>
      </c>
      <c r="AA811" s="29">
        <v>15.237926679999999</v>
      </c>
      <c r="AB811" s="29">
        <v>15.17819735</v>
      </c>
      <c r="AC811" s="29">
        <v>15.141587810000001</v>
      </c>
      <c r="AD811" s="30">
        <v>55039000</v>
      </c>
      <c r="AE811" s="31">
        <v>4</v>
      </c>
      <c r="AF811" s="31">
        <v>5</v>
      </c>
      <c r="AG811" s="31">
        <v>4</v>
      </c>
      <c r="AH811" s="31">
        <v>4</v>
      </c>
      <c r="AI811" s="31">
        <v>6.3</v>
      </c>
      <c r="AJ811" s="31">
        <v>6.3</v>
      </c>
      <c r="AK811" s="31">
        <v>6.3</v>
      </c>
      <c r="AL811" s="31">
        <v>89.956000000000003</v>
      </c>
      <c r="AM811" s="31">
        <v>794</v>
      </c>
      <c r="AN811" s="31" t="s">
        <v>4379</v>
      </c>
      <c r="AO811" s="31">
        <v>6.3550000000000004E-3</v>
      </c>
      <c r="AP811" s="31">
        <v>1.0023</v>
      </c>
      <c r="AQ811" s="32">
        <v>5</v>
      </c>
    </row>
    <row r="812" spans="1:43" x14ac:dyDescent="0.25">
      <c r="A812" s="30">
        <v>892</v>
      </c>
      <c r="B812" s="31" t="s">
        <v>4380</v>
      </c>
      <c r="C812" s="31" t="s">
        <v>4380</v>
      </c>
      <c r="D812" s="31" t="s">
        <v>4381</v>
      </c>
      <c r="E812" s="32" t="s">
        <v>4382</v>
      </c>
      <c r="F812" s="16" t="s">
        <v>4383</v>
      </c>
      <c r="G812" s="17">
        <v>-0.20256967333333301</v>
      </c>
      <c r="H812" s="18"/>
      <c r="I812" s="19">
        <v>5.5433519818204699E-2</v>
      </c>
      <c r="J812" s="20">
        <v>-3.8973333333913702E-4</v>
      </c>
      <c r="K812" s="21"/>
      <c r="L812" s="22">
        <v>0.99707904196691199</v>
      </c>
      <c r="M812" s="23">
        <v>3.4413016666668697E-2</v>
      </c>
      <c r="N812" s="24"/>
      <c r="O812" s="25">
        <v>0.71876519003858697</v>
      </c>
      <c r="P812" s="26">
        <v>-0.16776692333332499</v>
      </c>
      <c r="Q812" s="27"/>
      <c r="R812" s="28">
        <v>0.13855093720025</v>
      </c>
      <c r="S812" s="29">
        <v>13.226728270000001</v>
      </c>
      <c r="T812" s="29">
        <v>13.24664843</v>
      </c>
      <c r="U812" s="29">
        <v>13.484246280000001</v>
      </c>
      <c r="V812" s="29">
        <v>13.05228451</v>
      </c>
      <c r="W812" s="29">
        <v>12.96832172</v>
      </c>
      <c r="X812" s="29">
        <v>13.32930773</v>
      </c>
      <c r="Y812" s="29">
        <v>13.279484220000001</v>
      </c>
      <c r="Z812" s="29">
        <v>13.27451318</v>
      </c>
      <c r="AA812" s="29">
        <v>13.300386530000001</v>
      </c>
      <c r="AB812" s="29">
        <v>13.306381030000001</v>
      </c>
      <c r="AC812" s="29">
        <v>13.26242879</v>
      </c>
      <c r="AD812" s="30">
        <v>33910000</v>
      </c>
      <c r="AE812" s="31">
        <v>3</v>
      </c>
      <c r="AF812" s="31">
        <v>1</v>
      </c>
      <c r="AG812" s="31">
        <v>3</v>
      </c>
      <c r="AH812" s="31">
        <v>3</v>
      </c>
      <c r="AI812" s="31">
        <v>16.7</v>
      </c>
      <c r="AJ812" s="31">
        <v>16.7</v>
      </c>
      <c r="AK812" s="31">
        <v>16.7</v>
      </c>
      <c r="AL812" s="31">
        <v>27.382999999999999</v>
      </c>
      <c r="AM812" s="31">
        <v>240</v>
      </c>
      <c r="AN812" s="31" t="s">
        <v>1666</v>
      </c>
      <c r="AO812" s="31">
        <v>0</v>
      </c>
      <c r="AP812" s="31">
        <v>10.839</v>
      </c>
      <c r="AQ812" s="32">
        <v>3</v>
      </c>
    </row>
    <row r="813" spans="1:43" x14ac:dyDescent="0.25">
      <c r="A813" s="30">
        <v>893</v>
      </c>
      <c r="B813" s="31" t="s">
        <v>4384</v>
      </c>
      <c r="C813" s="31" t="s">
        <v>4384</v>
      </c>
      <c r="D813" s="31" t="s">
        <v>4385</v>
      </c>
      <c r="E813" s="32" t="s">
        <v>4386</v>
      </c>
      <c r="F813" s="16" t="s">
        <v>4387</v>
      </c>
      <c r="G813" s="17">
        <v>-4.7002033333324499E-2</v>
      </c>
      <c r="H813" s="18"/>
      <c r="I813" s="19">
        <v>0.38507400865485403</v>
      </c>
      <c r="J813" s="20">
        <v>-4.9414806666675297E-2</v>
      </c>
      <c r="K813" s="21"/>
      <c r="L813" s="22">
        <v>0.41295908037641998</v>
      </c>
      <c r="M813" s="23">
        <v>-4.2121493333340303E-2</v>
      </c>
      <c r="N813" s="24"/>
      <c r="O813" s="25">
        <v>0.434487661274568</v>
      </c>
      <c r="P813" s="26">
        <v>-3.9708719999989497E-2</v>
      </c>
      <c r="Q813" s="27"/>
      <c r="R813" s="28">
        <v>0.50786339180180096</v>
      </c>
      <c r="S813" s="29">
        <v>18.826622960000002</v>
      </c>
      <c r="T813" s="29">
        <v>18.78516054</v>
      </c>
      <c r="U813" s="29">
        <v>18.655938110000001</v>
      </c>
      <c r="V813" s="29">
        <v>18.759621299999999</v>
      </c>
      <c r="W813" s="29">
        <v>18.696512819999999</v>
      </c>
      <c r="X813" s="29">
        <v>18.670581389999999</v>
      </c>
      <c r="Y813" s="29">
        <v>18.7566776</v>
      </c>
      <c r="Z813" s="29">
        <v>18.84406023</v>
      </c>
      <c r="AA813" s="29">
        <v>18.793348259999998</v>
      </c>
      <c r="AB813" s="29">
        <v>18.803037490000001</v>
      </c>
      <c r="AC813" s="29">
        <v>18.694190290000002</v>
      </c>
      <c r="AD813" s="30">
        <v>22596000000</v>
      </c>
      <c r="AE813" s="31">
        <v>14</v>
      </c>
      <c r="AF813" s="31">
        <v>1</v>
      </c>
      <c r="AG813" s="31">
        <v>14</v>
      </c>
      <c r="AH813" s="31">
        <v>14</v>
      </c>
      <c r="AI813" s="31">
        <v>38.799999999999997</v>
      </c>
      <c r="AJ813" s="31">
        <v>38.799999999999997</v>
      </c>
      <c r="AK813" s="31">
        <v>38.799999999999997</v>
      </c>
      <c r="AL813" s="31">
        <v>44.953000000000003</v>
      </c>
      <c r="AM813" s="31">
        <v>410</v>
      </c>
      <c r="AN813" s="31" t="s">
        <v>1206</v>
      </c>
      <c r="AO813" s="31">
        <v>0</v>
      </c>
      <c r="AP813" s="31">
        <v>274.52999999999997</v>
      </c>
      <c r="AQ813" s="32">
        <v>87</v>
      </c>
    </row>
    <row r="814" spans="1:43" x14ac:dyDescent="0.25">
      <c r="A814" s="30">
        <v>894</v>
      </c>
      <c r="B814" s="31" t="s">
        <v>4388</v>
      </c>
      <c r="C814" s="31" t="s">
        <v>4389</v>
      </c>
      <c r="D814" s="31" t="s">
        <v>4390</v>
      </c>
      <c r="E814" s="32" t="s">
        <v>4391</v>
      </c>
      <c r="F814" s="16" t="s">
        <v>4392</v>
      </c>
      <c r="G814" s="17">
        <v>-6.3509913333332293E-2</v>
      </c>
      <c r="H814" s="18"/>
      <c r="I814" s="19">
        <v>0.631839030931309</v>
      </c>
      <c r="J814" s="20">
        <v>0.189197231666663</v>
      </c>
      <c r="K814" s="21"/>
      <c r="L814" s="22">
        <v>0.218211527336234</v>
      </c>
      <c r="M814" s="23">
        <v>0.115139136666667</v>
      </c>
      <c r="N814" s="24"/>
      <c r="O814" s="25">
        <v>0.39172026044418901</v>
      </c>
      <c r="P814" s="26">
        <v>-0.13756800833332899</v>
      </c>
      <c r="Q814" s="27"/>
      <c r="R814" s="28">
        <v>0.36137191996142598</v>
      </c>
      <c r="S814" s="29">
        <v>13.593507839999999</v>
      </c>
      <c r="T814" s="29">
        <v>13.79215177</v>
      </c>
      <c r="U814" s="29">
        <v>13.22963552</v>
      </c>
      <c r="V814" s="29">
        <v>13.35099956</v>
      </c>
      <c r="W814" s="29">
        <v>13.624439479999999</v>
      </c>
      <c r="X814" s="29">
        <v>13.44932635</v>
      </c>
      <c r="Y814" s="29">
        <v>13.39004572</v>
      </c>
      <c r="Z814" s="29">
        <v>13.362825369999999</v>
      </c>
      <c r="AA814" s="29">
        <v>13.517006629999999</v>
      </c>
      <c r="AB814" s="29">
        <v>13.541274960000001</v>
      </c>
      <c r="AC814" s="29">
        <v>13.683704649999999</v>
      </c>
      <c r="AD814" s="30">
        <v>27880000</v>
      </c>
      <c r="AE814" s="31">
        <v>4</v>
      </c>
      <c r="AF814" s="31">
        <v>3</v>
      </c>
      <c r="AG814" s="31">
        <v>4</v>
      </c>
      <c r="AH814" s="31">
        <v>4</v>
      </c>
      <c r="AI814" s="31">
        <v>5.6</v>
      </c>
      <c r="AJ814" s="31">
        <v>5.6</v>
      </c>
      <c r="AK814" s="31">
        <v>5.6</v>
      </c>
      <c r="AL814" s="31">
        <v>119.11</v>
      </c>
      <c r="AM814" s="31">
        <v>1057</v>
      </c>
      <c r="AN814" s="31" t="s">
        <v>4393</v>
      </c>
      <c r="AO814" s="31">
        <v>0</v>
      </c>
      <c r="AP814" s="31">
        <v>19.094000000000001</v>
      </c>
      <c r="AQ814" s="32">
        <v>4</v>
      </c>
    </row>
    <row r="815" spans="1:43" x14ac:dyDescent="0.25">
      <c r="A815" s="30">
        <v>898</v>
      </c>
      <c r="B815" s="31" t="s">
        <v>4394</v>
      </c>
      <c r="C815" s="31" t="s">
        <v>4394</v>
      </c>
      <c r="D815" s="31" t="s">
        <v>4395</v>
      </c>
      <c r="E815" s="32" t="s">
        <v>4396</v>
      </c>
      <c r="F815" s="16" t="s">
        <v>4397</v>
      </c>
      <c r="G815" s="17">
        <v>-7.9735979999998804E-2</v>
      </c>
      <c r="H815" s="18"/>
      <c r="I815" s="19">
        <v>0.134984560456826</v>
      </c>
      <c r="J815" s="20">
        <v>-0.100929438333345</v>
      </c>
      <c r="K815" s="21"/>
      <c r="L815" s="22">
        <v>9.5716613350737806E-2</v>
      </c>
      <c r="M815" s="23">
        <v>5.9931419999998098E-2</v>
      </c>
      <c r="N815" s="24"/>
      <c r="O815" s="25">
        <v>0.24894726757492799</v>
      </c>
      <c r="P815" s="26">
        <v>8.1124878333344697E-2</v>
      </c>
      <c r="Q815" s="27"/>
      <c r="R815" s="28">
        <v>0.169494729622887</v>
      </c>
      <c r="S815" s="29">
        <v>17.755643930000002</v>
      </c>
      <c r="T815" s="29">
        <v>17.710821719999998</v>
      </c>
      <c r="U815" s="29">
        <v>17.7830759</v>
      </c>
      <c r="V815" s="29">
        <v>17.770575220000001</v>
      </c>
      <c r="W815" s="29">
        <v>17.60017053</v>
      </c>
      <c r="X815" s="29">
        <v>17.639587859999999</v>
      </c>
      <c r="Y815" s="29">
        <v>17.683920279999999</v>
      </c>
      <c r="Z815" s="29">
        <v>17.63450546</v>
      </c>
      <c r="AA815" s="29">
        <v>17.75132155</v>
      </c>
      <c r="AB815" s="29">
        <v>17.602207379999999</v>
      </c>
      <c r="AC815" s="29">
        <v>17.575765270000002</v>
      </c>
      <c r="AD815" s="30">
        <v>10687000000</v>
      </c>
      <c r="AE815" s="31">
        <v>10</v>
      </c>
      <c r="AF815" s="31">
        <v>2</v>
      </c>
      <c r="AG815" s="31">
        <v>10</v>
      </c>
      <c r="AH815" s="31">
        <v>10</v>
      </c>
      <c r="AI815" s="31">
        <v>32.200000000000003</v>
      </c>
      <c r="AJ815" s="31">
        <v>32.200000000000003</v>
      </c>
      <c r="AK815" s="31">
        <v>32.200000000000003</v>
      </c>
      <c r="AL815" s="31">
        <v>29.673999999999999</v>
      </c>
      <c r="AM815" s="31">
        <v>273</v>
      </c>
      <c r="AN815" s="31" t="s">
        <v>4398</v>
      </c>
      <c r="AO815" s="31">
        <v>0</v>
      </c>
      <c r="AP815" s="31">
        <v>96.5</v>
      </c>
      <c r="AQ815" s="32">
        <v>50</v>
      </c>
    </row>
    <row r="816" spans="1:43" x14ac:dyDescent="0.25">
      <c r="A816" s="30">
        <v>899</v>
      </c>
      <c r="B816" s="31" t="s">
        <v>4399</v>
      </c>
      <c r="C816" s="31" t="s">
        <v>4399</v>
      </c>
      <c r="D816" s="31" t="s">
        <v>4400</v>
      </c>
      <c r="E816" s="32" t="s">
        <v>4401</v>
      </c>
      <c r="F816" s="16" t="s">
        <v>4402</v>
      </c>
      <c r="G816" s="17">
        <v>0.18010319333333899</v>
      </c>
      <c r="H816" s="18"/>
      <c r="I816" s="19">
        <v>7.4353217758740806E-2</v>
      </c>
      <c r="J816" s="20">
        <v>0.302691186666662</v>
      </c>
      <c r="K816" s="21"/>
      <c r="L816" s="22">
        <v>1.38476073882811E-2</v>
      </c>
      <c r="M816" s="23">
        <v>0.25100905666666601</v>
      </c>
      <c r="N816" s="24"/>
      <c r="O816" s="25">
        <v>1.9964877549248899E-2</v>
      </c>
      <c r="P816" s="26">
        <v>0.12842106333334299</v>
      </c>
      <c r="Q816" s="27"/>
      <c r="R816" s="28">
        <v>0.231308371598513</v>
      </c>
      <c r="S816" s="29">
        <v>15.056807040000001</v>
      </c>
      <c r="T816" s="29">
        <v>14.934988000000001</v>
      </c>
      <c r="U816" s="29">
        <v>14.74800746</v>
      </c>
      <c r="V816" s="29">
        <v>15.0777629</v>
      </c>
      <c r="W816" s="29">
        <v>15.105539240000001</v>
      </c>
      <c r="X816" s="29">
        <v>15.09680994</v>
      </c>
      <c r="Y816" s="29">
        <v>14.599864159999999</v>
      </c>
      <c r="Z816" s="29">
        <v>14.785622460000001</v>
      </c>
      <c r="AA816" s="29">
        <v>14.60128871</v>
      </c>
      <c r="AB816" s="29">
        <v>15.09629782</v>
      </c>
      <c r="AC816" s="29">
        <v>14.833601440000001</v>
      </c>
      <c r="AD816" s="30">
        <v>153500000</v>
      </c>
      <c r="AE816" s="31">
        <v>5</v>
      </c>
      <c r="AF816" s="31">
        <v>2</v>
      </c>
      <c r="AG816" s="31">
        <v>5</v>
      </c>
      <c r="AH816" s="31">
        <v>5</v>
      </c>
      <c r="AI816" s="31">
        <v>8.6999999999999993</v>
      </c>
      <c r="AJ816" s="31">
        <v>8.6999999999999993</v>
      </c>
      <c r="AK816" s="31">
        <v>8.6999999999999993</v>
      </c>
      <c r="AL816" s="31">
        <v>71.855000000000004</v>
      </c>
      <c r="AM816" s="31">
        <v>657</v>
      </c>
      <c r="AN816" s="31" t="s">
        <v>4403</v>
      </c>
      <c r="AO816" s="31">
        <v>0</v>
      </c>
      <c r="AP816" s="31">
        <v>26.916</v>
      </c>
      <c r="AQ816" s="32">
        <v>10</v>
      </c>
    </row>
    <row r="817" spans="1:43" x14ac:dyDescent="0.25">
      <c r="A817" s="30">
        <v>900</v>
      </c>
      <c r="B817" s="31" t="s">
        <v>4404</v>
      </c>
      <c r="C817" s="31" t="s">
        <v>4404</v>
      </c>
      <c r="D817" s="31" t="s">
        <v>4405</v>
      </c>
      <c r="E817" s="32" t="s">
        <v>4406</v>
      </c>
      <c r="F817" s="16" t="s">
        <v>4407</v>
      </c>
      <c r="G817" s="17">
        <v>0.155367590000003</v>
      </c>
      <c r="H817" s="18"/>
      <c r="I817" s="19">
        <v>4.4229530258570897E-2</v>
      </c>
      <c r="J817" s="20">
        <v>-0.33238240833333799</v>
      </c>
      <c r="K817" s="21" t="s">
        <v>24</v>
      </c>
      <c r="L817" s="22">
        <v>1.44938072911049E-3</v>
      </c>
      <c r="M817" s="23">
        <v>-0.143405533333334</v>
      </c>
      <c r="N817" s="24"/>
      <c r="O817" s="25">
        <v>5.9501876484228701E-2</v>
      </c>
      <c r="P817" s="26">
        <v>0.34434446500000598</v>
      </c>
      <c r="Q817" s="27" t="s">
        <v>44</v>
      </c>
      <c r="R817" s="28">
        <v>1.14384712603734E-3</v>
      </c>
      <c r="S817" s="29">
        <v>13.79299359</v>
      </c>
      <c r="T817" s="29">
        <v>13.63275996</v>
      </c>
      <c r="U817" s="29">
        <v>13.906545299999999</v>
      </c>
      <c r="V817" s="29">
        <v>14.014545610000001</v>
      </c>
      <c r="W817" s="29">
        <v>13.93494639</v>
      </c>
      <c r="X817" s="29">
        <v>13.848909620000001</v>
      </c>
      <c r="Y817" s="29">
        <v>13.970576579999999</v>
      </c>
      <c r="Z817" s="29">
        <v>13.884953169999999</v>
      </c>
      <c r="AA817" s="29">
        <v>13.9069857</v>
      </c>
      <c r="AB817" s="29">
        <v>13.593273890000001</v>
      </c>
      <c r="AC817" s="29">
        <v>13.583638260000001</v>
      </c>
      <c r="AD817" s="30">
        <v>286160000</v>
      </c>
      <c r="AE817" s="31">
        <v>3</v>
      </c>
      <c r="AF817" s="31">
        <v>1</v>
      </c>
      <c r="AG817" s="31">
        <v>3</v>
      </c>
      <c r="AH817" s="31">
        <v>3</v>
      </c>
      <c r="AI817" s="31">
        <v>18.8</v>
      </c>
      <c r="AJ817" s="31">
        <v>18.8</v>
      </c>
      <c r="AK817" s="31">
        <v>18.8</v>
      </c>
      <c r="AL817" s="31">
        <v>10.151999999999999</v>
      </c>
      <c r="AM817" s="31">
        <v>96</v>
      </c>
      <c r="AN817" s="31" t="s">
        <v>4408</v>
      </c>
      <c r="AO817" s="31">
        <v>1.6431E-4</v>
      </c>
      <c r="AP817" s="31">
        <v>2.4283000000000001</v>
      </c>
      <c r="AQ817" s="32">
        <v>7</v>
      </c>
    </row>
    <row r="818" spans="1:43" x14ac:dyDescent="0.25">
      <c r="A818" s="30">
        <v>901</v>
      </c>
      <c r="B818" s="31" t="s">
        <v>4409</v>
      </c>
      <c r="C818" s="31" t="s">
        <v>4410</v>
      </c>
      <c r="D818" s="31" t="s">
        <v>4411</v>
      </c>
      <c r="E818" s="32" t="s">
        <v>4412</v>
      </c>
      <c r="F818" s="16" t="s">
        <v>4413</v>
      </c>
      <c r="G818" s="17">
        <v>3.6406813333332601E-2</v>
      </c>
      <c r="H818" s="18"/>
      <c r="I818" s="19">
        <v>0.55549262577646696</v>
      </c>
      <c r="J818" s="20">
        <v>-1.9538316666672301E-2</v>
      </c>
      <c r="K818" s="21"/>
      <c r="L818" s="22">
        <v>0.77557332028922699</v>
      </c>
      <c r="M818" s="23">
        <v>6.7575736666665207E-2</v>
      </c>
      <c r="N818" s="24"/>
      <c r="O818" s="25">
        <v>0.28459313627974098</v>
      </c>
      <c r="P818" s="26">
        <v>0.12352086666667</v>
      </c>
      <c r="Q818" s="27"/>
      <c r="R818" s="28">
        <v>9.5103464687284006E-2</v>
      </c>
      <c r="S818" s="29">
        <v>16.805366020000001</v>
      </c>
      <c r="T818" s="29">
        <v>16.940205540000001</v>
      </c>
      <c r="U818" s="29">
        <v>16.796064000000001</v>
      </c>
      <c r="V818" s="29">
        <v>17.00580532</v>
      </c>
      <c r="W818" s="29">
        <v>16.839443119999999</v>
      </c>
      <c r="X818" s="29">
        <v>16.805607559999999</v>
      </c>
      <c r="Y818" s="29">
        <v>16.821755880000001</v>
      </c>
      <c r="Z818" s="29">
        <v>16.78943379</v>
      </c>
      <c r="AA818" s="29">
        <v>16.727718679999999</v>
      </c>
      <c r="AB818" s="29">
        <v>16.789969249999999</v>
      </c>
      <c r="AC818" s="29">
        <v>16.730226349999999</v>
      </c>
      <c r="AD818" s="30">
        <v>525870000</v>
      </c>
      <c r="AE818" s="31">
        <v>18</v>
      </c>
      <c r="AF818" s="31">
        <v>11</v>
      </c>
      <c r="AG818" s="31">
        <v>18</v>
      </c>
      <c r="AH818" s="31">
        <v>14</v>
      </c>
      <c r="AI818" s="31">
        <v>29</v>
      </c>
      <c r="AJ818" s="31">
        <v>29</v>
      </c>
      <c r="AK818" s="31">
        <v>24.2</v>
      </c>
      <c r="AL818" s="31">
        <v>81.593999999999994</v>
      </c>
      <c r="AM818" s="31">
        <v>724</v>
      </c>
      <c r="AN818" s="31" t="s">
        <v>4414</v>
      </c>
      <c r="AO818" s="31">
        <v>0</v>
      </c>
      <c r="AP818" s="31">
        <v>53.776000000000003</v>
      </c>
      <c r="AQ818" s="32">
        <v>19</v>
      </c>
    </row>
    <row r="819" spans="1:43" x14ac:dyDescent="0.25">
      <c r="A819" s="30">
        <v>902</v>
      </c>
      <c r="B819" s="31" t="s">
        <v>4415</v>
      </c>
      <c r="C819" s="31" t="s">
        <v>4415</v>
      </c>
      <c r="D819" s="31" t="s">
        <v>4416</v>
      </c>
      <c r="E819" s="32" t="s">
        <v>4417</v>
      </c>
      <c r="F819" s="16" t="s">
        <v>4418</v>
      </c>
      <c r="G819" s="17">
        <v>-0.11793008666666099</v>
      </c>
      <c r="H819" s="18"/>
      <c r="I819" s="19">
        <v>9.0682631593993405E-4</v>
      </c>
      <c r="J819" s="20">
        <v>-6.1018778333336202E-2</v>
      </c>
      <c r="K819" s="21"/>
      <c r="L819" s="22">
        <v>5.38147516724823E-2</v>
      </c>
      <c r="M819" s="23">
        <v>-1.3159660000002999E-2</v>
      </c>
      <c r="N819" s="24"/>
      <c r="O819" s="25">
        <v>0.60767956719643001</v>
      </c>
      <c r="P819" s="26">
        <v>-7.0070968333327599E-2</v>
      </c>
      <c r="Q819" s="27"/>
      <c r="R819" s="28">
        <v>3.1207078408823499E-2</v>
      </c>
      <c r="S819" s="29">
        <v>15.91580937</v>
      </c>
      <c r="T819" s="29">
        <v>15.93986436</v>
      </c>
      <c r="U819" s="29">
        <v>15.93232969</v>
      </c>
      <c r="V819" s="29">
        <v>15.806329310000001</v>
      </c>
      <c r="W819" s="29">
        <v>15.804178540000001</v>
      </c>
      <c r="X819" s="29">
        <v>15.823705309999999</v>
      </c>
      <c r="Y819" s="29">
        <v>15.952752370000001</v>
      </c>
      <c r="Z819" s="29">
        <v>15.93410437</v>
      </c>
      <c r="AA819" s="29">
        <v>15.94062566</v>
      </c>
      <c r="AB819" s="29">
        <v>15.88977064</v>
      </c>
      <c r="AC819" s="29">
        <v>15.87318007</v>
      </c>
      <c r="AD819" s="30">
        <v>225890000</v>
      </c>
      <c r="AE819" s="31">
        <v>14</v>
      </c>
      <c r="AF819" s="31">
        <v>1</v>
      </c>
      <c r="AG819" s="31">
        <v>10</v>
      </c>
      <c r="AH819" s="31">
        <v>10</v>
      </c>
      <c r="AI819" s="31">
        <v>22.7</v>
      </c>
      <c r="AJ819" s="31">
        <v>18</v>
      </c>
      <c r="AK819" s="31">
        <v>18</v>
      </c>
      <c r="AL819" s="31">
        <v>83.692999999999998</v>
      </c>
      <c r="AM819" s="31">
        <v>740</v>
      </c>
      <c r="AN819" s="31" t="s">
        <v>4419</v>
      </c>
      <c r="AO819" s="31">
        <v>0</v>
      </c>
      <c r="AP819" s="31">
        <v>40.81</v>
      </c>
      <c r="AQ819" s="32">
        <v>14</v>
      </c>
    </row>
    <row r="820" spans="1:43" x14ac:dyDescent="0.25">
      <c r="A820" s="30">
        <v>903</v>
      </c>
      <c r="B820" s="31" t="s">
        <v>4420</v>
      </c>
      <c r="C820" s="31" t="s">
        <v>4420</v>
      </c>
      <c r="D820" s="31" t="s">
        <v>4421</v>
      </c>
      <c r="E820" s="32" t="s">
        <v>4422</v>
      </c>
      <c r="F820" s="16" t="s">
        <v>4423</v>
      </c>
      <c r="G820" s="17">
        <v>-2.0225313333337901E-2</v>
      </c>
      <c r="H820" s="18"/>
      <c r="I820" s="19">
        <v>0.67298350758903802</v>
      </c>
      <c r="J820" s="20">
        <v>2.1075454999994699E-2</v>
      </c>
      <c r="K820" s="21"/>
      <c r="L820" s="22">
        <v>0.69386135316745601</v>
      </c>
      <c r="M820" s="23">
        <v>8.5177500000003903E-2</v>
      </c>
      <c r="N820" s="24"/>
      <c r="O820" s="25">
        <v>9.8327511895812195E-2</v>
      </c>
      <c r="P820" s="26">
        <v>4.3876731666671297E-2</v>
      </c>
      <c r="Q820" s="27"/>
      <c r="R820" s="28">
        <v>0.41899747444720897</v>
      </c>
      <c r="S820" s="29">
        <v>18.181462880000002</v>
      </c>
      <c r="T820" s="29">
        <v>18.15301419</v>
      </c>
      <c r="U820" s="29">
        <v>18.267860500000001</v>
      </c>
      <c r="V820" s="29">
        <v>18.236365580000001</v>
      </c>
      <c r="W820" s="29">
        <v>18.122519</v>
      </c>
      <c r="X820" s="29">
        <v>18.182777049999999</v>
      </c>
      <c r="Y820" s="29">
        <v>18.096680150000001</v>
      </c>
      <c r="Z820" s="29">
        <v>18.164963579999998</v>
      </c>
      <c r="AA820" s="29">
        <v>18.085161339999999</v>
      </c>
      <c r="AB820" s="29">
        <v>18.18813969</v>
      </c>
      <c r="AC820" s="29">
        <v>18.0852146</v>
      </c>
      <c r="AD820" s="30">
        <v>25273000000</v>
      </c>
      <c r="AE820" s="31">
        <v>13</v>
      </c>
      <c r="AF820" s="31">
        <v>1</v>
      </c>
      <c r="AG820" s="31">
        <v>11</v>
      </c>
      <c r="AH820" s="31">
        <v>11</v>
      </c>
      <c r="AI820" s="31">
        <v>66.900000000000006</v>
      </c>
      <c r="AJ820" s="31">
        <v>56</v>
      </c>
      <c r="AK820" s="31">
        <v>56</v>
      </c>
      <c r="AL820" s="31">
        <v>18.559000000000001</v>
      </c>
      <c r="AM820" s="31">
        <v>166</v>
      </c>
      <c r="AN820" s="31" t="s">
        <v>4424</v>
      </c>
      <c r="AO820" s="31">
        <v>0</v>
      </c>
      <c r="AP820" s="31">
        <v>95.46</v>
      </c>
      <c r="AQ820" s="32">
        <v>51</v>
      </c>
    </row>
    <row r="821" spans="1:43" x14ac:dyDescent="0.25">
      <c r="A821" s="30">
        <v>904</v>
      </c>
      <c r="B821" s="31" t="s">
        <v>4425</v>
      </c>
      <c r="C821" s="31" t="s">
        <v>4425</v>
      </c>
      <c r="D821" s="31" t="s">
        <v>4426</v>
      </c>
      <c r="E821" s="32" t="s">
        <v>4427</v>
      </c>
      <c r="F821" s="16" t="s">
        <v>4428</v>
      </c>
      <c r="G821" s="17">
        <v>0.110915739999999</v>
      </c>
      <c r="H821" s="18"/>
      <c r="I821" s="19">
        <v>4.2490851963882699E-2</v>
      </c>
      <c r="J821" s="20">
        <v>3.9991044999993598E-2</v>
      </c>
      <c r="K821" s="21"/>
      <c r="L821" s="22">
        <v>0.46810088613384998</v>
      </c>
      <c r="M821" s="23">
        <v>-4.2023156666665798E-2</v>
      </c>
      <c r="N821" s="24"/>
      <c r="O821" s="25">
        <v>0.396518925825258</v>
      </c>
      <c r="P821" s="26">
        <v>2.8901538333339999E-2</v>
      </c>
      <c r="Q821" s="27"/>
      <c r="R821" s="28">
        <v>0.59749429544061405</v>
      </c>
      <c r="S821" s="29">
        <v>16.464816930000001</v>
      </c>
      <c r="T821" s="29">
        <v>16.484925629999999</v>
      </c>
      <c r="U821" s="29">
        <v>16.434879039999998</v>
      </c>
      <c r="V821" s="29">
        <v>16.518058969999998</v>
      </c>
      <c r="W821" s="29">
        <v>16.56584389</v>
      </c>
      <c r="X821" s="29">
        <v>16.633465959999999</v>
      </c>
      <c r="Y821" s="29">
        <v>16.425752719999998</v>
      </c>
      <c r="Z821" s="29">
        <v>16.592326029999999</v>
      </c>
      <c r="AA821" s="29">
        <v>16.492612319999999</v>
      </c>
      <c r="AB821" s="29">
        <v>16.57331048</v>
      </c>
      <c r="AC821" s="29">
        <v>16.513798990000002</v>
      </c>
      <c r="AD821" s="30">
        <v>799400000</v>
      </c>
      <c r="AE821" s="31">
        <v>12</v>
      </c>
      <c r="AF821" s="31">
        <v>2</v>
      </c>
      <c r="AG821" s="31">
        <v>11</v>
      </c>
      <c r="AH821" s="31">
        <v>11</v>
      </c>
      <c r="AI821" s="31">
        <v>11.9</v>
      </c>
      <c r="AJ821" s="31">
        <v>11.2</v>
      </c>
      <c r="AK821" s="31">
        <v>11.2</v>
      </c>
      <c r="AL821" s="31">
        <v>137.15</v>
      </c>
      <c r="AM821" s="31">
        <v>1224</v>
      </c>
      <c r="AN821" s="31" t="s">
        <v>4429</v>
      </c>
      <c r="AO821" s="31">
        <v>0</v>
      </c>
      <c r="AP821" s="31">
        <v>36.040999999999997</v>
      </c>
      <c r="AQ821" s="32">
        <v>14</v>
      </c>
    </row>
    <row r="822" spans="1:43" x14ac:dyDescent="0.25">
      <c r="A822" s="30">
        <v>905</v>
      </c>
      <c r="B822" s="31" t="s">
        <v>4430</v>
      </c>
      <c r="C822" s="31" t="s">
        <v>4430</v>
      </c>
      <c r="D822" s="31" t="s">
        <v>4431</v>
      </c>
      <c r="E822" s="32" t="s">
        <v>4432</v>
      </c>
      <c r="F822" s="16" t="s">
        <v>4433</v>
      </c>
      <c r="G822" s="17">
        <v>-1.6990859999996399E-2</v>
      </c>
      <c r="H822" s="18"/>
      <c r="I822" s="19">
        <v>0.82649749702754605</v>
      </c>
      <c r="J822" s="20">
        <v>-2.8044364999999499E-2</v>
      </c>
      <c r="K822" s="21"/>
      <c r="L822" s="22">
        <v>0.74662411177437105</v>
      </c>
      <c r="M822" s="23">
        <v>0.116219090000001</v>
      </c>
      <c r="N822" s="24"/>
      <c r="O822" s="25">
        <v>0.15604172413009501</v>
      </c>
      <c r="P822" s="26">
        <v>0.12727259500000401</v>
      </c>
      <c r="Q822" s="27"/>
      <c r="R822" s="28">
        <v>0.163814462071184</v>
      </c>
      <c r="S822" s="29">
        <v>16.223511550000001</v>
      </c>
      <c r="T822" s="29">
        <v>16.299334819999999</v>
      </c>
      <c r="U822" s="29">
        <v>16.335202590000002</v>
      </c>
      <c r="V822" s="29">
        <v>16.27497352</v>
      </c>
      <c r="W822" s="29">
        <v>16.270444220000002</v>
      </c>
      <c r="X822" s="29">
        <v>16.26165864</v>
      </c>
      <c r="Y822" s="29">
        <v>16.341165490000002</v>
      </c>
      <c r="Z822" s="29">
        <v>16.098383399999999</v>
      </c>
      <c r="AA822" s="29">
        <v>16.0698428</v>
      </c>
      <c r="AB822" s="29">
        <v>16.245390520000001</v>
      </c>
      <c r="AC822" s="29">
        <v>16.038115210000001</v>
      </c>
      <c r="AD822" s="30">
        <v>1049800000</v>
      </c>
      <c r="AE822" s="31">
        <v>7</v>
      </c>
      <c r="AF822" s="31">
        <v>2</v>
      </c>
      <c r="AG822" s="31">
        <v>7</v>
      </c>
      <c r="AH822" s="31">
        <v>7</v>
      </c>
      <c r="AI822" s="31">
        <v>20.6</v>
      </c>
      <c r="AJ822" s="31">
        <v>20.6</v>
      </c>
      <c r="AK822" s="31">
        <v>20.6</v>
      </c>
      <c r="AL822" s="31">
        <v>28.234999999999999</v>
      </c>
      <c r="AM822" s="31">
        <v>267</v>
      </c>
      <c r="AN822" s="31" t="s">
        <v>4434</v>
      </c>
      <c r="AO822" s="31">
        <v>0</v>
      </c>
      <c r="AP822" s="31">
        <v>101.55</v>
      </c>
      <c r="AQ822" s="32">
        <v>20</v>
      </c>
    </row>
    <row r="823" spans="1:43" x14ac:dyDescent="0.25">
      <c r="A823" s="30">
        <v>906</v>
      </c>
      <c r="B823" s="31" t="s">
        <v>4435</v>
      </c>
      <c r="C823" s="31" t="s">
        <v>4435</v>
      </c>
      <c r="D823" s="31" t="s">
        <v>4436</v>
      </c>
      <c r="E823" s="32" t="s">
        <v>4437</v>
      </c>
      <c r="F823" s="16" t="s">
        <v>4438</v>
      </c>
      <c r="G823" s="17">
        <v>-0.19124243000000299</v>
      </c>
      <c r="H823" s="18"/>
      <c r="I823" s="19">
        <v>4.3071716838768096E-3</v>
      </c>
      <c r="J823" s="20">
        <v>-0.24690858833334101</v>
      </c>
      <c r="K823" s="21"/>
      <c r="L823" s="22">
        <v>1.75795050940253E-3</v>
      </c>
      <c r="M823" s="23">
        <v>-0.15259324666666499</v>
      </c>
      <c r="N823" s="24"/>
      <c r="O823" s="25">
        <v>1.4721215525146601E-2</v>
      </c>
      <c r="P823" s="26">
        <v>-9.6927088333327305E-2</v>
      </c>
      <c r="Q823" s="27"/>
      <c r="R823" s="28">
        <v>0.123275238899581</v>
      </c>
      <c r="S823" s="29">
        <v>21.66096907</v>
      </c>
      <c r="T823" s="29">
        <v>21.803966540000001</v>
      </c>
      <c r="U823" s="29">
        <v>21.61376624</v>
      </c>
      <c r="V823" s="29">
        <v>21.45764106</v>
      </c>
      <c r="W823" s="29">
        <v>21.54396148</v>
      </c>
      <c r="X823" s="29">
        <v>21.50337202</v>
      </c>
      <c r="Y823" s="29">
        <v>21.887188479999999</v>
      </c>
      <c r="Z823" s="29">
        <v>21.858100820000001</v>
      </c>
      <c r="AA823" s="29">
        <v>21.791192290000001</v>
      </c>
      <c r="AB823" s="29">
        <v>21.575411580000001</v>
      </c>
      <c r="AC823" s="29">
        <v>21.621758969999998</v>
      </c>
      <c r="AD823" s="30">
        <v>291000000000</v>
      </c>
      <c r="AE823" s="31">
        <v>102</v>
      </c>
      <c r="AF823" s="31">
        <v>1</v>
      </c>
      <c r="AG823" s="31">
        <v>102</v>
      </c>
      <c r="AH823" s="31">
        <v>102</v>
      </c>
      <c r="AI823" s="31">
        <v>50.1</v>
      </c>
      <c r="AJ823" s="31">
        <v>50.1</v>
      </c>
      <c r="AK823" s="31">
        <v>50.1</v>
      </c>
      <c r="AL823" s="31">
        <v>272.43</v>
      </c>
      <c r="AM823" s="31">
        <v>2504</v>
      </c>
      <c r="AN823" s="31" t="s">
        <v>4439</v>
      </c>
      <c r="AO823" s="31">
        <v>0</v>
      </c>
      <c r="AP823" s="31">
        <v>323.31</v>
      </c>
      <c r="AQ823" s="32">
        <v>837</v>
      </c>
    </row>
    <row r="824" spans="1:43" x14ac:dyDescent="0.25">
      <c r="A824" s="30">
        <v>907</v>
      </c>
      <c r="B824" s="31" t="s">
        <v>4440</v>
      </c>
      <c r="C824" s="31" t="s">
        <v>4441</v>
      </c>
      <c r="D824" s="31" t="s">
        <v>4442</v>
      </c>
      <c r="E824" s="32" t="s">
        <v>4443</v>
      </c>
      <c r="F824" s="16" t="s">
        <v>4444</v>
      </c>
      <c r="G824" s="17">
        <v>0.34557375000000001</v>
      </c>
      <c r="H824" s="18" t="s">
        <v>44</v>
      </c>
      <c r="I824" s="19">
        <v>1.4205373306029399E-3</v>
      </c>
      <c r="J824" s="20">
        <v>0.31231234666665503</v>
      </c>
      <c r="K824" s="21" t="s">
        <v>44</v>
      </c>
      <c r="L824" s="22">
        <v>5.3323311281800101E-3</v>
      </c>
      <c r="M824" s="23">
        <v>-9.6741163333337696E-2</v>
      </c>
      <c r="N824" s="24"/>
      <c r="O824" s="25">
        <v>0.24260045774998401</v>
      </c>
      <c r="P824" s="26">
        <v>-6.3479759999992794E-2</v>
      </c>
      <c r="Q824" s="27"/>
      <c r="R824" s="28">
        <v>0.48215292137542698</v>
      </c>
      <c r="S824" s="29">
        <v>18.995982399999999</v>
      </c>
      <c r="T824" s="29">
        <v>19.016204689999999</v>
      </c>
      <c r="U824" s="29">
        <v>19.079091179999999</v>
      </c>
      <c r="V824" s="29">
        <v>19.384154160000001</v>
      </c>
      <c r="W824" s="29">
        <v>19.283606729999999</v>
      </c>
      <c r="X824" s="29">
        <v>19.460238629999999</v>
      </c>
      <c r="Y824" s="29">
        <v>19.050278429999999</v>
      </c>
      <c r="Z824" s="29">
        <v>19.281932879999999</v>
      </c>
      <c r="AA824" s="29">
        <v>19.049290450000001</v>
      </c>
      <c r="AB824" s="29">
        <v>19.544194130000001</v>
      </c>
      <c r="AC824" s="29">
        <v>19.33476507</v>
      </c>
      <c r="AD824" s="30">
        <v>54394000000</v>
      </c>
      <c r="AE824" s="31">
        <v>14</v>
      </c>
      <c r="AF824" s="31">
        <v>3</v>
      </c>
      <c r="AG824" s="31">
        <v>14</v>
      </c>
      <c r="AH824" s="31">
        <v>14</v>
      </c>
      <c r="AI824" s="31">
        <v>57.6</v>
      </c>
      <c r="AJ824" s="31">
        <v>57.6</v>
      </c>
      <c r="AK824" s="31">
        <v>57.6</v>
      </c>
      <c r="AL824" s="31">
        <v>23.609000000000002</v>
      </c>
      <c r="AM824" s="31">
        <v>210</v>
      </c>
      <c r="AN824" s="31" t="s">
        <v>4445</v>
      </c>
      <c r="AO824" s="31">
        <v>0</v>
      </c>
      <c r="AP824" s="31">
        <v>323.31</v>
      </c>
      <c r="AQ824" s="32">
        <v>159</v>
      </c>
    </row>
    <row r="825" spans="1:43" x14ac:dyDescent="0.25">
      <c r="A825" s="30">
        <v>908</v>
      </c>
      <c r="B825" s="31" t="s">
        <v>4446</v>
      </c>
      <c r="C825" s="31" t="s">
        <v>4447</v>
      </c>
      <c r="D825" s="31" t="s">
        <v>4448</v>
      </c>
      <c r="E825" s="32" t="s">
        <v>4449</v>
      </c>
      <c r="F825" s="16" t="s">
        <v>4450</v>
      </c>
      <c r="G825" s="17">
        <v>2.6817263333338601E-2</v>
      </c>
      <c r="H825" s="18"/>
      <c r="I825" s="19">
        <v>0.68850923846911605</v>
      </c>
      <c r="J825" s="20">
        <v>-0.13274775666667099</v>
      </c>
      <c r="K825" s="21"/>
      <c r="L825" s="22">
        <v>9.8889951716532296E-2</v>
      </c>
      <c r="M825" s="23">
        <v>-8.1638453333336997E-2</v>
      </c>
      <c r="N825" s="24"/>
      <c r="O825" s="25">
        <v>0.23841185419478</v>
      </c>
      <c r="P825" s="26">
        <v>7.7926566666672401E-2</v>
      </c>
      <c r="Q825" s="27"/>
      <c r="R825" s="28">
        <v>0.30927235161984501</v>
      </c>
      <c r="S825" s="29">
        <v>16.163492439999999</v>
      </c>
      <c r="T825" s="29">
        <v>16.16572335</v>
      </c>
      <c r="U825" s="29">
        <v>16.00092201</v>
      </c>
      <c r="V825" s="29">
        <v>16.072249719999999</v>
      </c>
      <c r="W825" s="29">
        <v>16.223582239999999</v>
      </c>
      <c r="X825" s="29">
        <v>16.11475763</v>
      </c>
      <c r="Y825" s="29">
        <v>16.089409700000001</v>
      </c>
      <c r="Z825" s="29">
        <v>16.295034309999998</v>
      </c>
      <c r="AA825" s="29">
        <v>16.19060915</v>
      </c>
      <c r="AB825" s="29">
        <v>16.074099830000002</v>
      </c>
      <c r="AC825" s="29">
        <v>16.043773430000002</v>
      </c>
      <c r="AD825" s="30">
        <v>1537200000</v>
      </c>
      <c r="AE825" s="31">
        <v>10</v>
      </c>
      <c r="AF825" s="31">
        <v>2</v>
      </c>
      <c r="AG825" s="31">
        <v>10</v>
      </c>
      <c r="AH825" s="31">
        <v>10</v>
      </c>
      <c r="AI825" s="31">
        <v>13.6</v>
      </c>
      <c r="AJ825" s="31">
        <v>13.6</v>
      </c>
      <c r="AK825" s="31">
        <v>13.6</v>
      </c>
      <c r="AL825" s="31">
        <v>70.268000000000001</v>
      </c>
      <c r="AM825" s="31">
        <v>618</v>
      </c>
      <c r="AN825" s="31" t="s">
        <v>4451</v>
      </c>
      <c r="AO825" s="31">
        <v>0</v>
      </c>
      <c r="AP825" s="31">
        <v>14.685</v>
      </c>
      <c r="AQ825" s="32">
        <v>19</v>
      </c>
    </row>
    <row r="826" spans="1:43" x14ac:dyDescent="0.25">
      <c r="A826" s="30">
        <v>909</v>
      </c>
      <c r="B826" s="31" t="s">
        <v>4452</v>
      </c>
      <c r="C826" s="31" t="s">
        <v>4452</v>
      </c>
      <c r="D826" s="31" t="s">
        <v>4453</v>
      </c>
      <c r="E826" s="32" t="s">
        <v>4454</v>
      </c>
      <c r="F826" s="16" t="s">
        <v>4455</v>
      </c>
      <c r="G826" s="17">
        <v>-9.2609000000010207E-3</v>
      </c>
      <c r="H826" s="18"/>
      <c r="I826" s="19">
        <v>0.76862072413499005</v>
      </c>
      <c r="J826" s="20">
        <v>-4.7803933333341299E-2</v>
      </c>
      <c r="K826" s="21"/>
      <c r="L826" s="22">
        <v>0.19413498123555201</v>
      </c>
      <c r="M826" s="23">
        <v>3.80751233333321E-2</v>
      </c>
      <c r="N826" s="24"/>
      <c r="O826" s="25">
        <v>0.243221381219896</v>
      </c>
      <c r="P826" s="26">
        <v>7.6618156666672405E-2</v>
      </c>
      <c r="Q826" s="27"/>
      <c r="R826" s="28">
        <v>5.0499133968687798E-2</v>
      </c>
      <c r="S826" s="29">
        <v>18.160738080000002</v>
      </c>
      <c r="T826" s="29">
        <v>18.11191097</v>
      </c>
      <c r="U826" s="29">
        <v>18.121057350000001</v>
      </c>
      <c r="V826" s="29">
        <v>18.168220389999998</v>
      </c>
      <c r="W826" s="29">
        <v>18.093654999999998</v>
      </c>
      <c r="X826" s="29">
        <v>18.10404831</v>
      </c>
      <c r="Y826" s="29">
        <v>18.08193881</v>
      </c>
      <c r="Z826" s="29">
        <v>18.10590646</v>
      </c>
      <c r="AA826" s="29">
        <v>18.091635759999999</v>
      </c>
      <c r="AB826" s="29">
        <v>18.029669649999999</v>
      </c>
      <c r="AC826" s="29">
        <v>18.061043170000001</v>
      </c>
      <c r="AD826" s="30">
        <v>16681000000</v>
      </c>
      <c r="AE826" s="31">
        <v>8</v>
      </c>
      <c r="AF826" s="31">
        <v>1</v>
      </c>
      <c r="AG826" s="31">
        <v>8</v>
      </c>
      <c r="AH826" s="31">
        <v>8</v>
      </c>
      <c r="AI826" s="31">
        <v>31.5</v>
      </c>
      <c r="AJ826" s="31">
        <v>31.5</v>
      </c>
      <c r="AK826" s="31">
        <v>31.5</v>
      </c>
      <c r="AL826" s="31">
        <v>23.463999999999999</v>
      </c>
      <c r="AM826" s="31">
        <v>203</v>
      </c>
      <c r="AN826" s="31" t="s">
        <v>258</v>
      </c>
      <c r="AO826" s="31">
        <v>0</v>
      </c>
      <c r="AP826" s="31">
        <v>23.914999999999999</v>
      </c>
      <c r="AQ826" s="32">
        <v>80</v>
      </c>
    </row>
    <row r="827" spans="1:43" x14ac:dyDescent="0.25">
      <c r="A827" s="30">
        <v>910</v>
      </c>
      <c r="B827" s="31" t="s">
        <v>4456</v>
      </c>
      <c r="C827" s="31" t="s">
        <v>4456</v>
      </c>
      <c r="D827" s="31" t="s">
        <v>4457</v>
      </c>
      <c r="E827" s="32" t="s">
        <v>4458</v>
      </c>
      <c r="F827" s="16" t="s">
        <v>4459</v>
      </c>
      <c r="G827" s="17">
        <v>-1.3419156666664401E-2</v>
      </c>
      <c r="H827" s="18"/>
      <c r="I827" s="19">
        <v>0.74922195692708704</v>
      </c>
      <c r="J827" s="20">
        <v>2.4123223333328201E-2</v>
      </c>
      <c r="K827" s="21"/>
      <c r="L827" s="22">
        <v>0.60885410032409304</v>
      </c>
      <c r="M827" s="23">
        <v>5.5410723333333002E-2</v>
      </c>
      <c r="N827" s="24"/>
      <c r="O827" s="25">
        <v>0.205700130127738</v>
      </c>
      <c r="P827" s="26">
        <v>1.7868343333340399E-2</v>
      </c>
      <c r="Q827" s="27"/>
      <c r="R827" s="28">
        <v>0.70374742758136799</v>
      </c>
      <c r="S827" s="29">
        <v>15.12791374</v>
      </c>
      <c r="T827" s="29">
        <v>15.16385477</v>
      </c>
      <c r="U827" s="29">
        <v>15.228234990000001</v>
      </c>
      <c r="V827" s="29">
        <v>15.123765499999999</v>
      </c>
      <c r="W827" s="29">
        <v>15.170356780000001</v>
      </c>
      <c r="X827" s="29">
        <v>15.18562375</v>
      </c>
      <c r="Y827" s="29">
        <v>15.174275339999999</v>
      </c>
      <c r="Z827" s="29">
        <v>15.05083726</v>
      </c>
      <c r="AA827" s="29">
        <v>15.12865873</v>
      </c>
      <c r="AB827" s="29">
        <v>15.124293120000001</v>
      </c>
      <c r="AC827" s="29">
        <v>15.159800880000001</v>
      </c>
      <c r="AD827" s="30">
        <v>964730000</v>
      </c>
      <c r="AE827" s="31">
        <v>5</v>
      </c>
      <c r="AF827" s="31">
        <v>1</v>
      </c>
      <c r="AG827" s="31">
        <v>5</v>
      </c>
      <c r="AH827" s="31">
        <v>5</v>
      </c>
      <c r="AI827" s="31">
        <v>45.5</v>
      </c>
      <c r="AJ827" s="31">
        <v>45.5</v>
      </c>
      <c r="AK827" s="31">
        <v>45.5</v>
      </c>
      <c r="AL827" s="31">
        <v>19.686</v>
      </c>
      <c r="AM827" s="31">
        <v>176</v>
      </c>
      <c r="AN827" s="31" t="s">
        <v>4460</v>
      </c>
      <c r="AO827" s="31">
        <v>0</v>
      </c>
      <c r="AP827" s="31">
        <v>52.51</v>
      </c>
      <c r="AQ827" s="32">
        <v>10</v>
      </c>
    </row>
    <row r="828" spans="1:43" x14ac:dyDescent="0.25">
      <c r="A828" s="30">
        <v>911</v>
      </c>
      <c r="B828" s="31" t="s">
        <v>4461</v>
      </c>
      <c r="C828" s="31" t="s">
        <v>4461</v>
      </c>
      <c r="D828" s="31" t="s">
        <v>4462</v>
      </c>
      <c r="E828" s="32" t="s">
        <v>4463</v>
      </c>
      <c r="F828" s="16" t="s">
        <v>4464</v>
      </c>
      <c r="G828" s="17">
        <v>-0.13541878333333601</v>
      </c>
      <c r="H828" s="18"/>
      <c r="I828" s="19">
        <v>1.9877163960399801E-2</v>
      </c>
      <c r="J828" s="20">
        <v>-0.124307835000007</v>
      </c>
      <c r="K828" s="21"/>
      <c r="L828" s="22">
        <v>4.5913528032017599E-2</v>
      </c>
      <c r="M828" s="23">
        <v>-4.7831846666664297E-2</v>
      </c>
      <c r="N828" s="24"/>
      <c r="O828" s="25">
        <v>0.347573523926615</v>
      </c>
      <c r="P828" s="26">
        <v>-5.8942794999992998E-2</v>
      </c>
      <c r="Q828" s="27"/>
      <c r="R828" s="28">
        <v>0.30296509035230801</v>
      </c>
      <c r="S828" s="29">
        <v>16.855257829999999</v>
      </c>
      <c r="T828" s="29">
        <v>16.971142910000001</v>
      </c>
      <c r="U828" s="29">
        <v>16.86421266</v>
      </c>
      <c r="V828" s="29">
        <v>16.763440800000001</v>
      </c>
      <c r="W828" s="29">
        <v>16.748162900000001</v>
      </c>
      <c r="X828" s="29">
        <v>16.772753349999999</v>
      </c>
      <c r="Y828" s="29">
        <v>17.03763275</v>
      </c>
      <c r="Z828" s="29">
        <v>16.867631060000001</v>
      </c>
      <c r="AA828" s="29">
        <v>16.928845129999999</v>
      </c>
      <c r="AB828" s="29">
        <v>16.79022475</v>
      </c>
      <c r="AC828" s="29">
        <v>16.850565540000002</v>
      </c>
      <c r="AD828" s="30">
        <v>1179600000</v>
      </c>
      <c r="AE828" s="31">
        <v>14</v>
      </c>
      <c r="AF828" s="31">
        <v>1</v>
      </c>
      <c r="AG828" s="31">
        <v>14</v>
      </c>
      <c r="AH828" s="31">
        <v>14</v>
      </c>
      <c r="AI828" s="31">
        <v>41.5</v>
      </c>
      <c r="AJ828" s="31">
        <v>41.5</v>
      </c>
      <c r="AK828" s="31">
        <v>41.5</v>
      </c>
      <c r="AL828" s="31">
        <v>46.533000000000001</v>
      </c>
      <c r="AM828" s="31">
        <v>417</v>
      </c>
      <c r="AN828" s="31" t="s">
        <v>4465</v>
      </c>
      <c r="AO828" s="31">
        <v>0</v>
      </c>
      <c r="AP828" s="31">
        <v>50.405999999999999</v>
      </c>
      <c r="AQ828" s="32">
        <v>26</v>
      </c>
    </row>
    <row r="829" spans="1:43" x14ac:dyDescent="0.25">
      <c r="A829" s="30">
        <v>912</v>
      </c>
      <c r="B829" s="31" t="s">
        <v>4466</v>
      </c>
      <c r="C829" s="31" t="s">
        <v>4466</v>
      </c>
      <c r="D829" s="31" t="s">
        <v>4467</v>
      </c>
      <c r="E829" s="32" t="s">
        <v>4468</v>
      </c>
      <c r="F829" s="16" t="s">
        <v>4469</v>
      </c>
      <c r="G829" s="17">
        <v>9.4755013333333707E-2</v>
      </c>
      <c r="H829" s="18"/>
      <c r="I829" s="19">
        <v>0.151757727983313</v>
      </c>
      <c r="J829" s="20">
        <v>0.111849089999996</v>
      </c>
      <c r="K829" s="21"/>
      <c r="L829" s="22">
        <v>0.132512239320624</v>
      </c>
      <c r="M829" s="23">
        <v>1.03656599999997E-2</v>
      </c>
      <c r="N829" s="24"/>
      <c r="O829" s="25">
        <v>0.86813441246283096</v>
      </c>
      <c r="P829" s="26">
        <v>-6.7284166666627997E-3</v>
      </c>
      <c r="Q829" s="27"/>
      <c r="R829" s="28">
        <v>0.92316997441431004</v>
      </c>
      <c r="S829" s="29">
        <v>15.068106480000001</v>
      </c>
      <c r="T829" s="29">
        <v>15.030113180000001</v>
      </c>
      <c r="U829" s="29">
        <v>15.041838309999999</v>
      </c>
      <c r="V829" s="29">
        <v>15.23085844</v>
      </c>
      <c r="W829" s="29">
        <v>15.12415713</v>
      </c>
      <c r="X829" s="29">
        <v>15.069307439999999</v>
      </c>
      <c r="Y829" s="29">
        <v>15.09804716</v>
      </c>
      <c r="Z829" s="29">
        <v>15.030271089999999</v>
      </c>
      <c r="AA829" s="29">
        <v>14.98064274</v>
      </c>
      <c r="AB829" s="29">
        <v>15.04055715</v>
      </c>
      <c r="AC829" s="29">
        <v>15.255781689999999</v>
      </c>
      <c r="AD829" s="30">
        <v>226190000</v>
      </c>
      <c r="AE829" s="31">
        <v>5</v>
      </c>
      <c r="AF829" s="31">
        <v>2</v>
      </c>
      <c r="AG829" s="31">
        <v>5</v>
      </c>
      <c r="AH829" s="31">
        <v>5</v>
      </c>
      <c r="AI829" s="31">
        <v>15</v>
      </c>
      <c r="AJ829" s="31">
        <v>15</v>
      </c>
      <c r="AK829" s="31">
        <v>15</v>
      </c>
      <c r="AL829" s="31">
        <v>41.482999999999997</v>
      </c>
      <c r="AM829" s="31">
        <v>367</v>
      </c>
      <c r="AN829" s="31" t="s">
        <v>4470</v>
      </c>
      <c r="AO829" s="31">
        <v>0</v>
      </c>
      <c r="AP829" s="31">
        <v>41.968000000000004</v>
      </c>
      <c r="AQ829" s="32">
        <v>10</v>
      </c>
    </row>
    <row r="830" spans="1:43" x14ac:dyDescent="0.25">
      <c r="A830" s="30">
        <v>913</v>
      </c>
      <c r="B830" s="31" t="s">
        <v>4471</v>
      </c>
      <c r="C830" s="31" t="s">
        <v>4471</v>
      </c>
      <c r="D830" s="31" t="s">
        <v>4472</v>
      </c>
      <c r="E830" s="32" t="s">
        <v>4473</v>
      </c>
      <c r="F830" s="16" t="s">
        <v>4474</v>
      </c>
      <c r="G830" s="17">
        <v>3.5767346666666797E-2</v>
      </c>
      <c r="H830" s="18"/>
      <c r="I830" s="19">
        <v>0.50584580920970301</v>
      </c>
      <c r="J830" s="20">
        <v>1.34317399999979E-2</v>
      </c>
      <c r="K830" s="21"/>
      <c r="L830" s="22">
        <v>0.82126425773507605</v>
      </c>
      <c r="M830" s="23">
        <v>-3.8297526666660503E-2</v>
      </c>
      <c r="N830" s="24"/>
      <c r="O830" s="25">
        <v>0.47700306206096699</v>
      </c>
      <c r="P830" s="26">
        <v>-1.5961919999991601E-2</v>
      </c>
      <c r="Q830" s="27"/>
      <c r="R830" s="28">
        <v>0.78845274013620104</v>
      </c>
      <c r="S830" s="29">
        <v>17.734100959999999</v>
      </c>
      <c r="T830" s="29">
        <v>17.717405589999998</v>
      </c>
      <c r="U830" s="29">
        <v>17.590849899999998</v>
      </c>
      <c r="V830" s="29">
        <v>17.748282459999999</v>
      </c>
      <c r="W830" s="29">
        <v>17.64968129</v>
      </c>
      <c r="X830" s="29">
        <v>17.751694740000001</v>
      </c>
      <c r="Y830" s="29">
        <v>17.691982880000001</v>
      </c>
      <c r="Z830" s="29">
        <v>17.720751669999999</v>
      </c>
      <c r="AA830" s="29">
        <v>17.744514479999999</v>
      </c>
      <c r="AB830" s="29">
        <v>17.663183419999999</v>
      </c>
      <c r="AC830" s="29">
        <v>17.801846080000001</v>
      </c>
      <c r="AD830" s="30">
        <v>13840000000</v>
      </c>
      <c r="AE830" s="31">
        <v>7</v>
      </c>
      <c r="AF830" s="31">
        <v>1</v>
      </c>
      <c r="AG830" s="31">
        <v>7</v>
      </c>
      <c r="AH830" s="31">
        <v>7</v>
      </c>
      <c r="AI830" s="31">
        <v>51.6</v>
      </c>
      <c r="AJ830" s="31">
        <v>51.6</v>
      </c>
      <c r="AK830" s="31">
        <v>51.6</v>
      </c>
      <c r="AL830" s="31">
        <v>13.813000000000001</v>
      </c>
      <c r="AM830" s="31">
        <v>128</v>
      </c>
      <c r="AN830" s="31" t="s">
        <v>4475</v>
      </c>
      <c r="AO830" s="31">
        <v>0</v>
      </c>
      <c r="AP830" s="31">
        <v>57.488</v>
      </c>
      <c r="AQ830" s="32">
        <v>64</v>
      </c>
    </row>
    <row r="831" spans="1:43" x14ac:dyDescent="0.25">
      <c r="A831" s="30">
        <v>914</v>
      </c>
      <c r="B831" s="31" t="s">
        <v>4476</v>
      </c>
      <c r="C831" s="31" t="s">
        <v>4476</v>
      </c>
      <c r="D831" s="31" t="s">
        <v>4477</v>
      </c>
      <c r="E831" s="32" t="s">
        <v>4478</v>
      </c>
      <c r="F831" s="16" t="s">
        <v>4479</v>
      </c>
      <c r="G831" s="17">
        <v>-0.15753690000000001</v>
      </c>
      <c r="H831" s="18"/>
      <c r="I831" s="19">
        <v>0.236139204652389</v>
      </c>
      <c r="J831" s="20">
        <v>0.12799357499999101</v>
      </c>
      <c r="K831" s="21"/>
      <c r="L831" s="22">
        <v>0.38076435942115899</v>
      </c>
      <c r="M831" s="23">
        <v>0.27663501333333002</v>
      </c>
      <c r="N831" s="24"/>
      <c r="O831" s="25">
        <v>5.2097467216488599E-2</v>
      </c>
      <c r="P831" s="26">
        <v>-8.8954616666612196E-3</v>
      </c>
      <c r="Q831" s="27"/>
      <c r="R831" s="28">
        <v>0.95038130081873495</v>
      </c>
      <c r="S831" s="29">
        <v>18.766295960000001</v>
      </c>
      <c r="T831" s="29">
        <v>18.76790124</v>
      </c>
      <c r="U831" s="29">
        <v>18.773933</v>
      </c>
      <c r="V831" s="29">
        <v>18.606037059999998</v>
      </c>
      <c r="W831" s="29">
        <v>18.703431380000001</v>
      </c>
      <c r="X831" s="29">
        <v>18.52605106</v>
      </c>
      <c r="Y831" s="29">
        <v>18.428221709999999</v>
      </c>
      <c r="Z831" s="29">
        <v>18.598562390000001</v>
      </c>
      <c r="AA831" s="29">
        <v>18.451441060000001</v>
      </c>
      <c r="AB831" s="29">
        <v>18.919471269999999</v>
      </c>
      <c r="AC831" s="29">
        <v>18.32199932</v>
      </c>
      <c r="AD831" s="30">
        <v>11465000000</v>
      </c>
      <c r="AE831" s="31">
        <v>20</v>
      </c>
      <c r="AF831" s="31">
        <v>1</v>
      </c>
      <c r="AG831" s="31">
        <v>9</v>
      </c>
      <c r="AH831" s="31">
        <v>8</v>
      </c>
      <c r="AI831" s="31">
        <v>69.3</v>
      </c>
      <c r="AJ831" s="31">
        <v>35.299999999999997</v>
      </c>
      <c r="AK831" s="31">
        <v>31.2</v>
      </c>
      <c r="AL831" s="31">
        <v>25.701000000000001</v>
      </c>
      <c r="AM831" s="31">
        <v>218</v>
      </c>
      <c r="AN831" s="31" t="s">
        <v>278</v>
      </c>
      <c r="AO831" s="31">
        <v>0</v>
      </c>
      <c r="AP831" s="31">
        <v>162.01</v>
      </c>
      <c r="AQ831" s="32">
        <v>61</v>
      </c>
    </row>
    <row r="832" spans="1:43" x14ac:dyDescent="0.25">
      <c r="A832" s="30">
        <v>915</v>
      </c>
      <c r="B832" s="31" t="s">
        <v>4480</v>
      </c>
      <c r="C832" s="31" t="s">
        <v>4480</v>
      </c>
      <c r="D832" s="31" t="s">
        <v>4481</v>
      </c>
      <c r="E832" s="32" t="s">
        <v>4482</v>
      </c>
      <c r="F832" s="16" t="s">
        <v>4483</v>
      </c>
      <c r="G832" s="17">
        <v>4.9760386666669397E-2</v>
      </c>
      <c r="H832" s="18"/>
      <c r="I832" s="19">
        <v>0.26270511218623999</v>
      </c>
      <c r="J832" s="20">
        <v>2.1074236666660098E-2</v>
      </c>
      <c r="K832" s="21"/>
      <c r="L832" s="22">
        <v>0.66202747826209496</v>
      </c>
      <c r="M832" s="23">
        <v>7.6403429999995595E-2</v>
      </c>
      <c r="N832" s="24"/>
      <c r="O832" s="25">
        <v>9.9153208103127194E-2</v>
      </c>
      <c r="P832" s="26">
        <v>0.105089580000005</v>
      </c>
      <c r="Q832" s="27"/>
      <c r="R832" s="28">
        <v>4.9711859783738502E-2</v>
      </c>
      <c r="S832" s="29">
        <v>19.356189730000001</v>
      </c>
      <c r="T832" s="29">
        <v>19.357927050000001</v>
      </c>
      <c r="U832" s="29">
        <v>19.236564959999999</v>
      </c>
      <c r="V832" s="29">
        <v>19.407950069999998</v>
      </c>
      <c r="W832" s="29">
        <v>19.346400710000001</v>
      </c>
      <c r="X832" s="29">
        <v>19.345612119999998</v>
      </c>
      <c r="Y832" s="29">
        <v>19.252459590000001</v>
      </c>
      <c r="Z832" s="29">
        <v>19.188181400000001</v>
      </c>
      <c r="AA832" s="29">
        <v>19.280830460000001</v>
      </c>
      <c r="AB832" s="29">
        <v>19.25466436</v>
      </c>
      <c r="AC832" s="29">
        <v>19.268465079999999</v>
      </c>
      <c r="AD832" s="30">
        <v>72217000000</v>
      </c>
      <c r="AE832" s="31">
        <v>11</v>
      </c>
      <c r="AF832" s="31">
        <v>1</v>
      </c>
      <c r="AG832" s="31">
        <v>11</v>
      </c>
      <c r="AH832" s="31">
        <v>11</v>
      </c>
      <c r="AI832" s="31">
        <v>59.2</v>
      </c>
      <c r="AJ832" s="31">
        <v>59.2</v>
      </c>
      <c r="AK832" s="31">
        <v>59.2</v>
      </c>
      <c r="AL832" s="31">
        <v>19.53</v>
      </c>
      <c r="AM832" s="31">
        <v>169</v>
      </c>
      <c r="AN832" s="31" t="s">
        <v>4484</v>
      </c>
      <c r="AO832" s="31">
        <v>0</v>
      </c>
      <c r="AP832" s="31">
        <v>94.686000000000007</v>
      </c>
      <c r="AQ832" s="32">
        <v>127</v>
      </c>
    </row>
    <row r="833" spans="1:43" x14ac:dyDescent="0.25">
      <c r="A833" s="30">
        <v>916</v>
      </c>
      <c r="B833" s="31" t="s">
        <v>4485</v>
      </c>
      <c r="C833" s="31" t="s">
        <v>4485</v>
      </c>
      <c r="D833" s="31" t="s">
        <v>4486</v>
      </c>
      <c r="E833" s="32" t="s">
        <v>4487</v>
      </c>
      <c r="F833" s="16" t="s">
        <v>4488</v>
      </c>
      <c r="G833" s="17">
        <v>1.3258466666687999E-3</v>
      </c>
      <c r="H833" s="18"/>
      <c r="I833" s="19">
        <v>0.99200872167043497</v>
      </c>
      <c r="J833" s="20">
        <v>-3.1491880000002602E-2</v>
      </c>
      <c r="K833" s="21"/>
      <c r="L833" s="22">
        <v>0.83170459014379505</v>
      </c>
      <c r="M833" s="23">
        <v>1.58403333333368E-3</v>
      </c>
      <c r="N833" s="24"/>
      <c r="O833" s="25">
        <v>0.99045263220482105</v>
      </c>
      <c r="P833" s="26">
        <v>3.4401760000005097E-2</v>
      </c>
      <c r="Q833" s="27"/>
      <c r="R833" s="28">
        <v>0.81646304565913197</v>
      </c>
      <c r="S833" s="29">
        <v>15.094077690000001</v>
      </c>
      <c r="T833" s="29">
        <v>14.88217393</v>
      </c>
      <c r="U833" s="29">
        <v>14.88660372</v>
      </c>
      <c r="V833" s="29">
        <v>15.1239512</v>
      </c>
      <c r="W833" s="29">
        <v>14.937513770000001</v>
      </c>
      <c r="X833" s="29">
        <v>14.805367909999999</v>
      </c>
      <c r="Y833" s="29">
        <v>14.86410847</v>
      </c>
      <c r="Z833" s="29">
        <v>15.25665878</v>
      </c>
      <c r="AA833" s="29">
        <v>14.73733599</v>
      </c>
      <c r="AB833" s="29">
        <v>14.92123378</v>
      </c>
      <c r="AC833" s="29">
        <v>14.92118462</v>
      </c>
      <c r="AD833" s="30">
        <v>219030000</v>
      </c>
      <c r="AE833" s="31">
        <v>9</v>
      </c>
      <c r="AF833" s="31">
        <v>2</v>
      </c>
      <c r="AG833" s="31">
        <v>9</v>
      </c>
      <c r="AH833" s="31">
        <v>9</v>
      </c>
      <c r="AI833" s="31">
        <v>43.6</v>
      </c>
      <c r="AJ833" s="31">
        <v>43.6</v>
      </c>
      <c r="AK833" s="31">
        <v>43.6</v>
      </c>
      <c r="AL833" s="31">
        <v>36.548000000000002</v>
      </c>
      <c r="AM833" s="31">
        <v>328</v>
      </c>
      <c r="AN833" s="31" t="s">
        <v>4489</v>
      </c>
      <c r="AO833" s="31">
        <v>0</v>
      </c>
      <c r="AP833" s="31">
        <v>102.03</v>
      </c>
      <c r="AQ833" s="32">
        <v>13</v>
      </c>
    </row>
    <row r="834" spans="1:43" x14ac:dyDescent="0.25">
      <c r="A834" s="30">
        <v>917</v>
      </c>
      <c r="B834" s="31" t="s">
        <v>4490</v>
      </c>
      <c r="C834" s="31" t="s">
        <v>4490</v>
      </c>
      <c r="D834" s="31" t="s">
        <v>4491</v>
      </c>
      <c r="E834" s="32" t="s">
        <v>4492</v>
      </c>
      <c r="F834" s="16" t="s">
        <v>4493</v>
      </c>
      <c r="G834" s="17">
        <v>4.7004470000004503E-2</v>
      </c>
      <c r="H834" s="18"/>
      <c r="I834" s="19">
        <v>0.42456918289440798</v>
      </c>
      <c r="J834" s="20">
        <v>2.3066284999995201E-2</v>
      </c>
      <c r="K834" s="21"/>
      <c r="L834" s="22">
        <v>0.72220178857823003</v>
      </c>
      <c r="M834" s="23">
        <v>-0.13170280666667</v>
      </c>
      <c r="N834" s="24"/>
      <c r="O834" s="25">
        <v>4.2902975255939502E-2</v>
      </c>
      <c r="P834" s="26">
        <v>-0.107764621666661</v>
      </c>
      <c r="Q834" s="27"/>
      <c r="R834" s="28">
        <v>0.11961916257967301</v>
      </c>
      <c r="S834" s="29">
        <v>20.686627049999998</v>
      </c>
      <c r="T834" s="29">
        <v>20.664063030000001</v>
      </c>
      <c r="U834" s="29">
        <v>20.664926260000001</v>
      </c>
      <c r="V834" s="29">
        <v>20.700411979999998</v>
      </c>
      <c r="W834" s="29">
        <v>20.688734499999999</v>
      </c>
      <c r="X834" s="29">
        <v>20.76748327</v>
      </c>
      <c r="Y834" s="29">
        <v>20.749327279999999</v>
      </c>
      <c r="Z834" s="29">
        <v>20.901394230000001</v>
      </c>
      <c r="AA834" s="29">
        <v>20.76000325</v>
      </c>
      <c r="AB834" s="29">
        <v>20.730034450000002</v>
      </c>
      <c r="AC834" s="29">
        <v>20.923247960000001</v>
      </c>
      <c r="AD834" s="30">
        <v>176000000000</v>
      </c>
      <c r="AE834" s="31">
        <v>49</v>
      </c>
      <c r="AF834" s="31">
        <v>1</v>
      </c>
      <c r="AG834" s="31">
        <v>46</v>
      </c>
      <c r="AH834" s="31">
        <v>46</v>
      </c>
      <c r="AI834" s="31">
        <v>65.2</v>
      </c>
      <c r="AJ834" s="31">
        <v>64.099999999999994</v>
      </c>
      <c r="AK834" s="31">
        <v>64.099999999999994</v>
      </c>
      <c r="AL834" s="31">
        <v>72.421000000000006</v>
      </c>
      <c r="AM834" s="31">
        <v>655</v>
      </c>
      <c r="AN834" s="31" t="s">
        <v>4494</v>
      </c>
      <c r="AO834" s="31">
        <v>0</v>
      </c>
      <c r="AP834" s="31">
        <v>323.31</v>
      </c>
      <c r="AQ834" s="32">
        <v>406</v>
      </c>
    </row>
    <row r="835" spans="1:43" x14ac:dyDescent="0.25">
      <c r="A835" s="30">
        <v>918</v>
      </c>
      <c r="B835" s="31" t="s">
        <v>4495</v>
      </c>
      <c r="C835" s="31" t="s">
        <v>4495</v>
      </c>
      <c r="D835" s="31" t="s">
        <v>4496</v>
      </c>
      <c r="E835" s="32" t="s">
        <v>4497</v>
      </c>
      <c r="F835" s="16" t="s">
        <v>4498</v>
      </c>
      <c r="G835" s="17">
        <v>6.7048826666663799E-2</v>
      </c>
      <c r="H835" s="18"/>
      <c r="I835" s="19">
        <v>0.22201080084475699</v>
      </c>
      <c r="J835" s="20">
        <v>5.6059804999996701E-2</v>
      </c>
      <c r="K835" s="21"/>
      <c r="L835" s="22">
        <v>0.35257963220785499</v>
      </c>
      <c r="M835" s="23">
        <v>8.3926680000004694E-2</v>
      </c>
      <c r="N835" s="24"/>
      <c r="O835" s="25">
        <v>0.13458738227770101</v>
      </c>
      <c r="P835" s="26">
        <v>9.4915701666671695E-2</v>
      </c>
      <c r="Q835" s="27"/>
      <c r="R835" s="28">
        <v>0.130656009098887</v>
      </c>
      <c r="S835" s="29">
        <v>16.856474160000001</v>
      </c>
      <c r="T835" s="29">
        <v>16.846481950000001</v>
      </c>
      <c r="U835" s="29">
        <v>16.76175722</v>
      </c>
      <c r="V835" s="29">
        <v>16.90069506</v>
      </c>
      <c r="W835" s="29">
        <v>16.879041480000001</v>
      </c>
      <c r="X835" s="29">
        <v>16.886123269999999</v>
      </c>
      <c r="Y835" s="29">
        <v>16.621563779999999</v>
      </c>
      <c r="Z835" s="29">
        <v>16.796816020000001</v>
      </c>
      <c r="AA835" s="29">
        <v>16.794553489999998</v>
      </c>
      <c r="AB835" s="29">
        <v>16.835369629999999</v>
      </c>
      <c r="AC835" s="29">
        <v>16.752038840000001</v>
      </c>
      <c r="AD835" s="30">
        <v>1883300000</v>
      </c>
      <c r="AE835" s="31">
        <v>15</v>
      </c>
      <c r="AF835" s="31">
        <v>1</v>
      </c>
      <c r="AG835" s="31">
        <v>15</v>
      </c>
      <c r="AH835" s="31">
        <v>15</v>
      </c>
      <c r="AI835" s="31">
        <v>26.3</v>
      </c>
      <c r="AJ835" s="31">
        <v>26.3</v>
      </c>
      <c r="AK835" s="31">
        <v>26.3</v>
      </c>
      <c r="AL835" s="31">
        <v>61.115000000000002</v>
      </c>
      <c r="AM835" s="31">
        <v>536</v>
      </c>
      <c r="AN835" s="31" t="s">
        <v>1861</v>
      </c>
      <c r="AO835" s="31">
        <v>0</v>
      </c>
      <c r="AP835" s="31">
        <v>63.689</v>
      </c>
      <c r="AQ835" s="32">
        <v>24</v>
      </c>
    </row>
    <row r="836" spans="1:43" x14ac:dyDescent="0.25">
      <c r="A836" s="30">
        <v>919</v>
      </c>
      <c r="B836" s="31" t="s">
        <v>4499</v>
      </c>
      <c r="C836" s="31" t="s">
        <v>4500</v>
      </c>
      <c r="D836" s="31" t="s">
        <v>4501</v>
      </c>
      <c r="E836" s="32" t="s">
        <v>4502</v>
      </c>
      <c r="F836" s="16" t="s">
        <v>4503</v>
      </c>
      <c r="G836" s="17">
        <v>-0.106019906666667</v>
      </c>
      <c r="H836" s="18"/>
      <c r="I836" s="19">
        <v>0.46092295448624399</v>
      </c>
      <c r="J836" s="20">
        <v>-0.35410881666667399</v>
      </c>
      <c r="K836" s="21"/>
      <c r="L836" s="22">
        <v>4.6036741563075897E-2</v>
      </c>
      <c r="M836" s="23">
        <v>5.6015286666667698E-2</v>
      </c>
      <c r="N836" s="24"/>
      <c r="O836" s="25">
        <v>0.69372343549611404</v>
      </c>
      <c r="P836" s="26">
        <v>0.30410419666667499</v>
      </c>
      <c r="Q836" s="27"/>
      <c r="R836" s="28">
        <v>7.8634439130718603E-2</v>
      </c>
      <c r="S836" s="29">
        <v>17.717863820000002</v>
      </c>
      <c r="T836" s="29">
        <v>17.646764099999999</v>
      </c>
      <c r="U836" s="29">
        <v>17.974159520000001</v>
      </c>
      <c r="V836" s="29">
        <v>17.988470270000001</v>
      </c>
      <c r="W836" s="29">
        <v>17.48145396</v>
      </c>
      <c r="X836" s="29">
        <v>17.55080349</v>
      </c>
      <c r="Y836" s="29">
        <v>17.645502780000001</v>
      </c>
      <c r="Z836" s="29">
        <v>17.898777809999999</v>
      </c>
      <c r="AA836" s="29">
        <v>17.626460990000002</v>
      </c>
      <c r="AB836" s="29">
        <v>17.416985530000002</v>
      </c>
      <c r="AC836" s="29">
        <v>17.32195789</v>
      </c>
      <c r="AD836" s="30">
        <v>22980000000</v>
      </c>
      <c r="AE836" s="31">
        <v>8</v>
      </c>
      <c r="AF836" s="31">
        <v>3</v>
      </c>
      <c r="AG836" s="31">
        <v>8</v>
      </c>
      <c r="AH836" s="31">
        <v>6</v>
      </c>
      <c r="AI836" s="31">
        <v>77.3</v>
      </c>
      <c r="AJ836" s="31">
        <v>77.3</v>
      </c>
      <c r="AK836" s="31">
        <v>77.3</v>
      </c>
      <c r="AL836" s="31">
        <v>5.0526</v>
      </c>
      <c r="AM836" s="31">
        <v>44</v>
      </c>
      <c r="AN836" s="31" t="s">
        <v>4504</v>
      </c>
      <c r="AO836" s="31">
        <v>0</v>
      </c>
      <c r="AP836" s="31">
        <v>51.737000000000002</v>
      </c>
      <c r="AQ836" s="32">
        <v>31</v>
      </c>
    </row>
    <row r="837" spans="1:43" x14ac:dyDescent="0.25">
      <c r="A837" s="30">
        <v>920</v>
      </c>
      <c r="B837" s="31" t="s">
        <v>4505</v>
      </c>
      <c r="C837" s="31" t="s">
        <v>4505</v>
      </c>
      <c r="D837" s="31" t="s">
        <v>4506</v>
      </c>
      <c r="E837" s="32" t="s">
        <v>4507</v>
      </c>
      <c r="F837" s="16" t="s">
        <v>4508</v>
      </c>
      <c r="G837" s="17">
        <v>-0.14344712333333101</v>
      </c>
      <c r="H837" s="18"/>
      <c r="I837" s="19">
        <v>2.8037211727248998E-3</v>
      </c>
      <c r="J837" s="20">
        <v>-5.9415376666674298E-2</v>
      </c>
      <c r="K837" s="21"/>
      <c r="L837" s="22">
        <v>0.17035507374240499</v>
      </c>
      <c r="M837" s="23">
        <v>0.108568226666666</v>
      </c>
      <c r="N837" s="24"/>
      <c r="O837" s="25">
        <v>1.3469619926507999E-2</v>
      </c>
      <c r="P837" s="26">
        <v>2.4536480000008999E-2</v>
      </c>
      <c r="Q837" s="27"/>
      <c r="R837" s="28">
        <v>0.55437616852681204</v>
      </c>
      <c r="S837" s="29">
        <v>16.98670868</v>
      </c>
      <c r="T837" s="29">
        <v>16.960193889999999</v>
      </c>
      <c r="U837" s="29">
        <v>16.944102279999999</v>
      </c>
      <c r="V837" s="29">
        <v>16.824130929999999</v>
      </c>
      <c r="W837" s="29">
        <v>16.83412358</v>
      </c>
      <c r="X837" s="29">
        <v>16.802408969999998</v>
      </c>
      <c r="Y837" s="29">
        <v>16.87087957</v>
      </c>
      <c r="Z837" s="29">
        <v>16.802458990000002</v>
      </c>
      <c r="AA837" s="29">
        <v>16.891961609999999</v>
      </c>
      <c r="AB837" s="29">
        <v>16.84290201</v>
      </c>
      <c r="AC837" s="29">
        <v>16.748467349999999</v>
      </c>
      <c r="AD837" s="30">
        <v>13793000000</v>
      </c>
      <c r="AE837" s="31">
        <v>7</v>
      </c>
      <c r="AF837" s="31">
        <v>1</v>
      </c>
      <c r="AG837" s="31">
        <v>7</v>
      </c>
      <c r="AH837" s="31">
        <v>7</v>
      </c>
      <c r="AI837" s="31">
        <v>28.4</v>
      </c>
      <c r="AJ837" s="31">
        <v>28.4</v>
      </c>
      <c r="AK837" s="31">
        <v>28.4</v>
      </c>
      <c r="AL837" s="31">
        <v>28.126999999999999</v>
      </c>
      <c r="AM837" s="31">
        <v>257</v>
      </c>
      <c r="AN837" s="31" t="s">
        <v>4509</v>
      </c>
      <c r="AO837" s="31">
        <v>0</v>
      </c>
      <c r="AP837" s="31">
        <v>80.447999999999993</v>
      </c>
      <c r="AQ837" s="32">
        <v>33</v>
      </c>
    </row>
    <row r="838" spans="1:43" x14ac:dyDescent="0.25">
      <c r="A838" s="30">
        <v>921</v>
      </c>
      <c r="B838" s="31" t="s">
        <v>4510</v>
      </c>
      <c r="C838" s="31" t="s">
        <v>4511</v>
      </c>
      <c r="D838" s="31" t="s">
        <v>4512</v>
      </c>
      <c r="E838" s="32" t="s">
        <v>4513</v>
      </c>
      <c r="F838" s="16" t="s">
        <v>4514</v>
      </c>
      <c r="G838" s="17">
        <v>-0.131663803333328</v>
      </c>
      <c r="H838" s="18"/>
      <c r="I838" s="19">
        <v>6.0406098807904901E-2</v>
      </c>
      <c r="J838" s="20">
        <v>-0.189990611666676</v>
      </c>
      <c r="K838" s="21"/>
      <c r="L838" s="22">
        <v>2.1478039823698301E-2</v>
      </c>
      <c r="M838" s="23">
        <v>-0.100918740000004</v>
      </c>
      <c r="N838" s="24"/>
      <c r="O838" s="25">
        <v>0.135039388564684</v>
      </c>
      <c r="P838" s="26">
        <v>-4.25919316666565E-2</v>
      </c>
      <c r="Q838" s="27"/>
      <c r="R838" s="28">
        <v>0.55182791268516995</v>
      </c>
      <c r="S838" s="29">
        <v>18.965587029999998</v>
      </c>
      <c r="T838" s="29">
        <v>19.1461048</v>
      </c>
      <c r="U838" s="29">
        <v>18.941307989999999</v>
      </c>
      <c r="V838" s="29">
        <v>18.885851689999999</v>
      </c>
      <c r="W838" s="29">
        <v>18.891836529999999</v>
      </c>
      <c r="X838" s="29">
        <v>18.880320189999999</v>
      </c>
      <c r="Y838" s="29">
        <v>19.236357850000001</v>
      </c>
      <c r="Z838" s="29">
        <v>19.06527509</v>
      </c>
      <c r="AA838" s="29">
        <v>19.054123100000002</v>
      </c>
      <c r="AB838" s="29">
        <v>18.9217178</v>
      </c>
      <c r="AC838" s="29">
        <v>18.935471669999998</v>
      </c>
      <c r="AD838" s="30">
        <v>15293000000</v>
      </c>
      <c r="AE838" s="31">
        <v>34</v>
      </c>
      <c r="AF838" s="31">
        <v>7</v>
      </c>
      <c r="AG838" s="31">
        <v>31</v>
      </c>
      <c r="AH838" s="31">
        <v>27</v>
      </c>
      <c r="AI838" s="31">
        <v>64.8</v>
      </c>
      <c r="AJ838" s="31">
        <v>61.4</v>
      </c>
      <c r="AK838" s="31">
        <v>54.9</v>
      </c>
      <c r="AL838" s="31">
        <v>53.686999999999998</v>
      </c>
      <c r="AM838" s="31">
        <v>466</v>
      </c>
      <c r="AN838" s="31" t="s">
        <v>4515</v>
      </c>
      <c r="AO838" s="31">
        <v>0</v>
      </c>
      <c r="AP838" s="31">
        <v>323.31</v>
      </c>
      <c r="AQ838" s="32">
        <v>102</v>
      </c>
    </row>
    <row r="839" spans="1:43" x14ac:dyDescent="0.25">
      <c r="A839" s="30">
        <v>922</v>
      </c>
      <c r="B839" s="31" t="s">
        <v>4516</v>
      </c>
      <c r="C839" s="31" t="s">
        <v>4516</v>
      </c>
      <c r="D839" s="31" t="s">
        <v>4517</v>
      </c>
      <c r="E839" s="32" t="s">
        <v>4518</v>
      </c>
      <c r="F839" s="16" t="s">
        <v>4519</v>
      </c>
      <c r="G839" s="17">
        <v>9.0912483333331906E-2</v>
      </c>
      <c r="H839" s="18"/>
      <c r="I839" s="19">
        <v>0.491826012856446</v>
      </c>
      <c r="J839" s="20">
        <v>-0.17783489000000699</v>
      </c>
      <c r="K839" s="21"/>
      <c r="L839" s="22">
        <v>0.24098898052463499</v>
      </c>
      <c r="M839" s="23">
        <v>0.121691780000001</v>
      </c>
      <c r="N839" s="24"/>
      <c r="O839" s="25">
        <v>0.36231210481522602</v>
      </c>
      <c r="P839" s="26">
        <v>0.39043915333334001</v>
      </c>
      <c r="Q839" s="27"/>
      <c r="R839" s="28">
        <v>2.1663827459496701E-2</v>
      </c>
      <c r="S839" s="29">
        <v>12.406683340000001</v>
      </c>
      <c r="T839" s="29">
        <v>12.51744972</v>
      </c>
      <c r="U839" s="29">
        <v>12.39167084</v>
      </c>
      <c r="V839" s="29">
        <v>12.49629333</v>
      </c>
      <c r="W839" s="29">
        <v>12.49143128</v>
      </c>
      <c r="X839" s="29">
        <v>12.600816740000001</v>
      </c>
      <c r="Y839" s="29">
        <v>12.65825924</v>
      </c>
      <c r="Z839" s="29">
        <v>12.258439689999999</v>
      </c>
      <c r="AA839" s="29">
        <v>12.034029629999999</v>
      </c>
      <c r="AB839" s="29">
        <v>12.18166841</v>
      </c>
      <c r="AC839" s="29">
        <v>12.096480850000001</v>
      </c>
      <c r="AD839" s="30">
        <v>30712000</v>
      </c>
      <c r="AE839" s="31">
        <v>2</v>
      </c>
      <c r="AF839" s="31">
        <v>1</v>
      </c>
      <c r="AG839" s="31">
        <v>2</v>
      </c>
      <c r="AH839" s="31">
        <v>2</v>
      </c>
      <c r="AI839" s="31">
        <v>1.1000000000000001</v>
      </c>
      <c r="AJ839" s="31">
        <v>1.1000000000000001</v>
      </c>
      <c r="AK839" s="31">
        <v>1.1000000000000001</v>
      </c>
      <c r="AL839" s="31">
        <v>199.13</v>
      </c>
      <c r="AM839" s="31">
        <v>1828</v>
      </c>
      <c r="AN839" s="31" t="s">
        <v>1269</v>
      </c>
      <c r="AO839" s="31">
        <v>0</v>
      </c>
      <c r="AP839" s="31">
        <v>6.5176999999999996</v>
      </c>
      <c r="AQ839" s="32">
        <v>3</v>
      </c>
    </row>
    <row r="840" spans="1:43" x14ac:dyDescent="0.25">
      <c r="A840" s="30">
        <v>923</v>
      </c>
      <c r="B840" s="31" t="s">
        <v>4520</v>
      </c>
      <c r="C840" s="31" t="s">
        <v>4520</v>
      </c>
      <c r="D840" s="31" t="s">
        <v>4521</v>
      </c>
      <c r="E840" s="32" t="s">
        <v>4522</v>
      </c>
      <c r="F840" s="16" t="s">
        <v>4523</v>
      </c>
      <c r="G840" s="17">
        <v>-0.18930033333332799</v>
      </c>
      <c r="H840" s="18"/>
      <c r="I840" s="19">
        <v>1.8794535335877501E-3</v>
      </c>
      <c r="J840" s="20">
        <v>-0.145226360000004</v>
      </c>
      <c r="K840" s="21"/>
      <c r="L840" s="22">
        <v>1.6021105131184099E-2</v>
      </c>
      <c r="M840" s="23">
        <v>8.94222899999981E-2</v>
      </c>
      <c r="N840" s="24"/>
      <c r="O840" s="25">
        <v>7.3202898021028306E-2</v>
      </c>
      <c r="P840" s="26">
        <v>4.5348316666673903E-2</v>
      </c>
      <c r="Q840" s="27"/>
      <c r="R840" s="28">
        <v>0.38333494098834697</v>
      </c>
      <c r="S840" s="29">
        <v>14.48236681</v>
      </c>
      <c r="T840" s="29">
        <v>14.5471886</v>
      </c>
      <c r="U840" s="29">
        <v>14.53844376</v>
      </c>
      <c r="V840" s="29">
        <v>14.2761771</v>
      </c>
      <c r="W840" s="29">
        <v>14.398515270000001</v>
      </c>
      <c r="X840" s="29">
        <v>14.3254058</v>
      </c>
      <c r="Y840" s="29">
        <v>14.49235111</v>
      </c>
      <c r="Z840" s="29">
        <v>14.36736572</v>
      </c>
      <c r="AA840" s="29">
        <v>14.440015470000001</v>
      </c>
      <c r="AB840" s="29">
        <v>14.255918279999999</v>
      </c>
      <c r="AC840" s="29">
        <v>14.3201172</v>
      </c>
      <c r="AD840" s="30">
        <v>179510000</v>
      </c>
      <c r="AE840" s="31">
        <v>4</v>
      </c>
      <c r="AF840" s="31">
        <v>1</v>
      </c>
      <c r="AG840" s="31">
        <v>4</v>
      </c>
      <c r="AH840" s="31">
        <v>3</v>
      </c>
      <c r="AI840" s="31">
        <v>5.4</v>
      </c>
      <c r="AJ840" s="31">
        <v>5.4</v>
      </c>
      <c r="AK840" s="31">
        <v>3.6</v>
      </c>
      <c r="AL840" s="31">
        <v>76.850999999999999</v>
      </c>
      <c r="AM840" s="31">
        <v>672</v>
      </c>
      <c r="AN840" s="31" t="s">
        <v>155</v>
      </c>
      <c r="AO840" s="31">
        <v>0</v>
      </c>
      <c r="AP840" s="31">
        <v>8.7872000000000003</v>
      </c>
      <c r="AQ840" s="32">
        <v>4</v>
      </c>
    </row>
    <row r="841" spans="1:43" x14ac:dyDescent="0.25">
      <c r="A841" s="30">
        <v>1324</v>
      </c>
      <c r="B841" s="31" t="s">
        <v>121</v>
      </c>
      <c r="C841" s="31" t="s">
        <v>121</v>
      </c>
      <c r="D841" s="31" t="s">
        <v>122</v>
      </c>
      <c r="E841" s="32" t="s">
        <v>123</v>
      </c>
      <c r="F841" s="16" t="s">
        <v>124</v>
      </c>
      <c r="G841" s="17">
        <v>-0.53425396666666303</v>
      </c>
      <c r="H841" s="18" t="s">
        <v>24</v>
      </c>
      <c r="I841" s="19">
        <v>3.29396385990641E-3</v>
      </c>
      <c r="J841" s="20">
        <v>-0.47953926833334198</v>
      </c>
      <c r="K841" s="21"/>
      <c r="L841" s="22">
        <v>1.1391607222506501E-2</v>
      </c>
      <c r="M841" s="23">
        <v>-0.13724323666667201</v>
      </c>
      <c r="N841" s="24"/>
      <c r="O841" s="25">
        <v>0.34102121795731499</v>
      </c>
      <c r="P841" s="26">
        <v>-0.191957934999992</v>
      </c>
      <c r="Q841" s="27"/>
      <c r="R841" s="28">
        <v>0.23988576134419101</v>
      </c>
      <c r="S841" s="29">
        <v>15.846641200000001</v>
      </c>
      <c r="T841" s="29">
        <v>15.86380299</v>
      </c>
      <c r="U841" s="29">
        <v>16.111861869999998</v>
      </c>
      <c r="V841" s="29">
        <v>15.322868209999999</v>
      </c>
      <c r="W841" s="29">
        <v>15.56515491</v>
      </c>
      <c r="X841" s="29">
        <v>15.33152104</v>
      </c>
      <c r="Y841" s="29">
        <v>16.403957800000001</v>
      </c>
      <c r="Z841" s="29">
        <v>15.9989986</v>
      </c>
      <c r="AA841" s="29">
        <v>15.831079369999999</v>
      </c>
      <c r="AB841" s="29">
        <v>15.56887942</v>
      </c>
      <c r="AC841" s="29">
        <v>15.62806589</v>
      </c>
      <c r="AD841" s="30">
        <v>581240000</v>
      </c>
      <c r="AE841" s="31">
        <v>3</v>
      </c>
      <c r="AF841" s="31">
        <v>1</v>
      </c>
      <c r="AG841" s="31">
        <v>3</v>
      </c>
      <c r="AH841" s="31">
        <v>3</v>
      </c>
      <c r="AI841" s="31">
        <v>29.6</v>
      </c>
      <c r="AJ841" s="31">
        <v>29.6</v>
      </c>
      <c r="AK841" s="31">
        <v>29.6</v>
      </c>
      <c r="AL841" s="31">
        <v>11.083</v>
      </c>
      <c r="AM841" s="31">
        <v>98</v>
      </c>
      <c r="AN841" s="31" t="s">
        <v>125</v>
      </c>
      <c r="AO841" s="31">
        <v>0</v>
      </c>
      <c r="AP841" s="31">
        <v>85.706000000000003</v>
      </c>
      <c r="AQ841" s="32">
        <v>10</v>
      </c>
    </row>
    <row r="842" spans="1:43" x14ac:dyDescent="0.25">
      <c r="A842" s="30">
        <v>925</v>
      </c>
      <c r="B842" s="31" t="s">
        <v>4524</v>
      </c>
      <c r="C842" s="31" t="s">
        <v>4524</v>
      </c>
      <c r="D842" s="31" t="s">
        <v>4525</v>
      </c>
      <c r="E842" s="32" t="s">
        <v>4526</v>
      </c>
      <c r="F842" s="16" t="s">
        <v>4527</v>
      </c>
      <c r="G842" s="17">
        <v>-0.111273730000001</v>
      </c>
      <c r="H842" s="18"/>
      <c r="I842" s="19">
        <v>0.52954541025620805</v>
      </c>
      <c r="J842" s="20">
        <v>0.14552728499999301</v>
      </c>
      <c r="K842" s="21"/>
      <c r="L842" s="22">
        <v>0.46384469729743699</v>
      </c>
      <c r="M842" s="23">
        <v>0.557186869999999</v>
      </c>
      <c r="N842" s="24" t="s">
        <v>44</v>
      </c>
      <c r="O842" s="25">
        <v>9.1310816954705293E-3</v>
      </c>
      <c r="P842" s="26">
        <v>0.30038585500000498</v>
      </c>
      <c r="Q842" s="27"/>
      <c r="R842" s="28">
        <v>0.14796287723868801</v>
      </c>
      <c r="S842" s="29">
        <v>17.186597890000002</v>
      </c>
      <c r="T842" s="29">
        <v>17.167026020000002</v>
      </c>
      <c r="U842" s="29">
        <v>16.853075759999999</v>
      </c>
      <c r="V842" s="29">
        <v>17.19507072</v>
      </c>
      <c r="W842" s="29">
        <v>16.980826589999999</v>
      </c>
      <c r="X842" s="29">
        <v>16.696981170000001</v>
      </c>
      <c r="Y842" s="29">
        <v>16.259111619999999</v>
      </c>
      <c r="Z842" s="29">
        <v>16.542146299999999</v>
      </c>
      <c r="AA842" s="29">
        <v>16.733881140000001</v>
      </c>
      <c r="AB842" s="29">
        <v>16.874211890000002</v>
      </c>
      <c r="AC842" s="29">
        <v>16.440268719999999</v>
      </c>
      <c r="AD842" s="30">
        <v>2745500000</v>
      </c>
      <c r="AE842" s="31">
        <v>33</v>
      </c>
      <c r="AF842" s="31">
        <v>1</v>
      </c>
      <c r="AG842" s="31">
        <v>30</v>
      </c>
      <c r="AH842" s="31">
        <v>8</v>
      </c>
      <c r="AI842" s="31">
        <v>57.1</v>
      </c>
      <c r="AJ842" s="31">
        <v>52.6</v>
      </c>
      <c r="AK842" s="31">
        <v>17</v>
      </c>
      <c r="AL842" s="31">
        <v>56.74</v>
      </c>
      <c r="AM842" s="31">
        <v>494</v>
      </c>
      <c r="AN842" s="31" t="s">
        <v>4197</v>
      </c>
      <c r="AO842" s="31">
        <v>0</v>
      </c>
      <c r="AP842" s="31">
        <v>323.31</v>
      </c>
      <c r="AQ842" s="32">
        <v>26</v>
      </c>
    </row>
    <row r="843" spans="1:43" x14ac:dyDescent="0.25">
      <c r="A843" s="30">
        <v>926</v>
      </c>
      <c r="B843" s="31" t="s">
        <v>4528</v>
      </c>
      <c r="C843" s="31" t="s">
        <v>4528</v>
      </c>
      <c r="D843" s="31" t="s">
        <v>4529</v>
      </c>
      <c r="E843" s="32" t="s">
        <v>4530</v>
      </c>
      <c r="F843" s="16" t="s">
        <v>4531</v>
      </c>
      <c r="G843" s="17">
        <v>-2.4786293333331599E-2</v>
      </c>
      <c r="H843" s="18"/>
      <c r="I843" s="19">
        <v>0.64171482097396404</v>
      </c>
      <c r="J843" s="20">
        <v>-4.7369170000006698E-2</v>
      </c>
      <c r="K843" s="21"/>
      <c r="L843" s="22">
        <v>0.43158205504150599</v>
      </c>
      <c r="M843" s="23">
        <v>4.34178099999976E-2</v>
      </c>
      <c r="N843" s="24"/>
      <c r="O843" s="25">
        <v>0.420649845886228</v>
      </c>
      <c r="P843" s="26">
        <v>6.6000686666672706E-2</v>
      </c>
      <c r="Q843" s="27"/>
      <c r="R843" s="28">
        <v>0.28053149028812202</v>
      </c>
      <c r="S843" s="29">
        <v>17.618915980000001</v>
      </c>
      <c r="T843" s="29">
        <v>17.509581069999999</v>
      </c>
      <c r="U843" s="29">
        <v>17.489443359999999</v>
      </c>
      <c r="V843" s="29">
        <v>17.467735659999999</v>
      </c>
      <c r="W843" s="29">
        <v>17.573089549999999</v>
      </c>
      <c r="X843" s="29">
        <v>17.50275632</v>
      </c>
      <c r="Y843" s="29">
        <v>17.47219866</v>
      </c>
      <c r="Z843" s="29">
        <v>17.430135759999999</v>
      </c>
      <c r="AA843" s="29">
        <v>17.58535256</v>
      </c>
      <c r="AB843" s="29">
        <v>17.42194069</v>
      </c>
      <c r="AC843" s="29">
        <v>17.475112289999998</v>
      </c>
      <c r="AD843" s="30">
        <v>7692900000</v>
      </c>
      <c r="AE843" s="31">
        <v>14</v>
      </c>
      <c r="AF843" s="31">
        <v>1</v>
      </c>
      <c r="AG843" s="31">
        <v>14</v>
      </c>
      <c r="AH843" s="31">
        <v>14</v>
      </c>
      <c r="AI843" s="31">
        <v>15.1</v>
      </c>
      <c r="AJ843" s="31">
        <v>15.1</v>
      </c>
      <c r="AK843" s="31">
        <v>15.1</v>
      </c>
      <c r="AL843" s="31">
        <v>90.807000000000002</v>
      </c>
      <c r="AM843" s="31">
        <v>812</v>
      </c>
      <c r="AN843" s="31" t="s">
        <v>4532</v>
      </c>
      <c r="AO843" s="31">
        <v>0</v>
      </c>
      <c r="AP843" s="31">
        <v>27.843</v>
      </c>
      <c r="AQ843" s="32">
        <v>49</v>
      </c>
    </row>
    <row r="844" spans="1:43" x14ac:dyDescent="0.25">
      <c r="A844" s="30">
        <v>927</v>
      </c>
      <c r="B844" s="31" t="s">
        <v>4533</v>
      </c>
      <c r="C844" s="31" t="s">
        <v>4533</v>
      </c>
      <c r="D844" s="31" t="s">
        <v>4534</v>
      </c>
      <c r="E844" s="32" t="s">
        <v>4535</v>
      </c>
      <c r="F844" s="16" t="s">
        <v>4536</v>
      </c>
      <c r="G844" s="17">
        <v>8.8590639999999596E-2</v>
      </c>
      <c r="H844" s="18"/>
      <c r="I844" s="19">
        <v>0.13268762137489101</v>
      </c>
      <c r="J844" s="20">
        <v>-1.92637333333856E-3</v>
      </c>
      <c r="K844" s="21"/>
      <c r="L844" s="22">
        <v>0.97513270441162603</v>
      </c>
      <c r="M844" s="23">
        <v>-1.8076069999999299E-2</v>
      </c>
      <c r="N844" s="24"/>
      <c r="O844" s="25">
        <v>0.74437257427704095</v>
      </c>
      <c r="P844" s="26">
        <v>7.2440943333338795E-2</v>
      </c>
      <c r="Q844" s="27"/>
      <c r="R844" s="28">
        <v>0.25806780548536501</v>
      </c>
      <c r="S844" s="29">
        <v>14.43352024</v>
      </c>
      <c r="T844" s="29">
        <v>14.50985693</v>
      </c>
      <c r="U844" s="29">
        <v>14.402347750000001</v>
      </c>
      <c r="V844" s="29">
        <v>14.5653738</v>
      </c>
      <c r="W844" s="29">
        <v>14.49197184</v>
      </c>
      <c r="X844" s="29">
        <v>14.5541512</v>
      </c>
      <c r="Y844" s="29">
        <v>14.350024530000001</v>
      </c>
      <c r="Z844" s="29">
        <v>14.489865379999999</v>
      </c>
      <c r="AA844" s="29">
        <v>14.56006322</v>
      </c>
      <c r="AB844" s="29">
        <v>14.44206453</v>
      </c>
      <c r="AC844" s="29">
        <v>14.48738481</v>
      </c>
      <c r="AD844" s="30">
        <v>269940000</v>
      </c>
      <c r="AE844" s="31">
        <v>18</v>
      </c>
      <c r="AF844" s="31">
        <v>1</v>
      </c>
      <c r="AG844" s="31">
        <v>4</v>
      </c>
      <c r="AH844" s="31">
        <v>4</v>
      </c>
      <c r="AI844" s="31">
        <v>43.2</v>
      </c>
      <c r="AJ844" s="31">
        <v>15.1</v>
      </c>
      <c r="AK844" s="31">
        <v>15.1</v>
      </c>
      <c r="AL844" s="31">
        <v>32.994</v>
      </c>
      <c r="AM844" s="31">
        <v>285</v>
      </c>
      <c r="AN844" s="31" t="s">
        <v>423</v>
      </c>
      <c r="AO844" s="31">
        <v>0</v>
      </c>
      <c r="AP844" s="31">
        <v>6.0975000000000001</v>
      </c>
      <c r="AQ844" s="32">
        <v>6</v>
      </c>
    </row>
    <row r="845" spans="1:43" x14ac:dyDescent="0.25">
      <c r="A845" s="30">
        <v>928</v>
      </c>
      <c r="B845" s="31" t="s">
        <v>4537</v>
      </c>
      <c r="C845" s="31" t="s">
        <v>4537</v>
      </c>
      <c r="D845" s="31" t="s">
        <v>4538</v>
      </c>
      <c r="E845" s="32" t="s">
        <v>4535</v>
      </c>
      <c r="F845" s="16" t="s">
        <v>4536</v>
      </c>
      <c r="G845" s="17">
        <v>9.55887866666707E-2</v>
      </c>
      <c r="H845" s="18"/>
      <c r="I845" s="19">
        <v>0.14425056164030201</v>
      </c>
      <c r="J845" s="20">
        <v>-1.0908446666672201E-2</v>
      </c>
      <c r="K845" s="21"/>
      <c r="L845" s="22">
        <v>0.87432103347561196</v>
      </c>
      <c r="M845" s="23">
        <v>-3.2731396666669403E-2</v>
      </c>
      <c r="N845" s="24"/>
      <c r="O845" s="25">
        <v>0.59825334070862501</v>
      </c>
      <c r="P845" s="26">
        <v>7.3765836666673607E-2</v>
      </c>
      <c r="Q845" s="27"/>
      <c r="R845" s="28">
        <v>0.29901826573381901</v>
      </c>
      <c r="S845" s="29">
        <v>17.52695765</v>
      </c>
      <c r="T845" s="29">
        <v>17.523081770000001</v>
      </c>
      <c r="U845" s="29">
        <v>17.452397479999998</v>
      </c>
      <c r="V845" s="29">
        <v>17.756211029999999</v>
      </c>
      <c r="W845" s="29">
        <v>17.496315320000001</v>
      </c>
      <c r="X845" s="29">
        <v>17.536676910000001</v>
      </c>
      <c r="Y845" s="29">
        <v>17.545488160000001</v>
      </c>
      <c r="Z845" s="29">
        <v>17.538926790000001</v>
      </c>
      <c r="AA845" s="29">
        <v>17.516216140000001</v>
      </c>
      <c r="AB845" s="29">
        <v>17.52078917</v>
      </c>
      <c r="AC845" s="29">
        <v>17.52448133</v>
      </c>
      <c r="AD845" s="30">
        <v>18632000000</v>
      </c>
      <c r="AE845" s="31">
        <v>23</v>
      </c>
      <c r="AF845" s="31">
        <v>1</v>
      </c>
      <c r="AG845" s="31">
        <v>23</v>
      </c>
      <c r="AH845" s="31">
        <v>11</v>
      </c>
      <c r="AI845" s="31">
        <v>57.3</v>
      </c>
      <c r="AJ845" s="31">
        <v>57.3</v>
      </c>
      <c r="AK845" s="31">
        <v>30.6</v>
      </c>
      <c r="AL845" s="31">
        <v>29.02</v>
      </c>
      <c r="AM845" s="31">
        <v>248</v>
      </c>
      <c r="AN845" s="31" t="s">
        <v>2658</v>
      </c>
      <c r="AO845" s="31">
        <v>0</v>
      </c>
      <c r="AP845" s="31">
        <v>209.44</v>
      </c>
      <c r="AQ845" s="32">
        <v>53</v>
      </c>
    </row>
    <row r="846" spans="1:43" x14ac:dyDescent="0.25">
      <c r="A846" s="30">
        <v>929</v>
      </c>
      <c r="B846" s="31" t="s">
        <v>4539</v>
      </c>
      <c r="C846" s="31" t="s">
        <v>4539</v>
      </c>
      <c r="D846" s="31" t="s">
        <v>4540</v>
      </c>
      <c r="E846" s="32" t="s">
        <v>4541</v>
      </c>
      <c r="F846" s="16" t="s">
        <v>4542</v>
      </c>
      <c r="G846" s="17">
        <v>5.4619953333336503E-2</v>
      </c>
      <c r="H846" s="18"/>
      <c r="I846" s="19">
        <v>0.494089855393338</v>
      </c>
      <c r="J846" s="20">
        <v>8.1177053333330904E-2</v>
      </c>
      <c r="K846" s="21"/>
      <c r="L846" s="22">
        <v>0.36795226737995601</v>
      </c>
      <c r="M846" s="23">
        <v>-8.0364346666668099E-2</v>
      </c>
      <c r="N846" s="24"/>
      <c r="O846" s="25">
        <v>0.32135825016865299</v>
      </c>
      <c r="P846" s="26">
        <v>-0.10692144666666301</v>
      </c>
      <c r="Q846" s="27"/>
      <c r="R846" s="28">
        <v>0.24301415417168601</v>
      </c>
      <c r="S846" s="29">
        <v>14.94590101</v>
      </c>
      <c r="T846" s="29">
        <v>14.976874690000001</v>
      </c>
      <c r="U846" s="29">
        <v>14.801448580000001</v>
      </c>
      <c r="V846" s="29">
        <v>14.95412368</v>
      </c>
      <c r="W846" s="29">
        <v>14.907783569999999</v>
      </c>
      <c r="X846" s="29">
        <v>15.02617689</v>
      </c>
      <c r="Y846" s="29">
        <v>14.914307239999999</v>
      </c>
      <c r="Z846" s="29">
        <v>15.16032083</v>
      </c>
      <c r="AA846" s="29">
        <v>14.890689249999999</v>
      </c>
      <c r="AB846" s="29">
        <v>15.0135439</v>
      </c>
      <c r="AC846" s="29">
        <v>15.125688419999999</v>
      </c>
      <c r="AD846" s="30">
        <v>119870000</v>
      </c>
      <c r="AE846" s="31">
        <v>4</v>
      </c>
      <c r="AF846" s="31">
        <v>1</v>
      </c>
      <c r="AG846" s="31">
        <v>4</v>
      </c>
      <c r="AH846" s="31">
        <v>4</v>
      </c>
      <c r="AI846" s="31">
        <v>28.7</v>
      </c>
      <c r="AJ846" s="31">
        <v>28.7</v>
      </c>
      <c r="AK846" s="31">
        <v>28.7</v>
      </c>
      <c r="AL846" s="31">
        <v>17.8</v>
      </c>
      <c r="AM846" s="31">
        <v>157</v>
      </c>
      <c r="AN846" s="31" t="s">
        <v>4280</v>
      </c>
      <c r="AO846" s="31">
        <v>0</v>
      </c>
      <c r="AP846" s="31">
        <v>8.4902999999999995</v>
      </c>
      <c r="AQ846" s="32">
        <v>5</v>
      </c>
    </row>
    <row r="847" spans="1:43" x14ac:dyDescent="0.25">
      <c r="A847" s="30">
        <v>930</v>
      </c>
      <c r="B847" s="31" t="s">
        <v>4543</v>
      </c>
      <c r="C847" s="31" t="s">
        <v>4543</v>
      </c>
      <c r="D847" s="31" t="s">
        <v>4544</v>
      </c>
      <c r="E847" s="32" t="s">
        <v>4545</v>
      </c>
      <c r="F847" s="16" t="s">
        <v>4546</v>
      </c>
      <c r="G847" s="17">
        <v>8.1712680000000801E-2</v>
      </c>
      <c r="H847" s="18"/>
      <c r="I847" s="19">
        <v>0.34938610775446199</v>
      </c>
      <c r="J847" s="20">
        <v>-4.0866285000003402E-2</v>
      </c>
      <c r="K847" s="21"/>
      <c r="L847" s="22">
        <v>0.66953040718780199</v>
      </c>
      <c r="M847" s="23">
        <v>-0.130331963333333</v>
      </c>
      <c r="N847" s="24"/>
      <c r="O847" s="25">
        <v>0.14921070148631599</v>
      </c>
      <c r="P847" s="26">
        <v>-7.7529983333288798E-3</v>
      </c>
      <c r="Q847" s="27"/>
      <c r="R847" s="28">
        <v>0.93515182219058901</v>
      </c>
      <c r="S847" s="29">
        <v>14.7055244</v>
      </c>
      <c r="T847" s="29">
        <v>14.729312970000001</v>
      </c>
      <c r="U847" s="29">
        <v>14.526621</v>
      </c>
      <c r="V847" s="29">
        <v>14.60316263</v>
      </c>
      <c r="W847" s="29">
        <v>14.89168666</v>
      </c>
      <c r="X847" s="29">
        <v>14.71174712</v>
      </c>
      <c r="Y847" s="29">
        <v>14.66548862</v>
      </c>
      <c r="Z847" s="29">
        <v>14.85505738</v>
      </c>
      <c r="AA847" s="29">
        <v>14.831908260000001</v>
      </c>
      <c r="AB847" s="29">
        <v>14.767098280000001</v>
      </c>
      <c r="AC847" s="29">
        <v>14.719471990000001</v>
      </c>
      <c r="AD847" s="30">
        <v>56694000</v>
      </c>
      <c r="AE847" s="31">
        <v>8</v>
      </c>
      <c r="AF847" s="31">
        <v>2</v>
      </c>
      <c r="AG847" s="31">
        <v>8</v>
      </c>
      <c r="AH847" s="31">
        <v>8</v>
      </c>
      <c r="AI847" s="31">
        <v>11.4</v>
      </c>
      <c r="AJ847" s="31">
        <v>11.4</v>
      </c>
      <c r="AK847" s="31">
        <v>11.4</v>
      </c>
      <c r="AL847" s="31">
        <v>84.012</v>
      </c>
      <c r="AM847" s="31">
        <v>753</v>
      </c>
      <c r="AN847" s="31" t="s">
        <v>4547</v>
      </c>
      <c r="AO847" s="31">
        <v>0</v>
      </c>
      <c r="AP847" s="31">
        <v>7.3956</v>
      </c>
      <c r="AQ847" s="32">
        <v>8</v>
      </c>
    </row>
    <row r="848" spans="1:43" x14ac:dyDescent="0.25">
      <c r="A848" s="30">
        <v>931</v>
      </c>
      <c r="B848" s="31" t="s">
        <v>4548</v>
      </c>
      <c r="C848" s="31" t="s">
        <v>4548</v>
      </c>
      <c r="D848" s="31" t="s">
        <v>4549</v>
      </c>
      <c r="E848" s="32" t="s">
        <v>4550</v>
      </c>
      <c r="F848" s="16" t="s">
        <v>4551</v>
      </c>
      <c r="G848" s="17">
        <v>2.5141020000003102E-2</v>
      </c>
      <c r="H848" s="18"/>
      <c r="I848" s="19">
        <v>0.53622653019789301</v>
      </c>
      <c r="J848" s="20">
        <v>-1.4176320000004201E-2</v>
      </c>
      <c r="K848" s="21"/>
      <c r="L848" s="22">
        <v>0.75320010238562296</v>
      </c>
      <c r="M848" s="23">
        <v>-8.8561236666667001E-2</v>
      </c>
      <c r="N848" s="24"/>
      <c r="O848" s="25">
        <v>4.8804852115312998E-2</v>
      </c>
      <c r="P848" s="26">
        <v>-4.9243896666659702E-2</v>
      </c>
      <c r="Q848" s="27"/>
      <c r="R848" s="28">
        <v>0.28858647924220399</v>
      </c>
      <c r="S848" s="29">
        <v>16.586678549999998</v>
      </c>
      <c r="T848" s="29">
        <v>16.623725440000001</v>
      </c>
      <c r="U848" s="29">
        <v>16.528171199999999</v>
      </c>
      <c r="V848" s="29">
        <v>16.569824759999999</v>
      </c>
      <c r="W848" s="29">
        <v>16.60727666</v>
      </c>
      <c r="X848" s="29">
        <v>16.636896830000001</v>
      </c>
      <c r="Y848" s="29">
        <v>16.63562804</v>
      </c>
      <c r="Z848" s="29">
        <v>16.7343403</v>
      </c>
      <c r="AA848" s="29">
        <v>16.63429056</v>
      </c>
      <c r="AB848" s="29">
        <v>16.66750141</v>
      </c>
      <c r="AC848" s="29">
        <v>16.64031855</v>
      </c>
      <c r="AD848" s="30">
        <v>226260000</v>
      </c>
      <c r="AE848" s="31">
        <v>16</v>
      </c>
      <c r="AF848" s="31">
        <v>2</v>
      </c>
      <c r="AG848" s="31">
        <v>16</v>
      </c>
      <c r="AH848" s="31">
        <v>14</v>
      </c>
      <c r="AI848" s="31">
        <v>10.1</v>
      </c>
      <c r="AJ848" s="31">
        <v>10.1</v>
      </c>
      <c r="AK848" s="31">
        <v>9.1999999999999993</v>
      </c>
      <c r="AL848" s="31">
        <v>210.57</v>
      </c>
      <c r="AM848" s="31">
        <v>1818</v>
      </c>
      <c r="AN848" s="31" t="s">
        <v>4552</v>
      </c>
      <c r="AO848" s="31">
        <v>0</v>
      </c>
      <c r="AP848" s="31">
        <v>75.582999999999998</v>
      </c>
      <c r="AQ848" s="32">
        <v>19</v>
      </c>
    </row>
    <row r="849" spans="1:43" x14ac:dyDescent="0.25">
      <c r="A849" s="30">
        <v>932</v>
      </c>
      <c r="B849" s="31" t="s">
        <v>4553</v>
      </c>
      <c r="C849" s="31" t="s">
        <v>4553</v>
      </c>
      <c r="D849" s="31" t="s">
        <v>4554</v>
      </c>
      <c r="E849" s="32" t="s">
        <v>4555</v>
      </c>
      <c r="F849" s="16" t="s">
        <v>4556</v>
      </c>
      <c r="G849" s="17">
        <v>9.0463999999954598E-3</v>
      </c>
      <c r="H849" s="18"/>
      <c r="I849" s="19">
        <v>0.84647110037047701</v>
      </c>
      <c r="J849" s="20">
        <v>-4.0844060000004803E-2</v>
      </c>
      <c r="K849" s="21"/>
      <c r="L849" s="22">
        <v>0.44135595219071</v>
      </c>
      <c r="M849" s="23">
        <v>-9.8501366666639001E-3</v>
      </c>
      <c r="N849" s="24"/>
      <c r="O849" s="25">
        <v>0.83305499969436103</v>
      </c>
      <c r="P849" s="26">
        <v>4.0040323333336403E-2</v>
      </c>
      <c r="Q849" s="27"/>
      <c r="R849" s="28">
        <v>0.45011209024598398</v>
      </c>
      <c r="S849" s="29">
        <v>16.830837020000001</v>
      </c>
      <c r="T849" s="29">
        <v>16.827057589999999</v>
      </c>
      <c r="U849" s="29">
        <v>16.945999319999999</v>
      </c>
      <c r="V849" s="29">
        <v>16.921142369999998</v>
      </c>
      <c r="W849" s="29">
        <v>16.84073759</v>
      </c>
      <c r="X849" s="29">
        <v>16.869153170000001</v>
      </c>
      <c r="Y849" s="29">
        <v>16.88740954</v>
      </c>
      <c r="Z849" s="29">
        <v>16.833683730000001</v>
      </c>
      <c r="AA849" s="29">
        <v>16.91235107</v>
      </c>
      <c r="AB849" s="29">
        <v>16.890271290000001</v>
      </c>
      <c r="AC849" s="29">
        <v>16.783670149999999</v>
      </c>
      <c r="AD849" s="30">
        <v>1179100000</v>
      </c>
      <c r="AE849" s="31">
        <v>12</v>
      </c>
      <c r="AF849" s="31">
        <v>1</v>
      </c>
      <c r="AG849" s="31">
        <v>12</v>
      </c>
      <c r="AH849" s="31">
        <v>8</v>
      </c>
      <c r="AI849" s="31">
        <v>38.200000000000003</v>
      </c>
      <c r="AJ849" s="31">
        <v>38.200000000000003</v>
      </c>
      <c r="AK849" s="31">
        <v>25.3</v>
      </c>
      <c r="AL849" s="31">
        <v>42.024000000000001</v>
      </c>
      <c r="AM849" s="31">
        <v>359</v>
      </c>
      <c r="AN849" s="31" t="s">
        <v>4557</v>
      </c>
      <c r="AO849" s="31">
        <v>0</v>
      </c>
      <c r="AP849" s="31">
        <v>81.108999999999995</v>
      </c>
      <c r="AQ849" s="32">
        <v>15</v>
      </c>
    </row>
    <row r="850" spans="1:43" x14ac:dyDescent="0.25">
      <c r="A850" s="30">
        <v>933</v>
      </c>
      <c r="B850" s="31" t="s">
        <v>4558</v>
      </c>
      <c r="C850" s="31" t="s">
        <v>4558</v>
      </c>
      <c r="D850" s="31" t="s">
        <v>4559</v>
      </c>
      <c r="E850" s="32" t="s">
        <v>4560</v>
      </c>
      <c r="F850" s="16" t="s">
        <v>4561</v>
      </c>
      <c r="G850" s="17">
        <v>-6.2778080000001096E-2</v>
      </c>
      <c r="H850" s="18"/>
      <c r="I850" s="19">
        <v>5.6186881852673003E-2</v>
      </c>
      <c r="J850" s="20">
        <v>-0.13127418333333901</v>
      </c>
      <c r="K850" s="21"/>
      <c r="L850" s="22">
        <v>2.5405408638890302E-3</v>
      </c>
      <c r="M850" s="23">
        <v>-5.0600823333333302E-2</v>
      </c>
      <c r="N850" s="24"/>
      <c r="O850" s="25">
        <v>0.111776602934506</v>
      </c>
      <c r="P850" s="26">
        <v>1.7895280000004701E-2</v>
      </c>
      <c r="Q850" s="27"/>
      <c r="R850" s="28">
        <v>0.59189923213448203</v>
      </c>
      <c r="S850" s="29">
        <v>16.473895970000001</v>
      </c>
      <c r="T850" s="29">
        <v>16.41188889</v>
      </c>
      <c r="U850" s="29">
        <v>16.418078139999999</v>
      </c>
      <c r="V850" s="29">
        <v>16.39936118</v>
      </c>
      <c r="W850" s="29">
        <v>16.351540610000001</v>
      </c>
      <c r="X850" s="29">
        <v>16.36462697</v>
      </c>
      <c r="Y850" s="29">
        <v>16.49401898</v>
      </c>
      <c r="Z850" s="29">
        <v>16.469750730000001</v>
      </c>
      <c r="AA850" s="29">
        <v>16.491895759999998</v>
      </c>
      <c r="AB850" s="29">
        <v>16.351160530000001</v>
      </c>
      <c r="AC850" s="29">
        <v>16.356734750000001</v>
      </c>
      <c r="AD850" s="30">
        <v>503910000</v>
      </c>
      <c r="AE850" s="31">
        <v>10</v>
      </c>
      <c r="AF850" s="31">
        <v>1</v>
      </c>
      <c r="AG850" s="31">
        <v>7</v>
      </c>
      <c r="AH850" s="31">
        <v>7</v>
      </c>
      <c r="AI850" s="31">
        <v>30.9</v>
      </c>
      <c r="AJ850" s="31">
        <v>23.4</v>
      </c>
      <c r="AK850" s="31">
        <v>23.4</v>
      </c>
      <c r="AL850" s="31">
        <v>42.158000000000001</v>
      </c>
      <c r="AM850" s="31">
        <v>359</v>
      </c>
      <c r="AN850" s="31" t="s">
        <v>4557</v>
      </c>
      <c r="AO850" s="31">
        <v>0</v>
      </c>
      <c r="AP850" s="31">
        <v>74.468000000000004</v>
      </c>
      <c r="AQ850" s="32">
        <v>16</v>
      </c>
    </row>
    <row r="851" spans="1:43" x14ac:dyDescent="0.25">
      <c r="A851" s="30">
        <v>934</v>
      </c>
      <c r="B851" s="31" t="s">
        <v>4562</v>
      </c>
      <c r="C851" s="31" t="s">
        <v>4562</v>
      </c>
      <c r="D851" s="31" t="s">
        <v>4563</v>
      </c>
      <c r="E851" s="32" t="s">
        <v>4564</v>
      </c>
      <c r="F851" s="16" t="s">
        <v>4565</v>
      </c>
      <c r="G851" s="17">
        <v>0.112980050000003</v>
      </c>
      <c r="H851" s="18"/>
      <c r="I851" s="19">
        <v>0.19429778920411001</v>
      </c>
      <c r="J851" s="20">
        <v>-3.2987445000003397E-2</v>
      </c>
      <c r="K851" s="21"/>
      <c r="L851" s="22">
        <v>0.72320819726603403</v>
      </c>
      <c r="M851" s="23">
        <v>-0.210589360000002</v>
      </c>
      <c r="N851" s="24"/>
      <c r="O851" s="25">
        <v>2.7493950865743799E-2</v>
      </c>
      <c r="P851" s="26">
        <v>-6.4621864999995907E-2</v>
      </c>
      <c r="Q851" s="27"/>
      <c r="R851" s="28">
        <v>0.49198548468722803</v>
      </c>
      <c r="S851" s="29">
        <v>15.84928292</v>
      </c>
      <c r="T851" s="29">
        <v>15.76618955</v>
      </c>
      <c r="U851" s="29">
        <v>15.732600529999999</v>
      </c>
      <c r="V851" s="29">
        <v>15.96836191</v>
      </c>
      <c r="W851" s="29">
        <v>15.804178540000001</v>
      </c>
      <c r="X851" s="29">
        <v>15.914472699999999</v>
      </c>
      <c r="Y851" s="29">
        <v>15.90393738</v>
      </c>
      <c r="Z851" s="29">
        <v>16.174882539999999</v>
      </c>
      <c r="AA851" s="29">
        <v>15.901021160000001</v>
      </c>
      <c r="AB851" s="29">
        <v>15.876932979999999</v>
      </c>
      <c r="AC851" s="29">
        <v>16.043652850000001</v>
      </c>
      <c r="AD851" s="30">
        <v>401350000</v>
      </c>
      <c r="AE851" s="31">
        <v>14</v>
      </c>
      <c r="AF851" s="31">
        <v>1</v>
      </c>
      <c r="AG851" s="31">
        <v>14</v>
      </c>
      <c r="AH851" s="31">
        <v>9</v>
      </c>
      <c r="AI851" s="31">
        <v>47.5</v>
      </c>
      <c r="AJ851" s="31">
        <v>47.5</v>
      </c>
      <c r="AK851" s="31">
        <v>37.299999999999997</v>
      </c>
      <c r="AL851" s="31">
        <v>35.988</v>
      </c>
      <c r="AM851" s="31">
        <v>316</v>
      </c>
      <c r="AN851" s="31" t="s">
        <v>2673</v>
      </c>
      <c r="AO851" s="31">
        <v>0</v>
      </c>
      <c r="AP851" s="31">
        <v>49.976999999999997</v>
      </c>
      <c r="AQ851" s="32">
        <v>15</v>
      </c>
    </row>
    <row r="852" spans="1:43" x14ac:dyDescent="0.25">
      <c r="A852" s="30">
        <v>935</v>
      </c>
      <c r="B852" s="31" t="s">
        <v>4566</v>
      </c>
      <c r="C852" s="31" t="s">
        <v>4567</v>
      </c>
      <c r="D852" s="31" t="s">
        <v>4568</v>
      </c>
      <c r="E852" s="32" t="s">
        <v>4569</v>
      </c>
      <c r="F852" s="16" t="s">
        <v>4570</v>
      </c>
      <c r="G852" s="17">
        <v>-9.1698803333340406E-2</v>
      </c>
      <c r="H852" s="18"/>
      <c r="I852" s="19">
        <v>6.4216928112444602E-2</v>
      </c>
      <c r="J852" s="20">
        <v>3.9296936666659101E-2</v>
      </c>
      <c r="K852" s="21"/>
      <c r="L852" s="22">
        <v>0.44164300258988298</v>
      </c>
      <c r="M852" s="23">
        <v>5.1129126666669598E-2</v>
      </c>
      <c r="N852" s="24"/>
      <c r="O852" s="25">
        <v>0.27135008164316399</v>
      </c>
      <c r="P852" s="26">
        <v>-7.9866613333329894E-2</v>
      </c>
      <c r="Q852" s="27"/>
      <c r="R852" s="28">
        <v>0.135498129157166</v>
      </c>
      <c r="S852" s="29">
        <v>18.815126830000001</v>
      </c>
      <c r="T852" s="29">
        <v>18.749167809999999</v>
      </c>
      <c r="U852" s="29">
        <v>18.785601880000002</v>
      </c>
      <c r="V852" s="29">
        <v>18.658385769999999</v>
      </c>
      <c r="W852" s="29">
        <v>18.72504202</v>
      </c>
      <c r="X852" s="29">
        <v>18.691372319999999</v>
      </c>
      <c r="Y852" s="29">
        <v>18.778043719999999</v>
      </c>
      <c r="Z852" s="29">
        <v>18.633475069999999</v>
      </c>
      <c r="AA852" s="29">
        <v>18.784990350000001</v>
      </c>
      <c r="AB852" s="29">
        <v>18.781576430000001</v>
      </c>
      <c r="AC852" s="29">
        <v>18.76135687</v>
      </c>
      <c r="AD852" s="30">
        <v>5226700000</v>
      </c>
      <c r="AE852" s="31">
        <v>43</v>
      </c>
      <c r="AF852" s="31">
        <v>2</v>
      </c>
      <c r="AG852" s="31">
        <v>43</v>
      </c>
      <c r="AH852" s="31">
        <v>35</v>
      </c>
      <c r="AI852" s="31">
        <v>41.5</v>
      </c>
      <c r="AJ852" s="31">
        <v>41.5</v>
      </c>
      <c r="AK852" s="31">
        <v>35.5</v>
      </c>
      <c r="AL852" s="31">
        <v>140.38</v>
      </c>
      <c r="AM852" s="31">
        <v>1276</v>
      </c>
      <c r="AN852" s="31" t="s">
        <v>4571</v>
      </c>
      <c r="AO852" s="31">
        <v>0</v>
      </c>
      <c r="AP852" s="31">
        <v>323.31</v>
      </c>
      <c r="AQ852" s="32">
        <v>83</v>
      </c>
    </row>
    <row r="853" spans="1:43" x14ac:dyDescent="0.25">
      <c r="A853" s="30">
        <v>936</v>
      </c>
      <c r="B853" s="31" t="s">
        <v>4572</v>
      </c>
      <c r="C853" s="31" t="s">
        <v>4572</v>
      </c>
      <c r="D853" s="31" t="s">
        <v>4573</v>
      </c>
      <c r="E853" s="32" t="s">
        <v>4574</v>
      </c>
      <c r="F853" s="16" t="s">
        <v>4575</v>
      </c>
      <c r="G853" s="17">
        <v>7.1906866666644502E-3</v>
      </c>
      <c r="H853" s="18"/>
      <c r="I853" s="19">
        <v>0.91391543016994903</v>
      </c>
      <c r="J853" s="20">
        <v>1.16605833332883E-3</v>
      </c>
      <c r="K853" s="21"/>
      <c r="L853" s="22">
        <v>0.98748631411396304</v>
      </c>
      <c r="M853" s="23">
        <v>-5.1989599999977499E-3</v>
      </c>
      <c r="N853" s="24"/>
      <c r="O853" s="25">
        <v>0.93769232044190998</v>
      </c>
      <c r="P853" s="26">
        <v>8.2566833333785905E-4</v>
      </c>
      <c r="Q853" s="27"/>
      <c r="R853" s="28">
        <v>0.99113903636300005</v>
      </c>
      <c r="S853" s="29">
        <v>16.344989340000001</v>
      </c>
      <c r="T853" s="29">
        <v>16.380755390000001</v>
      </c>
      <c r="U853" s="29">
        <v>16.2496437</v>
      </c>
      <c r="V853" s="29">
        <v>16.363132669999999</v>
      </c>
      <c r="W853" s="29">
        <v>16.315738700000001</v>
      </c>
      <c r="X853" s="29">
        <v>16.31808912</v>
      </c>
      <c r="Y853" s="29">
        <v>16.32913031</v>
      </c>
      <c r="Z853" s="29">
        <v>16.35019355</v>
      </c>
      <c r="AA853" s="29">
        <v>16.311661449999999</v>
      </c>
      <c r="AB853" s="29">
        <v>16.473110800000001</v>
      </c>
      <c r="AC853" s="29">
        <v>16.189878190000002</v>
      </c>
      <c r="AD853" s="30">
        <v>320750000</v>
      </c>
      <c r="AE853" s="31">
        <v>24</v>
      </c>
      <c r="AF853" s="31">
        <v>2</v>
      </c>
      <c r="AG853" s="31">
        <v>16</v>
      </c>
      <c r="AH853" s="31">
        <v>16</v>
      </c>
      <c r="AI853" s="31">
        <v>22.7</v>
      </c>
      <c r="AJ853" s="31">
        <v>16.8</v>
      </c>
      <c r="AK853" s="31">
        <v>16.8</v>
      </c>
      <c r="AL853" s="31">
        <v>140.63999999999999</v>
      </c>
      <c r="AM853" s="31">
        <v>1276</v>
      </c>
      <c r="AN853" s="31" t="s">
        <v>4576</v>
      </c>
      <c r="AO853" s="31">
        <v>0</v>
      </c>
      <c r="AP853" s="31">
        <v>87.370999999999995</v>
      </c>
      <c r="AQ853" s="32">
        <v>21</v>
      </c>
    </row>
    <row r="854" spans="1:43" x14ac:dyDescent="0.25">
      <c r="A854" s="30">
        <v>937</v>
      </c>
      <c r="B854" s="31" t="s">
        <v>4577</v>
      </c>
      <c r="C854" s="31" t="s">
        <v>4577</v>
      </c>
      <c r="D854" s="31" t="s">
        <v>4578</v>
      </c>
      <c r="E854" s="32" t="s">
        <v>4579</v>
      </c>
      <c r="F854" s="16" t="s">
        <v>4580</v>
      </c>
      <c r="G854" s="17">
        <v>-7.0944669999999405E-2</v>
      </c>
      <c r="H854" s="18"/>
      <c r="I854" s="19">
        <v>0.37993919725230302</v>
      </c>
      <c r="J854" s="20">
        <v>-8.8616506666671299E-2</v>
      </c>
      <c r="K854" s="21"/>
      <c r="L854" s="22">
        <v>0.329096695177368</v>
      </c>
      <c r="M854" s="23">
        <v>5.9533246666665797E-2</v>
      </c>
      <c r="N854" s="24"/>
      <c r="O854" s="25">
        <v>0.45847247273646602</v>
      </c>
      <c r="P854" s="26">
        <v>7.7205083333337796E-2</v>
      </c>
      <c r="Q854" s="27"/>
      <c r="R854" s="28">
        <v>0.39224778433018598</v>
      </c>
      <c r="S854" s="29">
        <v>13.640922740000001</v>
      </c>
      <c r="T854" s="29">
        <v>13.53699877</v>
      </c>
      <c r="U854" s="29">
        <v>13.45269577</v>
      </c>
      <c r="V854" s="29">
        <v>13.500144130000001</v>
      </c>
      <c r="W854" s="29">
        <v>13.57190525</v>
      </c>
      <c r="X854" s="29">
        <v>13.34573389</v>
      </c>
      <c r="Y854" s="29">
        <v>13.554517479999999</v>
      </c>
      <c r="Z854" s="29">
        <v>13.51175563</v>
      </c>
      <c r="AA854" s="29">
        <v>13.385744430000001</v>
      </c>
      <c r="AB854" s="29">
        <v>13.305523300000001</v>
      </c>
      <c r="AC854" s="29">
        <v>13.48525538</v>
      </c>
      <c r="AD854" s="30">
        <v>53542000</v>
      </c>
      <c r="AE854" s="31">
        <v>2</v>
      </c>
      <c r="AF854" s="31">
        <v>1</v>
      </c>
      <c r="AG854" s="31">
        <v>2</v>
      </c>
      <c r="AH854" s="31">
        <v>2</v>
      </c>
      <c r="AI854" s="31">
        <v>20</v>
      </c>
      <c r="AJ854" s="31">
        <v>20</v>
      </c>
      <c r="AK854" s="31">
        <v>20</v>
      </c>
      <c r="AL854" s="31">
        <v>15.531000000000001</v>
      </c>
      <c r="AM854" s="31">
        <v>140</v>
      </c>
      <c r="AN854" s="31" t="s">
        <v>1125</v>
      </c>
      <c r="AO854" s="31">
        <v>0</v>
      </c>
      <c r="AP854" s="31">
        <v>32.045000000000002</v>
      </c>
      <c r="AQ854" s="32">
        <v>2</v>
      </c>
    </row>
    <row r="855" spans="1:43" x14ac:dyDescent="0.25">
      <c r="A855" s="30">
        <v>938</v>
      </c>
      <c r="B855" s="31" t="s">
        <v>4581</v>
      </c>
      <c r="C855" s="31" t="s">
        <v>4581</v>
      </c>
      <c r="D855" s="31" t="s">
        <v>4582</v>
      </c>
      <c r="E855" s="32" t="s">
        <v>4583</v>
      </c>
      <c r="F855" s="16" t="s">
        <v>4584</v>
      </c>
      <c r="G855" s="17">
        <v>8.0204083333335105E-2</v>
      </c>
      <c r="H855" s="18"/>
      <c r="I855" s="19">
        <v>0.48119841827097198</v>
      </c>
      <c r="J855" s="20">
        <v>0.227061294999997</v>
      </c>
      <c r="K855" s="21"/>
      <c r="L855" s="22">
        <v>9.4792937120903406E-2</v>
      </c>
      <c r="M855" s="23">
        <v>0.25069775666666799</v>
      </c>
      <c r="N855" s="24"/>
      <c r="O855" s="25">
        <v>4.6350840006202501E-2</v>
      </c>
      <c r="P855" s="26">
        <v>0.103840545000006</v>
      </c>
      <c r="Q855" s="27"/>
      <c r="R855" s="28">
        <v>0.41681161497954899</v>
      </c>
      <c r="S855" s="29">
        <v>13.234383360000001</v>
      </c>
      <c r="T855" s="29">
        <v>13.60077338</v>
      </c>
      <c r="U855" s="29">
        <v>13.1953716</v>
      </c>
      <c r="V855" s="29">
        <v>13.23034107</v>
      </c>
      <c r="W855" s="29">
        <v>13.50136625</v>
      </c>
      <c r="X855" s="29">
        <v>13.53943327</v>
      </c>
      <c r="Y855" s="29">
        <v>13.05123517</v>
      </c>
      <c r="Z855" s="29">
        <v>13.140049210000001</v>
      </c>
      <c r="AA855" s="29">
        <v>13.08715069</v>
      </c>
      <c r="AB855" s="29">
        <v>13.335244380000001</v>
      </c>
      <c r="AC855" s="29">
        <v>13.304501589999999</v>
      </c>
      <c r="AD855" s="30">
        <v>119640000</v>
      </c>
      <c r="AE855" s="31">
        <v>6</v>
      </c>
      <c r="AF855" s="31">
        <v>1</v>
      </c>
      <c r="AG855" s="31">
        <v>4</v>
      </c>
      <c r="AH855" s="31">
        <v>4</v>
      </c>
      <c r="AI855" s="31">
        <v>15.7</v>
      </c>
      <c r="AJ855" s="31">
        <v>8.3000000000000007</v>
      </c>
      <c r="AK855" s="31">
        <v>8.3000000000000007</v>
      </c>
      <c r="AL855" s="31">
        <v>47.024000000000001</v>
      </c>
      <c r="AM855" s="31">
        <v>434</v>
      </c>
      <c r="AN855" s="31" t="s">
        <v>4585</v>
      </c>
      <c r="AO855" s="31">
        <v>1.7159E-4</v>
      </c>
      <c r="AP855" s="31">
        <v>3.4641000000000002</v>
      </c>
      <c r="AQ855" s="32">
        <v>7</v>
      </c>
    </row>
    <row r="856" spans="1:43" x14ac:dyDescent="0.25">
      <c r="A856" s="30">
        <v>939</v>
      </c>
      <c r="B856" s="31" t="s">
        <v>4586</v>
      </c>
      <c r="C856" s="31" t="s">
        <v>4586</v>
      </c>
      <c r="D856" s="31" t="s">
        <v>4587</v>
      </c>
      <c r="E856" s="32" t="s">
        <v>4588</v>
      </c>
      <c r="F856" s="16" t="s">
        <v>4589</v>
      </c>
      <c r="G856" s="17">
        <v>-3.27763566666643E-2</v>
      </c>
      <c r="H856" s="18"/>
      <c r="I856" s="19">
        <v>0.678154514595667</v>
      </c>
      <c r="J856" s="20">
        <v>-8.4124916666672406E-2</v>
      </c>
      <c r="K856" s="21"/>
      <c r="L856" s="22">
        <v>0.35020790029369803</v>
      </c>
      <c r="M856" s="23">
        <v>-7.8000533333355496E-3</v>
      </c>
      <c r="N856" s="24"/>
      <c r="O856" s="25">
        <v>0.92097732480411798</v>
      </c>
      <c r="P856" s="26">
        <v>4.3548506666672503E-2</v>
      </c>
      <c r="Q856" s="27"/>
      <c r="R856" s="28">
        <v>0.62257781356533104</v>
      </c>
      <c r="S856" s="29">
        <v>13.130522300000001</v>
      </c>
      <c r="T856" s="29">
        <v>13.06065278</v>
      </c>
      <c r="U856" s="29">
        <v>13.265637269999999</v>
      </c>
      <c r="V856" s="29">
        <v>13.157843079999999</v>
      </c>
      <c r="W856" s="29">
        <v>13.08293718</v>
      </c>
      <c r="X856" s="29">
        <v>13.11770302</v>
      </c>
      <c r="Y856" s="29">
        <v>13.24378739</v>
      </c>
      <c r="Z856" s="29">
        <v>12.99782317</v>
      </c>
      <c r="AA856" s="29">
        <v>13.23860195</v>
      </c>
      <c r="AB856" s="29">
        <v>13.00176602</v>
      </c>
      <c r="AC856" s="29">
        <v>13.15012582</v>
      </c>
      <c r="AD856" s="30">
        <v>95720000</v>
      </c>
      <c r="AE856" s="31">
        <v>1</v>
      </c>
      <c r="AF856" s="31">
        <v>1</v>
      </c>
      <c r="AG856" s="31">
        <v>1</v>
      </c>
      <c r="AH856" s="31">
        <v>1</v>
      </c>
      <c r="AI856" s="31">
        <v>6.9</v>
      </c>
      <c r="AJ856" s="31">
        <v>6.9</v>
      </c>
      <c r="AK856" s="31">
        <v>6.9</v>
      </c>
      <c r="AL856" s="31">
        <v>16.228000000000002</v>
      </c>
      <c r="AM856" s="31">
        <v>145</v>
      </c>
      <c r="AN856" s="31" t="s">
        <v>4590</v>
      </c>
      <c r="AO856" s="31">
        <v>4.8263000000000001E-4</v>
      </c>
      <c r="AP856" s="31">
        <v>1.984</v>
      </c>
      <c r="AQ856" s="32">
        <v>2</v>
      </c>
    </row>
    <row r="857" spans="1:43" x14ac:dyDescent="0.25">
      <c r="A857" s="30">
        <v>940</v>
      </c>
      <c r="B857" s="31" t="s">
        <v>4591</v>
      </c>
      <c r="C857" s="31" t="s">
        <v>4591</v>
      </c>
      <c r="D857" s="31" t="s">
        <v>4592</v>
      </c>
      <c r="E857" s="32" t="s">
        <v>4593</v>
      </c>
      <c r="F857" s="16" t="s">
        <v>4594</v>
      </c>
      <c r="G857" s="17">
        <v>0.21375358999999999</v>
      </c>
      <c r="H857" s="18"/>
      <c r="I857" s="19">
        <v>1.52245078075013E-2</v>
      </c>
      <c r="J857" s="20">
        <v>6.1829078333328603E-2</v>
      </c>
      <c r="K857" s="21"/>
      <c r="L857" s="22">
        <v>0.46271882817829402</v>
      </c>
      <c r="M857" s="23">
        <v>3.0209806666668702E-2</v>
      </c>
      <c r="N857" s="24"/>
      <c r="O857" s="25">
        <v>0.68519377860272002</v>
      </c>
      <c r="P857" s="26">
        <v>0.18213431833334001</v>
      </c>
      <c r="Q857" s="27"/>
      <c r="R857" s="28">
        <v>4.9314511860237102E-2</v>
      </c>
      <c r="S857" s="29">
        <v>18.041423869999999</v>
      </c>
      <c r="T857" s="29">
        <v>17.945596890000001</v>
      </c>
      <c r="U857" s="29">
        <v>18.018208940000001</v>
      </c>
      <c r="V857" s="29">
        <v>18.21355552</v>
      </c>
      <c r="W857" s="29">
        <v>18.302872099999998</v>
      </c>
      <c r="X857" s="29">
        <v>18.130062850000002</v>
      </c>
      <c r="Y857" s="29">
        <v>17.958695169999999</v>
      </c>
      <c r="Z857" s="29">
        <v>17.927946210000002</v>
      </c>
      <c r="AA857" s="29">
        <v>18.027958900000002</v>
      </c>
      <c r="AB857" s="29">
        <v>18.176165439999998</v>
      </c>
      <c r="AC857" s="29">
        <v>17.890559570000001</v>
      </c>
      <c r="AD857" s="30">
        <v>17296000000</v>
      </c>
      <c r="AE857" s="31">
        <v>14</v>
      </c>
      <c r="AF857" s="31">
        <v>1</v>
      </c>
      <c r="AG857" s="31">
        <v>14</v>
      </c>
      <c r="AH857" s="31">
        <v>14</v>
      </c>
      <c r="AI857" s="31">
        <v>23.1</v>
      </c>
      <c r="AJ857" s="31">
        <v>23.1</v>
      </c>
      <c r="AK857" s="31">
        <v>23.1</v>
      </c>
      <c r="AL857" s="31">
        <v>53.6</v>
      </c>
      <c r="AM857" s="31">
        <v>476</v>
      </c>
      <c r="AN857" s="31" t="s">
        <v>4595</v>
      </c>
      <c r="AO857" s="31">
        <v>0</v>
      </c>
      <c r="AP857" s="31">
        <v>227.25</v>
      </c>
      <c r="AQ857" s="32">
        <v>61</v>
      </c>
    </row>
    <row r="858" spans="1:43" x14ac:dyDescent="0.25">
      <c r="A858" s="30">
        <v>941</v>
      </c>
      <c r="B858" s="31" t="s">
        <v>4596</v>
      </c>
      <c r="C858" s="31" t="s">
        <v>4596</v>
      </c>
      <c r="D858" s="31" t="s">
        <v>4597</v>
      </c>
      <c r="E858" s="32" t="s">
        <v>4598</v>
      </c>
      <c r="F858" s="16" t="s">
        <v>4599</v>
      </c>
      <c r="G858" s="17">
        <v>0.20068339000000501</v>
      </c>
      <c r="H858" s="18"/>
      <c r="I858" s="19">
        <v>1.4750529596429599E-4</v>
      </c>
      <c r="J858" s="20">
        <v>9.4823421666660607E-2</v>
      </c>
      <c r="K858" s="21"/>
      <c r="L858" s="22">
        <v>2.8703211456997401E-2</v>
      </c>
      <c r="M858" s="23">
        <v>9.8927566666659993E-3</v>
      </c>
      <c r="N858" s="24"/>
      <c r="O858" s="25">
        <v>0.770077465495425</v>
      </c>
      <c r="P858" s="26">
        <v>0.11575272500001101</v>
      </c>
      <c r="Q858" s="27"/>
      <c r="R858" s="28">
        <v>1.1123089519724299E-2</v>
      </c>
      <c r="S858" s="29">
        <v>18.665183219999999</v>
      </c>
      <c r="T858" s="29">
        <v>18.716575939999998</v>
      </c>
      <c r="U858" s="29">
        <v>18.674060740000002</v>
      </c>
      <c r="V858" s="29">
        <v>18.915253159999999</v>
      </c>
      <c r="W858" s="29">
        <v>18.896481090000002</v>
      </c>
      <c r="X858" s="29">
        <v>18.846135820000001</v>
      </c>
      <c r="Y858" s="29">
        <v>18.70005991</v>
      </c>
      <c r="Z858" s="29">
        <v>18.675772680000001</v>
      </c>
      <c r="AA858" s="29">
        <v>18.65030904</v>
      </c>
      <c r="AB858" s="29">
        <v>18.73737406</v>
      </c>
      <c r="AC858" s="29">
        <v>18.80303387</v>
      </c>
      <c r="AD858" s="30">
        <v>11657000000</v>
      </c>
      <c r="AE858" s="31">
        <v>36</v>
      </c>
      <c r="AF858" s="31">
        <v>2</v>
      </c>
      <c r="AG858" s="31">
        <v>35</v>
      </c>
      <c r="AH858" s="31">
        <v>34</v>
      </c>
      <c r="AI858" s="31">
        <v>61.9</v>
      </c>
      <c r="AJ858" s="31">
        <v>60.4</v>
      </c>
      <c r="AK858" s="31">
        <v>58.6</v>
      </c>
      <c r="AL858" s="31">
        <v>67.316999999999993</v>
      </c>
      <c r="AM858" s="31">
        <v>596</v>
      </c>
      <c r="AN858" s="31" t="s">
        <v>4600</v>
      </c>
      <c r="AO858" s="31">
        <v>0</v>
      </c>
      <c r="AP858" s="31">
        <v>323.31</v>
      </c>
      <c r="AQ858" s="32">
        <v>116</v>
      </c>
    </row>
    <row r="859" spans="1:43" x14ac:dyDescent="0.25">
      <c r="A859" s="30">
        <v>942</v>
      </c>
      <c r="B859" s="31" t="s">
        <v>4601</v>
      </c>
      <c r="C859" s="31" t="s">
        <v>4601</v>
      </c>
      <c r="D859" s="31" t="s">
        <v>4602</v>
      </c>
      <c r="E859" s="32" t="s">
        <v>4603</v>
      </c>
      <c r="F859" s="16" t="s">
        <v>4604</v>
      </c>
      <c r="G859" s="17">
        <v>-0.219234919999998</v>
      </c>
      <c r="H859" s="18"/>
      <c r="I859" s="19">
        <v>0.148254027560037</v>
      </c>
      <c r="J859" s="20">
        <v>-0.21508944833333701</v>
      </c>
      <c r="K859" s="21"/>
      <c r="L859" s="22">
        <v>0.198893683995157</v>
      </c>
      <c r="M859" s="23">
        <v>6.4293203333331703E-2</v>
      </c>
      <c r="N859" s="24"/>
      <c r="O859" s="25">
        <v>0.65470028068034603</v>
      </c>
      <c r="P859" s="26">
        <v>6.0147731666670999E-2</v>
      </c>
      <c r="Q859" s="27"/>
      <c r="R859" s="28">
        <v>0.70777045177138698</v>
      </c>
      <c r="S859" s="29">
        <v>11.26883437</v>
      </c>
      <c r="T859" s="29">
        <v>11.372051799999999</v>
      </c>
      <c r="U859" s="29">
        <v>11.33821032</v>
      </c>
      <c r="V859" s="29">
        <v>11.2170606</v>
      </c>
      <c r="W859" s="29">
        <v>10.819391599999999</v>
      </c>
      <c r="X859" s="29">
        <v>11.284939530000001</v>
      </c>
      <c r="Y859" s="29">
        <v>11.46045183</v>
      </c>
      <c r="Z859" s="29">
        <v>11.048480169999999</v>
      </c>
      <c r="AA859" s="29">
        <v>11.27728488</v>
      </c>
      <c r="AB859" s="29">
        <v>10.89041907</v>
      </c>
      <c r="AC859" s="29">
        <v>11.203546619999999</v>
      </c>
      <c r="AD859" s="30">
        <v>7040100</v>
      </c>
      <c r="AE859" s="31">
        <v>2</v>
      </c>
      <c r="AF859" s="31">
        <v>2</v>
      </c>
      <c r="AG859" s="31">
        <v>2</v>
      </c>
      <c r="AH859" s="31">
        <v>2</v>
      </c>
      <c r="AI859" s="31">
        <v>7.3</v>
      </c>
      <c r="AJ859" s="31">
        <v>7.3</v>
      </c>
      <c r="AK859" s="31">
        <v>7.3</v>
      </c>
      <c r="AL859" s="31">
        <v>47.168999999999997</v>
      </c>
      <c r="AM859" s="31">
        <v>426</v>
      </c>
      <c r="AN859" s="31" t="s">
        <v>4605</v>
      </c>
      <c r="AO859" s="31">
        <v>0</v>
      </c>
      <c r="AP859" s="31">
        <v>9.9074000000000009</v>
      </c>
      <c r="AQ859" s="32">
        <v>2</v>
      </c>
    </row>
    <row r="860" spans="1:43" x14ac:dyDescent="0.25">
      <c r="A860" s="30">
        <v>943</v>
      </c>
      <c r="B860" s="31" t="s">
        <v>4606</v>
      </c>
      <c r="C860" s="31" t="s">
        <v>4606</v>
      </c>
      <c r="D860" s="31" t="s">
        <v>4607</v>
      </c>
      <c r="E860" s="32" t="s">
        <v>4608</v>
      </c>
      <c r="F860" s="16" t="s">
        <v>4609</v>
      </c>
      <c r="G860" s="17">
        <v>-8.5320633333338895E-3</v>
      </c>
      <c r="H860" s="18"/>
      <c r="I860" s="19">
        <v>0.89531159337039201</v>
      </c>
      <c r="J860" s="20">
        <v>0.15478383666666001</v>
      </c>
      <c r="K860" s="21"/>
      <c r="L860" s="22">
        <v>5.46122175423552E-2</v>
      </c>
      <c r="M860" s="23">
        <v>3.4180066666671398E-3</v>
      </c>
      <c r="N860" s="24"/>
      <c r="O860" s="25">
        <v>0.95794255397925598</v>
      </c>
      <c r="P860" s="26">
        <v>-0.15989789333332599</v>
      </c>
      <c r="Q860" s="27"/>
      <c r="R860" s="28">
        <v>4.8420123812335902E-2</v>
      </c>
      <c r="S860" s="29">
        <v>16.259632939999999</v>
      </c>
      <c r="T860" s="29">
        <v>16.265572809999998</v>
      </c>
      <c r="U860" s="29">
        <v>16.236191099999999</v>
      </c>
      <c r="V860" s="29">
        <v>16.21990233</v>
      </c>
      <c r="W860" s="29">
        <v>16.282859309999999</v>
      </c>
      <c r="X860" s="29">
        <v>16.23303902</v>
      </c>
      <c r="Y860" s="29">
        <v>16.344806550000001</v>
      </c>
      <c r="Z860" s="29">
        <v>16.23051547</v>
      </c>
      <c r="AA860" s="29">
        <v>16.175820810000001</v>
      </c>
      <c r="AB860" s="29">
        <v>16.529538850000002</v>
      </c>
      <c r="AC860" s="29">
        <v>16.280790710000002</v>
      </c>
      <c r="AD860" s="30">
        <v>962630000</v>
      </c>
      <c r="AE860" s="31">
        <v>15</v>
      </c>
      <c r="AF860" s="31">
        <v>1</v>
      </c>
      <c r="AG860" s="31">
        <v>15</v>
      </c>
      <c r="AH860" s="31">
        <v>15</v>
      </c>
      <c r="AI860" s="31">
        <v>21</v>
      </c>
      <c r="AJ860" s="31">
        <v>21</v>
      </c>
      <c r="AK860" s="31">
        <v>21</v>
      </c>
      <c r="AL860" s="31">
        <v>78.863</v>
      </c>
      <c r="AM860" s="31">
        <v>724</v>
      </c>
      <c r="AN860" s="31" t="s">
        <v>1561</v>
      </c>
      <c r="AO860" s="31">
        <v>0</v>
      </c>
      <c r="AP860" s="31">
        <v>43.128999999999998</v>
      </c>
      <c r="AQ860" s="32">
        <v>23</v>
      </c>
    </row>
    <row r="861" spans="1:43" x14ac:dyDescent="0.25">
      <c r="A861" s="30">
        <v>944</v>
      </c>
      <c r="B861" s="31" t="s">
        <v>4610</v>
      </c>
      <c r="C861" s="31" t="s">
        <v>4610</v>
      </c>
      <c r="D861" s="31" t="s">
        <v>4611</v>
      </c>
      <c r="E861" s="32" t="s">
        <v>4612</v>
      </c>
      <c r="F861" s="16" t="s">
        <v>4613</v>
      </c>
      <c r="G861" s="17">
        <v>-0.25595685000000001</v>
      </c>
      <c r="H861" s="18"/>
      <c r="I861" s="19">
        <v>2.2129238617803201E-4</v>
      </c>
      <c r="J861" s="20">
        <v>-0.18094085000000601</v>
      </c>
      <c r="K861" s="21"/>
      <c r="L861" s="22">
        <v>4.85619103475491E-3</v>
      </c>
      <c r="M861" s="23">
        <v>-4.4037713333334901E-2</v>
      </c>
      <c r="N861" s="24"/>
      <c r="O861" s="25">
        <v>0.34438866739741197</v>
      </c>
      <c r="P861" s="26">
        <v>-0.11905371333332899</v>
      </c>
      <c r="Q861" s="27"/>
      <c r="R861" s="28">
        <v>3.8273154981902098E-2</v>
      </c>
      <c r="S861" s="29">
        <v>19.34970453</v>
      </c>
      <c r="T861" s="29">
        <v>19.312879689999999</v>
      </c>
      <c r="U861" s="29">
        <v>19.3476064</v>
      </c>
      <c r="V861" s="29">
        <v>19.01123656</v>
      </c>
      <c r="W861" s="29">
        <v>19.150086080000001</v>
      </c>
      <c r="X861" s="29">
        <v>19.08099743</v>
      </c>
      <c r="Y861" s="29">
        <v>19.405465880000001</v>
      </c>
      <c r="Z861" s="29">
        <v>19.422060089999999</v>
      </c>
      <c r="AA861" s="29">
        <v>19.314777790000001</v>
      </c>
      <c r="AB861" s="29">
        <v>19.236403630000002</v>
      </c>
      <c r="AC861" s="29">
        <v>19.163250510000001</v>
      </c>
      <c r="AD861" s="30">
        <v>26047000000</v>
      </c>
      <c r="AE861" s="31">
        <v>26</v>
      </c>
      <c r="AF861" s="31">
        <v>1</v>
      </c>
      <c r="AG861" s="31">
        <v>26</v>
      </c>
      <c r="AH861" s="31">
        <v>26</v>
      </c>
      <c r="AI861" s="31">
        <v>40.200000000000003</v>
      </c>
      <c r="AJ861" s="31">
        <v>40.200000000000003</v>
      </c>
      <c r="AK861" s="31">
        <v>40.200000000000003</v>
      </c>
      <c r="AL861" s="31">
        <v>77.06</v>
      </c>
      <c r="AM861" s="31">
        <v>686</v>
      </c>
      <c r="AN861" s="31" t="s">
        <v>4614</v>
      </c>
      <c r="AO861" s="31">
        <v>0</v>
      </c>
      <c r="AP861" s="31">
        <v>323.31</v>
      </c>
      <c r="AQ861" s="32">
        <v>130</v>
      </c>
    </row>
    <row r="862" spans="1:43" x14ac:dyDescent="0.25">
      <c r="A862" s="30">
        <v>945</v>
      </c>
      <c r="B862" s="31" t="s">
        <v>4615</v>
      </c>
      <c r="C862" s="31" t="s">
        <v>4615</v>
      </c>
      <c r="D862" s="31" t="s">
        <v>4616</v>
      </c>
      <c r="E862" s="32" t="s">
        <v>4617</v>
      </c>
      <c r="F862" s="16" t="s">
        <v>4618</v>
      </c>
      <c r="G862" s="17">
        <v>0.15250175999999999</v>
      </c>
      <c r="H862" s="18"/>
      <c r="I862" s="19">
        <v>1.13117397145364E-3</v>
      </c>
      <c r="J862" s="20">
        <v>0.23858460499999301</v>
      </c>
      <c r="K862" s="21"/>
      <c r="L862" s="22">
        <v>9.6339112086299606E-5</v>
      </c>
      <c r="M862" s="23">
        <v>6.8279299999996795E-2</v>
      </c>
      <c r="N862" s="24"/>
      <c r="O862" s="25">
        <v>6.77666015958477E-2</v>
      </c>
      <c r="P862" s="26">
        <v>-1.7803544999996E-2</v>
      </c>
      <c r="Q862" s="27"/>
      <c r="R862" s="28">
        <v>0.64143078284104305</v>
      </c>
      <c r="S862" s="29">
        <v>18.017047609999999</v>
      </c>
      <c r="T862" s="29">
        <v>18.04786782</v>
      </c>
      <c r="U862" s="29">
        <v>17.940972309999999</v>
      </c>
      <c r="V862" s="29">
        <v>18.18099424</v>
      </c>
      <c r="W862" s="29">
        <v>18.15670145</v>
      </c>
      <c r="X862" s="29">
        <v>18.125697330000001</v>
      </c>
      <c r="Y862" s="29">
        <v>17.931308680000001</v>
      </c>
      <c r="Z862" s="29">
        <v>17.93960526</v>
      </c>
      <c r="AA862" s="29">
        <v>17.9301359</v>
      </c>
      <c r="AB862" s="29">
        <v>18.174894040000002</v>
      </c>
      <c r="AC862" s="29">
        <v>18.169641729999999</v>
      </c>
      <c r="AD862" s="30">
        <v>10593000000</v>
      </c>
      <c r="AE862" s="31">
        <v>18</v>
      </c>
      <c r="AF862" s="31">
        <v>1</v>
      </c>
      <c r="AG862" s="31">
        <v>18</v>
      </c>
      <c r="AH862" s="31">
        <v>18</v>
      </c>
      <c r="AI862" s="31">
        <v>45.2</v>
      </c>
      <c r="AJ862" s="31">
        <v>45.2</v>
      </c>
      <c r="AK862" s="31">
        <v>45.2</v>
      </c>
      <c r="AL862" s="31">
        <v>47.13</v>
      </c>
      <c r="AM862" s="31">
        <v>420</v>
      </c>
      <c r="AN862" s="31" t="s">
        <v>4619</v>
      </c>
      <c r="AO862" s="31">
        <v>0</v>
      </c>
      <c r="AP862" s="31">
        <v>139.25</v>
      </c>
      <c r="AQ862" s="32">
        <v>61</v>
      </c>
    </row>
    <row r="863" spans="1:43" x14ac:dyDescent="0.25">
      <c r="A863" s="30">
        <v>946</v>
      </c>
      <c r="B863" s="31" t="s">
        <v>4620</v>
      </c>
      <c r="C863" s="31" t="s">
        <v>4621</v>
      </c>
      <c r="D863" s="31" t="s">
        <v>4622</v>
      </c>
      <c r="E863" s="32" t="s">
        <v>4623</v>
      </c>
      <c r="F863" s="16" t="s">
        <v>4624</v>
      </c>
      <c r="G863" s="17">
        <v>1.31474799999989E-2</v>
      </c>
      <c r="H863" s="18"/>
      <c r="I863" s="19">
        <v>0.84390316563989098</v>
      </c>
      <c r="J863" s="20">
        <v>-4.3039666667077402E-4</v>
      </c>
      <c r="K863" s="21"/>
      <c r="L863" s="22">
        <v>0.99539501367787897</v>
      </c>
      <c r="M863" s="23">
        <v>-2.40684766666668E-2</v>
      </c>
      <c r="N863" s="24"/>
      <c r="O863" s="25">
        <v>0.71917786678014795</v>
      </c>
      <c r="P863" s="26">
        <v>-1.0490599999997101E-2</v>
      </c>
      <c r="Q863" s="27"/>
      <c r="R863" s="28">
        <v>0.88818611780995305</v>
      </c>
      <c r="S863" s="29">
        <v>13.68024962</v>
      </c>
      <c r="T863" s="29">
        <v>13.699741100000001</v>
      </c>
      <c r="U863" s="29">
        <v>13.69426406</v>
      </c>
      <c r="V863" s="29">
        <v>13.561759260000001</v>
      </c>
      <c r="W863" s="29">
        <v>13.71090457</v>
      </c>
      <c r="X863" s="29">
        <v>13.84103339</v>
      </c>
      <c r="Y863" s="29">
        <v>13.6536478</v>
      </c>
      <c r="Z863" s="29">
        <v>13.80101754</v>
      </c>
      <c r="AA863" s="29">
        <v>13.691794870000001</v>
      </c>
      <c r="AB863" s="29">
        <v>13.735922390000001</v>
      </c>
      <c r="AC863" s="29">
        <v>13.69419029</v>
      </c>
      <c r="AD863" s="30">
        <v>79324000</v>
      </c>
      <c r="AE863" s="31">
        <v>5</v>
      </c>
      <c r="AF863" s="31">
        <v>5</v>
      </c>
      <c r="AG863" s="31">
        <v>5</v>
      </c>
      <c r="AH863" s="31">
        <v>4</v>
      </c>
      <c r="AI863" s="31">
        <v>12.9</v>
      </c>
      <c r="AJ863" s="31">
        <v>12.9</v>
      </c>
      <c r="AK863" s="31">
        <v>11.6</v>
      </c>
      <c r="AL863" s="31">
        <v>67.251999999999995</v>
      </c>
      <c r="AM863" s="31">
        <v>628</v>
      </c>
      <c r="AN863" s="31" t="s">
        <v>4625</v>
      </c>
      <c r="AO863" s="31">
        <v>0</v>
      </c>
      <c r="AP863" s="31">
        <v>30.155999999999999</v>
      </c>
      <c r="AQ863" s="32">
        <v>4</v>
      </c>
    </row>
    <row r="864" spans="1:43" x14ac:dyDescent="0.25">
      <c r="A864" s="30">
        <v>947</v>
      </c>
      <c r="B864" s="31" t="s">
        <v>4626</v>
      </c>
      <c r="C864" s="31" t="s">
        <v>4626</v>
      </c>
      <c r="D864" s="31" t="s">
        <v>4627</v>
      </c>
      <c r="E864" s="32" t="s">
        <v>4628</v>
      </c>
      <c r="F864" s="16" t="s">
        <v>4629</v>
      </c>
      <c r="G864" s="17">
        <v>2.0506323333332702E-2</v>
      </c>
      <c r="H864" s="18"/>
      <c r="I864" s="19">
        <v>0.62437203942462804</v>
      </c>
      <c r="J864" s="20">
        <v>6.9771079999993504E-2</v>
      </c>
      <c r="K864" s="21"/>
      <c r="L864" s="22">
        <v>0.15634221869485701</v>
      </c>
      <c r="M864" s="23">
        <v>-2.05447566666681E-2</v>
      </c>
      <c r="N864" s="24"/>
      <c r="O864" s="25">
        <v>0.62373123606814995</v>
      </c>
      <c r="P864" s="26">
        <v>-6.9809513333329007E-2</v>
      </c>
      <c r="Q864" s="27"/>
      <c r="R864" s="28">
        <v>0.15613778638481099</v>
      </c>
      <c r="S864" s="29">
        <v>15.13028901</v>
      </c>
      <c r="T864" s="29">
        <v>15.092713440000001</v>
      </c>
      <c r="U864" s="29">
        <v>15.12224215</v>
      </c>
      <c r="V864" s="29">
        <v>15.169138500000001</v>
      </c>
      <c r="W864" s="29">
        <v>15.155203930000001</v>
      </c>
      <c r="X864" s="29">
        <v>15.082421139999999</v>
      </c>
      <c r="Y864" s="29">
        <v>15.10242723</v>
      </c>
      <c r="Z864" s="29">
        <v>15.215228829999999</v>
      </c>
      <c r="AA864" s="29">
        <v>15.089222810000001</v>
      </c>
      <c r="AB864" s="29">
        <v>15.18718928</v>
      </c>
      <c r="AC864" s="29">
        <v>15.22360546</v>
      </c>
      <c r="AD864" s="30">
        <v>131910000</v>
      </c>
      <c r="AE864" s="31">
        <v>7</v>
      </c>
      <c r="AF864" s="31">
        <v>2</v>
      </c>
      <c r="AG864" s="31">
        <v>7</v>
      </c>
      <c r="AH864" s="31">
        <v>7</v>
      </c>
      <c r="AI864" s="31">
        <v>23.6</v>
      </c>
      <c r="AJ864" s="31">
        <v>23.6</v>
      </c>
      <c r="AK864" s="31">
        <v>23.6</v>
      </c>
      <c r="AL864" s="31">
        <v>33.753</v>
      </c>
      <c r="AM864" s="31">
        <v>296</v>
      </c>
      <c r="AN864" s="31" t="s">
        <v>4630</v>
      </c>
      <c r="AO864" s="31">
        <v>0</v>
      </c>
      <c r="AP864" s="31">
        <v>9.9954000000000001</v>
      </c>
      <c r="AQ864" s="32">
        <v>7</v>
      </c>
    </row>
    <row r="865" spans="1:43" x14ac:dyDescent="0.25">
      <c r="A865" s="30">
        <v>948</v>
      </c>
      <c r="B865" s="31" t="s">
        <v>4631</v>
      </c>
      <c r="C865" s="31" t="s">
        <v>4631</v>
      </c>
      <c r="D865" s="31" t="s">
        <v>4632</v>
      </c>
      <c r="E865" s="32" t="s">
        <v>4633</v>
      </c>
      <c r="F865" s="16" t="s">
        <v>4634</v>
      </c>
      <c r="G865" s="17">
        <v>-0.23902916666666499</v>
      </c>
      <c r="H865" s="18"/>
      <c r="I865" s="19">
        <v>2.18791029204314E-3</v>
      </c>
      <c r="J865" s="20">
        <v>-7.9786231666673799E-2</v>
      </c>
      <c r="K865" s="21"/>
      <c r="L865" s="22">
        <v>0.243458203961015</v>
      </c>
      <c r="M865" s="23">
        <v>0.16501956999999801</v>
      </c>
      <c r="N865" s="24"/>
      <c r="O865" s="25">
        <v>1.7439236891597602E-2</v>
      </c>
      <c r="P865" s="26">
        <v>5.7766350000072499E-3</v>
      </c>
      <c r="Q865" s="27"/>
      <c r="R865" s="28">
        <v>0.93010512513714605</v>
      </c>
      <c r="S865" s="29">
        <v>16.644982859999999</v>
      </c>
      <c r="T865" s="29">
        <v>16.621883369999999</v>
      </c>
      <c r="U865" s="29">
        <v>16.73192804</v>
      </c>
      <c r="V865" s="29">
        <v>16.408186440000001</v>
      </c>
      <c r="W865" s="29">
        <v>16.510683629999999</v>
      </c>
      <c r="X865" s="29">
        <v>16.362836699999999</v>
      </c>
      <c r="Y865" s="29">
        <v>16.498384590000001</v>
      </c>
      <c r="Z865" s="29">
        <v>16.4749208</v>
      </c>
      <c r="AA865" s="29">
        <v>16.530430169999999</v>
      </c>
      <c r="AB865" s="29">
        <v>16.518724500000001</v>
      </c>
      <c r="AC865" s="29">
        <v>16.324193409999999</v>
      </c>
      <c r="AD865" s="30">
        <v>746820000</v>
      </c>
      <c r="AE865" s="31">
        <v>9</v>
      </c>
      <c r="AF865" s="31">
        <v>1</v>
      </c>
      <c r="AG865" s="31">
        <v>9</v>
      </c>
      <c r="AH865" s="31">
        <v>9</v>
      </c>
      <c r="AI865" s="31">
        <v>20.100000000000001</v>
      </c>
      <c r="AJ865" s="31">
        <v>20.100000000000001</v>
      </c>
      <c r="AK865" s="31">
        <v>20.100000000000001</v>
      </c>
      <c r="AL865" s="31">
        <v>69.042000000000002</v>
      </c>
      <c r="AM865" s="31">
        <v>602</v>
      </c>
      <c r="AN865" s="31" t="s">
        <v>1596</v>
      </c>
      <c r="AO865" s="31">
        <v>0</v>
      </c>
      <c r="AP865" s="31">
        <v>51.459000000000003</v>
      </c>
      <c r="AQ865" s="32">
        <v>18</v>
      </c>
    </row>
    <row r="866" spans="1:43" x14ac:dyDescent="0.25">
      <c r="A866" s="30">
        <v>949</v>
      </c>
      <c r="B866" s="31" t="s">
        <v>4635</v>
      </c>
      <c r="C866" s="31" t="s">
        <v>4635</v>
      </c>
      <c r="D866" s="31" t="s">
        <v>4636</v>
      </c>
      <c r="E866" s="32" t="s">
        <v>4637</v>
      </c>
      <c r="F866" s="16" t="s">
        <v>4638</v>
      </c>
      <c r="G866" s="17">
        <v>0.227855433333332</v>
      </c>
      <c r="H866" s="18"/>
      <c r="I866" s="19">
        <v>8.5653643359397992E-3</v>
      </c>
      <c r="J866" s="20">
        <v>4.1956183333326201E-2</v>
      </c>
      <c r="K866" s="21"/>
      <c r="L866" s="22">
        <v>0.59860422908030897</v>
      </c>
      <c r="M866" s="23">
        <v>5.46575466666646E-2</v>
      </c>
      <c r="N866" s="24"/>
      <c r="O866" s="25">
        <v>0.44707614424424003</v>
      </c>
      <c r="P866" s="26">
        <v>0.24055679666666999</v>
      </c>
      <c r="Q866" s="27"/>
      <c r="R866" s="28">
        <v>1.15954426655461E-2</v>
      </c>
      <c r="S866" s="29">
        <v>17.888220019999999</v>
      </c>
      <c r="T866" s="29">
        <v>17.81569773</v>
      </c>
      <c r="U866" s="29">
        <v>17.848012099999998</v>
      </c>
      <c r="V866" s="29">
        <v>18.141732340000001</v>
      </c>
      <c r="W866" s="29">
        <v>18.132277720000001</v>
      </c>
      <c r="X866" s="29">
        <v>17.961486090000001</v>
      </c>
      <c r="Y866" s="29">
        <v>17.726293049999999</v>
      </c>
      <c r="Z866" s="29">
        <v>17.7248348</v>
      </c>
      <c r="AA866" s="29">
        <v>17.936829360000001</v>
      </c>
      <c r="AB866" s="29">
        <v>17.894080079999998</v>
      </c>
      <c r="AC866" s="29">
        <v>17.781803759999999</v>
      </c>
      <c r="AD866" s="30">
        <v>14389000000</v>
      </c>
      <c r="AE866" s="31">
        <v>16</v>
      </c>
      <c r="AF866" s="31">
        <v>1</v>
      </c>
      <c r="AG866" s="31">
        <v>7</v>
      </c>
      <c r="AH866" s="31">
        <v>7</v>
      </c>
      <c r="AI866" s="31">
        <v>43.6</v>
      </c>
      <c r="AJ866" s="31">
        <v>20.3</v>
      </c>
      <c r="AK866" s="31">
        <v>20.3</v>
      </c>
      <c r="AL866" s="31">
        <v>45.973999999999997</v>
      </c>
      <c r="AM866" s="31">
        <v>413</v>
      </c>
      <c r="AN866" s="31" t="s">
        <v>3456</v>
      </c>
      <c r="AO866" s="31">
        <v>0</v>
      </c>
      <c r="AP866" s="31">
        <v>213.84</v>
      </c>
      <c r="AQ866" s="32">
        <v>74</v>
      </c>
    </row>
    <row r="867" spans="1:43" x14ac:dyDescent="0.25">
      <c r="A867" s="30">
        <v>950</v>
      </c>
      <c r="B867" s="31" t="s">
        <v>4639</v>
      </c>
      <c r="C867" s="31" t="s">
        <v>4639</v>
      </c>
      <c r="D867" s="31" t="s">
        <v>4640</v>
      </c>
      <c r="E867" s="32" t="s">
        <v>4641</v>
      </c>
      <c r="F867" s="16" t="s">
        <v>4642</v>
      </c>
      <c r="G867" s="17">
        <v>-3.8404259999998303E-2</v>
      </c>
      <c r="H867" s="18"/>
      <c r="I867" s="19">
        <v>0.31458512420145701</v>
      </c>
      <c r="J867" s="20">
        <v>-1.7408645000008601E-2</v>
      </c>
      <c r="K867" s="21"/>
      <c r="L867" s="22">
        <v>0.67638521683629005</v>
      </c>
      <c r="M867" s="23">
        <v>2.6989209999998199E-2</v>
      </c>
      <c r="N867" s="24"/>
      <c r="O867" s="25">
        <v>0.473571532743427</v>
      </c>
      <c r="P867" s="26">
        <v>5.9935950000085097E-3</v>
      </c>
      <c r="Q867" s="27"/>
      <c r="R867" s="28">
        <v>0.88524833807286096</v>
      </c>
      <c r="S867" s="29">
        <v>14.200515510000001</v>
      </c>
      <c r="T867" s="29">
        <v>14.282409060000001</v>
      </c>
      <c r="U867" s="29">
        <v>14.19254688</v>
      </c>
      <c r="V867" s="29">
        <v>14.158336350000001</v>
      </c>
      <c r="W867" s="29">
        <v>14.174715750000001</v>
      </c>
      <c r="X867" s="29">
        <v>14.22720657</v>
      </c>
      <c r="Y867" s="29">
        <v>14.18765101</v>
      </c>
      <c r="Z867" s="29">
        <v>14.193779409999999</v>
      </c>
      <c r="AA867" s="29">
        <v>14.213073400000001</v>
      </c>
      <c r="AB867" s="29">
        <v>14.21790405</v>
      </c>
      <c r="AC867" s="29">
        <v>14.14361454</v>
      </c>
      <c r="AD867" s="30">
        <v>37575000</v>
      </c>
      <c r="AE867" s="31">
        <v>3</v>
      </c>
      <c r="AF867" s="31">
        <v>1</v>
      </c>
      <c r="AG867" s="31">
        <v>3</v>
      </c>
      <c r="AH867" s="31">
        <v>3</v>
      </c>
      <c r="AI867" s="31">
        <v>4.3</v>
      </c>
      <c r="AJ867" s="31">
        <v>4.3</v>
      </c>
      <c r="AK867" s="31">
        <v>4.3</v>
      </c>
      <c r="AL867" s="31">
        <v>100.56</v>
      </c>
      <c r="AM867" s="31">
        <v>913</v>
      </c>
      <c r="AN867" s="31" t="s">
        <v>4643</v>
      </c>
      <c r="AO867" s="31">
        <v>0</v>
      </c>
      <c r="AP867" s="31">
        <v>4.2595999999999998</v>
      </c>
      <c r="AQ867" s="32">
        <v>4</v>
      </c>
    </row>
    <row r="868" spans="1:43" x14ac:dyDescent="0.25">
      <c r="A868" s="30">
        <v>951</v>
      </c>
      <c r="B868" s="31" t="s">
        <v>4644</v>
      </c>
      <c r="C868" s="31" t="s">
        <v>4645</v>
      </c>
      <c r="D868" s="31" t="s">
        <v>4646</v>
      </c>
      <c r="E868" s="32" t="s">
        <v>4647</v>
      </c>
      <c r="F868" s="16" t="s">
        <v>4648</v>
      </c>
      <c r="G868" s="17">
        <v>3.4676333333649701E-4</v>
      </c>
      <c r="H868" s="18"/>
      <c r="I868" s="19">
        <v>0.98956010641141501</v>
      </c>
      <c r="J868" s="20">
        <v>-2.6016816666718499E-3</v>
      </c>
      <c r="K868" s="21"/>
      <c r="L868" s="22">
        <v>0.93004379984576901</v>
      </c>
      <c r="M868" s="23">
        <v>4.3159709999997603E-2</v>
      </c>
      <c r="N868" s="24"/>
      <c r="O868" s="25">
        <v>0.127266916221598</v>
      </c>
      <c r="P868" s="26">
        <v>4.6108155000006E-2</v>
      </c>
      <c r="Q868" s="27"/>
      <c r="R868" s="28">
        <v>0.142994543627115</v>
      </c>
      <c r="S868" s="29">
        <v>17.638351060000002</v>
      </c>
      <c r="T868" s="29">
        <v>17.616769940000001</v>
      </c>
      <c r="U868" s="29">
        <v>17.618190680000001</v>
      </c>
      <c r="V868" s="29">
        <v>17.60277628</v>
      </c>
      <c r="W868" s="29">
        <v>17.643760709999999</v>
      </c>
      <c r="X868" s="29">
        <v>17.62781498</v>
      </c>
      <c r="Y868" s="29">
        <v>17.582196960000001</v>
      </c>
      <c r="Z868" s="29">
        <v>17.568032259999999</v>
      </c>
      <c r="AA868" s="29">
        <v>17.593603330000001</v>
      </c>
      <c r="AB868" s="29">
        <v>17.586110600000001</v>
      </c>
      <c r="AC868" s="29">
        <v>17.571241069999999</v>
      </c>
      <c r="AD868" s="30">
        <v>2936900000</v>
      </c>
      <c r="AE868" s="31">
        <v>20</v>
      </c>
      <c r="AF868" s="31">
        <v>2</v>
      </c>
      <c r="AG868" s="31">
        <v>20</v>
      </c>
      <c r="AH868" s="31">
        <v>20</v>
      </c>
      <c r="AI868" s="31">
        <v>29.6</v>
      </c>
      <c r="AJ868" s="31">
        <v>29.6</v>
      </c>
      <c r="AK868" s="31">
        <v>29.6</v>
      </c>
      <c r="AL868" s="31">
        <v>91.349000000000004</v>
      </c>
      <c r="AM868" s="31">
        <v>822</v>
      </c>
      <c r="AN868" s="31" t="s">
        <v>4649</v>
      </c>
      <c r="AO868" s="31">
        <v>0</v>
      </c>
      <c r="AP868" s="31">
        <v>221.96</v>
      </c>
      <c r="AQ868" s="32">
        <v>48</v>
      </c>
    </row>
    <row r="869" spans="1:43" x14ac:dyDescent="0.25">
      <c r="A869" s="30">
        <v>952</v>
      </c>
      <c r="B869" s="31" t="s">
        <v>4650</v>
      </c>
      <c r="C869" s="31" t="s">
        <v>4650</v>
      </c>
      <c r="D869" s="31" t="s">
        <v>4651</v>
      </c>
      <c r="E869" s="32" t="s">
        <v>4652</v>
      </c>
      <c r="F869" s="16" t="s">
        <v>4653</v>
      </c>
      <c r="G869" s="17">
        <v>-2.3760590000005501E-2</v>
      </c>
      <c r="H869" s="18"/>
      <c r="I869" s="19">
        <v>0.75279574997596099</v>
      </c>
      <c r="J869" s="20">
        <v>-0.11622819000000501</v>
      </c>
      <c r="K869" s="21"/>
      <c r="L869" s="22">
        <v>0.18814561269903701</v>
      </c>
      <c r="M869" s="23">
        <v>1.60375666666717E-2</v>
      </c>
      <c r="N869" s="24"/>
      <c r="O869" s="25">
        <v>0.831403759462642</v>
      </c>
      <c r="P869" s="26">
        <v>0.108505166666671</v>
      </c>
      <c r="Q869" s="27"/>
      <c r="R869" s="28">
        <v>0.216522521229566</v>
      </c>
      <c r="S869" s="29">
        <v>16.487274800000002</v>
      </c>
      <c r="T869" s="29">
        <v>16.427320850000001</v>
      </c>
      <c r="U869" s="29">
        <v>16.508793789999999</v>
      </c>
      <c r="V869" s="29">
        <v>16.641232890000001</v>
      </c>
      <c r="W869" s="29">
        <v>16.29609357</v>
      </c>
      <c r="X869" s="29">
        <v>16.414781210000001</v>
      </c>
      <c r="Y869" s="29">
        <v>16.45046576</v>
      </c>
      <c r="Z869" s="29">
        <v>16.438099050000002</v>
      </c>
      <c r="AA869" s="29">
        <v>16.486711929999998</v>
      </c>
      <c r="AB869" s="29">
        <v>16.31270885</v>
      </c>
      <c r="AC869" s="29">
        <v>16.371685930000002</v>
      </c>
      <c r="AD869" s="30">
        <v>1321100000</v>
      </c>
      <c r="AE869" s="31">
        <v>10</v>
      </c>
      <c r="AF869" s="31">
        <v>2</v>
      </c>
      <c r="AG869" s="31">
        <v>10</v>
      </c>
      <c r="AH869" s="31">
        <v>10</v>
      </c>
      <c r="AI869" s="31">
        <v>29.4</v>
      </c>
      <c r="AJ869" s="31">
        <v>29.4</v>
      </c>
      <c r="AK869" s="31">
        <v>29.4</v>
      </c>
      <c r="AL869" s="31">
        <v>37.78</v>
      </c>
      <c r="AM869" s="31">
        <v>344</v>
      </c>
      <c r="AN869" s="31" t="s">
        <v>4654</v>
      </c>
      <c r="AO869" s="31">
        <v>0</v>
      </c>
      <c r="AP869" s="31">
        <v>55.411999999999999</v>
      </c>
      <c r="AQ869" s="32">
        <v>22</v>
      </c>
    </row>
    <row r="870" spans="1:43" x14ac:dyDescent="0.25">
      <c r="A870" s="30">
        <v>953</v>
      </c>
      <c r="B870" s="31" t="s">
        <v>4655</v>
      </c>
      <c r="C870" s="31" t="s">
        <v>4655</v>
      </c>
      <c r="D870" s="31" t="s">
        <v>4656</v>
      </c>
      <c r="E870" s="32" t="s">
        <v>4657</v>
      </c>
      <c r="F870" s="16" t="s">
        <v>4658</v>
      </c>
      <c r="G870" s="17">
        <v>-8.5068100000000903E-3</v>
      </c>
      <c r="H870" s="18"/>
      <c r="I870" s="19">
        <v>0.77256445487366798</v>
      </c>
      <c r="J870" s="20">
        <v>5.27720849999938E-2</v>
      </c>
      <c r="K870" s="21"/>
      <c r="L870" s="22">
        <v>0.13170585840929799</v>
      </c>
      <c r="M870" s="23">
        <v>4.2821069999998698E-2</v>
      </c>
      <c r="N870" s="24"/>
      <c r="O870" s="25">
        <v>0.167013688104137</v>
      </c>
      <c r="P870" s="26">
        <v>-1.8457824999995199E-2</v>
      </c>
      <c r="Q870" s="27"/>
      <c r="R870" s="28">
        <v>0.57727103030384996</v>
      </c>
      <c r="S870" s="29">
        <v>19.47058341</v>
      </c>
      <c r="T870" s="29">
        <v>19.44368884</v>
      </c>
      <c r="U870" s="29">
        <v>19.45347653</v>
      </c>
      <c r="V870" s="29">
        <v>19.4065005</v>
      </c>
      <c r="W870" s="29">
        <v>19.477922580000001</v>
      </c>
      <c r="X870" s="29">
        <v>19.457805270000001</v>
      </c>
      <c r="Y870" s="29">
        <v>19.422687440000001</v>
      </c>
      <c r="Z870" s="29">
        <v>19.39627875</v>
      </c>
      <c r="AA870" s="29">
        <v>19.420319379999999</v>
      </c>
      <c r="AB870" s="29">
        <v>19.455393269999998</v>
      </c>
      <c r="AC870" s="29">
        <v>19.47634128</v>
      </c>
      <c r="AD870" s="30">
        <v>18296000000</v>
      </c>
      <c r="AE870" s="31">
        <v>61</v>
      </c>
      <c r="AF870" s="31">
        <v>1</v>
      </c>
      <c r="AG870" s="31">
        <v>61</v>
      </c>
      <c r="AH870" s="31">
        <v>61</v>
      </c>
      <c r="AI870" s="31">
        <v>46.5</v>
      </c>
      <c r="AJ870" s="31">
        <v>46.5</v>
      </c>
      <c r="AK870" s="31">
        <v>46.5</v>
      </c>
      <c r="AL870" s="31">
        <v>161.93</v>
      </c>
      <c r="AM870" s="31">
        <v>1344</v>
      </c>
      <c r="AN870" s="31" t="s">
        <v>4659</v>
      </c>
      <c r="AO870" s="31">
        <v>0</v>
      </c>
      <c r="AP870" s="31">
        <v>323.31</v>
      </c>
      <c r="AQ870" s="32">
        <v>171</v>
      </c>
    </row>
    <row r="871" spans="1:43" x14ac:dyDescent="0.25">
      <c r="A871" s="30">
        <v>954</v>
      </c>
      <c r="B871" s="31" t="s">
        <v>4660</v>
      </c>
      <c r="C871" s="31" t="s">
        <v>4660</v>
      </c>
      <c r="D871" s="31" t="s">
        <v>4661</v>
      </c>
      <c r="E871" s="32" t="s">
        <v>4662</v>
      </c>
      <c r="F871" s="16" t="s">
        <v>4663</v>
      </c>
      <c r="G871" s="17">
        <v>-7.7887269999997996E-2</v>
      </c>
      <c r="H871" s="18"/>
      <c r="I871" s="19">
        <v>0.10376307675249299</v>
      </c>
      <c r="J871" s="20">
        <v>-7.0424355000003699E-2</v>
      </c>
      <c r="K871" s="21"/>
      <c r="L871" s="22">
        <v>0.17780117521129199</v>
      </c>
      <c r="M871" s="23">
        <v>2.6928393333331999E-2</v>
      </c>
      <c r="N871" s="24"/>
      <c r="O871" s="25">
        <v>0.54833285846907898</v>
      </c>
      <c r="P871" s="26">
        <v>1.9465478333337699E-2</v>
      </c>
      <c r="Q871" s="27"/>
      <c r="R871" s="28">
        <v>0.69627906467279499</v>
      </c>
      <c r="S871" s="29">
        <v>16.468369490000001</v>
      </c>
      <c r="T871" s="29">
        <v>16.403021880000001</v>
      </c>
      <c r="U871" s="29">
        <v>16.464032060000001</v>
      </c>
      <c r="V871" s="29">
        <v>16.425631419999998</v>
      </c>
      <c r="W871" s="29">
        <v>16.37567464</v>
      </c>
      <c r="X871" s="29">
        <v>16.30045556</v>
      </c>
      <c r="Y871" s="29">
        <v>16.47393155</v>
      </c>
      <c r="Z871" s="29">
        <v>16.3675605</v>
      </c>
      <c r="AA871" s="29">
        <v>16.4131462</v>
      </c>
      <c r="AB871" s="29">
        <v>16.3137756</v>
      </c>
      <c r="AC871" s="29">
        <v>16.381801190000001</v>
      </c>
      <c r="AD871" s="30">
        <v>1491600000</v>
      </c>
      <c r="AE871" s="31">
        <v>7</v>
      </c>
      <c r="AF871" s="31">
        <v>1</v>
      </c>
      <c r="AG871" s="31">
        <v>6</v>
      </c>
      <c r="AH871" s="31">
        <v>6</v>
      </c>
      <c r="AI871" s="31">
        <v>33.9</v>
      </c>
      <c r="AJ871" s="31">
        <v>25.1</v>
      </c>
      <c r="AK871" s="31">
        <v>25.1</v>
      </c>
      <c r="AL871" s="31">
        <v>20.855</v>
      </c>
      <c r="AM871" s="31">
        <v>183</v>
      </c>
      <c r="AN871" s="31" t="s">
        <v>4664</v>
      </c>
      <c r="AO871" s="31">
        <v>0</v>
      </c>
      <c r="AP871" s="31">
        <v>21.234000000000002</v>
      </c>
      <c r="AQ871" s="32">
        <v>16</v>
      </c>
    </row>
    <row r="872" spans="1:43" x14ac:dyDescent="0.25">
      <c r="A872" s="30">
        <v>955</v>
      </c>
      <c r="B872" s="31" t="s">
        <v>4665</v>
      </c>
      <c r="C872" s="31" t="s">
        <v>4665</v>
      </c>
      <c r="D872" s="31" t="s">
        <v>4666</v>
      </c>
      <c r="E872" s="32" t="s">
        <v>4667</v>
      </c>
      <c r="F872" s="16" t="s">
        <v>4668</v>
      </c>
      <c r="G872" s="17">
        <v>-9.1898619999996697E-2</v>
      </c>
      <c r="H872" s="18"/>
      <c r="I872" s="19">
        <v>0.24531806103002399</v>
      </c>
      <c r="J872" s="20">
        <v>-7.2753738333338105E-2</v>
      </c>
      <c r="K872" s="21"/>
      <c r="L872" s="22">
        <v>0.40212498400858898</v>
      </c>
      <c r="M872" s="23">
        <v>0.185672699999998</v>
      </c>
      <c r="N872" s="24"/>
      <c r="O872" s="25">
        <v>3.25859602392446E-2</v>
      </c>
      <c r="P872" s="26">
        <v>0.16652781833333899</v>
      </c>
      <c r="Q872" s="27"/>
      <c r="R872" s="28">
        <v>7.41303058356685E-2</v>
      </c>
      <c r="S872" s="29">
        <v>13.8871254</v>
      </c>
      <c r="T872" s="29">
        <v>14.02664727</v>
      </c>
      <c r="U872" s="29">
        <v>13.9212319</v>
      </c>
      <c r="V872" s="29">
        <v>13.98262484</v>
      </c>
      <c r="W872" s="29">
        <v>13.88773441</v>
      </c>
      <c r="X872" s="29">
        <v>13.68894946</v>
      </c>
      <c r="Y872" s="29">
        <v>13.732942469999999</v>
      </c>
      <c r="Z872" s="29">
        <v>13.69900745</v>
      </c>
      <c r="AA872" s="29">
        <v>13.846036550000001</v>
      </c>
      <c r="AB872" s="29">
        <v>13.65046102</v>
      </c>
      <c r="AC872" s="29">
        <v>13.722689150000001</v>
      </c>
      <c r="AD872" s="30">
        <v>31065000</v>
      </c>
      <c r="AE872" s="31">
        <v>4</v>
      </c>
      <c r="AF872" s="31">
        <v>1</v>
      </c>
      <c r="AG872" s="31">
        <v>4</v>
      </c>
      <c r="AH872" s="31">
        <v>4</v>
      </c>
      <c r="AI872" s="31">
        <v>11.5</v>
      </c>
      <c r="AJ872" s="31">
        <v>11.5</v>
      </c>
      <c r="AK872" s="31">
        <v>11.5</v>
      </c>
      <c r="AL872" s="31">
        <v>52.347000000000001</v>
      </c>
      <c r="AM872" s="31">
        <v>468</v>
      </c>
      <c r="AN872" s="31" t="s">
        <v>4669</v>
      </c>
      <c r="AO872" s="31">
        <v>0</v>
      </c>
      <c r="AP872" s="31">
        <v>14.090999999999999</v>
      </c>
      <c r="AQ872" s="32">
        <v>4</v>
      </c>
    </row>
    <row r="873" spans="1:43" x14ac:dyDescent="0.25">
      <c r="A873" s="30">
        <v>956</v>
      </c>
      <c r="B873" s="31" t="s">
        <v>4670</v>
      </c>
      <c r="C873" s="31" t="s">
        <v>4670</v>
      </c>
      <c r="D873" s="31" t="s">
        <v>4671</v>
      </c>
      <c r="E873" s="32" t="s">
        <v>4672</v>
      </c>
      <c r="F873" s="16" t="s">
        <v>4673</v>
      </c>
      <c r="G873" s="17">
        <v>-0.14497542666666899</v>
      </c>
      <c r="H873" s="18"/>
      <c r="I873" s="19">
        <v>6.7574051514960297E-4</v>
      </c>
      <c r="J873" s="20">
        <v>-0.12087226333333601</v>
      </c>
      <c r="K873" s="21"/>
      <c r="L873" s="22">
        <v>4.5291936796385303E-3</v>
      </c>
      <c r="M873" s="23">
        <v>-2.2885866666666001E-2</v>
      </c>
      <c r="N873" s="24"/>
      <c r="O873" s="25">
        <v>0.45248401864265803</v>
      </c>
      <c r="P873" s="26">
        <v>-4.6989029999998898E-2</v>
      </c>
      <c r="Q873" s="27"/>
      <c r="R873" s="28">
        <v>0.18248062160716999</v>
      </c>
      <c r="S873" s="29">
        <v>18.151105749999999</v>
      </c>
      <c r="T873" s="29">
        <v>18.150804820000001</v>
      </c>
      <c r="U873" s="29">
        <v>18.138484080000001</v>
      </c>
      <c r="V873" s="29">
        <v>18.00060642</v>
      </c>
      <c r="W873" s="29">
        <v>18.00365858</v>
      </c>
      <c r="X873" s="29">
        <v>18.001203369999999</v>
      </c>
      <c r="Y873" s="29">
        <v>18.13792436</v>
      </c>
      <c r="Z873" s="29">
        <v>18.183386599999999</v>
      </c>
      <c r="AA873" s="29">
        <v>18.187741290000002</v>
      </c>
      <c r="AB873" s="29">
        <v>18.012799650000002</v>
      </c>
      <c r="AC873" s="29">
        <v>18.08482399</v>
      </c>
      <c r="AD873" s="30">
        <v>1713600000</v>
      </c>
      <c r="AE873" s="31">
        <v>30</v>
      </c>
      <c r="AF873" s="31">
        <v>1</v>
      </c>
      <c r="AG873" s="31">
        <v>30</v>
      </c>
      <c r="AH873" s="31">
        <v>30</v>
      </c>
      <c r="AI873" s="31">
        <v>37.1</v>
      </c>
      <c r="AJ873" s="31">
        <v>37.1</v>
      </c>
      <c r="AK873" s="31">
        <v>37.1</v>
      </c>
      <c r="AL873" s="31">
        <v>113.58</v>
      </c>
      <c r="AM873" s="31">
        <v>1004</v>
      </c>
      <c r="AN873" s="31" t="s">
        <v>4674</v>
      </c>
      <c r="AO873" s="31">
        <v>0</v>
      </c>
      <c r="AP873" s="31">
        <v>196.56</v>
      </c>
      <c r="AQ873" s="32">
        <v>54</v>
      </c>
    </row>
    <row r="874" spans="1:43" x14ac:dyDescent="0.25">
      <c r="A874" s="30">
        <v>957</v>
      </c>
      <c r="B874" s="31" t="s">
        <v>4675</v>
      </c>
      <c r="C874" s="31" t="s">
        <v>4675</v>
      </c>
      <c r="D874" s="31" t="s">
        <v>4676</v>
      </c>
      <c r="E874" s="32" t="s">
        <v>4677</v>
      </c>
      <c r="F874" s="16" t="s">
        <v>4678</v>
      </c>
      <c r="G874" s="17">
        <v>-0.147228463333335</v>
      </c>
      <c r="H874" s="18"/>
      <c r="I874" s="19">
        <v>3.5691731090818899E-3</v>
      </c>
      <c r="J874" s="20">
        <v>-0.11462278166666801</v>
      </c>
      <c r="K874" s="21"/>
      <c r="L874" s="22">
        <v>2.4136495546622401E-2</v>
      </c>
      <c r="M874" s="23">
        <v>5.6654480000002401E-2</v>
      </c>
      <c r="N874" s="24"/>
      <c r="O874" s="25">
        <v>0.17086550611308801</v>
      </c>
      <c r="P874" s="26">
        <v>2.4048798333336001E-2</v>
      </c>
      <c r="Q874" s="27"/>
      <c r="R874" s="28">
        <v>0.58668576304220899</v>
      </c>
      <c r="S874" s="29">
        <v>17.590323890000001</v>
      </c>
      <c r="T874" s="29">
        <v>17.542237539999999</v>
      </c>
      <c r="U874" s="29">
        <v>17.504968640000001</v>
      </c>
      <c r="V874" s="29">
        <v>17.384851690000001</v>
      </c>
      <c r="W874" s="29">
        <v>17.406072470000002</v>
      </c>
      <c r="X874" s="29">
        <v>17.404920520000001</v>
      </c>
      <c r="Y874" s="29">
        <v>17.465455299999999</v>
      </c>
      <c r="Z874" s="29">
        <v>17.55914507</v>
      </c>
      <c r="AA874" s="29">
        <v>17.442966259999999</v>
      </c>
      <c r="AB874" s="29">
        <v>17.39984209</v>
      </c>
      <c r="AC874" s="29">
        <v>17.349290100000001</v>
      </c>
      <c r="AD874" s="30">
        <v>1259400000</v>
      </c>
      <c r="AE874" s="31">
        <v>19</v>
      </c>
      <c r="AF874" s="31">
        <v>1</v>
      </c>
      <c r="AG874" s="31">
        <v>19</v>
      </c>
      <c r="AH874" s="31">
        <v>19</v>
      </c>
      <c r="AI874" s="31">
        <v>34</v>
      </c>
      <c r="AJ874" s="31">
        <v>34</v>
      </c>
      <c r="AK874" s="31">
        <v>34</v>
      </c>
      <c r="AL874" s="31">
        <v>69.483000000000004</v>
      </c>
      <c r="AM874" s="31">
        <v>608</v>
      </c>
      <c r="AN874" s="31" t="s">
        <v>3562</v>
      </c>
      <c r="AO874" s="31">
        <v>0</v>
      </c>
      <c r="AP874" s="31">
        <v>140.65</v>
      </c>
      <c r="AQ874" s="32">
        <v>31</v>
      </c>
    </row>
    <row r="875" spans="1:43" x14ac:dyDescent="0.25">
      <c r="A875" s="30">
        <v>958</v>
      </c>
      <c r="B875" s="31" t="s">
        <v>4679</v>
      </c>
      <c r="C875" s="31" t="s">
        <v>4679</v>
      </c>
      <c r="D875" s="31" t="s">
        <v>4680</v>
      </c>
      <c r="E875" s="32" t="s">
        <v>4681</v>
      </c>
      <c r="F875" s="16" t="s">
        <v>4682</v>
      </c>
      <c r="G875" s="17">
        <v>-5.5153806666663002E-2</v>
      </c>
      <c r="H875" s="18"/>
      <c r="I875" s="19">
        <v>0.17174205984232899</v>
      </c>
      <c r="J875" s="20">
        <v>-9.0783883333333606E-2</v>
      </c>
      <c r="K875" s="21"/>
      <c r="L875" s="22">
        <v>5.6072657510891299E-2</v>
      </c>
      <c r="M875" s="23">
        <v>-6.8824206666665305E-2</v>
      </c>
      <c r="N875" s="24"/>
      <c r="O875" s="25">
        <v>9.6525227992037999E-2</v>
      </c>
      <c r="P875" s="26">
        <v>-3.3194129999994701E-2</v>
      </c>
      <c r="Q875" s="27"/>
      <c r="R875" s="28">
        <v>0.445505831236155</v>
      </c>
      <c r="S875" s="29">
        <v>18.92393096</v>
      </c>
      <c r="T875" s="29">
        <v>18.94193864</v>
      </c>
      <c r="U875" s="29">
        <v>18.94306903</v>
      </c>
      <c r="V875" s="29">
        <v>18.885577900000001</v>
      </c>
      <c r="W875" s="29">
        <v>18.863427850000001</v>
      </c>
      <c r="X875" s="29">
        <v>18.894471459999998</v>
      </c>
      <c r="Y875" s="29">
        <v>18.940236349999999</v>
      </c>
      <c r="Z875" s="29">
        <v>19.078045029999998</v>
      </c>
      <c r="AA875" s="29">
        <v>18.997129869999998</v>
      </c>
      <c r="AB875" s="29">
        <v>18.887019930000001</v>
      </c>
      <c r="AC875" s="29">
        <v>18.94168647</v>
      </c>
      <c r="AD875" s="30">
        <v>15715000000</v>
      </c>
      <c r="AE875" s="31">
        <v>13</v>
      </c>
      <c r="AF875" s="31">
        <v>1</v>
      </c>
      <c r="AG875" s="31">
        <v>13</v>
      </c>
      <c r="AH875" s="31">
        <v>13</v>
      </c>
      <c r="AI875" s="31">
        <v>52.2</v>
      </c>
      <c r="AJ875" s="31">
        <v>52.2</v>
      </c>
      <c r="AK875" s="31">
        <v>52.2</v>
      </c>
      <c r="AL875" s="31">
        <v>32.277000000000001</v>
      </c>
      <c r="AM875" s="31">
        <v>289</v>
      </c>
      <c r="AN875" s="31" t="s">
        <v>3081</v>
      </c>
      <c r="AO875" s="31">
        <v>0</v>
      </c>
      <c r="AP875" s="31">
        <v>323.31</v>
      </c>
      <c r="AQ875" s="32">
        <v>111</v>
      </c>
    </row>
    <row r="876" spans="1:43" x14ac:dyDescent="0.25">
      <c r="A876" s="30">
        <v>959</v>
      </c>
      <c r="B876" s="31" t="s">
        <v>4683</v>
      </c>
      <c r="C876" s="31" t="s">
        <v>4683</v>
      </c>
      <c r="D876" s="31" t="s">
        <v>4684</v>
      </c>
      <c r="E876" s="32" t="s">
        <v>4685</v>
      </c>
      <c r="F876" s="16" t="s">
        <v>4686</v>
      </c>
      <c r="G876" s="17">
        <v>0.108175339999999</v>
      </c>
      <c r="H876" s="18"/>
      <c r="I876" s="19">
        <v>3.1097318424451001E-2</v>
      </c>
      <c r="J876" s="20">
        <v>2.99636366666611E-2</v>
      </c>
      <c r="K876" s="21"/>
      <c r="L876" s="22">
        <v>0.54548517714881095</v>
      </c>
      <c r="M876" s="23">
        <v>4.3571360000001398E-2</v>
      </c>
      <c r="N876" s="24"/>
      <c r="O876" s="25">
        <v>0.33340918046307499</v>
      </c>
      <c r="P876" s="26">
        <v>0.12178306333333901</v>
      </c>
      <c r="Q876" s="27"/>
      <c r="R876" s="28">
        <v>3.0196494543963202E-2</v>
      </c>
      <c r="S876" s="29">
        <v>15.857057640000001</v>
      </c>
      <c r="T876" s="29">
        <v>15.812545589999999</v>
      </c>
      <c r="U876" s="29">
        <v>15.72497791</v>
      </c>
      <c r="V876" s="29">
        <v>15.950651990000001</v>
      </c>
      <c r="W876" s="29">
        <v>15.87209481</v>
      </c>
      <c r="X876" s="29">
        <v>15.896360359999999</v>
      </c>
      <c r="Y876" s="29">
        <v>15.762531020000001</v>
      </c>
      <c r="Z876" s="29">
        <v>15.786920500000001</v>
      </c>
      <c r="AA876" s="29">
        <v>15.714415539999999</v>
      </c>
      <c r="AB876" s="29">
        <v>15.745836219999999</v>
      </c>
      <c r="AC876" s="29">
        <v>15.823335760000001</v>
      </c>
      <c r="AD876" s="30">
        <v>1304700000</v>
      </c>
      <c r="AE876" s="31">
        <v>6</v>
      </c>
      <c r="AF876" s="31">
        <v>2</v>
      </c>
      <c r="AG876" s="31">
        <v>6</v>
      </c>
      <c r="AH876" s="31">
        <v>6</v>
      </c>
      <c r="AI876" s="31">
        <v>28.2</v>
      </c>
      <c r="AJ876" s="31">
        <v>28.2</v>
      </c>
      <c r="AK876" s="31">
        <v>28.2</v>
      </c>
      <c r="AL876" s="31">
        <v>24.634</v>
      </c>
      <c r="AM876" s="31">
        <v>227</v>
      </c>
      <c r="AN876" s="31" t="s">
        <v>4687</v>
      </c>
      <c r="AO876" s="31">
        <v>0</v>
      </c>
      <c r="AP876" s="31">
        <v>31.617999999999999</v>
      </c>
      <c r="AQ876" s="32">
        <v>16</v>
      </c>
    </row>
    <row r="877" spans="1:43" x14ac:dyDescent="0.25">
      <c r="A877" s="30">
        <v>960</v>
      </c>
      <c r="B877" s="31" t="s">
        <v>4688</v>
      </c>
      <c r="C877" s="31" t="s">
        <v>4688</v>
      </c>
      <c r="D877" s="31" t="s">
        <v>4689</v>
      </c>
      <c r="E877" s="32" t="s">
        <v>4690</v>
      </c>
      <c r="F877" s="16" t="s">
        <v>4691</v>
      </c>
      <c r="G877" s="17">
        <v>3.06040033333339E-2</v>
      </c>
      <c r="H877" s="18"/>
      <c r="I877" s="19">
        <v>0.43018250227083998</v>
      </c>
      <c r="J877" s="20">
        <v>2.3653208333332301E-2</v>
      </c>
      <c r="K877" s="21"/>
      <c r="L877" s="22">
        <v>0.58216206817676597</v>
      </c>
      <c r="M877" s="23">
        <v>0.110132200000002</v>
      </c>
      <c r="N877" s="24"/>
      <c r="O877" s="25">
        <v>1.5042474269025399E-2</v>
      </c>
      <c r="P877" s="26">
        <v>0.11708299500000401</v>
      </c>
      <c r="Q877" s="27"/>
      <c r="R877" s="28">
        <v>1.9174418495736902E-2</v>
      </c>
      <c r="S877" s="29">
        <v>17.578136780000001</v>
      </c>
      <c r="T877" s="29">
        <v>17.588535140000001</v>
      </c>
      <c r="U877" s="29">
        <v>17.519279709999999</v>
      </c>
      <c r="V877" s="29">
        <v>17.572412549999999</v>
      </c>
      <c r="W877" s="29">
        <v>17.639378659999998</v>
      </c>
      <c r="X877" s="29">
        <v>17.565972429999999</v>
      </c>
      <c r="Y877" s="29">
        <v>17.43254121</v>
      </c>
      <c r="Z877" s="29">
        <v>17.41239504</v>
      </c>
      <c r="AA877" s="29">
        <v>17.510618780000001</v>
      </c>
      <c r="AB877" s="29">
        <v>17.485092120000001</v>
      </c>
      <c r="AC877" s="29">
        <v>17.465917650000002</v>
      </c>
      <c r="AD877" s="30">
        <v>6297100000</v>
      </c>
      <c r="AE877" s="31">
        <v>10</v>
      </c>
      <c r="AF877" s="31">
        <v>1</v>
      </c>
      <c r="AG877" s="31">
        <v>10</v>
      </c>
      <c r="AH877" s="31">
        <v>10</v>
      </c>
      <c r="AI877" s="31">
        <v>44.8</v>
      </c>
      <c r="AJ877" s="31">
        <v>44.8</v>
      </c>
      <c r="AK877" s="31">
        <v>44.8</v>
      </c>
      <c r="AL877" s="31">
        <v>34.072000000000003</v>
      </c>
      <c r="AM877" s="31">
        <v>299</v>
      </c>
      <c r="AN877" s="31" t="s">
        <v>1630</v>
      </c>
      <c r="AO877" s="31">
        <v>0</v>
      </c>
      <c r="AP877" s="31">
        <v>117.4</v>
      </c>
      <c r="AQ877" s="32">
        <v>44</v>
      </c>
    </row>
    <row r="878" spans="1:43" x14ac:dyDescent="0.25">
      <c r="A878" s="30">
        <v>961</v>
      </c>
      <c r="B878" s="31" t="s">
        <v>4692</v>
      </c>
      <c r="C878" s="31" t="s">
        <v>4692</v>
      </c>
      <c r="D878" s="31" t="s">
        <v>4693</v>
      </c>
      <c r="E878" s="32" t="s">
        <v>4694</v>
      </c>
      <c r="F878" s="16" t="s">
        <v>4695</v>
      </c>
      <c r="G878" s="17">
        <v>-3.4225306666666497E-2</v>
      </c>
      <c r="H878" s="18"/>
      <c r="I878" s="19">
        <v>0.28132751363172798</v>
      </c>
      <c r="J878" s="20">
        <v>-2.1438083333336501E-2</v>
      </c>
      <c r="K878" s="21"/>
      <c r="L878" s="22">
        <v>0.53726763914987696</v>
      </c>
      <c r="M878" s="23">
        <v>-1.0760196666666401E-2</v>
      </c>
      <c r="N878" s="24"/>
      <c r="O878" s="25">
        <v>0.727303989812215</v>
      </c>
      <c r="P878" s="26">
        <v>-2.3547419999996301E-2</v>
      </c>
      <c r="Q878" s="27"/>
      <c r="R878" s="28">
        <v>0.49891019434133899</v>
      </c>
      <c r="S878" s="29">
        <v>16.69968089</v>
      </c>
      <c r="T878" s="29">
        <v>16.71667553</v>
      </c>
      <c r="U878" s="29">
        <v>16.745703039999999</v>
      </c>
      <c r="V878" s="29">
        <v>16.694469269999999</v>
      </c>
      <c r="W878" s="29">
        <v>16.66664184</v>
      </c>
      <c r="X878" s="29">
        <v>16.698272429999999</v>
      </c>
      <c r="Y878" s="29">
        <v>16.686971450000001</v>
      </c>
      <c r="Z878" s="29">
        <v>16.763294399999999</v>
      </c>
      <c r="AA878" s="29">
        <v>16.7440742</v>
      </c>
      <c r="AB878" s="29">
        <v>16.71295301</v>
      </c>
      <c r="AC878" s="29">
        <v>16.707064190000001</v>
      </c>
      <c r="AD878" s="30">
        <v>1642300000</v>
      </c>
      <c r="AE878" s="31">
        <v>12</v>
      </c>
      <c r="AF878" s="31">
        <v>1</v>
      </c>
      <c r="AG878" s="31">
        <v>12</v>
      </c>
      <c r="AH878" s="31">
        <v>12</v>
      </c>
      <c r="AI878" s="31">
        <v>54.2</v>
      </c>
      <c r="AJ878" s="31">
        <v>54.2</v>
      </c>
      <c r="AK878" s="31">
        <v>54.2</v>
      </c>
      <c r="AL878" s="31">
        <v>35.877000000000002</v>
      </c>
      <c r="AM878" s="31">
        <v>321</v>
      </c>
      <c r="AN878" s="31" t="s">
        <v>4696</v>
      </c>
      <c r="AO878" s="31">
        <v>0</v>
      </c>
      <c r="AP878" s="31">
        <v>179.44</v>
      </c>
      <c r="AQ878" s="32">
        <v>25</v>
      </c>
    </row>
    <row r="879" spans="1:43" x14ac:dyDescent="0.25">
      <c r="A879" s="30">
        <v>962</v>
      </c>
      <c r="B879" s="31" t="s">
        <v>4697</v>
      </c>
      <c r="C879" s="31" t="s">
        <v>4697</v>
      </c>
      <c r="D879" s="31" t="s">
        <v>4698</v>
      </c>
      <c r="E879" s="32" t="s">
        <v>4699</v>
      </c>
      <c r="F879" s="16" t="s">
        <v>4700</v>
      </c>
      <c r="G879" s="17">
        <v>-7.2697123333334404E-2</v>
      </c>
      <c r="H879" s="18"/>
      <c r="I879" s="19">
        <v>0.26138862004211</v>
      </c>
      <c r="J879" s="20">
        <v>-1.8141116666672698E-2</v>
      </c>
      <c r="K879" s="21"/>
      <c r="L879" s="22">
        <v>0.79547284277820096</v>
      </c>
      <c r="M879" s="23">
        <v>-0.116766156666666</v>
      </c>
      <c r="N879" s="24"/>
      <c r="O879" s="25">
        <v>8.5729928189918897E-2</v>
      </c>
      <c r="P879" s="26">
        <v>-0.171322163333327</v>
      </c>
      <c r="Q879" s="27"/>
      <c r="R879" s="28">
        <v>3.1774120640172002E-2</v>
      </c>
      <c r="S879" s="29">
        <v>12.71786917</v>
      </c>
      <c r="T879" s="29">
        <v>12.79063893</v>
      </c>
      <c r="U879" s="29">
        <v>12.86071499</v>
      </c>
      <c r="V879" s="29">
        <v>12.76474189</v>
      </c>
      <c r="W879" s="29">
        <v>12.59952528</v>
      </c>
      <c r="X879" s="29">
        <v>12.786864550000001</v>
      </c>
      <c r="Y879" s="29">
        <v>12.895057810000001</v>
      </c>
      <c r="Z879" s="29">
        <v>12.990115769999999</v>
      </c>
      <c r="AA879" s="29">
        <v>12.83434798</v>
      </c>
      <c r="AB879" s="29">
        <v>12.91105396</v>
      </c>
      <c r="AC879" s="29">
        <v>12.86567818</v>
      </c>
      <c r="AD879" s="30">
        <v>21049000</v>
      </c>
      <c r="AE879" s="31">
        <v>1</v>
      </c>
      <c r="AF879" s="31">
        <v>2</v>
      </c>
      <c r="AG879" s="31">
        <v>1</v>
      </c>
      <c r="AH879" s="31">
        <v>1</v>
      </c>
      <c r="AI879" s="31">
        <v>6</v>
      </c>
      <c r="AJ879" s="31">
        <v>6</v>
      </c>
      <c r="AK879" s="31">
        <v>6</v>
      </c>
      <c r="AL879" s="31">
        <v>33.969000000000001</v>
      </c>
      <c r="AM879" s="31">
        <v>318</v>
      </c>
      <c r="AN879" s="31" t="s">
        <v>4701</v>
      </c>
      <c r="AO879" s="31">
        <v>0</v>
      </c>
      <c r="AP879" s="31">
        <v>41.204000000000001</v>
      </c>
      <c r="AQ879" s="32">
        <v>1</v>
      </c>
    </row>
    <row r="880" spans="1:43" x14ac:dyDescent="0.25">
      <c r="A880" s="30">
        <v>963</v>
      </c>
      <c r="B880" s="31" t="s">
        <v>4702</v>
      </c>
      <c r="C880" s="31" t="s">
        <v>4702</v>
      </c>
      <c r="D880" s="31" t="s">
        <v>4703</v>
      </c>
      <c r="E880" s="32" t="s">
        <v>4704</v>
      </c>
      <c r="F880" s="16" t="s">
        <v>4705</v>
      </c>
      <c r="G880" s="17">
        <v>-5.0851399999984901E-3</v>
      </c>
      <c r="H880" s="18"/>
      <c r="I880" s="19">
        <v>0.89962401239910506</v>
      </c>
      <c r="J880" s="20">
        <v>-5.84116916666702E-2</v>
      </c>
      <c r="K880" s="21"/>
      <c r="L880" s="22">
        <v>0.214392141050185</v>
      </c>
      <c r="M880" s="23">
        <v>3.7930909999999998E-2</v>
      </c>
      <c r="N880" s="24"/>
      <c r="O880" s="25">
        <v>0.35791636632116802</v>
      </c>
      <c r="P880" s="26">
        <v>9.1257461666671702E-2</v>
      </c>
      <c r="Q880" s="27"/>
      <c r="R880" s="28">
        <v>6.5886816339621596E-2</v>
      </c>
      <c r="S880" s="29">
        <v>16.799686359999999</v>
      </c>
      <c r="T880" s="29">
        <v>16.894926309999999</v>
      </c>
      <c r="U880" s="29">
        <v>16.82181615</v>
      </c>
      <c r="V880" s="29">
        <v>16.795854330000001</v>
      </c>
      <c r="W880" s="29">
        <v>16.864987299999999</v>
      </c>
      <c r="X880" s="29">
        <v>16.840331769999999</v>
      </c>
      <c r="Y880" s="29">
        <v>16.737935459999999</v>
      </c>
      <c r="Z880" s="29">
        <v>16.827003380000001</v>
      </c>
      <c r="AA880" s="29">
        <v>16.837697250000002</v>
      </c>
      <c r="AB880" s="29">
        <v>16.758584020000001</v>
      </c>
      <c r="AC880" s="29">
        <v>16.726349989999999</v>
      </c>
      <c r="AD880" s="30">
        <v>508510000</v>
      </c>
      <c r="AE880" s="31">
        <v>10</v>
      </c>
      <c r="AF880" s="31">
        <v>1</v>
      </c>
      <c r="AG880" s="31">
        <v>10</v>
      </c>
      <c r="AH880" s="31">
        <v>10</v>
      </c>
      <c r="AI880" s="31">
        <v>19.3</v>
      </c>
      <c r="AJ880" s="31">
        <v>19.3</v>
      </c>
      <c r="AK880" s="31">
        <v>19.3</v>
      </c>
      <c r="AL880" s="31">
        <v>73.12</v>
      </c>
      <c r="AM880" s="31">
        <v>647</v>
      </c>
      <c r="AN880" s="31" t="s">
        <v>4706</v>
      </c>
      <c r="AO880" s="31">
        <v>0</v>
      </c>
      <c r="AP880" s="31">
        <v>102.67</v>
      </c>
      <c r="AQ880" s="32">
        <v>19</v>
      </c>
    </row>
    <row r="881" spans="1:43" x14ac:dyDescent="0.25">
      <c r="A881" s="30">
        <v>964</v>
      </c>
      <c r="B881" s="31" t="s">
        <v>4707</v>
      </c>
      <c r="C881" s="31" t="s">
        <v>4707</v>
      </c>
      <c r="D881" s="31" t="s">
        <v>4708</v>
      </c>
      <c r="E881" s="32" t="s">
        <v>4709</v>
      </c>
      <c r="F881" s="16" t="s">
        <v>4710</v>
      </c>
      <c r="G881" s="17">
        <v>0.30071181666667002</v>
      </c>
      <c r="H881" s="18" t="s">
        <v>44</v>
      </c>
      <c r="I881" s="19">
        <v>6.3702335481583402E-3</v>
      </c>
      <c r="J881" s="20">
        <v>-7.5345225000004803E-2</v>
      </c>
      <c r="K881" s="21"/>
      <c r="L881" s="22">
        <v>0.45341462143877598</v>
      </c>
      <c r="M881" s="23">
        <v>-0.14089621333333599</v>
      </c>
      <c r="N881" s="24"/>
      <c r="O881" s="25">
        <v>0.13496295990937099</v>
      </c>
      <c r="P881" s="26">
        <v>0.23516082833333801</v>
      </c>
      <c r="Q881" s="27"/>
      <c r="R881" s="28">
        <v>3.6179042425991598E-2</v>
      </c>
      <c r="S881" s="29">
        <v>14.789177</v>
      </c>
      <c r="T881" s="29">
        <v>14.74319698</v>
      </c>
      <c r="U881" s="29">
        <v>14.733401929999999</v>
      </c>
      <c r="V881" s="29">
        <v>14.98032925</v>
      </c>
      <c r="W881" s="29">
        <v>15.033104460000001</v>
      </c>
      <c r="X881" s="29">
        <v>15.15447765</v>
      </c>
      <c r="Y881" s="29">
        <v>14.698542979999999</v>
      </c>
      <c r="Z881" s="29">
        <v>15.071288320000001</v>
      </c>
      <c r="AA881" s="29">
        <v>14.918633249999999</v>
      </c>
      <c r="AB881" s="29">
        <v>14.888768819999999</v>
      </c>
      <c r="AC881" s="29">
        <v>14.752850430000001</v>
      </c>
      <c r="AD881" s="30">
        <v>60185000</v>
      </c>
      <c r="AE881" s="31">
        <v>3</v>
      </c>
      <c r="AF881" s="31">
        <v>1</v>
      </c>
      <c r="AG881" s="31">
        <v>3</v>
      </c>
      <c r="AH881" s="31">
        <v>3</v>
      </c>
      <c r="AI881" s="31">
        <v>10.1</v>
      </c>
      <c r="AJ881" s="31">
        <v>10.1</v>
      </c>
      <c r="AK881" s="31">
        <v>10.1</v>
      </c>
      <c r="AL881" s="31">
        <v>38.848999999999997</v>
      </c>
      <c r="AM881" s="31">
        <v>347</v>
      </c>
      <c r="AN881" s="31" t="s">
        <v>405</v>
      </c>
      <c r="AO881" s="31">
        <v>0</v>
      </c>
      <c r="AP881" s="31">
        <v>7.0312999999999999</v>
      </c>
      <c r="AQ881" s="32">
        <v>4</v>
      </c>
    </row>
    <row r="882" spans="1:43" x14ac:dyDescent="0.25">
      <c r="A882" s="30">
        <v>965</v>
      </c>
      <c r="B882" s="31" t="s">
        <v>4711</v>
      </c>
      <c r="C882" s="31" t="s">
        <v>4711</v>
      </c>
      <c r="D882" s="31" t="s">
        <v>4712</v>
      </c>
      <c r="E882" s="32" t="s">
        <v>4713</v>
      </c>
      <c r="F882" s="16" t="s">
        <v>4714</v>
      </c>
      <c r="G882" s="17">
        <v>0.17244636999999899</v>
      </c>
      <c r="H882" s="18"/>
      <c r="I882" s="19">
        <v>1.3026765500950201E-2</v>
      </c>
      <c r="J882" s="20">
        <v>-0.13760324333333401</v>
      </c>
      <c r="K882" s="21"/>
      <c r="L882" s="22">
        <v>5.5961828512435002E-2</v>
      </c>
      <c r="M882" s="23">
        <v>-0.140201209999997</v>
      </c>
      <c r="N882" s="24"/>
      <c r="O882" s="25">
        <v>3.3769437895288898E-2</v>
      </c>
      <c r="P882" s="26">
        <v>0.16984840333333701</v>
      </c>
      <c r="Q882" s="27"/>
      <c r="R882" s="28">
        <v>2.3867507908991399E-2</v>
      </c>
      <c r="S882" s="29">
        <v>12.97172316</v>
      </c>
      <c r="T882" s="29">
        <v>12.79076002</v>
      </c>
      <c r="U882" s="29">
        <v>12.926196900000001</v>
      </c>
      <c r="V882" s="29">
        <v>13.06844545</v>
      </c>
      <c r="W882" s="29">
        <v>13.145917949999999</v>
      </c>
      <c r="X882" s="29">
        <v>12.991655789999999</v>
      </c>
      <c r="Y882" s="29">
        <v>13.015830749999999</v>
      </c>
      <c r="Z882" s="29">
        <v>13.09499106</v>
      </c>
      <c r="AA882" s="29">
        <v>12.998461900000001</v>
      </c>
      <c r="AB882" s="29">
        <v>12.864368389999999</v>
      </c>
      <c r="AC882" s="29">
        <v>12.93328093</v>
      </c>
      <c r="AD882" s="30">
        <v>27960000</v>
      </c>
      <c r="AE882" s="31">
        <v>2</v>
      </c>
      <c r="AF882" s="31">
        <v>1</v>
      </c>
      <c r="AG882" s="31">
        <v>2</v>
      </c>
      <c r="AH882" s="31">
        <v>2</v>
      </c>
      <c r="AI882" s="31">
        <v>4.9000000000000004</v>
      </c>
      <c r="AJ882" s="31">
        <v>4.9000000000000004</v>
      </c>
      <c r="AK882" s="31">
        <v>4.9000000000000004</v>
      </c>
      <c r="AL882" s="31">
        <v>39.451999999999998</v>
      </c>
      <c r="AM882" s="31">
        <v>349</v>
      </c>
      <c r="AN882" s="31" t="s">
        <v>1991</v>
      </c>
      <c r="AO882" s="31">
        <v>9.5633000000000003E-4</v>
      </c>
      <c r="AP882" s="31">
        <v>1.8142</v>
      </c>
      <c r="AQ882" s="32">
        <v>2</v>
      </c>
    </row>
    <row r="883" spans="1:43" x14ac:dyDescent="0.25">
      <c r="A883" s="30">
        <v>966</v>
      </c>
      <c r="B883" s="31" t="s">
        <v>4715</v>
      </c>
      <c r="C883" s="31" t="s">
        <v>4715</v>
      </c>
      <c r="D883" s="31" t="s">
        <v>4716</v>
      </c>
      <c r="E883" s="32" t="s">
        <v>4717</v>
      </c>
      <c r="F883" s="16" t="s">
        <v>4718</v>
      </c>
      <c r="G883" s="17">
        <v>6.8212116666664699E-2</v>
      </c>
      <c r="H883" s="18"/>
      <c r="I883" s="19">
        <v>0.65583920981070298</v>
      </c>
      <c r="J883" s="20">
        <v>6.7094176666662605E-2</v>
      </c>
      <c r="K883" s="21"/>
      <c r="L883" s="22">
        <v>0.69463916295561201</v>
      </c>
      <c r="M883" s="23">
        <v>0.45614031966667001</v>
      </c>
      <c r="N883" s="24"/>
      <c r="O883" s="25">
        <v>1.2512044137512401E-2</v>
      </c>
      <c r="P883" s="26">
        <v>0.457258259666672</v>
      </c>
      <c r="Q883" s="27"/>
      <c r="R883" s="28">
        <v>2.1243449739354301E-2</v>
      </c>
      <c r="S883" s="29">
        <v>10.74601038</v>
      </c>
      <c r="T883" s="29">
        <v>10.538537850000001</v>
      </c>
      <c r="U883" s="29">
        <v>10.50246243</v>
      </c>
      <c r="V883" s="29">
        <v>10.62838884</v>
      </c>
      <c r="W883" s="29">
        <v>10.84041667</v>
      </c>
      <c r="X883" s="29">
        <v>10.5228415</v>
      </c>
      <c r="Y883" s="29">
        <v>10.17637476</v>
      </c>
      <c r="Z883" s="29">
        <v>9.8915917409999992</v>
      </c>
      <c r="AA883" s="29">
        <v>10.350623199999999</v>
      </c>
      <c r="AB883" s="29">
        <v>9.9735505440000001</v>
      </c>
      <c r="AC883" s="29">
        <v>10.43969761</v>
      </c>
      <c r="AD883" s="30">
        <v>24203000</v>
      </c>
      <c r="AE883" s="31">
        <v>1</v>
      </c>
      <c r="AF883" s="31">
        <v>1</v>
      </c>
      <c r="AG883" s="31">
        <v>1</v>
      </c>
      <c r="AH883" s="31">
        <v>1</v>
      </c>
      <c r="AI883" s="31">
        <v>3.1</v>
      </c>
      <c r="AJ883" s="31">
        <v>3.1</v>
      </c>
      <c r="AK883" s="31">
        <v>3.1</v>
      </c>
      <c r="AL883" s="31">
        <v>50.069000000000003</v>
      </c>
      <c r="AM883" s="31">
        <v>484</v>
      </c>
      <c r="AN883" s="31" t="s">
        <v>2653</v>
      </c>
      <c r="AO883" s="31">
        <v>0</v>
      </c>
      <c r="AP883" s="31">
        <v>4.1947000000000001</v>
      </c>
      <c r="AQ883" s="32">
        <v>1</v>
      </c>
    </row>
    <row r="884" spans="1:43" x14ac:dyDescent="0.25">
      <c r="A884" s="30">
        <v>967</v>
      </c>
      <c r="B884" s="31" t="s">
        <v>4719</v>
      </c>
      <c r="C884" s="31" t="s">
        <v>4719</v>
      </c>
      <c r="D884" s="31" t="s">
        <v>4720</v>
      </c>
      <c r="E884" s="32" t="s">
        <v>4721</v>
      </c>
      <c r="F884" s="16" t="s">
        <v>4722</v>
      </c>
      <c r="G884" s="17">
        <v>-1.49737933333345E-2</v>
      </c>
      <c r="H884" s="18"/>
      <c r="I884" s="19">
        <v>0.88632388816998497</v>
      </c>
      <c r="J884" s="20">
        <v>6.7555833333329901E-2</v>
      </c>
      <c r="K884" s="21"/>
      <c r="L884" s="22">
        <v>0.56733544750173603</v>
      </c>
      <c r="M884" s="23">
        <v>0.14964949333333299</v>
      </c>
      <c r="N884" s="24"/>
      <c r="O884" s="25">
        <v>0.17469149705326001</v>
      </c>
      <c r="P884" s="26">
        <v>6.7119866666668998E-2</v>
      </c>
      <c r="Q884" s="27"/>
      <c r="R884" s="28">
        <v>0.56979438134937899</v>
      </c>
      <c r="S884" s="29">
        <v>13.45172627</v>
      </c>
      <c r="T884" s="29">
        <v>13.34394116</v>
      </c>
      <c r="U884" s="29">
        <v>13.19934389</v>
      </c>
      <c r="V884" s="29">
        <v>13.22564173</v>
      </c>
      <c r="W884" s="29">
        <v>13.42291985</v>
      </c>
      <c r="X884" s="29">
        <v>13.301528360000001</v>
      </c>
      <c r="Y884" s="29">
        <v>13.269301949999999</v>
      </c>
      <c r="Z884" s="29">
        <v>13.237247979999999</v>
      </c>
      <c r="AA884" s="29">
        <v>13.039512909999999</v>
      </c>
      <c r="AB884" s="29">
        <v>13.41733294</v>
      </c>
      <c r="AC884" s="29">
        <v>13.08182062</v>
      </c>
      <c r="AD884" s="30">
        <v>82934000</v>
      </c>
      <c r="AE884" s="31">
        <v>3</v>
      </c>
      <c r="AF884" s="31">
        <v>1</v>
      </c>
      <c r="AG884" s="31">
        <v>3</v>
      </c>
      <c r="AH884" s="31">
        <v>3</v>
      </c>
      <c r="AI884" s="31">
        <v>9.1999999999999993</v>
      </c>
      <c r="AJ884" s="31">
        <v>9.1999999999999993</v>
      </c>
      <c r="AK884" s="31">
        <v>9.1999999999999993</v>
      </c>
      <c r="AL884" s="31">
        <v>36.384</v>
      </c>
      <c r="AM884" s="31">
        <v>338</v>
      </c>
      <c r="AN884" s="31" t="s">
        <v>1886</v>
      </c>
      <c r="AO884" s="31">
        <v>1.6569999999999999E-4</v>
      </c>
      <c r="AP884" s="31">
        <v>2.5712999999999999</v>
      </c>
      <c r="AQ884" s="32">
        <v>5</v>
      </c>
    </row>
    <row r="885" spans="1:43" x14ac:dyDescent="0.25">
      <c r="A885" s="30">
        <v>968</v>
      </c>
      <c r="B885" s="31" t="s">
        <v>4723</v>
      </c>
      <c r="C885" s="31" t="s">
        <v>4723</v>
      </c>
      <c r="D885" s="31" t="s">
        <v>4724</v>
      </c>
      <c r="E885" s="32" t="s">
        <v>4725</v>
      </c>
      <c r="F885" s="16" t="s">
        <v>4726</v>
      </c>
      <c r="G885" s="17">
        <v>0.140872153333333</v>
      </c>
      <c r="H885" s="18"/>
      <c r="I885" s="19">
        <v>8.0114924992897102E-2</v>
      </c>
      <c r="J885" s="20">
        <v>-8.1176031666672102E-2</v>
      </c>
      <c r="K885" s="21"/>
      <c r="L885" s="22">
        <v>0.33749310448662101</v>
      </c>
      <c r="M885" s="23">
        <v>6.20089300000011E-2</v>
      </c>
      <c r="N885" s="24"/>
      <c r="O885" s="25">
        <v>0.40955334130194598</v>
      </c>
      <c r="P885" s="26">
        <v>0.28405711500000702</v>
      </c>
      <c r="Q885" s="27"/>
      <c r="R885" s="28">
        <v>5.9087050056193403E-3</v>
      </c>
      <c r="S885" s="29">
        <v>18.682672320000002</v>
      </c>
      <c r="T885" s="29">
        <v>18.664183520000002</v>
      </c>
      <c r="U885" s="29">
        <v>18.63468198</v>
      </c>
      <c r="V885" s="29">
        <v>18.870300660000002</v>
      </c>
      <c r="W885" s="29">
        <v>18.863491530000001</v>
      </c>
      <c r="X885" s="29">
        <v>18.670362090000001</v>
      </c>
      <c r="Y885" s="29">
        <v>18.50995077</v>
      </c>
      <c r="Z885" s="29">
        <v>18.59486162</v>
      </c>
      <c r="AA885" s="29">
        <v>18.690698640000001</v>
      </c>
      <c r="AB885" s="29">
        <v>18.621899599999999</v>
      </c>
      <c r="AC885" s="29">
        <v>18.412755690000001</v>
      </c>
      <c r="AD885" s="30">
        <v>20103000000</v>
      </c>
      <c r="AE885" s="31">
        <v>22</v>
      </c>
      <c r="AF885" s="31">
        <v>1</v>
      </c>
      <c r="AG885" s="31">
        <v>20</v>
      </c>
      <c r="AH885" s="31">
        <v>20</v>
      </c>
      <c r="AI885" s="31">
        <v>54.3</v>
      </c>
      <c r="AJ885" s="31">
        <v>50.2</v>
      </c>
      <c r="AK885" s="31">
        <v>50.2</v>
      </c>
      <c r="AL885" s="31">
        <v>61.055</v>
      </c>
      <c r="AM885" s="31">
        <v>554</v>
      </c>
      <c r="AN885" s="31" t="s">
        <v>3028</v>
      </c>
      <c r="AO885" s="31">
        <v>0</v>
      </c>
      <c r="AP885" s="31">
        <v>323.31</v>
      </c>
      <c r="AQ885" s="32">
        <v>107</v>
      </c>
    </row>
    <row r="886" spans="1:43" x14ac:dyDescent="0.25">
      <c r="A886" s="30">
        <v>969</v>
      </c>
      <c r="B886" s="31" t="s">
        <v>4727</v>
      </c>
      <c r="C886" s="31" t="s">
        <v>4727</v>
      </c>
      <c r="D886" s="31" t="s">
        <v>4728</v>
      </c>
      <c r="E886" s="32" t="s">
        <v>4729</v>
      </c>
      <c r="F886" s="16" t="s">
        <v>4730</v>
      </c>
      <c r="G886" s="17">
        <v>-0.16677115666667</v>
      </c>
      <c r="H886" s="18"/>
      <c r="I886" s="19">
        <v>5.97377709770768E-3</v>
      </c>
      <c r="J886" s="20">
        <v>-0.154865463333341</v>
      </c>
      <c r="K886" s="21"/>
      <c r="L886" s="22">
        <v>1.5937389809078901E-2</v>
      </c>
      <c r="M886" s="23">
        <v>1.2847470000000499E-2</v>
      </c>
      <c r="N886" s="24"/>
      <c r="O886" s="25">
        <v>0.79157833360082697</v>
      </c>
      <c r="P886" s="26">
        <v>9.4177666667150095E-4</v>
      </c>
      <c r="Q886" s="27"/>
      <c r="R886" s="28">
        <v>0.98614952433727698</v>
      </c>
      <c r="S886" s="29">
        <v>15.485734989999999</v>
      </c>
      <c r="T886" s="29">
        <v>15.49234334</v>
      </c>
      <c r="U886" s="29">
        <v>15.54949534</v>
      </c>
      <c r="V886" s="29">
        <v>15.37400963</v>
      </c>
      <c r="W886" s="29">
        <v>15.364900240000001</v>
      </c>
      <c r="X886" s="29">
        <v>15.28835033</v>
      </c>
      <c r="Y886" s="29">
        <v>15.504609970000001</v>
      </c>
      <c r="Z886" s="29">
        <v>15.50004465</v>
      </c>
      <c r="AA886" s="29">
        <v>15.484376640000001</v>
      </c>
      <c r="AB886" s="29">
        <v>15.43266796</v>
      </c>
      <c r="AC886" s="29">
        <v>15.250288619999999</v>
      </c>
      <c r="AD886" s="30">
        <v>163250000</v>
      </c>
      <c r="AE886" s="31">
        <v>8</v>
      </c>
      <c r="AF886" s="31">
        <v>1</v>
      </c>
      <c r="AG886" s="31">
        <v>8</v>
      </c>
      <c r="AH886" s="31">
        <v>8</v>
      </c>
      <c r="AI886" s="31">
        <v>6.9</v>
      </c>
      <c r="AJ886" s="31">
        <v>6.9</v>
      </c>
      <c r="AK886" s="31">
        <v>6.9</v>
      </c>
      <c r="AL886" s="31">
        <v>128.33000000000001</v>
      </c>
      <c r="AM886" s="31">
        <v>1163</v>
      </c>
      <c r="AN886" s="31" t="s">
        <v>4731</v>
      </c>
      <c r="AO886" s="31">
        <v>0</v>
      </c>
      <c r="AP886" s="31">
        <v>21.202000000000002</v>
      </c>
      <c r="AQ886" s="32">
        <v>10</v>
      </c>
    </row>
    <row r="887" spans="1:43" x14ac:dyDescent="0.25">
      <c r="A887" s="30">
        <v>970</v>
      </c>
      <c r="B887" s="31" t="s">
        <v>4732</v>
      </c>
      <c r="C887" s="31" t="s">
        <v>4733</v>
      </c>
      <c r="D887" s="31" t="s">
        <v>4734</v>
      </c>
      <c r="E887" s="32" t="s">
        <v>4735</v>
      </c>
      <c r="F887" s="16" t="s">
        <v>4736</v>
      </c>
      <c r="G887" s="17">
        <v>4.3410266666672498E-2</v>
      </c>
      <c r="H887" s="18"/>
      <c r="I887" s="19">
        <v>0.25274137013825998</v>
      </c>
      <c r="J887" s="20">
        <v>0.111166558333327</v>
      </c>
      <c r="K887" s="21"/>
      <c r="L887" s="22">
        <v>2.0157189216570101E-2</v>
      </c>
      <c r="M887" s="23">
        <v>6.2205206666664702E-2</v>
      </c>
      <c r="N887" s="24"/>
      <c r="O887" s="25">
        <v>0.11329525085368</v>
      </c>
      <c r="P887" s="26">
        <v>-5.5510849999897997E-3</v>
      </c>
      <c r="Q887" s="27"/>
      <c r="R887" s="28">
        <v>0.89211587433582895</v>
      </c>
      <c r="S887" s="29">
        <v>21.018556090000001</v>
      </c>
      <c r="T887" s="29">
        <v>21.082796559999998</v>
      </c>
      <c r="U887" s="29">
        <v>21.091267819999999</v>
      </c>
      <c r="V887" s="29">
        <v>21.08781046</v>
      </c>
      <c r="W887" s="29">
        <v>21.11243928</v>
      </c>
      <c r="X887" s="29">
        <v>21.122601530000001</v>
      </c>
      <c r="Y887" s="29">
        <v>21.01039286</v>
      </c>
      <c r="Z887" s="29">
        <v>20.963845370000001</v>
      </c>
      <c r="AA887" s="29">
        <v>21.031766619999999</v>
      </c>
      <c r="AB887" s="29">
        <v>21.157359629999998</v>
      </c>
      <c r="AC887" s="29">
        <v>21.068976719999998</v>
      </c>
      <c r="AD887" s="30">
        <v>390000000000</v>
      </c>
      <c r="AE887" s="31">
        <v>43</v>
      </c>
      <c r="AF887" s="31">
        <v>3</v>
      </c>
      <c r="AG887" s="31">
        <v>43</v>
      </c>
      <c r="AH887" s="31">
        <v>43</v>
      </c>
      <c r="AI887" s="31">
        <v>81.2</v>
      </c>
      <c r="AJ887" s="31">
        <v>81.2</v>
      </c>
      <c r="AK887" s="31">
        <v>81.2</v>
      </c>
      <c r="AL887" s="31">
        <v>59.795000000000002</v>
      </c>
      <c r="AM887" s="31">
        <v>527</v>
      </c>
      <c r="AN887" s="31" t="s">
        <v>4737</v>
      </c>
      <c r="AO887" s="31">
        <v>0</v>
      </c>
      <c r="AP887" s="31">
        <v>323.31</v>
      </c>
      <c r="AQ887" s="32">
        <v>543</v>
      </c>
    </row>
    <row r="888" spans="1:43" x14ac:dyDescent="0.25">
      <c r="A888" s="30">
        <v>971</v>
      </c>
      <c r="B888" s="31" t="s">
        <v>4738</v>
      </c>
      <c r="C888" s="31" t="s">
        <v>4738</v>
      </c>
      <c r="D888" s="31" t="s">
        <v>4739</v>
      </c>
      <c r="E888" s="32" t="s">
        <v>4740</v>
      </c>
      <c r="F888" s="16" t="s">
        <v>4741</v>
      </c>
      <c r="G888" s="17">
        <v>2.98724900000025E-2</v>
      </c>
      <c r="H888" s="18"/>
      <c r="I888" s="19">
        <v>0.48043371021103798</v>
      </c>
      <c r="J888" s="20">
        <v>2.6125866666610901E-3</v>
      </c>
      <c r="K888" s="21"/>
      <c r="L888" s="22">
        <v>0.95537296016597995</v>
      </c>
      <c r="M888" s="23">
        <v>-4.6645473333334998E-2</v>
      </c>
      <c r="N888" s="24"/>
      <c r="O888" s="25">
        <v>0.27960784673005501</v>
      </c>
      <c r="P888" s="26">
        <v>-1.93855699999936E-2</v>
      </c>
      <c r="Q888" s="27"/>
      <c r="R888" s="28">
        <v>0.67938224704979999</v>
      </c>
      <c r="S888" s="29">
        <v>18.611118479999998</v>
      </c>
      <c r="T888" s="29">
        <v>18.580495790000001</v>
      </c>
      <c r="U888" s="29">
        <v>18.560725089999998</v>
      </c>
      <c r="V888" s="29">
        <v>18.652701499999999</v>
      </c>
      <c r="W888" s="29">
        <v>18.596382070000001</v>
      </c>
      <c r="X888" s="29">
        <v>18.592873260000001</v>
      </c>
      <c r="Y888" s="29">
        <v>18.566007970000001</v>
      </c>
      <c r="Z888" s="29">
        <v>18.695513559999998</v>
      </c>
      <c r="AA888" s="29">
        <v>18.630754249999999</v>
      </c>
      <c r="AB888" s="29">
        <v>18.590848520000002</v>
      </c>
      <c r="AC888" s="29">
        <v>18.675893840000001</v>
      </c>
      <c r="AD888" s="30">
        <v>26383000000</v>
      </c>
      <c r="AE888" s="31">
        <v>17</v>
      </c>
      <c r="AF888" s="31">
        <v>1</v>
      </c>
      <c r="AG888" s="31">
        <v>17</v>
      </c>
      <c r="AH888" s="31">
        <v>17</v>
      </c>
      <c r="AI888" s="31">
        <v>64.8</v>
      </c>
      <c r="AJ888" s="31">
        <v>64.8</v>
      </c>
      <c r="AK888" s="31">
        <v>64.8</v>
      </c>
      <c r="AL888" s="31">
        <v>23.713000000000001</v>
      </c>
      <c r="AM888" s="31">
        <v>216</v>
      </c>
      <c r="AN888" s="31" t="s">
        <v>4742</v>
      </c>
      <c r="AO888" s="31">
        <v>0</v>
      </c>
      <c r="AP888" s="31">
        <v>155.86000000000001</v>
      </c>
      <c r="AQ888" s="32">
        <v>81</v>
      </c>
    </row>
    <row r="889" spans="1:43" x14ac:dyDescent="0.25">
      <c r="A889" s="30">
        <v>972</v>
      </c>
      <c r="B889" s="31" t="s">
        <v>4743</v>
      </c>
      <c r="C889" s="31" t="s">
        <v>4743</v>
      </c>
      <c r="D889" s="31" t="s">
        <v>4744</v>
      </c>
      <c r="E889" s="32" t="s">
        <v>4745</v>
      </c>
      <c r="F889" s="16" t="s">
        <v>4746</v>
      </c>
      <c r="G889" s="17">
        <v>-0.10042949333333</v>
      </c>
      <c r="H889" s="18"/>
      <c r="I889" s="19">
        <v>0.12674264454787099</v>
      </c>
      <c r="J889" s="20">
        <v>-1.6624361666668402E-2</v>
      </c>
      <c r="K889" s="21"/>
      <c r="L889" s="22">
        <v>0.80946593471412898</v>
      </c>
      <c r="M889" s="23">
        <v>-7.4124266666686402E-3</v>
      </c>
      <c r="N889" s="24"/>
      <c r="O889" s="25">
        <v>0.90421155689317201</v>
      </c>
      <c r="P889" s="26">
        <v>-9.1217558333330104E-2</v>
      </c>
      <c r="Q889" s="27"/>
      <c r="R889" s="28">
        <v>0.20525754465680801</v>
      </c>
      <c r="S889" s="29">
        <v>16.176523799999998</v>
      </c>
      <c r="T889" s="29">
        <v>16.1585082</v>
      </c>
      <c r="U889" s="29">
        <v>16.160016450000001</v>
      </c>
      <c r="V889" s="29">
        <v>16.089753609999999</v>
      </c>
      <c r="W889" s="29">
        <v>16.06162831</v>
      </c>
      <c r="X889" s="29">
        <v>16.04237805</v>
      </c>
      <c r="Y889" s="29">
        <v>16.166203729999999</v>
      </c>
      <c r="Z889" s="29">
        <v>16.28898933</v>
      </c>
      <c r="AA889" s="29">
        <v>16.062092669999998</v>
      </c>
      <c r="AB889" s="29">
        <v>16.24488728</v>
      </c>
      <c r="AC889" s="29">
        <v>16.066721149999999</v>
      </c>
      <c r="AD889" s="30">
        <v>330210000</v>
      </c>
      <c r="AE889" s="31">
        <v>7</v>
      </c>
      <c r="AF889" s="31">
        <v>1</v>
      </c>
      <c r="AG889" s="31">
        <v>7</v>
      </c>
      <c r="AH889" s="31">
        <v>7</v>
      </c>
      <c r="AI889" s="31">
        <v>26.7</v>
      </c>
      <c r="AJ889" s="31">
        <v>26.7</v>
      </c>
      <c r="AK889" s="31">
        <v>26.7</v>
      </c>
      <c r="AL889" s="31">
        <v>39.24</v>
      </c>
      <c r="AM889" s="31">
        <v>352</v>
      </c>
      <c r="AN889" s="31" t="s">
        <v>90</v>
      </c>
      <c r="AO889" s="31">
        <v>0</v>
      </c>
      <c r="AP889" s="31">
        <v>82.897000000000006</v>
      </c>
      <c r="AQ889" s="32">
        <v>17</v>
      </c>
    </row>
    <row r="890" spans="1:43" x14ac:dyDescent="0.25">
      <c r="A890" s="30">
        <v>973</v>
      </c>
      <c r="B890" s="31" t="s">
        <v>4747</v>
      </c>
      <c r="C890" s="31" t="s">
        <v>4747</v>
      </c>
      <c r="D890" s="31" t="s">
        <v>4748</v>
      </c>
      <c r="E890" s="32" t="s">
        <v>4749</v>
      </c>
      <c r="F890" s="16" t="s">
        <v>4750</v>
      </c>
      <c r="G890" s="17">
        <v>3.0421026666662201E-2</v>
      </c>
      <c r="H890" s="18"/>
      <c r="I890" s="19">
        <v>0.53852644244137904</v>
      </c>
      <c r="J890" s="20">
        <v>-9.8406216666688806E-3</v>
      </c>
      <c r="K890" s="21"/>
      <c r="L890" s="22">
        <v>0.85741126187505101</v>
      </c>
      <c r="M890" s="23">
        <v>-2.30972533333293E-2</v>
      </c>
      <c r="N890" s="24"/>
      <c r="O890" s="25">
        <v>0.63904389245794802</v>
      </c>
      <c r="P890" s="26">
        <v>1.71643950000018E-2</v>
      </c>
      <c r="Q890" s="27"/>
      <c r="R890" s="28">
        <v>0.75441829684946005</v>
      </c>
      <c r="S890" s="29">
        <v>17.834977110000001</v>
      </c>
      <c r="T890" s="29">
        <v>17.804310180000002</v>
      </c>
      <c r="U890" s="29">
        <v>17.791416640000001</v>
      </c>
      <c r="V890" s="29">
        <v>17.772886329999999</v>
      </c>
      <c r="W890" s="29">
        <v>17.879545390000001</v>
      </c>
      <c r="X890" s="29">
        <v>17.869535290000002</v>
      </c>
      <c r="Y890" s="29">
        <v>17.79965086</v>
      </c>
      <c r="Z890" s="29">
        <v>17.836948400000001</v>
      </c>
      <c r="AA890" s="29">
        <v>17.863396430000002</v>
      </c>
      <c r="AB890" s="29">
        <v>17.73893017</v>
      </c>
      <c r="AC890" s="29">
        <v>17.908052380000001</v>
      </c>
      <c r="AD890" s="30">
        <v>23231000000</v>
      </c>
      <c r="AE890" s="31">
        <v>25</v>
      </c>
      <c r="AF890" s="31">
        <v>1</v>
      </c>
      <c r="AG890" s="31">
        <v>20</v>
      </c>
      <c r="AH890" s="31">
        <v>11</v>
      </c>
      <c r="AI890" s="31">
        <v>52.2</v>
      </c>
      <c r="AJ890" s="31">
        <v>43.3</v>
      </c>
      <c r="AK890" s="31">
        <v>24.4</v>
      </c>
      <c r="AL890" s="31">
        <v>57.232999999999997</v>
      </c>
      <c r="AM890" s="31">
        <v>504</v>
      </c>
      <c r="AN890" s="31" t="s">
        <v>25</v>
      </c>
      <c r="AO890" s="31">
        <v>0</v>
      </c>
      <c r="AP890" s="31">
        <v>248.46</v>
      </c>
      <c r="AQ890" s="32">
        <v>70</v>
      </c>
    </row>
    <row r="891" spans="1:43" x14ac:dyDescent="0.25">
      <c r="A891" s="30">
        <v>974</v>
      </c>
      <c r="B891" s="31" t="s">
        <v>4751</v>
      </c>
      <c r="C891" s="31" t="s">
        <v>4751</v>
      </c>
      <c r="D891" s="31" t="s">
        <v>4752</v>
      </c>
      <c r="E891" s="32" t="s">
        <v>4753</v>
      </c>
      <c r="F891" s="16" t="s">
        <v>4754</v>
      </c>
      <c r="G891" s="17">
        <v>-0.104695636666662</v>
      </c>
      <c r="H891" s="18"/>
      <c r="I891" s="19">
        <v>0.15771377992501301</v>
      </c>
      <c r="J891" s="20">
        <v>1.3356196666661499E-2</v>
      </c>
      <c r="K891" s="21"/>
      <c r="L891" s="22">
        <v>0.86469543813981498</v>
      </c>
      <c r="M891" s="23">
        <v>8.5860543333332401E-2</v>
      </c>
      <c r="N891" s="24"/>
      <c r="O891" s="25">
        <v>0.238456376221484</v>
      </c>
      <c r="P891" s="26">
        <v>-3.2191289999991199E-2</v>
      </c>
      <c r="Q891" s="27"/>
      <c r="R891" s="28">
        <v>0.68244637084991899</v>
      </c>
      <c r="S891" s="29">
        <v>14.822670410000001</v>
      </c>
      <c r="T891" s="29">
        <v>14.87676559</v>
      </c>
      <c r="U891" s="29">
        <v>14.646313790000001</v>
      </c>
      <c r="V891" s="29">
        <v>14.62137658</v>
      </c>
      <c r="W891" s="29">
        <v>14.72359028</v>
      </c>
      <c r="X891" s="29">
        <v>14.686696019999999</v>
      </c>
      <c r="Y891" s="29">
        <v>14.66301155</v>
      </c>
      <c r="Z891" s="29">
        <v>14.73738532</v>
      </c>
      <c r="AA891" s="29">
        <v>14.687771290000001</v>
      </c>
      <c r="AB891" s="29">
        <v>14.60766862</v>
      </c>
      <c r="AC891" s="29">
        <v>14.811155879999999</v>
      </c>
      <c r="AD891" s="30">
        <v>2510300000</v>
      </c>
      <c r="AE891" s="31">
        <v>13</v>
      </c>
      <c r="AF891" s="31">
        <v>1</v>
      </c>
      <c r="AG891" s="31">
        <v>2</v>
      </c>
      <c r="AH891" s="31">
        <v>2</v>
      </c>
      <c r="AI891" s="31">
        <v>20.6</v>
      </c>
      <c r="AJ891" s="31">
        <v>3</v>
      </c>
      <c r="AK891" s="31">
        <v>3</v>
      </c>
      <c r="AL891" s="31">
        <v>56.987000000000002</v>
      </c>
      <c r="AM891" s="31">
        <v>504</v>
      </c>
      <c r="AN891" s="31" t="s">
        <v>25</v>
      </c>
      <c r="AO891" s="31">
        <v>0</v>
      </c>
      <c r="AP891" s="31">
        <v>43.706000000000003</v>
      </c>
      <c r="AQ891" s="32">
        <v>9</v>
      </c>
    </row>
    <row r="892" spans="1:43" x14ac:dyDescent="0.25">
      <c r="A892" s="30">
        <v>975</v>
      </c>
      <c r="B892" s="31" t="s">
        <v>4755</v>
      </c>
      <c r="C892" s="31" t="s">
        <v>4755</v>
      </c>
      <c r="D892" s="31" t="s">
        <v>4756</v>
      </c>
      <c r="E892" s="32" t="s">
        <v>4757</v>
      </c>
      <c r="F892" s="16" t="s">
        <v>4758</v>
      </c>
      <c r="G892" s="17">
        <v>0.42455097333333203</v>
      </c>
      <c r="H892" s="18" t="s">
        <v>44</v>
      </c>
      <c r="I892" s="19">
        <v>1.8168682733972501E-3</v>
      </c>
      <c r="J892" s="20">
        <v>0.429858989999993</v>
      </c>
      <c r="K892" s="21" t="s">
        <v>44</v>
      </c>
      <c r="L892" s="22">
        <v>3.3925273893755901E-3</v>
      </c>
      <c r="M892" s="23">
        <v>2.6127350000003002E-2</v>
      </c>
      <c r="N892" s="24"/>
      <c r="O892" s="25">
        <v>0.79747170091258601</v>
      </c>
      <c r="P892" s="26">
        <v>2.0819333333342599E-2</v>
      </c>
      <c r="Q892" s="27"/>
      <c r="R892" s="28">
        <v>0.85474965580208995</v>
      </c>
      <c r="S892" s="29">
        <v>18.316104719999998</v>
      </c>
      <c r="T892" s="29">
        <v>18.448693550000002</v>
      </c>
      <c r="U892" s="29">
        <v>18.26986651</v>
      </c>
      <c r="V892" s="29">
        <v>18.861111749999999</v>
      </c>
      <c r="W892" s="29">
        <v>18.658773740000001</v>
      </c>
      <c r="X892" s="29">
        <v>18.78843221</v>
      </c>
      <c r="Y892" s="29">
        <v>18.243120940000001</v>
      </c>
      <c r="Z892" s="29">
        <v>18.488449509999999</v>
      </c>
      <c r="AA892" s="29">
        <v>18.224712279999999</v>
      </c>
      <c r="AB892" s="29">
        <v>18.90526955</v>
      </c>
      <c r="AC892" s="29">
        <v>18.591970249999999</v>
      </c>
      <c r="AD892" s="30">
        <v>42462000000</v>
      </c>
      <c r="AE892" s="31">
        <v>13</v>
      </c>
      <c r="AF892" s="31">
        <v>1</v>
      </c>
      <c r="AG892" s="31">
        <v>12</v>
      </c>
      <c r="AH892" s="31">
        <v>12</v>
      </c>
      <c r="AI892" s="31">
        <v>59.5</v>
      </c>
      <c r="AJ892" s="31">
        <v>55.9</v>
      </c>
      <c r="AK892" s="31">
        <v>55.9</v>
      </c>
      <c r="AL892" s="31">
        <v>25.564</v>
      </c>
      <c r="AM892" s="31">
        <v>222</v>
      </c>
      <c r="AN892" s="31" t="s">
        <v>3705</v>
      </c>
      <c r="AO892" s="31">
        <v>0</v>
      </c>
      <c r="AP892" s="31">
        <v>234.69</v>
      </c>
      <c r="AQ892" s="32">
        <v>107</v>
      </c>
    </row>
    <row r="893" spans="1:43" x14ac:dyDescent="0.25">
      <c r="A893" s="30">
        <v>976</v>
      </c>
      <c r="B893" s="31" t="s">
        <v>4759</v>
      </c>
      <c r="C893" s="31" t="s">
        <v>4759</v>
      </c>
      <c r="D893" s="31" t="s">
        <v>4760</v>
      </c>
      <c r="E893" s="32" t="s">
        <v>4761</v>
      </c>
      <c r="F893" s="16" t="s">
        <v>4762</v>
      </c>
      <c r="G893" s="17">
        <v>-2.2285269999994001E-2</v>
      </c>
      <c r="H893" s="18"/>
      <c r="I893" s="19">
        <v>0.60771549199003805</v>
      </c>
      <c r="J893" s="20">
        <v>-6.00231183333442E-2</v>
      </c>
      <c r="K893" s="21"/>
      <c r="L893" s="22">
        <v>0.23143083613723101</v>
      </c>
      <c r="M893" s="23">
        <v>-6.6751260000003795E-2</v>
      </c>
      <c r="N893" s="24"/>
      <c r="O893" s="25">
        <v>0.144669381917583</v>
      </c>
      <c r="P893" s="26">
        <v>-2.90134116666536E-2</v>
      </c>
      <c r="Q893" s="27"/>
      <c r="R893" s="28">
        <v>0.55101963680240695</v>
      </c>
      <c r="S893" s="29">
        <v>19.333220879999999</v>
      </c>
      <c r="T893" s="29">
        <v>19.383931749999999</v>
      </c>
      <c r="U893" s="29">
        <v>19.27861566</v>
      </c>
      <c r="V893" s="29">
        <v>19.314024509999999</v>
      </c>
      <c r="W893" s="29">
        <v>19.263405049999999</v>
      </c>
      <c r="X893" s="29">
        <v>19.351482919999999</v>
      </c>
      <c r="Y893" s="29">
        <v>19.38201316</v>
      </c>
      <c r="Z893" s="29">
        <v>19.455407600000001</v>
      </c>
      <c r="AA893" s="29">
        <v>19.358601310000001</v>
      </c>
      <c r="AB893" s="29">
        <v>19.303184300000002</v>
      </c>
      <c r="AC893" s="29">
        <v>19.374117510000001</v>
      </c>
      <c r="AD893" s="30">
        <v>14130000000</v>
      </c>
      <c r="AE893" s="31">
        <v>31</v>
      </c>
      <c r="AF893" s="31">
        <v>1</v>
      </c>
      <c r="AG893" s="31">
        <v>31</v>
      </c>
      <c r="AH893" s="31">
        <v>31</v>
      </c>
      <c r="AI893" s="31">
        <v>55.5</v>
      </c>
      <c r="AJ893" s="31">
        <v>55.5</v>
      </c>
      <c r="AK893" s="31">
        <v>55.5</v>
      </c>
      <c r="AL893" s="31">
        <v>69.05</v>
      </c>
      <c r="AM893" s="31">
        <v>611</v>
      </c>
      <c r="AN893" s="31" t="s">
        <v>4763</v>
      </c>
      <c r="AO893" s="31">
        <v>0</v>
      </c>
      <c r="AP893" s="31">
        <v>323.31</v>
      </c>
      <c r="AQ893" s="32">
        <v>122</v>
      </c>
    </row>
    <row r="894" spans="1:43" x14ac:dyDescent="0.25">
      <c r="A894" s="30">
        <v>977</v>
      </c>
      <c r="B894" s="31" t="s">
        <v>4764</v>
      </c>
      <c r="C894" s="31" t="s">
        <v>4765</v>
      </c>
      <c r="D894" s="31" t="s">
        <v>4766</v>
      </c>
      <c r="E894" s="32" t="s">
        <v>4767</v>
      </c>
      <c r="F894" s="16" t="s">
        <v>4768</v>
      </c>
      <c r="G894" s="17">
        <v>-9.5511549999997697E-2</v>
      </c>
      <c r="H894" s="18"/>
      <c r="I894" s="19">
        <v>7.1467425097239107E-2</v>
      </c>
      <c r="J894" s="20">
        <v>-0.163010750000009</v>
      </c>
      <c r="K894" s="21"/>
      <c r="L894" s="22">
        <v>1.2056525111105301E-2</v>
      </c>
      <c r="M894" s="23">
        <v>-5.4215010000003602E-2</v>
      </c>
      <c r="N894" s="24"/>
      <c r="O894" s="25">
        <v>0.27749626232497498</v>
      </c>
      <c r="P894" s="26">
        <v>1.32841900000074E-2</v>
      </c>
      <c r="Q894" s="27"/>
      <c r="R894" s="28">
        <v>0.80601072826094999</v>
      </c>
      <c r="S894" s="29">
        <v>17.49771153</v>
      </c>
      <c r="T894" s="29">
        <v>17.409804529999999</v>
      </c>
      <c r="U894" s="29">
        <v>17.522723259999999</v>
      </c>
      <c r="V894" s="29">
        <v>17.398271489999999</v>
      </c>
      <c r="W894" s="29">
        <v>17.32782705</v>
      </c>
      <c r="X894" s="29">
        <v>17.417606129999999</v>
      </c>
      <c r="Y894" s="29">
        <v>17.460848940000002</v>
      </c>
      <c r="Z894" s="29">
        <v>17.58967213</v>
      </c>
      <c r="AA894" s="29">
        <v>17.54236328</v>
      </c>
      <c r="AB894" s="29">
        <v>17.326339319999999</v>
      </c>
      <c r="AC894" s="29">
        <v>17.409562080000001</v>
      </c>
      <c r="AD894" s="30">
        <v>1951600000</v>
      </c>
      <c r="AE894" s="31">
        <v>18</v>
      </c>
      <c r="AF894" s="31">
        <v>2</v>
      </c>
      <c r="AG894" s="31">
        <v>18</v>
      </c>
      <c r="AH894" s="31">
        <v>18</v>
      </c>
      <c r="AI894" s="31">
        <v>40.5</v>
      </c>
      <c r="AJ894" s="31">
        <v>40.5</v>
      </c>
      <c r="AK894" s="31">
        <v>40.5</v>
      </c>
      <c r="AL894" s="31">
        <v>55.814</v>
      </c>
      <c r="AM894" s="31">
        <v>514</v>
      </c>
      <c r="AN894" s="31" t="s">
        <v>4769</v>
      </c>
      <c r="AO894" s="31">
        <v>0</v>
      </c>
      <c r="AP894" s="31">
        <v>135.71</v>
      </c>
      <c r="AQ894" s="32">
        <v>33</v>
      </c>
    </row>
    <row r="895" spans="1:43" x14ac:dyDescent="0.25">
      <c r="A895" s="30">
        <v>978</v>
      </c>
      <c r="B895" s="31" t="s">
        <v>4770</v>
      </c>
      <c r="C895" s="31" t="s">
        <v>4770</v>
      </c>
      <c r="D895" s="31" t="s">
        <v>4771</v>
      </c>
      <c r="E895" s="32" t="s">
        <v>4772</v>
      </c>
      <c r="F895" s="16" t="s">
        <v>4773</v>
      </c>
      <c r="G895" s="17">
        <v>-0.26790983999999401</v>
      </c>
      <c r="H895" s="18"/>
      <c r="I895" s="19">
        <v>1.20854562769798E-2</v>
      </c>
      <c r="J895" s="20">
        <v>-0.11482275666667301</v>
      </c>
      <c r="K895" s="21"/>
      <c r="L895" s="22">
        <v>0.26405236562844198</v>
      </c>
      <c r="M895" s="23">
        <v>0.24969730000000101</v>
      </c>
      <c r="N895" s="24"/>
      <c r="O895" s="25">
        <v>1.7143886682866798E-2</v>
      </c>
      <c r="P895" s="26">
        <v>9.6610216666679294E-2</v>
      </c>
      <c r="Q895" s="27"/>
      <c r="R895" s="28">
        <v>0.342640815639284</v>
      </c>
      <c r="S895" s="29">
        <v>20.18616261</v>
      </c>
      <c r="T895" s="29">
        <v>20.130542500000001</v>
      </c>
      <c r="U895" s="29">
        <v>20.35249447</v>
      </c>
      <c r="V895" s="29">
        <v>19.921035509999999</v>
      </c>
      <c r="W895" s="29">
        <v>19.915940190000001</v>
      </c>
      <c r="X895" s="29">
        <v>20.02849436</v>
      </c>
      <c r="Y895" s="29">
        <v>19.964598800000001</v>
      </c>
      <c r="Z895" s="29">
        <v>19.955933170000002</v>
      </c>
      <c r="AA895" s="29">
        <v>19.999575709999998</v>
      </c>
      <c r="AB895" s="29">
        <v>20.034746330000001</v>
      </c>
      <c r="AC895" s="29">
        <v>19.68234661</v>
      </c>
      <c r="AD895" s="30">
        <v>68316000000</v>
      </c>
      <c r="AE895" s="31">
        <v>26</v>
      </c>
      <c r="AF895" s="31">
        <v>1</v>
      </c>
      <c r="AG895" s="31">
        <v>24</v>
      </c>
      <c r="AH895" s="31">
        <v>16</v>
      </c>
      <c r="AI895" s="31">
        <v>53.9</v>
      </c>
      <c r="AJ895" s="31">
        <v>52.1</v>
      </c>
      <c r="AK895" s="31">
        <v>33.9</v>
      </c>
      <c r="AL895" s="31">
        <v>54.466999999999999</v>
      </c>
      <c r="AM895" s="31">
        <v>501</v>
      </c>
      <c r="AN895" s="31" t="s">
        <v>339</v>
      </c>
      <c r="AO895" s="31">
        <v>0</v>
      </c>
      <c r="AP895" s="31">
        <v>323.31</v>
      </c>
      <c r="AQ895" s="32">
        <v>219</v>
      </c>
    </row>
    <row r="896" spans="1:43" x14ac:dyDescent="0.25">
      <c r="A896" s="30">
        <v>979</v>
      </c>
      <c r="B896" s="31" t="s">
        <v>4774</v>
      </c>
      <c r="C896" s="31" t="s">
        <v>4774</v>
      </c>
      <c r="D896" s="31" t="s">
        <v>4775</v>
      </c>
      <c r="E896" s="32" t="s">
        <v>4776</v>
      </c>
      <c r="F896" s="16" t="s">
        <v>4777</v>
      </c>
      <c r="G896" s="17">
        <v>-1.5930446666667201E-2</v>
      </c>
      <c r="H896" s="18"/>
      <c r="I896" s="19">
        <v>0.81696991236827998</v>
      </c>
      <c r="J896" s="20">
        <v>0.13508237333332601</v>
      </c>
      <c r="K896" s="21"/>
      <c r="L896" s="22">
        <v>0.103031875742812</v>
      </c>
      <c r="M896" s="23">
        <v>0.226681206666667</v>
      </c>
      <c r="N896" s="24"/>
      <c r="O896" s="25">
        <v>7.5253417282945302E-3</v>
      </c>
      <c r="P896" s="26">
        <v>7.5668386666674095E-2</v>
      </c>
      <c r="Q896" s="27"/>
      <c r="R896" s="28">
        <v>0.33718989453965797</v>
      </c>
      <c r="S896" s="29">
        <v>14.623710060000001</v>
      </c>
      <c r="T896" s="29">
        <v>14.56976775</v>
      </c>
      <c r="U896" s="29">
        <v>14.785284040000001</v>
      </c>
      <c r="V896" s="29">
        <v>14.615366</v>
      </c>
      <c r="W896" s="29">
        <v>14.74945919</v>
      </c>
      <c r="X896" s="29">
        <v>14.56614532</v>
      </c>
      <c r="Y896" s="29">
        <v>14.470908039999999</v>
      </c>
      <c r="Z896" s="29">
        <v>14.38482584</v>
      </c>
      <c r="AA896" s="29">
        <v>14.44298435</v>
      </c>
      <c r="AB896" s="29">
        <v>14.63318845</v>
      </c>
      <c r="AC896" s="29">
        <v>14.502788450000001</v>
      </c>
      <c r="AD896" s="30">
        <v>136150000</v>
      </c>
      <c r="AE896" s="31">
        <v>6</v>
      </c>
      <c r="AF896" s="31">
        <v>1</v>
      </c>
      <c r="AG896" s="31">
        <v>6</v>
      </c>
      <c r="AH896" s="31">
        <v>6</v>
      </c>
      <c r="AI896" s="31">
        <v>12.5</v>
      </c>
      <c r="AJ896" s="31">
        <v>12.5</v>
      </c>
      <c r="AK896" s="31">
        <v>12.5</v>
      </c>
      <c r="AL896" s="31">
        <v>48.508000000000003</v>
      </c>
      <c r="AM896" s="31">
        <v>423</v>
      </c>
      <c r="AN896" s="31" t="s">
        <v>2875</v>
      </c>
      <c r="AO896" s="31">
        <v>0</v>
      </c>
      <c r="AP896" s="31">
        <v>6.6597999999999997</v>
      </c>
      <c r="AQ896" s="32">
        <v>9</v>
      </c>
    </row>
    <row r="897" spans="1:43" x14ac:dyDescent="0.25">
      <c r="A897" s="30">
        <v>980</v>
      </c>
      <c r="B897" s="31" t="s">
        <v>4778</v>
      </c>
      <c r="C897" s="31" t="s">
        <v>4778</v>
      </c>
      <c r="D897" s="31" t="s">
        <v>4779</v>
      </c>
      <c r="E897" s="32" t="s">
        <v>4780</v>
      </c>
      <c r="F897" s="16" t="s">
        <v>4781</v>
      </c>
      <c r="G897" s="17">
        <v>0.12767614999999899</v>
      </c>
      <c r="H897" s="18"/>
      <c r="I897" s="19">
        <v>2.3724229932083601E-3</v>
      </c>
      <c r="J897" s="20">
        <v>5.9477168333328799E-2</v>
      </c>
      <c r="K897" s="21"/>
      <c r="L897" s="22">
        <v>0.119054035846186</v>
      </c>
      <c r="M897" s="23">
        <v>7.6820066666680696E-3</v>
      </c>
      <c r="N897" s="24"/>
      <c r="O897" s="25">
        <v>0.80976819539990297</v>
      </c>
      <c r="P897" s="26">
        <v>7.5880988333338506E-2</v>
      </c>
      <c r="Q897" s="27"/>
      <c r="R897" s="28">
        <v>5.5168833270777297E-2</v>
      </c>
      <c r="S897" s="29">
        <v>15.04324094</v>
      </c>
      <c r="T897" s="29">
        <v>15.067781829999999</v>
      </c>
      <c r="U897" s="29">
        <v>15.09735547</v>
      </c>
      <c r="V897" s="29">
        <v>15.209702500000001</v>
      </c>
      <c r="W897" s="29">
        <v>15.19534408</v>
      </c>
      <c r="X897" s="29">
        <v>15.186360110000001</v>
      </c>
      <c r="Y897" s="29">
        <v>15.068146990000001</v>
      </c>
      <c r="Z897" s="29">
        <v>15.04376326</v>
      </c>
      <c r="AA897" s="29">
        <v>15.07342197</v>
      </c>
      <c r="AB897" s="29">
        <v>15.163282390000001</v>
      </c>
      <c r="AC897" s="29">
        <v>15.079226759999999</v>
      </c>
      <c r="AD897" s="30">
        <v>3071400000</v>
      </c>
      <c r="AE897" s="31">
        <v>5</v>
      </c>
      <c r="AF897" s="31">
        <v>1</v>
      </c>
      <c r="AG897" s="31">
        <v>5</v>
      </c>
      <c r="AH897" s="31">
        <v>5</v>
      </c>
      <c r="AI897" s="31">
        <v>21.9</v>
      </c>
      <c r="AJ897" s="31">
        <v>21.9</v>
      </c>
      <c r="AK897" s="31">
        <v>21.9</v>
      </c>
      <c r="AL897" s="31">
        <v>31.172000000000001</v>
      </c>
      <c r="AM897" s="31">
        <v>278</v>
      </c>
      <c r="AN897" s="31" t="s">
        <v>2046</v>
      </c>
      <c r="AO897" s="31">
        <v>0</v>
      </c>
      <c r="AP897" s="31">
        <v>48.113999999999997</v>
      </c>
      <c r="AQ897" s="32">
        <v>11</v>
      </c>
    </row>
    <row r="898" spans="1:43" x14ac:dyDescent="0.25">
      <c r="A898" s="30">
        <v>981</v>
      </c>
      <c r="B898" s="31" t="s">
        <v>4782</v>
      </c>
      <c r="C898" s="31" t="s">
        <v>4782</v>
      </c>
      <c r="D898" s="31" t="s">
        <v>4783</v>
      </c>
      <c r="E898" s="32" t="s">
        <v>4784</v>
      </c>
      <c r="F898" s="16" t="s">
        <v>4785</v>
      </c>
      <c r="G898" s="17">
        <v>-6.8069966666648397E-3</v>
      </c>
      <c r="H898" s="18"/>
      <c r="I898" s="19">
        <v>0.922399500950288</v>
      </c>
      <c r="J898" s="20">
        <v>-0.153301140000005</v>
      </c>
      <c r="K898" s="21"/>
      <c r="L898" s="22">
        <v>7.3250492309060805E-2</v>
      </c>
      <c r="M898" s="23">
        <v>-7.08041333333398E-3</v>
      </c>
      <c r="N898" s="24"/>
      <c r="O898" s="25">
        <v>0.919294699741949</v>
      </c>
      <c r="P898" s="26">
        <v>0.13941373000000601</v>
      </c>
      <c r="Q898" s="27"/>
      <c r="R898" s="28">
        <v>9.8546263643828E-2</v>
      </c>
      <c r="S898" s="29">
        <v>15.82808689</v>
      </c>
      <c r="T898" s="29">
        <v>15.789276020000001</v>
      </c>
      <c r="U898" s="29">
        <v>15.555267349999999</v>
      </c>
      <c r="V898" s="29">
        <v>15.728060640000001</v>
      </c>
      <c r="W898" s="29">
        <v>15.688504460000001</v>
      </c>
      <c r="X898" s="29">
        <v>15.73564417</v>
      </c>
      <c r="Y898" s="29">
        <v>15.669462449999999</v>
      </c>
      <c r="Z898" s="29">
        <v>15.76181326</v>
      </c>
      <c r="AA898" s="29">
        <v>15.762595790000001</v>
      </c>
      <c r="AB898" s="29">
        <v>15.637313000000001</v>
      </c>
      <c r="AC898" s="29">
        <v>15.51866572</v>
      </c>
      <c r="AD898" s="30">
        <v>1947800000</v>
      </c>
      <c r="AE898" s="31">
        <v>6</v>
      </c>
      <c r="AF898" s="31">
        <v>1</v>
      </c>
      <c r="AG898" s="31">
        <v>6</v>
      </c>
      <c r="AH898" s="31">
        <v>6</v>
      </c>
      <c r="AI898" s="31">
        <v>17.600000000000001</v>
      </c>
      <c r="AJ898" s="31">
        <v>17.600000000000001</v>
      </c>
      <c r="AK898" s="31">
        <v>17.600000000000001</v>
      </c>
      <c r="AL898" s="31">
        <v>34.905999999999999</v>
      </c>
      <c r="AM898" s="31">
        <v>301</v>
      </c>
      <c r="AN898" s="31" t="s">
        <v>2897</v>
      </c>
      <c r="AO898" s="31">
        <v>1.7134999999999999E-4</v>
      </c>
      <c r="AP898" s="31">
        <v>3.4358</v>
      </c>
      <c r="AQ898" s="32">
        <v>13</v>
      </c>
    </row>
    <row r="899" spans="1:43" x14ac:dyDescent="0.25">
      <c r="A899" s="30">
        <v>982</v>
      </c>
      <c r="B899" s="31" t="s">
        <v>4786</v>
      </c>
      <c r="C899" s="31" t="s">
        <v>4786</v>
      </c>
      <c r="D899" s="31" t="s">
        <v>4787</v>
      </c>
      <c r="E899" s="32" t="s">
        <v>4788</v>
      </c>
      <c r="F899" s="16" t="s">
        <v>4789</v>
      </c>
      <c r="G899" s="17">
        <v>-2.0262286666667999E-2</v>
      </c>
      <c r="H899" s="18"/>
      <c r="I899" s="19">
        <v>0.53759782719537696</v>
      </c>
      <c r="J899" s="20">
        <v>1.6145101666662501E-2</v>
      </c>
      <c r="K899" s="21"/>
      <c r="L899" s="22">
        <v>0.65877659650114495</v>
      </c>
      <c r="M899" s="23">
        <v>5.7905190000003201E-2</v>
      </c>
      <c r="N899" s="24"/>
      <c r="O899" s="25">
        <v>9.9288398764716804E-2</v>
      </c>
      <c r="P899" s="26">
        <v>2.14978016666727E-2</v>
      </c>
      <c r="Q899" s="27"/>
      <c r="R899" s="28">
        <v>0.55814782447770805</v>
      </c>
      <c r="S899" s="29">
        <v>16.482681929999998</v>
      </c>
      <c r="T899" s="29">
        <v>16.45029139</v>
      </c>
      <c r="U899" s="29">
        <v>16.38764325</v>
      </c>
      <c r="V899" s="29">
        <v>16.415198870000001</v>
      </c>
      <c r="W899" s="29">
        <v>16.433957360000001</v>
      </c>
      <c r="X899" s="29">
        <v>16.41067348</v>
      </c>
      <c r="Y899" s="29">
        <v>16.39890243</v>
      </c>
      <c r="Z899" s="29">
        <v>16.394694099999999</v>
      </c>
      <c r="AA899" s="29">
        <v>16.353304470000001</v>
      </c>
      <c r="AB899" s="29">
        <v>16.3910923</v>
      </c>
      <c r="AC899" s="29">
        <v>16.405798570000002</v>
      </c>
      <c r="AD899" s="30">
        <v>295580000</v>
      </c>
      <c r="AE899" s="31">
        <v>10</v>
      </c>
      <c r="AF899" s="31">
        <v>2</v>
      </c>
      <c r="AG899" s="31">
        <v>10</v>
      </c>
      <c r="AH899" s="31">
        <v>10</v>
      </c>
      <c r="AI899" s="31">
        <v>13.3</v>
      </c>
      <c r="AJ899" s="31">
        <v>13.3</v>
      </c>
      <c r="AK899" s="31">
        <v>13.3</v>
      </c>
      <c r="AL899" s="31">
        <v>91.512</v>
      </c>
      <c r="AM899" s="31">
        <v>784</v>
      </c>
      <c r="AN899" s="31" t="s">
        <v>4790</v>
      </c>
      <c r="AO899" s="31">
        <v>0</v>
      </c>
      <c r="AP899" s="31">
        <v>43.246000000000002</v>
      </c>
      <c r="AQ899" s="32">
        <v>14</v>
      </c>
    </row>
    <row r="900" spans="1:43" x14ac:dyDescent="0.25">
      <c r="A900" s="30">
        <v>983</v>
      </c>
      <c r="B900" s="31" t="s">
        <v>4791</v>
      </c>
      <c r="C900" s="31" t="s">
        <v>4791</v>
      </c>
      <c r="D900" s="31" t="s">
        <v>4792</v>
      </c>
      <c r="E900" s="32" t="s">
        <v>4793</v>
      </c>
      <c r="F900" s="16" t="s">
        <v>4794</v>
      </c>
      <c r="G900" s="17">
        <v>-0.153587626666667</v>
      </c>
      <c r="H900" s="18"/>
      <c r="I900" s="19">
        <v>1.16669555603668E-2</v>
      </c>
      <c r="J900" s="20">
        <v>-0.25061754666667102</v>
      </c>
      <c r="K900" s="21"/>
      <c r="L900" s="22">
        <v>1.22584065905218E-3</v>
      </c>
      <c r="M900" s="23">
        <v>-0.126872439999998</v>
      </c>
      <c r="N900" s="24"/>
      <c r="O900" s="25">
        <v>2.88122095924685E-2</v>
      </c>
      <c r="P900" s="26">
        <v>-2.98425199999937E-2</v>
      </c>
      <c r="Q900" s="27"/>
      <c r="R900" s="28">
        <v>0.60031960699182796</v>
      </c>
      <c r="S900" s="29">
        <v>12.596585790000001</v>
      </c>
      <c r="T900" s="29">
        <v>12.70745836</v>
      </c>
      <c r="U900" s="29">
        <v>12.57276394</v>
      </c>
      <c r="V900" s="29">
        <v>12.45555757</v>
      </c>
      <c r="W900" s="29">
        <v>12.49551342</v>
      </c>
      <c r="X900" s="29">
        <v>12.46497422</v>
      </c>
      <c r="Y900" s="29">
        <v>12.65572087</v>
      </c>
      <c r="Z900" s="29">
        <v>12.820312660000001</v>
      </c>
      <c r="AA900" s="29">
        <v>12.781391879999999</v>
      </c>
      <c r="AB900" s="29">
        <v>12.487028929999999</v>
      </c>
      <c r="AC900" s="29">
        <v>12.516686249999999</v>
      </c>
      <c r="AD900" s="30">
        <v>2845100</v>
      </c>
      <c r="AE900" s="31">
        <v>1</v>
      </c>
      <c r="AF900" s="31">
        <v>2</v>
      </c>
      <c r="AG900" s="31">
        <v>1</v>
      </c>
      <c r="AH900" s="31">
        <v>1</v>
      </c>
      <c r="AI900" s="31">
        <v>8.1999999999999993</v>
      </c>
      <c r="AJ900" s="31">
        <v>8.1999999999999993</v>
      </c>
      <c r="AK900" s="31">
        <v>8.1999999999999993</v>
      </c>
      <c r="AL900" s="31">
        <v>17.995000000000001</v>
      </c>
      <c r="AM900" s="31">
        <v>159</v>
      </c>
      <c r="AN900" s="31" t="s">
        <v>4795</v>
      </c>
      <c r="AO900" s="31">
        <v>3.2382999999999999E-4</v>
      </c>
      <c r="AP900" s="31">
        <v>2.0966999999999998</v>
      </c>
      <c r="AQ900" s="32">
        <v>1</v>
      </c>
    </row>
    <row r="901" spans="1:43" x14ac:dyDescent="0.25">
      <c r="A901" s="30">
        <v>984</v>
      </c>
      <c r="B901" s="31" t="s">
        <v>4796</v>
      </c>
      <c r="C901" s="31" t="s">
        <v>4796</v>
      </c>
      <c r="D901" s="31" t="s">
        <v>4797</v>
      </c>
      <c r="E901" s="32" t="s">
        <v>4798</v>
      </c>
      <c r="F901" s="16" t="s">
        <v>4799</v>
      </c>
      <c r="G901" s="17">
        <v>0.236634283333331</v>
      </c>
      <c r="H901" s="18"/>
      <c r="I901" s="19">
        <v>3.7539070722046403E-2</v>
      </c>
      <c r="J901" s="20">
        <v>0.54867203666666098</v>
      </c>
      <c r="K901" s="21" t="s">
        <v>44</v>
      </c>
      <c r="L901" s="22">
        <v>6.2818497816170696E-4</v>
      </c>
      <c r="M901" s="23">
        <v>0.27082298333333599</v>
      </c>
      <c r="N901" s="24"/>
      <c r="O901" s="25">
        <v>2.0923679241583198E-2</v>
      </c>
      <c r="P901" s="26">
        <v>-4.1214769999994502E-2</v>
      </c>
      <c r="Q901" s="27"/>
      <c r="R901" s="28">
        <v>0.71468229617754997</v>
      </c>
      <c r="S901" s="29">
        <v>14.243322770000001</v>
      </c>
      <c r="T901" s="29">
        <v>14.257728439999999</v>
      </c>
      <c r="U901" s="29">
        <v>13.99302082</v>
      </c>
      <c r="V901" s="29">
        <v>14.28098142</v>
      </c>
      <c r="W901" s="29">
        <v>14.50189001</v>
      </c>
      <c r="X901" s="29">
        <v>14.42110345</v>
      </c>
      <c r="Y901" s="29">
        <v>13.830352420000001</v>
      </c>
      <c r="Z901" s="29">
        <v>13.996596419999999</v>
      </c>
      <c r="AA901" s="29">
        <v>13.85465424</v>
      </c>
      <c r="AB901" s="29">
        <v>14.58764019</v>
      </c>
      <c r="AC901" s="29">
        <v>14.29743927</v>
      </c>
      <c r="AD901" s="30">
        <v>83309000</v>
      </c>
      <c r="AE901" s="31">
        <v>4</v>
      </c>
      <c r="AF901" s="31">
        <v>1</v>
      </c>
      <c r="AG901" s="31">
        <v>4</v>
      </c>
      <c r="AH901" s="31">
        <v>4</v>
      </c>
      <c r="AI901" s="31">
        <v>5.9</v>
      </c>
      <c r="AJ901" s="31">
        <v>5.9</v>
      </c>
      <c r="AK901" s="31">
        <v>5.9</v>
      </c>
      <c r="AL901" s="31">
        <v>91.545000000000002</v>
      </c>
      <c r="AM901" s="31">
        <v>812</v>
      </c>
      <c r="AN901" s="31" t="s">
        <v>4532</v>
      </c>
      <c r="AO901" s="31">
        <v>0</v>
      </c>
      <c r="AP901" s="31">
        <v>6.0141999999999998</v>
      </c>
      <c r="AQ901" s="32">
        <v>5</v>
      </c>
    </row>
    <row r="902" spans="1:43" x14ac:dyDescent="0.25">
      <c r="A902" s="30">
        <v>985</v>
      </c>
      <c r="B902" s="31" t="s">
        <v>4800</v>
      </c>
      <c r="C902" s="31" t="s">
        <v>4800</v>
      </c>
      <c r="D902" s="31" t="s">
        <v>4801</v>
      </c>
      <c r="E902" s="32" t="s">
        <v>4802</v>
      </c>
      <c r="F902" s="16" t="s">
        <v>4803</v>
      </c>
      <c r="G902" s="17">
        <v>-0.205925306666668</v>
      </c>
      <c r="H902" s="18"/>
      <c r="I902" s="19">
        <v>0.27956223125801</v>
      </c>
      <c r="J902" s="20">
        <v>0.38688470999999702</v>
      </c>
      <c r="K902" s="21"/>
      <c r="L902" s="22">
        <v>8.4500155209601302E-2</v>
      </c>
      <c r="M902" s="23">
        <v>-3.4406153333332398E-2</v>
      </c>
      <c r="N902" s="24"/>
      <c r="O902" s="25">
        <v>0.85205636435101595</v>
      </c>
      <c r="P902" s="26">
        <v>-0.62721616999999696</v>
      </c>
      <c r="Q902" s="27"/>
      <c r="R902" s="28">
        <v>1.1550648007301901E-2</v>
      </c>
      <c r="S902" s="29">
        <v>13.32403987</v>
      </c>
      <c r="T902" s="29">
        <v>13.389160220000001</v>
      </c>
      <c r="U902" s="29">
        <v>13.34693933</v>
      </c>
      <c r="V902" s="29">
        <v>13.174634899999999</v>
      </c>
      <c r="W902" s="29">
        <v>13.058685479999999</v>
      </c>
      <c r="X902" s="29">
        <v>13.20904312</v>
      </c>
      <c r="Y902" s="29">
        <v>13.63533075</v>
      </c>
      <c r="Z902" s="29">
        <v>13.33367033</v>
      </c>
      <c r="AA902" s="29">
        <v>13.1943568</v>
      </c>
      <c r="AB902" s="29">
        <v>14.181824219999999</v>
      </c>
      <c r="AC902" s="29">
        <v>13.36751712</v>
      </c>
      <c r="AD902" s="30">
        <v>30741000</v>
      </c>
      <c r="AE902" s="31">
        <v>3</v>
      </c>
      <c r="AF902" s="31">
        <v>1</v>
      </c>
      <c r="AG902" s="31">
        <v>3</v>
      </c>
      <c r="AH902" s="31">
        <v>3</v>
      </c>
      <c r="AI902" s="31">
        <v>9.1999999999999993</v>
      </c>
      <c r="AJ902" s="31">
        <v>9.1999999999999993</v>
      </c>
      <c r="AK902" s="31">
        <v>9.1999999999999993</v>
      </c>
      <c r="AL902" s="31">
        <v>33.427999999999997</v>
      </c>
      <c r="AM902" s="31">
        <v>295</v>
      </c>
      <c r="AN902" s="31" t="s">
        <v>2768</v>
      </c>
      <c r="AO902" s="31">
        <v>1.6697000000000001E-4</v>
      </c>
      <c r="AP902" s="31">
        <v>2.7439</v>
      </c>
      <c r="AQ902" s="32">
        <v>4</v>
      </c>
    </row>
    <row r="903" spans="1:43" x14ac:dyDescent="0.25">
      <c r="A903" s="30">
        <v>986</v>
      </c>
      <c r="B903" s="31" t="s">
        <v>4804</v>
      </c>
      <c r="C903" s="31" t="s">
        <v>4804</v>
      </c>
      <c r="D903" s="31" t="s">
        <v>4805</v>
      </c>
      <c r="E903" s="32" t="s">
        <v>4806</v>
      </c>
      <c r="F903" s="16" t="s">
        <v>4807</v>
      </c>
      <c r="G903" s="17">
        <v>-3.4370213333328799E-2</v>
      </c>
      <c r="H903" s="18"/>
      <c r="I903" s="19">
        <v>0.39311075448766802</v>
      </c>
      <c r="J903" s="20">
        <v>-3.5968661666672098E-2</v>
      </c>
      <c r="K903" s="21"/>
      <c r="L903" s="22">
        <v>0.422951251513079</v>
      </c>
      <c r="M903" s="23">
        <v>0.106440990000003</v>
      </c>
      <c r="N903" s="24"/>
      <c r="O903" s="25">
        <v>2.08044574415257E-2</v>
      </c>
      <c r="P903" s="26">
        <v>0.10803943833334601</v>
      </c>
      <c r="Q903" s="27"/>
      <c r="R903" s="28">
        <v>3.1892191663693399E-2</v>
      </c>
      <c r="S903" s="29">
        <v>19.052212470000001</v>
      </c>
      <c r="T903" s="29">
        <v>19.009581910000001</v>
      </c>
      <c r="U903" s="29">
        <v>19.15118764</v>
      </c>
      <c r="V903" s="29">
        <v>19.055183419999999</v>
      </c>
      <c r="W903" s="29">
        <v>19.025167339999999</v>
      </c>
      <c r="X903" s="29">
        <v>19.02952062</v>
      </c>
      <c r="Y903" s="29">
        <v>18.968685059999999</v>
      </c>
      <c r="Z903" s="29">
        <v>18.939902979999999</v>
      </c>
      <c r="AA903" s="29">
        <v>18.985071009999999</v>
      </c>
      <c r="AB903" s="29">
        <v>18.949751240000001</v>
      </c>
      <c r="AC903" s="29">
        <v>18.907417469999999</v>
      </c>
      <c r="AD903" s="30">
        <v>36912000000</v>
      </c>
      <c r="AE903" s="31">
        <v>12</v>
      </c>
      <c r="AF903" s="31">
        <v>1</v>
      </c>
      <c r="AG903" s="31">
        <v>12</v>
      </c>
      <c r="AH903" s="31">
        <v>12</v>
      </c>
      <c r="AI903" s="31">
        <v>47.4</v>
      </c>
      <c r="AJ903" s="31">
        <v>47.4</v>
      </c>
      <c r="AK903" s="31">
        <v>47.4</v>
      </c>
      <c r="AL903" s="31">
        <v>31.231000000000002</v>
      </c>
      <c r="AM903" s="31">
        <v>293</v>
      </c>
      <c r="AN903" s="31" t="s">
        <v>1896</v>
      </c>
      <c r="AO903" s="31">
        <v>0</v>
      </c>
      <c r="AP903" s="31">
        <v>117.99</v>
      </c>
      <c r="AQ903" s="32">
        <v>81</v>
      </c>
    </row>
    <row r="904" spans="1:43" x14ac:dyDescent="0.25">
      <c r="A904" s="30">
        <v>987</v>
      </c>
      <c r="B904" s="31" t="s">
        <v>4808</v>
      </c>
      <c r="C904" s="31" t="s">
        <v>4808</v>
      </c>
      <c r="D904" s="31" t="s">
        <v>4809</v>
      </c>
      <c r="E904" s="32" t="s">
        <v>4810</v>
      </c>
      <c r="F904" s="16" t="s">
        <v>4811</v>
      </c>
      <c r="G904" s="17">
        <v>-0.27170857333333098</v>
      </c>
      <c r="H904" s="18"/>
      <c r="I904" s="19">
        <v>3.16690154487018E-3</v>
      </c>
      <c r="J904" s="20">
        <v>-0.21218218166667299</v>
      </c>
      <c r="K904" s="21"/>
      <c r="L904" s="22">
        <v>2.1779419912814801E-2</v>
      </c>
      <c r="M904" s="23">
        <v>0.122172563333333</v>
      </c>
      <c r="N904" s="24"/>
      <c r="O904" s="25">
        <v>0.10960130955597799</v>
      </c>
      <c r="P904" s="26">
        <v>6.2646171666674605E-2</v>
      </c>
      <c r="Q904" s="27"/>
      <c r="R904" s="28">
        <v>0.43781558755484901</v>
      </c>
      <c r="S904" s="29">
        <v>13.08138357</v>
      </c>
      <c r="T904" s="29">
        <v>13.01095113</v>
      </c>
      <c r="U904" s="29">
        <v>13.11406302</v>
      </c>
      <c r="V904" s="29">
        <v>12.84181944</v>
      </c>
      <c r="W904" s="29">
        <v>12.67950978</v>
      </c>
      <c r="X904" s="29">
        <v>12.869942780000001</v>
      </c>
      <c r="Y904" s="29">
        <v>12.96763556</v>
      </c>
      <c r="Z904" s="29">
        <v>12.880215249999999</v>
      </c>
      <c r="AA904" s="29">
        <v>12.992029219999999</v>
      </c>
      <c r="AB904" s="29">
        <v>12.848909539999999</v>
      </c>
      <c r="AC904" s="29">
        <v>12.619979450000001</v>
      </c>
      <c r="AD904" s="30">
        <v>39240000</v>
      </c>
      <c r="AE904" s="31">
        <v>2</v>
      </c>
      <c r="AF904" s="31">
        <v>1</v>
      </c>
      <c r="AG904" s="31">
        <v>2</v>
      </c>
      <c r="AH904" s="31">
        <v>2</v>
      </c>
      <c r="AI904" s="31">
        <v>6.1</v>
      </c>
      <c r="AJ904" s="31">
        <v>6.1</v>
      </c>
      <c r="AK904" s="31">
        <v>6.1</v>
      </c>
      <c r="AL904" s="31">
        <v>37.436999999999998</v>
      </c>
      <c r="AM904" s="31">
        <v>327</v>
      </c>
      <c r="AN904" s="31" t="s">
        <v>1931</v>
      </c>
      <c r="AO904" s="31">
        <v>0</v>
      </c>
      <c r="AP904" s="31">
        <v>9.4582999999999995</v>
      </c>
      <c r="AQ904" s="32">
        <v>2</v>
      </c>
    </row>
    <row r="905" spans="1:43" x14ac:dyDescent="0.25">
      <c r="A905" s="30">
        <v>988</v>
      </c>
      <c r="B905" s="31" t="s">
        <v>4812</v>
      </c>
      <c r="C905" s="31" t="s">
        <v>4812</v>
      </c>
      <c r="D905" s="31" t="s">
        <v>4813</v>
      </c>
      <c r="E905" s="32" t="s">
        <v>4814</v>
      </c>
      <c r="F905" s="16" t="s">
        <v>4815</v>
      </c>
      <c r="G905" s="17">
        <v>0.212316853333334</v>
      </c>
      <c r="H905" s="18"/>
      <c r="I905" s="19">
        <v>2.8347323338971699E-3</v>
      </c>
      <c r="J905" s="20">
        <v>0.16786769666665399</v>
      </c>
      <c r="K905" s="21"/>
      <c r="L905" s="22">
        <v>1.8914299011125901E-2</v>
      </c>
      <c r="M905" s="23">
        <v>-9.8482596666670502E-2</v>
      </c>
      <c r="N905" s="24"/>
      <c r="O905" s="25">
        <v>9.5045770094479107E-2</v>
      </c>
      <c r="P905" s="26">
        <v>-5.4033439999990697E-2</v>
      </c>
      <c r="Q905" s="27"/>
      <c r="R905" s="28">
        <v>0.38527990903691101</v>
      </c>
      <c r="S905" s="29">
        <v>20.545948620000001</v>
      </c>
      <c r="T905" s="29">
        <v>20.607544910000001</v>
      </c>
      <c r="U905" s="29">
        <v>20.533431660000002</v>
      </c>
      <c r="V905" s="29">
        <v>20.750058159999998</v>
      </c>
      <c r="W905" s="29">
        <v>20.704107189999998</v>
      </c>
      <c r="X905" s="29">
        <v>20.869710399999999</v>
      </c>
      <c r="Y905" s="29">
        <v>20.643286849999999</v>
      </c>
      <c r="Z905" s="29">
        <v>20.7524029</v>
      </c>
      <c r="AA905" s="29">
        <v>20.586683229999998</v>
      </c>
      <c r="AB905" s="29">
        <v>20.823419560000001</v>
      </c>
      <c r="AC905" s="29">
        <v>20.833897820000001</v>
      </c>
      <c r="AD905" s="30">
        <v>344000000000</v>
      </c>
      <c r="AE905" s="31">
        <v>25</v>
      </c>
      <c r="AF905" s="31">
        <v>1</v>
      </c>
      <c r="AG905" s="31">
        <v>25</v>
      </c>
      <c r="AH905" s="31">
        <v>25</v>
      </c>
      <c r="AI905" s="31">
        <v>64.7</v>
      </c>
      <c r="AJ905" s="31">
        <v>64.7</v>
      </c>
      <c r="AK905" s="31">
        <v>64.7</v>
      </c>
      <c r="AL905" s="31">
        <v>35.039000000000001</v>
      </c>
      <c r="AM905" s="31">
        <v>303</v>
      </c>
      <c r="AN905" s="31" t="s">
        <v>4816</v>
      </c>
      <c r="AO905" s="31">
        <v>0</v>
      </c>
      <c r="AP905" s="31">
        <v>323.31</v>
      </c>
      <c r="AQ905" s="32">
        <v>444</v>
      </c>
    </row>
    <row r="906" spans="1:43" x14ac:dyDescent="0.25">
      <c r="A906" s="30">
        <v>989</v>
      </c>
      <c r="B906" s="31" t="s">
        <v>4817</v>
      </c>
      <c r="C906" s="31" t="s">
        <v>4818</v>
      </c>
      <c r="D906" s="31" t="s">
        <v>4819</v>
      </c>
      <c r="E906" s="32" t="s">
        <v>4820</v>
      </c>
      <c r="F906" s="16" t="s">
        <v>4821</v>
      </c>
      <c r="G906" s="17">
        <v>-8.9475503333330805E-2</v>
      </c>
      <c r="H906" s="18"/>
      <c r="I906" s="19">
        <v>2.30062723727429E-2</v>
      </c>
      <c r="J906" s="20">
        <v>-7.7811285000002797E-2</v>
      </c>
      <c r="K906" s="21"/>
      <c r="L906" s="22">
        <v>6.2810511748405906E-2</v>
      </c>
      <c r="M906" s="23">
        <v>-1.54837799999985E-2</v>
      </c>
      <c r="N906" s="24"/>
      <c r="O906" s="25">
        <v>0.64959959818900403</v>
      </c>
      <c r="P906" s="26">
        <v>-2.7147998333326501E-2</v>
      </c>
      <c r="Q906" s="27"/>
      <c r="R906" s="28">
        <v>0.4797688442925</v>
      </c>
      <c r="S906" s="29">
        <v>14.54218549</v>
      </c>
      <c r="T906" s="29">
        <v>14.52455385</v>
      </c>
      <c r="U906" s="29">
        <v>14.52876698</v>
      </c>
      <c r="V906" s="29">
        <v>14.41516852</v>
      </c>
      <c r="W906" s="29">
        <v>14.4143208</v>
      </c>
      <c r="X906" s="29">
        <v>14.49759049</v>
      </c>
      <c r="Y906" s="29">
        <v>14.54668743</v>
      </c>
      <c r="Z906" s="29">
        <v>14.569972419999999</v>
      </c>
      <c r="AA906" s="29">
        <v>14.52529781</v>
      </c>
      <c r="AB906" s="29">
        <v>14.439330180000001</v>
      </c>
      <c r="AC906" s="29">
        <v>14.49968569</v>
      </c>
      <c r="AD906" s="30">
        <v>117570000</v>
      </c>
      <c r="AE906" s="31">
        <v>6</v>
      </c>
      <c r="AF906" s="31">
        <v>7</v>
      </c>
      <c r="AG906" s="31">
        <v>6</v>
      </c>
      <c r="AH906" s="31">
        <v>6</v>
      </c>
      <c r="AI906" s="31">
        <v>13.2</v>
      </c>
      <c r="AJ906" s="31">
        <v>13.2</v>
      </c>
      <c r="AK906" s="31">
        <v>13.2</v>
      </c>
      <c r="AL906" s="31">
        <v>84.816000000000003</v>
      </c>
      <c r="AM906" s="31">
        <v>781</v>
      </c>
      <c r="AN906" s="31" t="s">
        <v>4822</v>
      </c>
      <c r="AO906" s="31">
        <v>0</v>
      </c>
      <c r="AP906" s="31">
        <v>113.07</v>
      </c>
      <c r="AQ906" s="32">
        <v>7</v>
      </c>
    </row>
    <row r="907" spans="1:43" x14ac:dyDescent="0.25">
      <c r="A907" s="30">
        <v>990</v>
      </c>
      <c r="B907" s="31" t="s">
        <v>4823</v>
      </c>
      <c r="C907" s="31" t="s">
        <v>4824</v>
      </c>
      <c r="D907" s="31" t="s">
        <v>4825</v>
      </c>
      <c r="E907" s="32" t="s">
        <v>4826</v>
      </c>
      <c r="F907" s="16" t="s">
        <v>4827</v>
      </c>
      <c r="G907" s="17">
        <v>-0.112003963333333</v>
      </c>
      <c r="H907" s="18"/>
      <c r="I907" s="19">
        <v>0.14772923005196201</v>
      </c>
      <c r="J907" s="20">
        <v>-4.1809266666685803E-3</v>
      </c>
      <c r="K907" s="21"/>
      <c r="L907" s="22">
        <v>0.959108765518079</v>
      </c>
      <c r="M907" s="23">
        <v>0.28083546333333398</v>
      </c>
      <c r="N907" s="24"/>
      <c r="O907" s="25">
        <v>3.0435397175295402E-3</v>
      </c>
      <c r="P907" s="26">
        <v>0.17301242666666999</v>
      </c>
      <c r="Q907" s="27"/>
      <c r="R907" s="28">
        <v>5.5957952210106701E-2</v>
      </c>
      <c r="S907" s="29">
        <v>11.826349860000001</v>
      </c>
      <c r="T907" s="29">
        <v>12.043106570000001</v>
      </c>
      <c r="U907" s="29">
        <v>11.99917327</v>
      </c>
      <c r="V907" s="29">
        <v>11.81779446</v>
      </c>
      <c r="W907" s="29">
        <v>11.89179657</v>
      </c>
      <c r="X907" s="29">
        <v>11.823026779999999</v>
      </c>
      <c r="Y907" s="29">
        <v>11.81363341</v>
      </c>
      <c r="Z907" s="29">
        <v>11.60366293</v>
      </c>
      <c r="AA907" s="29">
        <v>11.608826970000001</v>
      </c>
      <c r="AB907" s="29">
        <v>11.72189006</v>
      </c>
      <c r="AC907" s="29">
        <v>11.620496960000001</v>
      </c>
      <c r="AD907" s="30">
        <v>15437000</v>
      </c>
      <c r="AE907" s="31">
        <v>23</v>
      </c>
      <c r="AF907" s="31">
        <v>2</v>
      </c>
      <c r="AG907" s="31">
        <v>23</v>
      </c>
      <c r="AH907" s="31">
        <v>1</v>
      </c>
      <c r="AI907" s="31">
        <v>54.1</v>
      </c>
      <c r="AJ907" s="31">
        <v>54.1</v>
      </c>
      <c r="AK907" s="31">
        <v>2.2999999999999998</v>
      </c>
      <c r="AL907" s="31">
        <v>58.811999999999998</v>
      </c>
      <c r="AM907" s="31">
        <v>512</v>
      </c>
      <c r="AN907" s="31" t="s">
        <v>4828</v>
      </c>
      <c r="AO907" s="31">
        <v>0</v>
      </c>
      <c r="AP907" s="31">
        <v>265.33</v>
      </c>
      <c r="AQ907" s="32">
        <v>1</v>
      </c>
    </row>
    <row r="908" spans="1:43" x14ac:dyDescent="0.25">
      <c r="A908" s="30">
        <v>991</v>
      </c>
      <c r="B908" s="31" t="s">
        <v>4829</v>
      </c>
      <c r="C908" s="31" t="s">
        <v>4829</v>
      </c>
      <c r="D908" s="31" t="s">
        <v>4830</v>
      </c>
      <c r="E908" s="32" t="s">
        <v>4826</v>
      </c>
      <c r="F908" s="16" t="s">
        <v>4827</v>
      </c>
      <c r="G908" s="17">
        <v>-4.4262156666663402E-2</v>
      </c>
      <c r="H908" s="18"/>
      <c r="I908" s="19">
        <v>0.61362343285986598</v>
      </c>
      <c r="J908" s="20">
        <v>7.1830853333331404E-2</v>
      </c>
      <c r="K908" s="21"/>
      <c r="L908" s="22">
        <v>0.46703982930605997</v>
      </c>
      <c r="M908" s="23">
        <v>3.55346066666637E-2</v>
      </c>
      <c r="N908" s="24"/>
      <c r="O908" s="25">
        <v>0.68447490650598297</v>
      </c>
      <c r="P908" s="26">
        <v>-8.0558403333331099E-2</v>
      </c>
      <c r="Q908" s="27"/>
      <c r="R908" s="28">
        <v>0.41640396457993301</v>
      </c>
      <c r="S908" s="29">
        <v>11.589463889999999</v>
      </c>
      <c r="T908" s="29">
        <v>11.63314267</v>
      </c>
      <c r="U908" s="29">
        <v>11.743507859999999</v>
      </c>
      <c r="V908" s="29">
        <v>11.49856379</v>
      </c>
      <c r="W908" s="29">
        <v>11.74360287</v>
      </c>
      <c r="X908" s="29">
        <v>11.591161290000001</v>
      </c>
      <c r="Y908" s="29">
        <v>11.713434449999999</v>
      </c>
      <c r="Z908" s="29">
        <v>11.449686209999999</v>
      </c>
      <c r="AA908" s="29">
        <v>11.69638994</v>
      </c>
      <c r="AB908" s="29">
        <v>11.632561620000001</v>
      </c>
      <c r="AC908" s="29">
        <v>11.750773819999999</v>
      </c>
      <c r="AD908" s="30">
        <v>27164000</v>
      </c>
      <c r="AE908" s="31">
        <v>23</v>
      </c>
      <c r="AF908" s="31">
        <v>1</v>
      </c>
      <c r="AG908" s="31">
        <v>1</v>
      </c>
      <c r="AH908" s="31">
        <v>1</v>
      </c>
      <c r="AI908" s="31">
        <v>56.8</v>
      </c>
      <c r="AJ908" s="31">
        <v>2.9</v>
      </c>
      <c r="AK908" s="31">
        <v>2.9</v>
      </c>
      <c r="AL908" s="31">
        <v>56.284999999999997</v>
      </c>
      <c r="AM908" s="31">
        <v>491</v>
      </c>
      <c r="AN908" s="31" t="s">
        <v>130</v>
      </c>
      <c r="AO908" s="31">
        <v>1.6344999999999999E-4</v>
      </c>
      <c r="AP908" s="31">
        <v>2.2770000000000001</v>
      </c>
      <c r="AQ908" s="32">
        <v>1</v>
      </c>
    </row>
    <row r="909" spans="1:43" x14ac:dyDescent="0.25">
      <c r="A909" s="30">
        <v>992</v>
      </c>
      <c r="B909" s="31" t="s">
        <v>4831</v>
      </c>
      <c r="C909" s="31" t="s">
        <v>4831</v>
      </c>
      <c r="D909" s="31" t="s">
        <v>4832</v>
      </c>
      <c r="E909" s="32" t="s">
        <v>4833</v>
      </c>
      <c r="F909" s="16" t="s">
        <v>4834</v>
      </c>
      <c r="G909" s="17">
        <v>-7.7031186666666002E-2</v>
      </c>
      <c r="H909" s="18"/>
      <c r="I909" s="19">
        <v>4.0716739318973502E-2</v>
      </c>
      <c r="J909" s="20">
        <v>-9.6544266666675996E-2</v>
      </c>
      <c r="K909" s="21"/>
      <c r="L909" s="22">
        <v>2.52054134831129E-2</v>
      </c>
      <c r="M909" s="23">
        <v>-8.3319266666670392E-3</v>
      </c>
      <c r="N909" s="24"/>
      <c r="O909" s="25">
        <v>0.80319601185867195</v>
      </c>
      <c r="P909" s="26">
        <v>1.1181153333343E-2</v>
      </c>
      <c r="Q909" s="27"/>
      <c r="R909" s="28">
        <v>0.76501484208555404</v>
      </c>
      <c r="S909" s="29">
        <v>17.103800039999999</v>
      </c>
      <c r="T909" s="29">
        <v>17.144699200000002</v>
      </c>
      <c r="U909" s="29">
        <v>17.092628449999999</v>
      </c>
      <c r="V909" s="29">
        <v>17.061741470000001</v>
      </c>
      <c r="W909" s="29">
        <v>17.057648279999999</v>
      </c>
      <c r="X909" s="29">
        <v>16.990644379999999</v>
      </c>
      <c r="Y909" s="29">
        <v>17.140021430000001</v>
      </c>
      <c r="Z909" s="29">
        <v>17.09829805</v>
      </c>
      <c r="AA909" s="29">
        <v>17.12780399</v>
      </c>
      <c r="AB909" s="29">
        <v>16.998165159999999</v>
      </c>
      <c r="AC909" s="29">
        <v>17.05282862</v>
      </c>
      <c r="AD909" s="30">
        <v>1367500000</v>
      </c>
      <c r="AE909" s="31">
        <v>16</v>
      </c>
      <c r="AF909" s="31">
        <v>2</v>
      </c>
      <c r="AG909" s="31">
        <v>16</v>
      </c>
      <c r="AH909" s="31">
        <v>16</v>
      </c>
      <c r="AI909" s="31">
        <v>25.1</v>
      </c>
      <c r="AJ909" s="31">
        <v>25.1</v>
      </c>
      <c r="AK909" s="31">
        <v>25.1</v>
      </c>
      <c r="AL909" s="31">
        <v>85.093999999999994</v>
      </c>
      <c r="AM909" s="31">
        <v>728</v>
      </c>
      <c r="AN909" s="31" t="s">
        <v>4835</v>
      </c>
      <c r="AO909" s="31">
        <v>0</v>
      </c>
      <c r="AP909" s="31">
        <v>117.38</v>
      </c>
      <c r="AQ909" s="32">
        <v>31</v>
      </c>
    </row>
    <row r="910" spans="1:43" x14ac:dyDescent="0.25">
      <c r="A910" s="30">
        <v>993</v>
      </c>
      <c r="B910" s="31" t="s">
        <v>4836</v>
      </c>
      <c r="C910" s="31" t="s">
        <v>4836</v>
      </c>
      <c r="D910" s="31" t="s">
        <v>4838</v>
      </c>
      <c r="E910" s="32" t="s">
        <v>4839</v>
      </c>
      <c r="F910" s="16" t="s">
        <v>4840</v>
      </c>
      <c r="G910" s="17">
        <v>-0.130681120000013</v>
      </c>
      <c r="H910" s="18"/>
      <c r="I910" s="19">
        <v>4.0412046783880303E-3</v>
      </c>
      <c r="J910" s="20">
        <v>-9.7122696666673405E-2</v>
      </c>
      <c r="K910" s="21"/>
      <c r="L910" s="22">
        <v>3.2297146754441099E-2</v>
      </c>
      <c r="M910" s="23">
        <v>4.6627100000012703E-2</v>
      </c>
      <c r="N910" s="24"/>
      <c r="O910" s="25">
        <v>0.20963269481157401</v>
      </c>
      <c r="P910" s="26">
        <v>1.30686766666734E-2</v>
      </c>
      <c r="Q910" s="27"/>
      <c r="R910" s="28">
        <v>0.74310105051891995</v>
      </c>
      <c r="S910" s="29">
        <v>20.483453669999999</v>
      </c>
      <c r="T910" s="29">
        <v>20.459305969999999</v>
      </c>
      <c r="U910" s="29">
        <v>20.468149650000001</v>
      </c>
      <c r="V910" s="29">
        <v>20.328942130000001</v>
      </c>
      <c r="W910" s="29">
        <v>20.4043007</v>
      </c>
      <c r="X910" s="29">
        <v>20.285623099999999</v>
      </c>
      <c r="Y910" s="29">
        <v>20.399770530000001</v>
      </c>
      <c r="Z910" s="29">
        <v>20.42863032</v>
      </c>
      <c r="AA910" s="29">
        <v>20.442627139999999</v>
      </c>
      <c r="AB910" s="29">
        <v>20.344655960000001</v>
      </c>
      <c r="AC910" s="29">
        <v>20.30845064</v>
      </c>
      <c r="AD910" s="30">
        <v>31481000000</v>
      </c>
      <c r="AE910" s="31">
        <v>108</v>
      </c>
      <c r="AF910" s="31">
        <v>1</v>
      </c>
      <c r="AG910" s="31">
        <v>108</v>
      </c>
      <c r="AH910" s="31">
        <v>95</v>
      </c>
      <c r="AI910" s="31">
        <v>50.1</v>
      </c>
      <c r="AJ910" s="31">
        <v>50.1</v>
      </c>
      <c r="AK910" s="31">
        <v>46.4</v>
      </c>
      <c r="AL910" s="31">
        <v>269.82</v>
      </c>
      <c r="AM910" s="31">
        <v>2541</v>
      </c>
      <c r="AN910" s="31" t="s">
        <v>4841</v>
      </c>
      <c r="AO910" s="31">
        <v>0</v>
      </c>
      <c r="AP910" s="31">
        <v>323.31</v>
      </c>
      <c r="AQ910" s="32">
        <v>294</v>
      </c>
    </row>
    <row r="911" spans="1:43" x14ac:dyDescent="0.25">
      <c r="A911" s="30">
        <v>994</v>
      </c>
      <c r="B911" s="31" t="s">
        <v>4842</v>
      </c>
      <c r="C911" s="31" t="s">
        <v>4842</v>
      </c>
      <c r="D911" s="31" t="s">
        <v>4843</v>
      </c>
      <c r="E911" s="32" t="s">
        <v>4844</v>
      </c>
      <c r="F911" s="16" t="s">
        <v>4845</v>
      </c>
      <c r="G911" s="17">
        <v>-0.18233528666665999</v>
      </c>
      <c r="H911" s="18"/>
      <c r="I911" s="19">
        <v>7.3122094706621205E-2</v>
      </c>
      <c r="J911" s="20">
        <v>-0.31652829166667501</v>
      </c>
      <c r="K911" s="21"/>
      <c r="L911" s="22">
        <v>1.14460767271489E-2</v>
      </c>
      <c r="M911" s="23">
        <v>-1.75180233333379E-2</v>
      </c>
      <c r="N911" s="24"/>
      <c r="O911" s="25">
        <v>0.850496276074304</v>
      </c>
      <c r="P911" s="26">
        <v>0.116674981666677</v>
      </c>
      <c r="Q911" s="27"/>
      <c r="R911" s="28">
        <v>0.27688257142606798</v>
      </c>
      <c r="S911" s="29">
        <v>17.149370050000002</v>
      </c>
      <c r="T911" s="29">
        <v>17.104978939999999</v>
      </c>
      <c r="U911" s="29">
        <v>17.313912309999999</v>
      </c>
      <c r="V911" s="29">
        <v>17.115215979999999</v>
      </c>
      <c r="W911" s="29">
        <v>16.991122409999999</v>
      </c>
      <c r="X911" s="29">
        <v>16.91491705</v>
      </c>
      <c r="Y911" s="29">
        <v>17.394400350000002</v>
      </c>
      <c r="Z911" s="29">
        <v>17.159502979999999</v>
      </c>
      <c r="AA911" s="29">
        <v>17.066912039999998</v>
      </c>
      <c r="AB911" s="29">
        <v>16.835121999999998</v>
      </c>
      <c r="AC911" s="29">
        <v>16.945698329999999</v>
      </c>
      <c r="AD911" s="30">
        <v>1402000000</v>
      </c>
      <c r="AE911" s="31">
        <v>31</v>
      </c>
      <c r="AF911" s="31">
        <v>1</v>
      </c>
      <c r="AG911" s="31">
        <v>17</v>
      </c>
      <c r="AH911" s="31">
        <v>17</v>
      </c>
      <c r="AI911" s="31">
        <v>43.5</v>
      </c>
      <c r="AJ911" s="31">
        <v>27.1</v>
      </c>
      <c r="AK911" s="31">
        <v>27.1</v>
      </c>
      <c r="AL911" s="31">
        <v>69.406000000000006</v>
      </c>
      <c r="AM911" s="31">
        <v>586</v>
      </c>
      <c r="AN911" s="31" t="s">
        <v>4846</v>
      </c>
      <c r="AO911" s="31">
        <v>0</v>
      </c>
      <c r="AP911" s="31">
        <v>70.141999999999996</v>
      </c>
      <c r="AQ911" s="32">
        <v>28</v>
      </c>
    </row>
    <row r="912" spans="1:43" x14ac:dyDescent="0.25">
      <c r="A912" s="30">
        <v>995</v>
      </c>
      <c r="B912" s="31" t="s">
        <v>4847</v>
      </c>
      <c r="C912" s="31" t="s">
        <v>4847</v>
      </c>
      <c r="D912" s="31" t="s">
        <v>4848</v>
      </c>
      <c r="E912" s="32" t="s">
        <v>4849</v>
      </c>
      <c r="F912" s="16" t="s">
        <v>4850</v>
      </c>
      <c r="G912" s="17">
        <v>-0.169517263333329</v>
      </c>
      <c r="H912" s="18"/>
      <c r="I912" s="19">
        <v>7.7201106054629997E-3</v>
      </c>
      <c r="J912" s="20">
        <v>-9.1993210000008901E-2</v>
      </c>
      <c r="K912" s="21"/>
      <c r="L912" s="22">
        <v>0.13468769433311301</v>
      </c>
      <c r="M912" s="23">
        <v>7.18573433333312E-2</v>
      </c>
      <c r="N912" s="24"/>
      <c r="O912" s="25">
        <v>0.185307049330587</v>
      </c>
      <c r="P912" s="26">
        <v>-5.6667099999891902E-3</v>
      </c>
      <c r="Q912" s="27"/>
      <c r="R912" s="28">
        <v>0.92182802126688601</v>
      </c>
      <c r="S912" s="29">
        <v>18.65284497</v>
      </c>
      <c r="T912" s="29">
        <v>18.64850509</v>
      </c>
      <c r="U912" s="29">
        <v>18.587565359999999</v>
      </c>
      <c r="V912" s="29">
        <v>18.533134579999999</v>
      </c>
      <c r="W912" s="29">
        <v>18.476632510000002</v>
      </c>
      <c r="X912" s="29">
        <v>18.370596540000001</v>
      </c>
      <c r="Y912" s="29">
        <v>18.528579440000001</v>
      </c>
      <c r="Z912" s="29">
        <v>18.610356419999999</v>
      </c>
      <c r="AA912" s="29">
        <v>18.534407529999999</v>
      </c>
      <c r="AB912" s="29">
        <v>18.526934839999999</v>
      </c>
      <c r="AC912" s="29">
        <v>18.404641000000002</v>
      </c>
      <c r="AD912" s="30">
        <v>14176000000</v>
      </c>
      <c r="AE912" s="31">
        <v>45</v>
      </c>
      <c r="AF912" s="31">
        <v>1</v>
      </c>
      <c r="AG912" s="31">
        <v>33</v>
      </c>
      <c r="AH912" s="31">
        <v>33</v>
      </c>
      <c r="AI912" s="31">
        <v>61.5</v>
      </c>
      <c r="AJ912" s="31">
        <v>47.3</v>
      </c>
      <c r="AK912" s="31">
        <v>47.3</v>
      </c>
      <c r="AL912" s="31">
        <v>67.766000000000005</v>
      </c>
      <c r="AM912" s="31">
        <v>577</v>
      </c>
      <c r="AN912" s="31" t="s">
        <v>4851</v>
      </c>
      <c r="AO912" s="31">
        <v>0</v>
      </c>
      <c r="AP912" s="31">
        <v>323.31</v>
      </c>
      <c r="AQ912" s="32">
        <v>87</v>
      </c>
    </row>
    <row r="913" spans="1:43" x14ac:dyDescent="0.25">
      <c r="A913" s="30">
        <v>996</v>
      </c>
      <c r="B913" s="31" t="s">
        <v>4852</v>
      </c>
      <c r="C913" s="31" t="s">
        <v>4852</v>
      </c>
      <c r="D913" s="31" t="s">
        <v>4853</v>
      </c>
      <c r="E913" s="32" t="s">
        <v>4854</v>
      </c>
      <c r="F913" s="16" t="s">
        <v>4855</v>
      </c>
      <c r="G913" s="17">
        <v>7.8541316666665806E-2</v>
      </c>
      <c r="H913" s="18"/>
      <c r="I913" s="19">
        <v>3.5004722841281297E-2</v>
      </c>
      <c r="J913" s="20">
        <v>-2.7213145000001E-2</v>
      </c>
      <c r="K913" s="21"/>
      <c r="L913" s="22">
        <v>0.464419848875751</v>
      </c>
      <c r="M913" s="23">
        <v>5.3216566666669997E-2</v>
      </c>
      <c r="N913" s="24"/>
      <c r="O913" s="25">
        <v>0.12831653172643401</v>
      </c>
      <c r="P913" s="26">
        <v>0.15897102833333701</v>
      </c>
      <c r="Q913" s="27"/>
      <c r="R913" s="28">
        <v>1.4186454772628599E-3</v>
      </c>
      <c r="S913" s="29">
        <v>19.459299529999999</v>
      </c>
      <c r="T913" s="29">
        <v>19.434616210000002</v>
      </c>
      <c r="U913" s="29">
        <v>19.441127300000002</v>
      </c>
      <c r="V913" s="29">
        <v>19.563882530000001</v>
      </c>
      <c r="W913" s="29">
        <v>19.521354609999999</v>
      </c>
      <c r="X913" s="29">
        <v>19.485429849999999</v>
      </c>
      <c r="Y913" s="29">
        <v>19.385847269999999</v>
      </c>
      <c r="Z913" s="29">
        <v>19.413317289999998</v>
      </c>
      <c r="AA913" s="29">
        <v>19.376228780000002</v>
      </c>
      <c r="AB913" s="29">
        <v>19.399381569999999</v>
      </c>
      <c r="AC913" s="29">
        <v>19.329787700000001</v>
      </c>
      <c r="AD913" s="30">
        <v>49993000000</v>
      </c>
      <c r="AE913" s="31">
        <v>48</v>
      </c>
      <c r="AF913" s="31">
        <v>1</v>
      </c>
      <c r="AG913" s="31">
        <v>48</v>
      </c>
      <c r="AH913" s="31">
        <v>32</v>
      </c>
      <c r="AI913" s="31">
        <v>60.7</v>
      </c>
      <c r="AJ913" s="31">
        <v>60.7</v>
      </c>
      <c r="AK913" s="31">
        <v>43.1</v>
      </c>
      <c r="AL913" s="31">
        <v>68.542000000000002</v>
      </c>
      <c r="AM913" s="31">
        <v>583</v>
      </c>
      <c r="AN913" s="31" t="s">
        <v>4856</v>
      </c>
      <c r="AO913" s="31">
        <v>0</v>
      </c>
      <c r="AP913" s="31">
        <v>323.31</v>
      </c>
      <c r="AQ913" s="32">
        <v>142</v>
      </c>
    </row>
    <row r="914" spans="1:43" x14ac:dyDescent="0.25">
      <c r="A914" s="30">
        <v>997</v>
      </c>
      <c r="B914" s="31" t="s">
        <v>4857</v>
      </c>
      <c r="C914" s="31" t="s">
        <v>4857</v>
      </c>
      <c r="D914" s="31" t="s">
        <v>4858</v>
      </c>
      <c r="E914" s="32" t="s">
        <v>4859</v>
      </c>
      <c r="F914" s="16" t="s">
        <v>4860</v>
      </c>
      <c r="G914" s="17">
        <v>0.201547000000005</v>
      </c>
      <c r="H914" s="18"/>
      <c r="I914" s="19">
        <v>6.1006809073880803E-4</v>
      </c>
      <c r="J914" s="20">
        <v>0.146345804999994</v>
      </c>
      <c r="K914" s="21"/>
      <c r="L914" s="22">
        <v>9.0898732842757905E-3</v>
      </c>
      <c r="M914" s="23">
        <v>3.1682000000010597E-4</v>
      </c>
      <c r="N914" s="24"/>
      <c r="O914" s="25">
        <v>0.99384805209503102</v>
      </c>
      <c r="P914" s="26">
        <v>5.5518015000011203E-2</v>
      </c>
      <c r="Q914" s="27"/>
      <c r="R914" s="28">
        <v>0.244631281943819</v>
      </c>
      <c r="S914" s="29">
        <v>14.86094147</v>
      </c>
      <c r="T914" s="29">
        <v>14.874053809999999</v>
      </c>
      <c r="U914" s="29">
        <v>14.83969304</v>
      </c>
      <c r="V914" s="29">
        <v>15.035822039999999</v>
      </c>
      <c r="W914" s="29">
        <v>15.03572919</v>
      </c>
      <c r="X914" s="29">
        <v>15.10777809</v>
      </c>
      <c r="Y914" s="29">
        <v>14.77848129</v>
      </c>
      <c r="Z914" s="29">
        <v>14.898692049999999</v>
      </c>
      <c r="AA914" s="29">
        <v>14.89656452</v>
      </c>
      <c r="AB914" s="29">
        <v>15.02960472</v>
      </c>
      <c r="AC914" s="29">
        <v>14.978912129999999</v>
      </c>
      <c r="AD914" s="30">
        <v>41519000</v>
      </c>
      <c r="AE914" s="31">
        <v>6</v>
      </c>
      <c r="AF914" s="31">
        <v>1</v>
      </c>
      <c r="AG914" s="31">
        <v>1</v>
      </c>
      <c r="AH914" s="31">
        <v>1</v>
      </c>
      <c r="AI914" s="31">
        <v>19.600000000000001</v>
      </c>
      <c r="AJ914" s="31">
        <v>2.9</v>
      </c>
      <c r="AK914" s="31">
        <v>2.9</v>
      </c>
      <c r="AL914" s="31">
        <v>41.923000000000002</v>
      </c>
      <c r="AM914" s="31">
        <v>373</v>
      </c>
      <c r="AN914" s="31" t="s">
        <v>4162</v>
      </c>
      <c r="AO914" s="31">
        <v>9.3819999999999997E-3</v>
      </c>
      <c r="AP914" s="31">
        <v>0.80593000000000004</v>
      </c>
      <c r="AQ914" s="32">
        <v>2</v>
      </c>
    </row>
    <row r="915" spans="1:43" x14ac:dyDescent="0.25">
      <c r="A915" s="30">
        <v>998</v>
      </c>
      <c r="B915" s="31" t="s">
        <v>4861</v>
      </c>
      <c r="C915" s="31" t="s">
        <v>4862</v>
      </c>
      <c r="D915" s="31" t="s">
        <v>4863</v>
      </c>
      <c r="E915" s="32" t="s">
        <v>4864</v>
      </c>
      <c r="F915" s="16" t="s">
        <v>4865</v>
      </c>
      <c r="G915" s="17">
        <v>-4.4424063333334401E-2</v>
      </c>
      <c r="H915" s="18"/>
      <c r="I915" s="19">
        <v>0.67688985591442896</v>
      </c>
      <c r="J915" s="20">
        <v>-3.06153733333367E-2</v>
      </c>
      <c r="K915" s="21"/>
      <c r="L915" s="22">
        <v>0.79669335477255898</v>
      </c>
      <c r="M915" s="23">
        <v>-0.153537226666664</v>
      </c>
      <c r="N915" s="24"/>
      <c r="O915" s="25">
        <v>0.16993580736849601</v>
      </c>
      <c r="P915" s="26">
        <v>-0.16734591666666199</v>
      </c>
      <c r="Q915" s="27"/>
      <c r="R915" s="28">
        <v>0.17986556354497599</v>
      </c>
      <c r="S915" s="29">
        <v>16.394730630000002</v>
      </c>
      <c r="T915" s="29">
        <v>16.347169510000001</v>
      </c>
      <c r="U915" s="29">
        <v>16.093756299999999</v>
      </c>
      <c r="V915" s="29">
        <v>16.240482180000001</v>
      </c>
      <c r="W915" s="29">
        <v>16.11831944</v>
      </c>
      <c r="X915" s="29">
        <v>16.34358263</v>
      </c>
      <c r="Y915" s="29">
        <v>16.26038132</v>
      </c>
      <c r="Z915" s="29">
        <v>16.605252499999999</v>
      </c>
      <c r="AA915" s="29">
        <v>16.430634300000001</v>
      </c>
      <c r="AB915" s="29">
        <v>16.347310790000002</v>
      </c>
      <c r="AC915" s="29">
        <v>16.455637209999999</v>
      </c>
      <c r="AD915" s="30">
        <v>1141400000</v>
      </c>
      <c r="AE915" s="31">
        <v>11</v>
      </c>
      <c r="AF915" s="31">
        <v>4</v>
      </c>
      <c r="AG915" s="31">
        <v>11</v>
      </c>
      <c r="AH915" s="31">
        <v>6</v>
      </c>
      <c r="AI915" s="31">
        <v>34</v>
      </c>
      <c r="AJ915" s="31">
        <v>34</v>
      </c>
      <c r="AK915" s="31">
        <v>17.399999999999999</v>
      </c>
      <c r="AL915" s="31">
        <v>42.030999999999999</v>
      </c>
      <c r="AM915" s="31">
        <v>373</v>
      </c>
      <c r="AN915" s="31" t="s">
        <v>4866</v>
      </c>
      <c r="AO915" s="31">
        <v>0</v>
      </c>
      <c r="AP915" s="31">
        <v>323.31</v>
      </c>
      <c r="AQ915" s="32">
        <v>19</v>
      </c>
    </row>
    <row r="916" spans="1:43" x14ac:dyDescent="0.25">
      <c r="A916" s="30">
        <v>999</v>
      </c>
      <c r="B916" s="31" t="s">
        <v>4867</v>
      </c>
      <c r="C916" s="31" t="s">
        <v>4867</v>
      </c>
      <c r="D916" s="31" t="s">
        <v>4868</v>
      </c>
      <c r="E916" s="32" t="s">
        <v>4869</v>
      </c>
      <c r="F916" s="16" t="s">
        <v>4870</v>
      </c>
      <c r="G916" s="17">
        <v>-8.5483363333334894E-2</v>
      </c>
      <c r="H916" s="18"/>
      <c r="I916" s="19">
        <v>0.14384715536624901</v>
      </c>
      <c r="J916" s="20">
        <v>-9.0218553333341903E-2</v>
      </c>
      <c r="K916" s="21"/>
      <c r="L916" s="22">
        <v>0.165122238609866</v>
      </c>
      <c r="M916" s="23">
        <v>5.55916033333297E-2</v>
      </c>
      <c r="N916" s="24"/>
      <c r="O916" s="25">
        <v>0.32574451491681</v>
      </c>
      <c r="P916" s="26">
        <v>6.0326793333336702E-2</v>
      </c>
      <c r="Q916" s="27"/>
      <c r="R916" s="28">
        <v>0.33944003003832002</v>
      </c>
      <c r="S916" s="29">
        <v>16.10582668</v>
      </c>
      <c r="T916" s="29">
        <v>16.01302415</v>
      </c>
      <c r="U916" s="29">
        <v>16.154139799999999</v>
      </c>
      <c r="V916" s="29">
        <v>16.082223320000001</v>
      </c>
      <c r="W916" s="29">
        <v>15.911755250000001</v>
      </c>
      <c r="X916" s="29">
        <v>16.022561970000002</v>
      </c>
      <c r="Y916" s="29">
        <v>16.038850799999999</v>
      </c>
      <c r="Z916" s="29">
        <v>15.988928469999999</v>
      </c>
      <c r="AA916" s="29">
        <v>16.078436549999999</v>
      </c>
      <c r="AB916" s="29">
        <v>15.987330630000001</v>
      </c>
      <c r="AC916" s="29">
        <v>15.903042810000001</v>
      </c>
      <c r="AD916" s="30">
        <v>1320400000</v>
      </c>
      <c r="AE916" s="31">
        <v>7</v>
      </c>
      <c r="AF916" s="31">
        <v>1</v>
      </c>
      <c r="AG916" s="31">
        <v>7</v>
      </c>
      <c r="AH916" s="31">
        <v>7</v>
      </c>
      <c r="AI916" s="31">
        <v>37.9</v>
      </c>
      <c r="AJ916" s="31">
        <v>37.9</v>
      </c>
      <c r="AK916" s="31">
        <v>37.9</v>
      </c>
      <c r="AL916" s="31">
        <v>22.434000000000001</v>
      </c>
      <c r="AM916" s="31">
        <v>211</v>
      </c>
      <c r="AN916" s="31" t="s">
        <v>2889</v>
      </c>
      <c r="AO916" s="31">
        <v>0</v>
      </c>
      <c r="AP916" s="31">
        <v>17.748000000000001</v>
      </c>
      <c r="AQ916" s="32">
        <v>15</v>
      </c>
    </row>
    <row r="917" spans="1:43" x14ac:dyDescent="0.25">
      <c r="A917" s="30">
        <v>1000</v>
      </c>
      <c r="B917" s="31" t="s">
        <v>4871</v>
      </c>
      <c r="C917" s="31" t="s">
        <v>4872</v>
      </c>
      <c r="D917" s="31" t="s">
        <v>4873</v>
      </c>
      <c r="E917" s="32" t="s">
        <v>4874</v>
      </c>
      <c r="F917" s="16" t="s">
        <v>4875</v>
      </c>
      <c r="G917" s="17">
        <v>-5.6896673333330497E-2</v>
      </c>
      <c r="H917" s="18"/>
      <c r="I917" s="19">
        <v>0.18672001056161999</v>
      </c>
      <c r="J917" s="20">
        <v>-3.0892651666675899E-2</v>
      </c>
      <c r="K917" s="21"/>
      <c r="L917" s="22">
        <v>0.505920926848901</v>
      </c>
      <c r="M917" s="23">
        <v>3.2308389999993602E-2</v>
      </c>
      <c r="N917" s="24"/>
      <c r="O917" s="25">
        <v>0.43869940698315402</v>
      </c>
      <c r="P917" s="26">
        <v>6.3043683333390303E-3</v>
      </c>
      <c r="Q917" s="27"/>
      <c r="R917" s="28">
        <v>0.89074688874594898</v>
      </c>
      <c r="S917" s="29">
        <v>19.112709290000002</v>
      </c>
      <c r="T917" s="29">
        <v>19.081121629999998</v>
      </c>
      <c r="U917" s="29">
        <v>19.096727770000001</v>
      </c>
      <c r="V917" s="29">
        <v>19.008976029999999</v>
      </c>
      <c r="W917" s="29">
        <v>19.063980040000001</v>
      </c>
      <c r="X917" s="29">
        <v>19.046912599999999</v>
      </c>
      <c r="Y917" s="29">
        <v>19.05331829</v>
      </c>
      <c r="Z917" s="29">
        <v>19.017695530000001</v>
      </c>
      <c r="AA917" s="29">
        <v>19.122619700000001</v>
      </c>
      <c r="AB917" s="29">
        <v>18.974639100000001</v>
      </c>
      <c r="AC917" s="29">
        <v>19.09266461</v>
      </c>
      <c r="AD917" s="30">
        <v>9542700000</v>
      </c>
      <c r="AE917" s="31">
        <v>35</v>
      </c>
      <c r="AF917" s="31">
        <v>2</v>
      </c>
      <c r="AG917" s="31">
        <v>35</v>
      </c>
      <c r="AH917" s="31">
        <v>29</v>
      </c>
      <c r="AI917" s="31">
        <v>52</v>
      </c>
      <c r="AJ917" s="31">
        <v>52</v>
      </c>
      <c r="AK917" s="31">
        <v>45.9</v>
      </c>
      <c r="AL917" s="31">
        <v>100.11</v>
      </c>
      <c r="AM917" s="31">
        <v>906</v>
      </c>
      <c r="AN917" s="31" t="s">
        <v>4876</v>
      </c>
      <c r="AO917" s="31">
        <v>0</v>
      </c>
      <c r="AP917" s="31">
        <v>323.31</v>
      </c>
      <c r="AQ917" s="32">
        <v>108</v>
      </c>
    </row>
    <row r="918" spans="1:43" x14ac:dyDescent="0.25">
      <c r="A918" s="30">
        <v>1001</v>
      </c>
      <c r="B918" s="31" t="s">
        <v>4877</v>
      </c>
      <c r="C918" s="31" t="s">
        <v>4877</v>
      </c>
      <c r="D918" s="31" t="s">
        <v>4878</v>
      </c>
      <c r="E918" s="32" t="s">
        <v>4879</v>
      </c>
      <c r="F918" s="16" t="s">
        <v>4880</v>
      </c>
      <c r="G918" s="17">
        <v>7.9889180000005694E-2</v>
      </c>
      <c r="H918" s="18"/>
      <c r="I918" s="19">
        <v>0.110299002384162</v>
      </c>
      <c r="J918" s="20">
        <v>-6.3817950000007798E-2</v>
      </c>
      <c r="K918" s="21"/>
      <c r="L918" s="22">
        <v>0.23820581810893099</v>
      </c>
      <c r="M918" s="23">
        <v>-6.1726913333337997E-2</v>
      </c>
      <c r="N918" s="24"/>
      <c r="O918" s="25">
        <v>0.20490923438089001</v>
      </c>
      <c r="P918" s="26">
        <v>8.1980216666675404E-2</v>
      </c>
      <c r="Q918" s="27"/>
      <c r="R918" s="28">
        <v>0.138650660990875</v>
      </c>
      <c r="S918" s="29">
        <v>17.009959800000001</v>
      </c>
      <c r="T918" s="29">
        <v>17.014450589999999</v>
      </c>
      <c r="U918" s="29">
        <v>16.96769273</v>
      </c>
      <c r="V918" s="29">
        <v>17.019145600000002</v>
      </c>
      <c r="W918" s="29">
        <v>17.0305657</v>
      </c>
      <c r="X918" s="29">
        <v>17.18205936</v>
      </c>
      <c r="Y918" s="29">
        <v>17.050231969999999</v>
      </c>
      <c r="Z918" s="29">
        <v>17.100962890000002</v>
      </c>
      <c r="AA918" s="29">
        <v>17.026088999999999</v>
      </c>
      <c r="AB918" s="29">
        <v>16.980696609999999</v>
      </c>
      <c r="AC918" s="29">
        <v>17.009856729999999</v>
      </c>
      <c r="AD918" s="30">
        <v>1031700000</v>
      </c>
      <c r="AE918" s="31">
        <v>12</v>
      </c>
      <c r="AF918" s="31">
        <v>1</v>
      </c>
      <c r="AG918" s="31">
        <v>12</v>
      </c>
      <c r="AH918" s="31">
        <v>12</v>
      </c>
      <c r="AI918" s="31">
        <v>19</v>
      </c>
      <c r="AJ918" s="31">
        <v>19</v>
      </c>
      <c r="AK918" s="31">
        <v>19</v>
      </c>
      <c r="AL918" s="31">
        <v>71.382000000000005</v>
      </c>
      <c r="AM918" s="31">
        <v>638</v>
      </c>
      <c r="AN918" s="31" t="s">
        <v>1946</v>
      </c>
      <c r="AO918" s="31">
        <v>0</v>
      </c>
      <c r="AP918" s="31">
        <v>49.253</v>
      </c>
      <c r="AQ918" s="32">
        <v>25</v>
      </c>
    </row>
    <row r="919" spans="1:43" x14ac:dyDescent="0.25">
      <c r="A919" s="30">
        <v>1002</v>
      </c>
      <c r="B919" s="31" t="s">
        <v>4881</v>
      </c>
      <c r="C919" s="31" t="s">
        <v>4881</v>
      </c>
      <c r="D919" s="31" t="s">
        <v>4882</v>
      </c>
      <c r="E919" s="32" t="s">
        <v>4883</v>
      </c>
      <c r="F919" s="16" t="s">
        <v>4884</v>
      </c>
      <c r="G919" s="17">
        <v>0.23823220333333101</v>
      </c>
      <c r="H919" s="18"/>
      <c r="I919" s="19">
        <v>9.6262301875481397E-3</v>
      </c>
      <c r="J919" s="20">
        <v>-0.14566832166666499</v>
      </c>
      <c r="K919" s="21"/>
      <c r="L919" s="22">
        <v>0.10901776745460701</v>
      </c>
      <c r="M919" s="23">
        <v>-8.0780959999993102E-2</v>
      </c>
      <c r="N919" s="24"/>
      <c r="O919" s="25">
        <v>0.29974195878244603</v>
      </c>
      <c r="P919" s="26">
        <v>0.30311956500000298</v>
      </c>
      <c r="Q919" s="27" t="s">
        <v>44</v>
      </c>
      <c r="R919" s="28">
        <v>4.6691874291080503E-3</v>
      </c>
      <c r="S919" s="29">
        <v>15.47785311</v>
      </c>
      <c r="T919" s="29">
        <v>15.30069947</v>
      </c>
      <c r="U919" s="29">
        <v>15.50746446</v>
      </c>
      <c r="V919" s="29">
        <v>15.78045738</v>
      </c>
      <c r="W919" s="29">
        <v>15.63531152</v>
      </c>
      <c r="X919" s="29">
        <v>15.58494475</v>
      </c>
      <c r="Y919" s="29">
        <v>15.574503180000001</v>
      </c>
      <c r="Z919" s="29">
        <v>15.564669289999999</v>
      </c>
      <c r="AA919" s="29">
        <v>15.38918745</v>
      </c>
      <c r="AB919" s="29">
        <v>15.336924379999999</v>
      </c>
      <c r="AC919" s="29">
        <v>15.39064559</v>
      </c>
      <c r="AD919" s="30">
        <v>2174900000</v>
      </c>
      <c r="AE919" s="31">
        <v>2</v>
      </c>
      <c r="AF919" s="31">
        <v>1</v>
      </c>
      <c r="AG919" s="31">
        <v>2</v>
      </c>
      <c r="AH919" s="31">
        <v>2</v>
      </c>
      <c r="AI919" s="31">
        <v>26.1</v>
      </c>
      <c r="AJ919" s="31">
        <v>26.1</v>
      </c>
      <c r="AK919" s="31">
        <v>26.1</v>
      </c>
      <c r="AL919" s="31">
        <v>12.254</v>
      </c>
      <c r="AM919" s="31">
        <v>111</v>
      </c>
      <c r="AN919" s="31" t="s">
        <v>1783</v>
      </c>
      <c r="AO919" s="31">
        <v>0</v>
      </c>
      <c r="AP919" s="31">
        <v>68.691000000000003</v>
      </c>
      <c r="AQ919" s="32">
        <v>19</v>
      </c>
    </row>
    <row r="920" spans="1:43" x14ac:dyDescent="0.25">
      <c r="A920" s="30">
        <v>1003</v>
      </c>
      <c r="B920" s="31" t="s">
        <v>4885</v>
      </c>
      <c r="C920" s="31" t="s">
        <v>4885</v>
      </c>
      <c r="D920" s="31" t="s">
        <v>4886</v>
      </c>
      <c r="E920" s="32" t="s">
        <v>4887</v>
      </c>
      <c r="F920" s="16" t="s">
        <v>4888</v>
      </c>
      <c r="G920" s="17">
        <v>0.23228633333333301</v>
      </c>
      <c r="H920" s="18"/>
      <c r="I920" s="19">
        <v>3.09829644792346E-4</v>
      </c>
      <c r="J920" s="20">
        <v>2.5081058333325901E-2</v>
      </c>
      <c r="K920" s="21"/>
      <c r="L920" s="22">
        <v>0.60562612568340601</v>
      </c>
      <c r="M920" s="23">
        <v>6.6847116666666706E-2</v>
      </c>
      <c r="N920" s="24"/>
      <c r="O920" s="25">
        <v>0.14441443180522701</v>
      </c>
      <c r="P920" s="26">
        <v>0.274052391666674</v>
      </c>
      <c r="Q920" s="27"/>
      <c r="R920" s="28">
        <v>2.0726887181773601E-4</v>
      </c>
      <c r="S920" s="29">
        <v>14.25996389</v>
      </c>
      <c r="T920" s="29">
        <v>14.28355678</v>
      </c>
      <c r="U920" s="29">
        <v>14.22261187</v>
      </c>
      <c r="V920" s="29">
        <v>14.522179100000001</v>
      </c>
      <c r="W920" s="29">
        <v>14.41890409</v>
      </c>
      <c r="X920" s="29">
        <v>14.52190835</v>
      </c>
      <c r="Y920" s="29">
        <v>14.131702629999999</v>
      </c>
      <c r="Z920" s="29">
        <v>14.247875049999999</v>
      </c>
      <c r="AA920" s="29">
        <v>14.18601351</v>
      </c>
      <c r="AB920" s="29">
        <v>14.18742209</v>
      </c>
      <c r="AC920" s="29">
        <v>14.239800819999999</v>
      </c>
      <c r="AD920" s="30">
        <v>170010000</v>
      </c>
      <c r="AE920" s="31">
        <v>2</v>
      </c>
      <c r="AF920" s="31">
        <v>3</v>
      </c>
      <c r="AG920" s="31">
        <v>2</v>
      </c>
      <c r="AH920" s="31">
        <v>2</v>
      </c>
      <c r="AI920" s="31">
        <v>1.6</v>
      </c>
      <c r="AJ920" s="31">
        <v>1.6</v>
      </c>
      <c r="AK920" s="31">
        <v>1.6</v>
      </c>
      <c r="AL920" s="31">
        <v>167.87</v>
      </c>
      <c r="AM920" s="31">
        <v>1476</v>
      </c>
      <c r="AN920" s="31" t="s">
        <v>4889</v>
      </c>
      <c r="AO920" s="31">
        <v>5.1805999999999996E-3</v>
      </c>
      <c r="AP920" s="31">
        <v>1.0900000000000001</v>
      </c>
      <c r="AQ920" s="32">
        <v>4</v>
      </c>
    </row>
    <row r="921" spans="1:43" x14ac:dyDescent="0.25">
      <c r="A921" s="30">
        <v>1004</v>
      </c>
      <c r="B921" s="31" t="s">
        <v>4890</v>
      </c>
      <c r="C921" s="31" t="s">
        <v>4890</v>
      </c>
      <c r="D921" s="31" t="s">
        <v>4891</v>
      </c>
      <c r="E921" s="32" t="s">
        <v>4892</v>
      </c>
      <c r="F921" s="16" t="s">
        <v>4893</v>
      </c>
      <c r="G921" s="17">
        <v>-6.4577179999997E-2</v>
      </c>
      <c r="H921" s="18"/>
      <c r="I921" s="19">
        <v>6.7459360456592399E-2</v>
      </c>
      <c r="J921" s="20">
        <v>-4.8284625000004397E-2</v>
      </c>
      <c r="K921" s="21"/>
      <c r="L921" s="22">
        <v>0.19902502755107301</v>
      </c>
      <c r="M921" s="23">
        <v>3.77905200000015E-2</v>
      </c>
      <c r="N921" s="24"/>
      <c r="O921" s="25">
        <v>0.25620074080113497</v>
      </c>
      <c r="P921" s="26">
        <v>2.14979650000089E-2</v>
      </c>
      <c r="Q921" s="27"/>
      <c r="R921" s="28">
        <v>0.55308841309175605</v>
      </c>
      <c r="S921" s="29">
        <v>16.226035809999999</v>
      </c>
      <c r="T921" s="29">
        <v>16.267658659999999</v>
      </c>
      <c r="U921" s="29">
        <v>16.320671369999999</v>
      </c>
      <c r="V921" s="29">
        <v>16.192735630000001</v>
      </c>
      <c r="W921" s="29">
        <v>16.201785820000001</v>
      </c>
      <c r="X921" s="29">
        <v>16.22611285</v>
      </c>
      <c r="Y921" s="29">
        <v>16.252552470000001</v>
      </c>
      <c r="Z921" s="29">
        <v>16.212392520000002</v>
      </c>
      <c r="AA921" s="29">
        <v>16.23604929</v>
      </c>
      <c r="AB921" s="29">
        <v>16.179212230000001</v>
      </c>
      <c r="AC921" s="29">
        <v>16.191548040000001</v>
      </c>
      <c r="AD921" s="30">
        <v>1317700000</v>
      </c>
      <c r="AE921" s="31">
        <v>8</v>
      </c>
      <c r="AF921" s="31">
        <v>1</v>
      </c>
      <c r="AG921" s="31">
        <v>8</v>
      </c>
      <c r="AH921" s="31">
        <v>8</v>
      </c>
      <c r="AI921" s="31">
        <v>30.5</v>
      </c>
      <c r="AJ921" s="31">
        <v>30.5</v>
      </c>
      <c r="AK921" s="31">
        <v>30.5</v>
      </c>
      <c r="AL921" s="31">
        <v>53.515999999999998</v>
      </c>
      <c r="AM921" s="31">
        <v>475</v>
      </c>
      <c r="AN921" s="31" t="s">
        <v>4894</v>
      </c>
      <c r="AO921" s="31">
        <v>0</v>
      </c>
      <c r="AP921" s="31">
        <v>118.45</v>
      </c>
      <c r="AQ921" s="32">
        <v>19</v>
      </c>
    </row>
    <row r="922" spans="1:43" x14ac:dyDescent="0.25">
      <c r="A922" s="30">
        <v>1006</v>
      </c>
      <c r="B922" s="31" t="s">
        <v>4895</v>
      </c>
      <c r="C922" s="31" t="s">
        <v>4896</v>
      </c>
      <c r="D922" s="31" t="s">
        <v>4897</v>
      </c>
      <c r="E922" s="32" t="s">
        <v>4898</v>
      </c>
      <c r="F922" s="16" t="s">
        <v>4899</v>
      </c>
      <c r="G922" s="17">
        <v>-9.5360009999996706E-2</v>
      </c>
      <c r="H922" s="18"/>
      <c r="I922" s="19">
        <v>3.6666288796581903E-2</v>
      </c>
      <c r="J922" s="20">
        <v>-0.120861800000007</v>
      </c>
      <c r="K922" s="21"/>
      <c r="L922" s="22">
        <v>2.1287041763248301E-2</v>
      </c>
      <c r="M922" s="23">
        <v>-0.13632485333333499</v>
      </c>
      <c r="N922" s="24"/>
      <c r="O922" s="25">
        <v>6.4919176229309801E-3</v>
      </c>
      <c r="P922" s="26">
        <v>-0.11082306333332401</v>
      </c>
      <c r="Q922" s="27"/>
      <c r="R922" s="28">
        <v>3.1227653337786501E-2</v>
      </c>
      <c r="S922" s="29">
        <v>16.54470791</v>
      </c>
      <c r="T922" s="29">
        <v>16.56984125</v>
      </c>
      <c r="U922" s="29">
        <v>16.472913550000001</v>
      </c>
      <c r="V922" s="29">
        <v>16.4286864</v>
      </c>
      <c r="W922" s="29">
        <v>16.433288220000001</v>
      </c>
      <c r="X922" s="29">
        <v>16.439408060000002</v>
      </c>
      <c r="Y922" s="29">
        <v>16.61843361</v>
      </c>
      <c r="Z922" s="29">
        <v>16.73007746</v>
      </c>
      <c r="AA922" s="29">
        <v>16.647926200000001</v>
      </c>
      <c r="AB922" s="29">
        <v>16.51235784</v>
      </c>
      <c r="AC922" s="29">
        <v>16.576876739999999</v>
      </c>
      <c r="AD922" s="30">
        <v>631140000</v>
      </c>
      <c r="AE922" s="31">
        <v>19</v>
      </c>
      <c r="AF922" s="31">
        <v>2</v>
      </c>
      <c r="AG922" s="31">
        <v>19</v>
      </c>
      <c r="AH922" s="31">
        <v>17</v>
      </c>
      <c r="AI922" s="31">
        <v>31.2</v>
      </c>
      <c r="AJ922" s="31">
        <v>31.2</v>
      </c>
      <c r="AK922" s="31">
        <v>29.7</v>
      </c>
      <c r="AL922" s="31">
        <v>83.516000000000005</v>
      </c>
      <c r="AM922" s="31">
        <v>724</v>
      </c>
      <c r="AN922" s="31" t="s">
        <v>4900</v>
      </c>
      <c r="AO922" s="31">
        <v>0</v>
      </c>
      <c r="AP922" s="31">
        <v>196.94</v>
      </c>
      <c r="AQ922" s="32">
        <v>22</v>
      </c>
    </row>
    <row r="923" spans="1:43" x14ac:dyDescent="0.25">
      <c r="A923" s="30">
        <v>1007</v>
      </c>
      <c r="B923" s="31" t="s">
        <v>4901</v>
      </c>
      <c r="C923" s="31" t="s">
        <v>4901</v>
      </c>
      <c r="D923" s="31" t="s">
        <v>4902</v>
      </c>
      <c r="E923" s="32" t="s">
        <v>4903</v>
      </c>
      <c r="F923" s="16" t="s">
        <v>4904</v>
      </c>
      <c r="G923" s="17">
        <v>-2.25523266666663E-2</v>
      </c>
      <c r="H923" s="18"/>
      <c r="I923" s="19">
        <v>0.44196780987366602</v>
      </c>
      <c r="J923" s="20">
        <v>4.18472949999966E-2</v>
      </c>
      <c r="K923" s="21"/>
      <c r="L923" s="22">
        <v>0.21414720758505801</v>
      </c>
      <c r="M923" s="23">
        <v>3.2644486666669102E-2</v>
      </c>
      <c r="N923" s="24"/>
      <c r="O923" s="25">
        <v>0.27389876338743302</v>
      </c>
      <c r="P923" s="26">
        <v>-3.17551349999938E-2</v>
      </c>
      <c r="Q923" s="27"/>
      <c r="R923" s="28">
        <v>0.33734807805543698</v>
      </c>
      <c r="S923" s="29">
        <v>17.34455599</v>
      </c>
      <c r="T923" s="29">
        <v>17.341532359999999</v>
      </c>
      <c r="U923" s="29">
        <v>17.33075096</v>
      </c>
      <c r="V923" s="29">
        <v>17.30847975</v>
      </c>
      <c r="W923" s="29">
        <v>17.287670290000001</v>
      </c>
      <c r="X923" s="29">
        <v>17.353032290000002</v>
      </c>
      <c r="Y923" s="29">
        <v>17.297445280000002</v>
      </c>
      <c r="Z923" s="29">
        <v>17.33165327</v>
      </c>
      <c r="AA923" s="29">
        <v>17.2898073</v>
      </c>
      <c r="AB923" s="29">
        <v>17.34741498</v>
      </c>
      <c r="AC923" s="29">
        <v>17.34888351</v>
      </c>
      <c r="AD923" s="30">
        <v>6308900000</v>
      </c>
      <c r="AE923" s="31">
        <v>12</v>
      </c>
      <c r="AF923" s="31">
        <v>1</v>
      </c>
      <c r="AG923" s="31">
        <v>12</v>
      </c>
      <c r="AH923" s="31">
        <v>12</v>
      </c>
      <c r="AI923" s="31">
        <v>49.5</v>
      </c>
      <c r="AJ923" s="31">
        <v>49.5</v>
      </c>
      <c r="AK923" s="31">
        <v>49.5</v>
      </c>
      <c r="AL923" s="31">
        <v>36.539000000000001</v>
      </c>
      <c r="AM923" s="31">
        <v>321</v>
      </c>
      <c r="AN923" s="31" t="s">
        <v>4696</v>
      </c>
      <c r="AO923" s="31">
        <v>0</v>
      </c>
      <c r="AP923" s="31">
        <v>207.22</v>
      </c>
      <c r="AQ923" s="32">
        <v>40</v>
      </c>
    </row>
    <row r="924" spans="1:43" x14ac:dyDescent="0.25">
      <c r="A924" s="30">
        <v>1008</v>
      </c>
      <c r="B924" s="31" t="s">
        <v>4905</v>
      </c>
      <c r="C924" s="31" t="s">
        <v>4905</v>
      </c>
      <c r="D924" s="31" t="s">
        <v>4906</v>
      </c>
      <c r="E924" s="32" t="s">
        <v>4907</v>
      </c>
      <c r="F924" s="16" t="s">
        <v>4908</v>
      </c>
      <c r="G924" s="17">
        <v>-4.7842396666663199E-2</v>
      </c>
      <c r="H924" s="18"/>
      <c r="I924" s="19">
        <v>0.33555835798924299</v>
      </c>
      <c r="J924" s="20">
        <v>9.6228049999957897E-3</v>
      </c>
      <c r="K924" s="21"/>
      <c r="L924" s="22">
        <v>0.85901274545670203</v>
      </c>
      <c r="M924" s="23">
        <v>-1.66358100000004E-2</v>
      </c>
      <c r="N924" s="24"/>
      <c r="O924" s="25">
        <v>0.73196136340898599</v>
      </c>
      <c r="P924" s="26">
        <v>-7.4101011666659403E-2</v>
      </c>
      <c r="Q924" s="27"/>
      <c r="R924" s="28">
        <v>0.19188146570849701</v>
      </c>
      <c r="S924" s="29">
        <v>18.289019230000001</v>
      </c>
      <c r="T924" s="29">
        <v>18.39556872</v>
      </c>
      <c r="U924" s="29">
        <v>18.33412079</v>
      </c>
      <c r="V924" s="29">
        <v>18.26249421</v>
      </c>
      <c r="W924" s="29">
        <v>18.27508607</v>
      </c>
      <c r="X924" s="29">
        <v>18.33760127</v>
      </c>
      <c r="Y924" s="29">
        <v>18.44718799</v>
      </c>
      <c r="Z924" s="29">
        <v>18.310856569999999</v>
      </c>
      <c r="AA924" s="29">
        <v>18.31057161</v>
      </c>
      <c r="AB924" s="29">
        <v>18.399172199999999</v>
      </c>
      <c r="AC924" s="29">
        <v>18.332484189999999</v>
      </c>
      <c r="AD924" s="30">
        <v>4779200000</v>
      </c>
      <c r="AE924" s="31">
        <v>19</v>
      </c>
      <c r="AF924" s="31">
        <v>1</v>
      </c>
      <c r="AG924" s="31">
        <v>19</v>
      </c>
      <c r="AH924" s="31">
        <v>19</v>
      </c>
      <c r="AI924" s="31">
        <v>45.5</v>
      </c>
      <c r="AJ924" s="31">
        <v>45.5</v>
      </c>
      <c r="AK924" s="31">
        <v>45.5</v>
      </c>
      <c r="AL924" s="31">
        <v>58.387999999999998</v>
      </c>
      <c r="AM924" s="31">
        <v>512</v>
      </c>
      <c r="AN924" s="31" t="s">
        <v>85</v>
      </c>
      <c r="AO924" s="31">
        <v>0</v>
      </c>
      <c r="AP924" s="31">
        <v>261.33999999999997</v>
      </c>
      <c r="AQ924" s="32">
        <v>59</v>
      </c>
    </row>
    <row r="925" spans="1:43" x14ac:dyDescent="0.25">
      <c r="A925" s="30">
        <v>1009</v>
      </c>
      <c r="B925" s="31" t="s">
        <v>4909</v>
      </c>
      <c r="C925" s="31" t="s">
        <v>4909</v>
      </c>
      <c r="D925" s="31" t="s">
        <v>4910</v>
      </c>
      <c r="E925" s="32" t="s">
        <v>4911</v>
      </c>
      <c r="F925" s="16" t="s">
        <v>4912</v>
      </c>
      <c r="G925" s="17">
        <v>-0.21820325333333601</v>
      </c>
      <c r="H925" s="18"/>
      <c r="I925" s="19">
        <v>5.4869436791812699E-2</v>
      </c>
      <c r="J925" s="20">
        <v>-0.30714792500000598</v>
      </c>
      <c r="K925" s="21"/>
      <c r="L925" s="22">
        <v>2.1275572831061601E-2</v>
      </c>
      <c r="M925" s="23">
        <v>0.10896697333333601</v>
      </c>
      <c r="N925" s="24"/>
      <c r="O925" s="25">
        <v>0.30113414521354598</v>
      </c>
      <c r="P925" s="26">
        <v>0.19791164500000699</v>
      </c>
      <c r="Q925" s="27"/>
      <c r="R925" s="28">
        <v>0.107749110437788</v>
      </c>
      <c r="S925" s="29">
        <v>15.2366122</v>
      </c>
      <c r="T925" s="29">
        <v>15.31984512</v>
      </c>
      <c r="U925" s="29">
        <v>15.42940149</v>
      </c>
      <c r="V925" s="29">
        <v>15.19078683</v>
      </c>
      <c r="W925" s="29">
        <v>15.27812778</v>
      </c>
      <c r="X925" s="29">
        <v>14.86233444</v>
      </c>
      <c r="Y925" s="29">
        <v>15.3242511</v>
      </c>
      <c r="Z925" s="29">
        <v>15.1914608</v>
      </c>
      <c r="AA925" s="29">
        <v>15.14324599</v>
      </c>
      <c r="AB925" s="29">
        <v>14.906978799999999</v>
      </c>
      <c r="AC925" s="29">
        <v>14.918030610000001</v>
      </c>
      <c r="AD925" s="30">
        <v>556360000</v>
      </c>
      <c r="AE925" s="31">
        <v>7</v>
      </c>
      <c r="AF925" s="31">
        <v>1</v>
      </c>
      <c r="AG925" s="31">
        <v>7</v>
      </c>
      <c r="AH925" s="31">
        <v>7</v>
      </c>
      <c r="AI925" s="31">
        <v>32.700000000000003</v>
      </c>
      <c r="AJ925" s="31">
        <v>32.700000000000003</v>
      </c>
      <c r="AK925" s="31">
        <v>32.700000000000003</v>
      </c>
      <c r="AL925" s="31">
        <v>29.661000000000001</v>
      </c>
      <c r="AM925" s="31">
        <v>309</v>
      </c>
      <c r="AN925" s="31" t="s">
        <v>4913</v>
      </c>
      <c r="AO925" s="31">
        <v>0</v>
      </c>
      <c r="AP925" s="31">
        <v>45.533000000000001</v>
      </c>
      <c r="AQ925" s="32">
        <v>17</v>
      </c>
    </row>
    <row r="926" spans="1:43" x14ac:dyDescent="0.25">
      <c r="A926" s="30">
        <v>1010</v>
      </c>
      <c r="B926" s="31" t="s">
        <v>4914</v>
      </c>
      <c r="C926" s="31" t="s">
        <v>4914</v>
      </c>
      <c r="D926" s="31" t="s">
        <v>4915</v>
      </c>
      <c r="E926" s="32" t="s">
        <v>4916</v>
      </c>
      <c r="F926" s="16" t="s">
        <v>4917</v>
      </c>
      <c r="G926" s="17">
        <v>3.6878566666672399E-2</v>
      </c>
      <c r="H926" s="18"/>
      <c r="I926" s="19">
        <v>0.447176820313545</v>
      </c>
      <c r="J926" s="20">
        <v>4.3784931666660802E-2</v>
      </c>
      <c r="K926" s="21"/>
      <c r="L926" s="22">
        <v>0.42047531247154002</v>
      </c>
      <c r="M926" s="23">
        <v>-7.4814163333339706E-2</v>
      </c>
      <c r="N926" s="24"/>
      <c r="O926" s="25">
        <v>0.140526651707363</v>
      </c>
      <c r="P926" s="26">
        <v>-8.1720528333328005E-2</v>
      </c>
      <c r="Q926" s="27"/>
      <c r="R926" s="28">
        <v>0.14885587527202701</v>
      </c>
      <c r="S926" s="29">
        <v>15.824337269999999</v>
      </c>
      <c r="T926" s="29">
        <v>15.888316680000001</v>
      </c>
      <c r="U926" s="29">
        <v>15.736757819999999</v>
      </c>
      <c r="V926" s="29">
        <v>15.87150669</v>
      </c>
      <c r="W926" s="29">
        <v>15.87836092</v>
      </c>
      <c r="X926" s="29">
        <v>15.81017986</v>
      </c>
      <c r="Y926" s="29">
        <v>15.912284209999999</v>
      </c>
      <c r="Z926" s="29">
        <v>15.936278590000001</v>
      </c>
      <c r="AA926" s="29">
        <v>15.825291460000001</v>
      </c>
      <c r="AB926" s="29">
        <v>15.96260594</v>
      </c>
      <c r="AC926" s="29">
        <v>15.907533430000001</v>
      </c>
      <c r="AD926" s="30">
        <v>3812700000</v>
      </c>
      <c r="AE926" s="31">
        <v>2</v>
      </c>
      <c r="AF926" s="31">
        <v>1</v>
      </c>
      <c r="AG926" s="31">
        <v>2</v>
      </c>
      <c r="AH926" s="31">
        <v>2</v>
      </c>
      <c r="AI926" s="31">
        <v>25</v>
      </c>
      <c r="AJ926" s="31">
        <v>25</v>
      </c>
      <c r="AK926" s="31">
        <v>25</v>
      </c>
      <c r="AL926" s="31">
        <v>11.922000000000001</v>
      </c>
      <c r="AM926" s="31">
        <v>108</v>
      </c>
      <c r="AN926" s="31" t="s">
        <v>4837</v>
      </c>
      <c r="AO926" s="31">
        <v>0</v>
      </c>
      <c r="AP926" s="31">
        <v>41.99</v>
      </c>
      <c r="AQ926" s="32">
        <v>19</v>
      </c>
    </row>
    <row r="927" spans="1:43" x14ac:dyDescent="0.25">
      <c r="A927" s="30">
        <v>1011</v>
      </c>
      <c r="B927" s="31" t="s">
        <v>4918</v>
      </c>
      <c r="C927" s="31" t="s">
        <v>4918</v>
      </c>
      <c r="D927" s="31" t="s">
        <v>4919</v>
      </c>
      <c r="E927" s="32" t="s">
        <v>4920</v>
      </c>
      <c r="F927" s="16" t="s">
        <v>4921</v>
      </c>
      <c r="G927" s="17">
        <v>-0.364169983333332</v>
      </c>
      <c r="H927" s="18"/>
      <c r="I927" s="19">
        <v>6.0137554536682597E-2</v>
      </c>
      <c r="J927" s="20">
        <v>-8.8473853333342206E-2</v>
      </c>
      <c r="K927" s="21"/>
      <c r="L927" s="22">
        <v>0.65318857921676599</v>
      </c>
      <c r="M927" s="23">
        <v>0.26241679333333101</v>
      </c>
      <c r="N927" s="24"/>
      <c r="O927" s="25">
        <v>0.156756182443997</v>
      </c>
      <c r="P927" s="26">
        <v>-1.32793366666579E-2</v>
      </c>
      <c r="Q927" s="27"/>
      <c r="R927" s="28">
        <v>0.945934655628203</v>
      </c>
      <c r="S927" s="29">
        <v>15.24038142</v>
      </c>
      <c r="T927" s="29">
        <v>14.951193890000001</v>
      </c>
      <c r="U927" s="29">
        <v>15.545497080000001</v>
      </c>
      <c r="V927" s="29">
        <v>15.083159589999999</v>
      </c>
      <c r="W927" s="29">
        <v>14.870549370000001</v>
      </c>
      <c r="X927" s="29">
        <v>14.690853479999999</v>
      </c>
      <c r="Y927" s="29">
        <v>15.1442935</v>
      </c>
      <c r="Z927" s="29">
        <v>15.132792139999999</v>
      </c>
      <c r="AA927" s="29">
        <v>14.672736370000001</v>
      </c>
      <c r="AB927" s="29">
        <v>14.94483649</v>
      </c>
      <c r="AC927" s="29">
        <v>14.84476381</v>
      </c>
      <c r="AD927" s="30">
        <v>1190100000</v>
      </c>
      <c r="AE927" s="31">
        <v>3</v>
      </c>
      <c r="AF927" s="31">
        <v>1</v>
      </c>
      <c r="AG927" s="31">
        <v>3</v>
      </c>
      <c r="AH927" s="31">
        <v>3</v>
      </c>
      <c r="AI927" s="31">
        <v>58.4</v>
      </c>
      <c r="AJ927" s="31">
        <v>58.4</v>
      </c>
      <c r="AK927" s="31">
        <v>58.4</v>
      </c>
      <c r="AL927" s="31">
        <v>10.294</v>
      </c>
      <c r="AM927" s="31">
        <v>89</v>
      </c>
      <c r="AN927" s="31" t="s">
        <v>164</v>
      </c>
      <c r="AO927" s="31">
        <v>0</v>
      </c>
      <c r="AP927" s="31">
        <v>46.31</v>
      </c>
      <c r="AQ927" s="32">
        <v>14</v>
      </c>
    </row>
    <row r="928" spans="1:43" x14ac:dyDescent="0.25">
      <c r="A928" s="30">
        <v>1012</v>
      </c>
      <c r="B928" s="31" t="s">
        <v>4922</v>
      </c>
      <c r="C928" s="31" t="s">
        <v>4922</v>
      </c>
      <c r="D928" s="31" t="s">
        <v>4923</v>
      </c>
      <c r="E928" s="32" t="s">
        <v>4924</v>
      </c>
      <c r="F928" s="16" t="s">
        <v>4925</v>
      </c>
      <c r="G928" s="17">
        <v>-7.4889266666666301E-2</v>
      </c>
      <c r="H928" s="18"/>
      <c r="I928" s="19">
        <v>0.231914813208248</v>
      </c>
      <c r="J928" s="20">
        <v>3.4702078333328501E-2</v>
      </c>
      <c r="K928" s="21"/>
      <c r="L928" s="22">
        <v>0.60866003072443597</v>
      </c>
      <c r="M928" s="23">
        <v>4.53779733333377E-2</v>
      </c>
      <c r="N928" s="24"/>
      <c r="O928" s="25">
        <v>0.45778136784755702</v>
      </c>
      <c r="P928" s="26">
        <v>-6.4213371666657096E-2</v>
      </c>
      <c r="Q928" s="27"/>
      <c r="R928" s="28">
        <v>0.351607964973364</v>
      </c>
      <c r="S928" s="29">
        <v>19.2393468</v>
      </c>
      <c r="T928" s="29">
        <v>19.180349589999999</v>
      </c>
      <c r="U928" s="29">
        <v>19.295956369999999</v>
      </c>
      <c r="V928" s="29">
        <v>19.075825120000001</v>
      </c>
      <c r="W928" s="29">
        <v>19.20331127</v>
      </c>
      <c r="X928" s="29">
        <v>19.211848570000001</v>
      </c>
      <c r="Y928" s="29">
        <v>19.226112270000002</v>
      </c>
      <c r="Z928" s="29">
        <v>19.07896444</v>
      </c>
      <c r="AA928" s="29">
        <v>19.274442130000001</v>
      </c>
      <c r="AB928" s="29">
        <v>19.198572349999999</v>
      </c>
      <c r="AC928" s="29">
        <v>19.2571777</v>
      </c>
      <c r="AD928" s="30">
        <v>8378800000</v>
      </c>
      <c r="AE928" s="31">
        <v>46</v>
      </c>
      <c r="AF928" s="31">
        <v>1</v>
      </c>
      <c r="AG928" s="31">
        <v>46</v>
      </c>
      <c r="AH928" s="31">
        <v>46</v>
      </c>
      <c r="AI928" s="31">
        <v>48.1</v>
      </c>
      <c r="AJ928" s="31">
        <v>48.1</v>
      </c>
      <c r="AK928" s="31">
        <v>48.1</v>
      </c>
      <c r="AL928" s="31">
        <v>131.63</v>
      </c>
      <c r="AM928" s="31">
        <v>1150</v>
      </c>
      <c r="AN928" s="31" t="s">
        <v>4926</v>
      </c>
      <c r="AO928" s="31">
        <v>0</v>
      </c>
      <c r="AP928" s="31">
        <v>323.31</v>
      </c>
      <c r="AQ928" s="32">
        <v>121</v>
      </c>
    </row>
    <row r="929" spans="1:43" x14ac:dyDescent="0.25">
      <c r="A929" s="30">
        <v>1013</v>
      </c>
      <c r="B929" s="31" t="s">
        <v>4927</v>
      </c>
      <c r="C929" s="31" t="s">
        <v>4927</v>
      </c>
      <c r="D929" s="31" t="s">
        <v>4928</v>
      </c>
      <c r="E929" s="32" t="s">
        <v>4929</v>
      </c>
      <c r="F929" s="16" t="s">
        <v>4930</v>
      </c>
      <c r="G929" s="17">
        <v>-1.9804280000000701E-2</v>
      </c>
      <c r="H929" s="18"/>
      <c r="I929" s="19">
        <v>0.65527614348966301</v>
      </c>
      <c r="J929" s="20">
        <v>-5.1483970000004903E-2</v>
      </c>
      <c r="K929" s="21"/>
      <c r="L929" s="22">
        <v>0.31047029104579399</v>
      </c>
      <c r="M929" s="23">
        <v>-1.4366166666667001E-2</v>
      </c>
      <c r="N929" s="24"/>
      <c r="O929" s="25">
        <v>0.74540834561388603</v>
      </c>
      <c r="P929" s="26">
        <v>1.7313523333337199E-2</v>
      </c>
      <c r="Q929" s="27"/>
      <c r="R929" s="28">
        <v>0.72646023621672695</v>
      </c>
      <c r="S929" s="29">
        <v>15.895054529999999</v>
      </c>
      <c r="T929" s="29">
        <v>15.908776140000001</v>
      </c>
      <c r="U929" s="29">
        <v>15.78426148</v>
      </c>
      <c r="V929" s="29">
        <v>15.86842876</v>
      </c>
      <c r="W929" s="29">
        <v>15.81823028</v>
      </c>
      <c r="X929" s="29">
        <v>15.842020270000001</v>
      </c>
      <c r="Y929" s="29">
        <v>15.84128435</v>
      </c>
      <c r="Z929" s="29">
        <v>15.925037720000001</v>
      </c>
      <c r="AA929" s="29">
        <v>15.86486858</v>
      </c>
      <c r="AB929" s="29">
        <v>15.78112659</v>
      </c>
      <c r="AC929" s="29">
        <v>15.870032569999999</v>
      </c>
      <c r="AD929" s="30">
        <v>1047400000</v>
      </c>
      <c r="AE929" s="31">
        <v>5</v>
      </c>
      <c r="AF929" s="31">
        <v>2</v>
      </c>
      <c r="AG929" s="31">
        <v>5</v>
      </c>
      <c r="AH929" s="31">
        <v>5</v>
      </c>
      <c r="AI929" s="31">
        <v>18.600000000000001</v>
      </c>
      <c r="AJ929" s="31">
        <v>18.600000000000001</v>
      </c>
      <c r="AK929" s="31">
        <v>18.600000000000001</v>
      </c>
      <c r="AL929" s="31">
        <v>23.655999999999999</v>
      </c>
      <c r="AM929" s="31">
        <v>231</v>
      </c>
      <c r="AN929" s="31" t="s">
        <v>4931</v>
      </c>
      <c r="AO929" s="31">
        <v>0</v>
      </c>
      <c r="AP929" s="31">
        <v>54.097999999999999</v>
      </c>
      <c r="AQ929" s="32">
        <v>16</v>
      </c>
    </row>
    <row r="930" spans="1:43" x14ac:dyDescent="0.25">
      <c r="A930" s="30">
        <v>1014</v>
      </c>
      <c r="B930" s="31" t="s">
        <v>4932</v>
      </c>
      <c r="C930" s="31" t="s">
        <v>4933</v>
      </c>
      <c r="D930" s="31" t="s">
        <v>4934</v>
      </c>
      <c r="E930" s="32" t="s">
        <v>4935</v>
      </c>
      <c r="F930" s="16" t="s">
        <v>4936</v>
      </c>
      <c r="G930" s="17">
        <v>0.133090026666668</v>
      </c>
      <c r="H930" s="18"/>
      <c r="I930" s="19">
        <v>8.1202285322705594E-3</v>
      </c>
      <c r="J930" s="20">
        <v>1.86761366666666E-2</v>
      </c>
      <c r="K930" s="21"/>
      <c r="L930" s="22">
        <v>0.68445263017299396</v>
      </c>
      <c r="M930" s="23">
        <v>9.7415166666650101E-3</v>
      </c>
      <c r="N930" s="24"/>
      <c r="O930" s="25">
        <v>0.81210399224854601</v>
      </c>
      <c r="P930" s="26">
        <v>0.124155406666667</v>
      </c>
      <c r="Q930" s="27"/>
      <c r="R930" s="28">
        <v>2.02761034712679E-2</v>
      </c>
      <c r="S930" s="29">
        <v>18.613026829999999</v>
      </c>
      <c r="T930" s="29">
        <v>18.550566799999999</v>
      </c>
      <c r="U930" s="29">
        <v>18.603913760000001</v>
      </c>
      <c r="V930" s="29">
        <v>18.773803820000001</v>
      </c>
      <c r="W930" s="29">
        <v>18.69940553</v>
      </c>
      <c r="X930" s="29">
        <v>18.693568119999998</v>
      </c>
      <c r="Y930" s="29">
        <v>18.616960079999998</v>
      </c>
      <c r="Z930" s="29">
        <v>18.574450989999999</v>
      </c>
      <c r="AA930" s="29">
        <v>18.546871769999999</v>
      </c>
      <c r="AB930" s="29">
        <v>18.54404263</v>
      </c>
      <c r="AC930" s="29">
        <v>18.65216487</v>
      </c>
      <c r="AD930" s="30">
        <v>18258000000</v>
      </c>
      <c r="AE930" s="31">
        <v>46</v>
      </c>
      <c r="AF930" s="31">
        <v>4</v>
      </c>
      <c r="AG930" s="31">
        <v>46</v>
      </c>
      <c r="AH930" s="31">
        <v>45</v>
      </c>
      <c r="AI930" s="31">
        <v>52.5</v>
      </c>
      <c r="AJ930" s="31">
        <v>52.5</v>
      </c>
      <c r="AK930" s="31">
        <v>52.4</v>
      </c>
      <c r="AL930" s="31">
        <v>117.34</v>
      </c>
      <c r="AM930" s="31">
        <v>1124</v>
      </c>
      <c r="AN930" s="31" t="s">
        <v>4937</v>
      </c>
      <c r="AO930" s="31">
        <v>0</v>
      </c>
      <c r="AP930" s="31">
        <v>323.31</v>
      </c>
      <c r="AQ930" s="32">
        <v>102</v>
      </c>
    </row>
    <row r="931" spans="1:43" x14ac:dyDescent="0.25">
      <c r="A931" s="30">
        <v>1015</v>
      </c>
      <c r="B931" s="31" t="s">
        <v>4938</v>
      </c>
      <c r="C931" s="31" t="s">
        <v>4938</v>
      </c>
      <c r="D931" s="31" t="s">
        <v>4939</v>
      </c>
      <c r="E931" s="32" t="s">
        <v>4940</v>
      </c>
      <c r="F931" s="16" t="s">
        <v>4941</v>
      </c>
      <c r="G931" s="17">
        <v>5.3132546666667203E-2</v>
      </c>
      <c r="H931" s="18"/>
      <c r="I931" s="19">
        <v>0.29488118624689202</v>
      </c>
      <c r="J931" s="20">
        <v>1.33269349999932E-2</v>
      </c>
      <c r="K931" s="21"/>
      <c r="L931" s="22">
        <v>0.80883776112297501</v>
      </c>
      <c r="M931" s="23">
        <v>-3.3399496666671503E-2</v>
      </c>
      <c r="N931" s="24"/>
      <c r="O931" s="25">
        <v>0.50251790758793502</v>
      </c>
      <c r="P931" s="26">
        <v>6.4061150000025401E-3</v>
      </c>
      <c r="Q931" s="27"/>
      <c r="R931" s="28">
        <v>0.90730690105724698</v>
      </c>
      <c r="S931" s="29">
        <v>14.148635459999999</v>
      </c>
      <c r="T931" s="29">
        <v>14.21106498</v>
      </c>
      <c r="U931" s="29">
        <v>14.158920009999999</v>
      </c>
      <c r="V931" s="29">
        <v>14.29951425</v>
      </c>
      <c r="W931" s="29">
        <v>14.136268230000001</v>
      </c>
      <c r="X931" s="29">
        <v>14.24223561</v>
      </c>
      <c r="Y931" s="29">
        <v>14.181962840000001</v>
      </c>
      <c r="Z931" s="29">
        <v>14.202143339999999</v>
      </c>
      <c r="AA931" s="29">
        <v>14.234712760000001</v>
      </c>
      <c r="AB931" s="29">
        <v>14.279769870000001</v>
      </c>
      <c r="AC931" s="29">
        <v>14.159429960000001</v>
      </c>
      <c r="AD931" s="30">
        <v>72349000</v>
      </c>
      <c r="AE931" s="31">
        <v>3</v>
      </c>
      <c r="AF931" s="31">
        <v>1</v>
      </c>
      <c r="AG931" s="31">
        <v>3</v>
      </c>
      <c r="AH931" s="31">
        <v>3</v>
      </c>
      <c r="AI931" s="31">
        <v>8.6999999999999993</v>
      </c>
      <c r="AJ931" s="31">
        <v>8.6999999999999993</v>
      </c>
      <c r="AK931" s="31">
        <v>8.6999999999999993</v>
      </c>
      <c r="AL931" s="31">
        <v>44.094999999999999</v>
      </c>
      <c r="AM931" s="31">
        <v>379</v>
      </c>
      <c r="AN931" s="31" t="s">
        <v>4942</v>
      </c>
      <c r="AO931" s="31">
        <v>0</v>
      </c>
      <c r="AP931" s="31">
        <v>4.9481999999999999</v>
      </c>
      <c r="AQ931" s="32">
        <v>4</v>
      </c>
    </row>
    <row r="932" spans="1:43" x14ac:dyDescent="0.25">
      <c r="A932" s="30">
        <v>1016</v>
      </c>
      <c r="B932" s="31" t="s">
        <v>4943</v>
      </c>
      <c r="C932" s="31" t="s">
        <v>4943</v>
      </c>
      <c r="D932" s="31" t="s">
        <v>4944</v>
      </c>
      <c r="E932" s="32" t="s">
        <v>4945</v>
      </c>
      <c r="F932" s="16" t="s">
        <v>4946</v>
      </c>
      <c r="G932" s="17">
        <v>-1.22409933333287E-2</v>
      </c>
      <c r="H932" s="18"/>
      <c r="I932" s="19">
        <v>0.70202146965841405</v>
      </c>
      <c r="J932" s="20">
        <v>-1.2561683333416299E-3</v>
      </c>
      <c r="K932" s="21"/>
      <c r="L932" s="22">
        <v>0.97187375442065704</v>
      </c>
      <c r="M932" s="23">
        <v>2.8716753333327499E-2</v>
      </c>
      <c r="N932" s="24"/>
      <c r="O932" s="25">
        <v>0.37785368841532302</v>
      </c>
      <c r="P932" s="26">
        <v>1.7731928333340401E-2</v>
      </c>
      <c r="Q932" s="27"/>
      <c r="R932" s="28">
        <v>0.62105602806252402</v>
      </c>
      <c r="S932" s="29">
        <v>17.02355945</v>
      </c>
      <c r="T932" s="29">
        <v>17.017579489999999</v>
      </c>
      <c r="U932" s="29">
        <v>17.01108451</v>
      </c>
      <c r="V932" s="29">
        <v>16.976179739999999</v>
      </c>
      <c r="W932" s="29">
        <v>17.00076636</v>
      </c>
      <c r="X932" s="29">
        <v>17.03855437</v>
      </c>
      <c r="Y932" s="29">
        <v>16.990761280000001</v>
      </c>
      <c r="Z932" s="29">
        <v>17.012015009999999</v>
      </c>
      <c r="AA932" s="29">
        <v>16.9632969</v>
      </c>
      <c r="AB932" s="29">
        <v>17.023054009999999</v>
      </c>
      <c r="AC932" s="29">
        <v>16.95181578</v>
      </c>
      <c r="AD932" s="30">
        <v>837230000</v>
      </c>
      <c r="AE932" s="31">
        <v>15</v>
      </c>
      <c r="AF932" s="31">
        <v>1</v>
      </c>
      <c r="AG932" s="31">
        <v>15</v>
      </c>
      <c r="AH932" s="31">
        <v>14</v>
      </c>
      <c r="AI932" s="31">
        <v>44.6</v>
      </c>
      <c r="AJ932" s="31">
        <v>44.6</v>
      </c>
      <c r="AK932" s="31">
        <v>42.7</v>
      </c>
      <c r="AL932" s="31">
        <v>44.054000000000002</v>
      </c>
      <c r="AM932" s="31">
        <v>377</v>
      </c>
      <c r="AN932" s="31" t="s">
        <v>4947</v>
      </c>
      <c r="AO932" s="31">
        <v>0</v>
      </c>
      <c r="AP932" s="31">
        <v>79.149000000000001</v>
      </c>
      <c r="AQ932" s="32">
        <v>29</v>
      </c>
    </row>
    <row r="933" spans="1:43" x14ac:dyDescent="0.25">
      <c r="A933" s="30">
        <v>1017</v>
      </c>
      <c r="B933" s="31" t="s">
        <v>4948</v>
      </c>
      <c r="C933" s="31" t="s">
        <v>4948</v>
      </c>
      <c r="D933" s="31" t="s">
        <v>4949</v>
      </c>
      <c r="E933" s="32" t="s">
        <v>4950</v>
      </c>
      <c r="F933" s="16" t="s">
        <v>4951</v>
      </c>
      <c r="G933" s="17">
        <v>-2.62893299999973E-2</v>
      </c>
      <c r="H933" s="18"/>
      <c r="I933" s="19">
        <v>0.43398948176046398</v>
      </c>
      <c r="J933" s="20">
        <v>-6.0267933333406597E-3</v>
      </c>
      <c r="K933" s="21"/>
      <c r="L933" s="22">
        <v>0.87046879772297903</v>
      </c>
      <c r="M933" s="23">
        <v>5.2894999999999496E-3</v>
      </c>
      <c r="N933" s="24"/>
      <c r="O933" s="25">
        <v>0.87287214826675996</v>
      </c>
      <c r="P933" s="26">
        <v>-1.4973036666656701E-2</v>
      </c>
      <c r="Q933" s="27"/>
      <c r="R933" s="28">
        <v>0.68651677519606802</v>
      </c>
      <c r="S933" s="29">
        <v>18.143004470000001</v>
      </c>
      <c r="T933" s="29">
        <v>18.147755239999999</v>
      </c>
      <c r="U933" s="29">
        <v>18.20270988</v>
      </c>
      <c r="V933" s="29">
        <v>18.120437389999999</v>
      </c>
      <c r="W933" s="29">
        <v>18.13776447</v>
      </c>
      <c r="X933" s="29">
        <v>18.156399740000001</v>
      </c>
      <c r="Y933" s="29">
        <v>18.20184939</v>
      </c>
      <c r="Z933" s="29">
        <v>18.11315819</v>
      </c>
      <c r="AA933" s="29">
        <v>18.162593510000001</v>
      </c>
      <c r="AB933" s="29">
        <v>18.152958040000001</v>
      </c>
      <c r="AC933" s="29">
        <v>18.153389099999998</v>
      </c>
      <c r="AD933" s="30">
        <v>3028600000</v>
      </c>
      <c r="AE933" s="31">
        <v>28</v>
      </c>
      <c r="AF933" s="31">
        <v>1</v>
      </c>
      <c r="AG933" s="31">
        <v>28</v>
      </c>
      <c r="AH933" s="31">
        <v>28</v>
      </c>
      <c r="AI933" s="31">
        <v>41.2</v>
      </c>
      <c r="AJ933" s="31">
        <v>41.2</v>
      </c>
      <c r="AK933" s="31">
        <v>41.2</v>
      </c>
      <c r="AL933" s="31">
        <v>87.22</v>
      </c>
      <c r="AM933" s="31">
        <v>794</v>
      </c>
      <c r="AN933" s="31" t="s">
        <v>4952</v>
      </c>
      <c r="AO933" s="31">
        <v>0</v>
      </c>
      <c r="AP933" s="31">
        <v>312.51</v>
      </c>
      <c r="AQ933" s="32">
        <v>70</v>
      </c>
    </row>
    <row r="934" spans="1:43" x14ac:dyDescent="0.25">
      <c r="A934" s="30">
        <v>1018</v>
      </c>
      <c r="B934" s="31" t="s">
        <v>4953</v>
      </c>
      <c r="C934" s="31" t="s">
        <v>4953</v>
      </c>
      <c r="D934" s="31" t="s">
        <v>4954</v>
      </c>
      <c r="E934" s="32" t="s">
        <v>4955</v>
      </c>
      <c r="F934" s="16" t="s">
        <v>4956</v>
      </c>
      <c r="G934" s="17">
        <v>-0.14207926999999601</v>
      </c>
      <c r="H934" s="18"/>
      <c r="I934" s="19">
        <v>1.3483893532200901E-3</v>
      </c>
      <c r="J934" s="20">
        <v>-3.6317611666671502E-2</v>
      </c>
      <c r="K934" s="21"/>
      <c r="L934" s="22">
        <v>0.33042319910038098</v>
      </c>
      <c r="M934" s="23">
        <v>7.9626380000000593E-2</v>
      </c>
      <c r="N934" s="24"/>
      <c r="O934" s="25">
        <v>3.1926912962798801E-2</v>
      </c>
      <c r="P934" s="26">
        <v>-2.6135278333324401E-2</v>
      </c>
      <c r="Q934" s="27"/>
      <c r="R934" s="28">
        <v>0.478215577985655</v>
      </c>
      <c r="S934" s="29">
        <v>17.112582039999999</v>
      </c>
      <c r="T934" s="29">
        <v>17.068614319999998</v>
      </c>
      <c r="U934" s="29">
        <v>17.049788660000001</v>
      </c>
      <c r="V934" s="29">
        <v>16.932637159999999</v>
      </c>
      <c r="W934" s="29">
        <v>16.906745669999999</v>
      </c>
      <c r="X934" s="29">
        <v>16.96536438</v>
      </c>
      <c r="Y934" s="29">
        <v>16.95904166</v>
      </c>
      <c r="Z934" s="29">
        <v>17.026665220000002</v>
      </c>
      <c r="AA934" s="29">
        <v>17.006398999999998</v>
      </c>
      <c r="AB934" s="29">
        <v>16.968894670000001</v>
      </c>
      <c r="AC934" s="29">
        <v>16.95320736</v>
      </c>
      <c r="AD934" s="30">
        <v>626500000</v>
      </c>
      <c r="AE934" s="31">
        <v>15</v>
      </c>
      <c r="AF934" s="31">
        <v>1</v>
      </c>
      <c r="AG934" s="31">
        <v>15</v>
      </c>
      <c r="AH934" s="31">
        <v>15</v>
      </c>
      <c r="AI934" s="31">
        <v>31.3</v>
      </c>
      <c r="AJ934" s="31">
        <v>31.3</v>
      </c>
      <c r="AK934" s="31">
        <v>31.3</v>
      </c>
      <c r="AL934" s="31">
        <v>83.055999999999997</v>
      </c>
      <c r="AM934" s="31">
        <v>732</v>
      </c>
      <c r="AN934" s="31" t="s">
        <v>4957</v>
      </c>
      <c r="AO934" s="31">
        <v>0</v>
      </c>
      <c r="AP934" s="31">
        <v>198.79</v>
      </c>
      <c r="AQ934" s="32">
        <v>31</v>
      </c>
    </row>
    <row r="935" spans="1:43" x14ac:dyDescent="0.25">
      <c r="A935" s="30">
        <v>1019</v>
      </c>
      <c r="B935" s="31" t="s">
        <v>4958</v>
      </c>
      <c r="C935" s="31" t="s">
        <v>4958</v>
      </c>
      <c r="D935" s="31" t="s">
        <v>4959</v>
      </c>
      <c r="E935" s="32" t="s">
        <v>4960</v>
      </c>
      <c r="F935" s="16" t="s">
        <v>4961</v>
      </c>
      <c r="G935" s="17">
        <v>0.133950603333334</v>
      </c>
      <c r="H935" s="18"/>
      <c r="I935" s="19">
        <v>7.7800603613127406E-2</v>
      </c>
      <c r="J935" s="20">
        <v>5.3094204999995398E-2</v>
      </c>
      <c r="K935" s="21"/>
      <c r="L935" s="22">
        <v>0.499975975170735</v>
      </c>
      <c r="M935" s="23">
        <v>-6.6689220000002394E-2</v>
      </c>
      <c r="N935" s="24"/>
      <c r="O935" s="25">
        <v>0.34920842326219598</v>
      </c>
      <c r="P935" s="26">
        <v>1.4167178333336101E-2</v>
      </c>
      <c r="Q935" s="27"/>
      <c r="R935" s="28">
        <v>0.85549674489340399</v>
      </c>
      <c r="S935" s="29">
        <v>14.384176650000001</v>
      </c>
      <c r="T935" s="29">
        <v>14.43810315</v>
      </c>
      <c r="U935" s="29">
        <v>14.311784940000001</v>
      </c>
      <c r="V935" s="29">
        <v>14.4957309</v>
      </c>
      <c r="W935" s="29">
        <v>14.42181317</v>
      </c>
      <c r="X935" s="29">
        <v>14.61837248</v>
      </c>
      <c r="Y935" s="29">
        <v>14.3431237</v>
      </c>
      <c r="Z935" s="29">
        <v>14.43435113</v>
      </c>
      <c r="AA935" s="29">
        <v>14.55665757</v>
      </c>
      <c r="AB935" s="29">
        <v>14.441804339999999</v>
      </c>
      <c r="AC935" s="29">
        <v>14.553805669999999</v>
      </c>
      <c r="AD935" s="30">
        <v>57960000</v>
      </c>
      <c r="AE935" s="31">
        <v>3</v>
      </c>
      <c r="AF935" s="31">
        <v>1</v>
      </c>
      <c r="AG935" s="31">
        <v>3</v>
      </c>
      <c r="AH935" s="31">
        <v>3</v>
      </c>
      <c r="AI935" s="31">
        <v>9.4</v>
      </c>
      <c r="AJ935" s="31">
        <v>9.4</v>
      </c>
      <c r="AK935" s="31">
        <v>9.4</v>
      </c>
      <c r="AL935" s="31">
        <v>57.387999999999998</v>
      </c>
      <c r="AM935" s="31">
        <v>510</v>
      </c>
      <c r="AN935" s="31" t="s">
        <v>4962</v>
      </c>
      <c r="AO935" s="31">
        <v>0</v>
      </c>
      <c r="AP935" s="31">
        <v>18.518999999999998</v>
      </c>
      <c r="AQ935" s="32">
        <v>3</v>
      </c>
    </row>
    <row r="936" spans="1:43" x14ac:dyDescent="0.25">
      <c r="A936" s="30">
        <v>1020</v>
      </c>
      <c r="B936" s="31" t="s">
        <v>4963</v>
      </c>
      <c r="C936" s="31" t="s">
        <v>4963</v>
      </c>
      <c r="D936" s="31" t="s">
        <v>4964</v>
      </c>
      <c r="E936" s="32" t="s">
        <v>4965</v>
      </c>
      <c r="F936" s="16" t="s">
        <v>4966</v>
      </c>
      <c r="G936" s="17">
        <v>-2.9942979999997701E-2</v>
      </c>
      <c r="H936" s="18"/>
      <c r="I936" s="19">
        <v>0.36707648994430397</v>
      </c>
      <c r="J936" s="20">
        <v>-2.9025558333341198E-2</v>
      </c>
      <c r="K936" s="21"/>
      <c r="L936" s="22">
        <v>0.431681360784468</v>
      </c>
      <c r="M936" s="23">
        <v>9.3148200000001697E-3</v>
      </c>
      <c r="N936" s="24"/>
      <c r="O936" s="25">
        <v>0.77458897723460296</v>
      </c>
      <c r="P936" s="26">
        <v>8.3973983333436308E-3</v>
      </c>
      <c r="Q936" s="27"/>
      <c r="R936" s="28">
        <v>0.81723759580813404</v>
      </c>
      <c r="S936" s="29">
        <v>19.268491740000002</v>
      </c>
      <c r="T936" s="29">
        <v>19.22800543</v>
      </c>
      <c r="U936" s="29">
        <v>19.299037349999999</v>
      </c>
      <c r="V936" s="29">
        <v>19.261756009999999</v>
      </c>
      <c r="W936" s="29">
        <v>19.189661009999998</v>
      </c>
      <c r="X936" s="29">
        <v>19.254288559999999</v>
      </c>
      <c r="Y936" s="29">
        <v>19.25191431</v>
      </c>
      <c r="Z936" s="29">
        <v>19.274256319999999</v>
      </c>
      <c r="AA936" s="29">
        <v>19.241419430000001</v>
      </c>
      <c r="AB936" s="29">
        <v>19.231543420000001</v>
      </c>
      <c r="AC936" s="29">
        <v>19.222132169999998</v>
      </c>
      <c r="AD936" s="30">
        <v>48675000000</v>
      </c>
      <c r="AE936" s="31">
        <v>26</v>
      </c>
      <c r="AF936" s="31">
        <v>1</v>
      </c>
      <c r="AG936" s="31">
        <v>26</v>
      </c>
      <c r="AH936" s="31">
        <v>26</v>
      </c>
      <c r="AI936" s="31">
        <v>53.3</v>
      </c>
      <c r="AJ936" s="31">
        <v>53.3</v>
      </c>
      <c r="AK936" s="31">
        <v>53.3</v>
      </c>
      <c r="AL936" s="31">
        <v>46.109000000000002</v>
      </c>
      <c r="AM936" s="31">
        <v>403</v>
      </c>
      <c r="AN936" s="31" t="s">
        <v>1418</v>
      </c>
      <c r="AO936" s="31">
        <v>0</v>
      </c>
      <c r="AP936" s="31">
        <v>273.43</v>
      </c>
      <c r="AQ936" s="32">
        <v>195</v>
      </c>
    </row>
    <row r="937" spans="1:43" x14ac:dyDescent="0.25">
      <c r="A937" s="30">
        <v>1021</v>
      </c>
      <c r="B937" s="31" t="s">
        <v>4967</v>
      </c>
      <c r="C937" s="31" t="s">
        <v>4967</v>
      </c>
      <c r="D937" s="31" t="s">
        <v>4968</v>
      </c>
      <c r="E937" s="32" t="s">
        <v>4969</v>
      </c>
      <c r="F937" s="16" t="s">
        <v>4970</v>
      </c>
      <c r="G937" s="17">
        <v>1.9197799999996999E-3</v>
      </c>
      <c r="H937" s="18"/>
      <c r="I937" s="19">
        <v>0.98390864849955695</v>
      </c>
      <c r="J937" s="20">
        <v>-9.5427156666669802E-2</v>
      </c>
      <c r="K937" s="21"/>
      <c r="L937" s="22">
        <v>0.380132955730065</v>
      </c>
      <c r="M937" s="23">
        <v>-0.118572783333331</v>
      </c>
      <c r="N937" s="24"/>
      <c r="O937" s="25">
        <v>0.23143647690956501</v>
      </c>
      <c r="P937" s="26">
        <v>-2.12258466666615E-2</v>
      </c>
      <c r="Q937" s="27"/>
      <c r="R937" s="28">
        <v>0.842078206575537</v>
      </c>
      <c r="S937" s="29">
        <v>14.45648276</v>
      </c>
      <c r="T937" s="29">
        <v>14.41524706</v>
      </c>
      <c r="U937" s="29">
        <v>14.28276292</v>
      </c>
      <c r="V937" s="29">
        <v>14.42701675</v>
      </c>
      <c r="W937" s="29">
        <v>14.419389349999999</v>
      </c>
      <c r="X937" s="29">
        <v>14.31384598</v>
      </c>
      <c r="Y937" s="29">
        <v>14.48092507</v>
      </c>
      <c r="Z937" s="29">
        <v>14.691615219999999</v>
      </c>
      <c r="AA937" s="29">
        <v>14.3376708</v>
      </c>
      <c r="AB937" s="29">
        <v>14.29439827</v>
      </c>
      <c r="AC937" s="29">
        <v>14.52155481</v>
      </c>
      <c r="AD937" s="30">
        <v>4216500000</v>
      </c>
      <c r="AE937" s="31">
        <v>8</v>
      </c>
      <c r="AF937" s="31">
        <v>1</v>
      </c>
      <c r="AG937" s="31">
        <v>8</v>
      </c>
      <c r="AH937" s="31">
        <v>4</v>
      </c>
      <c r="AI937" s="31">
        <v>53.1</v>
      </c>
      <c r="AJ937" s="31">
        <v>53.1</v>
      </c>
      <c r="AK937" s="31">
        <v>16.8</v>
      </c>
      <c r="AL937" s="31">
        <v>15.141999999999999</v>
      </c>
      <c r="AM937" s="31">
        <v>143</v>
      </c>
      <c r="AN937" s="31" t="s">
        <v>4971</v>
      </c>
      <c r="AO937" s="31">
        <v>0</v>
      </c>
      <c r="AP937" s="31">
        <v>87.034999999999997</v>
      </c>
      <c r="AQ937" s="32">
        <v>10</v>
      </c>
    </row>
    <row r="938" spans="1:43" x14ac:dyDescent="0.25">
      <c r="A938" s="30">
        <v>1022</v>
      </c>
      <c r="B938" s="31" t="s">
        <v>4972</v>
      </c>
      <c r="C938" s="31" t="s">
        <v>4972</v>
      </c>
      <c r="D938" s="31" t="s">
        <v>4973</v>
      </c>
      <c r="E938" s="32" t="s">
        <v>4974</v>
      </c>
      <c r="F938" s="16" t="s">
        <v>4975</v>
      </c>
      <c r="G938" s="17">
        <v>7.0835676666675298E-2</v>
      </c>
      <c r="H938" s="18"/>
      <c r="I938" s="19">
        <v>6.2133411630731397E-2</v>
      </c>
      <c r="J938" s="20">
        <v>9.5320959999988006E-2</v>
      </c>
      <c r="K938" s="21"/>
      <c r="L938" s="22">
        <v>3.03263447476739E-2</v>
      </c>
      <c r="M938" s="23">
        <v>-7.1483630000010095E-2</v>
      </c>
      <c r="N938" s="24"/>
      <c r="O938" s="25">
        <v>6.0179449081077203E-2</v>
      </c>
      <c r="P938" s="26">
        <v>-9.5968913333322803E-2</v>
      </c>
      <c r="Q938" s="27"/>
      <c r="R938" s="28">
        <v>2.9460542729382699E-2</v>
      </c>
      <c r="S938" s="29">
        <v>20.482567710000001</v>
      </c>
      <c r="T938" s="29">
        <v>20.477344200000001</v>
      </c>
      <c r="U938" s="29">
        <v>20.50589562</v>
      </c>
      <c r="V938" s="29">
        <v>20.528968540000001</v>
      </c>
      <c r="W938" s="29">
        <v>20.53998245</v>
      </c>
      <c r="X938" s="29">
        <v>20.609363569999999</v>
      </c>
      <c r="Y938" s="29">
        <v>20.54828711</v>
      </c>
      <c r="Z938" s="29">
        <v>20.602686240000001</v>
      </c>
      <c r="AA938" s="29">
        <v>20.52928507</v>
      </c>
      <c r="AB938" s="29">
        <v>20.63472587</v>
      </c>
      <c r="AC938" s="29">
        <v>20.676088329999999</v>
      </c>
      <c r="AD938" s="30">
        <v>128000000000</v>
      </c>
      <c r="AE938" s="31">
        <v>40</v>
      </c>
      <c r="AF938" s="31">
        <v>1</v>
      </c>
      <c r="AG938" s="31">
        <v>40</v>
      </c>
      <c r="AH938" s="31">
        <v>40</v>
      </c>
      <c r="AI938" s="31">
        <v>60.2</v>
      </c>
      <c r="AJ938" s="31">
        <v>60.2</v>
      </c>
      <c r="AK938" s="31">
        <v>60.2</v>
      </c>
      <c r="AL938" s="31">
        <v>56.677999999999997</v>
      </c>
      <c r="AM938" s="31">
        <v>505</v>
      </c>
      <c r="AN938" s="31" t="s">
        <v>334</v>
      </c>
      <c r="AO938" s="31">
        <v>0</v>
      </c>
      <c r="AP938" s="31">
        <v>323.31</v>
      </c>
      <c r="AQ938" s="32">
        <v>284</v>
      </c>
    </row>
    <row r="939" spans="1:43" x14ac:dyDescent="0.25">
      <c r="A939" s="30">
        <v>1023</v>
      </c>
      <c r="B939" s="31" t="s">
        <v>4976</v>
      </c>
      <c r="C939" s="31" t="s">
        <v>4976</v>
      </c>
      <c r="D939" s="31" t="s">
        <v>4977</v>
      </c>
      <c r="E939" s="32" t="s">
        <v>4978</v>
      </c>
      <c r="F939" s="16" t="s">
        <v>4979</v>
      </c>
      <c r="G939" s="17">
        <v>-0.33455073666666002</v>
      </c>
      <c r="H939" s="18"/>
      <c r="I939" s="19">
        <v>0.13459810900066599</v>
      </c>
      <c r="J939" s="20">
        <v>-3.20744000000417E-3</v>
      </c>
      <c r="K939" s="21"/>
      <c r="L939" s="22">
        <v>0.98909497227023102</v>
      </c>
      <c r="M939" s="23">
        <v>-1.4818856666675401E-2</v>
      </c>
      <c r="N939" s="24"/>
      <c r="O939" s="25">
        <v>0.94372270982592199</v>
      </c>
      <c r="P939" s="26">
        <v>-0.346162153333331</v>
      </c>
      <c r="Q939" s="27"/>
      <c r="R939" s="28">
        <v>0.16263874197150399</v>
      </c>
      <c r="S939" s="29">
        <v>18.57437178</v>
      </c>
      <c r="T939" s="29">
        <v>18.581662640000001</v>
      </c>
      <c r="U939" s="29">
        <v>18.758395549999999</v>
      </c>
      <c r="V939" s="29">
        <v>18.171053839999999</v>
      </c>
      <c r="W939" s="29">
        <v>18.48472834</v>
      </c>
      <c r="X939" s="29">
        <v>18.254995579999999</v>
      </c>
      <c r="Y939" s="29">
        <v>18.908936929999999</v>
      </c>
      <c r="Z939" s="29">
        <v>18.100430320000001</v>
      </c>
      <c r="AA939" s="29">
        <v>18.949519290000001</v>
      </c>
      <c r="AB939" s="29">
        <v>18.491941300000001</v>
      </c>
      <c r="AC939" s="29">
        <v>18.807568180000001</v>
      </c>
      <c r="AD939" s="30">
        <v>6033600000</v>
      </c>
      <c r="AE939" s="31">
        <v>17</v>
      </c>
      <c r="AF939" s="31">
        <v>1</v>
      </c>
      <c r="AG939" s="31">
        <v>17</v>
      </c>
      <c r="AH939" s="31">
        <v>17</v>
      </c>
      <c r="AI939" s="31">
        <v>43.8</v>
      </c>
      <c r="AJ939" s="31">
        <v>43.8</v>
      </c>
      <c r="AK939" s="31">
        <v>43.8</v>
      </c>
      <c r="AL939" s="31">
        <v>57.637</v>
      </c>
      <c r="AM939" s="31">
        <v>507</v>
      </c>
      <c r="AN939" s="31" t="s">
        <v>2095</v>
      </c>
      <c r="AO939" s="31">
        <v>0</v>
      </c>
      <c r="AP939" s="31">
        <v>323.31</v>
      </c>
      <c r="AQ939" s="32">
        <v>59</v>
      </c>
    </row>
    <row r="940" spans="1:43" x14ac:dyDescent="0.25">
      <c r="A940" s="30">
        <v>1024</v>
      </c>
      <c r="B940" s="31" t="s">
        <v>4980</v>
      </c>
      <c r="C940" s="31" t="s">
        <v>4980</v>
      </c>
      <c r="D940" s="31" t="s">
        <v>4981</v>
      </c>
      <c r="E940" s="32" t="s">
        <v>4982</v>
      </c>
      <c r="F940" s="16" t="s">
        <v>4983</v>
      </c>
      <c r="G940" s="17">
        <v>-2.69341233333318E-2</v>
      </c>
      <c r="H940" s="18"/>
      <c r="I940" s="19">
        <v>0.67094180264428305</v>
      </c>
      <c r="J940" s="20">
        <v>0.148396858333326</v>
      </c>
      <c r="K940" s="21"/>
      <c r="L940" s="22">
        <v>5.7665093188416103E-2</v>
      </c>
      <c r="M940" s="23">
        <v>0.14166105666666501</v>
      </c>
      <c r="N940" s="24"/>
      <c r="O940" s="25">
        <v>4.5296436076159699E-2</v>
      </c>
      <c r="P940" s="26">
        <v>-3.3669924999992801E-2</v>
      </c>
      <c r="Q940" s="27"/>
      <c r="R940" s="28">
        <v>0.63518143986894204</v>
      </c>
      <c r="S940" s="29">
        <v>15.854137890000001</v>
      </c>
      <c r="T940" s="29">
        <v>15.76916286</v>
      </c>
      <c r="U940" s="29">
        <v>15.7981906</v>
      </c>
      <c r="V940" s="29">
        <v>15.73403413</v>
      </c>
      <c r="W940" s="29">
        <v>15.82423698</v>
      </c>
      <c r="X940" s="29">
        <v>15.78241787</v>
      </c>
      <c r="Y940" s="29">
        <v>15.754226900000001</v>
      </c>
      <c r="Z940" s="29">
        <v>15.50780898</v>
      </c>
      <c r="AA940" s="29">
        <v>15.7344723</v>
      </c>
      <c r="AB940" s="29">
        <v>15.803246379999999</v>
      </c>
      <c r="AC940" s="29">
        <v>15.82455279</v>
      </c>
      <c r="AD940" s="30">
        <v>319790000</v>
      </c>
      <c r="AE940" s="31">
        <v>11</v>
      </c>
      <c r="AF940" s="31">
        <v>1</v>
      </c>
      <c r="AG940" s="31">
        <v>11</v>
      </c>
      <c r="AH940" s="31">
        <v>11</v>
      </c>
      <c r="AI940" s="31">
        <v>36</v>
      </c>
      <c r="AJ940" s="31">
        <v>36</v>
      </c>
      <c r="AK940" s="31">
        <v>36</v>
      </c>
      <c r="AL940" s="31">
        <v>51.69</v>
      </c>
      <c r="AM940" s="31">
        <v>447</v>
      </c>
      <c r="AN940" s="31" t="s">
        <v>4984</v>
      </c>
      <c r="AO940" s="31">
        <v>0</v>
      </c>
      <c r="AP940" s="31">
        <v>61.765999999999998</v>
      </c>
      <c r="AQ940" s="32">
        <v>15</v>
      </c>
    </row>
    <row r="941" spans="1:43" x14ac:dyDescent="0.25">
      <c r="A941" s="30">
        <v>1025</v>
      </c>
      <c r="B941" s="31" t="s">
        <v>4985</v>
      </c>
      <c r="C941" s="31" t="s">
        <v>4985</v>
      </c>
      <c r="D941" s="31" t="s">
        <v>4986</v>
      </c>
      <c r="E941" s="32" t="s">
        <v>4987</v>
      </c>
      <c r="F941" s="16" t="s">
        <v>4988</v>
      </c>
      <c r="G941" s="17">
        <v>-0.28056136333332998</v>
      </c>
      <c r="H941" s="18"/>
      <c r="I941" s="19">
        <v>5.5165951057433902E-4</v>
      </c>
      <c r="J941" s="20">
        <v>-0.164842075000006</v>
      </c>
      <c r="K941" s="21"/>
      <c r="L941" s="22">
        <v>2.4057931403143901E-2</v>
      </c>
      <c r="M941" s="23">
        <v>1.5214666666665299E-2</v>
      </c>
      <c r="N941" s="24"/>
      <c r="O941" s="25">
        <v>0.78774000239362596</v>
      </c>
      <c r="P941" s="26">
        <v>-0.10050462166665899</v>
      </c>
      <c r="Q941" s="27"/>
      <c r="R941" s="28">
        <v>0.13457393441663201</v>
      </c>
      <c r="S941" s="29">
        <v>14.11032017</v>
      </c>
      <c r="T941" s="29">
        <v>14.14826723</v>
      </c>
      <c r="U941" s="29">
        <v>14.01946006</v>
      </c>
      <c r="V941" s="29">
        <v>13.771737160000001</v>
      </c>
      <c r="W941" s="29">
        <v>13.892335989999999</v>
      </c>
      <c r="X941" s="29">
        <v>13.77229022</v>
      </c>
      <c r="Y941" s="29">
        <v>14.047218170000001</v>
      </c>
      <c r="Z941" s="29">
        <v>14.11691263</v>
      </c>
      <c r="AA941" s="29">
        <v>14.06827266</v>
      </c>
      <c r="AB941" s="29">
        <v>13.99584082</v>
      </c>
      <c r="AC941" s="29">
        <v>13.82941067</v>
      </c>
      <c r="AD941" s="30">
        <v>57141000</v>
      </c>
      <c r="AE941" s="31">
        <v>5</v>
      </c>
      <c r="AF941" s="31">
        <v>1</v>
      </c>
      <c r="AG941" s="31">
        <v>5</v>
      </c>
      <c r="AH941" s="31">
        <v>4</v>
      </c>
      <c r="AI941" s="31">
        <v>7.2</v>
      </c>
      <c r="AJ941" s="31">
        <v>7.2</v>
      </c>
      <c r="AK941" s="31">
        <v>6</v>
      </c>
      <c r="AL941" s="31">
        <v>98.135999999999996</v>
      </c>
      <c r="AM941" s="31">
        <v>845</v>
      </c>
      <c r="AN941" s="31" t="s">
        <v>4989</v>
      </c>
      <c r="AO941" s="31">
        <v>0</v>
      </c>
      <c r="AP941" s="31">
        <v>29.858000000000001</v>
      </c>
      <c r="AQ941" s="32">
        <v>4</v>
      </c>
    </row>
    <row r="942" spans="1:43" x14ac:dyDescent="0.25">
      <c r="A942" s="30">
        <v>1026</v>
      </c>
      <c r="B942" s="31" t="s">
        <v>4990</v>
      </c>
      <c r="C942" s="31" t="s">
        <v>4990</v>
      </c>
      <c r="D942" s="31" t="s">
        <v>4991</v>
      </c>
      <c r="E942" s="32" t="s">
        <v>4992</v>
      </c>
      <c r="F942" s="16" t="s">
        <v>4993</v>
      </c>
      <c r="G942" s="17">
        <v>9.4222489999998202E-2</v>
      </c>
      <c r="H942" s="18"/>
      <c r="I942" s="19">
        <v>7.7230214321048096E-2</v>
      </c>
      <c r="J942" s="20">
        <v>7.4241286666664394E-2</v>
      </c>
      <c r="K942" s="21"/>
      <c r="L942" s="22">
        <v>0.194264437526628</v>
      </c>
      <c r="M942" s="23">
        <v>1.2977953333337001E-2</v>
      </c>
      <c r="N942" s="24"/>
      <c r="O942" s="25">
        <v>0.79063638254620305</v>
      </c>
      <c r="P942" s="26">
        <v>3.2959156666670701E-2</v>
      </c>
      <c r="Q942" s="27"/>
      <c r="R942" s="28">
        <v>0.54967310241271705</v>
      </c>
      <c r="S942" s="29">
        <v>13.343185719999999</v>
      </c>
      <c r="T942" s="29">
        <v>13.5150576</v>
      </c>
      <c r="U942" s="29">
        <v>13.45194208</v>
      </c>
      <c r="V942" s="29">
        <v>13.587196219999999</v>
      </c>
      <c r="W942" s="29">
        <v>13.49598673</v>
      </c>
      <c r="X942" s="29">
        <v>13.50966992</v>
      </c>
      <c r="Y942" s="29">
        <v>13.397661380000001</v>
      </c>
      <c r="Z942" s="29">
        <v>13.427845169999999</v>
      </c>
      <c r="AA942" s="29">
        <v>13.44574499</v>
      </c>
      <c r="AB942" s="29">
        <v>13.5364092</v>
      </c>
      <c r="AC942" s="29">
        <v>13.459574399999999</v>
      </c>
      <c r="AD942" s="30">
        <v>23679000</v>
      </c>
      <c r="AE942" s="31">
        <v>8</v>
      </c>
      <c r="AF942" s="31">
        <v>2</v>
      </c>
      <c r="AG942" s="31">
        <v>2</v>
      </c>
      <c r="AH942" s="31">
        <v>2</v>
      </c>
      <c r="AI942" s="31">
        <v>10.1</v>
      </c>
      <c r="AJ942" s="31">
        <v>3.6</v>
      </c>
      <c r="AK942" s="31">
        <v>3.6</v>
      </c>
      <c r="AL942" s="31">
        <v>88.778999999999996</v>
      </c>
      <c r="AM942" s="31">
        <v>804</v>
      </c>
      <c r="AN942" s="31" t="s">
        <v>4994</v>
      </c>
      <c r="AO942" s="31">
        <v>4.1354E-3</v>
      </c>
      <c r="AP942" s="31">
        <v>1.1700999999999999</v>
      </c>
      <c r="AQ942" s="32">
        <v>2</v>
      </c>
    </row>
    <row r="943" spans="1:43" x14ac:dyDescent="0.25">
      <c r="A943" s="30">
        <v>1027</v>
      </c>
      <c r="B943" s="31" t="s">
        <v>4995</v>
      </c>
      <c r="C943" s="31" t="s">
        <v>4995</v>
      </c>
      <c r="D943" s="31" t="s">
        <v>4996</v>
      </c>
      <c r="E943" s="32" t="s">
        <v>4997</v>
      </c>
      <c r="F943" s="16" t="s">
        <v>4998</v>
      </c>
      <c r="G943" s="17">
        <v>0.38197592333333402</v>
      </c>
      <c r="H943" s="18" t="s">
        <v>44</v>
      </c>
      <c r="I943" s="19">
        <v>1.07245458198641E-3</v>
      </c>
      <c r="J943" s="20">
        <v>-3.1321273333338298E-2</v>
      </c>
      <c r="K943" s="21"/>
      <c r="L943" s="22">
        <v>0.740897670484431</v>
      </c>
      <c r="M943" s="23">
        <v>-0.11000011666667001</v>
      </c>
      <c r="N943" s="24"/>
      <c r="O943" s="25">
        <v>0.212512708775426</v>
      </c>
      <c r="P943" s="26">
        <v>0.303297080000002</v>
      </c>
      <c r="Q943" s="27" t="s">
        <v>44</v>
      </c>
      <c r="R943" s="28">
        <v>8.6996031943015004E-3</v>
      </c>
      <c r="S943" s="29">
        <v>13.839006899999999</v>
      </c>
      <c r="T943" s="29">
        <v>13.96350971</v>
      </c>
      <c r="U943" s="29">
        <v>13.79279382</v>
      </c>
      <c r="V943" s="29">
        <v>14.40248755</v>
      </c>
      <c r="W943" s="29">
        <v>14.23360944</v>
      </c>
      <c r="X943" s="29">
        <v>14.105141209999999</v>
      </c>
      <c r="Y943" s="29">
        <v>13.865841189999999</v>
      </c>
      <c r="Z943" s="29">
        <v>14.08677202</v>
      </c>
      <c r="AA943" s="29">
        <v>13.972697569999999</v>
      </c>
      <c r="AB943" s="29">
        <v>13.902778680000001</v>
      </c>
      <c r="AC943" s="29">
        <v>13.98478596</v>
      </c>
      <c r="AD943" s="30">
        <v>223520000</v>
      </c>
      <c r="AE943" s="31">
        <v>3</v>
      </c>
      <c r="AF943" s="31">
        <v>3</v>
      </c>
      <c r="AG943" s="31">
        <v>3</v>
      </c>
      <c r="AH943" s="31">
        <v>3</v>
      </c>
      <c r="AI943" s="31">
        <v>12</v>
      </c>
      <c r="AJ943" s="31">
        <v>12</v>
      </c>
      <c r="AK943" s="31">
        <v>12</v>
      </c>
      <c r="AL943" s="31">
        <v>29.132999999999999</v>
      </c>
      <c r="AM943" s="31">
        <v>275</v>
      </c>
      <c r="AN943" s="31" t="s">
        <v>4999</v>
      </c>
      <c r="AO943" s="31">
        <v>0</v>
      </c>
      <c r="AP943" s="31">
        <v>5.1740000000000004</v>
      </c>
      <c r="AQ943" s="32">
        <v>7</v>
      </c>
    </row>
    <row r="944" spans="1:43" x14ac:dyDescent="0.25">
      <c r="A944" s="30">
        <v>1028</v>
      </c>
      <c r="B944" s="31" t="s">
        <v>5000</v>
      </c>
      <c r="C944" s="31" t="s">
        <v>5000</v>
      </c>
      <c r="D944" s="31" t="s">
        <v>5001</v>
      </c>
      <c r="E944" s="32" t="s">
        <v>5002</v>
      </c>
      <c r="F944" s="16" t="s">
        <v>5003</v>
      </c>
      <c r="G944" s="17">
        <v>0.16702012333333699</v>
      </c>
      <c r="H944" s="18"/>
      <c r="I944" s="19">
        <v>1.7083659847394101E-4</v>
      </c>
      <c r="J944" s="20">
        <v>0.16623861666666101</v>
      </c>
      <c r="K944" s="21"/>
      <c r="L944" s="22">
        <v>4.0650616884803999E-4</v>
      </c>
      <c r="M944" s="23">
        <v>-0.13944330333333699</v>
      </c>
      <c r="N944" s="24"/>
      <c r="O944" s="25">
        <v>6.4405689404631902E-4</v>
      </c>
      <c r="P944" s="26">
        <v>-0.13866179666666101</v>
      </c>
      <c r="Q944" s="27"/>
      <c r="R944" s="28">
        <v>1.43739557347861E-3</v>
      </c>
      <c r="S944" s="29">
        <v>17.443299719999999</v>
      </c>
      <c r="T944" s="29">
        <v>17.438022620000002</v>
      </c>
      <c r="U944" s="29">
        <v>17.413891509999999</v>
      </c>
      <c r="V944" s="29">
        <v>17.580080519999999</v>
      </c>
      <c r="W944" s="29">
        <v>17.609769230000001</v>
      </c>
      <c r="X944" s="29">
        <v>17.60642447</v>
      </c>
      <c r="Y944" s="29">
        <v>17.589312840000002</v>
      </c>
      <c r="Z944" s="29">
        <v>17.588381330000001</v>
      </c>
      <c r="AA944" s="29">
        <v>17.535849590000002</v>
      </c>
      <c r="AB944" s="29">
        <v>17.725632730000001</v>
      </c>
      <c r="AC944" s="29">
        <v>17.749207009999999</v>
      </c>
      <c r="AD944" s="30">
        <v>6476500000</v>
      </c>
      <c r="AE944" s="31">
        <v>11</v>
      </c>
      <c r="AF944" s="31">
        <v>1</v>
      </c>
      <c r="AG944" s="31">
        <v>11</v>
      </c>
      <c r="AH944" s="31">
        <v>11</v>
      </c>
      <c r="AI944" s="31">
        <v>44.2</v>
      </c>
      <c r="AJ944" s="31">
        <v>44.2</v>
      </c>
      <c r="AK944" s="31">
        <v>44.2</v>
      </c>
      <c r="AL944" s="31">
        <v>30.26</v>
      </c>
      <c r="AM944" s="31">
        <v>276</v>
      </c>
      <c r="AN944" s="31" t="s">
        <v>1512</v>
      </c>
      <c r="AO944" s="31">
        <v>0</v>
      </c>
      <c r="AP944" s="31">
        <v>179.2</v>
      </c>
      <c r="AQ944" s="32">
        <v>45</v>
      </c>
    </row>
    <row r="945" spans="1:43" x14ac:dyDescent="0.25">
      <c r="A945" s="30">
        <v>1029</v>
      </c>
      <c r="B945" s="31" t="s">
        <v>5004</v>
      </c>
      <c r="C945" s="31" t="s">
        <v>5004</v>
      </c>
      <c r="D945" s="31" t="s">
        <v>5005</v>
      </c>
      <c r="E945" s="32" t="s">
        <v>5006</v>
      </c>
      <c r="F945" s="16" t="s">
        <v>5007</v>
      </c>
      <c r="G945" s="17">
        <v>-1.47468433333326E-2</v>
      </c>
      <c r="H945" s="18"/>
      <c r="I945" s="19">
        <v>0.78674511834403604</v>
      </c>
      <c r="J945" s="20">
        <v>0.12115649499999399</v>
      </c>
      <c r="K945" s="21"/>
      <c r="L945" s="22">
        <v>6.9718099611347797E-2</v>
      </c>
      <c r="M945" s="23">
        <v>4.9881099999993196E-3</v>
      </c>
      <c r="N945" s="24"/>
      <c r="O945" s="25">
        <v>0.92695677126197695</v>
      </c>
      <c r="P945" s="26">
        <v>-0.130915228333327</v>
      </c>
      <c r="Q945" s="27"/>
      <c r="R945" s="28">
        <v>5.3112031770905697E-2</v>
      </c>
      <c r="S945" s="29">
        <v>15.558091810000001</v>
      </c>
      <c r="T945" s="29">
        <v>15.56443638</v>
      </c>
      <c r="U945" s="29">
        <v>15.629719639999999</v>
      </c>
      <c r="V945" s="29">
        <v>15.59924099</v>
      </c>
      <c r="W945" s="29">
        <v>15.562019019999999</v>
      </c>
      <c r="X945" s="29">
        <v>15.546747290000001</v>
      </c>
      <c r="Y945" s="29">
        <v>15.663157379999999</v>
      </c>
      <c r="Z945" s="29">
        <v>15.555745760000001</v>
      </c>
      <c r="AA945" s="29">
        <v>15.51838036</v>
      </c>
      <c r="AB945" s="29">
        <v>15.78956035</v>
      </c>
      <c r="AC945" s="29">
        <v>15.61094164</v>
      </c>
      <c r="AD945" s="30">
        <v>890540000</v>
      </c>
      <c r="AE945" s="31">
        <v>3</v>
      </c>
      <c r="AF945" s="31">
        <v>1</v>
      </c>
      <c r="AG945" s="31">
        <v>3</v>
      </c>
      <c r="AH945" s="31">
        <v>3</v>
      </c>
      <c r="AI945" s="31">
        <v>18.3</v>
      </c>
      <c r="AJ945" s="31">
        <v>18.3</v>
      </c>
      <c r="AK945" s="31">
        <v>18.3</v>
      </c>
      <c r="AL945" s="31">
        <v>23.396000000000001</v>
      </c>
      <c r="AM945" s="31">
        <v>219</v>
      </c>
      <c r="AN945" s="31" t="s">
        <v>2570</v>
      </c>
      <c r="AO945" s="31">
        <v>0</v>
      </c>
      <c r="AP945" s="31">
        <v>57.976999999999997</v>
      </c>
      <c r="AQ945" s="32">
        <v>11</v>
      </c>
    </row>
    <row r="946" spans="1:43" x14ac:dyDescent="0.25">
      <c r="A946" s="30">
        <v>1030</v>
      </c>
      <c r="B946" s="31" t="s">
        <v>5008</v>
      </c>
      <c r="C946" s="31" t="s">
        <v>5008</v>
      </c>
      <c r="D946" s="31" t="s">
        <v>5009</v>
      </c>
      <c r="E946" s="32" t="s">
        <v>5010</v>
      </c>
      <c r="F946" s="16" t="s">
        <v>5011</v>
      </c>
      <c r="G946" s="17">
        <v>-9.6591906666663604E-2</v>
      </c>
      <c r="H946" s="18"/>
      <c r="I946" s="19">
        <v>0.14672761884253099</v>
      </c>
      <c r="J946" s="20">
        <v>-9.7698266666673902E-2</v>
      </c>
      <c r="K946" s="21"/>
      <c r="L946" s="22">
        <v>0.18484230488353001</v>
      </c>
      <c r="M946" s="23">
        <v>2.8591786666663E-2</v>
      </c>
      <c r="N946" s="24"/>
      <c r="O946" s="25">
        <v>0.65035409370767205</v>
      </c>
      <c r="P946" s="26">
        <v>2.9698146666673302E-2</v>
      </c>
      <c r="Q946" s="27"/>
      <c r="R946" s="28">
        <v>0.67344034869787694</v>
      </c>
      <c r="S946" s="29">
        <v>16.12486848</v>
      </c>
      <c r="T946" s="29">
        <v>15.952615120000001</v>
      </c>
      <c r="U946" s="29">
        <v>16.122853920000001</v>
      </c>
      <c r="V946" s="29">
        <v>15.92890077</v>
      </c>
      <c r="W946" s="29">
        <v>15.940390580000001</v>
      </c>
      <c r="X946" s="29">
        <v>16.041270449999999</v>
      </c>
      <c r="Y946" s="29">
        <v>15.96337067</v>
      </c>
      <c r="Z946" s="29">
        <v>16.02185832</v>
      </c>
      <c r="AA946" s="29">
        <v>16.129333169999999</v>
      </c>
      <c r="AB946" s="29">
        <v>15.89832927</v>
      </c>
      <c r="AC946" s="29">
        <v>15.98264897</v>
      </c>
      <c r="AD946" s="30">
        <v>2393200000</v>
      </c>
      <c r="AE946" s="31">
        <v>7</v>
      </c>
      <c r="AF946" s="31">
        <v>1</v>
      </c>
      <c r="AG946" s="31">
        <v>7</v>
      </c>
      <c r="AH946" s="31">
        <v>7</v>
      </c>
      <c r="AI946" s="31">
        <v>24</v>
      </c>
      <c r="AJ946" s="31">
        <v>24</v>
      </c>
      <c r="AK946" s="31">
        <v>24</v>
      </c>
      <c r="AL946" s="31">
        <v>32.003</v>
      </c>
      <c r="AM946" s="31">
        <v>283</v>
      </c>
      <c r="AN946" s="31" t="s">
        <v>5012</v>
      </c>
      <c r="AO946" s="31">
        <v>0</v>
      </c>
      <c r="AP946" s="31">
        <v>22.155999999999999</v>
      </c>
      <c r="AQ946" s="32">
        <v>19</v>
      </c>
    </row>
    <row r="947" spans="1:43" x14ac:dyDescent="0.25">
      <c r="A947" s="30">
        <v>1031</v>
      </c>
      <c r="B947" s="31" t="s">
        <v>5013</v>
      </c>
      <c r="C947" s="31" t="s">
        <v>5013</v>
      </c>
      <c r="D947" s="31" t="s">
        <v>5014</v>
      </c>
      <c r="E947" s="32" t="s">
        <v>5015</v>
      </c>
      <c r="F947" s="16" t="s">
        <v>5016</v>
      </c>
      <c r="G947" s="17">
        <v>5.9571593333338099E-2</v>
      </c>
      <c r="H947" s="18"/>
      <c r="I947" s="19">
        <v>0.110323576068007</v>
      </c>
      <c r="J947" s="20">
        <v>4.4969404999992697E-2</v>
      </c>
      <c r="K947" s="21"/>
      <c r="L947" s="22">
        <v>0.26317908261568101</v>
      </c>
      <c r="M947" s="23">
        <v>-9.9636800000055797E-3</v>
      </c>
      <c r="N947" s="24"/>
      <c r="O947" s="25">
        <v>0.77456116697012101</v>
      </c>
      <c r="P947" s="26">
        <v>4.6385083333397902E-3</v>
      </c>
      <c r="Q947" s="27"/>
      <c r="R947" s="28">
        <v>0.90489111474224804</v>
      </c>
      <c r="S947" s="29">
        <v>20.151279209999998</v>
      </c>
      <c r="T947" s="29">
        <v>20.163547980000001</v>
      </c>
      <c r="U947" s="29">
        <v>20.130189690000002</v>
      </c>
      <c r="V947" s="29">
        <v>20.178157909999999</v>
      </c>
      <c r="W947" s="29">
        <v>20.187169839999999</v>
      </c>
      <c r="X947" s="29">
        <v>20.258403909999998</v>
      </c>
      <c r="Y947" s="29">
        <v>20.1166512</v>
      </c>
      <c r="Z947" s="29">
        <v>20.18303452</v>
      </c>
      <c r="AA947" s="29">
        <v>20.1752222</v>
      </c>
      <c r="AB947" s="29">
        <v>20.228317730000001</v>
      </c>
      <c r="AC947" s="29">
        <v>20.17822636</v>
      </c>
      <c r="AD947" s="30">
        <v>92548000000</v>
      </c>
      <c r="AE947" s="31">
        <v>47</v>
      </c>
      <c r="AF947" s="31">
        <v>1</v>
      </c>
      <c r="AG947" s="31">
        <v>47</v>
      </c>
      <c r="AH947" s="31">
        <v>46</v>
      </c>
      <c r="AI947" s="31">
        <v>55</v>
      </c>
      <c r="AJ947" s="31">
        <v>55</v>
      </c>
      <c r="AK947" s="31">
        <v>54.1</v>
      </c>
      <c r="AL947" s="31">
        <v>98.123999999999995</v>
      </c>
      <c r="AM947" s="31">
        <v>889</v>
      </c>
      <c r="AN947" s="31" t="s">
        <v>5017</v>
      </c>
      <c r="AO947" s="31">
        <v>0</v>
      </c>
      <c r="AP947" s="31">
        <v>323.31</v>
      </c>
      <c r="AQ947" s="32">
        <v>241</v>
      </c>
    </row>
    <row r="948" spans="1:43" x14ac:dyDescent="0.25">
      <c r="A948" s="30">
        <v>1032</v>
      </c>
      <c r="B948" s="31" t="s">
        <v>5018</v>
      </c>
      <c r="C948" s="31" t="s">
        <v>5018</v>
      </c>
      <c r="D948" s="31" t="s">
        <v>5019</v>
      </c>
      <c r="E948" s="32" t="s">
        <v>5020</v>
      </c>
      <c r="F948" s="16" t="s">
        <v>5021</v>
      </c>
      <c r="G948" s="17">
        <v>-0.18788497666666601</v>
      </c>
      <c r="H948" s="18"/>
      <c r="I948" s="19">
        <v>4.9461575640682802E-4</v>
      </c>
      <c r="J948" s="20">
        <v>-0.153199305000005</v>
      </c>
      <c r="K948" s="21"/>
      <c r="L948" s="22">
        <v>3.9833884296941796E-3</v>
      </c>
      <c r="M948" s="23">
        <v>1.6704439999997999E-2</v>
      </c>
      <c r="N948" s="24"/>
      <c r="O948" s="25">
        <v>0.655144908865534</v>
      </c>
      <c r="P948" s="26">
        <v>-1.7981231666663398E-2</v>
      </c>
      <c r="Q948" s="27"/>
      <c r="R948" s="28">
        <v>0.66706424130441699</v>
      </c>
      <c r="S948" s="29">
        <v>17.092591989999999</v>
      </c>
      <c r="T948" s="29">
        <v>17.028424050000002</v>
      </c>
      <c r="U948" s="29">
        <v>17.11630838</v>
      </c>
      <c r="V948" s="29">
        <v>16.859356160000001</v>
      </c>
      <c r="W948" s="29">
        <v>16.925045969999999</v>
      </c>
      <c r="X948" s="29">
        <v>16.889267360000002</v>
      </c>
      <c r="Y948" s="29">
        <v>17.110292279999999</v>
      </c>
      <c r="Z948" s="29">
        <v>17.028905949999999</v>
      </c>
      <c r="AA948" s="29">
        <v>17.048012870000001</v>
      </c>
      <c r="AB948" s="29">
        <v>16.929190739999999</v>
      </c>
      <c r="AC948" s="29">
        <v>16.88921805</v>
      </c>
      <c r="AD948" s="30">
        <v>2323900000</v>
      </c>
      <c r="AE948" s="31">
        <v>9</v>
      </c>
      <c r="AF948" s="31">
        <v>1</v>
      </c>
      <c r="AG948" s="31">
        <v>9</v>
      </c>
      <c r="AH948" s="31">
        <v>9</v>
      </c>
      <c r="AI948" s="31">
        <v>29.3</v>
      </c>
      <c r="AJ948" s="31">
        <v>29.3</v>
      </c>
      <c r="AK948" s="31">
        <v>29.3</v>
      </c>
      <c r="AL948" s="31">
        <v>35.49</v>
      </c>
      <c r="AM948" s="31">
        <v>317</v>
      </c>
      <c r="AN948" s="31" t="s">
        <v>159</v>
      </c>
      <c r="AO948" s="31">
        <v>0</v>
      </c>
      <c r="AP948" s="31">
        <v>187.81</v>
      </c>
      <c r="AQ948" s="32">
        <v>29</v>
      </c>
    </row>
    <row r="949" spans="1:43" x14ac:dyDescent="0.25">
      <c r="A949" s="30">
        <v>1033</v>
      </c>
      <c r="B949" s="31" t="s">
        <v>5022</v>
      </c>
      <c r="C949" s="31" t="s">
        <v>5023</v>
      </c>
      <c r="D949" s="31" t="s">
        <v>5024</v>
      </c>
      <c r="E949" s="32" t="s">
        <v>5025</v>
      </c>
      <c r="F949" s="16" t="s">
        <v>5026</v>
      </c>
      <c r="G949" s="17">
        <v>-0.14890605999999801</v>
      </c>
      <c r="H949" s="18"/>
      <c r="I949" s="19">
        <v>1.1712644162395799E-3</v>
      </c>
      <c r="J949" s="20">
        <v>-0.12785833333334301</v>
      </c>
      <c r="K949" s="21"/>
      <c r="L949" s="22">
        <v>6.0613243185145202E-3</v>
      </c>
      <c r="M949" s="23">
        <v>6.9283259999995295E-2</v>
      </c>
      <c r="N949" s="24"/>
      <c r="O949" s="25">
        <v>6.0396219393328301E-2</v>
      </c>
      <c r="P949" s="26">
        <v>4.82355333333402E-2</v>
      </c>
      <c r="Q949" s="27"/>
      <c r="R949" s="28">
        <v>0.215429797322785</v>
      </c>
      <c r="S949" s="29">
        <v>18.969414629999999</v>
      </c>
      <c r="T949" s="29">
        <v>18.968692189999999</v>
      </c>
      <c r="U949" s="29">
        <v>19.007989850000001</v>
      </c>
      <c r="V949" s="29">
        <v>18.813721560000001</v>
      </c>
      <c r="W949" s="29">
        <v>18.850859100000001</v>
      </c>
      <c r="X949" s="29">
        <v>18.834797829999999</v>
      </c>
      <c r="Y949" s="29">
        <v>18.888865129999999</v>
      </c>
      <c r="Z949" s="29">
        <v>18.924189309999999</v>
      </c>
      <c r="AA949" s="29">
        <v>18.925192450000001</v>
      </c>
      <c r="AB949" s="29">
        <v>18.737307810000001</v>
      </c>
      <c r="AC949" s="29">
        <v>18.832473449999998</v>
      </c>
      <c r="AD949" s="30">
        <v>66431000000</v>
      </c>
      <c r="AE949" s="31">
        <v>16</v>
      </c>
      <c r="AF949" s="31">
        <v>2</v>
      </c>
      <c r="AG949" s="31">
        <v>16</v>
      </c>
      <c r="AH949" s="31">
        <v>16</v>
      </c>
      <c r="AI949" s="31">
        <v>37.200000000000003</v>
      </c>
      <c r="AJ949" s="31">
        <v>37.200000000000003</v>
      </c>
      <c r="AK949" s="31">
        <v>37.200000000000003</v>
      </c>
      <c r="AL949" s="31">
        <v>39.546999999999997</v>
      </c>
      <c r="AM949" s="31">
        <v>374</v>
      </c>
      <c r="AN949" s="31" t="s">
        <v>5027</v>
      </c>
      <c r="AO949" s="31">
        <v>0</v>
      </c>
      <c r="AP949" s="31">
        <v>227.16</v>
      </c>
      <c r="AQ949" s="32">
        <v>128</v>
      </c>
    </row>
    <row r="950" spans="1:43" x14ac:dyDescent="0.25">
      <c r="A950" s="30">
        <v>1034</v>
      </c>
      <c r="B950" s="31" t="s">
        <v>5028</v>
      </c>
      <c r="C950" s="31" t="s">
        <v>5028</v>
      </c>
      <c r="D950" s="31" t="s">
        <v>5029</v>
      </c>
      <c r="E950" s="32" t="s">
        <v>5030</v>
      </c>
      <c r="F950" s="16" t="s">
        <v>5031</v>
      </c>
      <c r="G950" s="17">
        <v>0.89179131766666597</v>
      </c>
      <c r="H950" s="18"/>
      <c r="I950" s="19">
        <v>0.27912805005873498</v>
      </c>
      <c r="J950" s="20">
        <v>-0.876755880833338</v>
      </c>
      <c r="K950" s="21"/>
      <c r="L950" s="22">
        <v>0.33780701159816401</v>
      </c>
      <c r="M950" s="23">
        <v>-0.33222078099999802</v>
      </c>
      <c r="N950" s="24"/>
      <c r="O950" s="25">
        <v>0.678406142810283</v>
      </c>
      <c r="P950" s="26">
        <v>1.4363264175000101</v>
      </c>
      <c r="Q950" s="27"/>
      <c r="R950" s="28">
        <v>0.13092575219525501</v>
      </c>
      <c r="S950" s="29">
        <v>11.10996121</v>
      </c>
      <c r="T950" s="29">
        <v>10.50113904</v>
      </c>
      <c r="U950" s="29">
        <v>9.5720380770000002</v>
      </c>
      <c r="V950" s="29">
        <v>10.436090780000001</v>
      </c>
      <c r="W950" s="29">
        <v>13.44990739</v>
      </c>
      <c r="X950" s="29">
        <v>9.9725141100000005</v>
      </c>
      <c r="Y950" s="29">
        <v>10.53985273</v>
      </c>
      <c r="Z950" s="29">
        <v>10.831015300000001</v>
      </c>
      <c r="AA950" s="29">
        <v>10.80893264</v>
      </c>
      <c r="AB950" s="29">
        <v>9.5872073649999994</v>
      </c>
      <c r="AC950" s="29">
        <v>10.112481320000001</v>
      </c>
      <c r="AD950" s="30">
        <v>21950000</v>
      </c>
      <c r="AE950" s="31">
        <v>1</v>
      </c>
      <c r="AF950" s="31">
        <v>7</v>
      </c>
      <c r="AG950" s="31">
        <v>1</v>
      </c>
      <c r="AH950" s="31">
        <v>1</v>
      </c>
      <c r="AI950" s="31">
        <v>0.7</v>
      </c>
      <c r="AJ950" s="31">
        <v>0.7</v>
      </c>
      <c r="AK950" s="31">
        <v>0.7</v>
      </c>
      <c r="AL950" s="31">
        <v>131.86000000000001</v>
      </c>
      <c r="AM950" s="31">
        <v>1390</v>
      </c>
      <c r="AN950" s="31" t="s">
        <v>5032</v>
      </c>
      <c r="AO950" s="31">
        <v>9.5511000000000001E-4</v>
      </c>
      <c r="AP950" s="31">
        <v>1.8057000000000001</v>
      </c>
      <c r="AQ950" s="32">
        <v>1</v>
      </c>
    </row>
    <row r="951" spans="1:43" x14ac:dyDescent="0.25">
      <c r="A951" s="30">
        <v>1035</v>
      </c>
      <c r="B951" s="31" t="s">
        <v>5033</v>
      </c>
      <c r="C951" s="31" t="s">
        <v>5033</v>
      </c>
      <c r="D951" s="31" t="s">
        <v>5034</v>
      </c>
      <c r="E951" s="32" t="s">
        <v>5035</v>
      </c>
      <c r="F951" s="16" t="s">
        <v>5036</v>
      </c>
      <c r="G951" s="17">
        <v>-0.123866773333331</v>
      </c>
      <c r="H951" s="18"/>
      <c r="I951" s="19">
        <v>0.10289148775078399</v>
      </c>
      <c r="J951" s="20">
        <v>2.1760199999949501E-3</v>
      </c>
      <c r="K951" s="21"/>
      <c r="L951" s="22">
        <v>0.97795351300570499</v>
      </c>
      <c r="M951" s="23">
        <v>0.13155873000000001</v>
      </c>
      <c r="N951" s="24"/>
      <c r="O951" s="25">
        <v>8.5849207487489504E-2</v>
      </c>
      <c r="P951" s="26">
        <v>5.5159366666739399E-3</v>
      </c>
      <c r="Q951" s="27"/>
      <c r="R951" s="28">
        <v>0.94415989392308897</v>
      </c>
      <c r="S951" s="29">
        <v>13.35741455</v>
      </c>
      <c r="T951" s="29">
        <v>13.4309347</v>
      </c>
      <c r="U951" s="29">
        <v>13.4653242</v>
      </c>
      <c r="V951" s="29">
        <v>13.24571386</v>
      </c>
      <c r="W951" s="29">
        <v>13.3287868</v>
      </c>
      <c r="X951" s="29">
        <v>13.30757247</v>
      </c>
      <c r="Y951" s="29">
        <v>13.43787807</v>
      </c>
      <c r="Z951" s="29">
        <v>13.134033329999999</v>
      </c>
      <c r="AA951" s="29">
        <v>13.287085859999999</v>
      </c>
      <c r="AB951" s="29">
        <v>13.325405229999999</v>
      </c>
      <c r="AC951" s="29">
        <v>13.251611649999999</v>
      </c>
      <c r="AD951" s="30">
        <v>24997000</v>
      </c>
      <c r="AE951" s="31">
        <v>2</v>
      </c>
      <c r="AF951" s="31">
        <v>3</v>
      </c>
      <c r="AG951" s="31">
        <v>2</v>
      </c>
      <c r="AH951" s="31">
        <v>2</v>
      </c>
      <c r="AI951" s="31">
        <v>3</v>
      </c>
      <c r="AJ951" s="31">
        <v>3</v>
      </c>
      <c r="AK951" s="31">
        <v>3</v>
      </c>
      <c r="AL951" s="31">
        <v>70.557000000000002</v>
      </c>
      <c r="AM951" s="31">
        <v>633</v>
      </c>
      <c r="AN951" s="31" t="s">
        <v>5037</v>
      </c>
      <c r="AO951" s="31">
        <v>9.5480999999999995E-4</v>
      </c>
      <c r="AP951" s="31">
        <v>1.7968999999999999</v>
      </c>
      <c r="AQ951" s="32">
        <v>2</v>
      </c>
    </row>
    <row r="952" spans="1:43" x14ac:dyDescent="0.25">
      <c r="A952" s="30">
        <v>1036</v>
      </c>
      <c r="B952" s="31" t="s">
        <v>5038</v>
      </c>
      <c r="C952" s="31" t="s">
        <v>5038</v>
      </c>
      <c r="D952" s="31" t="s">
        <v>5039</v>
      </c>
      <c r="E952" s="32" t="s">
        <v>5040</v>
      </c>
      <c r="F952" s="16" t="s">
        <v>5041</v>
      </c>
      <c r="G952" s="17">
        <v>5.2768466666677201E-3</v>
      </c>
      <c r="H952" s="18"/>
      <c r="I952" s="19">
        <v>0.89622013665243905</v>
      </c>
      <c r="J952" s="20">
        <v>6.62230299999962E-2</v>
      </c>
      <c r="K952" s="21"/>
      <c r="L952" s="22">
        <v>0.16529130716043999</v>
      </c>
      <c r="M952" s="23">
        <v>0.113874263333335</v>
      </c>
      <c r="N952" s="24"/>
      <c r="O952" s="25">
        <v>1.7021829444520201E-2</v>
      </c>
      <c r="P952" s="26">
        <v>5.2928080000006303E-2</v>
      </c>
      <c r="Q952" s="27"/>
      <c r="R952" s="28">
        <v>0.25862967983271201</v>
      </c>
      <c r="S952" s="29">
        <v>13.58766033</v>
      </c>
      <c r="T952" s="29">
        <v>13.53024592</v>
      </c>
      <c r="U952" s="29">
        <v>13.59409851</v>
      </c>
      <c r="V952" s="29">
        <v>13.516532099999999</v>
      </c>
      <c r="W952" s="29">
        <v>13.59651234</v>
      </c>
      <c r="X952" s="29">
        <v>13.614790859999999</v>
      </c>
      <c r="Y952" s="29">
        <v>13.464005179999999</v>
      </c>
      <c r="Z952" s="29">
        <v>13.40387389</v>
      </c>
      <c r="AA952" s="29">
        <v>13.5025029</v>
      </c>
      <c r="AB952" s="29">
        <v>13.547696910000001</v>
      </c>
      <c r="AC952" s="29">
        <v>13.498337129999999</v>
      </c>
      <c r="AD952" s="30">
        <v>30136000</v>
      </c>
      <c r="AE952" s="31">
        <v>2</v>
      </c>
      <c r="AF952" s="31">
        <v>2</v>
      </c>
      <c r="AG952" s="31">
        <v>2</v>
      </c>
      <c r="AH952" s="31">
        <v>2</v>
      </c>
      <c r="AI952" s="31">
        <v>11.3</v>
      </c>
      <c r="AJ952" s="31">
        <v>11.3</v>
      </c>
      <c r="AK952" s="31">
        <v>11.3</v>
      </c>
      <c r="AL952" s="31">
        <v>17.170999999999999</v>
      </c>
      <c r="AM952" s="31">
        <v>151</v>
      </c>
      <c r="AN952" s="31" t="s">
        <v>5042</v>
      </c>
      <c r="AO952" s="31">
        <v>1.6731E-4</v>
      </c>
      <c r="AP952" s="31">
        <v>2.7856999999999998</v>
      </c>
      <c r="AQ952" s="32">
        <v>3</v>
      </c>
    </row>
    <row r="953" spans="1:43" x14ac:dyDescent="0.25">
      <c r="A953" s="30">
        <v>1037</v>
      </c>
      <c r="B953" s="31" t="s">
        <v>5043</v>
      </c>
      <c r="C953" s="31" t="s">
        <v>5043</v>
      </c>
      <c r="D953" s="31" t="s">
        <v>5044</v>
      </c>
      <c r="E953" s="32" t="s">
        <v>5045</v>
      </c>
      <c r="F953" s="16" t="s">
        <v>5046</v>
      </c>
      <c r="G953" s="17">
        <v>-0.21760122333333201</v>
      </c>
      <c r="H953" s="18"/>
      <c r="I953" s="19">
        <v>1.76113091268711E-3</v>
      </c>
      <c r="J953" s="20">
        <v>-0.24192882499999899</v>
      </c>
      <c r="K953" s="21"/>
      <c r="L953" s="22">
        <v>1.8263655000428701E-3</v>
      </c>
      <c r="M953" s="23">
        <v>7.0421096666667196E-2</v>
      </c>
      <c r="N953" s="24"/>
      <c r="O953" s="25">
        <v>0.19504401123999501</v>
      </c>
      <c r="P953" s="26">
        <v>9.4748698333333395E-2</v>
      </c>
      <c r="Q953" s="27"/>
      <c r="R953" s="28">
        <v>0.126003852114802</v>
      </c>
      <c r="S953" s="29">
        <v>17.78583557</v>
      </c>
      <c r="T953" s="29">
        <v>17.790437099999998</v>
      </c>
      <c r="U953" s="29">
        <v>17.798721749999999</v>
      </c>
      <c r="V953" s="29">
        <v>17.551924150000001</v>
      </c>
      <c r="W953" s="29">
        <v>17.575812859999999</v>
      </c>
      <c r="X953" s="29">
        <v>17.594453739999999</v>
      </c>
      <c r="Y953" s="29">
        <v>17.64654801</v>
      </c>
      <c r="Z953" s="29">
        <v>17.85556244</v>
      </c>
      <c r="AA953" s="29">
        <v>17.661620679999999</v>
      </c>
      <c r="AB953" s="29">
        <v>17.483591990000001</v>
      </c>
      <c r="AC953" s="29">
        <v>17.475037780000001</v>
      </c>
      <c r="AD953" s="30">
        <v>3234300000</v>
      </c>
      <c r="AE953" s="31">
        <v>18</v>
      </c>
      <c r="AF953" s="31">
        <v>2</v>
      </c>
      <c r="AG953" s="31">
        <v>18</v>
      </c>
      <c r="AH953" s="31">
        <v>16</v>
      </c>
      <c r="AI953" s="31">
        <v>47.9</v>
      </c>
      <c r="AJ953" s="31">
        <v>47.9</v>
      </c>
      <c r="AK953" s="31">
        <v>43.3</v>
      </c>
      <c r="AL953" s="31">
        <v>50.253999999999998</v>
      </c>
      <c r="AM953" s="31">
        <v>457</v>
      </c>
      <c r="AN953" s="31" t="s">
        <v>5047</v>
      </c>
      <c r="AO953" s="31">
        <v>0</v>
      </c>
      <c r="AP953" s="31">
        <v>211.81</v>
      </c>
      <c r="AQ953" s="32">
        <v>44</v>
      </c>
    </row>
    <row r="954" spans="1:43" x14ac:dyDescent="0.25">
      <c r="A954" s="30">
        <v>1038</v>
      </c>
      <c r="B954" s="31" t="s">
        <v>5048</v>
      </c>
      <c r="C954" s="31" t="s">
        <v>5048</v>
      </c>
      <c r="D954" s="31" t="s">
        <v>5049</v>
      </c>
      <c r="E954" s="32" t="s">
        <v>5050</v>
      </c>
      <c r="F954" s="16" t="s">
        <v>5051</v>
      </c>
      <c r="G954" s="17">
        <v>0.31186609000000098</v>
      </c>
      <c r="H954" s="18" t="s">
        <v>44</v>
      </c>
      <c r="I954" s="19">
        <v>1.0074486561151799E-4</v>
      </c>
      <c r="J954" s="20">
        <v>0.14975847166666201</v>
      </c>
      <c r="K954" s="21"/>
      <c r="L954" s="22">
        <v>2.1448388516441201E-2</v>
      </c>
      <c r="M954" s="23">
        <v>1.37685099999967E-2</v>
      </c>
      <c r="N954" s="24"/>
      <c r="O954" s="25">
        <v>0.78329226842731403</v>
      </c>
      <c r="P954" s="26">
        <v>0.17587612833333599</v>
      </c>
      <c r="Q954" s="27"/>
      <c r="R954" s="28">
        <v>9.6696369747756392E-3</v>
      </c>
      <c r="S954" s="29">
        <v>14.31698856</v>
      </c>
      <c r="T954" s="29">
        <v>14.29832379</v>
      </c>
      <c r="U954" s="29">
        <v>14.278730769999999</v>
      </c>
      <c r="V954" s="29">
        <v>14.537874130000001</v>
      </c>
      <c r="W954" s="29">
        <v>14.567345980000001</v>
      </c>
      <c r="X954" s="29">
        <v>14.72442128</v>
      </c>
      <c r="Y954" s="29">
        <v>14.248006459999999</v>
      </c>
      <c r="Z954" s="29">
        <v>14.280664120000001</v>
      </c>
      <c r="AA954" s="29">
        <v>14.32406701</v>
      </c>
      <c r="AB954" s="29">
        <v>14.46465147</v>
      </c>
      <c r="AC954" s="29">
        <v>14.4033572</v>
      </c>
      <c r="AD954" s="30">
        <v>676210000</v>
      </c>
      <c r="AE954" s="31">
        <v>4</v>
      </c>
      <c r="AF954" s="31">
        <v>1</v>
      </c>
      <c r="AG954" s="31">
        <v>4</v>
      </c>
      <c r="AH954" s="31">
        <v>4</v>
      </c>
      <c r="AI954" s="31">
        <v>17.899999999999999</v>
      </c>
      <c r="AJ954" s="31">
        <v>17.899999999999999</v>
      </c>
      <c r="AK954" s="31">
        <v>17.899999999999999</v>
      </c>
      <c r="AL954" s="31">
        <v>33.081000000000003</v>
      </c>
      <c r="AM954" s="31">
        <v>291</v>
      </c>
      <c r="AN954" s="31" t="s">
        <v>318</v>
      </c>
      <c r="AO954" s="31">
        <v>0</v>
      </c>
      <c r="AP954" s="31">
        <v>58.13</v>
      </c>
      <c r="AQ954" s="32">
        <v>7</v>
      </c>
    </row>
    <row r="955" spans="1:43" x14ac:dyDescent="0.25">
      <c r="A955" s="30">
        <v>1039</v>
      </c>
      <c r="B955" s="31" t="s">
        <v>5052</v>
      </c>
      <c r="C955" s="31" t="s">
        <v>5052</v>
      </c>
      <c r="D955" s="31" t="s">
        <v>5053</v>
      </c>
      <c r="E955" s="32" t="s">
        <v>5054</v>
      </c>
      <c r="F955" s="16" t="s">
        <v>5055</v>
      </c>
      <c r="G955" s="17">
        <v>-0.181563746666665</v>
      </c>
      <c r="H955" s="18"/>
      <c r="I955" s="19">
        <v>0.14109194469795699</v>
      </c>
      <c r="J955" s="20">
        <v>-0.38280106333333702</v>
      </c>
      <c r="K955" s="21"/>
      <c r="L955" s="22">
        <v>1.3536931969185199E-2</v>
      </c>
      <c r="M955" s="23">
        <v>-8.6628870000000205E-2</v>
      </c>
      <c r="N955" s="24"/>
      <c r="O955" s="25">
        <v>0.46213409416387102</v>
      </c>
      <c r="P955" s="26">
        <v>0.114608446666672</v>
      </c>
      <c r="Q955" s="27"/>
      <c r="R955" s="28">
        <v>0.38699214160602902</v>
      </c>
      <c r="S955" s="29">
        <v>15.603973999999999</v>
      </c>
      <c r="T955" s="29">
        <v>15.89154295</v>
      </c>
      <c r="U955" s="29">
        <v>15.534474039999999</v>
      </c>
      <c r="V955" s="29">
        <v>15.353884089999999</v>
      </c>
      <c r="W955" s="29">
        <v>15.674169579999999</v>
      </c>
      <c r="X955" s="29">
        <v>15.457246080000001</v>
      </c>
      <c r="Y955" s="29">
        <v>15.844524270000001</v>
      </c>
      <c r="Z955" s="29">
        <v>15.66618873</v>
      </c>
      <c r="AA955" s="29">
        <v>15.7791646</v>
      </c>
      <c r="AB955" s="29">
        <v>15.25521511</v>
      </c>
      <c r="AC955" s="29">
        <v>15.50576783</v>
      </c>
      <c r="AD955" s="30">
        <v>887830000</v>
      </c>
      <c r="AE955" s="31">
        <v>7</v>
      </c>
      <c r="AF955" s="31">
        <v>1</v>
      </c>
      <c r="AG955" s="31">
        <v>6</v>
      </c>
      <c r="AH955" s="31">
        <v>6</v>
      </c>
      <c r="AI955" s="31">
        <v>20.6</v>
      </c>
      <c r="AJ955" s="31">
        <v>18.399999999999999</v>
      </c>
      <c r="AK955" s="31">
        <v>18.399999999999999</v>
      </c>
      <c r="AL955" s="31">
        <v>41.639000000000003</v>
      </c>
      <c r="AM955" s="31">
        <v>369</v>
      </c>
      <c r="AN955" s="31" t="s">
        <v>145</v>
      </c>
      <c r="AO955" s="31">
        <v>0</v>
      </c>
      <c r="AP955" s="31">
        <v>109.52</v>
      </c>
      <c r="AQ955" s="32">
        <v>11</v>
      </c>
    </row>
    <row r="956" spans="1:43" x14ac:dyDescent="0.25">
      <c r="A956" s="30">
        <v>1040</v>
      </c>
      <c r="B956" s="31" t="s">
        <v>5056</v>
      </c>
      <c r="C956" s="31" t="s">
        <v>5056</v>
      </c>
      <c r="D956" s="31" t="s">
        <v>5057</v>
      </c>
      <c r="E956" s="32" t="s">
        <v>5058</v>
      </c>
      <c r="F956" s="16" t="s">
        <v>5059</v>
      </c>
      <c r="G956" s="17">
        <v>-9.9699003333334701E-2</v>
      </c>
      <c r="H956" s="18"/>
      <c r="I956" s="19">
        <v>0.55830385567195595</v>
      </c>
      <c r="J956" s="20">
        <v>-0.46584720333333801</v>
      </c>
      <c r="K956" s="21"/>
      <c r="L956" s="22">
        <v>3.0845403415098401E-2</v>
      </c>
      <c r="M956" s="23">
        <v>-7.1770053333331404E-2</v>
      </c>
      <c r="N956" s="24"/>
      <c r="O956" s="25">
        <v>0.67207289885913202</v>
      </c>
      <c r="P956" s="26">
        <v>0.294378146666672</v>
      </c>
      <c r="Q956" s="27"/>
      <c r="R956" s="28">
        <v>0.14196422337266701</v>
      </c>
      <c r="S956" s="29">
        <v>16.037439710000001</v>
      </c>
      <c r="T956" s="29">
        <v>16.341721769999999</v>
      </c>
      <c r="U956" s="29">
        <v>15.85400317</v>
      </c>
      <c r="V956" s="29">
        <v>15.74474865</v>
      </c>
      <c r="W956" s="29">
        <v>15.94174239</v>
      </c>
      <c r="X956" s="29">
        <v>16.247576599999999</v>
      </c>
      <c r="Y956" s="29">
        <v>16.270722230000001</v>
      </c>
      <c r="Z956" s="29">
        <v>16.104961580000001</v>
      </c>
      <c r="AA956" s="29">
        <v>16.072790999999999</v>
      </c>
      <c r="AB956" s="29">
        <v>15.45829837</v>
      </c>
      <c r="AC956" s="29">
        <v>15.908990429999999</v>
      </c>
      <c r="AD956" s="30">
        <v>1969300000</v>
      </c>
      <c r="AE956" s="31">
        <v>10</v>
      </c>
      <c r="AF956" s="31">
        <v>1</v>
      </c>
      <c r="AG956" s="31">
        <v>10</v>
      </c>
      <c r="AH956" s="31">
        <v>9</v>
      </c>
      <c r="AI956" s="31">
        <v>30.5</v>
      </c>
      <c r="AJ956" s="31">
        <v>30.5</v>
      </c>
      <c r="AK956" s="31">
        <v>28.2</v>
      </c>
      <c r="AL956" s="31">
        <v>39.808999999999997</v>
      </c>
      <c r="AM956" s="31">
        <v>354</v>
      </c>
      <c r="AN956" s="31" t="s">
        <v>3934</v>
      </c>
      <c r="AO956" s="31">
        <v>0</v>
      </c>
      <c r="AP956" s="31">
        <v>58.518999999999998</v>
      </c>
      <c r="AQ956" s="32">
        <v>18</v>
      </c>
    </row>
    <row r="957" spans="1:43" x14ac:dyDescent="0.25">
      <c r="A957" s="30">
        <v>1041</v>
      </c>
      <c r="B957" s="31" t="s">
        <v>5060</v>
      </c>
      <c r="C957" s="31" t="s">
        <v>5060</v>
      </c>
      <c r="D957" s="31" t="s">
        <v>5061</v>
      </c>
      <c r="E957" s="32" t="s">
        <v>5062</v>
      </c>
      <c r="F957" s="16" t="s">
        <v>5063</v>
      </c>
      <c r="G957" s="17">
        <v>4.9797053333335797E-2</v>
      </c>
      <c r="H957" s="18"/>
      <c r="I957" s="19">
        <v>0.19045962264424199</v>
      </c>
      <c r="J957" s="20">
        <v>-1.6366908333338901E-2</v>
      </c>
      <c r="K957" s="21"/>
      <c r="L957" s="22">
        <v>0.687628072106377</v>
      </c>
      <c r="M957" s="23">
        <v>-8.1148276666670696E-2</v>
      </c>
      <c r="N957" s="24"/>
      <c r="O957" s="25">
        <v>4.5835823955147001E-2</v>
      </c>
      <c r="P957" s="26">
        <v>-1.4984314999996E-2</v>
      </c>
      <c r="Q957" s="27"/>
      <c r="R957" s="28">
        <v>0.71259270704676703</v>
      </c>
      <c r="S957" s="29">
        <v>17.30081727</v>
      </c>
      <c r="T957" s="29">
        <v>17.246240100000001</v>
      </c>
      <c r="U957" s="29">
        <v>17.363265439999999</v>
      </c>
      <c r="V957" s="29">
        <v>17.351776730000001</v>
      </c>
      <c r="W957" s="29">
        <v>17.352811379999999</v>
      </c>
      <c r="X957" s="29">
        <v>17.355125860000001</v>
      </c>
      <c r="Y957" s="29">
        <v>17.406936099999999</v>
      </c>
      <c r="Z957" s="29">
        <v>17.40430546</v>
      </c>
      <c r="AA957" s="29">
        <v>17.342526079999999</v>
      </c>
      <c r="AB957" s="29">
        <v>17.379693679999999</v>
      </c>
      <c r="AC957" s="29">
        <v>17.35675093</v>
      </c>
      <c r="AD957" s="30">
        <v>1459600000</v>
      </c>
      <c r="AE957" s="31">
        <v>7</v>
      </c>
      <c r="AF957" s="31">
        <v>1</v>
      </c>
      <c r="AG957" s="31">
        <v>6</v>
      </c>
      <c r="AH957" s="31">
        <v>6</v>
      </c>
      <c r="AI957" s="31">
        <v>22.3</v>
      </c>
      <c r="AJ957" s="31">
        <v>19.7</v>
      </c>
      <c r="AK957" s="31">
        <v>19.7</v>
      </c>
      <c r="AL957" s="31">
        <v>45.344999999999999</v>
      </c>
      <c r="AM957" s="31">
        <v>391</v>
      </c>
      <c r="AN957" s="31" t="s">
        <v>5064</v>
      </c>
      <c r="AO957" s="31">
        <v>0</v>
      </c>
      <c r="AP957" s="31">
        <v>117.69</v>
      </c>
      <c r="AQ957" s="32">
        <v>24</v>
      </c>
    </row>
    <row r="958" spans="1:43" x14ac:dyDescent="0.25">
      <c r="A958" s="30">
        <v>1042</v>
      </c>
      <c r="B958" s="31" t="s">
        <v>5065</v>
      </c>
      <c r="C958" s="31" t="s">
        <v>5065</v>
      </c>
      <c r="D958" s="31" t="s">
        <v>5066</v>
      </c>
      <c r="E958" s="32" t="s">
        <v>5067</v>
      </c>
      <c r="F958" s="16" t="s">
        <v>5068</v>
      </c>
      <c r="G958" s="17">
        <v>-0.119922193333331</v>
      </c>
      <c r="H958" s="18"/>
      <c r="I958" s="19">
        <v>1.8613110508120999E-2</v>
      </c>
      <c r="J958" s="20">
        <v>8.4808641666661799E-2</v>
      </c>
      <c r="K958" s="21"/>
      <c r="L958" s="22">
        <v>0.104680132057902</v>
      </c>
      <c r="M958" s="23">
        <v>4.28208599999991E-2</v>
      </c>
      <c r="N958" s="24"/>
      <c r="O958" s="25">
        <v>0.336167795460726</v>
      </c>
      <c r="P958" s="26">
        <v>-0.16190997499999299</v>
      </c>
      <c r="Q958" s="27"/>
      <c r="R958" s="28">
        <v>7.0448482810713002E-3</v>
      </c>
      <c r="S958" s="29">
        <v>15.80745555</v>
      </c>
      <c r="T958" s="29">
        <v>15.76657438</v>
      </c>
      <c r="U958" s="29">
        <v>15.850480620000001</v>
      </c>
      <c r="V958" s="29">
        <v>15.707712409999999</v>
      </c>
      <c r="W958" s="29">
        <v>15.62735271</v>
      </c>
      <c r="X958" s="29">
        <v>15.729678850000001</v>
      </c>
      <c r="Y958" s="29">
        <v>15.776415679999999</v>
      </c>
      <c r="Z958" s="29">
        <v>15.696951589999999</v>
      </c>
      <c r="AA958" s="29">
        <v>15.822680699999999</v>
      </c>
      <c r="AB958" s="29">
        <v>15.850003149999999</v>
      </c>
      <c r="AC958" s="29">
        <v>15.850312779999999</v>
      </c>
      <c r="AD958" s="30">
        <v>384360000</v>
      </c>
      <c r="AE958" s="31">
        <v>12</v>
      </c>
      <c r="AF958" s="31">
        <v>1</v>
      </c>
      <c r="AG958" s="31">
        <v>12</v>
      </c>
      <c r="AH958" s="31">
        <v>12</v>
      </c>
      <c r="AI958" s="31">
        <v>29.5</v>
      </c>
      <c r="AJ958" s="31">
        <v>29.5</v>
      </c>
      <c r="AK958" s="31">
        <v>29.5</v>
      </c>
      <c r="AL958" s="31">
        <v>53.706000000000003</v>
      </c>
      <c r="AM958" s="31">
        <v>475</v>
      </c>
      <c r="AN958" s="31" t="s">
        <v>4894</v>
      </c>
      <c r="AO958" s="31">
        <v>0</v>
      </c>
      <c r="AP958" s="31">
        <v>61.902000000000001</v>
      </c>
      <c r="AQ958" s="32">
        <v>15</v>
      </c>
    </row>
    <row r="959" spans="1:43" x14ac:dyDescent="0.25">
      <c r="A959" s="30">
        <v>1043</v>
      </c>
      <c r="B959" s="31" t="s">
        <v>5069</v>
      </c>
      <c r="C959" s="31" t="s">
        <v>5069</v>
      </c>
      <c r="D959" s="31" t="s">
        <v>5070</v>
      </c>
      <c r="E959" s="32" t="s">
        <v>5071</v>
      </c>
      <c r="F959" s="16" t="s">
        <v>5072</v>
      </c>
      <c r="G959" s="17">
        <v>6.9903800000048503E-3</v>
      </c>
      <c r="H959" s="18"/>
      <c r="I959" s="19">
        <v>0.91482836610054097</v>
      </c>
      <c r="J959" s="20">
        <v>-8.2604328333335503E-2</v>
      </c>
      <c r="K959" s="21"/>
      <c r="L959" s="22">
        <v>0.27416426942463401</v>
      </c>
      <c r="M959" s="23">
        <v>-0.25815236333333802</v>
      </c>
      <c r="N959" s="24"/>
      <c r="O959" s="25">
        <v>2.5942405075355798E-3</v>
      </c>
      <c r="P959" s="26">
        <v>-0.168557654999997</v>
      </c>
      <c r="Q959" s="27"/>
      <c r="R959" s="28">
        <v>4.07638286202823E-2</v>
      </c>
      <c r="S959" s="29">
        <v>16.48104257</v>
      </c>
      <c r="T959" s="29">
        <v>16.455694959999999</v>
      </c>
      <c r="U959" s="29">
        <v>16.333566810000001</v>
      </c>
      <c r="V959" s="29">
        <v>16.417064119999999</v>
      </c>
      <c r="W959" s="29">
        <v>16.4259761</v>
      </c>
      <c r="X959" s="29">
        <v>16.448235260000001</v>
      </c>
      <c r="Y959" s="29">
        <v>16.603946700000002</v>
      </c>
      <c r="Z959" s="29">
        <v>16.804814619999998</v>
      </c>
      <c r="AA959" s="29">
        <v>16.636000110000001</v>
      </c>
      <c r="AB959" s="29">
        <v>16.517799060000002</v>
      </c>
      <c r="AC959" s="29">
        <v>16.680166570000001</v>
      </c>
      <c r="AD959" s="30">
        <v>1488400000</v>
      </c>
      <c r="AE959" s="31">
        <v>12</v>
      </c>
      <c r="AF959" s="31">
        <v>4</v>
      </c>
      <c r="AG959" s="31">
        <v>12</v>
      </c>
      <c r="AH959" s="31">
        <v>11</v>
      </c>
      <c r="AI959" s="31">
        <v>29.9</v>
      </c>
      <c r="AJ959" s="31">
        <v>29.9</v>
      </c>
      <c r="AK959" s="31">
        <v>28.2</v>
      </c>
      <c r="AL959" s="31">
        <v>51.588999999999999</v>
      </c>
      <c r="AM959" s="31">
        <v>482</v>
      </c>
      <c r="AN959" s="31" t="s">
        <v>5073</v>
      </c>
      <c r="AO959" s="31">
        <v>0</v>
      </c>
      <c r="AP959" s="31">
        <v>110.05</v>
      </c>
      <c r="AQ959" s="32">
        <v>25</v>
      </c>
    </row>
    <row r="960" spans="1:43" x14ac:dyDescent="0.25">
      <c r="A960" s="30">
        <v>1044</v>
      </c>
      <c r="B960" s="31" t="s">
        <v>5074</v>
      </c>
      <c r="C960" s="31" t="s">
        <v>5074</v>
      </c>
      <c r="D960" s="31" t="s">
        <v>5075</v>
      </c>
      <c r="E960" s="32" t="s">
        <v>5076</v>
      </c>
      <c r="F960" s="16" t="s">
        <v>5077</v>
      </c>
      <c r="G960" s="17">
        <v>1.28521766666694E-2</v>
      </c>
      <c r="H960" s="18"/>
      <c r="I960" s="19">
        <v>0.631495248314901</v>
      </c>
      <c r="J960" s="20">
        <v>-2.2735743333342402E-2</v>
      </c>
      <c r="K960" s="21"/>
      <c r="L960" s="22">
        <v>0.452156498049196</v>
      </c>
      <c r="M960" s="23">
        <v>-2.0099923333336999E-2</v>
      </c>
      <c r="N960" s="24"/>
      <c r="O960" s="25">
        <v>0.45725228314667599</v>
      </c>
      <c r="P960" s="26">
        <v>1.5487996666674801E-2</v>
      </c>
      <c r="Q960" s="27"/>
      <c r="R960" s="28">
        <v>0.60554643385623097</v>
      </c>
      <c r="S960" s="29">
        <v>17.611082450000001</v>
      </c>
      <c r="T960" s="29">
        <v>17.59114464</v>
      </c>
      <c r="U960" s="29">
        <v>17.613283540000001</v>
      </c>
      <c r="V960" s="29">
        <v>17.59696851</v>
      </c>
      <c r="W960" s="29">
        <v>17.637741259999999</v>
      </c>
      <c r="X960" s="29">
        <v>17.619357390000001</v>
      </c>
      <c r="Y960" s="29">
        <v>17.625373410000002</v>
      </c>
      <c r="Z960" s="29">
        <v>17.615323060000001</v>
      </c>
      <c r="AA960" s="29">
        <v>17.635113929999999</v>
      </c>
      <c r="AB960" s="29">
        <v>17.61567775</v>
      </c>
      <c r="AC960" s="29">
        <v>17.589391030000002</v>
      </c>
      <c r="AD960" s="30">
        <v>1708700000</v>
      </c>
      <c r="AE960" s="31">
        <v>28</v>
      </c>
      <c r="AF960" s="31">
        <v>2</v>
      </c>
      <c r="AG960" s="31">
        <v>28</v>
      </c>
      <c r="AH960" s="31">
        <v>28</v>
      </c>
      <c r="AI960" s="31">
        <v>30.4</v>
      </c>
      <c r="AJ960" s="31">
        <v>30.4</v>
      </c>
      <c r="AK960" s="31">
        <v>30.4</v>
      </c>
      <c r="AL960" s="31">
        <v>128.78</v>
      </c>
      <c r="AM960" s="31">
        <v>1128</v>
      </c>
      <c r="AN960" s="31" t="s">
        <v>5078</v>
      </c>
      <c r="AO960" s="31">
        <v>0</v>
      </c>
      <c r="AP960" s="31">
        <v>146.06</v>
      </c>
      <c r="AQ960" s="32">
        <v>42</v>
      </c>
    </row>
    <row r="961" spans="1:43" x14ac:dyDescent="0.25">
      <c r="A961" s="30">
        <v>1045</v>
      </c>
      <c r="B961" s="31" t="s">
        <v>5079</v>
      </c>
      <c r="C961" s="31" t="s">
        <v>5079</v>
      </c>
      <c r="D961" s="31" t="s">
        <v>5080</v>
      </c>
      <c r="E961" s="32" t="s">
        <v>5081</v>
      </c>
      <c r="F961" s="16" t="s">
        <v>5082</v>
      </c>
      <c r="G961" s="17">
        <v>-0.12219294333333</v>
      </c>
      <c r="H961" s="18"/>
      <c r="I961" s="19">
        <v>1.55384513350946E-2</v>
      </c>
      <c r="J961" s="20">
        <v>3.6466399999976998E-3</v>
      </c>
      <c r="K961" s="21"/>
      <c r="L961" s="22">
        <v>0.93895563756848199</v>
      </c>
      <c r="M961" s="23">
        <v>0.162898293333333</v>
      </c>
      <c r="N961" s="24"/>
      <c r="O961" s="25">
        <v>3.1697938561196502E-3</v>
      </c>
      <c r="P961" s="26">
        <v>3.7058710000005497E-2</v>
      </c>
      <c r="Q961" s="27"/>
      <c r="R961" s="28">
        <v>0.443805142310499</v>
      </c>
      <c r="S961" s="29">
        <v>12.895367</v>
      </c>
      <c r="T961" s="29">
        <v>12.89590694</v>
      </c>
      <c r="U961" s="29">
        <v>12.89834355</v>
      </c>
      <c r="V961" s="29">
        <v>12.72514048</v>
      </c>
      <c r="W961" s="29">
        <v>12.79572939</v>
      </c>
      <c r="X961" s="29">
        <v>12.80216879</v>
      </c>
      <c r="Y961" s="29">
        <v>12.77775417</v>
      </c>
      <c r="Z961" s="29">
        <v>12.64904941</v>
      </c>
      <c r="AA961" s="29">
        <v>12.77411903</v>
      </c>
      <c r="AB961" s="29">
        <v>12.769588369999999</v>
      </c>
      <c r="AC961" s="29">
        <v>12.70498665</v>
      </c>
      <c r="AD961" s="30">
        <v>10180000</v>
      </c>
      <c r="AE961" s="31">
        <v>12</v>
      </c>
      <c r="AF961" s="31">
        <v>5</v>
      </c>
      <c r="AG961" s="31">
        <v>11</v>
      </c>
      <c r="AH961" s="31">
        <v>1</v>
      </c>
      <c r="AI961" s="31">
        <v>28.2</v>
      </c>
      <c r="AJ961" s="31">
        <v>26.4</v>
      </c>
      <c r="AK961" s="31">
        <v>1.8</v>
      </c>
      <c r="AL961" s="31">
        <v>43.787999999999997</v>
      </c>
      <c r="AM961" s="31">
        <v>379</v>
      </c>
      <c r="AN961" s="31" t="s">
        <v>5083</v>
      </c>
      <c r="AO961" s="31">
        <v>0</v>
      </c>
      <c r="AP961" s="31">
        <v>25.495000000000001</v>
      </c>
      <c r="AQ961" s="32">
        <v>1</v>
      </c>
    </row>
    <row r="962" spans="1:43" x14ac:dyDescent="0.25">
      <c r="A962" s="30">
        <v>1046</v>
      </c>
      <c r="B962" s="31" t="s">
        <v>5084</v>
      </c>
      <c r="C962" s="31" t="s">
        <v>5084</v>
      </c>
      <c r="D962" s="31" t="s">
        <v>5085</v>
      </c>
      <c r="E962" s="32" t="s">
        <v>5081</v>
      </c>
      <c r="F962" s="16" t="s">
        <v>5086</v>
      </c>
      <c r="G962" s="17">
        <v>0.17858369333333499</v>
      </c>
      <c r="H962" s="18"/>
      <c r="I962" s="19">
        <v>9.4446845191291894E-3</v>
      </c>
      <c r="J962" s="20">
        <v>5.0214556666661601E-2</v>
      </c>
      <c r="K962" s="21"/>
      <c r="L962" s="22">
        <v>0.43420613673793501</v>
      </c>
      <c r="M962" s="23">
        <v>-0.12587615333333499</v>
      </c>
      <c r="N962" s="24"/>
      <c r="O962" s="25">
        <v>4.65847110563712E-2</v>
      </c>
      <c r="P962" s="26">
        <v>2.4929833333384699E-3</v>
      </c>
      <c r="Q962" s="27"/>
      <c r="R962" s="28">
        <v>0.96850002721413198</v>
      </c>
      <c r="S962" s="29">
        <v>11.916140710000001</v>
      </c>
      <c r="T962" s="29">
        <v>12.03454254</v>
      </c>
      <c r="U962" s="29">
        <v>11.95371791</v>
      </c>
      <c r="V962" s="29">
        <v>12.021148999999999</v>
      </c>
      <c r="W962" s="29">
        <v>12.18776302</v>
      </c>
      <c r="X962" s="29">
        <v>12.23124022</v>
      </c>
      <c r="Y962" s="29">
        <v>12.05892545</v>
      </c>
      <c r="Z962" s="29">
        <v>12.12685465</v>
      </c>
      <c r="AA962" s="29">
        <v>12.096249520000001</v>
      </c>
      <c r="AB962" s="29">
        <v>12.125654430000001</v>
      </c>
      <c r="AC962" s="29">
        <v>12.16279443</v>
      </c>
      <c r="AD962" s="30">
        <v>10838000</v>
      </c>
      <c r="AE962" s="31">
        <v>11</v>
      </c>
      <c r="AF962" s="31">
        <v>1</v>
      </c>
      <c r="AG962" s="31">
        <v>1</v>
      </c>
      <c r="AH962" s="31">
        <v>1</v>
      </c>
      <c r="AI962" s="31">
        <v>35.5</v>
      </c>
      <c r="AJ962" s="31">
        <v>5.8</v>
      </c>
      <c r="AK962" s="31">
        <v>5.8</v>
      </c>
      <c r="AL962" s="31">
        <v>36.338999999999999</v>
      </c>
      <c r="AM962" s="31">
        <v>313</v>
      </c>
      <c r="AN962" s="31" t="s">
        <v>2313</v>
      </c>
      <c r="AO962" s="31">
        <v>0</v>
      </c>
      <c r="AP962" s="31">
        <v>6.6776999999999997</v>
      </c>
      <c r="AQ962" s="32">
        <v>1</v>
      </c>
    </row>
    <row r="963" spans="1:43" x14ac:dyDescent="0.25">
      <c r="A963" s="30">
        <v>1047</v>
      </c>
      <c r="B963" s="31" t="s">
        <v>5087</v>
      </c>
      <c r="C963" s="31" t="s">
        <v>5087</v>
      </c>
      <c r="D963" s="31" t="s">
        <v>5088</v>
      </c>
      <c r="E963" s="32" t="s">
        <v>5089</v>
      </c>
      <c r="F963" s="16" t="s">
        <v>5090</v>
      </c>
      <c r="G963" s="17">
        <v>0.14566991666666601</v>
      </c>
      <c r="H963" s="18"/>
      <c r="I963" s="19">
        <v>0.12671974042485801</v>
      </c>
      <c r="J963" s="20">
        <v>0.14936989333332901</v>
      </c>
      <c r="K963" s="21"/>
      <c r="L963" s="22">
        <v>0.15733357767981601</v>
      </c>
      <c r="M963" s="23">
        <v>4.9998046666669203E-2</v>
      </c>
      <c r="N963" s="24"/>
      <c r="O963" s="25">
        <v>0.57880918167566997</v>
      </c>
      <c r="P963" s="26">
        <v>4.6298070000005999E-2</v>
      </c>
      <c r="Q963" s="27"/>
      <c r="R963" s="28">
        <v>0.64479811521680797</v>
      </c>
      <c r="S963" s="29">
        <v>18.696526120000001</v>
      </c>
      <c r="T963" s="29">
        <v>18.585448379999999</v>
      </c>
      <c r="U963" s="29">
        <v>18.685661100000001</v>
      </c>
      <c r="V963" s="29">
        <v>18.77619838</v>
      </c>
      <c r="W963" s="29">
        <v>18.8327581</v>
      </c>
      <c r="X963" s="29">
        <v>18.795688869999999</v>
      </c>
      <c r="Y963" s="29">
        <v>18.536528010000001</v>
      </c>
      <c r="Z963" s="29">
        <v>18.49032077</v>
      </c>
      <c r="AA963" s="29">
        <v>18.790792679999999</v>
      </c>
      <c r="AB963" s="29">
        <v>18.618126530000001</v>
      </c>
      <c r="AC963" s="29">
        <v>18.892374230000001</v>
      </c>
      <c r="AD963" s="30">
        <v>9605500000</v>
      </c>
      <c r="AE963" s="31">
        <v>46</v>
      </c>
      <c r="AF963" s="31">
        <v>1</v>
      </c>
      <c r="AG963" s="31">
        <v>46</v>
      </c>
      <c r="AH963" s="31">
        <v>25</v>
      </c>
      <c r="AI963" s="31">
        <v>35.1</v>
      </c>
      <c r="AJ963" s="31">
        <v>35.1</v>
      </c>
      <c r="AK963" s="31">
        <v>21.1</v>
      </c>
      <c r="AL963" s="31">
        <v>165.3</v>
      </c>
      <c r="AM963" s="31">
        <v>1476</v>
      </c>
      <c r="AN963" s="31" t="s">
        <v>5091</v>
      </c>
      <c r="AO963" s="31">
        <v>0</v>
      </c>
      <c r="AP963" s="31">
        <v>323.31</v>
      </c>
      <c r="AQ963" s="32">
        <v>80</v>
      </c>
    </row>
    <row r="964" spans="1:43" x14ac:dyDescent="0.25">
      <c r="A964" s="30">
        <v>1048</v>
      </c>
      <c r="B964" s="31" t="s">
        <v>5092</v>
      </c>
      <c r="C964" s="31" t="s">
        <v>5092</v>
      </c>
      <c r="D964" s="31" t="s">
        <v>5093</v>
      </c>
      <c r="E964" s="32" t="s">
        <v>5094</v>
      </c>
      <c r="F964" s="16" t="s">
        <v>5095</v>
      </c>
      <c r="G964" s="17">
        <v>-0.110109990000002</v>
      </c>
      <c r="H964" s="18"/>
      <c r="I964" s="19">
        <v>0.12638373873730599</v>
      </c>
      <c r="J964" s="20">
        <v>1.4694843333330701E-2</v>
      </c>
      <c r="K964" s="21"/>
      <c r="L964" s="22">
        <v>0.84561989469795296</v>
      </c>
      <c r="M964" s="23">
        <v>-1.4153596666663E-2</v>
      </c>
      <c r="N964" s="24"/>
      <c r="O964" s="25">
        <v>0.83394920721769294</v>
      </c>
      <c r="P964" s="26">
        <v>-0.138958429999995</v>
      </c>
      <c r="Q964" s="27"/>
      <c r="R964" s="28">
        <v>8.9473940183578599E-2</v>
      </c>
      <c r="S964" s="29">
        <v>17.00711489</v>
      </c>
      <c r="T964" s="29">
        <v>17.00849775</v>
      </c>
      <c r="U964" s="29">
        <v>17.081199699999999</v>
      </c>
      <c r="V964" s="29">
        <v>16.89068915</v>
      </c>
      <c r="W964" s="29">
        <v>16.811195099999999</v>
      </c>
      <c r="X964" s="29">
        <v>17.064598119999999</v>
      </c>
      <c r="Y964" s="29">
        <v>17.033972389999999</v>
      </c>
      <c r="Z964" s="29">
        <v>17.117375979999998</v>
      </c>
      <c r="AA964" s="29">
        <v>16.987924759999999</v>
      </c>
      <c r="AB964" s="29">
        <v>17.00048576</v>
      </c>
      <c r="AC964" s="29">
        <v>17.12175268</v>
      </c>
      <c r="AD964" s="30">
        <v>642310000</v>
      </c>
      <c r="AE964" s="31">
        <v>33</v>
      </c>
      <c r="AF964" s="31">
        <v>1</v>
      </c>
      <c r="AG964" s="31">
        <v>13</v>
      </c>
      <c r="AH964" s="31">
        <v>13</v>
      </c>
      <c r="AI964" s="31">
        <v>25.4</v>
      </c>
      <c r="AJ964" s="31">
        <v>10.5</v>
      </c>
      <c r="AK964" s="31">
        <v>10.5</v>
      </c>
      <c r="AL964" s="31">
        <v>162.38</v>
      </c>
      <c r="AM964" s="31">
        <v>1451</v>
      </c>
      <c r="AN964" s="31" t="s">
        <v>5096</v>
      </c>
      <c r="AO964" s="31">
        <v>0</v>
      </c>
      <c r="AP964" s="31">
        <v>132.56</v>
      </c>
      <c r="AQ964" s="32">
        <v>21</v>
      </c>
    </row>
    <row r="965" spans="1:43" x14ac:dyDescent="0.25">
      <c r="A965" s="30">
        <v>1049</v>
      </c>
      <c r="B965" s="31" t="s">
        <v>5097</v>
      </c>
      <c r="C965" s="31" t="s">
        <v>5097</v>
      </c>
      <c r="D965" s="31" t="s">
        <v>5098</v>
      </c>
      <c r="E965" s="32" t="s">
        <v>5099</v>
      </c>
      <c r="F965" s="16" t="s">
        <v>5100</v>
      </c>
      <c r="G965" s="17">
        <v>-4.1445599999995898E-2</v>
      </c>
      <c r="H965" s="18"/>
      <c r="I965" s="19">
        <v>0.65755799375583002</v>
      </c>
      <c r="J965" s="20">
        <v>-0.21561785666667199</v>
      </c>
      <c r="K965" s="21"/>
      <c r="L965" s="22">
        <v>6.0698726339173802E-2</v>
      </c>
      <c r="M965" s="23">
        <v>9.1301603333329595E-2</v>
      </c>
      <c r="N965" s="24"/>
      <c r="O965" s="25">
        <v>0.33853179211602102</v>
      </c>
      <c r="P965" s="26">
        <v>0.265473860000006</v>
      </c>
      <c r="Q965" s="27"/>
      <c r="R965" s="28">
        <v>2.6710385830348599E-2</v>
      </c>
      <c r="S965" s="29">
        <v>15.2552868</v>
      </c>
      <c r="T965" s="29">
        <v>15.143099599999999</v>
      </c>
      <c r="U965" s="29">
        <v>15.34009885</v>
      </c>
      <c r="V965" s="29">
        <v>15.195600900000001</v>
      </c>
      <c r="W965" s="29">
        <v>15.34715692</v>
      </c>
      <c r="X965" s="29">
        <v>15.07139063</v>
      </c>
      <c r="Y965" s="29">
        <v>15.24894596</v>
      </c>
      <c r="Z965" s="29">
        <v>15.095093719999999</v>
      </c>
      <c r="AA965" s="29">
        <v>15.120540760000001</v>
      </c>
      <c r="AB965" s="29">
        <v>14.803499540000001</v>
      </c>
      <c r="AC965" s="29">
        <v>15.07498504</v>
      </c>
      <c r="AD965" s="30">
        <v>628920000</v>
      </c>
      <c r="AE965" s="31">
        <v>4</v>
      </c>
      <c r="AF965" s="31">
        <v>1</v>
      </c>
      <c r="AG965" s="31">
        <v>4</v>
      </c>
      <c r="AH965" s="31">
        <v>4</v>
      </c>
      <c r="AI965" s="31">
        <v>22</v>
      </c>
      <c r="AJ965" s="31">
        <v>22</v>
      </c>
      <c r="AK965" s="31">
        <v>22</v>
      </c>
      <c r="AL965" s="31">
        <v>20.164999999999999</v>
      </c>
      <c r="AM965" s="31">
        <v>200</v>
      </c>
      <c r="AN965" s="31" t="s">
        <v>2266</v>
      </c>
      <c r="AO965" s="31">
        <v>0</v>
      </c>
      <c r="AP965" s="31">
        <v>59.948999999999998</v>
      </c>
      <c r="AQ965" s="32">
        <v>10</v>
      </c>
    </row>
    <row r="966" spans="1:43" x14ac:dyDescent="0.25">
      <c r="A966" s="30">
        <v>1050</v>
      </c>
      <c r="B966" s="31" t="s">
        <v>5101</v>
      </c>
      <c r="C966" s="31" t="s">
        <v>5101</v>
      </c>
      <c r="D966" s="31" t="s">
        <v>5102</v>
      </c>
      <c r="E966" s="32" t="s">
        <v>5103</v>
      </c>
      <c r="F966" s="16" t="s">
        <v>5104</v>
      </c>
      <c r="G966" s="17">
        <v>4.1667333333350598E-4</v>
      </c>
      <c r="H966" s="18"/>
      <c r="I966" s="19">
        <v>0.995344205376541</v>
      </c>
      <c r="J966" s="20">
        <v>-0.11153879833333701</v>
      </c>
      <c r="K966" s="21"/>
      <c r="L966" s="22">
        <v>0.183733664991442</v>
      </c>
      <c r="M966" s="23">
        <v>-0.22678346666666499</v>
      </c>
      <c r="N966" s="24"/>
      <c r="O966" s="25">
        <v>9.2387807452185399E-3</v>
      </c>
      <c r="P966" s="26">
        <v>-0.11482799499999501</v>
      </c>
      <c r="Q966" s="27"/>
      <c r="R966" s="28">
        <v>0.17231154925056899</v>
      </c>
      <c r="S966" s="29">
        <v>14.5844928</v>
      </c>
      <c r="T966" s="29">
        <v>14.574698639999999</v>
      </c>
      <c r="U966" s="29">
        <v>14.495323040000001</v>
      </c>
      <c r="V966" s="29">
        <v>14.46292843</v>
      </c>
      <c r="W966" s="29">
        <v>14.593751080000001</v>
      </c>
      <c r="X966" s="29">
        <v>14.59908499</v>
      </c>
      <c r="Y966" s="29">
        <v>14.71180934</v>
      </c>
      <c r="Z966" s="29">
        <v>14.876019429999999</v>
      </c>
      <c r="AA966" s="29">
        <v>14.74703611</v>
      </c>
      <c r="AB966" s="29">
        <v>14.5464874</v>
      </c>
      <c r="AC966" s="29">
        <v>14.787011590000001</v>
      </c>
      <c r="AD966" s="30">
        <v>138270000</v>
      </c>
      <c r="AE966" s="31">
        <v>9</v>
      </c>
      <c r="AF966" s="31">
        <v>1</v>
      </c>
      <c r="AG966" s="31">
        <v>9</v>
      </c>
      <c r="AH966" s="31">
        <v>5</v>
      </c>
      <c r="AI966" s="31">
        <v>27.2</v>
      </c>
      <c r="AJ966" s="31">
        <v>27.2</v>
      </c>
      <c r="AK966" s="31">
        <v>18</v>
      </c>
      <c r="AL966" s="31">
        <v>51.216000000000001</v>
      </c>
      <c r="AM966" s="31">
        <v>467</v>
      </c>
      <c r="AN966" s="31" t="s">
        <v>5105</v>
      </c>
      <c r="AO966" s="31">
        <v>0</v>
      </c>
      <c r="AP966" s="31">
        <v>64.072000000000003</v>
      </c>
      <c r="AQ966" s="32">
        <v>8</v>
      </c>
    </row>
    <row r="967" spans="1:43" x14ac:dyDescent="0.25">
      <c r="A967" s="30">
        <v>1051</v>
      </c>
      <c r="B967" s="31" t="s">
        <v>5106</v>
      </c>
      <c r="C967" s="31" t="s">
        <v>5106</v>
      </c>
      <c r="D967" s="31" t="s">
        <v>5107</v>
      </c>
      <c r="E967" s="32" t="s">
        <v>5108</v>
      </c>
      <c r="F967" s="16" t="s">
        <v>5109</v>
      </c>
      <c r="G967" s="17">
        <v>-7.8696219999995903E-2</v>
      </c>
      <c r="H967" s="18"/>
      <c r="I967" s="19">
        <v>0.25945948054625401</v>
      </c>
      <c r="J967" s="20">
        <v>-5.1157126666668197E-2</v>
      </c>
      <c r="K967" s="21"/>
      <c r="L967" s="22">
        <v>0.50223041630823595</v>
      </c>
      <c r="M967" s="23">
        <v>0.138197666666665</v>
      </c>
      <c r="N967" s="24"/>
      <c r="O967" s="25">
        <v>6.2991106027476707E-2</v>
      </c>
      <c r="P967" s="26">
        <v>0.11065857333333699</v>
      </c>
      <c r="Q967" s="27"/>
      <c r="R967" s="28">
        <v>0.16402902712583201</v>
      </c>
      <c r="S967" s="29">
        <v>12.944913339999999</v>
      </c>
      <c r="T967" s="29">
        <v>12.84523396</v>
      </c>
      <c r="U967" s="29">
        <v>12.764238560000001</v>
      </c>
      <c r="V967" s="29">
        <v>12.74544403</v>
      </c>
      <c r="W967" s="29">
        <v>12.8502808</v>
      </c>
      <c r="X967" s="29">
        <v>12.72257237</v>
      </c>
      <c r="Y967" s="29">
        <v>12.738304619999999</v>
      </c>
      <c r="Z967" s="29">
        <v>12.81354917</v>
      </c>
      <c r="AA967" s="29">
        <v>12.587939069999999</v>
      </c>
      <c r="AB967" s="29">
        <v>12.68384792</v>
      </c>
      <c r="AC967" s="29">
        <v>12.6403664</v>
      </c>
      <c r="AD967" s="30">
        <v>20935000</v>
      </c>
      <c r="AE967" s="31">
        <v>5</v>
      </c>
      <c r="AF967" s="31">
        <v>1</v>
      </c>
      <c r="AG967" s="31">
        <v>1</v>
      </c>
      <c r="AH967" s="31">
        <v>1</v>
      </c>
      <c r="AI967" s="31">
        <v>11.9</v>
      </c>
      <c r="AJ967" s="31">
        <v>2.6</v>
      </c>
      <c r="AK967" s="31">
        <v>2.6</v>
      </c>
      <c r="AL967" s="31">
        <v>50.893000000000001</v>
      </c>
      <c r="AM967" s="31">
        <v>463</v>
      </c>
      <c r="AN967" s="31" t="s">
        <v>2634</v>
      </c>
      <c r="AO967" s="31">
        <v>4.8862000000000003E-3</v>
      </c>
      <c r="AP967" s="31">
        <v>1.1157999999999999</v>
      </c>
      <c r="AQ967" s="32">
        <v>2</v>
      </c>
    </row>
    <row r="968" spans="1:43" x14ac:dyDescent="0.25">
      <c r="A968" s="30">
        <v>1052</v>
      </c>
      <c r="B968" s="31" t="s">
        <v>5110</v>
      </c>
      <c r="C968" s="31" t="s">
        <v>5110</v>
      </c>
      <c r="D968" s="31" t="s">
        <v>5111</v>
      </c>
      <c r="E968" s="32" t="s">
        <v>5112</v>
      </c>
      <c r="F968" s="16" t="s">
        <v>5113</v>
      </c>
      <c r="G968" s="17">
        <v>-8.2298169999997797E-2</v>
      </c>
      <c r="H968" s="18"/>
      <c r="I968" s="19">
        <v>5.99416269040602E-2</v>
      </c>
      <c r="J968" s="20">
        <v>5.6745154999999797E-2</v>
      </c>
      <c r="K968" s="21"/>
      <c r="L968" s="22">
        <v>0.21861503540211499</v>
      </c>
      <c r="M968" s="23">
        <v>7.5346266666684904E-3</v>
      </c>
      <c r="N968" s="24"/>
      <c r="O968" s="25">
        <v>0.84902325705943404</v>
      </c>
      <c r="P968" s="26">
        <v>-0.13150869833332901</v>
      </c>
      <c r="Q968" s="27"/>
      <c r="R968" s="28">
        <v>1.2985605191731E-2</v>
      </c>
      <c r="S968" s="29">
        <v>15.55868976</v>
      </c>
      <c r="T968" s="29">
        <v>15.53702884</v>
      </c>
      <c r="U968" s="29">
        <v>15.63080227</v>
      </c>
      <c r="V968" s="29">
        <v>15.48732571</v>
      </c>
      <c r="W968" s="29">
        <v>15.51252041</v>
      </c>
      <c r="X968" s="29">
        <v>15.47978024</v>
      </c>
      <c r="Y968" s="29">
        <v>15.51272505</v>
      </c>
      <c r="Z968" s="29">
        <v>15.5620104</v>
      </c>
      <c r="AA968" s="29">
        <v>15.629181539999999</v>
      </c>
      <c r="AB968" s="29">
        <v>15.645809290000001</v>
      </c>
      <c r="AC968" s="29">
        <v>15.60362568</v>
      </c>
      <c r="AD968" s="30">
        <v>187860000</v>
      </c>
      <c r="AE968" s="31">
        <v>9</v>
      </c>
      <c r="AF968" s="31">
        <v>3</v>
      </c>
      <c r="AG968" s="31">
        <v>9</v>
      </c>
      <c r="AH968" s="31">
        <v>9</v>
      </c>
      <c r="AI968" s="31">
        <v>19.399999999999999</v>
      </c>
      <c r="AJ968" s="31">
        <v>19.399999999999999</v>
      </c>
      <c r="AK968" s="31">
        <v>19.399999999999999</v>
      </c>
      <c r="AL968" s="31">
        <v>74.843999999999994</v>
      </c>
      <c r="AM968" s="31">
        <v>659</v>
      </c>
      <c r="AN968" s="31" t="s">
        <v>5114</v>
      </c>
      <c r="AO968" s="31">
        <v>0</v>
      </c>
      <c r="AP968" s="31">
        <v>81.015000000000001</v>
      </c>
      <c r="AQ968" s="32">
        <v>13</v>
      </c>
    </row>
    <row r="969" spans="1:43" x14ac:dyDescent="0.25">
      <c r="A969" s="30">
        <v>1053</v>
      </c>
      <c r="B969" s="31" t="s">
        <v>5115</v>
      </c>
      <c r="C969" s="31" t="s">
        <v>5115</v>
      </c>
      <c r="D969" s="31" t="s">
        <v>5116</v>
      </c>
      <c r="E969" s="32" t="s">
        <v>5117</v>
      </c>
      <c r="F969" s="16" t="s">
        <v>5118</v>
      </c>
      <c r="G969" s="17">
        <v>-1.9420463333332801E-2</v>
      </c>
      <c r="H969" s="18"/>
      <c r="I969" s="19">
        <v>0.83829670974863402</v>
      </c>
      <c r="J969" s="20">
        <v>6.6018286666661694E-2</v>
      </c>
      <c r="K969" s="21"/>
      <c r="L969" s="22">
        <v>0.53874242962477503</v>
      </c>
      <c r="M969" s="23">
        <v>-0.257180776666669</v>
      </c>
      <c r="N969" s="24"/>
      <c r="O969" s="25">
        <v>2.05715030090379E-2</v>
      </c>
      <c r="P969" s="26">
        <v>-0.34261952666666301</v>
      </c>
      <c r="Q969" s="27" t="s">
        <v>24</v>
      </c>
      <c r="R969" s="28">
        <v>8.5227727981653807E-3</v>
      </c>
      <c r="S969" s="29">
        <v>11.16270602</v>
      </c>
      <c r="T969" s="29">
        <v>11.221073410000001</v>
      </c>
      <c r="U969" s="29">
        <v>10.87549847</v>
      </c>
      <c r="V969" s="29">
        <v>10.984213220000001</v>
      </c>
      <c r="W969" s="29">
        <v>11.07813339</v>
      </c>
      <c r="X969" s="29">
        <v>11.1386699</v>
      </c>
      <c r="Y969" s="29">
        <v>11.3046548</v>
      </c>
      <c r="Z969" s="29">
        <v>11.484898859999999</v>
      </c>
      <c r="AA969" s="29">
        <v>11.241266570000001</v>
      </c>
      <c r="AB969" s="29">
        <v>11.389163910000001</v>
      </c>
      <c r="AC969" s="29">
        <v>11.430086149999999</v>
      </c>
      <c r="AD969" s="30">
        <v>3982600</v>
      </c>
      <c r="AE969" s="31">
        <v>1</v>
      </c>
      <c r="AF969" s="31">
        <v>1</v>
      </c>
      <c r="AG969" s="31">
        <v>1</v>
      </c>
      <c r="AH969" s="31">
        <v>1</v>
      </c>
      <c r="AI969" s="31">
        <v>2.4</v>
      </c>
      <c r="AJ969" s="31">
        <v>2.4</v>
      </c>
      <c r="AK969" s="31">
        <v>2.4</v>
      </c>
      <c r="AL969" s="31">
        <v>63.457999999999998</v>
      </c>
      <c r="AM969" s="31">
        <v>589</v>
      </c>
      <c r="AN969" s="31" t="s">
        <v>5119</v>
      </c>
      <c r="AO969" s="31">
        <v>1.8764999999999999E-3</v>
      </c>
      <c r="AP969" s="31">
        <v>1.4787999999999999</v>
      </c>
      <c r="AQ969" s="32">
        <v>1</v>
      </c>
    </row>
    <row r="970" spans="1:43" x14ac:dyDescent="0.25">
      <c r="A970" s="30">
        <v>1054</v>
      </c>
      <c r="B970" s="31" t="s">
        <v>5120</v>
      </c>
      <c r="C970" s="31" t="s">
        <v>5120</v>
      </c>
      <c r="D970" s="31" t="s">
        <v>5121</v>
      </c>
      <c r="E970" s="32" t="s">
        <v>5122</v>
      </c>
      <c r="F970" s="16" t="s">
        <v>5123</v>
      </c>
      <c r="G970" s="17">
        <v>-0.11298309666666401</v>
      </c>
      <c r="H970" s="18"/>
      <c r="I970" s="19">
        <v>1.2050147680170299E-2</v>
      </c>
      <c r="J970" s="20">
        <v>-0.164331640000004</v>
      </c>
      <c r="K970" s="21"/>
      <c r="L970" s="22">
        <v>2.6935455307050202E-3</v>
      </c>
      <c r="M970" s="23">
        <v>2.8794660000002598E-2</v>
      </c>
      <c r="N970" s="24"/>
      <c r="O970" s="25">
        <v>0.448937932919171</v>
      </c>
      <c r="P970" s="26">
        <v>8.0143203333342697E-2</v>
      </c>
      <c r="Q970" s="27"/>
      <c r="R970" s="28">
        <v>7.9322539059874006E-2</v>
      </c>
      <c r="S970" s="29">
        <v>18.96958326</v>
      </c>
      <c r="T970" s="29">
        <v>18.951870840000002</v>
      </c>
      <c r="U970" s="29">
        <v>19.05455448</v>
      </c>
      <c r="V970" s="29">
        <v>18.89488485</v>
      </c>
      <c r="W970" s="29">
        <v>18.83548777</v>
      </c>
      <c r="X970" s="29">
        <v>18.906686669999999</v>
      </c>
      <c r="Y970" s="29">
        <v>18.979948329999999</v>
      </c>
      <c r="Z970" s="29">
        <v>18.9266249</v>
      </c>
      <c r="AA970" s="29">
        <v>18.983051369999998</v>
      </c>
      <c r="AB970" s="29">
        <v>18.799297630000002</v>
      </c>
      <c r="AC970" s="29">
        <v>18.798455489999998</v>
      </c>
      <c r="AD970" s="30">
        <v>17922000000</v>
      </c>
      <c r="AE970" s="31">
        <v>28</v>
      </c>
      <c r="AF970" s="31">
        <v>1</v>
      </c>
      <c r="AG970" s="31">
        <v>28</v>
      </c>
      <c r="AH970" s="31">
        <v>28</v>
      </c>
      <c r="AI970" s="31">
        <v>41.3</v>
      </c>
      <c r="AJ970" s="31">
        <v>41.3</v>
      </c>
      <c r="AK970" s="31">
        <v>41.3</v>
      </c>
      <c r="AL970" s="31">
        <v>87.436000000000007</v>
      </c>
      <c r="AM970" s="31">
        <v>760</v>
      </c>
      <c r="AN970" s="31" t="s">
        <v>1586</v>
      </c>
      <c r="AO970" s="31">
        <v>0</v>
      </c>
      <c r="AP970" s="31">
        <v>307.62</v>
      </c>
      <c r="AQ970" s="32">
        <v>116</v>
      </c>
    </row>
    <row r="971" spans="1:43" x14ac:dyDescent="0.25">
      <c r="A971" s="30">
        <v>1055</v>
      </c>
      <c r="B971" s="31" t="s">
        <v>5124</v>
      </c>
      <c r="C971" s="31" t="s">
        <v>5125</v>
      </c>
      <c r="D971" s="31" t="s">
        <v>5126</v>
      </c>
      <c r="E971" s="32" t="s">
        <v>5127</v>
      </c>
      <c r="F971" s="16" t="s">
        <v>5128</v>
      </c>
      <c r="G971" s="17">
        <v>-1.30039166666656E-2</v>
      </c>
      <c r="H971" s="18"/>
      <c r="I971" s="19">
        <v>0.83061757587153295</v>
      </c>
      <c r="J971" s="20">
        <v>7.9552699999997104E-2</v>
      </c>
      <c r="K971" s="21"/>
      <c r="L971" s="22">
        <v>0.25817766196675002</v>
      </c>
      <c r="M971" s="23">
        <v>-1.9761833333333801E-2</v>
      </c>
      <c r="N971" s="24"/>
      <c r="O971" s="25">
        <v>0.74553068999453698</v>
      </c>
      <c r="P971" s="26">
        <v>-0.112318449999997</v>
      </c>
      <c r="Q971" s="27"/>
      <c r="R971" s="28">
        <v>0.122007148461119</v>
      </c>
      <c r="S971" s="29">
        <v>14.79978753</v>
      </c>
      <c r="T971" s="29">
        <v>14.92982024</v>
      </c>
      <c r="U971" s="29">
        <v>14.82171891</v>
      </c>
      <c r="V971" s="29">
        <v>14.76684594</v>
      </c>
      <c r="W971" s="29">
        <v>14.89413263</v>
      </c>
      <c r="X971" s="29">
        <v>14.851336359999999</v>
      </c>
      <c r="Y971" s="29">
        <v>14.810520800000001</v>
      </c>
      <c r="Z971" s="29">
        <v>14.95756025</v>
      </c>
      <c r="AA971" s="29">
        <v>14.842531129999999</v>
      </c>
      <c r="AB971" s="29">
        <v>15.0257907</v>
      </c>
      <c r="AC971" s="29">
        <v>14.873722819999999</v>
      </c>
      <c r="AD971" s="30">
        <v>51813000</v>
      </c>
      <c r="AE971" s="31">
        <v>7</v>
      </c>
      <c r="AF971" s="31">
        <v>3</v>
      </c>
      <c r="AG971" s="31">
        <v>7</v>
      </c>
      <c r="AH971" s="31">
        <v>7</v>
      </c>
      <c r="AI971" s="31">
        <v>10.5</v>
      </c>
      <c r="AJ971" s="31">
        <v>10.5</v>
      </c>
      <c r="AK971" s="31">
        <v>10.5</v>
      </c>
      <c r="AL971" s="31">
        <v>77.546000000000006</v>
      </c>
      <c r="AM971" s="31">
        <v>674</v>
      </c>
      <c r="AN971" s="31" t="s">
        <v>5129</v>
      </c>
      <c r="AO971" s="31">
        <v>0</v>
      </c>
      <c r="AP971" s="31">
        <v>8.1029999999999998</v>
      </c>
      <c r="AQ971" s="32">
        <v>8</v>
      </c>
    </row>
    <row r="972" spans="1:43" x14ac:dyDescent="0.25">
      <c r="A972" s="30">
        <v>1056</v>
      </c>
      <c r="B972" s="31" t="s">
        <v>5130</v>
      </c>
      <c r="C972" s="31" t="s">
        <v>5130</v>
      </c>
      <c r="D972" s="31" t="s">
        <v>5131</v>
      </c>
      <c r="E972" s="32" t="s">
        <v>5132</v>
      </c>
      <c r="F972" s="16" t="s">
        <v>5133</v>
      </c>
      <c r="G972" s="17">
        <v>-0.109032693333335</v>
      </c>
      <c r="H972" s="18"/>
      <c r="I972" s="19">
        <v>0.10480247459529</v>
      </c>
      <c r="J972" s="20">
        <v>-5.4421706666671503E-2</v>
      </c>
      <c r="K972" s="21"/>
      <c r="L972" s="22">
        <v>0.44278420634825999</v>
      </c>
      <c r="M972" s="23">
        <v>3.08929166666694E-2</v>
      </c>
      <c r="N972" s="24"/>
      <c r="O972" s="25">
        <v>0.62282956484436403</v>
      </c>
      <c r="P972" s="26">
        <v>-2.3718069999993902E-2</v>
      </c>
      <c r="Q972" s="27"/>
      <c r="R972" s="28">
        <v>0.73465308488814995</v>
      </c>
      <c r="S972" s="29">
        <v>13.560929850000001</v>
      </c>
      <c r="T972" s="29">
        <v>13.4359757</v>
      </c>
      <c r="U972" s="29">
        <v>13.4835089</v>
      </c>
      <c r="V972" s="29">
        <v>13.46351553</v>
      </c>
      <c r="W972" s="29">
        <v>13.35364948</v>
      </c>
      <c r="X972" s="29">
        <v>13.336151360000001</v>
      </c>
      <c r="Y972" s="29">
        <v>13.485935100000001</v>
      </c>
      <c r="Z972" s="29">
        <v>13.440558599999999</v>
      </c>
      <c r="AA972" s="29">
        <v>13.461242</v>
      </c>
      <c r="AB972" s="29">
        <v>13.29447032</v>
      </c>
      <c r="AC972" s="29">
        <v>13.5218434</v>
      </c>
      <c r="AD972" s="30">
        <v>25952000</v>
      </c>
      <c r="AE972" s="31">
        <v>2</v>
      </c>
      <c r="AF972" s="31">
        <v>1</v>
      </c>
      <c r="AG972" s="31">
        <v>2</v>
      </c>
      <c r="AH972" s="31">
        <v>2</v>
      </c>
      <c r="AI972" s="31">
        <v>7</v>
      </c>
      <c r="AJ972" s="31">
        <v>7</v>
      </c>
      <c r="AK972" s="31">
        <v>7</v>
      </c>
      <c r="AL972" s="31">
        <v>34.709000000000003</v>
      </c>
      <c r="AM972" s="31">
        <v>316</v>
      </c>
      <c r="AN972" s="31" t="s">
        <v>2673</v>
      </c>
      <c r="AO972" s="31">
        <v>0</v>
      </c>
      <c r="AP972" s="31">
        <v>5.2043999999999997</v>
      </c>
      <c r="AQ972" s="32">
        <v>2</v>
      </c>
    </row>
    <row r="973" spans="1:43" x14ac:dyDescent="0.25">
      <c r="A973" s="30">
        <v>1057</v>
      </c>
      <c r="B973" s="31" t="s">
        <v>5134</v>
      </c>
      <c r="C973" s="31" t="s">
        <v>5134</v>
      </c>
      <c r="D973" s="31" t="s">
        <v>5135</v>
      </c>
      <c r="E973" s="32" t="s">
        <v>5136</v>
      </c>
      <c r="F973" s="16" t="s">
        <v>5137</v>
      </c>
      <c r="G973" s="17">
        <v>-4.3093793333326899E-2</v>
      </c>
      <c r="H973" s="18"/>
      <c r="I973" s="19">
        <v>0.17482254396847199</v>
      </c>
      <c r="J973" s="20">
        <v>-3.0951543333340902E-2</v>
      </c>
      <c r="K973" s="21"/>
      <c r="L973" s="22">
        <v>0.36938065290383398</v>
      </c>
      <c r="M973" s="23">
        <v>-1.59252200000068E-2</v>
      </c>
      <c r="N973" s="24"/>
      <c r="O973" s="25">
        <v>0.60021417334425398</v>
      </c>
      <c r="P973" s="26">
        <v>-2.8067469999992802E-2</v>
      </c>
      <c r="Q973" s="27"/>
      <c r="R973" s="28">
        <v>0.413842052306644</v>
      </c>
      <c r="S973" s="29">
        <v>19.103595169999998</v>
      </c>
      <c r="T973" s="29">
        <v>19.066948870000001</v>
      </c>
      <c r="U973" s="29">
        <v>19.132959790000001</v>
      </c>
      <c r="V973" s="29">
        <v>19.04015802</v>
      </c>
      <c r="W973" s="29">
        <v>19.054332469999999</v>
      </c>
      <c r="X973" s="29">
        <v>19.07973196</v>
      </c>
      <c r="Y973" s="29">
        <v>19.124615800000001</v>
      </c>
      <c r="Z973" s="29">
        <v>19.117428629999999</v>
      </c>
      <c r="AA973" s="29">
        <v>19.10923506</v>
      </c>
      <c r="AB973" s="29">
        <v>19.0611362</v>
      </c>
      <c r="AC973" s="29">
        <v>19.111147039999999</v>
      </c>
      <c r="AD973" s="30">
        <v>23240000000</v>
      </c>
      <c r="AE973" s="31">
        <v>30</v>
      </c>
      <c r="AF973" s="31">
        <v>1</v>
      </c>
      <c r="AG973" s="31">
        <v>30</v>
      </c>
      <c r="AH973" s="31">
        <v>30</v>
      </c>
      <c r="AI973" s="31">
        <v>52.4</v>
      </c>
      <c r="AJ973" s="31">
        <v>52.4</v>
      </c>
      <c r="AK973" s="31">
        <v>52.4</v>
      </c>
      <c r="AL973" s="31">
        <v>70.67</v>
      </c>
      <c r="AM973" s="31">
        <v>636</v>
      </c>
      <c r="AN973" s="31" t="s">
        <v>5138</v>
      </c>
      <c r="AO973" s="31">
        <v>0</v>
      </c>
      <c r="AP973" s="31">
        <v>323.31</v>
      </c>
      <c r="AQ973" s="32">
        <v>112</v>
      </c>
    </row>
    <row r="974" spans="1:43" x14ac:dyDescent="0.25">
      <c r="A974" s="30">
        <v>1058</v>
      </c>
      <c r="B974" s="31" t="s">
        <v>5139</v>
      </c>
      <c r="C974" s="31" t="s">
        <v>5139</v>
      </c>
      <c r="D974" s="31" t="s">
        <v>5140</v>
      </c>
      <c r="E974" s="32" t="s">
        <v>5141</v>
      </c>
      <c r="F974" s="16" t="s">
        <v>5142</v>
      </c>
      <c r="G974" s="17">
        <v>-0.15534164</v>
      </c>
      <c r="H974" s="18"/>
      <c r="I974" s="19">
        <v>2.1940057396027902E-3</v>
      </c>
      <c r="J974" s="20">
        <v>-1.89043033333363E-2</v>
      </c>
      <c r="K974" s="21"/>
      <c r="L974" s="22">
        <v>0.66049714460358699</v>
      </c>
      <c r="M974" s="23">
        <v>7.9593773333332493E-2</v>
      </c>
      <c r="N974" s="24"/>
      <c r="O974" s="25">
        <v>6.0216973769768298E-2</v>
      </c>
      <c r="P974" s="26">
        <v>-5.68435633333308E-2</v>
      </c>
      <c r="Q974" s="27"/>
      <c r="R974" s="28">
        <v>0.20441995054020501</v>
      </c>
      <c r="S974" s="29">
        <v>18.173579549999999</v>
      </c>
      <c r="T974" s="29">
        <v>18.0874247</v>
      </c>
      <c r="U974" s="29">
        <v>18.12711921</v>
      </c>
      <c r="V974" s="29">
        <v>17.940091599999999</v>
      </c>
      <c r="W974" s="29">
        <v>17.989022420000001</v>
      </c>
      <c r="X974" s="29">
        <v>17.99298452</v>
      </c>
      <c r="Y974" s="29">
        <v>18.02440232</v>
      </c>
      <c r="Z974" s="29">
        <v>18.095414470000001</v>
      </c>
      <c r="AA974" s="29">
        <v>18.02952535</v>
      </c>
      <c r="AB974" s="29">
        <v>18.07110642</v>
      </c>
      <c r="AC974" s="29">
        <v>17.990646399999999</v>
      </c>
      <c r="AD974" s="30">
        <v>3786100000</v>
      </c>
      <c r="AE974" s="31">
        <v>28</v>
      </c>
      <c r="AF974" s="31">
        <v>3</v>
      </c>
      <c r="AG974" s="31">
        <v>28</v>
      </c>
      <c r="AH974" s="31">
        <v>28</v>
      </c>
      <c r="AI974" s="31">
        <v>60.8</v>
      </c>
      <c r="AJ974" s="31">
        <v>60.8</v>
      </c>
      <c r="AK974" s="31">
        <v>60.8</v>
      </c>
      <c r="AL974" s="31">
        <v>67.558000000000007</v>
      </c>
      <c r="AM974" s="31">
        <v>595</v>
      </c>
      <c r="AN974" s="31" t="s">
        <v>5143</v>
      </c>
      <c r="AO974" s="31">
        <v>0</v>
      </c>
      <c r="AP974" s="31">
        <v>323.31</v>
      </c>
      <c r="AQ974" s="32">
        <v>63</v>
      </c>
    </row>
    <row r="975" spans="1:43" x14ac:dyDescent="0.25">
      <c r="A975" s="30">
        <v>1059</v>
      </c>
      <c r="B975" s="31" t="s">
        <v>5144</v>
      </c>
      <c r="C975" s="31" t="s">
        <v>5144</v>
      </c>
      <c r="D975" s="31" t="s">
        <v>5145</v>
      </c>
      <c r="E975" s="32" t="s">
        <v>5146</v>
      </c>
      <c r="F975" s="16" t="s">
        <v>5147</v>
      </c>
      <c r="G975" s="17">
        <v>-6.3684553333335003E-2</v>
      </c>
      <c r="H975" s="18"/>
      <c r="I975" s="19">
        <v>0.59562579888058997</v>
      </c>
      <c r="J975" s="20">
        <v>0.16684733333333099</v>
      </c>
      <c r="K975" s="21"/>
      <c r="L975" s="22">
        <v>0.22880117263595001</v>
      </c>
      <c r="M975" s="23">
        <v>0.30354443333333597</v>
      </c>
      <c r="N975" s="24"/>
      <c r="O975" s="25">
        <v>2.69016088303204E-2</v>
      </c>
      <c r="P975" s="26">
        <v>7.3012546666669606E-2</v>
      </c>
      <c r="Q975" s="27"/>
      <c r="R975" s="28">
        <v>0.58645267274712198</v>
      </c>
      <c r="S975" s="29">
        <v>11.04425749</v>
      </c>
      <c r="T975" s="29">
        <v>11.04391955</v>
      </c>
      <c r="U975" s="29">
        <v>10.96302303</v>
      </c>
      <c r="V975" s="29">
        <v>11.00184576</v>
      </c>
      <c r="W975" s="29">
        <v>11.021909470000001</v>
      </c>
      <c r="X975" s="29">
        <v>10.83639118</v>
      </c>
      <c r="Y975" s="29">
        <v>10.947501580000001</v>
      </c>
      <c r="Z975" s="29">
        <v>10.420326859999999</v>
      </c>
      <c r="AA975" s="29">
        <v>10.772738329999999</v>
      </c>
      <c r="AB975" s="29">
        <v>10.960895560000001</v>
      </c>
      <c r="AC975" s="29">
        <v>10.799843620000001</v>
      </c>
      <c r="AD975" s="30">
        <v>28040000</v>
      </c>
      <c r="AE975" s="31">
        <v>6</v>
      </c>
      <c r="AF975" s="31">
        <v>1</v>
      </c>
      <c r="AG975" s="31">
        <v>4</v>
      </c>
      <c r="AH975" s="31">
        <v>2</v>
      </c>
      <c r="AI975" s="31">
        <v>15.3</v>
      </c>
      <c r="AJ975" s="31">
        <v>9.1</v>
      </c>
      <c r="AK975" s="31">
        <v>5</v>
      </c>
      <c r="AL975" s="31">
        <v>37.378999999999998</v>
      </c>
      <c r="AM975" s="31">
        <v>340</v>
      </c>
      <c r="AN975" s="31" t="s">
        <v>2616</v>
      </c>
      <c r="AO975" s="31">
        <v>0</v>
      </c>
      <c r="AP975" s="31">
        <v>29.236000000000001</v>
      </c>
      <c r="AQ975" s="32">
        <v>3</v>
      </c>
    </row>
    <row r="976" spans="1:43" x14ac:dyDescent="0.25">
      <c r="A976" s="30">
        <v>1060</v>
      </c>
      <c r="B976" s="31" t="s">
        <v>5148</v>
      </c>
      <c r="C976" s="31" t="s">
        <v>5148</v>
      </c>
      <c r="D976" s="31" t="s">
        <v>5149</v>
      </c>
      <c r="E976" s="32" t="s">
        <v>5150</v>
      </c>
      <c r="F976" s="16" t="s">
        <v>5151</v>
      </c>
      <c r="G976" s="17">
        <v>-2.9311619999997901E-2</v>
      </c>
      <c r="H976" s="18"/>
      <c r="I976" s="19">
        <v>0.81009053921517604</v>
      </c>
      <c r="J976" s="20">
        <v>8.91761566666638E-2</v>
      </c>
      <c r="K976" s="21"/>
      <c r="L976" s="22">
        <v>0.51738662101802002</v>
      </c>
      <c r="M976" s="23">
        <v>0.21511641666666401</v>
      </c>
      <c r="N976" s="24"/>
      <c r="O976" s="25">
        <v>0.101599746325283</v>
      </c>
      <c r="P976" s="26">
        <v>9.6628640000002305E-2</v>
      </c>
      <c r="Q976" s="27"/>
      <c r="R976" s="28">
        <v>0.48387059349691203</v>
      </c>
      <c r="S976" s="29">
        <v>20.013180890000001</v>
      </c>
      <c r="T976" s="29">
        <v>19.910593819999999</v>
      </c>
      <c r="U976" s="29">
        <v>19.90519802</v>
      </c>
      <c r="V976" s="29">
        <v>19.98607161</v>
      </c>
      <c r="W976" s="29">
        <v>20.002632510000002</v>
      </c>
      <c r="X976" s="29">
        <v>19.752333749999998</v>
      </c>
      <c r="Y976" s="29">
        <v>19.88478057</v>
      </c>
      <c r="Z976" s="29">
        <v>19.642301499999999</v>
      </c>
      <c r="AA976" s="29">
        <v>19.656541409999999</v>
      </c>
      <c r="AB976" s="29">
        <v>20.04882937</v>
      </c>
      <c r="AC976" s="29">
        <v>19.585271930000001</v>
      </c>
      <c r="AD976" s="30">
        <v>99551000000</v>
      </c>
      <c r="AE976" s="31">
        <v>15</v>
      </c>
      <c r="AF976" s="31">
        <v>2</v>
      </c>
      <c r="AG976" s="31">
        <v>15</v>
      </c>
      <c r="AH976" s="31">
        <v>15</v>
      </c>
      <c r="AI976" s="31">
        <v>80.3</v>
      </c>
      <c r="AJ976" s="31">
        <v>80.3</v>
      </c>
      <c r="AK976" s="31">
        <v>80.3</v>
      </c>
      <c r="AL976" s="31">
        <v>20.802</v>
      </c>
      <c r="AM976" s="31">
        <v>183</v>
      </c>
      <c r="AN976" s="31" t="s">
        <v>5152</v>
      </c>
      <c r="AO976" s="31">
        <v>0</v>
      </c>
      <c r="AP976" s="31">
        <v>323.31</v>
      </c>
      <c r="AQ976" s="32">
        <v>213</v>
      </c>
    </row>
    <row r="977" spans="1:43" x14ac:dyDescent="0.25">
      <c r="A977" s="30">
        <v>1061</v>
      </c>
      <c r="B977" s="31" t="s">
        <v>5153</v>
      </c>
      <c r="C977" s="31" t="s">
        <v>5153</v>
      </c>
      <c r="D977" s="31" t="s">
        <v>5154</v>
      </c>
      <c r="E977" s="32" t="s">
        <v>5155</v>
      </c>
      <c r="F977" s="16" t="s">
        <v>5156</v>
      </c>
      <c r="G977" s="17">
        <v>2.12551999999988E-3</v>
      </c>
      <c r="H977" s="18"/>
      <c r="I977" s="19">
        <v>0.972778120147757</v>
      </c>
      <c r="J977" s="20">
        <v>5.0359828333331101E-2</v>
      </c>
      <c r="K977" s="21"/>
      <c r="L977" s="22">
        <v>0.47583862465344601</v>
      </c>
      <c r="M977" s="23">
        <v>6.4763486666670603E-2</v>
      </c>
      <c r="N977" s="24"/>
      <c r="O977" s="25">
        <v>0.312246326899629</v>
      </c>
      <c r="P977" s="26">
        <v>1.65291783333394E-2</v>
      </c>
      <c r="Q977" s="27"/>
      <c r="R977" s="28">
        <v>0.81266397589121497</v>
      </c>
      <c r="S977" s="29">
        <v>17.158767449999999</v>
      </c>
      <c r="T977" s="29">
        <v>17.23116903</v>
      </c>
      <c r="U977" s="29">
        <v>17.101566550000001</v>
      </c>
      <c r="V977" s="29">
        <v>17.100758859999999</v>
      </c>
      <c r="W977" s="29">
        <v>17.17262015</v>
      </c>
      <c r="X977" s="29">
        <v>17.224500580000001</v>
      </c>
      <c r="Y977" s="29">
        <v>16.969397740000002</v>
      </c>
      <c r="Z977" s="29">
        <v>17.200235859999999</v>
      </c>
      <c r="AA977" s="29">
        <v>17.127578969999998</v>
      </c>
      <c r="AB977" s="29">
        <v>17.15875788</v>
      </c>
      <c r="AC977" s="29">
        <v>17.140103490000001</v>
      </c>
      <c r="AD977" s="30">
        <v>1187100000</v>
      </c>
      <c r="AE977" s="31">
        <v>14</v>
      </c>
      <c r="AF977" s="31">
        <v>1</v>
      </c>
      <c r="AG977" s="31">
        <v>14</v>
      </c>
      <c r="AH977" s="31">
        <v>14</v>
      </c>
      <c r="AI977" s="31">
        <v>28.6</v>
      </c>
      <c r="AJ977" s="31">
        <v>28.6</v>
      </c>
      <c r="AK977" s="31">
        <v>28.6</v>
      </c>
      <c r="AL977" s="31">
        <v>60.612000000000002</v>
      </c>
      <c r="AM977" s="31">
        <v>528</v>
      </c>
      <c r="AN977" s="31" t="s">
        <v>5157</v>
      </c>
      <c r="AO977" s="31">
        <v>0</v>
      </c>
      <c r="AP977" s="31">
        <v>249.76</v>
      </c>
      <c r="AQ977" s="32">
        <v>23</v>
      </c>
    </row>
    <row r="978" spans="1:43" x14ac:dyDescent="0.25">
      <c r="A978" s="30">
        <v>1062</v>
      </c>
      <c r="B978" s="31" t="s">
        <v>5158</v>
      </c>
      <c r="C978" s="31" t="s">
        <v>5158</v>
      </c>
      <c r="D978" s="31" t="s">
        <v>5159</v>
      </c>
      <c r="E978" s="32" t="s">
        <v>5160</v>
      </c>
      <c r="F978" s="16" t="s">
        <v>5161</v>
      </c>
      <c r="G978" s="17">
        <v>-0.15220903666666399</v>
      </c>
      <c r="H978" s="18"/>
      <c r="I978" s="19">
        <v>3.4785454822597497E-2</v>
      </c>
      <c r="J978" s="20">
        <v>-2.22270700000031E-2</v>
      </c>
      <c r="K978" s="21"/>
      <c r="L978" s="22">
        <v>0.75458735224723095</v>
      </c>
      <c r="M978" s="23">
        <v>-2.1462800000001898E-2</v>
      </c>
      <c r="N978" s="24"/>
      <c r="O978" s="25">
        <v>0.73587143586874104</v>
      </c>
      <c r="P978" s="26">
        <v>-0.15144476666666201</v>
      </c>
      <c r="Q978" s="27"/>
      <c r="R978" s="28">
        <v>5.4659182876039297E-2</v>
      </c>
      <c r="S978" s="29">
        <v>15.487683049999999</v>
      </c>
      <c r="T978" s="29">
        <v>15.499306389999999</v>
      </c>
      <c r="U978" s="29">
        <v>15.372389070000001</v>
      </c>
      <c r="V978" s="29">
        <v>15.34176841</v>
      </c>
      <c r="W978" s="29">
        <v>15.294015979999999</v>
      </c>
      <c r="X978" s="29">
        <v>15.26696701</v>
      </c>
      <c r="Y978" s="29">
        <v>15.36309973</v>
      </c>
      <c r="Z978" s="29">
        <v>15.60586803</v>
      </c>
      <c r="AA978" s="29">
        <v>15.454799149999999</v>
      </c>
      <c r="AB978" s="29">
        <v>15.493275860000001</v>
      </c>
      <c r="AC978" s="29">
        <v>15.41144794</v>
      </c>
      <c r="AD978" s="30">
        <v>71455000</v>
      </c>
      <c r="AE978" s="31">
        <v>5</v>
      </c>
      <c r="AF978" s="31">
        <v>1</v>
      </c>
      <c r="AG978" s="31">
        <v>5</v>
      </c>
      <c r="AH978" s="31">
        <v>5</v>
      </c>
      <c r="AI978" s="31">
        <v>14.2</v>
      </c>
      <c r="AJ978" s="31">
        <v>14.2</v>
      </c>
      <c r="AK978" s="31">
        <v>14.2</v>
      </c>
      <c r="AL978" s="31">
        <v>45.64</v>
      </c>
      <c r="AM978" s="31">
        <v>402</v>
      </c>
      <c r="AN978" s="31" t="s">
        <v>5162</v>
      </c>
      <c r="AO978" s="31">
        <v>0</v>
      </c>
      <c r="AP978" s="31">
        <v>15.667</v>
      </c>
      <c r="AQ978" s="32">
        <v>6</v>
      </c>
    </row>
    <row r="979" spans="1:43" x14ac:dyDescent="0.25">
      <c r="A979" s="30">
        <v>1063</v>
      </c>
      <c r="B979" s="31" t="s">
        <v>5163</v>
      </c>
      <c r="C979" s="31" t="s">
        <v>5163</v>
      </c>
      <c r="D979" s="31" t="s">
        <v>5164</v>
      </c>
      <c r="E979" s="32" t="s">
        <v>5165</v>
      </c>
      <c r="F979" s="16" t="s">
        <v>5166</v>
      </c>
      <c r="G979" s="17">
        <v>-0.104240683333334</v>
      </c>
      <c r="H979" s="18"/>
      <c r="I979" s="19">
        <v>0.113462754290653</v>
      </c>
      <c r="J979" s="20">
        <v>-8.9694918333337995E-2</v>
      </c>
      <c r="K979" s="21"/>
      <c r="L979" s="22">
        <v>0.21077021750439201</v>
      </c>
      <c r="M979" s="23">
        <v>3.2831633333341198E-3</v>
      </c>
      <c r="N979" s="24"/>
      <c r="O979" s="25">
        <v>0.95732286869515504</v>
      </c>
      <c r="P979" s="26">
        <v>-1.12626016666617E-2</v>
      </c>
      <c r="Q979" s="27"/>
      <c r="R979" s="28">
        <v>0.86966565234501303</v>
      </c>
      <c r="S979" s="29">
        <v>15.640329680000001</v>
      </c>
      <c r="T979" s="29">
        <v>15.61617219</v>
      </c>
      <c r="U979" s="29">
        <v>15.68739648</v>
      </c>
      <c r="V979" s="29">
        <v>15.59203694</v>
      </c>
      <c r="W979" s="29">
        <v>15.57688521</v>
      </c>
      <c r="X979" s="29">
        <v>15.46225415</v>
      </c>
      <c r="Y979" s="29">
        <v>15.60191955</v>
      </c>
      <c r="Z979" s="29">
        <v>15.6940741</v>
      </c>
      <c r="AA979" s="29">
        <v>15.638055209999999</v>
      </c>
      <c r="AB979" s="29">
        <v>15.66819666</v>
      </c>
      <c r="AC979" s="29">
        <v>15.441779410000001</v>
      </c>
      <c r="AD979" s="30">
        <v>147720000</v>
      </c>
      <c r="AE979" s="31">
        <v>5</v>
      </c>
      <c r="AF979" s="31">
        <v>2</v>
      </c>
      <c r="AG979" s="31">
        <v>5</v>
      </c>
      <c r="AH979" s="31">
        <v>5</v>
      </c>
      <c r="AI979" s="31">
        <v>7.4</v>
      </c>
      <c r="AJ979" s="31">
        <v>7.4</v>
      </c>
      <c r="AK979" s="31">
        <v>7.4</v>
      </c>
      <c r="AL979" s="31">
        <v>81.316999999999993</v>
      </c>
      <c r="AM979" s="31">
        <v>739</v>
      </c>
      <c r="AN979" s="31" t="s">
        <v>5167</v>
      </c>
      <c r="AO979" s="31">
        <v>0</v>
      </c>
      <c r="AP979" s="31">
        <v>12.065</v>
      </c>
      <c r="AQ979" s="32">
        <v>9</v>
      </c>
    </row>
    <row r="980" spans="1:43" x14ac:dyDescent="0.25">
      <c r="A980" s="30">
        <v>1064</v>
      </c>
      <c r="B980" s="31" t="s">
        <v>5168</v>
      </c>
      <c r="C980" s="31" t="s">
        <v>5168</v>
      </c>
      <c r="D980" s="31" t="s">
        <v>5169</v>
      </c>
      <c r="E980" s="32" t="s">
        <v>5170</v>
      </c>
      <c r="F980" s="16" t="s">
        <v>5171</v>
      </c>
      <c r="G980" s="17">
        <v>1.0167060000000601E-2</v>
      </c>
      <c r="H980" s="18"/>
      <c r="I980" s="19">
        <v>0.81162058975686902</v>
      </c>
      <c r="J980" s="20">
        <v>1.6400611666661302E-2</v>
      </c>
      <c r="K980" s="21"/>
      <c r="L980" s="22">
        <v>0.73137888370087101</v>
      </c>
      <c r="M980" s="23">
        <v>7.5522666666666197E-2</v>
      </c>
      <c r="N980" s="24"/>
      <c r="O980" s="25">
        <v>0.10047501174757099</v>
      </c>
      <c r="P980" s="26">
        <v>6.9289115000005494E-2</v>
      </c>
      <c r="Q980" s="27"/>
      <c r="R980" s="28">
        <v>0.167842357559424</v>
      </c>
      <c r="S980" s="29">
        <v>15.777281</v>
      </c>
      <c r="T980" s="29">
        <v>15.78813927</v>
      </c>
      <c r="U980" s="29">
        <v>15.703792419999999</v>
      </c>
      <c r="V980" s="29">
        <v>15.766679440000001</v>
      </c>
      <c r="W980" s="29">
        <v>15.77484531</v>
      </c>
      <c r="X980" s="29">
        <v>15.758189120000001</v>
      </c>
      <c r="Y980" s="29">
        <v>15.630441469999999</v>
      </c>
      <c r="Z980" s="29">
        <v>15.718795979999999</v>
      </c>
      <c r="AA980" s="29">
        <v>15.693407240000001</v>
      </c>
      <c r="AB980" s="29">
        <v>15.6340143</v>
      </c>
      <c r="AC980" s="29">
        <v>15.760550050000001</v>
      </c>
      <c r="AD980" s="30">
        <v>1570500000</v>
      </c>
      <c r="AE980" s="31">
        <v>3</v>
      </c>
      <c r="AF980" s="31">
        <v>1</v>
      </c>
      <c r="AG980" s="31">
        <v>3</v>
      </c>
      <c r="AH980" s="31">
        <v>3</v>
      </c>
      <c r="AI980" s="31">
        <v>28.4</v>
      </c>
      <c r="AJ980" s="31">
        <v>28.4</v>
      </c>
      <c r="AK980" s="31">
        <v>28.4</v>
      </c>
      <c r="AL980" s="31">
        <v>8.9723000000000006</v>
      </c>
      <c r="AM980" s="31">
        <v>81</v>
      </c>
      <c r="AN980" s="31" t="s">
        <v>1276</v>
      </c>
      <c r="AO980" s="31">
        <v>0</v>
      </c>
      <c r="AP980" s="31">
        <v>34.1</v>
      </c>
      <c r="AQ980" s="32">
        <v>18</v>
      </c>
    </row>
    <row r="981" spans="1:43" x14ac:dyDescent="0.25">
      <c r="A981" s="30">
        <v>1065</v>
      </c>
      <c r="B981" s="31" t="s">
        <v>5172</v>
      </c>
      <c r="C981" s="31" t="s">
        <v>5172</v>
      </c>
      <c r="D981" s="31" t="s">
        <v>5173</v>
      </c>
      <c r="E981" s="32" t="s">
        <v>5174</v>
      </c>
      <c r="F981" s="16" t="s">
        <v>5175</v>
      </c>
      <c r="G981" s="17">
        <v>-0.100140493333333</v>
      </c>
      <c r="H981" s="18"/>
      <c r="I981" s="19">
        <v>0.24640729725142901</v>
      </c>
      <c r="J981" s="20">
        <v>-0.117090713333337</v>
      </c>
      <c r="K981" s="21"/>
      <c r="L981" s="22">
        <v>0.226955853808019</v>
      </c>
      <c r="M981" s="23">
        <v>0.146532260000001</v>
      </c>
      <c r="N981" s="24"/>
      <c r="O981" s="25">
        <v>0.10248148542213301</v>
      </c>
      <c r="P981" s="26">
        <v>0.16348248000000401</v>
      </c>
      <c r="Q981" s="27"/>
      <c r="R981" s="28">
        <v>0.103110688910065</v>
      </c>
      <c r="S981" s="29">
        <v>15.68477601</v>
      </c>
      <c r="T981" s="29">
        <v>15.528189680000001</v>
      </c>
      <c r="U981" s="29">
        <v>15.62946968</v>
      </c>
      <c r="V981" s="29">
        <v>15.437185169999999</v>
      </c>
      <c r="W981" s="29">
        <v>15.63190597</v>
      </c>
      <c r="X981" s="29">
        <v>15.47292275</v>
      </c>
      <c r="Y981" s="29">
        <v>15.463335409999999</v>
      </c>
      <c r="Z981" s="29">
        <v>15.31165741</v>
      </c>
      <c r="AA981" s="29">
        <v>15.62784577</v>
      </c>
      <c r="AB981" s="29">
        <v>15.329454439999999</v>
      </c>
      <c r="AC981" s="29">
        <v>15.37158986</v>
      </c>
      <c r="AD981" s="30">
        <v>2905600000</v>
      </c>
      <c r="AE981" s="31">
        <v>4</v>
      </c>
      <c r="AF981" s="31">
        <v>1</v>
      </c>
      <c r="AG981" s="31">
        <v>4</v>
      </c>
      <c r="AH981" s="31">
        <v>4</v>
      </c>
      <c r="AI981" s="31">
        <v>11</v>
      </c>
      <c r="AJ981" s="31">
        <v>11</v>
      </c>
      <c r="AK981" s="31">
        <v>11</v>
      </c>
      <c r="AL981" s="31">
        <v>37.325000000000003</v>
      </c>
      <c r="AM981" s="31">
        <v>345</v>
      </c>
      <c r="AN981" s="31" t="s">
        <v>3363</v>
      </c>
      <c r="AO981" s="31">
        <v>0</v>
      </c>
      <c r="AP981" s="31">
        <v>20.452999999999999</v>
      </c>
      <c r="AQ981" s="32">
        <v>15</v>
      </c>
    </row>
    <row r="982" spans="1:43" x14ac:dyDescent="0.25">
      <c r="A982" s="30">
        <v>1066</v>
      </c>
      <c r="B982" s="31" t="s">
        <v>5176</v>
      </c>
      <c r="C982" s="31" t="s">
        <v>5176</v>
      </c>
      <c r="D982" s="31" t="s">
        <v>5177</v>
      </c>
      <c r="E982" s="32" t="s">
        <v>5178</v>
      </c>
      <c r="F982" s="16" t="s">
        <v>5179</v>
      </c>
      <c r="G982" s="17">
        <v>4.8139623333332403E-2</v>
      </c>
      <c r="H982" s="18"/>
      <c r="I982" s="19">
        <v>0.44767516445337102</v>
      </c>
      <c r="J982" s="20">
        <v>0.10440145833333001</v>
      </c>
      <c r="K982" s="21"/>
      <c r="L982" s="22">
        <v>0.15718908179513399</v>
      </c>
      <c r="M982" s="23">
        <v>0.15164941666666801</v>
      </c>
      <c r="N982" s="24"/>
      <c r="O982" s="25">
        <v>3.2990484984699898E-2</v>
      </c>
      <c r="P982" s="26">
        <v>9.5387581666670898E-2</v>
      </c>
      <c r="Q982" s="27"/>
      <c r="R982" s="28">
        <v>0.19235154809857499</v>
      </c>
      <c r="S982" s="29">
        <v>13.363039629999999</v>
      </c>
      <c r="T982" s="29">
        <v>13.46888742</v>
      </c>
      <c r="U982" s="29">
        <v>13.4653242</v>
      </c>
      <c r="V982" s="29">
        <v>13.474974830000001</v>
      </c>
      <c r="W982" s="29">
        <v>13.52886676</v>
      </c>
      <c r="X982" s="29">
        <v>13.437828530000001</v>
      </c>
      <c r="Y982" s="29">
        <v>13.156982559999999</v>
      </c>
      <c r="Z982" s="29">
        <v>13.40083198</v>
      </c>
      <c r="AA982" s="29">
        <v>13.28448846</v>
      </c>
      <c r="AB982" s="29">
        <v>13.34515601</v>
      </c>
      <c r="AC982" s="29">
        <v>13.42518224</v>
      </c>
      <c r="AD982" s="30">
        <v>36519000</v>
      </c>
      <c r="AE982" s="31">
        <v>2</v>
      </c>
      <c r="AF982" s="31">
        <v>1</v>
      </c>
      <c r="AG982" s="31">
        <v>2</v>
      </c>
      <c r="AH982" s="31">
        <v>2</v>
      </c>
      <c r="AI982" s="31">
        <v>7</v>
      </c>
      <c r="AJ982" s="31">
        <v>7</v>
      </c>
      <c r="AK982" s="31">
        <v>7</v>
      </c>
      <c r="AL982" s="31">
        <v>40.854999999999997</v>
      </c>
      <c r="AM982" s="31">
        <v>359</v>
      </c>
      <c r="AN982" s="31" t="s">
        <v>4557</v>
      </c>
      <c r="AO982" s="31">
        <v>0</v>
      </c>
      <c r="AP982" s="31">
        <v>5.8262</v>
      </c>
      <c r="AQ982" s="32">
        <v>2</v>
      </c>
    </row>
    <row r="983" spans="1:43" x14ac:dyDescent="0.25">
      <c r="A983" s="30">
        <v>1454</v>
      </c>
      <c r="B983" s="31" t="s">
        <v>126</v>
      </c>
      <c r="C983" s="31" t="s">
        <v>126</v>
      </c>
      <c r="D983" s="31" t="s">
        <v>127</v>
      </c>
      <c r="E983" s="32" t="s">
        <v>128</v>
      </c>
      <c r="F983" s="16" t="s">
        <v>129</v>
      </c>
      <c r="G983" s="17">
        <v>-0.53179097333333303</v>
      </c>
      <c r="H983" s="18" t="s">
        <v>24</v>
      </c>
      <c r="I983" s="19">
        <v>7.3200270204631501E-4</v>
      </c>
      <c r="J983" s="20">
        <v>-0.57132461500000897</v>
      </c>
      <c r="K983" s="21" t="s">
        <v>24</v>
      </c>
      <c r="L983" s="22">
        <v>9.6475266539896697E-4</v>
      </c>
      <c r="M983" s="23">
        <v>4.7998823333333697E-2</v>
      </c>
      <c r="N983" s="24"/>
      <c r="O983" s="25">
        <v>0.66776820518824098</v>
      </c>
      <c r="P983" s="26">
        <v>8.7532465000009593E-2</v>
      </c>
      <c r="Q983" s="27"/>
      <c r="R983" s="28">
        <v>0.48748920718885902</v>
      </c>
      <c r="S983" s="29">
        <v>18.85218201</v>
      </c>
      <c r="T983" s="29">
        <v>18.83509115</v>
      </c>
      <c r="U983" s="29">
        <v>19.010178140000001</v>
      </c>
      <c r="V983" s="29">
        <v>18.241295529999999</v>
      </c>
      <c r="W983" s="29">
        <v>18.392763909999999</v>
      </c>
      <c r="X983" s="29">
        <v>18.46801894</v>
      </c>
      <c r="Y983" s="29">
        <v>18.748396899999999</v>
      </c>
      <c r="Z983" s="29">
        <v>18.775622909999999</v>
      </c>
      <c r="AA983" s="29">
        <v>19.029435020000001</v>
      </c>
      <c r="AB983" s="29">
        <v>18.099785860000001</v>
      </c>
      <c r="AC983" s="29">
        <v>18.45986813</v>
      </c>
      <c r="AD983" s="30">
        <v>26472000000</v>
      </c>
      <c r="AE983" s="31">
        <v>17</v>
      </c>
      <c r="AF983" s="31">
        <v>1</v>
      </c>
      <c r="AG983" s="31">
        <v>16</v>
      </c>
      <c r="AH983" s="31">
        <v>15</v>
      </c>
      <c r="AI983" s="31">
        <v>42.6</v>
      </c>
      <c r="AJ983" s="31">
        <v>41.1</v>
      </c>
      <c r="AK983" s="31">
        <v>38.5</v>
      </c>
      <c r="AL983" s="31">
        <v>55.762999999999998</v>
      </c>
      <c r="AM983" s="31">
        <v>491</v>
      </c>
      <c r="AN983" s="31" t="s">
        <v>130</v>
      </c>
      <c r="AO983" s="31">
        <v>0</v>
      </c>
      <c r="AP983" s="31">
        <v>323.31</v>
      </c>
      <c r="AQ983" s="32">
        <v>97</v>
      </c>
    </row>
    <row r="984" spans="1:43" x14ac:dyDescent="0.25">
      <c r="A984" s="30">
        <v>1068</v>
      </c>
      <c r="B984" s="31" t="s">
        <v>5180</v>
      </c>
      <c r="C984" s="31" t="s">
        <v>5181</v>
      </c>
      <c r="D984" s="31" t="s">
        <v>5182</v>
      </c>
      <c r="E984" s="32" t="s">
        <v>5183</v>
      </c>
      <c r="F984" s="16" t="s">
        <v>5184</v>
      </c>
      <c r="G984" s="17">
        <v>3.0541000000017201E-3</v>
      </c>
      <c r="H984" s="18"/>
      <c r="I984" s="19">
        <v>0.929370436142819</v>
      </c>
      <c r="J984" s="20">
        <v>-7.7862415000005597E-2</v>
      </c>
      <c r="K984" s="21"/>
      <c r="L984" s="22">
        <v>6.6325770610142304E-2</v>
      </c>
      <c r="M984" s="23">
        <v>-5.7958786666668899E-2</v>
      </c>
      <c r="N984" s="24"/>
      <c r="O984" s="25">
        <v>0.11660439158171799</v>
      </c>
      <c r="P984" s="26">
        <v>2.2957728333338399E-2</v>
      </c>
      <c r="Q984" s="27"/>
      <c r="R984" s="28">
        <v>0.55496975841240004</v>
      </c>
      <c r="S984" s="29">
        <v>15.366458829999999</v>
      </c>
      <c r="T984" s="29">
        <v>15.28677989</v>
      </c>
      <c r="U984" s="29">
        <v>15.320206840000001</v>
      </c>
      <c r="V984" s="29">
        <v>15.346104860000001</v>
      </c>
      <c r="W984" s="29">
        <v>15.29926085</v>
      </c>
      <c r="X984" s="29">
        <v>15.33724215</v>
      </c>
      <c r="Y984" s="29">
        <v>15.33713444</v>
      </c>
      <c r="Z984" s="29">
        <v>15.3901345</v>
      </c>
      <c r="AA984" s="29">
        <v>15.420052979999999</v>
      </c>
      <c r="AB984" s="29">
        <v>15.312121790000001</v>
      </c>
      <c r="AC984" s="29">
        <v>15.29703466</v>
      </c>
      <c r="AD984" s="30">
        <v>631590000</v>
      </c>
      <c r="AE984" s="31">
        <v>6</v>
      </c>
      <c r="AF984" s="31">
        <v>2</v>
      </c>
      <c r="AG984" s="31">
        <v>6</v>
      </c>
      <c r="AH984" s="31">
        <v>6</v>
      </c>
      <c r="AI984" s="31">
        <v>17.2</v>
      </c>
      <c r="AJ984" s="31">
        <v>17.2</v>
      </c>
      <c r="AK984" s="31">
        <v>17.2</v>
      </c>
      <c r="AL984" s="31">
        <v>54.847999999999999</v>
      </c>
      <c r="AM984" s="31">
        <v>478</v>
      </c>
      <c r="AN984" s="31" t="s">
        <v>5185</v>
      </c>
      <c r="AO984" s="31">
        <v>0</v>
      </c>
      <c r="AP984" s="31">
        <v>47.104999999999997</v>
      </c>
      <c r="AQ984" s="32">
        <v>13</v>
      </c>
    </row>
    <row r="985" spans="1:43" x14ac:dyDescent="0.25">
      <c r="A985" s="30">
        <v>1069</v>
      </c>
      <c r="B985" s="31" t="s">
        <v>5186</v>
      </c>
      <c r="C985" s="31" t="s">
        <v>5187</v>
      </c>
      <c r="D985" s="31" t="s">
        <v>5188</v>
      </c>
      <c r="E985" s="32" t="s">
        <v>5189</v>
      </c>
      <c r="F985" s="16" t="s">
        <v>5190</v>
      </c>
      <c r="G985" s="17">
        <v>3.7671536666675103E-2</v>
      </c>
      <c r="H985" s="18"/>
      <c r="I985" s="19">
        <v>0.453646948260649</v>
      </c>
      <c r="J985" s="20">
        <v>-3.7181501666676602E-2</v>
      </c>
      <c r="K985" s="21"/>
      <c r="L985" s="22">
        <v>0.50684431706949495</v>
      </c>
      <c r="M985" s="23">
        <v>-1.0610266666674299E-2</v>
      </c>
      <c r="N985" s="24"/>
      <c r="O985" s="25">
        <v>0.83046222478881004</v>
      </c>
      <c r="P985" s="26">
        <v>6.4242771666677398E-2</v>
      </c>
      <c r="Q985" s="27"/>
      <c r="R985" s="28">
        <v>0.26235287301083798</v>
      </c>
      <c r="S985" s="29">
        <v>21.088094630000001</v>
      </c>
      <c r="T985" s="29">
        <v>21.129857179999998</v>
      </c>
      <c r="U985" s="29">
        <v>21.183837499999999</v>
      </c>
      <c r="V985" s="29">
        <v>21.22900366</v>
      </c>
      <c r="W985" s="29">
        <v>21.11330985</v>
      </c>
      <c r="X985" s="29">
        <v>21.172490410000002</v>
      </c>
      <c r="Y985" s="29">
        <v>21.117261160000002</v>
      </c>
      <c r="Z985" s="29">
        <v>21.197611429999998</v>
      </c>
      <c r="AA985" s="29">
        <v>21.118747519999999</v>
      </c>
      <c r="AB985" s="29">
        <v>21.17623875</v>
      </c>
      <c r="AC985" s="29">
        <v>21.038478319999999</v>
      </c>
      <c r="AD985" s="30">
        <v>243000000000</v>
      </c>
      <c r="AE985" s="31">
        <v>16</v>
      </c>
      <c r="AF985" s="31">
        <v>2</v>
      </c>
      <c r="AG985" s="31">
        <v>16</v>
      </c>
      <c r="AH985" s="31">
        <v>12</v>
      </c>
      <c r="AI985" s="31">
        <v>79.2</v>
      </c>
      <c r="AJ985" s="31">
        <v>79.2</v>
      </c>
      <c r="AK985" s="31">
        <v>63.3</v>
      </c>
      <c r="AL985" s="31">
        <v>25.36</v>
      </c>
      <c r="AM985" s="31">
        <v>221</v>
      </c>
      <c r="AN985" s="31" t="s">
        <v>5191</v>
      </c>
      <c r="AO985" s="31">
        <v>0</v>
      </c>
      <c r="AP985" s="31">
        <v>213.04</v>
      </c>
      <c r="AQ985" s="32">
        <v>580</v>
      </c>
    </row>
    <row r="986" spans="1:43" x14ac:dyDescent="0.25">
      <c r="A986" s="30">
        <v>1070</v>
      </c>
      <c r="B986" s="31" t="s">
        <v>5192</v>
      </c>
      <c r="C986" s="31" t="s">
        <v>5192</v>
      </c>
      <c r="D986" s="31" t="s">
        <v>5193</v>
      </c>
      <c r="E986" s="32" t="s">
        <v>5194</v>
      </c>
      <c r="F986" s="16" t="s">
        <v>5195</v>
      </c>
      <c r="G986" s="17">
        <v>-7.3837726666663897E-2</v>
      </c>
      <c r="H986" s="18"/>
      <c r="I986" s="19">
        <v>0.29228260455459298</v>
      </c>
      <c r="J986" s="20">
        <v>-0.11415346666666799</v>
      </c>
      <c r="K986" s="21"/>
      <c r="L986" s="22">
        <v>0.15583814185234801</v>
      </c>
      <c r="M986" s="23">
        <v>-2.9065759999998199E-2</v>
      </c>
      <c r="N986" s="24"/>
      <c r="O986" s="25">
        <v>0.67048816598765804</v>
      </c>
      <c r="P986" s="26">
        <v>1.1249980000005899E-2</v>
      </c>
      <c r="Q986" s="27"/>
      <c r="R986" s="28">
        <v>0.88238347424929697</v>
      </c>
      <c r="S986" s="29">
        <v>15.442781549999999</v>
      </c>
      <c r="T986" s="29">
        <v>15.43658847</v>
      </c>
      <c r="U986" s="29">
        <v>15.58953698</v>
      </c>
      <c r="V986" s="29">
        <v>15.49871274</v>
      </c>
      <c r="W986" s="29">
        <v>15.420047650000001</v>
      </c>
      <c r="X986" s="29">
        <v>15.32863343</v>
      </c>
      <c r="Y986" s="29">
        <v>15.562070670000001</v>
      </c>
      <c r="Z986" s="29">
        <v>15.508708349999999</v>
      </c>
      <c r="AA986" s="29">
        <v>15.48532526</v>
      </c>
      <c r="AB986" s="29">
        <v>15.508356600000001</v>
      </c>
      <c r="AC986" s="29">
        <v>15.30073932</v>
      </c>
      <c r="AD986" s="30">
        <v>359770000</v>
      </c>
      <c r="AE986" s="31">
        <v>10</v>
      </c>
      <c r="AF986" s="31">
        <v>2</v>
      </c>
      <c r="AG986" s="31">
        <v>10</v>
      </c>
      <c r="AH986" s="31">
        <v>10</v>
      </c>
      <c r="AI986" s="31">
        <v>18.600000000000001</v>
      </c>
      <c r="AJ986" s="31">
        <v>18.600000000000001</v>
      </c>
      <c r="AK986" s="31">
        <v>18.600000000000001</v>
      </c>
      <c r="AL986" s="31">
        <v>50.168999999999997</v>
      </c>
      <c r="AM986" s="31">
        <v>458</v>
      </c>
      <c r="AN986" s="31" t="s">
        <v>5196</v>
      </c>
      <c r="AO986" s="31">
        <v>0</v>
      </c>
      <c r="AP986" s="31">
        <v>12.875999999999999</v>
      </c>
      <c r="AQ986" s="32">
        <v>11</v>
      </c>
    </row>
    <row r="987" spans="1:43" x14ac:dyDescent="0.25">
      <c r="A987" s="30">
        <v>1071</v>
      </c>
      <c r="B987" s="31" t="s">
        <v>5197</v>
      </c>
      <c r="C987" s="31" t="s">
        <v>5197</v>
      </c>
      <c r="D987" s="31" t="s">
        <v>5198</v>
      </c>
      <c r="E987" s="32" t="s">
        <v>5199</v>
      </c>
      <c r="F987" s="16" t="s">
        <v>5200</v>
      </c>
      <c r="G987" s="17">
        <v>-0.13809464999999599</v>
      </c>
      <c r="H987" s="18"/>
      <c r="I987" s="19">
        <v>0.238569247996439</v>
      </c>
      <c r="J987" s="20">
        <v>1.3749266666618399E-3</v>
      </c>
      <c r="K987" s="21"/>
      <c r="L987" s="22">
        <v>0.99129336542731505</v>
      </c>
      <c r="M987" s="23">
        <v>2.7532633333329701E-2</v>
      </c>
      <c r="N987" s="24"/>
      <c r="O987" s="25">
        <v>0.80730146928499502</v>
      </c>
      <c r="P987" s="26">
        <v>-0.111936943333328</v>
      </c>
      <c r="Q987" s="27"/>
      <c r="R987" s="28">
        <v>0.38437629614547902</v>
      </c>
      <c r="S987" s="29">
        <v>13.836346280000001</v>
      </c>
      <c r="T987" s="29">
        <v>13.924679879999999</v>
      </c>
      <c r="U987" s="29">
        <v>13.83906867</v>
      </c>
      <c r="V987" s="29">
        <v>13.76774945</v>
      </c>
      <c r="W987" s="29">
        <v>13.738611799999999</v>
      </c>
      <c r="X987" s="29">
        <v>13.679449630000001</v>
      </c>
      <c r="Y987" s="29">
        <v>14.126423819999999</v>
      </c>
      <c r="Z987" s="29">
        <v>13.65302945</v>
      </c>
      <c r="AA987" s="29">
        <v>13.738043660000001</v>
      </c>
      <c r="AB987" s="29">
        <v>13.954580910000001</v>
      </c>
      <c r="AC987" s="29">
        <v>13.726500229999999</v>
      </c>
      <c r="AD987" s="30">
        <v>62752000</v>
      </c>
      <c r="AE987" s="31">
        <v>4</v>
      </c>
      <c r="AF987" s="31">
        <v>1</v>
      </c>
      <c r="AG987" s="31">
        <v>3</v>
      </c>
      <c r="AH987" s="31">
        <v>3</v>
      </c>
      <c r="AI987" s="31">
        <v>16.2</v>
      </c>
      <c r="AJ987" s="31">
        <v>13.5</v>
      </c>
      <c r="AK987" s="31">
        <v>13.5</v>
      </c>
      <c r="AL987" s="31">
        <v>33.75</v>
      </c>
      <c r="AM987" s="31">
        <v>303</v>
      </c>
      <c r="AN987" s="31" t="s">
        <v>4816</v>
      </c>
      <c r="AO987" s="31">
        <v>0</v>
      </c>
      <c r="AP987" s="31">
        <v>10.583</v>
      </c>
      <c r="AQ987" s="32">
        <v>4</v>
      </c>
    </row>
    <row r="988" spans="1:43" x14ac:dyDescent="0.25">
      <c r="A988" s="30">
        <v>1072</v>
      </c>
      <c r="B988" s="31" t="s">
        <v>5201</v>
      </c>
      <c r="C988" s="31" t="s">
        <v>5201</v>
      </c>
      <c r="D988" s="31" t="s">
        <v>5202</v>
      </c>
      <c r="E988" s="32" t="s">
        <v>5203</v>
      </c>
      <c r="F988" s="16" t="s">
        <v>5204</v>
      </c>
      <c r="G988" s="17">
        <v>-0.21142591333333399</v>
      </c>
      <c r="H988" s="18"/>
      <c r="I988" s="19">
        <v>7.3490646931785295E-2</v>
      </c>
      <c r="J988" s="20">
        <v>7.2454938333327903E-2</v>
      </c>
      <c r="K988" s="21"/>
      <c r="L988" s="22">
        <v>0.551758706199307</v>
      </c>
      <c r="M988" s="23">
        <v>0.226035870000002</v>
      </c>
      <c r="N988" s="24"/>
      <c r="O988" s="25">
        <v>5.8444926382132098E-2</v>
      </c>
      <c r="P988" s="26">
        <v>-5.7844981666660203E-2</v>
      </c>
      <c r="Q988" s="27"/>
      <c r="R988" s="28">
        <v>0.63350084569257703</v>
      </c>
      <c r="S988" s="29">
        <v>11.35099441</v>
      </c>
      <c r="T988" s="29">
        <v>11.73007086</v>
      </c>
      <c r="U988" s="29">
        <v>11.65245013</v>
      </c>
      <c r="V988" s="29">
        <v>11.216837760000001</v>
      </c>
      <c r="W988" s="29">
        <v>11.34563316</v>
      </c>
      <c r="X988" s="29">
        <v>11.536766739999999</v>
      </c>
      <c r="Y988" s="29">
        <v>11.30714538</v>
      </c>
      <c r="Z988" s="29">
        <v>11.45278718</v>
      </c>
      <c r="AA988" s="29">
        <v>11.295475229999999</v>
      </c>
      <c r="AB988" s="29">
        <v>11.44309183</v>
      </c>
      <c r="AC988" s="29">
        <v>11.405423239999999</v>
      </c>
      <c r="AD988" s="30">
        <v>18420000</v>
      </c>
      <c r="AE988" s="31">
        <v>1</v>
      </c>
      <c r="AF988" s="31">
        <v>1</v>
      </c>
      <c r="AG988" s="31">
        <v>1</v>
      </c>
      <c r="AH988" s="31">
        <v>1</v>
      </c>
      <c r="AI988" s="31">
        <v>8.1</v>
      </c>
      <c r="AJ988" s="31">
        <v>8.1</v>
      </c>
      <c r="AK988" s="31">
        <v>8.1</v>
      </c>
      <c r="AL988" s="31">
        <v>18.135999999999999</v>
      </c>
      <c r="AM988" s="31">
        <v>161</v>
      </c>
      <c r="AN988" s="31" t="s">
        <v>5205</v>
      </c>
      <c r="AO988" s="31">
        <v>0</v>
      </c>
      <c r="AP988" s="31">
        <v>11.335000000000001</v>
      </c>
      <c r="AQ988" s="32">
        <v>1</v>
      </c>
    </row>
    <row r="989" spans="1:43" x14ac:dyDescent="0.25">
      <c r="A989" s="30">
        <v>1073</v>
      </c>
      <c r="B989" s="31" t="s">
        <v>5206</v>
      </c>
      <c r="C989" s="31" t="s">
        <v>5206</v>
      </c>
      <c r="D989" s="31" t="s">
        <v>5207</v>
      </c>
      <c r="E989" s="32" t="s">
        <v>5208</v>
      </c>
      <c r="F989" s="16" t="s">
        <v>5209</v>
      </c>
      <c r="G989" s="17">
        <v>-2.7719673333329801E-2</v>
      </c>
      <c r="H989" s="18"/>
      <c r="I989" s="19">
        <v>0.57049978761847897</v>
      </c>
      <c r="J989" s="20">
        <v>4.0211316666660203E-2</v>
      </c>
      <c r="K989" s="21"/>
      <c r="L989" s="22">
        <v>0.464343435093442</v>
      </c>
      <c r="M989" s="23">
        <v>-4.8889200000061797E-3</v>
      </c>
      <c r="N989" s="24"/>
      <c r="O989" s="25">
        <v>0.91960790975145701</v>
      </c>
      <c r="P989" s="26">
        <v>-7.2819909999996199E-2</v>
      </c>
      <c r="Q989" s="27"/>
      <c r="R989" s="28">
        <v>0.19911826542699601</v>
      </c>
      <c r="S989" s="29">
        <v>12.727516339999999</v>
      </c>
      <c r="T989" s="29">
        <v>12.744562439999999</v>
      </c>
      <c r="U989" s="29">
        <v>12.715478989999999</v>
      </c>
      <c r="V989" s="29">
        <v>12.69075335</v>
      </c>
      <c r="W989" s="29">
        <v>12.71725573</v>
      </c>
      <c r="X989" s="29">
        <v>12.69638967</v>
      </c>
      <c r="Y989" s="29">
        <v>12.83076793</v>
      </c>
      <c r="Z989" s="29">
        <v>12.726989359999999</v>
      </c>
      <c r="AA989" s="29">
        <v>12.644467240000001</v>
      </c>
      <c r="AB989" s="29">
        <v>12.82610412</v>
      </c>
      <c r="AC989" s="29">
        <v>12.7224682</v>
      </c>
      <c r="AD989" s="30">
        <v>14716000</v>
      </c>
      <c r="AE989" s="31">
        <v>3</v>
      </c>
      <c r="AF989" s="31">
        <v>1</v>
      </c>
      <c r="AG989" s="31">
        <v>3</v>
      </c>
      <c r="AH989" s="31">
        <v>3</v>
      </c>
      <c r="AI989" s="31">
        <v>16.5</v>
      </c>
      <c r="AJ989" s="31">
        <v>16.5</v>
      </c>
      <c r="AK989" s="31">
        <v>16.5</v>
      </c>
      <c r="AL989" s="31">
        <v>22.794</v>
      </c>
      <c r="AM989" s="31">
        <v>212</v>
      </c>
      <c r="AN989" s="31" t="s">
        <v>1788</v>
      </c>
      <c r="AO989" s="31">
        <v>1.7013E-4</v>
      </c>
      <c r="AP989" s="31">
        <v>3.2267999999999999</v>
      </c>
      <c r="AQ989" s="32">
        <v>3</v>
      </c>
    </row>
    <row r="990" spans="1:43" x14ac:dyDescent="0.25">
      <c r="A990" s="30">
        <v>1074</v>
      </c>
      <c r="B990" s="31" t="s">
        <v>5210</v>
      </c>
      <c r="C990" s="31" t="s">
        <v>5210</v>
      </c>
      <c r="D990" s="31" t="s">
        <v>5211</v>
      </c>
      <c r="E990" s="32" t="s">
        <v>5212</v>
      </c>
      <c r="F990" s="16" t="s">
        <v>5213</v>
      </c>
      <c r="G990" s="17">
        <v>2.3000203333328501E-2</v>
      </c>
      <c r="H990" s="18"/>
      <c r="I990" s="19">
        <v>0.63511916559300596</v>
      </c>
      <c r="J990" s="20">
        <v>4.6084884999991998E-2</v>
      </c>
      <c r="K990" s="21"/>
      <c r="L990" s="22">
        <v>0.40139619442505697</v>
      </c>
      <c r="M990" s="23">
        <v>1.39953933333352E-2</v>
      </c>
      <c r="N990" s="24"/>
      <c r="O990" s="25">
        <v>0.77190533882084</v>
      </c>
      <c r="P990" s="26">
        <v>-9.0892883333282305E-3</v>
      </c>
      <c r="Q990" s="27"/>
      <c r="R990" s="28">
        <v>0.86607304362058501</v>
      </c>
      <c r="S990" s="29">
        <v>18.91289518</v>
      </c>
      <c r="T990" s="29">
        <v>18.945483599999999</v>
      </c>
      <c r="U990" s="29">
        <v>19.025826030000001</v>
      </c>
      <c r="V990" s="29">
        <v>18.911197059999999</v>
      </c>
      <c r="W990" s="29">
        <v>19.00648734</v>
      </c>
      <c r="X990" s="29">
        <v>19.035521020000001</v>
      </c>
      <c r="Y990" s="29">
        <v>19.014792150000002</v>
      </c>
      <c r="Z990" s="29">
        <v>18.891592729999999</v>
      </c>
      <c r="AA990" s="29">
        <v>18.93583375</v>
      </c>
      <c r="AB990" s="29">
        <v>19.00519834</v>
      </c>
      <c r="AC990" s="29">
        <v>18.981783849999999</v>
      </c>
      <c r="AD990" s="30">
        <v>16940000000</v>
      </c>
      <c r="AE990" s="31">
        <v>33</v>
      </c>
      <c r="AF990" s="31">
        <v>1</v>
      </c>
      <c r="AG990" s="31">
        <v>33</v>
      </c>
      <c r="AH990" s="31">
        <v>33</v>
      </c>
      <c r="AI990" s="31">
        <v>60.9</v>
      </c>
      <c r="AJ990" s="31">
        <v>60.9</v>
      </c>
      <c r="AK990" s="31">
        <v>60.9</v>
      </c>
      <c r="AL990" s="31">
        <v>51.572000000000003</v>
      </c>
      <c r="AM990" s="31">
        <v>458</v>
      </c>
      <c r="AN990" s="31" t="s">
        <v>5214</v>
      </c>
      <c r="AO990" s="31">
        <v>0</v>
      </c>
      <c r="AP990" s="31">
        <v>323.31</v>
      </c>
      <c r="AQ990" s="32">
        <v>125</v>
      </c>
    </row>
    <row r="991" spans="1:43" x14ac:dyDescent="0.25">
      <c r="A991" s="30">
        <v>1075</v>
      </c>
      <c r="B991" s="31" t="s">
        <v>5215</v>
      </c>
      <c r="C991" s="31" t="s">
        <v>5215</v>
      </c>
      <c r="D991" s="31" t="s">
        <v>5216</v>
      </c>
      <c r="E991" s="32" t="s">
        <v>5217</v>
      </c>
      <c r="F991" s="16" t="s">
        <v>5218</v>
      </c>
      <c r="G991" s="17">
        <v>7.1271546666665103E-2</v>
      </c>
      <c r="H991" s="18"/>
      <c r="I991" s="19">
        <v>0.15709262905563001</v>
      </c>
      <c r="J991" s="20">
        <v>-5.9685551666669702E-2</v>
      </c>
      <c r="K991" s="21"/>
      <c r="L991" s="22">
        <v>0.27791976171482902</v>
      </c>
      <c r="M991" s="23">
        <v>-0.13655293666666199</v>
      </c>
      <c r="N991" s="24"/>
      <c r="O991" s="25">
        <v>1.55699250313482E-2</v>
      </c>
      <c r="P991" s="26">
        <v>-5.5958383333276603E-3</v>
      </c>
      <c r="Q991" s="27"/>
      <c r="R991" s="28">
        <v>0.91629592665766901</v>
      </c>
      <c r="S991" s="29">
        <v>14.221964659999999</v>
      </c>
      <c r="T991" s="29">
        <v>14.302363659999999</v>
      </c>
      <c r="U991" s="29">
        <v>14.26984869</v>
      </c>
      <c r="V991" s="29">
        <v>14.312477380000001</v>
      </c>
      <c r="W991" s="29">
        <v>14.29337321</v>
      </c>
      <c r="X991" s="29">
        <v>14.40214106</v>
      </c>
      <c r="Y991" s="29">
        <v>14.320619349999999</v>
      </c>
      <c r="Z991" s="29">
        <v>14.458357489999999</v>
      </c>
      <c r="AA991" s="29">
        <v>14.42485898</v>
      </c>
      <c r="AB991" s="29">
        <v>14.30823769</v>
      </c>
      <c r="AC991" s="29">
        <v>14.374948420000001</v>
      </c>
      <c r="AD991" s="30">
        <v>36025000</v>
      </c>
      <c r="AE991" s="31">
        <v>4</v>
      </c>
      <c r="AF991" s="31">
        <v>1</v>
      </c>
      <c r="AG991" s="31">
        <v>4</v>
      </c>
      <c r="AH991" s="31">
        <v>4</v>
      </c>
      <c r="AI991" s="31">
        <v>6.4</v>
      </c>
      <c r="AJ991" s="31">
        <v>6.4</v>
      </c>
      <c r="AK991" s="31">
        <v>6.4</v>
      </c>
      <c r="AL991" s="31">
        <v>95.016000000000005</v>
      </c>
      <c r="AM991" s="31">
        <v>848</v>
      </c>
      <c r="AN991" s="31" t="s">
        <v>5219</v>
      </c>
      <c r="AO991" s="31">
        <v>6.4143999999999996E-4</v>
      </c>
      <c r="AP991" s="31">
        <v>1.9246000000000001</v>
      </c>
      <c r="AQ991" s="32">
        <v>6</v>
      </c>
    </row>
    <row r="992" spans="1:43" x14ac:dyDescent="0.25">
      <c r="A992" s="30">
        <v>1076</v>
      </c>
      <c r="B992" s="31" t="s">
        <v>5220</v>
      </c>
      <c r="C992" s="31" t="s">
        <v>5220</v>
      </c>
      <c r="D992" s="31" t="s">
        <v>5221</v>
      </c>
      <c r="E992" s="32" t="s">
        <v>5222</v>
      </c>
      <c r="F992" s="16" t="s">
        <v>5223</v>
      </c>
      <c r="G992" s="17">
        <v>-0.205153276666666</v>
      </c>
      <c r="H992" s="18"/>
      <c r="I992" s="19">
        <v>1.3341970292944101E-3</v>
      </c>
      <c r="J992" s="20">
        <v>-7.6450986666673201E-2</v>
      </c>
      <c r="K992" s="21"/>
      <c r="L992" s="22">
        <v>0.16674899457811801</v>
      </c>
      <c r="M992" s="23">
        <v>6.7816016666664994E-2</v>
      </c>
      <c r="N992" s="24"/>
      <c r="O992" s="25">
        <v>0.169927162982379</v>
      </c>
      <c r="P992" s="26">
        <v>-6.0886273333327502E-2</v>
      </c>
      <c r="Q992" s="27"/>
      <c r="R992" s="28">
        <v>0.26190645780803101</v>
      </c>
      <c r="S992" s="29">
        <v>13.629584299999999</v>
      </c>
      <c r="T992" s="29">
        <v>13.691225790000001</v>
      </c>
      <c r="U992" s="29">
        <v>13.692669860000001</v>
      </c>
      <c r="V992" s="29">
        <v>13.475789880000001</v>
      </c>
      <c r="W992" s="29">
        <v>13.49032315</v>
      </c>
      <c r="X992" s="29">
        <v>13.431907089999999</v>
      </c>
      <c r="Y992" s="29">
        <v>13.57986867</v>
      </c>
      <c r="Z992" s="29">
        <v>13.52527821</v>
      </c>
      <c r="AA992" s="29">
        <v>13.704885020000001</v>
      </c>
      <c r="AB992" s="29">
        <v>13.53726189</v>
      </c>
      <c r="AC992" s="29">
        <v>13.516524069999999</v>
      </c>
      <c r="AD992" s="30">
        <v>14716000</v>
      </c>
      <c r="AE992" s="31">
        <v>5</v>
      </c>
      <c r="AF992" s="31">
        <v>1</v>
      </c>
      <c r="AG992" s="31">
        <v>2</v>
      </c>
      <c r="AH992" s="31">
        <v>2</v>
      </c>
      <c r="AI992" s="31">
        <v>18</v>
      </c>
      <c r="AJ992" s="31">
        <v>7.6</v>
      </c>
      <c r="AK992" s="31">
        <v>7.6</v>
      </c>
      <c r="AL992" s="31">
        <v>41.527000000000001</v>
      </c>
      <c r="AM992" s="31">
        <v>355</v>
      </c>
      <c r="AN992" s="31" t="s">
        <v>135</v>
      </c>
      <c r="AO992" s="31">
        <v>1.6686000000000001E-4</v>
      </c>
      <c r="AP992" s="31">
        <v>2.7223999999999999</v>
      </c>
      <c r="AQ992" s="32">
        <v>2</v>
      </c>
    </row>
    <row r="993" spans="1:43" x14ac:dyDescent="0.25">
      <c r="A993" s="30">
        <v>1077</v>
      </c>
      <c r="B993" s="31" t="s">
        <v>5224</v>
      </c>
      <c r="C993" s="31" t="s">
        <v>5224</v>
      </c>
      <c r="D993" s="31" t="s">
        <v>5225</v>
      </c>
      <c r="E993" s="32" t="s">
        <v>5226</v>
      </c>
      <c r="F993" s="16" t="s">
        <v>5227</v>
      </c>
      <c r="G993" s="17">
        <v>-0.12160944333333</v>
      </c>
      <c r="H993" s="18"/>
      <c r="I993" s="19">
        <v>0.24300025185316601</v>
      </c>
      <c r="J993" s="20">
        <v>-9.8194635000002306E-2</v>
      </c>
      <c r="K993" s="21"/>
      <c r="L993" s="22">
        <v>0.39076070010393499</v>
      </c>
      <c r="M993" s="23">
        <v>0.13454883999999701</v>
      </c>
      <c r="N993" s="24"/>
      <c r="O993" s="25">
        <v>0.200007902285568</v>
      </c>
      <c r="P993" s="26">
        <v>0.11113403166666901</v>
      </c>
      <c r="Q993" s="27"/>
      <c r="R993" s="28">
        <v>0.33405459145906102</v>
      </c>
      <c r="S993" s="29">
        <v>16.359818180000001</v>
      </c>
      <c r="T993" s="29">
        <v>16.252334640000001</v>
      </c>
      <c r="U993" s="29">
        <v>16.261413520000001</v>
      </c>
      <c r="V993" s="29">
        <v>16.397672579999998</v>
      </c>
      <c r="W993" s="29">
        <v>16.14503384</v>
      </c>
      <c r="X993" s="29">
        <v>15.96603159</v>
      </c>
      <c r="Y993" s="29">
        <v>16.17109997</v>
      </c>
      <c r="Z993" s="29">
        <v>16.23957935</v>
      </c>
      <c r="AA993" s="29">
        <v>16.059240500000001</v>
      </c>
      <c r="AB993" s="29">
        <v>16.126358889999999</v>
      </c>
      <c r="AC993" s="29">
        <v>15.99053172</v>
      </c>
      <c r="AD993" s="30">
        <v>3556100000</v>
      </c>
      <c r="AE993" s="31">
        <v>9</v>
      </c>
      <c r="AF993" s="31">
        <v>1</v>
      </c>
      <c r="AG993" s="31">
        <v>8</v>
      </c>
      <c r="AH993" s="31">
        <v>8</v>
      </c>
      <c r="AI993" s="31">
        <v>38.6</v>
      </c>
      <c r="AJ993" s="31">
        <v>35.200000000000003</v>
      </c>
      <c r="AK993" s="31">
        <v>35.200000000000003</v>
      </c>
      <c r="AL993" s="31">
        <v>24.161999999999999</v>
      </c>
      <c r="AM993" s="31">
        <v>210</v>
      </c>
      <c r="AN993" s="31" t="s">
        <v>5228</v>
      </c>
      <c r="AO993" s="31">
        <v>0</v>
      </c>
      <c r="AP993" s="31">
        <v>13.867000000000001</v>
      </c>
      <c r="AQ993" s="32">
        <v>18</v>
      </c>
    </row>
    <row r="994" spans="1:43" x14ac:dyDescent="0.25">
      <c r="A994" s="30">
        <v>1079</v>
      </c>
      <c r="B994" s="31" t="s">
        <v>5229</v>
      </c>
      <c r="C994" s="31" t="s">
        <v>5229</v>
      </c>
      <c r="D994" s="31" t="s">
        <v>5230</v>
      </c>
      <c r="E994" s="32" t="s">
        <v>5231</v>
      </c>
      <c r="F994" s="16" t="s">
        <v>5232</v>
      </c>
      <c r="G994" s="17">
        <v>0.23358881666667</v>
      </c>
      <c r="H994" s="18"/>
      <c r="I994" s="19">
        <v>7.4475517420179105E-2</v>
      </c>
      <c r="J994" s="20">
        <v>7.6869761666660694E-2</v>
      </c>
      <c r="K994" s="21"/>
      <c r="L994" s="22">
        <v>0.56891750680183695</v>
      </c>
      <c r="M994" s="23">
        <v>-0.12611819666667001</v>
      </c>
      <c r="N994" s="24"/>
      <c r="O994" s="25">
        <v>0.30587179102106898</v>
      </c>
      <c r="P994" s="26">
        <v>3.06008583333384E-2</v>
      </c>
      <c r="Q994" s="27"/>
      <c r="R994" s="28">
        <v>0.81926408119650895</v>
      </c>
      <c r="S994" s="29">
        <v>10.48058827</v>
      </c>
      <c r="T994" s="29">
        <v>10.847369929999999</v>
      </c>
      <c r="U994" s="29">
        <v>10.65293117</v>
      </c>
      <c r="V994" s="29">
        <v>10.85048203</v>
      </c>
      <c r="W994" s="29">
        <v>11.04286418</v>
      </c>
      <c r="X994" s="29">
        <v>10.788309610000001</v>
      </c>
      <c r="Y994" s="29">
        <v>10.924716630000001</v>
      </c>
      <c r="Z994" s="29">
        <v>10.784158769999999</v>
      </c>
      <c r="AA994" s="29">
        <v>10.65036856</v>
      </c>
      <c r="AB994" s="29">
        <v>10.715231490000001</v>
      </c>
      <c r="AC994" s="29">
        <v>11.011337340000001</v>
      </c>
      <c r="AD994" s="30">
        <v>91910000</v>
      </c>
      <c r="AE994" s="31">
        <v>36</v>
      </c>
      <c r="AF994" s="31">
        <v>2</v>
      </c>
      <c r="AG994" s="31">
        <v>36</v>
      </c>
      <c r="AH994" s="31">
        <v>1</v>
      </c>
      <c r="AI994" s="31">
        <v>56.4</v>
      </c>
      <c r="AJ994" s="31">
        <v>56.4</v>
      </c>
      <c r="AK994" s="31">
        <v>1.2</v>
      </c>
      <c r="AL994" s="31">
        <v>101.74</v>
      </c>
      <c r="AM994" s="31">
        <v>911</v>
      </c>
      <c r="AN994" s="31" t="s">
        <v>5233</v>
      </c>
      <c r="AO994" s="31">
        <v>0</v>
      </c>
      <c r="AP994" s="31">
        <v>323.31</v>
      </c>
      <c r="AQ994" s="32">
        <v>1</v>
      </c>
    </row>
    <row r="995" spans="1:43" x14ac:dyDescent="0.25">
      <c r="A995" s="30">
        <v>1080</v>
      </c>
      <c r="B995" s="31" t="s">
        <v>5234</v>
      </c>
      <c r="C995" s="31" t="s">
        <v>5234</v>
      </c>
      <c r="D995" s="31" t="s">
        <v>5235</v>
      </c>
      <c r="E995" s="32" t="s">
        <v>5236</v>
      </c>
      <c r="F995" s="16" t="s">
        <v>5237</v>
      </c>
      <c r="G995" s="17">
        <v>-9.8581456666668302E-2</v>
      </c>
      <c r="H995" s="18"/>
      <c r="I995" s="19">
        <v>0.16062151231003399</v>
      </c>
      <c r="J995" s="20">
        <v>-0.18158884</v>
      </c>
      <c r="K995" s="21"/>
      <c r="L995" s="22">
        <v>3.2277977192302798E-2</v>
      </c>
      <c r="M995" s="23">
        <v>-7.6069366666661906E-2</v>
      </c>
      <c r="N995" s="24"/>
      <c r="O995" s="25">
        <v>0.268798179535018</v>
      </c>
      <c r="P995" s="26">
        <v>6.9380166666697099E-3</v>
      </c>
      <c r="Q995" s="27"/>
      <c r="R995" s="28">
        <v>0.92564032346219904</v>
      </c>
      <c r="S995" s="29">
        <v>17.850504300000001</v>
      </c>
      <c r="T995" s="29">
        <v>18.00562077</v>
      </c>
      <c r="U995" s="29">
        <v>17.87420977</v>
      </c>
      <c r="V995" s="29">
        <v>17.772175610000001</v>
      </c>
      <c r="W995" s="29">
        <v>17.814888239999998</v>
      </c>
      <c r="X995" s="29">
        <v>17.84752662</v>
      </c>
      <c r="Y995" s="29">
        <v>18.104039490000002</v>
      </c>
      <c r="Z995" s="29">
        <v>17.894299010000001</v>
      </c>
      <c r="AA995" s="29">
        <v>17.960204439999998</v>
      </c>
      <c r="AB995" s="29">
        <v>17.728435380000001</v>
      </c>
      <c r="AC995" s="29">
        <v>17.8807489</v>
      </c>
      <c r="AD995" s="30">
        <v>4344100000</v>
      </c>
      <c r="AE995" s="31">
        <v>26</v>
      </c>
      <c r="AF995" s="31">
        <v>1</v>
      </c>
      <c r="AG995" s="31">
        <v>21</v>
      </c>
      <c r="AH995" s="31">
        <v>21</v>
      </c>
      <c r="AI995" s="31">
        <v>60.8</v>
      </c>
      <c r="AJ995" s="31">
        <v>54.2</v>
      </c>
      <c r="AK995" s="31">
        <v>54.2</v>
      </c>
      <c r="AL995" s="31">
        <v>53.497</v>
      </c>
      <c r="AM995" s="31">
        <v>469</v>
      </c>
      <c r="AN995" s="31" t="s">
        <v>358</v>
      </c>
      <c r="AO995" s="31">
        <v>0</v>
      </c>
      <c r="AP995" s="31">
        <v>294.08</v>
      </c>
      <c r="AQ995" s="32">
        <v>53</v>
      </c>
    </row>
    <row r="996" spans="1:43" x14ac:dyDescent="0.25">
      <c r="A996" s="30">
        <v>1081</v>
      </c>
      <c r="B996" s="31" t="s">
        <v>5238</v>
      </c>
      <c r="C996" s="31" t="s">
        <v>5238</v>
      </c>
      <c r="D996" s="31" t="s">
        <v>5239</v>
      </c>
      <c r="E996" s="32" t="s">
        <v>5240</v>
      </c>
      <c r="F996" s="16" t="s">
        <v>5241</v>
      </c>
      <c r="G996" s="17">
        <v>9.3138226666670904E-2</v>
      </c>
      <c r="H996" s="18"/>
      <c r="I996" s="19">
        <v>9.5786112034284606E-3</v>
      </c>
      <c r="J996" s="20">
        <v>2.5277169999995401E-2</v>
      </c>
      <c r="K996" s="21"/>
      <c r="L996" s="22">
        <v>0.45102047115228999</v>
      </c>
      <c r="M996" s="23">
        <v>-4.5801186666668797E-2</v>
      </c>
      <c r="N996" s="24"/>
      <c r="O996" s="25">
        <v>0.144128155856587</v>
      </c>
      <c r="P996" s="26">
        <v>2.2059870000006799E-2</v>
      </c>
      <c r="Q996" s="27"/>
      <c r="R996" s="28">
        <v>0.50911506357733605</v>
      </c>
      <c r="S996" s="29">
        <v>16.816408710000001</v>
      </c>
      <c r="T996" s="29">
        <v>16.737764080000002</v>
      </c>
      <c r="U996" s="29">
        <v>16.770473670000001</v>
      </c>
      <c r="V996" s="29">
        <v>16.861362379999999</v>
      </c>
      <c r="W996" s="29">
        <v>16.879545390000001</v>
      </c>
      <c r="X996" s="29">
        <v>16.863153369999999</v>
      </c>
      <c r="Y996" s="29">
        <v>16.804782159999998</v>
      </c>
      <c r="Z996" s="29">
        <v>16.835477010000002</v>
      </c>
      <c r="AA996" s="29">
        <v>16.821790849999999</v>
      </c>
      <c r="AB996" s="29">
        <v>16.840436709999999</v>
      </c>
      <c r="AC996" s="29">
        <v>16.85148431</v>
      </c>
      <c r="AD996" s="30">
        <v>3585200000</v>
      </c>
      <c r="AE996" s="31">
        <v>15</v>
      </c>
      <c r="AF996" s="31">
        <v>1</v>
      </c>
      <c r="AG996" s="31">
        <v>15</v>
      </c>
      <c r="AH996" s="31">
        <v>14</v>
      </c>
      <c r="AI996" s="31">
        <v>46.1</v>
      </c>
      <c r="AJ996" s="31">
        <v>46.1</v>
      </c>
      <c r="AK996" s="31">
        <v>46.1</v>
      </c>
      <c r="AL996" s="31">
        <v>33.997</v>
      </c>
      <c r="AM996" s="31">
        <v>310</v>
      </c>
      <c r="AN996" s="31" t="s">
        <v>956</v>
      </c>
      <c r="AO996" s="31">
        <v>0</v>
      </c>
      <c r="AP996" s="31">
        <v>87.433999999999997</v>
      </c>
      <c r="AQ996" s="32">
        <v>33</v>
      </c>
    </row>
    <row r="997" spans="1:43" x14ac:dyDescent="0.25">
      <c r="A997" s="30">
        <v>1082</v>
      </c>
      <c r="B997" s="31" t="s">
        <v>5242</v>
      </c>
      <c r="C997" s="31" t="s">
        <v>5242</v>
      </c>
      <c r="D997" s="31" t="s">
        <v>5243</v>
      </c>
      <c r="E997" s="32" t="s">
        <v>5244</v>
      </c>
      <c r="F997" s="16" t="s">
        <v>5245</v>
      </c>
      <c r="G997" s="17">
        <v>-0.25729453333333302</v>
      </c>
      <c r="H997" s="18"/>
      <c r="I997" s="19">
        <v>4.7093183867601097E-3</v>
      </c>
      <c r="J997" s="20">
        <v>-0.18650913166667299</v>
      </c>
      <c r="K997" s="21"/>
      <c r="L997" s="22">
        <v>3.9751526908547101E-2</v>
      </c>
      <c r="M997" s="23">
        <v>-0.15377568999999799</v>
      </c>
      <c r="N997" s="24"/>
      <c r="O997" s="25">
        <v>5.42142608099139E-2</v>
      </c>
      <c r="P997" s="26">
        <v>-0.224561091666658</v>
      </c>
      <c r="Q997" s="27"/>
      <c r="R997" s="28">
        <v>1.7626883312742699E-2</v>
      </c>
      <c r="S997" s="29">
        <v>12.31958745</v>
      </c>
      <c r="T997" s="29">
        <v>12.281116770000001</v>
      </c>
      <c r="U997" s="29">
        <v>12.23052938</v>
      </c>
      <c r="V997" s="29">
        <v>11.97399749</v>
      </c>
      <c r="W997" s="29">
        <v>12.18948728</v>
      </c>
      <c r="X997" s="29">
        <v>11.89586523</v>
      </c>
      <c r="Y997" s="29">
        <v>12.487736659999999</v>
      </c>
      <c r="Z997" s="29">
        <v>12.454601889999999</v>
      </c>
      <c r="AA997" s="29">
        <v>12.35022212</v>
      </c>
      <c r="AB997" s="29">
        <v>12.22380285</v>
      </c>
      <c r="AC997" s="29">
        <v>12.264886000000001</v>
      </c>
      <c r="AD997" s="30">
        <v>9621500</v>
      </c>
      <c r="AE997" s="31">
        <v>3</v>
      </c>
      <c r="AF997" s="31">
        <v>1</v>
      </c>
      <c r="AG997" s="31">
        <v>1</v>
      </c>
      <c r="AH997" s="31">
        <v>1</v>
      </c>
      <c r="AI997" s="31">
        <v>11.1</v>
      </c>
      <c r="AJ997" s="31">
        <v>4.0999999999999996</v>
      </c>
      <c r="AK997" s="31">
        <v>4.0999999999999996</v>
      </c>
      <c r="AL997" s="31">
        <v>46.167000000000002</v>
      </c>
      <c r="AM997" s="31">
        <v>416</v>
      </c>
      <c r="AN997" s="31" t="s">
        <v>105</v>
      </c>
      <c r="AO997" s="31">
        <v>1.6995000000000001E-4</v>
      </c>
      <c r="AP997" s="31">
        <v>3.1909999999999998</v>
      </c>
      <c r="AQ997" s="32">
        <v>1</v>
      </c>
    </row>
    <row r="998" spans="1:43" x14ac:dyDescent="0.25">
      <c r="A998" s="30">
        <v>1083</v>
      </c>
      <c r="B998" s="31" t="s">
        <v>5246</v>
      </c>
      <c r="C998" s="31" t="s">
        <v>5246</v>
      </c>
      <c r="D998" s="31" t="s">
        <v>5247</v>
      </c>
      <c r="E998" s="32" t="s">
        <v>5248</v>
      </c>
      <c r="F998" s="16" t="s">
        <v>5249</v>
      </c>
      <c r="G998" s="17">
        <v>0.104378650000005</v>
      </c>
      <c r="H998" s="18"/>
      <c r="I998" s="19">
        <v>0.21016203860902299</v>
      </c>
      <c r="J998" s="20">
        <v>9.8188238333328598E-2</v>
      </c>
      <c r="K998" s="21"/>
      <c r="L998" s="22">
        <v>0.28582484377066703</v>
      </c>
      <c r="M998" s="23">
        <v>0.18051078666666101</v>
      </c>
      <c r="N998" s="24"/>
      <c r="O998" s="25">
        <v>4.3841203493656097E-2</v>
      </c>
      <c r="P998" s="26">
        <v>0.18670119833333701</v>
      </c>
      <c r="Q998" s="27"/>
      <c r="R998" s="28">
        <v>5.8550347222057597E-2</v>
      </c>
      <c r="S998" s="29">
        <v>14.30378075</v>
      </c>
      <c r="T998" s="29">
        <v>14.126285749999999</v>
      </c>
      <c r="U998" s="29">
        <v>14.19720171</v>
      </c>
      <c r="V998" s="29">
        <v>14.239419850000001</v>
      </c>
      <c r="W998" s="29">
        <v>14.43633973</v>
      </c>
      <c r="X998" s="29">
        <v>14.264644580000001</v>
      </c>
      <c r="Y998" s="29">
        <v>13.953507739999999</v>
      </c>
      <c r="Z998" s="29">
        <v>14.05721825</v>
      </c>
      <c r="AA998" s="29">
        <v>14.07500986</v>
      </c>
      <c r="AB998" s="29">
        <v>14.24887114</v>
      </c>
      <c r="AC998" s="29">
        <v>14.004662570000001</v>
      </c>
      <c r="AD998" s="30">
        <v>166830000</v>
      </c>
      <c r="AE998" s="31">
        <v>3</v>
      </c>
      <c r="AF998" s="31">
        <v>1</v>
      </c>
      <c r="AG998" s="31">
        <v>3</v>
      </c>
      <c r="AH998" s="31">
        <v>3</v>
      </c>
      <c r="AI998" s="31">
        <v>29.2</v>
      </c>
      <c r="AJ998" s="31">
        <v>29.2</v>
      </c>
      <c r="AK998" s="31">
        <v>29.2</v>
      </c>
      <c r="AL998" s="31">
        <v>15.087999999999999</v>
      </c>
      <c r="AM998" s="31">
        <v>130</v>
      </c>
      <c r="AN998" s="31" t="s">
        <v>1220</v>
      </c>
      <c r="AO998" s="31">
        <v>0</v>
      </c>
      <c r="AP998" s="31">
        <v>12.635999999999999</v>
      </c>
      <c r="AQ998" s="32">
        <v>5</v>
      </c>
    </row>
    <row r="999" spans="1:43" x14ac:dyDescent="0.25">
      <c r="A999" s="30">
        <v>1084</v>
      </c>
      <c r="B999" s="31" t="s">
        <v>5250</v>
      </c>
      <c r="C999" s="31" t="s">
        <v>5250</v>
      </c>
      <c r="D999" s="31" t="s">
        <v>5251</v>
      </c>
      <c r="E999" s="32" t="s">
        <v>5252</v>
      </c>
      <c r="F999" s="16" t="s">
        <v>5253</v>
      </c>
      <c r="G999" s="17">
        <v>0.124369753333335</v>
      </c>
      <c r="H999" s="18"/>
      <c r="I999" s="19">
        <v>0.15076300029839401</v>
      </c>
      <c r="J999" s="20">
        <v>0.100511158333331</v>
      </c>
      <c r="K999" s="21"/>
      <c r="L999" s="22">
        <v>0.28623636500405197</v>
      </c>
      <c r="M999" s="23">
        <v>9.6617716666667505E-2</v>
      </c>
      <c r="N999" s="24"/>
      <c r="O999" s="25">
        <v>0.25395727743388302</v>
      </c>
      <c r="P999" s="26">
        <v>0.120476311666671</v>
      </c>
      <c r="Q999" s="27"/>
      <c r="R999" s="28">
        <v>0.20700395530148399</v>
      </c>
      <c r="S999" s="29">
        <v>14.04131692</v>
      </c>
      <c r="T999" s="29">
        <v>14.134816539999999</v>
      </c>
      <c r="U999" s="29">
        <v>13.8609989</v>
      </c>
      <c r="V999" s="29">
        <v>14.0385434</v>
      </c>
      <c r="W999" s="29">
        <v>14.168625990000001</v>
      </c>
      <c r="X999" s="29">
        <v>14.20307223</v>
      </c>
      <c r="Y999" s="29">
        <v>13.907798919999999</v>
      </c>
      <c r="Z999" s="29">
        <v>13.9538385</v>
      </c>
      <c r="AA999" s="29">
        <v>13.885641789999999</v>
      </c>
      <c r="AB999" s="29">
        <v>13.903629130000001</v>
      </c>
      <c r="AC999" s="29">
        <v>14.128912659999999</v>
      </c>
      <c r="AD999" s="30">
        <v>112930000</v>
      </c>
      <c r="AE999" s="31">
        <v>2</v>
      </c>
      <c r="AF999" s="31">
        <v>1</v>
      </c>
      <c r="AG999" s="31">
        <v>2</v>
      </c>
      <c r="AH999" s="31">
        <v>2</v>
      </c>
      <c r="AI999" s="31">
        <v>4.7</v>
      </c>
      <c r="AJ999" s="31">
        <v>4.7</v>
      </c>
      <c r="AK999" s="31">
        <v>4.7</v>
      </c>
      <c r="AL999" s="31">
        <v>68.284000000000006</v>
      </c>
      <c r="AM999" s="31">
        <v>602</v>
      </c>
      <c r="AN999" s="31" t="s">
        <v>1596</v>
      </c>
      <c r="AO999" s="31">
        <v>0</v>
      </c>
      <c r="AP999" s="31">
        <v>41.598999999999997</v>
      </c>
      <c r="AQ999" s="32">
        <v>6</v>
      </c>
    </row>
    <row r="1000" spans="1:43" x14ac:dyDescent="0.25">
      <c r="A1000" s="30">
        <v>1085</v>
      </c>
      <c r="B1000" s="31" t="s">
        <v>5254</v>
      </c>
      <c r="C1000" s="31" t="s">
        <v>5254</v>
      </c>
      <c r="D1000" s="31" t="s">
        <v>5255</v>
      </c>
      <c r="E1000" s="32" t="s">
        <v>5256</v>
      </c>
      <c r="F1000" s="16" t="s">
        <v>5257</v>
      </c>
      <c r="G1000" s="17">
        <v>-0.20231901333333699</v>
      </c>
      <c r="H1000" s="18"/>
      <c r="I1000" s="19">
        <v>1.3541915072972499E-2</v>
      </c>
      <c r="J1000" s="20">
        <v>-0.184135245000007</v>
      </c>
      <c r="K1000" s="21"/>
      <c r="L1000" s="22">
        <v>3.46805525014314E-2</v>
      </c>
      <c r="M1000" s="23">
        <v>0.14399493666666699</v>
      </c>
      <c r="N1000" s="24"/>
      <c r="O1000" s="25">
        <v>5.8105920503667599E-2</v>
      </c>
      <c r="P1000" s="26">
        <v>0.125811168333337</v>
      </c>
      <c r="Q1000" s="27"/>
      <c r="R1000" s="28">
        <v>0.124763698336122</v>
      </c>
      <c r="S1000" s="29">
        <v>16.05231332</v>
      </c>
      <c r="T1000" s="29">
        <v>15.90453956</v>
      </c>
      <c r="U1000" s="29">
        <v>15.99644926</v>
      </c>
      <c r="V1000" s="29">
        <v>15.8420994</v>
      </c>
      <c r="W1000" s="29">
        <v>15.753698440000001</v>
      </c>
      <c r="X1000" s="29">
        <v>15.750547259999999</v>
      </c>
      <c r="Y1000" s="29">
        <v>15.85354047</v>
      </c>
      <c r="Z1000" s="29">
        <v>15.7307934</v>
      </c>
      <c r="AA1000" s="29">
        <v>15.93698346</v>
      </c>
      <c r="AB1000" s="29">
        <v>15.56359793</v>
      </c>
      <c r="AC1000" s="29">
        <v>15.7490098</v>
      </c>
      <c r="AD1000" s="30">
        <v>1170400000</v>
      </c>
      <c r="AE1000" s="31">
        <v>6</v>
      </c>
      <c r="AF1000" s="31">
        <v>1</v>
      </c>
      <c r="AG1000" s="31">
        <v>6</v>
      </c>
      <c r="AH1000" s="31">
        <v>6</v>
      </c>
      <c r="AI1000" s="31">
        <v>11.7</v>
      </c>
      <c r="AJ1000" s="31">
        <v>11.7</v>
      </c>
      <c r="AK1000" s="31">
        <v>11.7</v>
      </c>
      <c r="AL1000" s="31">
        <v>69.613</v>
      </c>
      <c r="AM1000" s="31">
        <v>614</v>
      </c>
      <c r="AN1000" s="31" t="s">
        <v>5258</v>
      </c>
      <c r="AO1000" s="31">
        <v>0</v>
      </c>
      <c r="AP1000" s="31">
        <v>53.542000000000002</v>
      </c>
      <c r="AQ1000" s="32">
        <v>15</v>
      </c>
    </row>
    <row r="1001" spans="1:43" x14ac:dyDescent="0.25">
      <c r="A1001" s="30">
        <v>1086</v>
      </c>
      <c r="B1001" s="31" t="s">
        <v>5259</v>
      </c>
      <c r="C1001" s="31" t="s">
        <v>5259</v>
      </c>
      <c r="D1001" s="31" t="s">
        <v>5260</v>
      </c>
      <c r="E1001" s="32" t="s">
        <v>5261</v>
      </c>
      <c r="F1001" s="16" t="s">
        <v>5262</v>
      </c>
      <c r="G1001" s="17">
        <v>-0.13085938666666799</v>
      </c>
      <c r="H1001" s="18"/>
      <c r="I1001" s="19">
        <v>0.36498669629853397</v>
      </c>
      <c r="J1001" s="20">
        <v>6.2688166666191602E-4</v>
      </c>
      <c r="K1001" s="21"/>
      <c r="L1001" s="22">
        <v>0.99683122323442996</v>
      </c>
      <c r="M1001" s="23">
        <v>0.22111438666666999</v>
      </c>
      <c r="N1001" s="24"/>
      <c r="O1001" s="25">
        <v>0.14072603339238801</v>
      </c>
      <c r="P1001" s="26">
        <v>8.9628118333340695E-2</v>
      </c>
      <c r="Q1001" s="27"/>
      <c r="R1001" s="28">
        <v>0.57353969841444896</v>
      </c>
      <c r="S1001" s="29">
        <v>16.33497156</v>
      </c>
      <c r="T1001" s="29">
        <v>16.133742999999999</v>
      </c>
      <c r="U1001" s="29">
        <v>16.312390610000001</v>
      </c>
      <c r="V1001" s="29">
        <v>16.374665270000001</v>
      </c>
      <c r="W1001" s="29">
        <v>16.18341479</v>
      </c>
      <c r="X1001" s="29">
        <v>15.830446950000001</v>
      </c>
      <c r="Y1001" s="29">
        <v>16.110880430000002</v>
      </c>
      <c r="Z1001" s="29">
        <v>16.193040249999999</v>
      </c>
      <c r="AA1001" s="29">
        <v>15.813841330000001</v>
      </c>
      <c r="AB1001" s="29">
        <v>16.079545549999999</v>
      </c>
      <c r="AC1001" s="29">
        <v>16.000216219999999</v>
      </c>
      <c r="AD1001" s="30">
        <v>2855100000</v>
      </c>
      <c r="AE1001" s="31">
        <v>7</v>
      </c>
      <c r="AF1001" s="31">
        <v>1</v>
      </c>
      <c r="AG1001" s="31">
        <v>7</v>
      </c>
      <c r="AH1001" s="31">
        <v>6</v>
      </c>
      <c r="AI1001" s="31">
        <v>41.6</v>
      </c>
      <c r="AJ1001" s="31">
        <v>41.6</v>
      </c>
      <c r="AK1001" s="31">
        <v>38.9</v>
      </c>
      <c r="AL1001" s="31">
        <v>13.048999999999999</v>
      </c>
      <c r="AM1001" s="31">
        <v>113</v>
      </c>
      <c r="AN1001" s="31" t="s">
        <v>5263</v>
      </c>
      <c r="AO1001" s="31">
        <v>0</v>
      </c>
      <c r="AP1001" s="31">
        <v>68.186999999999998</v>
      </c>
      <c r="AQ1001" s="32">
        <v>19</v>
      </c>
    </row>
    <row r="1002" spans="1:43" x14ac:dyDescent="0.25">
      <c r="A1002" s="30">
        <v>1087</v>
      </c>
      <c r="B1002" s="31" t="s">
        <v>5264</v>
      </c>
      <c r="C1002" s="31" t="s">
        <v>5265</v>
      </c>
      <c r="D1002" s="31" t="s">
        <v>5266</v>
      </c>
      <c r="E1002" s="32" t="s">
        <v>5267</v>
      </c>
      <c r="F1002" s="16" t="s">
        <v>5268</v>
      </c>
      <c r="G1002" s="17">
        <v>-9.1817659999998497E-2</v>
      </c>
      <c r="H1002" s="18"/>
      <c r="I1002" s="19">
        <v>1.4965420905951101E-2</v>
      </c>
      <c r="J1002" s="20">
        <v>-2.5369751666673299E-2</v>
      </c>
      <c r="K1002" s="21"/>
      <c r="L1002" s="22">
        <v>0.480940662920402</v>
      </c>
      <c r="M1002" s="23">
        <v>1.6721366666663701E-2</v>
      </c>
      <c r="N1002" s="24"/>
      <c r="O1002" s="25">
        <v>0.60124452315974297</v>
      </c>
      <c r="P1002" s="26">
        <v>-4.9726541666661503E-2</v>
      </c>
      <c r="Q1002" s="27"/>
      <c r="R1002" s="28">
        <v>0.18272398013632499</v>
      </c>
      <c r="S1002" s="29">
        <v>15.724727</v>
      </c>
      <c r="T1002" s="29">
        <v>15.710955029999999</v>
      </c>
      <c r="U1002" s="29">
        <v>15.684404990000001</v>
      </c>
      <c r="V1002" s="29">
        <v>15.57583764</v>
      </c>
      <c r="W1002" s="29">
        <v>15.6524261</v>
      </c>
      <c r="X1002" s="29">
        <v>15.6163703</v>
      </c>
      <c r="Y1002" s="29">
        <v>15.69861412</v>
      </c>
      <c r="Z1002" s="29">
        <v>15.69229395</v>
      </c>
      <c r="AA1002" s="29">
        <v>15.67901485</v>
      </c>
      <c r="AB1002" s="29">
        <v>15.63535175</v>
      </c>
      <c r="AC1002" s="29">
        <v>15.693857360000001</v>
      </c>
      <c r="AD1002" s="30">
        <v>216320000</v>
      </c>
      <c r="AE1002" s="31">
        <v>12</v>
      </c>
      <c r="AF1002" s="31">
        <v>3</v>
      </c>
      <c r="AG1002" s="31">
        <v>9</v>
      </c>
      <c r="AH1002" s="31">
        <v>9</v>
      </c>
      <c r="AI1002" s="31">
        <v>28.8</v>
      </c>
      <c r="AJ1002" s="31">
        <v>23.1</v>
      </c>
      <c r="AK1002" s="31">
        <v>23.1</v>
      </c>
      <c r="AL1002" s="31">
        <v>55.707000000000001</v>
      </c>
      <c r="AM1002" s="31">
        <v>480</v>
      </c>
      <c r="AN1002" s="31" t="s">
        <v>5269</v>
      </c>
      <c r="AO1002" s="31">
        <v>0</v>
      </c>
      <c r="AP1002" s="31">
        <v>34.436999999999998</v>
      </c>
      <c r="AQ1002" s="32">
        <v>11</v>
      </c>
    </row>
    <row r="1003" spans="1:43" x14ac:dyDescent="0.25">
      <c r="A1003" s="30">
        <v>1088</v>
      </c>
      <c r="B1003" s="31" t="s">
        <v>5270</v>
      </c>
      <c r="C1003" s="31" t="s">
        <v>5270</v>
      </c>
      <c r="D1003" s="31" t="s">
        <v>5271</v>
      </c>
      <c r="E1003" s="32" t="s">
        <v>5272</v>
      </c>
      <c r="F1003" s="16" t="s">
        <v>5273</v>
      </c>
      <c r="G1003" s="17">
        <v>7.4400076666666606E-2</v>
      </c>
      <c r="H1003" s="18"/>
      <c r="I1003" s="19">
        <v>0.21654250231848099</v>
      </c>
      <c r="J1003" s="20">
        <v>-7.9903345000008799E-2</v>
      </c>
      <c r="K1003" s="21"/>
      <c r="L1003" s="22">
        <v>0.23374791681579399</v>
      </c>
      <c r="M1003" s="23">
        <v>-7.8888449999997307E-2</v>
      </c>
      <c r="N1003" s="24"/>
      <c r="O1003" s="25">
        <v>0.19227349342595401</v>
      </c>
      <c r="P1003" s="26">
        <v>7.5414971666678099E-2</v>
      </c>
      <c r="Q1003" s="27"/>
      <c r="R1003" s="28">
        <v>0.25911507838458098</v>
      </c>
      <c r="S1003" s="29">
        <v>19.706324009999999</v>
      </c>
      <c r="T1003" s="29">
        <v>19.806853719999999</v>
      </c>
      <c r="U1003" s="29">
        <v>19.730763379999999</v>
      </c>
      <c r="V1003" s="29">
        <v>19.927699239999999</v>
      </c>
      <c r="W1003" s="29">
        <v>19.720566420000001</v>
      </c>
      <c r="X1003" s="29">
        <v>19.818875680000001</v>
      </c>
      <c r="Y1003" s="29">
        <v>19.82941061</v>
      </c>
      <c r="Z1003" s="29">
        <v>19.895481419999999</v>
      </c>
      <c r="AA1003" s="29">
        <v>19.755714430000001</v>
      </c>
      <c r="AB1003" s="29">
        <v>19.751286180000001</v>
      </c>
      <c r="AC1003" s="29">
        <v>19.742644769999998</v>
      </c>
      <c r="AD1003" s="30">
        <v>132000000000</v>
      </c>
      <c r="AE1003" s="31">
        <v>12</v>
      </c>
      <c r="AF1003" s="31">
        <v>1</v>
      </c>
      <c r="AG1003" s="31">
        <v>12</v>
      </c>
      <c r="AH1003" s="31">
        <v>12</v>
      </c>
      <c r="AI1003" s="31">
        <v>89.7</v>
      </c>
      <c r="AJ1003" s="31">
        <v>89.7</v>
      </c>
      <c r="AK1003" s="31">
        <v>89.7</v>
      </c>
      <c r="AL1003" s="31">
        <v>10</v>
      </c>
      <c r="AM1003" s="31">
        <v>87</v>
      </c>
      <c r="AN1003" s="31" t="s">
        <v>5274</v>
      </c>
      <c r="AO1003" s="31">
        <v>0</v>
      </c>
      <c r="AP1003" s="31">
        <v>249.74</v>
      </c>
      <c r="AQ1003" s="32">
        <v>156</v>
      </c>
    </row>
    <row r="1004" spans="1:43" x14ac:dyDescent="0.25">
      <c r="A1004" s="30">
        <v>1089</v>
      </c>
      <c r="B1004" s="31" t="s">
        <v>5275</v>
      </c>
      <c r="C1004" s="31" t="s">
        <v>5276</v>
      </c>
      <c r="D1004" s="31" t="s">
        <v>5277</v>
      </c>
      <c r="E1004" s="32" t="s">
        <v>5278</v>
      </c>
      <c r="F1004" s="16" t="s">
        <v>5279</v>
      </c>
      <c r="G1004" s="17">
        <v>-1.5864436666660701E-2</v>
      </c>
      <c r="H1004" s="18"/>
      <c r="I1004" s="19">
        <v>0.70128054805949502</v>
      </c>
      <c r="J1004" s="20">
        <v>-0.10480744333334099</v>
      </c>
      <c r="K1004" s="21"/>
      <c r="L1004" s="22">
        <v>4.3018989380742202E-2</v>
      </c>
      <c r="M1004" s="23">
        <v>-3.9317663333340698E-2</v>
      </c>
      <c r="N1004" s="24"/>
      <c r="O1004" s="25">
        <v>0.35148567342269299</v>
      </c>
      <c r="P1004" s="26">
        <v>4.9625343333339303E-2</v>
      </c>
      <c r="Q1004" s="27"/>
      <c r="R1004" s="28">
        <v>0.295934015397884</v>
      </c>
      <c r="S1004" s="29">
        <v>15.914992359999999</v>
      </c>
      <c r="T1004" s="29">
        <v>15.83201792</v>
      </c>
      <c r="U1004" s="29">
        <v>15.914431710000001</v>
      </c>
      <c r="V1004" s="29">
        <v>15.88250244</v>
      </c>
      <c r="W1004" s="29">
        <v>15.81867705</v>
      </c>
      <c r="X1004" s="29">
        <v>15.912669190000001</v>
      </c>
      <c r="Y1004" s="29">
        <v>15.864615819999999</v>
      </c>
      <c r="Z1004" s="29">
        <v>15.95605387</v>
      </c>
      <c r="AA1004" s="29">
        <v>15.95872529</v>
      </c>
      <c r="AB1004" s="29">
        <v>15.82405919</v>
      </c>
      <c r="AC1004" s="29">
        <v>15.819255910000001</v>
      </c>
      <c r="AD1004" s="30">
        <v>1250800000</v>
      </c>
      <c r="AE1004" s="31">
        <v>3</v>
      </c>
      <c r="AF1004" s="31">
        <v>6</v>
      </c>
      <c r="AG1004" s="31">
        <v>3</v>
      </c>
      <c r="AH1004" s="31">
        <v>3</v>
      </c>
      <c r="AI1004" s="31">
        <v>7.1</v>
      </c>
      <c r="AJ1004" s="31">
        <v>7.1</v>
      </c>
      <c r="AK1004" s="31">
        <v>7.1</v>
      </c>
      <c r="AL1004" s="31">
        <v>57.015000000000001</v>
      </c>
      <c r="AM1004" s="31">
        <v>521</v>
      </c>
      <c r="AN1004" s="31" t="s">
        <v>5280</v>
      </c>
      <c r="AO1004" s="31">
        <v>0</v>
      </c>
      <c r="AP1004" s="31">
        <v>70.099999999999994</v>
      </c>
      <c r="AQ1004" s="32">
        <v>19</v>
      </c>
    </row>
    <row r="1005" spans="1:43" x14ac:dyDescent="0.25">
      <c r="A1005" s="30">
        <v>1090</v>
      </c>
      <c r="B1005" s="31" t="s">
        <v>5281</v>
      </c>
      <c r="C1005" s="31" t="s">
        <v>5281</v>
      </c>
      <c r="D1005" s="31" t="s">
        <v>5282</v>
      </c>
      <c r="E1005" s="32" t="s">
        <v>5283</v>
      </c>
      <c r="F1005" s="16" t="s">
        <v>5284</v>
      </c>
      <c r="G1005" s="17">
        <v>2.5629806666671601E-2</v>
      </c>
      <c r="H1005" s="18"/>
      <c r="I1005" s="19">
        <v>0.64241896086347805</v>
      </c>
      <c r="J1005" s="20">
        <v>-4.7499906666668999E-2</v>
      </c>
      <c r="K1005" s="21"/>
      <c r="L1005" s="22">
        <v>0.44612962606352702</v>
      </c>
      <c r="M1005" s="23">
        <v>-0.122718190000004</v>
      </c>
      <c r="N1005" s="24"/>
      <c r="O1005" s="25">
        <v>4.60156705088903E-2</v>
      </c>
      <c r="P1005" s="26">
        <v>-4.9588476666663397E-2</v>
      </c>
      <c r="Q1005" s="27"/>
      <c r="R1005" s="28">
        <v>0.42704290972747999</v>
      </c>
      <c r="S1005" s="29">
        <v>16.473452089999999</v>
      </c>
      <c r="T1005" s="29">
        <v>16.43264933</v>
      </c>
      <c r="U1005" s="29">
        <v>16.34138815</v>
      </c>
      <c r="V1005" s="29">
        <v>16.452008859999999</v>
      </c>
      <c r="W1005" s="29">
        <v>16.40253551</v>
      </c>
      <c r="X1005" s="29">
        <v>16.46983462</v>
      </c>
      <c r="Y1005" s="29">
        <v>16.521223849999998</v>
      </c>
      <c r="Z1005" s="29">
        <v>16.647192369999999</v>
      </c>
      <c r="AA1005" s="29">
        <v>16.44722792</v>
      </c>
      <c r="AB1005" s="29">
        <v>16.50722245</v>
      </c>
      <c r="AC1005" s="29">
        <v>16.47487383</v>
      </c>
      <c r="AD1005" s="30">
        <v>967760000</v>
      </c>
      <c r="AE1005" s="31">
        <v>12</v>
      </c>
      <c r="AF1005" s="31">
        <v>1</v>
      </c>
      <c r="AG1005" s="31">
        <v>8</v>
      </c>
      <c r="AH1005" s="31">
        <v>8</v>
      </c>
      <c r="AI1005" s="31">
        <v>26</v>
      </c>
      <c r="AJ1005" s="31">
        <v>18.8</v>
      </c>
      <c r="AK1005" s="31">
        <v>18.8</v>
      </c>
      <c r="AL1005" s="31">
        <v>43.473999999999997</v>
      </c>
      <c r="AM1005" s="31">
        <v>393</v>
      </c>
      <c r="AN1005" s="31" t="s">
        <v>5285</v>
      </c>
      <c r="AO1005" s="31">
        <v>0</v>
      </c>
      <c r="AP1005" s="31">
        <v>22.126000000000001</v>
      </c>
      <c r="AQ1005" s="32">
        <v>16</v>
      </c>
    </row>
    <row r="1006" spans="1:43" x14ac:dyDescent="0.25">
      <c r="A1006" s="30">
        <v>1091</v>
      </c>
      <c r="B1006" s="31" t="s">
        <v>5286</v>
      </c>
      <c r="C1006" s="31" t="s">
        <v>5286</v>
      </c>
      <c r="D1006" s="31" t="s">
        <v>5287</v>
      </c>
      <c r="E1006" s="32" t="s">
        <v>5288</v>
      </c>
      <c r="F1006" s="16" t="s">
        <v>5289</v>
      </c>
      <c r="G1006" s="17">
        <v>-1.21696866666614E-2</v>
      </c>
      <c r="H1006" s="18"/>
      <c r="I1006" s="19">
        <v>0.93608729176865602</v>
      </c>
      <c r="J1006" s="20">
        <v>9.3489761666662105E-2</v>
      </c>
      <c r="K1006" s="21"/>
      <c r="L1006" s="22">
        <v>0.58469965056762896</v>
      </c>
      <c r="M1006" s="23">
        <v>0.10041117666666299</v>
      </c>
      <c r="N1006" s="24"/>
      <c r="O1006" s="25">
        <v>0.51315973311627205</v>
      </c>
      <c r="P1006" s="26">
        <v>-5.2482716666606404E-3</v>
      </c>
      <c r="Q1006" s="27"/>
      <c r="R1006" s="28">
        <v>0.97532080768399299</v>
      </c>
      <c r="S1006" s="29">
        <v>12.856833999999999</v>
      </c>
      <c r="T1006" s="29">
        <v>12.52217349</v>
      </c>
      <c r="U1006" s="29">
        <v>12.8114039</v>
      </c>
      <c r="V1006" s="29">
        <v>12.96091736</v>
      </c>
      <c r="W1006" s="29">
        <v>12.76411688</v>
      </c>
      <c r="X1006" s="29">
        <v>12.42886809</v>
      </c>
      <c r="Y1006" s="29">
        <v>12.642409389999999</v>
      </c>
      <c r="Z1006" s="29">
        <v>12.622088959999999</v>
      </c>
      <c r="AA1006" s="29">
        <v>12.62467951</v>
      </c>
      <c r="AB1006" s="29">
        <v>12.93543245</v>
      </c>
      <c r="AC1006" s="29">
        <v>12.51099898</v>
      </c>
      <c r="AD1006" s="30">
        <v>141750000</v>
      </c>
      <c r="AE1006" s="31">
        <v>2</v>
      </c>
      <c r="AF1006" s="31">
        <v>2</v>
      </c>
      <c r="AG1006" s="31">
        <v>2</v>
      </c>
      <c r="AH1006" s="31">
        <v>2</v>
      </c>
      <c r="AI1006" s="31">
        <v>5.7</v>
      </c>
      <c r="AJ1006" s="31">
        <v>5.7</v>
      </c>
      <c r="AK1006" s="31">
        <v>5.7</v>
      </c>
      <c r="AL1006" s="31">
        <v>33.843000000000004</v>
      </c>
      <c r="AM1006" s="31">
        <v>318</v>
      </c>
      <c r="AN1006" s="31" t="s">
        <v>5290</v>
      </c>
      <c r="AO1006" s="31">
        <v>4.1405000000000001E-3</v>
      </c>
      <c r="AP1006" s="31">
        <v>1.1795</v>
      </c>
      <c r="AQ1006" s="32">
        <v>2</v>
      </c>
    </row>
    <row r="1007" spans="1:43" x14ac:dyDescent="0.25">
      <c r="A1007" s="30">
        <v>1356</v>
      </c>
      <c r="B1007" s="31" t="s">
        <v>131</v>
      </c>
      <c r="C1007" s="31" t="s">
        <v>131</v>
      </c>
      <c r="D1007" s="31" t="s">
        <v>132</v>
      </c>
      <c r="E1007" s="32" t="s">
        <v>133</v>
      </c>
      <c r="F1007" s="16" t="s">
        <v>134</v>
      </c>
      <c r="G1007" s="17">
        <v>-0.52954907000000195</v>
      </c>
      <c r="H1007" s="18" t="s">
        <v>24</v>
      </c>
      <c r="I1007" s="19">
        <v>3.3646537137451299E-4</v>
      </c>
      <c r="J1007" s="20">
        <v>-0.48777245666667601</v>
      </c>
      <c r="K1007" s="21" t="s">
        <v>24</v>
      </c>
      <c r="L1007" s="22">
        <v>1.31395789550522E-3</v>
      </c>
      <c r="M1007" s="23">
        <v>0.12912720666666599</v>
      </c>
      <c r="N1007" s="24"/>
      <c r="O1007" s="25">
        <v>0.21366075953028901</v>
      </c>
      <c r="P1007" s="26">
        <v>8.7350593333340498E-2</v>
      </c>
      <c r="Q1007" s="27"/>
      <c r="R1007" s="28">
        <v>0.43960950279830702</v>
      </c>
      <c r="S1007" s="29">
        <v>18.951853849999999</v>
      </c>
      <c r="T1007" s="29">
        <v>18.737338770000001</v>
      </c>
      <c r="U1007" s="29">
        <v>18.822636320000001</v>
      </c>
      <c r="V1007" s="29">
        <v>18.195424190000001</v>
      </c>
      <c r="W1007" s="29">
        <v>18.32745774</v>
      </c>
      <c r="X1007" s="29">
        <v>18.400299799999999</v>
      </c>
      <c r="Y1007" s="29">
        <v>18.519412639999999</v>
      </c>
      <c r="Z1007" s="29">
        <v>18.700969050000001</v>
      </c>
      <c r="AA1007" s="29">
        <v>18.904065630000002</v>
      </c>
      <c r="AB1007" s="29">
        <v>18.166602520000001</v>
      </c>
      <c r="AC1007" s="29">
        <v>18.274150779999999</v>
      </c>
      <c r="AD1007" s="30">
        <v>15672000000</v>
      </c>
      <c r="AE1007" s="31">
        <v>11</v>
      </c>
      <c r="AF1007" s="31">
        <v>1</v>
      </c>
      <c r="AG1007" s="31">
        <v>11</v>
      </c>
      <c r="AH1007" s="31">
        <v>11</v>
      </c>
      <c r="AI1007" s="31">
        <v>46.8</v>
      </c>
      <c r="AJ1007" s="31">
        <v>46.8</v>
      </c>
      <c r="AK1007" s="31">
        <v>46.8</v>
      </c>
      <c r="AL1007" s="31">
        <v>39.564999999999998</v>
      </c>
      <c r="AM1007" s="31">
        <v>355</v>
      </c>
      <c r="AN1007" s="31" t="s">
        <v>135</v>
      </c>
      <c r="AO1007" s="31">
        <v>0</v>
      </c>
      <c r="AP1007" s="31">
        <v>298.01</v>
      </c>
      <c r="AQ1007" s="32">
        <v>67</v>
      </c>
    </row>
    <row r="1008" spans="1:43" x14ac:dyDescent="0.25">
      <c r="A1008" s="30">
        <v>1093</v>
      </c>
      <c r="B1008" s="31" t="s">
        <v>5291</v>
      </c>
      <c r="C1008" s="31" t="s">
        <v>5291</v>
      </c>
      <c r="D1008" s="31" t="s">
        <v>5292</v>
      </c>
      <c r="E1008" s="32" t="s">
        <v>286</v>
      </c>
      <c r="F1008" s="16" t="s">
        <v>287</v>
      </c>
      <c r="G1008" s="17">
        <v>1.1817713333334401E-2</v>
      </c>
      <c r="H1008" s="18"/>
      <c r="I1008" s="19">
        <v>0.91094998838915098</v>
      </c>
      <c r="J1008" s="20">
        <v>5.1803406666666198E-2</v>
      </c>
      <c r="K1008" s="21"/>
      <c r="L1008" s="22">
        <v>0.66259045175164999</v>
      </c>
      <c r="M1008" s="23">
        <v>1.65434766666657E-2</v>
      </c>
      <c r="N1008" s="24"/>
      <c r="O1008" s="25">
        <v>0.87562947058040896</v>
      </c>
      <c r="P1008" s="26">
        <v>-2.3442216666666099E-2</v>
      </c>
      <c r="Q1008" s="27"/>
      <c r="R1008" s="28">
        <v>0.84282343191920694</v>
      </c>
      <c r="S1008" s="29">
        <v>12.55832504</v>
      </c>
      <c r="T1008" s="29">
        <v>12.390172850000001</v>
      </c>
      <c r="U1008" s="29">
        <v>12.432919699999999</v>
      </c>
      <c r="V1008" s="29">
        <v>12.39767872</v>
      </c>
      <c r="W1008" s="29">
        <v>12.63036786</v>
      </c>
      <c r="X1008" s="29">
        <v>12.38882415</v>
      </c>
      <c r="Y1008" s="29">
        <v>12.49365276</v>
      </c>
      <c r="Z1008" s="29">
        <v>12.271337000000001</v>
      </c>
      <c r="AA1008" s="29">
        <v>12.5667974</v>
      </c>
      <c r="AB1008" s="29">
        <v>12.64004293</v>
      </c>
      <c r="AC1008" s="29">
        <v>12.35142199</v>
      </c>
      <c r="AD1008" s="30">
        <v>95671000</v>
      </c>
      <c r="AE1008" s="31">
        <v>16</v>
      </c>
      <c r="AF1008" s="31">
        <v>1</v>
      </c>
      <c r="AG1008" s="31">
        <v>1</v>
      </c>
      <c r="AH1008" s="31">
        <v>1</v>
      </c>
      <c r="AI1008" s="31">
        <v>74.099999999999994</v>
      </c>
      <c r="AJ1008" s="31">
        <v>7</v>
      </c>
      <c r="AK1008" s="31">
        <v>7</v>
      </c>
      <c r="AL1008" s="31">
        <v>15.236000000000001</v>
      </c>
      <c r="AM1008" s="31">
        <v>143</v>
      </c>
      <c r="AN1008" s="31" t="s">
        <v>4971</v>
      </c>
      <c r="AO1008" s="31">
        <v>0</v>
      </c>
      <c r="AP1008" s="31">
        <v>4.9878999999999998</v>
      </c>
      <c r="AQ1008" s="32">
        <v>1</v>
      </c>
    </row>
    <row r="1009" spans="1:43" x14ac:dyDescent="0.25">
      <c r="A1009" s="30">
        <v>1094</v>
      </c>
      <c r="B1009" s="31" t="s">
        <v>5293</v>
      </c>
      <c r="C1009" s="31" t="s">
        <v>5293</v>
      </c>
      <c r="D1009" s="31" t="s">
        <v>5294</v>
      </c>
      <c r="E1009" s="32" t="s">
        <v>5295</v>
      </c>
      <c r="F1009" s="16" t="s">
        <v>5296</v>
      </c>
      <c r="G1009" s="17">
        <v>-2.5224099999999101E-2</v>
      </c>
      <c r="H1009" s="18"/>
      <c r="I1009" s="19">
        <v>0.40482165522337499</v>
      </c>
      <c r="J1009" s="20">
        <v>-3.96698616666704E-2</v>
      </c>
      <c r="K1009" s="21"/>
      <c r="L1009" s="22">
        <v>0.24967597416270701</v>
      </c>
      <c r="M1009" s="23">
        <v>3.6753033333333497E-2</v>
      </c>
      <c r="N1009" s="24"/>
      <c r="O1009" s="25">
        <v>0.234299376083696</v>
      </c>
      <c r="P1009" s="26">
        <v>5.11987950000048E-2</v>
      </c>
      <c r="Q1009" s="27"/>
      <c r="R1009" s="28">
        <v>0.146294265074458</v>
      </c>
      <c r="S1009" s="29">
        <v>18.50734559</v>
      </c>
      <c r="T1009" s="29">
        <v>18.450930039999999</v>
      </c>
      <c r="U1009" s="29">
        <v>18.511652250000001</v>
      </c>
      <c r="V1009" s="29">
        <v>18.483958550000001</v>
      </c>
      <c r="W1009" s="29">
        <v>18.453042480000001</v>
      </c>
      <c r="X1009" s="29">
        <v>18.457254549999998</v>
      </c>
      <c r="Y1009" s="29">
        <v>18.462630409999999</v>
      </c>
      <c r="Z1009" s="29">
        <v>18.461869499999999</v>
      </c>
      <c r="AA1009" s="29">
        <v>18.435168869999998</v>
      </c>
      <c r="AB1009" s="29">
        <v>18.39556619</v>
      </c>
      <c r="AC1009" s="29">
        <v>18.43153994</v>
      </c>
      <c r="AD1009" s="30">
        <v>5366700000</v>
      </c>
      <c r="AE1009" s="31">
        <v>26</v>
      </c>
      <c r="AF1009" s="31">
        <v>1</v>
      </c>
      <c r="AG1009" s="31">
        <v>26</v>
      </c>
      <c r="AH1009" s="31">
        <v>26</v>
      </c>
      <c r="AI1009" s="31">
        <v>53</v>
      </c>
      <c r="AJ1009" s="31">
        <v>53</v>
      </c>
      <c r="AK1009" s="31">
        <v>53</v>
      </c>
      <c r="AL1009" s="31">
        <v>47.756</v>
      </c>
      <c r="AM1009" s="31">
        <v>415</v>
      </c>
      <c r="AN1009" s="31" t="s">
        <v>1078</v>
      </c>
      <c r="AO1009" s="31">
        <v>0</v>
      </c>
      <c r="AP1009" s="31">
        <v>101.78</v>
      </c>
      <c r="AQ1009" s="32">
        <v>53</v>
      </c>
    </row>
    <row r="1010" spans="1:43" x14ac:dyDescent="0.25">
      <c r="A1010" s="30">
        <v>1095</v>
      </c>
      <c r="B1010" s="31" t="s">
        <v>5297</v>
      </c>
      <c r="C1010" s="31" t="s">
        <v>5297</v>
      </c>
      <c r="D1010" s="31" t="s">
        <v>5298</v>
      </c>
      <c r="E1010" s="32" t="s">
        <v>5299</v>
      </c>
      <c r="F1010" s="16" t="s">
        <v>5300</v>
      </c>
      <c r="G1010" s="17">
        <v>-2.46734999999987E-3</v>
      </c>
      <c r="H1010" s="18"/>
      <c r="I1010" s="19">
        <v>0.93845144054293295</v>
      </c>
      <c r="J1010" s="20">
        <v>-2.30082966666743E-2</v>
      </c>
      <c r="K1010" s="21"/>
      <c r="L1010" s="22">
        <v>0.52417998326076898</v>
      </c>
      <c r="M1010" s="23">
        <v>-5.4709503333331397E-2</v>
      </c>
      <c r="N1010" s="24"/>
      <c r="O1010" s="25">
        <v>0.111030771167935</v>
      </c>
      <c r="P1010" s="26">
        <v>-3.4168556666657003E-2</v>
      </c>
      <c r="Q1010" s="27"/>
      <c r="R1010" s="28">
        <v>0.350516856228275</v>
      </c>
      <c r="S1010" s="29">
        <v>16.520296399999999</v>
      </c>
      <c r="T1010" s="29">
        <v>16.50781744</v>
      </c>
      <c r="U1010" s="29">
        <v>16.50079933</v>
      </c>
      <c r="V1010" s="29">
        <v>16.47230815</v>
      </c>
      <c r="W1010" s="29">
        <v>16.487433419999999</v>
      </c>
      <c r="X1010" s="29">
        <v>16.561769550000001</v>
      </c>
      <c r="Y1010" s="29">
        <v>16.539476780000001</v>
      </c>
      <c r="Z1010" s="29">
        <v>16.577829520000002</v>
      </c>
      <c r="AA1010" s="29">
        <v>16.575735380000001</v>
      </c>
      <c r="AB1010" s="29">
        <v>16.549796010000001</v>
      </c>
      <c r="AC1010" s="29">
        <v>16.532881849999999</v>
      </c>
      <c r="AD1010" s="30">
        <v>614780000</v>
      </c>
      <c r="AE1010" s="31">
        <v>9</v>
      </c>
      <c r="AF1010" s="31">
        <v>1</v>
      </c>
      <c r="AG1010" s="31">
        <v>9</v>
      </c>
      <c r="AH1010" s="31">
        <v>9</v>
      </c>
      <c r="AI1010" s="31">
        <v>35.700000000000003</v>
      </c>
      <c r="AJ1010" s="31">
        <v>35.700000000000003</v>
      </c>
      <c r="AK1010" s="31">
        <v>35.700000000000003</v>
      </c>
      <c r="AL1010" s="31">
        <v>40.512</v>
      </c>
      <c r="AM1010" s="31">
        <v>367</v>
      </c>
      <c r="AN1010" s="31" t="s">
        <v>1601</v>
      </c>
      <c r="AO1010" s="31">
        <v>0</v>
      </c>
      <c r="AP1010" s="31">
        <v>141.91</v>
      </c>
      <c r="AQ1010" s="32">
        <v>22</v>
      </c>
    </row>
    <row r="1011" spans="1:43" x14ac:dyDescent="0.25">
      <c r="A1011" s="30">
        <v>1096</v>
      </c>
      <c r="B1011" s="31" t="s">
        <v>5301</v>
      </c>
      <c r="C1011" s="31" t="s">
        <v>5302</v>
      </c>
      <c r="D1011" s="31" t="s">
        <v>5303</v>
      </c>
      <c r="E1011" s="32" t="s">
        <v>5304</v>
      </c>
      <c r="F1011" s="16" t="s">
        <v>5305</v>
      </c>
      <c r="G1011" s="17">
        <v>0.118747823333333</v>
      </c>
      <c r="H1011" s="18"/>
      <c r="I1011" s="19">
        <v>0.122501533068428</v>
      </c>
      <c r="J1011" s="20">
        <v>-6.3240955000004803E-2</v>
      </c>
      <c r="K1011" s="21"/>
      <c r="L1011" s="22">
        <v>0.43895117014340901</v>
      </c>
      <c r="M1011" s="23">
        <v>-1.29410433333312E-2</v>
      </c>
      <c r="N1011" s="24"/>
      <c r="O1011" s="25">
        <v>0.85724021217847501</v>
      </c>
      <c r="P1011" s="26">
        <v>0.169047735000007</v>
      </c>
      <c r="Q1011" s="27"/>
      <c r="R1011" s="28">
        <v>5.7715377371564403E-2</v>
      </c>
      <c r="S1011" s="29">
        <v>19.214186290000001</v>
      </c>
      <c r="T1011" s="29">
        <v>19.243040279999999</v>
      </c>
      <c r="U1011" s="29">
        <v>19.258507000000002</v>
      </c>
      <c r="V1011" s="29">
        <v>19.539674430000002</v>
      </c>
      <c r="W1011" s="29">
        <v>19.216758810000002</v>
      </c>
      <c r="X1011" s="29">
        <v>19.3155438</v>
      </c>
      <c r="Y1011" s="29">
        <v>19.225001379999998</v>
      </c>
      <c r="Z1011" s="29">
        <v>19.280099870000001</v>
      </c>
      <c r="AA1011" s="29">
        <v>19.249455449999999</v>
      </c>
      <c r="AB1011" s="29">
        <v>19.233869909999999</v>
      </c>
      <c r="AC1011" s="29">
        <v>19.14268598</v>
      </c>
      <c r="AD1011" s="30">
        <v>19613000000</v>
      </c>
      <c r="AE1011" s="31">
        <v>25</v>
      </c>
      <c r="AF1011" s="31">
        <v>2</v>
      </c>
      <c r="AG1011" s="31">
        <v>25</v>
      </c>
      <c r="AH1011" s="31">
        <v>25</v>
      </c>
      <c r="AI1011" s="31">
        <v>52.9</v>
      </c>
      <c r="AJ1011" s="31">
        <v>52.9</v>
      </c>
      <c r="AK1011" s="31">
        <v>52.9</v>
      </c>
      <c r="AL1011" s="31">
        <v>52.003</v>
      </c>
      <c r="AM1011" s="31">
        <v>465</v>
      </c>
      <c r="AN1011" s="31" t="s">
        <v>5306</v>
      </c>
      <c r="AO1011" s="31">
        <v>0</v>
      </c>
      <c r="AP1011" s="31">
        <v>314.74</v>
      </c>
      <c r="AQ1011" s="32">
        <v>140</v>
      </c>
    </row>
    <row r="1012" spans="1:43" x14ac:dyDescent="0.25">
      <c r="A1012" s="30">
        <v>1097</v>
      </c>
      <c r="B1012" s="31" t="s">
        <v>5307</v>
      </c>
      <c r="C1012" s="31" t="s">
        <v>5307</v>
      </c>
      <c r="D1012" s="31" t="s">
        <v>5308</v>
      </c>
      <c r="E1012" s="32" t="s">
        <v>5309</v>
      </c>
      <c r="F1012" s="16" t="s">
        <v>5310</v>
      </c>
      <c r="G1012" s="17">
        <v>-8.8411279999998996E-2</v>
      </c>
      <c r="H1012" s="18"/>
      <c r="I1012" s="19">
        <v>9.5030704501083793E-2</v>
      </c>
      <c r="J1012" s="20">
        <v>-7.8658415000006698E-2</v>
      </c>
      <c r="K1012" s="21"/>
      <c r="L1012" s="22">
        <v>0.17243900117177</v>
      </c>
      <c r="M1012" s="23">
        <v>-7.1083090000001903E-2</v>
      </c>
      <c r="N1012" s="24"/>
      <c r="O1012" s="25">
        <v>0.16846139787848199</v>
      </c>
      <c r="P1012" s="26">
        <v>-8.08359549999942E-2</v>
      </c>
      <c r="Q1012" s="27"/>
      <c r="R1012" s="28">
        <v>0.16198919804445799</v>
      </c>
      <c r="S1012" s="29">
        <v>15.288649830000001</v>
      </c>
      <c r="T1012" s="29">
        <v>15.35213529</v>
      </c>
      <c r="U1012" s="29">
        <v>15.274722840000001</v>
      </c>
      <c r="V1012" s="29">
        <v>15.18125302</v>
      </c>
      <c r="W1012" s="29">
        <v>15.223602079999999</v>
      </c>
      <c r="X1012" s="29">
        <v>15.24541902</v>
      </c>
      <c r="Y1012" s="29">
        <v>15.407821139999999</v>
      </c>
      <c r="Z1012" s="29">
        <v>15.26789582</v>
      </c>
      <c r="AA1012" s="29">
        <v>15.453040270000001</v>
      </c>
      <c r="AB1012" s="29">
        <v>15.30487967</v>
      </c>
      <c r="AC1012" s="29">
        <v>15.290308319999999</v>
      </c>
      <c r="AD1012" s="30">
        <v>224820000</v>
      </c>
      <c r="AE1012" s="31">
        <v>7</v>
      </c>
      <c r="AF1012" s="31">
        <v>2</v>
      </c>
      <c r="AG1012" s="31">
        <v>7</v>
      </c>
      <c r="AH1012" s="31">
        <v>7</v>
      </c>
      <c r="AI1012" s="31">
        <v>26.6</v>
      </c>
      <c r="AJ1012" s="31">
        <v>26.6</v>
      </c>
      <c r="AK1012" s="31">
        <v>26.6</v>
      </c>
      <c r="AL1012" s="31">
        <v>50.779000000000003</v>
      </c>
      <c r="AM1012" s="31">
        <v>467</v>
      </c>
      <c r="AN1012" s="31" t="s">
        <v>5311</v>
      </c>
      <c r="AO1012" s="31">
        <v>0</v>
      </c>
      <c r="AP1012" s="31">
        <v>84.486000000000004</v>
      </c>
      <c r="AQ1012" s="32">
        <v>10</v>
      </c>
    </row>
    <row r="1013" spans="1:43" x14ac:dyDescent="0.25">
      <c r="A1013" s="30">
        <v>1098</v>
      </c>
      <c r="B1013" s="31" t="s">
        <v>5312</v>
      </c>
      <c r="C1013" s="31" t="s">
        <v>5312</v>
      </c>
      <c r="D1013" s="31" t="s">
        <v>5313</v>
      </c>
      <c r="E1013" s="32" t="s">
        <v>5314</v>
      </c>
      <c r="F1013" s="16" t="s">
        <v>5315</v>
      </c>
      <c r="G1013" s="17">
        <v>-0.41742839333333098</v>
      </c>
      <c r="H1013" s="18"/>
      <c r="I1013" s="19">
        <v>0.29915260064072602</v>
      </c>
      <c r="J1013" s="20">
        <v>-0.24443092500000099</v>
      </c>
      <c r="K1013" s="21"/>
      <c r="L1013" s="22">
        <v>0.57845961642199195</v>
      </c>
      <c r="M1013" s="23">
        <v>0.96631645666666599</v>
      </c>
      <c r="N1013" s="24"/>
      <c r="O1013" s="25">
        <v>3.04627559589104E-2</v>
      </c>
      <c r="P1013" s="26">
        <v>0.79331898833333603</v>
      </c>
      <c r="Q1013" s="27"/>
      <c r="R1013" s="28">
        <v>9.3156380141584894E-2</v>
      </c>
      <c r="S1013" s="29">
        <v>15.236537459999999</v>
      </c>
      <c r="T1013" s="29">
        <v>16.735406950000002</v>
      </c>
      <c r="U1013" s="29">
        <v>15.700120869999999</v>
      </c>
      <c r="V1013" s="29">
        <v>14.878347570000001</v>
      </c>
      <c r="W1013" s="29">
        <v>16.026021060000001</v>
      </c>
      <c r="X1013" s="29">
        <v>15.51541147</v>
      </c>
      <c r="Y1013" s="29">
        <v>14.804539800000001</v>
      </c>
      <c r="Z1013" s="29">
        <v>14.69421528</v>
      </c>
      <c r="AA1013" s="29">
        <v>15.274360829999999</v>
      </c>
      <c r="AB1013" s="29">
        <v>14.633131479999999</v>
      </c>
      <c r="AC1013" s="29">
        <v>14.72675061</v>
      </c>
      <c r="AD1013" s="30">
        <v>189610000</v>
      </c>
      <c r="AE1013" s="31">
        <v>6</v>
      </c>
      <c r="AF1013" s="31">
        <v>1</v>
      </c>
      <c r="AG1013" s="31">
        <v>6</v>
      </c>
      <c r="AH1013" s="31">
        <v>5</v>
      </c>
      <c r="AI1013" s="31">
        <v>63.6</v>
      </c>
      <c r="AJ1013" s="31">
        <v>63.6</v>
      </c>
      <c r="AK1013" s="31">
        <v>51.8</v>
      </c>
      <c r="AL1013" s="31">
        <v>11.93</v>
      </c>
      <c r="AM1013" s="31">
        <v>110</v>
      </c>
      <c r="AN1013" s="31" t="s">
        <v>2443</v>
      </c>
      <c r="AO1013" s="31">
        <v>0</v>
      </c>
      <c r="AP1013" s="31">
        <v>38.290999999999997</v>
      </c>
      <c r="AQ1013" s="32">
        <v>11</v>
      </c>
    </row>
    <row r="1014" spans="1:43" x14ac:dyDescent="0.25">
      <c r="A1014" s="30">
        <v>1099</v>
      </c>
      <c r="B1014" s="31" t="s">
        <v>5316</v>
      </c>
      <c r="C1014" s="31" t="s">
        <v>5316</v>
      </c>
      <c r="D1014" s="31" t="s">
        <v>5317</v>
      </c>
      <c r="E1014" s="32" t="s">
        <v>5318</v>
      </c>
      <c r="F1014" s="16" t="s">
        <v>5319</v>
      </c>
      <c r="G1014" s="17">
        <v>0.119409576666666</v>
      </c>
      <c r="H1014" s="18"/>
      <c r="I1014" s="19">
        <v>0.139459113632033</v>
      </c>
      <c r="J1014" s="20">
        <v>-6.6231321666670298E-2</v>
      </c>
      <c r="K1014" s="21"/>
      <c r="L1014" s="22">
        <v>0.44301989108059597</v>
      </c>
      <c r="M1014" s="23">
        <v>-0.180986799999999</v>
      </c>
      <c r="N1014" s="24"/>
      <c r="O1014" s="25">
        <v>3.5841724558961598E-2</v>
      </c>
      <c r="P1014" s="26">
        <v>4.6540983333365196E-3</v>
      </c>
      <c r="Q1014" s="27"/>
      <c r="R1014" s="28">
        <v>0.956305245903879</v>
      </c>
      <c r="S1014" s="29">
        <v>11.86913112</v>
      </c>
      <c r="T1014" s="29">
        <v>11.91161838</v>
      </c>
      <c r="U1014" s="29">
        <v>12.085935920000001</v>
      </c>
      <c r="V1014" s="29">
        <v>11.992763610000001</v>
      </c>
      <c r="W1014" s="29">
        <v>12.08824828</v>
      </c>
      <c r="X1014" s="29">
        <v>12.143902260000001</v>
      </c>
      <c r="Y1014" s="29">
        <v>12.21500449</v>
      </c>
      <c r="Z1014" s="29">
        <v>12.183887410000001</v>
      </c>
      <c r="AA1014" s="29">
        <v>12.010753920000001</v>
      </c>
      <c r="AB1014" s="29">
        <v>12.01005572</v>
      </c>
      <c r="AC1014" s="29">
        <v>12.130578849999999</v>
      </c>
      <c r="AD1014" s="30">
        <v>11546000</v>
      </c>
      <c r="AE1014" s="31">
        <v>8</v>
      </c>
      <c r="AF1014" s="31">
        <v>1</v>
      </c>
      <c r="AG1014" s="31">
        <v>5</v>
      </c>
      <c r="AH1014" s="31">
        <v>1</v>
      </c>
      <c r="AI1014" s="31">
        <v>43.9</v>
      </c>
      <c r="AJ1014" s="31">
        <v>24.3</v>
      </c>
      <c r="AK1014" s="31">
        <v>6.3</v>
      </c>
      <c r="AL1014" s="31">
        <v>21.655999999999999</v>
      </c>
      <c r="AM1014" s="31">
        <v>189</v>
      </c>
      <c r="AN1014" s="31" t="s">
        <v>2798</v>
      </c>
      <c r="AO1014" s="31">
        <v>0</v>
      </c>
      <c r="AP1014" s="31">
        <v>34.905000000000001</v>
      </c>
      <c r="AQ1014" s="32">
        <v>1</v>
      </c>
    </row>
    <row r="1015" spans="1:43" x14ac:dyDescent="0.25">
      <c r="A1015" s="30">
        <v>1100</v>
      </c>
      <c r="B1015" s="31" t="s">
        <v>5320</v>
      </c>
      <c r="C1015" s="31" t="s">
        <v>5320</v>
      </c>
      <c r="D1015" s="31" t="s">
        <v>5321</v>
      </c>
      <c r="E1015" s="32" t="s">
        <v>5318</v>
      </c>
      <c r="F1015" s="16" t="s">
        <v>5319</v>
      </c>
      <c r="G1015" s="17">
        <v>0.11921052666666999</v>
      </c>
      <c r="H1015" s="18"/>
      <c r="I1015" s="19">
        <v>4.5571219931123799E-2</v>
      </c>
      <c r="J1015" s="20">
        <v>-0.15326756833333899</v>
      </c>
      <c r="K1015" s="21"/>
      <c r="L1015" s="22">
        <v>2.5590513207451801E-2</v>
      </c>
      <c r="M1015" s="23">
        <v>-7.9594363333336901E-2</v>
      </c>
      <c r="N1015" s="24"/>
      <c r="O1015" s="25">
        <v>0.15708997598192601</v>
      </c>
      <c r="P1015" s="26">
        <v>0.192883731666672</v>
      </c>
      <c r="Q1015" s="27"/>
      <c r="R1015" s="28">
        <v>8.2274120308816305E-3</v>
      </c>
      <c r="S1015" s="29">
        <v>13.58425789</v>
      </c>
      <c r="T1015" s="29">
        <v>13.45914329</v>
      </c>
      <c r="U1015" s="29">
        <v>13.46806035</v>
      </c>
      <c r="V1015" s="29">
        <v>13.681254879999999</v>
      </c>
      <c r="W1015" s="29">
        <v>13.56928387</v>
      </c>
      <c r="X1015" s="29">
        <v>13.618554359999999</v>
      </c>
      <c r="Y1015" s="29">
        <v>13.572744739999999</v>
      </c>
      <c r="Z1015" s="29">
        <v>13.550577150000001</v>
      </c>
      <c r="AA1015" s="29">
        <v>13.62692273</v>
      </c>
      <c r="AB1015" s="29">
        <v>13.50412618</v>
      </c>
      <c r="AC1015" s="29">
        <v>13.35616843</v>
      </c>
      <c r="AD1015" s="30">
        <v>134120000</v>
      </c>
      <c r="AE1015" s="31">
        <v>8</v>
      </c>
      <c r="AF1015" s="31">
        <v>1</v>
      </c>
      <c r="AG1015" s="31">
        <v>1</v>
      </c>
      <c r="AH1015" s="31">
        <v>1</v>
      </c>
      <c r="AI1015" s="31">
        <v>44.1</v>
      </c>
      <c r="AJ1015" s="31">
        <v>6.4</v>
      </c>
      <c r="AK1015" s="31">
        <v>6.4</v>
      </c>
      <c r="AL1015" s="31">
        <v>21.481999999999999</v>
      </c>
      <c r="AM1015" s="31">
        <v>188</v>
      </c>
      <c r="AN1015" s="31" t="s">
        <v>478</v>
      </c>
      <c r="AO1015" s="31">
        <v>3.0888000000000001E-3</v>
      </c>
      <c r="AP1015" s="31">
        <v>1.2833000000000001</v>
      </c>
      <c r="AQ1015" s="32">
        <v>1</v>
      </c>
    </row>
    <row r="1016" spans="1:43" x14ac:dyDescent="0.25">
      <c r="A1016" s="30">
        <v>1101</v>
      </c>
      <c r="B1016" s="31" t="s">
        <v>5322</v>
      </c>
      <c r="C1016" s="31" t="s">
        <v>5322</v>
      </c>
      <c r="D1016" s="31" t="s">
        <v>5323</v>
      </c>
      <c r="E1016" s="32" t="s">
        <v>5324</v>
      </c>
      <c r="F1016" s="16" t="s">
        <v>5325</v>
      </c>
      <c r="G1016" s="17">
        <v>-2.9105816666664501E-2</v>
      </c>
      <c r="H1016" s="18"/>
      <c r="I1016" s="19">
        <v>0.44447109896262699</v>
      </c>
      <c r="J1016" s="20">
        <v>-5.5144000000026897E-3</v>
      </c>
      <c r="K1016" s="21"/>
      <c r="L1016" s="22">
        <v>0.89526682626348297</v>
      </c>
      <c r="M1016" s="23">
        <v>-5.1387866666665602E-2</v>
      </c>
      <c r="N1016" s="24"/>
      <c r="O1016" s="25">
        <v>0.1909479797234</v>
      </c>
      <c r="P1016" s="26">
        <v>-7.4979283333327401E-2</v>
      </c>
      <c r="Q1016" s="27"/>
      <c r="R1016" s="28">
        <v>9.7592680269989796E-2</v>
      </c>
      <c r="S1016" s="29">
        <v>17.097744110000001</v>
      </c>
      <c r="T1016" s="29">
        <v>17.026283079999999</v>
      </c>
      <c r="U1016" s="29">
        <v>16.98114172</v>
      </c>
      <c r="V1016" s="29">
        <v>17.01794701</v>
      </c>
      <c r="W1016" s="29">
        <v>16.96191658</v>
      </c>
      <c r="X1016" s="29">
        <v>17.037987869999998</v>
      </c>
      <c r="Y1016" s="29">
        <v>17.078480410000001</v>
      </c>
      <c r="Z1016" s="29">
        <v>17.099577790000001</v>
      </c>
      <c r="AA1016" s="29">
        <v>17.081274310000001</v>
      </c>
      <c r="AB1016" s="29">
        <v>17.09947661</v>
      </c>
      <c r="AC1016" s="29">
        <v>17.062382929999998</v>
      </c>
      <c r="AD1016" s="30">
        <v>1111400000</v>
      </c>
      <c r="AE1016" s="31">
        <v>15</v>
      </c>
      <c r="AF1016" s="31">
        <v>2</v>
      </c>
      <c r="AG1016" s="31">
        <v>15</v>
      </c>
      <c r="AH1016" s="31">
        <v>15</v>
      </c>
      <c r="AI1016" s="31">
        <v>37.9</v>
      </c>
      <c r="AJ1016" s="31">
        <v>37.9</v>
      </c>
      <c r="AK1016" s="31">
        <v>37.9</v>
      </c>
      <c r="AL1016" s="31">
        <v>53.64</v>
      </c>
      <c r="AM1016" s="31">
        <v>475</v>
      </c>
      <c r="AN1016" s="31" t="s">
        <v>5326</v>
      </c>
      <c r="AO1016" s="31">
        <v>0</v>
      </c>
      <c r="AP1016" s="31">
        <v>153.38</v>
      </c>
      <c r="AQ1016" s="32">
        <v>27</v>
      </c>
    </row>
    <row r="1017" spans="1:43" x14ac:dyDescent="0.25">
      <c r="A1017" s="30">
        <v>1102</v>
      </c>
      <c r="B1017" s="31" t="s">
        <v>5327</v>
      </c>
      <c r="C1017" s="31" t="s">
        <v>5327</v>
      </c>
      <c r="D1017" s="31" t="s">
        <v>5328</v>
      </c>
      <c r="E1017" s="32" t="s">
        <v>5329</v>
      </c>
      <c r="F1017" s="16" t="s">
        <v>5330</v>
      </c>
      <c r="G1017" s="17">
        <v>-6.6109923333335999E-2</v>
      </c>
      <c r="H1017" s="18"/>
      <c r="I1017" s="19">
        <v>0.662795049340835</v>
      </c>
      <c r="J1017" s="20">
        <v>-0.28080496833333901</v>
      </c>
      <c r="K1017" s="21"/>
      <c r="L1017" s="22">
        <v>0.119891124368596</v>
      </c>
      <c r="M1017" s="23">
        <v>-1.8917046666666999E-2</v>
      </c>
      <c r="N1017" s="24"/>
      <c r="O1017" s="25">
        <v>0.90022171281128505</v>
      </c>
      <c r="P1017" s="26">
        <v>0.19577799833333601</v>
      </c>
      <c r="Q1017" s="27"/>
      <c r="R1017" s="28">
        <v>0.26230345157770701</v>
      </c>
      <c r="S1017" s="29">
        <v>14.171255</v>
      </c>
      <c r="T1017" s="29">
        <v>14.399188430000001</v>
      </c>
      <c r="U1017" s="29">
        <v>14.38224679</v>
      </c>
      <c r="V1017" s="29">
        <v>14.481888120000001</v>
      </c>
      <c r="W1017" s="29">
        <v>14.12814893</v>
      </c>
      <c r="X1017" s="29">
        <v>14.144323399999999</v>
      </c>
      <c r="Y1017" s="29">
        <v>14.684004120000001</v>
      </c>
      <c r="Z1017" s="29">
        <v>14.162689990000001</v>
      </c>
      <c r="AA1017" s="29">
        <v>14.162747250000001</v>
      </c>
      <c r="AB1017" s="29">
        <v>14.100424759999999</v>
      </c>
      <c r="AC1017" s="29">
        <v>14.010926209999999</v>
      </c>
      <c r="AD1017" s="30">
        <v>36461000</v>
      </c>
      <c r="AE1017" s="31">
        <v>2</v>
      </c>
      <c r="AF1017" s="31">
        <v>2</v>
      </c>
      <c r="AG1017" s="31">
        <v>2</v>
      </c>
      <c r="AH1017" s="31">
        <v>2</v>
      </c>
      <c r="AI1017" s="31">
        <v>4.4000000000000004</v>
      </c>
      <c r="AJ1017" s="31">
        <v>4.4000000000000004</v>
      </c>
      <c r="AK1017" s="31">
        <v>4.4000000000000004</v>
      </c>
      <c r="AL1017" s="31">
        <v>71.292000000000002</v>
      </c>
      <c r="AM1017" s="31">
        <v>660</v>
      </c>
      <c r="AN1017" s="31" t="s">
        <v>5331</v>
      </c>
      <c r="AO1017" s="31">
        <v>0</v>
      </c>
      <c r="AP1017" s="31">
        <v>12.394</v>
      </c>
      <c r="AQ1017" s="32">
        <v>4</v>
      </c>
    </row>
    <row r="1018" spans="1:43" x14ac:dyDescent="0.25">
      <c r="A1018" s="30">
        <v>1103</v>
      </c>
      <c r="B1018" s="31" t="s">
        <v>5332</v>
      </c>
      <c r="C1018" s="31" t="s">
        <v>5332</v>
      </c>
      <c r="D1018" s="31" t="s">
        <v>5333</v>
      </c>
      <c r="E1018" s="32" t="s">
        <v>5334</v>
      </c>
      <c r="F1018" s="16" t="s">
        <v>5335</v>
      </c>
      <c r="G1018" s="17">
        <v>6.2908356666664403E-2</v>
      </c>
      <c r="H1018" s="18"/>
      <c r="I1018" s="19">
        <v>0.62844570933675503</v>
      </c>
      <c r="J1018" s="20">
        <v>0.28269878833332701</v>
      </c>
      <c r="K1018" s="21"/>
      <c r="L1018" s="22">
        <v>7.3868391769900302E-2</v>
      </c>
      <c r="M1018" s="23">
        <v>9.0908843333337999E-2</v>
      </c>
      <c r="N1018" s="24"/>
      <c r="O1018" s="25">
        <v>0.48737772558415698</v>
      </c>
      <c r="P1018" s="26">
        <v>-0.128881588333325</v>
      </c>
      <c r="Q1018" s="27"/>
      <c r="R1018" s="28">
        <v>0.38226891595909102</v>
      </c>
      <c r="S1018" s="29">
        <v>18.696526120000001</v>
      </c>
      <c r="T1018" s="29">
        <v>18.802810040000001</v>
      </c>
      <c r="U1018" s="29">
        <v>18.858032819999998</v>
      </c>
      <c r="V1018" s="29">
        <v>18.848917920000002</v>
      </c>
      <c r="W1018" s="29">
        <v>18.67754936</v>
      </c>
      <c r="X1018" s="29">
        <v>19.019626769999999</v>
      </c>
      <c r="Y1018" s="29">
        <v>18.92531761</v>
      </c>
      <c r="Z1018" s="29">
        <v>18.400719509999998</v>
      </c>
      <c r="AA1018" s="29">
        <v>18.758605330000002</v>
      </c>
      <c r="AB1018" s="29">
        <v>18.987870950000001</v>
      </c>
      <c r="AC1018" s="29">
        <v>18.96728826</v>
      </c>
      <c r="AD1018" s="30">
        <v>22861000000</v>
      </c>
      <c r="AE1018" s="31">
        <v>21</v>
      </c>
      <c r="AF1018" s="31">
        <v>1</v>
      </c>
      <c r="AG1018" s="31">
        <v>20</v>
      </c>
      <c r="AH1018" s="31">
        <v>20</v>
      </c>
      <c r="AI1018" s="31">
        <v>55</v>
      </c>
      <c r="AJ1018" s="31">
        <v>52.7</v>
      </c>
      <c r="AK1018" s="31">
        <v>52.7</v>
      </c>
      <c r="AL1018" s="31">
        <v>55.948</v>
      </c>
      <c r="AM1018" s="31">
        <v>491</v>
      </c>
      <c r="AN1018" s="31" t="s">
        <v>130</v>
      </c>
      <c r="AO1018" s="31">
        <v>0</v>
      </c>
      <c r="AP1018" s="31">
        <v>291.45</v>
      </c>
      <c r="AQ1018" s="32">
        <v>102</v>
      </c>
    </row>
    <row r="1019" spans="1:43" x14ac:dyDescent="0.25">
      <c r="A1019" s="30">
        <v>1104</v>
      </c>
      <c r="B1019" s="31" t="s">
        <v>5336</v>
      </c>
      <c r="C1019" s="31" t="s">
        <v>5336</v>
      </c>
      <c r="D1019" s="31" t="s">
        <v>5337</v>
      </c>
      <c r="E1019" s="32" t="s">
        <v>5338</v>
      </c>
      <c r="F1019" s="16" t="s">
        <v>5339</v>
      </c>
      <c r="G1019" s="17">
        <v>-1.6529173333330101E-2</v>
      </c>
      <c r="H1019" s="18"/>
      <c r="I1019" s="19">
        <v>0.64403612025299295</v>
      </c>
      <c r="J1019" s="20">
        <v>-7.4513510000002697E-2</v>
      </c>
      <c r="K1019" s="21"/>
      <c r="L1019" s="22">
        <v>8.4972588505065894E-2</v>
      </c>
      <c r="M1019" s="23">
        <v>3.3492626666665998E-2</v>
      </c>
      <c r="N1019" s="24"/>
      <c r="O1019" s="25">
        <v>0.35765138603625402</v>
      </c>
      <c r="P1019" s="26">
        <v>9.1476963333338504E-2</v>
      </c>
      <c r="Q1019" s="27"/>
      <c r="R1019" s="28">
        <v>4.1223056077594501E-2</v>
      </c>
      <c r="S1019" s="29">
        <v>14.81843239</v>
      </c>
      <c r="T1019" s="29">
        <v>14.78497694</v>
      </c>
      <c r="U1019" s="29">
        <v>14.871417559999999</v>
      </c>
      <c r="V1019" s="29">
        <v>14.76193808</v>
      </c>
      <c r="W1019" s="29">
        <v>14.84631643</v>
      </c>
      <c r="X1019" s="29">
        <v>14.81698486</v>
      </c>
      <c r="Y1019" s="29">
        <v>14.75869204</v>
      </c>
      <c r="Z1019" s="29">
        <v>14.803270810000001</v>
      </c>
      <c r="AA1019" s="29">
        <v>14.812386160000001</v>
      </c>
      <c r="AB1019" s="29">
        <v>14.71545753</v>
      </c>
      <c r="AC1019" s="29">
        <v>14.718414790000001</v>
      </c>
      <c r="AD1019" s="30">
        <v>142920000</v>
      </c>
      <c r="AE1019" s="31">
        <v>5</v>
      </c>
      <c r="AF1019" s="31">
        <v>1</v>
      </c>
      <c r="AG1019" s="31">
        <v>5</v>
      </c>
      <c r="AH1019" s="31">
        <v>5</v>
      </c>
      <c r="AI1019" s="31">
        <v>11.5</v>
      </c>
      <c r="AJ1019" s="31">
        <v>11.5</v>
      </c>
      <c r="AK1019" s="31">
        <v>11.5</v>
      </c>
      <c r="AL1019" s="31">
        <v>51.817999999999998</v>
      </c>
      <c r="AM1019" s="31">
        <v>460</v>
      </c>
      <c r="AN1019" s="31" t="s">
        <v>802</v>
      </c>
      <c r="AO1019" s="31">
        <v>0</v>
      </c>
      <c r="AP1019" s="31">
        <v>10.638</v>
      </c>
      <c r="AQ1019" s="32">
        <v>7</v>
      </c>
    </row>
    <row r="1020" spans="1:43" x14ac:dyDescent="0.25">
      <c r="A1020" s="30">
        <v>1105</v>
      </c>
      <c r="B1020" s="31" t="s">
        <v>5340</v>
      </c>
      <c r="C1020" s="31" t="s">
        <v>5340</v>
      </c>
      <c r="D1020" s="31" t="s">
        <v>5341</v>
      </c>
      <c r="E1020" s="32" t="s">
        <v>5342</v>
      </c>
      <c r="F1020" s="16" t="s">
        <v>5343</v>
      </c>
      <c r="G1020" s="17">
        <v>3.3490950000004502E-2</v>
      </c>
      <c r="H1020" s="18"/>
      <c r="I1020" s="19">
        <v>0.67145199637545605</v>
      </c>
      <c r="J1020" s="20">
        <v>6.8780048333330499E-2</v>
      </c>
      <c r="K1020" s="21"/>
      <c r="L1020" s="22">
        <v>0.44118558664795199</v>
      </c>
      <c r="M1020" s="23">
        <v>0.10515155666666801</v>
      </c>
      <c r="N1020" s="24"/>
      <c r="O1020" s="25">
        <v>0.20113885210159499</v>
      </c>
      <c r="P1020" s="26">
        <v>6.9862458333341607E-2</v>
      </c>
      <c r="Q1020" s="27"/>
      <c r="R1020" s="28">
        <v>0.43426451336416599</v>
      </c>
      <c r="S1020" s="29">
        <v>15.51026967</v>
      </c>
      <c r="T1020" s="29">
        <v>15.63753663</v>
      </c>
      <c r="U1020" s="29">
        <v>15.79831414</v>
      </c>
      <c r="V1020" s="29">
        <v>15.743975600000001</v>
      </c>
      <c r="W1020" s="29">
        <v>15.59135371</v>
      </c>
      <c r="X1020" s="29">
        <v>15.71126398</v>
      </c>
      <c r="Y1020" s="29">
        <v>15.600778030000001</v>
      </c>
      <c r="Z1020" s="29">
        <v>15.44358516</v>
      </c>
      <c r="AA1020" s="29">
        <v>15.58630258</v>
      </c>
      <c r="AB1020" s="29">
        <v>15.66365764</v>
      </c>
      <c r="AC1020" s="29">
        <v>15.56101297</v>
      </c>
      <c r="AD1020" s="30">
        <v>436730000</v>
      </c>
      <c r="AE1020" s="31">
        <v>4</v>
      </c>
      <c r="AF1020" s="31">
        <v>1</v>
      </c>
      <c r="AG1020" s="31">
        <v>4</v>
      </c>
      <c r="AH1020" s="31">
        <v>4</v>
      </c>
      <c r="AI1020" s="31">
        <v>50.5</v>
      </c>
      <c r="AJ1020" s="31">
        <v>50.5</v>
      </c>
      <c r="AK1020" s="31">
        <v>50.5</v>
      </c>
      <c r="AL1020" s="31">
        <v>10.981999999999999</v>
      </c>
      <c r="AM1020" s="31">
        <v>99</v>
      </c>
      <c r="AN1020" s="31" t="s">
        <v>5344</v>
      </c>
      <c r="AO1020" s="31">
        <v>0</v>
      </c>
      <c r="AP1020" s="31">
        <v>120.75</v>
      </c>
      <c r="AQ1020" s="32">
        <v>10</v>
      </c>
    </row>
    <row r="1021" spans="1:43" x14ac:dyDescent="0.25">
      <c r="A1021" s="30">
        <v>1106</v>
      </c>
      <c r="B1021" s="31" t="s">
        <v>5345</v>
      </c>
      <c r="C1021" s="31" t="s">
        <v>5345</v>
      </c>
      <c r="D1021" s="31" t="s">
        <v>5346</v>
      </c>
      <c r="E1021" s="32" t="s">
        <v>5347</v>
      </c>
      <c r="F1021" s="16" t="s">
        <v>5348</v>
      </c>
      <c r="G1021" s="17">
        <v>-6.62223066666634E-2</v>
      </c>
      <c r="H1021" s="18"/>
      <c r="I1021" s="19">
        <v>0.33227375121771602</v>
      </c>
      <c r="J1021" s="20">
        <v>-8.9805338333332999E-2</v>
      </c>
      <c r="K1021" s="21"/>
      <c r="L1021" s="22">
        <v>0.24506523953882001</v>
      </c>
      <c r="M1021" s="23">
        <v>-7.2340000000000501E-2</v>
      </c>
      <c r="N1021" s="24"/>
      <c r="O1021" s="25">
        <v>0.29187486601385498</v>
      </c>
      <c r="P1021" s="26">
        <v>-4.8756968333330902E-2</v>
      </c>
      <c r="Q1021" s="27"/>
      <c r="R1021" s="28">
        <v>0.51707653764684702</v>
      </c>
      <c r="S1021" s="29">
        <v>14.024360550000001</v>
      </c>
      <c r="T1021" s="29">
        <v>14.10290805</v>
      </c>
      <c r="U1021" s="29">
        <v>13.99422925</v>
      </c>
      <c r="V1021" s="29">
        <v>14.048360629999999</v>
      </c>
      <c r="W1021" s="29">
        <v>13.90496469</v>
      </c>
      <c r="X1021" s="29">
        <v>13.969505610000001</v>
      </c>
      <c r="Y1021" s="29">
        <v>14.08377385</v>
      </c>
      <c r="Z1021" s="29">
        <v>14.253174700000001</v>
      </c>
      <c r="AA1021" s="29">
        <v>14.0015693</v>
      </c>
      <c r="AB1021" s="29">
        <v>13.991403119999999</v>
      </c>
      <c r="AC1021" s="29">
        <v>14.05466477</v>
      </c>
      <c r="AD1021" s="30">
        <v>690070000</v>
      </c>
      <c r="AE1021" s="31">
        <v>5</v>
      </c>
      <c r="AF1021" s="31">
        <v>1</v>
      </c>
      <c r="AG1021" s="31">
        <v>5</v>
      </c>
      <c r="AH1021" s="31">
        <v>5</v>
      </c>
      <c r="AI1021" s="31">
        <v>32</v>
      </c>
      <c r="AJ1021" s="31">
        <v>32</v>
      </c>
      <c r="AK1021" s="31">
        <v>32</v>
      </c>
      <c r="AL1021" s="31">
        <v>23.596</v>
      </c>
      <c r="AM1021" s="31">
        <v>203</v>
      </c>
      <c r="AN1021" s="31" t="s">
        <v>258</v>
      </c>
      <c r="AO1021" s="31">
        <v>0</v>
      </c>
      <c r="AP1021" s="31">
        <v>34.308999999999997</v>
      </c>
      <c r="AQ1021" s="32">
        <v>7</v>
      </c>
    </row>
    <row r="1022" spans="1:43" x14ac:dyDescent="0.25">
      <c r="A1022" s="30">
        <v>1107</v>
      </c>
      <c r="B1022" s="31" t="s">
        <v>5349</v>
      </c>
      <c r="C1022" s="31" t="s">
        <v>5350</v>
      </c>
      <c r="D1022" s="31" t="s">
        <v>5351</v>
      </c>
      <c r="E1022" s="32" t="s">
        <v>5352</v>
      </c>
      <c r="F1022" s="16" t="s">
        <v>5353</v>
      </c>
      <c r="G1022" s="17">
        <v>3.8571553333334001E-2</v>
      </c>
      <c r="H1022" s="18"/>
      <c r="I1022" s="19">
        <v>0.25716842835435899</v>
      </c>
      <c r="J1022" s="20">
        <v>-4.1209616666684204E-3</v>
      </c>
      <c r="K1022" s="21"/>
      <c r="L1022" s="22">
        <v>0.91065938480709596</v>
      </c>
      <c r="M1022" s="23">
        <v>-3.5460386666667197E-2</v>
      </c>
      <c r="N1022" s="24"/>
      <c r="O1022" s="25">
        <v>0.29498691115428299</v>
      </c>
      <c r="P1022" s="26">
        <v>7.2321283333351997E-3</v>
      </c>
      <c r="Q1022" s="27"/>
      <c r="R1022" s="28">
        <v>0.84400270991901405</v>
      </c>
      <c r="S1022" s="29">
        <v>16.42710001</v>
      </c>
      <c r="T1022" s="29">
        <v>16.441593730000001</v>
      </c>
      <c r="U1022" s="29">
        <v>16.425887469999999</v>
      </c>
      <c r="V1022" s="29">
        <v>16.445649020000001</v>
      </c>
      <c r="W1022" s="29">
        <v>16.508078869999999</v>
      </c>
      <c r="X1022" s="29">
        <v>16.456567979999999</v>
      </c>
      <c r="Y1022" s="29">
        <v>16.424032660000002</v>
      </c>
      <c r="Z1022" s="29">
        <v>16.51541988</v>
      </c>
      <c r="AA1022" s="29">
        <v>16.461509830000001</v>
      </c>
      <c r="AB1022" s="29">
        <v>16.459005659999999</v>
      </c>
      <c r="AC1022" s="29">
        <v>16.466727330000001</v>
      </c>
      <c r="AD1022" s="30">
        <v>235740000</v>
      </c>
      <c r="AE1022" s="31">
        <v>18</v>
      </c>
      <c r="AF1022" s="31">
        <v>9</v>
      </c>
      <c r="AG1022" s="31">
        <v>18</v>
      </c>
      <c r="AH1022" s="31">
        <v>18</v>
      </c>
      <c r="AI1022" s="31">
        <v>26.3</v>
      </c>
      <c r="AJ1022" s="31">
        <v>26.3</v>
      </c>
      <c r="AK1022" s="31">
        <v>26.3</v>
      </c>
      <c r="AL1022" s="31">
        <v>119.24</v>
      </c>
      <c r="AM1022" s="31">
        <v>1052</v>
      </c>
      <c r="AN1022" s="31" t="s">
        <v>5354</v>
      </c>
      <c r="AO1022" s="31">
        <v>0</v>
      </c>
      <c r="AP1022" s="31">
        <v>121.72</v>
      </c>
      <c r="AQ1022" s="32">
        <v>21</v>
      </c>
    </row>
    <row r="1023" spans="1:43" x14ac:dyDescent="0.25">
      <c r="A1023" s="30">
        <v>1108</v>
      </c>
      <c r="B1023" s="31" t="s">
        <v>5355</v>
      </c>
      <c r="C1023" s="31" t="s">
        <v>5355</v>
      </c>
      <c r="D1023" s="31" t="s">
        <v>5356</v>
      </c>
      <c r="E1023" s="32" t="s">
        <v>5357</v>
      </c>
      <c r="F1023" s="16" t="s">
        <v>5358</v>
      </c>
      <c r="G1023" s="17">
        <v>-4.6245206666664998E-2</v>
      </c>
      <c r="H1023" s="18"/>
      <c r="I1023" s="19">
        <v>0.529051428649843</v>
      </c>
      <c r="J1023" s="20">
        <v>3.39729916666585E-2</v>
      </c>
      <c r="K1023" s="21"/>
      <c r="L1023" s="22">
        <v>0.67728397356730397</v>
      </c>
      <c r="M1023" s="23">
        <v>0.117688726666664</v>
      </c>
      <c r="N1023" s="24"/>
      <c r="O1023" s="25">
        <v>0.12912720816944601</v>
      </c>
      <c r="P1023" s="26">
        <v>3.7470528333340497E-2</v>
      </c>
      <c r="Q1023" s="27"/>
      <c r="R1023" s="28">
        <v>0.64656113385020997</v>
      </c>
      <c r="S1023" s="29">
        <v>16.516638789999998</v>
      </c>
      <c r="T1023" s="29">
        <v>16.547546929999999</v>
      </c>
      <c r="U1023" s="29">
        <v>16.692457170000001</v>
      </c>
      <c r="V1023" s="29">
        <v>16.549091879999999</v>
      </c>
      <c r="W1023" s="29">
        <v>16.42942171</v>
      </c>
      <c r="X1023" s="29">
        <v>16.639393680000001</v>
      </c>
      <c r="Y1023" s="29">
        <v>16.34939031</v>
      </c>
      <c r="Z1023" s="29">
        <v>16.55757835</v>
      </c>
      <c r="AA1023" s="29">
        <v>16.496608049999999</v>
      </c>
      <c r="AB1023" s="29">
        <v>16.513193909999998</v>
      </c>
      <c r="AC1023" s="29">
        <v>16.490469879999999</v>
      </c>
      <c r="AD1023" s="30">
        <v>13176000000</v>
      </c>
      <c r="AE1023" s="31">
        <v>5</v>
      </c>
      <c r="AF1023" s="31">
        <v>1</v>
      </c>
      <c r="AG1023" s="31">
        <v>5</v>
      </c>
      <c r="AH1023" s="31">
        <v>5</v>
      </c>
      <c r="AI1023" s="31">
        <v>58.3</v>
      </c>
      <c r="AJ1023" s="31">
        <v>58.3</v>
      </c>
      <c r="AK1023" s="31">
        <v>58.3</v>
      </c>
      <c r="AL1023" s="31">
        <v>12.504</v>
      </c>
      <c r="AM1023" s="31">
        <v>115</v>
      </c>
      <c r="AN1023" s="31" t="s">
        <v>3273</v>
      </c>
      <c r="AO1023" s="31">
        <v>0</v>
      </c>
      <c r="AP1023" s="31">
        <v>138.93</v>
      </c>
      <c r="AQ1023" s="32">
        <v>35</v>
      </c>
    </row>
    <row r="1024" spans="1:43" x14ac:dyDescent="0.25">
      <c r="A1024" s="30">
        <v>1109</v>
      </c>
      <c r="B1024" s="31" t="s">
        <v>5359</v>
      </c>
      <c r="C1024" s="31" t="s">
        <v>5359</v>
      </c>
      <c r="D1024" s="31" t="s">
        <v>5360</v>
      </c>
      <c r="E1024" s="32" t="s">
        <v>5361</v>
      </c>
      <c r="F1024" s="16" t="s">
        <v>5362</v>
      </c>
      <c r="G1024" s="17">
        <v>-7.9046816666661399E-2</v>
      </c>
      <c r="H1024" s="18"/>
      <c r="I1024" s="19">
        <v>7.3948882243686703E-2</v>
      </c>
      <c r="J1024" s="20">
        <v>5.0884254999996201E-2</v>
      </c>
      <c r="K1024" s="21"/>
      <c r="L1024" s="22">
        <v>0.27573096437876599</v>
      </c>
      <c r="M1024" s="23">
        <v>4.5070656666666799E-2</v>
      </c>
      <c r="N1024" s="24"/>
      <c r="O1024" s="25">
        <v>0.28012396339746198</v>
      </c>
      <c r="P1024" s="26">
        <v>-8.4860414999990794E-2</v>
      </c>
      <c r="Q1024" s="27"/>
      <c r="R1024" s="28">
        <v>8.4257290906643995E-2</v>
      </c>
      <c r="S1024" s="29">
        <v>20.608828729999999</v>
      </c>
      <c r="T1024" s="29">
        <v>20.631510500000001</v>
      </c>
      <c r="U1024" s="29">
        <v>20.674801120000001</v>
      </c>
      <c r="V1024" s="29">
        <v>20.513813670000001</v>
      </c>
      <c r="W1024" s="29">
        <v>20.529685659999998</v>
      </c>
      <c r="X1024" s="29">
        <v>20.63450057</v>
      </c>
      <c r="Y1024" s="29">
        <v>20.580894990000001</v>
      </c>
      <c r="Z1024" s="29">
        <v>20.613271260000001</v>
      </c>
      <c r="AA1024" s="29">
        <v>20.585762129999999</v>
      </c>
      <c r="AB1024" s="29">
        <v>20.68015436</v>
      </c>
      <c r="AC1024" s="29">
        <v>20.608233070000001</v>
      </c>
      <c r="AD1024" s="30">
        <v>96649000000</v>
      </c>
      <c r="AE1024" s="31">
        <v>27</v>
      </c>
      <c r="AF1024" s="31">
        <v>2</v>
      </c>
      <c r="AG1024" s="31">
        <v>27</v>
      </c>
      <c r="AH1024" s="31">
        <v>26</v>
      </c>
      <c r="AI1024" s="31">
        <v>57.2</v>
      </c>
      <c r="AJ1024" s="31">
        <v>57.2</v>
      </c>
      <c r="AK1024" s="31">
        <v>56.7</v>
      </c>
      <c r="AL1024" s="31">
        <v>62.515000000000001</v>
      </c>
      <c r="AM1024" s="31">
        <v>554</v>
      </c>
      <c r="AN1024" s="31" t="s">
        <v>5363</v>
      </c>
      <c r="AO1024" s="31">
        <v>0</v>
      </c>
      <c r="AP1024" s="31">
        <v>323.31</v>
      </c>
      <c r="AQ1024" s="32">
        <v>255</v>
      </c>
    </row>
    <row r="1025" spans="1:43" x14ac:dyDescent="0.25">
      <c r="A1025" s="30">
        <v>1110</v>
      </c>
      <c r="B1025" s="31" t="s">
        <v>5364</v>
      </c>
      <c r="C1025" s="31" t="s">
        <v>5364</v>
      </c>
      <c r="D1025" s="31" t="s">
        <v>5365</v>
      </c>
      <c r="E1025" s="32" t="s">
        <v>5366</v>
      </c>
      <c r="F1025" s="16" t="s">
        <v>5367</v>
      </c>
      <c r="G1025" s="17">
        <v>-0.106088513333329</v>
      </c>
      <c r="H1025" s="18"/>
      <c r="I1025" s="19">
        <v>3.1653209517907802E-2</v>
      </c>
      <c r="J1025" s="20">
        <v>-0.11118685500000999</v>
      </c>
      <c r="K1025" s="21"/>
      <c r="L1025" s="22">
        <v>4.1203032166783102E-2</v>
      </c>
      <c r="M1025" s="23">
        <v>-1.99009933333372E-2</v>
      </c>
      <c r="N1025" s="24"/>
      <c r="O1025" s="25">
        <v>0.64708997841251903</v>
      </c>
      <c r="P1025" s="26">
        <v>-1.4802651666656201E-2</v>
      </c>
      <c r="Q1025" s="27"/>
      <c r="R1025" s="28">
        <v>0.75994012783452103</v>
      </c>
      <c r="S1025" s="29">
        <v>17.097949809999999</v>
      </c>
      <c r="T1025" s="29">
        <v>17.06392533</v>
      </c>
      <c r="U1025" s="29">
        <v>17.038537089999998</v>
      </c>
      <c r="V1025" s="29">
        <v>16.934014640000001</v>
      </c>
      <c r="W1025" s="29">
        <v>16.916845689999999</v>
      </c>
      <c r="X1025" s="29">
        <v>17.031286359999999</v>
      </c>
      <c r="Y1025" s="29">
        <v>17.020850450000001</v>
      </c>
      <c r="Z1025" s="29">
        <v>17.14066682</v>
      </c>
      <c r="AA1025" s="29">
        <v>17.098597940000001</v>
      </c>
      <c r="AB1025" s="29">
        <v>16.960859240000001</v>
      </c>
      <c r="AC1025" s="29">
        <v>16.990177190000001</v>
      </c>
      <c r="AD1025" s="30">
        <v>9432500000</v>
      </c>
      <c r="AE1025" s="31">
        <v>8</v>
      </c>
      <c r="AF1025" s="31">
        <v>1</v>
      </c>
      <c r="AG1025" s="31">
        <v>8</v>
      </c>
      <c r="AH1025" s="31">
        <v>8</v>
      </c>
      <c r="AI1025" s="31">
        <v>28.2</v>
      </c>
      <c r="AJ1025" s="31">
        <v>28.2</v>
      </c>
      <c r="AK1025" s="31">
        <v>28.2</v>
      </c>
      <c r="AL1025" s="31">
        <v>32.591000000000001</v>
      </c>
      <c r="AM1025" s="31">
        <v>284</v>
      </c>
      <c r="AN1025" s="31" t="s">
        <v>2408</v>
      </c>
      <c r="AO1025" s="31">
        <v>0</v>
      </c>
      <c r="AP1025" s="31">
        <v>70.671999999999997</v>
      </c>
      <c r="AQ1025" s="32">
        <v>31</v>
      </c>
    </row>
    <row r="1026" spans="1:43" x14ac:dyDescent="0.25">
      <c r="A1026" s="30">
        <v>1111</v>
      </c>
      <c r="B1026" s="31" t="s">
        <v>5368</v>
      </c>
      <c r="C1026" s="31" t="s">
        <v>5368</v>
      </c>
      <c r="D1026" s="31" t="s">
        <v>5369</v>
      </c>
      <c r="E1026" s="32" t="s">
        <v>5370</v>
      </c>
      <c r="F1026" s="16" t="s">
        <v>5371</v>
      </c>
      <c r="G1026" s="17">
        <v>0.22460140000000101</v>
      </c>
      <c r="H1026" s="18"/>
      <c r="I1026" s="19">
        <v>1.1746315357366701E-2</v>
      </c>
      <c r="J1026" s="20">
        <v>5.32288899999891E-2</v>
      </c>
      <c r="K1026" s="21"/>
      <c r="L1026" s="22">
        <v>0.52483620107446805</v>
      </c>
      <c r="M1026" s="23">
        <v>0.140372003333329</v>
      </c>
      <c r="N1026" s="24"/>
      <c r="O1026" s="25">
        <v>8.1910292125777204E-2</v>
      </c>
      <c r="P1026" s="26">
        <v>0.31174451333334102</v>
      </c>
      <c r="Q1026" s="27" t="s">
        <v>44</v>
      </c>
      <c r="R1026" s="28">
        <v>3.4856324010323798E-3</v>
      </c>
      <c r="S1026" s="29">
        <v>16.251630339999998</v>
      </c>
      <c r="T1026" s="29">
        <v>16.279769399999999</v>
      </c>
      <c r="U1026" s="29">
        <v>16.527157800000001</v>
      </c>
      <c r="V1026" s="29">
        <v>16.577031789999999</v>
      </c>
      <c r="W1026" s="29">
        <v>16.612378769999999</v>
      </c>
      <c r="X1026" s="29">
        <v>16.542951179999999</v>
      </c>
      <c r="Y1026" s="29">
        <v>16.112483260000001</v>
      </c>
      <c r="Z1026" s="29">
        <v>16.272347329999999</v>
      </c>
      <c r="AA1026" s="29">
        <v>16.25261094</v>
      </c>
      <c r="AB1026" s="29">
        <v>16.233339139999998</v>
      </c>
      <c r="AC1026" s="29">
        <v>16.298079659999999</v>
      </c>
      <c r="AD1026" s="30">
        <v>5367700000</v>
      </c>
      <c r="AE1026" s="31">
        <v>4</v>
      </c>
      <c r="AF1026" s="31">
        <v>1</v>
      </c>
      <c r="AG1026" s="31">
        <v>4</v>
      </c>
      <c r="AH1026" s="31">
        <v>4</v>
      </c>
      <c r="AI1026" s="31">
        <v>30.7</v>
      </c>
      <c r="AJ1026" s="31">
        <v>30.7</v>
      </c>
      <c r="AK1026" s="31">
        <v>30.7</v>
      </c>
      <c r="AL1026" s="31">
        <v>9.6963000000000008</v>
      </c>
      <c r="AM1026" s="31">
        <v>88</v>
      </c>
      <c r="AN1026" s="31" t="s">
        <v>5372</v>
      </c>
      <c r="AO1026" s="31">
        <v>0</v>
      </c>
      <c r="AP1026" s="31">
        <v>8.2901000000000007</v>
      </c>
      <c r="AQ1026" s="32">
        <v>17</v>
      </c>
    </row>
    <row r="1027" spans="1:43" x14ac:dyDescent="0.25">
      <c r="A1027" s="30">
        <v>1112</v>
      </c>
      <c r="B1027" s="31" t="s">
        <v>5373</v>
      </c>
      <c r="C1027" s="31" t="s">
        <v>5374</v>
      </c>
      <c r="D1027" s="31" t="s">
        <v>5375</v>
      </c>
      <c r="E1027" s="32" t="s">
        <v>5376</v>
      </c>
      <c r="F1027" s="16" t="s">
        <v>5377</v>
      </c>
      <c r="G1027" s="17">
        <v>5.7917689999996497E-2</v>
      </c>
      <c r="H1027" s="18"/>
      <c r="I1027" s="19">
        <v>0.15451251646135</v>
      </c>
      <c r="J1027" s="20">
        <v>6.9203701666658901E-2</v>
      </c>
      <c r="K1027" s="21"/>
      <c r="L1027" s="22">
        <v>0.130912559001896</v>
      </c>
      <c r="M1027" s="23">
        <v>1.0597980000003599E-2</v>
      </c>
      <c r="N1027" s="24"/>
      <c r="O1027" s="25">
        <v>0.78310512129282805</v>
      </c>
      <c r="P1027" s="26">
        <v>-6.8803166665887304E-4</v>
      </c>
      <c r="Q1027" s="27"/>
      <c r="R1027" s="28">
        <v>0.98722010057819098</v>
      </c>
      <c r="S1027" s="29">
        <v>17.70157721</v>
      </c>
      <c r="T1027" s="29">
        <v>17.65052202</v>
      </c>
      <c r="U1027" s="29">
        <v>17.637101510000001</v>
      </c>
      <c r="V1027" s="29">
        <v>17.73582137</v>
      </c>
      <c r="W1027" s="29">
        <v>17.666276830000001</v>
      </c>
      <c r="X1027" s="29">
        <v>17.76085561</v>
      </c>
      <c r="Y1027" s="29">
        <v>17.60255334</v>
      </c>
      <c r="Z1027" s="29">
        <v>17.68162367</v>
      </c>
      <c r="AA1027" s="29">
        <v>17.673229790000001</v>
      </c>
      <c r="AB1027" s="29">
        <v>17.74480835</v>
      </c>
      <c r="AC1027" s="29">
        <v>17.698536919999999</v>
      </c>
      <c r="AD1027" s="30">
        <v>1529700000</v>
      </c>
      <c r="AE1027" s="31">
        <v>23</v>
      </c>
      <c r="AF1027" s="31">
        <v>2</v>
      </c>
      <c r="AG1027" s="31">
        <v>23</v>
      </c>
      <c r="AH1027" s="31">
        <v>23</v>
      </c>
      <c r="AI1027" s="31">
        <v>31.9</v>
      </c>
      <c r="AJ1027" s="31">
        <v>31.9</v>
      </c>
      <c r="AK1027" s="31">
        <v>31.9</v>
      </c>
      <c r="AL1027" s="31">
        <v>108.34</v>
      </c>
      <c r="AM1027" s="31">
        <v>962</v>
      </c>
      <c r="AN1027" s="31" t="s">
        <v>5378</v>
      </c>
      <c r="AO1027" s="31">
        <v>0</v>
      </c>
      <c r="AP1027" s="31">
        <v>167.16</v>
      </c>
      <c r="AQ1027" s="32">
        <v>48</v>
      </c>
    </row>
    <row r="1028" spans="1:43" x14ac:dyDescent="0.25">
      <c r="A1028" s="30">
        <v>1113</v>
      </c>
      <c r="B1028" s="31" t="s">
        <v>5379</v>
      </c>
      <c r="C1028" s="31" t="s">
        <v>5379</v>
      </c>
      <c r="D1028" s="31" t="s">
        <v>5380</v>
      </c>
      <c r="E1028" s="32" t="s">
        <v>5381</v>
      </c>
      <c r="F1028" s="16" t="s">
        <v>5382</v>
      </c>
      <c r="G1028" s="17">
        <v>5.9818129999999997E-2</v>
      </c>
      <c r="H1028" s="18"/>
      <c r="I1028" s="19">
        <v>7.3812281386000697E-2</v>
      </c>
      <c r="J1028" s="20">
        <v>5.1707289999992398E-2</v>
      </c>
      <c r="K1028" s="21"/>
      <c r="L1028" s="22">
        <v>0.15294242722138801</v>
      </c>
      <c r="M1028" s="23">
        <v>-5.2092573333336403E-2</v>
      </c>
      <c r="N1028" s="24"/>
      <c r="O1028" s="25">
        <v>0.112337361494229</v>
      </c>
      <c r="P1028" s="26">
        <v>-4.3981733333328797E-2</v>
      </c>
      <c r="Q1028" s="27"/>
      <c r="R1028" s="28">
        <v>0.21724624946735799</v>
      </c>
      <c r="S1028" s="29">
        <v>17.464513839999999</v>
      </c>
      <c r="T1028" s="29">
        <v>17.455949499999999</v>
      </c>
      <c r="U1028" s="29">
        <v>17.478074429999999</v>
      </c>
      <c r="V1028" s="29">
        <v>17.542160500000001</v>
      </c>
      <c r="W1028" s="29">
        <v>17.485266450000001</v>
      </c>
      <c r="X1028" s="29">
        <v>17.550565209999998</v>
      </c>
      <c r="Y1028" s="29">
        <v>17.533373780000002</v>
      </c>
      <c r="Z1028" s="29">
        <v>17.538612310000001</v>
      </c>
      <c r="AA1028" s="29">
        <v>17.4828294</v>
      </c>
      <c r="AB1028" s="29">
        <v>17.572137120000001</v>
      </c>
      <c r="AC1028" s="29">
        <v>17.567821120000001</v>
      </c>
      <c r="AD1028" s="30">
        <v>1880100000</v>
      </c>
      <c r="AE1028" s="31">
        <v>23</v>
      </c>
      <c r="AF1028" s="31">
        <v>2</v>
      </c>
      <c r="AG1028" s="31">
        <v>23</v>
      </c>
      <c r="AH1028" s="31">
        <v>23</v>
      </c>
      <c r="AI1028" s="31">
        <v>46.2</v>
      </c>
      <c r="AJ1028" s="31">
        <v>46.2</v>
      </c>
      <c r="AK1028" s="31">
        <v>46.2</v>
      </c>
      <c r="AL1028" s="31">
        <v>68.459999999999994</v>
      </c>
      <c r="AM1028" s="31">
        <v>597</v>
      </c>
      <c r="AN1028" s="31" t="s">
        <v>5383</v>
      </c>
      <c r="AO1028" s="31">
        <v>0</v>
      </c>
      <c r="AP1028" s="31">
        <v>197.75</v>
      </c>
      <c r="AQ1028" s="32">
        <v>46</v>
      </c>
    </row>
    <row r="1029" spans="1:43" x14ac:dyDescent="0.25">
      <c r="A1029" s="30">
        <v>1114</v>
      </c>
      <c r="B1029" s="31" t="s">
        <v>5384</v>
      </c>
      <c r="C1029" s="31" t="s">
        <v>5385</v>
      </c>
      <c r="D1029" s="31" t="s">
        <v>5386</v>
      </c>
      <c r="E1029" s="32" t="s">
        <v>5387</v>
      </c>
      <c r="F1029" s="16" t="s">
        <v>5388</v>
      </c>
      <c r="G1029" s="17">
        <v>0.12840833999999801</v>
      </c>
      <c r="H1029" s="18"/>
      <c r="I1029" s="19">
        <v>4.8314874637218098E-3</v>
      </c>
      <c r="J1029" s="20">
        <v>2.7078698333326701E-2</v>
      </c>
      <c r="K1029" s="21"/>
      <c r="L1029" s="22">
        <v>0.50646268785135995</v>
      </c>
      <c r="M1029" s="23">
        <v>-2.9875356666666499E-2</v>
      </c>
      <c r="N1029" s="24"/>
      <c r="O1029" s="25">
        <v>0.41540790264640598</v>
      </c>
      <c r="P1029" s="26">
        <v>7.1454285000005099E-2</v>
      </c>
      <c r="Q1029" s="27"/>
      <c r="R1029" s="28">
        <v>0.100220074639519</v>
      </c>
      <c r="S1029" s="29">
        <v>14.45795794</v>
      </c>
      <c r="T1029" s="29">
        <v>14.457110249999999</v>
      </c>
      <c r="U1029" s="29">
        <v>14.5322177</v>
      </c>
      <c r="V1029" s="29">
        <v>14.569906550000001</v>
      </c>
      <c r="W1029" s="29">
        <v>14.661186300000001</v>
      </c>
      <c r="X1029" s="29">
        <v>14.60141806</v>
      </c>
      <c r="Y1029" s="29">
        <v>14.513695800000001</v>
      </c>
      <c r="Z1029" s="29">
        <v>14.538171910000001</v>
      </c>
      <c r="AA1029" s="29">
        <v>14.48504425</v>
      </c>
      <c r="AB1029" s="29">
        <v>14.53146585</v>
      </c>
      <c r="AC1029" s="29">
        <v>14.547299519999999</v>
      </c>
      <c r="AD1029" s="30">
        <v>35588000</v>
      </c>
      <c r="AE1029" s="31">
        <v>5</v>
      </c>
      <c r="AF1029" s="31">
        <v>3</v>
      </c>
      <c r="AG1029" s="31">
        <v>3</v>
      </c>
      <c r="AH1029" s="31">
        <v>3</v>
      </c>
      <c r="AI1029" s="31">
        <v>26.5</v>
      </c>
      <c r="AJ1029" s="31">
        <v>14.2</v>
      </c>
      <c r="AK1029" s="31">
        <v>14.2</v>
      </c>
      <c r="AL1029" s="31">
        <v>24.416</v>
      </c>
      <c r="AM1029" s="31">
        <v>219</v>
      </c>
      <c r="AN1029" s="31" t="s">
        <v>5389</v>
      </c>
      <c r="AO1029" s="31">
        <v>0</v>
      </c>
      <c r="AP1029" s="31">
        <v>4.6829999999999998</v>
      </c>
      <c r="AQ1029" s="32">
        <v>6</v>
      </c>
    </row>
    <row r="1030" spans="1:43" x14ac:dyDescent="0.25">
      <c r="A1030" s="30">
        <v>1115</v>
      </c>
      <c r="B1030" s="31" t="s">
        <v>5390</v>
      </c>
      <c r="C1030" s="31" t="s">
        <v>5390</v>
      </c>
      <c r="D1030" s="31" t="s">
        <v>5391</v>
      </c>
      <c r="E1030" s="32" t="s">
        <v>5392</v>
      </c>
      <c r="F1030" s="16" t="s">
        <v>5393</v>
      </c>
      <c r="G1030" s="17">
        <v>1.77984633333317E-2</v>
      </c>
      <c r="H1030" s="18"/>
      <c r="I1030" s="19">
        <v>0.557788524838017</v>
      </c>
      <c r="J1030" s="20">
        <v>7.1286028333329199E-2</v>
      </c>
      <c r="K1030" s="21"/>
      <c r="L1030" s="22">
        <v>5.6149115327562497E-2</v>
      </c>
      <c r="M1030" s="23">
        <v>-1.12544966666661E-2</v>
      </c>
      <c r="N1030" s="24"/>
      <c r="O1030" s="25">
        <v>0.70933987869275394</v>
      </c>
      <c r="P1030" s="26">
        <v>-6.4742061666663603E-2</v>
      </c>
      <c r="Q1030" s="27"/>
      <c r="R1030" s="28">
        <v>7.8009139685684695E-2</v>
      </c>
      <c r="S1030" s="29">
        <v>17.55292421</v>
      </c>
      <c r="T1030" s="29">
        <v>17.575709150000002</v>
      </c>
      <c r="U1030" s="29">
        <v>17.553131180000001</v>
      </c>
      <c r="V1030" s="29">
        <v>17.54729292</v>
      </c>
      <c r="W1030" s="29">
        <v>17.58565166</v>
      </c>
      <c r="X1030" s="29">
        <v>17.602215350000002</v>
      </c>
      <c r="Y1030" s="29">
        <v>17.53954298</v>
      </c>
      <c r="Z1030" s="29">
        <v>17.56964924</v>
      </c>
      <c r="AA1030" s="29">
        <v>17.606335810000001</v>
      </c>
      <c r="AB1030" s="29">
        <v>17.63508152</v>
      </c>
      <c r="AC1030" s="29">
        <v>17.651175890000001</v>
      </c>
      <c r="AD1030" s="30">
        <v>3846500000</v>
      </c>
      <c r="AE1030" s="31">
        <v>11</v>
      </c>
      <c r="AF1030" s="31">
        <v>1</v>
      </c>
      <c r="AG1030" s="31">
        <v>11</v>
      </c>
      <c r="AH1030" s="31">
        <v>8</v>
      </c>
      <c r="AI1030" s="31">
        <v>65.3</v>
      </c>
      <c r="AJ1030" s="31">
        <v>65.3</v>
      </c>
      <c r="AK1030" s="31">
        <v>50.5</v>
      </c>
      <c r="AL1030" s="31">
        <v>23.411999999999999</v>
      </c>
      <c r="AM1030" s="31">
        <v>216</v>
      </c>
      <c r="AN1030" s="31" t="s">
        <v>4742</v>
      </c>
      <c r="AO1030" s="31">
        <v>0</v>
      </c>
      <c r="AP1030" s="31">
        <v>191.72</v>
      </c>
      <c r="AQ1030" s="32">
        <v>41</v>
      </c>
    </row>
    <row r="1031" spans="1:43" x14ac:dyDescent="0.25">
      <c r="A1031" s="30">
        <v>1116</v>
      </c>
      <c r="B1031" s="31" t="s">
        <v>5394</v>
      </c>
      <c r="C1031" s="31" t="s">
        <v>5394</v>
      </c>
      <c r="D1031" s="31" t="s">
        <v>5395</v>
      </c>
      <c r="E1031" s="32" t="s">
        <v>5396</v>
      </c>
      <c r="F1031" s="16" t="s">
        <v>5397</v>
      </c>
      <c r="G1031" s="17">
        <v>0.12494944333333501</v>
      </c>
      <c r="H1031" s="18"/>
      <c r="I1031" s="19">
        <v>3.5357460316005999E-2</v>
      </c>
      <c r="J1031" s="20">
        <v>5.0587354999995802E-2</v>
      </c>
      <c r="K1031" s="21"/>
      <c r="L1031" s="22">
        <v>0.39622749182558897</v>
      </c>
      <c r="M1031" s="23">
        <v>-3.2791529999997203E-2</v>
      </c>
      <c r="N1031" s="24"/>
      <c r="O1031" s="25">
        <v>0.53484688659038504</v>
      </c>
      <c r="P1031" s="26">
        <v>4.1570558333342299E-2</v>
      </c>
      <c r="Q1031" s="27"/>
      <c r="R1031" s="28">
        <v>0.48291866522624199</v>
      </c>
      <c r="S1031" s="29">
        <v>15.18138523</v>
      </c>
      <c r="T1031" s="29">
        <v>15.16011035</v>
      </c>
      <c r="U1031" s="29">
        <v>15.346871760000001</v>
      </c>
      <c r="V1031" s="29">
        <v>15.349793310000001</v>
      </c>
      <c r="W1031" s="29">
        <v>15.3466103</v>
      </c>
      <c r="X1031" s="29">
        <v>15.366812060000001</v>
      </c>
      <c r="Y1031" s="29">
        <v>15.270259599999999</v>
      </c>
      <c r="Z1031" s="29">
        <v>15.220414290000001</v>
      </c>
      <c r="AA1031" s="29">
        <v>15.29606804</v>
      </c>
      <c r="AB1031" s="29">
        <v>15.36137654</v>
      </c>
      <c r="AC1031" s="29">
        <v>15.264292790000001</v>
      </c>
      <c r="AD1031" s="30">
        <v>143600000</v>
      </c>
      <c r="AE1031" s="31">
        <v>13</v>
      </c>
      <c r="AF1031" s="31">
        <v>2</v>
      </c>
      <c r="AG1031" s="31">
        <v>13</v>
      </c>
      <c r="AH1031" s="31">
        <v>1</v>
      </c>
      <c r="AI1031" s="31">
        <v>68.3</v>
      </c>
      <c r="AJ1031" s="31">
        <v>68.3</v>
      </c>
      <c r="AK1031" s="31">
        <v>10.6</v>
      </c>
      <c r="AL1031" s="31">
        <v>23.59</v>
      </c>
      <c r="AM1031" s="31">
        <v>208</v>
      </c>
      <c r="AN1031" s="31" t="s">
        <v>5398</v>
      </c>
      <c r="AO1031" s="31">
        <v>0</v>
      </c>
      <c r="AP1031" s="31">
        <v>124.03</v>
      </c>
      <c r="AQ1031" s="32">
        <v>5</v>
      </c>
    </row>
    <row r="1032" spans="1:43" x14ac:dyDescent="0.25">
      <c r="A1032" s="30">
        <v>1117</v>
      </c>
      <c r="B1032" s="31" t="s">
        <v>5399</v>
      </c>
      <c r="C1032" s="31" t="s">
        <v>5399</v>
      </c>
      <c r="D1032" s="31" t="s">
        <v>5400</v>
      </c>
      <c r="E1032" s="32" t="s">
        <v>5401</v>
      </c>
      <c r="F1032" s="16" t="s">
        <v>5397</v>
      </c>
      <c r="G1032" s="17">
        <v>5.2211333333573905E-4</v>
      </c>
      <c r="H1032" s="18"/>
      <c r="I1032" s="19">
        <v>0.993554315492435</v>
      </c>
      <c r="J1032" s="20">
        <v>4.0950586666660599E-2</v>
      </c>
      <c r="K1032" s="21"/>
      <c r="L1032" s="22">
        <v>0.57426498235785794</v>
      </c>
      <c r="M1032" s="23">
        <v>3.26211733333324E-2</v>
      </c>
      <c r="N1032" s="24"/>
      <c r="O1032" s="25">
        <v>0.61620685082829696</v>
      </c>
      <c r="P1032" s="26">
        <v>-7.8072999999925204E-3</v>
      </c>
      <c r="Q1032" s="27"/>
      <c r="R1032" s="28">
        <v>0.91398554413833499</v>
      </c>
      <c r="S1032" s="29">
        <v>13.777152559999999</v>
      </c>
      <c r="T1032" s="29">
        <v>13.830251840000001</v>
      </c>
      <c r="U1032" s="29">
        <v>14.029598500000001</v>
      </c>
      <c r="V1032" s="29">
        <v>13.90729136</v>
      </c>
      <c r="W1032" s="29">
        <v>13.91836687</v>
      </c>
      <c r="X1032" s="29">
        <v>13.812911010000001</v>
      </c>
      <c r="Y1032" s="29">
        <v>13.9027028</v>
      </c>
      <c r="Z1032" s="29">
        <v>13.79291869</v>
      </c>
      <c r="AA1032" s="29">
        <v>13.843517889999999</v>
      </c>
      <c r="AB1032" s="29">
        <v>13.88747974</v>
      </c>
      <c r="AC1032" s="29">
        <v>13.88718102</v>
      </c>
      <c r="AD1032" s="30">
        <v>42606000</v>
      </c>
      <c r="AE1032" s="31">
        <v>13</v>
      </c>
      <c r="AF1032" s="31">
        <v>1</v>
      </c>
      <c r="AG1032" s="31">
        <v>1</v>
      </c>
      <c r="AH1032" s="31">
        <v>1</v>
      </c>
      <c r="AI1032" s="31">
        <v>68.3</v>
      </c>
      <c r="AJ1032" s="31">
        <v>10.6</v>
      </c>
      <c r="AK1032" s="31">
        <v>10.6</v>
      </c>
      <c r="AL1032" s="31">
        <v>23.545000000000002</v>
      </c>
      <c r="AM1032" s="31">
        <v>208</v>
      </c>
      <c r="AN1032" s="31" t="s">
        <v>5402</v>
      </c>
      <c r="AO1032" s="31">
        <v>0</v>
      </c>
      <c r="AP1032" s="31">
        <v>33.204999999999998</v>
      </c>
      <c r="AQ1032" s="32">
        <v>3</v>
      </c>
    </row>
    <row r="1033" spans="1:43" x14ac:dyDescent="0.25">
      <c r="A1033" s="30">
        <v>1118</v>
      </c>
      <c r="B1033" s="31" t="s">
        <v>5403</v>
      </c>
      <c r="C1033" s="31" t="s">
        <v>5403</v>
      </c>
      <c r="D1033" s="31" t="s">
        <v>5404</v>
      </c>
      <c r="E1033" s="32" t="s">
        <v>5405</v>
      </c>
      <c r="F1033" s="16" t="s">
        <v>5406</v>
      </c>
      <c r="G1033" s="17">
        <v>2.69991400000009E-2</v>
      </c>
      <c r="H1033" s="18"/>
      <c r="I1033" s="19">
        <v>0.58496876033633305</v>
      </c>
      <c r="J1033" s="20">
        <v>9.3354059999992203E-2</v>
      </c>
      <c r="K1033" s="21"/>
      <c r="L1033" s="22">
        <v>0.112745817941347</v>
      </c>
      <c r="M1033" s="23">
        <v>5.1330189999998103E-2</v>
      </c>
      <c r="N1033" s="24"/>
      <c r="O1033" s="25">
        <v>0.30910347880594102</v>
      </c>
      <c r="P1033" s="26">
        <v>-1.5024729999993301E-2</v>
      </c>
      <c r="Q1033" s="27"/>
      <c r="R1033" s="28">
        <v>0.78444630199032495</v>
      </c>
      <c r="S1033" s="29">
        <v>16.59959327</v>
      </c>
      <c r="T1033" s="29">
        <v>16.661461549999999</v>
      </c>
      <c r="U1033" s="29">
        <v>16.565901050000001</v>
      </c>
      <c r="V1033" s="29">
        <v>16.52791637</v>
      </c>
      <c r="W1033" s="29">
        <v>16.69347101</v>
      </c>
      <c r="X1033" s="29">
        <v>16.686565909999999</v>
      </c>
      <c r="Y1033" s="29">
        <v>16.5931447</v>
      </c>
      <c r="Z1033" s="29">
        <v>16.550889040000001</v>
      </c>
      <c r="AA1033" s="29">
        <v>16.52893156</v>
      </c>
      <c r="AB1033" s="29">
        <v>16.655069730000001</v>
      </c>
      <c r="AC1033" s="29">
        <v>16.646948590000001</v>
      </c>
      <c r="AD1033" s="30">
        <v>1551900000</v>
      </c>
      <c r="AE1033" s="31">
        <v>8</v>
      </c>
      <c r="AF1033" s="31">
        <v>1</v>
      </c>
      <c r="AG1033" s="31">
        <v>8</v>
      </c>
      <c r="AH1033" s="31">
        <v>8</v>
      </c>
      <c r="AI1033" s="31">
        <v>42.8</v>
      </c>
      <c r="AJ1033" s="31">
        <v>42.8</v>
      </c>
      <c r="AK1033" s="31">
        <v>42.8</v>
      </c>
      <c r="AL1033" s="31">
        <v>24.106000000000002</v>
      </c>
      <c r="AM1033" s="31">
        <v>222</v>
      </c>
      <c r="AN1033" s="31" t="s">
        <v>3705</v>
      </c>
      <c r="AO1033" s="31">
        <v>0</v>
      </c>
      <c r="AP1033" s="31">
        <v>90.584000000000003</v>
      </c>
      <c r="AQ1033" s="32">
        <v>20</v>
      </c>
    </row>
    <row r="1034" spans="1:43" x14ac:dyDescent="0.25">
      <c r="A1034" s="30">
        <v>1119</v>
      </c>
      <c r="B1034" s="31" t="s">
        <v>5407</v>
      </c>
      <c r="C1034" s="31" t="s">
        <v>5407</v>
      </c>
      <c r="D1034" s="31" t="s">
        <v>5408</v>
      </c>
      <c r="E1034" s="32" t="s">
        <v>5409</v>
      </c>
      <c r="F1034" s="16" t="s">
        <v>5410</v>
      </c>
      <c r="G1034" s="17">
        <v>3.4083236666669202E-2</v>
      </c>
      <c r="H1034" s="18"/>
      <c r="I1034" s="19">
        <v>0.46598908628860702</v>
      </c>
      <c r="J1034" s="20">
        <v>7.88150233333305E-2</v>
      </c>
      <c r="K1034" s="21"/>
      <c r="L1034" s="22">
        <v>0.14902298200765901</v>
      </c>
      <c r="M1034" s="23">
        <v>1.8543896666667298E-2</v>
      </c>
      <c r="N1034" s="24"/>
      <c r="O1034" s="25">
        <v>0.68859364613112595</v>
      </c>
      <c r="P1034" s="26">
        <v>-2.6187889999993899E-2</v>
      </c>
      <c r="Q1034" s="27"/>
      <c r="R1034" s="28">
        <v>0.61363763639915703</v>
      </c>
      <c r="S1034" s="29">
        <v>14.57074515</v>
      </c>
      <c r="T1034" s="29">
        <v>14.58689453</v>
      </c>
      <c r="U1034" s="29">
        <v>14.57490011</v>
      </c>
      <c r="V1034" s="29">
        <v>14.696568389999999</v>
      </c>
      <c r="W1034" s="29">
        <v>14.62522092</v>
      </c>
      <c r="X1034" s="29">
        <v>14.51300019</v>
      </c>
      <c r="Y1034" s="29">
        <v>14.594572660000001</v>
      </c>
      <c r="Z1034" s="29">
        <v>14.5150203</v>
      </c>
      <c r="AA1034" s="29">
        <v>14.56731514</v>
      </c>
      <c r="AB1034" s="29">
        <v>14.631136010000001</v>
      </c>
      <c r="AC1034" s="29">
        <v>14.64443277</v>
      </c>
      <c r="AD1034" s="30">
        <v>32863000</v>
      </c>
      <c r="AE1034" s="31">
        <v>6</v>
      </c>
      <c r="AF1034" s="31">
        <v>1</v>
      </c>
      <c r="AG1034" s="31">
        <v>6</v>
      </c>
      <c r="AH1034" s="31">
        <v>6</v>
      </c>
      <c r="AI1034" s="31">
        <v>21</v>
      </c>
      <c r="AJ1034" s="31">
        <v>21</v>
      </c>
      <c r="AK1034" s="31">
        <v>21</v>
      </c>
      <c r="AL1034" s="31">
        <v>27.327999999999999</v>
      </c>
      <c r="AM1034" s="31">
        <v>243</v>
      </c>
      <c r="AN1034" s="31" t="s">
        <v>5411</v>
      </c>
      <c r="AO1034" s="31">
        <v>0</v>
      </c>
      <c r="AP1034" s="31">
        <v>5.1946000000000003</v>
      </c>
      <c r="AQ1034" s="32">
        <v>6</v>
      </c>
    </row>
    <row r="1035" spans="1:43" x14ac:dyDescent="0.25">
      <c r="A1035" s="30">
        <v>1120</v>
      </c>
      <c r="B1035" s="31" t="s">
        <v>5412</v>
      </c>
      <c r="C1035" s="31" t="s">
        <v>5413</v>
      </c>
      <c r="D1035" s="31" t="s">
        <v>5414</v>
      </c>
      <c r="E1035" s="32" t="s">
        <v>5415</v>
      </c>
      <c r="F1035" s="16" t="s">
        <v>5416</v>
      </c>
      <c r="G1035" s="17">
        <v>6.2653306666668102E-2</v>
      </c>
      <c r="H1035" s="18"/>
      <c r="I1035" s="19">
        <v>0.22530412187999199</v>
      </c>
      <c r="J1035" s="20">
        <v>3.6630793333330303E-2</v>
      </c>
      <c r="K1035" s="21"/>
      <c r="L1035" s="22">
        <v>0.51375485266073195</v>
      </c>
      <c r="M1035" s="23">
        <v>5.8285203333333903E-2</v>
      </c>
      <c r="N1035" s="24"/>
      <c r="O1035" s="25">
        <v>0.25682472543472101</v>
      </c>
      <c r="P1035" s="26">
        <v>8.4307716666671695E-2</v>
      </c>
      <c r="Q1035" s="27"/>
      <c r="R1035" s="28">
        <v>0.15128153326437499</v>
      </c>
      <c r="S1035" s="29">
        <v>15.03066714</v>
      </c>
      <c r="T1035" s="29">
        <v>15.043724810000001</v>
      </c>
      <c r="U1035" s="29">
        <v>14.904985780000001</v>
      </c>
      <c r="V1035" s="29">
        <v>15.11993472</v>
      </c>
      <c r="W1035" s="29">
        <v>14.981648270000001</v>
      </c>
      <c r="X1035" s="29">
        <v>15.06575466</v>
      </c>
      <c r="Y1035" s="29">
        <v>14.969633590000001</v>
      </c>
      <c r="Z1035" s="29">
        <v>14.92057949</v>
      </c>
      <c r="AA1035" s="29">
        <v>14.914309039999999</v>
      </c>
      <c r="AB1035" s="29">
        <v>15.001898389999999</v>
      </c>
      <c r="AC1035" s="29">
        <v>14.941044610000001</v>
      </c>
      <c r="AD1035" s="30">
        <v>129790000</v>
      </c>
      <c r="AE1035" s="31">
        <v>5</v>
      </c>
      <c r="AF1035" s="31">
        <v>2</v>
      </c>
      <c r="AG1035" s="31">
        <v>5</v>
      </c>
      <c r="AH1035" s="31">
        <v>5</v>
      </c>
      <c r="AI1035" s="31">
        <v>35.6</v>
      </c>
      <c r="AJ1035" s="31">
        <v>35.6</v>
      </c>
      <c r="AK1035" s="31">
        <v>35.6</v>
      </c>
      <c r="AL1035" s="31">
        <v>21.802</v>
      </c>
      <c r="AM1035" s="31">
        <v>194</v>
      </c>
      <c r="AN1035" s="31" t="s">
        <v>5417</v>
      </c>
      <c r="AO1035" s="31">
        <v>0</v>
      </c>
      <c r="AP1035" s="31">
        <v>11.243</v>
      </c>
      <c r="AQ1035" s="32">
        <v>6</v>
      </c>
    </row>
    <row r="1036" spans="1:43" x14ac:dyDescent="0.25">
      <c r="A1036" s="30">
        <v>1121</v>
      </c>
      <c r="B1036" s="31" t="s">
        <v>5418</v>
      </c>
      <c r="C1036" s="31" t="s">
        <v>5418</v>
      </c>
      <c r="D1036" s="31" t="s">
        <v>5419</v>
      </c>
      <c r="E1036" s="32" t="s">
        <v>5420</v>
      </c>
      <c r="F1036" s="16" t="s">
        <v>5421</v>
      </c>
      <c r="G1036" s="17">
        <v>-3.0773436666661901E-2</v>
      </c>
      <c r="H1036" s="18"/>
      <c r="I1036" s="19">
        <v>0.39389165240824597</v>
      </c>
      <c r="J1036" s="20">
        <v>-1.2001138333337401E-2</v>
      </c>
      <c r="K1036" s="21"/>
      <c r="L1036" s="22">
        <v>0.76211164182062296</v>
      </c>
      <c r="M1036" s="23">
        <v>4.7007616666663303E-2</v>
      </c>
      <c r="N1036" s="24"/>
      <c r="O1036" s="25">
        <v>0.20404307956859999</v>
      </c>
      <c r="P1036" s="26">
        <v>2.82353183333388E-2</v>
      </c>
      <c r="Q1036" s="27"/>
      <c r="R1036" s="28">
        <v>0.48129782168416102</v>
      </c>
      <c r="S1036" s="29">
        <v>13.43567026</v>
      </c>
      <c r="T1036" s="29">
        <v>13.331371280000001</v>
      </c>
      <c r="U1036" s="29">
        <v>13.398441180000001</v>
      </c>
      <c r="V1036" s="29">
        <v>13.36715448</v>
      </c>
      <c r="W1036" s="29">
        <v>13.33267833</v>
      </c>
      <c r="X1036" s="29">
        <v>13.3733296</v>
      </c>
      <c r="Y1036" s="29">
        <v>13.306124759999999</v>
      </c>
      <c r="Z1036" s="29">
        <v>13.345670650000001</v>
      </c>
      <c r="AA1036" s="29">
        <v>13.372664459999999</v>
      </c>
      <c r="AB1036" s="29">
        <v>13.33832288</v>
      </c>
      <c r="AC1036" s="29">
        <v>13.320648090000001</v>
      </c>
      <c r="AD1036" s="30">
        <v>103820000</v>
      </c>
      <c r="AE1036" s="31">
        <v>3</v>
      </c>
      <c r="AF1036" s="31">
        <v>1</v>
      </c>
      <c r="AG1036" s="31">
        <v>3</v>
      </c>
      <c r="AH1036" s="31">
        <v>3</v>
      </c>
      <c r="AI1036" s="31">
        <v>19.7</v>
      </c>
      <c r="AJ1036" s="31">
        <v>19.7</v>
      </c>
      <c r="AK1036" s="31">
        <v>19.7</v>
      </c>
      <c r="AL1036" s="31">
        <v>23.143999999999998</v>
      </c>
      <c r="AM1036" s="31">
        <v>203</v>
      </c>
      <c r="AN1036" s="31" t="s">
        <v>258</v>
      </c>
      <c r="AO1036" s="31">
        <v>0</v>
      </c>
      <c r="AP1036" s="31">
        <v>8.0025999999999993</v>
      </c>
      <c r="AQ1036" s="32">
        <v>3</v>
      </c>
    </row>
    <row r="1037" spans="1:43" x14ac:dyDescent="0.25">
      <c r="A1037" s="30">
        <v>1122</v>
      </c>
      <c r="B1037" s="31" t="s">
        <v>5422</v>
      </c>
      <c r="C1037" s="31" t="s">
        <v>5422</v>
      </c>
      <c r="D1037" s="31" t="s">
        <v>5423</v>
      </c>
      <c r="E1037" s="32" t="s">
        <v>5424</v>
      </c>
      <c r="F1037" s="16" t="s">
        <v>5425</v>
      </c>
      <c r="G1037" s="17">
        <v>0.20494140999999999</v>
      </c>
      <c r="H1037" s="18"/>
      <c r="I1037" s="19">
        <v>3.48990940605383E-4</v>
      </c>
      <c r="J1037" s="20">
        <v>0.12398863999999001</v>
      </c>
      <c r="K1037" s="21"/>
      <c r="L1037" s="22">
        <v>1.5583205035510099E-2</v>
      </c>
      <c r="M1037" s="23">
        <v>-5.0009233333334201E-2</v>
      </c>
      <c r="N1037" s="24"/>
      <c r="O1037" s="25">
        <v>0.215456834331609</v>
      </c>
      <c r="P1037" s="26">
        <v>3.0943536666676201E-2</v>
      </c>
      <c r="Q1037" s="27"/>
      <c r="R1037" s="28">
        <v>0.48027273190363901</v>
      </c>
      <c r="S1037" s="29">
        <v>16.684008899999998</v>
      </c>
      <c r="T1037" s="29">
        <v>16.638377940000002</v>
      </c>
      <c r="U1037" s="29">
        <v>16.638413270000001</v>
      </c>
      <c r="V1037" s="29">
        <v>16.864366489999998</v>
      </c>
      <c r="W1037" s="29">
        <v>16.814097650000001</v>
      </c>
      <c r="X1037" s="29">
        <v>16.897160199999998</v>
      </c>
      <c r="Y1037" s="29">
        <v>16.649679169999999</v>
      </c>
      <c r="Z1037" s="29">
        <v>16.756414450000001</v>
      </c>
      <c r="AA1037" s="29">
        <v>16.70473419</v>
      </c>
      <c r="AB1037" s="29">
        <v>16.79901199</v>
      </c>
      <c r="AC1037" s="29">
        <v>16.856183829999999</v>
      </c>
      <c r="AD1037" s="30">
        <v>445350000</v>
      </c>
      <c r="AE1037" s="31">
        <v>9</v>
      </c>
      <c r="AF1037" s="31">
        <v>1</v>
      </c>
      <c r="AG1037" s="31">
        <v>9</v>
      </c>
      <c r="AH1037" s="31">
        <v>9</v>
      </c>
      <c r="AI1037" s="31">
        <v>59.8</v>
      </c>
      <c r="AJ1037" s="31">
        <v>59.8</v>
      </c>
      <c r="AK1037" s="31">
        <v>59.8</v>
      </c>
      <c r="AL1037" s="31">
        <v>23.64</v>
      </c>
      <c r="AM1037" s="31">
        <v>214</v>
      </c>
      <c r="AN1037" s="31" t="s">
        <v>5426</v>
      </c>
      <c r="AO1037" s="31">
        <v>0</v>
      </c>
      <c r="AP1037" s="31">
        <v>112.9</v>
      </c>
      <c r="AQ1037" s="32">
        <v>22</v>
      </c>
    </row>
    <row r="1038" spans="1:43" x14ac:dyDescent="0.25">
      <c r="A1038" s="30">
        <v>1123</v>
      </c>
      <c r="B1038" s="31" t="s">
        <v>5427</v>
      </c>
      <c r="C1038" s="31" t="s">
        <v>5427</v>
      </c>
      <c r="D1038" s="31" t="s">
        <v>5428</v>
      </c>
      <c r="E1038" s="32" t="s">
        <v>5429</v>
      </c>
      <c r="F1038" s="16" t="s">
        <v>5430</v>
      </c>
      <c r="G1038" s="17">
        <v>-5.2537599999986596E-3</v>
      </c>
      <c r="H1038" s="18"/>
      <c r="I1038" s="19">
        <v>0.89682357426043502</v>
      </c>
      <c r="J1038" s="20">
        <v>1.24056916666611E-2</v>
      </c>
      <c r="K1038" s="21"/>
      <c r="L1038" s="22">
        <v>0.78451880486509395</v>
      </c>
      <c r="M1038" s="23">
        <v>3.7435303333335702E-2</v>
      </c>
      <c r="N1038" s="24"/>
      <c r="O1038" s="25">
        <v>0.36620833600547498</v>
      </c>
      <c r="P1038" s="26">
        <v>1.9775851666675899E-2</v>
      </c>
      <c r="Q1038" s="27"/>
      <c r="R1038" s="28">
        <v>0.66392277382578402</v>
      </c>
      <c r="S1038" s="29">
        <v>17.844141789999998</v>
      </c>
      <c r="T1038" s="29">
        <v>17.823979510000001</v>
      </c>
      <c r="U1038" s="29">
        <v>17.909922300000002</v>
      </c>
      <c r="V1038" s="29">
        <v>17.792995950000002</v>
      </c>
      <c r="W1038" s="29">
        <v>17.874877489999999</v>
      </c>
      <c r="X1038" s="29">
        <v>17.89440888</v>
      </c>
      <c r="Y1038" s="29">
        <v>17.87245703</v>
      </c>
      <c r="Z1038" s="29">
        <v>17.790952870000002</v>
      </c>
      <c r="AA1038" s="29">
        <v>17.80232779</v>
      </c>
      <c r="AB1038" s="29">
        <v>17.819622720000002</v>
      </c>
      <c r="AC1038" s="29">
        <v>17.849013790000001</v>
      </c>
      <c r="AD1038" s="30">
        <v>5285000000</v>
      </c>
      <c r="AE1038" s="31">
        <v>12</v>
      </c>
      <c r="AF1038" s="31">
        <v>1</v>
      </c>
      <c r="AG1038" s="31">
        <v>12</v>
      </c>
      <c r="AH1038" s="31">
        <v>12</v>
      </c>
      <c r="AI1038" s="31">
        <v>61.7</v>
      </c>
      <c r="AJ1038" s="31">
        <v>61.7</v>
      </c>
      <c r="AK1038" s="31">
        <v>61.7</v>
      </c>
      <c r="AL1038" s="31">
        <v>23.035</v>
      </c>
      <c r="AM1038" s="31">
        <v>206</v>
      </c>
      <c r="AN1038" s="31" t="s">
        <v>5431</v>
      </c>
      <c r="AO1038" s="31">
        <v>0</v>
      </c>
      <c r="AP1038" s="31">
        <v>213.35</v>
      </c>
      <c r="AQ1038" s="32">
        <v>43</v>
      </c>
    </row>
    <row r="1039" spans="1:43" x14ac:dyDescent="0.25">
      <c r="A1039" s="30">
        <v>1124</v>
      </c>
      <c r="B1039" s="31" t="s">
        <v>5432</v>
      </c>
      <c r="C1039" s="31" t="s">
        <v>5432</v>
      </c>
      <c r="D1039" s="31" t="s">
        <v>5433</v>
      </c>
      <c r="E1039" s="32" t="s">
        <v>5434</v>
      </c>
      <c r="F1039" s="16" t="s">
        <v>5435</v>
      </c>
      <c r="G1039" s="17">
        <v>-0.147872106666671</v>
      </c>
      <c r="H1039" s="18"/>
      <c r="I1039" s="19">
        <v>0.24282888481737</v>
      </c>
      <c r="J1039" s="20">
        <v>-4.0975311666670698E-2</v>
      </c>
      <c r="K1039" s="21"/>
      <c r="L1039" s="22">
        <v>0.76417277123577798</v>
      </c>
      <c r="M1039" s="23">
        <v>0.278383186666673</v>
      </c>
      <c r="N1039" s="24"/>
      <c r="O1039" s="25">
        <v>4.23916639258737E-2</v>
      </c>
      <c r="P1039" s="26">
        <v>0.17148639166667201</v>
      </c>
      <c r="Q1039" s="27"/>
      <c r="R1039" s="28">
        <v>0.22697782275078601</v>
      </c>
      <c r="S1039" s="29">
        <v>17.344729340000001</v>
      </c>
      <c r="T1039" s="29">
        <v>17.04786782</v>
      </c>
      <c r="U1039" s="29">
        <v>17.03885082</v>
      </c>
      <c r="V1039" s="29">
        <v>17.139759290000001</v>
      </c>
      <c r="W1039" s="29">
        <v>17.09782942</v>
      </c>
      <c r="X1039" s="29">
        <v>16.750242950000001</v>
      </c>
      <c r="Y1039" s="29">
        <v>16.704081519999999</v>
      </c>
      <c r="Z1039" s="29">
        <v>16.93751954</v>
      </c>
      <c r="AA1039" s="29">
        <v>16.954697360000001</v>
      </c>
      <c r="AB1039" s="29">
        <v>16.817430699999999</v>
      </c>
      <c r="AC1039" s="29">
        <v>16.831484289999999</v>
      </c>
      <c r="AD1039" s="30">
        <v>1752800000</v>
      </c>
      <c r="AE1039" s="31">
        <v>20</v>
      </c>
      <c r="AF1039" s="31">
        <v>1</v>
      </c>
      <c r="AG1039" s="31">
        <v>20</v>
      </c>
      <c r="AH1039" s="31">
        <v>13</v>
      </c>
      <c r="AI1039" s="31">
        <v>19.5</v>
      </c>
      <c r="AJ1039" s="31">
        <v>19.5</v>
      </c>
      <c r="AK1039" s="31">
        <v>13.6</v>
      </c>
      <c r="AL1039" s="31">
        <v>129.65</v>
      </c>
      <c r="AM1039" s="31">
        <v>1170</v>
      </c>
      <c r="AN1039" s="31" t="s">
        <v>5436</v>
      </c>
      <c r="AO1039" s="31">
        <v>0</v>
      </c>
      <c r="AP1039" s="31">
        <v>151.15</v>
      </c>
      <c r="AQ1039" s="32">
        <v>31</v>
      </c>
    </row>
    <row r="1040" spans="1:43" x14ac:dyDescent="0.25">
      <c r="A1040" s="30">
        <v>1125</v>
      </c>
      <c r="B1040" s="31" t="s">
        <v>5437</v>
      </c>
      <c r="C1040" s="31" t="s">
        <v>5437</v>
      </c>
      <c r="D1040" s="31" t="s">
        <v>5438</v>
      </c>
      <c r="E1040" s="32" t="s">
        <v>5439</v>
      </c>
      <c r="F1040" s="16" t="s">
        <v>5440</v>
      </c>
      <c r="G1040" s="17">
        <v>-0.46837305666666401</v>
      </c>
      <c r="H1040" s="18"/>
      <c r="I1040" s="19">
        <v>4.2362870030024299E-2</v>
      </c>
      <c r="J1040" s="20">
        <v>-0.44400585000000198</v>
      </c>
      <c r="K1040" s="21"/>
      <c r="L1040" s="22">
        <v>7.6443110116214102E-2</v>
      </c>
      <c r="M1040" s="23">
        <v>-3.0577983333332202E-2</v>
      </c>
      <c r="N1040" s="24"/>
      <c r="O1040" s="25">
        <v>0.88149199029437197</v>
      </c>
      <c r="P1040" s="26">
        <v>-5.4945189999994398E-2</v>
      </c>
      <c r="Q1040" s="27"/>
      <c r="R1040" s="28">
        <v>0.81082390182199104</v>
      </c>
      <c r="S1040" s="29">
        <v>11.525031350000001</v>
      </c>
      <c r="T1040" s="29">
        <v>11.314710610000001</v>
      </c>
      <c r="U1040" s="29">
        <v>11.01558869</v>
      </c>
      <c r="V1040" s="29">
        <v>10.862925300000001</v>
      </c>
      <c r="W1040" s="29">
        <v>10.96667212</v>
      </c>
      <c r="X1040" s="29">
        <v>10.620614059999999</v>
      </c>
      <c r="Y1040" s="29">
        <v>11.716360659999999</v>
      </c>
      <c r="Z1040" s="29">
        <v>11.11472021</v>
      </c>
      <c r="AA1040" s="29">
        <v>11.11598373</v>
      </c>
      <c r="AB1040" s="29">
        <v>11.11740208</v>
      </c>
      <c r="AC1040" s="29">
        <v>10.625962619999999</v>
      </c>
      <c r="AD1040" s="30">
        <v>7183100</v>
      </c>
      <c r="AE1040" s="31">
        <v>1</v>
      </c>
      <c r="AF1040" s="31">
        <v>1</v>
      </c>
      <c r="AG1040" s="31">
        <v>1</v>
      </c>
      <c r="AH1040" s="31">
        <v>1</v>
      </c>
      <c r="AI1040" s="31">
        <v>11</v>
      </c>
      <c r="AJ1040" s="31">
        <v>11</v>
      </c>
      <c r="AK1040" s="31">
        <v>11</v>
      </c>
      <c r="AL1040" s="31">
        <v>13.395</v>
      </c>
      <c r="AM1040" s="31">
        <v>127</v>
      </c>
      <c r="AN1040" s="31" t="s">
        <v>3865</v>
      </c>
      <c r="AO1040" s="31">
        <v>0</v>
      </c>
      <c r="AP1040" s="31">
        <v>6.7374999999999998</v>
      </c>
      <c r="AQ1040" s="32">
        <v>1</v>
      </c>
    </row>
    <row r="1041" spans="1:43" x14ac:dyDescent="0.25">
      <c r="A1041" s="30">
        <v>1126</v>
      </c>
      <c r="B1041" s="31" t="s">
        <v>5441</v>
      </c>
      <c r="C1041" s="31" t="s">
        <v>5441</v>
      </c>
      <c r="D1041" s="31" t="s">
        <v>5442</v>
      </c>
      <c r="E1041" s="32" t="s">
        <v>5443</v>
      </c>
      <c r="F1041" s="16" t="s">
        <v>5444</v>
      </c>
      <c r="G1041" s="17">
        <v>3.96970666666654E-2</v>
      </c>
      <c r="H1041" s="18"/>
      <c r="I1041" s="19">
        <v>0.58127996291964201</v>
      </c>
      <c r="J1041" s="20">
        <v>6.2056121666660899E-2</v>
      </c>
      <c r="K1041" s="21"/>
      <c r="L1041" s="22">
        <v>0.444210671867314</v>
      </c>
      <c r="M1041" s="23">
        <v>-1.7299309999998499E-2</v>
      </c>
      <c r="N1041" s="24"/>
      <c r="O1041" s="25">
        <v>0.80878985632696399</v>
      </c>
      <c r="P1041" s="26">
        <v>-3.9658364999993999E-2</v>
      </c>
      <c r="Q1041" s="27"/>
      <c r="R1041" s="28">
        <v>0.62156007400144997</v>
      </c>
      <c r="S1041" s="29">
        <v>18.003770429999999</v>
      </c>
      <c r="T1041" s="29">
        <v>18.108980299999999</v>
      </c>
      <c r="U1041" s="29">
        <v>17.897866279999999</v>
      </c>
      <c r="V1041" s="29">
        <v>17.986582290000001</v>
      </c>
      <c r="W1041" s="29">
        <v>18.05798222</v>
      </c>
      <c r="X1041" s="29">
        <v>18.0851437</v>
      </c>
      <c r="Y1041" s="29">
        <v>17.963094309999999</v>
      </c>
      <c r="Z1041" s="29">
        <v>18.078531850000001</v>
      </c>
      <c r="AA1041" s="29">
        <v>18.02088878</v>
      </c>
      <c r="AB1041" s="29">
        <v>17.96810443</v>
      </c>
      <c r="AC1041" s="29">
        <v>18.19768444</v>
      </c>
      <c r="AD1041" s="30">
        <v>16086000000</v>
      </c>
      <c r="AE1041" s="31">
        <v>23</v>
      </c>
      <c r="AF1041" s="31">
        <v>1</v>
      </c>
      <c r="AG1041" s="31">
        <v>23</v>
      </c>
      <c r="AH1041" s="31">
        <v>23</v>
      </c>
      <c r="AI1041" s="31">
        <v>50.5</v>
      </c>
      <c r="AJ1041" s="31">
        <v>50.5</v>
      </c>
      <c r="AK1041" s="31">
        <v>50.5</v>
      </c>
      <c r="AL1041" s="31">
        <v>43.231000000000002</v>
      </c>
      <c r="AM1041" s="31">
        <v>390</v>
      </c>
      <c r="AN1041" s="31" t="s">
        <v>3412</v>
      </c>
      <c r="AO1041" s="31">
        <v>0</v>
      </c>
      <c r="AP1041" s="31">
        <v>226.45</v>
      </c>
      <c r="AQ1041" s="32">
        <v>79</v>
      </c>
    </row>
    <row r="1042" spans="1:43" x14ac:dyDescent="0.25">
      <c r="A1042" s="30">
        <v>1127</v>
      </c>
      <c r="B1042" s="31" t="s">
        <v>5445</v>
      </c>
      <c r="C1042" s="31" t="s">
        <v>5445</v>
      </c>
      <c r="D1042" s="31" t="s">
        <v>5446</v>
      </c>
      <c r="E1042" s="32" t="s">
        <v>5447</v>
      </c>
      <c r="F1042" s="16" t="s">
        <v>5448</v>
      </c>
      <c r="G1042" s="17">
        <v>0.16597311666665601</v>
      </c>
      <c r="H1042" s="18"/>
      <c r="I1042" s="19">
        <v>3.3887784750876102E-2</v>
      </c>
      <c r="J1042" s="20">
        <v>0.171911698333332</v>
      </c>
      <c r="K1042" s="21"/>
      <c r="L1042" s="22">
        <v>4.5953313923624797E-2</v>
      </c>
      <c r="M1042" s="23">
        <v>-3.4432073333324098E-2</v>
      </c>
      <c r="N1042" s="24"/>
      <c r="O1042" s="25">
        <v>0.61878192090465001</v>
      </c>
      <c r="P1042" s="26">
        <v>-4.0370655000000297E-2</v>
      </c>
      <c r="Q1042" s="27"/>
      <c r="R1042" s="28">
        <v>0.60205201817949905</v>
      </c>
      <c r="S1042" s="29">
        <v>19.219489970000001</v>
      </c>
      <c r="T1042" s="29">
        <v>19.35451793</v>
      </c>
      <c r="U1042" s="29">
        <v>19.137361380000002</v>
      </c>
      <c r="V1042" s="29">
        <v>19.384948550000001</v>
      </c>
      <c r="W1042" s="29">
        <v>19.361292330000001</v>
      </c>
      <c r="X1042" s="29">
        <v>19.463047750000001</v>
      </c>
      <c r="Y1042" s="29">
        <v>19.20846358</v>
      </c>
      <c r="Z1042" s="29">
        <v>19.36478249</v>
      </c>
      <c r="AA1042" s="29">
        <v>19.241419430000001</v>
      </c>
      <c r="AB1042" s="29">
        <v>19.36531759</v>
      </c>
      <c r="AC1042" s="29">
        <v>19.521616139999999</v>
      </c>
      <c r="AD1042" s="30">
        <v>81588000000</v>
      </c>
      <c r="AE1042" s="31">
        <v>30</v>
      </c>
      <c r="AF1042" s="31">
        <v>1</v>
      </c>
      <c r="AG1042" s="31">
        <v>30</v>
      </c>
      <c r="AH1042" s="31">
        <v>30</v>
      </c>
      <c r="AI1042" s="31">
        <v>50.5</v>
      </c>
      <c r="AJ1042" s="31">
        <v>50.5</v>
      </c>
      <c r="AK1042" s="31">
        <v>50.5</v>
      </c>
      <c r="AL1042" s="31">
        <v>72.257000000000005</v>
      </c>
      <c r="AM1042" s="31">
        <v>657</v>
      </c>
      <c r="AN1042" s="31" t="s">
        <v>5449</v>
      </c>
      <c r="AO1042" s="31">
        <v>0</v>
      </c>
      <c r="AP1042" s="31">
        <v>323.31</v>
      </c>
      <c r="AQ1042" s="32">
        <v>180</v>
      </c>
    </row>
    <row r="1043" spans="1:43" x14ac:dyDescent="0.25">
      <c r="A1043" s="30">
        <v>1128</v>
      </c>
      <c r="B1043" s="31" t="s">
        <v>5450</v>
      </c>
      <c r="C1043" s="31" t="s">
        <v>5450</v>
      </c>
      <c r="D1043" s="31" t="s">
        <v>5451</v>
      </c>
      <c r="E1043" s="32" t="s">
        <v>5452</v>
      </c>
      <c r="F1043" s="16" t="s">
        <v>5453</v>
      </c>
      <c r="G1043" s="17">
        <v>-0.129813189999993</v>
      </c>
      <c r="H1043" s="18"/>
      <c r="I1043" s="19">
        <v>1.74209129551973E-2</v>
      </c>
      <c r="J1043" s="20">
        <v>-6.87556100000037E-2</v>
      </c>
      <c r="K1043" s="21"/>
      <c r="L1043" s="22">
        <v>0.20445335626639499</v>
      </c>
      <c r="M1043" s="23">
        <v>-2.65109599999995E-2</v>
      </c>
      <c r="N1043" s="24"/>
      <c r="O1043" s="25">
        <v>0.570531188681632</v>
      </c>
      <c r="P1043" s="26">
        <v>-8.7568539999988801E-2</v>
      </c>
      <c r="Q1043" s="27"/>
      <c r="R1043" s="28">
        <v>0.11499405854030401</v>
      </c>
      <c r="S1043" s="29">
        <v>20.50212865</v>
      </c>
      <c r="T1043" s="29">
        <v>20.528253979999999</v>
      </c>
      <c r="U1043" s="29">
        <v>20.43893001</v>
      </c>
      <c r="V1043" s="29">
        <v>20.340873999999999</v>
      </c>
      <c r="W1043" s="29">
        <v>20.306272889999999</v>
      </c>
      <c r="X1043" s="29">
        <v>20.43272618</v>
      </c>
      <c r="Y1043" s="29">
        <v>20.479307550000001</v>
      </c>
      <c r="Z1043" s="29">
        <v>20.531972509999999</v>
      </c>
      <c r="AA1043" s="29">
        <v>20.53756546</v>
      </c>
      <c r="AB1043" s="29">
        <v>20.39224574</v>
      </c>
      <c r="AC1043" s="29">
        <v>20.502806719999999</v>
      </c>
      <c r="AD1043" s="30">
        <v>125000000000</v>
      </c>
      <c r="AE1043" s="31">
        <v>23</v>
      </c>
      <c r="AF1043" s="31">
        <v>1</v>
      </c>
      <c r="AG1043" s="31">
        <v>23</v>
      </c>
      <c r="AH1043" s="31">
        <v>23</v>
      </c>
      <c r="AI1043" s="31">
        <v>80.900000000000006</v>
      </c>
      <c r="AJ1043" s="31">
        <v>80.900000000000006</v>
      </c>
      <c r="AK1043" s="31">
        <v>80.900000000000006</v>
      </c>
      <c r="AL1043" s="31">
        <v>46.174999999999997</v>
      </c>
      <c r="AM1043" s="31">
        <v>419</v>
      </c>
      <c r="AN1043" s="31" t="s">
        <v>1655</v>
      </c>
      <c r="AO1043" s="31">
        <v>0</v>
      </c>
      <c r="AP1043" s="31">
        <v>323.31</v>
      </c>
      <c r="AQ1043" s="32">
        <v>373</v>
      </c>
    </row>
    <row r="1044" spans="1:43" x14ac:dyDescent="0.25">
      <c r="A1044" s="30">
        <v>1129</v>
      </c>
      <c r="B1044" s="31" t="s">
        <v>5454</v>
      </c>
      <c r="C1044" s="31" t="s">
        <v>5454</v>
      </c>
      <c r="D1044" s="31" t="s">
        <v>5455</v>
      </c>
      <c r="E1044" s="32" t="s">
        <v>5456</v>
      </c>
      <c r="F1044" s="16" t="s">
        <v>5457</v>
      </c>
      <c r="G1044" s="17">
        <v>5.1355946666667797E-2</v>
      </c>
      <c r="H1044" s="18"/>
      <c r="I1044" s="19">
        <v>0.27270854860682298</v>
      </c>
      <c r="J1044" s="20">
        <v>-6.5638546666672695E-2</v>
      </c>
      <c r="K1044" s="21"/>
      <c r="L1044" s="22">
        <v>0.214281593774232</v>
      </c>
      <c r="M1044" s="23">
        <v>-3.7574146666670999E-2</v>
      </c>
      <c r="N1044" s="24"/>
      <c r="O1044" s="25">
        <v>0.41519990986206301</v>
      </c>
      <c r="P1044" s="26">
        <v>7.9420346666669403E-2</v>
      </c>
      <c r="Q1044" s="27"/>
      <c r="R1044" s="28">
        <v>0.140059440453532</v>
      </c>
      <c r="S1044" s="29">
        <v>17.26728048</v>
      </c>
      <c r="T1044" s="29">
        <v>17.282660199999999</v>
      </c>
      <c r="U1044" s="29">
        <v>17.287664119999999</v>
      </c>
      <c r="V1044" s="29">
        <v>17.384154160000001</v>
      </c>
      <c r="W1044" s="29">
        <v>17.30821594</v>
      </c>
      <c r="X1044" s="29">
        <v>17.299302539999999</v>
      </c>
      <c r="Y1044" s="29">
        <v>17.2943888</v>
      </c>
      <c r="Z1044" s="29">
        <v>17.400935789999998</v>
      </c>
      <c r="AA1044" s="29">
        <v>17.255002650000002</v>
      </c>
      <c r="AB1044" s="29">
        <v>17.208261019999998</v>
      </c>
      <c r="AC1044" s="29">
        <v>17.294013379999999</v>
      </c>
      <c r="AD1044" s="30">
        <v>5932400000</v>
      </c>
      <c r="AE1044" s="31">
        <v>13</v>
      </c>
      <c r="AF1044" s="31">
        <v>1</v>
      </c>
      <c r="AG1044" s="31">
        <v>13</v>
      </c>
      <c r="AH1044" s="31">
        <v>12</v>
      </c>
      <c r="AI1044" s="31">
        <v>45</v>
      </c>
      <c r="AJ1044" s="31">
        <v>45</v>
      </c>
      <c r="AK1044" s="31">
        <v>40.700000000000003</v>
      </c>
      <c r="AL1044" s="31">
        <v>34.305999999999997</v>
      </c>
      <c r="AM1044" s="31">
        <v>327</v>
      </c>
      <c r="AN1044" s="31" t="s">
        <v>1931</v>
      </c>
      <c r="AO1044" s="31">
        <v>0</v>
      </c>
      <c r="AP1044" s="31">
        <v>91.150999999999996</v>
      </c>
      <c r="AQ1044" s="32">
        <v>46</v>
      </c>
    </row>
    <row r="1045" spans="1:43" x14ac:dyDescent="0.25">
      <c r="A1045" s="30">
        <v>1130</v>
      </c>
      <c r="B1045" s="31" t="s">
        <v>5458</v>
      </c>
      <c r="C1045" s="31" t="s">
        <v>5458</v>
      </c>
      <c r="D1045" s="31" t="s">
        <v>5459</v>
      </c>
      <c r="E1045" s="32" t="s">
        <v>5460</v>
      </c>
      <c r="F1045" s="16" t="s">
        <v>5461</v>
      </c>
      <c r="G1045" s="17">
        <v>-1.15666633333404E-2</v>
      </c>
      <c r="H1045" s="18"/>
      <c r="I1045" s="19">
        <v>0.78120607106928497</v>
      </c>
      <c r="J1045" s="20">
        <v>2.41738649999945E-2</v>
      </c>
      <c r="K1045" s="21"/>
      <c r="L1045" s="22">
        <v>0.60552589599192697</v>
      </c>
      <c r="M1045" s="23">
        <v>1.6439400000006502E-2</v>
      </c>
      <c r="N1045" s="24"/>
      <c r="O1045" s="25">
        <v>0.69365366826255304</v>
      </c>
      <c r="P1045" s="26">
        <v>-1.93011283333284E-2</v>
      </c>
      <c r="Q1045" s="27"/>
      <c r="R1045" s="28">
        <v>0.679265835526493</v>
      </c>
      <c r="S1045" s="29">
        <v>19.78736696</v>
      </c>
      <c r="T1045" s="29">
        <v>19.731781900000001</v>
      </c>
      <c r="U1045" s="29">
        <v>19.840922970000001</v>
      </c>
      <c r="V1045" s="29">
        <v>19.751726529999999</v>
      </c>
      <c r="W1045" s="29">
        <v>19.750850700000001</v>
      </c>
      <c r="X1045" s="29">
        <v>19.822794609999999</v>
      </c>
      <c r="Y1045" s="29">
        <v>19.815127050000001</v>
      </c>
      <c r="Z1045" s="29">
        <v>19.711260559999999</v>
      </c>
      <c r="AA1045" s="29">
        <v>19.78436602</v>
      </c>
      <c r="AB1045" s="29">
        <v>19.805962390000001</v>
      </c>
      <c r="AC1045" s="29">
        <v>19.782887760000001</v>
      </c>
      <c r="AD1045" s="30">
        <v>52515000000</v>
      </c>
      <c r="AE1045" s="31">
        <v>33</v>
      </c>
      <c r="AF1045" s="31">
        <v>1</v>
      </c>
      <c r="AG1045" s="31">
        <v>33</v>
      </c>
      <c r="AH1045" s="31">
        <v>33</v>
      </c>
      <c r="AI1045" s="31">
        <v>48.4</v>
      </c>
      <c r="AJ1045" s="31">
        <v>48.4</v>
      </c>
      <c r="AK1045" s="31">
        <v>48.4</v>
      </c>
      <c r="AL1045" s="31">
        <v>67.277000000000001</v>
      </c>
      <c r="AM1045" s="31">
        <v>591</v>
      </c>
      <c r="AN1045" s="31" t="s">
        <v>5462</v>
      </c>
      <c r="AO1045" s="31">
        <v>0</v>
      </c>
      <c r="AP1045" s="31">
        <v>292.81</v>
      </c>
      <c r="AQ1045" s="32">
        <v>158</v>
      </c>
    </row>
    <row r="1046" spans="1:43" x14ac:dyDescent="0.25">
      <c r="A1046" s="30">
        <v>1131</v>
      </c>
      <c r="B1046" s="31" t="s">
        <v>5463</v>
      </c>
      <c r="C1046" s="31" t="s">
        <v>5463</v>
      </c>
      <c r="D1046" s="31" t="s">
        <v>5464</v>
      </c>
      <c r="E1046" s="32" t="s">
        <v>5465</v>
      </c>
      <c r="F1046" s="16" t="s">
        <v>5466</v>
      </c>
      <c r="G1046" s="17">
        <v>-7.2545166666682101E-3</v>
      </c>
      <c r="H1046" s="18"/>
      <c r="I1046" s="19">
        <v>0.91914961427284303</v>
      </c>
      <c r="J1046" s="20">
        <v>-4.5860550000005801E-2</v>
      </c>
      <c r="K1046" s="21"/>
      <c r="L1046" s="22">
        <v>0.56938363821277505</v>
      </c>
      <c r="M1046" s="23">
        <v>3.2707036666669999E-2</v>
      </c>
      <c r="N1046" s="24"/>
      <c r="O1046" s="25">
        <v>0.64900687167632298</v>
      </c>
      <c r="P1046" s="26">
        <v>7.13130700000075E-2</v>
      </c>
      <c r="Q1046" s="27"/>
      <c r="R1046" s="28">
        <v>0.38216745451756301</v>
      </c>
      <c r="S1046" s="29">
        <v>15.563226070000001</v>
      </c>
      <c r="T1046" s="29">
        <v>15.53618648</v>
      </c>
      <c r="U1046" s="29">
        <v>15.5637515</v>
      </c>
      <c r="V1046" s="29">
        <v>15.407439070000001</v>
      </c>
      <c r="W1046" s="29">
        <v>15.7240954</v>
      </c>
      <c r="X1046" s="29">
        <v>15.50986603</v>
      </c>
      <c r="Y1046" s="29">
        <v>15.576543389999999</v>
      </c>
      <c r="Z1046" s="29">
        <v>15.45329446</v>
      </c>
      <c r="AA1046" s="29">
        <v>15.53520509</v>
      </c>
      <c r="AB1046" s="29">
        <v>15.480602859999999</v>
      </c>
      <c r="AC1046" s="29">
        <v>15.471038</v>
      </c>
      <c r="AD1046" s="30">
        <v>258470000</v>
      </c>
      <c r="AE1046" s="31">
        <v>10</v>
      </c>
      <c r="AF1046" s="31">
        <v>1</v>
      </c>
      <c r="AG1046" s="31">
        <v>10</v>
      </c>
      <c r="AH1046" s="31">
        <v>10</v>
      </c>
      <c r="AI1046" s="31">
        <v>13.5</v>
      </c>
      <c r="AJ1046" s="31">
        <v>13.5</v>
      </c>
      <c r="AK1046" s="31">
        <v>13.5</v>
      </c>
      <c r="AL1046" s="31">
        <v>130.72</v>
      </c>
      <c r="AM1046" s="31">
        <v>1233</v>
      </c>
      <c r="AN1046" s="31" t="s">
        <v>5467</v>
      </c>
      <c r="AO1046" s="31">
        <v>0</v>
      </c>
      <c r="AP1046" s="31">
        <v>114.01</v>
      </c>
      <c r="AQ1046" s="32">
        <v>16</v>
      </c>
    </row>
    <row r="1047" spans="1:43" x14ac:dyDescent="0.25">
      <c r="A1047" s="30">
        <v>1132</v>
      </c>
      <c r="B1047" s="31" t="s">
        <v>5468</v>
      </c>
      <c r="C1047" s="31" t="s">
        <v>5468</v>
      </c>
      <c r="D1047" s="31" t="s">
        <v>5469</v>
      </c>
      <c r="E1047" s="32" t="s">
        <v>5470</v>
      </c>
      <c r="F1047" s="16" t="s">
        <v>5471</v>
      </c>
      <c r="G1047" s="17">
        <v>0.132859483333334</v>
      </c>
      <c r="H1047" s="18"/>
      <c r="I1047" s="19">
        <v>1.0388830870697001E-2</v>
      </c>
      <c r="J1047" s="20">
        <v>0.19256314166666</v>
      </c>
      <c r="K1047" s="21"/>
      <c r="L1047" s="22">
        <v>2.29982240197863E-3</v>
      </c>
      <c r="M1047" s="23">
        <v>5.0554046666665201E-2</v>
      </c>
      <c r="N1047" s="24"/>
      <c r="O1047" s="25">
        <v>0.254388206135989</v>
      </c>
      <c r="P1047" s="26">
        <v>-9.1496116666611692E-3</v>
      </c>
      <c r="Q1047" s="27"/>
      <c r="R1047" s="28">
        <v>0.84840875466302501</v>
      </c>
      <c r="S1047" s="29">
        <v>16.207910389999999</v>
      </c>
      <c r="T1047" s="29">
        <v>16.280560009999999</v>
      </c>
      <c r="U1047" s="29">
        <v>16.209721250000001</v>
      </c>
      <c r="V1047" s="29">
        <v>16.30406133</v>
      </c>
      <c r="W1047" s="29">
        <v>16.395294509999999</v>
      </c>
      <c r="X1047" s="29">
        <v>16.397414260000001</v>
      </c>
      <c r="Y1047" s="29">
        <v>16.139584790000001</v>
      </c>
      <c r="Z1047" s="29">
        <v>16.16468849</v>
      </c>
      <c r="AA1047" s="29">
        <v>16.242256229999999</v>
      </c>
      <c r="AB1047" s="29">
        <v>16.405190050000002</v>
      </c>
      <c r="AC1047" s="29">
        <v>16.344289239999998</v>
      </c>
      <c r="AD1047" s="30">
        <v>2633700000</v>
      </c>
      <c r="AE1047" s="31">
        <v>2</v>
      </c>
      <c r="AF1047" s="31">
        <v>1</v>
      </c>
      <c r="AG1047" s="31">
        <v>2</v>
      </c>
      <c r="AH1047" s="31">
        <v>2</v>
      </c>
      <c r="AI1047" s="31">
        <v>6.7</v>
      </c>
      <c r="AJ1047" s="31">
        <v>6.7</v>
      </c>
      <c r="AK1047" s="31">
        <v>6.7</v>
      </c>
      <c r="AL1047" s="31">
        <v>40.472000000000001</v>
      </c>
      <c r="AM1047" s="31">
        <v>357</v>
      </c>
      <c r="AN1047" s="31" t="s">
        <v>3481</v>
      </c>
      <c r="AO1047" s="31">
        <v>0</v>
      </c>
      <c r="AP1047" s="31">
        <v>94.521000000000001</v>
      </c>
      <c r="AQ1047" s="32">
        <v>15</v>
      </c>
    </row>
    <row r="1048" spans="1:43" x14ac:dyDescent="0.25">
      <c r="A1048" s="30">
        <v>1133</v>
      </c>
      <c r="B1048" s="31" t="s">
        <v>5472</v>
      </c>
      <c r="C1048" s="31" t="s">
        <v>5472</v>
      </c>
      <c r="D1048" s="31" t="s">
        <v>5473</v>
      </c>
      <c r="E1048" s="32" t="s">
        <v>5474</v>
      </c>
      <c r="F1048" s="16" t="s">
        <v>5475</v>
      </c>
      <c r="G1048" s="17">
        <v>0.14465023000000199</v>
      </c>
      <c r="H1048" s="18"/>
      <c r="I1048" s="19">
        <v>0.10594224596702401</v>
      </c>
      <c r="J1048" s="20">
        <v>-2.9165361666667201E-2</v>
      </c>
      <c r="K1048" s="21"/>
      <c r="L1048" s="22">
        <v>0.75418615486540597</v>
      </c>
      <c r="M1048" s="23">
        <v>-9.52564533333327E-2</v>
      </c>
      <c r="N1048" s="24"/>
      <c r="O1048" s="25">
        <v>0.26795543762597501</v>
      </c>
      <c r="P1048" s="26">
        <v>7.8559138333336206E-2</v>
      </c>
      <c r="Q1048" s="27"/>
      <c r="R1048" s="28">
        <v>0.40673632690544897</v>
      </c>
      <c r="S1048" s="29">
        <v>11.82304873</v>
      </c>
      <c r="T1048" s="29">
        <v>11.78872039</v>
      </c>
      <c r="U1048" s="29">
        <v>11.79271445</v>
      </c>
      <c r="V1048" s="29">
        <v>11.93778009</v>
      </c>
      <c r="W1048" s="29">
        <v>11.88052248</v>
      </c>
      <c r="X1048" s="29">
        <v>12.020131689999999</v>
      </c>
      <c r="Y1048" s="29">
        <v>12.102735490000001</v>
      </c>
      <c r="Z1048" s="29">
        <v>11.86576702</v>
      </c>
      <c r="AA1048" s="29">
        <v>11.721750419999999</v>
      </c>
      <c r="AB1048" s="29">
        <v>11.858259309999999</v>
      </c>
      <c r="AC1048" s="29">
        <v>11.87691192</v>
      </c>
      <c r="AD1048" s="30">
        <v>19590000</v>
      </c>
      <c r="AE1048" s="31">
        <v>1</v>
      </c>
      <c r="AF1048" s="31">
        <v>1</v>
      </c>
      <c r="AG1048" s="31">
        <v>1</v>
      </c>
      <c r="AH1048" s="31">
        <v>1</v>
      </c>
      <c r="AI1048" s="31">
        <v>3</v>
      </c>
      <c r="AJ1048" s="31">
        <v>3</v>
      </c>
      <c r="AK1048" s="31">
        <v>3</v>
      </c>
      <c r="AL1048" s="31">
        <v>48.853000000000002</v>
      </c>
      <c r="AM1048" s="31">
        <v>468</v>
      </c>
      <c r="AN1048" s="31" t="s">
        <v>4669</v>
      </c>
      <c r="AO1048" s="31">
        <v>1.7181999999999999E-4</v>
      </c>
      <c r="AP1048" s="31">
        <v>3.4923000000000002</v>
      </c>
      <c r="AQ1048" s="32">
        <v>2</v>
      </c>
    </row>
    <row r="1049" spans="1:43" x14ac:dyDescent="0.25">
      <c r="A1049" s="30">
        <v>1134</v>
      </c>
      <c r="B1049" s="31" t="s">
        <v>5476</v>
      </c>
      <c r="C1049" s="31" t="s">
        <v>5477</v>
      </c>
      <c r="D1049" s="31" t="s">
        <v>5478</v>
      </c>
      <c r="E1049" s="32" t="s">
        <v>5479</v>
      </c>
      <c r="F1049" s="16" t="s">
        <v>5480</v>
      </c>
      <c r="G1049" s="17">
        <v>3.0055393333331199E-2</v>
      </c>
      <c r="H1049" s="18"/>
      <c r="I1049" s="19">
        <v>0.58374282658149101</v>
      </c>
      <c r="J1049" s="20">
        <v>0.111933974999992</v>
      </c>
      <c r="K1049" s="21"/>
      <c r="L1049" s="22">
        <v>8.9876834415619097E-2</v>
      </c>
      <c r="M1049" s="23">
        <v>9.8566366666652493E-3</v>
      </c>
      <c r="N1049" s="24"/>
      <c r="O1049" s="25">
        <v>0.85634249912724203</v>
      </c>
      <c r="P1049" s="26">
        <v>-7.2021944999995896E-2</v>
      </c>
      <c r="Q1049" s="27"/>
      <c r="R1049" s="28">
        <v>0.25356301499378098</v>
      </c>
      <c r="S1049" s="29">
        <v>17.72972695</v>
      </c>
      <c r="T1049" s="29">
        <v>17.690752740000001</v>
      </c>
      <c r="U1049" s="29">
        <v>17.664875439999999</v>
      </c>
      <c r="V1049" s="29">
        <v>17.701703340000002</v>
      </c>
      <c r="W1049" s="29">
        <v>17.69712041</v>
      </c>
      <c r="X1049" s="29">
        <v>17.776697559999999</v>
      </c>
      <c r="Y1049" s="29">
        <v>17.70254517</v>
      </c>
      <c r="Z1049" s="29">
        <v>17.68851446</v>
      </c>
      <c r="AA1049" s="29">
        <v>17.66472559</v>
      </c>
      <c r="AB1049" s="29">
        <v>17.685400999999999</v>
      </c>
      <c r="AC1049" s="29">
        <v>17.908990429999999</v>
      </c>
      <c r="AD1049" s="30">
        <v>2772300000</v>
      </c>
      <c r="AE1049" s="31">
        <v>20</v>
      </c>
      <c r="AF1049" s="31">
        <v>3</v>
      </c>
      <c r="AG1049" s="31">
        <v>20</v>
      </c>
      <c r="AH1049" s="31">
        <v>20</v>
      </c>
      <c r="AI1049" s="31">
        <v>57.9</v>
      </c>
      <c r="AJ1049" s="31">
        <v>57.9</v>
      </c>
      <c r="AK1049" s="31">
        <v>57.9</v>
      </c>
      <c r="AL1049" s="31">
        <v>48.542000000000002</v>
      </c>
      <c r="AM1049" s="31">
        <v>423</v>
      </c>
      <c r="AN1049" s="31" t="s">
        <v>5481</v>
      </c>
      <c r="AO1049" s="31">
        <v>0</v>
      </c>
      <c r="AP1049" s="31">
        <v>165.6</v>
      </c>
      <c r="AQ1049" s="32">
        <v>52</v>
      </c>
    </row>
    <row r="1050" spans="1:43" x14ac:dyDescent="0.25">
      <c r="A1050" s="30">
        <v>1135</v>
      </c>
      <c r="B1050" s="31" t="s">
        <v>5482</v>
      </c>
      <c r="C1050" s="31" t="s">
        <v>5482</v>
      </c>
      <c r="D1050" s="31" t="s">
        <v>5483</v>
      </c>
      <c r="E1050" s="32" t="s">
        <v>5484</v>
      </c>
      <c r="F1050" s="16" t="s">
        <v>5485</v>
      </c>
      <c r="G1050" s="17">
        <v>0.205232097666666</v>
      </c>
      <c r="H1050" s="18"/>
      <c r="I1050" s="19">
        <v>0.11685623291788901</v>
      </c>
      <c r="J1050" s="20">
        <v>-1.0795474500005399E-2</v>
      </c>
      <c r="K1050" s="21"/>
      <c r="L1050" s="22">
        <v>0.93696851004248805</v>
      </c>
      <c r="M1050" s="23">
        <v>-0.23643503866666801</v>
      </c>
      <c r="N1050" s="24"/>
      <c r="O1050" s="25">
        <v>7.6520901619359302E-2</v>
      </c>
      <c r="P1050" s="26">
        <v>-2.0407466499996502E-2</v>
      </c>
      <c r="Q1050" s="27"/>
      <c r="R1050" s="28">
        <v>0.88121811087631396</v>
      </c>
      <c r="S1050" s="29">
        <v>9.4460494070000003</v>
      </c>
      <c r="T1050" s="29">
        <v>9.6313768300000007</v>
      </c>
      <c r="U1050" s="29">
        <v>9.6129076720000004</v>
      </c>
      <c r="V1050" s="29">
        <v>9.7352190640000007</v>
      </c>
      <c r="W1050" s="29">
        <v>9.5859641589999995</v>
      </c>
      <c r="X1050" s="29">
        <v>9.9848469790000003</v>
      </c>
      <c r="Y1050" s="29">
        <v>9.6097135349999991</v>
      </c>
      <c r="Z1050" s="29">
        <v>9.8606878400000006</v>
      </c>
      <c r="AA1050" s="29">
        <v>9.9292376499999992</v>
      </c>
      <c r="AB1050" s="29">
        <v>9.9182612470000002</v>
      </c>
      <c r="AC1050" s="29">
        <v>9.6599071540000008</v>
      </c>
      <c r="AD1050" s="30">
        <v>1422600</v>
      </c>
      <c r="AE1050" s="31">
        <v>3</v>
      </c>
      <c r="AF1050" s="31">
        <v>2</v>
      </c>
      <c r="AG1050" s="31">
        <v>3</v>
      </c>
      <c r="AH1050" s="31">
        <v>3</v>
      </c>
      <c r="AI1050" s="31">
        <v>3.1</v>
      </c>
      <c r="AJ1050" s="31">
        <v>3.1</v>
      </c>
      <c r="AK1050" s="31">
        <v>3.1</v>
      </c>
      <c r="AL1050" s="31">
        <v>125.91</v>
      </c>
      <c r="AM1050" s="31">
        <v>1130</v>
      </c>
      <c r="AN1050" s="31" t="s">
        <v>5486</v>
      </c>
      <c r="AO1050" s="31">
        <v>1.7123E-4</v>
      </c>
      <c r="AP1050" s="31">
        <v>3.4097</v>
      </c>
      <c r="AQ1050" s="32">
        <v>3</v>
      </c>
    </row>
    <row r="1051" spans="1:43" x14ac:dyDescent="0.25">
      <c r="A1051" s="30">
        <v>1136</v>
      </c>
      <c r="B1051" s="31" t="s">
        <v>5487</v>
      </c>
      <c r="C1051" s="31" t="s">
        <v>5487</v>
      </c>
      <c r="D1051" s="31" t="s">
        <v>5488</v>
      </c>
      <c r="E1051" s="32" t="s">
        <v>5489</v>
      </c>
      <c r="F1051" s="16" t="s">
        <v>5490</v>
      </c>
      <c r="G1051" s="17">
        <v>-6.6294149999999205E-2</v>
      </c>
      <c r="H1051" s="18"/>
      <c r="I1051" s="19">
        <v>0.58135986924794902</v>
      </c>
      <c r="J1051" s="20">
        <v>-4.4406203333338098E-2</v>
      </c>
      <c r="K1051" s="21"/>
      <c r="L1051" s="22">
        <v>0.73978481276947405</v>
      </c>
      <c r="M1051" s="23">
        <v>0.18790902666666801</v>
      </c>
      <c r="N1051" s="24"/>
      <c r="O1051" s="25">
        <v>0.13848537044332701</v>
      </c>
      <c r="P1051" s="26">
        <v>0.16602108000000701</v>
      </c>
      <c r="Q1051" s="27"/>
      <c r="R1051" s="28">
        <v>0.23148943694270599</v>
      </c>
      <c r="S1051" s="29">
        <v>11.42904053</v>
      </c>
      <c r="T1051" s="29">
        <v>11.53116423</v>
      </c>
      <c r="U1051" s="29">
        <v>11.61716296</v>
      </c>
      <c r="V1051" s="29">
        <v>11.361747579999999</v>
      </c>
      <c r="W1051" s="29">
        <v>11.735163439999999</v>
      </c>
      <c r="X1051" s="29">
        <v>11.28157425</v>
      </c>
      <c r="Y1051" s="29">
        <v>11.49647081</v>
      </c>
      <c r="Z1051" s="29">
        <v>11.195839039999999</v>
      </c>
      <c r="AA1051" s="29">
        <v>11.321330789999999</v>
      </c>
      <c r="AB1051" s="29">
        <v>11.25999728</v>
      </c>
      <c r="AC1051" s="29">
        <v>11.326950739999999</v>
      </c>
      <c r="AD1051" s="30">
        <v>10971000</v>
      </c>
      <c r="AE1051" s="31">
        <v>3</v>
      </c>
      <c r="AF1051" s="31">
        <v>1</v>
      </c>
      <c r="AG1051" s="31">
        <v>3</v>
      </c>
      <c r="AH1051" s="31">
        <v>3</v>
      </c>
      <c r="AI1051" s="31">
        <v>4.2</v>
      </c>
      <c r="AJ1051" s="31">
        <v>4.2</v>
      </c>
      <c r="AK1051" s="31">
        <v>4.2</v>
      </c>
      <c r="AL1051" s="31">
        <v>130.71</v>
      </c>
      <c r="AM1051" s="31">
        <v>1170</v>
      </c>
      <c r="AN1051" s="31" t="s">
        <v>5436</v>
      </c>
      <c r="AO1051" s="31">
        <v>1.7160999999999999E-4</v>
      </c>
      <c r="AP1051" s="31">
        <v>3.4641999999999999</v>
      </c>
      <c r="AQ1051" s="32">
        <v>3</v>
      </c>
    </row>
    <row r="1052" spans="1:43" x14ac:dyDescent="0.25">
      <c r="A1052" s="30">
        <v>1137</v>
      </c>
      <c r="B1052" s="31" t="s">
        <v>5491</v>
      </c>
      <c r="C1052" s="31" t="s">
        <v>5491</v>
      </c>
      <c r="D1052" s="31" t="s">
        <v>5492</v>
      </c>
      <c r="E1052" s="32" t="s">
        <v>5493</v>
      </c>
      <c r="F1052" s="16" t="s">
        <v>5494</v>
      </c>
      <c r="G1052" s="17">
        <v>1.04704766666686E-2</v>
      </c>
      <c r="H1052" s="18"/>
      <c r="I1052" s="19">
        <v>0.71563879483191195</v>
      </c>
      <c r="J1052" s="20">
        <v>-6.1590126666669E-2</v>
      </c>
      <c r="K1052" s="21"/>
      <c r="L1052" s="22">
        <v>7.8211496566571698E-2</v>
      </c>
      <c r="M1052" s="23">
        <v>-3.7374466666666002E-2</v>
      </c>
      <c r="N1052" s="24"/>
      <c r="O1052" s="25">
        <v>0.21159911810051599</v>
      </c>
      <c r="P1052" s="26">
        <v>3.4686136666671502E-2</v>
      </c>
      <c r="Q1052" s="27"/>
      <c r="R1052" s="28">
        <v>0.29350731968780402</v>
      </c>
      <c r="S1052" s="29">
        <v>19.841165050000001</v>
      </c>
      <c r="T1052" s="29">
        <v>19.87972431</v>
      </c>
      <c r="U1052" s="29">
        <v>19.897145479999999</v>
      </c>
      <c r="V1052" s="29">
        <v>19.885194510000002</v>
      </c>
      <c r="W1052" s="29">
        <v>19.888679679999999</v>
      </c>
      <c r="X1052" s="29">
        <v>19.875572080000001</v>
      </c>
      <c r="Y1052" s="29">
        <v>19.909321179999999</v>
      </c>
      <c r="Z1052" s="29">
        <v>19.92872642</v>
      </c>
      <c r="AA1052" s="29">
        <v>19.892110639999999</v>
      </c>
      <c r="AB1052" s="29">
        <v>19.867931410000001</v>
      </c>
      <c r="AC1052" s="29">
        <v>19.828993830000002</v>
      </c>
      <c r="AD1052" s="30">
        <v>144000000000</v>
      </c>
      <c r="AE1052" s="31">
        <v>17</v>
      </c>
      <c r="AF1052" s="31">
        <v>1</v>
      </c>
      <c r="AG1052" s="31">
        <v>17</v>
      </c>
      <c r="AH1052" s="31">
        <v>16</v>
      </c>
      <c r="AI1052" s="31">
        <v>56.3</v>
      </c>
      <c r="AJ1052" s="31">
        <v>56.3</v>
      </c>
      <c r="AK1052" s="31">
        <v>56.3</v>
      </c>
      <c r="AL1052" s="31">
        <v>22.175999999999998</v>
      </c>
      <c r="AM1052" s="31">
        <v>199</v>
      </c>
      <c r="AN1052" s="31" t="s">
        <v>3004</v>
      </c>
      <c r="AO1052" s="31">
        <v>0</v>
      </c>
      <c r="AP1052" s="31">
        <v>64.656999999999996</v>
      </c>
      <c r="AQ1052" s="32">
        <v>212</v>
      </c>
    </row>
    <row r="1053" spans="1:43" x14ac:dyDescent="0.25">
      <c r="A1053" s="30">
        <v>1138</v>
      </c>
      <c r="B1053" s="31" t="s">
        <v>5495</v>
      </c>
      <c r="C1053" s="31" t="s">
        <v>5496</v>
      </c>
      <c r="D1053" s="31" t="s">
        <v>5497</v>
      </c>
      <c r="E1053" s="32" t="s">
        <v>5498</v>
      </c>
      <c r="F1053" s="16" t="s">
        <v>5499</v>
      </c>
      <c r="G1053" s="17">
        <v>0.19482418333333701</v>
      </c>
      <c r="H1053" s="18"/>
      <c r="I1053" s="19">
        <v>3.7451184465787997E-2</v>
      </c>
      <c r="J1053" s="20">
        <v>-4.0234200000004001E-2</v>
      </c>
      <c r="K1053" s="21"/>
      <c r="L1053" s="22">
        <v>0.66496603368738505</v>
      </c>
      <c r="M1053" s="23">
        <v>-0.14732898999999999</v>
      </c>
      <c r="N1053" s="24"/>
      <c r="O1053" s="25">
        <v>9.8986590097117799E-2</v>
      </c>
      <c r="P1053" s="26">
        <v>8.7729393333340497E-2</v>
      </c>
      <c r="Q1053" s="27"/>
      <c r="R1053" s="28">
        <v>0.354066022813119</v>
      </c>
      <c r="S1053" s="29">
        <v>13.9668659</v>
      </c>
      <c r="T1053" s="29">
        <v>14.001670519999999</v>
      </c>
      <c r="U1053" s="29">
        <v>13.79031146</v>
      </c>
      <c r="V1053" s="29">
        <v>14.010372950000001</v>
      </c>
      <c r="W1053" s="29">
        <v>14.224435379999999</v>
      </c>
      <c r="X1053" s="29">
        <v>14.1085121</v>
      </c>
      <c r="Y1053" s="29">
        <v>13.96088159</v>
      </c>
      <c r="Z1053" s="29">
        <v>14.15786587</v>
      </c>
      <c r="AA1053" s="29">
        <v>14.08208739</v>
      </c>
      <c r="AB1053" s="29">
        <v>13.938902779999999</v>
      </c>
      <c r="AC1053" s="29">
        <v>14.11451872</v>
      </c>
      <c r="AD1053" s="30">
        <v>71766000</v>
      </c>
      <c r="AE1053" s="31">
        <v>4</v>
      </c>
      <c r="AF1053" s="31">
        <v>5</v>
      </c>
      <c r="AG1053" s="31">
        <v>4</v>
      </c>
      <c r="AH1053" s="31">
        <v>4</v>
      </c>
      <c r="AI1053" s="31">
        <v>6.3</v>
      </c>
      <c r="AJ1053" s="31">
        <v>6.3</v>
      </c>
      <c r="AK1053" s="31">
        <v>6.3</v>
      </c>
      <c r="AL1053" s="31">
        <v>75.224000000000004</v>
      </c>
      <c r="AM1053" s="31">
        <v>679</v>
      </c>
      <c r="AN1053" s="31" t="s">
        <v>5500</v>
      </c>
      <c r="AO1053" s="31">
        <v>0</v>
      </c>
      <c r="AP1053" s="31">
        <v>6.3559000000000001</v>
      </c>
      <c r="AQ1053" s="32">
        <v>5</v>
      </c>
    </row>
    <row r="1054" spans="1:43" x14ac:dyDescent="0.25">
      <c r="A1054" s="30">
        <v>1139</v>
      </c>
      <c r="B1054" s="31" t="s">
        <v>5501</v>
      </c>
      <c r="C1054" s="31" t="s">
        <v>5501</v>
      </c>
      <c r="D1054" s="31" t="s">
        <v>5502</v>
      </c>
      <c r="E1054" s="32" t="s">
        <v>5503</v>
      </c>
      <c r="F1054" s="16" t="s">
        <v>5504</v>
      </c>
      <c r="G1054" s="17">
        <v>-7.6607660000000494E-2</v>
      </c>
      <c r="H1054" s="18"/>
      <c r="I1054" s="19">
        <v>0.49343577539994798</v>
      </c>
      <c r="J1054" s="20">
        <v>-0.112152783333336</v>
      </c>
      <c r="K1054" s="21"/>
      <c r="L1054" s="22">
        <v>0.37413924973614499</v>
      </c>
      <c r="M1054" s="23">
        <v>8.3352319999999494E-2</v>
      </c>
      <c r="N1054" s="24"/>
      <c r="O1054" s="25">
        <v>0.45723340827768</v>
      </c>
      <c r="P1054" s="26">
        <v>0.118897443333335</v>
      </c>
      <c r="Q1054" s="27"/>
      <c r="R1054" s="28">
        <v>0.34735695976545</v>
      </c>
      <c r="S1054" s="29">
        <v>11.940533840000001</v>
      </c>
      <c r="T1054" s="29">
        <v>11.810939579999999</v>
      </c>
      <c r="U1054" s="29">
        <v>11.661084349999999</v>
      </c>
      <c r="V1054" s="29">
        <v>11.81885935</v>
      </c>
      <c r="W1054" s="29">
        <v>11.807026349999999</v>
      </c>
      <c r="X1054" s="29">
        <v>11.55684909</v>
      </c>
      <c r="Y1054" s="29">
        <v>11.693011650000001</v>
      </c>
      <c r="Z1054" s="29">
        <v>11.71935105</v>
      </c>
      <c r="AA1054" s="29">
        <v>11.75013811</v>
      </c>
      <c r="AB1054" s="29">
        <v>11.79724865</v>
      </c>
      <c r="AC1054" s="29">
        <v>11.42011299</v>
      </c>
      <c r="AD1054" s="30">
        <v>11190000</v>
      </c>
      <c r="AE1054" s="31">
        <v>1</v>
      </c>
      <c r="AF1054" s="31">
        <v>1</v>
      </c>
      <c r="AG1054" s="31">
        <v>1</v>
      </c>
      <c r="AH1054" s="31">
        <v>1</v>
      </c>
      <c r="AI1054" s="31">
        <v>3.8</v>
      </c>
      <c r="AJ1054" s="31">
        <v>3.8</v>
      </c>
      <c r="AK1054" s="31">
        <v>3.8</v>
      </c>
      <c r="AL1054" s="31">
        <v>28.899000000000001</v>
      </c>
      <c r="AM1054" s="31">
        <v>261</v>
      </c>
      <c r="AN1054" s="31" t="s">
        <v>1531</v>
      </c>
      <c r="AO1054" s="31">
        <v>9.9553999999999997E-3</v>
      </c>
      <c r="AP1054" s="31">
        <v>0.78534999999999999</v>
      </c>
      <c r="AQ1054" s="32">
        <v>1</v>
      </c>
    </row>
    <row r="1055" spans="1:43" x14ac:dyDescent="0.25">
      <c r="A1055" s="30">
        <v>1140</v>
      </c>
      <c r="B1055" s="31" t="s">
        <v>5505</v>
      </c>
      <c r="C1055" s="31" t="s">
        <v>5505</v>
      </c>
      <c r="D1055" s="31" t="s">
        <v>5506</v>
      </c>
      <c r="E1055" s="32" t="s">
        <v>5507</v>
      </c>
      <c r="F1055" s="16" t="s">
        <v>5508</v>
      </c>
      <c r="G1055" s="17">
        <v>-4.34585866666648E-2</v>
      </c>
      <c r="H1055" s="18"/>
      <c r="I1055" s="19">
        <v>0.33243095866446398</v>
      </c>
      <c r="J1055" s="20">
        <v>-0.169888020000002</v>
      </c>
      <c r="K1055" s="21"/>
      <c r="L1055" s="22">
        <v>5.5729144490338804E-3</v>
      </c>
      <c r="M1055" s="23">
        <v>-2.1297416666668002E-2</v>
      </c>
      <c r="N1055" s="24"/>
      <c r="O1055" s="25">
        <v>0.62807017162275003</v>
      </c>
      <c r="P1055" s="26">
        <v>0.10513201666666901</v>
      </c>
      <c r="Q1055" s="27"/>
      <c r="R1055" s="28">
        <v>5.3076782816778897E-2</v>
      </c>
      <c r="S1055" s="29">
        <v>15.468369490000001</v>
      </c>
      <c r="T1055" s="29">
        <v>15.46335906</v>
      </c>
      <c r="U1055" s="29">
        <v>15.47657751</v>
      </c>
      <c r="V1055" s="29">
        <v>15.356541630000001</v>
      </c>
      <c r="W1055" s="29">
        <v>15.41184951</v>
      </c>
      <c r="X1055" s="29">
        <v>15.509539159999999</v>
      </c>
      <c r="Y1055" s="29">
        <v>15.46193905</v>
      </c>
      <c r="Z1055" s="29">
        <v>15.45849048</v>
      </c>
      <c r="AA1055" s="29">
        <v>15.55176878</v>
      </c>
      <c r="AB1055" s="29">
        <v>15.315214470000001</v>
      </c>
      <c r="AC1055" s="29">
        <v>15.326475029999999</v>
      </c>
      <c r="AD1055" s="30">
        <v>522960000</v>
      </c>
      <c r="AE1055" s="31">
        <v>1</v>
      </c>
      <c r="AF1055" s="31">
        <v>1</v>
      </c>
      <c r="AG1055" s="31">
        <v>1</v>
      </c>
      <c r="AH1055" s="31">
        <v>1</v>
      </c>
      <c r="AI1055" s="31">
        <v>8.5</v>
      </c>
      <c r="AJ1055" s="31">
        <v>8.5</v>
      </c>
      <c r="AK1055" s="31">
        <v>8.5</v>
      </c>
      <c r="AL1055" s="31">
        <v>25.814</v>
      </c>
      <c r="AM1055" s="31">
        <v>236</v>
      </c>
      <c r="AN1055" s="31" t="s">
        <v>3105</v>
      </c>
      <c r="AO1055" s="31">
        <v>0</v>
      </c>
      <c r="AP1055" s="31">
        <v>55.569000000000003</v>
      </c>
      <c r="AQ1055" s="32">
        <v>9</v>
      </c>
    </row>
    <row r="1056" spans="1:43" x14ac:dyDescent="0.25">
      <c r="A1056" s="30">
        <v>1142</v>
      </c>
      <c r="B1056" s="31" t="s">
        <v>5509</v>
      </c>
      <c r="C1056" s="31" t="s">
        <v>5509</v>
      </c>
      <c r="D1056" s="31" t="s">
        <v>5510</v>
      </c>
      <c r="E1056" s="32" t="s">
        <v>5511</v>
      </c>
      <c r="F1056" s="16" t="s">
        <v>5512</v>
      </c>
      <c r="G1056" s="17">
        <v>-7.5415489999997504E-2</v>
      </c>
      <c r="H1056" s="18"/>
      <c r="I1056" s="19">
        <v>8.7544560188687795E-2</v>
      </c>
      <c r="J1056" s="20">
        <v>6.0317159999993201E-2</v>
      </c>
      <c r="K1056" s="21"/>
      <c r="L1056" s="22">
        <v>0.204391123532041</v>
      </c>
      <c r="M1056" s="23">
        <v>7.4587746666665594E-2</v>
      </c>
      <c r="N1056" s="24"/>
      <c r="O1056" s="25">
        <v>9.05634930057653E-2</v>
      </c>
      <c r="P1056" s="26">
        <v>-6.1144903333325097E-2</v>
      </c>
      <c r="Q1056" s="27"/>
      <c r="R1056" s="28">
        <v>0.19876927834694899</v>
      </c>
      <c r="S1056" s="29">
        <v>17.01508832</v>
      </c>
      <c r="T1056" s="29">
        <v>16.919474999999998</v>
      </c>
      <c r="U1056" s="29">
        <v>16.987656990000001</v>
      </c>
      <c r="V1056" s="29">
        <v>16.891452910000002</v>
      </c>
      <c r="W1056" s="29">
        <v>16.907610630000001</v>
      </c>
      <c r="X1056" s="29">
        <v>16.896910299999998</v>
      </c>
      <c r="Y1056" s="29">
        <v>16.873507719999999</v>
      </c>
      <c r="Z1056" s="29">
        <v>16.912859539999999</v>
      </c>
      <c r="AA1056" s="29">
        <v>16.912089810000001</v>
      </c>
      <c r="AB1056" s="29">
        <v>17.024249229999999</v>
      </c>
      <c r="AC1056" s="29">
        <v>16.895356469999999</v>
      </c>
      <c r="AD1056" s="30">
        <v>678670000</v>
      </c>
      <c r="AE1056" s="31">
        <v>9</v>
      </c>
      <c r="AF1056" s="31">
        <v>1</v>
      </c>
      <c r="AG1056" s="31">
        <v>9</v>
      </c>
      <c r="AH1056" s="31">
        <v>9</v>
      </c>
      <c r="AI1056" s="31">
        <v>24.8</v>
      </c>
      <c r="AJ1056" s="31">
        <v>24.8</v>
      </c>
      <c r="AK1056" s="31">
        <v>24.8</v>
      </c>
      <c r="AL1056" s="31">
        <v>49.593000000000004</v>
      </c>
      <c r="AM1056" s="31">
        <v>432</v>
      </c>
      <c r="AN1056" s="31" t="s">
        <v>1472</v>
      </c>
      <c r="AO1056" s="31">
        <v>0</v>
      </c>
      <c r="AP1056" s="31">
        <v>37.767000000000003</v>
      </c>
      <c r="AQ1056" s="32">
        <v>28</v>
      </c>
    </row>
    <row r="1057" spans="1:43" x14ac:dyDescent="0.25">
      <c r="A1057" s="30">
        <v>1143</v>
      </c>
      <c r="B1057" s="31" t="s">
        <v>5513</v>
      </c>
      <c r="C1057" s="31" t="s">
        <v>5513</v>
      </c>
      <c r="D1057" s="31" t="s">
        <v>5514</v>
      </c>
      <c r="E1057" s="32" t="s">
        <v>5515</v>
      </c>
      <c r="F1057" s="16" t="s">
        <v>5516</v>
      </c>
      <c r="G1057" s="17">
        <v>0.177161130000005</v>
      </c>
      <c r="H1057" s="18"/>
      <c r="I1057" s="19">
        <v>7.4911474277790796E-2</v>
      </c>
      <c r="J1057" s="20">
        <v>0.157122181666661</v>
      </c>
      <c r="K1057" s="21"/>
      <c r="L1057" s="22">
        <v>0.14525406668773899</v>
      </c>
      <c r="M1057" s="23">
        <v>5.7337899999996701E-2</v>
      </c>
      <c r="N1057" s="24"/>
      <c r="O1057" s="25">
        <v>0.53254702860082903</v>
      </c>
      <c r="P1057" s="26">
        <v>7.7376848333340603E-2</v>
      </c>
      <c r="Q1057" s="27"/>
      <c r="R1057" s="28">
        <v>0.453431776315112</v>
      </c>
      <c r="S1057" s="29">
        <v>16.231483709999999</v>
      </c>
      <c r="T1057" s="29">
        <v>16.083208549999998</v>
      </c>
      <c r="U1057" s="29">
        <v>16.209089479999999</v>
      </c>
      <c r="V1057" s="29">
        <v>16.27595986</v>
      </c>
      <c r="W1057" s="29">
        <v>16.41395559</v>
      </c>
      <c r="X1057" s="29">
        <v>16.365349680000001</v>
      </c>
      <c r="Y1057" s="29">
        <v>16.06443453</v>
      </c>
      <c r="Z1057" s="29">
        <v>16.173910920000001</v>
      </c>
      <c r="AA1057" s="29">
        <v>16.113422589999999</v>
      </c>
      <c r="AB1057" s="29">
        <v>16.467178499999999</v>
      </c>
      <c r="AC1057" s="29">
        <v>16.081577889999998</v>
      </c>
      <c r="AD1057" s="30">
        <v>206920000</v>
      </c>
      <c r="AE1057" s="31">
        <v>10</v>
      </c>
      <c r="AF1057" s="31">
        <v>1</v>
      </c>
      <c r="AG1057" s="31">
        <v>10</v>
      </c>
      <c r="AH1057" s="31">
        <v>10</v>
      </c>
      <c r="AI1057" s="31">
        <v>8.3000000000000007</v>
      </c>
      <c r="AJ1057" s="31">
        <v>8.3000000000000007</v>
      </c>
      <c r="AK1057" s="31">
        <v>8.3000000000000007</v>
      </c>
      <c r="AL1057" s="31">
        <v>164.18</v>
      </c>
      <c r="AM1057" s="31">
        <v>1457</v>
      </c>
      <c r="AN1057" s="31" t="s">
        <v>823</v>
      </c>
      <c r="AO1057" s="31">
        <v>0</v>
      </c>
      <c r="AP1057" s="31">
        <v>26.484999999999999</v>
      </c>
      <c r="AQ1057" s="32">
        <v>16</v>
      </c>
    </row>
    <row r="1058" spans="1:43" x14ac:dyDescent="0.25">
      <c r="A1058" s="30">
        <v>1144</v>
      </c>
      <c r="B1058" s="31" t="s">
        <v>5517</v>
      </c>
      <c r="C1058" s="31" t="s">
        <v>5517</v>
      </c>
      <c r="D1058" s="31" t="s">
        <v>5518</v>
      </c>
      <c r="E1058" s="32" t="s">
        <v>5519</v>
      </c>
      <c r="F1058" s="16" t="s">
        <v>5520</v>
      </c>
      <c r="G1058" s="17">
        <v>-5.1678763333331497E-2</v>
      </c>
      <c r="H1058" s="18"/>
      <c r="I1058" s="19">
        <v>0.225745258547766</v>
      </c>
      <c r="J1058" s="20">
        <v>-6.8450011666668004E-2</v>
      </c>
      <c r="K1058" s="21"/>
      <c r="L1058" s="22">
        <v>0.15749447627532301</v>
      </c>
      <c r="M1058" s="23">
        <v>-4.0878893333331903E-2</v>
      </c>
      <c r="N1058" s="24"/>
      <c r="O1058" s="25">
        <v>0.330809162806528</v>
      </c>
      <c r="P1058" s="26">
        <v>-2.4107644999995501E-2</v>
      </c>
      <c r="Q1058" s="27"/>
      <c r="R1058" s="28">
        <v>0.60117512408392704</v>
      </c>
      <c r="S1058" s="29">
        <v>15.97669836</v>
      </c>
      <c r="T1058" s="29">
        <v>15.9107273</v>
      </c>
      <c r="U1058" s="29">
        <v>15.947626550000001</v>
      </c>
      <c r="V1058" s="29">
        <v>15.96631279</v>
      </c>
      <c r="W1058" s="29">
        <v>15.86857081</v>
      </c>
      <c r="X1058" s="29">
        <v>15.845132319999999</v>
      </c>
      <c r="Y1058" s="29">
        <v>15.953130099999999</v>
      </c>
      <c r="Z1058" s="29">
        <v>16.00731807</v>
      </c>
      <c r="AA1058" s="29">
        <v>15.997240720000001</v>
      </c>
      <c r="AB1058" s="29">
        <v>15.881856409999999</v>
      </c>
      <c r="AC1058" s="29">
        <v>15.95303616</v>
      </c>
      <c r="AD1058" s="30">
        <v>298020000</v>
      </c>
      <c r="AE1058" s="31">
        <v>13</v>
      </c>
      <c r="AF1058" s="31">
        <v>1</v>
      </c>
      <c r="AG1058" s="31">
        <v>13</v>
      </c>
      <c r="AH1058" s="31">
        <v>13</v>
      </c>
      <c r="AI1058" s="31">
        <v>24.1</v>
      </c>
      <c r="AJ1058" s="31">
        <v>24.1</v>
      </c>
      <c r="AK1058" s="31">
        <v>24.1</v>
      </c>
      <c r="AL1058" s="31">
        <v>86.525000000000006</v>
      </c>
      <c r="AM1058" s="31">
        <v>775</v>
      </c>
      <c r="AN1058" s="31" t="s">
        <v>5521</v>
      </c>
      <c r="AO1058" s="31">
        <v>0</v>
      </c>
      <c r="AP1058" s="31">
        <v>89.135000000000005</v>
      </c>
      <c r="AQ1058" s="32">
        <v>18</v>
      </c>
    </row>
    <row r="1059" spans="1:43" x14ac:dyDescent="0.25">
      <c r="A1059" s="30">
        <v>1145</v>
      </c>
      <c r="B1059" s="31" t="s">
        <v>5522</v>
      </c>
      <c r="C1059" s="31" t="s">
        <v>5522</v>
      </c>
      <c r="D1059" s="31" t="s">
        <v>5523</v>
      </c>
      <c r="E1059" s="32" t="s">
        <v>5524</v>
      </c>
      <c r="F1059" s="16" t="s">
        <v>5525</v>
      </c>
      <c r="G1059" s="17">
        <v>-6.8225116666667404E-2</v>
      </c>
      <c r="H1059" s="18"/>
      <c r="I1059" s="19">
        <v>0.279846071752968</v>
      </c>
      <c r="J1059" s="20">
        <v>-0.125934233333338</v>
      </c>
      <c r="K1059" s="21"/>
      <c r="L1059" s="22">
        <v>8.9431899880679996E-2</v>
      </c>
      <c r="M1059" s="23">
        <v>-7.1441873333332906E-2</v>
      </c>
      <c r="N1059" s="24"/>
      <c r="O1059" s="25">
        <v>0.25921188452310701</v>
      </c>
      <c r="P1059" s="26">
        <v>-1.3732756666662699E-2</v>
      </c>
      <c r="Q1059" s="27"/>
      <c r="R1059" s="28">
        <v>0.840856325317762</v>
      </c>
      <c r="S1059" s="29">
        <v>14.96158535</v>
      </c>
      <c r="T1059" s="29">
        <v>15.041352030000001</v>
      </c>
      <c r="U1059" s="29">
        <v>14.998063630000001</v>
      </c>
      <c r="V1059" s="29">
        <v>14.876717530000001</v>
      </c>
      <c r="W1059" s="29">
        <v>14.97425984</v>
      </c>
      <c r="X1059" s="29">
        <v>14.94534829</v>
      </c>
      <c r="Y1059" s="29">
        <v>14.96573723</v>
      </c>
      <c r="Z1059" s="29">
        <v>15.0322382</v>
      </c>
      <c r="AA1059" s="29">
        <v>15.2173512</v>
      </c>
      <c r="AB1059" s="29">
        <v>14.94960255</v>
      </c>
      <c r="AC1059" s="29">
        <v>14.942080069999999</v>
      </c>
      <c r="AD1059" s="30">
        <v>93179000</v>
      </c>
      <c r="AE1059" s="31">
        <v>7</v>
      </c>
      <c r="AF1059" s="31">
        <v>1</v>
      </c>
      <c r="AG1059" s="31">
        <v>7</v>
      </c>
      <c r="AH1059" s="31">
        <v>7</v>
      </c>
      <c r="AI1059" s="31">
        <v>7.3</v>
      </c>
      <c r="AJ1059" s="31">
        <v>7.3</v>
      </c>
      <c r="AK1059" s="31">
        <v>7.3</v>
      </c>
      <c r="AL1059" s="31">
        <v>153.01</v>
      </c>
      <c r="AM1059" s="31">
        <v>1363</v>
      </c>
      <c r="AN1059" s="31" t="s">
        <v>5526</v>
      </c>
      <c r="AO1059" s="31">
        <v>0</v>
      </c>
      <c r="AP1059" s="31">
        <v>32.639000000000003</v>
      </c>
      <c r="AQ1059" s="32">
        <v>8</v>
      </c>
    </row>
    <row r="1060" spans="1:43" x14ac:dyDescent="0.25">
      <c r="A1060" s="30">
        <v>1147</v>
      </c>
      <c r="B1060" s="31" t="s">
        <v>5527</v>
      </c>
      <c r="C1060" s="31" t="s">
        <v>5527</v>
      </c>
      <c r="D1060" s="31" t="s">
        <v>5528</v>
      </c>
      <c r="E1060" s="32" t="s">
        <v>5529</v>
      </c>
      <c r="F1060" s="16" t="s">
        <v>5530</v>
      </c>
      <c r="G1060" s="17">
        <v>-8.9605639999998501E-2</v>
      </c>
      <c r="H1060" s="18"/>
      <c r="I1060" s="19">
        <v>7.9124501095579905E-2</v>
      </c>
      <c r="J1060" s="20">
        <v>-4.3996993333333699E-2</v>
      </c>
      <c r="K1060" s="21"/>
      <c r="L1060" s="22">
        <v>0.408837075574427</v>
      </c>
      <c r="M1060" s="23">
        <v>7.6312036666667596E-2</v>
      </c>
      <c r="N1060" s="24"/>
      <c r="O1060" s="25">
        <v>0.126483938768469</v>
      </c>
      <c r="P1060" s="26">
        <v>3.0703390000002901E-2</v>
      </c>
      <c r="Q1060" s="27"/>
      <c r="R1060" s="28">
        <v>0.560602734190911</v>
      </c>
      <c r="S1060" s="29">
        <v>16.182840469999999</v>
      </c>
      <c r="T1060" s="29">
        <v>16.120637309999999</v>
      </c>
      <c r="U1060" s="29">
        <v>16.298447889999998</v>
      </c>
      <c r="V1060" s="29">
        <v>16.085106629999999</v>
      </c>
      <c r="W1060" s="29">
        <v>16.108487010000001</v>
      </c>
      <c r="X1060" s="29">
        <v>16.139515110000001</v>
      </c>
      <c r="Y1060" s="29">
        <v>16.167592110000001</v>
      </c>
      <c r="Z1060" s="29">
        <v>16.087890089999998</v>
      </c>
      <c r="AA1060" s="29">
        <v>16.117507360000001</v>
      </c>
      <c r="AB1060" s="29">
        <v>16.095408989999999</v>
      </c>
      <c r="AC1060" s="29">
        <v>16.065256730000002</v>
      </c>
      <c r="AD1060" s="30">
        <v>418680000</v>
      </c>
      <c r="AE1060" s="31">
        <v>13</v>
      </c>
      <c r="AF1060" s="31">
        <v>12</v>
      </c>
      <c r="AG1060" s="31">
        <v>11</v>
      </c>
      <c r="AH1060" s="31">
        <v>10</v>
      </c>
      <c r="AI1060" s="31">
        <v>28.7</v>
      </c>
      <c r="AJ1060" s="31">
        <v>25.9</v>
      </c>
      <c r="AK1060" s="31">
        <v>22.5</v>
      </c>
      <c r="AL1060" s="31">
        <v>64.096000000000004</v>
      </c>
      <c r="AM1060" s="31">
        <v>568</v>
      </c>
      <c r="AN1060" s="31" t="s">
        <v>5531</v>
      </c>
      <c r="AO1060" s="31">
        <v>0</v>
      </c>
      <c r="AP1060" s="31">
        <v>79.667000000000002</v>
      </c>
      <c r="AQ1060" s="32">
        <v>16</v>
      </c>
    </row>
    <row r="1061" spans="1:43" x14ac:dyDescent="0.25">
      <c r="A1061" s="30">
        <v>1148</v>
      </c>
      <c r="B1061" s="31" t="s">
        <v>5532</v>
      </c>
      <c r="C1061" s="31" t="s">
        <v>5533</v>
      </c>
      <c r="D1061" s="31" t="s">
        <v>5534</v>
      </c>
      <c r="E1061" s="32" t="s">
        <v>5535</v>
      </c>
      <c r="F1061" s="16" t="s">
        <v>5536</v>
      </c>
      <c r="G1061" s="17">
        <v>4.0484033333335397E-2</v>
      </c>
      <c r="H1061" s="18"/>
      <c r="I1061" s="19">
        <v>0.51775921418306303</v>
      </c>
      <c r="J1061" s="20">
        <v>1.3285693333330101E-2</v>
      </c>
      <c r="K1061" s="21"/>
      <c r="L1061" s="22">
        <v>0.84783734482233697</v>
      </c>
      <c r="M1061" s="23">
        <v>8.7617800000003906E-3</v>
      </c>
      <c r="N1061" s="24"/>
      <c r="O1061" s="25">
        <v>0.88744018141691305</v>
      </c>
      <c r="P1061" s="26">
        <v>3.5960120000005702E-2</v>
      </c>
      <c r="Q1061" s="27"/>
      <c r="R1061" s="28">
        <v>0.60581687688585095</v>
      </c>
      <c r="S1061" s="29">
        <v>17.254050549999999</v>
      </c>
      <c r="T1061" s="29">
        <v>17.23506746</v>
      </c>
      <c r="U1061" s="29">
        <v>17.223237739999998</v>
      </c>
      <c r="V1061" s="29">
        <v>17.207128090000001</v>
      </c>
      <c r="W1061" s="29">
        <v>17.311954220000001</v>
      </c>
      <c r="X1061" s="29">
        <v>17.314725540000001</v>
      </c>
      <c r="Y1061" s="29">
        <v>17.114030979999999</v>
      </c>
      <c r="Z1061" s="29">
        <v>17.35523813</v>
      </c>
      <c r="AA1061" s="29">
        <v>17.2168013</v>
      </c>
      <c r="AB1061" s="29">
        <v>17.297601019999998</v>
      </c>
      <c r="AC1061" s="29">
        <v>17.186350640000001</v>
      </c>
      <c r="AD1061" s="30">
        <v>1528400000</v>
      </c>
      <c r="AE1061" s="31">
        <v>13</v>
      </c>
      <c r="AF1061" s="31">
        <v>3</v>
      </c>
      <c r="AG1061" s="31">
        <v>13</v>
      </c>
      <c r="AH1061" s="31">
        <v>13</v>
      </c>
      <c r="AI1061" s="31">
        <v>18.399999999999999</v>
      </c>
      <c r="AJ1061" s="31">
        <v>18.399999999999999</v>
      </c>
      <c r="AK1061" s="31">
        <v>18.399999999999999</v>
      </c>
      <c r="AL1061" s="31">
        <v>94.945999999999998</v>
      </c>
      <c r="AM1061" s="31">
        <v>862</v>
      </c>
      <c r="AN1061" s="31" t="s">
        <v>5537</v>
      </c>
      <c r="AO1061" s="31">
        <v>0</v>
      </c>
      <c r="AP1061" s="31">
        <v>131.07</v>
      </c>
      <c r="AQ1061" s="32">
        <v>28</v>
      </c>
    </row>
    <row r="1062" spans="1:43" x14ac:dyDescent="0.25">
      <c r="A1062" s="30">
        <v>1149</v>
      </c>
      <c r="B1062" s="31" t="s">
        <v>5538</v>
      </c>
      <c r="C1062" s="31" t="s">
        <v>5538</v>
      </c>
      <c r="D1062" s="31" t="s">
        <v>5539</v>
      </c>
      <c r="E1062" s="32" t="s">
        <v>5540</v>
      </c>
      <c r="F1062" s="16" t="s">
        <v>5541</v>
      </c>
      <c r="G1062" s="17">
        <v>-5.4569229999998498E-2</v>
      </c>
      <c r="H1062" s="18"/>
      <c r="I1062" s="19">
        <v>0.126292067310983</v>
      </c>
      <c r="J1062" s="20">
        <v>-5.96469366666703E-2</v>
      </c>
      <c r="K1062" s="21"/>
      <c r="L1062" s="22">
        <v>0.13395886607424501</v>
      </c>
      <c r="M1062" s="23">
        <v>-2.0001640000000299E-2</v>
      </c>
      <c r="N1062" s="24"/>
      <c r="O1062" s="25">
        <v>0.55327075963054395</v>
      </c>
      <c r="P1062" s="26">
        <v>-1.49239333333284E-2</v>
      </c>
      <c r="Q1062" s="27"/>
      <c r="R1062" s="28">
        <v>0.69078435721337605</v>
      </c>
      <c r="S1062" s="29">
        <v>17.810458669999999</v>
      </c>
      <c r="T1062" s="29">
        <v>17.77553735</v>
      </c>
      <c r="U1062" s="29">
        <v>17.773933</v>
      </c>
      <c r="V1062" s="29">
        <v>17.714399660000002</v>
      </c>
      <c r="W1062" s="29">
        <v>17.744571359999998</v>
      </c>
      <c r="X1062" s="29">
        <v>17.73725031</v>
      </c>
      <c r="Y1062" s="29">
        <v>17.79055739</v>
      </c>
      <c r="Z1062" s="29">
        <v>17.825006129999998</v>
      </c>
      <c r="AA1062" s="29">
        <v>17.804370420000001</v>
      </c>
      <c r="AB1062" s="29">
        <v>17.69607602</v>
      </c>
      <c r="AC1062" s="29">
        <v>17.797919400000001</v>
      </c>
      <c r="AD1062" s="30">
        <v>27542000000</v>
      </c>
      <c r="AE1062" s="31">
        <v>9</v>
      </c>
      <c r="AF1062" s="31">
        <v>1</v>
      </c>
      <c r="AG1062" s="31">
        <v>9</v>
      </c>
      <c r="AH1062" s="31">
        <v>9</v>
      </c>
      <c r="AI1062" s="31">
        <v>50.3</v>
      </c>
      <c r="AJ1062" s="31">
        <v>50.3</v>
      </c>
      <c r="AK1062" s="31">
        <v>50.3</v>
      </c>
      <c r="AL1062" s="31">
        <v>17.803999999999998</v>
      </c>
      <c r="AM1062" s="31">
        <v>165</v>
      </c>
      <c r="AN1062" s="31" t="s">
        <v>2693</v>
      </c>
      <c r="AO1062" s="31">
        <v>0</v>
      </c>
      <c r="AP1062" s="31">
        <v>88.721000000000004</v>
      </c>
      <c r="AQ1062" s="32">
        <v>46</v>
      </c>
    </row>
    <row r="1063" spans="1:43" x14ac:dyDescent="0.25">
      <c r="A1063" s="30">
        <v>1150</v>
      </c>
      <c r="B1063" s="31" t="s">
        <v>5542</v>
      </c>
      <c r="C1063" s="31" t="s">
        <v>5542</v>
      </c>
      <c r="D1063" s="31" t="s">
        <v>5543</v>
      </c>
      <c r="E1063" s="32" t="s">
        <v>5544</v>
      </c>
      <c r="F1063" s="16" t="s">
        <v>5545</v>
      </c>
      <c r="G1063" s="17">
        <v>3.1866626666669597E-2</v>
      </c>
      <c r="H1063" s="18"/>
      <c r="I1063" s="19">
        <v>0.52748867836492797</v>
      </c>
      <c r="J1063" s="20">
        <v>-1.28810300000097E-2</v>
      </c>
      <c r="K1063" s="21"/>
      <c r="L1063" s="22">
        <v>0.81758848296848596</v>
      </c>
      <c r="M1063" s="23">
        <v>-3.06849933333346E-2</v>
      </c>
      <c r="N1063" s="24"/>
      <c r="O1063" s="25">
        <v>0.54259180664725604</v>
      </c>
      <c r="P1063" s="26">
        <v>1.40626633333447E-2</v>
      </c>
      <c r="Q1063" s="27"/>
      <c r="R1063" s="28">
        <v>0.80124587081342202</v>
      </c>
      <c r="S1063" s="29">
        <v>17.115226580000002</v>
      </c>
      <c r="T1063" s="29">
        <v>16.999685880000001</v>
      </c>
      <c r="U1063" s="29">
        <v>16.97262765</v>
      </c>
      <c r="V1063" s="29">
        <v>17.109037799999999</v>
      </c>
      <c r="W1063" s="29">
        <v>17.032379550000002</v>
      </c>
      <c r="X1063" s="29">
        <v>17.04172264</v>
      </c>
      <c r="Y1063" s="29">
        <v>17.00999878</v>
      </c>
      <c r="Z1063" s="29">
        <v>17.117902340000001</v>
      </c>
      <c r="AA1063" s="29">
        <v>17.051693969999999</v>
      </c>
      <c r="AB1063" s="29">
        <v>16.998828570000001</v>
      </c>
      <c r="AC1063" s="29">
        <v>17.09513943</v>
      </c>
      <c r="AD1063" s="30">
        <v>14200000000</v>
      </c>
      <c r="AE1063" s="31">
        <v>9</v>
      </c>
      <c r="AF1063" s="31">
        <v>1</v>
      </c>
      <c r="AG1063" s="31">
        <v>9</v>
      </c>
      <c r="AH1063" s="31">
        <v>9</v>
      </c>
      <c r="AI1063" s="31">
        <v>36.700000000000003</v>
      </c>
      <c r="AJ1063" s="31">
        <v>36.700000000000003</v>
      </c>
      <c r="AK1063" s="31">
        <v>36.700000000000003</v>
      </c>
      <c r="AL1063" s="31">
        <v>21.643999999999998</v>
      </c>
      <c r="AM1063" s="31">
        <v>188</v>
      </c>
      <c r="AN1063" s="31" t="s">
        <v>478</v>
      </c>
      <c r="AO1063" s="31">
        <v>0</v>
      </c>
      <c r="AP1063" s="31">
        <v>76.131</v>
      </c>
      <c r="AQ1063" s="32">
        <v>35</v>
      </c>
    </row>
    <row r="1064" spans="1:43" x14ac:dyDescent="0.25">
      <c r="A1064" s="30">
        <v>1151</v>
      </c>
      <c r="B1064" s="31" t="s">
        <v>5546</v>
      </c>
      <c r="C1064" s="31" t="s">
        <v>5546</v>
      </c>
      <c r="D1064" s="31" t="s">
        <v>5547</v>
      </c>
      <c r="E1064" s="32" t="s">
        <v>5548</v>
      </c>
      <c r="F1064" s="16" t="s">
        <v>5549</v>
      </c>
      <c r="G1064" s="17">
        <v>-0.318958579999995</v>
      </c>
      <c r="H1064" s="18"/>
      <c r="I1064" s="19">
        <v>1.0530410031294899E-2</v>
      </c>
      <c r="J1064" s="20">
        <v>-0.16685872333333401</v>
      </c>
      <c r="K1064" s="21"/>
      <c r="L1064" s="22">
        <v>0.16925030197931801</v>
      </c>
      <c r="M1064" s="23">
        <v>0.18113589333332999</v>
      </c>
      <c r="N1064" s="24"/>
      <c r="O1064" s="25">
        <v>0.102757282410861</v>
      </c>
      <c r="P1064" s="26">
        <v>2.9036036666669301E-2</v>
      </c>
      <c r="Q1064" s="27"/>
      <c r="R1064" s="28">
        <v>0.80116654141270105</v>
      </c>
      <c r="S1064" s="29">
        <v>12.281640299999999</v>
      </c>
      <c r="T1064" s="29">
        <v>12.173080649999999</v>
      </c>
      <c r="U1064" s="29">
        <v>12.028722650000001</v>
      </c>
      <c r="V1064" s="29">
        <v>11.82292809</v>
      </c>
      <c r="W1064" s="29">
        <v>11.93525666</v>
      </c>
      <c r="X1064" s="29">
        <v>11.76838311</v>
      </c>
      <c r="Y1064" s="29">
        <v>11.783149440000001</v>
      </c>
      <c r="Z1064" s="29">
        <v>12.05637494</v>
      </c>
      <c r="AA1064" s="29">
        <v>12.100511539999999</v>
      </c>
      <c r="AB1064" s="29">
        <v>11.93254647</v>
      </c>
      <c r="AC1064" s="29">
        <v>11.69376003</v>
      </c>
      <c r="AD1064" s="30">
        <v>14287000</v>
      </c>
      <c r="AE1064" s="31">
        <v>2</v>
      </c>
      <c r="AF1064" s="31">
        <v>1</v>
      </c>
      <c r="AG1064" s="31">
        <v>2</v>
      </c>
      <c r="AH1064" s="31">
        <v>2</v>
      </c>
      <c r="AI1064" s="31">
        <v>3.8</v>
      </c>
      <c r="AJ1064" s="31">
        <v>3.8</v>
      </c>
      <c r="AK1064" s="31">
        <v>3.8</v>
      </c>
      <c r="AL1064" s="31">
        <v>76.436999999999998</v>
      </c>
      <c r="AM1064" s="31">
        <v>659</v>
      </c>
      <c r="AN1064" s="31" t="s">
        <v>5550</v>
      </c>
      <c r="AO1064" s="31">
        <v>0</v>
      </c>
      <c r="AP1064" s="31">
        <v>6.5777000000000001</v>
      </c>
      <c r="AQ1064" s="32">
        <v>3</v>
      </c>
    </row>
    <row r="1065" spans="1:43" x14ac:dyDescent="0.25">
      <c r="A1065" s="30">
        <v>1152</v>
      </c>
      <c r="B1065" s="31" t="s">
        <v>5551</v>
      </c>
      <c r="C1065" s="31" t="s">
        <v>5551</v>
      </c>
      <c r="D1065" s="31" t="s">
        <v>5552</v>
      </c>
      <c r="E1065" s="32" t="s">
        <v>5553</v>
      </c>
      <c r="F1065" s="16" t="s">
        <v>5554</v>
      </c>
      <c r="G1065" s="17">
        <v>3.0767180000003301E-2</v>
      </c>
      <c r="H1065" s="18"/>
      <c r="I1065" s="19">
        <v>0.490222101273114</v>
      </c>
      <c r="J1065" s="20">
        <v>0.174232224999994</v>
      </c>
      <c r="K1065" s="21"/>
      <c r="L1065" s="22">
        <v>5.0297369769766297E-3</v>
      </c>
      <c r="M1065" s="23">
        <v>-5.5218580000005298E-2</v>
      </c>
      <c r="N1065" s="24"/>
      <c r="O1065" s="25">
        <v>0.22831329064803499</v>
      </c>
      <c r="P1065" s="26">
        <v>-0.19868362499999601</v>
      </c>
      <c r="Q1065" s="27"/>
      <c r="R1065" s="28">
        <v>2.2594752711757099E-3</v>
      </c>
      <c r="S1065" s="29">
        <v>15.698813169999999</v>
      </c>
      <c r="T1065" s="29">
        <v>15.652300139999999</v>
      </c>
      <c r="U1065" s="29">
        <v>15.64954958</v>
      </c>
      <c r="V1065" s="29">
        <v>15.65894977</v>
      </c>
      <c r="W1065" s="29">
        <v>15.75479751</v>
      </c>
      <c r="X1065" s="29">
        <v>15.679217149999999</v>
      </c>
      <c r="Y1065" s="29">
        <v>15.71879464</v>
      </c>
      <c r="Z1065" s="29">
        <v>15.76100473</v>
      </c>
      <c r="AA1065" s="29">
        <v>15.686519260000001</v>
      </c>
      <c r="AB1065" s="29">
        <v>15.96233387</v>
      </c>
      <c r="AC1065" s="29">
        <v>15.830342999999999</v>
      </c>
      <c r="AD1065" s="30">
        <v>762700000</v>
      </c>
      <c r="AE1065" s="31">
        <v>11</v>
      </c>
      <c r="AF1065" s="31">
        <v>1</v>
      </c>
      <c r="AG1065" s="31">
        <v>11</v>
      </c>
      <c r="AH1065" s="31">
        <v>11</v>
      </c>
      <c r="AI1065" s="31">
        <v>20.8</v>
      </c>
      <c r="AJ1065" s="31">
        <v>20.8</v>
      </c>
      <c r="AK1065" s="31">
        <v>20.8</v>
      </c>
      <c r="AL1065" s="31">
        <v>77.444000000000003</v>
      </c>
      <c r="AM1065" s="31">
        <v>702</v>
      </c>
      <c r="AN1065" s="31" t="s">
        <v>5555</v>
      </c>
      <c r="AO1065" s="31">
        <v>0</v>
      </c>
      <c r="AP1065" s="31">
        <v>89.162999999999997</v>
      </c>
      <c r="AQ1065" s="32">
        <v>16</v>
      </c>
    </row>
    <row r="1066" spans="1:43" x14ac:dyDescent="0.25">
      <c r="A1066" s="30">
        <v>1153</v>
      </c>
      <c r="B1066" s="31" t="s">
        <v>5556</v>
      </c>
      <c r="C1066" s="31" t="s">
        <v>5556</v>
      </c>
      <c r="D1066" s="31" t="s">
        <v>5557</v>
      </c>
      <c r="E1066" s="32" t="s">
        <v>5558</v>
      </c>
      <c r="F1066" s="16" t="s">
        <v>5559</v>
      </c>
      <c r="G1066" s="17">
        <v>5.7759206666670303E-2</v>
      </c>
      <c r="H1066" s="18"/>
      <c r="I1066" s="19">
        <v>0.16325460609596401</v>
      </c>
      <c r="J1066" s="20">
        <v>4.8835236666656498E-2</v>
      </c>
      <c r="K1066" s="21"/>
      <c r="L1066" s="22">
        <v>0.28100254619528597</v>
      </c>
      <c r="M1066" s="23">
        <v>-8.9025926666670002E-2</v>
      </c>
      <c r="N1066" s="24"/>
      <c r="O1066" s="25">
        <v>4.3461842209351002E-2</v>
      </c>
      <c r="P1066" s="26">
        <v>-8.0101956666656093E-2</v>
      </c>
      <c r="Q1066" s="27"/>
      <c r="R1066" s="28">
        <v>9.1946140396746298E-2</v>
      </c>
      <c r="S1066" s="29">
        <v>15.33339997</v>
      </c>
      <c r="T1066" s="29">
        <v>15.397002779999999</v>
      </c>
      <c r="U1066" s="29">
        <v>15.34693933</v>
      </c>
      <c r="V1066" s="29">
        <v>15.37454041</v>
      </c>
      <c r="W1066" s="29">
        <v>15.4033242</v>
      </c>
      <c r="X1066" s="29">
        <v>15.47275509</v>
      </c>
      <c r="Y1066" s="29">
        <v>15.43961009</v>
      </c>
      <c r="Z1066" s="29">
        <v>15.40452983</v>
      </c>
      <c r="AA1066" s="29">
        <v>15.50027994</v>
      </c>
      <c r="AB1066" s="29">
        <v>15.516440680000001</v>
      </c>
      <c r="AC1066" s="29">
        <v>15.477509700000001</v>
      </c>
      <c r="AD1066" s="30">
        <v>1312400000</v>
      </c>
      <c r="AE1066" s="31">
        <v>8</v>
      </c>
      <c r="AF1066" s="31">
        <v>1</v>
      </c>
      <c r="AG1066" s="31">
        <v>5</v>
      </c>
      <c r="AH1066" s="31">
        <v>5</v>
      </c>
      <c r="AI1066" s="31">
        <v>51.5</v>
      </c>
      <c r="AJ1066" s="31">
        <v>41.4</v>
      </c>
      <c r="AK1066" s="31">
        <v>41.4</v>
      </c>
      <c r="AL1066" s="31">
        <v>22.370999999999999</v>
      </c>
      <c r="AM1066" s="31">
        <v>198</v>
      </c>
      <c r="AN1066" s="31" t="s">
        <v>2173</v>
      </c>
      <c r="AO1066" s="31">
        <v>0</v>
      </c>
      <c r="AP1066" s="31">
        <v>23.231999999999999</v>
      </c>
      <c r="AQ1066" s="32">
        <v>13</v>
      </c>
    </row>
    <row r="1067" spans="1:43" x14ac:dyDescent="0.25">
      <c r="A1067" s="30">
        <v>1154</v>
      </c>
      <c r="B1067" s="31" t="s">
        <v>5560</v>
      </c>
      <c r="C1067" s="31" t="s">
        <v>5560</v>
      </c>
      <c r="D1067" s="31" t="s">
        <v>5561</v>
      </c>
      <c r="E1067" s="32" t="s">
        <v>5562</v>
      </c>
      <c r="F1067" s="16" t="s">
        <v>5563</v>
      </c>
      <c r="G1067" s="17">
        <v>-0.29955643666666998</v>
      </c>
      <c r="H1067" s="18"/>
      <c r="I1067" s="19">
        <v>1.20518190036644E-4</v>
      </c>
      <c r="J1067" s="20">
        <v>-0.21463073333334401</v>
      </c>
      <c r="K1067" s="21"/>
      <c r="L1067" s="22">
        <v>2.77020411367483E-3</v>
      </c>
      <c r="M1067" s="23">
        <v>0.11197705333333401</v>
      </c>
      <c r="N1067" s="24"/>
      <c r="O1067" s="25">
        <v>4.2682515919307898E-2</v>
      </c>
      <c r="P1067" s="26">
        <v>2.7051350000007801E-2</v>
      </c>
      <c r="Q1067" s="27"/>
      <c r="R1067" s="28">
        <v>0.62449353060247703</v>
      </c>
      <c r="S1067" s="29">
        <v>17.908826510000001</v>
      </c>
      <c r="T1067" s="29">
        <v>17.889341869999999</v>
      </c>
      <c r="U1067" s="29">
        <v>17.883148330000001</v>
      </c>
      <c r="V1067" s="29">
        <v>17.612536590000001</v>
      </c>
      <c r="W1067" s="29">
        <v>17.557585809999999</v>
      </c>
      <c r="X1067" s="29">
        <v>17.612525000000002</v>
      </c>
      <c r="Y1067" s="29">
        <v>17.77938967</v>
      </c>
      <c r="Z1067" s="29">
        <v>17.67934318</v>
      </c>
      <c r="AA1067" s="29">
        <v>17.886652699999999</v>
      </c>
      <c r="AB1067" s="29">
        <v>17.584932890000001</v>
      </c>
      <c r="AC1067" s="29">
        <v>17.549396009999999</v>
      </c>
      <c r="AD1067" s="30">
        <v>7102500000</v>
      </c>
      <c r="AE1067" s="31">
        <v>13</v>
      </c>
      <c r="AF1067" s="31">
        <v>1</v>
      </c>
      <c r="AG1067" s="31">
        <v>13</v>
      </c>
      <c r="AH1067" s="31">
        <v>13</v>
      </c>
      <c r="AI1067" s="31">
        <v>33</v>
      </c>
      <c r="AJ1067" s="31">
        <v>33</v>
      </c>
      <c r="AK1067" s="31">
        <v>33</v>
      </c>
      <c r="AL1067" s="31">
        <v>49.713999999999999</v>
      </c>
      <c r="AM1067" s="31">
        <v>443</v>
      </c>
      <c r="AN1067" s="31" t="s">
        <v>5564</v>
      </c>
      <c r="AO1067" s="31">
        <v>0</v>
      </c>
      <c r="AP1067" s="31">
        <v>282.73</v>
      </c>
      <c r="AQ1067" s="32">
        <v>46</v>
      </c>
    </row>
    <row r="1068" spans="1:43" x14ac:dyDescent="0.25">
      <c r="A1068" s="30">
        <v>1155</v>
      </c>
      <c r="B1068" s="31" t="s">
        <v>5565</v>
      </c>
      <c r="C1068" s="31" t="s">
        <v>5566</v>
      </c>
      <c r="D1068" s="31" t="s">
        <v>5567</v>
      </c>
      <c r="E1068" s="32" t="s">
        <v>5568</v>
      </c>
      <c r="F1068" s="16" t="s">
        <v>5569</v>
      </c>
      <c r="G1068" s="17">
        <v>-5.4027789999999201E-2</v>
      </c>
      <c r="H1068" s="18"/>
      <c r="I1068" s="19">
        <v>0.44603786385347399</v>
      </c>
      <c r="J1068" s="20">
        <v>4.3810963333328297E-2</v>
      </c>
      <c r="K1068" s="21"/>
      <c r="L1068" s="22">
        <v>0.577604105479674</v>
      </c>
      <c r="M1068" s="23">
        <v>0.13792879</v>
      </c>
      <c r="N1068" s="24"/>
      <c r="O1068" s="25">
        <v>7.1495376239670602E-2</v>
      </c>
      <c r="P1068" s="26">
        <v>4.0090036666672497E-2</v>
      </c>
      <c r="Q1068" s="27"/>
      <c r="R1068" s="28">
        <v>0.60984378538744399</v>
      </c>
      <c r="S1068" s="29">
        <v>16.80107679</v>
      </c>
      <c r="T1068" s="29">
        <v>16.724751940000001</v>
      </c>
      <c r="U1068" s="29">
        <v>16.962189609999999</v>
      </c>
      <c r="V1068" s="29">
        <v>16.846359830000001</v>
      </c>
      <c r="W1068" s="29">
        <v>16.793255039999998</v>
      </c>
      <c r="X1068" s="29">
        <v>16.6863201</v>
      </c>
      <c r="Y1068" s="29">
        <v>16.73701213</v>
      </c>
      <c r="Z1068" s="29">
        <v>16.608462360000001</v>
      </c>
      <c r="AA1068" s="29">
        <v>16.728757479999999</v>
      </c>
      <c r="AB1068" s="29">
        <v>16.782154599999998</v>
      </c>
      <c r="AC1068" s="29">
        <v>16.68828864</v>
      </c>
      <c r="AD1068" s="30">
        <v>498540000</v>
      </c>
      <c r="AE1068" s="31">
        <v>10</v>
      </c>
      <c r="AF1068" s="31">
        <v>2</v>
      </c>
      <c r="AG1068" s="31">
        <v>10</v>
      </c>
      <c r="AH1068" s="31">
        <v>10</v>
      </c>
      <c r="AI1068" s="31">
        <v>19.8</v>
      </c>
      <c r="AJ1068" s="31">
        <v>19.8</v>
      </c>
      <c r="AK1068" s="31">
        <v>19.8</v>
      </c>
      <c r="AL1068" s="31">
        <v>68.77</v>
      </c>
      <c r="AM1068" s="31">
        <v>607</v>
      </c>
      <c r="AN1068" s="31" t="s">
        <v>5570</v>
      </c>
      <c r="AO1068" s="31">
        <v>0</v>
      </c>
      <c r="AP1068" s="31">
        <v>63.040999999999997</v>
      </c>
      <c r="AQ1068" s="32">
        <v>16</v>
      </c>
    </row>
    <row r="1069" spans="1:43" x14ac:dyDescent="0.25">
      <c r="A1069" s="30">
        <v>1156</v>
      </c>
      <c r="B1069" s="31" t="s">
        <v>5571</v>
      </c>
      <c r="C1069" s="31" t="s">
        <v>5571</v>
      </c>
      <c r="D1069" s="31" t="s">
        <v>5572</v>
      </c>
      <c r="E1069" s="32" t="s">
        <v>5573</v>
      </c>
      <c r="F1069" s="16" t="s">
        <v>5574</v>
      </c>
      <c r="G1069" s="17">
        <v>-3.2361506666671098E-2</v>
      </c>
      <c r="H1069" s="18"/>
      <c r="I1069" s="19">
        <v>0.372430080505877</v>
      </c>
      <c r="J1069" s="20">
        <v>1.3983869999993501E-2</v>
      </c>
      <c r="K1069" s="21"/>
      <c r="L1069" s="22">
        <v>0.72539416887835295</v>
      </c>
      <c r="M1069" s="23">
        <v>2.2447833333334399E-2</v>
      </c>
      <c r="N1069" s="24"/>
      <c r="O1069" s="25">
        <v>0.53149065896821401</v>
      </c>
      <c r="P1069" s="26">
        <v>-2.3897543333330201E-2</v>
      </c>
      <c r="Q1069" s="27"/>
      <c r="R1069" s="28">
        <v>0.55090014958552902</v>
      </c>
      <c r="S1069" s="29">
        <v>17.00514205</v>
      </c>
      <c r="T1069" s="29">
        <v>17.040991529999999</v>
      </c>
      <c r="U1069" s="29">
        <v>16.955004030000001</v>
      </c>
      <c r="V1069" s="29">
        <v>16.937399760000002</v>
      </c>
      <c r="W1069" s="29">
        <v>16.98387619</v>
      </c>
      <c r="X1069" s="29">
        <v>16.98277714</v>
      </c>
      <c r="Y1069" s="29">
        <v>16.94461707</v>
      </c>
      <c r="Z1069" s="29">
        <v>17.025880140000002</v>
      </c>
      <c r="AA1069" s="29">
        <v>16.9632969</v>
      </c>
      <c r="AB1069" s="29">
        <v>17.00401475</v>
      </c>
      <c r="AC1069" s="29">
        <v>16.979815729999999</v>
      </c>
      <c r="AD1069" s="30">
        <v>2418700000</v>
      </c>
      <c r="AE1069" s="31">
        <v>14</v>
      </c>
      <c r="AF1069" s="31">
        <v>5</v>
      </c>
      <c r="AG1069" s="31">
        <v>11</v>
      </c>
      <c r="AH1069" s="31">
        <v>11</v>
      </c>
      <c r="AI1069" s="31">
        <v>49.2</v>
      </c>
      <c r="AJ1069" s="31">
        <v>41.3</v>
      </c>
      <c r="AK1069" s="31">
        <v>41.3</v>
      </c>
      <c r="AL1069" s="31">
        <v>42.795000000000002</v>
      </c>
      <c r="AM1069" s="31">
        <v>390</v>
      </c>
      <c r="AN1069" s="31" t="s">
        <v>5575</v>
      </c>
      <c r="AO1069" s="31">
        <v>0</v>
      </c>
      <c r="AP1069" s="31">
        <v>82.742999999999995</v>
      </c>
      <c r="AQ1069" s="32">
        <v>33</v>
      </c>
    </row>
    <row r="1070" spans="1:43" x14ac:dyDescent="0.25">
      <c r="A1070" s="30">
        <v>1157</v>
      </c>
      <c r="B1070" s="31" t="s">
        <v>5576</v>
      </c>
      <c r="C1070" s="31" t="s">
        <v>5576</v>
      </c>
      <c r="D1070" s="31" t="s">
        <v>5577</v>
      </c>
      <c r="E1070" s="32" t="s">
        <v>5578</v>
      </c>
      <c r="F1070" s="16" t="s">
        <v>5579</v>
      </c>
      <c r="G1070" s="17">
        <v>-0.170903219999996</v>
      </c>
      <c r="H1070" s="18"/>
      <c r="I1070" s="19">
        <v>1.08655803385799E-2</v>
      </c>
      <c r="J1070" s="20">
        <v>-5.9924193333341001E-2</v>
      </c>
      <c r="K1070" s="21"/>
      <c r="L1070" s="22">
        <v>0.34606733894848601</v>
      </c>
      <c r="M1070" s="23">
        <v>7.9185509999995005E-2</v>
      </c>
      <c r="N1070" s="24"/>
      <c r="O1070" s="25">
        <v>0.17538182186156701</v>
      </c>
      <c r="P1070" s="26">
        <v>-3.1793516666660103E-2</v>
      </c>
      <c r="Q1070" s="27"/>
      <c r="R1070" s="28">
        <v>0.61089505362351004</v>
      </c>
      <c r="S1070" s="29">
        <v>20.210029179999999</v>
      </c>
      <c r="T1070" s="29">
        <v>20.105790240000001</v>
      </c>
      <c r="U1070" s="29">
        <v>20.227097430000001</v>
      </c>
      <c r="V1070" s="29">
        <v>20.03008646</v>
      </c>
      <c r="W1070" s="29">
        <v>20.030650770000001</v>
      </c>
      <c r="X1070" s="29">
        <v>19.969469960000001</v>
      </c>
      <c r="Y1070" s="29">
        <v>20.0818479</v>
      </c>
      <c r="Z1070" s="29">
        <v>20.048834639999999</v>
      </c>
      <c r="AA1070" s="29">
        <v>20.17467778</v>
      </c>
      <c r="AB1070" s="29">
        <v>19.958644469999999</v>
      </c>
      <c r="AC1070" s="29">
        <v>20.125080690000001</v>
      </c>
      <c r="AD1070" s="30">
        <v>114000000000</v>
      </c>
      <c r="AE1070" s="31">
        <v>37</v>
      </c>
      <c r="AF1070" s="31">
        <v>1</v>
      </c>
      <c r="AG1070" s="31">
        <v>37</v>
      </c>
      <c r="AH1070" s="31">
        <v>37</v>
      </c>
      <c r="AI1070" s="31">
        <v>50.9</v>
      </c>
      <c r="AJ1070" s="31">
        <v>50.9</v>
      </c>
      <c r="AK1070" s="31">
        <v>50.9</v>
      </c>
      <c r="AL1070" s="31">
        <v>77.043000000000006</v>
      </c>
      <c r="AM1070" s="31">
        <v>678</v>
      </c>
      <c r="AN1070" s="31" t="s">
        <v>5580</v>
      </c>
      <c r="AO1070" s="31">
        <v>0</v>
      </c>
      <c r="AP1070" s="31">
        <v>323.31</v>
      </c>
      <c r="AQ1070" s="32">
        <v>258</v>
      </c>
    </row>
    <row r="1071" spans="1:43" x14ac:dyDescent="0.25">
      <c r="A1071" s="30">
        <v>1158</v>
      </c>
      <c r="B1071" s="31" t="s">
        <v>5581</v>
      </c>
      <c r="C1071" s="31" t="s">
        <v>5581</v>
      </c>
      <c r="D1071" s="31" t="s">
        <v>5582</v>
      </c>
      <c r="E1071" s="32" t="s">
        <v>5583</v>
      </c>
      <c r="F1071" s="16" t="s">
        <v>5584</v>
      </c>
      <c r="G1071" s="17">
        <v>-2.4316856666663601E-2</v>
      </c>
      <c r="H1071" s="18"/>
      <c r="I1071" s="19">
        <v>0.76332277049102704</v>
      </c>
      <c r="J1071" s="20">
        <v>-0.173200718333334</v>
      </c>
      <c r="K1071" s="21"/>
      <c r="L1071" s="22">
        <v>7.8281578746091707E-2</v>
      </c>
      <c r="M1071" s="23">
        <v>-3.1914116666666097E-2</v>
      </c>
      <c r="N1071" s="24"/>
      <c r="O1071" s="25">
        <v>0.69322175033045097</v>
      </c>
      <c r="P1071" s="26">
        <v>0.116969745000004</v>
      </c>
      <c r="Q1071" s="27"/>
      <c r="R1071" s="28">
        <v>0.213646114979269</v>
      </c>
      <c r="S1071" s="29">
        <v>12.490900999999999</v>
      </c>
      <c r="T1071" s="29">
        <v>12.458559080000001</v>
      </c>
      <c r="U1071" s="29">
        <v>12.43820635</v>
      </c>
      <c r="V1071" s="29">
        <v>12.24524959</v>
      </c>
      <c r="W1071" s="29">
        <v>12.57991457</v>
      </c>
      <c r="X1071" s="29">
        <v>12.4895517</v>
      </c>
      <c r="Y1071" s="29">
        <v>12.484065259999999</v>
      </c>
      <c r="Z1071" s="29">
        <v>12.4604043</v>
      </c>
      <c r="AA1071" s="29">
        <v>12.53893922</v>
      </c>
      <c r="AB1071" s="29">
        <v>12.2358888</v>
      </c>
      <c r="AC1071" s="29">
        <v>12.406648949999999</v>
      </c>
      <c r="AD1071" s="30">
        <v>22496000</v>
      </c>
      <c r="AE1071" s="31">
        <v>1</v>
      </c>
      <c r="AF1071" s="31">
        <v>1</v>
      </c>
      <c r="AG1071" s="31">
        <v>1</v>
      </c>
      <c r="AH1071" s="31">
        <v>1</v>
      </c>
      <c r="AI1071" s="31">
        <v>2.2000000000000002</v>
      </c>
      <c r="AJ1071" s="31">
        <v>2.2000000000000002</v>
      </c>
      <c r="AK1071" s="31">
        <v>2.2000000000000002</v>
      </c>
      <c r="AL1071" s="31">
        <v>57.225000000000001</v>
      </c>
      <c r="AM1071" s="31">
        <v>509</v>
      </c>
      <c r="AN1071" s="31" t="s">
        <v>50</v>
      </c>
      <c r="AO1071" s="31">
        <v>1.7221000000000001E-4</v>
      </c>
      <c r="AP1071" s="31">
        <v>3.5699000000000001</v>
      </c>
      <c r="AQ1071" s="32">
        <v>2</v>
      </c>
    </row>
    <row r="1072" spans="1:43" x14ac:dyDescent="0.25">
      <c r="A1072" s="30">
        <v>1159</v>
      </c>
      <c r="B1072" s="31" t="s">
        <v>5585</v>
      </c>
      <c r="C1072" s="31" t="s">
        <v>5585</v>
      </c>
      <c r="D1072" s="31" t="s">
        <v>5586</v>
      </c>
      <c r="E1072" s="32" t="s">
        <v>5587</v>
      </c>
      <c r="F1072" s="16" t="s">
        <v>5588</v>
      </c>
      <c r="G1072" s="17">
        <v>0.224626926666668</v>
      </c>
      <c r="H1072" s="18"/>
      <c r="I1072" s="19">
        <v>5.2151404820126097E-2</v>
      </c>
      <c r="J1072" s="20">
        <v>-0.130522471666673</v>
      </c>
      <c r="K1072" s="21"/>
      <c r="L1072" s="22">
        <v>0.27674797591133798</v>
      </c>
      <c r="M1072" s="23">
        <v>-7.6769473333333907E-2</v>
      </c>
      <c r="N1072" s="24"/>
      <c r="O1072" s="25">
        <v>0.46632133737686698</v>
      </c>
      <c r="P1072" s="26">
        <v>0.27837992500000702</v>
      </c>
      <c r="Q1072" s="27"/>
      <c r="R1072" s="28">
        <v>3.4900691039986498E-2</v>
      </c>
      <c r="S1072" s="29">
        <v>15.96325736</v>
      </c>
      <c r="T1072" s="29">
        <v>16.117744439999999</v>
      </c>
      <c r="U1072" s="29">
        <v>15.90652238</v>
      </c>
      <c r="V1072" s="29">
        <v>16.198266490000002</v>
      </c>
      <c r="W1072" s="29">
        <v>16.02210118</v>
      </c>
      <c r="X1072" s="29">
        <v>16.441037290000001</v>
      </c>
      <c r="Y1072" s="29">
        <v>16.191194769999999</v>
      </c>
      <c r="Z1072" s="29">
        <v>15.998449880000001</v>
      </c>
      <c r="AA1072" s="29">
        <v>16.02818795</v>
      </c>
      <c r="AB1072" s="29">
        <v>15.904361059999999</v>
      </c>
      <c r="AC1072" s="29">
        <v>15.97981573</v>
      </c>
      <c r="AD1072" s="30">
        <v>257260000</v>
      </c>
      <c r="AE1072" s="31">
        <v>8</v>
      </c>
      <c r="AF1072" s="31">
        <v>1</v>
      </c>
      <c r="AG1072" s="31">
        <v>8</v>
      </c>
      <c r="AH1072" s="31">
        <v>8</v>
      </c>
      <c r="AI1072" s="31">
        <v>44.3</v>
      </c>
      <c r="AJ1072" s="31">
        <v>44.3</v>
      </c>
      <c r="AK1072" s="31">
        <v>44.3</v>
      </c>
      <c r="AL1072" s="31">
        <v>22.576000000000001</v>
      </c>
      <c r="AM1072" s="31">
        <v>201</v>
      </c>
      <c r="AN1072" s="31" t="s">
        <v>248</v>
      </c>
      <c r="AO1072" s="31">
        <v>0</v>
      </c>
      <c r="AP1072" s="31">
        <v>26.199000000000002</v>
      </c>
      <c r="AQ1072" s="32">
        <v>11</v>
      </c>
    </row>
    <row r="1073" spans="1:43" x14ac:dyDescent="0.25">
      <c r="A1073" s="30">
        <v>1160</v>
      </c>
      <c r="B1073" s="31" t="s">
        <v>5589</v>
      </c>
      <c r="C1073" s="31" t="s">
        <v>5590</v>
      </c>
      <c r="D1073" s="31" t="s">
        <v>5591</v>
      </c>
      <c r="E1073" s="32" t="s">
        <v>5592</v>
      </c>
      <c r="F1073" s="16" t="s">
        <v>5593</v>
      </c>
      <c r="G1073" s="17">
        <v>-0.267692286666666</v>
      </c>
      <c r="H1073" s="18"/>
      <c r="I1073" s="19">
        <v>1.5711567341396701E-5</v>
      </c>
      <c r="J1073" s="20">
        <v>-0.10483370333334099</v>
      </c>
      <c r="K1073" s="21"/>
      <c r="L1073" s="22">
        <v>1.9023333800592901E-2</v>
      </c>
      <c r="M1073" s="23">
        <v>5.7045369999997299E-2</v>
      </c>
      <c r="N1073" s="24"/>
      <c r="O1073" s="25">
        <v>0.118262653187596</v>
      </c>
      <c r="P1073" s="26">
        <v>-0.10581321333332699</v>
      </c>
      <c r="Q1073" s="27"/>
      <c r="R1073" s="28">
        <v>1.82037797250128E-2</v>
      </c>
      <c r="S1073" s="29">
        <v>19.399286270000001</v>
      </c>
      <c r="T1073" s="29">
        <v>19.388376950000001</v>
      </c>
      <c r="U1073" s="29">
        <v>19.361552490000001</v>
      </c>
      <c r="V1073" s="29">
        <v>19.070872940000001</v>
      </c>
      <c r="W1073" s="29">
        <v>19.114514379999999</v>
      </c>
      <c r="X1073" s="29">
        <v>19.160751529999999</v>
      </c>
      <c r="Y1073" s="29">
        <v>19.34287338</v>
      </c>
      <c r="Z1073" s="29">
        <v>19.30101698</v>
      </c>
      <c r="AA1073" s="29">
        <v>19.334189240000001</v>
      </c>
      <c r="AB1073" s="29">
        <v>19.18978688</v>
      </c>
      <c r="AC1073" s="29">
        <v>19.25259878</v>
      </c>
      <c r="AD1073" s="30">
        <v>47932000000</v>
      </c>
      <c r="AE1073" s="31">
        <v>11</v>
      </c>
      <c r="AF1073" s="31">
        <v>2</v>
      </c>
      <c r="AG1073" s="31">
        <v>11</v>
      </c>
      <c r="AH1073" s="31">
        <v>11</v>
      </c>
      <c r="AI1073" s="31">
        <v>45.2</v>
      </c>
      <c r="AJ1073" s="31">
        <v>45.2</v>
      </c>
      <c r="AK1073" s="31">
        <v>45.2</v>
      </c>
      <c r="AL1073" s="31">
        <v>34.238</v>
      </c>
      <c r="AM1073" s="31">
        <v>325</v>
      </c>
      <c r="AN1073" s="31" t="s">
        <v>5594</v>
      </c>
      <c r="AO1073" s="31">
        <v>0</v>
      </c>
      <c r="AP1073" s="31">
        <v>323.31</v>
      </c>
      <c r="AQ1073" s="32">
        <v>120</v>
      </c>
    </row>
    <row r="1074" spans="1:43" x14ac:dyDescent="0.25">
      <c r="A1074" s="30">
        <v>1161</v>
      </c>
      <c r="B1074" s="31" t="s">
        <v>5595</v>
      </c>
      <c r="C1074" s="31" t="s">
        <v>5595</v>
      </c>
      <c r="D1074" s="31" t="s">
        <v>5596</v>
      </c>
      <c r="E1074" s="32" t="s">
        <v>5597</v>
      </c>
      <c r="F1074" s="16" t="s">
        <v>5598</v>
      </c>
      <c r="G1074" s="17">
        <v>1.5397130000003799E-2</v>
      </c>
      <c r="H1074" s="18"/>
      <c r="I1074" s="19">
        <v>0.87262913209480797</v>
      </c>
      <c r="J1074" s="20">
        <v>0.117957204999998</v>
      </c>
      <c r="K1074" s="21"/>
      <c r="L1074" s="22">
        <v>0.28688251354724897</v>
      </c>
      <c r="M1074" s="23">
        <v>0.14945218333333299</v>
      </c>
      <c r="N1074" s="24"/>
      <c r="O1074" s="25">
        <v>0.142749631300019</v>
      </c>
      <c r="P1074" s="26">
        <v>4.6892108333338497E-2</v>
      </c>
      <c r="Q1074" s="27"/>
      <c r="R1074" s="28">
        <v>0.66375523202881304</v>
      </c>
      <c r="S1074" s="29">
        <v>12.347649049999999</v>
      </c>
      <c r="T1074" s="29">
        <v>12.31919469</v>
      </c>
      <c r="U1074" s="29">
        <v>12.01126358</v>
      </c>
      <c r="V1074" s="29">
        <v>12.363031980000001</v>
      </c>
      <c r="W1074" s="29">
        <v>12.21245322</v>
      </c>
      <c r="X1074" s="29">
        <v>12.14881351</v>
      </c>
      <c r="Y1074" s="29">
        <v>12.18844827</v>
      </c>
      <c r="Z1074" s="29">
        <v>12.02241171</v>
      </c>
      <c r="AA1074" s="29">
        <v>12.01889079</v>
      </c>
      <c r="AB1074" s="29">
        <v>12.155060580000001</v>
      </c>
      <c r="AC1074" s="29">
        <v>12.234021009999999</v>
      </c>
      <c r="AD1074" s="30">
        <v>15765000</v>
      </c>
      <c r="AE1074" s="31">
        <v>3</v>
      </c>
      <c r="AF1074" s="31">
        <v>1</v>
      </c>
      <c r="AG1074" s="31">
        <v>3</v>
      </c>
      <c r="AH1074" s="31">
        <v>3</v>
      </c>
      <c r="AI1074" s="31">
        <v>11.7</v>
      </c>
      <c r="AJ1074" s="31">
        <v>11.7</v>
      </c>
      <c r="AK1074" s="31">
        <v>11.7</v>
      </c>
      <c r="AL1074" s="31">
        <v>43.136000000000003</v>
      </c>
      <c r="AM1074" s="31">
        <v>377</v>
      </c>
      <c r="AN1074" s="31" t="s">
        <v>4947</v>
      </c>
      <c r="AO1074" s="31">
        <v>0</v>
      </c>
      <c r="AP1074" s="31">
        <v>5.8364000000000003</v>
      </c>
      <c r="AQ1074" s="32">
        <v>3</v>
      </c>
    </row>
    <row r="1075" spans="1:43" x14ac:dyDescent="0.25">
      <c r="A1075" s="30">
        <v>1162</v>
      </c>
      <c r="B1075" s="31" t="s">
        <v>5599</v>
      </c>
      <c r="C1075" s="31" t="s">
        <v>5599</v>
      </c>
      <c r="D1075" s="31" t="s">
        <v>5600</v>
      </c>
      <c r="E1075" s="32" t="s">
        <v>5601</v>
      </c>
      <c r="F1075" s="16" t="s">
        <v>5602</v>
      </c>
      <c r="G1075" s="17">
        <v>2.9535530000004001E-2</v>
      </c>
      <c r="H1075" s="18"/>
      <c r="I1075" s="19">
        <v>0.46273114410343302</v>
      </c>
      <c r="J1075" s="20">
        <v>2.8797388333327199E-2</v>
      </c>
      <c r="K1075" s="21"/>
      <c r="L1075" s="22">
        <v>0.52043414746375205</v>
      </c>
      <c r="M1075" s="23">
        <v>7.4587133333317004E-3</v>
      </c>
      <c r="N1075" s="24"/>
      <c r="O1075" s="25">
        <v>0.85082170418463399</v>
      </c>
      <c r="P1075" s="26">
        <v>8.1968550000084406E-3</v>
      </c>
      <c r="Q1075" s="27"/>
      <c r="R1075" s="28">
        <v>0.85333233571450595</v>
      </c>
      <c r="S1075" s="29">
        <v>20.73611781</v>
      </c>
      <c r="T1075" s="29">
        <v>20.75187515</v>
      </c>
      <c r="U1075" s="29">
        <v>20.641446460000001</v>
      </c>
      <c r="V1075" s="29">
        <v>20.70367705</v>
      </c>
      <c r="W1075" s="29">
        <v>20.75639997</v>
      </c>
      <c r="X1075" s="29">
        <v>20.757968989999998</v>
      </c>
      <c r="Y1075" s="29">
        <v>20.69754069</v>
      </c>
      <c r="Z1075" s="29">
        <v>20.71827193</v>
      </c>
      <c r="AA1075" s="29">
        <v>20.691250660000001</v>
      </c>
      <c r="AB1075" s="29">
        <v>20.687717209999999</v>
      </c>
      <c r="AC1075" s="29">
        <v>20.774586419999999</v>
      </c>
      <c r="AD1075" s="30">
        <v>155000000000</v>
      </c>
      <c r="AE1075" s="31">
        <v>48</v>
      </c>
      <c r="AF1075" s="31">
        <v>1</v>
      </c>
      <c r="AG1075" s="31">
        <v>47</v>
      </c>
      <c r="AH1075" s="31">
        <v>47</v>
      </c>
      <c r="AI1075" s="31">
        <v>59.5</v>
      </c>
      <c r="AJ1075" s="31">
        <v>59.5</v>
      </c>
      <c r="AK1075" s="31">
        <v>59.5</v>
      </c>
      <c r="AL1075" s="31">
        <v>73.459999999999994</v>
      </c>
      <c r="AM1075" s="31">
        <v>679</v>
      </c>
      <c r="AN1075" s="31" t="s">
        <v>5603</v>
      </c>
      <c r="AO1075" s="31">
        <v>0</v>
      </c>
      <c r="AP1075" s="31">
        <v>323.31</v>
      </c>
      <c r="AQ1075" s="32">
        <v>368</v>
      </c>
    </row>
    <row r="1076" spans="1:43" x14ac:dyDescent="0.25">
      <c r="A1076" s="30">
        <v>1163</v>
      </c>
      <c r="B1076" s="31" t="s">
        <v>5604</v>
      </c>
      <c r="C1076" s="31" t="s">
        <v>5604</v>
      </c>
      <c r="D1076" s="31" t="s">
        <v>5605</v>
      </c>
      <c r="E1076" s="32" t="s">
        <v>5606</v>
      </c>
      <c r="F1076" s="16" t="s">
        <v>5607</v>
      </c>
      <c r="G1076" s="17">
        <v>0.200408050000007</v>
      </c>
      <c r="H1076" s="18"/>
      <c r="I1076" s="19">
        <v>1.6191587415376901E-3</v>
      </c>
      <c r="J1076" s="20">
        <v>5.2023618333327797E-2</v>
      </c>
      <c r="K1076" s="21"/>
      <c r="L1076" s="22">
        <v>0.33603854689735402</v>
      </c>
      <c r="M1076" s="23">
        <v>2.6972233333300002E-3</v>
      </c>
      <c r="N1076" s="24"/>
      <c r="O1076" s="25">
        <v>0.95437048445135697</v>
      </c>
      <c r="P1076" s="26">
        <v>0.151081655000009</v>
      </c>
      <c r="Q1076" s="27"/>
      <c r="R1076" s="28">
        <v>1.56063738188755E-2</v>
      </c>
      <c r="S1076" s="29">
        <v>15.812528309999999</v>
      </c>
      <c r="T1076" s="29">
        <v>15.782137580000001</v>
      </c>
      <c r="U1076" s="29">
        <v>15.772437070000001</v>
      </c>
      <c r="V1076" s="29">
        <v>15.88498087</v>
      </c>
      <c r="W1076" s="29">
        <v>16.080226060000001</v>
      </c>
      <c r="X1076" s="29">
        <v>16.00312018</v>
      </c>
      <c r="Y1076" s="29">
        <v>15.77238822</v>
      </c>
      <c r="Z1076" s="29">
        <v>15.77588976</v>
      </c>
      <c r="AA1076" s="29">
        <v>15.81073331</v>
      </c>
      <c r="AB1076" s="29">
        <v>15.85892205</v>
      </c>
      <c r="AC1076" s="29">
        <v>15.81779938</v>
      </c>
      <c r="AD1076" s="30">
        <v>1042500000</v>
      </c>
      <c r="AE1076" s="31">
        <v>7</v>
      </c>
      <c r="AF1076" s="31">
        <v>2</v>
      </c>
      <c r="AG1076" s="31">
        <v>5</v>
      </c>
      <c r="AH1076" s="31">
        <v>5</v>
      </c>
      <c r="AI1076" s="31">
        <v>32.6</v>
      </c>
      <c r="AJ1076" s="31">
        <v>25.9</v>
      </c>
      <c r="AK1076" s="31">
        <v>25.9</v>
      </c>
      <c r="AL1076" s="31">
        <v>25.396000000000001</v>
      </c>
      <c r="AM1076" s="31">
        <v>239</v>
      </c>
      <c r="AN1076" s="31" t="s">
        <v>5608</v>
      </c>
      <c r="AO1076" s="31">
        <v>0</v>
      </c>
      <c r="AP1076" s="31">
        <v>74.111000000000004</v>
      </c>
      <c r="AQ1076" s="32">
        <v>14</v>
      </c>
    </row>
    <row r="1077" spans="1:43" x14ac:dyDescent="0.25">
      <c r="A1077" s="30">
        <v>1164</v>
      </c>
      <c r="B1077" s="31" t="s">
        <v>5609</v>
      </c>
      <c r="C1077" s="31" t="s">
        <v>5610</v>
      </c>
      <c r="D1077" s="31" t="s">
        <v>5611</v>
      </c>
      <c r="E1077" s="32" t="s">
        <v>5612</v>
      </c>
      <c r="F1077" s="16" t="s">
        <v>5613</v>
      </c>
      <c r="G1077" s="17">
        <v>-2.06855133333264E-2</v>
      </c>
      <c r="H1077" s="18"/>
      <c r="I1077" s="19">
        <v>0.44934617214599099</v>
      </c>
      <c r="J1077" s="20">
        <v>6.5175286666658394E-2</v>
      </c>
      <c r="K1077" s="21"/>
      <c r="L1077" s="22">
        <v>5.1890643783532503E-2</v>
      </c>
      <c r="M1077" s="23">
        <v>5.9806163333323802E-2</v>
      </c>
      <c r="N1077" s="24"/>
      <c r="O1077" s="25">
        <v>4.7146690246864097E-2</v>
      </c>
      <c r="P1077" s="26">
        <v>-2.6054636666661E-2</v>
      </c>
      <c r="Q1077" s="27"/>
      <c r="R1077" s="28">
        <v>0.39602657913981099</v>
      </c>
      <c r="S1077" s="29">
        <v>18.50024281</v>
      </c>
      <c r="T1077" s="29">
        <v>18.476403520000002</v>
      </c>
      <c r="U1077" s="29">
        <v>18.499356209999998</v>
      </c>
      <c r="V1077" s="29">
        <v>18.458635300000001</v>
      </c>
      <c r="W1077" s="29">
        <v>18.481038959999999</v>
      </c>
      <c r="X1077" s="29">
        <v>18.474271739999999</v>
      </c>
      <c r="Y1077" s="29">
        <v>18.41197068</v>
      </c>
      <c r="Z1077" s="29">
        <v>18.439388309999998</v>
      </c>
      <c r="AA1077" s="29">
        <v>18.445225059999999</v>
      </c>
      <c r="AB1077" s="29">
        <v>18.479795209999999</v>
      </c>
      <c r="AC1077" s="29">
        <v>18.51494473</v>
      </c>
      <c r="AD1077" s="30">
        <v>3828500000</v>
      </c>
      <c r="AE1077" s="31">
        <v>33</v>
      </c>
      <c r="AF1077" s="31">
        <v>7</v>
      </c>
      <c r="AG1077" s="31">
        <v>33</v>
      </c>
      <c r="AH1077" s="31">
        <v>25</v>
      </c>
      <c r="AI1077" s="31">
        <v>49.3</v>
      </c>
      <c r="AJ1077" s="31">
        <v>49.3</v>
      </c>
      <c r="AK1077" s="31">
        <v>42.9</v>
      </c>
      <c r="AL1077" s="31">
        <v>98.144000000000005</v>
      </c>
      <c r="AM1077" s="31">
        <v>870</v>
      </c>
      <c r="AN1077" s="31" t="s">
        <v>5614</v>
      </c>
      <c r="AO1077" s="31">
        <v>0</v>
      </c>
      <c r="AP1077" s="31">
        <v>323.31</v>
      </c>
      <c r="AQ1077" s="32">
        <v>72</v>
      </c>
    </row>
    <row r="1078" spans="1:43" x14ac:dyDescent="0.25">
      <c r="A1078" s="30">
        <v>1165</v>
      </c>
      <c r="B1078" s="31" t="s">
        <v>5615</v>
      </c>
      <c r="C1078" s="31" t="s">
        <v>5615</v>
      </c>
      <c r="D1078" s="31" t="s">
        <v>5616</v>
      </c>
      <c r="E1078" s="32" t="s">
        <v>5617</v>
      </c>
      <c r="F1078" s="16" t="s">
        <v>5618</v>
      </c>
      <c r="G1078" s="17">
        <v>-4.2623326666664199E-2</v>
      </c>
      <c r="H1078" s="18"/>
      <c r="I1078" s="19">
        <v>0.17465394563259001</v>
      </c>
      <c r="J1078" s="20">
        <v>-7.9777666666913704E-4</v>
      </c>
      <c r="K1078" s="21"/>
      <c r="L1078" s="22">
        <v>0.98090550239757501</v>
      </c>
      <c r="M1078" s="23">
        <v>-8.6949499999953196E-3</v>
      </c>
      <c r="N1078" s="24"/>
      <c r="O1078" s="25">
        <v>0.77107948689967398</v>
      </c>
      <c r="P1078" s="26">
        <v>-5.0520499999990399E-2</v>
      </c>
      <c r="Q1078" s="27"/>
      <c r="R1078" s="28">
        <v>0.15253200497455399</v>
      </c>
      <c r="S1078" s="29">
        <v>17.367687759999999</v>
      </c>
      <c r="T1078" s="29">
        <v>17.322028570000001</v>
      </c>
      <c r="U1078" s="29">
        <v>17.378301870000001</v>
      </c>
      <c r="V1078" s="29">
        <v>17.28591917</v>
      </c>
      <c r="W1078" s="29">
        <v>17.334274650000001</v>
      </c>
      <c r="X1078" s="29">
        <v>17.3199544</v>
      </c>
      <c r="Y1078" s="29">
        <v>17.340101780000001</v>
      </c>
      <c r="Z1078" s="29">
        <v>17.368215450000001</v>
      </c>
      <c r="AA1078" s="29">
        <v>17.385785819999999</v>
      </c>
      <c r="AB1078" s="29">
        <v>17.364760140000001</v>
      </c>
      <c r="AC1078" s="29">
        <v>17.36304634</v>
      </c>
      <c r="AD1078" s="30">
        <v>1518500000</v>
      </c>
      <c r="AE1078" s="31">
        <v>17</v>
      </c>
      <c r="AF1078" s="31">
        <v>3</v>
      </c>
      <c r="AG1078" s="31">
        <v>17</v>
      </c>
      <c r="AH1078" s="31">
        <v>17</v>
      </c>
      <c r="AI1078" s="31">
        <v>15.8</v>
      </c>
      <c r="AJ1078" s="31">
        <v>15.8</v>
      </c>
      <c r="AK1078" s="31">
        <v>15.8</v>
      </c>
      <c r="AL1078" s="31">
        <v>155.94999999999999</v>
      </c>
      <c r="AM1078" s="31">
        <v>1527</v>
      </c>
      <c r="AN1078" s="31" t="s">
        <v>5619</v>
      </c>
      <c r="AO1078" s="31">
        <v>0</v>
      </c>
      <c r="AP1078" s="31">
        <v>323.31</v>
      </c>
      <c r="AQ1078" s="32">
        <v>40</v>
      </c>
    </row>
    <row r="1079" spans="1:43" x14ac:dyDescent="0.25">
      <c r="A1079" s="30">
        <v>1166</v>
      </c>
      <c r="B1079" s="31" t="s">
        <v>5620</v>
      </c>
      <c r="C1079" s="31" t="s">
        <v>5620</v>
      </c>
      <c r="D1079" s="31" t="s">
        <v>5621</v>
      </c>
      <c r="E1079" s="32" t="s">
        <v>5622</v>
      </c>
      <c r="F1079" s="16" t="s">
        <v>5623</v>
      </c>
      <c r="G1079" s="17">
        <v>3.7353560000004997E-2</v>
      </c>
      <c r="H1079" s="18"/>
      <c r="I1079" s="19">
        <v>0.30685312160867001</v>
      </c>
      <c r="J1079" s="20">
        <v>5.7758083333329303E-2</v>
      </c>
      <c r="K1079" s="21"/>
      <c r="L1079" s="22">
        <v>0.16784004040391001</v>
      </c>
      <c r="M1079" s="23">
        <v>6.7223066666652898E-3</v>
      </c>
      <c r="N1079" s="24"/>
      <c r="O1079" s="25">
        <v>0.84997046412637001</v>
      </c>
      <c r="P1079" s="26">
        <v>-1.3682216666658999E-2</v>
      </c>
      <c r="Q1079" s="27"/>
      <c r="R1079" s="28">
        <v>0.73117129357177202</v>
      </c>
      <c r="S1079" s="29">
        <v>15.437134349999999</v>
      </c>
      <c r="T1079" s="29">
        <v>15.42425089</v>
      </c>
      <c r="U1079" s="29">
        <v>15.429592919999999</v>
      </c>
      <c r="V1079" s="29">
        <v>15.445530160000001</v>
      </c>
      <c r="W1079" s="29">
        <v>15.458567370000001</v>
      </c>
      <c r="X1079" s="29">
        <v>15.498941309999999</v>
      </c>
      <c r="Y1079" s="29">
        <v>15.39124932</v>
      </c>
      <c r="Z1079" s="29">
        <v>15.40307947</v>
      </c>
      <c r="AA1079" s="29">
        <v>15.476482450000001</v>
      </c>
      <c r="AB1079" s="29">
        <v>15.4415441</v>
      </c>
      <c r="AC1079" s="29">
        <v>15.52117956</v>
      </c>
      <c r="AD1079" s="30">
        <v>159840000</v>
      </c>
      <c r="AE1079" s="31">
        <v>9</v>
      </c>
      <c r="AF1079" s="31">
        <v>2</v>
      </c>
      <c r="AG1079" s="31">
        <v>9</v>
      </c>
      <c r="AH1079" s="31">
        <v>9</v>
      </c>
      <c r="AI1079" s="31">
        <v>16.899999999999999</v>
      </c>
      <c r="AJ1079" s="31">
        <v>16.899999999999999</v>
      </c>
      <c r="AK1079" s="31">
        <v>16.899999999999999</v>
      </c>
      <c r="AL1079" s="31">
        <v>69.911000000000001</v>
      </c>
      <c r="AM1079" s="31">
        <v>614</v>
      </c>
      <c r="AN1079" s="31" t="s">
        <v>5624</v>
      </c>
      <c r="AO1079" s="31">
        <v>0</v>
      </c>
      <c r="AP1079" s="31">
        <v>21.841000000000001</v>
      </c>
      <c r="AQ1079" s="32">
        <v>9</v>
      </c>
    </row>
    <row r="1080" spans="1:43" x14ac:dyDescent="0.25">
      <c r="A1080" s="30">
        <v>1167</v>
      </c>
      <c r="B1080" s="31" t="s">
        <v>5625</v>
      </c>
      <c r="C1080" s="31" t="s">
        <v>5625</v>
      </c>
      <c r="D1080" s="31" t="s">
        <v>5626</v>
      </c>
      <c r="E1080" s="32" t="s">
        <v>5627</v>
      </c>
      <c r="F1080" s="16" t="s">
        <v>5628</v>
      </c>
      <c r="G1080" s="17">
        <v>6.6621676666663604E-2</v>
      </c>
      <c r="H1080" s="18"/>
      <c r="I1080" s="19">
        <v>6.8011389507544706E-2</v>
      </c>
      <c r="J1080" s="20">
        <v>-8.4291366666739993E-3</v>
      </c>
      <c r="K1080" s="21"/>
      <c r="L1080" s="22">
        <v>0.82060124129612699</v>
      </c>
      <c r="M1080" s="23">
        <v>-1.41157866666646E-2</v>
      </c>
      <c r="N1080" s="24"/>
      <c r="O1080" s="25">
        <v>0.67223300477077097</v>
      </c>
      <c r="P1080" s="26">
        <v>6.0935026666673102E-2</v>
      </c>
      <c r="Q1080" s="27"/>
      <c r="R1080" s="28">
        <v>0.12459748429315499</v>
      </c>
      <c r="S1080" s="29">
        <v>19.058435729999999</v>
      </c>
      <c r="T1080" s="29">
        <v>19.064525329999999</v>
      </c>
      <c r="U1080" s="29">
        <v>19.045319379999999</v>
      </c>
      <c r="V1080" s="29">
        <v>19.155446000000001</v>
      </c>
      <c r="W1080" s="29">
        <v>19.116466259999999</v>
      </c>
      <c r="X1080" s="29">
        <v>19.096233210000001</v>
      </c>
      <c r="Y1080" s="29">
        <v>19.099623900000001</v>
      </c>
      <c r="Z1080" s="29">
        <v>19.079613089999999</v>
      </c>
      <c r="AA1080" s="29">
        <v>19.031390810000001</v>
      </c>
      <c r="AB1080" s="29">
        <v>19.026555399999999</v>
      </c>
      <c r="AC1080" s="29">
        <v>19.097004859999998</v>
      </c>
      <c r="AD1080" s="30">
        <v>6738800000</v>
      </c>
      <c r="AE1080" s="31">
        <v>54</v>
      </c>
      <c r="AF1080" s="31">
        <v>1</v>
      </c>
      <c r="AG1080" s="31">
        <v>54</v>
      </c>
      <c r="AH1080" s="31">
        <v>53</v>
      </c>
      <c r="AI1080" s="31">
        <v>38</v>
      </c>
      <c r="AJ1080" s="31">
        <v>38</v>
      </c>
      <c r="AK1080" s="31">
        <v>37.5</v>
      </c>
      <c r="AL1080" s="31">
        <v>194.74</v>
      </c>
      <c r="AM1080" s="31">
        <v>1745</v>
      </c>
      <c r="AN1080" s="31" t="s">
        <v>5629</v>
      </c>
      <c r="AO1080" s="31">
        <v>0</v>
      </c>
      <c r="AP1080" s="31">
        <v>323.31</v>
      </c>
      <c r="AQ1080" s="32">
        <v>109</v>
      </c>
    </row>
    <row r="1081" spans="1:43" x14ac:dyDescent="0.25">
      <c r="A1081" s="30">
        <v>1168</v>
      </c>
      <c r="B1081" s="31" t="s">
        <v>5630</v>
      </c>
      <c r="C1081" s="31" t="s">
        <v>5630</v>
      </c>
      <c r="D1081" s="31" t="s">
        <v>5631</v>
      </c>
      <c r="E1081" s="32" t="s">
        <v>5632</v>
      </c>
      <c r="F1081" s="16" t="s">
        <v>5633</v>
      </c>
      <c r="G1081" s="17">
        <v>-2.66842233333318E-2</v>
      </c>
      <c r="H1081" s="18"/>
      <c r="I1081" s="19">
        <v>0.704888112261157</v>
      </c>
      <c r="J1081" s="20">
        <v>-1.2378825000006101E-2</v>
      </c>
      <c r="K1081" s="21"/>
      <c r="L1081" s="22">
        <v>0.87472267564387896</v>
      </c>
      <c r="M1081" s="23">
        <v>3.0719053333330099E-2</v>
      </c>
      <c r="N1081" s="24"/>
      <c r="O1081" s="25">
        <v>0.66324456686927302</v>
      </c>
      <c r="P1081" s="26">
        <v>1.6413655000004499E-2</v>
      </c>
      <c r="Q1081" s="27"/>
      <c r="R1081" s="28">
        <v>0.83449257983764002</v>
      </c>
      <c r="S1081" s="29">
        <v>13.50506719</v>
      </c>
      <c r="T1081" s="29">
        <v>13.349705910000001</v>
      </c>
      <c r="U1081" s="29">
        <v>13.45708449</v>
      </c>
      <c r="V1081" s="29">
        <v>13.380894530000001</v>
      </c>
      <c r="W1081" s="29">
        <v>13.43078047</v>
      </c>
      <c r="X1081" s="29">
        <v>13.420129920000001</v>
      </c>
      <c r="Y1081" s="29">
        <v>13.262901340000001</v>
      </c>
      <c r="Z1081" s="29">
        <v>13.47133335</v>
      </c>
      <c r="AA1081" s="29">
        <v>13.48546574</v>
      </c>
      <c r="AB1081" s="29">
        <v>13.47517818</v>
      </c>
      <c r="AC1081" s="29">
        <v>13.31319779</v>
      </c>
      <c r="AD1081" s="30">
        <v>23170000</v>
      </c>
      <c r="AE1081" s="31">
        <v>1</v>
      </c>
      <c r="AF1081" s="31">
        <v>1</v>
      </c>
      <c r="AG1081" s="31">
        <v>1</v>
      </c>
      <c r="AH1081" s="31">
        <v>1</v>
      </c>
      <c r="AI1081" s="31">
        <v>3</v>
      </c>
      <c r="AJ1081" s="31">
        <v>3</v>
      </c>
      <c r="AK1081" s="31">
        <v>3</v>
      </c>
      <c r="AL1081" s="31">
        <v>75.444000000000003</v>
      </c>
      <c r="AM1081" s="31">
        <v>663</v>
      </c>
      <c r="AN1081" s="31" t="s">
        <v>5634</v>
      </c>
      <c r="AO1081" s="31">
        <v>4.1291000000000001E-3</v>
      </c>
      <c r="AP1081" s="31">
        <v>1.1455</v>
      </c>
      <c r="AQ1081" s="32">
        <v>2</v>
      </c>
    </row>
    <row r="1082" spans="1:43" x14ac:dyDescent="0.25">
      <c r="A1082" s="30">
        <v>1169</v>
      </c>
      <c r="B1082" s="31" t="s">
        <v>5635</v>
      </c>
      <c r="C1082" s="31" t="s">
        <v>5635</v>
      </c>
      <c r="D1082" s="31" t="s">
        <v>5636</v>
      </c>
      <c r="E1082" s="32" t="s">
        <v>5637</v>
      </c>
      <c r="F1082" s="16" t="s">
        <v>5638</v>
      </c>
      <c r="G1082" s="17">
        <v>-0.11087132666666499</v>
      </c>
      <c r="H1082" s="18"/>
      <c r="I1082" s="19">
        <v>0.14651882309688699</v>
      </c>
      <c r="J1082" s="20">
        <v>2.4159619999995399E-2</v>
      </c>
      <c r="K1082" s="21"/>
      <c r="L1082" s="22">
        <v>0.76449379790331395</v>
      </c>
      <c r="M1082" s="23">
        <v>0.159300256666668</v>
      </c>
      <c r="N1082" s="24"/>
      <c r="O1082" s="25">
        <v>4.7822105625025799E-2</v>
      </c>
      <c r="P1082" s="26">
        <v>2.4269310000008201E-2</v>
      </c>
      <c r="Q1082" s="27"/>
      <c r="R1082" s="28">
        <v>0.76346154216679096</v>
      </c>
      <c r="S1082" s="29">
        <v>14.615514689999999</v>
      </c>
      <c r="T1082" s="29">
        <v>14.420995120000001</v>
      </c>
      <c r="U1082" s="29">
        <v>14.64428086</v>
      </c>
      <c r="V1082" s="29">
        <v>14.500601870000001</v>
      </c>
      <c r="W1082" s="29">
        <v>14.527452670000001</v>
      </c>
      <c r="X1082" s="29">
        <v>14.32012215</v>
      </c>
      <c r="Y1082" s="29">
        <v>14.3555095</v>
      </c>
      <c r="Z1082" s="29">
        <v>14.432591990000001</v>
      </c>
      <c r="AA1082" s="29">
        <v>14.41478841</v>
      </c>
      <c r="AB1082" s="29">
        <v>14.46637928</v>
      </c>
      <c r="AC1082" s="29">
        <v>14.38386656</v>
      </c>
      <c r="AD1082" s="30">
        <v>65126000</v>
      </c>
      <c r="AE1082" s="31">
        <v>4</v>
      </c>
      <c r="AF1082" s="31">
        <v>1</v>
      </c>
      <c r="AG1082" s="31">
        <v>4</v>
      </c>
      <c r="AH1082" s="31">
        <v>4</v>
      </c>
      <c r="AI1082" s="31">
        <v>7.2</v>
      </c>
      <c r="AJ1082" s="31">
        <v>7.2</v>
      </c>
      <c r="AK1082" s="31">
        <v>7.2</v>
      </c>
      <c r="AL1082" s="31">
        <v>75.388999999999996</v>
      </c>
      <c r="AM1082" s="31">
        <v>663</v>
      </c>
      <c r="AN1082" s="31" t="s">
        <v>5634</v>
      </c>
      <c r="AO1082" s="31">
        <v>0</v>
      </c>
      <c r="AP1082" s="31">
        <v>13.609</v>
      </c>
      <c r="AQ1082" s="32">
        <v>6</v>
      </c>
    </row>
    <row r="1083" spans="1:43" x14ac:dyDescent="0.25">
      <c r="A1083" s="30">
        <v>1170</v>
      </c>
      <c r="B1083" s="31" t="s">
        <v>5639</v>
      </c>
      <c r="C1083" s="31" t="s">
        <v>5639</v>
      </c>
      <c r="D1083" s="31" t="s">
        <v>5640</v>
      </c>
      <c r="E1083" s="32" t="s">
        <v>5641</v>
      </c>
      <c r="F1083" s="16" t="s">
        <v>5642</v>
      </c>
      <c r="G1083" s="17">
        <v>-9.6423866666732697E-3</v>
      </c>
      <c r="H1083" s="18"/>
      <c r="I1083" s="19">
        <v>0.78726530312689602</v>
      </c>
      <c r="J1083" s="20">
        <v>-1.6978174999998399E-2</v>
      </c>
      <c r="K1083" s="21"/>
      <c r="L1083" s="22">
        <v>0.67174897788274501</v>
      </c>
      <c r="M1083" s="23">
        <v>-2.9794143333324599E-2</v>
      </c>
      <c r="N1083" s="24"/>
      <c r="O1083" s="25">
        <v>0.41219996695607602</v>
      </c>
      <c r="P1083" s="26">
        <v>-2.24583549999995E-2</v>
      </c>
      <c r="Q1083" s="27"/>
      <c r="R1083" s="28">
        <v>0.57652631765419404</v>
      </c>
      <c r="S1083" s="29">
        <v>15.213749760000001</v>
      </c>
      <c r="T1083" s="29">
        <v>15.208234729999999</v>
      </c>
      <c r="U1083" s="29">
        <v>15.2484144</v>
      </c>
      <c r="V1083" s="29">
        <v>15.22238469</v>
      </c>
      <c r="W1083" s="29">
        <v>15.217835190000001</v>
      </c>
      <c r="X1083" s="29">
        <v>15.20125185</v>
      </c>
      <c r="Y1083" s="29">
        <v>15.22323042</v>
      </c>
      <c r="Z1083" s="29">
        <v>15.261011610000001</v>
      </c>
      <c r="AA1083" s="29">
        <v>15.275539289999999</v>
      </c>
      <c r="AB1083" s="29">
        <v>15.29356943</v>
      </c>
      <c r="AC1083" s="29">
        <v>15.1789951</v>
      </c>
      <c r="AD1083" s="30">
        <v>96345000</v>
      </c>
      <c r="AE1083" s="31">
        <v>10</v>
      </c>
      <c r="AF1083" s="31">
        <v>2</v>
      </c>
      <c r="AG1083" s="31">
        <v>6</v>
      </c>
      <c r="AH1083" s="31">
        <v>6</v>
      </c>
      <c r="AI1083" s="31">
        <v>25.3</v>
      </c>
      <c r="AJ1083" s="31">
        <v>18.2</v>
      </c>
      <c r="AK1083" s="31">
        <v>18.2</v>
      </c>
      <c r="AL1083" s="31">
        <v>60.673999999999999</v>
      </c>
      <c r="AM1083" s="31">
        <v>537</v>
      </c>
      <c r="AN1083" s="31" t="s">
        <v>5643</v>
      </c>
      <c r="AO1083" s="31">
        <v>0</v>
      </c>
      <c r="AP1083" s="31">
        <v>27.936</v>
      </c>
      <c r="AQ1083" s="32">
        <v>9</v>
      </c>
    </row>
    <row r="1084" spans="1:43" x14ac:dyDescent="0.25">
      <c r="A1084" s="30">
        <v>1171</v>
      </c>
      <c r="B1084" s="31" t="s">
        <v>5644</v>
      </c>
      <c r="C1084" s="31" t="s">
        <v>5645</v>
      </c>
      <c r="D1084" s="31" t="s">
        <v>5646</v>
      </c>
      <c r="E1084" s="32" t="s">
        <v>5647</v>
      </c>
      <c r="F1084" s="16" t="s">
        <v>5648</v>
      </c>
      <c r="G1084" s="17">
        <v>-0.10281005666667301</v>
      </c>
      <c r="H1084" s="18"/>
      <c r="I1084" s="19">
        <v>4.3254541456518103E-3</v>
      </c>
      <c r="J1084" s="20">
        <v>-6.8949121666673094E-2</v>
      </c>
      <c r="K1084" s="21"/>
      <c r="L1084" s="22">
        <v>5.0727921685655798E-2</v>
      </c>
      <c r="M1084" s="23">
        <v>-2.5791169999994399E-2</v>
      </c>
      <c r="N1084" s="24"/>
      <c r="O1084" s="25">
        <v>0.37266414571499001</v>
      </c>
      <c r="P1084" s="26">
        <v>-5.96521049999943E-2</v>
      </c>
      <c r="Q1084" s="27"/>
      <c r="R1084" s="28">
        <v>8.3364351326317795E-2</v>
      </c>
      <c r="S1084" s="29">
        <v>18.9451809</v>
      </c>
      <c r="T1084" s="29">
        <v>18.93030693</v>
      </c>
      <c r="U1084" s="29">
        <v>18.91020812</v>
      </c>
      <c r="V1084" s="29">
        <v>18.834834480000001</v>
      </c>
      <c r="W1084" s="29">
        <v>18.81590877</v>
      </c>
      <c r="X1084" s="29">
        <v>18.826522529999998</v>
      </c>
      <c r="Y1084" s="29">
        <v>18.930551690000001</v>
      </c>
      <c r="Z1084" s="29">
        <v>18.991136610000002</v>
      </c>
      <c r="AA1084" s="29">
        <v>18.941381159999999</v>
      </c>
      <c r="AB1084" s="29">
        <v>18.88232386</v>
      </c>
      <c r="AC1084" s="29">
        <v>18.888490869999998</v>
      </c>
      <c r="AD1084" s="30">
        <v>14199000000</v>
      </c>
      <c r="AE1084" s="31">
        <v>27</v>
      </c>
      <c r="AF1084" s="31">
        <v>2</v>
      </c>
      <c r="AG1084" s="31">
        <v>27</v>
      </c>
      <c r="AH1084" s="31">
        <v>27</v>
      </c>
      <c r="AI1084" s="31">
        <v>66.5</v>
      </c>
      <c r="AJ1084" s="31">
        <v>66.5</v>
      </c>
      <c r="AK1084" s="31">
        <v>66.5</v>
      </c>
      <c r="AL1084" s="31">
        <v>51.564</v>
      </c>
      <c r="AM1084" s="31">
        <v>474</v>
      </c>
      <c r="AN1084" s="31" t="s">
        <v>5649</v>
      </c>
      <c r="AO1084" s="31">
        <v>0</v>
      </c>
      <c r="AP1084" s="31">
        <v>323.31</v>
      </c>
      <c r="AQ1084" s="32">
        <v>119</v>
      </c>
    </row>
    <row r="1085" spans="1:43" x14ac:dyDescent="0.25">
      <c r="A1085" s="30">
        <v>1172</v>
      </c>
      <c r="B1085" s="31" t="s">
        <v>5650</v>
      </c>
      <c r="C1085" s="31" t="s">
        <v>5650</v>
      </c>
      <c r="D1085" s="31" t="s">
        <v>5651</v>
      </c>
      <c r="E1085" s="32" t="s">
        <v>5652</v>
      </c>
      <c r="F1085" s="16" t="s">
        <v>5653</v>
      </c>
      <c r="G1085" s="17">
        <v>7.1887833333335004E-3</v>
      </c>
      <c r="H1085" s="18"/>
      <c r="I1085" s="19">
        <v>0.84173951380529599</v>
      </c>
      <c r="J1085" s="20">
        <v>-6.3967135000002201E-2</v>
      </c>
      <c r="K1085" s="21"/>
      <c r="L1085" s="22">
        <v>0.13525410066514601</v>
      </c>
      <c r="M1085" s="23">
        <v>-4.2338676666663098E-2</v>
      </c>
      <c r="N1085" s="24"/>
      <c r="O1085" s="25">
        <v>0.256170418829053</v>
      </c>
      <c r="P1085" s="26">
        <v>2.8817241666672499E-2</v>
      </c>
      <c r="Q1085" s="27"/>
      <c r="R1085" s="28">
        <v>0.47969177429751603</v>
      </c>
      <c r="S1085" s="29">
        <v>20.376023620000002</v>
      </c>
      <c r="T1085" s="29">
        <v>20.44154151</v>
      </c>
      <c r="U1085" s="29">
        <v>20.357952869999998</v>
      </c>
      <c r="V1085" s="29">
        <v>20.370034319999998</v>
      </c>
      <c r="W1085" s="29">
        <v>20.401452549999998</v>
      </c>
      <c r="X1085" s="29">
        <v>20.42559748</v>
      </c>
      <c r="Y1085" s="29">
        <v>20.41977748</v>
      </c>
      <c r="Z1085" s="29">
        <v>20.477232269999998</v>
      </c>
      <c r="AA1085" s="29">
        <v>20.405524280000002</v>
      </c>
      <c r="AB1085" s="29">
        <v>20.34563417</v>
      </c>
      <c r="AC1085" s="29">
        <v>20.394787579999999</v>
      </c>
      <c r="AD1085" s="30">
        <v>132000000000</v>
      </c>
      <c r="AE1085" s="31">
        <v>32</v>
      </c>
      <c r="AF1085" s="31">
        <v>1</v>
      </c>
      <c r="AG1085" s="31">
        <v>32</v>
      </c>
      <c r="AH1085" s="31">
        <v>32</v>
      </c>
      <c r="AI1085" s="31">
        <v>53.9</v>
      </c>
      <c r="AJ1085" s="31">
        <v>53.9</v>
      </c>
      <c r="AK1085" s="31">
        <v>53.9</v>
      </c>
      <c r="AL1085" s="31">
        <v>67.63</v>
      </c>
      <c r="AM1085" s="31">
        <v>623</v>
      </c>
      <c r="AN1085" s="31" t="s">
        <v>5654</v>
      </c>
      <c r="AO1085" s="31">
        <v>0</v>
      </c>
      <c r="AP1085" s="31">
        <v>323.31</v>
      </c>
      <c r="AQ1085" s="32">
        <v>307</v>
      </c>
    </row>
    <row r="1086" spans="1:43" x14ac:dyDescent="0.25">
      <c r="A1086" s="30">
        <v>1173</v>
      </c>
      <c r="B1086" s="31" t="s">
        <v>5655</v>
      </c>
      <c r="C1086" s="31" t="s">
        <v>5655</v>
      </c>
      <c r="D1086" s="31" t="s">
        <v>5656</v>
      </c>
      <c r="E1086" s="32" t="s">
        <v>5657</v>
      </c>
      <c r="F1086" s="16" t="s">
        <v>5658</v>
      </c>
      <c r="G1086" s="17">
        <v>0.49027884333333199</v>
      </c>
      <c r="H1086" s="18" t="s">
        <v>44</v>
      </c>
      <c r="I1086" s="19">
        <v>1.1338754511861E-5</v>
      </c>
      <c r="J1086" s="20">
        <v>0.428497628333327</v>
      </c>
      <c r="K1086" s="21" t="s">
        <v>44</v>
      </c>
      <c r="L1086" s="22">
        <v>8.4528789930337397E-5</v>
      </c>
      <c r="M1086" s="23">
        <v>-4.3843846666666401E-2</v>
      </c>
      <c r="N1086" s="24"/>
      <c r="O1086" s="25">
        <v>0.47161948404945397</v>
      </c>
      <c r="P1086" s="26">
        <v>1.79373683333388E-2</v>
      </c>
      <c r="Q1086" s="27"/>
      <c r="R1086" s="28">
        <v>0.78969146805050505</v>
      </c>
      <c r="S1086" s="29">
        <v>13.941597870000001</v>
      </c>
      <c r="T1086" s="29">
        <v>13.915454860000001</v>
      </c>
      <c r="U1086" s="29">
        <v>13.799030480000001</v>
      </c>
      <c r="V1086" s="29">
        <v>14.36577325</v>
      </c>
      <c r="W1086" s="29">
        <v>14.417655549999999</v>
      </c>
      <c r="X1086" s="29">
        <v>14.343490940000001</v>
      </c>
      <c r="Y1086" s="29">
        <v>13.892539149999999</v>
      </c>
      <c r="Z1086" s="29">
        <v>13.97016152</v>
      </c>
      <c r="AA1086" s="29">
        <v>13.924914080000001</v>
      </c>
      <c r="AB1086" s="29">
        <v>14.25035761</v>
      </c>
      <c r="AC1086" s="29">
        <v>14.465047480000001</v>
      </c>
      <c r="AD1086" s="30">
        <v>103470000</v>
      </c>
      <c r="AE1086" s="31">
        <v>6</v>
      </c>
      <c r="AF1086" s="31">
        <v>1</v>
      </c>
      <c r="AG1086" s="31">
        <v>5</v>
      </c>
      <c r="AH1086" s="31">
        <v>5</v>
      </c>
      <c r="AI1086" s="31">
        <v>3.6</v>
      </c>
      <c r="AJ1086" s="31">
        <v>3.2</v>
      </c>
      <c r="AK1086" s="31">
        <v>3.2</v>
      </c>
      <c r="AL1086" s="31">
        <v>196.38</v>
      </c>
      <c r="AM1086" s="31">
        <v>1711</v>
      </c>
      <c r="AN1086" s="31" t="s">
        <v>5659</v>
      </c>
      <c r="AO1086" s="31">
        <v>0</v>
      </c>
      <c r="AP1086" s="31">
        <v>5.6989999999999998</v>
      </c>
      <c r="AQ1086" s="32">
        <v>7</v>
      </c>
    </row>
    <row r="1087" spans="1:43" x14ac:dyDescent="0.25">
      <c r="A1087" s="30">
        <v>1174</v>
      </c>
      <c r="B1087" s="31" t="s">
        <v>5660</v>
      </c>
      <c r="C1087" s="31" t="s">
        <v>5660</v>
      </c>
      <c r="D1087" s="31" t="s">
        <v>5661</v>
      </c>
      <c r="E1087" s="32" t="s">
        <v>5662</v>
      </c>
      <c r="F1087" s="16" t="s">
        <v>5663</v>
      </c>
      <c r="G1087" s="17">
        <v>7.0805540000002096E-2</v>
      </c>
      <c r="H1087" s="18"/>
      <c r="I1087" s="19">
        <v>0.29801988825465098</v>
      </c>
      <c r="J1087" s="20">
        <v>-0.14315245000000101</v>
      </c>
      <c r="K1087" s="21"/>
      <c r="L1087" s="22">
        <v>7.6130785076620605E-2</v>
      </c>
      <c r="M1087" s="23">
        <v>-0.175656436666667</v>
      </c>
      <c r="N1087" s="24"/>
      <c r="O1087" s="25">
        <v>2.22015753175062E-2</v>
      </c>
      <c r="P1087" s="26">
        <v>3.8301553333335299E-2</v>
      </c>
      <c r="Q1087" s="27"/>
      <c r="R1087" s="28">
        <v>0.60641866179900905</v>
      </c>
      <c r="S1087" s="29">
        <v>13.809969049999999</v>
      </c>
      <c r="T1087" s="29">
        <v>13.605370150000001</v>
      </c>
      <c r="U1087" s="29">
        <v>13.64378593</v>
      </c>
      <c r="V1087" s="29">
        <v>13.76812971</v>
      </c>
      <c r="W1087" s="29">
        <v>13.754193130000001</v>
      </c>
      <c r="X1087" s="29">
        <v>13.74921891</v>
      </c>
      <c r="Y1087" s="29">
        <v>13.82253951</v>
      </c>
      <c r="Z1087" s="29">
        <v>13.938568739999999</v>
      </c>
      <c r="AA1087" s="29">
        <v>13.824986190000001</v>
      </c>
      <c r="AB1087" s="29">
        <v>13.62410139</v>
      </c>
      <c r="AC1087" s="29">
        <v>13.81365667</v>
      </c>
      <c r="AD1087" s="30">
        <v>34182000</v>
      </c>
      <c r="AE1087" s="31">
        <v>2</v>
      </c>
      <c r="AF1087" s="31">
        <v>2</v>
      </c>
      <c r="AG1087" s="31">
        <v>2</v>
      </c>
      <c r="AH1087" s="31">
        <v>2</v>
      </c>
      <c r="AI1087" s="31">
        <v>18</v>
      </c>
      <c r="AJ1087" s="31">
        <v>18</v>
      </c>
      <c r="AK1087" s="31">
        <v>18</v>
      </c>
      <c r="AL1087" s="31">
        <v>10.032</v>
      </c>
      <c r="AM1087" s="31">
        <v>89</v>
      </c>
      <c r="AN1087" s="31" t="s">
        <v>5664</v>
      </c>
      <c r="AO1087" s="31">
        <v>1.6415000000000001E-4</v>
      </c>
      <c r="AP1087" s="31">
        <v>2.4068999999999998</v>
      </c>
      <c r="AQ1087" s="32">
        <v>2</v>
      </c>
    </row>
    <row r="1088" spans="1:43" x14ac:dyDescent="0.25">
      <c r="A1088" s="30">
        <v>1175</v>
      </c>
      <c r="B1088" s="31" t="s">
        <v>5665</v>
      </c>
      <c r="C1088" s="31" t="s">
        <v>5665</v>
      </c>
      <c r="D1088" s="31" t="s">
        <v>5666</v>
      </c>
      <c r="E1088" s="32" t="s">
        <v>5667</v>
      </c>
      <c r="F1088" s="16" t="s">
        <v>5668</v>
      </c>
      <c r="G1088" s="17">
        <v>7.0012696666662294E-2</v>
      </c>
      <c r="H1088" s="18"/>
      <c r="I1088" s="19">
        <v>0.230512023357615</v>
      </c>
      <c r="J1088" s="20">
        <v>-0.119834835000001</v>
      </c>
      <c r="K1088" s="21"/>
      <c r="L1088" s="22">
        <v>7.9870504909496903E-2</v>
      </c>
      <c r="M1088" s="23">
        <v>-8.1282333333021505E-4</v>
      </c>
      <c r="N1088" s="24"/>
      <c r="O1088" s="25">
        <v>0.98843640151221701</v>
      </c>
      <c r="P1088" s="26">
        <v>0.189034708333333</v>
      </c>
      <c r="Q1088" s="27"/>
      <c r="R1088" s="28">
        <v>1.2132306412296699E-2</v>
      </c>
      <c r="S1088" s="29">
        <v>15.055070560000001</v>
      </c>
      <c r="T1088" s="29">
        <v>15.12604584</v>
      </c>
      <c r="U1088" s="29">
        <v>15.06416245</v>
      </c>
      <c r="V1088" s="29">
        <v>15.23158246</v>
      </c>
      <c r="W1088" s="29">
        <v>15.11716616</v>
      </c>
      <c r="X1088" s="29">
        <v>15.106568319999999</v>
      </c>
      <c r="Y1088" s="29">
        <v>15.017337360000001</v>
      </c>
      <c r="Z1088" s="29">
        <v>15.07458929</v>
      </c>
      <c r="AA1088" s="29">
        <v>15.15579067</v>
      </c>
      <c r="AB1088" s="29">
        <v>14.88504167</v>
      </c>
      <c r="AC1088" s="29">
        <v>15.04043354</v>
      </c>
      <c r="AD1088" s="30">
        <v>261930000</v>
      </c>
      <c r="AE1088" s="31">
        <v>3</v>
      </c>
      <c r="AF1088" s="31">
        <v>1</v>
      </c>
      <c r="AG1088" s="31">
        <v>3</v>
      </c>
      <c r="AH1088" s="31">
        <v>3</v>
      </c>
      <c r="AI1088" s="31">
        <v>12.8</v>
      </c>
      <c r="AJ1088" s="31">
        <v>12.8</v>
      </c>
      <c r="AK1088" s="31">
        <v>12.8</v>
      </c>
      <c r="AL1088" s="31">
        <v>29.628</v>
      </c>
      <c r="AM1088" s="31">
        <v>266</v>
      </c>
      <c r="AN1088" s="31" t="s">
        <v>3149</v>
      </c>
      <c r="AO1088" s="31">
        <v>0</v>
      </c>
      <c r="AP1088" s="31">
        <v>28.045999999999999</v>
      </c>
      <c r="AQ1088" s="32">
        <v>9</v>
      </c>
    </row>
    <row r="1089" spans="1:43" x14ac:dyDescent="0.25">
      <c r="A1089" s="30">
        <v>1176</v>
      </c>
      <c r="B1089" s="31" t="s">
        <v>5669</v>
      </c>
      <c r="C1089" s="31" t="s">
        <v>5669</v>
      </c>
      <c r="D1089" s="31" t="s">
        <v>5670</v>
      </c>
      <c r="E1089" s="32" t="s">
        <v>5671</v>
      </c>
      <c r="F1089" s="16" t="s">
        <v>5672</v>
      </c>
      <c r="G1089" s="17">
        <v>7.4834300000041799E-3</v>
      </c>
      <c r="H1089" s="18"/>
      <c r="I1089" s="19">
        <v>0.84299345524338998</v>
      </c>
      <c r="J1089" s="20">
        <v>2.4594434999993801E-2</v>
      </c>
      <c r="K1089" s="21"/>
      <c r="L1089" s="22">
        <v>0.56361324319467199</v>
      </c>
      <c r="M1089" s="23">
        <v>3.9304049999998397E-2</v>
      </c>
      <c r="N1089" s="24"/>
      <c r="O1089" s="25">
        <v>0.31153294801121201</v>
      </c>
      <c r="P1089" s="26">
        <v>2.2193045000008699E-2</v>
      </c>
      <c r="Q1089" s="27"/>
      <c r="R1089" s="28">
        <v>0.60168140144855797</v>
      </c>
      <c r="S1089" s="29">
        <v>18.133954939999999</v>
      </c>
      <c r="T1089" s="29">
        <v>18.064603569999999</v>
      </c>
      <c r="U1089" s="29">
        <v>18.168805890000002</v>
      </c>
      <c r="V1089" s="29">
        <v>18.135160320000001</v>
      </c>
      <c r="W1089" s="29">
        <v>18.1028552</v>
      </c>
      <c r="X1089" s="29">
        <v>18.15179917</v>
      </c>
      <c r="Y1089" s="29">
        <v>18.08901174</v>
      </c>
      <c r="Z1089" s="29">
        <v>18.070940409999999</v>
      </c>
      <c r="AA1089" s="29">
        <v>18.089500099999999</v>
      </c>
      <c r="AB1089" s="29">
        <v>18.153454669999999</v>
      </c>
      <c r="AC1089" s="29">
        <v>18.062035699999999</v>
      </c>
      <c r="AD1089" s="30">
        <v>6332500000</v>
      </c>
      <c r="AE1089" s="31">
        <v>13</v>
      </c>
      <c r="AF1089" s="31">
        <v>2</v>
      </c>
      <c r="AG1089" s="31">
        <v>13</v>
      </c>
      <c r="AH1089" s="31">
        <v>13</v>
      </c>
      <c r="AI1089" s="31">
        <v>51.4</v>
      </c>
      <c r="AJ1089" s="31">
        <v>51.4</v>
      </c>
      <c r="AK1089" s="31">
        <v>51.4</v>
      </c>
      <c r="AL1089" s="31">
        <v>38.113</v>
      </c>
      <c r="AM1089" s="31">
        <v>327</v>
      </c>
      <c r="AN1089" s="31" t="s">
        <v>5673</v>
      </c>
      <c r="AO1089" s="31">
        <v>0</v>
      </c>
      <c r="AP1089" s="31">
        <v>157.07</v>
      </c>
      <c r="AQ1089" s="32">
        <v>46</v>
      </c>
    </row>
    <row r="1090" spans="1:43" x14ac:dyDescent="0.25">
      <c r="A1090" s="30">
        <v>1177</v>
      </c>
      <c r="B1090" s="31" t="s">
        <v>5674</v>
      </c>
      <c r="C1090" s="31" t="s">
        <v>5674</v>
      </c>
      <c r="D1090" s="31" t="s">
        <v>5675</v>
      </c>
      <c r="E1090" s="32" t="s">
        <v>5676</v>
      </c>
      <c r="F1090" s="16" t="s">
        <v>5677</v>
      </c>
      <c r="G1090" s="17">
        <v>4.5723943333333801E-2</v>
      </c>
      <c r="H1090" s="18"/>
      <c r="I1090" s="19">
        <v>0.42906905750572499</v>
      </c>
      <c r="J1090" s="20">
        <v>6.4546166666446002E-4</v>
      </c>
      <c r="K1090" s="21"/>
      <c r="L1090" s="22">
        <v>0.99189361937034803</v>
      </c>
      <c r="M1090" s="23">
        <v>-2.2625653333333801E-2</v>
      </c>
      <c r="N1090" s="24"/>
      <c r="O1090" s="25">
        <v>0.69177350085245104</v>
      </c>
      <c r="P1090" s="26">
        <v>2.24528283333356E-2</v>
      </c>
      <c r="Q1090" s="27"/>
      <c r="R1090" s="28">
        <v>0.72468047685400006</v>
      </c>
      <c r="S1090" s="29">
        <v>12.25673943</v>
      </c>
      <c r="T1090" s="29">
        <v>12.29865023</v>
      </c>
      <c r="U1090" s="29">
        <v>12.333989559999999</v>
      </c>
      <c r="V1090" s="29">
        <v>12.29026436</v>
      </c>
      <c r="W1090" s="29">
        <v>12.322514719999999</v>
      </c>
      <c r="X1090" s="29">
        <v>12.413771970000001</v>
      </c>
      <c r="Y1090" s="29">
        <v>12.194326269999999</v>
      </c>
      <c r="Z1090" s="29">
        <v>12.393672049999999</v>
      </c>
      <c r="AA1090" s="29">
        <v>12.369257859999999</v>
      </c>
      <c r="AB1090" s="29">
        <v>12.30205862</v>
      </c>
      <c r="AC1090" s="29">
        <v>12.33740309</v>
      </c>
      <c r="AD1090" s="30">
        <v>6917300</v>
      </c>
      <c r="AE1090" s="31">
        <v>1</v>
      </c>
      <c r="AF1090" s="31">
        <v>1</v>
      </c>
      <c r="AG1090" s="31">
        <v>1</v>
      </c>
      <c r="AH1090" s="31">
        <v>1</v>
      </c>
      <c r="AI1090" s="31">
        <v>7.2</v>
      </c>
      <c r="AJ1090" s="31">
        <v>7.2</v>
      </c>
      <c r="AK1090" s="31">
        <v>7.2</v>
      </c>
      <c r="AL1090" s="31">
        <v>20.768999999999998</v>
      </c>
      <c r="AM1090" s="31">
        <v>181</v>
      </c>
      <c r="AN1090" s="31" t="s">
        <v>5678</v>
      </c>
      <c r="AO1090" s="31">
        <v>0</v>
      </c>
      <c r="AP1090" s="31">
        <v>9.4102999999999994</v>
      </c>
      <c r="AQ1090" s="32">
        <v>1</v>
      </c>
    </row>
    <row r="1091" spans="1:43" x14ac:dyDescent="0.25">
      <c r="A1091" s="30">
        <v>1178</v>
      </c>
      <c r="B1091" s="31" t="s">
        <v>5679</v>
      </c>
      <c r="C1091" s="31" t="s">
        <v>5679</v>
      </c>
      <c r="D1091" s="31" t="s">
        <v>5680</v>
      </c>
      <c r="E1091" s="32" t="s">
        <v>5681</v>
      </c>
      <c r="F1091" s="16" t="s">
        <v>5682</v>
      </c>
      <c r="G1091" s="17">
        <v>0.121695733333336</v>
      </c>
      <c r="H1091" s="18"/>
      <c r="I1091" s="19">
        <v>1.34772621437879E-2</v>
      </c>
      <c r="J1091" s="20">
        <v>3.86490016666627E-2</v>
      </c>
      <c r="K1091" s="21"/>
      <c r="L1091" s="22">
        <v>0.41043459545906102</v>
      </c>
      <c r="M1091" s="23">
        <v>6.0393206666667303E-2</v>
      </c>
      <c r="N1091" s="24"/>
      <c r="O1091" s="25">
        <v>0.16512855912541</v>
      </c>
      <c r="P1091" s="26">
        <v>0.14343993833334101</v>
      </c>
      <c r="Q1091" s="27"/>
      <c r="R1091" s="28">
        <v>1.02709446727965E-2</v>
      </c>
      <c r="S1091" s="29">
        <v>17.281567859999999</v>
      </c>
      <c r="T1091" s="29">
        <v>17.274385370000001</v>
      </c>
      <c r="U1091" s="29">
        <v>17.27013376</v>
      </c>
      <c r="V1091" s="29">
        <v>17.478595370000001</v>
      </c>
      <c r="W1091" s="29">
        <v>17.34252231</v>
      </c>
      <c r="X1091" s="29">
        <v>17.370056510000001</v>
      </c>
      <c r="Y1091" s="29">
        <v>17.26706497</v>
      </c>
      <c r="Z1091" s="29">
        <v>17.19485749</v>
      </c>
      <c r="AA1091" s="29">
        <v>17.182984909999998</v>
      </c>
      <c r="AB1091" s="29">
        <v>17.267452970000001</v>
      </c>
      <c r="AC1091" s="29">
        <v>17.239783280000001</v>
      </c>
      <c r="AD1091" s="30">
        <v>6347100000</v>
      </c>
      <c r="AE1091" s="31">
        <v>14</v>
      </c>
      <c r="AF1091" s="31">
        <v>2</v>
      </c>
      <c r="AG1091" s="31">
        <v>14</v>
      </c>
      <c r="AH1091" s="31">
        <v>14</v>
      </c>
      <c r="AI1091" s="31">
        <v>51.2</v>
      </c>
      <c r="AJ1091" s="31">
        <v>51.2</v>
      </c>
      <c r="AK1091" s="31">
        <v>51.2</v>
      </c>
      <c r="AL1091" s="31">
        <v>25.036000000000001</v>
      </c>
      <c r="AM1091" s="31">
        <v>215</v>
      </c>
      <c r="AN1091" s="31" t="s">
        <v>5683</v>
      </c>
      <c r="AO1091" s="31">
        <v>0</v>
      </c>
      <c r="AP1091" s="31">
        <v>76.518000000000001</v>
      </c>
      <c r="AQ1091" s="32">
        <v>41</v>
      </c>
    </row>
    <row r="1092" spans="1:43" x14ac:dyDescent="0.25">
      <c r="A1092" s="30">
        <v>1179</v>
      </c>
      <c r="B1092" s="31" t="s">
        <v>5684</v>
      </c>
      <c r="C1092" s="31" t="s">
        <v>5684</v>
      </c>
      <c r="D1092" s="31" t="s">
        <v>5685</v>
      </c>
      <c r="E1092" s="32" t="s">
        <v>5686</v>
      </c>
      <c r="F1092" s="16" t="s">
        <v>5687</v>
      </c>
      <c r="G1092" s="17">
        <v>8.5243553333336705E-2</v>
      </c>
      <c r="H1092" s="18"/>
      <c r="I1092" s="19">
        <v>0.19991233922941801</v>
      </c>
      <c r="J1092" s="20">
        <v>5.2963099999994198E-2</v>
      </c>
      <c r="K1092" s="21"/>
      <c r="L1092" s="22">
        <v>0.46242484156465102</v>
      </c>
      <c r="M1092" s="23">
        <v>-1.6017286666668799E-2</v>
      </c>
      <c r="N1092" s="24"/>
      <c r="O1092" s="25">
        <v>0.80120275766221505</v>
      </c>
      <c r="P1092" s="26">
        <v>1.6263166666673701E-2</v>
      </c>
      <c r="Q1092" s="27"/>
      <c r="R1092" s="28">
        <v>0.81907413870698198</v>
      </c>
      <c r="S1092" s="29">
        <v>13.558540300000001</v>
      </c>
      <c r="T1092" s="29">
        <v>13.549337250000001</v>
      </c>
      <c r="U1092" s="29">
        <v>13.476114239999999</v>
      </c>
      <c r="V1092" s="29">
        <v>13.498426289999999</v>
      </c>
      <c r="W1092" s="29">
        <v>13.763068580000001</v>
      </c>
      <c r="X1092" s="29">
        <v>13.57822758</v>
      </c>
      <c r="Y1092" s="29">
        <v>13.54452538</v>
      </c>
      <c r="Z1092" s="29">
        <v>13.51021676</v>
      </c>
      <c r="AA1092" s="29">
        <v>13.57730151</v>
      </c>
      <c r="AB1092" s="29">
        <v>13.636091090000001</v>
      </c>
      <c r="AC1092" s="29">
        <v>13.55786421</v>
      </c>
      <c r="AD1092" s="30">
        <v>42973000</v>
      </c>
      <c r="AE1092" s="31">
        <v>2</v>
      </c>
      <c r="AF1092" s="31">
        <v>1</v>
      </c>
      <c r="AG1092" s="31">
        <v>2</v>
      </c>
      <c r="AH1092" s="31">
        <v>2</v>
      </c>
      <c r="AI1092" s="31">
        <v>2.4</v>
      </c>
      <c r="AJ1092" s="31">
        <v>2.4</v>
      </c>
      <c r="AK1092" s="31">
        <v>2.4</v>
      </c>
      <c r="AL1092" s="31">
        <v>109.46</v>
      </c>
      <c r="AM1092" s="31">
        <v>993</v>
      </c>
      <c r="AN1092" s="31" t="s">
        <v>1048</v>
      </c>
      <c r="AO1092" s="31">
        <v>3.6855E-3</v>
      </c>
      <c r="AP1092" s="31">
        <v>1.1971000000000001</v>
      </c>
      <c r="AQ1092" s="32">
        <v>2</v>
      </c>
    </row>
    <row r="1093" spans="1:43" x14ac:dyDescent="0.25">
      <c r="A1093" s="30">
        <v>1180</v>
      </c>
      <c r="B1093" s="31" t="s">
        <v>5688</v>
      </c>
      <c r="C1093" s="31" t="s">
        <v>5688</v>
      </c>
      <c r="D1093" s="31" t="s">
        <v>5689</v>
      </c>
      <c r="E1093" s="32" t="s">
        <v>5690</v>
      </c>
      <c r="F1093" s="16" t="s">
        <v>5691</v>
      </c>
      <c r="G1093" s="17">
        <v>-1.43878166666624E-2</v>
      </c>
      <c r="H1093" s="18"/>
      <c r="I1093" s="19">
        <v>0.86410076761104104</v>
      </c>
      <c r="J1093" s="20">
        <v>-1.8130016666670901E-2</v>
      </c>
      <c r="K1093" s="21"/>
      <c r="L1093" s="22">
        <v>0.84706713749896301</v>
      </c>
      <c r="M1093" s="23">
        <v>4.70578233333327E-2</v>
      </c>
      <c r="N1093" s="24"/>
      <c r="O1093" s="25">
        <v>0.57857332917895798</v>
      </c>
      <c r="P1093" s="26">
        <v>5.0800023333341202E-2</v>
      </c>
      <c r="Q1093" s="27"/>
      <c r="R1093" s="28">
        <v>0.59151359384702196</v>
      </c>
      <c r="S1093" s="29">
        <v>19.011489350000002</v>
      </c>
      <c r="T1093" s="29">
        <v>19.07022589</v>
      </c>
      <c r="U1093" s="29">
        <v>18.843738869999999</v>
      </c>
      <c r="V1093" s="29">
        <v>18.977875910000002</v>
      </c>
      <c r="W1093" s="29">
        <v>18.905509110000001</v>
      </c>
      <c r="X1093" s="29">
        <v>18.99890564</v>
      </c>
      <c r="Y1093" s="29">
        <v>18.762162329999999</v>
      </c>
      <c r="Z1093" s="29">
        <v>19.088985820000001</v>
      </c>
      <c r="AA1093" s="29">
        <v>18.933132489999998</v>
      </c>
      <c r="AB1093" s="29">
        <v>18.888631610000001</v>
      </c>
      <c r="AC1093" s="29">
        <v>18.93129545</v>
      </c>
      <c r="AD1093" s="30">
        <v>74308000000</v>
      </c>
      <c r="AE1093" s="31">
        <v>8</v>
      </c>
      <c r="AF1093" s="31">
        <v>1</v>
      </c>
      <c r="AG1093" s="31">
        <v>8</v>
      </c>
      <c r="AH1093" s="31">
        <v>8</v>
      </c>
      <c r="AI1093" s="31">
        <v>31.4</v>
      </c>
      <c r="AJ1093" s="31">
        <v>31.4</v>
      </c>
      <c r="AK1093" s="31">
        <v>31.4</v>
      </c>
      <c r="AL1093" s="31">
        <v>29.459</v>
      </c>
      <c r="AM1093" s="31">
        <v>264</v>
      </c>
      <c r="AN1093" s="31" t="s">
        <v>2471</v>
      </c>
      <c r="AO1093" s="31">
        <v>0</v>
      </c>
      <c r="AP1093" s="31">
        <v>145.31</v>
      </c>
      <c r="AQ1093" s="32">
        <v>105</v>
      </c>
    </row>
    <row r="1094" spans="1:43" x14ac:dyDescent="0.25">
      <c r="A1094" s="30">
        <v>1181</v>
      </c>
      <c r="B1094" s="31" t="s">
        <v>5692</v>
      </c>
      <c r="C1094" s="31" t="s">
        <v>5692</v>
      </c>
      <c r="D1094" s="31" t="s">
        <v>5693</v>
      </c>
      <c r="E1094" s="32" t="s">
        <v>5694</v>
      </c>
      <c r="F1094" s="16" t="s">
        <v>5695</v>
      </c>
      <c r="G1094" s="17">
        <v>4.3172906666665498E-2</v>
      </c>
      <c r="H1094" s="18"/>
      <c r="I1094" s="19">
        <v>0.46753138331220301</v>
      </c>
      <c r="J1094" s="20">
        <v>-6.5254526666667104E-2</v>
      </c>
      <c r="K1094" s="21"/>
      <c r="L1094" s="22">
        <v>0.33165057608208198</v>
      </c>
      <c r="M1094" s="23">
        <v>4.2094903333339297E-2</v>
      </c>
      <c r="N1094" s="24"/>
      <c r="O1094" s="25">
        <v>0.478409678928781</v>
      </c>
      <c r="P1094" s="26">
        <v>0.150522336666672</v>
      </c>
      <c r="Q1094" s="27"/>
      <c r="R1094" s="28">
        <v>4.1346478427799503E-2</v>
      </c>
      <c r="S1094" s="29">
        <v>17.58768963</v>
      </c>
      <c r="T1094" s="29">
        <v>17.523764880000002</v>
      </c>
      <c r="U1094" s="29">
        <v>17.536119540000001</v>
      </c>
      <c r="V1094" s="29">
        <v>17.577709840000001</v>
      </c>
      <c r="W1094" s="29">
        <v>17.727248370000002</v>
      </c>
      <c r="X1094" s="29">
        <v>17.472134560000001</v>
      </c>
      <c r="Y1094" s="29">
        <v>17.54700356</v>
      </c>
      <c r="Z1094" s="29">
        <v>17.500367650000001</v>
      </c>
      <c r="AA1094" s="29">
        <v>17.473918130000001</v>
      </c>
      <c r="AB1094" s="29">
        <v>17.430571489999998</v>
      </c>
      <c r="AC1094" s="29">
        <v>17.453112350000001</v>
      </c>
      <c r="AD1094" s="30">
        <v>22990000000</v>
      </c>
      <c r="AE1094" s="31">
        <v>9</v>
      </c>
      <c r="AF1094" s="31">
        <v>1</v>
      </c>
      <c r="AG1094" s="31">
        <v>9</v>
      </c>
      <c r="AH1094" s="31">
        <v>9</v>
      </c>
      <c r="AI1094" s="31">
        <v>51.1</v>
      </c>
      <c r="AJ1094" s="31">
        <v>51.1</v>
      </c>
      <c r="AK1094" s="31">
        <v>51.1</v>
      </c>
      <c r="AL1094" s="31">
        <v>15.733000000000001</v>
      </c>
      <c r="AM1094" s="31">
        <v>137</v>
      </c>
      <c r="AN1094" s="31" t="s">
        <v>5696</v>
      </c>
      <c r="AO1094" s="31">
        <v>0</v>
      </c>
      <c r="AP1094" s="31">
        <v>29.466999999999999</v>
      </c>
      <c r="AQ1094" s="32">
        <v>56</v>
      </c>
    </row>
    <row r="1095" spans="1:43" x14ac:dyDescent="0.25">
      <c r="A1095" s="30">
        <v>1182</v>
      </c>
      <c r="B1095" s="31" t="s">
        <v>5697</v>
      </c>
      <c r="C1095" s="31" t="s">
        <v>5697</v>
      </c>
      <c r="D1095" s="31" t="s">
        <v>5698</v>
      </c>
      <c r="E1095" s="32" t="s">
        <v>5699</v>
      </c>
      <c r="F1095" s="16" t="s">
        <v>5700</v>
      </c>
      <c r="G1095" s="17">
        <v>-0.14321302000000499</v>
      </c>
      <c r="H1095" s="18"/>
      <c r="I1095" s="19">
        <v>5.42063254792138E-3</v>
      </c>
      <c r="J1095" s="20">
        <v>-4.66156566666776E-2</v>
      </c>
      <c r="K1095" s="21"/>
      <c r="L1095" s="22">
        <v>0.32205694773094301</v>
      </c>
      <c r="M1095" s="23">
        <v>7.7682546666672195E-2</v>
      </c>
      <c r="N1095" s="24"/>
      <c r="O1095" s="25">
        <v>8.1897295341836401E-2</v>
      </c>
      <c r="P1095" s="26">
        <v>-1.8914816666654798E-2</v>
      </c>
      <c r="Q1095" s="27"/>
      <c r="R1095" s="28">
        <v>0.68104963398584994</v>
      </c>
      <c r="S1095" s="29">
        <v>20.152146179999999</v>
      </c>
      <c r="T1095" s="29">
        <v>20.140474179999998</v>
      </c>
      <c r="U1095" s="29">
        <v>20.1920298</v>
      </c>
      <c r="V1095" s="29">
        <v>20.00572975</v>
      </c>
      <c r="W1095" s="29">
        <v>19.983348840000001</v>
      </c>
      <c r="X1095" s="29">
        <v>20.06593251</v>
      </c>
      <c r="Y1095" s="29">
        <v>20.068949799999999</v>
      </c>
      <c r="Z1095" s="29">
        <v>20.02840209</v>
      </c>
      <c r="AA1095" s="29">
        <v>20.15425063</v>
      </c>
      <c r="AB1095" s="29">
        <v>20.011649670000001</v>
      </c>
      <c r="AC1095" s="29">
        <v>20.06285403</v>
      </c>
      <c r="AD1095" s="30">
        <v>99505000000</v>
      </c>
      <c r="AE1095" s="31">
        <v>36</v>
      </c>
      <c r="AF1095" s="31">
        <v>1</v>
      </c>
      <c r="AG1095" s="31">
        <v>36</v>
      </c>
      <c r="AH1095" s="31">
        <v>33</v>
      </c>
      <c r="AI1095" s="31">
        <v>43.9</v>
      </c>
      <c r="AJ1095" s="31">
        <v>43.9</v>
      </c>
      <c r="AK1095" s="31">
        <v>41.5</v>
      </c>
      <c r="AL1095" s="31">
        <v>77.950999999999993</v>
      </c>
      <c r="AM1095" s="31">
        <v>699</v>
      </c>
      <c r="AN1095" s="31" t="s">
        <v>5701</v>
      </c>
      <c r="AO1095" s="31">
        <v>0</v>
      </c>
      <c r="AP1095" s="31">
        <v>323.31</v>
      </c>
      <c r="AQ1095" s="32">
        <v>211</v>
      </c>
    </row>
    <row r="1096" spans="1:43" x14ac:dyDescent="0.25">
      <c r="A1096" s="30">
        <v>1183</v>
      </c>
      <c r="B1096" s="31" t="s">
        <v>5702</v>
      </c>
      <c r="C1096" s="31" t="s">
        <v>5703</v>
      </c>
      <c r="D1096" s="31" t="s">
        <v>5704</v>
      </c>
      <c r="E1096" s="32" t="s">
        <v>5705</v>
      </c>
      <c r="F1096" s="16" t="s">
        <v>5706</v>
      </c>
      <c r="G1096" s="17">
        <v>-0.133353166666662</v>
      </c>
      <c r="H1096" s="18"/>
      <c r="I1096" s="19">
        <v>6.7481683782403996E-3</v>
      </c>
      <c r="J1096" s="20">
        <v>-0.106036045000007</v>
      </c>
      <c r="K1096" s="21"/>
      <c r="L1096" s="22">
        <v>3.5242747131135198E-2</v>
      </c>
      <c r="M1096" s="23">
        <v>-5.8066920000001701E-2</v>
      </c>
      <c r="N1096" s="24"/>
      <c r="O1096" s="25">
        <v>0.16534589181553799</v>
      </c>
      <c r="P1096" s="26">
        <v>-8.5384041666657098E-2</v>
      </c>
      <c r="Q1096" s="27"/>
      <c r="R1096" s="28">
        <v>7.7875927905887501E-2</v>
      </c>
      <c r="S1096" s="29">
        <v>17.172407969999998</v>
      </c>
      <c r="T1096" s="29">
        <v>17.102745500000001</v>
      </c>
      <c r="U1096" s="29">
        <v>17.155220589999999</v>
      </c>
      <c r="V1096" s="29">
        <v>16.983157219999999</v>
      </c>
      <c r="W1096" s="29">
        <v>17.018834089999999</v>
      </c>
      <c r="X1096" s="29">
        <v>17.02832325</v>
      </c>
      <c r="Y1096" s="29">
        <v>17.159793000000001</v>
      </c>
      <c r="Z1096" s="29">
        <v>17.18905831</v>
      </c>
      <c r="AA1096" s="29">
        <v>17.255723509999999</v>
      </c>
      <c r="AB1096" s="29">
        <v>17.047306989999999</v>
      </c>
      <c r="AC1096" s="29">
        <v>17.143670799999999</v>
      </c>
      <c r="AD1096" s="30">
        <v>460520000</v>
      </c>
      <c r="AE1096" s="31">
        <v>25</v>
      </c>
      <c r="AF1096" s="31">
        <v>3</v>
      </c>
      <c r="AG1096" s="31">
        <v>25</v>
      </c>
      <c r="AH1096" s="31">
        <v>25</v>
      </c>
      <c r="AI1096" s="31">
        <v>13.7</v>
      </c>
      <c r="AJ1096" s="31">
        <v>13.7</v>
      </c>
      <c r="AK1096" s="31">
        <v>13.7</v>
      </c>
      <c r="AL1096" s="31">
        <v>253.91</v>
      </c>
      <c r="AM1096" s="31">
        <v>2261</v>
      </c>
      <c r="AN1096" s="31" t="s">
        <v>5707</v>
      </c>
      <c r="AO1096" s="31">
        <v>0</v>
      </c>
      <c r="AP1096" s="31">
        <v>151.69</v>
      </c>
      <c r="AQ1096" s="32">
        <v>35</v>
      </c>
    </row>
    <row r="1097" spans="1:43" x14ac:dyDescent="0.25">
      <c r="A1097" s="30">
        <v>1184</v>
      </c>
      <c r="B1097" s="31" t="s">
        <v>5708</v>
      </c>
      <c r="C1097" s="31" t="s">
        <v>5708</v>
      </c>
      <c r="D1097" s="31" t="s">
        <v>5709</v>
      </c>
      <c r="E1097" s="32" t="s">
        <v>5710</v>
      </c>
      <c r="F1097" s="16" t="s">
        <v>5711</v>
      </c>
      <c r="G1097" s="17">
        <v>-5.0739399999990597E-3</v>
      </c>
      <c r="H1097" s="18"/>
      <c r="I1097" s="19">
        <v>0.88117441381514205</v>
      </c>
      <c r="J1097" s="20">
        <v>-1.6916826666673001E-2</v>
      </c>
      <c r="K1097" s="21"/>
      <c r="L1097" s="22">
        <v>0.65732508000245504</v>
      </c>
      <c r="M1097" s="23">
        <v>4.4849229999996999E-2</v>
      </c>
      <c r="N1097" s="24"/>
      <c r="O1097" s="25">
        <v>0.206208688752097</v>
      </c>
      <c r="P1097" s="26">
        <v>5.6692116666670997E-2</v>
      </c>
      <c r="Q1097" s="27"/>
      <c r="R1097" s="28">
        <v>0.157665855154762</v>
      </c>
      <c r="S1097" s="29">
        <v>17.102467860000001</v>
      </c>
      <c r="T1097" s="29">
        <v>17.022958280000001</v>
      </c>
      <c r="U1097" s="29">
        <v>17.082113280000002</v>
      </c>
      <c r="V1097" s="29">
        <v>17.077456099999999</v>
      </c>
      <c r="W1097" s="29">
        <v>17.03532221</v>
      </c>
      <c r="X1097" s="29">
        <v>17.07953929</v>
      </c>
      <c r="Y1097" s="29">
        <v>16.996559510000001</v>
      </c>
      <c r="Z1097" s="29">
        <v>17.042277739999999</v>
      </c>
      <c r="AA1097" s="29">
        <v>17.034154480000002</v>
      </c>
      <c r="AB1097" s="29">
        <v>17.037008870000001</v>
      </c>
      <c r="AC1097" s="29">
        <v>16.977818630000002</v>
      </c>
      <c r="AD1097" s="30">
        <v>1169700000</v>
      </c>
      <c r="AE1097" s="31">
        <v>17</v>
      </c>
      <c r="AF1097" s="31">
        <v>1</v>
      </c>
      <c r="AG1097" s="31">
        <v>17</v>
      </c>
      <c r="AH1097" s="31">
        <v>16</v>
      </c>
      <c r="AI1097" s="31">
        <v>40.4</v>
      </c>
      <c r="AJ1097" s="31">
        <v>40.4</v>
      </c>
      <c r="AK1097" s="31">
        <v>38.200000000000003</v>
      </c>
      <c r="AL1097" s="31">
        <v>50.716000000000001</v>
      </c>
      <c r="AM1097" s="31">
        <v>450</v>
      </c>
      <c r="AN1097" s="31" t="s">
        <v>5712</v>
      </c>
      <c r="AO1097" s="31">
        <v>0</v>
      </c>
      <c r="AP1097" s="31">
        <v>121.06</v>
      </c>
      <c r="AQ1097" s="32">
        <v>29</v>
      </c>
    </row>
    <row r="1098" spans="1:43" x14ac:dyDescent="0.25">
      <c r="A1098" s="30">
        <v>1185</v>
      </c>
      <c r="B1098" s="31" t="s">
        <v>5713</v>
      </c>
      <c r="C1098" s="31" t="s">
        <v>5713</v>
      </c>
      <c r="D1098" s="31" t="s">
        <v>5714</v>
      </c>
      <c r="E1098" s="32" t="s">
        <v>5715</v>
      </c>
      <c r="F1098" s="16" t="s">
        <v>5716</v>
      </c>
      <c r="G1098" s="17">
        <v>-7.6179586666665203E-2</v>
      </c>
      <c r="H1098" s="18"/>
      <c r="I1098" s="19">
        <v>9.99338292350955E-2</v>
      </c>
      <c r="J1098" s="20">
        <v>0.12903352666666201</v>
      </c>
      <c r="K1098" s="21"/>
      <c r="L1098" s="22">
        <v>2.10821672838758E-2</v>
      </c>
      <c r="M1098" s="23">
        <v>0.205371733333331</v>
      </c>
      <c r="N1098" s="24"/>
      <c r="O1098" s="25">
        <v>7.21989860296754E-4</v>
      </c>
      <c r="P1098" s="26">
        <v>1.58620000004106E-4</v>
      </c>
      <c r="Q1098" s="27"/>
      <c r="R1098" s="28">
        <v>0.99736027221258605</v>
      </c>
      <c r="S1098" s="29">
        <v>12.60002903</v>
      </c>
      <c r="T1098" s="29">
        <v>12.67719024</v>
      </c>
      <c r="U1098" s="29">
        <v>12.642729510000001</v>
      </c>
      <c r="V1098" s="29">
        <v>12.57139978</v>
      </c>
      <c r="W1098" s="29">
        <v>12.6177861</v>
      </c>
      <c r="X1098" s="29">
        <v>12.502224139999999</v>
      </c>
      <c r="Y1098" s="29">
        <v>12.48234727</v>
      </c>
      <c r="Z1098" s="29">
        <v>12.453507999999999</v>
      </c>
      <c r="AA1098" s="29">
        <v>12.36797831</v>
      </c>
      <c r="AB1098" s="29">
        <v>12.563448449999999</v>
      </c>
      <c r="AC1098" s="29">
        <v>12.563840989999999</v>
      </c>
      <c r="AD1098" s="30">
        <v>9591600</v>
      </c>
      <c r="AE1098" s="31">
        <v>1</v>
      </c>
      <c r="AF1098" s="31">
        <v>1</v>
      </c>
      <c r="AG1098" s="31">
        <v>1</v>
      </c>
      <c r="AH1098" s="31">
        <v>1</v>
      </c>
      <c r="AI1098" s="31">
        <v>2.2000000000000002</v>
      </c>
      <c r="AJ1098" s="31">
        <v>2.2000000000000002</v>
      </c>
      <c r="AK1098" s="31">
        <v>2.2000000000000002</v>
      </c>
      <c r="AL1098" s="31">
        <v>80.534000000000006</v>
      </c>
      <c r="AM1098" s="31">
        <v>730</v>
      </c>
      <c r="AN1098" s="31" t="s">
        <v>5717</v>
      </c>
      <c r="AO1098" s="31">
        <v>3.2604999999999998E-4</v>
      </c>
      <c r="AP1098" s="31">
        <v>2.2181000000000002</v>
      </c>
      <c r="AQ1098" s="32">
        <v>1</v>
      </c>
    </row>
    <row r="1099" spans="1:43" x14ac:dyDescent="0.25">
      <c r="A1099" s="30">
        <v>1186</v>
      </c>
      <c r="B1099" s="31" t="s">
        <v>5718</v>
      </c>
      <c r="C1099" s="31" t="s">
        <v>5718</v>
      </c>
      <c r="D1099" s="31" t="s">
        <v>5719</v>
      </c>
      <c r="E1099" s="32" t="s">
        <v>5720</v>
      </c>
      <c r="F1099" s="16" t="s">
        <v>5721</v>
      </c>
      <c r="G1099" s="17">
        <v>0.54637059666666199</v>
      </c>
      <c r="H1099" s="18" t="s">
        <v>44</v>
      </c>
      <c r="I1099" s="19">
        <v>3.6562446164662301E-6</v>
      </c>
      <c r="J1099" s="20">
        <v>0.30310226333332602</v>
      </c>
      <c r="K1099" s="21" t="s">
        <v>44</v>
      </c>
      <c r="L1099" s="22">
        <v>9.1594118365104899E-4</v>
      </c>
      <c r="M1099" s="23">
        <v>-3.20859633333299E-2</v>
      </c>
      <c r="N1099" s="24"/>
      <c r="O1099" s="25">
        <v>0.58696205207839003</v>
      </c>
      <c r="P1099" s="26">
        <v>0.211182370000007</v>
      </c>
      <c r="Q1099" s="27"/>
      <c r="R1099" s="28">
        <v>8.5165739267934904E-3</v>
      </c>
      <c r="S1099" s="29">
        <v>16.945238060000001</v>
      </c>
      <c r="T1099" s="29">
        <v>16.935307510000001</v>
      </c>
      <c r="U1099" s="29">
        <v>16.840053130000001</v>
      </c>
      <c r="V1099" s="29">
        <v>17.378172540000001</v>
      </c>
      <c r="W1099" s="29">
        <v>17.477714580000001</v>
      </c>
      <c r="X1099" s="29">
        <v>17.503823369999999</v>
      </c>
      <c r="Y1099" s="29">
        <v>16.881885759999999</v>
      </c>
      <c r="Z1099" s="29">
        <v>16.946674250000001</v>
      </c>
      <c r="AA1099" s="29">
        <v>16.98829658</v>
      </c>
      <c r="AB1099" s="29">
        <v>17.333983100000001</v>
      </c>
      <c r="AC1099" s="29">
        <v>17.15012582</v>
      </c>
      <c r="AD1099" s="30">
        <v>3836000000</v>
      </c>
      <c r="AE1099" s="31">
        <v>10</v>
      </c>
      <c r="AF1099" s="31">
        <v>1</v>
      </c>
      <c r="AG1099" s="31">
        <v>10</v>
      </c>
      <c r="AH1099" s="31">
        <v>8</v>
      </c>
      <c r="AI1099" s="31">
        <v>35.200000000000003</v>
      </c>
      <c r="AJ1099" s="31">
        <v>35.200000000000003</v>
      </c>
      <c r="AK1099" s="31">
        <v>28.7</v>
      </c>
      <c r="AL1099" s="31">
        <v>25.957000000000001</v>
      </c>
      <c r="AM1099" s="31">
        <v>244</v>
      </c>
      <c r="AN1099" s="31" t="s">
        <v>1763</v>
      </c>
      <c r="AO1099" s="31">
        <v>0</v>
      </c>
      <c r="AP1099" s="31">
        <v>135.97</v>
      </c>
      <c r="AQ1099" s="32">
        <v>28</v>
      </c>
    </row>
    <row r="1100" spans="1:43" x14ac:dyDescent="0.25">
      <c r="A1100" s="30">
        <v>1187</v>
      </c>
      <c r="B1100" s="31" t="s">
        <v>5722</v>
      </c>
      <c r="C1100" s="31" t="s">
        <v>5722</v>
      </c>
      <c r="D1100" s="31" t="s">
        <v>5723</v>
      </c>
      <c r="E1100" s="32" t="s">
        <v>5724</v>
      </c>
      <c r="F1100" s="16" t="s">
        <v>5725</v>
      </c>
      <c r="G1100" s="17">
        <v>-8.3112323333331503E-2</v>
      </c>
      <c r="H1100" s="18"/>
      <c r="I1100" s="19">
        <v>2.4460848705969498E-2</v>
      </c>
      <c r="J1100" s="20">
        <v>-1.7617151666673402E-2</v>
      </c>
      <c r="K1100" s="21"/>
      <c r="L1100" s="22">
        <v>0.623748705022517</v>
      </c>
      <c r="M1100" s="23">
        <v>0.112189106666662</v>
      </c>
      <c r="N1100" s="24"/>
      <c r="O1100" s="25">
        <v>5.2430952791359103E-3</v>
      </c>
      <c r="P1100" s="26">
        <v>4.6693935000004003E-2</v>
      </c>
      <c r="Q1100" s="27"/>
      <c r="R1100" s="28">
        <v>0.210396906522722</v>
      </c>
      <c r="S1100" s="29">
        <v>19.263342569999999</v>
      </c>
      <c r="T1100" s="29">
        <v>19.267649599999999</v>
      </c>
      <c r="U1100" s="29">
        <v>19.226271229999998</v>
      </c>
      <c r="V1100" s="29">
        <v>19.199769230000001</v>
      </c>
      <c r="W1100" s="29">
        <v>19.11985572</v>
      </c>
      <c r="X1100" s="29">
        <v>19.18830148</v>
      </c>
      <c r="Y1100" s="29">
        <v>19.154875449999999</v>
      </c>
      <c r="Z1100" s="29">
        <v>19.114583079999999</v>
      </c>
      <c r="AA1100" s="29">
        <v>19.151237550000001</v>
      </c>
      <c r="AB1100" s="29">
        <v>19.11727887</v>
      </c>
      <c r="AC1100" s="29">
        <v>19.12795088</v>
      </c>
      <c r="AD1100" s="30">
        <v>49699000000</v>
      </c>
      <c r="AE1100" s="31">
        <v>15</v>
      </c>
      <c r="AF1100" s="31">
        <v>1</v>
      </c>
      <c r="AG1100" s="31">
        <v>15</v>
      </c>
      <c r="AH1100" s="31">
        <v>15</v>
      </c>
      <c r="AI1100" s="31">
        <v>49.1</v>
      </c>
      <c r="AJ1100" s="31">
        <v>49.1</v>
      </c>
      <c r="AK1100" s="31">
        <v>49.1</v>
      </c>
      <c r="AL1100" s="31">
        <v>32.25</v>
      </c>
      <c r="AM1100" s="31">
        <v>289</v>
      </c>
      <c r="AN1100" s="31" t="s">
        <v>3081</v>
      </c>
      <c r="AO1100" s="31">
        <v>0</v>
      </c>
      <c r="AP1100" s="31">
        <v>291.8</v>
      </c>
      <c r="AQ1100" s="32">
        <v>145</v>
      </c>
    </row>
    <row r="1101" spans="1:43" x14ac:dyDescent="0.25">
      <c r="A1101" s="30">
        <v>1188</v>
      </c>
      <c r="B1101" s="31" t="s">
        <v>5726</v>
      </c>
      <c r="C1101" s="31" t="s">
        <v>5726</v>
      </c>
      <c r="D1101" s="31" t="s">
        <v>5727</v>
      </c>
      <c r="E1101" s="32" t="s">
        <v>5728</v>
      </c>
      <c r="F1101" s="16" t="s">
        <v>5729</v>
      </c>
      <c r="G1101" s="17">
        <v>0.17250784666666699</v>
      </c>
      <c r="H1101" s="18"/>
      <c r="I1101" s="19">
        <v>3.9802746822432802E-2</v>
      </c>
      <c r="J1101" s="20">
        <v>5.8138516666641502E-3</v>
      </c>
      <c r="K1101" s="21"/>
      <c r="L1101" s="22">
        <v>0.94422342891071698</v>
      </c>
      <c r="M1101" s="23">
        <v>-7.1401353333334E-2</v>
      </c>
      <c r="N1101" s="24"/>
      <c r="O1101" s="25">
        <v>0.34850706330908798</v>
      </c>
      <c r="P1101" s="26">
        <v>9.5292641666668801E-2</v>
      </c>
      <c r="Q1101" s="27"/>
      <c r="R1101" s="28">
        <v>0.267810488297478</v>
      </c>
      <c r="S1101" s="29">
        <v>12.22791672</v>
      </c>
      <c r="T1101" s="29">
        <v>12.040902450000001</v>
      </c>
      <c r="U1101" s="29">
        <v>11.94849069</v>
      </c>
      <c r="V1101" s="29">
        <v>12.25897786</v>
      </c>
      <c r="W1101" s="29">
        <v>12.20658527</v>
      </c>
      <c r="X1101" s="29">
        <v>12.26927027</v>
      </c>
      <c r="Y1101" s="29">
        <v>12.0694386</v>
      </c>
      <c r="Z1101" s="29">
        <v>12.266635539999999</v>
      </c>
      <c r="AA1101" s="29">
        <v>12.09543978</v>
      </c>
      <c r="AB1101" s="29">
        <v>12.165277359999999</v>
      </c>
      <c r="AC1101" s="29">
        <v>12.13402629</v>
      </c>
      <c r="AD1101" s="30">
        <v>38677000</v>
      </c>
      <c r="AE1101" s="31">
        <v>1</v>
      </c>
      <c r="AF1101" s="31">
        <v>1</v>
      </c>
      <c r="AG1101" s="31">
        <v>1</v>
      </c>
      <c r="AH1101" s="31">
        <v>1</v>
      </c>
      <c r="AI1101" s="31">
        <v>2.5</v>
      </c>
      <c r="AJ1101" s="31">
        <v>2.5</v>
      </c>
      <c r="AK1101" s="31">
        <v>2.5</v>
      </c>
      <c r="AL1101" s="31">
        <v>74.918999999999997</v>
      </c>
      <c r="AM1101" s="31">
        <v>719</v>
      </c>
      <c r="AN1101" s="31" t="s">
        <v>5730</v>
      </c>
      <c r="AO1101" s="31">
        <v>3.2399000000000002E-4</v>
      </c>
      <c r="AP1101" s="31">
        <v>2.1017999999999999</v>
      </c>
      <c r="AQ1101" s="32">
        <v>1</v>
      </c>
    </row>
    <row r="1102" spans="1:43" x14ac:dyDescent="0.25">
      <c r="A1102" s="30">
        <v>1189</v>
      </c>
      <c r="B1102" s="31" t="s">
        <v>5731</v>
      </c>
      <c r="C1102" s="31" t="s">
        <v>5731</v>
      </c>
      <c r="D1102" s="31" t="s">
        <v>5732</v>
      </c>
      <c r="E1102" s="32" t="s">
        <v>5733</v>
      </c>
      <c r="F1102" s="16" t="s">
        <v>5734</v>
      </c>
      <c r="G1102" s="17">
        <v>-0.103009976666666</v>
      </c>
      <c r="H1102" s="18"/>
      <c r="I1102" s="19">
        <v>4.9302272371846796E-3</v>
      </c>
      <c r="J1102" s="20">
        <v>-0.142114020000005</v>
      </c>
      <c r="K1102" s="21"/>
      <c r="L1102" s="22">
        <v>1.32048382946775E-3</v>
      </c>
      <c r="M1102" s="23">
        <v>-1.13906033333322E-2</v>
      </c>
      <c r="N1102" s="24"/>
      <c r="O1102" s="25">
        <v>0.69560144745987995</v>
      </c>
      <c r="P1102" s="26">
        <v>2.7713440000006501E-2</v>
      </c>
      <c r="Q1102" s="27"/>
      <c r="R1102" s="28">
        <v>0.401761009592499</v>
      </c>
      <c r="S1102" s="29">
        <v>17.641317969999999</v>
      </c>
      <c r="T1102" s="29">
        <v>17.646067110000001</v>
      </c>
      <c r="U1102" s="29">
        <v>17.676146289999998</v>
      </c>
      <c r="V1102" s="29">
        <v>17.559083600000001</v>
      </c>
      <c r="W1102" s="29">
        <v>17.54668079</v>
      </c>
      <c r="X1102" s="29">
        <v>17.54873705</v>
      </c>
      <c r="Y1102" s="29">
        <v>17.68870356</v>
      </c>
      <c r="Z1102" s="29">
        <v>17.628312040000001</v>
      </c>
      <c r="AA1102" s="29">
        <v>17.680687580000001</v>
      </c>
      <c r="AB1102" s="29">
        <v>17.508263410000001</v>
      </c>
      <c r="AC1102" s="29">
        <v>17.539310669999999</v>
      </c>
      <c r="AD1102" s="30">
        <v>3157300000</v>
      </c>
      <c r="AE1102" s="31">
        <v>15</v>
      </c>
      <c r="AF1102" s="31">
        <v>1</v>
      </c>
      <c r="AG1102" s="31">
        <v>14</v>
      </c>
      <c r="AH1102" s="31">
        <v>14</v>
      </c>
      <c r="AI1102" s="31">
        <v>59.3</v>
      </c>
      <c r="AJ1102" s="31">
        <v>54.8</v>
      </c>
      <c r="AK1102" s="31">
        <v>54.8</v>
      </c>
      <c r="AL1102" s="31">
        <v>41.524999999999999</v>
      </c>
      <c r="AM1102" s="31">
        <v>361</v>
      </c>
      <c r="AN1102" s="31" t="s">
        <v>5735</v>
      </c>
      <c r="AO1102" s="31">
        <v>0</v>
      </c>
      <c r="AP1102" s="31">
        <v>323.31</v>
      </c>
      <c r="AQ1102" s="32">
        <v>45</v>
      </c>
    </row>
    <row r="1103" spans="1:43" x14ac:dyDescent="0.25">
      <c r="A1103" s="30">
        <v>1190</v>
      </c>
      <c r="B1103" s="31" t="s">
        <v>5736</v>
      </c>
      <c r="C1103" s="31" t="s">
        <v>5736</v>
      </c>
      <c r="D1103" s="31" t="s">
        <v>5737</v>
      </c>
      <c r="E1103" s="32" t="s">
        <v>5738</v>
      </c>
      <c r="F1103" s="16" t="s">
        <v>5739</v>
      </c>
      <c r="G1103" s="17">
        <v>0.103215783333336</v>
      </c>
      <c r="H1103" s="18"/>
      <c r="I1103" s="19">
        <v>3.6712273582048503E-2</v>
      </c>
      <c r="J1103" s="20">
        <v>7.1956838333331802E-2</v>
      </c>
      <c r="K1103" s="21"/>
      <c r="L1103" s="22">
        <v>0.162203791758605</v>
      </c>
      <c r="M1103" s="23">
        <v>-4.7352876666666398E-2</v>
      </c>
      <c r="N1103" s="24"/>
      <c r="O1103" s="25">
        <v>0.29218067943413401</v>
      </c>
      <c r="P1103" s="26">
        <v>-1.60939316666617E-2</v>
      </c>
      <c r="Q1103" s="27"/>
      <c r="R1103" s="28">
        <v>0.74191984311952197</v>
      </c>
      <c r="S1103" s="29">
        <v>13.186841599999999</v>
      </c>
      <c r="T1103" s="29">
        <v>13.285419900000001</v>
      </c>
      <c r="U1103" s="29">
        <v>13.295632599999999</v>
      </c>
      <c r="V1103" s="29">
        <v>13.3415768</v>
      </c>
      <c r="W1103" s="29">
        <v>13.36508018</v>
      </c>
      <c r="X1103" s="29">
        <v>13.37088447</v>
      </c>
      <c r="Y1103" s="29">
        <v>13.262388059999999</v>
      </c>
      <c r="Z1103" s="29">
        <v>13.37584056</v>
      </c>
      <c r="AA1103" s="29">
        <v>13.271724109999999</v>
      </c>
      <c r="AB1103" s="29">
        <v>13.34362486</v>
      </c>
      <c r="AC1103" s="29">
        <v>13.406923969999999</v>
      </c>
      <c r="AD1103" s="30">
        <v>6368100</v>
      </c>
      <c r="AE1103" s="31">
        <v>3</v>
      </c>
      <c r="AF1103" s="31">
        <v>1</v>
      </c>
      <c r="AG1103" s="31">
        <v>1</v>
      </c>
      <c r="AH1103" s="31">
        <v>1</v>
      </c>
      <c r="AI1103" s="31">
        <v>9.6</v>
      </c>
      <c r="AJ1103" s="31">
        <v>3</v>
      </c>
      <c r="AK1103" s="31">
        <v>3</v>
      </c>
      <c r="AL1103" s="31">
        <v>42.018999999999998</v>
      </c>
      <c r="AM1103" s="31">
        <v>366</v>
      </c>
      <c r="AN1103" s="31" t="s">
        <v>3846</v>
      </c>
      <c r="AO1103" s="31">
        <v>6.3927999999999999E-4</v>
      </c>
      <c r="AP1103" s="31">
        <v>1.8624000000000001</v>
      </c>
      <c r="AQ1103" s="32">
        <v>1</v>
      </c>
    </row>
    <row r="1104" spans="1:43" x14ac:dyDescent="0.25">
      <c r="A1104" s="30">
        <v>1191</v>
      </c>
      <c r="B1104" s="31" t="s">
        <v>5740</v>
      </c>
      <c r="C1104" s="31" t="s">
        <v>5740</v>
      </c>
      <c r="D1104" s="31" t="s">
        <v>5741</v>
      </c>
      <c r="E1104" s="32" t="s">
        <v>5742</v>
      </c>
      <c r="F1104" s="16" t="s">
        <v>5743</v>
      </c>
      <c r="G1104" s="17">
        <v>-5.4011026666675101E-2</v>
      </c>
      <c r="H1104" s="18"/>
      <c r="I1104" s="19">
        <v>0.51045704939026604</v>
      </c>
      <c r="J1104" s="20">
        <v>2.8330849999999699E-2</v>
      </c>
      <c r="K1104" s="21"/>
      <c r="L1104" s="22">
        <v>0.75529264215659397</v>
      </c>
      <c r="M1104" s="23">
        <v>-8.3614799999992301E-2</v>
      </c>
      <c r="N1104" s="24"/>
      <c r="O1104" s="25">
        <v>0.31604145963364799</v>
      </c>
      <c r="P1104" s="26">
        <v>-0.165956676666667</v>
      </c>
      <c r="Q1104" s="27"/>
      <c r="R1104" s="28">
        <v>9.1360397458116194E-2</v>
      </c>
      <c r="S1104" s="29">
        <v>18.4831781</v>
      </c>
      <c r="T1104" s="29">
        <v>18.494249910000001</v>
      </c>
      <c r="U1104" s="29">
        <v>18.439939989999999</v>
      </c>
      <c r="V1104" s="29">
        <v>18.398732030000001</v>
      </c>
      <c r="W1104" s="29">
        <v>18.441655860000001</v>
      </c>
      <c r="X1104" s="29">
        <v>18.41494703</v>
      </c>
      <c r="Y1104" s="29">
        <v>18.527344979999999</v>
      </c>
      <c r="Z1104" s="29">
        <v>18.648089120000002</v>
      </c>
      <c r="AA1104" s="29">
        <v>18.492778300000001</v>
      </c>
      <c r="AB1104" s="29">
        <v>18.763927580000001</v>
      </c>
      <c r="AC1104" s="29">
        <v>18.40487572</v>
      </c>
      <c r="AD1104" s="30">
        <v>2836200000</v>
      </c>
      <c r="AE1104" s="31">
        <v>29</v>
      </c>
      <c r="AF1104" s="31">
        <v>1</v>
      </c>
      <c r="AG1104" s="31">
        <v>29</v>
      </c>
      <c r="AH1104" s="31">
        <v>29</v>
      </c>
      <c r="AI1104" s="31">
        <v>43</v>
      </c>
      <c r="AJ1104" s="31">
        <v>43</v>
      </c>
      <c r="AK1104" s="31">
        <v>43</v>
      </c>
      <c r="AL1104" s="31">
        <v>87.195999999999998</v>
      </c>
      <c r="AM1104" s="31">
        <v>749</v>
      </c>
      <c r="AN1104" s="31" t="s">
        <v>1971</v>
      </c>
      <c r="AO1104" s="31">
        <v>0</v>
      </c>
      <c r="AP1104" s="31">
        <v>285.43</v>
      </c>
      <c r="AQ1104" s="32">
        <v>62</v>
      </c>
    </row>
    <row r="1105" spans="1:43" x14ac:dyDescent="0.25">
      <c r="A1105" s="30">
        <v>1192</v>
      </c>
      <c r="B1105" s="31" t="s">
        <v>5744</v>
      </c>
      <c r="C1105" s="31" t="s">
        <v>5744</v>
      </c>
      <c r="D1105" s="31" t="s">
        <v>5745</v>
      </c>
      <c r="E1105" s="32" t="s">
        <v>5746</v>
      </c>
      <c r="F1105" s="16" t="s">
        <v>5747</v>
      </c>
      <c r="G1105" s="17">
        <v>-7.8840066666664696E-2</v>
      </c>
      <c r="H1105" s="18"/>
      <c r="I1105" s="19">
        <v>0.16381262101364799</v>
      </c>
      <c r="J1105" s="20">
        <v>-0.117368973333338</v>
      </c>
      <c r="K1105" s="21"/>
      <c r="L1105" s="22">
        <v>7.3826335991774697E-2</v>
      </c>
      <c r="M1105" s="23">
        <v>-0.116028480000001</v>
      </c>
      <c r="N1105" s="24"/>
      <c r="O1105" s="25">
        <v>5.2066916226833501E-2</v>
      </c>
      <c r="P1105" s="26">
        <v>-7.7499573333326993E-2</v>
      </c>
      <c r="Q1105" s="27"/>
      <c r="R1105" s="28">
        <v>0.21555640836663201</v>
      </c>
      <c r="S1105" s="29">
        <v>18.45434749</v>
      </c>
      <c r="T1105" s="29">
        <v>18.31046242</v>
      </c>
      <c r="U1105" s="29">
        <v>18.50939009</v>
      </c>
      <c r="V1105" s="29">
        <v>18.29332728</v>
      </c>
      <c r="W1105" s="29">
        <v>18.346081699999999</v>
      </c>
      <c r="X1105" s="29">
        <v>18.39827082</v>
      </c>
      <c r="Y1105" s="29">
        <v>18.53280861</v>
      </c>
      <c r="Z1105" s="29">
        <v>18.584997000000001</v>
      </c>
      <c r="AA1105" s="29">
        <v>18.504479830000001</v>
      </c>
      <c r="AB1105" s="29">
        <v>18.403771429999999</v>
      </c>
      <c r="AC1105" s="29">
        <v>18.443014250000001</v>
      </c>
      <c r="AD1105" s="30">
        <v>3657200000</v>
      </c>
      <c r="AE1105" s="31">
        <v>27</v>
      </c>
      <c r="AF1105" s="31">
        <v>3</v>
      </c>
      <c r="AG1105" s="31">
        <v>27</v>
      </c>
      <c r="AH1105" s="31">
        <v>27</v>
      </c>
      <c r="AI1105" s="31">
        <v>48.2</v>
      </c>
      <c r="AJ1105" s="31">
        <v>48.2</v>
      </c>
      <c r="AK1105" s="31">
        <v>48.2</v>
      </c>
      <c r="AL1105" s="31">
        <v>83.125</v>
      </c>
      <c r="AM1105" s="31">
        <v>722</v>
      </c>
      <c r="AN1105" s="31" t="s">
        <v>5748</v>
      </c>
      <c r="AO1105" s="31">
        <v>0</v>
      </c>
      <c r="AP1105" s="31">
        <v>323.31</v>
      </c>
      <c r="AQ1105" s="32">
        <v>65</v>
      </c>
    </row>
    <row r="1106" spans="1:43" x14ac:dyDescent="0.25">
      <c r="A1106" s="30">
        <v>1193</v>
      </c>
      <c r="B1106" s="31" t="s">
        <v>5749</v>
      </c>
      <c r="C1106" s="31" t="s">
        <v>5749</v>
      </c>
      <c r="D1106" s="31" t="s">
        <v>5750</v>
      </c>
      <c r="E1106" s="32" t="s">
        <v>5751</v>
      </c>
      <c r="F1106" s="16" t="s">
        <v>5752</v>
      </c>
      <c r="G1106" s="17">
        <v>-0.10361643333333199</v>
      </c>
      <c r="H1106" s="18"/>
      <c r="I1106" s="19">
        <v>4.8186658636847603E-2</v>
      </c>
      <c r="J1106" s="20">
        <v>-3.89692433333391E-2</v>
      </c>
      <c r="K1106" s="21"/>
      <c r="L1106" s="22">
        <v>0.464009515804852</v>
      </c>
      <c r="M1106" s="23">
        <v>6.5989796666665199E-2</v>
      </c>
      <c r="N1106" s="24"/>
      <c r="O1106" s="25">
        <v>0.18087739640465</v>
      </c>
      <c r="P1106" s="26">
        <v>1.34260666667174E-3</v>
      </c>
      <c r="Q1106" s="27"/>
      <c r="R1106" s="28">
        <v>0.97957044812366101</v>
      </c>
      <c r="S1106" s="29">
        <v>15.72589876</v>
      </c>
      <c r="T1106" s="29">
        <v>15.7127135</v>
      </c>
      <c r="U1106" s="29">
        <v>15.619519739999999</v>
      </c>
      <c r="V1106" s="29">
        <v>15.569279359999999</v>
      </c>
      <c r="W1106" s="29">
        <v>15.51242294</v>
      </c>
      <c r="X1106" s="29">
        <v>15.6655804</v>
      </c>
      <c r="Y1106" s="29">
        <v>15.58130982</v>
      </c>
      <c r="Z1106" s="29">
        <v>15.64948053</v>
      </c>
      <c r="AA1106" s="29">
        <v>15.62937226</v>
      </c>
      <c r="AB1106" s="29">
        <v>15.596754600000001</v>
      </c>
      <c r="AC1106" s="29">
        <v>15.56541532</v>
      </c>
      <c r="AD1106" s="30">
        <v>174400000</v>
      </c>
      <c r="AE1106" s="31">
        <v>26</v>
      </c>
      <c r="AF1106" s="31">
        <v>1</v>
      </c>
      <c r="AG1106" s="31">
        <v>26</v>
      </c>
      <c r="AH1106" s="31">
        <v>7</v>
      </c>
      <c r="AI1106" s="31">
        <v>31.1</v>
      </c>
      <c r="AJ1106" s="31">
        <v>31.1</v>
      </c>
      <c r="AK1106" s="31">
        <v>9.1</v>
      </c>
      <c r="AL1106" s="31">
        <v>90.83</v>
      </c>
      <c r="AM1106" s="31">
        <v>793</v>
      </c>
      <c r="AN1106" s="31" t="s">
        <v>5753</v>
      </c>
      <c r="AO1106" s="31">
        <v>0</v>
      </c>
      <c r="AP1106" s="31">
        <v>169.63</v>
      </c>
      <c r="AQ1106" s="32">
        <v>9</v>
      </c>
    </row>
    <row r="1107" spans="1:43" x14ac:dyDescent="0.25">
      <c r="A1107" s="30">
        <v>1194</v>
      </c>
      <c r="B1107" s="31" t="s">
        <v>5754</v>
      </c>
      <c r="C1107" s="31" t="s">
        <v>5754</v>
      </c>
      <c r="D1107" s="31" t="s">
        <v>5755</v>
      </c>
      <c r="E1107" s="32" t="s">
        <v>5756</v>
      </c>
      <c r="F1107" s="16" t="s">
        <v>5757</v>
      </c>
      <c r="G1107" s="17">
        <v>-6.2721896666662502E-2</v>
      </c>
      <c r="H1107" s="18"/>
      <c r="I1107" s="19">
        <v>0.22814005571454499</v>
      </c>
      <c r="J1107" s="20">
        <v>-1.70475800000034E-2</v>
      </c>
      <c r="K1107" s="21"/>
      <c r="L1107" s="22">
        <v>0.76083736416788195</v>
      </c>
      <c r="M1107" s="23">
        <v>-9.0390033333331808E-3</v>
      </c>
      <c r="N1107" s="24"/>
      <c r="O1107" s="25">
        <v>0.85657198366518195</v>
      </c>
      <c r="P1107" s="26">
        <v>-5.4713319999992301E-2</v>
      </c>
      <c r="Q1107" s="27"/>
      <c r="R1107" s="28">
        <v>0.33968411400708198</v>
      </c>
      <c r="S1107" s="29">
        <v>15.991278250000001</v>
      </c>
      <c r="T1107" s="29">
        <v>15.978647369999999</v>
      </c>
      <c r="U1107" s="29">
        <v>15.95493754</v>
      </c>
      <c r="V1107" s="29">
        <v>15.903034249999999</v>
      </c>
      <c r="W1107" s="29">
        <v>15.87851219</v>
      </c>
      <c r="X1107" s="29">
        <v>15.95515103</v>
      </c>
      <c r="Y1107" s="29">
        <v>15.86961636</v>
      </c>
      <c r="Z1107" s="29">
        <v>16.042410839999999</v>
      </c>
      <c r="AA1107" s="29">
        <v>16.039952970000002</v>
      </c>
      <c r="AB1107" s="29">
        <v>15.93319909</v>
      </c>
      <c r="AC1107" s="29">
        <v>16.000692529999998</v>
      </c>
      <c r="AD1107" s="30">
        <v>301540000</v>
      </c>
      <c r="AE1107" s="31">
        <v>25</v>
      </c>
      <c r="AF1107" s="31">
        <v>1</v>
      </c>
      <c r="AG1107" s="31">
        <v>6</v>
      </c>
      <c r="AH1107" s="31">
        <v>6</v>
      </c>
      <c r="AI1107" s="31">
        <v>33.6</v>
      </c>
      <c r="AJ1107" s="31">
        <v>11.3</v>
      </c>
      <c r="AK1107" s="31">
        <v>11.3</v>
      </c>
      <c r="AL1107" s="31">
        <v>90.001000000000005</v>
      </c>
      <c r="AM1107" s="31">
        <v>786</v>
      </c>
      <c r="AN1107" s="31" t="s">
        <v>5758</v>
      </c>
      <c r="AO1107" s="31">
        <v>0</v>
      </c>
      <c r="AP1107" s="31">
        <v>82.975999999999999</v>
      </c>
      <c r="AQ1107" s="32">
        <v>9</v>
      </c>
    </row>
    <row r="1108" spans="1:43" x14ac:dyDescent="0.25">
      <c r="A1108" s="30">
        <v>1195</v>
      </c>
      <c r="B1108" s="31" t="s">
        <v>5759</v>
      </c>
      <c r="C1108" s="31" t="s">
        <v>5759</v>
      </c>
      <c r="D1108" s="31" t="s">
        <v>5760</v>
      </c>
      <c r="E1108" s="32" t="s">
        <v>5761</v>
      </c>
      <c r="F1108" s="16" t="s">
        <v>5762</v>
      </c>
      <c r="G1108" s="17">
        <v>-7.1221600000001203E-2</v>
      </c>
      <c r="H1108" s="18"/>
      <c r="I1108" s="19">
        <v>0.31396574928843901</v>
      </c>
      <c r="J1108" s="20">
        <v>5.1632424999995798E-2</v>
      </c>
      <c r="K1108" s="21"/>
      <c r="L1108" s="22">
        <v>0.50700319470698496</v>
      </c>
      <c r="M1108" s="23">
        <v>-4.42214166666677E-2</v>
      </c>
      <c r="N1108" s="24"/>
      <c r="O1108" s="25">
        <v>0.52478610161972405</v>
      </c>
      <c r="P1108" s="26">
        <v>-0.16707544166666499</v>
      </c>
      <c r="Q1108" s="27"/>
      <c r="R1108" s="28">
        <v>5.12485553067022E-2</v>
      </c>
      <c r="S1108" s="29">
        <v>14.450309150000001</v>
      </c>
      <c r="T1108" s="29">
        <v>14.51046974</v>
      </c>
      <c r="U1108" s="29">
        <v>14.436721439999999</v>
      </c>
      <c r="V1108" s="29">
        <v>14.397580420000001</v>
      </c>
      <c r="W1108" s="29">
        <v>14.379402689999999</v>
      </c>
      <c r="X1108" s="29">
        <v>14.40685242</v>
      </c>
      <c r="Y1108" s="29">
        <v>14.530046069999999</v>
      </c>
      <c r="Z1108" s="29">
        <v>14.541879590000001</v>
      </c>
      <c r="AA1108" s="29">
        <v>14.458238919999999</v>
      </c>
      <c r="AB1108" s="29">
        <v>14.406773919999999</v>
      </c>
      <c r="AC1108" s="29">
        <v>14.71660065</v>
      </c>
      <c r="AD1108" s="30">
        <v>39211000</v>
      </c>
      <c r="AE1108" s="31">
        <v>4</v>
      </c>
      <c r="AF1108" s="31">
        <v>1</v>
      </c>
      <c r="AG1108" s="31">
        <v>4</v>
      </c>
      <c r="AH1108" s="31">
        <v>4</v>
      </c>
      <c r="AI1108" s="31">
        <v>5.0999999999999996</v>
      </c>
      <c r="AJ1108" s="31">
        <v>5.0999999999999996</v>
      </c>
      <c r="AK1108" s="31">
        <v>5.0999999999999996</v>
      </c>
      <c r="AL1108" s="31">
        <v>124.41</v>
      </c>
      <c r="AM1108" s="31">
        <v>1068</v>
      </c>
      <c r="AN1108" s="31" t="s">
        <v>5763</v>
      </c>
      <c r="AO1108" s="31">
        <v>0</v>
      </c>
      <c r="AP1108" s="31">
        <v>23.753</v>
      </c>
      <c r="AQ1108" s="32">
        <v>4</v>
      </c>
    </row>
    <row r="1109" spans="1:43" x14ac:dyDescent="0.25">
      <c r="A1109" s="30">
        <v>1196</v>
      </c>
      <c r="B1109" s="31" t="s">
        <v>5764</v>
      </c>
      <c r="C1109" s="31" t="s">
        <v>5764</v>
      </c>
      <c r="D1109" s="31" t="s">
        <v>5765</v>
      </c>
      <c r="E1109" s="32" t="s">
        <v>5766</v>
      </c>
      <c r="F1109" s="16" t="s">
        <v>5767</v>
      </c>
      <c r="G1109" s="17">
        <v>0.101579233333336</v>
      </c>
      <c r="H1109" s="18"/>
      <c r="I1109" s="19">
        <v>9.5302317840868095E-3</v>
      </c>
      <c r="J1109" s="20">
        <v>5.9937564999991401E-2</v>
      </c>
      <c r="K1109" s="21"/>
      <c r="L1109" s="22">
        <v>0.11969315929525499</v>
      </c>
      <c r="M1109" s="23">
        <v>-3.76815133333359E-2</v>
      </c>
      <c r="N1109" s="24"/>
      <c r="O1109" s="25">
        <v>0.25842236730755502</v>
      </c>
      <c r="P1109" s="26">
        <v>3.9601550000085703E-3</v>
      </c>
      <c r="Q1109" s="27"/>
      <c r="R1109" s="28">
        <v>0.91235759733956101</v>
      </c>
      <c r="S1109" s="29">
        <v>18.691014190000001</v>
      </c>
      <c r="T1109" s="29">
        <v>18.674952000000001</v>
      </c>
      <c r="U1109" s="29">
        <v>18.724730919999999</v>
      </c>
      <c r="V1109" s="29">
        <v>18.821786060000001</v>
      </c>
      <c r="W1109" s="29">
        <v>18.75129819</v>
      </c>
      <c r="X1109" s="29">
        <v>18.82235056</v>
      </c>
      <c r="Y1109" s="29">
        <v>18.73880054</v>
      </c>
      <c r="Z1109" s="29">
        <v>18.721894729999999</v>
      </c>
      <c r="AA1109" s="29">
        <v>18.743046379999999</v>
      </c>
      <c r="AB1109" s="29">
        <v>18.77038507</v>
      </c>
      <c r="AC1109" s="29">
        <v>18.818651160000002</v>
      </c>
      <c r="AD1109" s="30">
        <v>1859700000</v>
      </c>
      <c r="AE1109" s="31">
        <v>31</v>
      </c>
      <c r="AF1109" s="31">
        <v>2</v>
      </c>
      <c r="AG1109" s="31">
        <v>31</v>
      </c>
      <c r="AH1109" s="31">
        <v>31</v>
      </c>
      <c r="AI1109" s="31">
        <v>46.2</v>
      </c>
      <c r="AJ1109" s="31">
        <v>46.2</v>
      </c>
      <c r="AK1109" s="31">
        <v>46.2</v>
      </c>
      <c r="AL1109" s="31">
        <v>98.47</v>
      </c>
      <c r="AM1109" s="31">
        <v>897</v>
      </c>
      <c r="AN1109" s="31" t="s">
        <v>5768</v>
      </c>
      <c r="AO1109" s="31">
        <v>0</v>
      </c>
      <c r="AP1109" s="31">
        <v>323.31</v>
      </c>
      <c r="AQ1109" s="32">
        <v>72</v>
      </c>
    </row>
    <row r="1110" spans="1:43" x14ac:dyDescent="0.25">
      <c r="A1110" s="30">
        <v>1197</v>
      </c>
      <c r="B1110" s="31" t="s">
        <v>5769</v>
      </c>
      <c r="C1110" s="31" t="s">
        <v>5769</v>
      </c>
      <c r="D1110" s="31" t="s">
        <v>5770</v>
      </c>
      <c r="E1110" s="32" t="s">
        <v>5771</v>
      </c>
      <c r="F1110" s="16" t="s">
        <v>5772</v>
      </c>
      <c r="G1110" s="17">
        <v>0.26881872000000201</v>
      </c>
      <c r="H1110" s="18"/>
      <c r="I1110" s="19">
        <v>9.8665316078501607E-5</v>
      </c>
      <c r="J1110" s="20">
        <v>0.14253697666665499</v>
      </c>
      <c r="K1110" s="21"/>
      <c r="L1110" s="22">
        <v>1.3124716623849999E-2</v>
      </c>
      <c r="M1110" s="23">
        <v>-6.9992300000006197E-2</v>
      </c>
      <c r="N1110" s="24"/>
      <c r="O1110" s="25">
        <v>0.12702996720835399</v>
      </c>
      <c r="P1110" s="26">
        <v>5.6289443333341203E-2</v>
      </c>
      <c r="Q1110" s="27"/>
      <c r="R1110" s="28">
        <v>0.25803681925411498</v>
      </c>
      <c r="S1110" s="29">
        <v>17.27657881</v>
      </c>
      <c r="T1110" s="29">
        <v>17.238123139999999</v>
      </c>
      <c r="U1110" s="29">
        <v>17.204808490000001</v>
      </c>
      <c r="V1110" s="29">
        <v>17.50257423</v>
      </c>
      <c r="W1110" s="29">
        <v>17.54564925</v>
      </c>
      <c r="X1110" s="29">
        <v>17.47774312</v>
      </c>
      <c r="Y1110" s="29">
        <v>17.346093889999999</v>
      </c>
      <c r="Z1110" s="29">
        <v>17.361207969999999</v>
      </c>
      <c r="AA1110" s="29">
        <v>17.22218548</v>
      </c>
      <c r="AB1110" s="29">
        <v>17.439639679999999</v>
      </c>
      <c r="AC1110" s="29">
        <v>17.465092500000001</v>
      </c>
      <c r="AD1110" s="30">
        <v>13054000000</v>
      </c>
      <c r="AE1110" s="31">
        <v>13</v>
      </c>
      <c r="AF1110" s="31">
        <v>1</v>
      </c>
      <c r="AG1110" s="31">
        <v>13</v>
      </c>
      <c r="AH1110" s="31">
        <v>12</v>
      </c>
      <c r="AI1110" s="31">
        <v>42.4</v>
      </c>
      <c r="AJ1110" s="31">
        <v>42.4</v>
      </c>
      <c r="AK1110" s="31">
        <v>40.200000000000003</v>
      </c>
      <c r="AL1110" s="31">
        <v>34.883000000000003</v>
      </c>
      <c r="AM1110" s="31">
        <v>321</v>
      </c>
      <c r="AN1110" s="31" t="s">
        <v>4696</v>
      </c>
      <c r="AO1110" s="31">
        <v>0</v>
      </c>
      <c r="AP1110" s="31">
        <v>259.58</v>
      </c>
      <c r="AQ1110" s="32">
        <v>42</v>
      </c>
    </row>
    <row r="1111" spans="1:43" x14ac:dyDescent="0.25">
      <c r="A1111" s="30">
        <v>1198</v>
      </c>
      <c r="B1111" s="31" t="s">
        <v>5773</v>
      </c>
      <c r="C1111" s="31" t="s">
        <v>5773</v>
      </c>
      <c r="D1111" s="31" t="s">
        <v>5774</v>
      </c>
      <c r="E1111" s="32" t="s">
        <v>5775</v>
      </c>
      <c r="F1111" s="16" t="s">
        <v>5776</v>
      </c>
      <c r="G1111" s="17">
        <v>0.11696733000000099</v>
      </c>
      <c r="H1111" s="18"/>
      <c r="I1111" s="19">
        <v>0.32179328967823201</v>
      </c>
      <c r="J1111" s="20">
        <v>-0.139989213333333</v>
      </c>
      <c r="K1111" s="21"/>
      <c r="L1111" s="22">
        <v>0.29070471735739001</v>
      </c>
      <c r="M1111" s="23">
        <v>-0.15088587333333001</v>
      </c>
      <c r="N1111" s="24"/>
      <c r="O1111" s="25">
        <v>0.20888557725034201</v>
      </c>
      <c r="P1111" s="26">
        <v>0.106070670000005</v>
      </c>
      <c r="Q1111" s="27"/>
      <c r="R1111" s="28">
        <v>0.41738054456710599</v>
      </c>
      <c r="S1111" s="29">
        <v>16.501961550000001</v>
      </c>
      <c r="T1111" s="29">
        <v>16.616627640000001</v>
      </c>
      <c r="U1111" s="29">
        <v>16.47645399</v>
      </c>
      <c r="V1111" s="29">
        <v>16.53882157</v>
      </c>
      <c r="W1111" s="29">
        <v>16.767894250000001</v>
      </c>
      <c r="X1111" s="29">
        <v>16.639229350000001</v>
      </c>
      <c r="Y1111" s="29">
        <v>16.598238070000001</v>
      </c>
      <c r="Z1111" s="29">
        <v>16.503416470000001</v>
      </c>
      <c r="AA1111" s="29">
        <v>16.946046259999999</v>
      </c>
      <c r="AB1111" s="29">
        <v>16.43543129</v>
      </c>
      <c r="AC1111" s="29">
        <v>16.649724150000001</v>
      </c>
      <c r="AD1111" s="30">
        <v>265570000</v>
      </c>
      <c r="AE1111" s="31">
        <v>9</v>
      </c>
      <c r="AF1111" s="31">
        <v>2</v>
      </c>
      <c r="AG1111" s="31">
        <v>9</v>
      </c>
      <c r="AH1111" s="31">
        <v>9</v>
      </c>
      <c r="AI1111" s="31">
        <v>12.5</v>
      </c>
      <c r="AJ1111" s="31">
        <v>12.5</v>
      </c>
      <c r="AK1111" s="31">
        <v>12.5</v>
      </c>
      <c r="AL1111" s="31">
        <v>81.286000000000001</v>
      </c>
      <c r="AM1111" s="31">
        <v>719</v>
      </c>
      <c r="AN1111" s="31" t="s">
        <v>5777</v>
      </c>
      <c r="AO1111" s="31">
        <v>0</v>
      </c>
      <c r="AP1111" s="31">
        <v>22.521000000000001</v>
      </c>
      <c r="AQ1111" s="32">
        <v>16</v>
      </c>
    </row>
    <row r="1112" spans="1:43" x14ac:dyDescent="0.25">
      <c r="A1112" s="30">
        <v>1199</v>
      </c>
      <c r="B1112" s="31" t="s">
        <v>5778</v>
      </c>
      <c r="C1112" s="31" t="s">
        <v>5778</v>
      </c>
      <c r="D1112" s="31" t="s">
        <v>5779</v>
      </c>
      <c r="E1112" s="32" t="s">
        <v>5780</v>
      </c>
      <c r="F1112" s="16" t="s">
        <v>5781</v>
      </c>
      <c r="G1112" s="17">
        <v>5.3522329999999799E-2</v>
      </c>
      <c r="H1112" s="18"/>
      <c r="I1112" s="19">
        <v>0.19071173882270301</v>
      </c>
      <c r="J1112" s="20">
        <v>2.2631883333268398E-3</v>
      </c>
      <c r="K1112" s="21"/>
      <c r="L1112" s="22">
        <v>0.95858858908327305</v>
      </c>
      <c r="M1112" s="23">
        <v>-5.2033079999997497E-2</v>
      </c>
      <c r="N1112" s="24"/>
      <c r="O1112" s="25">
        <v>0.20224119666611901</v>
      </c>
      <c r="P1112" s="26">
        <v>-7.73938333324509E-4</v>
      </c>
      <c r="Q1112" s="27"/>
      <c r="R1112" s="28">
        <v>0.98583206256368905</v>
      </c>
      <c r="S1112" s="29">
        <v>16.715988790000001</v>
      </c>
      <c r="T1112" s="29">
        <v>16.71640996</v>
      </c>
      <c r="U1112" s="29">
        <v>16.686462299999999</v>
      </c>
      <c r="V1112" s="29">
        <v>16.72698522</v>
      </c>
      <c r="W1112" s="29">
        <v>16.84616175</v>
      </c>
      <c r="X1112" s="29">
        <v>16.706281069999999</v>
      </c>
      <c r="Y1112" s="29">
        <v>16.767513260000001</v>
      </c>
      <c r="Z1112" s="29">
        <v>16.748957950000001</v>
      </c>
      <c r="AA1112" s="29">
        <v>16.75848908</v>
      </c>
      <c r="AB1112" s="29">
        <v>16.774426550000001</v>
      </c>
      <c r="AC1112" s="29">
        <v>16.746740020000001</v>
      </c>
      <c r="AD1112" s="30">
        <v>326680000</v>
      </c>
      <c r="AE1112" s="31">
        <v>21</v>
      </c>
      <c r="AF1112" s="31">
        <v>2</v>
      </c>
      <c r="AG1112" s="31">
        <v>21</v>
      </c>
      <c r="AH1112" s="31">
        <v>21</v>
      </c>
      <c r="AI1112" s="31">
        <v>10.199999999999999</v>
      </c>
      <c r="AJ1112" s="31">
        <v>10.199999999999999</v>
      </c>
      <c r="AK1112" s="31">
        <v>10.199999999999999</v>
      </c>
      <c r="AL1112" s="31">
        <v>290.7</v>
      </c>
      <c r="AM1112" s="31">
        <v>2639</v>
      </c>
      <c r="AN1112" s="31" t="s">
        <v>5782</v>
      </c>
      <c r="AO1112" s="31">
        <v>0</v>
      </c>
      <c r="AP1112" s="31">
        <v>101.13</v>
      </c>
      <c r="AQ1112" s="32">
        <v>28</v>
      </c>
    </row>
    <row r="1113" spans="1:43" x14ac:dyDescent="0.25">
      <c r="A1113" s="30">
        <v>1200</v>
      </c>
      <c r="B1113" s="31" t="s">
        <v>5783</v>
      </c>
      <c r="C1113" s="31" t="s">
        <v>5783</v>
      </c>
      <c r="D1113" s="31" t="s">
        <v>5784</v>
      </c>
      <c r="E1113" s="32" t="s">
        <v>5785</v>
      </c>
      <c r="F1113" s="16" t="s">
        <v>5786</v>
      </c>
      <c r="G1113" s="17">
        <v>-0.26802101333333</v>
      </c>
      <c r="H1113" s="18"/>
      <c r="I1113" s="19">
        <v>0.193034606388684</v>
      </c>
      <c r="J1113" s="20">
        <v>-7.8861633333353592E-3</v>
      </c>
      <c r="K1113" s="21"/>
      <c r="L1113" s="22">
        <v>0.97134114141258598</v>
      </c>
      <c r="M1113" s="23">
        <v>-5.9827620000000102E-2</v>
      </c>
      <c r="N1113" s="24"/>
      <c r="O1113" s="25">
        <v>0.76116374392724095</v>
      </c>
      <c r="P1113" s="26">
        <v>-0.319962469999995</v>
      </c>
      <c r="Q1113" s="27"/>
      <c r="R1113" s="28">
        <v>0.16716038901944399</v>
      </c>
      <c r="S1113" s="29">
        <v>10.483211170000001</v>
      </c>
      <c r="T1113" s="29">
        <v>10.76331809</v>
      </c>
      <c r="U1113" s="29">
        <v>11.077555869999999</v>
      </c>
      <c r="V1113" s="29">
        <v>10.41817606</v>
      </c>
      <c r="W1113" s="29">
        <v>10.27642215</v>
      </c>
      <c r="X1113" s="29">
        <v>10.825423880000001</v>
      </c>
      <c r="Y1113" s="29">
        <v>10.570113429999999</v>
      </c>
      <c r="Z1113" s="29">
        <v>10.827889020000001</v>
      </c>
      <c r="AA1113" s="29">
        <v>11.105565540000001</v>
      </c>
      <c r="AB1113" s="29">
        <v>10.94159207</v>
      </c>
      <c r="AC1113" s="29">
        <v>10.71168093</v>
      </c>
      <c r="AD1113" s="30">
        <v>2248200</v>
      </c>
      <c r="AE1113" s="31">
        <v>1</v>
      </c>
      <c r="AF1113" s="31">
        <v>1</v>
      </c>
      <c r="AG1113" s="31">
        <v>1</v>
      </c>
      <c r="AH1113" s="31">
        <v>1</v>
      </c>
      <c r="AI1113" s="31">
        <v>2.7</v>
      </c>
      <c r="AJ1113" s="31">
        <v>2.7</v>
      </c>
      <c r="AK1113" s="31">
        <v>2.7</v>
      </c>
      <c r="AL1113" s="31">
        <v>46.411999999999999</v>
      </c>
      <c r="AM1113" s="31">
        <v>410</v>
      </c>
      <c r="AN1113" s="31" t="s">
        <v>1206</v>
      </c>
      <c r="AO1113" s="31">
        <v>6.3938999999999999E-4</v>
      </c>
      <c r="AP1113" s="31">
        <v>1.8629</v>
      </c>
      <c r="AQ1113" s="32">
        <v>1</v>
      </c>
    </row>
    <row r="1114" spans="1:43" x14ac:dyDescent="0.25">
      <c r="A1114" s="30">
        <v>1201</v>
      </c>
      <c r="B1114" s="31" t="s">
        <v>5787</v>
      </c>
      <c r="C1114" s="31" t="s">
        <v>5787</v>
      </c>
      <c r="D1114" s="31" t="s">
        <v>5788</v>
      </c>
      <c r="E1114" s="32" t="s">
        <v>5789</v>
      </c>
      <c r="F1114" s="16" t="s">
        <v>5790</v>
      </c>
      <c r="G1114" s="17">
        <v>-8.1346819999998501E-2</v>
      </c>
      <c r="H1114" s="18"/>
      <c r="I1114" s="19">
        <v>0.48240826063605402</v>
      </c>
      <c r="J1114" s="20">
        <v>-0.109787966666669</v>
      </c>
      <c r="K1114" s="21"/>
      <c r="L1114" s="22">
        <v>0.399337063854246</v>
      </c>
      <c r="M1114" s="23">
        <v>5.1077010000001997E-2</v>
      </c>
      <c r="N1114" s="24"/>
      <c r="O1114" s="25">
        <v>0.656534852052158</v>
      </c>
      <c r="P1114" s="26">
        <v>7.9518156666672696E-2</v>
      </c>
      <c r="Q1114" s="27"/>
      <c r="R1114" s="28">
        <v>0.53782352458857696</v>
      </c>
      <c r="S1114" s="29">
        <v>15.31804846</v>
      </c>
      <c r="T1114" s="29">
        <v>15.11250648</v>
      </c>
      <c r="U1114" s="29">
        <v>15.59381383</v>
      </c>
      <c r="V1114" s="29">
        <v>15.34444834</v>
      </c>
      <c r="W1114" s="29">
        <v>15.1450548</v>
      </c>
      <c r="X1114" s="29">
        <v>15.29082517</v>
      </c>
      <c r="Y1114" s="29">
        <v>15.25946532</v>
      </c>
      <c r="Z1114" s="29">
        <v>15.22421297</v>
      </c>
      <c r="AA1114" s="29">
        <v>15.38745945</v>
      </c>
      <c r="AB1114" s="29">
        <v>15.26561654</v>
      </c>
      <c r="AC1114" s="29">
        <v>15.09556602</v>
      </c>
      <c r="AD1114" s="30">
        <v>1454800000</v>
      </c>
      <c r="AE1114" s="31">
        <v>4</v>
      </c>
      <c r="AF1114" s="31">
        <v>1</v>
      </c>
      <c r="AG1114" s="31">
        <v>4</v>
      </c>
      <c r="AH1114" s="31">
        <v>4</v>
      </c>
      <c r="AI1114" s="31">
        <v>20.100000000000001</v>
      </c>
      <c r="AJ1114" s="31">
        <v>20.100000000000001</v>
      </c>
      <c r="AK1114" s="31">
        <v>20.100000000000001</v>
      </c>
      <c r="AL1114" s="31">
        <v>22.265000000000001</v>
      </c>
      <c r="AM1114" s="31">
        <v>194</v>
      </c>
      <c r="AN1114" s="31" t="s">
        <v>3860</v>
      </c>
      <c r="AO1114" s="31">
        <v>0</v>
      </c>
      <c r="AP1114" s="31">
        <v>16.923999999999999</v>
      </c>
      <c r="AQ1114" s="32">
        <v>12</v>
      </c>
    </row>
    <row r="1115" spans="1:43" x14ac:dyDescent="0.25">
      <c r="A1115" s="30">
        <v>1202</v>
      </c>
      <c r="B1115" s="31" t="s">
        <v>5791</v>
      </c>
      <c r="C1115" s="31" t="s">
        <v>5791</v>
      </c>
      <c r="D1115" s="31" t="s">
        <v>5792</v>
      </c>
      <c r="E1115" s="32" t="s">
        <v>5793</v>
      </c>
      <c r="F1115" s="16" t="s">
        <v>5794</v>
      </c>
      <c r="G1115" s="17">
        <v>-8.3703293333329001E-2</v>
      </c>
      <c r="H1115" s="18"/>
      <c r="I1115" s="19">
        <v>2.0794470300695801E-2</v>
      </c>
      <c r="J1115" s="20">
        <v>-5.3583060000011798E-2</v>
      </c>
      <c r="K1115" s="21"/>
      <c r="L1115" s="22">
        <v>0.145442504610382</v>
      </c>
      <c r="M1115" s="23">
        <v>2.2868099999939799E-3</v>
      </c>
      <c r="N1115" s="24"/>
      <c r="O1115" s="25">
        <v>0.94122077421680805</v>
      </c>
      <c r="P1115" s="26">
        <v>-2.7833423333323299E-2</v>
      </c>
      <c r="Q1115" s="27"/>
      <c r="R1115" s="28">
        <v>0.43009519054729101</v>
      </c>
      <c r="S1115" s="29">
        <v>19.564357919999999</v>
      </c>
      <c r="T1115" s="29">
        <v>19.55281827</v>
      </c>
      <c r="U1115" s="29">
        <v>19.611896009999999</v>
      </c>
      <c r="V1115" s="29">
        <v>19.460584959999998</v>
      </c>
      <c r="W1115" s="29">
        <v>19.512508230000002</v>
      </c>
      <c r="X1115" s="29">
        <v>19.504869129999999</v>
      </c>
      <c r="Y1115" s="29">
        <v>19.59277792</v>
      </c>
      <c r="Z1115" s="29">
        <v>19.54283247</v>
      </c>
      <c r="AA1115" s="29">
        <v>19.586601380000001</v>
      </c>
      <c r="AB1115" s="29">
        <v>19.515737829999999</v>
      </c>
      <c r="AC1115" s="29">
        <v>19.525237229999998</v>
      </c>
      <c r="AD1115" s="30">
        <v>27621000000</v>
      </c>
      <c r="AE1115" s="31">
        <v>31</v>
      </c>
      <c r="AF1115" s="31">
        <v>1</v>
      </c>
      <c r="AG1115" s="31">
        <v>31</v>
      </c>
      <c r="AH1115" s="31">
        <v>31</v>
      </c>
      <c r="AI1115" s="31">
        <v>53.1</v>
      </c>
      <c r="AJ1115" s="31">
        <v>53.1</v>
      </c>
      <c r="AK1115" s="31">
        <v>53.1</v>
      </c>
      <c r="AL1115" s="31">
        <v>59.555</v>
      </c>
      <c r="AM1115" s="31">
        <v>548</v>
      </c>
      <c r="AN1115" s="31" t="s">
        <v>2528</v>
      </c>
      <c r="AO1115" s="31">
        <v>0</v>
      </c>
      <c r="AP1115" s="31">
        <v>303.89999999999998</v>
      </c>
      <c r="AQ1115" s="32">
        <v>134</v>
      </c>
    </row>
    <row r="1116" spans="1:43" x14ac:dyDescent="0.25">
      <c r="A1116" s="30">
        <v>1203</v>
      </c>
      <c r="B1116" s="31" t="s">
        <v>5795</v>
      </c>
      <c r="C1116" s="31" t="s">
        <v>5795</v>
      </c>
      <c r="D1116" s="31" t="s">
        <v>5796</v>
      </c>
      <c r="E1116" s="32" t="s">
        <v>5797</v>
      </c>
      <c r="F1116" s="16" t="s">
        <v>5798</v>
      </c>
      <c r="G1116" s="17">
        <v>-0.26277361999999699</v>
      </c>
      <c r="H1116" s="18"/>
      <c r="I1116" s="19">
        <v>4.3167966808610098E-2</v>
      </c>
      <c r="J1116" s="20">
        <v>-1.19893650000016E-2</v>
      </c>
      <c r="K1116" s="21"/>
      <c r="L1116" s="22">
        <v>0.92608325597092001</v>
      </c>
      <c r="M1116" s="23">
        <v>0.26053289666666402</v>
      </c>
      <c r="N1116" s="24"/>
      <c r="O1116" s="25">
        <v>4.4624542781496301E-2</v>
      </c>
      <c r="P1116" s="26">
        <v>9.7486416666683305E-3</v>
      </c>
      <c r="Q1116" s="27"/>
      <c r="R1116" s="28">
        <v>0.93986370434725697</v>
      </c>
      <c r="S1116" s="29">
        <v>16.815158109999999</v>
      </c>
      <c r="T1116" s="29">
        <v>16.66090964</v>
      </c>
      <c r="U1116" s="29">
        <v>16.833316610000001</v>
      </c>
      <c r="V1116" s="29">
        <v>16.378577270000001</v>
      </c>
      <c r="W1116" s="29">
        <v>16.72423568</v>
      </c>
      <c r="X1116" s="29">
        <v>16.41825055</v>
      </c>
      <c r="Y1116" s="29">
        <v>16.573236290000001</v>
      </c>
      <c r="Z1116" s="29">
        <v>16.289064110000002</v>
      </c>
      <c r="AA1116" s="29">
        <v>16.665485270000001</v>
      </c>
      <c r="AB1116" s="29">
        <v>16.448408409999999</v>
      </c>
      <c r="AC1116" s="29">
        <v>16.54613664</v>
      </c>
      <c r="AD1116" s="30">
        <v>1032700000</v>
      </c>
      <c r="AE1116" s="31">
        <v>10</v>
      </c>
      <c r="AF1116" s="31">
        <v>3</v>
      </c>
      <c r="AG1116" s="31">
        <v>10</v>
      </c>
      <c r="AH1116" s="31">
        <v>10</v>
      </c>
      <c r="AI1116" s="31">
        <v>15.8</v>
      </c>
      <c r="AJ1116" s="31">
        <v>15.8</v>
      </c>
      <c r="AK1116" s="31">
        <v>15.8</v>
      </c>
      <c r="AL1116" s="31">
        <v>61.77</v>
      </c>
      <c r="AM1116" s="31">
        <v>569</v>
      </c>
      <c r="AN1116" s="31" t="s">
        <v>5799</v>
      </c>
      <c r="AO1116" s="31">
        <v>0</v>
      </c>
      <c r="AP1116" s="31">
        <v>144.66999999999999</v>
      </c>
      <c r="AQ1116" s="32">
        <v>22</v>
      </c>
    </row>
    <row r="1117" spans="1:43" x14ac:dyDescent="0.25">
      <c r="A1117" s="30">
        <v>1204</v>
      </c>
      <c r="B1117" s="31" t="s">
        <v>5800</v>
      </c>
      <c r="C1117" s="31" t="s">
        <v>5800</v>
      </c>
      <c r="D1117" s="31" t="s">
        <v>5801</v>
      </c>
      <c r="E1117" s="32" t="s">
        <v>5802</v>
      </c>
      <c r="F1117" s="16" t="s">
        <v>5803</v>
      </c>
      <c r="G1117" s="17">
        <v>4.3056899999999801E-2</v>
      </c>
      <c r="H1117" s="18"/>
      <c r="I1117" s="19">
        <v>0.33458592811290599</v>
      </c>
      <c r="J1117" s="20">
        <v>9.5793316666643608E-3</v>
      </c>
      <c r="K1117" s="21"/>
      <c r="L1117" s="22">
        <v>0.84393782864596201</v>
      </c>
      <c r="M1117" s="23">
        <v>-3.7466986666665002E-2</v>
      </c>
      <c r="N1117" s="24"/>
      <c r="O1117" s="25">
        <v>0.39822679598035998</v>
      </c>
      <c r="P1117" s="26">
        <v>-3.9894183333295504E-3</v>
      </c>
      <c r="Q1117" s="27"/>
      <c r="R1117" s="28">
        <v>0.93460145775393799</v>
      </c>
      <c r="S1117" s="29">
        <v>16.808763119999998</v>
      </c>
      <c r="T1117" s="29">
        <v>16.874244269999998</v>
      </c>
      <c r="U1117" s="29">
        <v>16.76757404</v>
      </c>
      <c r="V1117" s="29">
        <v>16.891234730000001</v>
      </c>
      <c r="W1117" s="29">
        <v>16.780900129999999</v>
      </c>
      <c r="X1117" s="29">
        <v>16.907617269999999</v>
      </c>
      <c r="Y1117" s="29">
        <v>16.88740954</v>
      </c>
      <c r="Z1117" s="29">
        <v>16.82132652</v>
      </c>
      <c r="AA1117" s="29">
        <v>16.854246329999999</v>
      </c>
      <c r="AB1117" s="29">
        <v>16.86865748</v>
      </c>
      <c r="AC1117" s="29">
        <v>16.859156110000001</v>
      </c>
      <c r="AD1117" s="30">
        <v>25237000000</v>
      </c>
      <c r="AE1117" s="31">
        <v>3</v>
      </c>
      <c r="AF1117" s="31">
        <v>1</v>
      </c>
      <c r="AG1117" s="31">
        <v>3</v>
      </c>
      <c r="AH1117" s="31">
        <v>3</v>
      </c>
      <c r="AI1117" s="31">
        <v>42.3</v>
      </c>
      <c r="AJ1117" s="31">
        <v>42.3</v>
      </c>
      <c r="AK1117" s="31">
        <v>42.3</v>
      </c>
      <c r="AL1117" s="31">
        <v>12.352</v>
      </c>
      <c r="AM1117" s="31">
        <v>111</v>
      </c>
      <c r="AN1117" s="31" t="s">
        <v>1783</v>
      </c>
      <c r="AO1117" s="31">
        <v>0</v>
      </c>
      <c r="AP1117" s="31">
        <v>42.807000000000002</v>
      </c>
      <c r="AQ1117" s="32">
        <v>51</v>
      </c>
    </row>
    <row r="1118" spans="1:43" x14ac:dyDescent="0.25">
      <c r="A1118" s="30">
        <v>1205</v>
      </c>
      <c r="B1118" s="31" t="s">
        <v>5804</v>
      </c>
      <c r="C1118" s="31" t="s">
        <v>5804</v>
      </c>
      <c r="D1118" s="31" t="s">
        <v>5805</v>
      </c>
      <c r="E1118" s="32" t="s">
        <v>5806</v>
      </c>
      <c r="F1118" s="16" t="s">
        <v>5807</v>
      </c>
      <c r="G1118" s="17">
        <v>-0.30233354000000301</v>
      </c>
      <c r="H1118" s="18"/>
      <c r="I1118" s="19">
        <v>1.51271408218141E-2</v>
      </c>
      <c r="J1118" s="20">
        <v>-0.28426373500000501</v>
      </c>
      <c r="K1118" s="21"/>
      <c r="L1118" s="22">
        <v>3.3232366804101902E-2</v>
      </c>
      <c r="M1118" s="23">
        <v>4.7116273333335498E-2</v>
      </c>
      <c r="N1118" s="24"/>
      <c r="O1118" s="25">
        <v>0.65476526096472298</v>
      </c>
      <c r="P1118" s="26">
        <v>2.9046468333337599E-2</v>
      </c>
      <c r="Q1118" s="27"/>
      <c r="R1118" s="28">
        <v>0.80451257681668498</v>
      </c>
      <c r="S1118" s="29">
        <v>15.81948059</v>
      </c>
      <c r="T1118" s="29">
        <v>15.73663838</v>
      </c>
      <c r="U1118" s="29">
        <v>15.580571580000001</v>
      </c>
      <c r="V1118" s="29">
        <v>15.53217641</v>
      </c>
      <c r="W1118" s="29">
        <v>15.143964649999999</v>
      </c>
      <c r="X1118" s="29">
        <v>15.55354887</v>
      </c>
      <c r="Y1118" s="29">
        <v>15.616527140000001</v>
      </c>
      <c r="Z1118" s="29">
        <v>15.681338800000001</v>
      </c>
      <c r="AA1118" s="29">
        <v>15.69747579</v>
      </c>
      <c r="AB1118" s="29">
        <v>15.3779608</v>
      </c>
      <c r="AC1118" s="29">
        <v>15.38373955</v>
      </c>
      <c r="AD1118" s="30">
        <v>96871000</v>
      </c>
      <c r="AE1118" s="31">
        <v>2</v>
      </c>
      <c r="AF1118" s="31">
        <v>1</v>
      </c>
      <c r="AG1118" s="31">
        <v>2</v>
      </c>
      <c r="AH1118" s="31">
        <v>2</v>
      </c>
      <c r="AI1118" s="31">
        <v>12.9</v>
      </c>
      <c r="AJ1118" s="31">
        <v>12.9</v>
      </c>
      <c r="AK1118" s="31">
        <v>12.9</v>
      </c>
      <c r="AL1118" s="31">
        <v>22.257000000000001</v>
      </c>
      <c r="AM1118" s="31">
        <v>202</v>
      </c>
      <c r="AN1118" s="31" t="s">
        <v>5808</v>
      </c>
      <c r="AO1118" s="31">
        <v>0</v>
      </c>
      <c r="AP1118" s="31">
        <v>60.914999999999999</v>
      </c>
      <c r="AQ1118" s="32">
        <v>6</v>
      </c>
    </row>
    <row r="1119" spans="1:43" x14ac:dyDescent="0.25">
      <c r="A1119" s="30">
        <v>1206</v>
      </c>
      <c r="B1119" s="31" t="s">
        <v>5809</v>
      </c>
      <c r="C1119" s="31" t="s">
        <v>5809</v>
      </c>
      <c r="D1119" s="31" t="s">
        <v>5810</v>
      </c>
      <c r="E1119" s="32" t="s">
        <v>5811</v>
      </c>
      <c r="F1119" s="16" t="s">
        <v>5812</v>
      </c>
      <c r="G1119" s="17">
        <v>0.1879846</v>
      </c>
      <c r="H1119" s="18"/>
      <c r="I1119" s="19">
        <v>4.8112893551082898E-2</v>
      </c>
      <c r="J1119" s="20">
        <v>-0.22332407333333401</v>
      </c>
      <c r="K1119" s="21"/>
      <c r="L1119" s="22">
        <v>3.7967862689690497E-2</v>
      </c>
      <c r="M1119" s="23">
        <v>-0.35651160999999798</v>
      </c>
      <c r="N1119" s="24" t="s">
        <v>24</v>
      </c>
      <c r="O1119" s="25">
        <v>1.77603760670229E-3</v>
      </c>
      <c r="P1119" s="26">
        <v>5.4797063333335699E-2</v>
      </c>
      <c r="Q1119" s="27"/>
      <c r="R1119" s="28">
        <v>0.56791622593409696</v>
      </c>
      <c r="S1119" s="29">
        <v>14.142825029999999</v>
      </c>
      <c r="T1119" s="29">
        <v>13.90942682</v>
      </c>
      <c r="U1119" s="29">
        <v>14.10664358</v>
      </c>
      <c r="V1119" s="29">
        <v>14.34572275</v>
      </c>
      <c r="W1119" s="29">
        <v>14.103599470000001</v>
      </c>
      <c r="X1119" s="29">
        <v>14.27352701</v>
      </c>
      <c r="Y1119" s="29">
        <v>14.52897958</v>
      </c>
      <c r="Z1119" s="29">
        <v>14.39722871</v>
      </c>
      <c r="AA1119" s="29">
        <v>14.30222197</v>
      </c>
      <c r="AB1119" s="29">
        <v>14.2056965</v>
      </c>
      <c r="AC1119" s="29">
        <v>14.16660886</v>
      </c>
      <c r="AD1119" s="30">
        <v>61473000</v>
      </c>
      <c r="AE1119" s="31">
        <v>4</v>
      </c>
      <c r="AF1119" s="31">
        <v>1</v>
      </c>
      <c r="AG1119" s="31">
        <v>4</v>
      </c>
      <c r="AH1119" s="31">
        <v>4</v>
      </c>
      <c r="AI1119" s="31">
        <v>11.8</v>
      </c>
      <c r="AJ1119" s="31">
        <v>11.8</v>
      </c>
      <c r="AK1119" s="31">
        <v>11.8</v>
      </c>
      <c r="AL1119" s="31">
        <v>29.986000000000001</v>
      </c>
      <c r="AM1119" s="31">
        <v>271</v>
      </c>
      <c r="AN1119" s="31" t="s">
        <v>3465</v>
      </c>
      <c r="AO1119" s="31">
        <v>0</v>
      </c>
      <c r="AP1119" s="31">
        <v>10.688000000000001</v>
      </c>
      <c r="AQ1119" s="32">
        <v>4</v>
      </c>
    </row>
    <row r="1120" spans="1:43" x14ac:dyDescent="0.25">
      <c r="A1120" s="30">
        <v>1207</v>
      </c>
      <c r="B1120" s="31" t="s">
        <v>5813</v>
      </c>
      <c r="C1120" s="31" t="s">
        <v>5813</v>
      </c>
      <c r="D1120" s="31" t="s">
        <v>5814</v>
      </c>
      <c r="E1120" s="32" t="s">
        <v>5815</v>
      </c>
      <c r="F1120" s="16" t="s">
        <v>5816</v>
      </c>
      <c r="G1120" s="17">
        <v>-0.116057176666665</v>
      </c>
      <c r="H1120" s="18"/>
      <c r="I1120" s="19">
        <v>0.76086815682605202</v>
      </c>
      <c r="J1120" s="20">
        <v>1.5822279316666601</v>
      </c>
      <c r="K1120" s="21" t="s">
        <v>44</v>
      </c>
      <c r="L1120" s="22">
        <v>3.7534164887933299E-3</v>
      </c>
      <c r="M1120" s="23">
        <v>-0.18305947666667099</v>
      </c>
      <c r="N1120" s="24"/>
      <c r="O1120" s="25">
        <v>0.63248498775731499</v>
      </c>
      <c r="P1120" s="26">
        <v>-1.8813445849999999</v>
      </c>
      <c r="Q1120" s="27" t="s">
        <v>24</v>
      </c>
      <c r="R1120" s="28">
        <v>1.2440309563138501E-3</v>
      </c>
      <c r="S1120" s="29">
        <v>11.33678548</v>
      </c>
      <c r="T1120" s="29">
        <v>11.66985762</v>
      </c>
      <c r="U1120" s="29">
        <v>11.5668586</v>
      </c>
      <c r="V1120" s="29">
        <v>11.310977530000001</v>
      </c>
      <c r="W1120" s="29">
        <v>11.66856464</v>
      </c>
      <c r="X1120" s="29">
        <v>11.245787999999999</v>
      </c>
      <c r="Y1120" s="29">
        <v>11.70030626</v>
      </c>
      <c r="Z1120" s="29">
        <v>11.408149359999999</v>
      </c>
      <c r="AA1120" s="29">
        <v>12.01422451</v>
      </c>
      <c r="AB1120" s="29">
        <v>12.399008029999999</v>
      </c>
      <c r="AC1120" s="29">
        <v>14.18056792</v>
      </c>
      <c r="AD1120" s="30">
        <v>15585000</v>
      </c>
      <c r="AE1120" s="31">
        <v>2</v>
      </c>
      <c r="AF1120" s="31">
        <v>2</v>
      </c>
      <c r="AG1120" s="31">
        <v>2</v>
      </c>
      <c r="AH1120" s="31">
        <v>2</v>
      </c>
      <c r="AI1120" s="31">
        <v>4.3</v>
      </c>
      <c r="AJ1120" s="31">
        <v>4.3</v>
      </c>
      <c r="AK1120" s="31">
        <v>4.3</v>
      </c>
      <c r="AL1120" s="31">
        <v>45.570999999999998</v>
      </c>
      <c r="AM1120" s="31">
        <v>414</v>
      </c>
      <c r="AN1120" s="31" t="s">
        <v>5817</v>
      </c>
      <c r="AO1120" s="31">
        <v>1.6356000000000001E-4</v>
      </c>
      <c r="AP1120" s="31">
        <v>2.3094999999999999</v>
      </c>
      <c r="AQ1120" s="32">
        <v>3</v>
      </c>
    </row>
    <row r="1121" spans="1:43" x14ac:dyDescent="0.25">
      <c r="A1121" s="30">
        <v>1208</v>
      </c>
      <c r="B1121" s="31" t="s">
        <v>5818</v>
      </c>
      <c r="C1121" s="31" t="s">
        <v>5818</v>
      </c>
      <c r="D1121" s="31" t="s">
        <v>5819</v>
      </c>
      <c r="E1121" s="32" t="s">
        <v>5820</v>
      </c>
      <c r="F1121" s="16" t="s">
        <v>5821</v>
      </c>
      <c r="G1121" s="17">
        <v>-0.12821574333333399</v>
      </c>
      <c r="H1121" s="18"/>
      <c r="I1121" s="19">
        <v>3.0754619017116701E-2</v>
      </c>
      <c r="J1121" s="20">
        <v>-0.10839908333333501</v>
      </c>
      <c r="K1121" s="21"/>
      <c r="L1121" s="22">
        <v>8.5718241056878905E-2</v>
      </c>
      <c r="M1121" s="23">
        <v>-2.3474466666666399E-2</v>
      </c>
      <c r="N1121" s="24"/>
      <c r="O1121" s="25">
        <v>0.65273970661735803</v>
      </c>
      <c r="P1121" s="26">
        <v>-4.3291126666664702E-2</v>
      </c>
      <c r="Q1121" s="27"/>
      <c r="R1121" s="28">
        <v>0.46219557378063503</v>
      </c>
      <c r="S1121" s="29">
        <v>14.782947030000001</v>
      </c>
      <c r="T1121" s="29">
        <v>14.78244207</v>
      </c>
      <c r="U1121" s="29">
        <v>14.70721781</v>
      </c>
      <c r="V1121" s="29">
        <v>14.52931909</v>
      </c>
      <c r="W1121" s="29">
        <v>14.725609690000001</v>
      </c>
      <c r="X1121" s="29">
        <v>14.6330309</v>
      </c>
      <c r="Y1121" s="29">
        <v>14.759465199999999</v>
      </c>
      <c r="Z1121" s="29">
        <v>14.82282532</v>
      </c>
      <c r="AA1121" s="29">
        <v>14.760739790000001</v>
      </c>
      <c r="AB1121" s="29">
        <v>14.70833655</v>
      </c>
      <c r="AC1121" s="29">
        <v>14.636885489999999</v>
      </c>
      <c r="AD1121" s="30">
        <v>83378000</v>
      </c>
      <c r="AE1121" s="31">
        <v>5</v>
      </c>
      <c r="AF1121" s="31">
        <v>1</v>
      </c>
      <c r="AG1121" s="31">
        <v>5</v>
      </c>
      <c r="AH1121" s="31">
        <v>5</v>
      </c>
      <c r="AI1121" s="31">
        <v>11.8</v>
      </c>
      <c r="AJ1121" s="31">
        <v>11.8</v>
      </c>
      <c r="AK1121" s="31">
        <v>11.8</v>
      </c>
      <c r="AL1121" s="31">
        <v>41.966999999999999</v>
      </c>
      <c r="AM1121" s="31">
        <v>390</v>
      </c>
      <c r="AN1121" s="31" t="s">
        <v>3412</v>
      </c>
      <c r="AO1121" s="31">
        <v>0</v>
      </c>
      <c r="AP1121" s="31">
        <v>4.2691999999999997</v>
      </c>
      <c r="AQ1121" s="32">
        <v>6</v>
      </c>
    </row>
    <row r="1122" spans="1:43" x14ac:dyDescent="0.25">
      <c r="A1122" s="30">
        <v>1209</v>
      </c>
      <c r="B1122" s="31" t="s">
        <v>5822</v>
      </c>
      <c r="C1122" s="31" t="s">
        <v>5822</v>
      </c>
      <c r="D1122" s="31" t="s">
        <v>5823</v>
      </c>
      <c r="E1122" s="32" t="s">
        <v>5824</v>
      </c>
      <c r="F1122" s="16" t="s">
        <v>5825</v>
      </c>
      <c r="G1122" s="17">
        <v>0.27032186666667002</v>
      </c>
      <c r="H1122" s="18"/>
      <c r="I1122" s="19">
        <v>0.426904415959385</v>
      </c>
      <c r="J1122" s="20">
        <v>-0.37403920500000398</v>
      </c>
      <c r="K1122" s="21"/>
      <c r="L1122" s="22">
        <v>0.32979946931933402</v>
      </c>
      <c r="M1122" s="23">
        <v>-0.18569398000000001</v>
      </c>
      <c r="N1122" s="24"/>
      <c r="O1122" s="25">
        <v>0.58177624714493104</v>
      </c>
      <c r="P1122" s="26">
        <v>0.45866709166667402</v>
      </c>
      <c r="Q1122" s="27"/>
      <c r="R1122" s="28">
        <v>0.23794879172458</v>
      </c>
      <c r="S1122" s="29">
        <v>13.07357257</v>
      </c>
      <c r="T1122" s="29">
        <v>13.51774236</v>
      </c>
      <c r="U1122" s="29">
        <v>12.9903587</v>
      </c>
      <c r="V1122" s="29">
        <v>12.924365890000001</v>
      </c>
      <c r="W1122" s="29">
        <v>14.26063196</v>
      </c>
      <c r="X1122" s="29">
        <v>13.20764138</v>
      </c>
      <c r="Y1122" s="29">
        <v>13.271471699999999</v>
      </c>
      <c r="Z1122" s="29">
        <v>13.76038454</v>
      </c>
      <c r="AA1122" s="29">
        <v>13.106899329999999</v>
      </c>
      <c r="AB1122" s="29">
        <v>13.237628539999999</v>
      </c>
      <c r="AC1122" s="29">
        <v>12.77346343</v>
      </c>
      <c r="AD1122" s="30">
        <v>77250000</v>
      </c>
      <c r="AE1122" s="31">
        <v>2</v>
      </c>
      <c r="AF1122" s="31">
        <v>1</v>
      </c>
      <c r="AG1122" s="31">
        <v>2</v>
      </c>
      <c r="AH1122" s="31">
        <v>2</v>
      </c>
      <c r="AI1122" s="31">
        <v>17.600000000000001</v>
      </c>
      <c r="AJ1122" s="31">
        <v>17.600000000000001</v>
      </c>
      <c r="AK1122" s="31">
        <v>17.600000000000001</v>
      </c>
      <c r="AL1122" s="31">
        <v>18.518000000000001</v>
      </c>
      <c r="AM1122" s="31">
        <v>165</v>
      </c>
      <c r="AN1122" s="31" t="s">
        <v>2693</v>
      </c>
      <c r="AO1122" s="31">
        <v>0</v>
      </c>
      <c r="AP1122" s="31">
        <v>5.4829999999999997</v>
      </c>
      <c r="AQ1122" s="32">
        <v>3</v>
      </c>
    </row>
    <row r="1123" spans="1:43" x14ac:dyDescent="0.25">
      <c r="A1123" s="30">
        <v>1210</v>
      </c>
      <c r="B1123" s="31" t="s">
        <v>5826</v>
      </c>
      <c r="C1123" s="31" t="s">
        <v>5826</v>
      </c>
      <c r="D1123" s="31" t="s">
        <v>5827</v>
      </c>
      <c r="E1123" s="32" t="s">
        <v>5828</v>
      </c>
      <c r="F1123" s="16" t="s">
        <v>5829</v>
      </c>
      <c r="G1123" s="17">
        <v>7.3162479999997004E-2</v>
      </c>
      <c r="H1123" s="18"/>
      <c r="I1123" s="19">
        <v>0.51247430158503304</v>
      </c>
      <c r="J1123" s="20">
        <v>-3.8138743333337999E-2</v>
      </c>
      <c r="K1123" s="21"/>
      <c r="L1123" s="22">
        <v>0.75789678644741998</v>
      </c>
      <c r="M1123" s="23">
        <v>7.6864710000004194E-2</v>
      </c>
      <c r="N1123" s="24"/>
      <c r="O1123" s="25">
        <v>0.49189287912876301</v>
      </c>
      <c r="P1123" s="26">
        <v>0.188165933333339</v>
      </c>
      <c r="Q1123" s="27"/>
      <c r="R1123" s="28">
        <v>0.150333192145155</v>
      </c>
      <c r="S1123" s="29">
        <v>12.34048995</v>
      </c>
      <c r="T1123" s="29">
        <v>12.332591620000001</v>
      </c>
      <c r="U1123" s="29">
        <v>12.701680440000001</v>
      </c>
      <c r="V1123" s="29">
        <v>12.576402270000001</v>
      </c>
      <c r="W1123" s="29">
        <v>12.49032315</v>
      </c>
      <c r="X1123" s="29">
        <v>12.52752403</v>
      </c>
      <c r="Y1123" s="29">
        <v>12.4166764</v>
      </c>
      <c r="Z1123" s="29">
        <v>12.286968699999999</v>
      </c>
      <c r="AA1123" s="29">
        <v>12.44052278</v>
      </c>
      <c r="AB1123" s="29">
        <v>12.500183229999999</v>
      </c>
      <c r="AC1123" s="29">
        <v>12.18631787</v>
      </c>
      <c r="AD1123" s="30">
        <v>23383000</v>
      </c>
      <c r="AE1123" s="31">
        <v>1</v>
      </c>
      <c r="AF1123" s="31">
        <v>1</v>
      </c>
      <c r="AG1123" s="31">
        <v>1</v>
      </c>
      <c r="AH1123" s="31">
        <v>1</v>
      </c>
      <c r="AI1123" s="31">
        <v>3.3</v>
      </c>
      <c r="AJ1123" s="31">
        <v>3.3</v>
      </c>
      <c r="AK1123" s="31">
        <v>3.3</v>
      </c>
      <c r="AL1123" s="31">
        <v>45.496000000000002</v>
      </c>
      <c r="AM1123" s="31">
        <v>395</v>
      </c>
      <c r="AN1123" s="31" t="s">
        <v>498</v>
      </c>
      <c r="AO1123" s="31">
        <v>0</v>
      </c>
      <c r="AP1123" s="31">
        <v>11.497</v>
      </c>
      <c r="AQ1123" s="32">
        <v>2</v>
      </c>
    </row>
    <row r="1124" spans="1:43" x14ac:dyDescent="0.25">
      <c r="A1124" s="30">
        <v>1211</v>
      </c>
      <c r="B1124" s="31" t="s">
        <v>5830</v>
      </c>
      <c r="C1124" s="31" t="s">
        <v>5830</v>
      </c>
      <c r="D1124" s="31" t="s">
        <v>5831</v>
      </c>
      <c r="E1124" s="32" t="s">
        <v>5832</v>
      </c>
      <c r="F1124" s="16" t="s">
        <v>5833</v>
      </c>
      <c r="G1124" s="17">
        <v>-1.40445866666674E-2</v>
      </c>
      <c r="H1124" s="18"/>
      <c r="I1124" s="19">
        <v>0.79025047249705105</v>
      </c>
      <c r="J1124" s="20">
        <v>3.48731883333286E-2</v>
      </c>
      <c r="K1124" s="21"/>
      <c r="L1124" s="22">
        <v>0.55770143383667703</v>
      </c>
      <c r="M1124" s="23">
        <v>4.9177199999998998E-3</v>
      </c>
      <c r="N1124" s="24"/>
      <c r="O1124" s="25">
        <v>0.92566900278891995</v>
      </c>
      <c r="P1124" s="26">
        <v>-4.4000054999996201E-2</v>
      </c>
      <c r="Q1124" s="27"/>
      <c r="R1124" s="28">
        <v>0.46195834967836202</v>
      </c>
      <c r="S1124" s="29">
        <v>14.981255089999999</v>
      </c>
      <c r="T1124" s="29">
        <v>14.97434485</v>
      </c>
      <c r="U1124" s="29">
        <v>14.94945221</v>
      </c>
      <c r="V1124" s="29">
        <v>14.91632572</v>
      </c>
      <c r="W1124" s="29">
        <v>15.00506788</v>
      </c>
      <c r="X1124" s="29">
        <v>14.941524790000001</v>
      </c>
      <c r="Y1124" s="29">
        <v>14.871826260000001</v>
      </c>
      <c r="Z1124" s="29">
        <v>15.086944089999999</v>
      </c>
      <c r="AA1124" s="29">
        <v>14.93152864</v>
      </c>
      <c r="AB1124" s="29">
        <v>14.999734739999999</v>
      </c>
      <c r="AC1124" s="29">
        <v>14.99687763</v>
      </c>
      <c r="AD1124" s="30">
        <v>97014000</v>
      </c>
      <c r="AE1124" s="31">
        <v>7</v>
      </c>
      <c r="AF1124" s="31">
        <v>1</v>
      </c>
      <c r="AG1124" s="31">
        <v>7</v>
      </c>
      <c r="AH1124" s="31">
        <v>7</v>
      </c>
      <c r="AI1124" s="31">
        <v>11.2</v>
      </c>
      <c r="AJ1124" s="31">
        <v>11.2</v>
      </c>
      <c r="AK1124" s="31">
        <v>11.2</v>
      </c>
      <c r="AL1124" s="31">
        <v>104.15</v>
      </c>
      <c r="AM1124" s="31">
        <v>935</v>
      </c>
      <c r="AN1124" s="31" t="s">
        <v>5834</v>
      </c>
      <c r="AO1124" s="31">
        <v>0</v>
      </c>
      <c r="AP1124" s="31">
        <v>38.664000000000001</v>
      </c>
      <c r="AQ1124" s="32">
        <v>10</v>
      </c>
    </row>
    <row r="1125" spans="1:43" x14ac:dyDescent="0.25">
      <c r="A1125" s="30">
        <v>1212</v>
      </c>
      <c r="B1125" s="31" t="s">
        <v>5835</v>
      </c>
      <c r="C1125" s="31" t="s">
        <v>5835</v>
      </c>
      <c r="D1125" s="31" t="s">
        <v>5836</v>
      </c>
      <c r="E1125" s="32" t="s">
        <v>5837</v>
      </c>
      <c r="F1125" s="16" t="s">
        <v>5838</v>
      </c>
      <c r="G1125" s="17">
        <v>-0.181795016666669</v>
      </c>
      <c r="H1125" s="18"/>
      <c r="I1125" s="19">
        <v>2.8595009338575699E-3</v>
      </c>
      <c r="J1125" s="20">
        <v>-0.200368073333337</v>
      </c>
      <c r="K1125" s="21"/>
      <c r="L1125" s="22">
        <v>3.1236981980562999E-3</v>
      </c>
      <c r="M1125" s="23">
        <v>0.112351646666667</v>
      </c>
      <c r="N1125" s="24"/>
      <c r="O1125" s="25">
        <v>3.4539855879296998E-2</v>
      </c>
      <c r="P1125" s="26">
        <v>0.130924703333335</v>
      </c>
      <c r="Q1125" s="27"/>
      <c r="R1125" s="28">
        <v>2.9005183148967099E-2</v>
      </c>
      <c r="S1125" s="29">
        <v>17.237527419999999</v>
      </c>
      <c r="T1125" s="29">
        <v>17.209726020000002</v>
      </c>
      <c r="U1125" s="29">
        <v>17.340794540000001</v>
      </c>
      <c r="V1125" s="29">
        <v>17.154378229999999</v>
      </c>
      <c r="W1125" s="29">
        <v>17.075791450000001</v>
      </c>
      <c r="X1125" s="29">
        <v>17.012493249999999</v>
      </c>
      <c r="Y1125" s="29">
        <v>17.180910780000001</v>
      </c>
      <c r="Z1125" s="29">
        <v>17.142840880000001</v>
      </c>
      <c r="AA1125" s="29">
        <v>17.127241380000001</v>
      </c>
      <c r="AB1125" s="29">
        <v>16.93786532</v>
      </c>
      <c r="AC1125" s="29">
        <v>16.962060560000001</v>
      </c>
      <c r="AD1125" s="30">
        <v>44634000000</v>
      </c>
      <c r="AE1125" s="31">
        <v>22</v>
      </c>
      <c r="AF1125" s="31">
        <v>1</v>
      </c>
      <c r="AG1125" s="31">
        <v>22</v>
      </c>
      <c r="AH1125" s="31">
        <v>8</v>
      </c>
      <c r="AI1125" s="31">
        <v>54.3</v>
      </c>
      <c r="AJ1125" s="31">
        <v>54.3</v>
      </c>
      <c r="AK1125" s="31">
        <v>22.8</v>
      </c>
      <c r="AL1125" s="31">
        <v>21.977</v>
      </c>
      <c r="AM1125" s="31">
        <v>219</v>
      </c>
      <c r="AN1125" s="31" t="s">
        <v>2570</v>
      </c>
      <c r="AO1125" s="31">
        <v>0</v>
      </c>
      <c r="AP1125" s="31">
        <v>102.32</v>
      </c>
      <c r="AQ1125" s="32">
        <v>53</v>
      </c>
    </row>
    <row r="1126" spans="1:43" x14ac:dyDescent="0.25">
      <c r="A1126" s="30">
        <v>1213</v>
      </c>
      <c r="B1126" s="31" t="s">
        <v>5839</v>
      </c>
      <c r="C1126" s="31" t="s">
        <v>5839</v>
      </c>
      <c r="D1126" s="31" t="s">
        <v>5840</v>
      </c>
      <c r="E1126" s="32" t="s">
        <v>5841</v>
      </c>
      <c r="F1126" s="16" t="s">
        <v>5842</v>
      </c>
      <c r="G1126" s="17">
        <v>0.10560699666666901</v>
      </c>
      <c r="H1126" s="18"/>
      <c r="I1126" s="19">
        <v>0.39057163449319898</v>
      </c>
      <c r="J1126" s="20">
        <v>0.21537468499999701</v>
      </c>
      <c r="K1126" s="21"/>
      <c r="L1126" s="22">
        <v>0.13357141620070601</v>
      </c>
      <c r="M1126" s="23">
        <v>0.26832387333333702</v>
      </c>
      <c r="N1126" s="24"/>
      <c r="O1126" s="25">
        <v>4.6791971977815101E-2</v>
      </c>
      <c r="P1126" s="26">
        <v>0.15855618500000901</v>
      </c>
      <c r="Q1126" s="27"/>
      <c r="R1126" s="28">
        <v>0.256301761282479</v>
      </c>
      <c r="S1126" s="29">
        <v>15.92879593</v>
      </c>
      <c r="T1126" s="29">
        <v>15.793436440000001</v>
      </c>
      <c r="U1126" s="29">
        <v>15.66073649</v>
      </c>
      <c r="V1126" s="29">
        <v>16.03074028</v>
      </c>
      <c r="W1126" s="29">
        <v>15.9585817</v>
      </c>
      <c r="X1126" s="29">
        <v>15.71046787</v>
      </c>
      <c r="Y1126" s="29">
        <v>15.529672890000001</v>
      </c>
      <c r="Z1126" s="29">
        <v>15.685009239999999</v>
      </c>
      <c r="AA1126" s="29">
        <v>15.36331511</v>
      </c>
      <c r="AB1126" s="29">
        <v>15.88759915</v>
      </c>
      <c r="AC1126" s="29">
        <v>15.595148379999999</v>
      </c>
      <c r="AD1126" s="30">
        <v>2827300000</v>
      </c>
      <c r="AE1126" s="31">
        <v>8</v>
      </c>
      <c r="AF1126" s="31">
        <v>1</v>
      </c>
      <c r="AG1126" s="31">
        <v>5</v>
      </c>
      <c r="AH1126" s="31">
        <v>5</v>
      </c>
      <c r="AI1126" s="31">
        <v>31</v>
      </c>
      <c r="AJ1126" s="31">
        <v>23.5</v>
      </c>
      <c r="AK1126" s="31">
        <v>23.5</v>
      </c>
      <c r="AL1126" s="31">
        <v>21.785</v>
      </c>
      <c r="AM1126" s="31">
        <v>213</v>
      </c>
      <c r="AN1126" s="31" t="s">
        <v>3038</v>
      </c>
      <c r="AO1126" s="31">
        <v>0</v>
      </c>
      <c r="AP1126" s="31">
        <v>25.706</v>
      </c>
      <c r="AQ1126" s="32">
        <v>15</v>
      </c>
    </row>
    <row r="1127" spans="1:43" x14ac:dyDescent="0.25">
      <c r="A1127" s="30">
        <v>1214</v>
      </c>
      <c r="B1127" s="31" t="s">
        <v>5843</v>
      </c>
      <c r="C1127" s="31" t="s">
        <v>5843</v>
      </c>
      <c r="D1127" s="31" t="s">
        <v>5844</v>
      </c>
      <c r="E1127" s="32" t="s">
        <v>5845</v>
      </c>
      <c r="F1127" s="16" t="s">
        <v>5846</v>
      </c>
      <c r="G1127" s="17">
        <v>-0.13344355666666299</v>
      </c>
      <c r="H1127" s="18"/>
      <c r="I1127" s="19">
        <v>0.107693868407363</v>
      </c>
      <c r="J1127" s="20">
        <v>-8.3897283333378408E-3</v>
      </c>
      <c r="K1127" s="21"/>
      <c r="L1127" s="22">
        <v>0.922474704938542</v>
      </c>
      <c r="M1127" s="23">
        <v>0.164896089999999</v>
      </c>
      <c r="N1127" s="24"/>
      <c r="O1127" s="25">
        <v>5.4345376290247403E-2</v>
      </c>
      <c r="P1127" s="26">
        <v>3.9842261666674303E-2</v>
      </c>
      <c r="Q1127" s="27"/>
      <c r="R1127" s="28">
        <v>0.64582406384357705</v>
      </c>
      <c r="S1127" s="29">
        <v>16.38083305</v>
      </c>
      <c r="T1127" s="29">
        <v>16.24388351</v>
      </c>
      <c r="U1127" s="29">
        <v>16.24984246</v>
      </c>
      <c r="V1127" s="29">
        <v>16.293153889999999</v>
      </c>
      <c r="W1127" s="29">
        <v>16.051713459999998</v>
      </c>
      <c r="X1127" s="29">
        <v>16.129360999999999</v>
      </c>
      <c r="Y1127" s="29">
        <v>16.012061159999998</v>
      </c>
      <c r="Z1127" s="29">
        <v>16.246816630000001</v>
      </c>
      <c r="AA1127" s="29">
        <v>16.120992959999999</v>
      </c>
      <c r="AB1127" s="29">
        <v>16.149028690000002</v>
      </c>
      <c r="AC1127" s="29">
        <v>16.087439020000001</v>
      </c>
      <c r="AD1127" s="30">
        <v>4630900000</v>
      </c>
      <c r="AE1127" s="31">
        <v>15</v>
      </c>
      <c r="AF1127" s="31">
        <v>1</v>
      </c>
      <c r="AG1127" s="31">
        <v>9</v>
      </c>
      <c r="AH1127" s="31">
        <v>9</v>
      </c>
      <c r="AI1127" s="31">
        <v>41.3</v>
      </c>
      <c r="AJ1127" s="31">
        <v>29.6</v>
      </c>
      <c r="AK1127" s="31">
        <v>29.6</v>
      </c>
      <c r="AL1127" s="31">
        <v>22.576000000000001</v>
      </c>
      <c r="AM1127" s="31">
        <v>223</v>
      </c>
      <c r="AN1127" s="31" t="s">
        <v>4041</v>
      </c>
      <c r="AO1127" s="31">
        <v>0</v>
      </c>
      <c r="AP1127" s="31">
        <v>46.064</v>
      </c>
      <c r="AQ1127" s="32">
        <v>27</v>
      </c>
    </row>
    <row r="1128" spans="1:43" x14ac:dyDescent="0.25">
      <c r="A1128" s="30">
        <v>1215</v>
      </c>
      <c r="B1128" s="31" t="s">
        <v>5847</v>
      </c>
      <c r="C1128" s="31" t="s">
        <v>5847</v>
      </c>
      <c r="D1128" s="31" t="s">
        <v>5848</v>
      </c>
      <c r="E1128" s="32" t="s">
        <v>5849</v>
      </c>
      <c r="F1128" s="16" t="s">
        <v>5850</v>
      </c>
      <c r="G1128" s="17">
        <v>-0.13751018666667</v>
      </c>
      <c r="H1128" s="18"/>
      <c r="I1128" s="19">
        <v>0.180516952431727</v>
      </c>
      <c r="J1128" s="20">
        <v>-8.5324786666671301E-2</v>
      </c>
      <c r="K1128" s="21"/>
      <c r="L1128" s="22">
        <v>0.441933915813496</v>
      </c>
      <c r="M1128" s="23">
        <v>6.0124233333382904E-3</v>
      </c>
      <c r="N1128" s="24"/>
      <c r="O1128" s="25">
        <v>0.95089930206928497</v>
      </c>
      <c r="P1128" s="26">
        <v>-4.61729766666608E-2</v>
      </c>
      <c r="Q1128" s="27"/>
      <c r="R1128" s="28">
        <v>0.67380193370460995</v>
      </c>
      <c r="S1128" s="29">
        <v>15.994486029999999</v>
      </c>
      <c r="T1128" s="29">
        <v>15.94938713</v>
      </c>
      <c r="U1128" s="29">
        <v>15.79777047</v>
      </c>
      <c r="V1128" s="29">
        <v>15.900153039999999</v>
      </c>
      <c r="W1128" s="29">
        <v>15.729025010000001</v>
      </c>
      <c r="X1128" s="29">
        <v>15.69993502</v>
      </c>
      <c r="Y1128" s="29">
        <v>15.845188520000001</v>
      </c>
      <c r="Z1128" s="29">
        <v>16.11933307</v>
      </c>
      <c r="AA1128" s="29">
        <v>15.759084769999999</v>
      </c>
      <c r="AB1128" s="29">
        <v>15.870350220000001</v>
      </c>
      <c r="AC1128" s="29">
        <v>15.774737780000001</v>
      </c>
      <c r="AD1128" s="30">
        <v>6462900000</v>
      </c>
      <c r="AE1128" s="31">
        <v>22</v>
      </c>
      <c r="AF1128" s="31">
        <v>1</v>
      </c>
      <c r="AG1128" s="31">
        <v>8</v>
      </c>
      <c r="AH1128" s="31">
        <v>4</v>
      </c>
      <c r="AI1128" s="31">
        <v>52.5</v>
      </c>
      <c r="AJ1128" s="31">
        <v>21.3</v>
      </c>
      <c r="AK1128" s="31">
        <v>11.3</v>
      </c>
      <c r="AL1128" s="31">
        <v>22.099</v>
      </c>
      <c r="AM1128" s="31">
        <v>221</v>
      </c>
      <c r="AN1128" s="31" t="s">
        <v>5851</v>
      </c>
      <c r="AO1128" s="31">
        <v>0</v>
      </c>
      <c r="AP1128" s="31">
        <v>36.604999999999997</v>
      </c>
      <c r="AQ1128" s="32">
        <v>23</v>
      </c>
    </row>
    <row r="1129" spans="1:43" x14ac:dyDescent="0.25">
      <c r="A1129" s="30">
        <v>1216</v>
      </c>
      <c r="B1129" s="31" t="s">
        <v>5852</v>
      </c>
      <c r="C1129" s="31" t="s">
        <v>5852</v>
      </c>
      <c r="D1129" s="31" t="s">
        <v>5853</v>
      </c>
      <c r="E1129" s="32" t="s">
        <v>5854</v>
      </c>
      <c r="F1129" s="16" t="s">
        <v>5855</v>
      </c>
      <c r="G1129" s="17">
        <v>-3.6690193333331698E-2</v>
      </c>
      <c r="H1129" s="18"/>
      <c r="I1129" s="19">
        <v>0.22738485455655</v>
      </c>
      <c r="J1129" s="20">
        <v>-9.7953728333337195E-2</v>
      </c>
      <c r="K1129" s="21"/>
      <c r="L1129" s="22">
        <v>1.23827091379287E-2</v>
      </c>
      <c r="M1129" s="23">
        <v>1.28019633333345E-2</v>
      </c>
      <c r="N1129" s="24"/>
      <c r="O1129" s="25">
        <v>0.66250649945959705</v>
      </c>
      <c r="P1129" s="26">
        <v>7.4065498333340002E-2</v>
      </c>
      <c r="Q1129" s="27"/>
      <c r="R1129" s="28">
        <v>4.3419971276787102E-2</v>
      </c>
      <c r="S1129" s="29">
        <v>16.389564119999999</v>
      </c>
      <c r="T1129" s="29">
        <v>16.396107700000002</v>
      </c>
      <c r="U1129" s="29">
        <v>16.396353340000001</v>
      </c>
      <c r="V1129" s="29">
        <v>16.338347469999999</v>
      </c>
      <c r="W1129" s="29">
        <v>16.389804439999999</v>
      </c>
      <c r="X1129" s="29">
        <v>16.343802669999999</v>
      </c>
      <c r="Y1129" s="29">
        <v>16.403506889999999</v>
      </c>
      <c r="Z1129" s="29">
        <v>16.35707627</v>
      </c>
      <c r="AA1129" s="29">
        <v>16.383036109999999</v>
      </c>
      <c r="AB1129" s="29">
        <v>16.304128410000001</v>
      </c>
      <c r="AC1129" s="29">
        <v>16.262376979999999</v>
      </c>
      <c r="AD1129" s="30">
        <v>455860000</v>
      </c>
      <c r="AE1129" s="31">
        <v>14</v>
      </c>
      <c r="AF1129" s="31">
        <v>1</v>
      </c>
      <c r="AG1129" s="31">
        <v>14</v>
      </c>
      <c r="AH1129" s="31">
        <v>14</v>
      </c>
      <c r="AI1129" s="31">
        <v>15.2</v>
      </c>
      <c r="AJ1129" s="31">
        <v>15.2</v>
      </c>
      <c r="AK1129" s="31">
        <v>15.2</v>
      </c>
      <c r="AL1129" s="31">
        <v>115.36</v>
      </c>
      <c r="AM1129" s="31">
        <v>1044</v>
      </c>
      <c r="AN1129" s="31" t="s">
        <v>5856</v>
      </c>
      <c r="AO1129" s="31">
        <v>0</v>
      </c>
      <c r="AP1129" s="31">
        <v>65.866</v>
      </c>
      <c r="AQ1129" s="32">
        <v>17</v>
      </c>
    </row>
    <row r="1130" spans="1:43" x14ac:dyDescent="0.25">
      <c r="A1130" s="30">
        <v>1217</v>
      </c>
      <c r="B1130" s="31" t="s">
        <v>5857</v>
      </c>
      <c r="C1130" s="31" t="s">
        <v>5857</v>
      </c>
      <c r="D1130" s="31" t="s">
        <v>5858</v>
      </c>
      <c r="E1130" s="32" t="s">
        <v>5859</v>
      </c>
      <c r="F1130" s="16" t="s">
        <v>5860</v>
      </c>
      <c r="G1130" s="17">
        <v>-0.55024690333333504</v>
      </c>
      <c r="H1130" s="18"/>
      <c r="I1130" s="19">
        <v>1.15911040863557E-2</v>
      </c>
      <c r="J1130" s="20">
        <v>0.18634463666666101</v>
      </c>
      <c r="K1130" s="21"/>
      <c r="L1130" s="22">
        <v>0.36773515647428201</v>
      </c>
      <c r="M1130" s="23">
        <v>0.47607418333333101</v>
      </c>
      <c r="N1130" s="24"/>
      <c r="O1130" s="25">
        <v>2.33542051806396E-2</v>
      </c>
      <c r="P1130" s="26">
        <v>-0.26051735666666398</v>
      </c>
      <c r="Q1130" s="27"/>
      <c r="R1130" s="28">
        <v>0.217144774570385</v>
      </c>
      <c r="S1130" s="29">
        <v>19.912368950000001</v>
      </c>
      <c r="T1130" s="29">
        <v>20.005022950000001</v>
      </c>
      <c r="U1130" s="29">
        <v>20.12317943</v>
      </c>
      <c r="V1130" s="29">
        <v>19.495953320000002</v>
      </c>
      <c r="W1130" s="29">
        <v>19.55060186</v>
      </c>
      <c r="X1130" s="29">
        <v>19.343275439999999</v>
      </c>
      <c r="Y1130" s="29">
        <v>19.850240710000001</v>
      </c>
      <c r="Z1130" s="29">
        <v>19.035997290000001</v>
      </c>
      <c r="AA1130" s="29">
        <v>19.726110779999999</v>
      </c>
      <c r="AB1130" s="29">
        <v>19.704386679999999</v>
      </c>
      <c r="AC1130" s="29">
        <v>19.74320178</v>
      </c>
      <c r="AD1130" s="30">
        <v>73437000000</v>
      </c>
      <c r="AE1130" s="31">
        <v>26</v>
      </c>
      <c r="AF1130" s="31">
        <v>1</v>
      </c>
      <c r="AG1130" s="31">
        <v>26</v>
      </c>
      <c r="AH1130" s="31">
        <v>26</v>
      </c>
      <c r="AI1130" s="31">
        <v>71.5</v>
      </c>
      <c r="AJ1130" s="31">
        <v>71.5</v>
      </c>
      <c r="AK1130" s="31">
        <v>71.5</v>
      </c>
      <c r="AL1130" s="31">
        <v>46.646000000000001</v>
      </c>
      <c r="AM1130" s="31">
        <v>425</v>
      </c>
      <c r="AN1130" s="31" t="s">
        <v>5861</v>
      </c>
      <c r="AO1130" s="31">
        <v>0</v>
      </c>
      <c r="AP1130" s="31">
        <v>323.31</v>
      </c>
      <c r="AQ1130" s="32">
        <v>173</v>
      </c>
    </row>
    <row r="1131" spans="1:43" x14ac:dyDescent="0.25">
      <c r="A1131" s="30">
        <v>1218</v>
      </c>
      <c r="B1131" s="31" t="s">
        <v>5862</v>
      </c>
      <c r="C1131" s="31" t="s">
        <v>5862</v>
      </c>
      <c r="D1131" s="31" t="s">
        <v>5863</v>
      </c>
      <c r="E1131" s="32" t="s">
        <v>5864</v>
      </c>
      <c r="F1131" s="16" t="s">
        <v>5865</v>
      </c>
      <c r="G1131" s="17">
        <v>1.6745610000001E-2</v>
      </c>
      <c r="H1131" s="18"/>
      <c r="I1131" s="19">
        <v>0.62939962574225805</v>
      </c>
      <c r="J1131" s="20">
        <v>1.7081398333324699E-2</v>
      </c>
      <c r="K1131" s="21"/>
      <c r="L1131" s="22">
        <v>0.65939136484994698</v>
      </c>
      <c r="M1131" s="23">
        <v>-5.9874920000002198E-2</v>
      </c>
      <c r="N1131" s="24"/>
      <c r="O1131" s="25">
        <v>0.106705284641302</v>
      </c>
      <c r="P1131" s="26">
        <v>-6.0210708333325903E-2</v>
      </c>
      <c r="Q1131" s="27"/>
      <c r="R1131" s="28">
        <v>0.14166412674939</v>
      </c>
      <c r="S1131" s="29">
        <v>17.168006080000001</v>
      </c>
      <c r="T1131" s="29">
        <v>17.159426719999999</v>
      </c>
      <c r="U1131" s="29">
        <v>17.083634629999999</v>
      </c>
      <c r="V1131" s="29">
        <v>17.202475499999998</v>
      </c>
      <c r="W1131" s="29">
        <v>17.132172010000001</v>
      </c>
      <c r="X1131" s="29">
        <v>17.126656749999999</v>
      </c>
      <c r="Y1131" s="29">
        <v>17.187769280000001</v>
      </c>
      <c r="Z1131" s="29">
        <v>17.19993758</v>
      </c>
      <c r="AA1131" s="29">
        <v>17.202985330000001</v>
      </c>
      <c r="AB1131" s="29">
        <v>17.220731359999998</v>
      </c>
      <c r="AC1131" s="29">
        <v>17.20722623</v>
      </c>
      <c r="AD1131" s="30">
        <v>2841300000</v>
      </c>
      <c r="AE1131" s="31">
        <v>13</v>
      </c>
      <c r="AF1131" s="31">
        <v>1</v>
      </c>
      <c r="AG1131" s="31">
        <v>13</v>
      </c>
      <c r="AH1131" s="31">
        <v>13</v>
      </c>
      <c r="AI1131" s="31">
        <v>55.1</v>
      </c>
      <c r="AJ1131" s="31">
        <v>55.1</v>
      </c>
      <c r="AK1131" s="31">
        <v>55.1</v>
      </c>
      <c r="AL1131" s="31">
        <v>35.731999999999999</v>
      </c>
      <c r="AM1131" s="31">
        <v>316</v>
      </c>
      <c r="AN1131" s="31" t="s">
        <v>2673</v>
      </c>
      <c r="AO1131" s="31">
        <v>0</v>
      </c>
      <c r="AP1131" s="31">
        <v>287.76</v>
      </c>
      <c r="AQ1131" s="32">
        <v>33</v>
      </c>
    </row>
    <row r="1132" spans="1:43" x14ac:dyDescent="0.25">
      <c r="A1132" s="30">
        <v>1219</v>
      </c>
      <c r="B1132" s="31" t="s">
        <v>5866</v>
      </c>
      <c r="C1132" s="31" t="s">
        <v>5866</v>
      </c>
      <c r="D1132" s="31" t="s">
        <v>5867</v>
      </c>
      <c r="E1132" s="32" t="s">
        <v>5868</v>
      </c>
      <c r="F1132" s="16" t="s">
        <v>5869</v>
      </c>
      <c r="G1132" s="17">
        <v>6.3576866666664997E-2</v>
      </c>
      <c r="H1132" s="18"/>
      <c r="I1132" s="19">
        <v>0.28218832172024599</v>
      </c>
      <c r="J1132" s="20">
        <v>-5.6952086666671099E-2</v>
      </c>
      <c r="K1132" s="21"/>
      <c r="L1132" s="22">
        <v>0.38356277206866002</v>
      </c>
      <c r="M1132" s="23">
        <v>-0.17247301333333301</v>
      </c>
      <c r="N1132" s="24"/>
      <c r="O1132" s="25">
        <v>1.2161751219272101E-2</v>
      </c>
      <c r="P1132" s="26">
        <v>-5.1944059999996697E-2</v>
      </c>
      <c r="Q1132" s="27"/>
      <c r="R1132" s="28">
        <v>0.42517143031992</v>
      </c>
      <c r="S1132" s="29">
        <v>14.088953829999999</v>
      </c>
      <c r="T1132" s="29">
        <v>14.08606865</v>
      </c>
      <c r="U1132" s="29">
        <v>14.173471149999999</v>
      </c>
      <c r="V1132" s="29">
        <v>14.184141159999999</v>
      </c>
      <c r="W1132" s="29">
        <v>14.148780260000001</v>
      </c>
      <c r="X1132" s="29">
        <v>14.20630281</v>
      </c>
      <c r="Y1132" s="29">
        <v>14.32283642</v>
      </c>
      <c r="Z1132" s="29">
        <v>14.35119671</v>
      </c>
      <c r="AA1132" s="29">
        <v>14.19187954</v>
      </c>
      <c r="AB1132" s="29">
        <v>14.31840682</v>
      </c>
      <c r="AC1132" s="29">
        <v>14.144964119999999</v>
      </c>
      <c r="AD1132" s="30">
        <v>316230000</v>
      </c>
      <c r="AE1132" s="31">
        <v>9</v>
      </c>
      <c r="AF1132" s="31">
        <v>1</v>
      </c>
      <c r="AG1132" s="31">
        <v>4</v>
      </c>
      <c r="AH1132" s="31">
        <v>4</v>
      </c>
      <c r="AI1132" s="31">
        <v>33.5</v>
      </c>
      <c r="AJ1132" s="31">
        <v>20.9</v>
      </c>
      <c r="AK1132" s="31">
        <v>20.9</v>
      </c>
      <c r="AL1132" s="31">
        <v>36.119999999999997</v>
      </c>
      <c r="AM1132" s="31">
        <v>316</v>
      </c>
      <c r="AN1132" s="31" t="s">
        <v>2673</v>
      </c>
      <c r="AO1132" s="31">
        <v>0</v>
      </c>
      <c r="AP1132" s="31">
        <v>73.254000000000005</v>
      </c>
      <c r="AQ1132" s="32">
        <v>7</v>
      </c>
    </row>
    <row r="1133" spans="1:43" x14ac:dyDescent="0.25">
      <c r="A1133" s="30">
        <v>1220</v>
      </c>
      <c r="B1133" s="31" t="s">
        <v>5870</v>
      </c>
      <c r="C1133" s="31" t="s">
        <v>5870</v>
      </c>
      <c r="D1133" s="31" t="s">
        <v>5871</v>
      </c>
      <c r="E1133" s="32" t="s">
        <v>5872</v>
      </c>
      <c r="F1133" s="16" t="s">
        <v>5873</v>
      </c>
      <c r="G1133" s="17">
        <v>-1.89231266666656E-2</v>
      </c>
      <c r="H1133" s="18"/>
      <c r="I1133" s="19">
        <v>0.82784074876469405</v>
      </c>
      <c r="J1133" s="20">
        <v>-0.12180096166667</v>
      </c>
      <c r="K1133" s="21"/>
      <c r="L1133" s="22">
        <v>0.228704448615586</v>
      </c>
      <c r="M1133" s="23">
        <v>1.26649733333313E-2</v>
      </c>
      <c r="N1133" s="24"/>
      <c r="O1133" s="25">
        <v>0.88419303474089594</v>
      </c>
      <c r="P1133" s="26">
        <v>0.11554280833333599</v>
      </c>
      <c r="Q1133" s="27"/>
      <c r="R1133" s="28">
        <v>0.25169553310352799</v>
      </c>
      <c r="S1133" s="29">
        <v>12.96011056</v>
      </c>
      <c r="T1133" s="29">
        <v>12.912564550000001</v>
      </c>
      <c r="U1133" s="29">
        <v>13.043540289999999</v>
      </c>
      <c r="V1133" s="29">
        <v>12.97743818</v>
      </c>
      <c r="W1133" s="29">
        <v>13.081676420000001</v>
      </c>
      <c r="X1133" s="29">
        <v>12.800331419999999</v>
      </c>
      <c r="Y1133" s="29">
        <v>13.004703299999999</v>
      </c>
      <c r="Z1133" s="29">
        <v>12.96161028</v>
      </c>
      <c r="AA1133" s="29">
        <v>12.9119069</v>
      </c>
      <c r="AB1133" s="29">
        <v>12.69640051</v>
      </c>
      <c r="AC1133" s="29">
        <v>12.978811220000001</v>
      </c>
      <c r="AD1133" s="30">
        <v>53693000</v>
      </c>
      <c r="AE1133" s="31">
        <v>9</v>
      </c>
      <c r="AF1133" s="31">
        <v>1</v>
      </c>
      <c r="AG1133" s="31">
        <v>9</v>
      </c>
      <c r="AH1133" s="31">
        <v>5</v>
      </c>
      <c r="AI1133" s="31">
        <v>5.0999999999999996</v>
      </c>
      <c r="AJ1133" s="31">
        <v>5.0999999999999996</v>
      </c>
      <c r="AK1133" s="31">
        <v>2.9</v>
      </c>
      <c r="AL1133" s="31">
        <v>265.49</v>
      </c>
      <c r="AM1133" s="31">
        <v>2441</v>
      </c>
      <c r="AN1133" s="31" t="s">
        <v>5874</v>
      </c>
      <c r="AO1133" s="31">
        <v>0</v>
      </c>
      <c r="AP1133" s="31">
        <v>18.899999999999999</v>
      </c>
      <c r="AQ1133" s="32">
        <v>7</v>
      </c>
    </row>
    <row r="1134" spans="1:43" x14ac:dyDescent="0.25">
      <c r="A1134" s="30">
        <v>1221</v>
      </c>
      <c r="B1134" s="31" t="s">
        <v>5875</v>
      </c>
      <c r="C1134" s="31" t="s">
        <v>5875</v>
      </c>
      <c r="D1134" s="31" t="s">
        <v>5876</v>
      </c>
      <c r="E1134" s="32" t="s">
        <v>5877</v>
      </c>
      <c r="F1134" s="16" t="s">
        <v>5878</v>
      </c>
      <c r="G1134" s="17">
        <v>3.54669833333396E-2</v>
      </c>
      <c r="H1134" s="18"/>
      <c r="I1134" s="19">
        <v>0.282002017558796</v>
      </c>
      <c r="J1134" s="20">
        <v>-2.8664585000004902E-2</v>
      </c>
      <c r="K1134" s="21"/>
      <c r="L1134" s="22">
        <v>0.42983383959740301</v>
      </c>
      <c r="M1134" s="23">
        <v>2.7221883333329099E-2</v>
      </c>
      <c r="N1134" s="24"/>
      <c r="O1134" s="25">
        <v>0.40290511043423999</v>
      </c>
      <c r="P1134" s="26">
        <v>9.1353451666673594E-2</v>
      </c>
      <c r="Q1134" s="27"/>
      <c r="R1134" s="28">
        <v>2.6410405547884999E-2</v>
      </c>
      <c r="S1134" s="29">
        <v>17.684214409999999</v>
      </c>
      <c r="T1134" s="29">
        <v>17.670880400000001</v>
      </c>
      <c r="U1134" s="29">
        <v>17.650644809999999</v>
      </c>
      <c r="V1134" s="29">
        <v>17.756750029999999</v>
      </c>
      <c r="W1134" s="29">
        <v>17.675446999999998</v>
      </c>
      <c r="X1134" s="29">
        <v>17.67994354</v>
      </c>
      <c r="Y1134" s="29">
        <v>17.648083740000001</v>
      </c>
      <c r="Z1134" s="29">
        <v>17.654234679999998</v>
      </c>
      <c r="AA1134" s="29">
        <v>17.62175555</v>
      </c>
      <c r="AB1134" s="29">
        <v>17.628237670000001</v>
      </c>
      <c r="AC1134" s="29">
        <v>17.597149139999999</v>
      </c>
      <c r="AD1134" s="30">
        <v>5542900000</v>
      </c>
      <c r="AE1134" s="31">
        <v>14</v>
      </c>
      <c r="AF1134" s="31">
        <v>1</v>
      </c>
      <c r="AG1134" s="31">
        <v>14</v>
      </c>
      <c r="AH1134" s="31">
        <v>12</v>
      </c>
      <c r="AI1134" s="31">
        <v>71.099999999999994</v>
      </c>
      <c r="AJ1134" s="31">
        <v>71.099999999999994</v>
      </c>
      <c r="AK1134" s="31">
        <v>60.2</v>
      </c>
      <c r="AL1134" s="31">
        <v>18.709</v>
      </c>
      <c r="AM1134" s="31">
        <v>166</v>
      </c>
      <c r="AN1134" s="31" t="s">
        <v>4424</v>
      </c>
      <c r="AO1134" s="31">
        <v>0</v>
      </c>
      <c r="AP1134" s="31">
        <v>129.69</v>
      </c>
      <c r="AQ1134" s="32">
        <v>38</v>
      </c>
    </row>
    <row r="1135" spans="1:43" x14ac:dyDescent="0.25">
      <c r="A1135" s="30">
        <v>1222</v>
      </c>
      <c r="B1135" s="31" t="s">
        <v>5879</v>
      </c>
      <c r="C1135" s="31" t="s">
        <v>5879</v>
      </c>
      <c r="D1135" s="31" t="s">
        <v>5880</v>
      </c>
      <c r="E1135" s="32" t="s">
        <v>5881</v>
      </c>
      <c r="F1135" s="16" t="s">
        <v>5882</v>
      </c>
      <c r="G1135" s="17">
        <v>1.9422566666698099E-3</v>
      </c>
      <c r="H1135" s="18"/>
      <c r="I1135" s="19">
        <v>0.96595581526921703</v>
      </c>
      <c r="J1135" s="20">
        <v>-4.7231466666701697E-3</v>
      </c>
      <c r="K1135" s="21"/>
      <c r="L1135" s="22">
        <v>0.92604974972538301</v>
      </c>
      <c r="M1135" s="23">
        <v>-1.72796833333351E-2</v>
      </c>
      <c r="N1135" s="24"/>
      <c r="O1135" s="25">
        <v>0.70525553184488199</v>
      </c>
      <c r="P1135" s="26">
        <v>-1.06142799999951E-2</v>
      </c>
      <c r="Q1135" s="27"/>
      <c r="R1135" s="28">
        <v>0.83492968659201205</v>
      </c>
      <c r="S1135" s="29">
        <v>17.64589762</v>
      </c>
      <c r="T1135" s="29">
        <v>17.62046479</v>
      </c>
      <c r="U1135" s="29">
        <v>17.648933150000001</v>
      </c>
      <c r="V1135" s="29">
        <v>17.598907029999999</v>
      </c>
      <c r="W1135" s="29">
        <v>17.624875329999998</v>
      </c>
      <c r="X1135" s="29">
        <v>17.697339970000002</v>
      </c>
      <c r="Y1135" s="29">
        <v>17.696798909999998</v>
      </c>
      <c r="Z1135" s="29">
        <v>17.55914507</v>
      </c>
      <c r="AA1135" s="29">
        <v>17.711190630000001</v>
      </c>
      <c r="AB1135" s="29">
        <v>17.64231771</v>
      </c>
      <c r="AC1135" s="29">
        <v>17.65965907</v>
      </c>
      <c r="AD1135" s="30">
        <v>2942800000</v>
      </c>
      <c r="AE1135" s="31">
        <v>21</v>
      </c>
      <c r="AF1135" s="31">
        <v>1</v>
      </c>
      <c r="AG1135" s="31">
        <v>21</v>
      </c>
      <c r="AH1135" s="31">
        <v>21</v>
      </c>
      <c r="AI1135" s="31">
        <v>35.299999999999997</v>
      </c>
      <c r="AJ1135" s="31">
        <v>35.299999999999997</v>
      </c>
      <c r="AK1135" s="31">
        <v>35.299999999999997</v>
      </c>
      <c r="AL1135" s="31">
        <v>73.275000000000006</v>
      </c>
      <c r="AM1135" s="31">
        <v>655</v>
      </c>
      <c r="AN1135" s="31" t="s">
        <v>4494</v>
      </c>
      <c r="AO1135" s="31">
        <v>0</v>
      </c>
      <c r="AP1135" s="31">
        <v>185.96</v>
      </c>
      <c r="AQ1135" s="32">
        <v>50</v>
      </c>
    </row>
    <row r="1136" spans="1:43" x14ac:dyDescent="0.25">
      <c r="A1136" s="30">
        <v>1223</v>
      </c>
      <c r="B1136" s="31" t="s">
        <v>5883</v>
      </c>
      <c r="C1136" s="31" t="s">
        <v>5883</v>
      </c>
      <c r="D1136" s="31" t="s">
        <v>5884</v>
      </c>
      <c r="E1136" s="32" t="s">
        <v>5885</v>
      </c>
      <c r="F1136" s="16" t="s">
        <v>5886</v>
      </c>
      <c r="G1136" s="17">
        <v>-1.2514086666662601E-2</v>
      </c>
      <c r="H1136" s="18"/>
      <c r="I1136" s="19">
        <v>0.82402177241964103</v>
      </c>
      <c r="J1136" s="20">
        <v>8.2059911666661406E-2</v>
      </c>
      <c r="K1136" s="21"/>
      <c r="L1136" s="22">
        <v>0.211309395733006</v>
      </c>
      <c r="M1136" s="23">
        <v>0.20913649666666201</v>
      </c>
      <c r="N1136" s="24"/>
      <c r="O1136" s="25">
        <v>3.7484880395620098E-3</v>
      </c>
      <c r="P1136" s="26">
        <v>0.11456249833333799</v>
      </c>
      <c r="Q1136" s="27"/>
      <c r="R1136" s="28">
        <v>9.24695727244009E-2</v>
      </c>
      <c r="S1136" s="29">
        <v>16.843160449999999</v>
      </c>
      <c r="T1136" s="29">
        <v>16.794090929999999</v>
      </c>
      <c r="U1136" s="29">
        <v>16.966483839999999</v>
      </c>
      <c r="V1136" s="29">
        <v>16.833586029999999</v>
      </c>
      <c r="W1136" s="29">
        <v>16.860399619999999</v>
      </c>
      <c r="X1136" s="29">
        <v>16.87220731</v>
      </c>
      <c r="Y1136" s="29">
        <v>16.689717959999999</v>
      </c>
      <c r="Z1136" s="29">
        <v>16.633106890000001</v>
      </c>
      <c r="AA1136" s="29">
        <v>16.653500879999999</v>
      </c>
      <c r="AB1136" s="29">
        <v>16.831154120000001</v>
      </c>
      <c r="AC1136" s="29">
        <v>16.650516190000001</v>
      </c>
      <c r="AD1136" s="30">
        <v>4240200000</v>
      </c>
      <c r="AE1136" s="31">
        <v>5</v>
      </c>
      <c r="AF1136" s="31">
        <v>1</v>
      </c>
      <c r="AG1136" s="31">
        <v>5</v>
      </c>
      <c r="AH1136" s="31">
        <v>5</v>
      </c>
      <c r="AI1136" s="31">
        <v>42.9</v>
      </c>
      <c r="AJ1136" s="31">
        <v>42.9</v>
      </c>
      <c r="AK1136" s="31">
        <v>42.9</v>
      </c>
      <c r="AL1136" s="31">
        <v>15.343999999999999</v>
      </c>
      <c r="AM1136" s="31">
        <v>140</v>
      </c>
      <c r="AN1136" s="31" t="s">
        <v>1125</v>
      </c>
      <c r="AO1136" s="31">
        <v>0</v>
      </c>
      <c r="AP1136" s="31">
        <v>105.67</v>
      </c>
      <c r="AQ1136" s="32">
        <v>20</v>
      </c>
    </row>
    <row r="1137" spans="1:43" x14ac:dyDescent="0.25">
      <c r="A1137" s="30">
        <v>1224</v>
      </c>
      <c r="B1137" s="31" t="s">
        <v>5887</v>
      </c>
      <c r="C1137" s="31" t="s">
        <v>5887</v>
      </c>
      <c r="D1137" s="31" t="s">
        <v>5888</v>
      </c>
      <c r="E1137" s="32" t="s">
        <v>5889</v>
      </c>
      <c r="F1137" s="16" t="s">
        <v>5890</v>
      </c>
      <c r="G1137" s="17">
        <v>-0.12922445333333199</v>
      </c>
      <c r="H1137" s="18"/>
      <c r="I1137" s="19">
        <v>1.84138793830356E-3</v>
      </c>
      <c r="J1137" s="20">
        <v>-6.6433910000007798E-2</v>
      </c>
      <c r="K1137" s="21"/>
      <c r="L1137" s="22">
        <v>7.9102059616723494E-2</v>
      </c>
      <c r="M1137" s="23">
        <v>0.122117553333332</v>
      </c>
      <c r="N1137" s="24"/>
      <c r="O1137" s="25">
        <v>2.6410856597299699E-3</v>
      </c>
      <c r="P1137" s="26">
        <v>5.9327010000007598E-2</v>
      </c>
      <c r="Q1137" s="27"/>
      <c r="R1137" s="28">
        <v>0.111129983238487</v>
      </c>
      <c r="S1137" s="29">
        <v>19.562495850000001</v>
      </c>
      <c r="T1137" s="29">
        <v>19.52340439</v>
      </c>
      <c r="U1137" s="29">
        <v>19.50184278</v>
      </c>
      <c r="V1137" s="29">
        <v>19.401587880000001</v>
      </c>
      <c r="W1137" s="29">
        <v>19.379286889999999</v>
      </c>
      <c r="X1137" s="29">
        <v>19.41919489</v>
      </c>
      <c r="Y1137" s="29">
        <v>19.40404869</v>
      </c>
      <c r="Z1137" s="29">
        <v>19.411794189999998</v>
      </c>
      <c r="AA1137" s="29">
        <v>19.405547479999999</v>
      </c>
      <c r="AB1137" s="29">
        <v>19.374803979999999</v>
      </c>
      <c r="AC1137" s="29">
        <v>19.306588439999999</v>
      </c>
      <c r="AD1137" s="30">
        <v>88162000000</v>
      </c>
      <c r="AE1137" s="31">
        <v>21</v>
      </c>
      <c r="AF1137" s="31">
        <v>1</v>
      </c>
      <c r="AG1137" s="31">
        <v>21</v>
      </c>
      <c r="AH1137" s="31">
        <v>21</v>
      </c>
      <c r="AI1137" s="31">
        <v>48.2</v>
      </c>
      <c r="AJ1137" s="31">
        <v>48.2</v>
      </c>
      <c r="AK1137" s="31">
        <v>48.2</v>
      </c>
      <c r="AL1137" s="31">
        <v>46.481000000000002</v>
      </c>
      <c r="AM1137" s="31">
        <v>421</v>
      </c>
      <c r="AN1137" s="31" t="s">
        <v>5891</v>
      </c>
      <c r="AO1137" s="31">
        <v>0</v>
      </c>
      <c r="AP1137" s="31">
        <v>323.31</v>
      </c>
      <c r="AQ1137" s="32">
        <v>181</v>
      </c>
    </row>
    <row r="1138" spans="1:43" x14ac:dyDescent="0.25">
      <c r="A1138" s="30">
        <v>1225</v>
      </c>
      <c r="B1138" s="31" t="s">
        <v>5892</v>
      </c>
      <c r="C1138" s="31" t="s">
        <v>5892</v>
      </c>
      <c r="D1138" s="31" t="s">
        <v>5893</v>
      </c>
      <c r="E1138" s="32" t="s">
        <v>5894</v>
      </c>
      <c r="F1138" s="16" t="s">
        <v>5895</v>
      </c>
      <c r="G1138" s="17">
        <v>-6.9565846666669998E-2</v>
      </c>
      <c r="H1138" s="18"/>
      <c r="I1138" s="19">
        <v>0.26413780970679401</v>
      </c>
      <c r="J1138" s="20">
        <v>-6.7110201666668701E-2</v>
      </c>
      <c r="K1138" s="21"/>
      <c r="L1138" s="22">
        <v>0.33115650009713599</v>
      </c>
      <c r="M1138" s="23">
        <v>-1.2180659999998501E-2</v>
      </c>
      <c r="N1138" s="24"/>
      <c r="O1138" s="25">
        <v>0.839726997929511</v>
      </c>
      <c r="P1138" s="26">
        <v>-1.4636304999999799E-2</v>
      </c>
      <c r="Q1138" s="27"/>
      <c r="R1138" s="28">
        <v>0.82795795875986999</v>
      </c>
      <c r="S1138" s="29">
        <v>17.247946049999999</v>
      </c>
      <c r="T1138" s="29">
        <v>17.188055250000001</v>
      </c>
      <c r="U1138" s="29">
        <v>17.351442410000001</v>
      </c>
      <c r="V1138" s="29">
        <v>17.188515819999999</v>
      </c>
      <c r="W1138" s="29">
        <v>17.156597510000001</v>
      </c>
      <c r="X1138" s="29">
        <v>17.233632839999999</v>
      </c>
      <c r="Y1138" s="29">
        <v>17.265785130000001</v>
      </c>
      <c r="Z1138" s="29">
        <v>17.262973729999999</v>
      </c>
      <c r="AA1138" s="29">
        <v>17.295226830000001</v>
      </c>
      <c r="AB1138" s="29">
        <v>17.099373509999999</v>
      </c>
      <c r="AC1138" s="29">
        <v>17.315729879999999</v>
      </c>
      <c r="AD1138" s="30">
        <v>1393100000</v>
      </c>
      <c r="AE1138" s="31">
        <v>15</v>
      </c>
      <c r="AF1138" s="31">
        <v>1</v>
      </c>
      <c r="AG1138" s="31">
        <v>15</v>
      </c>
      <c r="AH1138" s="31">
        <v>15</v>
      </c>
      <c r="AI1138" s="31">
        <v>34.799999999999997</v>
      </c>
      <c r="AJ1138" s="31">
        <v>34.799999999999997</v>
      </c>
      <c r="AK1138" s="31">
        <v>34.799999999999997</v>
      </c>
      <c r="AL1138" s="31">
        <v>63.53</v>
      </c>
      <c r="AM1138" s="31">
        <v>589</v>
      </c>
      <c r="AN1138" s="31" t="s">
        <v>5119</v>
      </c>
      <c r="AO1138" s="31">
        <v>0</v>
      </c>
      <c r="AP1138" s="31">
        <v>133.38999999999999</v>
      </c>
      <c r="AQ1138" s="32">
        <v>31</v>
      </c>
    </row>
    <row r="1139" spans="1:43" x14ac:dyDescent="0.25">
      <c r="A1139" s="30">
        <v>1226</v>
      </c>
      <c r="B1139" s="31" t="s">
        <v>5896</v>
      </c>
      <c r="C1139" s="31" t="s">
        <v>5896</v>
      </c>
      <c r="D1139" s="31" t="s">
        <v>5897</v>
      </c>
      <c r="E1139" s="32" t="s">
        <v>5898</v>
      </c>
      <c r="F1139" s="16" t="s">
        <v>5899</v>
      </c>
      <c r="G1139" s="17">
        <v>-8.8628033333332495E-2</v>
      </c>
      <c r="H1139" s="18"/>
      <c r="I1139" s="19">
        <v>0.123421813580279</v>
      </c>
      <c r="J1139" s="20">
        <v>-9.6759383333395697E-3</v>
      </c>
      <c r="K1139" s="21"/>
      <c r="L1139" s="22">
        <v>0.87227858510758405</v>
      </c>
      <c r="M1139" s="23">
        <v>3.0896173333331899E-2</v>
      </c>
      <c r="N1139" s="24"/>
      <c r="O1139" s="25">
        <v>0.56922487294886204</v>
      </c>
      <c r="P1139" s="26">
        <v>-4.8055921666660999E-2</v>
      </c>
      <c r="Q1139" s="27"/>
      <c r="R1139" s="28">
        <v>0.43221569745282101</v>
      </c>
      <c r="S1139" s="29">
        <v>14.73608477</v>
      </c>
      <c r="T1139" s="29">
        <v>14.72393312</v>
      </c>
      <c r="U1139" s="29">
        <v>14.745241719999999</v>
      </c>
      <c r="V1139" s="29">
        <v>14.6209556</v>
      </c>
      <c r="W1139" s="29">
        <v>14.73633236</v>
      </c>
      <c r="X1139" s="29">
        <v>14.582087550000001</v>
      </c>
      <c r="Y1139" s="29">
        <v>14.759192369999999</v>
      </c>
      <c r="Z1139" s="29">
        <v>14.595776369999999</v>
      </c>
      <c r="AA1139" s="29">
        <v>14.757602350000001</v>
      </c>
      <c r="AB1139" s="29">
        <v>14.68346283</v>
      </c>
      <c r="AC1139" s="29">
        <v>14.705566019999999</v>
      </c>
      <c r="AD1139" s="30">
        <v>175140000</v>
      </c>
      <c r="AE1139" s="31">
        <v>6</v>
      </c>
      <c r="AF1139" s="31">
        <v>1</v>
      </c>
      <c r="AG1139" s="31">
        <v>6</v>
      </c>
      <c r="AH1139" s="31">
        <v>6</v>
      </c>
      <c r="AI1139" s="31">
        <v>9.1</v>
      </c>
      <c r="AJ1139" s="31">
        <v>9.1</v>
      </c>
      <c r="AK1139" s="31">
        <v>9.1</v>
      </c>
      <c r="AL1139" s="31">
        <v>112.06</v>
      </c>
      <c r="AM1139" s="31">
        <v>1037</v>
      </c>
      <c r="AN1139" s="31" t="s">
        <v>5900</v>
      </c>
      <c r="AO1139" s="31">
        <v>0</v>
      </c>
      <c r="AP1139" s="31">
        <v>62.935000000000002</v>
      </c>
      <c r="AQ1139" s="32">
        <v>12</v>
      </c>
    </row>
    <row r="1140" spans="1:43" x14ac:dyDescent="0.25">
      <c r="A1140" s="30">
        <v>1227</v>
      </c>
      <c r="B1140" s="31" t="s">
        <v>5901</v>
      </c>
      <c r="C1140" s="31" t="s">
        <v>5902</v>
      </c>
      <c r="D1140" s="31" t="s">
        <v>5903</v>
      </c>
      <c r="E1140" s="32" t="s">
        <v>5904</v>
      </c>
      <c r="F1140" s="16" t="s">
        <v>5905</v>
      </c>
      <c r="G1140" s="17">
        <v>0.19592895000000099</v>
      </c>
      <c r="H1140" s="18"/>
      <c r="I1140" s="19">
        <v>9.0828442332801906E-2</v>
      </c>
      <c r="J1140" s="20">
        <v>-6.4609513333335797E-2</v>
      </c>
      <c r="K1140" s="21"/>
      <c r="L1140" s="22">
        <v>0.59150232877455</v>
      </c>
      <c r="M1140" s="23">
        <v>-8.7040323333333405E-2</v>
      </c>
      <c r="N1140" s="24"/>
      <c r="O1140" s="25">
        <v>0.423485345766415</v>
      </c>
      <c r="P1140" s="26">
        <v>0.17349814000000299</v>
      </c>
      <c r="Q1140" s="27"/>
      <c r="R1140" s="28">
        <v>0.168475164026442</v>
      </c>
      <c r="S1140" s="29">
        <v>15.870846309999999</v>
      </c>
      <c r="T1140" s="29">
        <v>15.885461189999999</v>
      </c>
      <c r="U1140" s="29">
        <v>15.67035314</v>
      </c>
      <c r="V1140" s="29">
        <v>16.215029359999999</v>
      </c>
      <c r="W1140" s="29">
        <v>15.93698129</v>
      </c>
      <c r="X1140" s="29">
        <v>15.862436840000001</v>
      </c>
      <c r="Y1140" s="29">
        <v>15.72311419</v>
      </c>
      <c r="Z1140" s="29">
        <v>15.97179302</v>
      </c>
      <c r="AA1140" s="29">
        <v>15.9928744</v>
      </c>
      <c r="AB1140" s="29">
        <v>15.79789427</v>
      </c>
      <c r="AC1140" s="29">
        <v>15.864741110000001</v>
      </c>
      <c r="AD1140" s="30">
        <v>801360000</v>
      </c>
      <c r="AE1140" s="31">
        <v>7</v>
      </c>
      <c r="AF1140" s="31">
        <v>2</v>
      </c>
      <c r="AG1140" s="31">
        <v>7</v>
      </c>
      <c r="AH1140" s="31">
        <v>7</v>
      </c>
      <c r="AI1140" s="31">
        <v>33.200000000000003</v>
      </c>
      <c r="AJ1140" s="31">
        <v>33.200000000000003</v>
      </c>
      <c r="AK1140" s="31">
        <v>33.200000000000003</v>
      </c>
      <c r="AL1140" s="31">
        <v>25.423999999999999</v>
      </c>
      <c r="AM1140" s="31">
        <v>226</v>
      </c>
      <c r="AN1140" s="31" t="s">
        <v>5906</v>
      </c>
      <c r="AO1140" s="31">
        <v>0</v>
      </c>
      <c r="AP1140" s="31">
        <v>22.143999999999998</v>
      </c>
      <c r="AQ1140" s="32">
        <v>13</v>
      </c>
    </row>
    <row r="1141" spans="1:43" x14ac:dyDescent="0.25">
      <c r="A1141" s="30">
        <v>1228</v>
      </c>
      <c r="B1141" s="31" t="s">
        <v>5907</v>
      </c>
      <c r="C1141" s="31" t="s">
        <v>5907</v>
      </c>
      <c r="D1141" s="31" t="s">
        <v>5908</v>
      </c>
      <c r="E1141" s="32" t="s">
        <v>5909</v>
      </c>
      <c r="F1141" s="16" t="s">
        <v>5910</v>
      </c>
      <c r="G1141" s="17">
        <v>0.15068184000000301</v>
      </c>
      <c r="H1141" s="18"/>
      <c r="I1141" s="19">
        <v>4.0069966024878403E-2</v>
      </c>
      <c r="J1141" s="20">
        <v>-9.7380213333334395E-2</v>
      </c>
      <c r="K1141" s="21"/>
      <c r="L1141" s="22">
        <v>0.20079081804375001</v>
      </c>
      <c r="M1141" s="23">
        <v>-3.9957466666642504E-3</v>
      </c>
      <c r="N1141" s="24"/>
      <c r="O1141" s="25">
        <v>0.95100493920475604</v>
      </c>
      <c r="P1141" s="26">
        <v>0.24406630666667301</v>
      </c>
      <c r="Q1141" s="27"/>
      <c r="R1141" s="28">
        <v>6.8192908524930297E-3</v>
      </c>
      <c r="S1141" s="29">
        <v>14.03109809</v>
      </c>
      <c r="T1141" s="29">
        <v>13.926150420000001</v>
      </c>
      <c r="U1141" s="29">
        <v>14.11190163</v>
      </c>
      <c r="V1141" s="29">
        <v>14.099342930000001</v>
      </c>
      <c r="W1141" s="29">
        <v>14.27862455</v>
      </c>
      <c r="X1141" s="29">
        <v>14.143228179999999</v>
      </c>
      <c r="Y1141" s="29">
        <v>14.10597181</v>
      </c>
      <c r="Z1141" s="29">
        <v>14.035718770000001</v>
      </c>
      <c r="AA1141" s="29">
        <v>13.939446800000001</v>
      </c>
      <c r="AB1141" s="29">
        <v>13.92351833</v>
      </c>
      <c r="AC1141" s="29">
        <v>13.93581283</v>
      </c>
      <c r="AD1141" s="30">
        <v>201100000</v>
      </c>
      <c r="AE1141" s="31">
        <v>4</v>
      </c>
      <c r="AF1141" s="31">
        <v>1</v>
      </c>
      <c r="AG1141" s="31">
        <v>4</v>
      </c>
      <c r="AH1141" s="31">
        <v>4</v>
      </c>
      <c r="AI1141" s="31">
        <v>32</v>
      </c>
      <c r="AJ1141" s="31">
        <v>32</v>
      </c>
      <c r="AK1141" s="31">
        <v>32</v>
      </c>
      <c r="AL1141" s="31">
        <v>22.193000000000001</v>
      </c>
      <c r="AM1141" s="31">
        <v>197</v>
      </c>
      <c r="AN1141" s="31" t="s">
        <v>3076</v>
      </c>
      <c r="AO1141" s="31">
        <v>0</v>
      </c>
      <c r="AP1141" s="31">
        <v>38.305</v>
      </c>
      <c r="AQ1141" s="32">
        <v>9</v>
      </c>
    </row>
    <row r="1142" spans="1:43" x14ac:dyDescent="0.25">
      <c r="A1142" s="30">
        <v>1229</v>
      </c>
      <c r="B1142" s="31" t="s">
        <v>5911</v>
      </c>
      <c r="C1142" s="31" t="s">
        <v>5911</v>
      </c>
      <c r="D1142" s="31" t="s">
        <v>5912</v>
      </c>
      <c r="E1142" s="32" t="s">
        <v>5913</v>
      </c>
      <c r="F1142" s="16" t="s">
        <v>5914</v>
      </c>
      <c r="G1142" s="17">
        <v>-6.4233589999997107E-2</v>
      </c>
      <c r="H1142" s="18"/>
      <c r="I1142" s="19">
        <v>6.4251690881054396E-2</v>
      </c>
      <c r="J1142" s="20">
        <v>-2.8271608333337601E-2</v>
      </c>
      <c r="K1142" s="21"/>
      <c r="L1142" s="22">
        <v>0.42986405885065998</v>
      </c>
      <c r="M1142" s="23">
        <v>3.3071786666663897E-2</v>
      </c>
      <c r="N1142" s="24"/>
      <c r="O1142" s="25">
        <v>0.307540148342072</v>
      </c>
      <c r="P1142" s="26">
        <v>-2.8901949999955399E-3</v>
      </c>
      <c r="Q1142" s="27"/>
      <c r="R1142" s="28">
        <v>0.93456692784881801</v>
      </c>
      <c r="S1142" s="29">
        <v>18.139861069999998</v>
      </c>
      <c r="T1142" s="29">
        <v>18.115440069999998</v>
      </c>
      <c r="U1142" s="29">
        <v>18.15864096</v>
      </c>
      <c r="V1142" s="29">
        <v>18.032165769999999</v>
      </c>
      <c r="W1142" s="29">
        <v>18.104041540000001</v>
      </c>
      <c r="X1142" s="29">
        <v>18.085034019999998</v>
      </c>
      <c r="Y1142" s="29">
        <v>18.13047263</v>
      </c>
      <c r="Z1142" s="29">
        <v>18.088126490000001</v>
      </c>
      <c r="AA1142" s="29">
        <v>18.096127620000001</v>
      </c>
      <c r="AB1142" s="29">
        <v>18.09576045</v>
      </c>
      <c r="AC1142" s="29">
        <v>18.05751416</v>
      </c>
      <c r="AD1142" s="30">
        <v>2479500000</v>
      </c>
      <c r="AE1142" s="31">
        <v>31</v>
      </c>
      <c r="AF1142" s="31">
        <v>1</v>
      </c>
      <c r="AG1142" s="31">
        <v>31</v>
      </c>
      <c r="AH1142" s="31">
        <v>30</v>
      </c>
      <c r="AI1142" s="31">
        <v>42.7</v>
      </c>
      <c r="AJ1142" s="31">
        <v>42.7</v>
      </c>
      <c r="AK1142" s="31">
        <v>42.7</v>
      </c>
      <c r="AL1142" s="31">
        <v>82.613</v>
      </c>
      <c r="AM1142" s="31">
        <v>744</v>
      </c>
      <c r="AN1142" s="31" t="s">
        <v>5915</v>
      </c>
      <c r="AO1142" s="31">
        <v>0</v>
      </c>
      <c r="AP1142" s="31">
        <v>199.53</v>
      </c>
      <c r="AQ1142" s="32">
        <v>58</v>
      </c>
    </row>
    <row r="1143" spans="1:43" x14ac:dyDescent="0.25">
      <c r="A1143" s="30">
        <v>1230</v>
      </c>
      <c r="B1143" s="31" t="s">
        <v>5916</v>
      </c>
      <c r="C1143" s="31" t="s">
        <v>5917</v>
      </c>
      <c r="D1143" s="31" t="s">
        <v>5918</v>
      </c>
      <c r="E1143" s="32" t="s">
        <v>5919</v>
      </c>
      <c r="F1143" s="16" t="s">
        <v>5920</v>
      </c>
      <c r="G1143" s="17">
        <v>-3.0159039999997399E-2</v>
      </c>
      <c r="H1143" s="18"/>
      <c r="I1143" s="19">
        <v>0.35262669211805497</v>
      </c>
      <c r="J1143" s="20">
        <v>-4.0375610000001699E-2</v>
      </c>
      <c r="K1143" s="21"/>
      <c r="L1143" s="22">
        <v>0.27043714116782203</v>
      </c>
      <c r="M1143" s="23">
        <v>-1.1005860000004501E-2</v>
      </c>
      <c r="N1143" s="24"/>
      <c r="O1143" s="25">
        <v>0.729095755668282</v>
      </c>
      <c r="P1143" s="26">
        <v>-7.8929000000016502E-4</v>
      </c>
      <c r="Q1143" s="27"/>
      <c r="R1143" s="28">
        <v>0.98221767016639805</v>
      </c>
      <c r="S1143" s="29">
        <v>16.215779439999999</v>
      </c>
      <c r="T1143" s="29">
        <v>16.187173940000001</v>
      </c>
      <c r="U1143" s="29">
        <v>16.159304819999999</v>
      </c>
      <c r="V1143" s="29">
        <v>16.187414520000001</v>
      </c>
      <c r="W1143" s="29">
        <v>16.143985619999999</v>
      </c>
      <c r="X1143" s="29">
        <v>16.14038094</v>
      </c>
      <c r="Y1143" s="29">
        <v>16.159310609999999</v>
      </c>
      <c r="Z1143" s="29">
        <v>16.228352699999999</v>
      </c>
      <c r="AA1143" s="29">
        <v>16.207612470000001</v>
      </c>
      <c r="AB1143" s="29">
        <v>16.166533640000001</v>
      </c>
      <c r="AC1143" s="29">
        <v>16.14956566</v>
      </c>
      <c r="AD1143" s="30">
        <v>678300000</v>
      </c>
      <c r="AE1143" s="31">
        <v>16</v>
      </c>
      <c r="AF1143" s="31">
        <v>2</v>
      </c>
      <c r="AG1143" s="31">
        <v>16</v>
      </c>
      <c r="AH1143" s="31">
        <v>10</v>
      </c>
      <c r="AI1143" s="31">
        <v>41.7</v>
      </c>
      <c r="AJ1143" s="31">
        <v>41.7</v>
      </c>
      <c r="AK1143" s="31">
        <v>31.8</v>
      </c>
      <c r="AL1143" s="31">
        <v>49.418999999999997</v>
      </c>
      <c r="AM1143" s="31">
        <v>444</v>
      </c>
      <c r="AN1143" s="31" t="s">
        <v>5921</v>
      </c>
      <c r="AO1143" s="31">
        <v>0</v>
      </c>
      <c r="AP1143" s="31">
        <v>180.17</v>
      </c>
      <c r="AQ1143" s="32">
        <v>16</v>
      </c>
    </row>
    <row r="1144" spans="1:43" x14ac:dyDescent="0.25">
      <c r="A1144" s="30">
        <v>1231</v>
      </c>
      <c r="B1144" s="31" t="s">
        <v>5922</v>
      </c>
      <c r="C1144" s="31" t="s">
        <v>5922</v>
      </c>
      <c r="D1144" s="31" t="s">
        <v>5923</v>
      </c>
      <c r="E1144" s="32" t="s">
        <v>5924</v>
      </c>
      <c r="F1144" s="16" t="s">
        <v>5925</v>
      </c>
      <c r="G1144" s="17">
        <v>-9.8753523333328999E-2</v>
      </c>
      <c r="H1144" s="18"/>
      <c r="I1144" s="19">
        <v>2.0839656139390199E-2</v>
      </c>
      <c r="J1144" s="20">
        <v>-3.6239066666674098E-2</v>
      </c>
      <c r="K1144" s="21"/>
      <c r="L1144" s="22">
        <v>0.38583909291486901</v>
      </c>
      <c r="M1144" s="23">
        <v>5.2580926666664099E-2</v>
      </c>
      <c r="N1144" s="24"/>
      <c r="O1144" s="25">
        <v>0.17278196754819899</v>
      </c>
      <c r="P1144" s="26">
        <v>-9.9335299999907499E-3</v>
      </c>
      <c r="Q1144" s="27"/>
      <c r="R1144" s="28">
        <v>0.808510064755112</v>
      </c>
      <c r="S1144" s="29">
        <v>18.290819840000001</v>
      </c>
      <c r="T1144" s="29">
        <v>18.268464989999998</v>
      </c>
      <c r="U1144" s="29">
        <v>18.358120490000001</v>
      </c>
      <c r="V1144" s="29">
        <v>18.2001876</v>
      </c>
      <c r="W1144" s="29">
        <v>18.210063229999999</v>
      </c>
      <c r="X1144" s="29">
        <v>18.21089392</v>
      </c>
      <c r="Y1144" s="29">
        <v>18.265184820000002</v>
      </c>
      <c r="Z1144" s="29">
        <v>18.197598979999999</v>
      </c>
      <c r="AA1144" s="29">
        <v>18.29687874</v>
      </c>
      <c r="AB1144" s="29">
        <v>18.233752500000001</v>
      </c>
      <c r="AC1144" s="29">
        <v>18.200211060000001</v>
      </c>
      <c r="AD1144" s="30">
        <v>9298100000</v>
      </c>
      <c r="AE1144" s="31">
        <v>22</v>
      </c>
      <c r="AF1144" s="31">
        <v>1</v>
      </c>
      <c r="AG1144" s="31">
        <v>22</v>
      </c>
      <c r="AH1144" s="31">
        <v>22</v>
      </c>
      <c r="AI1144" s="31">
        <v>52.4</v>
      </c>
      <c r="AJ1144" s="31">
        <v>52.4</v>
      </c>
      <c r="AK1144" s="31">
        <v>52.4</v>
      </c>
      <c r="AL1144" s="31">
        <v>48.646999999999998</v>
      </c>
      <c r="AM1144" s="31">
        <v>433</v>
      </c>
      <c r="AN1144" s="31" t="s">
        <v>5926</v>
      </c>
      <c r="AO1144" s="31">
        <v>0</v>
      </c>
      <c r="AP1144" s="31">
        <v>184.34</v>
      </c>
      <c r="AQ1144" s="32">
        <v>75</v>
      </c>
    </row>
    <row r="1145" spans="1:43" x14ac:dyDescent="0.25">
      <c r="A1145" s="30">
        <v>1232</v>
      </c>
      <c r="B1145" s="31" t="s">
        <v>5927</v>
      </c>
      <c r="C1145" s="31" t="s">
        <v>5928</v>
      </c>
      <c r="D1145" s="31" t="s">
        <v>5929</v>
      </c>
      <c r="E1145" s="32" t="s">
        <v>5930</v>
      </c>
      <c r="F1145" s="16" t="s">
        <v>5931</v>
      </c>
      <c r="G1145" s="17">
        <v>6.4631333333231599E-4</v>
      </c>
      <c r="H1145" s="18"/>
      <c r="I1145" s="19">
        <v>0.98876748470113096</v>
      </c>
      <c r="J1145" s="20">
        <v>-6.1859328333337502E-2</v>
      </c>
      <c r="K1145" s="21"/>
      <c r="L1145" s="22">
        <v>0.24582568334008301</v>
      </c>
      <c r="M1145" s="23">
        <v>-4.3831266666661199E-2</v>
      </c>
      <c r="N1145" s="24"/>
      <c r="O1145" s="25">
        <v>0.351391588076087</v>
      </c>
      <c r="P1145" s="26">
        <v>1.8674375000008701E-2</v>
      </c>
      <c r="Q1145" s="27"/>
      <c r="R1145" s="28">
        <v>0.71697168244911003</v>
      </c>
      <c r="S1145" s="29">
        <v>15.296808690000001</v>
      </c>
      <c r="T1145" s="29">
        <v>15.30681566</v>
      </c>
      <c r="U1145" s="29">
        <v>15.326799510000001</v>
      </c>
      <c r="V1145" s="29">
        <v>15.38728268</v>
      </c>
      <c r="W1145" s="29">
        <v>15.3182314</v>
      </c>
      <c r="X1145" s="29">
        <v>15.22684872</v>
      </c>
      <c r="Y1145" s="29">
        <v>15.403375949999999</v>
      </c>
      <c r="Z1145" s="29">
        <v>15.35130416</v>
      </c>
      <c r="AA1145" s="29">
        <v>15.30723755</v>
      </c>
      <c r="AB1145" s="29">
        <v>15.25761926</v>
      </c>
      <c r="AC1145" s="29">
        <v>15.326607190000001</v>
      </c>
      <c r="AD1145" s="30">
        <v>820270000</v>
      </c>
      <c r="AE1145" s="31">
        <v>14</v>
      </c>
      <c r="AF1145" s="31">
        <v>2</v>
      </c>
      <c r="AG1145" s="31">
        <v>14</v>
      </c>
      <c r="AH1145" s="31">
        <v>2</v>
      </c>
      <c r="AI1145" s="31">
        <v>64.7</v>
      </c>
      <c r="AJ1145" s="31">
        <v>64.7</v>
      </c>
      <c r="AK1145" s="31">
        <v>13.3</v>
      </c>
      <c r="AL1145" s="31">
        <v>24.489000000000001</v>
      </c>
      <c r="AM1145" s="31">
        <v>218</v>
      </c>
      <c r="AN1145" s="31" t="s">
        <v>5932</v>
      </c>
      <c r="AO1145" s="31">
        <v>0</v>
      </c>
      <c r="AP1145" s="31">
        <v>163.07</v>
      </c>
      <c r="AQ1145" s="32">
        <v>8</v>
      </c>
    </row>
    <row r="1146" spans="1:43" x14ac:dyDescent="0.25">
      <c r="A1146" s="30">
        <v>1233</v>
      </c>
      <c r="B1146" s="31" t="s">
        <v>5933</v>
      </c>
      <c r="C1146" s="31" t="s">
        <v>5933</v>
      </c>
      <c r="D1146" s="31" t="s">
        <v>5934</v>
      </c>
      <c r="E1146" s="32" t="s">
        <v>5935</v>
      </c>
      <c r="F1146" s="16" t="s">
        <v>5936</v>
      </c>
      <c r="G1146" s="17">
        <v>0.215658923333336</v>
      </c>
      <c r="H1146" s="18"/>
      <c r="I1146" s="19">
        <v>4.6291012928581397E-3</v>
      </c>
      <c r="J1146" s="20">
        <v>0.16441298999999901</v>
      </c>
      <c r="K1146" s="21"/>
      <c r="L1146" s="22">
        <v>3.1952096368158697E-2</v>
      </c>
      <c r="M1146" s="23">
        <v>-3.0777506666666499E-2</v>
      </c>
      <c r="N1146" s="24"/>
      <c r="O1146" s="25">
        <v>0.61079655710017899</v>
      </c>
      <c r="P1146" s="26">
        <v>2.0468426666671001E-2</v>
      </c>
      <c r="Q1146" s="27"/>
      <c r="R1146" s="28">
        <v>0.76102344342170303</v>
      </c>
      <c r="S1146" s="29">
        <v>16.631830709999999</v>
      </c>
      <c r="T1146" s="29">
        <v>16.626978739999998</v>
      </c>
      <c r="U1146" s="29">
        <v>16.615318519999999</v>
      </c>
      <c r="V1146" s="29">
        <v>16.906859740000002</v>
      </c>
      <c r="W1146" s="29">
        <v>16.753396049999999</v>
      </c>
      <c r="X1146" s="29">
        <v>16.860848950000001</v>
      </c>
      <c r="Y1146" s="29">
        <v>16.665051800000001</v>
      </c>
      <c r="Z1146" s="29">
        <v>16.603644890000002</v>
      </c>
      <c r="AA1146" s="29">
        <v>16.697763800000001</v>
      </c>
      <c r="AB1146" s="29">
        <v>16.71173958</v>
      </c>
      <c r="AC1146" s="29">
        <v>16.92806006</v>
      </c>
      <c r="AD1146" s="30">
        <v>7421600000</v>
      </c>
      <c r="AE1146" s="31">
        <v>7</v>
      </c>
      <c r="AF1146" s="31">
        <v>1</v>
      </c>
      <c r="AG1146" s="31">
        <v>7</v>
      </c>
      <c r="AH1146" s="31">
        <v>7</v>
      </c>
      <c r="AI1146" s="31">
        <v>35.6</v>
      </c>
      <c r="AJ1146" s="31">
        <v>35.6</v>
      </c>
      <c r="AK1146" s="31">
        <v>35.6</v>
      </c>
      <c r="AL1146" s="31">
        <v>20.123000000000001</v>
      </c>
      <c r="AM1146" s="31">
        <v>188</v>
      </c>
      <c r="AN1146" s="31" t="s">
        <v>478</v>
      </c>
      <c r="AO1146" s="31">
        <v>0</v>
      </c>
      <c r="AP1146" s="31">
        <v>252.21</v>
      </c>
      <c r="AQ1146" s="32">
        <v>26</v>
      </c>
    </row>
    <row r="1147" spans="1:43" x14ac:dyDescent="0.25">
      <c r="A1147" s="30">
        <v>1234</v>
      </c>
      <c r="B1147" s="31" t="s">
        <v>5937</v>
      </c>
      <c r="C1147" s="31" t="s">
        <v>5937</v>
      </c>
      <c r="D1147" s="31" t="s">
        <v>5938</v>
      </c>
      <c r="E1147" s="32" t="s">
        <v>5939</v>
      </c>
      <c r="F1147" s="16" t="s">
        <v>5940</v>
      </c>
      <c r="G1147" s="17">
        <v>4.6965453333331901E-2</v>
      </c>
      <c r="H1147" s="18"/>
      <c r="I1147" s="19">
        <v>0.23223001624338899</v>
      </c>
      <c r="J1147" s="20">
        <v>-7.9506816666743401E-3</v>
      </c>
      <c r="K1147" s="21"/>
      <c r="L1147" s="22">
        <v>0.85080560421685603</v>
      </c>
      <c r="M1147" s="23">
        <v>-2.5257306666667E-2</v>
      </c>
      <c r="N1147" s="24"/>
      <c r="O1147" s="25">
        <v>0.50884829828237699</v>
      </c>
      <c r="P1147" s="26">
        <v>2.9658828333339202E-2</v>
      </c>
      <c r="Q1147" s="27"/>
      <c r="R1147" s="28">
        <v>0.488302768646657</v>
      </c>
      <c r="S1147" s="29">
        <v>17.508970810000001</v>
      </c>
      <c r="T1147" s="29">
        <v>17.549411800000001</v>
      </c>
      <c r="U1147" s="29">
        <v>17.588994339999999</v>
      </c>
      <c r="V1147" s="29">
        <v>17.569415729999999</v>
      </c>
      <c r="W1147" s="29">
        <v>17.57643461</v>
      </c>
      <c r="X1147" s="29">
        <v>17.642422969999998</v>
      </c>
      <c r="Y1147" s="29">
        <v>17.57833587</v>
      </c>
      <c r="Z1147" s="29">
        <v>17.596637659999999</v>
      </c>
      <c r="AA1147" s="29">
        <v>17.54817534</v>
      </c>
      <c r="AB1147" s="29">
        <v>17.609175530000002</v>
      </c>
      <c r="AC1147" s="29">
        <v>17.523689019999999</v>
      </c>
      <c r="AD1147" s="30">
        <v>2892100000</v>
      </c>
      <c r="AE1147" s="31">
        <v>17</v>
      </c>
      <c r="AF1147" s="31">
        <v>1</v>
      </c>
      <c r="AG1147" s="31">
        <v>15</v>
      </c>
      <c r="AH1147" s="31">
        <v>15</v>
      </c>
      <c r="AI1147" s="31">
        <v>45.2</v>
      </c>
      <c r="AJ1147" s="31">
        <v>40.6</v>
      </c>
      <c r="AK1147" s="31">
        <v>40.6</v>
      </c>
      <c r="AL1147" s="31">
        <v>50.02</v>
      </c>
      <c r="AM1147" s="31">
        <v>456</v>
      </c>
      <c r="AN1147" s="31" t="s">
        <v>5941</v>
      </c>
      <c r="AO1147" s="31">
        <v>0</v>
      </c>
      <c r="AP1147" s="31">
        <v>323.31</v>
      </c>
      <c r="AQ1147" s="32">
        <v>34</v>
      </c>
    </row>
    <row r="1148" spans="1:43" x14ac:dyDescent="0.25">
      <c r="A1148" s="30">
        <v>1235</v>
      </c>
      <c r="B1148" s="31" t="s">
        <v>5942</v>
      </c>
      <c r="C1148" s="31" t="s">
        <v>5942</v>
      </c>
      <c r="D1148" s="31" t="s">
        <v>5943</v>
      </c>
      <c r="E1148" s="32" t="s">
        <v>5944</v>
      </c>
      <c r="F1148" s="16" t="s">
        <v>5945</v>
      </c>
      <c r="G1148" s="17">
        <v>-6.5352509999998504E-2</v>
      </c>
      <c r="H1148" s="18"/>
      <c r="I1148" s="19">
        <v>0.314252248071275</v>
      </c>
      <c r="J1148" s="20">
        <v>-9.5990833333340603E-2</v>
      </c>
      <c r="K1148" s="21"/>
      <c r="L1148" s="22">
        <v>0.19456556329740601</v>
      </c>
      <c r="M1148" s="23">
        <v>-1.2441663333334E-2</v>
      </c>
      <c r="N1148" s="24"/>
      <c r="O1148" s="25">
        <v>0.84392642782500304</v>
      </c>
      <c r="P1148" s="26">
        <v>1.8196660000008101E-2</v>
      </c>
      <c r="Q1148" s="27"/>
      <c r="R1148" s="28">
        <v>0.796912778779721</v>
      </c>
      <c r="S1148" s="29">
        <v>13.890074240000001</v>
      </c>
      <c r="T1148" s="29">
        <v>13.60949476</v>
      </c>
      <c r="U1148" s="29">
        <v>13.73531316</v>
      </c>
      <c r="V1148" s="29">
        <v>13.68064905</v>
      </c>
      <c r="W1148" s="29">
        <v>13.720949579999999</v>
      </c>
      <c r="X1148" s="29">
        <v>13.637226</v>
      </c>
      <c r="Y1148" s="29">
        <v>13.761010280000001</v>
      </c>
      <c r="Z1148" s="29">
        <v>13.79154686</v>
      </c>
      <c r="AA1148" s="29">
        <v>13.719650010000001</v>
      </c>
      <c r="AB1148" s="29">
        <v>13.661787759999999</v>
      </c>
      <c r="AC1148" s="29">
        <v>13.66103534</v>
      </c>
      <c r="AD1148" s="30">
        <v>34201000</v>
      </c>
      <c r="AE1148" s="31">
        <v>2</v>
      </c>
      <c r="AF1148" s="31">
        <v>1</v>
      </c>
      <c r="AG1148" s="31">
        <v>2</v>
      </c>
      <c r="AH1148" s="31">
        <v>2</v>
      </c>
      <c r="AI1148" s="31">
        <v>7.9</v>
      </c>
      <c r="AJ1148" s="31">
        <v>7.9</v>
      </c>
      <c r="AK1148" s="31">
        <v>7.9</v>
      </c>
      <c r="AL1148" s="31">
        <v>38.341000000000001</v>
      </c>
      <c r="AM1148" s="31">
        <v>343</v>
      </c>
      <c r="AN1148" s="31" t="s">
        <v>5946</v>
      </c>
      <c r="AO1148" s="31">
        <v>0</v>
      </c>
      <c r="AP1148" s="31">
        <v>5.8249000000000004</v>
      </c>
      <c r="AQ1148" s="32">
        <v>3</v>
      </c>
    </row>
    <row r="1149" spans="1:43" x14ac:dyDescent="0.25">
      <c r="A1149" s="30">
        <v>1236</v>
      </c>
      <c r="B1149" s="31" t="s">
        <v>5947</v>
      </c>
      <c r="C1149" s="31" t="s">
        <v>5948</v>
      </c>
      <c r="D1149" s="31" t="s">
        <v>5949</v>
      </c>
      <c r="E1149" s="32" t="s">
        <v>5950</v>
      </c>
      <c r="F1149" s="16" t="s">
        <v>5951</v>
      </c>
      <c r="G1149" s="17">
        <v>-0.113097466666662</v>
      </c>
      <c r="H1149" s="18"/>
      <c r="I1149" s="19">
        <v>3.0561714810105399E-3</v>
      </c>
      <c r="J1149" s="20">
        <v>-0.128929020000005</v>
      </c>
      <c r="K1149" s="21"/>
      <c r="L1149" s="22">
        <v>2.70879256916844E-3</v>
      </c>
      <c r="M1149" s="23">
        <v>1.79158100000016E-2</v>
      </c>
      <c r="N1149" s="24"/>
      <c r="O1149" s="25">
        <v>0.54620759466444102</v>
      </c>
      <c r="P1149" s="26">
        <v>3.3747363333343799E-2</v>
      </c>
      <c r="Q1149" s="27"/>
      <c r="R1149" s="28">
        <v>0.31789148048498</v>
      </c>
      <c r="S1149" s="29">
        <v>18.93318348</v>
      </c>
      <c r="T1149" s="29">
        <v>18.915749819999998</v>
      </c>
      <c r="U1149" s="29">
        <v>18.918614550000001</v>
      </c>
      <c r="V1149" s="29">
        <v>18.838771349999998</v>
      </c>
      <c r="W1149" s="29">
        <v>18.803647600000001</v>
      </c>
      <c r="X1149" s="29">
        <v>18.785836499999998</v>
      </c>
      <c r="Y1149" s="29">
        <v>18.88115462</v>
      </c>
      <c r="Z1149" s="29">
        <v>18.918369370000001</v>
      </c>
      <c r="AA1149" s="29">
        <v>18.914276430000001</v>
      </c>
      <c r="AB1149" s="29">
        <v>18.75026875</v>
      </c>
      <c r="AC1149" s="29">
        <v>18.80107349</v>
      </c>
      <c r="AD1149" s="30">
        <v>9174800000</v>
      </c>
      <c r="AE1149" s="31">
        <v>45</v>
      </c>
      <c r="AF1149" s="31">
        <v>3</v>
      </c>
      <c r="AG1149" s="31">
        <v>45</v>
      </c>
      <c r="AH1149" s="31">
        <v>45</v>
      </c>
      <c r="AI1149" s="31">
        <v>44.7</v>
      </c>
      <c r="AJ1149" s="31">
        <v>44.7</v>
      </c>
      <c r="AK1149" s="31">
        <v>44.7</v>
      </c>
      <c r="AL1149" s="31">
        <v>128.56</v>
      </c>
      <c r="AM1149" s="31">
        <v>1107</v>
      </c>
      <c r="AN1149" s="31" t="s">
        <v>5952</v>
      </c>
      <c r="AO1149" s="31">
        <v>0</v>
      </c>
      <c r="AP1149" s="31">
        <v>254.17</v>
      </c>
      <c r="AQ1149" s="32">
        <v>105</v>
      </c>
    </row>
    <row r="1150" spans="1:43" x14ac:dyDescent="0.25">
      <c r="A1150" s="30">
        <v>1237</v>
      </c>
      <c r="B1150" s="31" t="s">
        <v>5953</v>
      </c>
      <c r="C1150" s="31" t="s">
        <v>5953</v>
      </c>
      <c r="D1150" s="31" t="s">
        <v>5954</v>
      </c>
      <c r="E1150" s="32" t="s">
        <v>5955</v>
      </c>
      <c r="F1150" s="16" t="s">
        <v>5956</v>
      </c>
      <c r="G1150" s="17">
        <v>3.1370666666669302E-2</v>
      </c>
      <c r="H1150" s="18"/>
      <c r="I1150" s="19">
        <v>0.39891563248469603</v>
      </c>
      <c r="J1150" s="20">
        <v>4.39768233333293E-2</v>
      </c>
      <c r="K1150" s="21"/>
      <c r="L1150" s="22">
        <v>0.29540050005790403</v>
      </c>
      <c r="M1150" s="23">
        <v>-1.65018966666679E-2</v>
      </c>
      <c r="N1150" s="24"/>
      <c r="O1150" s="25">
        <v>0.65264559983151604</v>
      </c>
      <c r="P1150" s="26">
        <v>-2.9108053333327898E-2</v>
      </c>
      <c r="Q1150" s="27"/>
      <c r="R1150" s="28">
        <v>0.48123270684244102</v>
      </c>
      <c r="S1150" s="29">
        <v>15.288145119999999</v>
      </c>
      <c r="T1150" s="29">
        <v>15.28810285</v>
      </c>
      <c r="U1150" s="29">
        <v>15.237266829999999</v>
      </c>
      <c r="V1150" s="29">
        <v>15.28407573</v>
      </c>
      <c r="W1150" s="29">
        <v>15.25299053</v>
      </c>
      <c r="X1150" s="29">
        <v>15.37056054</v>
      </c>
      <c r="Y1150" s="29">
        <v>15.303694780000001</v>
      </c>
      <c r="Z1150" s="29">
        <v>15.29070838</v>
      </c>
      <c r="AA1150" s="29">
        <v>15.26861733</v>
      </c>
      <c r="AB1150" s="29">
        <v>15.34202237</v>
      </c>
      <c r="AC1150" s="29">
        <v>15.321278270000001</v>
      </c>
      <c r="AD1150" s="30">
        <v>272090000</v>
      </c>
      <c r="AE1150" s="31">
        <v>5</v>
      </c>
      <c r="AF1150" s="31">
        <v>2</v>
      </c>
      <c r="AG1150" s="31">
        <v>5</v>
      </c>
      <c r="AH1150" s="31">
        <v>4</v>
      </c>
      <c r="AI1150" s="31">
        <v>29.6</v>
      </c>
      <c r="AJ1150" s="31">
        <v>29.6</v>
      </c>
      <c r="AK1150" s="31">
        <v>25.9</v>
      </c>
      <c r="AL1150" s="31">
        <v>28.202999999999999</v>
      </c>
      <c r="AM1150" s="31">
        <v>247</v>
      </c>
      <c r="AN1150" s="31" t="s">
        <v>5957</v>
      </c>
      <c r="AO1150" s="31">
        <v>0</v>
      </c>
      <c r="AP1150" s="31">
        <v>84.92</v>
      </c>
      <c r="AQ1150" s="32">
        <v>7</v>
      </c>
    </row>
    <row r="1151" spans="1:43" x14ac:dyDescent="0.25">
      <c r="A1151" s="30">
        <v>1238</v>
      </c>
      <c r="B1151" s="31" t="s">
        <v>5958</v>
      </c>
      <c r="C1151" s="31" t="s">
        <v>5958</v>
      </c>
      <c r="D1151" s="31" t="s">
        <v>5959</v>
      </c>
      <c r="E1151" s="32" t="s">
        <v>5960</v>
      </c>
      <c r="F1151" s="16" t="s">
        <v>5961</v>
      </c>
      <c r="G1151" s="17">
        <v>-3.7028723333332202E-2</v>
      </c>
      <c r="H1151" s="18"/>
      <c r="I1151" s="19">
        <v>0.32825352048425499</v>
      </c>
      <c r="J1151" s="20">
        <v>-8.2585631666674403E-2</v>
      </c>
      <c r="K1151" s="21"/>
      <c r="L1151" s="22">
        <v>6.8442240324784298E-2</v>
      </c>
      <c r="M1151" s="23">
        <v>-9.4508496666666303E-2</v>
      </c>
      <c r="N1151" s="24"/>
      <c r="O1151" s="25">
        <v>2.6290717013270501E-2</v>
      </c>
      <c r="P1151" s="26">
        <v>-4.8951588333323998E-2</v>
      </c>
      <c r="Q1151" s="27"/>
      <c r="R1151" s="28">
        <v>0.252427124153422</v>
      </c>
      <c r="S1151" s="29">
        <v>17.421686820000001</v>
      </c>
      <c r="T1151" s="29">
        <v>17.386792440000001</v>
      </c>
      <c r="U1151" s="29">
        <v>17.38875951</v>
      </c>
      <c r="V1151" s="29">
        <v>17.29609039</v>
      </c>
      <c r="W1151" s="29">
        <v>17.393513850000001</v>
      </c>
      <c r="X1151" s="29">
        <v>17.396548360000001</v>
      </c>
      <c r="Y1151" s="29">
        <v>17.52108977</v>
      </c>
      <c r="Z1151" s="29">
        <v>17.503835380000002</v>
      </c>
      <c r="AA1151" s="29">
        <v>17.455839109999999</v>
      </c>
      <c r="AB1151" s="29">
        <v>17.390772200000001</v>
      </c>
      <c r="AC1151" s="29">
        <v>17.43123271</v>
      </c>
      <c r="AD1151" s="30">
        <v>1273600000</v>
      </c>
      <c r="AE1151" s="31">
        <v>25</v>
      </c>
      <c r="AF1151" s="31">
        <v>1</v>
      </c>
      <c r="AG1151" s="31">
        <v>25</v>
      </c>
      <c r="AH1151" s="31">
        <v>22</v>
      </c>
      <c r="AI1151" s="31">
        <v>36</v>
      </c>
      <c r="AJ1151" s="31">
        <v>36</v>
      </c>
      <c r="AK1151" s="31">
        <v>32.700000000000003</v>
      </c>
      <c r="AL1151" s="31">
        <v>102.71</v>
      </c>
      <c r="AM1151" s="31">
        <v>887</v>
      </c>
      <c r="AN1151" s="31" t="s">
        <v>5962</v>
      </c>
      <c r="AO1151" s="31">
        <v>0</v>
      </c>
      <c r="AP1151" s="31">
        <v>87.221000000000004</v>
      </c>
      <c r="AQ1151" s="32">
        <v>33</v>
      </c>
    </row>
    <row r="1152" spans="1:43" x14ac:dyDescent="0.25">
      <c r="A1152" s="30">
        <v>1239</v>
      </c>
      <c r="B1152" s="31" t="s">
        <v>5963</v>
      </c>
      <c r="C1152" s="31" t="s">
        <v>5964</v>
      </c>
      <c r="D1152" s="31" t="s">
        <v>5965</v>
      </c>
      <c r="E1152" s="32" t="s">
        <v>5966</v>
      </c>
      <c r="F1152" s="16" t="s">
        <v>5967</v>
      </c>
      <c r="G1152" s="17">
        <v>-5.1877780000005203E-2</v>
      </c>
      <c r="H1152" s="18"/>
      <c r="I1152" s="19">
        <v>0.453535535332248</v>
      </c>
      <c r="J1152" s="20">
        <v>-3.04804483333392E-2</v>
      </c>
      <c r="K1152" s="21"/>
      <c r="L1152" s="22">
        <v>0.69037744757541397</v>
      </c>
      <c r="M1152" s="23">
        <v>2.3545420000001399E-2</v>
      </c>
      <c r="N1152" s="24"/>
      <c r="O1152" s="25">
        <v>0.73053528185884997</v>
      </c>
      <c r="P1152" s="26">
        <v>2.14808833333535E-3</v>
      </c>
      <c r="Q1152" s="27"/>
      <c r="R1152" s="28">
        <v>0.97750569990214198</v>
      </c>
      <c r="S1152" s="29">
        <v>16.26023962</v>
      </c>
      <c r="T1152" s="29">
        <v>16.202803979999999</v>
      </c>
      <c r="U1152" s="29">
        <v>16.34781744</v>
      </c>
      <c r="V1152" s="29">
        <v>16.1244896</v>
      </c>
      <c r="W1152" s="29">
        <v>16.286359789999999</v>
      </c>
      <c r="X1152" s="29">
        <v>16.244378309999998</v>
      </c>
      <c r="Y1152" s="29">
        <v>16.38018838</v>
      </c>
      <c r="Z1152" s="29">
        <v>16.171539849999998</v>
      </c>
      <c r="AA1152" s="29">
        <v>16.18849655</v>
      </c>
      <c r="AB1152" s="29">
        <v>16.17884149</v>
      </c>
      <c r="AC1152" s="29">
        <v>16.253680800000001</v>
      </c>
      <c r="AD1152" s="30">
        <v>842560000</v>
      </c>
      <c r="AE1152" s="31">
        <v>11</v>
      </c>
      <c r="AF1152" s="31">
        <v>5</v>
      </c>
      <c r="AG1152" s="31">
        <v>10</v>
      </c>
      <c r="AH1152" s="31">
        <v>10</v>
      </c>
      <c r="AI1152" s="31">
        <v>37.700000000000003</v>
      </c>
      <c r="AJ1152" s="31">
        <v>36.1</v>
      </c>
      <c r="AK1152" s="31">
        <v>36.1</v>
      </c>
      <c r="AL1152" s="31">
        <v>52.383000000000003</v>
      </c>
      <c r="AM1152" s="31">
        <v>488</v>
      </c>
      <c r="AN1152" s="31" t="s">
        <v>5968</v>
      </c>
      <c r="AO1152" s="31">
        <v>0</v>
      </c>
      <c r="AP1152" s="31">
        <v>300.51</v>
      </c>
      <c r="AQ1152" s="32">
        <v>25</v>
      </c>
    </row>
    <row r="1153" spans="1:43" x14ac:dyDescent="0.25">
      <c r="A1153" s="30">
        <v>1240</v>
      </c>
      <c r="B1153" s="31" t="s">
        <v>5969</v>
      </c>
      <c r="C1153" s="31" t="s">
        <v>5969</v>
      </c>
      <c r="D1153" s="31" t="s">
        <v>5970</v>
      </c>
      <c r="E1153" s="32" t="s">
        <v>5971</v>
      </c>
      <c r="F1153" s="16" t="s">
        <v>5972</v>
      </c>
      <c r="G1153" s="17">
        <v>-8.2748606666658703E-2</v>
      </c>
      <c r="H1153" s="18"/>
      <c r="I1153" s="19">
        <v>4.2449134314709501E-2</v>
      </c>
      <c r="J1153" s="20">
        <v>-6.0037118333337199E-2</v>
      </c>
      <c r="K1153" s="21"/>
      <c r="L1153" s="22">
        <v>0.16088525741620199</v>
      </c>
      <c r="M1153" s="23">
        <v>4.4414699999993701E-2</v>
      </c>
      <c r="N1153" s="24"/>
      <c r="O1153" s="25">
        <v>0.238437002329946</v>
      </c>
      <c r="P1153" s="26">
        <v>2.17032116666722E-2</v>
      </c>
      <c r="Q1153" s="27"/>
      <c r="R1153" s="28">
        <v>0.595041859389421</v>
      </c>
      <c r="S1153" s="29">
        <v>18.142854939999999</v>
      </c>
      <c r="T1153" s="29">
        <v>18.053240200000001</v>
      </c>
      <c r="U1153" s="29">
        <v>18.125692279999999</v>
      </c>
      <c r="V1153" s="29">
        <v>18.020792029999999</v>
      </c>
      <c r="W1153" s="29">
        <v>18.063980040000001</v>
      </c>
      <c r="X1153" s="29">
        <v>17.988769529999999</v>
      </c>
      <c r="Y1153" s="29">
        <v>18.029784459999998</v>
      </c>
      <c r="Z1153" s="29">
        <v>18.060792459999998</v>
      </c>
      <c r="AA1153" s="29">
        <v>18.097966400000001</v>
      </c>
      <c r="AB1153" s="29">
        <v>17.996948110000002</v>
      </c>
      <c r="AC1153" s="29">
        <v>18.0086732</v>
      </c>
      <c r="AD1153" s="30">
        <v>10936000000</v>
      </c>
      <c r="AE1153" s="31">
        <v>21</v>
      </c>
      <c r="AF1153" s="31">
        <v>1</v>
      </c>
      <c r="AG1153" s="31">
        <v>21</v>
      </c>
      <c r="AH1153" s="31">
        <v>20</v>
      </c>
      <c r="AI1153" s="31">
        <v>30.5</v>
      </c>
      <c r="AJ1153" s="31">
        <v>30.5</v>
      </c>
      <c r="AK1153" s="31">
        <v>30.5</v>
      </c>
      <c r="AL1153" s="31">
        <v>80.596999999999994</v>
      </c>
      <c r="AM1153" s="31">
        <v>705</v>
      </c>
      <c r="AN1153" s="31" t="s">
        <v>5973</v>
      </c>
      <c r="AO1153" s="31">
        <v>0</v>
      </c>
      <c r="AP1153" s="31">
        <v>236.47</v>
      </c>
      <c r="AQ1153" s="32">
        <v>63</v>
      </c>
    </row>
    <row r="1154" spans="1:43" x14ac:dyDescent="0.25">
      <c r="A1154" s="30">
        <v>1241</v>
      </c>
      <c r="B1154" s="31" t="s">
        <v>5974</v>
      </c>
      <c r="C1154" s="31" t="s">
        <v>5974</v>
      </c>
      <c r="D1154" s="31" t="s">
        <v>5975</v>
      </c>
      <c r="E1154" s="32" t="s">
        <v>5976</v>
      </c>
      <c r="F1154" s="16" t="s">
        <v>5977</v>
      </c>
      <c r="G1154" s="17">
        <v>-0.20562703999999599</v>
      </c>
      <c r="H1154" s="18"/>
      <c r="I1154" s="19">
        <v>8.0991472949518305E-5</v>
      </c>
      <c r="J1154" s="20">
        <v>-0.124881948333339</v>
      </c>
      <c r="K1154" s="21"/>
      <c r="L1154" s="22">
        <v>5.5030872150911804E-3</v>
      </c>
      <c r="M1154" s="23">
        <v>0.146993073333334</v>
      </c>
      <c r="N1154" s="24"/>
      <c r="O1154" s="25">
        <v>9.7133228911382304E-4</v>
      </c>
      <c r="P1154" s="26">
        <v>6.6247981666677405E-2</v>
      </c>
      <c r="Q1154" s="27"/>
      <c r="R1154" s="28">
        <v>8.8519746695172194E-2</v>
      </c>
      <c r="S1154" s="29">
        <v>18.714010680000001</v>
      </c>
      <c r="T1154" s="29">
        <v>18.74988162</v>
      </c>
      <c r="U1154" s="29">
        <v>18.746823710000001</v>
      </c>
      <c r="V1154" s="29">
        <v>18.498068150000002</v>
      </c>
      <c r="W1154" s="29">
        <v>18.562301529999999</v>
      </c>
      <c r="X1154" s="29">
        <v>18.533465209999999</v>
      </c>
      <c r="Y1154" s="29">
        <v>18.606571420000002</v>
      </c>
      <c r="Z1154" s="29">
        <v>18.560346110000001</v>
      </c>
      <c r="AA1154" s="29">
        <v>18.60281926</v>
      </c>
      <c r="AB1154" s="29">
        <v>18.494609180000001</v>
      </c>
      <c r="AC1154" s="29">
        <v>18.435451449999999</v>
      </c>
      <c r="AD1154" s="30">
        <v>25767000000</v>
      </c>
      <c r="AE1154" s="31">
        <v>15</v>
      </c>
      <c r="AF1154" s="31">
        <v>1</v>
      </c>
      <c r="AG1154" s="31">
        <v>15</v>
      </c>
      <c r="AH1154" s="31">
        <v>15</v>
      </c>
      <c r="AI1154" s="31">
        <v>44.4</v>
      </c>
      <c r="AJ1154" s="31">
        <v>44.4</v>
      </c>
      <c r="AK1154" s="31">
        <v>44.4</v>
      </c>
      <c r="AL1154" s="31">
        <v>35.268000000000001</v>
      </c>
      <c r="AM1154" s="31">
        <v>331</v>
      </c>
      <c r="AN1154" s="31" t="s">
        <v>5978</v>
      </c>
      <c r="AO1154" s="31">
        <v>0</v>
      </c>
      <c r="AP1154" s="31">
        <v>244.19</v>
      </c>
      <c r="AQ1154" s="32">
        <v>95</v>
      </c>
    </row>
    <row r="1155" spans="1:43" x14ac:dyDescent="0.25">
      <c r="A1155" s="30">
        <v>1242</v>
      </c>
      <c r="B1155" s="31" t="s">
        <v>5979</v>
      </c>
      <c r="C1155" s="31" t="s">
        <v>5979</v>
      </c>
      <c r="D1155" s="31" t="s">
        <v>5980</v>
      </c>
      <c r="E1155" s="32" t="s">
        <v>5981</v>
      </c>
      <c r="F1155" s="16" t="s">
        <v>5982</v>
      </c>
      <c r="G1155" s="17">
        <v>-0.12333812999999701</v>
      </c>
      <c r="H1155" s="18"/>
      <c r="I1155" s="19">
        <v>4.5879195147943898E-2</v>
      </c>
      <c r="J1155" s="20">
        <v>-3.7497340000006901E-2</v>
      </c>
      <c r="K1155" s="21"/>
      <c r="L1155" s="22">
        <v>0.54681781508899996</v>
      </c>
      <c r="M1155" s="23">
        <v>-4.48091100000063E-2</v>
      </c>
      <c r="N1155" s="24"/>
      <c r="O1155" s="25">
        <v>0.42437847070979101</v>
      </c>
      <c r="P1155" s="26">
        <v>-0.13064989999999599</v>
      </c>
      <c r="Q1155" s="27"/>
      <c r="R1155" s="28">
        <v>5.6071401295064799E-2</v>
      </c>
      <c r="S1155" s="29">
        <v>12.34881113</v>
      </c>
      <c r="T1155" s="29">
        <v>12.48091947</v>
      </c>
      <c r="U1155" s="29">
        <v>12.40974121</v>
      </c>
      <c r="V1155" s="29">
        <v>12.30917565</v>
      </c>
      <c r="W1155" s="29">
        <v>12.19072227</v>
      </c>
      <c r="X1155" s="29">
        <v>12.369559499999999</v>
      </c>
      <c r="Y1155" s="29">
        <v>12.48408727</v>
      </c>
      <c r="Z1155" s="29">
        <v>12.44561277</v>
      </c>
      <c r="AA1155" s="29">
        <v>12.444199100000001</v>
      </c>
      <c r="AB1155" s="29">
        <v>12.47776934</v>
      </c>
      <c r="AC1155" s="29">
        <v>12.363168740000001</v>
      </c>
      <c r="AD1155" s="30">
        <v>2949500</v>
      </c>
      <c r="AE1155" s="31">
        <v>1</v>
      </c>
      <c r="AF1155" s="31">
        <v>2</v>
      </c>
      <c r="AG1155" s="31">
        <v>1</v>
      </c>
      <c r="AH1155" s="31">
        <v>1</v>
      </c>
      <c r="AI1155" s="31">
        <v>3.3</v>
      </c>
      <c r="AJ1155" s="31">
        <v>3.3</v>
      </c>
      <c r="AK1155" s="31">
        <v>3.3</v>
      </c>
      <c r="AL1155" s="31">
        <v>41.771999999999998</v>
      </c>
      <c r="AM1155" s="31">
        <v>368</v>
      </c>
      <c r="AN1155" s="31" t="s">
        <v>5983</v>
      </c>
      <c r="AO1155" s="31">
        <v>2.4821999999999999E-3</v>
      </c>
      <c r="AP1155" s="31">
        <v>1.3540000000000001</v>
      </c>
      <c r="AQ1155" s="32">
        <v>1</v>
      </c>
    </row>
    <row r="1156" spans="1:43" x14ac:dyDescent="0.25">
      <c r="A1156" s="30">
        <v>1243</v>
      </c>
      <c r="B1156" s="31" t="s">
        <v>5984</v>
      </c>
      <c r="C1156" s="31" t="s">
        <v>5984</v>
      </c>
      <c r="D1156" s="31" t="s">
        <v>5985</v>
      </c>
      <c r="E1156" s="32" t="s">
        <v>5986</v>
      </c>
      <c r="F1156" s="16" t="s">
        <v>5987</v>
      </c>
      <c r="G1156" s="17">
        <v>-0.10506012000000101</v>
      </c>
      <c r="H1156" s="18"/>
      <c r="I1156" s="19">
        <v>0.493601679547512</v>
      </c>
      <c r="J1156" s="20">
        <v>0.90768427333333102</v>
      </c>
      <c r="K1156" s="21" t="s">
        <v>44</v>
      </c>
      <c r="L1156" s="22">
        <v>3.2129689631608201E-4</v>
      </c>
      <c r="M1156" s="23">
        <v>-0.14511252633332999</v>
      </c>
      <c r="N1156" s="24"/>
      <c r="O1156" s="25">
        <v>0.34984160030386602</v>
      </c>
      <c r="P1156" s="26">
        <v>-1.1578569196666599</v>
      </c>
      <c r="Q1156" s="27" t="s">
        <v>24</v>
      </c>
      <c r="R1156" s="28">
        <v>4.8982679134972E-5</v>
      </c>
      <c r="S1156" s="29">
        <v>10.068912600000001</v>
      </c>
      <c r="T1156" s="29">
        <v>10.05128318</v>
      </c>
      <c r="U1156" s="29">
        <v>9.8346192109999997</v>
      </c>
      <c r="V1156" s="29">
        <v>9.7867681999999991</v>
      </c>
      <c r="W1156" s="29">
        <v>10.1828392</v>
      </c>
      <c r="X1156" s="29">
        <v>9.6700272310000006</v>
      </c>
      <c r="Y1156" s="29">
        <v>9.9040690100000006</v>
      </c>
      <c r="Z1156" s="29">
        <v>10.11147607</v>
      </c>
      <c r="AA1156" s="29">
        <v>10.374607490000001</v>
      </c>
      <c r="AB1156" s="29">
        <v>10.966549779999999</v>
      </c>
      <c r="AC1156" s="29">
        <v>11.10892048</v>
      </c>
      <c r="AD1156" s="30">
        <v>11497000</v>
      </c>
      <c r="AE1156" s="31">
        <v>1</v>
      </c>
      <c r="AF1156" s="31">
        <v>1</v>
      </c>
      <c r="AG1156" s="31">
        <v>1</v>
      </c>
      <c r="AH1156" s="31">
        <v>1</v>
      </c>
      <c r="AI1156" s="31">
        <v>2.9</v>
      </c>
      <c r="AJ1156" s="31">
        <v>2.9</v>
      </c>
      <c r="AK1156" s="31">
        <v>2.9</v>
      </c>
      <c r="AL1156" s="31">
        <v>85.221000000000004</v>
      </c>
      <c r="AM1156" s="31">
        <v>748</v>
      </c>
      <c r="AN1156" s="31" t="s">
        <v>4264</v>
      </c>
      <c r="AO1156" s="31">
        <v>0</v>
      </c>
      <c r="AP1156" s="31">
        <v>10.968999999999999</v>
      </c>
      <c r="AQ1156" s="32">
        <v>1</v>
      </c>
    </row>
    <row r="1157" spans="1:43" x14ac:dyDescent="0.25">
      <c r="A1157" s="30">
        <v>1244</v>
      </c>
      <c r="B1157" s="31" t="s">
        <v>5988</v>
      </c>
      <c r="C1157" s="31" t="s">
        <v>5988</v>
      </c>
      <c r="D1157" s="31" t="s">
        <v>5989</v>
      </c>
      <c r="E1157" s="32" t="s">
        <v>5990</v>
      </c>
      <c r="F1157" s="16" t="s">
        <v>5991</v>
      </c>
      <c r="G1157" s="17">
        <v>0.16008018000000501</v>
      </c>
      <c r="H1157" s="18"/>
      <c r="I1157" s="19">
        <v>5.5405102483524395E-4</v>
      </c>
      <c r="J1157" s="20">
        <v>0.165395681666656</v>
      </c>
      <c r="K1157" s="21"/>
      <c r="L1157" s="22">
        <v>9.6222459057217701E-4</v>
      </c>
      <c r="M1157" s="23">
        <v>9.6203349999992596E-2</v>
      </c>
      <c r="N1157" s="24"/>
      <c r="O1157" s="25">
        <v>1.26982793426174E-2</v>
      </c>
      <c r="P1157" s="26">
        <v>9.0887848333341695E-2</v>
      </c>
      <c r="Q1157" s="27"/>
      <c r="R1157" s="28">
        <v>2.8059334360662502E-2</v>
      </c>
      <c r="S1157" s="29">
        <v>21.41926071</v>
      </c>
      <c r="T1157" s="29">
        <v>21.471012170000002</v>
      </c>
      <c r="U1157" s="29">
        <v>21.441997369999999</v>
      </c>
      <c r="V1157" s="29">
        <v>21.598731669999999</v>
      </c>
      <c r="W1157" s="29">
        <v>21.595577169999999</v>
      </c>
      <c r="X1157" s="29">
        <v>21.61820195</v>
      </c>
      <c r="Y1157" s="29">
        <v>21.371370020000001</v>
      </c>
      <c r="Z1157" s="29">
        <v>21.33020041</v>
      </c>
      <c r="AA1157" s="29">
        <v>21.342089770000001</v>
      </c>
      <c r="AB1157" s="29">
        <v>21.555257839999999</v>
      </c>
      <c r="AC1157" s="29">
        <v>21.471306989999999</v>
      </c>
      <c r="AD1157" s="30">
        <v>382000000000</v>
      </c>
      <c r="AE1157" s="31">
        <v>29</v>
      </c>
      <c r="AF1157" s="31">
        <v>1</v>
      </c>
      <c r="AG1157" s="31">
        <v>27</v>
      </c>
      <c r="AH1157" s="31">
        <v>26</v>
      </c>
      <c r="AI1157" s="31">
        <v>63</v>
      </c>
      <c r="AJ1157" s="31">
        <v>61.3</v>
      </c>
      <c r="AK1157" s="31">
        <v>61.3</v>
      </c>
      <c r="AL1157" s="31">
        <v>56.536999999999999</v>
      </c>
      <c r="AM1157" s="31">
        <v>519</v>
      </c>
      <c r="AN1157" s="31" t="s">
        <v>5992</v>
      </c>
      <c r="AO1157" s="31">
        <v>0</v>
      </c>
      <c r="AP1157" s="31">
        <v>323.31</v>
      </c>
      <c r="AQ1157" s="32">
        <v>548</v>
      </c>
    </row>
    <row r="1158" spans="1:43" x14ac:dyDescent="0.25">
      <c r="A1158" s="30">
        <v>1245</v>
      </c>
      <c r="B1158" s="31" t="s">
        <v>5993</v>
      </c>
      <c r="C1158" s="31" t="s">
        <v>5994</v>
      </c>
      <c r="D1158" s="31" t="s">
        <v>5995</v>
      </c>
      <c r="E1158" s="32" t="s">
        <v>5996</v>
      </c>
      <c r="F1158" s="16" t="s">
        <v>5997</v>
      </c>
      <c r="G1158" s="17">
        <v>-1.9993540000001499E-2</v>
      </c>
      <c r="H1158" s="18"/>
      <c r="I1158" s="19">
        <v>0.82761750775931398</v>
      </c>
      <c r="J1158" s="20">
        <v>0.20221189333332401</v>
      </c>
      <c r="K1158" s="21"/>
      <c r="L1158" s="22">
        <v>7.2060863060180697E-2</v>
      </c>
      <c r="M1158" s="23">
        <v>0.19726537666666699</v>
      </c>
      <c r="N1158" s="24"/>
      <c r="O1158" s="25">
        <v>5.3220503133943602E-2</v>
      </c>
      <c r="P1158" s="26">
        <v>-2.4940056666657998E-2</v>
      </c>
      <c r="Q1158" s="27"/>
      <c r="R1158" s="28">
        <v>0.80810001583973301</v>
      </c>
      <c r="S1158" s="29">
        <v>19.816643079999999</v>
      </c>
      <c r="T1158" s="29">
        <v>19.773336929999999</v>
      </c>
      <c r="U1158" s="29">
        <v>19.80194466</v>
      </c>
      <c r="V1158" s="29">
        <v>19.77082725</v>
      </c>
      <c r="W1158" s="29">
        <v>19.818571940000002</v>
      </c>
      <c r="X1158" s="29">
        <v>19.742544859999999</v>
      </c>
      <c r="Y1158" s="29">
        <v>19.644502960000001</v>
      </c>
      <c r="Z1158" s="29">
        <v>19.53760943</v>
      </c>
      <c r="AA1158" s="29">
        <v>19.618016149999999</v>
      </c>
      <c r="AB1158" s="29">
        <v>20.019979899999999</v>
      </c>
      <c r="AC1158" s="29">
        <v>19.584529580000002</v>
      </c>
      <c r="AD1158" s="30">
        <v>66375000000</v>
      </c>
      <c r="AE1158" s="31">
        <v>23</v>
      </c>
      <c r="AF1158" s="31">
        <v>2</v>
      </c>
      <c r="AG1158" s="31">
        <v>23</v>
      </c>
      <c r="AH1158" s="31">
        <v>23</v>
      </c>
      <c r="AI1158" s="31">
        <v>53.7</v>
      </c>
      <c r="AJ1158" s="31">
        <v>53.7</v>
      </c>
      <c r="AK1158" s="31">
        <v>53.7</v>
      </c>
      <c r="AL1158" s="31">
        <v>53.97</v>
      </c>
      <c r="AM1158" s="31">
        <v>484</v>
      </c>
      <c r="AN1158" s="31" t="s">
        <v>5998</v>
      </c>
      <c r="AO1158" s="31">
        <v>0</v>
      </c>
      <c r="AP1158" s="31">
        <v>323.31</v>
      </c>
      <c r="AQ1158" s="32">
        <v>192</v>
      </c>
    </row>
    <row r="1159" spans="1:43" x14ac:dyDescent="0.25">
      <c r="A1159" s="30">
        <v>1246</v>
      </c>
      <c r="B1159" s="31" t="s">
        <v>5999</v>
      </c>
      <c r="C1159" s="31" t="s">
        <v>5999</v>
      </c>
      <c r="D1159" s="31" t="s">
        <v>6000</v>
      </c>
      <c r="E1159" s="32" t="s">
        <v>6001</v>
      </c>
      <c r="F1159" s="16" t="s">
        <v>6002</v>
      </c>
      <c r="G1159" s="17">
        <v>-2.3542303333329101E-2</v>
      </c>
      <c r="H1159" s="18"/>
      <c r="I1159" s="19">
        <v>0.464040459762942</v>
      </c>
      <c r="J1159" s="20">
        <v>-3.9656363333335803E-2</v>
      </c>
      <c r="K1159" s="21"/>
      <c r="L1159" s="22">
        <v>0.27856018474538702</v>
      </c>
      <c r="M1159" s="23">
        <v>-2.1673226666667499E-2</v>
      </c>
      <c r="N1159" s="24"/>
      <c r="O1159" s="25">
        <v>0.49930636421824198</v>
      </c>
      <c r="P1159" s="26">
        <v>-5.5591666666607899E-3</v>
      </c>
      <c r="Q1159" s="27"/>
      <c r="R1159" s="28">
        <v>0.87535126877828695</v>
      </c>
      <c r="S1159" s="29">
        <v>16.447115520000001</v>
      </c>
      <c r="T1159" s="29">
        <v>16.483225229999999</v>
      </c>
      <c r="U1159" s="29">
        <v>16.457960629999999</v>
      </c>
      <c r="V1159" s="29">
        <v>16.442049010000002</v>
      </c>
      <c r="W1159" s="29">
        <v>16.398901980000002</v>
      </c>
      <c r="X1159" s="29">
        <v>16.47672348</v>
      </c>
      <c r="Y1159" s="29">
        <v>16.480566540000002</v>
      </c>
      <c r="Z1159" s="29">
        <v>16.51696918</v>
      </c>
      <c r="AA1159" s="29">
        <v>16.455785339999998</v>
      </c>
      <c r="AB1159" s="29">
        <v>16.445426529999999</v>
      </c>
      <c r="AC1159" s="29">
        <v>16.44414145</v>
      </c>
      <c r="AD1159" s="30">
        <v>804420000</v>
      </c>
      <c r="AE1159" s="31">
        <v>9</v>
      </c>
      <c r="AF1159" s="31">
        <v>1</v>
      </c>
      <c r="AG1159" s="31">
        <v>7</v>
      </c>
      <c r="AH1159" s="31">
        <v>7</v>
      </c>
      <c r="AI1159" s="31">
        <v>49.3</v>
      </c>
      <c r="AJ1159" s="31">
        <v>39.9</v>
      </c>
      <c r="AK1159" s="31">
        <v>39.9</v>
      </c>
      <c r="AL1159" s="31">
        <v>32.939</v>
      </c>
      <c r="AM1159" s="31">
        <v>286</v>
      </c>
      <c r="AN1159" s="31" t="s">
        <v>6003</v>
      </c>
      <c r="AO1159" s="31">
        <v>0</v>
      </c>
      <c r="AP1159" s="31">
        <v>142.66</v>
      </c>
      <c r="AQ1159" s="32">
        <v>20</v>
      </c>
    </row>
    <row r="1160" spans="1:43" x14ac:dyDescent="0.25">
      <c r="A1160" s="30">
        <v>1247</v>
      </c>
      <c r="B1160" s="31" t="s">
        <v>6004</v>
      </c>
      <c r="C1160" s="31" t="s">
        <v>6004</v>
      </c>
      <c r="D1160" s="31" t="s">
        <v>6005</v>
      </c>
      <c r="E1160" s="32" t="s">
        <v>6006</v>
      </c>
      <c r="F1160" s="16" t="s">
        <v>6007</v>
      </c>
      <c r="G1160" s="17">
        <v>3.6208240000000599E-2</v>
      </c>
      <c r="H1160" s="18"/>
      <c r="I1160" s="19">
        <v>0.26869240089805402</v>
      </c>
      <c r="J1160" s="20">
        <v>-2.6695081666673601E-2</v>
      </c>
      <c r="K1160" s="21"/>
      <c r="L1160" s="22">
        <v>0.457310471549424</v>
      </c>
      <c r="M1160" s="23">
        <v>-3.1368183333334798E-2</v>
      </c>
      <c r="N1160" s="24"/>
      <c r="O1160" s="25">
        <v>0.33399159410118101</v>
      </c>
      <c r="P1160" s="26">
        <v>3.1535138333339298E-2</v>
      </c>
      <c r="Q1160" s="27"/>
      <c r="R1160" s="28">
        <v>0.38271400178169002</v>
      </c>
      <c r="S1160" s="29">
        <v>17.824138340000001</v>
      </c>
      <c r="T1160" s="29">
        <v>17.85150908</v>
      </c>
      <c r="U1160" s="29">
        <v>17.83041987</v>
      </c>
      <c r="V1160" s="29">
        <v>17.891452910000002</v>
      </c>
      <c r="W1160" s="29">
        <v>17.83730469</v>
      </c>
      <c r="X1160" s="29">
        <v>17.885934410000001</v>
      </c>
      <c r="Y1160" s="29">
        <v>17.833465780000001</v>
      </c>
      <c r="Z1160" s="29">
        <v>17.88424792</v>
      </c>
      <c r="AA1160" s="29">
        <v>17.882458140000001</v>
      </c>
      <c r="AB1160" s="29">
        <v>17.8695041</v>
      </c>
      <c r="AC1160" s="29">
        <v>17.810553630000001</v>
      </c>
      <c r="AD1160" s="30">
        <v>5633300000</v>
      </c>
      <c r="AE1160" s="31">
        <v>12</v>
      </c>
      <c r="AF1160" s="31">
        <v>1</v>
      </c>
      <c r="AG1160" s="31">
        <v>12</v>
      </c>
      <c r="AH1160" s="31">
        <v>10</v>
      </c>
      <c r="AI1160" s="31">
        <v>58.7</v>
      </c>
      <c r="AJ1160" s="31">
        <v>58.7</v>
      </c>
      <c r="AK1160" s="31">
        <v>49.3</v>
      </c>
      <c r="AL1160" s="31">
        <v>32.966999999999999</v>
      </c>
      <c r="AM1160" s="31">
        <v>286</v>
      </c>
      <c r="AN1160" s="31" t="s">
        <v>6003</v>
      </c>
      <c r="AO1160" s="31">
        <v>0</v>
      </c>
      <c r="AP1160" s="31">
        <v>265.58999999999997</v>
      </c>
      <c r="AQ1160" s="32">
        <v>57</v>
      </c>
    </row>
    <row r="1161" spans="1:43" x14ac:dyDescent="0.25">
      <c r="A1161" s="30">
        <v>1248</v>
      </c>
      <c r="B1161" s="31" t="s">
        <v>6008</v>
      </c>
      <c r="C1161" s="31" t="s">
        <v>6008</v>
      </c>
      <c r="D1161" s="31" t="s">
        <v>6009</v>
      </c>
      <c r="E1161" s="32" t="s">
        <v>6010</v>
      </c>
      <c r="F1161" s="16" t="s">
        <v>6011</v>
      </c>
      <c r="G1161" s="17">
        <v>-2.09075933333338E-2</v>
      </c>
      <c r="H1161" s="18"/>
      <c r="I1161" s="19">
        <v>0.42117627072592301</v>
      </c>
      <c r="J1161" s="20">
        <v>-2.1719261666675E-2</v>
      </c>
      <c r="K1161" s="21"/>
      <c r="L1161" s="22">
        <v>0.45374356414995798</v>
      </c>
      <c r="M1161" s="23">
        <v>-6.1691299999964101E-3</v>
      </c>
      <c r="N1161" s="24"/>
      <c r="O1161" s="25">
        <v>0.80934273585707095</v>
      </c>
      <c r="P1161" s="26">
        <v>-5.3574616666551798E-3</v>
      </c>
      <c r="Q1161" s="27"/>
      <c r="R1161" s="28">
        <v>0.85124596409438402</v>
      </c>
      <c r="S1161" s="29">
        <v>18.1408098</v>
      </c>
      <c r="T1161" s="29">
        <v>18.137229080000001</v>
      </c>
      <c r="U1161" s="29">
        <v>18.127463429999999</v>
      </c>
      <c r="V1161" s="29">
        <v>18.110912769999999</v>
      </c>
      <c r="W1161" s="29">
        <v>18.128413949999999</v>
      </c>
      <c r="X1161" s="29">
        <v>18.10345281</v>
      </c>
      <c r="Y1161" s="29">
        <v>18.15681859</v>
      </c>
      <c r="Z1161" s="29">
        <v>18.126507329999999</v>
      </c>
      <c r="AA1161" s="29">
        <v>18.14068378</v>
      </c>
      <c r="AB1161" s="29">
        <v>18.116387589999999</v>
      </c>
      <c r="AC1161" s="29">
        <v>18.122847019999998</v>
      </c>
      <c r="AD1161" s="30">
        <v>7331700000</v>
      </c>
      <c r="AE1161" s="31">
        <v>15</v>
      </c>
      <c r="AF1161" s="31">
        <v>3</v>
      </c>
      <c r="AG1161" s="31">
        <v>15</v>
      </c>
      <c r="AH1161" s="31">
        <v>15</v>
      </c>
      <c r="AI1161" s="31">
        <v>41.9</v>
      </c>
      <c r="AJ1161" s="31">
        <v>41.9</v>
      </c>
      <c r="AK1161" s="31">
        <v>41.9</v>
      </c>
      <c r="AL1161" s="31">
        <v>30.628</v>
      </c>
      <c r="AM1161" s="31">
        <v>272</v>
      </c>
      <c r="AN1161" s="31" t="s">
        <v>6012</v>
      </c>
      <c r="AO1161" s="31">
        <v>0</v>
      </c>
      <c r="AP1161" s="31">
        <v>148.25</v>
      </c>
      <c r="AQ1161" s="32">
        <v>64</v>
      </c>
    </row>
    <row r="1162" spans="1:43" x14ac:dyDescent="0.25">
      <c r="A1162" s="30">
        <v>1249</v>
      </c>
      <c r="B1162" s="31" t="s">
        <v>6013</v>
      </c>
      <c r="C1162" s="31" t="s">
        <v>6013</v>
      </c>
      <c r="D1162" s="31" t="s">
        <v>6014</v>
      </c>
      <c r="E1162" s="32" t="s">
        <v>6015</v>
      </c>
      <c r="F1162" s="16" t="s">
        <v>6016</v>
      </c>
      <c r="G1162" s="17">
        <v>7.2493610000005801E-2</v>
      </c>
      <c r="H1162" s="18"/>
      <c r="I1162" s="19">
        <v>9.5159953253964299E-2</v>
      </c>
      <c r="J1162" s="20">
        <v>0.10910044999999299</v>
      </c>
      <c r="K1162" s="21"/>
      <c r="L1162" s="22">
        <v>3.2964492031770702E-2</v>
      </c>
      <c r="M1162" s="23">
        <v>-1.1115850000006601E-2</v>
      </c>
      <c r="N1162" s="24"/>
      <c r="O1162" s="25">
        <v>0.78228152731301903</v>
      </c>
      <c r="P1162" s="26">
        <v>-4.7722689999993399E-2</v>
      </c>
      <c r="Q1162" s="27"/>
      <c r="R1162" s="28">
        <v>0.30198016418662299</v>
      </c>
      <c r="S1162" s="29">
        <v>17.229851499999999</v>
      </c>
      <c r="T1162" s="29">
        <v>17.17960325</v>
      </c>
      <c r="U1162" s="29">
        <v>17.31529428</v>
      </c>
      <c r="V1162" s="29">
        <v>17.314187270000001</v>
      </c>
      <c r="W1162" s="29">
        <v>17.303435539999999</v>
      </c>
      <c r="X1162" s="29">
        <v>17.324607050000001</v>
      </c>
      <c r="Y1162" s="29">
        <v>17.20973287</v>
      </c>
      <c r="Z1162" s="29">
        <v>17.26601638</v>
      </c>
      <c r="AA1162" s="29">
        <v>17.28234733</v>
      </c>
      <c r="AB1162" s="29">
        <v>17.38663828</v>
      </c>
      <c r="AC1162" s="29">
        <v>17.336960340000001</v>
      </c>
      <c r="AD1162" s="30">
        <v>3319700000</v>
      </c>
      <c r="AE1162" s="31">
        <v>12</v>
      </c>
      <c r="AF1162" s="31">
        <v>1</v>
      </c>
      <c r="AG1162" s="31">
        <v>12</v>
      </c>
      <c r="AH1162" s="31">
        <v>12</v>
      </c>
      <c r="AI1162" s="31">
        <v>49.4</v>
      </c>
      <c r="AJ1162" s="31">
        <v>49.4</v>
      </c>
      <c r="AK1162" s="31">
        <v>49.4</v>
      </c>
      <c r="AL1162" s="31">
        <v>29.579000000000001</v>
      </c>
      <c r="AM1162" s="31">
        <v>269</v>
      </c>
      <c r="AN1162" s="31" t="s">
        <v>1847</v>
      </c>
      <c r="AO1162" s="31">
        <v>0</v>
      </c>
      <c r="AP1162" s="31">
        <v>216.18</v>
      </c>
      <c r="AQ1162" s="32">
        <v>46</v>
      </c>
    </row>
    <row r="1163" spans="1:43" x14ac:dyDescent="0.25">
      <c r="A1163" s="30">
        <v>1250</v>
      </c>
      <c r="B1163" s="31" t="s">
        <v>6017</v>
      </c>
      <c r="C1163" s="31" t="s">
        <v>6017</v>
      </c>
      <c r="D1163" s="31" t="s">
        <v>6018</v>
      </c>
      <c r="E1163" s="32" t="s">
        <v>6019</v>
      </c>
      <c r="F1163" s="16" t="s">
        <v>6020</v>
      </c>
      <c r="G1163" s="17">
        <v>0.160289126666672</v>
      </c>
      <c r="H1163" s="18"/>
      <c r="I1163" s="19">
        <v>3.13708487928233E-2</v>
      </c>
      <c r="J1163" s="20">
        <v>5.6478858333328198E-2</v>
      </c>
      <c r="K1163" s="21"/>
      <c r="L1163" s="22">
        <v>0.445577411019001</v>
      </c>
      <c r="M1163" s="23">
        <v>-2.0553616666671101E-2</v>
      </c>
      <c r="N1163" s="24"/>
      <c r="O1163" s="25">
        <v>0.75308773034684795</v>
      </c>
      <c r="P1163" s="26">
        <v>8.3256651666673107E-2</v>
      </c>
      <c r="Q1163" s="27"/>
      <c r="R1163" s="28">
        <v>0.26939269545090799</v>
      </c>
      <c r="S1163" s="29">
        <v>17.222606249999998</v>
      </c>
      <c r="T1163" s="29">
        <v>17.256413850000001</v>
      </c>
      <c r="U1163" s="29">
        <v>17.23907007</v>
      </c>
      <c r="V1163" s="29">
        <v>17.556471760000001</v>
      </c>
      <c r="W1163" s="29">
        <v>17.249388540000002</v>
      </c>
      <c r="X1163" s="29">
        <v>17.39309725</v>
      </c>
      <c r="Y1163" s="29">
        <v>17.236112810000002</v>
      </c>
      <c r="Z1163" s="29">
        <v>17.273878499999999</v>
      </c>
      <c r="AA1163" s="29">
        <v>17.269759709999999</v>
      </c>
      <c r="AB1163" s="29">
        <v>17.33161522</v>
      </c>
      <c r="AC1163" s="29">
        <v>17.301176510000001</v>
      </c>
      <c r="AD1163" s="30">
        <v>6723200000</v>
      </c>
      <c r="AE1163" s="31">
        <v>16</v>
      </c>
      <c r="AF1163" s="31">
        <v>2</v>
      </c>
      <c r="AG1163" s="31">
        <v>16</v>
      </c>
      <c r="AH1163" s="31">
        <v>16</v>
      </c>
      <c r="AI1163" s="31">
        <v>46.2</v>
      </c>
      <c r="AJ1163" s="31">
        <v>46.2</v>
      </c>
      <c r="AK1163" s="31">
        <v>46.2</v>
      </c>
      <c r="AL1163" s="31">
        <v>51.073</v>
      </c>
      <c r="AM1163" s="31">
        <v>474</v>
      </c>
      <c r="AN1163" s="31" t="s">
        <v>6021</v>
      </c>
      <c r="AO1163" s="31">
        <v>0</v>
      </c>
      <c r="AP1163" s="31">
        <v>154.37</v>
      </c>
      <c r="AQ1163" s="32">
        <v>41</v>
      </c>
    </row>
    <row r="1164" spans="1:43" x14ac:dyDescent="0.25">
      <c r="A1164" s="30">
        <v>1251</v>
      </c>
      <c r="B1164" s="31" t="s">
        <v>6022</v>
      </c>
      <c r="C1164" s="31" t="s">
        <v>6022</v>
      </c>
      <c r="D1164" s="31" t="s">
        <v>6023</v>
      </c>
      <c r="E1164" s="32" t="s">
        <v>6024</v>
      </c>
      <c r="F1164" s="16" t="s">
        <v>6025</v>
      </c>
      <c r="G1164" s="17">
        <v>3.2827196666669799E-2</v>
      </c>
      <c r="H1164" s="18"/>
      <c r="I1164" s="19">
        <v>0.45228050467578002</v>
      </c>
      <c r="J1164" s="20">
        <v>6.3031981666664905E-2</v>
      </c>
      <c r="K1164" s="21"/>
      <c r="L1164" s="22">
        <v>0.20963001381545801</v>
      </c>
      <c r="M1164" s="23">
        <v>-9.8092699999980902E-3</v>
      </c>
      <c r="N1164" s="24"/>
      <c r="O1164" s="25">
        <v>0.81978031976022403</v>
      </c>
      <c r="P1164" s="26">
        <v>-4.00140549999932E-2</v>
      </c>
      <c r="Q1164" s="27"/>
      <c r="R1164" s="28">
        <v>0.413874729898352</v>
      </c>
      <c r="S1164" s="29">
        <v>17.309991409999999</v>
      </c>
      <c r="T1164" s="29">
        <v>17.251565060000001</v>
      </c>
      <c r="U1164" s="29">
        <v>17.146900859999999</v>
      </c>
      <c r="V1164" s="29">
        <v>17.257932459999999</v>
      </c>
      <c r="W1164" s="29">
        <v>17.254059659999999</v>
      </c>
      <c r="X1164" s="29">
        <v>17.294946800000002</v>
      </c>
      <c r="Y1164" s="29">
        <v>17.217780359999999</v>
      </c>
      <c r="Z1164" s="29">
        <v>17.247086119999999</v>
      </c>
      <c r="AA1164" s="29">
        <v>17.273018660000002</v>
      </c>
      <c r="AB1164" s="29">
        <v>17.289580770000001</v>
      </c>
      <c r="AC1164" s="29">
        <v>17.328406619999999</v>
      </c>
      <c r="AD1164" s="30">
        <v>2290000000</v>
      </c>
      <c r="AE1164" s="31">
        <v>9</v>
      </c>
      <c r="AF1164" s="31">
        <v>1</v>
      </c>
      <c r="AG1164" s="31">
        <v>9</v>
      </c>
      <c r="AH1164" s="31">
        <v>9</v>
      </c>
      <c r="AI1164" s="31">
        <v>31.2</v>
      </c>
      <c r="AJ1164" s="31">
        <v>31.2</v>
      </c>
      <c r="AK1164" s="31">
        <v>31.2</v>
      </c>
      <c r="AL1164" s="31">
        <v>35.622999999999998</v>
      </c>
      <c r="AM1164" s="31">
        <v>317</v>
      </c>
      <c r="AN1164" s="31" t="s">
        <v>159</v>
      </c>
      <c r="AO1164" s="31">
        <v>0</v>
      </c>
      <c r="AP1164" s="31">
        <v>153.68</v>
      </c>
      <c r="AQ1164" s="32">
        <v>26</v>
      </c>
    </row>
    <row r="1165" spans="1:43" x14ac:dyDescent="0.25">
      <c r="A1165" s="30">
        <v>1252</v>
      </c>
      <c r="B1165" s="31" t="s">
        <v>6026</v>
      </c>
      <c r="C1165" s="31" t="s">
        <v>6026</v>
      </c>
      <c r="D1165" s="31" t="s">
        <v>6027</v>
      </c>
      <c r="E1165" s="32" t="s">
        <v>6028</v>
      </c>
      <c r="F1165" s="16" t="s">
        <v>6029</v>
      </c>
      <c r="G1165" s="17">
        <v>-2.9668923333328899E-2</v>
      </c>
      <c r="H1165" s="18"/>
      <c r="I1165" s="19">
        <v>0.46670934226148802</v>
      </c>
      <c r="J1165" s="20">
        <v>-5.1459383333337903E-2</v>
      </c>
      <c r="K1165" s="21"/>
      <c r="L1165" s="22">
        <v>0.26819283541697803</v>
      </c>
      <c r="M1165" s="23">
        <v>1.7511296666661701E-2</v>
      </c>
      <c r="N1165" s="24"/>
      <c r="O1165" s="25">
        <v>0.66450503485561796</v>
      </c>
      <c r="P1165" s="26">
        <v>3.9301756666670698E-2</v>
      </c>
      <c r="Q1165" s="27"/>
      <c r="R1165" s="28">
        <v>0.39121218948963099</v>
      </c>
      <c r="S1165" s="29">
        <v>16.999867909999999</v>
      </c>
      <c r="T1165" s="29">
        <v>16.954237670000001</v>
      </c>
      <c r="U1165" s="29">
        <v>17.005530740000001</v>
      </c>
      <c r="V1165" s="29">
        <v>16.893415019999999</v>
      </c>
      <c r="W1165" s="29">
        <v>17.02670367</v>
      </c>
      <c r="X1165" s="29">
        <v>16.950510860000001</v>
      </c>
      <c r="Y1165" s="29">
        <v>17.004733989999998</v>
      </c>
      <c r="Z1165" s="29">
        <v>16.975073760000001</v>
      </c>
      <c r="AA1165" s="29">
        <v>16.927294679999999</v>
      </c>
      <c r="AB1165" s="29">
        <v>16.928146269999999</v>
      </c>
      <c r="AC1165" s="29">
        <v>16.907003249999999</v>
      </c>
      <c r="AD1165" s="30">
        <v>1266900000</v>
      </c>
      <c r="AE1165" s="31">
        <v>15</v>
      </c>
      <c r="AF1165" s="31">
        <v>1</v>
      </c>
      <c r="AG1165" s="31">
        <v>15</v>
      </c>
      <c r="AH1165" s="31">
        <v>15</v>
      </c>
      <c r="AI1165" s="31">
        <v>48.6</v>
      </c>
      <c r="AJ1165" s="31">
        <v>48.6</v>
      </c>
      <c r="AK1165" s="31">
        <v>48.6</v>
      </c>
      <c r="AL1165" s="31">
        <v>44.113</v>
      </c>
      <c r="AM1165" s="31">
        <v>397</v>
      </c>
      <c r="AN1165" s="31" t="s">
        <v>6030</v>
      </c>
      <c r="AO1165" s="31">
        <v>0</v>
      </c>
      <c r="AP1165" s="31">
        <v>172.91</v>
      </c>
      <c r="AQ1165" s="32">
        <v>28</v>
      </c>
    </row>
    <row r="1166" spans="1:43" x14ac:dyDescent="0.25">
      <c r="A1166" s="30">
        <v>1253</v>
      </c>
      <c r="B1166" s="31" t="s">
        <v>6031</v>
      </c>
      <c r="C1166" s="31" t="s">
        <v>6031</v>
      </c>
      <c r="D1166" s="31" t="s">
        <v>6032</v>
      </c>
      <c r="E1166" s="32" t="s">
        <v>6033</v>
      </c>
      <c r="F1166" s="16" t="s">
        <v>6034</v>
      </c>
      <c r="G1166" s="17">
        <v>-1.9939669999999399E-2</v>
      </c>
      <c r="H1166" s="18"/>
      <c r="I1166" s="19">
        <v>0.69656647356173496</v>
      </c>
      <c r="J1166" s="20">
        <v>-3.21018916666738E-2</v>
      </c>
      <c r="K1166" s="21"/>
      <c r="L1166" s="22">
        <v>0.57613793306452099</v>
      </c>
      <c r="M1166" s="23">
        <v>-6.2722943333337597E-2</v>
      </c>
      <c r="N1166" s="24"/>
      <c r="O1166" s="25">
        <v>0.236280094739792</v>
      </c>
      <c r="P1166" s="26">
        <v>-5.0560721666663297E-2</v>
      </c>
      <c r="Q1166" s="27"/>
      <c r="R1166" s="28">
        <v>0.38450486698650299</v>
      </c>
      <c r="S1166" s="29">
        <v>16.008494280000001</v>
      </c>
      <c r="T1166" s="29">
        <v>15.99710831</v>
      </c>
      <c r="U1166" s="29">
        <v>16.148529889999999</v>
      </c>
      <c r="V1166" s="29">
        <v>16.000778329999999</v>
      </c>
      <c r="W1166" s="29">
        <v>16.01080636</v>
      </c>
      <c r="X1166" s="29">
        <v>16.08272878</v>
      </c>
      <c r="Y1166" s="29">
        <v>16.070219609999999</v>
      </c>
      <c r="Z1166" s="29">
        <v>16.08263625</v>
      </c>
      <c r="AA1166" s="29">
        <v>16.189445450000001</v>
      </c>
      <c r="AB1166" s="29">
        <v>16.089877640000001</v>
      </c>
      <c r="AC1166" s="29">
        <v>16.074119450000001</v>
      </c>
      <c r="AD1166" s="30">
        <v>890770000</v>
      </c>
      <c r="AE1166" s="31">
        <v>11</v>
      </c>
      <c r="AF1166" s="31">
        <v>4</v>
      </c>
      <c r="AG1166" s="31">
        <v>11</v>
      </c>
      <c r="AH1166" s="31">
        <v>11</v>
      </c>
      <c r="AI1166" s="31">
        <v>49.2</v>
      </c>
      <c r="AJ1166" s="31">
        <v>49.2</v>
      </c>
      <c r="AK1166" s="31">
        <v>49.2</v>
      </c>
      <c r="AL1166" s="31">
        <v>41.286999999999999</v>
      </c>
      <c r="AM1166" s="31">
        <v>360</v>
      </c>
      <c r="AN1166" s="31" t="s">
        <v>6035</v>
      </c>
      <c r="AO1166" s="31">
        <v>0</v>
      </c>
      <c r="AP1166" s="31">
        <v>184.28</v>
      </c>
      <c r="AQ1166" s="32">
        <v>19</v>
      </c>
    </row>
    <row r="1167" spans="1:43" x14ac:dyDescent="0.25">
      <c r="A1167" s="30">
        <v>1254</v>
      </c>
      <c r="B1167" s="31" t="s">
        <v>6036</v>
      </c>
      <c r="C1167" s="31" t="s">
        <v>6036</v>
      </c>
      <c r="D1167" s="31" t="s">
        <v>6037</v>
      </c>
      <c r="E1167" s="32" t="s">
        <v>6038</v>
      </c>
      <c r="F1167" s="16" t="s">
        <v>6039</v>
      </c>
      <c r="G1167" s="17">
        <v>-8.40448033333345E-2</v>
      </c>
      <c r="H1167" s="18"/>
      <c r="I1167" s="19">
        <v>0.14166074070371901</v>
      </c>
      <c r="J1167" s="20">
        <v>-1.53828833333236E-3</v>
      </c>
      <c r="K1167" s="21"/>
      <c r="L1167" s="22">
        <v>0.97959915042689205</v>
      </c>
      <c r="M1167" s="23">
        <v>3.7794310000006E-2</v>
      </c>
      <c r="N1167" s="24"/>
      <c r="O1167" s="25">
        <v>0.488239840881663</v>
      </c>
      <c r="P1167" s="26">
        <v>-4.4712204999996202E-2</v>
      </c>
      <c r="Q1167" s="27"/>
      <c r="R1167" s="28">
        <v>0.46400509501690901</v>
      </c>
      <c r="S1167" s="29">
        <v>16.209700850000001</v>
      </c>
      <c r="T1167" s="29">
        <v>16.177424599999998</v>
      </c>
      <c r="U1167" s="29">
        <v>16.131489599999998</v>
      </c>
      <c r="V1167" s="29">
        <v>16.038976770000001</v>
      </c>
      <c r="W1167" s="29">
        <v>16.061739330000002</v>
      </c>
      <c r="X1167" s="29">
        <v>16.165764540000001</v>
      </c>
      <c r="Y1167" s="29">
        <v>16.027265849999999</v>
      </c>
      <c r="Z1167" s="29">
        <v>16.176540880000001</v>
      </c>
      <c r="AA1167" s="29">
        <v>16.201425390000001</v>
      </c>
      <c r="AB1167" s="29">
        <v>16.156103760000001</v>
      </c>
      <c r="AC1167" s="29">
        <v>16.110974410000001</v>
      </c>
      <c r="AD1167" s="30">
        <v>493110000</v>
      </c>
      <c r="AE1167" s="31">
        <v>16</v>
      </c>
      <c r="AF1167" s="31">
        <v>2</v>
      </c>
      <c r="AG1167" s="31">
        <v>16</v>
      </c>
      <c r="AH1167" s="31">
        <v>13</v>
      </c>
      <c r="AI1167" s="31">
        <v>27.5</v>
      </c>
      <c r="AJ1167" s="31">
        <v>27.5</v>
      </c>
      <c r="AK1167" s="31">
        <v>21</v>
      </c>
      <c r="AL1167" s="31">
        <v>76.721999999999994</v>
      </c>
      <c r="AM1167" s="31">
        <v>681</v>
      </c>
      <c r="AN1167" s="31" t="s">
        <v>6040</v>
      </c>
      <c r="AO1167" s="31">
        <v>0</v>
      </c>
      <c r="AP1167" s="31">
        <v>89.466999999999999</v>
      </c>
      <c r="AQ1167" s="32">
        <v>17</v>
      </c>
    </row>
    <row r="1168" spans="1:43" x14ac:dyDescent="0.25">
      <c r="A1168" s="30">
        <v>1255</v>
      </c>
      <c r="B1168" s="31" t="s">
        <v>6041</v>
      </c>
      <c r="C1168" s="31" t="s">
        <v>6041</v>
      </c>
      <c r="D1168" s="31" t="s">
        <v>6042</v>
      </c>
      <c r="E1168" s="32" t="s">
        <v>6043</v>
      </c>
      <c r="F1168" s="16" t="s">
        <v>6044</v>
      </c>
      <c r="G1168" s="17">
        <v>0.200697559999998</v>
      </c>
      <c r="H1168" s="18"/>
      <c r="I1168" s="19">
        <v>1.9701602868559399E-3</v>
      </c>
      <c r="J1168" s="20">
        <v>9.9589393333324894E-2</v>
      </c>
      <c r="K1168" s="21"/>
      <c r="L1168" s="22">
        <v>9.1295476877420303E-2</v>
      </c>
      <c r="M1168" s="23">
        <v>-4.3113799999996899E-2</v>
      </c>
      <c r="N1168" s="24"/>
      <c r="O1168" s="25">
        <v>0.38548619706465498</v>
      </c>
      <c r="P1168" s="26">
        <v>5.7994366666676497E-2</v>
      </c>
      <c r="Q1168" s="27"/>
      <c r="R1168" s="28">
        <v>0.30075177809027598</v>
      </c>
      <c r="S1168" s="29">
        <v>17.681746270000001</v>
      </c>
      <c r="T1168" s="29">
        <v>17.791950150000002</v>
      </c>
      <c r="U1168" s="29">
        <v>17.683789900000001</v>
      </c>
      <c r="V1168" s="29">
        <v>17.874997390000001</v>
      </c>
      <c r="W1168" s="29">
        <v>17.894581429999999</v>
      </c>
      <c r="X1168" s="29">
        <v>17.990000179999999</v>
      </c>
      <c r="Y1168" s="29">
        <v>17.722332959999999</v>
      </c>
      <c r="Z1168" s="29">
        <v>17.834580649999999</v>
      </c>
      <c r="AA1168" s="29">
        <v>17.729914109999999</v>
      </c>
      <c r="AB1168" s="29">
        <v>17.87788295</v>
      </c>
      <c r="AC1168" s="29">
        <v>17.84584765</v>
      </c>
      <c r="AD1168" s="30">
        <v>2292500000</v>
      </c>
      <c r="AE1168" s="31">
        <v>20</v>
      </c>
      <c r="AF1168" s="31">
        <v>3</v>
      </c>
      <c r="AG1168" s="31">
        <v>17</v>
      </c>
      <c r="AH1168" s="31">
        <v>17</v>
      </c>
      <c r="AI1168" s="31">
        <v>31.3</v>
      </c>
      <c r="AJ1168" s="31">
        <v>27.8</v>
      </c>
      <c r="AK1168" s="31">
        <v>27.8</v>
      </c>
      <c r="AL1168" s="31">
        <v>85.268000000000001</v>
      </c>
      <c r="AM1168" s="31">
        <v>780</v>
      </c>
      <c r="AN1168" s="31" t="s">
        <v>6045</v>
      </c>
      <c r="AO1168" s="31">
        <v>0</v>
      </c>
      <c r="AP1168" s="31">
        <v>178.37</v>
      </c>
      <c r="AQ1168" s="32">
        <v>40</v>
      </c>
    </row>
    <row r="1169" spans="1:43" x14ac:dyDescent="0.25">
      <c r="A1169" s="30">
        <v>1256</v>
      </c>
      <c r="B1169" s="31" t="s">
        <v>6046</v>
      </c>
      <c r="C1169" s="31" t="s">
        <v>6046</v>
      </c>
      <c r="D1169" s="31" t="s">
        <v>6047</v>
      </c>
      <c r="E1169" s="32" t="s">
        <v>6048</v>
      </c>
      <c r="F1169" s="16" t="s">
        <v>6049</v>
      </c>
      <c r="G1169" s="17">
        <v>-0.640012679999996</v>
      </c>
      <c r="H1169" s="18"/>
      <c r="I1169" s="19">
        <v>5.6201102789250203E-2</v>
      </c>
      <c r="J1169" s="20">
        <v>-2.5722001666670401E-2</v>
      </c>
      <c r="K1169" s="21"/>
      <c r="L1169" s="22">
        <v>0.93928356033795002</v>
      </c>
      <c r="M1169" s="23">
        <v>1.0014869333333301</v>
      </c>
      <c r="N1169" s="24" t="s">
        <v>44</v>
      </c>
      <c r="O1169" s="25">
        <v>7.3015527041474498E-3</v>
      </c>
      <c r="P1169" s="26">
        <v>0.38719625500000798</v>
      </c>
      <c r="Q1169" s="27"/>
      <c r="R1169" s="28">
        <v>0.26784965442265801</v>
      </c>
      <c r="S1169" s="29">
        <v>14.788055549999999</v>
      </c>
      <c r="T1169" s="29">
        <v>14.302788250000001</v>
      </c>
      <c r="U1169" s="29">
        <v>13.90526111</v>
      </c>
      <c r="V1169" s="29">
        <v>14.09078002</v>
      </c>
      <c r="W1169" s="29">
        <v>13.926485380000001</v>
      </c>
      <c r="X1169" s="29">
        <v>13.058801470000001</v>
      </c>
      <c r="Y1169" s="29">
        <v>13.683381170000001</v>
      </c>
      <c r="Z1169" s="29">
        <v>13.048020660000001</v>
      </c>
      <c r="AA1169" s="29">
        <v>13.26024228</v>
      </c>
      <c r="AB1169" s="29">
        <v>13.31322454</v>
      </c>
      <c r="AC1169" s="29">
        <v>13.296427530000001</v>
      </c>
      <c r="AD1169" s="30">
        <v>23242000</v>
      </c>
      <c r="AE1169" s="31">
        <v>2</v>
      </c>
      <c r="AF1169" s="31">
        <v>1</v>
      </c>
      <c r="AG1169" s="31">
        <v>2</v>
      </c>
      <c r="AH1169" s="31">
        <v>2</v>
      </c>
      <c r="AI1169" s="31">
        <v>5.0999999999999996</v>
      </c>
      <c r="AJ1169" s="31">
        <v>5.0999999999999996</v>
      </c>
      <c r="AK1169" s="31">
        <v>5.0999999999999996</v>
      </c>
      <c r="AL1169" s="31">
        <v>29.57</v>
      </c>
      <c r="AM1169" s="31">
        <v>272</v>
      </c>
      <c r="AN1169" s="31" t="s">
        <v>2940</v>
      </c>
      <c r="AO1169" s="31">
        <v>9.0868000000000008E-3</v>
      </c>
      <c r="AP1169" s="31">
        <v>0.81006</v>
      </c>
      <c r="AQ1169" s="32">
        <v>2</v>
      </c>
    </row>
    <row r="1170" spans="1:43" x14ac:dyDescent="0.25">
      <c r="A1170" s="30">
        <v>1257</v>
      </c>
      <c r="B1170" s="31" t="s">
        <v>6050</v>
      </c>
      <c r="C1170" s="31" t="s">
        <v>6050</v>
      </c>
      <c r="D1170" s="31" t="s">
        <v>6051</v>
      </c>
      <c r="E1170" s="32" t="s">
        <v>6052</v>
      </c>
      <c r="F1170" s="16" t="s">
        <v>6053</v>
      </c>
      <c r="G1170" s="17">
        <v>0.111172070000002</v>
      </c>
      <c r="H1170" s="18"/>
      <c r="I1170" s="19">
        <v>0.51487706528474997</v>
      </c>
      <c r="J1170" s="20">
        <v>0.23474236499999701</v>
      </c>
      <c r="K1170" s="21"/>
      <c r="L1170" s="22">
        <v>0.231835577054508</v>
      </c>
      <c r="M1170" s="23">
        <v>-0.17087838666666499</v>
      </c>
      <c r="N1170" s="24"/>
      <c r="O1170" s="25">
        <v>0.32424364442046699</v>
      </c>
      <c r="P1170" s="26">
        <v>-0.29444868166665999</v>
      </c>
      <c r="Q1170" s="27"/>
      <c r="R1170" s="28">
        <v>0.14186848394291901</v>
      </c>
      <c r="S1170" s="29">
        <v>12.337789130000001</v>
      </c>
      <c r="T1170" s="29">
        <v>12.02204744</v>
      </c>
      <c r="U1170" s="29">
        <v>12.177656069999999</v>
      </c>
      <c r="V1170" s="29">
        <v>12.31746133</v>
      </c>
      <c r="W1170" s="29">
        <v>12.1391329</v>
      </c>
      <c r="X1170" s="29">
        <v>12.414414620000001</v>
      </c>
      <c r="Y1170" s="29">
        <v>12.29592882</v>
      </c>
      <c r="Z1170" s="29">
        <v>12.22364967</v>
      </c>
      <c r="AA1170" s="29">
        <v>12.53054931</v>
      </c>
      <c r="AB1170" s="29">
        <v>12.24307415</v>
      </c>
      <c r="AC1170" s="29">
        <v>12.92649578</v>
      </c>
      <c r="AD1170" s="30">
        <v>46338000</v>
      </c>
      <c r="AE1170" s="31">
        <v>2</v>
      </c>
      <c r="AF1170" s="31">
        <v>1</v>
      </c>
      <c r="AG1170" s="31">
        <v>2</v>
      </c>
      <c r="AH1170" s="31">
        <v>2</v>
      </c>
      <c r="AI1170" s="31">
        <v>15.7</v>
      </c>
      <c r="AJ1170" s="31">
        <v>15.7</v>
      </c>
      <c r="AK1170" s="31">
        <v>15.7</v>
      </c>
      <c r="AL1170" s="31">
        <v>32.845999999999997</v>
      </c>
      <c r="AM1170" s="31">
        <v>305</v>
      </c>
      <c r="AN1170" s="31" t="s">
        <v>2945</v>
      </c>
      <c r="AO1170" s="31">
        <v>0</v>
      </c>
      <c r="AP1170" s="31">
        <v>12.691000000000001</v>
      </c>
      <c r="AQ1170" s="32">
        <v>2</v>
      </c>
    </row>
    <row r="1171" spans="1:43" x14ac:dyDescent="0.25">
      <c r="A1171" s="30">
        <v>1258</v>
      </c>
      <c r="B1171" s="31" t="s">
        <v>6054</v>
      </c>
      <c r="C1171" s="31" t="s">
        <v>6054</v>
      </c>
      <c r="D1171" s="31" t="s">
        <v>6055</v>
      </c>
      <c r="E1171" s="32" t="s">
        <v>6056</v>
      </c>
      <c r="F1171" s="16" t="s">
        <v>6057</v>
      </c>
      <c r="G1171" s="17">
        <v>9.3984126666665405E-2</v>
      </c>
      <c r="H1171" s="18"/>
      <c r="I1171" s="19">
        <v>1.9624086376872199E-2</v>
      </c>
      <c r="J1171" s="20">
        <v>9.0930683333283503E-3</v>
      </c>
      <c r="K1171" s="21"/>
      <c r="L1171" s="22">
        <v>0.81331722181074795</v>
      </c>
      <c r="M1171" s="23">
        <v>-4.2333013333333697E-2</v>
      </c>
      <c r="N1171" s="24"/>
      <c r="O1171" s="25">
        <v>0.23655926115067399</v>
      </c>
      <c r="P1171" s="26">
        <v>4.2558045000003403E-2</v>
      </c>
      <c r="Q1171" s="27"/>
      <c r="R1171" s="28">
        <v>0.28375458710148299</v>
      </c>
      <c r="S1171" s="29">
        <v>19.00842862</v>
      </c>
      <c r="T1171" s="29">
        <v>18.9800197</v>
      </c>
      <c r="U1171" s="29">
        <v>18.93120347</v>
      </c>
      <c r="V1171" s="29">
        <v>19.063049509999999</v>
      </c>
      <c r="W1171" s="29">
        <v>19.063564329999998</v>
      </c>
      <c r="X1171" s="29">
        <v>19.074990329999999</v>
      </c>
      <c r="Y1171" s="29">
        <v>18.975771600000002</v>
      </c>
      <c r="Z1171" s="29">
        <v>19.039668840000001</v>
      </c>
      <c r="AA1171" s="29">
        <v>19.031210389999998</v>
      </c>
      <c r="AB1171" s="29">
        <v>18.989485139999999</v>
      </c>
      <c r="AC1171" s="29">
        <v>19.05980155</v>
      </c>
      <c r="AD1171" s="30">
        <v>50081000000</v>
      </c>
      <c r="AE1171" s="31">
        <v>21</v>
      </c>
      <c r="AF1171" s="31">
        <v>1</v>
      </c>
      <c r="AG1171" s="31">
        <v>21</v>
      </c>
      <c r="AH1171" s="31">
        <v>20</v>
      </c>
      <c r="AI1171" s="31">
        <v>48.6</v>
      </c>
      <c r="AJ1171" s="31">
        <v>48.6</v>
      </c>
      <c r="AK1171" s="31">
        <v>45.6</v>
      </c>
      <c r="AL1171" s="31">
        <v>33.509</v>
      </c>
      <c r="AM1171" s="31">
        <v>296</v>
      </c>
      <c r="AN1171" s="31" t="s">
        <v>363</v>
      </c>
      <c r="AO1171" s="31">
        <v>0</v>
      </c>
      <c r="AP1171" s="31">
        <v>122.49</v>
      </c>
      <c r="AQ1171" s="32">
        <v>99</v>
      </c>
    </row>
    <row r="1172" spans="1:43" x14ac:dyDescent="0.25">
      <c r="A1172" s="30">
        <v>1259</v>
      </c>
      <c r="B1172" s="31" t="s">
        <v>6058</v>
      </c>
      <c r="C1172" s="31" t="s">
        <v>6058</v>
      </c>
      <c r="D1172" s="31" t="s">
        <v>6059</v>
      </c>
      <c r="E1172" s="32" t="s">
        <v>6060</v>
      </c>
      <c r="F1172" s="16" t="s">
        <v>6061</v>
      </c>
      <c r="G1172" s="17">
        <v>0.11716337</v>
      </c>
      <c r="H1172" s="18"/>
      <c r="I1172" s="19">
        <v>5.5548609722669499E-2</v>
      </c>
      <c r="J1172" s="20">
        <v>6.3846781666665506E-2</v>
      </c>
      <c r="K1172" s="21"/>
      <c r="L1172" s="22">
        <v>0.31377411497549001</v>
      </c>
      <c r="M1172" s="23">
        <v>5.80132966666689E-2</v>
      </c>
      <c r="N1172" s="24"/>
      <c r="O1172" s="25">
        <v>0.30656875904667402</v>
      </c>
      <c r="P1172" s="26">
        <v>0.111329885000004</v>
      </c>
      <c r="Q1172" s="27"/>
      <c r="R1172" s="28">
        <v>9.5007273263983796E-2</v>
      </c>
      <c r="S1172" s="29">
        <v>16.739253210000001</v>
      </c>
      <c r="T1172" s="29">
        <v>16.67149701</v>
      </c>
      <c r="U1172" s="29">
        <v>16.588851510000001</v>
      </c>
      <c r="V1172" s="29">
        <v>16.82561595</v>
      </c>
      <c r="W1172" s="29">
        <v>16.791649509999999</v>
      </c>
      <c r="X1172" s="29">
        <v>16.73382638</v>
      </c>
      <c r="Y1172" s="29">
        <v>16.545026629999999</v>
      </c>
      <c r="Z1172" s="29">
        <v>16.702970090000001</v>
      </c>
      <c r="AA1172" s="29">
        <v>16.577565119999999</v>
      </c>
      <c r="AB1172" s="29">
        <v>16.631592359999999</v>
      </c>
      <c r="AC1172" s="29">
        <v>16.713142430000001</v>
      </c>
      <c r="AD1172" s="30">
        <v>11731000000</v>
      </c>
      <c r="AE1172" s="31">
        <v>7</v>
      </c>
      <c r="AF1172" s="31">
        <v>1</v>
      </c>
      <c r="AG1172" s="31">
        <v>7</v>
      </c>
      <c r="AH1172" s="31">
        <v>7</v>
      </c>
      <c r="AI1172" s="31">
        <v>28.1</v>
      </c>
      <c r="AJ1172" s="31">
        <v>28.1</v>
      </c>
      <c r="AK1172" s="31">
        <v>28.1</v>
      </c>
      <c r="AL1172" s="31">
        <v>17.587</v>
      </c>
      <c r="AM1172" s="31">
        <v>160</v>
      </c>
      <c r="AN1172" s="31" t="s">
        <v>1710</v>
      </c>
      <c r="AO1172" s="31">
        <v>0</v>
      </c>
      <c r="AP1172" s="31">
        <v>14.138</v>
      </c>
      <c r="AQ1172" s="32">
        <v>34</v>
      </c>
    </row>
    <row r="1173" spans="1:43" x14ac:dyDescent="0.25">
      <c r="A1173" s="30">
        <v>1260</v>
      </c>
      <c r="B1173" s="31" t="s">
        <v>6062</v>
      </c>
      <c r="C1173" s="31" t="s">
        <v>6062</v>
      </c>
      <c r="D1173" s="31" t="s">
        <v>6063</v>
      </c>
      <c r="E1173" s="32" t="s">
        <v>6064</v>
      </c>
      <c r="F1173" s="16" t="s">
        <v>6065</v>
      </c>
      <c r="G1173" s="17">
        <v>-0.168850726666669</v>
      </c>
      <c r="H1173" s="18"/>
      <c r="I1173" s="19">
        <v>9.9553140638944599E-4</v>
      </c>
      <c r="J1173" s="20">
        <v>-3.5438573333340898E-2</v>
      </c>
      <c r="K1173" s="21"/>
      <c r="L1173" s="22">
        <v>0.40007915004681899</v>
      </c>
      <c r="M1173" s="23">
        <v>9.0760913333333804E-2</v>
      </c>
      <c r="N1173" s="24"/>
      <c r="O1173" s="25">
        <v>3.1502856352204602E-2</v>
      </c>
      <c r="P1173" s="26">
        <v>-4.2651239999994303E-2</v>
      </c>
      <c r="Q1173" s="27"/>
      <c r="R1173" s="28">
        <v>0.31527093744642298</v>
      </c>
      <c r="S1173" s="29">
        <v>18.524013650000001</v>
      </c>
      <c r="T1173" s="29">
        <v>18.52072635</v>
      </c>
      <c r="U1173" s="29">
        <v>18.597041579999999</v>
      </c>
      <c r="V1173" s="29">
        <v>18.360392690000001</v>
      </c>
      <c r="W1173" s="29">
        <v>18.38400042</v>
      </c>
      <c r="X1173" s="29">
        <v>18.390836289999999</v>
      </c>
      <c r="Y1173" s="29">
        <v>18.456192770000001</v>
      </c>
      <c r="Z1173" s="29">
        <v>18.453886619999999</v>
      </c>
      <c r="AA1173" s="29">
        <v>18.459419449999999</v>
      </c>
      <c r="AB1173" s="29">
        <v>18.476782329999999</v>
      </c>
      <c r="AC1173" s="29">
        <v>18.36533975</v>
      </c>
      <c r="AD1173" s="30">
        <v>4261600000</v>
      </c>
      <c r="AE1173" s="31">
        <v>26</v>
      </c>
      <c r="AF1173" s="31">
        <v>1</v>
      </c>
      <c r="AG1173" s="31">
        <v>26</v>
      </c>
      <c r="AH1173" s="31">
        <v>26</v>
      </c>
      <c r="AI1173" s="31">
        <v>43.5</v>
      </c>
      <c r="AJ1173" s="31">
        <v>43.5</v>
      </c>
      <c r="AK1173" s="31">
        <v>43.5</v>
      </c>
      <c r="AL1173" s="31">
        <v>70.838999999999999</v>
      </c>
      <c r="AM1173" s="31">
        <v>626</v>
      </c>
      <c r="AN1173" s="31" t="s">
        <v>6066</v>
      </c>
      <c r="AO1173" s="31">
        <v>0</v>
      </c>
      <c r="AP1173" s="31">
        <v>145.51</v>
      </c>
      <c r="AQ1173" s="32">
        <v>73</v>
      </c>
    </row>
    <row r="1174" spans="1:43" x14ac:dyDescent="0.25">
      <c r="A1174" s="30">
        <v>1261</v>
      </c>
      <c r="B1174" s="31" t="s">
        <v>6067</v>
      </c>
      <c r="C1174" s="31" t="s">
        <v>6067</v>
      </c>
      <c r="D1174" s="31" t="s">
        <v>6068</v>
      </c>
      <c r="E1174" s="32" t="s">
        <v>6069</v>
      </c>
      <c r="F1174" s="16" t="s">
        <v>6070</v>
      </c>
      <c r="G1174" s="17">
        <v>3.3751526666669897E-2</v>
      </c>
      <c r="H1174" s="18"/>
      <c r="I1174" s="19">
        <v>0.30782455766693401</v>
      </c>
      <c r="J1174" s="20">
        <v>-3.7369266666672701E-2</v>
      </c>
      <c r="K1174" s="21"/>
      <c r="L1174" s="22">
        <v>0.31228215640426699</v>
      </c>
      <c r="M1174" s="23">
        <v>-4.0702580000001397E-2</v>
      </c>
      <c r="N1174" s="24"/>
      <c r="O1174" s="25">
        <v>0.22446387823977801</v>
      </c>
      <c r="P1174" s="26">
        <v>3.0418213333341299E-2</v>
      </c>
      <c r="Q1174" s="27"/>
      <c r="R1174" s="28">
        <v>0.40642460189735202</v>
      </c>
      <c r="S1174" s="29">
        <v>17.25571094</v>
      </c>
      <c r="T1174" s="29">
        <v>17.254220190000002</v>
      </c>
      <c r="U1174" s="29">
        <v>17.285286119999999</v>
      </c>
      <c r="V1174" s="29">
        <v>17.305371900000001</v>
      </c>
      <c r="W1174" s="29">
        <v>17.284629639999999</v>
      </c>
      <c r="X1174" s="29">
        <v>17.30647029</v>
      </c>
      <c r="Y1174" s="29">
        <v>17.254618520000001</v>
      </c>
      <c r="Z1174" s="29">
        <v>17.35094599</v>
      </c>
      <c r="AA1174" s="29">
        <v>17.31176048</v>
      </c>
      <c r="AB1174" s="29">
        <v>17.253993000000001</v>
      </c>
      <c r="AC1174" s="29">
        <v>17.282818460000001</v>
      </c>
      <c r="AD1174" s="30">
        <v>1127400000</v>
      </c>
      <c r="AE1174" s="31">
        <v>11</v>
      </c>
      <c r="AF1174" s="31">
        <v>1</v>
      </c>
      <c r="AG1174" s="31">
        <v>11</v>
      </c>
      <c r="AH1174" s="31">
        <v>11</v>
      </c>
      <c r="AI1174" s="31">
        <v>46.5</v>
      </c>
      <c r="AJ1174" s="31">
        <v>46.5</v>
      </c>
      <c r="AK1174" s="31">
        <v>46.5</v>
      </c>
      <c r="AL1174" s="31">
        <v>33.83</v>
      </c>
      <c r="AM1174" s="31">
        <v>303</v>
      </c>
      <c r="AN1174" s="31" t="s">
        <v>4816</v>
      </c>
      <c r="AO1174" s="31">
        <v>0</v>
      </c>
      <c r="AP1174" s="31">
        <v>105.95</v>
      </c>
      <c r="AQ1174" s="32">
        <v>31</v>
      </c>
    </row>
    <row r="1175" spans="1:43" x14ac:dyDescent="0.25">
      <c r="A1175" s="30">
        <v>1262</v>
      </c>
      <c r="B1175" s="31" t="s">
        <v>6071</v>
      </c>
      <c r="C1175" s="31" t="s">
        <v>6071</v>
      </c>
      <c r="D1175" s="31" t="s">
        <v>6072</v>
      </c>
      <c r="E1175" s="32" t="s">
        <v>6073</v>
      </c>
      <c r="F1175" s="16" t="s">
        <v>6074</v>
      </c>
      <c r="G1175" s="17">
        <v>-0.183370706666665</v>
      </c>
      <c r="H1175" s="18"/>
      <c r="I1175" s="19">
        <v>4.6877070622059298E-3</v>
      </c>
      <c r="J1175" s="20">
        <v>-5.3466016666732204E-3</v>
      </c>
      <c r="K1175" s="21"/>
      <c r="L1175" s="22">
        <v>0.92554614245411904</v>
      </c>
      <c r="M1175" s="23">
        <v>2.58725166666629E-2</v>
      </c>
      <c r="N1175" s="24"/>
      <c r="O1175" s="25">
        <v>0.615541186594731</v>
      </c>
      <c r="P1175" s="26">
        <v>-0.15215158833332901</v>
      </c>
      <c r="Q1175" s="27"/>
      <c r="R1175" s="28">
        <v>2.22460195773862E-2</v>
      </c>
      <c r="S1175" s="29">
        <v>16.553749270000001</v>
      </c>
      <c r="T1175" s="29">
        <v>16.554620629999999</v>
      </c>
      <c r="U1175" s="29">
        <v>16.516308670000001</v>
      </c>
      <c r="V1175" s="29">
        <v>16.270182680000001</v>
      </c>
      <c r="W1175" s="29">
        <v>16.37401264</v>
      </c>
      <c r="X1175" s="29">
        <v>16.430371130000001</v>
      </c>
      <c r="Y1175" s="29">
        <v>16.608623600000001</v>
      </c>
      <c r="Z1175" s="29">
        <v>16.474608490000001</v>
      </c>
      <c r="AA1175" s="29">
        <v>16.463828929999998</v>
      </c>
      <c r="AB1175" s="29">
        <v>16.503534179999999</v>
      </c>
      <c r="AC1175" s="29">
        <v>16.517146629999999</v>
      </c>
      <c r="AD1175" s="30">
        <v>3233900000</v>
      </c>
      <c r="AE1175" s="31">
        <v>1</v>
      </c>
      <c r="AF1175" s="31">
        <v>1</v>
      </c>
      <c r="AG1175" s="31">
        <v>1</v>
      </c>
      <c r="AH1175" s="31">
        <v>1</v>
      </c>
      <c r="AI1175" s="31">
        <v>14</v>
      </c>
      <c r="AJ1175" s="31">
        <v>14</v>
      </c>
      <c r="AK1175" s="31">
        <v>14</v>
      </c>
      <c r="AL1175" s="31">
        <v>11.475</v>
      </c>
      <c r="AM1175" s="31">
        <v>114</v>
      </c>
      <c r="AN1175" s="31" t="s">
        <v>6075</v>
      </c>
      <c r="AO1175" s="31">
        <v>0</v>
      </c>
      <c r="AP1175" s="31">
        <v>29.873999999999999</v>
      </c>
      <c r="AQ1175" s="32">
        <v>8</v>
      </c>
    </row>
    <row r="1176" spans="1:43" x14ac:dyDescent="0.25">
      <c r="A1176" s="30">
        <v>1263</v>
      </c>
      <c r="B1176" s="31" t="s">
        <v>6076</v>
      </c>
      <c r="C1176" s="31" t="s">
        <v>6076</v>
      </c>
      <c r="D1176" s="31" t="s">
        <v>6077</v>
      </c>
      <c r="E1176" s="32" t="s">
        <v>6078</v>
      </c>
      <c r="F1176" s="16" t="s">
        <v>6079</v>
      </c>
      <c r="G1176" s="17">
        <v>-7.9638799999983707E-3</v>
      </c>
      <c r="H1176" s="18"/>
      <c r="I1176" s="19">
        <v>0.82421352776880497</v>
      </c>
      <c r="J1176" s="20">
        <v>-5.0415816666671297E-2</v>
      </c>
      <c r="K1176" s="21"/>
      <c r="L1176" s="22">
        <v>0.22671566384119399</v>
      </c>
      <c r="M1176" s="23">
        <v>-1.17391699999985E-2</v>
      </c>
      <c r="N1176" s="24"/>
      <c r="O1176" s="25">
        <v>0.74373793300662805</v>
      </c>
      <c r="P1176" s="26">
        <v>3.0712766666674399E-2</v>
      </c>
      <c r="Q1176" s="27"/>
      <c r="R1176" s="28">
        <v>0.450149167828651</v>
      </c>
      <c r="S1176" s="29">
        <v>18.375811559999999</v>
      </c>
      <c r="T1176" s="29">
        <v>18.323860119999999</v>
      </c>
      <c r="U1176" s="29">
        <v>18.415301830000001</v>
      </c>
      <c r="V1176" s="29">
        <v>18.414948469999999</v>
      </c>
      <c r="W1176" s="29">
        <v>18.35399039</v>
      </c>
      <c r="X1176" s="29">
        <v>18.322143010000001</v>
      </c>
      <c r="Y1176" s="29">
        <v>18.383230860000001</v>
      </c>
      <c r="Z1176" s="29">
        <v>18.38103323</v>
      </c>
      <c r="AA1176" s="29">
        <v>18.38592693</v>
      </c>
      <c r="AB1176" s="29">
        <v>18.314397509999999</v>
      </c>
      <c r="AC1176" s="29">
        <v>18.351564870000001</v>
      </c>
      <c r="AD1176" s="30">
        <v>28847000000</v>
      </c>
      <c r="AE1176" s="31">
        <v>16</v>
      </c>
      <c r="AF1176" s="31">
        <v>1</v>
      </c>
      <c r="AG1176" s="31">
        <v>16</v>
      </c>
      <c r="AH1176" s="31">
        <v>16</v>
      </c>
      <c r="AI1176" s="31">
        <v>33.299999999999997</v>
      </c>
      <c r="AJ1176" s="31">
        <v>33.299999999999997</v>
      </c>
      <c r="AK1176" s="31">
        <v>33.299999999999997</v>
      </c>
      <c r="AL1176" s="31">
        <v>34.4</v>
      </c>
      <c r="AM1176" s="31">
        <v>297</v>
      </c>
      <c r="AN1176" s="31" t="s">
        <v>1739</v>
      </c>
      <c r="AO1176" s="31">
        <v>0</v>
      </c>
      <c r="AP1176" s="31">
        <v>91.448999999999998</v>
      </c>
      <c r="AQ1176" s="32">
        <v>87</v>
      </c>
    </row>
    <row r="1177" spans="1:43" x14ac:dyDescent="0.25">
      <c r="A1177" s="30">
        <v>1264</v>
      </c>
      <c r="B1177" s="31" t="s">
        <v>6080</v>
      </c>
      <c r="C1177" s="31" t="s">
        <v>6080</v>
      </c>
      <c r="D1177" s="31" t="s">
        <v>6081</v>
      </c>
      <c r="E1177" s="32" t="s">
        <v>6082</v>
      </c>
      <c r="F1177" s="16" t="s">
        <v>6083</v>
      </c>
      <c r="G1177" s="17">
        <v>4.5624770000003402E-2</v>
      </c>
      <c r="H1177" s="18"/>
      <c r="I1177" s="19">
        <v>0.36941868107329501</v>
      </c>
      <c r="J1177" s="20">
        <v>-4.2354898333339698E-2</v>
      </c>
      <c r="K1177" s="21"/>
      <c r="L1177" s="22">
        <v>0.45304095351456403</v>
      </c>
      <c r="M1177" s="23">
        <v>-6.2734500000054504E-3</v>
      </c>
      <c r="N1177" s="24"/>
      <c r="O1177" s="25">
        <v>0.89960093245610395</v>
      </c>
      <c r="P1177" s="26">
        <v>8.1706218333337702E-2</v>
      </c>
      <c r="Q1177" s="27"/>
      <c r="R1177" s="28">
        <v>0.163857577015354</v>
      </c>
      <c r="S1177" s="29">
        <v>17.605450579999999</v>
      </c>
      <c r="T1177" s="29">
        <v>17.612209409999998</v>
      </c>
      <c r="U1177" s="29">
        <v>17.466304220000001</v>
      </c>
      <c r="V1177" s="29">
        <v>17.67748954</v>
      </c>
      <c r="W1177" s="29">
        <v>17.576512309999998</v>
      </c>
      <c r="X1177" s="29">
        <v>17.566836670000001</v>
      </c>
      <c r="Y1177" s="29">
        <v>17.561809969999999</v>
      </c>
      <c r="Z1177" s="29">
        <v>17.613457910000001</v>
      </c>
      <c r="AA1177" s="29">
        <v>17.527516680000002</v>
      </c>
      <c r="AB1177" s="29">
        <v>17.509815700000001</v>
      </c>
      <c r="AC1177" s="29">
        <v>17.540664209999999</v>
      </c>
      <c r="AD1177" s="30">
        <v>30486000000</v>
      </c>
      <c r="AE1177" s="31">
        <v>13</v>
      </c>
      <c r="AF1177" s="31">
        <v>1</v>
      </c>
      <c r="AG1177" s="31">
        <v>13</v>
      </c>
      <c r="AH1177" s="31">
        <v>13</v>
      </c>
      <c r="AI1177" s="31">
        <v>46.9</v>
      </c>
      <c r="AJ1177" s="31">
        <v>46.9</v>
      </c>
      <c r="AK1177" s="31">
        <v>46.9</v>
      </c>
      <c r="AL1177" s="31">
        <v>24.305</v>
      </c>
      <c r="AM1177" s="31">
        <v>211</v>
      </c>
      <c r="AN1177" s="31" t="s">
        <v>2889</v>
      </c>
      <c r="AO1177" s="31">
        <v>0</v>
      </c>
      <c r="AP1177" s="31">
        <v>48.811999999999998</v>
      </c>
      <c r="AQ1177" s="32">
        <v>63</v>
      </c>
    </row>
    <row r="1178" spans="1:43" x14ac:dyDescent="0.25">
      <c r="A1178" s="30">
        <v>1265</v>
      </c>
      <c r="B1178" s="31" t="s">
        <v>6084</v>
      </c>
      <c r="C1178" s="31" t="s">
        <v>6084</v>
      </c>
      <c r="D1178" s="31" t="s">
        <v>6085</v>
      </c>
      <c r="E1178" s="32" t="s">
        <v>6086</v>
      </c>
      <c r="F1178" s="16" t="s">
        <v>6087</v>
      </c>
      <c r="G1178" s="17">
        <v>1.03546133333321E-2</v>
      </c>
      <c r="H1178" s="18"/>
      <c r="I1178" s="19">
        <v>0.84369742940841397</v>
      </c>
      <c r="J1178" s="20">
        <v>-0.14070164166667501</v>
      </c>
      <c r="K1178" s="21"/>
      <c r="L1178" s="22">
        <v>3.48392851527854E-2</v>
      </c>
      <c r="M1178" s="23">
        <v>-1.4137113333335401E-2</v>
      </c>
      <c r="N1178" s="24"/>
      <c r="O1178" s="25">
        <v>0.78797529020577906</v>
      </c>
      <c r="P1178" s="26">
        <v>0.13691914166667199</v>
      </c>
      <c r="Q1178" s="27"/>
      <c r="R1178" s="28">
        <v>3.8916196128522498E-2</v>
      </c>
      <c r="S1178" s="29">
        <v>15.37048308</v>
      </c>
      <c r="T1178" s="29">
        <v>15.22094611</v>
      </c>
      <c r="U1178" s="29">
        <v>15.268814819999999</v>
      </c>
      <c r="V1178" s="29">
        <v>15.35938357</v>
      </c>
      <c r="W1178" s="29">
        <v>15.21572153</v>
      </c>
      <c r="X1178" s="29">
        <v>15.31620275</v>
      </c>
      <c r="Y1178" s="29">
        <v>15.25298853</v>
      </c>
      <c r="Z1178" s="29">
        <v>15.36090562</v>
      </c>
      <c r="AA1178" s="29">
        <v>15.2887612</v>
      </c>
      <c r="AB1178" s="29">
        <v>15.144339260000001</v>
      </c>
      <c r="AC1178" s="29">
        <v>15.17602769</v>
      </c>
      <c r="AD1178" s="30">
        <v>2777600000</v>
      </c>
      <c r="AE1178" s="31">
        <v>2</v>
      </c>
      <c r="AF1178" s="31">
        <v>1</v>
      </c>
      <c r="AG1178" s="31">
        <v>2</v>
      </c>
      <c r="AH1178" s="31">
        <v>2</v>
      </c>
      <c r="AI1178" s="31">
        <v>15.2</v>
      </c>
      <c r="AJ1178" s="31">
        <v>15.2</v>
      </c>
      <c r="AK1178" s="31">
        <v>15.2</v>
      </c>
      <c r="AL1178" s="31">
        <v>12.215</v>
      </c>
      <c r="AM1178" s="31">
        <v>105</v>
      </c>
      <c r="AN1178" s="31" t="s">
        <v>3828</v>
      </c>
      <c r="AO1178" s="31">
        <v>1.6809999999999999E-4</v>
      </c>
      <c r="AP1178" s="31">
        <v>2.8889999999999998</v>
      </c>
      <c r="AQ1178" s="32">
        <v>14</v>
      </c>
    </row>
    <row r="1179" spans="1:43" x14ac:dyDescent="0.25">
      <c r="A1179" s="30">
        <v>1266</v>
      </c>
      <c r="B1179" s="31" t="s">
        <v>6088</v>
      </c>
      <c r="C1179" s="31" t="s">
        <v>6088</v>
      </c>
      <c r="D1179" s="31" t="s">
        <v>6089</v>
      </c>
      <c r="E1179" s="32" t="s">
        <v>6090</v>
      </c>
      <c r="F1179" s="16" t="s">
        <v>6091</v>
      </c>
      <c r="G1179" s="17">
        <v>-1.8272600000024399E-3</v>
      </c>
      <c r="H1179" s="18"/>
      <c r="I1179" s="19">
        <v>0.97677561838193805</v>
      </c>
      <c r="J1179" s="20">
        <v>-0.125399266666673</v>
      </c>
      <c r="K1179" s="21"/>
      <c r="L1179" s="22">
        <v>9.8215077377856397E-2</v>
      </c>
      <c r="M1179" s="23">
        <v>-7.4291503333332898E-2</v>
      </c>
      <c r="N1179" s="24"/>
      <c r="O1179" s="25">
        <v>0.25378317672497003</v>
      </c>
      <c r="P1179" s="26">
        <v>4.9280503333337201E-2</v>
      </c>
      <c r="Q1179" s="27"/>
      <c r="R1179" s="28">
        <v>0.488348731134082</v>
      </c>
      <c r="S1179" s="29">
        <v>13.826349860000001</v>
      </c>
      <c r="T1179" s="29">
        <v>13.922102819999999</v>
      </c>
      <c r="U1179" s="29">
        <v>13.74087746</v>
      </c>
      <c r="V1179" s="29">
        <v>13.90625526</v>
      </c>
      <c r="W1179" s="29">
        <v>13.781843909999999</v>
      </c>
      <c r="X1179" s="29">
        <v>13.79574919</v>
      </c>
      <c r="Y1179" s="29">
        <v>13.79972824</v>
      </c>
      <c r="Z1179" s="29">
        <v>13.99347906</v>
      </c>
      <c r="AA1179" s="29">
        <v>13.91899735</v>
      </c>
      <c r="AB1179" s="29">
        <v>13.787718870000001</v>
      </c>
      <c r="AC1179" s="29">
        <v>13.769619029999999</v>
      </c>
      <c r="AD1179" s="30">
        <v>80338000</v>
      </c>
      <c r="AE1179" s="31">
        <v>3</v>
      </c>
      <c r="AF1179" s="31">
        <v>1</v>
      </c>
      <c r="AG1179" s="31">
        <v>3</v>
      </c>
      <c r="AH1179" s="31">
        <v>3</v>
      </c>
      <c r="AI1179" s="31">
        <v>13.9</v>
      </c>
      <c r="AJ1179" s="31">
        <v>13.9</v>
      </c>
      <c r="AK1179" s="31">
        <v>13.9</v>
      </c>
      <c r="AL1179" s="31">
        <v>32.450000000000003</v>
      </c>
      <c r="AM1179" s="31">
        <v>303</v>
      </c>
      <c r="AN1179" s="31" t="s">
        <v>4816</v>
      </c>
      <c r="AO1179" s="31">
        <v>0</v>
      </c>
      <c r="AP1179" s="31">
        <v>17.867999999999999</v>
      </c>
      <c r="AQ1179" s="32">
        <v>3</v>
      </c>
    </row>
    <row r="1180" spans="1:43" x14ac:dyDescent="0.25">
      <c r="A1180" s="30">
        <v>1267</v>
      </c>
      <c r="B1180" s="31" t="s">
        <v>6092</v>
      </c>
      <c r="C1180" s="31" t="s">
        <v>6092</v>
      </c>
      <c r="D1180" s="31" t="s">
        <v>6093</v>
      </c>
      <c r="E1180" s="32" t="s">
        <v>6094</v>
      </c>
      <c r="F1180" s="16" t="s">
        <v>6095</v>
      </c>
      <c r="G1180" s="17">
        <v>8.4690966666670406E-2</v>
      </c>
      <c r="H1180" s="18"/>
      <c r="I1180" s="19">
        <v>0.178500028007717</v>
      </c>
      <c r="J1180" s="20">
        <v>4.9711871666659101E-2</v>
      </c>
      <c r="K1180" s="21"/>
      <c r="L1180" s="22">
        <v>0.46401507494051197</v>
      </c>
      <c r="M1180" s="23">
        <v>8.3506669999998506E-2</v>
      </c>
      <c r="N1180" s="24"/>
      <c r="O1180" s="25">
        <v>0.18407675419446601</v>
      </c>
      <c r="P1180" s="26">
        <v>0.11848576500001</v>
      </c>
      <c r="Q1180" s="27"/>
      <c r="R1180" s="28">
        <v>0.100750997987026</v>
      </c>
      <c r="S1180" s="29">
        <v>14.06978539</v>
      </c>
      <c r="T1180" s="29">
        <v>13.91378808</v>
      </c>
      <c r="U1180" s="29">
        <v>14.019205680000001</v>
      </c>
      <c r="V1180" s="29">
        <v>13.980903489999999</v>
      </c>
      <c r="W1180" s="29">
        <v>14.173319019999999</v>
      </c>
      <c r="X1180" s="29">
        <v>14.102629540000001</v>
      </c>
      <c r="Y1180" s="29">
        <v>13.93976996</v>
      </c>
      <c r="Z1180" s="29">
        <v>13.84430835</v>
      </c>
      <c r="AA1180" s="29">
        <v>13.96818083</v>
      </c>
      <c r="AB1180" s="29">
        <v>13.95922405</v>
      </c>
      <c r="AC1180" s="29">
        <v>13.97503912</v>
      </c>
      <c r="AD1180" s="30">
        <v>81825000</v>
      </c>
      <c r="AE1180" s="31">
        <v>6</v>
      </c>
      <c r="AF1180" s="31">
        <v>1</v>
      </c>
      <c r="AG1180" s="31">
        <v>6</v>
      </c>
      <c r="AH1180" s="31">
        <v>2</v>
      </c>
      <c r="AI1180" s="31">
        <v>43.4</v>
      </c>
      <c r="AJ1180" s="31">
        <v>43.4</v>
      </c>
      <c r="AK1180" s="31">
        <v>29.2</v>
      </c>
      <c r="AL1180" s="31">
        <v>12.746</v>
      </c>
      <c r="AM1180" s="31">
        <v>113</v>
      </c>
      <c r="AN1180" s="31" t="s">
        <v>5263</v>
      </c>
      <c r="AO1180" s="31">
        <v>0</v>
      </c>
      <c r="AP1180" s="31">
        <v>108.87</v>
      </c>
      <c r="AQ1180" s="32">
        <v>4</v>
      </c>
    </row>
    <row r="1181" spans="1:43" x14ac:dyDescent="0.25">
      <c r="A1181" s="30">
        <v>1268</v>
      </c>
      <c r="B1181" s="31" t="s">
        <v>6096</v>
      </c>
      <c r="C1181" s="31" t="s">
        <v>6096</v>
      </c>
      <c r="D1181" s="31" t="s">
        <v>6097</v>
      </c>
      <c r="E1181" s="32" t="s">
        <v>6098</v>
      </c>
      <c r="F1181" s="16" t="s">
        <v>6099</v>
      </c>
      <c r="G1181" s="17">
        <v>-7.7317833333337305E-2</v>
      </c>
      <c r="H1181" s="18"/>
      <c r="I1181" s="19">
        <v>0.13893238554027401</v>
      </c>
      <c r="J1181" s="20">
        <v>6.4218543333330699E-2</v>
      </c>
      <c r="K1181" s="21"/>
      <c r="L1181" s="22">
        <v>0.25912685837482002</v>
      </c>
      <c r="M1181" s="23">
        <v>7.6325523333336406E-2</v>
      </c>
      <c r="N1181" s="24"/>
      <c r="O1181" s="25">
        <v>0.143500789436425</v>
      </c>
      <c r="P1181" s="26">
        <v>-6.52108533333315E-2</v>
      </c>
      <c r="Q1181" s="27"/>
      <c r="R1181" s="28">
        <v>0.25233500095144301</v>
      </c>
      <c r="S1181" s="29">
        <v>15.054816260000001</v>
      </c>
      <c r="T1181" s="29">
        <v>14.957904210000001</v>
      </c>
      <c r="U1181" s="29">
        <v>15.015342130000001</v>
      </c>
      <c r="V1181" s="29">
        <v>14.90802482</v>
      </c>
      <c r="W1181" s="29">
        <v>14.990399419999999</v>
      </c>
      <c r="X1181" s="29">
        <v>14.89768486</v>
      </c>
      <c r="Y1181" s="29">
        <v>14.900519109999999</v>
      </c>
      <c r="Z1181" s="29">
        <v>15.01692248</v>
      </c>
      <c r="AA1181" s="29">
        <v>14.881644440000001</v>
      </c>
      <c r="AB1181" s="29">
        <v>15.04124429</v>
      </c>
      <c r="AC1181" s="29">
        <v>14.953250150000001</v>
      </c>
      <c r="AD1181" s="30">
        <v>103860000</v>
      </c>
      <c r="AE1181" s="31">
        <v>6</v>
      </c>
      <c r="AF1181" s="31">
        <v>1</v>
      </c>
      <c r="AG1181" s="31">
        <v>6</v>
      </c>
      <c r="AH1181" s="31">
        <v>6</v>
      </c>
      <c r="AI1181" s="31">
        <v>11.3</v>
      </c>
      <c r="AJ1181" s="31">
        <v>11.3</v>
      </c>
      <c r="AK1181" s="31">
        <v>11.3</v>
      </c>
      <c r="AL1181" s="31">
        <v>71.376000000000005</v>
      </c>
      <c r="AM1181" s="31">
        <v>629</v>
      </c>
      <c r="AN1181" s="31" t="s">
        <v>6100</v>
      </c>
      <c r="AO1181" s="31">
        <v>0</v>
      </c>
      <c r="AP1181" s="31">
        <v>19.398</v>
      </c>
      <c r="AQ1181" s="32">
        <v>8</v>
      </c>
    </row>
    <row r="1182" spans="1:43" x14ac:dyDescent="0.25">
      <c r="A1182" s="30">
        <v>1269</v>
      </c>
      <c r="B1182" s="31" t="s">
        <v>6101</v>
      </c>
      <c r="C1182" s="31" t="s">
        <v>6101</v>
      </c>
      <c r="D1182" s="31" t="s">
        <v>6102</v>
      </c>
      <c r="E1182" s="32" t="s">
        <v>6103</v>
      </c>
      <c r="F1182" s="16" t="s">
        <v>6104</v>
      </c>
      <c r="G1182" s="17">
        <v>-0.10319347000000401</v>
      </c>
      <c r="H1182" s="18"/>
      <c r="I1182" s="19">
        <v>0.20546013190611601</v>
      </c>
      <c r="J1182" s="20">
        <v>-0.200303753333337</v>
      </c>
      <c r="K1182" s="21"/>
      <c r="L1182" s="22">
        <v>4.1317691889145199E-2</v>
      </c>
      <c r="M1182" s="23">
        <v>-0.147117419999994</v>
      </c>
      <c r="N1182" s="24"/>
      <c r="O1182" s="25">
        <v>8.2995767249556901E-2</v>
      </c>
      <c r="P1182" s="26">
        <v>-5.0007136666660998E-2</v>
      </c>
      <c r="Q1182" s="27"/>
      <c r="R1182" s="28">
        <v>0.56939810951230896</v>
      </c>
      <c r="S1182" s="29">
        <v>19.738032870000001</v>
      </c>
      <c r="T1182" s="29">
        <v>19.777463950000001</v>
      </c>
      <c r="U1182" s="29">
        <v>19.701254370000001</v>
      </c>
      <c r="V1182" s="29">
        <v>19.636375739999998</v>
      </c>
      <c r="W1182" s="29">
        <v>19.60965534</v>
      </c>
      <c r="X1182" s="29">
        <v>19.6611397</v>
      </c>
      <c r="Y1182" s="29">
        <v>20.100588859999998</v>
      </c>
      <c r="Z1182" s="29">
        <v>19.789747649999999</v>
      </c>
      <c r="AA1182" s="29">
        <v>19.767766940000001</v>
      </c>
      <c r="AB1182" s="29">
        <v>19.690987870000001</v>
      </c>
      <c r="AC1182" s="29">
        <v>19.680473589999998</v>
      </c>
      <c r="AD1182" s="30">
        <v>34776000000</v>
      </c>
      <c r="AE1182" s="31">
        <v>25</v>
      </c>
      <c r="AF1182" s="31">
        <v>1</v>
      </c>
      <c r="AG1182" s="31">
        <v>24</v>
      </c>
      <c r="AH1182" s="31">
        <v>24</v>
      </c>
      <c r="AI1182" s="31">
        <v>77.400000000000006</v>
      </c>
      <c r="AJ1182" s="31">
        <v>75.2</v>
      </c>
      <c r="AK1182" s="31">
        <v>75.2</v>
      </c>
      <c r="AL1182" s="31">
        <v>35.752000000000002</v>
      </c>
      <c r="AM1182" s="31">
        <v>319</v>
      </c>
      <c r="AN1182" s="31" t="s">
        <v>6105</v>
      </c>
      <c r="AO1182" s="31">
        <v>0</v>
      </c>
      <c r="AP1182" s="31">
        <v>323.31</v>
      </c>
      <c r="AQ1182" s="32">
        <v>129</v>
      </c>
    </row>
    <row r="1183" spans="1:43" x14ac:dyDescent="0.25">
      <c r="A1183" s="30">
        <v>1270</v>
      </c>
      <c r="B1183" s="31" t="s">
        <v>6106</v>
      </c>
      <c r="C1183" s="31" t="s">
        <v>6106</v>
      </c>
      <c r="D1183" s="31" t="s">
        <v>6107</v>
      </c>
      <c r="E1183" s="32" t="s">
        <v>6108</v>
      </c>
      <c r="F1183" s="16" t="s">
        <v>6109</v>
      </c>
      <c r="G1183" s="17">
        <v>0.10837898666667201</v>
      </c>
      <c r="H1183" s="18"/>
      <c r="I1183" s="19">
        <v>0.42415894667857301</v>
      </c>
      <c r="J1183" s="20">
        <v>-0.26387569166666902</v>
      </c>
      <c r="K1183" s="21"/>
      <c r="L1183" s="22">
        <v>0.10071719691745901</v>
      </c>
      <c r="M1183" s="23">
        <v>-0.15194300333333599</v>
      </c>
      <c r="N1183" s="24"/>
      <c r="O1183" s="25">
        <v>0.27027102409864301</v>
      </c>
      <c r="P1183" s="26">
        <v>0.22031167500000501</v>
      </c>
      <c r="Q1183" s="27"/>
      <c r="R1183" s="28">
        <v>0.16158497954823001</v>
      </c>
      <c r="S1183" s="29">
        <v>11.05981762</v>
      </c>
      <c r="T1183" s="29">
        <v>10.73532307</v>
      </c>
      <c r="U1183" s="29">
        <v>10.963446169999999</v>
      </c>
      <c r="V1183" s="29">
        <v>11.204752750000001</v>
      </c>
      <c r="W1183" s="29">
        <v>10.890877079999999</v>
      </c>
      <c r="X1183" s="29">
        <v>10.988093989999999</v>
      </c>
      <c r="Y1183" s="29">
        <v>10.85466461</v>
      </c>
      <c r="Z1183" s="29">
        <v>11.3292989</v>
      </c>
      <c r="AA1183" s="29">
        <v>11.03045236</v>
      </c>
      <c r="AB1183" s="29">
        <v>10.870142359999999</v>
      </c>
      <c r="AC1183" s="29">
        <v>10.745050170000001</v>
      </c>
      <c r="AD1183" s="30">
        <v>217590000</v>
      </c>
      <c r="AE1183" s="31">
        <v>28</v>
      </c>
      <c r="AF1183" s="31">
        <v>1</v>
      </c>
      <c r="AG1183" s="31">
        <v>26</v>
      </c>
      <c r="AH1183" s="31">
        <v>1</v>
      </c>
      <c r="AI1183" s="31">
        <v>35.1</v>
      </c>
      <c r="AJ1183" s="31">
        <v>33</v>
      </c>
      <c r="AK1183" s="31">
        <v>1.3</v>
      </c>
      <c r="AL1183" s="31">
        <v>95.91</v>
      </c>
      <c r="AM1183" s="31">
        <v>858</v>
      </c>
      <c r="AN1183" s="31" t="s">
        <v>6110</v>
      </c>
      <c r="AO1183" s="31">
        <v>0</v>
      </c>
      <c r="AP1183" s="31">
        <v>280.20999999999998</v>
      </c>
      <c r="AQ1183" s="32">
        <v>2</v>
      </c>
    </row>
    <row r="1184" spans="1:43" x14ac:dyDescent="0.25">
      <c r="A1184" s="30">
        <v>1271</v>
      </c>
      <c r="B1184" s="31" t="s">
        <v>6111</v>
      </c>
      <c r="C1184" s="31" t="s">
        <v>6111</v>
      </c>
      <c r="D1184" s="31" t="s">
        <v>6112</v>
      </c>
      <c r="E1184" s="32" t="s">
        <v>6108</v>
      </c>
      <c r="F1184" s="16" t="s">
        <v>6109</v>
      </c>
      <c r="G1184" s="17">
        <v>0.18034737000000001</v>
      </c>
      <c r="H1184" s="18"/>
      <c r="I1184" s="19">
        <v>7.8100256947679803E-2</v>
      </c>
      <c r="J1184" s="20">
        <v>0.12864627999999501</v>
      </c>
      <c r="K1184" s="21"/>
      <c r="L1184" s="22">
        <v>0.23767682265581799</v>
      </c>
      <c r="M1184" s="23">
        <v>-2.4826553333332099E-2</v>
      </c>
      <c r="N1184" s="24"/>
      <c r="O1184" s="25">
        <v>0.79145544037472904</v>
      </c>
      <c r="P1184" s="26">
        <v>2.68745366666732E-2</v>
      </c>
      <c r="Q1184" s="27"/>
      <c r="R1184" s="28">
        <v>0.79791522975236095</v>
      </c>
      <c r="S1184" s="29">
        <v>13.52930853</v>
      </c>
      <c r="T1184" s="29">
        <v>13.46168056</v>
      </c>
      <c r="U1184" s="29">
        <v>13.317175089999999</v>
      </c>
      <c r="V1184" s="29">
        <v>13.74571437</v>
      </c>
      <c r="W1184" s="29">
        <v>13.62528101</v>
      </c>
      <c r="X1184" s="29">
        <v>13.47821091</v>
      </c>
      <c r="Y1184" s="29">
        <v>13.607209490000001</v>
      </c>
      <c r="Z1184" s="29">
        <v>13.337508</v>
      </c>
      <c r="AA1184" s="29">
        <v>13.43792635</v>
      </c>
      <c r="AB1184" s="29">
        <v>13.671362719999999</v>
      </c>
      <c r="AC1184" s="29">
        <v>13.5076924</v>
      </c>
      <c r="AD1184" s="30">
        <v>90277000</v>
      </c>
      <c r="AE1184" s="31">
        <v>27</v>
      </c>
      <c r="AF1184" s="31">
        <v>1</v>
      </c>
      <c r="AG1184" s="31">
        <v>1</v>
      </c>
      <c r="AH1184" s="31">
        <v>1</v>
      </c>
      <c r="AI1184" s="31">
        <v>35.200000000000003</v>
      </c>
      <c r="AJ1184" s="31">
        <v>2.7</v>
      </c>
      <c r="AK1184" s="31">
        <v>2.7</v>
      </c>
      <c r="AL1184" s="31">
        <v>89.662999999999997</v>
      </c>
      <c r="AM1184" s="31">
        <v>804</v>
      </c>
      <c r="AN1184" s="31" t="s">
        <v>6113</v>
      </c>
      <c r="AO1184" s="31">
        <v>0</v>
      </c>
      <c r="AP1184" s="31">
        <v>10.912000000000001</v>
      </c>
      <c r="AQ1184" s="32">
        <v>2</v>
      </c>
    </row>
    <row r="1185" spans="1:43" x14ac:dyDescent="0.25">
      <c r="A1185" s="30">
        <v>1272</v>
      </c>
      <c r="B1185" s="31" t="s">
        <v>6114</v>
      </c>
      <c r="C1185" s="31" t="s">
        <v>6114</v>
      </c>
      <c r="D1185" s="31" t="s">
        <v>6115</v>
      </c>
      <c r="E1185" s="32" t="s">
        <v>6116</v>
      </c>
      <c r="F1185" s="16" t="s">
        <v>6117</v>
      </c>
      <c r="G1185" s="17">
        <v>-0.269133759999997</v>
      </c>
      <c r="H1185" s="18"/>
      <c r="I1185" s="19">
        <v>2.0321567979877199E-2</v>
      </c>
      <c r="J1185" s="20">
        <v>-9.9280795000005598E-2</v>
      </c>
      <c r="K1185" s="21"/>
      <c r="L1185" s="22">
        <v>0.38097703511739101</v>
      </c>
      <c r="M1185" s="23">
        <v>-0.117458553333336</v>
      </c>
      <c r="N1185" s="24"/>
      <c r="O1185" s="25">
        <v>0.25367173246156099</v>
      </c>
      <c r="P1185" s="26">
        <v>-0.28731151833332702</v>
      </c>
      <c r="Q1185" s="27"/>
      <c r="R1185" s="28">
        <v>2.5078494029902799E-2</v>
      </c>
      <c r="S1185" s="29">
        <v>11.270120090000001</v>
      </c>
      <c r="T1185" s="29">
        <v>11.50394829</v>
      </c>
      <c r="U1185" s="29">
        <v>11.212664609999999</v>
      </c>
      <c r="V1185" s="29">
        <v>11.08006949</v>
      </c>
      <c r="W1185" s="29">
        <v>11.23070536</v>
      </c>
      <c r="X1185" s="29">
        <v>10.86855686</v>
      </c>
      <c r="Y1185" s="29">
        <v>11.45471225</v>
      </c>
      <c r="Z1185" s="29">
        <v>11.48583872</v>
      </c>
      <c r="AA1185" s="29">
        <v>11.39855768</v>
      </c>
      <c r="AB1185" s="29">
        <v>11.290256550000001</v>
      </c>
      <c r="AC1185" s="29">
        <v>11.403920960000001</v>
      </c>
      <c r="AD1185" s="30">
        <v>16102000</v>
      </c>
      <c r="AE1185" s="31">
        <v>1</v>
      </c>
      <c r="AF1185" s="31">
        <v>1</v>
      </c>
      <c r="AG1185" s="31">
        <v>1</v>
      </c>
      <c r="AH1185" s="31">
        <v>1</v>
      </c>
      <c r="AI1185" s="31">
        <v>2.2000000000000002</v>
      </c>
      <c r="AJ1185" s="31">
        <v>2.2000000000000002</v>
      </c>
      <c r="AK1185" s="31">
        <v>2.2000000000000002</v>
      </c>
      <c r="AL1185" s="31">
        <v>103.71</v>
      </c>
      <c r="AM1185" s="31">
        <v>963</v>
      </c>
      <c r="AN1185" s="31" t="s">
        <v>6118</v>
      </c>
      <c r="AO1185" s="31">
        <v>0</v>
      </c>
      <c r="AP1185" s="31">
        <v>6.8635999999999999</v>
      </c>
      <c r="AQ1185" s="32">
        <v>1</v>
      </c>
    </row>
    <row r="1186" spans="1:43" x14ac:dyDescent="0.25">
      <c r="A1186" s="30">
        <v>1273</v>
      </c>
      <c r="B1186" s="31" t="s">
        <v>6119</v>
      </c>
      <c r="C1186" s="31" t="s">
        <v>6119</v>
      </c>
      <c r="D1186" s="31" t="s">
        <v>6120</v>
      </c>
      <c r="E1186" s="32" t="s">
        <v>6121</v>
      </c>
      <c r="F1186" s="16" t="s">
        <v>6122</v>
      </c>
      <c r="G1186" s="17">
        <v>-0.21980080999999899</v>
      </c>
      <c r="H1186" s="18"/>
      <c r="I1186" s="19">
        <v>9.2191143884215298E-3</v>
      </c>
      <c r="J1186" s="20">
        <v>-0.16715165166667101</v>
      </c>
      <c r="K1186" s="21"/>
      <c r="L1186" s="22">
        <v>5.2343010677860499E-2</v>
      </c>
      <c r="M1186" s="23">
        <v>0.10269862333332801</v>
      </c>
      <c r="N1186" s="24"/>
      <c r="O1186" s="25">
        <v>0.16024653467967101</v>
      </c>
      <c r="P1186" s="26">
        <v>5.0049465000000702E-2</v>
      </c>
      <c r="Q1186" s="27"/>
      <c r="R1186" s="28">
        <v>0.52232728942408302</v>
      </c>
      <c r="S1186" s="29">
        <v>16.759290060000001</v>
      </c>
      <c r="T1186" s="29">
        <v>16.681735230000001</v>
      </c>
      <c r="U1186" s="29">
        <v>16.77813591</v>
      </c>
      <c r="V1186" s="29">
        <v>16.448424710000001</v>
      </c>
      <c r="W1186" s="29">
        <v>16.568143330000002</v>
      </c>
      <c r="X1186" s="29">
        <v>16.543190729999999</v>
      </c>
      <c r="Y1186" s="29">
        <v>16.62630867</v>
      </c>
      <c r="Z1186" s="29">
        <v>16.61486073</v>
      </c>
      <c r="AA1186" s="29">
        <v>16.669895929999999</v>
      </c>
      <c r="AB1186" s="29">
        <v>16.613860079999998</v>
      </c>
      <c r="AC1186" s="29">
        <v>16.325880170000001</v>
      </c>
      <c r="AD1186" s="30">
        <v>758840000</v>
      </c>
      <c r="AE1186" s="31">
        <v>12</v>
      </c>
      <c r="AF1186" s="31">
        <v>1</v>
      </c>
      <c r="AG1186" s="31">
        <v>11</v>
      </c>
      <c r="AH1186" s="31">
        <v>11</v>
      </c>
      <c r="AI1186" s="31">
        <v>23.8</v>
      </c>
      <c r="AJ1186" s="31">
        <v>22.7</v>
      </c>
      <c r="AK1186" s="31">
        <v>22.7</v>
      </c>
      <c r="AL1186" s="31">
        <v>81.858000000000004</v>
      </c>
      <c r="AM1186" s="31">
        <v>736</v>
      </c>
      <c r="AN1186" s="31" t="s">
        <v>6123</v>
      </c>
      <c r="AO1186" s="31">
        <v>0</v>
      </c>
      <c r="AP1186" s="31">
        <v>80.322999999999993</v>
      </c>
      <c r="AQ1186" s="32">
        <v>23</v>
      </c>
    </row>
    <row r="1187" spans="1:43" x14ac:dyDescent="0.25">
      <c r="A1187" s="30">
        <v>1274</v>
      </c>
      <c r="B1187" s="31" t="s">
        <v>6124</v>
      </c>
      <c r="C1187" s="31" t="s">
        <v>6124</v>
      </c>
      <c r="D1187" s="31" t="s">
        <v>6125</v>
      </c>
      <c r="E1187" s="32" t="s">
        <v>6126</v>
      </c>
      <c r="F1187" s="16" t="s">
        <v>6127</v>
      </c>
      <c r="G1187" s="17">
        <v>0.110619053333338</v>
      </c>
      <c r="H1187" s="18"/>
      <c r="I1187" s="19">
        <v>7.1894273595930494E-2</v>
      </c>
      <c r="J1187" s="20">
        <v>-5.0403590000005501E-2</v>
      </c>
      <c r="K1187" s="21"/>
      <c r="L1187" s="22">
        <v>0.42921029363225999</v>
      </c>
      <c r="M1187" s="23">
        <v>-1.6796446666670999E-2</v>
      </c>
      <c r="N1187" s="24"/>
      <c r="O1187" s="25">
        <v>0.76496635066146201</v>
      </c>
      <c r="P1187" s="26">
        <v>0.144226196666672</v>
      </c>
      <c r="Q1187" s="27"/>
      <c r="R1187" s="28">
        <v>4.1152477146277698E-2</v>
      </c>
      <c r="S1187" s="29">
        <v>17.629555839999998</v>
      </c>
      <c r="T1187" s="29">
        <v>17.605054590000002</v>
      </c>
      <c r="U1187" s="29">
        <v>17.71939098</v>
      </c>
      <c r="V1187" s="29">
        <v>17.853432699999999</v>
      </c>
      <c r="W1187" s="29">
        <v>17.683982390000001</v>
      </c>
      <c r="X1187" s="29">
        <v>17.748443479999999</v>
      </c>
      <c r="Y1187" s="29">
        <v>17.63072734</v>
      </c>
      <c r="Z1187" s="29">
        <v>17.7494336</v>
      </c>
      <c r="AA1187" s="29">
        <v>17.624229809999999</v>
      </c>
      <c r="AB1187" s="29">
        <v>17.652893670000001</v>
      </c>
      <c r="AC1187" s="29">
        <v>17.58255965</v>
      </c>
      <c r="AD1187" s="30">
        <v>3918700000</v>
      </c>
      <c r="AE1187" s="31">
        <v>11</v>
      </c>
      <c r="AF1187" s="31">
        <v>1</v>
      </c>
      <c r="AG1187" s="31">
        <v>11</v>
      </c>
      <c r="AH1187" s="31">
        <v>11</v>
      </c>
      <c r="AI1187" s="31">
        <v>56.5</v>
      </c>
      <c r="AJ1187" s="31">
        <v>56.5</v>
      </c>
      <c r="AK1187" s="31">
        <v>56.5</v>
      </c>
      <c r="AL1187" s="31">
        <v>12.757999999999999</v>
      </c>
      <c r="AM1187" s="31">
        <v>108</v>
      </c>
      <c r="AN1187" s="31" t="s">
        <v>4837</v>
      </c>
      <c r="AO1187" s="31">
        <v>0</v>
      </c>
      <c r="AP1187" s="31">
        <v>259.08999999999997</v>
      </c>
      <c r="AQ1187" s="32">
        <v>35</v>
      </c>
    </row>
    <row r="1188" spans="1:43" x14ac:dyDescent="0.25">
      <c r="A1188" s="30">
        <v>1275</v>
      </c>
      <c r="B1188" s="31" t="s">
        <v>6128</v>
      </c>
      <c r="C1188" s="31" t="s">
        <v>6128</v>
      </c>
      <c r="D1188" s="31" t="s">
        <v>6129</v>
      </c>
      <c r="E1188" s="32" t="s">
        <v>6130</v>
      </c>
      <c r="F1188" s="16" t="s">
        <v>6131</v>
      </c>
      <c r="G1188" s="17">
        <v>-5.3437463333331402E-2</v>
      </c>
      <c r="H1188" s="18"/>
      <c r="I1188" s="19">
        <v>0.258211218198658</v>
      </c>
      <c r="J1188" s="20">
        <v>-5.2656761666673498E-2</v>
      </c>
      <c r="K1188" s="21"/>
      <c r="L1188" s="22">
        <v>0.31531772688489401</v>
      </c>
      <c r="M1188" s="23">
        <v>7.7986516666662495E-2</v>
      </c>
      <c r="N1188" s="24"/>
      <c r="O1188" s="25">
        <v>0.111436607944062</v>
      </c>
      <c r="P1188" s="26">
        <v>7.7205815000004605E-2</v>
      </c>
      <c r="Q1188" s="27"/>
      <c r="R1188" s="28">
        <v>0.15285321513327199</v>
      </c>
      <c r="S1188" s="29">
        <v>15.535366509999999</v>
      </c>
      <c r="T1188" s="29">
        <v>15.61306561</v>
      </c>
      <c r="U1188" s="29">
        <v>15.57714833</v>
      </c>
      <c r="V1188" s="29">
        <v>15.523981490000001</v>
      </c>
      <c r="W1188" s="29">
        <v>15.55601047</v>
      </c>
      <c r="X1188" s="29">
        <v>15.4852761</v>
      </c>
      <c r="Y1188" s="29">
        <v>15.560166499999999</v>
      </c>
      <c r="Z1188" s="29">
        <v>15.401143380000001</v>
      </c>
      <c r="AA1188" s="29">
        <v>15.530311019999999</v>
      </c>
      <c r="AB1188" s="29">
        <v>15.433780459999999</v>
      </c>
      <c r="AC1188" s="29">
        <v>15.45531995</v>
      </c>
      <c r="AD1188" s="30">
        <v>372180000</v>
      </c>
      <c r="AE1188" s="31">
        <v>12</v>
      </c>
      <c r="AF1188" s="31">
        <v>1</v>
      </c>
      <c r="AG1188" s="31">
        <v>12</v>
      </c>
      <c r="AH1188" s="31">
        <v>12</v>
      </c>
      <c r="AI1188" s="31">
        <v>18.899999999999999</v>
      </c>
      <c r="AJ1188" s="31">
        <v>18.899999999999999</v>
      </c>
      <c r="AK1188" s="31">
        <v>18.899999999999999</v>
      </c>
      <c r="AL1188" s="31">
        <v>83.125</v>
      </c>
      <c r="AM1188" s="31">
        <v>737</v>
      </c>
      <c r="AN1188" s="31" t="s">
        <v>4228</v>
      </c>
      <c r="AO1188" s="31">
        <v>0</v>
      </c>
      <c r="AP1188" s="31">
        <v>73.507000000000005</v>
      </c>
      <c r="AQ1188" s="32">
        <v>16</v>
      </c>
    </row>
    <row r="1189" spans="1:43" x14ac:dyDescent="0.25">
      <c r="A1189" s="30">
        <v>1276</v>
      </c>
      <c r="B1189" s="31" t="s">
        <v>6132</v>
      </c>
      <c r="C1189" s="31" t="s">
        <v>6132</v>
      </c>
      <c r="D1189" s="31" t="s">
        <v>6133</v>
      </c>
      <c r="E1189" s="32" t="s">
        <v>6134</v>
      </c>
      <c r="F1189" s="16" t="s">
        <v>6135</v>
      </c>
      <c r="G1189" s="17">
        <v>-8.8345313333332995E-2</v>
      </c>
      <c r="H1189" s="18"/>
      <c r="I1189" s="19">
        <v>0.29864985319829301</v>
      </c>
      <c r="J1189" s="20">
        <v>-0.15811236833334</v>
      </c>
      <c r="K1189" s="21"/>
      <c r="L1189" s="22">
        <v>0.11060857753905901</v>
      </c>
      <c r="M1189" s="23">
        <v>-4.8703793333334702E-2</v>
      </c>
      <c r="N1189" s="24"/>
      <c r="O1189" s="25">
        <v>0.55857541720638704</v>
      </c>
      <c r="P1189" s="26">
        <v>2.10632616666722E-2</v>
      </c>
      <c r="Q1189" s="27"/>
      <c r="R1189" s="28">
        <v>0.819564141418339</v>
      </c>
      <c r="S1189" s="29">
        <v>13.60709909</v>
      </c>
      <c r="T1189" s="29">
        <v>13.52370417</v>
      </c>
      <c r="U1189" s="29">
        <v>13.37358352</v>
      </c>
      <c r="V1189" s="29">
        <v>13.54043635</v>
      </c>
      <c r="W1189" s="29">
        <v>13.30560462</v>
      </c>
      <c r="X1189" s="29">
        <v>13.39330987</v>
      </c>
      <c r="Y1189" s="29">
        <v>13.453925760000001</v>
      </c>
      <c r="Z1189" s="29">
        <v>13.66874876</v>
      </c>
      <c r="AA1189" s="29">
        <v>13.527823639999999</v>
      </c>
      <c r="AB1189" s="29">
        <v>13.433257040000001</v>
      </c>
      <c r="AC1189" s="29">
        <v>13.35085033</v>
      </c>
      <c r="AD1189" s="30">
        <v>28299000</v>
      </c>
      <c r="AE1189" s="31">
        <v>3</v>
      </c>
      <c r="AF1189" s="31">
        <v>1</v>
      </c>
      <c r="AG1189" s="31">
        <v>3</v>
      </c>
      <c r="AH1189" s="31">
        <v>3</v>
      </c>
      <c r="AI1189" s="31">
        <v>7.6</v>
      </c>
      <c r="AJ1189" s="31">
        <v>7.6</v>
      </c>
      <c r="AK1189" s="31">
        <v>7.6</v>
      </c>
      <c r="AL1189" s="31">
        <v>71.253</v>
      </c>
      <c r="AM1189" s="31">
        <v>634</v>
      </c>
      <c r="AN1189" s="31" t="s">
        <v>6136</v>
      </c>
      <c r="AO1189" s="31">
        <v>0</v>
      </c>
      <c r="AP1189" s="31">
        <v>4.5313999999999997</v>
      </c>
      <c r="AQ1189" s="32">
        <v>3</v>
      </c>
    </row>
    <row r="1190" spans="1:43" x14ac:dyDescent="0.25">
      <c r="A1190" s="30">
        <v>1277</v>
      </c>
      <c r="B1190" s="31" t="s">
        <v>6137</v>
      </c>
      <c r="C1190" s="31" t="s">
        <v>6137</v>
      </c>
      <c r="D1190" s="31" t="s">
        <v>6138</v>
      </c>
      <c r="E1190" s="32" t="s">
        <v>6139</v>
      </c>
      <c r="F1190" s="16" t="s">
        <v>6140</v>
      </c>
      <c r="G1190" s="17">
        <v>0.206650366666672</v>
      </c>
      <c r="H1190" s="18"/>
      <c r="I1190" s="19">
        <v>1.04983520542139E-3</v>
      </c>
      <c r="J1190" s="20">
        <v>0.134528864999993</v>
      </c>
      <c r="K1190" s="21"/>
      <c r="L1190" s="22">
        <v>2.29664029000618E-2</v>
      </c>
      <c r="M1190" s="23">
        <v>8.2350366666652502E-3</v>
      </c>
      <c r="N1190" s="24"/>
      <c r="O1190" s="25">
        <v>0.85666974672137497</v>
      </c>
      <c r="P1190" s="26">
        <v>8.0356538333344205E-2</v>
      </c>
      <c r="Q1190" s="27"/>
      <c r="R1190" s="28">
        <v>0.13813016759798399</v>
      </c>
      <c r="S1190" s="29">
        <v>19.092101580000001</v>
      </c>
      <c r="T1190" s="29">
        <v>19.160622849999999</v>
      </c>
      <c r="U1190" s="29">
        <v>19.048594749999999</v>
      </c>
      <c r="V1190" s="29">
        <v>19.29985537</v>
      </c>
      <c r="W1190" s="29">
        <v>19.310646930000001</v>
      </c>
      <c r="X1190" s="29">
        <v>19.310767980000001</v>
      </c>
      <c r="Y1190" s="29">
        <v>19.115230650000001</v>
      </c>
      <c r="Z1190" s="29">
        <v>19.1451666</v>
      </c>
      <c r="AA1190" s="29">
        <v>19.01621682</v>
      </c>
      <c r="AB1190" s="29">
        <v>19.179680399999999</v>
      </c>
      <c r="AC1190" s="29">
        <v>19.27378671</v>
      </c>
      <c r="AD1190" s="30">
        <v>44533000000</v>
      </c>
      <c r="AE1190" s="31">
        <v>44</v>
      </c>
      <c r="AF1190" s="31">
        <v>3</v>
      </c>
      <c r="AG1190" s="31">
        <v>44</v>
      </c>
      <c r="AH1190" s="31">
        <v>43</v>
      </c>
      <c r="AI1190" s="31">
        <v>62</v>
      </c>
      <c r="AJ1190" s="31">
        <v>62</v>
      </c>
      <c r="AK1190" s="31">
        <v>60.8</v>
      </c>
      <c r="AL1190" s="31">
        <v>74.236999999999995</v>
      </c>
      <c r="AM1190" s="31">
        <v>665</v>
      </c>
      <c r="AN1190" s="31" t="s">
        <v>6141</v>
      </c>
      <c r="AO1190" s="31">
        <v>0</v>
      </c>
      <c r="AP1190" s="31">
        <v>323.31</v>
      </c>
      <c r="AQ1190" s="32">
        <v>188</v>
      </c>
    </row>
    <row r="1191" spans="1:43" x14ac:dyDescent="0.25">
      <c r="A1191" s="30">
        <v>1278</v>
      </c>
      <c r="B1191" s="31" t="s">
        <v>6142</v>
      </c>
      <c r="C1191" s="31" t="s">
        <v>6142</v>
      </c>
      <c r="D1191" s="31" t="s">
        <v>6143</v>
      </c>
      <c r="E1191" s="32" t="s">
        <v>6144</v>
      </c>
      <c r="F1191" s="16" t="s">
        <v>6145</v>
      </c>
      <c r="G1191" s="17">
        <v>9.3528780000006903E-2</v>
      </c>
      <c r="H1191" s="18"/>
      <c r="I1191" s="19">
        <v>1.85589987374466E-2</v>
      </c>
      <c r="J1191" s="20">
        <v>7.1611639999993301E-2</v>
      </c>
      <c r="K1191" s="21"/>
      <c r="L1191" s="22">
        <v>8.2198871383114797E-2</v>
      </c>
      <c r="M1191" s="23">
        <v>-0.109383270000006</v>
      </c>
      <c r="N1191" s="24"/>
      <c r="O1191" s="25">
        <v>8.3728710870477497E-3</v>
      </c>
      <c r="P1191" s="26">
        <v>-8.7466129999992107E-2</v>
      </c>
      <c r="Q1191" s="27"/>
      <c r="R1191" s="28">
        <v>4.03472005127542E-2</v>
      </c>
      <c r="S1191" s="29">
        <v>18.128477719999999</v>
      </c>
      <c r="T1191" s="29">
        <v>18.173279969999999</v>
      </c>
      <c r="U1191" s="29">
        <v>18.162053230000001</v>
      </c>
      <c r="V1191" s="29">
        <v>18.230686009999999</v>
      </c>
      <c r="W1191" s="29">
        <v>18.234545310000001</v>
      </c>
      <c r="X1191" s="29">
        <v>18.279165939999999</v>
      </c>
      <c r="Y1191" s="29">
        <v>18.31561073</v>
      </c>
      <c r="Z1191" s="29">
        <v>18.247855810000001</v>
      </c>
      <c r="AA1191" s="29">
        <v>18.228494189999999</v>
      </c>
      <c r="AB1191" s="29">
        <v>18.315862379999999</v>
      </c>
      <c r="AC1191" s="29">
        <v>18.355334719999998</v>
      </c>
      <c r="AD1191" s="30">
        <v>2516700000</v>
      </c>
      <c r="AE1191" s="31">
        <v>30</v>
      </c>
      <c r="AF1191" s="31">
        <v>2</v>
      </c>
      <c r="AG1191" s="31">
        <v>28</v>
      </c>
      <c r="AH1191" s="31">
        <v>28</v>
      </c>
      <c r="AI1191" s="31">
        <v>40.5</v>
      </c>
      <c r="AJ1191" s="31">
        <v>37.5</v>
      </c>
      <c r="AK1191" s="31">
        <v>37.5</v>
      </c>
      <c r="AL1191" s="31">
        <v>94.381</v>
      </c>
      <c r="AM1191" s="31">
        <v>838</v>
      </c>
      <c r="AN1191" s="31" t="s">
        <v>6146</v>
      </c>
      <c r="AO1191" s="31">
        <v>0</v>
      </c>
      <c r="AP1191" s="31">
        <v>229.63</v>
      </c>
      <c r="AQ1191" s="32">
        <v>63</v>
      </c>
    </row>
    <row r="1192" spans="1:43" x14ac:dyDescent="0.25">
      <c r="A1192" s="30">
        <v>1279</v>
      </c>
      <c r="B1192" s="31" t="s">
        <v>6147</v>
      </c>
      <c r="C1192" s="31" t="s">
        <v>6147</v>
      </c>
      <c r="D1192" s="31" t="s">
        <v>6148</v>
      </c>
      <c r="E1192" s="32" t="s">
        <v>6149</v>
      </c>
      <c r="F1192" s="16" t="s">
        <v>6150</v>
      </c>
      <c r="G1192" s="17">
        <v>3.99986400000003E-2</v>
      </c>
      <c r="H1192" s="18"/>
      <c r="I1192" s="19">
        <v>0.47241164347165499</v>
      </c>
      <c r="J1192" s="20">
        <v>3.9747421666662702E-2</v>
      </c>
      <c r="K1192" s="21"/>
      <c r="L1192" s="22">
        <v>0.52181021849138398</v>
      </c>
      <c r="M1192" s="23">
        <v>-1.7809503333330302E-2</v>
      </c>
      <c r="N1192" s="24"/>
      <c r="O1192" s="25">
        <v>0.74621799357491803</v>
      </c>
      <c r="P1192" s="26">
        <v>-1.75582849999927E-2</v>
      </c>
      <c r="Q1192" s="27"/>
      <c r="R1192" s="28">
        <v>0.77521189820107805</v>
      </c>
      <c r="S1192" s="29">
        <v>14.686609949999999</v>
      </c>
      <c r="T1192" s="29">
        <v>14.66987956</v>
      </c>
      <c r="U1192" s="29">
        <v>14.523814489999999</v>
      </c>
      <c r="V1192" s="29">
        <v>14.58865014</v>
      </c>
      <c r="W1192" s="29">
        <v>14.66936918</v>
      </c>
      <c r="X1192" s="29">
        <v>14.742280600000001</v>
      </c>
      <c r="Y1192" s="29">
        <v>14.62493675</v>
      </c>
      <c r="Z1192" s="29">
        <v>14.69833188</v>
      </c>
      <c r="AA1192" s="29">
        <v>14.610463879999999</v>
      </c>
      <c r="AB1192" s="29">
        <v>14.67302628</v>
      </c>
      <c r="AC1192" s="29">
        <v>14.69562357</v>
      </c>
      <c r="AD1192" s="30">
        <v>38190000</v>
      </c>
      <c r="AE1192" s="31">
        <v>8</v>
      </c>
      <c r="AF1192" s="31">
        <v>3</v>
      </c>
      <c r="AG1192" s="31">
        <v>8</v>
      </c>
      <c r="AH1192" s="31">
        <v>8</v>
      </c>
      <c r="AI1192" s="31">
        <v>3.9</v>
      </c>
      <c r="AJ1192" s="31">
        <v>3.9</v>
      </c>
      <c r="AK1192" s="31">
        <v>3.9</v>
      </c>
      <c r="AL1192" s="31">
        <v>223.68</v>
      </c>
      <c r="AM1192" s="31">
        <v>1982</v>
      </c>
      <c r="AN1192" s="31" t="s">
        <v>6151</v>
      </c>
      <c r="AO1192" s="31">
        <v>0</v>
      </c>
      <c r="AP1192" s="31">
        <v>4.5198</v>
      </c>
      <c r="AQ1192" s="32">
        <v>8</v>
      </c>
    </row>
    <row r="1193" spans="1:43" x14ac:dyDescent="0.25">
      <c r="A1193" s="30">
        <v>1280</v>
      </c>
      <c r="B1193" s="31" t="s">
        <v>6152</v>
      </c>
      <c r="C1193" s="31" t="s">
        <v>6152</v>
      </c>
      <c r="D1193" s="31" t="s">
        <v>6153</v>
      </c>
      <c r="E1193" s="32" t="s">
        <v>6154</v>
      </c>
      <c r="F1193" s="16" t="s">
        <v>6155</v>
      </c>
      <c r="G1193" s="17">
        <v>0.210459969999999</v>
      </c>
      <c r="H1193" s="18"/>
      <c r="I1193" s="19">
        <v>3.2563675649500698E-3</v>
      </c>
      <c r="J1193" s="20">
        <v>9.6519681666656296E-2</v>
      </c>
      <c r="K1193" s="21"/>
      <c r="L1193" s="22">
        <v>0.141602849661215</v>
      </c>
      <c r="M1193" s="23">
        <v>-0.10610628666666599</v>
      </c>
      <c r="N1193" s="24"/>
      <c r="O1193" s="25">
        <v>7.8675255491102103E-2</v>
      </c>
      <c r="P1193" s="26">
        <v>7.8340016666764694E-3</v>
      </c>
      <c r="Q1193" s="27"/>
      <c r="R1193" s="28">
        <v>0.89914080928080697</v>
      </c>
      <c r="S1193" s="29">
        <v>19.134857440000001</v>
      </c>
      <c r="T1193" s="29">
        <v>19.229076249999999</v>
      </c>
      <c r="U1193" s="29">
        <v>19.1793978</v>
      </c>
      <c r="V1193" s="29">
        <v>19.35205419</v>
      </c>
      <c r="W1193" s="29">
        <v>19.409653120000002</v>
      </c>
      <c r="X1193" s="29">
        <v>19.413004090000001</v>
      </c>
      <c r="Y1193" s="29">
        <v>19.24161625</v>
      </c>
      <c r="Z1193" s="29">
        <v>19.417235659999999</v>
      </c>
      <c r="AA1193" s="29">
        <v>19.202798439999999</v>
      </c>
      <c r="AB1193" s="29">
        <v>19.373355149999998</v>
      </c>
      <c r="AC1193" s="29">
        <v>19.394117779999998</v>
      </c>
      <c r="AD1193" s="30">
        <v>48291000000</v>
      </c>
      <c r="AE1193" s="31">
        <v>22</v>
      </c>
      <c r="AF1193" s="31">
        <v>1</v>
      </c>
      <c r="AG1193" s="31">
        <v>22</v>
      </c>
      <c r="AH1193" s="31">
        <v>21</v>
      </c>
      <c r="AI1193" s="31">
        <v>75.8</v>
      </c>
      <c r="AJ1193" s="31">
        <v>75.8</v>
      </c>
      <c r="AK1193" s="31">
        <v>72.900000000000006</v>
      </c>
      <c r="AL1193" s="31">
        <v>30.640999999999998</v>
      </c>
      <c r="AM1193" s="31">
        <v>277</v>
      </c>
      <c r="AN1193" s="31" t="s">
        <v>2343</v>
      </c>
      <c r="AO1193" s="31">
        <v>0</v>
      </c>
      <c r="AP1193" s="31">
        <v>323.31</v>
      </c>
      <c r="AQ1193" s="32">
        <v>143</v>
      </c>
    </row>
    <row r="1194" spans="1:43" x14ac:dyDescent="0.25">
      <c r="A1194" s="30">
        <v>1281</v>
      </c>
      <c r="B1194" s="31" t="s">
        <v>6156</v>
      </c>
      <c r="C1194" s="31" t="s">
        <v>6156</v>
      </c>
      <c r="D1194" s="31" t="s">
        <v>6157</v>
      </c>
      <c r="E1194" s="32" t="s">
        <v>6158</v>
      </c>
      <c r="F1194" s="16" t="s">
        <v>6159</v>
      </c>
      <c r="G1194" s="17">
        <v>-0.15247332333333</v>
      </c>
      <c r="H1194" s="18"/>
      <c r="I1194" s="19">
        <v>9.8690875110698795E-2</v>
      </c>
      <c r="J1194" s="20">
        <v>-8.9884245000007496E-2</v>
      </c>
      <c r="K1194" s="21"/>
      <c r="L1194" s="22">
        <v>0.35821558300873702</v>
      </c>
      <c r="M1194" s="23">
        <v>3.9599166666665297E-2</v>
      </c>
      <c r="N1194" s="24"/>
      <c r="O1194" s="25">
        <v>0.64507417885368101</v>
      </c>
      <c r="P1194" s="26">
        <v>-2.2989911666657599E-2</v>
      </c>
      <c r="Q1194" s="27"/>
      <c r="R1194" s="28">
        <v>0.81016451171522696</v>
      </c>
      <c r="S1194" s="29">
        <v>15.45645068</v>
      </c>
      <c r="T1194" s="29">
        <v>15.49714371</v>
      </c>
      <c r="U1194" s="29">
        <v>15.29668242</v>
      </c>
      <c r="V1194" s="29">
        <v>15.224152719999999</v>
      </c>
      <c r="W1194" s="29">
        <v>15.291140199999999</v>
      </c>
      <c r="X1194" s="29">
        <v>15.27756392</v>
      </c>
      <c r="Y1194" s="29">
        <v>15.305751190000001</v>
      </c>
      <c r="Z1194" s="29">
        <v>15.510248839999999</v>
      </c>
      <c r="AA1194" s="29">
        <v>15.31547928</v>
      </c>
      <c r="AB1194" s="29">
        <v>15.42610636</v>
      </c>
      <c r="AC1194" s="29">
        <v>15.14844469</v>
      </c>
      <c r="AD1194" s="30">
        <v>222480000</v>
      </c>
      <c r="AE1194" s="31">
        <v>8</v>
      </c>
      <c r="AF1194" s="31">
        <v>5</v>
      </c>
      <c r="AG1194" s="31">
        <v>8</v>
      </c>
      <c r="AH1194" s="31">
        <v>8</v>
      </c>
      <c r="AI1194" s="31">
        <v>17.100000000000001</v>
      </c>
      <c r="AJ1194" s="31">
        <v>17.100000000000001</v>
      </c>
      <c r="AK1194" s="31">
        <v>17.100000000000001</v>
      </c>
      <c r="AL1194" s="31">
        <v>62.189</v>
      </c>
      <c r="AM1194" s="31">
        <v>560</v>
      </c>
      <c r="AN1194" s="31" t="s">
        <v>6160</v>
      </c>
      <c r="AO1194" s="31">
        <v>0</v>
      </c>
      <c r="AP1194" s="31">
        <v>63.156999999999996</v>
      </c>
      <c r="AQ1194" s="32">
        <v>11</v>
      </c>
    </row>
    <row r="1195" spans="1:43" x14ac:dyDescent="0.25">
      <c r="A1195" s="30">
        <v>1282</v>
      </c>
      <c r="B1195" s="31" t="s">
        <v>6161</v>
      </c>
      <c r="C1195" s="31" t="s">
        <v>6161</v>
      </c>
      <c r="D1195" s="31" t="s">
        <v>6162</v>
      </c>
      <c r="E1195" s="32" t="s">
        <v>6163</v>
      </c>
      <c r="F1195" s="16" t="s">
        <v>6164</v>
      </c>
      <c r="G1195" s="17">
        <v>0.10975357666667</v>
      </c>
      <c r="H1195" s="18"/>
      <c r="I1195" s="19">
        <v>7.4374209584439702E-2</v>
      </c>
      <c r="J1195" s="20">
        <v>-2.9885565000004301E-2</v>
      </c>
      <c r="K1195" s="21"/>
      <c r="L1195" s="22">
        <v>0.63630387162015101</v>
      </c>
      <c r="M1195" s="23">
        <v>-7.2185400000019896E-3</v>
      </c>
      <c r="N1195" s="24"/>
      <c r="O1195" s="25">
        <v>0.89780451483966595</v>
      </c>
      <c r="P1195" s="26">
        <v>0.13242060166667199</v>
      </c>
      <c r="Q1195" s="27"/>
      <c r="R1195" s="28">
        <v>5.7262289009189303E-2</v>
      </c>
      <c r="S1195" s="29">
        <v>14.939808749999999</v>
      </c>
      <c r="T1195" s="29">
        <v>15.032077770000001</v>
      </c>
      <c r="U1195" s="29">
        <v>14.99754723</v>
      </c>
      <c r="V1195" s="29">
        <v>15.1245824</v>
      </c>
      <c r="W1195" s="29">
        <v>15.024199189999999</v>
      </c>
      <c r="X1195" s="29">
        <v>15.14991289</v>
      </c>
      <c r="Y1195" s="29">
        <v>14.907880970000001</v>
      </c>
      <c r="Z1195" s="29">
        <v>14.978996179999999</v>
      </c>
      <c r="AA1195" s="29">
        <v>15.104212220000001</v>
      </c>
      <c r="AB1195" s="29">
        <v>14.939363630000001</v>
      </c>
      <c r="AC1195" s="29">
        <v>14.99492482</v>
      </c>
      <c r="AD1195" s="30">
        <v>1456600000</v>
      </c>
      <c r="AE1195" s="31">
        <v>2</v>
      </c>
      <c r="AF1195" s="31">
        <v>1</v>
      </c>
      <c r="AG1195" s="31">
        <v>2</v>
      </c>
      <c r="AH1195" s="31">
        <v>2</v>
      </c>
      <c r="AI1195" s="31">
        <v>27.7</v>
      </c>
      <c r="AJ1195" s="31">
        <v>27.7</v>
      </c>
      <c r="AK1195" s="31">
        <v>27.7</v>
      </c>
      <c r="AL1195" s="31">
        <v>9.2908000000000008</v>
      </c>
      <c r="AM1195" s="31">
        <v>83</v>
      </c>
      <c r="AN1195" s="31" t="s">
        <v>6165</v>
      </c>
      <c r="AO1195" s="31">
        <v>0</v>
      </c>
      <c r="AP1195" s="31">
        <v>7.1139000000000001</v>
      </c>
      <c r="AQ1195" s="32">
        <v>7</v>
      </c>
    </row>
    <row r="1196" spans="1:43" x14ac:dyDescent="0.25">
      <c r="A1196" s="30">
        <v>1283</v>
      </c>
      <c r="B1196" s="31" t="s">
        <v>6166</v>
      </c>
      <c r="C1196" s="31" t="s">
        <v>6166</v>
      </c>
      <c r="D1196" s="31" t="s">
        <v>6167</v>
      </c>
      <c r="E1196" s="32" t="s">
        <v>6168</v>
      </c>
      <c r="F1196" s="16" t="s">
        <v>6169</v>
      </c>
      <c r="G1196" s="17">
        <v>6.0548553333333602E-2</v>
      </c>
      <c r="H1196" s="18"/>
      <c r="I1196" s="19">
        <v>0.19303430237875999</v>
      </c>
      <c r="J1196" s="20">
        <v>-2.54936466666713E-2</v>
      </c>
      <c r="K1196" s="21"/>
      <c r="L1196" s="22">
        <v>0.60976527589345297</v>
      </c>
      <c r="M1196" s="23">
        <v>-7.6795826666664596E-2</v>
      </c>
      <c r="N1196" s="24"/>
      <c r="O1196" s="25">
        <v>0.107614301455942</v>
      </c>
      <c r="P1196" s="26">
        <v>9.2463733333403297E-3</v>
      </c>
      <c r="Q1196" s="27"/>
      <c r="R1196" s="28">
        <v>0.85222015324506395</v>
      </c>
      <c r="S1196" s="29">
        <v>17.13480732</v>
      </c>
      <c r="T1196" s="29">
        <v>17.208026950000001</v>
      </c>
      <c r="U1196" s="29">
        <v>17.29451195</v>
      </c>
      <c r="V1196" s="29">
        <v>17.320358540000001</v>
      </c>
      <c r="W1196" s="29">
        <v>17.254156819999999</v>
      </c>
      <c r="X1196" s="29">
        <v>17.244476519999999</v>
      </c>
      <c r="Y1196" s="29">
        <v>17.29681884</v>
      </c>
      <c r="Z1196" s="29">
        <v>17.318799250000001</v>
      </c>
      <c r="AA1196" s="29">
        <v>17.252115610000001</v>
      </c>
      <c r="AB1196" s="29">
        <v>17.26846201</v>
      </c>
      <c r="AC1196" s="29">
        <v>17.259039829999999</v>
      </c>
      <c r="AD1196" s="30">
        <v>901750000</v>
      </c>
      <c r="AE1196" s="31">
        <v>12</v>
      </c>
      <c r="AF1196" s="31">
        <v>1</v>
      </c>
      <c r="AG1196" s="31">
        <v>11</v>
      </c>
      <c r="AH1196" s="31">
        <v>11</v>
      </c>
      <c r="AI1196" s="31">
        <v>49.1</v>
      </c>
      <c r="AJ1196" s="31">
        <v>45.1</v>
      </c>
      <c r="AK1196" s="31">
        <v>45.1</v>
      </c>
      <c r="AL1196" s="31">
        <v>26.635000000000002</v>
      </c>
      <c r="AM1196" s="31">
        <v>224</v>
      </c>
      <c r="AN1196" s="31" t="s">
        <v>1492</v>
      </c>
      <c r="AO1196" s="31">
        <v>0</v>
      </c>
      <c r="AP1196" s="31">
        <v>233.71</v>
      </c>
      <c r="AQ1196" s="32">
        <v>23</v>
      </c>
    </row>
    <row r="1197" spans="1:43" x14ac:dyDescent="0.25">
      <c r="A1197" s="30">
        <v>1284</v>
      </c>
      <c r="B1197" s="31" t="s">
        <v>6170</v>
      </c>
      <c r="C1197" s="31" t="s">
        <v>6170</v>
      </c>
      <c r="D1197" s="31" t="s">
        <v>6171</v>
      </c>
      <c r="E1197" s="32" t="s">
        <v>6172</v>
      </c>
      <c r="F1197" s="16" t="s">
        <v>6173</v>
      </c>
      <c r="G1197" s="17">
        <v>0.25282907333333399</v>
      </c>
      <c r="H1197" s="18"/>
      <c r="I1197" s="19">
        <v>2.5599104919525901E-2</v>
      </c>
      <c r="J1197" s="20">
        <v>0.233165989999989</v>
      </c>
      <c r="K1197" s="21"/>
      <c r="L1197" s="22">
        <v>5.5497078204887001E-2</v>
      </c>
      <c r="M1197" s="23">
        <v>0.178815639999996</v>
      </c>
      <c r="N1197" s="24"/>
      <c r="O1197" s="25">
        <v>9.2446313157507107E-2</v>
      </c>
      <c r="P1197" s="26">
        <v>0.19847872333334099</v>
      </c>
      <c r="Q1197" s="27"/>
      <c r="R1197" s="28">
        <v>9.4487209144941603E-2</v>
      </c>
      <c r="S1197" s="29">
        <v>18.592332930000001</v>
      </c>
      <c r="T1197" s="29">
        <v>18.653784859999998</v>
      </c>
      <c r="U1197" s="29">
        <v>18.500533600000001</v>
      </c>
      <c r="V1197" s="29">
        <v>19.020368130000001</v>
      </c>
      <c r="W1197" s="29">
        <v>18.79642737</v>
      </c>
      <c r="X1197" s="29">
        <v>18.688343110000002</v>
      </c>
      <c r="Y1197" s="29">
        <v>18.230957249999999</v>
      </c>
      <c r="Z1197" s="29">
        <v>18.531992259999999</v>
      </c>
      <c r="AA1197" s="29">
        <v>18.447254959999999</v>
      </c>
      <c r="AB1197" s="29">
        <v>18.679482100000001</v>
      </c>
      <c r="AC1197" s="29">
        <v>18.593652859999999</v>
      </c>
      <c r="AD1197" s="30">
        <v>11667000000</v>
      </c>
      <c r="AE1197" s="31">
        <v>21</v>
      </c>
      <c r="AF1197" s="31">
        <v>1</v>
      </c>
      <c r="AG1197" s="31">
        <v>21</v>
      </c>
      <c r="AH1197" s="31">
        <v>21</v>
      </c>
      <c r="AI1197" s="31">
        <v>59.6</v>
      </c>
      <c r="AJ1197" s="31">
        <v>59.6</v>
      </c>
      <c r="AK1197" s="31">
        <v>59.6</v>
      </c>
      <c r="AL1197" s="31">
        <v>47.756</v>
      </c>
      <c r="AM1197" s="31">
        <v>406</v>
      </c>
      <c r="AN1197" s="31" t="s">
        <v>2880</v>
      </c>
      <c r="AO1197" s="31">
        <v>0</v>
      </c>
      <c r="AP1197" s="31">
        <v>323.31</v>
      </c>
      <c r="AQ1197" s="32">
        <v>85</v>
      </c>
    </row>
    <row r="1198" spans="1:43" x14ac:dyDescent="0.25">
      <c r="A1198" s="30">
        <v>1285</v>
      </c>
      <c r="B1198" s="31" t="s">
        <v>6174</v>
      </c>
      <c r="C1198" s="31" t="s">
        <v>6175</v>
      </c>
      <c r="D1198" s="31" t="s">
        <v>6176</v>
      </c>
      <c r="E1198" s="32" t="s">
        <v>6177</v>
      </c>
      <c r="F1198" s="16" t="s">
        <v>6178</v>
      </c>
      <c r="G1198" s="17">
        <v>-3.1834326666665198E-2</v>
      </c>
      <c r="H1198" s="18"/>
      <c r="I1198" s="19">
        <v>0.368950673610489</v>
      </c>
      <c r="J1198" s="20">
        <v>-9.3937073333338006E-2</v>
      </c>
      <c r="K1198" s="21"/>
      <c r="L1198" s="22">
        <v>3.3297481249632402E-2</v>
      </c>
      <c r="M1198" s="23">
        <v>4.2886773333332698E-2</v>
      </c>
      <c r="N1198" s="24"/>
      <c r="O1198" s="25">
        <v>0.23414607893948999</v>
      </c>
      <c r="P1198" s="26">
        <v>0.104989520000005</v>
      </c>
      <c r="Q1198" s="27"/>
      <c r="R1198" s="28">
        <v>2.0396139684083901E-2</v>
      </c>
      <c r="S1198" s="29">
        <v>15.88807729</v>
      </c>
      <c r="T1198" s="29">
        <v>15.817085459999999</v>
      </c>
      <c r="U1198" s="29">
        <v>15.84864454</v>
      </c>
      <c r="V1198" s="29">
        <v>15.830881140000001</v>
      </c>
      <c r="W1198" s="29">
        <v>15.855105699999999</v>
      </c>
      <c r="X1198" s="29">
        <v>15.772317470000001</v>
      </c>
      <c r="Y1198" s="29">
        <v>15.809906249999999</v>
      </c>
      <c r="Z1198" s="29">
        <v>15.775756339999999</v>
      </c>
      <c r="AA1198" s="29">
        <v>15.83948438</v>
      </c>
      <c r="AB1198" s="29">
        <v>15.72050718</v>
      </c>
      <c r="AC1198" s="29">
        <v>15.708383319999999</v>
      </c>
      <c r="AD1198" s="30">
        <v>659110000</v>
      </c>
      <c r="AE1198" s="31">
        <v>17</v>
      </c>
      <c r="AF1198" s="31">
        <v>2</v>
      </c>
      <c r="AG1198" s="31">
        <v>6</v>
      </c>
      <c r="AH1198" s="31">
        <v>6</v>
      </c>
      <c r="AI1198" s="31">
        <v>48.7</v>
      </c>
      <c r="AJ1198" s="31">
        <v>20.100000000000001</v>
      </c>
      <c r="AK1198" s="31">
        <v>20.100000000000001</v>
      </c>
      <c r="AL1198" s="31">
        <v>32.904000000000003</v>
      </c>
      <c r="AM1198" s="31">
        <v>298</v>
      </c>
      <c r="AN1198" s="31" t="s">
        <v>6179</v>
      </c>
      <c r="AO1198" s="31">
        <v>0</v>
      </c>
      <c r="AP1198" s="31">
        <v>14.084</v>
      </c>
      <c r="AQ1198" s="32">
        <v>13</v>
      </c>
    </row>
    <row r="1199" spans="1:43" x14ac:dyDescent="0.25">
      <c r="A1199" s="30">
        <v>1286</v>
      </c>
      <c r="B1199" s="31" t="s">
        <v>6180</v>
      </c>
      <c r="C1199" s="31" t="s">
        <v>6180</v>
      </c>
      <c r="D1199" s="31" t="s">
        <v>6181</v>
      </c>
      <c r="E1199" s="32" t="s">
        <v>6182</v>
      </c>
      <c r="F1199" s="16" t="s">
        <v>6183</v>
      </c>
      <c r="G1199" s="17">
        <v>0.50970781666666598</v>
      </c>
      <c r="H1199" s="18" t="s">
        <v>44</v>
      </c>
      <c r="I1199" s="19">
        <v>5.3580940063964397E-3</v>
      </c>
      <c r="J1199" s="20">
        <v>-0.14163476833333799</v>
      </c>
      <c r="K1199" s="21"/>
      <c r="L1199" s="22">
        <v>0.39360298982693498</v>
      </c>
      <c r="M1199" s="23">
        <v>-6.8183806666665306E-2</v>
      </c>
      <c r="N1199" s="24"/>
      <c r="O1199" s="25">
        <v>0.64138550485786705</v>
      </c>
      <c r="P1199" s="26">
        <v>0.58315877833333796</v>
      </c>
      <c r="Q1199" s="27" t="s">
        <v>44</v>
      </c>
      <c r="R1199" s="28">
        <v>4.6852432017686699E-3</v>
      </c>
      <c r="S1199" s="29">
        <v>13.14655277</v>
      </c>
      <c r="T1199" s="29">
        <v>13.37240244</v>
      </c>
      <c r="U1199" s="29">
        <v>13.73531316</v>
      </c>
      <c r="V1199" s="29">
        <v>14.12227903</v>
      </c>
      <c r="W1199" s="29">
        <v>13.86011879</v>
      </c>
      <c r="X1199" s="29">
        <v>13.800993999999999</v>
      </c>
      <c r="Y1199" s="29">
        <v>13.5751233</v>
      </c>
      <c r="Z1199" s="29">
        <v>13.550452379999999</v>
      </c>
      <c r="AA1199" s="29">
        <v>13.333244110000001</v>
      </c>
      <c r="AB1199" s="29">
        <v>13.29087784</v>
      </c>
      <c r="AC1199" s="29">
        <v>13.398399149999999</v>
      </c>
      <c r="AD1199" s="30">
        <v>8506300</v>
      </c>
      <c r="AE1199" s="31">
        <v>1</v>
      </c>
      <c r="AF1199" s="31">
        <v>1</v>
      </c>
      <c r="AG1199" s="31">
        <v>1</v>
      </c>
      <c r="AH1199" s="31">
        <v>1</v>
      </c>
      <c r="AI1199" s="31">
        <v>3.1</v>
      </c>
      <c r="AJ1199" s="31">
        <v>3.1</v>
      </c>
      <c r="AK1199" s="31">
        <v>3.1</v>
      </c>
      <c r="AL1199" s="31">
        <v>37.853999999999999</v>
      </c>
      <c r="AM1199" s="31">
        <v>351</v>
      </c>
      <c r="AN1199" s="31" t="s">
        <v>6184</v>
      </c>
      <c r="AO1199" s="31">
        <v>8.5380000000000005E-3</v>
      </c>
      <c r="AP1199" s="31">
        <v>0.86770000000000003</v>
      </c>
      <c r="AQ1199" s="32">
        <v>1</v>
      </c>
    </row>
    <row r="1200" spans="1:43" x14ac:dyDescent="0.25">
      <c r="A1200" s="30">
        <v>1287</v>
      </c>
      <c r="B1200" s="31" t="s">
        <v>6185</v>
      </c>
      <c r="C1200" s="31" t="s">
        <v>6185</v>
      </c>
      <c r="D1200" s="31" t="s">
        <v>6186</v>
      </c>
      <c r="E1200" s="32" t="s">
        <v>6187</v>
      </c>
      <c r="F1200" s="16" t="s">
        <v>6188</v>
      </c>
      <c r="G1200" s="17">
        <v>1.16698666666704E-2</v>
      </c>
      <c r="H1200" s="18"/>
      <c r="I1200" s="19">
        <v>0.82729105405324099</v>
      </c>
      <c r="J1200" s="20">
        <v>0.16874557499999701</v>
      </c>
      <c r="K1200" s="21"/>
      <c r="L1200" s="22">
        <v>1.6752658606911199E-2</v>
      </c>
      <c r="M1200" s="23">
        <v>0.28131115666666401</v>
      </c>
      <c r="N1200" s="24"/>
      <c r="O1200" s="25">
        <v>3.6559553039339801E-4</v>
      </c>
      <c r="P1200" s="26">
        <v>0.124235448333337</v>
      </c>
      <c r="Q1200" s="27"/>
      <c r="R1200" s="28">
        <v>6.0060823946829198E-2</v>
      </c>
      <c r="S1200" s="29">
        <v>12.239150970000001</v>
      </c>
      <c r="T1200" s="29">
        <v>12.19980168</v>
      </c>
      <c r="U1200" s="29">
        <v>12.344694349999999</v>
      </c>
      <c r="V1200" s="29">
        <v>12.22031578</v>
      </c>
      <c r="W1200" s="29">
        <v>12.33061595</v>
      </c>
      <c r="X1200" s="29">
        <v>12.26772487</v>
      </c>
      <c r="Y1200" s="29">
        <v>11.986373950000001</v>
      </c>
      <c r="Z1200" s="29">
        <v>11.918657</v>
      </c>
      <c r="AA1200" s="29">
        <v>12.03468258</v>
      </c>
      <c r="AB1200" s="29">
        <v>12.20473075</v>
      </c>
      <c r="AC1200" s="29">
        <v>12.09256942</v>
      </c>
      <c r="AD1200" s="30">
        <v>20780000</v>
      </c>
      <c r="AE1200" s="31">
        <v>2</v>
      </c>
      <c r="AF1200" s="31">
        <v>1</v>
      </c>
      <c r="AG1200" s="31">
        <v>2</v>
      </c>
      <c r="AH1200" s="31">
        <v>2</v>
      </c>
      <c r="AI1200" s="31">
        <v>11.9</v>
      </c>
      <c r="AJ1200" s="31">
        <v>11.9</v>
      </c>
      <c r="AK1200" s="31">
        <v>11.9</v>
      </c>
      <c r="AL1200" s="31">
        <v>32.542000000000002</v>
      </c>
      <c r="AM1200" s="31">
        <v>294</v>
      </c>
      <c r="AN1200" s="31" t="s">
        <v>1428</v>
      </c>
      <c r="AO1200" s="31">
        <v>0</v>
      </c>
      <c r="AP1200" s="31">
        <v>4.0315000000000003</v>
      </c>
      <c r="AQ1200" s="32">
        <v>2</v>
      </c>
    </row>
    <row r="1201" spans="1:43" x14ac:dyDescent="0.25">
      <c r="A1201" s="30">
        <v>1288</v>
      </c>
      <c r="B1201" s="31" t="s">
        <v>6189</v>
      </c>
      <c r="C1201" s="31" t="s">
        <v>6189</v>
      </c>
      <c r="D1201" s="31" t="s">
        <v>6190</v>
      </c>
      <c r="E1201" s="32" t="s">
        <v>6191</v>
      </c>
      <c r="F1201" s="16" t="s">
        <v>6192</v>
      </c>
      <c r="G1201" s="17">
        <v>-6.6569573333334006E-2</v>
      </c>
      <c r="H1201" s="18"/>
      <c r="I1201" s="19">
        <v>0.47292580493318398</v>
      </c>
      <c r="J1201" s="20">
        <v>9.7318243333331694E-2</v>
      </c>
      <c r="K1201" s="21"/>
      <c r="L1201" s="22">
        <v>0.35270929600759998</v>
      </c>
      <c r="M1201" s="23">
        <v>9.4393986666666804E-2</v>
      </c>
      <c r="N1201" s="24"/>
      <c r="O1201" s="25">
        <v>0.31550092237938998</v>
      </c>
      <c r="P1201" s="26">
        <v>-6.9493829999998993E-2</v>
      </c>
      <c r="Q1201" s="27"/>
      <c r="R1201" s="28">
        <v>0.50199061213367302</v>
      </c>
      <c r="S1201" s="29">
        <v>12.26903899</v>
      </c>
      <c r="T1201" s="29">
        <v>12.262145459999999</v>
      </c>
      <c r="U1201" s="29">
        <v>12.427971360000001</v>
      </c>
      <c r="V1201" s="29">
        <v>12.201771920000001</v>
      </c>
      <c r="W1201" s="29">
        <v>12.16028917</v>
      </c>
      <c r="X1201" s="29">
        <v>12.397385999999999</v>
      </c>
      <c r="Y1201" s="29">
        <v>12.094425360000001</v>
      </c>
      <c r="Z1201" s="29">
        <v>12.216621310000001</v>
      </c>
      <c r="AA1201" s="29">
        <v>12.36492718</v>
      </c>
      <c r="AB1201" s="29">
        <v>12.417280010000001</v>
      </c>
      <c r="AC1201" s="29">
        <v>12.22800571</v>
      </c>
      <c r="AD1201" s="30">
        <v>24891000</v>
      </c>
      <c r="AE1201" s="31">
        <v>3</v>
      </c>
      <c r="AF1201" s="31">
        <v>1</v>
      </c>
      <c r="AG1201" s="31">
        <v>3</v>
      </c>
      <c r="AH1201" s="31">
        <v>3</v>
      </c>
      <c r="AI1201" s="31">
        <v>6.3</v>
      </c>
      <c r="AJ1201" s="31">
        <v>6.3</v>
      </c>
      <c r="AK1201" s="31">
        <v>6.3</v>
      </c>
      <c r="AL1201" s="31">
        <v>89.125</v>
      </c>
      <c r="AM1201" s="31">
        <v>783</v>
      </c>
      <c r="AN1201" s="31" t="s">
        <v>6193</v>
      </c>
      <c r="AO1201" s="31">
        <v>0</v>
      </c>
      <c r="AP1201" s="31">
        <v>24.175000000000001</v>
      </c>
      <c r="AQ1201" s="32">
        <v>3</v>
      </c>
    </row>
    <row r="1202" spans="1:43" x14ac:dyDescent="0.25">
      <c r="A1202" s="30">
        <v>1289</v>
      </c>
      <c r="B1202" s="31" t="s">
        <v>6194</v>
      </c>
      <c r="C1202" s="31" t="s">
        <v>6195</v>
      </c>
      <c r="D1202" s="31" t="s">
        <v>6196</v>
      </c>
      <c r="E1202" s="32" t="s">
        <v>6197</v>
      </c>
      <c r="F1202" s="16" t="s">
        <v>6198</v>
      </c>
      <c r="G1202" s="17">
        <v>-9.6224740000000294E-2</v>
      </c>
      <c r="H1202" s="18"/>
      <c r="I1202" s="19">
        <v>7.4499075945132401E-2</v>
      </c>
      <c r="J1202" s="20">
        <v>-1.9966021666672201E-2</v>
      </c>
      <c r="K1202" s="21"/>
      <c r="L1202" s="22">
        <v>0.71803579437751397</v>
      </c>
      <c r="M1202" s="23">
        <v>9.2333699999986897E-3</v>
      </c>
      <c r="N1202" s="24"/>
      <c r="O1202" s="25">
        <v>0.85151186631065001</v>
      </c>
      <c r="P1202" s="26">
        <v>-6.7025348333329404E-2</v>
      </c>
      <c r="Q1202" s="27"/>
      <c r="R1202" s="28">
        <v>0.24172665360138501</v>
      </c>
      <c r="S1202" s="29">
        <v>15.70717037</v>
      </c>
      <c r="T1202" s="29">
        <v>15.75441575</v>
      </c>
      <c r="U1202" s="29">
        <v>15.747162940000001</v>
      </c>
      <c r="V1202" s="29">
        <v>15.56052495</v>
      </c>
      <c r="W1202" s="29">
        <v>15.671582259999999</v>
      </c>
      <c r="X1202" s="29">
        <v>15.687967629999999</v>
      </c>
      <c r="Y1202" s="29">
        <v>15.74736562</v>
      </c>
      <c r="Z1202" s="29">
        <v>15.69107767</v>
      </c>
      <c r="AA1202" s="29">
        <v>15.742605660000001</v>
      </c>
      <c r="AB1202" s="29">
        <v>15.784105820000001</v>
      </c>
      <c r="AC1202" s="29">
        <v>15.62999477</v>
      </c>
      <c r="AD1202" s="30">
        <v>160140000</v>
      </c>
      <c r="AE1202" s="31">
        <v>11</v>
      </c>
      <c r="AF1202" s="31">
        <v>2</v>
      </c>
      <c r="AG1202" s="31">
        <v>11</v>
      </c>
      <c r="AH1202" s="31">
        <v>8</v>
      </c>
      <c r="AI1202" s="31">
        <v>30.3</v>
      </c>
      <c r="AJ1202" s="31">
        <v>30.3</v>
      </c>
      <c r="AK1202" s="31">
        <v>23.1</v>
      </c>
      <c r="AL1202" s="31">
        <v>44.048999999999999</v>
      </c>
      <c r="AM1202" s="31">
        <v>386</v>
      </c>
      <c r="AN1202" s="31" t="s">
        <v>6199</v>
      </c>
      <c r="AO1202" s="31">
        <v>0</v>
      </c>
      <c r="AP1202" s="31">
        <v>46.74</v>
      </c>
      <c r="AQ1202" s="32">
        <v>11</v>
      </c>
    </row>
    <row r="1203" spans="1:43" x14ac:dyDescent="0.25">
      <c r="A1203" s="30">
        <v>1290</v>
      </c>
      <c r="B1203" s="31" t="s">
        <v>6200</v>
      </c>
      <c r="C1203" s="31" t="s">
        <v>6201</v>
      </c>
      <c r="D1203" s="31" t="s">
        <v>6202</v>
      </c>
      <c r="E1203" s="32" t="s">
        <v>6203</v>
      </c>
      <c r="F1203" s="16" t="s">
        <v>6204</v>
      </c>
      <c r="G1203" s="17">
        <v>0.14717825999999701</v>
      </c>
      <c r="H1203" s="18"/>
      <c r="I1203" s="19">
        <v>1.1975946995691799E-2</v>
      </c>
      <c r="J1203" s="20">
        <v>-7.6568451666670298E-2</v>
      </c>
      <c r="K1203" s="21"/>
      <c r="L1203" s="22">
        <v>0.181101072500986</v>
      </c>
      <c r="M1203" s="23">
        <v>-5.0257349999995399E-2</v>
      </c>
      <c r="N1203" s="24"/>
      <c r="O1203" s="25">
        <v>0.31564537854932601</v>
      </c>
      <c r="P1203" s="26">
        <v>0.173489361666672</v>
      </c>
      <c r="Q1203" s="27"/>
      <c r="R1203" s="28">
        <v>9.0736868920726996E-3</v>
      </c>
      <c r="S1203" s="29">
        <v>16.722140450000001</v>
      </c>
      <c r="T1203" s="29">
        <v>16.7231667</v>
      </c>
      <c r="U1203" s="29">
        <v>16.7106876</v>
      </c>
      <c r="V1203" s="29">
        <v>16.92966582</v>
      </c>
      <c r="W1203" s="29">
        <v>16.848608850000002</v>
      </c>
      <c r="X1203" s="29">
        <v>16.819254860000001</v>
      </c>
      <c r="Y1203" s="29">
        <v>16.773829500000002</v>
      </c>
      <c r="Z1203" s="29">
        <v>16.702549049999998</v>
      </c>
      <c r="AA1203" s="29">
        <v>16.830388249999999</v>
      </c>
      <c r="AB1203" s="29">
        <v>16.759889149999999</v>
      </c>
      <c r="AC1203" s="29">
        <v>16.624818479999998</v>
      </c>
      <c r="AD1203" s="30">
        <v>976120000</v>
      </c>
      <c r="AE1203" s="31">
        <v>16</v>
      </c>
      <c r="AF1203" s="31">
        <v>2</v>
      </c>
      <c r="AG1203" s="31">
        <v>16</v>
      </c>
      <c r="AH1203" s="31">
        <v>16</v>
      </c>
      <c r="AI1203" s="31">
        <v>43.5</v>
      </c>
      <c r="AJ1203" s="31">
        <v>43.5</v>
      </c>
      <c r="AK1203" s="31">
        <v>43.5</v>
      </c>
      <c r="AL1203" s="31">
        <v>54.496000000000002</v>
      </c>
      <c r="AM1203" s="31">
        <v>478</v>
      </c>
      <c r="AN1203" s="31" t="s">
        <v>6205</v>
      </c>
      <c r="AO1203" s="31">
        <v>0</v>
      </c>
      <c r="AP1203" s="31">
        <v>109.47</v>
      </c>
      <c r="AQ1203" s="32">
        <v>28</v>
      </c>
    </row>
    <row r="1204" spans="1:43" x14ac:dyDescent="0.25">
      <c r="A1204" s="30">
        <v>1291</v>
      </c>
      <c r="B1204" s="31" t="s">
        <v>6206</v>
      </c>
      <c r="C1204" s="31" t="s">
        <v>6206</v>
      </c>
      <c r="D1204" s="31" t="s">
        <v>6207</v>
      </c>
      <c r="E1204" s="32" t="s">
        <v>6208</v>
      </c>
      <c r="F1204" s="16" t="s">
        <v>6209</v>
      </c>
      <c r="G1204" s="17">
        <v>8.4865583333332495E-2</v>
      </c>
      <c r="H1204" s="18"/>
      <c r="I1204" s="19">
        <v>0.32563015295132602</v>
      </c>
      <c r="J1204" s="20">
        <v>-5.6533845000007701E-2</v>
      </c>
      <c r="K1204" s="21"/>
      <c r="L1204" s="22">
        <v>0.55131401906244004</v>
      </c>
      <c r="M1204" s="23">
        <v>-5.9289746666667802E-2</v>
      </c>
      <c r="N1204" s="24"/>
      <c r="O1204" s="25">
        <v>0.48638706850512903</v>
      </c>
      <c r="P1204" s="26">
        <v>8.2109681666672402E-2</v>
      </c>
      <c r="Q1204" s="27"/>
      <c r="R1204" s="28">
        <v>0.391873983742277</v>
      </c>
      <c r="S1204" s="29">
        <v>16.220113770000001</v>
      </c>
      <c r="T1204" s="29">
        <v>16.281978420000002</v>
      </c>
      <c r="U1204" s="29">
        <v>16.201374520000002</v>
      </c>
      <c r="V1204" s="29">
        <v>16.336682020000001</v>
      </c>
      <c r="W1204" s="29">
        <v>16.400430230000001</v>
      </c>
      <c r="X1204" s="29">
        <v>16.220951209999999</v>
      </c>
      <c r="Y1204" s="29">
        <v>16.181131440000001</v>
      </c>
      <c r="Z1204" s="29">
        <v>16.212983879999999</v>
      </c>
      <c r="AA1204" s="29">
        <v>16.487220629999999</v>
      </c>
      <c r="AB1204" s="29">
        <v>16.308416090000001</v>
      </c>
      <c r="AC1204" s="29">
        <v>16.166073520000001</v>
      </c>
      <c r="AD1204" s="30">
        <v>398730000</v>
      </c>
      <c r="AE1204" s="31">
        <v>7</v>
      </c>
      <c r="AF1204" s="31">
        <v>1</v>
      </c>
      <c r="AG1204" s="31">
        <v>7</v>
      </c>
      <c r="AH1204" s="31">
        <v>7</v>
      </c>
      <c r="AI1204" s="31">
        <v>12.3</v>
      </c>
      <c r="AJ1204" s="31">
        <v>12.3</v>
      </c>
      <c r="AK1204" s="31">
        <v>12.3</v>
      </c>
      <c r="AL1204" s="31">
        <v>76.754999999999995</v>
      </c>
      <c r="AM1204" s="31">
        <v>691</v>
      </c>
      <c r="AN1204" s="31" t="s">
        <v>6210</v>
      </c>
      <c r="AO1204" s="31">
        <v>0</v>
      </c>
      <c r="AP1204" s="31">
        <v>49.902000000000001</v>
      </c>
      <c r="AQ1204" s="32">
        <v>14</v>
      </c>
    </row>
    <row r="1205" spans="1:43" x14ac:dyDescent="0.25">
      <c r="A1205" s="30">
        <v>1292</v>
      </c>
      <c r="B1205" s="31" t="s">
        <v>6211</v>
      </c>
      <c r="C1205" s="31" t="s">
        <v>6211</v>
      </c>
      <c r="D1205" s="31" t="s">
        <v>6212</v>
      </c>
      <c r="E1205" s="32" t="s">
        <v>6213</v>
      </c>
      <c r="F1205" s="16" t="s">
        <v>6214</v>
      </c>
      <c r="G1205" s="17">
        <v>-0.243366056666666</v>
      </c>
      <c r="H1205" s="18"/>
      <c r="I1205" s="19">
        <v>1.38657593750303E-2</v>
      </c>
      <c r="J1205" s="20">
        <v>-0.15887900000000199</v>
      </c>
      <c r="K1205" s="21"/>
      <c r="L1205" s="22">
        <v>0.110645700247433</v>
      </c>
      <c r="M1205" s="23">
        <v>3.7726036666669002E-2</v>
      </c>
      <c r="N1205" s="24"/>
      <c r="O1205" s="25">
        <v>0.65083918040475697</v>
      </c>
      <c r="P1205" s="26">
        <v>-4.6761019999994602E-2</v>
      </c>
      <c r="Q1205" s="27"/>
      <c r="R1205" s="28">
        <v>0.61628793421990702</v>
      </c>
      <c r="S1205" s="29">
        <v>17.231446210000001</v>
      </c>
      <c r="T1205" s="29">
        <v>17.00838929</v>
      </c>
      <c r="U1205" s="29">
        <v>17.117299039999999</v>
      </c>
      <c r="V1205" s="29">
        <v>16.83506135</v>
      </c>
      <c r="W1205" s="29">
        <v>16.91266645</v>
      </c>
      <c r="X1205" s="29">
        <v>16.879308569999999</v>
      </c>
      <c r="Y1205" s="29">
        <v>17.207234840000002</v>
      </c>
      <c r="Z1205" s="29">
        <v>16.995382360000001</v>
      </c>
      <c r="AA1205" s="29">
        <v>17.041339229999998</v>
      </c>
      <c r="AB1205" s="29">
        <v>16.79685198</v>
      </c>
      <c r="AC1205" s="29">
        <v>17.048027640000001</v>
      </c>
      <c r="AD1205" s="30">
        <v>5036300000</v>
      </c>
      <c r="AE1205" s="31">
        <v>15</v>
      </c>
      <c r="AF1205" s="31">
        <v>2</v>
      </c>
      <c r="AG1205" s="31">
        <v>14</v>
      </c>
      <c r="AH1205" s="31">
        <v>14</v>
      </c>
      <c r="AI1205" s="31">
        <v>50.3</v>
      </c>
      <c r="AJ1205" s="31">
        <v>48.1</v>
      </c>
      <c r="AK1205" s="31">
        <v>48.1</v>
      </c>
      <c r="AL1205" s="31">
        <v>34.195999999999998</v>
      </c>
      <c r="AM1205" s="31">
        <v>320</v>
      </c>
      <c r="AN1205" s="31" t="s">
        <v>6215</v>
      </c>
      <c r="AO1205" s="31">
        <v>0</v>
      </c>
      <c r="AP1205" s="31">
        <v>323.31</v>
      </c>
      <c r="AQ1205" s="32">
        <v>38</v>
      </c>
    </row>
    <row r="1206" spans="1:43" x14ac:dyDescent="0.25">
      <c r="A1206" s="30">
        <v>1293</v>
      </c>
      <c r="B1206" s="31" t="s">
        <v>6216</v>
      </c>
      <c r="C1206" s="31" t="s">
        <v>6216</v>
      </c>
      <c r="D1206" s="31" t="s">
        <v>6217</v>
      </c>
      <c r="E1206" s="32" t="s">
        <v>6218</v>
      </c>
      <c r="F1206" s="16" t="s">
        <v>6219</v>
      </c>
      <c r="G1206" s="17">
        <v>0.128056846666667</v>
      </c>
      <c r="H1206" s="18"/>
      <c r="I1206" s="19">
        <v>6.2063109352281003E-3</v>
      </c>
      <c r="J1206" s="20">
        <v>7.5526889999991895E-2</v>
      </c>
      <c r="K1206" s="21"/>
      <c r="L1206" s="22">
        <v>9.5969022149884495E-2</v>
      </c>
      <c r="M1206" s="23">
        <v>3.3721236666664801E-2</v>
      </c>
      <c r="N1206" s="24"/>
      <c r="O1206" s="25">
        <v>0.37897087121881801</v>
      </c>
      <c r="P1206" s="26">
        <v>8.6251193333339402E-2</v>
      </c>
      <c r="Q1206" s="27"/>
      <c r="R1206" s="28">
        <v>6.2506565697622599E-2</v>
      </c>
      <c r="S1206" s="29">
        <v>20.517876959999999</v>
      </c>
      <c r="T1206" s="29">
        <v>20.56014373</v>
      </c>
      <c r="U1206" s="29">
        <v>20.56154416</v>
      </c>
      <c r="V1206" s="29">
        <v>20.67029166</v>
      </c>
      <c r="W1206" s="29">
        <v>20.646057819999999</v>
      </c>
      <c r="X1206" s="29">
        <v>20.707385909999999</v>
      </c>
      <c r="Y1206" s="29">
        <v>20.492703299999999</v>
      </c>
      <c r="Z1206" s="29">
        <v>20.495170640000001</v>
      </c>
      <c r="AA1206" s="29">
        <v>20.550527200000001</v>
      </c>
      <c r="AB1206" s="29">
        <v>20.534675620000002</v>
      </c>
      <c r="AC1206" s="29">
        <v>20.64197892</v>
      </c>
      <c r="AD1206" s="30">
        <v>255000000000</v>
      </c>
      <c r="AE1206" s="31">
        <v>29</v>
      </c>
      <c r="AF1206" s="31">
        <v>1</v>
      </c>
      <c r="AG1206" s="31">
        <v>29</v>
      </c>
      <c r="AH1206" s="31">
        <v>29</v>
      </c>
      <c r="AI1206" s="31">
        <v>66.900000000000006</v>
      </c>
      <c r="AJ1206" s="31">
        <v>66.900000000000006</v>
      </c>
      <c r="AK1206" s="31">
        <v>66.900000000000006</v>
      </c>
      <c r="AL1206" s="31">
        <v>45.054000000000002</v>
      </c>
      <c r="AM1206" s="31">
        <v>393</v>
      </c>
      <c r="AN1206" s="31" t="s">
        <v>5285</v>
      </c>
      <c r="AO1206" s="31">
        <v>0</v>
      </c>
      <c r="AP1206" s="31">
        <v>323.31</v>
      </c>
      <c r="AQ1206" s="32">
        <v>344</v>
      </c>
    </row>
    <row r="1207" spans="1:43" x14ac:dyDescent="0.25">
      <c r="A1207" s="30">
        <v>1294</v>
      </c>
      <c r="B1207" s="31" t="s">
        <v>6220</v>
      </c>
      <c r="C1207" s="31" t="s">
        <v>6220</v>
      </c>
      <c r="D1207" s="31" t="s">
        <v>6221</v>
      </c>
      <c r="E1207" s="32" t="s">
        <v>6222</v>
      </c>
      <c r="F1207" s="16" t="s">
        <v>6223</v>
      </c>
      <c r="G1207" s="17">
        <v>0.14290117333333199</v>
      </c>
      <c r="H1207" s="18"/>
      <c r="I1207" s="19">
        <v>1.56156256657441E-2</v>
      </c>
      <c r="J1207" s="20">
        <v>0.12670695166665899</v>
      </c>
      <c r="K1207" s="21"/>
      <c r="L1207" s="22">
        <v>4.3203010357035901E-2</v>
      </c>
      <c r="M1207" s="23">
        <v>-0.105937423333334</v>
      </c>
      <c r="N1207" s="24"/>
      <c r="O1207" s="25">
        <v>5.5648763572823397E-2</v>
      </c>
      <c r="P1207" s="26">
        <v>-8.9743201666660596E-2</v>
      </c>
      <c r="Q1207" s="27"/>
      <c r="R1207" s="28">
        <v>0.13110841215018099</v>
      </c>
      <c r="S1207" s="29">
        <v>17.600813080000002</v>
      </c>
      <c r="T1207" s="29">
        <v>17.61085272</v>
      </c>
      <c r="U1207" s="29">
        <v>17.494332050000001</v>
      </c>
      <c r="V1207" s="29">
        <v>17.694719330000002</v>
      </c>
      <c r="W1207" s="29">
        <v>17.657929490000001</v>
      </c>
      <c r="X1207" s="29">
        <v>17.78205255</v>
      </c>
      <c r="Y1207" s="29">
        <v>17.609632829999999</v>
      </c>
      <c r="Z1207" s="29">
        <v>17.73632989</v>
      </c>
      <c r="AA1207" s="29">
        <v>17.677847400000001</v>
      </c>
      <c r="AB1207" s="29">
        <v>17.779132709999999</v>
      </c>
      <c r="AC1207" s="29">
        <v>17.82348794</v>
      </c>
      <c r="AD1207" s="30">
        <v>810080000</v>
      </c>
      <c r="AE1207" s="31">
        <v>12</v>
      </c>
      <c r="AF1207" s="31">
        <v>1</v>
      </c>
      <c r="AG1207" s="31">
        <v>12</v>
      </c>
      <c r="AH1207" s="31">
        <v>12</v>
      </c>
      <c r="AI1207" s="31">
        <v>38.1</v>
      </c>
      <c r="AJ1207" s="31">
        <v>38.1</v>
      </c>
      <c r="AK1207" s="31">
        <v>38.1</v>
      </c>
      <c r="AL1207" s="31">
        <v>43.345999999999997</v>
      </c>
      <c r="AM1207" s="31">
        <v>396</v>
      </c>
      <c r="AN1207" s="31" t="s">
        <v>6224</v>
      </c>
      <c r="AO1207" s="31">
        <v>0</v>
      </c>
      <c r="AP1207" s="31">
        <v>201.8</v>
      </c>
      <c r="AQ1207" s="32">
        <v>28</v>
      </c>
    </row>
    <row r="1208" spans="1:43" x14ac:dyDescent="0.25">
      <c r="A1208" s="30">
        <v>1295</v>
      </c>
      <c r="B1208" s="31" t="s">
        <v>6225</v>
      </c>
      <c r="C1208" s="31" t="s">
        <v>6225</v>
      </c>
      <c r="D1208" s="31" t="s">
        <v>6226</v>
      </c>
      <c r="E1208" s="32" t="s">
        <v>6227</v>
      </c>
      <c r="F1208" s="16" t="s">
        <v>6228</v>
      </c>
      <c r="G1208" s="17">
        <v>-2.7103596666666601E-2</v>
      </c>
      <c r="H1208" s="18"/>
      <c r="I1208" s="19">
        <v>0.46894428685793299</v>
      </c>
      <c r="J1208" s="20">
        <v>-1.32617333334295E-3</v>
      </c>
      <c r="K1208" s="21"/>
      <c r="L1208" s="22">
        <v>0.97434527466448095</v>
      </c>
      <c r="M1208" s="23">
        <v>-9.6285400000013493E-3</v>
      </c>
      <c r="N1208" s="24"/>
      <c r="O1208" s="25">
        <v>0.79442965290066003</v>
      </c>
      <c r="P1208" s="26">
        <v>-3.5405963333324998E-2</v>
      </c>
      <c r="Q1208" s="27"/>
      <c r="R1208" s="28">
        <v>0.39989689908070902</v>
      </c>
      <c r="S1208" s="29">
        <v>17.470166330000001</v>
      </c>
      <c r="T1208" s="29">
        <v>17.508124309999999</v>
      </c>
      <c r="U1208" s="29">
        <v>17.443419989999999</v>
      </c>
      <c r="V1208" s="29">
        <v>17.451254259999999</v>
      </c>
      <c r="W1208" s="29">
        <v>17.39958725</v>
      </c>
      <c r="X1208" s="29">
        <v>17.489558330000001</v>
      </c>
      <c r="Y1208" s="29">
        <v>17.44870444</v>
      </c>
      <c r="Z1208" s="29">
        <v>17.53436005</v>
      </c>
      <c r="AA1208" s="29">
        <v>17.46753176</v>
      </c>
      <c r="AB1208" s="29">
        <v>17.49131285</v>
      </c>
      <c r="AC1208" s="29">
        <v>17.473098969999999</v>
      </c>
      <c r="AD1208" s="30">
        <v>2977300000</v>
      </c>
      <c r="AE1208" s="31">
        <v>17</v>
      </c>
      <c r="AF1208" s="31">
        <v>1</v>
      </c>
      <c r="AG1208" s="31">
        <v>17</v>
      </c>
      <c r="AH1208" s="31">
        <v>14</v>
      </c>
      <c r="AI1208" s="31">
        <v>53.1</v>
      </c>
      <c r="AJ1208" s="31">
        <v>53.1</v>
      </c>
      <c r="AK1208" s="31">
        <v>45</v>
      </c>
      <c r="AL1208" s="31">
        <v>42.432000000000002</v>
      </c>
      <c r="AM1208" s="31">
        <v>382</v>
      </c>
      <c r="AN1208" s="31" t="s">
        <v>1355</v>
      </c>
      <c r="AO1208" s="31">
        <v>0</v>
      </c>
      <c r="AP1208" s="31">
        <v>102.29</v>
      </c>
      <c r="AQ1208" s="32">
        <v>40</v>
      </c>
    </row>
    <row r="1209" spans="1:43" x14ac:dyDescent="0.25">
      <c r="A1209" s="30">
        <v>1296</v>
      </c>
      <c r="B1209" s="31" t="s">
        <v>6229</v>
      </c>
      <c r="C1209" s="31" t="s">
        <v>6229</v>
      </c>
      <c r="D1209" s="31" t="s">
        <v>6230</v>
      </c>
      <c r="E1209" s="32" t="s">
        <v>6231</v>
      </c>
      <c r="F1209" s="16" t="s">
        <v>6232</v>
      </c>
      <c r="G1209" s="17">
        <v>8.25752433333342E-2</v>
      </c>
      <c r="H1209" s="18"/>
      <c r="I1209" s="19">
        <v>2.9430193599189001E-2</v>
      </c>
      <c r="J1209" s="20">
        <v>4.8745161666659001E-2</v>
      </c>
      <c r="K1209" s="21"/>
      <c r="L1209" s="22">
        <v>0.20735817421705699</v>
      </c>
      <c r="M1209" s="23">
        <v>9.7811300000039108E-3</v>
      </c>
      <c r="N1209" s="24"/>
      <c r="O1209" s="25">
        <v>0.76793877084900597</v>
      </c>
      <c r="P1209" s="26">
        <v>4.3611211666679098E-2</v>
      </c>
      <c r="Q1209" s="27"/>
      <c r="R1209" s="28">
        <v>0.255294895474388</v>
      </c>
      <c r="S1209" s="29">
        <v>17.640682720000001</v>
      </c>
      <c r="T1209" s="29">
        <v>17.667518680000001</v>
      </c>
      <c r="U1209" s="29">
        <v>17.687663270000002</v>
      </c>
      <c r="V1209" s="29">
        <v>17.7750755</v>
      </c>
      <c r="W1209" s="29">
        <v>17.747265850000002</v>
      </c>
      <c r="X1209" s="29">
        <v>17.721249050000001</v>
      </c>
      <c r="Y1209" s="29">
        <v>17.668990520000001</v>
      </c>
      <c r="Z1209" s="29">
        <v>17.692972359999999</v>
      </c>
      <c r="AA1209" s="29">
        <v>17.604558399999998</v>
      </c>
      <c r="AB1209" s="29">
        <v>17.697575140000001</v>
      </c>
      <c r="AC1209" s="29">
        <v>17.710929369999999</v>
      </c>
      <c r="AD1209" s="30">
        <v>2492700000</v>
      </c>
      <c r="AE1209" s="31">
        <v>17</v>
      </c>
      <c r="AF1209" s="31">
        <v>1</v>
      </c>
      <c r="AG1209" s="31">
        <v>17</v>
      </c>
      <c r="AH1209" s="31">
        <v>13</v>
      </c>
      <c r="AI1209" s="31">
        <v>53.4</v>
      </c>
      <c r="AJ1209" s="31">
        <v>53.4</v>
      </c>
      <c r="AK1209" s="31">
        <v>37.299999999999997</v>
      </c>
      <c r="AL1209" s="31">
        <v>41.665999999999997</v>
      </c>
      <c r="AM1209" s="31">
        <v>367</v>
      </c>
      <c r="AN1209" s="31" t="s">
        <v>1601</v>
      </c>
      <c r="AO1209" s="31">
        <v>0</v>
      </c>
      <c r="AP1209" s="31">
        <v>206.93</v>
      </c>
      <c r="AQ1209" s="32">
        <v>33</v>
      </c>
    </row>
    <row r="1210" spans="1:43" x14ac:dyDescent="0.25">
      <c r="A1210" s="30">
        <v>1297</v>
      </c>
      <c r="B1210" s="31" t="s">
        <v>6233</v>
      </c>
      <c r="C1210" s="31" t="s">
        <v>6233</v>
      </c>
      <c r="D1210" s="31" t="s">
        <v>6234</v>
      </c>
      <c r="E1210" s="32" t="s">
        <v>6235</v>
      </c>
      <c r="F1210" s="16" t="s">
        <v>6236</v>
      </c>
      <c r="G1210" s="17">
        <v>5.9163043333334997E-2</v>
      </c>
      <c r="H1210" s="18"/>
      <c r="I1210" s="19">
        <v>0.53316788683523197</v>
      </c>
      <c r="J1210" s="20">
        <v>6.0704786666658399E-2</v>
      </c>
      <c r="K1210" s="21"/>
      <c r="L1210" s="22">
        <v>0.56673131191880699</v>
      </c>
      <c r="M1210" s="23">
        <v>5.1113856666665597E-2</v>
      </c>
      <c r="N1210" s="24"/>
      <c r="O1210" s="25">
        <v>0.58930068307084305</v>
      </c>
      <c r="P1210" s="26">
        <v>4.9572113333342202E-2</v>
      </c>
      <c r="Q1210" s="27"/>
      <c r="R1210" s="28">
        <v>0.63891127898950395</v>
      </c>
      <c r="S1210" s="29">
        <v>14.527415919999999</v>
      </c>
      <c r="T1210" s="29">
        <v>14.446901860000001</v>
      </c>
      <c r="U1210" s="29">
        <v>14.26148521</v>
      </c>
      <c r="V1210" s="29">
        <v>14.337226709999999</v>
      </c>
      <c r="W1210" s="29">
        <v>14.68126812</v>
      </c>
      <c r="X1210" s="29">
        <v>14.39479729</v>
      </c>
      <c r="Y1210" s="29">
        <v>14.39362423</v>
      </c>
      <c r="Z1210" s="29">
        <v>14.383985839999999</v>
      </c>
      <c r="AA1210" s="29">
        <v>14.30485135</v>
      </c>
      <c r="AB1210" s="29">
        <v>14.43900431</v>
      </c>
      <c r="AC1210" s="29">
        <v>14.404046210000001</v>
      </c>
      <c r="AD1210" s="30">
        <v>127930000</v>
      </c>
      <c r="AE1210" s="31">
        <v>4</v>
      </c>
      <c r="AF1210" s="31">
        <v>1</v>
      </c>
      <c r="AG1210" s="31">
        <v>3</v>
      </c>
      <c r="AH1210" s="31">
        <v>3</v>
      </c>
      <c r="AI1210" s="31">
        <v>15.4</v>
      </c>
      <c r="AJ1210" s="31">
        <v>12.7</v>
      </c>
      <c r="AK1210" s="31">
        <v>12.7</v>
      </c>
      <c r="AL1210" s="31">
        <v>33.287999999999997</v>
      </c>
      <c r="AM1210" s="31">
        <v>292</v>
      </c>
      <c r="AN1210" s="31" t="s">
        <v>6237</v>
      </c>
      <c r="AO1210" s="31">
        <v>0</v>
      </c>
      <c r="AP1210" s="31">
        <v>7.4904999999999999</v>
      </c>
      <c r="AQ1210" s="32">
        <v>4</v>
      </c>
    </row>
    <row r="1211" spans="1:43" x14ac:dyDescent="0.25">
      <c r="A1211" s="30">
        <v>1298</v>
      </c>
      <c r="B1211" s="31" t="s">
        <v>6238</v>
      </c>
      <c r="C1211" s="31" t="s">
        <v>6239</v>
      </c>
      <c r="D1211" s="31" t="s">
        <v>6240</v>
      </c>
      <c r="E1211" s="32" t="s">
        <v>6241</v>
      </c>
      <c r="F1211" s="16" t="s">
        <v>6242</v>
      </c>
      <c r="G1211" s="17">
        <v>-7.5348103333329405E-2</v>
      </c>
      <c r="H1211" s="18"/>
      <c r="I1211" s="19">
        <v>0.14890079084971899</v>
      </c>
      <c r="J1211" s="20">
        <v>1.5415161666661299E-2</v>
      </c>
      <c r="K1211" s="21"/>
      <c r="L1211" s="22">
        <v>0.77985045601136505</v>
      </c>
      <c r="M1211" s="23">
        <v>1.54791533333309E-2</v>
      </c>
      <c r="N1211" s="24"/>
      <c r="O1211" s="25">
        <v>0.75380417770803898</v>
      </c>
      <c r="P1211" s="26">
        <v>-7.5284111666659798E-2</v>
      </c>
      <c r="Q1211" s="27"/>
      <c r="R1211" s="28">
        <v>0.19218159443945601</v>
      </c>
      <c r="S1211" s="29">
        <v>13.688796679999999</v>
      </c>
      <c r="T1211" s="29">
        <v>13.80049427</v>
      </c>
      <c r="U1211" s="29">
        <v>13.74570304</v>
      </c>
      <c r="V1211" s="29">
        <v>13.72637383</v>
      </c>
      <c r="W1211" s="29">
        <v>13.57003332</v>
      </c>
      <c r="X1211" s="29">
        <v>13.71254253</v>
      </c>
      <c r="Y1211" s="29">
        <v>13.69445831</v>
      </c>
      <c r="Z1211" s="29">
        <v>13.774448209999999</v>
      </c>
      <c r="AA1211" s="29">
        <v>13.719650010000001</v>
      </c>
      <c r="AB1211" s="29">
        <v>13.738149010000001</v>
      </c>
      <c r="AC1211" s="29">
        <v>13.751719</v>
      </c>
      <c r="AD1211" s="30">
        <v>109850000</v>
      </c>
      <c r="AE1211" s="31">
        <v>5</v>
      </c>
      <c r="AF1211" s="31">
        <v>3</v>
      </c>
      <c r="AG1211" s="31">
        <v>5</v>
      </c>
      <c r="AH1211" s="31">
        <v>5</v>
      </c>
      <c r="AI1211" s="31">
        <v>15.4</v>
      </c>
      <c r="AJ1211" s="31">
        <v>15.4</v>
      </c>
      <c r="AK1211" s="31">
        <v>15.4</v>
      </c>
      <c r="AL1211" s="31">
        <v>52.683</v>
      </c>
      <c r="AM1211" s="31">
        <v>474</v>
      </c>
      <c r="AN1211" s="31" t="s">
        <v>6243</v>
      </c>
      <c r="AO1211" s="31">
        <v>0</v>
      </c>
      <c r="AP1211" s="31">
        <v>12.143000000000001</v>
      </c>
      <c r="AQ1211" s="32">
        <v>5</v>
      </c>
    </row>
    <row r="1212" spans="1:43" x14ac:dyDescent="0.25">
      <c r="A1212" s="30">
        <v>1299</v>
      </c>
      <c r="B1212" s="31" t="s">
        <v>6244</v>
      </c>
      <c r="C1212" s="31" t="s">
        <v>6244</v>
      </c>
      <c r="D1212" s="31" t="s">
        <v>6245</v>
      </c>
      <c r="E1212" s="32" t="s">
        <v>6246</v>
      </c>
      <c r="F1212" s="16" t="s">
        <v>6247</v>
      </c>
      <c r="G1212" s="17">
        <v>-0.13103826333333199</v>
      </c>
      <c r="H1212" s="18"/>
      <c r="I1212" s="19">
        <v>9.8147917596227902E-2</v>
      </c>
      <c r="J1212" s="20">
        <v>-0.13351867000001</v>
      </c>
      <c r="K1212" s="21"/>
      <c r="L1212" s="22">
        <v>0.12719829089615101</v>
      </c>
      <c r="M1212" s="23">
        <v>4.2863589999999598E-2</v>
      </c>
      <c r="N1212" s="24"/>
      <c r="O1212" s="25">
        <v>0.56242798904070401</v>
      </c>
      <c r="P1212" s="26">
        <v>4.53439966666771E-2</v>
      </c>
      <c r="Q1212" s="27"/>
      <c r="R1212" s="28">
        <v>0.58328319143944596</v>
      </c>
      <c r="S1212" s="29">
        <v>15.50686541</v>
      </c>
      <c r="T1212" s="29">
        <v>15.45303556</v>
      </c>
      <c r="U1212" s="29">
        <v>15.617868720000001</v>
      </c>
      <c r="V1212" s="29">
        <v>15.499514489999999</v>
      </c>
      <c r="W1212" s="29">
        <v>15.393478569999999</v>
      </c>
      <c r="X1212" s="29">
        <v>15.29166184</v>
      </c>
      <c r="Y1212" s="29">
        <v>15.474513330000001</v>
      </c>
      <c r="Z1212" s="29">
        <v>15.48429153</v>
      </c>
      <c r="AA1212" s="29">
        <v>15.490374060000001</v>
      </c>
      <c r="AB1212" s="29">
        <v>15.46867982</v>
      </c>
      <c r="AC1212" s="29">
        <v>15.230402120000001</v>
      </c>
      <c r="AD1212" s="30">
        <v>562940000</v>
      </c>
      <c r="AE1212" s="31">
        <v>7</v>
      </c>
      <c r="AF1212" s="31">
        <v>1</v>
      </c>
      <c r="AG1212" s="31">
        <v>7</v>
      </c>
      <c r="AH1212" s="31">
        <v>7</v>
      </c>
      <c r="AI1212" s="31">
        <v>16.899999999999999</v>
      </c>
      <c r="AJ1212" s="31">
        <v>16.899999999999999</v>
      </c>
      <c r="AK1212" s="31">
        <v>16.899999999999999</v>
      </c>
      <c r="AL1212" s="31">
        <v>54.24</v>
      </c>
      <c r="AM1212" s="31">
        <v>486</v>
      </c>
      <c r="AN1212" s="31" t="s">
        <v>395</v>
      </c>
      <c r="AO1212" s="31">
        <v>0</v>
      </c>
      <c r="AP1212" s="31">
        <v>36.633000000000003</v>
      </c>
      <c r="AQ1212" s="32">
        <v>12</v>
      </c>
    </row>
    <row r="1213" spans="1:43" x14ac:dyDescent="0.25">
      <c r="A1213" s="30">
        <v>1300</v>
      </c>
      <c r="B1213" s="31" t="s">
        <v>6248</v>
      </c>
      <c r="C1213" s="31" t="s">
        <v>6248</v>
      </c>
      <c r="D1213" s="31" t="s">
        <v>6249</v>
      </c>
      <c r="E1213" s="32" t="s">
        <v>6250</v>
      </c>
      <c r="F1213" s="16" t="s">
        <v>6251</v>
      </c>
      <c r="G1213" s="17">
        <v>0.11991782000000099</v>
      </c>
      <c r="H1213" s="18"/>
      <c r="I1213" s="19">
        <v>0.48659355852048197</v>
      </c>
      <c r="J1213" s="20">
        <v>0.57231339333332998</v>
      </c>
      <c r="K1213" s="21"/>
      <c r="L1213" s="22">
        <v>1.2228756480003E-2</v>
      </c>
      <c r="M1213" s="23">
        <v>-3.0654753333333701E-2</v>
      </c>
      <c r="N1213" s="24"/>
      <c r="O1213" s="25">
        <v>0.85707288695147699</v>
      </c>
      <c r="P1213" s="26">
        <v>-0.48305032666666198</v>
      </c>
      <c r="Q1213" s="27"/>
      <c r="R1213" s="28">
        <v>2.7307736380552599E-2</v>
      </c>
      <c r="S1213" s="29">
        <v>11.831782260000001</v>
      </c>
      <c r="T1213" s="29">
        <v>11.8145568</v>
      </c>
      <c r="U1213" s="29">
        <v>11.53176601</v>
      </c>
      <c r="V1213" s="29">
        <v>11.798416230000001</v>
      </c>
      <c r="W1213" s="29">
        <v>11.913808339999999</v>
      </c>
      <c r="X1213" s="29">
        <v>11.825633959999999</v>
      </c>
      <c r="Y1213" s="29">
        <v>11.68460765</v>
      </c>
      <c r="Z1213" s="29">
        <v>11.897348559999999</v>
      </c>
      <c r="AA1213" s="29">
        <v>11.688113120000001</v>
      </c>
      <c r="AB1213" s="29">
        <v>12.70735196</v>
      </c>
      <c r="AC1213" s="29">
        <v>11.95065438</v>
      </c>
      <c r="AD1213" s="30">
        <v>8277900</v>
      </c>
      <c r="AE1213" s="31">
        <v>1</v>
      </c>
      <c r="AF1213" s="31">
        <v>1</v>
      </c>
      <c r="AG1213" s="31">
        <v>1</v>
      </c>
      <c r="AH1213" s="31">
        <v>1</v>
      </c>
      <c r="AI1213" s="31">
        <v>1</v>
      </c>
      <c r="AJ1213" s="31">
        <v>1</v>
      </c>
      <c r="AK1213" s="31">
        <v>1</v>
      </c>
      <c r="AL1213" s="31">
        <v>96.734999999999999</v>
      </c>
      <c r="AM1213" s="31">
        <v>862</v>
      </c>
      <c r="AN1213" s="31" t="s">
        <v>6252</v>
      </c>
      <c r="AO1213" s="31">
        <v>3.0864E-3</v>
      </c>
      <c r="AP1213" s="31">
        <v>1.2747999999999999</v>
      </c>
      <c r="AQ1213" s="32">
        <v>1</v>
      </c>
    </row>
    <row r="1214" spans="1:43" x14ac:dyDescent="0.25">
      <c r="A1214" s="30">
        <v>1301</v>
      </c>
      <c r="B1214" s="31" t="s">
        <v>6253</v>
      </c>
      <c r="C1214" s="31" t="s">
        <v>6253</v>
      </c>
      <c r="D1214" s="31" t="s">
        <v>6254</v>
      </c>
      <c r="E1214" s="32" t="s">
        <v>6255</v>
      </c>
      <c r="F1214" s="16" t="s">
        <v>6256</v>
      </c>
      <c r="G1214" s="17">
        <v>-7.4756333333780801E-4</v>
      </c>
      <c r="H1214" s="18"/>
      <c r="I1214" s="19">
        <v>0.996521057976544</v>
      </c>
      <c r="J1214" s="20">
        <v>0.107456099999997</v>
      </c>
      <c r="K1214" s="21"/>
      <c r="L1214" s="22">
        <v>0.57835477335215202</v>
      </c>
      <c r="M1214" s="23">
        <v>3.72256333333709E-3</v>
      </c>
      <c r="N1214" s="24"/>
      <c r="O1214" s="25">
        <v>0.98267779763557095</v>
      </c>
      <c r="P1214" s="26">
        <v>-0.104481099999997</v>
      </c>
      <c r="Q1214" s="27"/>
      <c r="R1214" s="28">
        <v>0.58874753700989102</v>
      </c>
      <c r="S1214" s="29">
        <v>12.02811327</v>
      </c>
      <c r="T1214" s="29">
        <v>12.228571669999999</v>
      </c>
      <c r="U1214" s="29">
        <v>11.91095786</v>
      </c>
      <c r="V1214" s="29">
        <v>12.066746289999999</v>
      </c>
      <c r="W1214" s="29">
        <v>12.160554579999999</v>
      </c>
      <c r="X1214" s="29">
        <v>11.93809924</v>
      </c>
      <c r="Y1214" s="29">
        <v>12.133906959999999</v>
      </c>
      <c r="Z1214" s="29">
        <v>12.0334886</v>
      </c>
      <c r="AA1214" s="29">
        <v>11.98907955</v>
      </c>
      <c r="AB1214" s="29">
        <v>12.54617277</v>
      </c>
      <c r="AC1214" s="29">
        <v>11.77305617</v>
      </c>
      <c r="AD1214" s="30">
        <v>26853000</v>
      </c>
      <c r="AE1214" s="31">
        <v>2</v>
      </c>
      <c r="AF1214" s="31">
        <v>1</v>
      </c>
      <c r="AG1214" s="31">
        <v>2</v>
      </c>
      <c r="AH1214" s="31">
        <v>2</v>
      </c>
      <c r="AI1214" s="31">
        <v>3.4</v>
      </c>
      <c r="AJ1214" s="31">
        <v>3.4</v>
      </c>
      <c r="AK1214" s="31">
        <v>3.4</v>
      </c>
      <c r="AL1214" s="31">
        <v>82.341999999999999</v>
      </c>
      <c r="AM1214" s="31">
        <v>733</v>
      </c>
      <c r="AN1214" s="31" t="s">
        <v>3586</v>
      </c>
      <c r="AO1214" s="31">
        <v>1.6437E-4</v>
      </c>
      <c r="AP1214" s="31">
        <v>2.4340000000000002</v>
      </c>
      <c r="AQ1214" s="32">
        <v>3</v>
      </c>
    </row>
    <row r="1215" spans="1:43" x14ac:dyDescent="0.25">
      <c r="A1215" s="30">
        <v>1302</v>
      </c>
      <c r="B1215" s="31" t="s">
        <v>6257</v>
      </c>
      <c r="C1215" s="31" t="s">
        <v>6257</v>
      </c>
      <c r="D1215" s="31" t="s">
        <v>6258</v>
      </c>
      <c r="E1215" s="32" t="s">
        <v>6259</v>
      </c>
      <c r="F1215" s="16" t="s">
        <v>6260</v>
      </c>
      <c r="G1215" s="17">
        <v>-3.9873799999945404E-3</v>
      </c>
      <c r="H1215" s="18"/>
      <c r="I1215" s="19">
        <v>0.91362427692952997</v>
      </c>
      <c r="J1215" s="20">
        <v>-3.4334965000002902E-2</v>
      </c>
      <c r="K1215" s="21"/>
      <c r="L1215" s="22">
        <v>0.41212635995863101</v>
      </c>
      <c r="M1215" s="23">
        <v>-2.3481193333335398E-2</v>
      </c>
      <c r="N1215" s="24"/>
      <c r="O1215" s="25">
        <v>0.52744527726771495</v>
      </c>
      <c r="P1215" s="26">
        <v>6.8663916666729099E-3</v>
      </c>
      <c r="Q1215" s="27"/>
      <c r="R1215" s="28">
        <v>0.86737669636528703</v>
      </c>
      <c r="S1215" s="29">
        <v>17.754208989999999</v>
      </c>
      <c r="T1215" s="29">
        <v>17.745137939999999</v>
      </c>
      <c r="U1215" s="29">
        <v>17.805375519999998</v>
      </c>
      <c r="V1215" s="29">
        <v>17.812483499999999</v>
      </c>
      <c r="W1215" s="29">
        <v>17.71798004</v>
      </c>
      <c r="X1215" s="29">
        <v>17.762296769999999</v>
      </c>
      <c r="Y1215" s="29">
        <v>17.775179390000002</v>
      </c>
      <c r="Z1215" s="29">
        <v>17.778821789999999</v>
      </c>
      <c r="AA1215" s="29">
        <v>17.821164849999999</v>
      </c>
      <c r="AB1215" s="29">
        <v>17.722824630000002</v>
      </c>
      <c r="AC1215" s="29">
        <v>17.791949460000001</v>
      </c>
      <c r="AD1215" s="30">
        <v>14953000000</v>
      </c>
      <c r="AE1215" s="31">
        <v>10</v>
      </c>
      <c r="AF1215" s="31">
        <v>1</v>
      </c>
      <c r="AG1215" s="31">
        <v>10</v>
      </c>
      <c r="AH1215" s="31">
        <v>10</v>
      </c>
      <c r="AI1215" s="31">
        <v>41</v>
      </c>
      <c r="AJ1215" s="31">
        <v>41</v>
      </c>
      <c r="AK1215" s="31">
        <v>41</v>
      </c>
      <c r="AL1215" s="31">
        <v>25.925999999999998</v>
      </c>
      <c r="AM1215" s="31">
        <v>234</v>
      </c>
      <c r="AN1215" s="31" t="s">
        <v>6261</v>
      </c>
      <c r="AO1215" s="31">
        <v>0</v>
      </c>
      <c r="AP1215" s="31">
        <v>323.31</v>
      </c>
      <c r="AQ1215" s="32">
        <v>46</v>
      </c>
    </row>
    <row r="1216" spans="1:43" x14ac:dyDescent="0.25">
      <c r="A1216" s="30">
        <v>1304</v>
      </c>
      <c r="B1216" s="31" t="s">
        <v>6262</v>
      </c>
      <c r="C1216" s="31" t="s">
        <v>6262</v>
      </c>
      <c r="D1216" s="31" t="s">
        <v>6263</v>
      </c>
      <c r="E1216" s="32" t="s">
        <v>6264</v>
      </c>
      <c r="F1216" s="16" t="s">
        <v>6265</v>
      </c>
      <c r="G1216" s="17">
        <v>0.13166546000000201</v>
      </c>
      <c r="H1216" s="18"/>
      <c r="I1216" s="19">
        <v>8.5847506004541302E-2</v>
      </c>
      <c r="J1216" s="20">
        <v>-8.0718933333336906E-2</v>
      </c>
      <c r="K1216" s="21"/>
      <c r="L1216" s="22">
        <v>0.31911529546782302</v>
      </c>
      <c r="M1216" s="23">
        <v>-9.3385980000000798E-2</v>
      </c>
      <c r="N1216" s="24"/>
      <c r="O1216" s="25">
        <v>0.20532390535383099</v>
      </c>
      <c r="P1216" s="26">
        <v>0.11899841333333901</v>
      </c>
      <c r="Q1216" s="27"/>
      <c r="R1216" s="28">
        <v>0.15389587326207799</v>
      </c>
      <c r="S1216" s="29">
        <v>11.557511570000001</v>
      </c>
      <c r="T1216" s="29">
        <v>11.69068515</v>
      </c>
      <c r="U1216" s="29">
        <v>11.640900950000001</v>
      </c>
      <c r="V1216" s="29">
        <v>11.66821378</v>
      </c>
      <c r="W1216" s="29">
        <v>11.78003131</v>
      </c>
      <c r="X1216" s="29">
        <v>11.83584896</v>
      </c>
      <c r="Y1216" s="29">
        <v>11.73390543</v>
      </c>
      <c r="Z1216" s="29">
        <v>11.644310259999999</v>
      </c>
      <c r="AA1216" s="29">
        <v>11.791039919999999</v>
      </c>
      <c r="AB1216" s="29">
        <v>11.75242353</v>
      </c>
      <c r="AC1216" s="29">
        <v>11.532309010000001</v>
      </c>
      <c r="AD1216" s="30">
        <v>7305500</v>
      </c>
      <c r="AE1216" s="31">
        <v>2</v>
      </c>
      <c r="AF1216" s="31">
        <v>1</v>
      </c>
      <c r="AG1216" s="31">
        <v>1</v>
      </c>
      <c r="AH1216" s="31">
        <v>1</v>
      </c>
      <c r="AI1216" s="31">
        <v>5</v>
      </c>
      <c r="AJ1216" s="31">
        <v>2.8</v>
      </c>
      <c r="AK1216" s="31">
        <v>2.8</v>
      </c>
      <c r="AL1216" s="31">
        <v>40.466000000000001</v>
      </c>
      <c r="AM1216" s="31">
        <v>359</v>
      </c>
      <c r="AN1216" s="31" t="s">
        <v>4557</v>
      </c>
      <c r="AO1216" s="31">
        <v>1.6515E-4</v>
      </c>
      <c r="AP1216" s="31">
        <v>2.5310000000000001</v>
      </c>
      <c r="AQ1216" s="32">
        <v>1</v>
      </c>
    </row>
    <row r="1217" spans="1:43" x14ac:dyDescent="0.25">
      <c r="A1217" s="30">
        <v>1305</v>
      </c>
      <c r="B1217" s="31" t="s">
        <v>6266</v>
      </c>
      <c r="C1217" s="31" t="s">
        <v>6267</v>
      </c>
      <c r="D1217" s="31" t="s">
        <v>6268</v>
      </c>
      <c r="E1217" s="32" t="s">
        <v>6269</v>
      </c>
      <c r="F1217" s="16" t="s">
        <v>6270</v>
      </c>
      <c r="G1217" s="17">
        <v>2.6719403333334699E-2</v>
      </c>
      <c r="H1217" s="18"/>
      <c r="I1217" s="19">
        <v>0.82945014860467303</v>
      </c>
      <c r="J1217" s="20">
        <v>-0.26589034166666897</v>
      </c>
      <c r="K1217" s="21"/>
      <c r="L1217" s="22">
        <v>7.8735923679764203E-2</v>
      </c>
      <c r="M1217" s="23">
        <v>-0.15921528333333199</v>
      </c>
      <c r="N1217" s="24"/>
      <c r="O1217" s="25">
        <v>0.218086963924258</v>
      </c>
      <c r="P1217" s="26">
        <v>0.13339446166667199</v>
      </c>
      <c r="Q1217" s="27"/>
      <c r="R1217" s="28">
        <v>0.34739485885440702</v>
      </c>
      <c r="S1217" s="29">
        <v>14.89552795</v>
      </c>
      <c r="T1217" s="29">
        <v>15.038805419999999</v>
      </c>
      <c r="U1217" s="29">
        <v>15.01372572</v>
      </c>
      <c r="V1217" s="29">
        <v>14.998470960000001</v>
      </c>
      <c r="W1217" s="29">
        <v>14.777199980000001</v>
      </c>
      <c r="X1217" s="29">
        <v>15.25254636</v>
      </c>
      <c r="Y1217" s="29">
        <v>15.24362487</v>
      </c>
      <c r="Z1217" s="29">
        <v>15.12170746</v>
      </c>
      <c r="AA1217" s="29">
        <v>15.06037261</v>
      </c>
      <c r="AB1217" s="29">
        <v>14.70909348</v>
      </c>
      <c r="AC1217" s="29">
        <v>15.042929129999999</v>
      </c>
      <c r="AD1217" s="30">
        <v>554350000</v>
      </c>
      <c r="AE1217" s="31">
        <v>6</v>
      </c>
      <c r="AF1217" s="31">
        <v>3</v>
      </c>
      <c r="AG1217" s="31">
        <v>6</v>
      </c>
      <c r="AH1217" s="31">
        <v>6</v>
      </c>
      <c r="AI1217" s="31">
        <v>31.5</v>
      </c>
      <c r="AJ1217" s="31">
        <v>31.5</v>
      </c>
      <c r="AK1217" s="31">
        <v>31.5</v>
      </c>
      <c r="AL1217" s="31">
        <v>20.538</v>
      </c>
      <c r="AM1217" s="31">
        <v>178</v>
      </c>
      <c r="AN1217" s="31" t="s">
        <v>6271</v>
      </c>
      <c r="AO1217" s="31">
        <v>0</v>
      </c>
      <c r="AP1217" s="31">
        <v>43.1</v>
      </c>
      <c r="AQ1217" s="32">
        <v>9</v>
      </c>
    </row>
    <row r="1218" spans="1:43" x14ac:dyDescent="0.25">
      <c r="A1218" s="30">
        <v>1306</v>
      </c>
      <c r="B1218" s="31" t="s">
        <v>6272</v>
      </c>
      <c r="C1218" s="31" t="s">
        <v>6272</v>
      </c>
      <c r="D1218" s="31" t="s">
        <v>6273</v>
      </c>
      <c r="E1218" s="32" t="s">
        <v>6274</v>
      </c>
      <c r="F1218" s="16" t="s">
        <v>6275</v>
      </c>
      <c r="G1218" s="17">
        <v>6.7024496666668695E-2</v>
      </c>
      <c r="H1218" s="18"/>
      <c r="I1218" s="19">
        <v>0.18182961724924901</v>
      </c>
      <c r="J1218" s="20">
        <v>-2.3601163333339101E-2</v>
      </c>
      <c r="K1218" s="21"/>
      <c r="L1218" s="22">
        <v>0.66010254882999697</v>
      </c>
      <c r="M1218" s="23">
        <v>-1.27464900000049E-2</v>
      </c>
      <c r="N1218" s="24"/>
      <c r="O1218" s="25">
        <v>0.78989280515315496</v>
      </c>
      <c r="P1218" s="26">
        <v>7.7879170000002801E-2</v>
      </c>
      <c r="Q1218" s="27"/>
      <c r="R1218" s="28">
        <v>0.166821528363157</v>
      </c>
      <c r="S1218" s="29">
        <v>17.86550372</v>
      </c>
      <c r="T1218" s="29">
        <v>17.872159669999998</v>
      </c>
      <c r="U1218" s="29">
        <v>17.789864189999999</v>
      </c>
      <c r="V1218" s="29">
        <v>17.935866860000001</v>
      </c>
      <c r="W1218" s="29">
        <v>17.896698919999999</v>
      </c>
      <c r="X1218" s="29">
        <v>17.89603529</v>
      </c>
      <c r="Y1218" s="29">
        <v>17.748683230000001</v>
      </c>
      <c r="Z1218" s="29">
        <v>17.92379803</v>
      </c>
      <c r="AA1218" s="29">
        <v>17.89328579</v>
      </c>
      <c r="AB1218" s="29">
        <v>17.82891738</v>
      </c>
      <c r="AC1218" s="29">
        <v>17.834391660000001</v>
      </c>
      <c r="AD1218" s="30">
        <v>8007300000</v>
      </c>
      <c r="AE1218" s="31">
        <v>9</v>
      </c>
      <c r="AF1218" s="31">
        <v>1</v>
      </c>
      <c r="AG1218" s="31">
        <v>9</v>
      </c>
      <c r="AH1218" s="31">
        <v>9</v>
      </c>
      <c r="AI1218" s="31">
        <v>29.4</v>
      </c>
      <c r="AJ1218" s="31">
        <v>29.4</v>
      </c>
      <c r="AK1218" s="31">
        <v>29.4</v>
      </c>
      <c r="AL1218" s="31">
        <v>37.17</v>
      </c>
      <c r="AM1218" s="31">
        <v>333</v>
      </c>
      <c r="AN1218" s="31" t="s">
        <v>663</v>
      </c>
      <c r="AO1218" s="31">
        <v>0</v>
      </c>
      <c r="AP1218" s="31">
        <v>176.91</v>
      </c>
      <c r="AQ1218" s="32">
        <v>52</v>
      </c>
    </row>
    <row r="1219" spans="1:43" x14ac:dyDescent="0.25">
      <c r="A1219" s="30">
        <v>1307</v>
      </c>
      <c r="B1219" s="31" t="s">
        <v>6276</v>
      </c>
      <c r="C1219" s="31" t="s">
        <v>6276</v>
      </c>
      <c r="D1219" s="31" t="s">
        <v>6277</v>
      </c>
      <c r="E1219" s="32" t="s">
        <v>6278</v>
      </c>
      <c r="F1219" s="16" t="s">
        <v>6279</v>
      </c>
      <c r="G1219" s="17">
        <v>2.4650353333337101E-2</v>
      </c>
      <c r="H1219" s="18"/>
      <c r="I1219" s="19">
        <v>0.78662861967036901</v>
      </c>
      <c r="J1219" s="20">
        <v>-0.11790029000001</v>
      </c>
      <c r="K1219" s="21"/>
      <c r="L1219" s="22">
        <v>0.262595376987239</v>
      </c>
      <c r="M1219" s="23">
        <v>-2.8811220000003201E-2</v>
      </c>
      <c r="N1219" s="24"/>
      <c r="O1219" s="25">
        <v>0.75188983262931297</v>
      </c>
      <c r="P1219" s="26">
        <v>0.113739423333344</v>
      </c>
      <c r="Q1219" s="27"/>
      <c r="R1219" s="28">
        <v>0.27870165515725298</v>
      </c>
      <c r="S1219" s="29">
        <v>14.542245960000001</v>
      </c>
      <c r="T1219" s="29">
        <v>14.51560716</v>
      </c>
      <c r="U1219" s="29">
        <v>14.61270762</v>
      </c>
      <c r="V1219" s="29">
        <v>14.769744680000001</v>
      </c>
      <c r="W1219" s="29">
        <v>14.39541784</v>
      </c>
      <c r="X1219" s="29">
        <v>14.579349280000001</v>
      </c>
      <c r="Y1219" s="29">
        <v>14.64225158</v>
      </c>
      <c r="Z1219" s="29">
        <v>14.4985579</v>
      </c>
      <c r="AA1219" s="29">
        <v>14.61618492</v>
      </c>
      <c r="AB1219" s="29">
        <v>14.55751673</v>
      </c>
      <c r="AC1219" s="29">
        <v>14.378012289999999</v>
      </c>
      <c r="AD1219" s="30">
        <v>465970000</v>
      </c>
      <c r="AE1219" s="31">
        <v>4</v>
      </c>
      <c r="AF1219" s="31">
        <v>1</v>
      </c>
      <c r="AG1219" s="31">
        <v>4</v>
      </c>
      <c r="AH1219" s="31">
        <v>4</v>
      </c>
      <c r="AI1219" s="31">
        <v>39.5</v>
      </c>
      <c r="AJ1219" s="31">
        <v>39.5</v>
      </c>
      <c r="AK1219" s="31">
        <v>39.5</v>
      </c>
      <c r="AL1219" s="31">
        <v>10.194000000000001</v>
      </c>
      <c r="AM1219" s="31">
        <v>86</v>
      </c>
      <c r="AN1219" s="31" t="s">
        <v>194</v>
      </c>
      <c r="AO1219" s="31">
        <v>0</v>
      </c>
      <c r="AP1219" s="31">
        <v>6.8282999999999996</v>
      </c>
      <c r="AQ1219" s="32">
        <v>6</v>
      </c>
    </row>
    <row r="1220" spans="1:43" x14ac:dyDescent="0.25">
      <c r="A1220" s="30">
        <v>1308</v>
      </c>
      <c r="B1220" s="31" t="s">
        <v>6280</v>
      </c>
      <c r="C1220" s="31" t="s">
        <v>6280</v>
      </c>
      <c r="D1220" s="31" t="s">
        <v>6281</v>
      </c>
      <c r="E1220" s="32" t="s">
        <v>6282</v>
      </c>
      <c r="F1220" s="16" t="s">
        <v>6283</v>
      </c>
      <c r="G1220" s="17">
        <v>3.3510566666770099E-3</v>
      </c>
      <c r="H1220" s="18"/>
      <c r="I1220" s="19">
        <v>0.91583378744458799</v>
      </c>
      <c r="J1220" s="20">
        <v>3.2556723333328798E-2</v>
      </c>
      <c r="K1220" s="21"/>
      <c r="L1220" s="22">
        <v>0.36908384544838801</v>
      </c>
      <c r="M1220" s="23">
        <v>5.2449716666661303E-2</v>
      </c>
      <c r="N1220" s="24"/>
      <c r="O1220" s="25">
        <v>0.12200830798822999</v>
      </c>
      <c r="P1220" s="26">
        <v>2.3244050000009502E-2</v>
      </c>
      <c r="Q1220" s="27"/>
      <c r="R1220" s="28">
        <v>0.51682520319030101</v>
      </c>
      <c r="S1220" s="29">
        <v>18.872284100000002</v>
      </c>
      <c r="T1220" s="29">
        <v>18.910129449999999</v>
      </c>
      <c r="U1220" s="29">
        <v>18.846847929999999</v>
      </c>
      <c r="V1220" s="29">
        <v>18.850994790000001</v>
      </c>
      <c r="W1220" s="29">
        <v>18.896698919999999</v>
      </c>
      <c r="X1220" s="29">
        <v>18.891620939999999</v>
      </c>
      <c r="Y1220" s="29">
        <v>18.7940574</v>
      </c>
      <c r="Z1220" s="29">
        <v>18.817637510000001</v>
      </c>
      <c r="AA1220" s="29">
        <v>18.860217420000001</v>
      </c>
      <c r="AB1220" s="29">
        <v>18.849138880000002</v>
      </c>
      <c r="AC1220" s="29">
        <v>18.863916119999999</v>
      </c>
      <c r="AD1220" s="30">
        <v>21948000000</v>
      </c>
      <c r="AE1220" s="31">
        <v>19</v>
      </c>
      <c r="AF1220" s="31">
        <v>1</v>
      </c>
      <c r="AG1220" s="31">
        <v>19</v>
      </c>
      <c r="AH1220" s="31">
        <v>19</v>
      </c>
      <c r="AI1220" s="31">
        <v>52.3</v>
      </c>
      <c r="AJ1220" s="31">
        <v>52.3</v>
      </c>
      <c r="AK1220" s="31">
        <v>52.3</v>
      </c>
      <c r="AL1220" s="31">
        <v>50.37</v>
      </c>
      <c r="AM1220" s="31">
        <v>442</v>
      </c>
      <c r="AN1220" s="31" t="s">
        <v>2935</v>
      </c>
      <c r="AO1220" s="31">
        <v>0</v>
      </c>
      <c r="AP1220" s="31">
        <v>197.2</v>
      </c>
      <c r="AQ1220" s="32">
        <v>106</v>
      </c>
    </row>
    <row r="1221" spans="1:43" x14ac:dyDescent="0.25">
      <c r="A1221" s="30">
        <v>1309</v>
      </c>
      <c r="B1221" s="31" t="s">
        <v>6284</v>
      </c>
      <c r="C1221" s="31" t="s">
        <v>6284</v>
      </c>
      <c r="D1221" s="31" t="s">
        <v>6285</v>
      </c>
      <c r="E1221" s="32" t="s">
        <v>6286</v>
      </c>
      <c r="F1221" s="16" t="s">
        <v>6287</v>
      </c>
      <c r="G1221" s="17">
        <v>-5.28554066666658E-2</v>
      </c>
      <c r="H1221" s="18"/>
      <c r="I1221" s="19">
        <v>0.209369237009675</v>
      </c>
      <c r="J1221" s="20">
        <v>-2.7744501666671102E-2</v>
      </c>
      <c r="K1221" s="21"/>
      <c r="L1221" s="22">
        <v>0.54206015524299</v>
      </c>
      <c r="M1221" s="23">
        <v>0.17825881666666599</v>
      </c>
      <c r="N1221" s="24"/>
      <c r="O1221" s="25">
        <v>1.24180624392603E-3</v>
      </c>
      <c r="P1221" s="26">
        <v>0.15314791166667199</v>
      </c>
      <c r="Q1221" s="27"/>
      <c r="R1221" s="28">
        <v>6.3467450557086504E-3</v>
      </c>
      <c r="S1221" s="29">
        <v>17.54976963</v>
      </c>
      <c r="T1221" s="29">
        <v>17.55216738</v>
      </c>
      <c r="U1221" s="29">
        <v>17.544981790000001</v>
      </c>
      <c r="V1221" s="29">
        <v>17.53840366</v>
      </c>
      <c r="W1221" s="29">
        <v>17.494178120000001</v>
      </c>
      <c r="X1221" s="29">
        <v>17.4557708</v>
      </c>
      <c r="Y1221" s="29">
        <v>17.417059810000001</v>
      </c>
      <c r="Z1221" s="29">
        <v>17.29199633</v>
      </c>
      <c r="AA1221" s="29">
        <v>17.403086210000001</v>
      </c>
      <c r="AB1221" s="29">
        <v>17.36630332</v>
      </c>
      <c r="AC1221" s="29">
        <v>17.319635909999999</v>
      </c>
      <c r="AD1221" s="30">
        <v>10026000000</v>
      </c>
      <c r="AE1221" s="31">
        <v>10</v>
      </c>
      <c r="AF1221" s="31">
        <v>2</v>
      </c>
      <c r="AG1221" s="31">
        <v>10</v>
      </c>
      <c r="AH1221" s="31">
        <v>10</v>
      </c>
      <c r="AI1221" s="31">
        <v>55.2</v>
      </c>
      <c r="AJ1221" s="31">
        <v>55.2</v>
      </c>
      <c r="AK1221" s="31">
        <v>55.2</v>
      </c>
      <c r="AL1221" s="31">
        <v>26.588000000000001</v>
      </c>
      <c r="AM1221" s="31">
        <v>259</v>
      </c>
      <c r="AN1221" s="31" t="s">
        <v>6288</v>
      </c>
      <c r="AO1221" s="31">
        <v>0</v>
      </c>
      <c r="AP1221" s="31">
        <v>158.84</v>
      </c>
      <c r="AQ1221" s="32">
        <v>49</v>
      </c>
    </row>
    <row r="1222" spans="1:43" x14ac:dyDescent="0.25">
      <c r="A1222" s="30">
        <v>1310</v>
      </c>
      <c r="B1222" s="31" t="s">
        <v>6289</v>
      </c>
      <c r="C1222" s="31" t="s">
        <v>6289</v>
      </c>
      <c r="D1222" s="31" t="s">
        <v>6290</v>
      </c>
      <c r="E1222" s="32" t="s">
        <v>6291</v>
      </c>
      <c r="F1222" s="16" t="s">
        <v>6292</v>
      </c>
      <c r="G1222" s="17">
        <v>0.17975166666666501</v>
      </c>
      <c r="H1222" s="18"/>
      <c r="I1222" s="19">
        <v>3.4526572579459199E-3</v>
      </c>
      <c r="J1222" s="20">
        <v>0.12993122166665899</v>
      </c>
      <c r="K1222" s="21"/>
      <c r="L1222" s="22">
        <v>3.2526240987066003E-2</v>
      </c>
      <c r="M1222" s="23">
        <v>7.2697099999956497E-3</v>
      </c>
      <c r="N1222" s="24"/>
      <c r="O1222" s="25">
        <v>0.87881981026392697</v>
      </c>
      <c r="P1222" s="26">
        <v>5.7090155000000899E-2</v>
      </c>
      <c r="Q1222" s="27"/>
      <c r="R1222" s="28">
        <v>0.29847655594499001</v>
      </c>
      <c r="S1222" s="29">
        <v>19.54232532</v>
      </c>
      <c r="T1222" s="29">
        <v>19.54351058</v>
      </c>
      <c r="U1222" s="29">
        <v>19.43873189</v>
      </c>
      <c r="V1222" s="29">
        <v>19.65512889</v>
      </c>
      <c r="W1222" s="29">
        <v>19.663005890000001</v>
      </c>
      <c r="X1222" s="29">
        <v>19.745688009999999</v>
      </c>
      <c r="Y1222" s="29">
        <v>19.487600109999999</v>
      </c>
      <c r="Z1222" s="29">
        <v>19.549383559999999</v>
      </c>
      <c r="AA1222" s="29">
        <v>19.46577499</v>
      </c>
      <c r="AB1222" s="29">
        <v>19.68823141</v>
      </c>
      <c r="AC1222" s="29">
        <v>19.573470140000001</v>
      </c>
      <c r="AD1222" s="30">
        <v>80713000000</v>
      </c>
      <c r="AE1222" s="31">
        <v>21</v>
      </c>
      <c r="AF1222" s="31">
        <v>1</v>
      </c>
      <c r="AG1222" s="31">
        <v>21</v>
      </c>
      <c r="AH1222" s="31">
        <v>21</v>
      </c>
      <c r="AI1222" s="31">
        <v>71.2</v>
      </c>
      <c r="AJ1222" s="31">
        <v>71.2</v>
      </c>
      <c r="AK1222" s="31">
        <v>71.2</v>
      </c>
      <c r="AL1222" s="31">
        <v>32.363999999999997</v>
      </c>
      <c r="AM1222" s="31">
        <v>292</v>
      </c>
      <c r="AN1222" s="31" t="s">
        <v>6237</v>
      </c>
      <c r="AO1222" s="31">
        <v>0</v>
      </c>
      <c r="AP1222" s="31">
        <v>323.31</v>
      </c>
      <c r="AQ1222" s="32">
        <v>198</v>
      </c>
    </row>
    <row r="1223" spans="1:43" x14ac:dyDescent="0.25">
      <c r="A1223" s="30">
        <v>1311</v>
      </c>
      <c r="B1223" s="31" t="s">
        <v>6293</v>
      </c>
      <c r="C1223" s="31" t="s">
        <v>6294</v>
      </c>
      <c r="D1223" s="31" t="s">
        <v>6295</v>
      </c>
      <c r="E1223" s="32" t="s">
        <v>6296</v>
      </c>
      <c r="F1223" s="16" t="s">
        <v>6297</v>
      </c>
      <c r="G1223" s="17">
        <v>-2.7075700000004602E-2</v>
      </c>
      <c r="H1223" s="18"/>
      <c r="I1223" s="19">
        <v>0.95636789781900799</v>
      </c>
      <c r="J1223" s="20">
        <v>-0.13120242666667201</v>
      </c>
      <c r="K1223" s="21"/>
      <c r="L1223" s="22">
        <v>0.81282492150265395</v>
      </c>
      <c r="M1223" s="23">
        <v>-0.264203563333332</v>
      </c>
      <c r="N1223" s="24"/>
      <c r="O1223" s="25">
        <v>0.59626687426563196</v>
      </c>
      <c r="P1223" s="26">
        <v>-0.160076836666665</v>
      </c>
      <c r="Q1223" s="27"/>
      <c r="R1223" s="28">
        <v>0.77283007341459997</v>
      </c>
      <c r="S1223" s="29">
        <v>16.065563390000001</v>
      </c>
      <c r="T1223" s="29">
        <v>17.33946448</v>
      </c>
      <c r="U1223" s="29">
        <v>15.984859030000001</v>
      </c>
      <c r="V1223" s="29">
        <v>16.25148768</v>
      </c>
      <c r="W1223" s="29">
        <v>16.349323139999999</v>
      </c>
      <c r="X1223" s="29">
        <v>16.707848980000001</v>
      </c>
      <c r="Y1223" s="29">
        <v>16.319910409999999</v>
      </c>
      <c r="Z1223" s="29">
        <v>17.46423094</v>
      </c>
      <c r="AA1223" s="29">
        <v>16.398356239999998</v>
      </c>
      <c r="AB1223" s="29">
        <v>17.367245560000001</v>
      </c>
      <c r="AC1223" s="29">
        <v>15.82534798</v>
      </c>
      <c r="AD1223" s="30">
        <v>2518600000</v>
      </c>
      <c r="AE1223" s="31">
        <v>16</v>
      </c>
      <c r="AF1223" s="31">
        <v>2</v>
      </c>
      <c r="AG1223" s="31">
        <v>7</v>
      </c>
      <c r="AH1223" s="31">
        <v>7</v>
      </c>
      <c r="AI1223" s="31">
        <v>54.4</v>
      </c>
      <c r="AJ1223" s="31">
        <v>20.399999999999999</v>
      </c>
      <c r="AK1223" s="31">
        <v>20.399999999999999</v>
      </c>
      <c r="AL1223" s="31">
        <v>33.329000000000001</v>
      </c>
      <c r="AM1223" s="31">
        <v>285</v>
      </c>
      <c r="AN1223" s="31" t="s">
        <v>6298</v>
      </c>
      <c r="AO1223" s="31">
        <v>0</v>
      </c>
      <c r="AP1223" s="31">
        <v>21.965</v>
      </c>
      <c r="AQ1223" s="32">
        <v>26</v>
      </c>
    </row>
    <row r="1224" spans="1:43" x14ac:dyDescent="0.25">
      <c r="A1224" s="30">
        <v>1312</v>
      </c>
      <c r="B1224" s="31" t="s">
        <v>6299</v>
      </c>
      <c r="C1224" s="31" t="s">
        <v>6299</v>
      </c>
      <c r="D1224" s="31" t="s">
        <v>6300</v>
      </c>
      <c r="E1224" s="32" t="s">
        <v>6301</v>
      </c>
      <c r="F1224" s="16" t="s">
        <v>6302</v>
      </c>
      <c r="G1224" s="17">
        <v>0.13381749999999901</v>
      </c>
      <c r="H1224" s="18"/>
      <c r="I1224" s="19">
        <v>3.2836934155070401E-3</v>
      </c>
      <c r="J1224" s="20">
        <v>7.48922566666579E-2</v>
      </c>
      <c r="K1224" s="21"/>
      <c r="L1224" s="22">
        <v>8.0848679633192297E-2</v>
      </c>
      <c r="M1224" s="23">
        <v>-3.3580916666668501E-2</v>
      </c>
      <c r="N1224" s="24"/>
      <c r="O1224" s="25">
        <v>0.351536104387973</v>
      </c>
      <c r="P1224" s="26">
        <v>2.5344326666672901E-2</v>
      </c>
      <c r="Q1224" s="27"/>
      <c r="R1224" s="28">
        <v>0.524075856905175</v>
      </c>
      <c r="S1224" s="29">
        <v>20.689701150000001</v>
      </c>
      <c r="T1224" s="29">
        <v>20.701442849999999</v>
      </c>
      <c r="U1224" s="29">
        <v>20.667802850000001</v>
      </c>
      <c r="V1224" s="29">
        <v>20.827783610000001</v>
      </c>
      <c r="W1224" s="29">
        <v>20.77826778</v>
      </c>
      <c r="X1224" s="29">
        <v>20.854347959999998</v>
      </c>
      <c r="Y1224" s="29">
        <v>20.67767821</v>
      </c>
      <c r="Z1224" s="29">
        <v>20.7236422</v>
      </c>
      <c r="AA1224" s="29">
        <v>20.75836919</v>
      </c>
      <c r="AB1224" s="29">
        <v>20.76376496</v>
      </c>
      <c r="AC1224" s="29">
        <v>20.825812620000001</v>
      </c>
      <c r="AD1224" s="30">
        <v>271000000000</v>
      </c>
      <c r="AE1224" s="31">
        <v>31</v>
      </c>
      <c r="AF1224" s="31">
        <v>1</v>
      </c>
      <c r="AG1224" s="31">
        <v>31</v>
      </c>
      <c r="AH1224" s="31">
        <v>30</v>
      </c>
      <c r="AI1224" s="31">
        <v>65.5</v>
      </c>
      <c r="AJ1224" s="31">
        <v>65.5</v>
      </c>
      <c r="AK1224" s="31">
        <v>65.5</v>
      </c>
      <c r="AL1224" s="31">
        <v>47.688000000000002</v>
      </c>
      <c r="AM1224" s="31">
        <v>432</v>
      </c>
      <c r="AN1224" s="31" t="s">
        <v>1472</v>
      </c>
      <c r="AO1224" s="31">
        <v>0</v>
      </c>
      <c r="AP1224" s="31">
        <v>323.31</v>
      </c>
      <c r="AQ1224" s="32">
        <v>407</v>
      </c>
    </row>
    <row r="1225" spans="1:43" x14ac:dyDescent="0.25">
      <c r="A1225" s="30">
        <v>1313</v>
      </c>
      <c r="B1225" s="31" t="s">
        <v>6303</v>
      </c>
      <c r="C1225" s="31" t="s">
        <v>6303</v>
      </c>
      <c r="D1225" s="31" t="s">
        <v>6304</v>
      </c>
      <c r="E1225" s="32" t="s">
        <v>6305</v>
      </c>
      <c r="F1225" s="16" t="s">
        <v>6306</v>
      </c>
      <c r="G1225" s="17">
        <v>1.3764783333343199E-2</v>
      </c>
      <c r="H1225" s="18"/>
      <c r="I1225" s="19">
        <v>0.74009819181397596</v>
      </c>
      <c r="J1225" s="20">
        <v>0.15349924499999201</v>
      </c>
      <c r="K1225" s="21"/>
      <c r="L1225" s="22">
        <v>7.2707392042812204E-3</v>
      </c>
      <c r="M1225" s="23">
        <v>4.8195813333325802E-2</v>
      </c>
      <c r="N1225" s="24"/>
      <c r="O1225" s="25">
        <v>0.260803024209735</v>
      </c>
      <c r="P1225" s="26">
        <v>-9.1538648333322897E-2</v>
      </c>
      <c r="Q1225" s="27"/>
      <c r="R1225" s="28">
        <v>7.1251593151124795E-2</v>
      </c>
      <c r="S1225" s="29">
        <v>19.276442500000002</v>
      </c>
      <c r="T1225" s="29">
        <v>19.324078010000001</v>
      </c>
      <c r="U1225" s="29">
        <v>19.349778579999999</v>
      </c>
      <c r="V1225" s="29">
        <v>19.261756009999999</v>
      </c>
      <c r="W1225" s="29">
        <v>19.35587027</v>
      </c>
      <c r="X1225" s="29">
        <v>19.373967159999999</v>
      </c>
      <c r="Y1225" s="29">
        <v>19.264283880000001</v>
      </c>
      <c r="Z1225" s="29">
        <v>19.222579199999998</v>
      </c>
      <c r="AA1225" s="29">
        <v>19.31884857</v>
      </c>
      <c r="AB1225" s="29">
        <v>19.436684490000001</v>
      </c>
      <c r="AC1225" s="29">
        <v>19.4074551</v>
      </c>
      <c r="AD1225" s="30">
        <v>44115000000</v>
      </c>
      <c r="AE1225" s="31">
        <v>28</v>
      </c>
      <c r="AF1225" s="31">
        <v>1</v>
      </c>
      <c r="AG1225" s="31">
        <v>28</v>
      </c>
      <c r="AH1225" s="31">
        <v>28</v>
      </c>
      <c r="AI1225" s="31">
        <v>57.3</v>
      </c>
      <c r="AJ1225" s="31">
        <v>57.3</v>
      </c>
      <c r="AK1225" s="31">
        <v>57.3</v>
      </c>
      <c r="AL1225" s="31">
        <v>59.914000000000001</v>
      </c>
      <c r="AM1225" s="31">
        <v>532</v>
      </c>
      <c r="AN1225" s="31" t="s">
        <v>115</v>
      </c>
      <c r="AO1225" s="31">
        <v>0</v>
      </c>
      <c r="AP1225" s="31">
        <v>323.31</v>
      </c>
      <c r="AQ1225" s="32">
        <v>173</v>
      </c>
    </row>
    <row r="1226" spans="1:43" x14ac:dyDescent="0.25">
      <c r="A1226" s="30">
        <v>1314</v>
      </c>
      <c r="B1226" s="31" t="s">
        <v>6307</v>
      </c>
      <c r="C1226" s="31" t="s">
        <v>6307</v>
      </c>
      <c r="D1226" s="31" t="s">
        <v>6308</v>
      </c>
      <c r="E1226" s="32" t="s">
        <v>6309</v>
      </c>
      <c r="F1226" s="16" t="s">
        <v>6310</v>
      </c>
      <c r="G1226" s="17">
        <v>8.6364626666670205E-2</v>
      </c>
      <c r="H1226" s="18"/>
      <c r="I1226" s="19">
        <v>0.303120882275077</v>
      </c>
      <c r="J1226" s="20">
        <v>-5.73956000000031E-3</v>
      </c>
      <c r="K1226" s="21"/>
      <c r="L1226" s="22">
        <v>0.94973015036470798</v>
      </c>
      <c r="M1226" s="23">
        <v>-0.119185123333333</v>
      </c>
      <c r="N1226" s="24"/>
      <c r="O1226" s="25">
        <v>0.16554216825339499</v>
      </c>
      <c r="P1226" s="26">
        <v>-2.7080936666662201E-2</v>
      </c>
      <c r="Q1226" s="27"/>
      <c r="R1226" s="28">
        <v>0.76663813233343303</v>
      </c>
      <c r="S1226" s="29">
        <v>13.26304908</v>
      </c>
      <c r="T1226" s="29">
        <v>13.189475699999999</v>
      </c>
      <c r="U1226" s="29">
        <v>13.217639419999999</v>
      </c>
      <c r="V1226" s="29">
        <v>13.27958181</v>
      </c>
      <c r="W1226" s="29">
        <v>13.19857865</v>
      </c>
      <c r="X1226" s="29">
        <v>13.451097620000001</v>
      </c>
      <c r="Y1226" s="29">
        <v>13.27783449</v>
      </c>
      <c r="Z1226" s="29">
        <v>13.38538557</v>
      </c>
      <c r="AA1226" s="29">
        <v>13.36449951</v>
      </c>
      <c r="AB1226" s="29">
        <v>13.47568661</v>
      </c>
      <c r="AC1226" s="29">
        <v>13.19798065</v>
      </c>
      <c r="AD1226" s="30">
        <v>15186000</v>
      </c>
      <c r="AE1226" s="31">
        <v>5</v>
      </c>
      <c r="AF1226" s="31">
        <v>1</v>
      </c>
      <c r="AG1226" s="31">
        <v>2</v>
      </c>
      <c r="AH1226" s="31">
        <v>2</v>
      </c>
      <c r="AI1226" s="31">
        <v>15.2</v>
      </c>
      <c r="AJ1226" s="31">
        <v>8.6</v>
      </c>
      <c r="AK1226" s="31">
        <v>8.6</v>
      </c>
      <c r="AL1226" s="31">
        <v>33.713000000000001</v>
      </c>
      <c r="AM1226" s="31">
        <v>290</v>
      </c>
      <c r="AN1226" s="31" t="s">
        <v>313</v>
      </c>
      <c r="AO1226" s="31">
        <v>1.7108999999999999E-4</v>
      </c>
      <c r="AP1226" s="31">
        <v>3.3763999999999998</v>
      </c>
      <c r="AQ1226" s="32">
        <v>2</v>
      </c>
    </row>
    <row r="1227" spans="1:43" x14ac:dyDescent="0.25">
      <c r="A1227" s="30">
        <v>1315</v>
      </c>
      <c r="B1227" s="31" t="s">
        <v>6311</v>
      </c>
      <c r="C1227" s="31" t="s">
        <v>6312</v>
      </c>
      <c r="D1227" s="31" t="s">
        <v>6313</v>
      </c>
      <c r="E1227" s="32" t="s">
        <v>6314</v>
      </c>
      <c r="F1227" s="16" t="s">
        <v>6315</v>
      </c>
      <c r="G1227" s="17">
        <v>-6.4061066666631899E-3</v>
      </c>
      <c r="H1227" s="18"/>
      <c r="I1227" s="19">
        <v>0.91718998322544198</v>
      </c>
      <c r="J1227" s="20">
        <v>-2.2754648333336298E-2</v>
      </c>
      <c r="K1227" s="21"/>
      <c r="L1227" s="22">
        <v>0.74182741627356696</v>
      </c>
      <c r="M1227" s="23">
        <v>-5.0065553333336503E-2</v>
      </c>
      <c r="N1227" s="24"/>
      <c r="O1227" s="25">
        <v>0.42456955248696399</v>
      </c>
      <c r="P1227" s="26">
        <v>-3.3717011666663403E-2</v>
      </c>
      <c r="Q1227" s="27"/>
      <c r="R1227" s="28">
        <v>0.62667661170564004</v>
      </c>
      <c r="S1227" s="29">
        <v>17.376278039999999</v>
      </c>
      <c r="T1227" s="29">
        <v>17.206987649999999</v>
      </c>
      <c r="U1227" s="29">
        <v>17.37308595</v>
      </c>
      <c r="V1227" s="29">
        <v>17.30201117</v>
      </c>
      <c r="W1227" s="29">
        <v>17.257165359999998</v>
      </c>
      <c r="X1227" s="29">
        <v>17.377956789999999</v>
      </c>
      <c r="Y1227" s="29">
        <v>17.30338295</v>
      </c>
      <c r="Z1227" s="29">
        <v>17.460251549999999</v>
      </c>
      <c r="AA1227" s="29">
        <v>17.342913800000002</v>
      </c>
      <c r="AB1227" s="29">
        <v>17.388073840000001</v>
      </c>
      <c r="AC1227" s="29">
        <v>17.304115729999999</v>
      </c>
      <c r="AD1227" s="30">
        <v>1486400000</v>
      </c>
      <c r="AE1227" s="31">
        <v>16</v>
      </c>
      <c r="AF1227" s="31">
        <v>2</v>
      </c>
      <c r="AG1227" s="31">
        <v>16</v>
      </c>
      <c r="AH1227" s="31">
        <v>13</v>
      </c>
      <c r="AI1227" s="31">
        <v>53.1</v>
      </c>
      <c r="AJ1227" s="31">
        <v>53.1</v>
      </c>
      <c r="AK1227" s="31">
        <v>46.6</v>
      </c>
      <c r="AL1227" s="31">
        <v>33.701000000000001</v>
      </c>
      <c r="AM1227" s="31">
        <v>290</v>
      </c>
      <c r="AN1227" s="31" t="s">
        <v>6316</v>
      </c>
      <c r="AO1227" s="31">
        <v>0</v>
      </c>
      <c r="AP1227" s="31">
        <v>166.67</v>
      </c>
      <c r="AQ1227" s="32">
        <v>29</v>
      </c>
    </row>
    <row r="1228" spans="1:43" x14ac:dyDescent="0.25">
      <c r="A1228" s="30">
        <v>1316</v>
      </c>
      <c r="B1228" s="31" t="s">
        <v>6317</v>
      </c>
      <c r="C1228" s="31" t="s">
        <v>6317</v>
      </c>
      <c r="D1228" s="31" t="s">
        <v>6318</v>
      </c>
      <c r="E1228" s="32" t="s">
        <v>6319</v>
      </c>
      <c r="F1228" s="16" t="s">
        <v>6320</v>
      </c>
      <c r="G1228" s="17">
        <v>-6.1256066666665297E-2</v>
      </c>
      <c r="H1228" s="18"/>
      <c r="I1228" s="19">
        <v>0.184474096241353</v>
      </c>
      <c r="J1228" s="20">
        <v>-2.53740766666724E-2</v>
      </c>
      <c r="K1228" s="21"/>
      <c r="L1228" s="22">
        <v>0.60801630749948499</v>
      </c>
      <c r="M1228" s="23">
        <v>-6.7142390000000801E-2</v>
      </c>
      <c r="N1228" s="24"/>
      <c r="O1228" s="25">
        <v>0.14944500132334501</v>
      </c>
      <c r="P1228" s="26">
        <v>-0.103024379999994</v>
      </c>
      <c r="Q1228" s="27"/>
      <c r="R1228" s="28">
        <v>5.82953152399815E-2</v>
      </c>
      <c r="S1228" s="29">
        <v>17.905951040000001</v>
      </c>
      <c r="T1228" s="29">
        <v>17.923506969999998</v>
      </c>
      <c r="U1228" s="29">
        <v>17.895673909999999</v>
      </c>
      <c r="V1228" s="29">
        <v>17.796145679999999</v>
      </c>
      <c r="W1228" s="29">
        <v>17.818440540000001</v>
      </c>
      <c r="X1228" s="29">
        <v>17.9267775</v>
      </c>
      <c r="Y1228" s="29">
        <v>17.921538300000002</v>
      </c>
      <c r="Z1228" s="29">
        <v>18.026048400000001</v>
      </c>
      <c r="AA1228" s="29">
        <v>17.978972389999999</v>
      </c>
      <c r="AB1228" s="29">
        <v>17.915494809999998</v>
      </c>
      <c r="AC1228" s="29">
        <v>17.984796429999999</v>
      </c>
      <c r="AD1228" s="30">
        <v>3087800000</v>
      </c>
      <c r="AE1228" s="31">
        <v>22</v>
      </c>
      <c r="AF1228" s="31">
        <v>1</v>
      </c>
      <c r="AG1228" s="31">
        <v>17</v>
      </c>
      <c r="AH1228" s="31">
        <v>17</v>
      </c>
      <c r="AI1228" s="31">
        <v>47.9</v>
      </c>
      <c r="AJ1228" s="31">
        <v>37.1</v>
      </c>
      <c r="AK1228" s="31">
        <v>37.1</v>
      </c>
      <c r="AL1228" s="31">
        <v>50.521000000000001</v>
      </c>
      <c r="AM1228" s="31">
        <v>447</v>
      </c>
      <c r="AN1228" s="31" t="s">
        <v>4984</v>
      </c>
      <c r="AO1228" s="31">
        <v>0</v>
      </c>
      <c r="AP1228" s="31">
        <v>323.31</v>
      </c>
      <c r="AQ1228" s="32">
        <v>49</v>
      </c>
    </row>
    <row r="1229" spans="1:43" x14ac:dyDescent="0.25">
      <c r="A1229" s="30">
        <v>1317</v>
      </c>
      <c r="B1229" s="31" t="s">
        <v>6321</v>
      </c>
      <c r="C1229" s="31" t="s">
        <v>6321</v>
      </c>
      <c r="D1229" s="31" t="s">
        <v>6322</v>
      </c>
      <c r="E1229" s="32" t="s">
        <v>6323</v>
      </c>
      <c r="F1229" s="16" t="s">
        <v>6324</v>
      </c>
      <c r="G1229" s="17">
        <v>0.243303879999996</v>
      </c>
      <c r="H1229" s="18"/>
      <c r="I1229" s="19">
        <v>3.0234576437850099E-3</v>
      </c>
      <c r="J1229" s="20">
        <v>0.230318949999997</v>
      </c>
      <c r="K1229" s="21"/>
      <c r="L1229" s="22">
        <v>7.9698849227792107E-3</v>
      </c>
      <c r="M1229" s="23">
        <v>-3.20171733333297E-2</v>
      </c>
      <c r="N1229" s="24"/>
      <c r="O1229" s="25">
        <v>0.61446010224421699</v>
      </c>
      <c r="P1229" s="26">
        <v>-1.9032243333331401E-2</v>
      </c>
      <c r="Q1229" s="27"/>
      <c r="R1229" s="28">
        <v>0.78779917337055705</v>
      </c>
      <c r="S1229" s="29">
        <v>17.025939780000002</v>
      </c>
      <c r="T1229" s="29">
        <v>17.02746101</v>
      </c>
      <c r="U1229" s="29">
        <v>17.020222919999998</v>
      </c>
      <c r="V1229" s="29">
        <v>17.252082479999999</v>
      </c>
      <c r="W1229" s="29">
        <v>17.240098769999999</v>
      </c>
      <c r="X1229" s="29">
        <v>17.311354099999999</v>
      </c>
      <c r="Y1229" s="29">
        <v>16.926912600000001</v>
      </c>
      <c r="Z1229" s="29">
        <v>17.15499647</v>
      </c>
      <c r="AA1229" s="29">
        <v>17.087766160000001</v>
      </c>
      <c r="AB1229" s="29">
        <v>17.37399452</v>
      </c>
      <c r="AC1229" s="29">
        <v>17.1997602</v>
      </c>
      <c r="AD1229" s="30">
        <v>1849500000</v>
      </c>
      <c r="AE1229" s="31">
        <v>14</v>
      </c>
      <c r="AF1229" s="31">
        <v>1</v>
      </c>
      <c r="AG1229" s="31">
        <v>14</v>
      </c>
      <c r="AH1229" s="31">
        <v>14</v>
      </c>
      <c r="AI1229" s="31">
        <v>23.9</v>
      </c>
      <c r="AJ1229" s="31">
        <v>23.9</v>
      </c>
      <c r="AK1229" s="31">
        <v>23.9</v>
      </c>
      <c r="AL1229" s="31">
        <v>66.59</v>
      </c>
      <c r="AM1229" s="31">
        <v>624</v>
      </c>
      <c r="AN1229" s="31" t="s">
        <v>75</v>
      </c>
      <c r="AO1229" s="31">
        <v>0</v>
      </c>
      <c r="AP1229" s="31">
        <v>117.51</v>
      </c>
      <c r="AQ1229" s="32">
        <v>35</v>
      </c>
    </row>
    <row r="1230" spans="1:43" x14ac:dyDescent="0.25">
      <c r="A1230" s="30">
        <v>1318</v>
      </c>
      <c r="B1230" s="31" t="s">
        <v>6325</v>
      </c>
      <c r="C1230" s="31" t="s">
        <v>6325</v>
      </c>
      <c r="D1230" s="31" t="s">
        <v>6326</v>
      </c>
      <c r="E1230" s="32" t="s">
        <v>6327</v>
      </c>
      <c r="F1230" s="16" t="s">
        <v>6328</v>
      </c>
      <c r="G1230" s="17">
        <v>4.94149666666708E-2</v>
      </c>
      <c r="H1230" s="18"/>
      <c r="I1230" s="19">
        <v>0.39736362466990699</v>
      </c>
      <c r="J1230" s="20">
        <v>4.1018913333331901E-2</v>
      </c>
      <c r="K1230" s="21"/>
      <c r="L1230" s="22">
        <v>0.52613208863655903</v>
      </c>
      <c r="M1230" s="23">
        <v>-2.2146999999998598E-2</v>
      </c>
      <c r="N1230" s="24"/>
      <c r="O1230" s="25">
        <v>0.69995931072305495</v>
      </c>
      <c r="P1230" s="26">
        <v>-1.37509466666597E-2</v>
      </c>
      <c r="Q1230" s="27"/>
      <c r="R1230" s="28">
        <v>0.83005930542722495</v>
      </c>
      <c r="S1230" s="29">
        <v>14.0869655</v>
      </c>
      <c r="T1230" s="29">
        <v>14.179506910000001</v>
      </c>
      <c r="U1230" s="29">
        <v>14.126932310000001</v>
      </c>
      <c r="V1230" s="29">
        <v>14.264432810000001</v>
      </c>
      <c r="W1230" s="29">
        <v>14.178406450000001</v>
      </c>
      <c r="X1230" s="29">
        <v>14.09881036</v>
      </c>
      <c r="Y1230" s="29">
        <v>14.08580602</v>
      </c>
      <c r="Z1230" s="29">
        <v>14.253634630000001</v>
      </c>
      <c r="AA1230" s="29">
        <v>14.12040507</v>
      </c>
      <c r="AB1230" s="29">
        <v>14.22865241</v>
      </c>
      <c r="AC1230" s="29">
        <v>14.15994923</v>
      </c>
      <c r="AD1230" s="30">
        <v>56677000</v>
      </c>
      <c r="AE1230" s="31">
        <v>4</v>
      </c>
      <c r="AF1230" s="31">
        <v>1</v>
      </c>
      <c r="AG1230" s="31">
        <v>4</v>
      </c>
      <c r="AH1230" s="31">
        <v>4</v>
      </c>
      <c r="AI1230" s="31">
        <v>11.7</v>
      </c>
      <c r="AJ1230" s="31">
        <v>11.7</v>
      </c>
      <c r="AK1230" s="31">
        <v>11.7</v>
      </c>
      <c r="AL1230" s="31">
        <v>53.747999999999998</v>
      </c>
      <c r="AM1230" s="31">
        <v>506</v>
      </c>
      <c r="AN1230" s="31" t="s">
        <v>6329</v>
      </c>
      <c r="AO1230" s="31">
        <v>0</v>
      </c>
      <c r="AP1230" s="31">
        <v>15.102</v>
      </c>
      <c r="AQ1230" s="32">
        <v>4</v>
      </c>
    </row>
    <row r="1231" spans="1:43" x14ac:dyDescent="0.25">
      <c r="A1231" s="30">
        <v>1319</v>
      </c>
      <c r="B1231" s="31" t="s">
        <v>6330</v>
      </c>
      <c r="C1231" s="31" t="s">
        <v>6330</v>
      </c>
      <c r="D1231" s="31" t="s">
        <v>6331</v>
      </c>
      <c r="E1231" s="32" t="s">
        <v>6332</v>
      </c>
      <c r="F1231" s="16" t="s">
        <v>6333</v>
      </c>
      <c r="G1231" s="17">
        <v>0.28883198000000099</v>
      </c>
      <c r="H1231" s="18"/>
      <c r="I1231" s="19">
        <v>7.7596746540452496E-3</v>
      </c>
      <c r="J1231" s="20">
        <v>0.13630980499999401</v>
      </c>
      <c r="K1231" s="21"/>
      <c r="L1231" s="22">
        <v>0.187367390036556</v>
      </c>
      <c r="M1231" s="23">
        <v>-8.5411963333337199E-2</v>
      </c>
      <c r="N1231" s="24"/>
      <c r="O1231" s="25">
        <v>0.34416194634425501</v>
      </c>
      <c r="P1231" s="26">
        <v>6.71102116666695E-2</v>
      </c>
      <c r="Q1231" s="27"/>
      <c r="R1231" s="28">
        <v>0.50089016637950601</v>
      </c>
      <c r="S1231" s="29">
        <v>15.541187389999999</v>
      </c>
      <c r="T1231" s="29">
        <v>15.573848679999999</v>
      </c>
      <c r="U1231" s="29">
        <v>15.33407819</v>
      </c>
      <c r="V1231" s="29">
        <v>15.82216378</v>
      </c>
      <c r="W1231" s="29">
        <v>15.668873680000001</v>
      </c>
      <c r="X1231" s="29">
        <v>15.824572740000001</v>
      </c>
      <c r="Y1231" s="29">
        <v>15.4134379</v>
      </c>
      <c r="Z1231" s="29">
        <v>15.66986915</v>
      </c>
      <c r="AA1231" s="29">
        <v>15.622043100000001</v>
      </c>
      <c r="AB1231" s="29">
        <v>15.636744800000001</v>
      </c>
      <c r="AC1231" s="29">
        <v>15.772774910000001</v>
      </c>
      <c r="AD1231" s="30">
        <v>550160000</v>
      </c>
      <c r="AE1231" s="31">
        <v>10</v>
      </c>
      <c r="AF1231" s="31">
        <v>2</v>
      </c>
      <c r="AG1231" s="31">
        <v>10</v>
      </c>
      <c r="AH1231" s="31">
        <v>10</v>
      </c>
      <c r="AI1231" s="31">
        <v>18.899999999999999</v>
      </c>
      <c r="AJ1231" s="31">
        <v>18.899999999999999</v>
      </c>
      <c r="AK1231" s="31">
        <v>18.899999999999999</v>
      </c>
      <c r="AL1231" s="31">
        <v>59.646000000000001</v>
      </c>
      <c r="AM1231" s="31">
        <v>534</v>
      </c>
      <c r="AN1231" s="31" t="s">
        <v>6334</v>
      </c>
      <c r="AO1231" s="31">
        <v>0</v>
      </c>
      <c r="AP1231" s="31">
        <v>40.389000000000003</v>
      </c>
      <c r="AQ1231" s="32">
        <v>19</v>
      </c>
    </row>
    <row r="1232" spans="1:43" x14ac:dyDescent="0.25">
      <c r="A1232" s="30">
        <v>1320</v>
      </c>
      <c r="B1232" s="31" t="s">
        <v>6335</v>
      </c>
      <c r="C1232" s="31" t="s">
        <v>6335</v>
      </c>
      <c r="D1232" s="31" t="s">
        <v>6336</v>
      </c>
      <c r="E1232" s="32" t="s">
        <v>6337</v>
      </c>
      <c r="F1232" s="16" t="s">
        <v>6338</v>
      </c>
      <c r="G1232" s="17">
        <v>-0.18769987666667001</v>
      </c>
      <c r="H1232" s="18"/>
      <c r="I1232" s="19">
        <v>4.2090916023039901E-4</v>
      </c>
      <c r="J1232" s="20">
        <v>-0.17280217666667499</v>
      </c>
      <c r="K1232" s="21"/>
      <c r="L1232" s="22">
        <v>1.6152269117304999E-3</v>
      </c>
      <c r="M1232" s="23">
        <v>7.0253429999997494E-2</v>
      </c>
      <c r="N1232" s="24"/>
      <c r="O1232" s="25">
        <v>7.6954631361223394E-2</v>
      </c>
      <c r="P1232" s="26">
        <v>5.5355730000002303E-2</v>
      </c>
      <c r="Q1232" s="27"/>
      <c r="R1232" s="28">
        <v>0.19381216333137799</v>
      </c>
      <c r="S1232" s="29">
        <v>19.36388664</v>
      </c>
      <c r="T1232" s="29">
        <v>19.41152804</v>
      </c>
      <c r="U1232" s="29">
        <v>19.351400309999999</v>
      </c>
      <c r="V1232" s="29">
        <v>19.16274013</v>
      </c>
      <c r="W1232" s="29">
        <v>19.210964440000001</v>
      </c>
      <c r="X1232" s="29">
        <v>19.190010789999999</v>
      </c>
      <c r="Y1232" s="29">
        <v>19.303480400000002</v>
      </c>
      <c r="Z1232" s="29">
        <v>19.255003940000002</v>
      </c>
      <c r="AA1232" s="29">
        <v>19.35757036</v>
      </c>
      <c r="AB1232" s="29">
        <v>19.105854310000002</v>
      </c>
      <c r="AC1232" s="29">
        <v>19.159244470000001</v>
      </c>
      <c r="AD1232" s="30">
        <v>44377000000</v>
      </c>
      <c r="AE1232" s="31">
        <v>25</v>
      </c>
      <c r="AF1232" s="31">
        <v>1</v>
      </c>
      <c r="AG1232" s="31">
        <v>24</v>
      </c>
      <c r="AH1232" s="31">
        <v>23</v>
      </c>
      <c r="AI1232" s="31">
        <v>48.5</v>
      </c>
      <c r="AJ1232" s="31">
        <v>48.5</v>
      </c>
      <c r="AK1232" s="31">
        <v>47.9</v>
      </c>
      <c r="AL1232" s="31">
        <v>52.6</v>
      </c>
      <c r="AM1232" s="31">
        <v>478</v>
      </c>
      <c r="AN1232" s="31" t="s">
        <v>1459</v>
      </c>
      <c r="AO1232" s="31">
        <v>0</v>
      </c>
      <c r="AP1232" s="31">
        <v>323.31</v>
      </c>
      <c r="AQ1232" s="32">
        <v>150</v>
      </c>
    </row>
    <row r="1233" spans="1:43" x14ac:dyDescent="0.25">
      <c r="A1233" s="30">
        <v>1321</v>
      </c>
      <c r="B1233" s="31" t="s">
        <v>6339</v>
      </c>
      <c r="C1233" s="31" t="s">
        <v>6339</v>
      </c>
      <c r="D1233" s="31" t="s">
        <v>6340</v>
      </c>
      <c r="E1233" s="32" t="s">
        <v>6341</v>
      </c>
      <c r="F1233" s="16" t="s">
        <v>6342</v>
      </c>
      <c r="G1233" s="17">
        <v>-0.431272613333338</v>
      </c>
      <c r="H1233" s="18"/>
      <c r="I1233" s="19">
        <v>1.0484836254510599E-2</v>
      </c>
      <c r="J1233" s="20">
        <v>-0.59235939166667295</v>
      </c>
      <c r="K1233" s="21" t="s">
        <v>24</v>
      </c>
      <c r="L1233" s="22">
        <v>3.25165147885034E-3</v>
      </c>
      <c r="M1233" s="23">
        <v>-4.2014289999999101E-2</v>
      </c>
      <c r="N1233" s="24"/>
      <c r="O1233" s="25">
        <v>0.76316022525113103</v>
      </c>
      <c r="P1233" s="26">
        <v>0.119072488333336</v>
      </c>
      <c r="Q1233" s="27"/>
      <c r="R1233" s="28">
        <v>0.450996185139942</v>
      </c>
      <c r="S1233" s="29">
        <v>15.83861304</v>
      </c>
      <c r="T1233" s="29">
        <v>15.677594089999999</v>
      </c>
      <c r="U1233" s="29">
        <v>16.013193600000001</v>
      </c>
      <c r="V1233" s="29">
        <v>15.51052204</v>
      </c>
      <c r="W1233" s="29">
        <v>15.33029896</v>
      </c>
      <c r="X1233" s="29">
        <v>15.39476189</v>
      </c>
      <c r="Y1233" s="29">
        <v>16.03414154</v>
      </c>
      <c r="Z1233" s="29">
        <v>15.63901579</v>
      </c>
      <c r="AA1233" s="29">
        <v>15.982286269999999</v>
      </c>
      <c r="AB1233" s="29">
        <v>15.085012450000001</v>
      </c>
      <c r="AC1233" s="29">
        <v>15.500564499999999</v>
      </c>
      <c r="AD1233" s="30">
        <v>1308200000</v>
      </c>
      <c r="AE1233" s="31">
        <v>5</v>
      </c>
      <c r="AF1233" s="31">
        <v>1</v>
      </c>
      <c r="AG1233" s="31">
        <v>5</v>
      </c>
      <c r="AH1233" s="31">
        <v>5</v>
      </c>
      <c r="AI1233" s="31">
        <v>26.8</v>
      </c>
      <c r="AJ1233" s="31">
        <v>26.8</v>
      </c>
      <c r="AK1233" s="31">
        <v>26.8</v>
      </c>
      <c r="AL1233" s="31">
        <v>20.895</v>
      </c>
      <c r="AM1233" s="31">
        <v>194</v>
      </c>
      <c r="AN1233" s="31" t="s">
        <v>3860</v>
      </c>
      <c r="AO1233" s="31">
        <v>0</v>
      </c>
      <c r="AP1233" s="31">
        <v>41.600999999999999</v>
      </c>
      <c r="AQ1233" s="32">
        <v>12</v>
      </c>
    </row>
    <row r="1234" spans="1:43" x14ac:dyDescent="0.25">
      <c r="A1234" s="30">
        <v>1322</v>
      </c>
      <c r="B1234" s="31" t="s">
        <v>6343</v>
      </c>
      <c r="C1234" s="31" t="s">
        <v>6343</v>
      </c>
      <c r="D1234" s="31" t="s">
        <v>6344</v>
      </c>
      <c r="E1234" s="32" t="s">
        <v>6345</v>
      </c>
      <c r="F1234" s="16" t="s">
        <v>6346</v>
      </c>
      <c r="G1234" s="17">
        <v>-3.5022409999992697E-2</v>
      </c>
      <c r="H1234" s="18"/>
      <c r="I1234" s="19">
        <v>0.34416894306567802</v>
      </c>
      <c r="J1234" s="20">
        <v>1.71073633333307E-2</v>
      </c>
      <c r="K1234" s="21"/>
      <c r="L1234" s="22">
        <v>0.67327238736718997</v>
      </c>
      <c r="M1234" s="23">
        <v>1.29545000000064E-3</v>
      </c>
      <c r="N1234" s="24"/>
      <c r="O1234" s="25">
        <v>0.97138261330432596</v>
      </c>
      <c r="P1234" s="26">
        <v>-5.0834323333322801E-2</v>
      </c>
      <c r="Q1234" s="27"/>
      <c r="R1234" s="28">
        <v>0.226820479810901</v>
      </c>
      <c r="S1234" s="29">
        <v>18.71065175</v>
      </c>
      <c r="T1234" s="29">
        <v>18.708086250000001</v>
      </c>
      <c r="U1234" s="29">
        <v>18.679906110000001</v>
      </c>
      <c r="V1234" s="29">
        <v>18.63701021</v>
      </c>
      <c r="W1234" s="29">
        <v>18.638709039999998</v>
      </c>
      <c r="X1234" s="29">
        <v>18.717857630000001</v>
      </c>
      <c r="Y1234" s="29">
        <v>18.6600371</v>
      </c>
      <c r="Z1234" s="29">
        <v>18.732794760000001</v>
      </c>
      <c r="AA1234" s="29">
        <v>18.701925899999999</v>
      </c>
      <c r="AB1234" s="29">
        <v>18.74803446</v>
      </c>
      <c r="AC1234" s="29">
        <v>18.68268544</v>
      </c>
      <c r="AD1234" s="30">
        <v>7110600000</v>
      </c>
      <c r="AE1234" s="31">
        <v>32</v>
      </c>
      <c r="AF1234" s="31">
        <v>2</v>
      </c>
      <c r="AG1234" s="31">
        <v>32</v>
      </c>
      <c r="AH1234" s="31">
        <v>32</v>
      </c>
      <c r="AI1234" s="31">
        <v>61.8</v>
      </c>
      <c r="AJ1234" s="31">
        <v>61.8</v>
      </c>
      <c r="AK1234" s="31">
        <v>61.8</v>
      </c>
      <c r="AL1234" s="31">
        <v>68.325000000000003</v>
      </c>
      <c r="AM1234" s="31">
        <v>617</v>
      </c>
      <c r="AN1234" s="31" t="s">
        <v>6347</v>
      </c>
      <c r="AO1234" s="31">
        <v>0</v>
      </c>
      <c r="AP1234" s="31">
        <v>323.31</v>
      </c>
      <c r="AQ1234" s="32">
        <v>78</v>
      </c>
    </row>
    <row r="1235" spans="1:43" x14ac:dyDescent="0.25">
      <c r="A1235" s="30">
        <v>1323</v>
      </c>
      <c r="B1235" s="31" t="s">
        <v>6348</v>
      </c>
      <c r="C1235" s="31" t="s">
        <v>6349</v>
      </c>
      <c r="D1235" s="31" t="s">
        <v>6350</v>
      </c>
      <c r="E1235" s="32" t="s">
        <v>6351</v>
      </c>
      <c r="F1235" s="16" t="s">
        <v>6352</v>
      </c>
      <c r="G1235" s="17">
        <v>7.3611793333334702E-2</v>
      </c>
      <c r="H1235" s="18"/>
      <c r="I1235" s="19">
        <v>0.119937511496824</v>
      </c>
      <c r="J1235" s="20">
        <v>-5.7652283333382596E-3</v>
      </c>
      <c r="K1235" s="21"/>
      <c r="L1235" s="22">
        <v>0.90717528503142497</v>
      </c>
      <c r="M1235" s="23">
        <v>-0.111307236666665</v>
      </c>
      <c r="N1235" s="24"/>
      <c r="O1235" s="25">
        <v>2.83989422708627E-2</v>
      </c>
      <c r="P1235" s="26">
        <v>-3.1930214999991997E-2</v>
      </c>
      <c r="Q1235" s="27"/>
      <c r="R1235" s="28">
        <v>0.52298699925846703</v>
      </c>
      <c r="S1235" s="29">
        <v>17.747209569999999</v>
      </c>
      <c r="T1235" s="29">
        <v>17.704006769999999</v>
      </c>
      <c r="U1235" s="29">
        <v>17.69994895</v>
      </c>
      <c r="V1235" s="29">
        <v>17.842358990000001</v>
      </c>
      <c r="W1235" s="29">
        <v>17.731441650000001</v>
      </c>
      <c r="X1235" s="29">
        <v>17.79820003</v>
      </c>
      <c r="Y1235" s="29">
        <v>17.764174799999999</v>
      </c>
      <c r="Z1235" s="29">
        <v>17.901348370000001</v>
      </c>
      <c r="AA1235" s="29">
        <v>17.81956383</v>
      </c>
      <c r="AB1235" s="29">
        <v>17.847513129999999</v>
      </c>
      <c r="AC1235" s="29">
        <v>17.79768108</v>
      </c>
      <c r="AD1235" s="30">
        <v>2603400000</v>
      </c>
      <c r="AE1235" s="31">
        <v>16</v>
      </c>
      <c r="AF1235" s="31">
        <v>2</v>
      </c>
      <c r="AG1235" s="31">
        <v>16</v>
      </c>
      <c r="AH1235" s="31">
        <v>16</v>
      </c>
      <c r="AI1235" s="31">
        <v>60.6</v>
      </c>
      <c r="AJ1235" s="31">
        <v>60.6</v>
      </c>
      <c r="AK1235" s="31">
        <v>60.6</v>
      </c>
      <c r="AL1235" s="31">
        <v>26.157</v>
      </c>
      <c r="AM1235" s="31">
        <v>226</v>
      </c>
      <c r="AN1235" s="31" t="s">
        <v>6353</v>
      </c>
      <c r="AO1235" s="31">
        <v>0</v>
      </c>
      <c r="AP1235" s="31">
        <v>118.49</v>
      </c>
      <c r="AQ1235" s="32">
        <v>41</v>
      </c>
    </row>
    <row r="1236" spans="1:43" x14ac:dyDescent="0.25">
      <c r="A1236" s="30">
        <v>4094</v>
      </c>
      <c r="B1236" s="31" t="s">
        <v>136</v>
      </c>
      <c r="C1236" s="31" t="s">
        <v>136</v>
      </c>
      <c r="D1236" s="31" t="s">
        <v>137</v>
      </c>
      <c r="E1236" s="32" t="s">
        <v>138</v>
      </c>
      <c r="F1236" s="16" t="s">
        <v>139</v>
      </c>
      <c r="G1236" s="17">
        <v>-0.527776466666662</v>
      </c>
      <c r="H1236" s="18" t="s">
        <v>24</v>
      </c>
      <c r="I1236" s="19">
        <v>3.9623779700919E-4</v>
      </c>
      <c r="J1236" s="20">
        <v>-0.14373453000000699</v>
      </c>
      <c r="K1236" s="21"/>
      <c r="L1236" s="22">
        <v>0.223574262836892</v>
      </c>
      <c r="M1236" s="23">
        <v>0.15640185666666501</v>
      </c>
      <c r="N1236" s="24"/>
      <c r="O1236" s="25">
        <v>0.14591827499715099</v>
      </c>
      <c r="P1236" s="26">
        <v>-0.22764007999999</v>
      </c>
      <c r="Q1236" s="27"/>
      <c r="R1236" s="28">
        <v>6.7711475263736498E-2</v>
      </c>
      <c r="S1236" s="29">
        <v>18.456915850000001</v>
      </c>
      <c r="T1236" s="29">
        <v>18.35690516</v>
      </c>
      <c r="U1236" s="29">
        <v>18.307676990000001</v>
      </c>
      <c r="V1236" s="29">
        <v>17.865588590000002</v>
      </c>
      <c r="W1236" s="29">
        <v>17.759021140000002</v>
      </c>
      <c r="X1236" s="29">
        <v>17.913558869999999</v>
      </c>
      <c r="Y1236" s="29">
        <v>17.99337337</v>
      </c>
      <c r="Z1236" s="29">
        <v>18.41218048</v>
      </c>
      <c r="AA1236" s="29">
        <v>18.246738579999999</v>
      </c>
      <c r="AB1236" s="29">
        <v>17.982039279999999</v>
      </c>
      <c r="AC1236" s="29">
        <v>18.165353280000001</v>
      </c>
      <c r="AD1236" s="30">
        <v>4522300000</v>
      </c>
      <c r="AE1236" s="31">
        <v>14</v>
      </c>
      <c r="AF1236" s="31">
        <v>1</v>
      </c>
      <c r="AG1236" s="31">
        <v>14</v>
      </c>
      <c r="AH1236" s="31">
        <v>14</v>
      </c>
      <c r="AI1236" s="31">
        <v>36.799999999999997</v>
      </c>
      <c r="AJ1236" s="31">
        <v>36.799999999999997</v>
      </c>
      <c r="AK1236" s="31">
        <v>36.799999999999997</v>
      </c>
      <c r="AL1236" s="31">
        <v>56.774999999999999</v>
      </c>
      <c r="AM1236" s="31">
        <v>503</v>
      </c>
      <c r="AN1236" s="31" t="s">
        <v>140</v>
      </c>
      <c r="AO1236" s="31">
        <v>0</v>
      </c>
      <c r="AP1236" s="31">
        <v>323.31</v>
      </c>
      <c r="AQ1236" s="32">
        <v>45</v>
      </c>
    </row>
    <row r="1237" spans="1:43" x14ac:dyDescent="0.25">
      <c r="A1237" s="30">
        <v>1325</v>
      </c>
      <c r="B1237" s="31" t="s">
        <v>6354</v>
      </c>
      <c r="C1237" s="31" t="s">
        <v>6354</v>
      </c>
      <c r="D1237" s="31" t="s">
        <v>6355</v>
      </c>
      <c r="E1237" s="32" t="s">
        <v>6356</v>
      </c>
      <c r="F1237" s="16" t="s">
        <v>6357</v>
      </c>
      <c r="G1237" s="17">
        <v>-4.8831659999994101E-2</v>
      </c>
      <c r="H1237" s="18"/>
      <c r="I1237" s="19">
        <v>0.11680661961899599</v>
      </c>
      <c r="J1237" s="20">
        <v>3.7456373333327499E-2</v>
      </c>
      <c r="K1237" s="21"/>
      <c r="L1237" s="22">
        <v>0.26521696053851201</v>
      </c>
      <c r="M1237" s="23">
        <v>0.109217579999999</v>
      </c>
      <c r="N1237" s="24"/>
      <c r="O1237" s="25">
        <v>3.5182678227264298E-3</v>
      </c>
      <c r="P1237" s="26">
        <v>2.2929546666677701E-2</v>
      </c>
      <c r="Q1237" s="27"/>
      <c r="R1237" s="28">
        <v>0.48599108343692898</v>
      </c>
      <c r="S1237" s="29">
        <v>20.612162980000001</v>
      </c>
      <c r="T1237" s="29">
        <v>20.611656180000001</v>
      </c>
      <c r="U1237" s="29">
        <v>20.61495034</v>
      </c>
      <c r="V1237" s="29">
        <v>20.563352009999999</v>
      </c>
      <c r="W1237" s="29">
        <v>20.561928760000001</v>
      </c>
      <c r="X1237" s="29">
        <v>20.566993750000002</v>
      </c>
      <c r="Y1237" s="29">
        <v>20.535316940000001</v>
      </c>
      <c r="Z1237" s="29">
        <v>20.457093390000001</v>
      </c>
      <c r="AA1237" s="29">
        <v>20.518706430000002</v>
      </c>
      <c r="AB1237" s="29">
        <v>20.546634869999998</v>
      </c>
      <c r="AC1237" s="29">
        <v>20.535689049999998</v>
      </c>
      <c r="AD1237" s="30">
        <v>103000000000</v>
      </c>
      <c r="AE1237" s="31">
        <v>42</v>
      </c>
      <c r="AF1237" s="31">
        <v>1</v>
      </c>
      <c r="AG1237" s="31">
        <v>42</v>
      </c>
      <c r="AH1237" s="31">
        <v>42</v>
      </c>
      <c r="AI1237" s="31">
        <v>65.900000000000006</v>
      </c>
      <c r="AJ1237" s="31">
        <v>65.900000000000006</v>
      </c>
      <c r="AK1237" s="31">
        <v>65.900000000000006</v>
      </c>
      <c r="AL1237" s="31">
        <v>70.875</v>
      </c>
      <c r="AM1237" s="31">
        <v>656</v>
      </c>
      <c r="AN1237" s="31" t="s">
        <v>6358</v>
      </c>
      <c r="AO1237" s="31">
        <v>0</v>
      </c>
      <c r="AP1237" s="31">
        <v>323.31</v>
      </c>
      <c r="AQ1237" s="32">
        <v>342</v>
      </c>
    </row>
    <row r="1238" spans="1:43" x14ac:dyDescent="0.25">
      <c r="A1238" s="30">
        <v>1326</v>
      </c>
      <c r="B1238" s="31" t="s">
        <v>6359</v>
      </c>
      <c r="C1238" s="31" t="s">
        <v>6359</v>
      </c>
      <c r="D1238" s="31" t="s">
        <v>6360</v>
      </c>
      <c r="E1238" s="32" t="s">
        <v>6361</v>
      </c>
      <c r="F1238" s="16" t="s">
        <v>6362</v>
      </c>
      <c r="G1238" s="17">
        <v>7.5922689999998696E-2</v>
      </c>
      <c r="H1238" s="18"/>
      <c r="I1238" s="19">
        <v>2.2722919945771899E-2</v>
      </c>
      <c r="J1238" s="20">
        <v>5.2923953333333898E-2</v>
      </c>
      <c r="K1238" s="21"/>
      <c r="L1238" s="22">
        <v>0.122775926069369</v>
      </c>
      <c r="M1238" s="23">
        <v>-2.05317666666005E-3</v>
      </c>
      <c r="N1238" s="24"/>
      <c r="O1238" s="25">
        <v>0.94292800057078197</v>
      </c>
      <c r="P1238" s="26">
        <v>2.09455600000048E-2</v>
      </c>
      <c r="Q1238" s="27"/>
      <c r="R1238" s="28">
        <v>0.518416341185853</v>
      </c>
      <c r="S1238" s="29">
        <v>18.763283699999999</v>
      </c>
      <c r="T1238" s="29">
        <v>18.74767417</v>
      </c>
      <c r="U1238" s="29">
        <v>18.80961053</v>
      </c>
      <c r="V1238" s="29">
        <v>18.834380620000001</v>
      </c>
      <c r="W1238" s="29">
        <v>18.860750589999999</v>
      </c>
      <c r="X1238" s="29">
        <v>18.853205259999999</v>
      </c>
      <c r="Y1238" s="29">
        <v>18.785068089999999</v>
      </c>
      <c r="Z1238" s="29">
        <v>18.785927210000001</v>
      </c>
      <c r="AA1238" s="29">
        <v>18.755732630000001</v>
      </c>
      <c r="AB1238" s="29">
        <v>18.83738005</v>
      </c>
      <c r="AC1238" s="29">
        <v>18.819619809999999</v>
      </c>
      <c r="AD1238" s="30">
        <v>32608000000</v>
      </c>
      <c r="AE1238" s="31">
        <v>20</v>
      </c>
      <c r="AF1238" s="31">
        <v>2</v>
      </c>
      <c r="AG1238" s="31">
        <v>20</v>
      </c>
      <c r="AH1238" s="31">
        <v>20</v>
      </c>
      <c r="AI1238" s="31">
        <v>48.5</v>
      </c>
      <c r="AJ1238" s="31">
        <v>48.5</v>
      </c>
      <c r="AK1238" s="31">
        <v>48.5</v>
      </c>
      <c r="AL1238" s="31">
        <v>43.698</v>
      </c>
      <c r="AM1238" s="31">
        <v>394</v>
      </c>
      <c r="AN1238" s="31" t="s">
        <v>6363</v>
      </c>
      <c r="AO1238" s="31">
        <v>0</v>
      </c>
      <c r="AP1238" s="31">
        <v>251.75</v>
      </c>
      <c r="AQ1238" s="32">
        <v>119</v>
      </c>
    </row>
    <row r="1239" spans="1:43" x14ac:dyDescent="0.25">
      <c r="A1239" s="30">
        <v>1327</v>
      </c>
      <c r="B1239" s="31" t="s">
        <v>6364</v>
      </c>
      <c r="C1239" s="31" t="s">
        <v>6364</v>
      </c>
      <c r="D1239" s="31" t="s">
        <v>6365</v>
      </c>
      <c r="E1239" s="32" t="s">
        <v>6366</v>
      </c>
      <c r="F1239" s="16" t="s">
        <v>6367</v>
      </c>
      <c r="G1239" s="17">
        <v>-5.3038399999945102E-3</v>
      </c>
      <c r="H1239" s="18"/>
      <c r="I1239" s="19">
        <v>0.93400697975154501</v>
      </c>
      <c r="J1239" s="20">
        <v>4.6161336666660398E-2</v>
      </c>
      <c r="K1239" s="21"/>
      <c r="L1239" s="22">
        <v>0.52381575914449097</v>
      </c>
      <c r="M1239" s="23">
        <v>6.6212389999996901E-2</v>
      </c>
      <c r="N1239" s="24"/>
      <c r="O1239" s="25">
        <v>0.31483464371703401</v>
      </c>
      <c r="P1239" s="26">
        <v>1.47472133333419E-2</v>
      </c>
      <c r="Q1239" s="27"/>
      <c r="R1239" s="28">
        <v>0.837004024142461</v>
      </c>
      <c r="S1239" s="29">
        <v>15.10770748</v>
      </c>
      <c r="T1239" s="29">
        <v>15.013175499999999</v>
      </c>
      <c r="U1239" s="29">
        <v>15.23047079</v>
      </c>
      <c r="V1239" s="29">
        <v>15.127586129999999</v>
      </c>
      <c r="W1239" s="29">
        <v>15.13107207</v>
      </c>
      <c r="X1239" s="29">
        <v>15.076784050000001</v>
      </c>
      <c r="Y1239" s="29">
        <v>15.108758379999999</v>
      </c>
      <c r="Z1239" s="29">
        <v>14.954781629999999</v>
      </c>
      <c r="AA1239" s="29">
        <v>15.089176589999999</v>
      </c>
      <c r="AB1239" s="29">
        <v>15.158421430000001</v>
      </c>
      <c r="AC1239" s="29">
        <v>15.035712309999999</v>
      </c>
      <c r="AD1239" s="30">
        <v>1658700000</v>
      </c>
      <c r="AE1239" s="31">
        <v>5</v>
      </c>
      <c r="AF1239" s="31">
        <v>1</v>
      </c>
      <c r="AG1239" s="31">
        <v>5</v>
      </c>
      <c r="AH1239" s="31">
        <v>5</v>
      </c>
      <c r="AI1239" s="31">
        <v>58.6</v>
      </c>
      <c r="AJ1239" s="31">
        <v>58.6</v>
      </c>
      <c r="AK1239" s="31">
        <v>58.6</v>
      </c>
      <c r="AL1239" s="31">
        <v>18.841000000000001</v>
      </c>
      <c r="AM1239" s="31">
        <v>169</v>
      </c>
      <c r="AN1239" s="31" t="s">
        <v>4484</v>
      </c>
      <c r="AO1239" s="31">
        <v>0</v>
      </c>
      <c r="AP1239" s="31">
        <v>50.643999999999998</v>
      </c>
      <c r="AQ1239" s="32">
        <v>16</v>
      </c>
    </row>
    <row r="1240" spans="1:43" x14ac:dyDescent="0.25">
      <c r="A1240" s="30">
        <v>1328</v>
      </c>
      <c r="B1240" s="31" t="s">
        <v>6368</v>
      </c>
      <c r="C1240" s="31" t="s">
        <v>6368</v>
      </c>
      <c r="D1240" s="31" t="s">
        <v>6369</v>
      </c>
      <c r="E1240" s="32" t="s">
        <v>6370</v>
      </c>
      <c r="F1240" s="16" t="s">
        <v>6371</v>
      </c>
      <c r="G1240" s="17">
        <v>0.26732708333333499</v>
      </c>
      <c r="H1240" s="18"/>
      <c r="I1240" s="19">
        <v>1.96901181581101E-3</v>
      </c>
      <c r="J1240" s="20">
        <v>4.5681373333330597E-2</v>
      </c>
      <c r="K1240" s="21"/>
      <c r="L1240" s="22">
        <v>0.53274017045156097</v>
      </c>
      <c r="M1240" s="23">
        <v>-3.5993669999999901E-2</v>
      </c>
      <c r="N1240" s="24"/>
      <c r="O1240" s="25">
        <v>0.58172659640313396</v>
      </c>
      <c r="P1240" s="26">
        <v>0.18565204000000399</v>
      </c>
      <c r="Q1240" s="27"/>
      <c r="R1240" s="28">
        <v>2.6286031423547001E-2</v>
      </c>
      <c r="S1240" s="29">
        <v>17.534880380000001</v>
      </c>
      <c r="T1240" s="29">
        <v>17.52831072</v>
      </c>
      <c r="U1240" s="29">
        <v>17.58470316</v>
      </c>
      <c r="V1240" s="29">
        <v>17.989948309999999</v>
      </c>
      <c r="W1240" s="29">
        <v>17.73332465</v>
      </c>
      <c r="X1240" s="29">
        <v>17.726602549999999</v>
      </c>
      <c r="Y1240" s="29">
        <v>17.60172936</v>
      </c>
      <c r="Z1240" s="29">
        <v>17.598675530000001</v>
      </c>
      <c r="AA1240" s="29">
        <v>17.555470379999999</v>
      </c>
      <c r="AB1240" s="29">
        <v>17.639413399999999</v>
      </c>
      <c r="AC1240" s="29">
        <v>17.62253286</v>
      </c>
      <c r="AD1240" s="30">
        <v>5399400000</v>
      </c>
      <c r="AE1240" s="31">
        <v>26</v>
      </c>
      <c r="AF1240" s="31">
        <v>7</v>
      </c>
      <c r="AG1240" s="31">
        <v>26</v>
      </c>
      <c r="AH1240" s="31">
        <v>26</v>
      </c>
      <c r="AI1240" s="31">
        <v>48.1</v>
      </c>
      <c r="AJ1240" s="31">
        <v>48.1</v>
      </c>
      <c r="AK1240" s="31">
        <v>48.1</v>
      </c>
      <c r="AL1240" s="31">
        <v>79.694000000000003</v>
      </c>
      <c r="AM1240" s="31">
        <v>740</v>
      </c>
      <c r="AN1240" s="31" t="s">
        <v>6372</v>
      </c>
      <c r="AO1240" s="31">
        <v>0</v>
      </c>
      <c r="AP1240" s="31">
        <v>323.31</v>
      </c>
      <c r="AQ1240" s="32">
        <v>59</v>
      </c>
    </row>
    <row r="1241" spans="1:43" x14ac:dyDescent="0.25">
      <c r="A1241" s="30">
        <v>1329</v>
      </c>
      <c r="B1241" s="31" t="s">
        <v>6373</v>
      </c>
      <c r="C1241" s="31" t="s">
        <v>6373</v>
      </c>
      <c r="D1241" s="31" t="s">
        <v>6374</v>
      </c>
      <c r="E1241" s="32" t="s">
        <v>6375</v>
      </c>
      <c r="F1241" s="16" t="s">
        <v>6376</v>
      </c>
      <c r="G1241" s="17">
        <v>-4.6575269999999898E-2</v>
      </c>
      <c r="H1241" s="18"/>
      <c r="I1241" s="19">
        <v>0.58399014251350201</v>
      </c>
      <c r="J1241" s="20">
        <v>-7.3339546666670002E-2</v>
      </c>
      <c r="K1241" s="21"/>
      <c r="L1241" s="22">
        <v>0.44422875908894599</v>
      </c>
      <c r="M1241" s="23">
        <v>-2.5588496666662401E-2</v>
      </c>
      <c r="N1241" s="24"/>
      <c r="O1241" s="25">
        <v>0.76221006980306205</v>
      </c>
      <c r="P1241" s="26">
        <v>1.17578000000762E-3</v>
      </c>
      <c r="Q1241" s="27"/>
      <c r="R1241" s="28">
        <v>0.99005292042701099</v>
      </c>
      <c r="S1241" s="29">
        <v>12.184162499999999</v>
      </c>
      <c r="T1241" s="29">
        <v>12.35383684</v>
      </c>
      <c r="U1241" s="29">
        <v>12.33986801</v>
      </c>
      <c r="V1241" s="29">
        <v>12.119912380000001</v>
      </c>
      <c r="W1241" s="29">
        <v>12.215426170000001</v>
      </c>
      <c r="X1241" s="29">
        <v>12.40280299</v>
      </c>
      <c r="Y1241" s="29">
        <v>12.34489443</v>
      </c>
      <c r="Z1241" s="29">
        <v>12.23549504</v>
      </c>
      <c r="AA1241" s="29">
        <v>12.37424337</v>
      </c>
      <c r="AB1241" s="29">
        <v>12.33904957</v>
      </c>
      <c r="AC1241" s="29">
        <v>12.15069323</v>
      </c>
      <c r="AD1241" s="30">
        <v>18441000</v>
      </c>
      <c r="AE1241" s="31">
        <v>3</v>
      </c>
      <c r="AF1241" s="31">
        <v>1</v>
      </c>
      <c r="AG1241" s="31">
        <v>3</v>
      </c>
      <c r="AH1241" s="31">
        <v>2</v>
      </c>
      <c r="AI1241" s="31">
        <v>6.3</v>
      </c>
      <c r="AJ1241" s="31">
        <v>6.3</v>
      </c>
      <c r="AK1241" s="31">
        <v>5.3</v>
      </c>
      <c r="AL1241" s="31">
        <v>75.358000000000004</v>
      </c>
      <c r="AM1241" s="31">
        <v>695</v>
      </c>
      <c r="AN1241" s="31" t="s">
        <v>6377</v>
      </c>
      <c r="AO1241" s="31">
        <v>0</v>
      </c>
      <c r="AP1241" s="31">
        <v>8.2736999999999998</v>
      </c>
      <c r="AQ1241" s="32">
        <v>2</v>
      </c>
    </row>
    <row r="1242" spans="1:43" x14ac:dyDescent="0.25">
      <c r="A1242" s="30">
        <v>1330</v>
      </c>
      <c r="B1242" s="31" t="s">
        <v>6378</v>
      </c>
      <c r="C1242" s="31" t="s">
        <v>6378</v>
      </c>
      <c r="D1242" s="31" t="s">
        <v>6379</v>
      </c>
      <c r="E1242" s="32" t="s">
        <v>6380</v>
      </c>
      <c r="F1242" s="16" t="s">
        <v>6381</v>
      </c>
      <c r="G1242" s="17">
        <v>-2.8756853333334199E-2</v>
      </c>
      <c r="H1242" s="18"/>
      <c r="I1242" s="19">
        <v>0.50100376018541104</v>
      </c>
      <c r="J1242" s="20">
        <v>9.2736966666606708E-3</v>
      </c>
      <c r="K1242" s="21"/>
      <c r="L1242" s="22">
        <v>0.84434014060864104</v>
      </c>
      <c r="M1242" s="23">
        <v>1.8205923333336899E-2</v>
      </c>
      <c r="N1242" s="24"/>
      <c r="O1242" s="25">
        <v>0.66776408438998203</v>
      </c>
      <c r="P1242" s="26">
        <v>-1.9824626666658001E-2</v>
      </c>
      <c r="Q1242" s="27"/>
      <c r="R1242" s="28">
        <v>0.67583952660889102</v>
      </c>
      <c r="S1242" s="29">
        <v>18.26205813</v>
      </c>
      <c r="T1242" s="29">
        <v>18.21814457</v>
      </c>
      <c r="U1242" s="29">
        <v>18.3213249</v>
      </c>
      <c r="V1242" s="29">
        <v>18.203002959999999</v>
      </c>
      <c r="W1242" s="29">
        <v>18.218303370000001</v>
      </c>
      <c r="X1242" s="29">
        <v>18.293950710000001</v>
      </c>
      <c r="Y1242" s="29">
        <v>18.252923930000001</v>
      </c>
      <c r="Z1242" s="29">
        <v>18.1947577</v>
      </c>
      <c r="AA1242" s="29">
        <v>18.299228200000002</v>
      </c>
      <c r="AB1242" s="29">
        <v>18.243021890000001</v>
      </c>
      <c r="AC1242" s="29">
        <v>18.273465389999998</v>
      </c>
      <c r="AD1242" s="30">
        <v>6142200000</v>
      </c>
      <c r="AE1242" s="31">
        <v>15</v>
      </c>
      <c r="AF1242" s="31">
        <v>1</v>
      </c>
      <c r="AG1242" s="31">
        <v>15</v>
      </c>
      <c r="AH1242" s="31">
        <v>15</v>
      </c>
      <c r="AI1242" s="31">
        <v>65.7</v>
      </c>
      <c r="AJ1242" s="31">
        <v>65.7</v>
      </c>
      <c r="AK1242" s="31">
        <v>65.7</v>
      </c>
      <c r="AL1242" s="31">
        <v>23.489000000000001</v>
      </c>
      <c r="AM1242" s="31">
        <v>207</v>
      </c>
      <c r="AN1242" s="31" t="s">
        <v>2148</v>
      </c>
      <c r="AO1242" s="31">
        <v>0</v>
      </c>
      <c r="AP1242" s="31">
        <v>159.05000000000001</v>
      </c>
      <c r="AQ1242" s="32">
        <v>58</v>
      </c>
    </row>
    <row r="1243" spans="1:43" x14ac:dyDescent="0.25">
      <c r="A1243" s="30">
        <v>1331</v>
      </c>
      <c r="B1243" s="31" t="s">
        <v>6382</v>
      </c>
      <c r="C1243" s="31" t="s">
        <v>6382</v>
      </c>
      <c r="D1243" s="31" t="s">
        <v>6383</v>
      </c>
      <c r="E1243" s="32" t="s">
        <v>6384</v>
      </c>
      <c r="F1243" s="16" t="s">
        <v>6385</v>
      </c>
      <c r="G1243" s="17">
        <v>-0.122459936666669</v>
      </c>
      <c r="H1243" s="18"/>
      <c r="I1243" s="19">
        <v>1.05695861377405E-2</v>
      </c>
      <c r="J1243" s="20">
        <v>-1.4172055000004799E-2</v>
      </c>
      <c r="K1243" s="21"/>
      <c r="L1243" s="22">
        <v>0.74928532331095499</v>
      </c>
      <c r="M1243" s="23">
        <v>1.7181876666667199E-2</v>
      </c>
      <c r="N1243" s="24"/>
      <c r="O1243" s="25">
        <v>0.66561827668530504</v>
      </c>
      <c r="P1243" s="26">
        <v>-9.1106004999996798E-2</v>
      </c>
      <c r="Q1243" s="27"/>
      <c r="R1243" s="28">
        <v>6.2125092555922502E-2</v>
      </c>
      <c r="S1243" s="29">
        <v>15.39104216</v>
      </c>
      <c r="T1243" s="29">
        <v>15.32358118</v>
      </c>
      <c r="U1243" s="29">
        <v>15.3365303</v>
      </c>
      <c r="V1243" s="29">
        <v>15.229374809999999</v>
      </c>
      <c r="W1243" s="29">
        <v>15.21843284</v>
      </c>
      <c r="X1243" s="29">
        <v>15.23596618</v>
      </c>
      <c r="Y1243" s="29">
        <v>15.310600170000001</v>
      </c>
      <c r="Z1243" s="29">
        <v>15.30878336</v>
      </c>
      <c r="AA1243" s="29">
        <v>15.380224480000001</v>
      </c>
      <c r="AB1243" s="29">
        <v>15.37864061</v>
      </c>
      <c r="AC1243" s="29">
        <v>15.25942062</v>
      </c>
      <c r="AD1243" s="30">
        <v>217590000</v>
      </c>
      <c r="AE1243" s="31">
        <v>4</v>
      </c>
      <c r="AF1243" s="31">
        <v>1</v>
      </c>
      <c r="AG1243" s="31">
        <v>4</v>
      </c>
      <c r="AH1243" s="31">
        <v>4</v>
      </c>
      <c r="AI1243" s="31">
        <v>22.3</v>
      </c>
      <c r="AJ1243" s="31">
        <v>22.3</v>
      </c>
      <c r="AK1243" s="31">
        <v>22.3</v>
      </c>
      <c r="AL1243" s="31">
        <v>28.504000000000001</v>
      </c>
      <c r="AM1243" s="31">
        <v>265</v>
      </c>
      <c r="AN1243" s="31" t="s">
        <v>6386</v>
      </c>
      <c r="AO1243" s="31">
        <v>0</v>
      </c>
      <c r="AP1243" s="31">
        <v>39.343000000000004</v>
      </c>
      <c r="AQ1243" s="32">
        <v>8</v>
      </c>
    </row>
    <row r="1244" spans="1:43" x14ac:dyDescent="0.25">
      <c r="A1244" s="30">
        <v>1332</v>
      </c>
      <c r="B1244" s="31" t="s">
        <v>6387</v>
      </c>
      <c r="C1244" s="31" t="s">
        <v>6387</v>
      </c>
      <c r="D1244" s="31" t="s">
        <v>6388</v>
      </c>
      <c r="E1244" s="32" t="s">
        <v>6389</v>
      </c>
      <c r="F1244" s="16" t="s">
        <v>6390</v>
      </c>
      <c r="G1244" s="17">
        <v>-0.133039303333334</v>
      </c>
      <c r="H1244" s="18"/>
      <c r="I1244" s="19">
        <v>1.13213779402704E-2</v>
      </c>
      <c r="J1244" s="20">
        <v>-5.2353386666677403E-2</v>
      </c>
      <c r="K1244" s="21"/>
      <c r="L1244" s="22">
        <v>0.29683462182668602</v>
      </c>
      <c r="M1244" s="23">
        <v>9.4650429999997995E-2</v>
      </c>
      <c r="N1244" s="24"/>
      <c r="O1244" s="25">
        <v>5.1211794604241703E-2</v>
      </c>
      <c r="P1244" s="26">
        <v>1.3964513333341699E-2</v>
      </c>
      <c r="Q1244" s="27"/>
      <c r="R1244" s="28">
        <v>0.77470884697645304</v>
      </c>
      <c r="S1244" s="29">
        <v>20.133076970000001</v>
      </c>
      <c r="T1244" s="29">
        <v>20.169986690000002</v>
      </c>
      <c r="U1244" s="29">
        <v>20.011590760000001</v>
      </c>
      <c r="V1244" s="29">
        <v>19.98734799</v>
      </c>
      <c r="W1244" s="29">
        <v>19.962481560000001</v>
      </c>
      <c r="X1244" s="29">
        <v>19.965706959999999</v>
      </c>
      <c r="Y1244" s="29">
        <v>20.02459151</v>
      </c>
      <c r="Z1244" s="29">
        <v>20.02391557</v>
      </c>
      <c r="AA1244" s="29">
        <v>19.982196049999999</v>
      </c>
      <c r="AB1244" s="29">
        <v>19.92391718</v>
      </c>
      <c r="AC1244" s="29">
        <v>19.991844799999999</v>
      </c>
      <c r="AD1244" s="30">
        <v>117000000000</v>
      </c>
      <c r="AE1244" s="31">
        <v>19</v>
      </c>
      <c r="AF1244" s="31">
        <v>1</v>
      </c>
      <c r="AG1244" s="31">
        <v>19</v>
      </c>
      <c r="AH1244" s="31">
        <v>19</v>
      </c>
      <c r="AI1244" s="31">
        <v>36</v>
      </c>
      <c r="AJ1244" s="31">
        <v>36</v>
      </c>
      <c r="AK1244" s="31">
        <v>36</v>
      </c>
      <c r="AL1244" s="31">
        <v>47.906999999999996</v>
      </c>
      <c r="AM1244" s="31">
        <v>430</v>
      </c>
      <c r="AN1244" s="31" t="s">
        <v>3095</v>
      </c>
      <c r="AO1244" s="31">
        <v>0</v>
      </c>
      <c r="AP1244" s="31">
        <v>310.14</v>
      </c>
      <c r="AQ1244" s="32">
        <v>234</v>
      </c>
    </row>
    <row r="1245" spans="1:43" x14ac:dyDescent="0.25">
      <c r="A1245" s="30">
        <v>1333</v>
      </c>
      <c r="B1245" s="31" t="s">
        <v>6391</v>
      </c>
      <c r="C1245" s="31" t="s">
        <v>6391</v>
      </c>
      <c r="D1245" s="31" t="s">
        <v>6392</v>
      </c>
      <c r="E1245" s="32" t="s">
        <v>6393</v>
      </c>
      <c r="F1245" s="16" t="s">
        <v>6394</v>
      </c>
      <c r="G1245" s="17">
        <v>0.13665706000000299</v>
      </c>
      <c r="H1245" s="18"/>
      <c r="I1245" s="19">
        <v>7.4729026475358904E-3</v>
      </c>
      <c r="J1245" s="20">
        <v>0.152892738333328</v>
      </c>
      <c r="K1245" s="21"/>
      <c r="L1245" s="22">
        <v>7.4444843350583998E-3</v>
      </c>
      <c r="M1245" s="23">
        <v>3.3216899999981599E-3</v>
      </c>
      <c r="N1245" s="24"/>
      <c r="O1245" s="25">
        <v>0.93603353432326797</v>
      </c>
      <c r="P1245" s="26">
        <v>-1.29139883333274E-2</v>
      </c>
      <c r="Q1245" s="27"/>
      <c r="R1245" s="28">
        <v>0.78060742761205304</v>
      </c>
      <c r="S1245" s="29">
        <v>15.79421277</v>
      </c>
      <c r="T1245" s="29">
        <v>15.82277111</v>
      </c>
      <c r="U1245" s="29">
        <v>15.68912976</v>
      </c>
      <c r="V1245" s="29">
        <v>15.870466690000001</v>
      </c>
      <c r="W1245" s="29">
        <v>15.890587119999999</v>
      </c>
      <c r="X1245" s="29">
        <v>15.955031010000001</v>
      </c>
      <c r="Y1245" s="29">
        <v>15.751897720000001</v>
      </c>
      <c r="Z1245" s="29">
        <v>15.761166469999999</v>
      </c>
      <c r="AA1245" s="29">
        <v>15.78308438</v>
      </c>
      <c r="AB1245" s="29">
        <v>15.89816334</v>
      </c>
      <c r="AC1245" s="29">
        <v>15.93838785</v>
      </c>
      <c r="AD1245" s="30">
        <v>356330000</v>
      </c>
      <c r="AE1245" s="31">
        <v>10</v>
      </c>
      <c r="AF1245" s="31">
        <v>1</v>
      </c>
      <c r="AG1245" s="31">
        <v>10</v>
      </c>
      <c r="AH1245" s="31">
        <v>10</v>
      </c>
      <c r="AI1245" s="31">
        <v>31.4</v>
      </c>
      <c r="AJ1245" s="31">
        <v>31.4</v>
      </c>
      <c r="AK1245" s="31">
        <v>31.4</v>
      </c>
      <c r="AL1245" s="31">
        <v>50.87</v>
      </c>
      <c r="AM1245" s="31">
        <v>477</v>
      </c>
      <c r="AN1245" s="31" t="s">
        <v>3943</v>
      </c>
      <c r="AO1245" s="31">
        <v>0</v>
      </c>
      <c r="AP1245" s="31">
        <v>89.486999999999995</v>
      </c>
      <c r="AQ1245" s="32">
        <v>18</v>
      </c>
    </row>
    <row r="1246" spans="1:43" x14ac:dyDescent="0.25">
      <c r="A1246" s="30">
        <v>1334</v>
      </c>
      <c r="B1246" s="31" t="s">
        <v>6395</v>
      </c>
      <c r="C1246" s="31" t="s">
        <v>6395</v>
      </c>
      <c r="D1246" s="31" t="s">
        <v>6396</v>
      </c>
      <c r="E1246" s="32" t="s">
        <v>6397</v>
      </c>
      <c r="F1246" s="16" t="s">
        <v>6398</v>
      </c>
      <c r="G1246" s="17">
        <v>1.01456633333363E-2</v>
      </c>
      <c r="H1246" s="18"/>
      <c r="I1246" s="19">
        <v>0.75325965546109397</v>
      </c>
      <c r="J1246" s="20">
        <v>3.2783543333327003E-2</v>
      </c>
      <c r="K1246" s="21"/>
      <c r="L1246" s="22">
        <v>0.37290842618502801</v>
      </c>
      <c r="M1246" s="23">
        <v>-1.2040583333330799E-2</v>
      </c>
      <c r="N1246" s="24"/>
      <c r="O1246" s="25">
        <v>0.709416274795032</v>
      </c>
      <c r="P1246" s="26">
        <v>-3.4678463333321502E-2</v>
      </c>
      <c r="Q1246" s="27"/>
      <c r="R1246" s="28">
        <v>0.34713503409691499</v>
      </c>
      <c r="S1246" s="29">
        <v>17.987041909999999</v>
      </c>
      <c r="T1246" s="29">
        <v>17.955419630000002</v>
      </c>
      <c r="U1246" s="29">
        <v>17.93294874</v>
      </c>
      <c r="V1246" s="29">
        <v>17.981364769999999</v>
      </c>
      <c r="W1246" s="29">
        <v>17.959594890000002</v>
      </c>
      <c r="X1246" s="29">
        <v>17.964887610000002</v>
      </c>
      <c r="Y1246" s="29">
        <v>17.928177219999998</v>
      </c>
      <c r="Z1246" s="29">
        <v>18.012637850000001</v>
      </c>
      <c r="AA1246" s="29">
        <v>17.970716960000001</v>
      </c>
      <c r="AB1246" s="29">
        <v>17.983827560000002</v>
      </c>
      <c r="AC1246" s="29">
        <v>18.02276088</v>
      </c>
      <c r="AD1246" s="30">
        <v>6943700000</v>
      </c>
      <c r="AE1246" s="31">
        <v>8</v>
      </c>
      <c r="AF1246" s="31">
        <v>1</v>
      </c>
      <c r="AG1246" s="31">
        <v>8</v>
      </c>
      <c r="AH1246" s="31">
        <v>8</v>
      </c>
      <c r="AI1246" s="31">
        <v>43.2</v>
      </c>
      <c r="AJ1246" s="31">
        <v>43.2</v>
      </c>
      <c r="AK1246" s="31">
        <v>43.2</v>
      </c>
      <c r="AL1246" s="31">
        <v>21.881</v>
      </c>
      <c r="AM1246" s="31">
        <v>192</v>
      </c>
      <c r="AN1246" s="31" t="s">
        <v>6399</v>
      </c>
      <c r="AO1246" s="31">
        <v>0</v>
      </c>
      <c r="AP1246" s="31">
        <v>129.93</v>
      </c>
      <c r="AQ1246" s="32">
        <v>40</v>
      </c>
    </row>
    <row r="1247" spans="1:43" x14ac:dyDescent="0.25">
      <c r="A1247" s="30">
        <v>1335</v>
      </c>
      <c r="B1247" s="31" t="s">
        <v>6400</v>
      </c>
      <c r="C1247" s="31" t="s">
        <v>6400</v>
      </c>
      <c r="D1247" s="31" t="s">
        <v>6401</v>
      </c>
      <c r="E1247" s="32" t="s">
        <v>6402</v>
      </c>
      <c r="F1247" s="16" t="s">
        <v>6403</v>
      </c>
      <c r="G1247" s="17">
        <v>9.7211943333334702E-2</v>
      </c>
      <c r="H1247" s="18"/>
      <c r="I1247" s="19">
        <v>1.66283868074876E-2</v>
      </c>
      <c r="J1247" s="20">
        <v>6.1090663333327903E-2</v>
      </c>
      <c r="K1247" s="21"/>
      <c r="L1247" s="22">
        <v>0.13531315889251599</v>
      </c>
      <c r="M1247" s="23">
        <v>-2.5834050000000299E-2</v>
      </c>
      <c r="N1247" s="24"/>
      <c r="O1247" s="25">
        <v>0.45891510876047198</v>
      </c>
      <c r="P1247" s="26">
        <v>1.02872300000065E-2</v>
      </c>
      <c r="Q1247" s="27"/>
      <c r="R1247" s="28">
        <v>0.78922533742221501</v>
      </c>
      <c r="S1247" s="29">
        <v>16.731716779999999</v>
      </c>
      <c r="T1247" s="29">
        <v>16.82188266</v>
      </c>
      <c r="U1247" s="29">
        <v>16.783512810000001</v>
      </c>
      <c r="V1247" s="29">
        <v>16.867918830000001</v>
      </c>
      <c r="W1247" s="29">
        <v>16.868926139999999</v>
      </c>
      <c r="X1247" s="29">
        <v>16.891903110000001</v>
      </c>
      <c r="Y1247" s="29">
        <v>16.811047349999999</v>
      </c>
      <c r="Z1247" s="29">
        <v>16.828419109999999</v>
      </c>
      <c r="AA1247" s="29">
        <v>16.77514794</v>
      </c>
      <c r="AB1247" s="29">
        <v>16.89799738</v>
      </c>
      <c r="AC1247" s="29">
        <v>16.83392688</v>
      </c>
      <c r="AD1247" s="30">
        <v>559240000</v>
      </c>
      <c r="AE1247" s="31">
        <v>17</v>
      </c>
      <c r="AF1247" s="31">
        <v>1</v>
      </c>
      <c r="AG1247" s="31">
        <v>17</v>
      </c>
      <c r="AH1247" s="31">
        <v>17</v>
      </c>
      <c r="AI1247" s="31">
        <v>18.399999999999999</v>
      </c>
      <c r="AJ1247" s="31">
        <v>18.399999999999999</v>
      </c>
      <c r="AK1247" s="31">
        <v>18.399999999999999</v>
      </c>
      <c r="AL1247" s="31">
        <v>139.49</v>
      </c>
      <c r="AM1247" s="31">
        <v>1234</v>
      </c>
      <c r="AN1247" s="31" t="s">
        <v>3530</v>
      </c>
      <c r="AO1247" s="31">
        <v>0</v>
      </c>
      <c r="AP1247" s="31">
        <v>146.44999999999999</v>
      </c>
      <c r="AQ1247" s="32">
        <v>27</v>
      </c>
    </row>
    <row r="1248" spans="1:43" x14ac:dyDescent="0.25">
      <c r="A1248" s="30">
        <v>1336</v>
      </c>
      <c r="B1248" s="31" t="s">
        <v>6404</v>
      </c>
      <c r="C1248" s="31" t="s">
        <v>6404</v>
      </c>
      <c r="D1248" s="31" t="s">
        <v>6405</v>
      </c>
      <c r="E1248" s="32" t="s">
        <v>6406</v>
      </c>
      <c r="F1248" s="16" t="s">
        <v>6407</v>
      </c>
      <c r="G1248" s="17">
        <v>-0.11034087666666501</v>
      </c>
      <c r="H1248" s="18"/>
      <c r="I1248" s="19">
        <v>0.52945577249976306</v>
      </c>
      <c r="J1248" s="20">
        <v>1.22146666666616E-2</v>
      </c>
      <c r="K1248" s="21"/>
      <c r="L1248" s="22">
        <v>0.94981105963342305</v>
      </c>
      <c r="M1248" s="23">
        <v>0.32095986666666598</v>
      </c>
      <c r="N1248" s="24"/>
      <c r="O1248" s="25">
        <v>8.8553462093698507E-2</v>
      </c>
      <c r="P1248" s="26">
        <v>0.19840432333333899</v>
      </c>
      <c r="Q1248" s="27"/>
      <c r="R1248" s="28">
        <v>0.319912135529624</v>
      </c>
      <c r="S1248" s="29">
        <v>14.798168</v>
      </c>
      <c r="T1248" s="29">
        <v>14.612980009999999</v>
      </c>
      <c r="U1248" s="29">
        <v>15.01074335</v>
      </c>
      <c r="V1248" s="29">
        <v>15.00501912</v>
      </c>
      <c r="W1248" s="29">
        <v>14.69559022</v>
      </c>
      <c r="X1248" s="29">
        <v>14.390259390000001</v>
      </c>
      <c r="Y1248" s="29">
        <v>14.58280092</v>
      </c>
      <c r="Z1248" s="29">
        <v>14.660679330000001</v>
      </c>
      <c r="AA1248" s="29">
        <v>14.21553151</v>
      </c>
      <c r="AB1248" s="29">
        <v>14.584815069999999</v>
      </c>
      <c r="AC1248" s="29">
        <v>14.41228877</v>
      </c>
      <c r="AD1248" s="30">
        <v>249650000</v>
      </c>
      <c r="AE1248" s="31">
        <v>2</v>
      </c>
      <c r="AF1248" s="31">
        <v>1</v>
      </c>
      <c r="AG1248" s="31">
        <v>2</v>
      </c>
      <c r="AH1248" s="31">
        <v>2</v>
      </c>
      <c r="AI1248" s="31">
        <v>19.8</v>
      </c>
      <c r="AJ1248" s="31">
        <v>19.8</v>
      </c>
      <c r="AK1248" s="31">
        <v>19.8</v>
      </c>
      <c r="AL1248" s="31">
        <v>19.452999999999999</v>
      </c>
      <c r="AM1248" s="31">
        <v>172</v>
      </c>
      <c r="AN1248" s="31" t="s">
        <v>6408</v>
      </c>
      <c r="AO1248" s="31">
        <v>0</v>
      </c>
      <c r="AP1248" s="31">
        <v>85.3</v>
      </c>
      <c r="AQ1248" s="32">
        <v>5</v>
      </c>
    </row>
    <row r="1249" spans="1:43" x14ac:dyDescent="0.25">
      <c r="A1249" s="30">
        <v>1337</v>
      </c>
      <c r="B1249" s="31" t="s">
        <v>6409</v>
      </c>
      <c r="C1249" s="31" t="s">
        <v>6409</v>
      </c>
      <c r="D1249" s="31" t="s">
        <v>6410</v>
      </c>
      <c r="E1249" s="32" t="s">
        <v>6411</v>
      </c>
      <c r="F1249" s="16" t="s">
        <v>6412</v>
      </c>
      <c r="G1249" s="17">
        <v>0.22266446000000401</v>
      </c>
      <c r="H1249" s="18"/>
      <c r="I1249" s="19">
        <v>2.54669794390288E-3</v>
      </c>
      <c r="J1249" s="20">
        <v>0.17238920666666299</v>
      </c>
      <c r="K1249" s="21"/>
      <c r="L1249" s="22">
        <v>1.9262123051921799E-2</v>
      </c>
      <c r="M1249" s="23">
        <v>2.2434370000000901E-2</v>
      </c>
      <c r="N1249" s="24"/>
      <c r="O1249" s="25">
        <v>0.691001133891472</v>
      </c>
      <c r="P1249" s="26">
        <v>7.2709623333341994E-2</v>
      </c>
      <c r="Q1249" s="27"/>
      <c r="R1249" s="28">
        <v>0.263757925680003</v>
      </c>
      <c r="S1249" s="29">
        <v>15.60889008</v>
      </c>
      <c r="T1249" s="29">
        <v>15.666996559999999</v>
      </c>
      <c r="U1249" s="29">
        <v>15.611048780000001</v>
      </c>
      <c r="V1249" s="29">
        <v>15.94826297</v>
      </c>
      <c r="W1249" s="29">
        <v>15.820384020000001</v>
      </c>
      <c r="X1249" s="29">
        <v>15.78628181</v>
      </c>
      <c r="Y1249" s="29">
        <v>15.55781543</v>
      </c>
      <c r="Z1249" s="29">
        <v>15.66969684</v>
      </c>
      <c r="AA1249" s="29">
        <v>15.592120039999999</v>
      </c>
      <c r="AB1249" s="29">
        <v>15.85372403</v>
      </c>
      <c r="AC1249" s="29">
        <v>15.70414259</v>
      </c>
      <c r="AD1249" s="30">
        <v>226290000</v>
      </c>
      <c r="AE1249" s="31">
        <v>6</v>
      </c>
      <c r="AF1249" s="31">
        <v>1</v>
      </c>
      <c r="AG1249" s="31">
        <v>6</v>
      </c>
      <c r="AH1249" s="31">
        <v>6</v>
      </c>
      <c r="AI1249" s="31">
        <v>17.2</v>
      </c>
      <c r="AJ1249" s="31">
        <v>17.2</v>
      </c>
      <c r="AK1249" s="31">
        <v>17.2</v>
      </c>
      <c r="AL1249" s="31">
        <v>47.642000000000003</v>
      </c>
      <c r="AM1249" s="31">
        <v>419</v>
      </c>
      <c r="AN1249" s="31" t="s">
        <v>1655</v>
      </c>
      <c r="AO1249" s="31">
        <v>0</v>
      </c>
      <c r="AP1249" s="31">
        <v>19.234000000000002</v>
      </c>
      <c r="AQ1249" s="32">
        <v>9</v>
      </c>
    </row>
    <row r="1250" spans="1:43" x14ac:dyDescent="0.25">
      <c r="A1250" s="30">
        <v>1338</v>
      </c>
      <c r="B1250" s="31" t="s">
        <v>6413</v>
      </c>
      <c r="C1250" s="31" t="s">
        <v>6413</v>
      </c>
      <c r="D1250" s="31" t="s">
        <v>6414</v>
      </c>
      <c r="E1250" s="32" t="s">
        <v>6415</v>
      </c>
      <c r="F1250" s="16" t="s">
        <v>6416</v>
      </c>
      <c r="G1250" s="17">
        <v>4.2757520000005697E-2</v>
      </c>
      <c r="H1250" s="18"/>
      <c r="I1250" s="19">
        <v>0.30267745455078499</v>
      </c>
      <c r="J1250" s="20">
        <v>-3.6175960000006703E-2</v>
      </c>
      <c r="K1250" s="21"/>
      <c r="L1250" s="22">
        <v>0.42971976552632102</v>
      </c>
      <c r="M1250" s="23">
        <v>-4.99475000000036E-2</v>
      </c>
      <c r="N1250" s="24"/>
      <c r="O1250" s="25">
        <v>0.23330824422971999</v>
      </c>
      <c r="P1250" s="26">
        <v>2.8985980000008699E-2</v>
      </c>
      <c r="Q1250" s="27"/>
      <c r="R1250" s="28">
        <v>0.52438711238487401</v>
      </c>
      <c r="S1250" s="29">
        <v>14.994839560000001</v>
      </c>
      <c r="T1250" s="29">
        <v>14.998616090000001</v>
      </c>
      <c r="U1250" s="29">
        <v>14.93913588</v>
      </c>
      <c r="V1250" s="29">
        <v>15.0392131</v>
      </c>
      <c r="W1250" s="29">
        <v>15.069599759999999</v>
      </c>
      <c r="X1250" s="29">
        <v>14.95205123</v>
      </c>
      <c r="Y1250" s="29">
        <v>15.00711031</v>
      </c>
      <c r="Z1250" s="29">
        <v>15.055065069999999</v>
      </c>
      <c r="AA1250" s="29">
        <v>15.020258650000001</v>
      </c>
      <c r="AB1250" s="29">
        <v>15.0301673</v>
      </c>
      <c r="AC1250" s="29">
        <v>14.952436799999999</v>
      </c>
      <c r="AD1250" s="30">
        <v>80380000</v>
      </c>
      <c r="AE1250" s="31">
        <v>6</v>
      </c>
      <c r="AF1250" s="31">
        <v>1</v>
      </c>
      <c r="AG1250" s="31">
        <v>6</v>
      </c>
      <c r="AH1250" s="31">
        <v>6</v>
      </c>
      <c r="AI1250" s="31">
        <v>7.5</v>
      </c>
      <c r="AJ1250" s="31">
        <v>7.5</v>
      </c>
      <c r="AK1250" s="31">
        <v>7.5</v>
      </c>
      <c r="AL1250" s="31">
        <v>104.52</v>
      </c>
      <c r="AM1250" s="31">
        <v>930</v>
      </c>
      <c r="AN1250" s="31" t="s">
        <v>6417</v>
      </c>
      <c r="AO1250" s="31">
        <v>0</v>
      </c>
      <c r="AP1250" s="31">
        <v>10.925000000000001</v>
      </c>
      <c r="AQ1250" s="32">
        <v>6</v>
      </c>
    </row>
    <row r="1251" spans="1:43" x14ac:dyDescent="0.25">
      <c r="A1251" s="30">
        <v>1339</v>
      </c>
      <c r="B1251" s="31" t="s">
        <v>6418</v>
      </c>
      <c r="C1251" s="31" t="s">
        <v>6418</v>
      </c>
      <c r="D1251" s="31" t="s">
        <v>6419</v>
      </c>
      <c r="E1251" s="32" t="s">
        <v>6420</v>
      </c>
      <c r="F1251" s="16" t="s">
        <v>6421</v>
      </c>
      <c r="G1251" s="17">
        <v>-4.9457939999996398E-2</v>
      </c>
      <c r="H1251" s="18"/>
      <c r="I1251" s="19">
        <v>0.27523357114514302</v>
      </c>
      <c r="J1251" s="20">
        <v>-9.93463483333379E-2</v>
      </c>
      <c r="K1251" s="21"/>
      <c r="L1251" s="22">
        <v>6.5755595543853004E-2</v>
      </c>
      <c r="M1251" s="23">
        <v>-1.38158900000018E-2</v>
      </c>
      <c r="N1251" s="24"/>
      <c r="O1251" s="25">
        <v>0.75332437997509505</v>
      </c>
      <c r="P1251" s="26">
        <v>3.6072518333339701E-2</v>
      </c>
      <c r="Q1251" s="27"/>
      <c r="R1251" s="28">
        <v>0.46832442151896903</v>
      </c>
      <c r="S1251" s="29">
        <v>14.75639995</v>
      </c>
      <c r="T1251" s="29">
        <v>14.699364900000001</v>
      </c>
      <c r="U1251" s="29">
        <v>14.75423655</v>
      </c>
      <c r="V1251" s="29">
        <v>14.62384735</v>
      </c>
      <c r="W1251" s="29">
        <v>14.723478009999999</v>
      </c>
      <c r="X1251" s="29">
        <v>14.71430222</v>
      </c>
      <c r="Y1251" s="29">
        <v>14.73201594</v>
      </c>
      <c r="Z1251" s="29">
        <v>14.691784930000001</v>
      </c>
      <c r="AA1251" s="29">
        <v>14.827648200000001</v>
      </c>
      <c r="AB1251" s="29">
        <v>14.646119880000001</v>
      </c>
      <c r="AC1251" s="29">
        <v>14.65615347</v>
      </c>
      <c r="AD1251" s="30">
        <v>119820000</v>
      </c>
      <c r="AE1251" s="31">
        <v>6</v>
      </c>
      <c r="AF1251" s="31">
        <v>1</v>
      </c>
      <c r="AG1251" s="31">
        <v>6</v>
      </c>
      <c r="AH1251" s="31">
        <v>4</v>
      </c>
      <c r="AI1251" s="31">
        <v>13.6</v>
      </c>
      <c r="AJ1251" s="31">
        <v>13.6</v>
      </c>
      <c r="AK1251" s="31">
        <v>9.1999999999999993</v>
      </c>
      <c r="AL1251" s="31">
        <v>62.585999999999999</v>
      </c>
      <c r="AM1251" s="31">
        <v>557</v>
      </c>
      <c r="AN1251" s="31" t="s">
        <v>3391</v>
      </c>
      <c r="AO1251" s="31">
        <v>0</v>
      </c>
      <c r="AP1251" s="31">
        <v>21.379000000000001</v>
      </c>
      <c r="AQ1251" s="32">
        <v>4</v>
      </c>
    </row>
    <row r="1252" spans="1:43" x14ac:dyDescent="0.25">
      <c r="A1252" s="30">
        <v>1340</v>
      </c>
      <c r="B1252" s="31" t="s">
        <v>6422</v>
      </c>
      <c r="C1252" s="31" t="s">
        <v>6422</v>
      </c>
      <c r="D1252" s="31" t="s">
        <v>6423</v>
      </c>
      <c r="E1252" s="32" t="s">
        <v>6424</v>
      </c>
      <c r="F1252" s="16" t="s">
        <v>6425</v>
      </c>
      <c r="G1252" s="17">
        <v>-0.218281646666664</v>
      </c>
      <c r="H1252" s="18"/>
      <c r="I1252" s="19">
        <v>2.61783209422735E-2</v>
      </c>
      <c r="J1252" s="20">
        <v>-0.16898768666667899</v>
      </c>
      <c r="K1252" s="21"/>
      <c r="L1252" s="22">
        <v>9.9963674673295699E-2</v>
      </c>
      <c r="M1252" s="23">
        <v>-0.13202718000000899</v>
      </c>
      <c r="N1252" s="24"/>
      <c r="O1252" s="25">
        <v>0.14404963459412201</v>
      </c>
      <c r="P1252" s="26">
        <v>-0.181321139999994</v>
      </c>
      <c r="Q1252" s="27"/>
      <c r="R1252" s="28">
        <v>8.0577540218596394E-2</v>
      </c>
      <c r="S1252" s="29">
        <v>17.8753174</v>
      </c>
      <c r="T1252" s="29">
        <v>17.871503879999999</v>
      </c>
      <c r="U1252" s="29">
        <v>17.776757199999999</v>
      </c>
      <c r="V1252" s="29">
        <v>17.579064989999999</v>
      </c>
      <c r="W1252" s="29">
        <v>17.584029390000001</v>
      </c>
      <c r="X1252" s="29">
        <v>17.70563916</v>
      </c>
      <c r="Y1252" s="29">
        <v>17.957308390000001</v>
      </c>
      <c r="Z1252" s="29">
        <v>17.91000554</v>
      </c>
      <c r="AA1252" s="29">
        <v>18.05234609</v>
      </c>
      <c r="AB1252" s="29">
        <v>17.627808850000001</v>
      </c>
      <c r="AC1252" s="29">
        <v>17.98065579</v>
      </c>
      <c r="AD1252" s="30">
        <v>6294000000</v>
      </c>
      <c r="AE1252" s="31">
        <v>15</v>
      </c>
      <c r="AF1252" s="31">
        <v>1</v>
      </c>
      <c r="AG1252" s="31">
        <v>15</v>
      </c>
      <c r="AH1252" s="31">
        <v>15</v>
      </c>
      <c r="AI1252" s="31">
        <v>47.2</v>
      </c>
      <c r="AJ1252" s="31">
        <v>47.2</v>
      </c>
      <c r="AK1252" s="31">
        <v>47.2</v>
      </c>
      <c r="AL1252" s="31">
        <v>41.835000000000001</v>
      </c>
      <c r="AM1252" s="31">
        <v>381</v>
      </c>
      <c r="AN1252" s="31" t="s">
        <v>1724</v>
      </c>
      <c r="AO1252" s="31">
        <v>0</v>
      </c>
      <c r="AP1252" s="31">
        <v>243.74</v>
      </c>
      <c r="AQ1252" s="32">
        <v>48</v>
      </c>
    </row>
    <row r="1253" spans="1:43" x14ac:dyDescent="0.25">
      <c r="A1253" s="30">
        <v>1341</v>
      </c>
      <c r="B1253" s="31" t="s">
        <v>6426</v>
      </c>
      <c r="C1253" s="31" t="s">
        <v>6426</v>
      </c>
      <c r="D1253" s="31" t="s">
        <v>6427</v>
      </c>
      <c r="E1253" s="32" t="s">
        <v>6428</v>
      </c>
      <c r="F1253" s="16" t="s">
        <v>6429</v>
      </c>
      <c r="G1253" s="17">
        <v>1.5801163333335901E-2</v>
      </c>
      <c r="H1253" s="18"/>
      <c r="I1253" s="19">
        <v>0.80340990525332601</v>
      </c>
      <c r="J1253" s="20">
        <v>0.221105733333328</v>
      </c>
      <c r="K1253" s="21"/>
      <c r="L1253" s="22">
        <v>1.0136059821926301E-2</v>
      </c>
      <c r="M1253" s="23">
        <v>8.3568849999995407E-2</v>
      </c>
      <c r="N1253" s="24"/>
      <c r="O1253" s="25">
        <v>0.207237408838779</v>
      </c>
      <c r="P1253" s="26">
        <v>-0.12173571999999699</v>
      </c>
      <c r="Q1253" s="27"/>
      <c r="R1253" s="28">
        <v>0.10996142863236399</v>
      </c>
      <c r="S1253" s="29">
        <v>19.926408930000001</v>
      </c>
      <c r="T1253" s="29">
        <v>19.900796020000001</v>
      </c>
      <c r="U1253" s="29">
        <v>20.071597570000002</v>
      </c>
      <c r="V1253" s="29">
        <v>19.950521120000001</v>
      </c>
      <c r="W1253" s="29">
        <v>19.97821171</v>
      </c>
      <c r="X1253" s="29">
        <v>20.01747318</v>
      </c>
      <c r="Y1253" s="29">
        <v>19.902646189999999</v>
      </c>
      <c r="Z1253" s="29">
        <v>19.834356469999999</v>
      </c>
      <c r="AA1253" s="29">
        <v>19.911093309999998</v>
      </c>
      <c r="AB1253" s="29">
        <v>20.211603360000002</v>
      </c>
      <c r="AC1253" s="29">
        <v>19.996005419999999</v>
      </c>
      <c r="AD1253" s="30">
        <v>91235000000</v>
      </c>
      <c r="AE1253" s="31">
        <v>32</v>
      </c>
      <c r="AF1253" s="31">
        <v>1</v>
      </c>
      <c r="AG1253" s="31">
        <v>32</v>
      </c>
      <c r="AH1253" s="31">
        <v>32</v>
      </c>
      <c r="AI1253" s="31">
        <v>54.7</v>
      </c>
      <c r="AJ1253" s="31">
        <v>54.7</v>
      </c>
      <c r="AK1253" s="31">
        <v>54.7</v>
      </c>
      <c r="AL1253" s="31">
        <v>79.480999999999995</v>
      </c>
      <c r="AM1253" s="31">
        <v>735</v>
      </c>
      <c r="AN1253" s="31" t="s">
        <v>3144</v>
      </c>
      <c r="AO1253" s="31">
        <v>0</v>
      </c>
      <c r="AP1253" s="31">
        <v>323.31</v>
      </c>
      <c r="AQ1253" s="32">
        <v>260</v>
      </c>
    </row>
    <row r="1254" spans="1:43" x14ac:dyDescent="0.25">
      <c r="A1254" s="30">
        <v>1343</v>
      </c>
      <c r="B1254" s="31" t="s">
        <v>6430</v>
      </c>
      <c r="C1254" s="31" t="s">
        <v>6430</v>
      </c>
      <c r="D1254" s="31" t="s">
        <v>6431</v>
      </c>
      <c r="E1254" s="32" t="s">
        <v>6432</v>
      </c>
      <c r="F1254" s="16" t="s">
        <v>6433</v>
      </c>
      <c r="G1254" s="17">
        <v>0.164309336666669</v>
      </c>
      <c r="H1254" s="18"/>
      <c r="I1254" s="19">
        <v>2.2249077022735202E-2</v>
      </c>
      <c r="J1254" s="20">
        <v>0.16179670166665799</v>
      </c>
      <c r="K1254" s="21"/>
      <c r="L1254" s="22">
        <v>3.8364442362994002E-2</v>
      </c>
      <c r="M1254" s="23">
        <v>-1.4331190000005401E-2</v>
      </c>
      <c r="N1254" s="24"/>
      <c r="O1254" s="25">
        <v>0.81680517684617804</v>
      </c>
      <c r="P1254" s="26">
        <v>-1.1818554999994299E-2</v>
      </c>
      <c r="Q1254" s="27"/>
      <c r="R1254" s="28">
        <v>0.864233444477855</v>
      </c>
      <c r="S1254" s="29">
        <v>15.93705192</v>
      </c>
      <c r="T1254" s="29">
        <v>15.9605303</v>
      </c>
      <c r="U1254" s="29">
        <v>15.83186897</v>
      </c>
      <c r="V1254" s="29">
        <v>16.046911890000001</v>
      </c>
      <c r="W1254" s="29">
        <v>16.007029360000001</v>
      </c>
      <c r="X1254" s="29">
        <v>16.168437950000001</v>
      </c>
      <c r="Y1254" s="29">
        <v>15.839435849999999</v>
      </c>
      <c r="Z1254" s="29">
        <v>15.969485069999999</v>
      </c>
      <c r="AA1254" s="29">
        <v>15.963523840000001</v>
      </c>
      <c r="AB1254" s="29">
        <v>16.018742970000002</v>
      </c>
      <c r="AC1254" s="29">
        <v>16.153146939999999</v>
      </c>
      <c r="AD1254" s="30">
        <v>212040000</v>
      </c>
      <c r="AE1254" s="31">
        <v>12</v>
      </c>
      <c r="AF1254" s="31">
        <v>1</v>
      </c>
      <c r="AG1254" s="31">
        <v>12</v>
      </c>
      <c r="AH1254" s="31">
        <v>12</v>
      </c>
      <c r="AI1254" s="31">
        <v>11.6</v>
      </c>
      <c r="AJ1254" s="31">
        <v>11.6</v>
      </c>
      <c r="AK1254" s="31">
        <v>11.6</v>
      </c>
      <c r="AL1254" s="31">
        <v>150.94999999999999</v>
      </c>
      <c r="AM1254" s="31">
        <v>1353</v>
      </c>
      <c r="AN1254" s="31" t="s">
        <v>6434</v>
      </c>
      <c r="AO1254" s="31">
        <v>0</v>
      </c>
      <c r="AP1254" s="31">
        <v>59.963000000000001</v>
      </c>
      <c r="AQ1254" s="32">
        <v>16</v>
      </c>
    </row>
    <row r="1255" spans="1:43" x14ac:dyDescent="0.25">
      <c r="A1255" s="30">
        <v>1344</v>
      </c>
      <c r="B1255" s="31" t="s">
        <v>6435</v>
      </c>
      <c r="C1255" s="31" t="s">
        <v>6436</v>
      </c>
      <c r="D1255" s="31" t="s">
        <v>6437</v>
      </c>
      <c r="E1255" s="32" t="s">
        <v>6438</v>
      </c>
      <c r="F1255" s="16" t="s">
        <v>6439</v>
      </c>
      <c r="G1255" s="17">
        <v>-1.12951533333252E-2</v>
      </c>
      <c r="H1255" s="18"/>
      <c r="I1255" s="19">
        <v>0.79191454496981295</v>
      </c>
      <c r="J1255" s="20">
        <v>3.6329443333325898E-2</v>
      </c>
      <c r="K1255" s="21"/>
      <c r="L1255" s="22">
        <v>0.45405748340720098</v>
      </c>
      <c r="M1255" s="23">
        <v>2.9361209999994E-2</v>
      </c>
      <c r="N1255" s="24"/>
      <c r="O1255" s="25">
        <v>0.49752695191892699</v>
      </c>
      <c r="P1255" s="26">
        <v>-1.8263386666657101E-2</v>
      </c>
      <c r="Q1255" s="27"/>
      <c r="R1255" s="28">
        <v>0.70338730900132695</v>
      </c>
      <c r="S1255" s="29">
        <v>18.794745840000001</v>
      </c>
      <c r="T1255" s="29">
        <v>18.771612520000001</v>
      </c>
      <c r="U1255" s="29">
        <v>18.716909650000002</v>
      </c>
      <c r="V1255" s="29">
        <v>18.788902700000001</v>
      </c>
      <c r="W1255" s="29">
        <v>18.69393664</v>
      </c>
      <c r="X1255" s="29">
        <v>18.766543209999998</v>
      </c>
      <c r="Y1255" s="29">
        <v>18.701953830000001</v>
      </c>
      <c r="Z1255" s="29">
        <v>18.80638291</v>
      </c>
      <c r="AA1255" s="29">
        <v>18.68684764</v>
      </c>
      <c r="AB1255" s="29">
        <v>18.773231450000001</v>
      </c>
      <c r="AC1255" s="29">
        <v>18.762883689999999</v>
      </c>
      <c r="AD1255" s="30">
        <v>9159500000</v>
      </c>
      <c r="AE1255" s="31">
        <v>24</v>
      </c>
      <c r="AF1255" s="31">
        <v>5</v>
      </c>
      <c r="AG1255" s="31">
        <v>24</v>
      </c>
      <c r="AH1255" s="31">
        <v>24</v>
      </c>
      <c r="AI1255" s="31">
        <v>58.2</v>
      </c>
      <c r="AJ1255" s="31">
        <v>58.2</v>
      </c>
      <c r="AK1255" s="31">
        <v>58.2</v>
      </c>
      <c r="AL1255" s="31">
        <v>52.246000000000002</v>
      </c>
      <c r="AM1255" s="31">
        <v>474</v>
      </c>
      <c r="AN1255" s="31" t="s">
        <v>6440</v>
      </c>
      <c r="AO1255" s="31">
        <v>0</v>
      </c>
      <c r="AP1255" s="31">
        <v>323.31</v>
      </c>
      <c r="AQ1255" s="32">
        <v>96</v>
      </c>
    </row>
    <row r="1256" spans="1:43" x14ac:dyDescent="0.25">
      <c r="A1256" s="30">
        <v>1345</v>
      </c>
      <c r="B1256" s="31" t="s">
        <v>6441</v>
      </c>
      <c r="C1256" s="31" t="s">
        <v>6441</v>
      </c>
      <c r="D1256" s="31" t="s">
        <v>6442</v>
      </c>
      <c r="E1256" s="32" t="s">
        <v>6443</v>
      </c>
      <c r="F1256" s="16" t="s">
        <v>6444</v>
      </c>
      <c r="G1256" s="17">
        <v>0.13567520333333499</v>
      </c>
      <c r="H1256" s="18"/>
      <c r="I1256" s="19">
        <v>2.9468705627533301E-2</v>
      </c>
      <c r="J1256" s="20">
        <v>2.5967803333330201E-2</v>
      </c>
      <c r="K1256" s="21"/>
      <c r="L1256" s="22">
        <v>0.67068180142770994</v>
      </c>
      <c r="M1256" s="23">
        <v>-2.20451333333322E-2</v>
      </c>
      <c r="N1256" s="24"/>
      <c r="O1256" s="25">
        <v>0.68636901110969195</v>
      </c>
      <c r="P1256" s="26">
        <v>8.7662266666672706E-2</v>
      </c>
      <c r="Q1256" s="27"/>
      <c r="R1256" s="28">
        <v>0.17114505175628</v>
      </c>
      <c r="S1256" s="29">
        <v>18.350913290000001</v>
      </c>
      <c r="T1256" s="29">
        <v>18.363576930000001</v>
      </c>
      <c r="U1256" s="29">
        <v>18.40190879</v>
      </c>
      <c r="V1256" s="29">
        <v>18.606435829999999</v>
      </c>
      <c r="W1256" s="29">
        <v>18.425484430000001</v>
      </c>
      <c r="X1256" s="29">
        <v>18.49150436</v>
      </c>
      <c r="Y1256" s="29">
        <v>18.37435134</v>
      </c>
      <c r="Z1256" s="29">
        <v>18.464106749999999</v>
      </c>
      <c r="AA1256" s="29">
        <v>18.344076319999999</v>
      </c>
      <c r="AB1256" s="29">
        <v>18.36626047</v>
      </c>
      <c r="AC1256" s="29">
        <v>18.474031409999998</v>
      </c>
      <c r="AD1256" s="30">
        <v>14999000000</v>
      </c>
      <c r="AE1256" s="31">
        <v>16</v>
      </c>
      <c r="AF1256" s="31">
        <v>1</v>
      </c>
      <c r="AG1256" s="31">
        <v>15</v>
      </c>
      <c r="AH1256" s="31">
        <v>15</v>
      </c>
      <c r="AI1256" s="31">
        <v>64.599999999999994</v>
      </c>
      <c r="AJ1256" s="31">
        <v>61.2</v>
      </c>
      <c r="AK1256" s="31">
        <v>61.2</v>
      </c>
      <c r="AL1256" s="31">
        <v>26.268000000000001</v>
      </c>
      <c r="AM1256" s="31">
        <v>237</v>
      </c>
      <c r="AN1256" s="31" t="s">
        <v>6445</v>
      </c>
      <c r="AO1256" s="31">
        <v>0</v>
      </c>
      <c r="AP1256" s="31">
        <v>238.24</v>
      </c>
      <c r="AQ1256" s="32">
        <v>72</v>
      </c>
    </row>
    <row r="1257" spans="1:43" x14ac:dyDescent="0.25">
      <c r="A1257" s="30">
        <v>1346</v>
      </c>
      <c r="B1257" s="31" t="s">
        <v>6446</v>
      </c>
      <c r="C1257" s="31" t="s">
        <v>6446</v>
      </c>
      <c r="D1257" s="31" t="s">
        <v>6447</v>
      </c>
      <c r="E1257" s="32" t="s">
        <v>6448</v>
      </c>
      <c r="F1257" s="16" t="s">
        <v>6449</v>
      </c>
      <c r="G1257" s="17">
        <v>-2.70237666666873E-3</v>
      </c>
      <c r="H1257" s="18"/>
      <c r="I1257" s="19">
        <v>0.95786205732152496</v>
      </c>
      <c r="J1257" s="20">
        <v>4.0054541666659602E-2</v>
      </c>
      <c r="K1257" s="21"/>
      <c r="L1257" s="22">
        <v>0.48939709314637198</v>
      </c>
      <c r="M1257" s="23">
        <v>4.0821800000003301E-2</v>
      </c>
      <c r="N1257" s="24"/>
      <c r="O1257" s="25">
        <v>0.43266732400788899</v>
      </c>
      <c r="P1257" s="26">
        <v>-1.9351183333249399E-3</v>
      </c>
      <c r="Q1257" s="27"/>
      <c r="R1257" s="28">
        <v>0.97300278820391795</v>
      </c>
      <c r="S1257" s="29">
        <v>17.242374000000002</v>
      </c>
      <c r="T1257" s="29">
        <v>17.219222729999998</v>
      </c>
      <c r="U1257" s="29">
        <v>17.317968100000002</v>
      </c>
      <c r="V1257" s="29">
        <v>17.234904790000002</v>
      </c>
      <c r="W1257" s="29">
        <v>17.20916145</v>
      </c>
      <c r="X1257" s="29">
        <v>17.327391460000001</v>
      </c>
      <c r="Y1257" s="29">
        <v>17.259609990000001</v>
      </c>
      <c r="Z1257" s="29">
        <v>17.217431000000001</v>
      </c>
      <c r="AA1257" s="29">
        <v>17.18005844</v>
      </c>
      <c r="AB1257" s="29">
        <v>17.33328191</v>
      </c>
      <c r="AC1257" s="29">
        <v>17.184893460000001</v>
      </c>
      <c r="AD1257" s="30">
        <v>1832900000</v>
      </c>
      <c r="AE1257" s="31">
        <v>12</v>
      </c>
      <c r="AF1257" s="31">
        <v>1</v>
      </c>
      <c r="AG1257" s="31">
        <v>12</v>
      </c>
      <c r="AH1257" s="31">
        <v>12</v>
      </c>
      <c r="AI1257" s="31">
        <v>38.5</v>
      </c>
      <c r="AJ1257" s="31">
        <v>38.5</v>
      </c>
      <c r="AK1257" s="31">
        <v>38.5</v>
      </c>
      <c r="AL1257" s="31">
        <v>40.301000000000002</v>
      </c>
      <c r="AM1257" s="31">
        <v>351</v>
      </c>
      <c r="AN1257" s="31" t="s">
        <v>6184</v>
      </c>
      <c r="AO1257" s="31">
        <v>0</v>
      </c>
      <c r="AP1257" s="31">
        <v>184.83</v>
      </c>
      <c r="AQ1257" s="32">
        <v>31</v>
      </c>
    </row>
    <row r="1258" spans="1:43" x14ac:dyDescent="0.25">
      <c r="A1258" s="30">
        <v>1347</v>
      </c>
      <c r="B1258" s="31" t="s">
        <v>6450</v>
      </c>
      <c r="C1258" s="31" t="s">
        <v>6450</v>
      </c>
      <c r="D1258" s="31" t="s">
        <v>6451</v>
      </c>
      <c r="E1258" s="32" t="s">
        <v>6452</v>
      </c>
      <c r="F1258" s="16" t="s">
        <v>6453</v>
      </c>
      <c r="G1258" s="17">
        <v>1.3223380000002999E-2</v>
      </c>
      <c r="H1258" s="18"/>
      <c r="I1258" s="19">
        <v>0.90627118451748101</v>
      </c>
      <c r="J1258" s="20">
        <v>-0.24777744333333901</v>
      </c>
      <c r="K1258" s="21"/>
      <c r="L1258" s="22">
        <v>7.1862963863524601E-2</v>
      </c>
      <c r="M1258" s="23">
        <v>-0.21105077000000699</v>
      </c>
      <c r="N1258" s="24"/>
      <c r="O1258" s="25">
        <v>8.4153001217557602E-2</v>
      </c>
      <c r="P1258" s="26">
        <v>4.9950053333335E-2</v>
      </c>
      <c r="Q1258" s="27"/>
      <c r="R1258" s="28">
        <v>0.69193395135227398</v>
      </c>
      <c r="S1258" s="29">
        <v>14.02695563</v>
      </c>
      <c r="T1258" s="29">
        <v>13.76980286</v>
      </c>
      <c r="U1258" s="29">
        <v>13.99810665</v>
      </c>
      <c r="V1258" s="29">
        <v>14.16658075</v>
      </c>
      <c r="W1258" s="29">
        <v>13.839235889999999</v>
      </c>
      <c r="X1258" s="29">
        <v>13.82871864</v>
      </c>
      <c r="Y1258" s="29">
        <v>14.083483299999999</v>
      </c>
      <c r="Z1258" s="29">
        <v>14.317938229999999</v>
      </c>
      <c r="AA1258" s="29">
        <v>14.02659592</v>
      </c>
      <c r="AB1258" s="29">
        <v>13.89510198</v>
      </c>
      <c r="AC1258" s="29">
        <v>13.8946881</v>
      </c>
      <c r="AD1258" s="30">
        <v>133160000</v>
      </c>
      <c r="AE1258" s="31">
        <v>3</v>
      </c>
      <c r="AF1258" s="31">
        <v>1</v>
      </c>
      <c r="AG1258" s="31">
        <v>3</v>
      </c>
      <c r="AH1258" s="31">
        <v>3</v>
      </c>
      <c r="AI1258" s="31">
        <v>29.5</v>
      </c>
      <c r="AJ1258" s="31">
        <v>29.5</v>
      </c>
      <c r="AK1258" s="31">
        <v>29.5</v>
      </c>
      <c r="AL1258" s="31">
        <v>14.893000000000001</v>
      </c>
      <c r="AM1258" s="31">
        <v>132</v>
      </c>
      <c r="AN1258" s="31" t="s">
        <v>6454</v>
      </c>
      <c r="AO1258" s="31">
        <v>0</v>
      </c>
      <c r="AP1258" s="31">
        <v>32.210999999999999</v>
      </c>
      <c r="AQ1258" s="32">
        <v>4</v>
      </c>
    </row>
    <row r="1259" spans="1:43" x14ac:dyDescent="0.25">
      <c r="A1259" s="30">
        <v>1348</v>
      </c>
      <c r="B1259" s="31" t="s">
        <v>6455</v>
      </c>
      <c r="C1259" s="31" t="s">
        <v>6455</v>
      </c>
      <c r="D1259" s="31" t="s">
        <v>6456</v>
      </c>
      <c r="E1259" s="32" t="s">
        <v>6457</v>
      </c>
      <c r="F1259" s="16" t="s">
        <v>6458</v>
      </c>
      <c r="G1259" s="17">
        <v>4.8182393333338097E-2</v>
      </c>
      <c r="H1259" s="18"/>
      <c r="I1259" s="19">
        <v>0.26508424181038398</v>
      </c>
      <c r="J1259" s="20">
        <v>9.0369019999993597E-2</v>
      </c>
      <c r="K1259" s="21"/>
      <c r="L1259" s="22">
        <v>7.6649722566455705E-2</v>
      </c>
      <c r="M1259" s="23">
        <v>0.11933102666666399</v>
      </c>
      <c r="N1259" s="24"/>
      <c r="O1259" s="25">
        <v>1.5852080150631501E-2</v>
      </c>
      <c r="P1259" s="26">
        <v>7.71444000000088E-2</v>
      </c>
      <c r="Q1259" s="27"/>
      <c r="R1259" s="28">
        <v>0.12243982772526101</v>
      </c>
      <c r="S1259" s="29">
        <v>18.569855610000001</v>
      </c>
      <c r="T1259" s="29">
        <v>18.610709839999998</v>
      </c>
      <c r="U1259" s="29">
        <v>18.58552662</v>
      </c>
      <c r="V1259" s="29">
        <v>18.653441399999998</v>
      </c>
      <c r="W1259" s="29">
        <v>18.623409429999999</v>
      </c>
      <c r="X1259" s="29">
        <v>18.633788419999998</v>
      </c>
      <c r="Y1259" s="29">
        <v>18.538284749999999</v>
      </c>
      <c r="Z1259" s="29">
        <v>18.38698484</v>
      </c>
      <c r="AA1259" s="29">
        <v>18.4828294</v>
      </c>
      <c r="AB1259" s="29">
        <v>18.595205409999998</v>
      </c>
      <c r="AC1259" s="29">
        <v>18.524265289999999</v>
      </c>
      <c r="AD1259" s="30">
        <v>85401000000</v>
      </c>
      <c r="AE1259" s="31">
        <v>18</v>
      </c>
      <c r="AF1259" s="31">
        <v>1</v>
      </c>
      <c r="AG1259" s="31">
        <v>18</v>
      </c>
      <c r="AH1259" s="31">
        <v>7</v>
      </c>
      <c r="AI1259" s="31">
        <v>49</v>
      </c>
      <c r="AJ1259" s="31">
        <v>49</v>
      </c>
      <c r="AK1259" s="31">
        <v>23.2</v>
      </c>
      <c r="AL1259" s="31">
        <v>32.930999999999997</v>
      </c>
      <c r="AM1259" s="31">
        <v>298</v>
      </c>
      <c r="AN1259" s="31" t="s">
        <v>6459</v>
      </c>
      <c r="AO1259" s="31">
        <v>0</v>
      </c>
      <c r="AP1259" s="31">
        <v>227.69</v>
      </c>
      <c r="AQ1259" s="32">
        <v>109</v>
      </c>
    </row>
    <row r="1260" spans="1:43" x14ac:dyDescent="0.25">
      <c r="A1260" s="30">
        <v>1350</v>
      </c>
      <c r="B1260" s="31" t="s">
        <v>6460</v>
      </c>
      <c r="C1260" s="31" t="s">
        <v>6460</v>
      </c>
      <c r="D1260" s="31" t="s">
        <v>6461</v>
      </c>
      <c r="E1260" s="32" t="s">
        <v>6462</v>
      </c>
      <c r="F1260" s="16" t="s">
        <v>6463</v>
      </c>
      <c r="G1260" s="17">
        <v>6.3254829999999998E-2</v>
      </c>
      <c r="H1260" s="18"/>
      <c r="I1260" s="19">
        <v>0.54647001144750695</v>
      </c>
      <c r="J1260" s="20">
        <v>-0.16086487166666999</v>
      </c>
      <c r="K1260" s="21"/>
      <c r="L1260" s="22">
        <v>0.187018981718093</v>
      </c>
      <c r="M1260" s="23">
        <v>-0.14890219666666701</v>
      </c>
      <c r="N1260" s="24"/>
      <c r="O1260" s="25">
        <v>0.17347175831304101</v>
      </c>
      <c r="P1260" s="26">
        <v>7.5217505000003002E-2</v>
      </c>
      <c r="Q1260" s="27"/>
      <c r="R1260" s="28">
        <v>0.52180423819683697</v>
      </c>
      <c r="S1260" s="29">
        <v>15.1790149</v>
      </c>
      <c r="T1260" s="29">
        <v>15.131872339999999</v>
      </c>
      <c r="U1260" s="29">
        <v>14.85815727</v>
      </c>
      <c r="V1260" s="29">
        <v>15.107855320000001</v>
      </c>
      <c r="W1260" s="29">
        <v>15.15157849</v>
      </c>
      <c r="X1260" s="29">
        <v>15.09937519</v>
      </c>
      <c r="Y1260" s="29">
        <v>15.06406644</v>
      </c>
      <c r="Z1260" s="29">
        <v>15.42424072</v>
      </c>
      <c r="AA1260" s="29">
        <v>15.127443939999999</v>
      </c>
      <c r="AB1260" s="29">
        <v>15.019658509999999</v>
      </c>
      <c r="AC1260" s="29">
        <v>15.069112479999999</v>
      </c>
      <c r="AD1260" s="30">
        <v>107100000</v>
      </c>
      <c r="AE1260" s="31">
        <v>4</v>
      </c>
      <c r="AF1260" s="31">
        <v>1</v>
      </c>
      <c r="AG1260" s="31">
        <v>4</v>
      </c>
      <c r="AH1260" s="31">
        <v>3</v>
      </c>
      <c r="AI1260" s="31">
        <v>29.1</v>
      </c>
      <c r="AJ1260" s="31">
        <v>29.1</v>
      </c>
      <c r="AK1260" s="31">
        <v>19.600000000000001</v>
      </c>
      <c r="AL1260" s="31">
        <v>21.53</v>
      </c>
      <c r="AM1260" s="31">
        <v>189</v>
      </c>
      <c r="AN1260" s="31" t="s">
        <v>2798</v>
      </c>
      <c r="AO1260" s="31">
        <v>0</v>
      </c>
      <c r="AP1260" s="31">
        <v>26.728999999999999</v>
      </c>
      <c r="AQ1260" s="32">
        <v>6</v>
      </c>
    </row>
    <row r="1261" spans="1:43" x14ac:dyDescent="0.25">
      <c r="A1261" s="30">
        <v>1351</v>
      </c>
      <c r="B1261" s="31" t="s">
        <v>6464</v>
      </c>
      <c r="C1261" s="31" t="s">
        <v>6464</v>
      </c>
      <c r="D1261" s="31" t="s">
        <v>6465</v>
      </c>
      <c r="E1261" s="32" t="s">
        <v>6466</v>
      </c>
      <c r="F1261" s="16" t="s">
        <v>6467</v>
      </c>
      <c r="G1261" s="17">
        <v>6.7202166666664497E-3</v>
      </c>
      <c r="H1261" s="18"/>
      <c r="I1261" s="19">
        <v>0.88141145736747095</v>
      </c>
      <c r="J1261" s="20">
        <v>-5.3011958333335898E-2</v>
      </c>
      <c r="K1261" s="21"/>
      <c r="L1261" s="22">
        <v>0.30638001025385497</v>
      </c>
      <c r="M1261" s="23">
        <v>-6.13863099999961E-2</v>
      </c>
      <c r="N1261" s="24"/>
      <c r="O1261" s="25">
        <v>0.19351962577526699</v>
      </c>
      <c r="P1261" s="26">
        <v>-1.6541349999936699E-3</v>
      </c>
      <c r="Q1261" s="27"/>
      <c r="R1261" s="28">
        <v>0.973784357915361</v>
      </c>
      <c r="S1261" s="29">
        <v>13.91073641</v>
      </c>
      <c r="T1261" s="29">
        <v>13.92293166</v>
      </c>
      <c r="U1261" s="29">
        <v>13.821864769999999</v>
      </c>
      <c r="V1261" s="29">
        <v>13.80908058</v>
      </c>
      <c r="W1261" s="29">
        <v>13.92892179</v>
      </c>
      <c r="X1261" s="29">
        <v>13.93769112</v>
      </c>
      <c r="Y1261" s="29">
        <v>13.98083098</v>
      </c>
      <c r="Z1261" s="29">
        <v>13.95072182</v>
      </c>
      <c r="AA1261" s="29">
        <v>13.90813897</v>
      </c>
      <c r="AB1261" s="29">
        <v>13.882024230000001</v>
      </c>
      <c r="AC1261" s="29">
        <v>13.9050797</v>
      </c>
      <c r="AD1261" s="30">
        <v>25342000</v>
      </c>
      <c r="AE1261" s="31">
        <v>2</v>
      </c>
      <c r="AF1261" s="31">
        <v>1</v>
      </c>
      <c r="AG1261" s="31">
        <v>2</v>
      </c>
      <c r="AH1261" s="31">
        <v>2</v>
      </c>
      <c r="AI1261" s="31">
        <v>6.8</v>
      </c>
      <c r="AJ1261" s="31">
        <v>6.8</v>
      </c>
      <c r="AK1261" s="31">
        <v>6.8</v>
      </c>
      <c r="AL1261" s="31">
        <v>35.847999999999999</v>
      </c>
      <c r="AM1261" s="31">
        <v>309</v>
      </c>
      <c r="AN1261" s="31" t="s">
        <v>4913</v>
      </c>
      <c r="AO1261" s="31">
        <v>1.7306000000000001E-3</v>
      </c>
      <c r="AP1261" s="31">
        <v>1.6176999999999999</v>
      </c>
      <c r="AQ1261" s="32">
        <v>3</v>
      </c>
    </row>
    <row r="1262" spans="1:43" x14ac:dyDescent="0.25">
      <c r="A1262" s="30">
        <v>1352</v>
      </c>
      <c r="B1262" s="31" t="s">
        <v>6468</v>
      </c>
      <c r="C1262" s="31" t="s">
        <v>6468</v>
      </c>
      <c r="D1262" s="31" t="s">
        <v>6469</v>
      </c>
      <c r="E1262" s="32" t="s">
        <v>6470</v>
      </c>
      <c r="F1262" s="16" t="s">
        <v>6471</v>
      </c>
      <c r="G1262" s="17">
        <v>-0.24661533999999799</v>
      </c>
      <c r="H1262" s="18"/>
      <c r="I1262" s="19">
        <v>6.72186714468567E-3</v>
      </c>
      <c r="J1262" s="20">
        <v>-0.13522197833333699</v>
      </c>
      <c r="K1262" s="21"/>
      <c r="L1262" s="22">
        <v>0.122784772925924</v>
      </c>
      <c r="M1262" s="23">
        <v>-9.0819506666671004E-2</v>
      </c>
      <c r="N1262" s="24"/>
      <c r="O1262" s="25">
        <v>0.23358417187818001</v>
      </c>
      <c r="P1262" s="26">
        <v>-0.20221286833333199</v>
      </c>
      <c r="Q1262" s="27"/>
      <c r="R1262" s="28">
        <v>3.09121443270036E-2</v>
      </c>
      <c r="S1262" s="29">
        <v>15.37958143</v>
      </c>
      <c r="T1262" s="29">
        <v>15.476278049999999</v>
      </c>
      <c r="U1262" s="29">
        <v>15.44017753</v>
      </c>
      <c r="V1262" s="29">
        <v>15.20739099</v>
      </c>
      <c r="W1262" s="29">
        <v>15.17336012</v>
      </c>
      <c r="X1262" s="29">
        <v>15.175439880000001</v>
      </c>
      <c r="Y1262" s="29">
        <v>15.41837069</v>
      </c>
      <c r="Z1262" s="29">
        <v>15.65259358</v>
      </c>
      <c r="AA1262" s="29">
        <v>15.497531260000001</v>
      </c>
      <c r="AB1262" s="29">
        <v>15.26458712</v>
      </c>
      <c r="AC1262" s="29">
        <v>15.51063261</v>
      </c>
      <c r="AD1262" s="30">
        <v>140000000</v>
      </c>
      <c r="AE1262" s="31">
        <v>6</v>
      </c>
      <c r="AF1262" s="31">
        <v>1</v>
      </c>
      <c r="AG1262" s="31">
        <v>6</v>
      </c>
      <c r="AH1262" s="31">
        <v>6</v>
      </c>
      <c r="AI1262" s="31">
        <v>16.600000000000001</v>
      </c>
      <c r="AJ1262" s="31">
        <v>16.600000000000001</v>
      </c>
      <c r="AK1262" s="31">
        <v>16.600000000000001</v>
      </c>
      <c r="AL1262" s="31">
        <v>63.768999999999998</v>
      </c>
      <c r="AM1262" s="31">
        <v>572</v>
      </c>
      <c r="AN1262" s="31" t="s">
        <v>3520</v>
      </c>
      <c r="AO1262" s="31">
        <v>0</v>
      </c>
      <c r="AP1262" s="31">
        <v>25.611999999999998</v>
      </c>
      <c r="AQ1262" s="32">
        <v>9</v>
      </c>
    </row>
    <row r="1263" spans="1:43" x14ac:dyDescent="0.25">
      <c r="A1263" s="30">
        <v>1353</v>
      </c>
      <c r="B1263" s="31" t="s">
        <v>6472</v>
      </c>
      <c r="C1263" s="31" t="s">
        <v>6472</v>
      </c>
      <c r="D1263" s="31" t="s">
        <v>6473</v>
      </c>
      <c r="E1263" s="32" t="s">
        <v>6474</v>
      </c>
      <c r="F1263" s="16" t="s">
        <v>6475</v>
      </c>
      <c r="G1263" s="17">
        <v>-7.0246116666670105E-2</v>
      </c>
      <c r="H1263" s="18"/>
      <c r="I1263" s="19">
        <v>6.9738794072714896E-2</v>
      </c>
      <c r="J1263" s="20">
        <v>-2.6861750000005499E-2</v>
      </c>
      <c r="K1263" s="21"/>
      <c r="L1263" s="22">
        <v>0.50110376778227805</v>
      </c>
      <c r="M1263" s="23">
        <v>8.1466813333339202E-2</v>
      </c>
      <c r="N1263" s="24"/>
      <c r="O1263" s="25">
        <v>4.0574068435652699E-2</v>
      </c>
      <c r="P1263" s="26">
        <v>3.8082446666674499E-2</v>
      </c>
      <c r="Q1263" s="27"/>
      <c r="R1263" s="28">
        <v>0.34608351190458198</v>
      </c>
      <c r="S1263" s="29">
        <v>19.31256393</v>
      </c>
      <c r="T1263" s="29">
        <v>19.342780279999999</v>
      </c>
      <c r="U1263" s="29">
        <v>19.268886139999999</v>
      </c>
      <c r="V1263" s="29">
        <v>19.208420239999999</v>
      </c>
      <c r="W1263" s="29">
        <v>19.29011242</v>
      </c>
      <c r="X1263" s="29">
        <v>19.21495934</v>
      </c>
      <c r="Y1263" s="29">
        <v>19.22399261</v>
      </c>
      <c r="Z1263" s="29">
        <v>19.216030459999999</v>
      </c>
      <c r="AA1263" s="29">
        <v>19.23980684</v>
      </c>
      <c r="AB1263" s="29">
        <v>19.170852360000001</v>
      </c>
      <c r="AC1263" s="29">
        <v>19.228644079999999</v>
      </c>
      <c r="AD1263" s="30">
        <v>87973000000</v>
      </c>
      <c r="AE1263" s="31">
        <v>16</v>
      </c>
      <c r="AF1263" s="31">
        <v>1</v>
      </c>
      <c r="AG1263" s="31">
        <v>16</v>
      </c>
      <c r="AH1263" s="31">
        <v>16</v>
      </c>
      <c r="AI1263" s="31">
        <v>54.2</v>
      </c>
      <c r="AJ1263" s="31">
        <v>54.2</v>
      </c>
      <c r="AK1263" s="31">
        <v>54.2</v>
      </c>
      <c r="AL1263" s="31">
        <v>33.466000000000001</v>
      </c>
      <c r="AM1263" s="31">
        <v>297</v>
      </c>
      <c r="AN1263" s="31" t="s">
        <v>1739</v>
      </c>
      <c r="AO1263" s="31">
        <v>0</v>
      </c>
      <c r="AP1263" s="31">
        <v>221.5</v>
      </c>
      <c r="AQ1263" s="32">
        <v>132</v>
      </c>
    </row>
    <row r="1264" spans="1:43" x14ac:dyDescent="0.25">
      <c r="A1264" s="30">
        <v>1354</v>
      </c>
      <c r="B1264" s="31" t="s">
        <v>6476</v>
      </c>
      <c r="C1264" s="31" t="s">
        <v>6476</v>
      </c>
      <c r="D1264" s="31" t="s">
        <v>6477</v>
      </c>
      <c r="E1264" s="32" t="s">
        <v>6478</v>
      </c>
      <c r="F1264" s="16" t="s">
        <v>6479</v>
      </c>
      <c r="G1264" s="17">
        <v>5.4307160000005801E-2</v>
      </c>
      <c r="H1264" s="18"/>
      <c r="I1264" s="19">
        <v>0.50545886444788901</v>
      </c>
      <c r="J1264" s="20">
        <v>4.0859788333328602E-2</v>
      </c>
      <c r="K1264" s="21"/>
      <c r="L1264" s="22">
        <v>0.65188770608062097</v>
      </c>
      <c r="M1264" s="23">
        <v>-0.111747600000003</v>
      </c>
      <c r="N1264" s="24"/>
      <c r="O1264" s="25">
        <v>0.186556116595748</v>
      </c>
      <c r="P1264" s="26">
        <v>-9.8300228333325607E-2</v>
      </c>
      <c r="Q1264" s="27"/>
      <c r="R1264" s="28">
        <v>0.29012045832566602</v>
      </c>
      <c r="S1264" s="29">
        <v>14.23399408</v>
      </c>
      <c r="T1264" s="29">
        <v>14.31132431</v>
      </c>
      <c r="U1264" s="29">
        <v>14.282268350000001</v>
      </c>
      <c r="V1264" s="29">
        <v>14.354485629999999</v>
      </c>
      <c r="W1264" s="29">
        <v>14.300992369999999</v>
      </c>
      <c r="X1264" s="29">
        <v>14.33503022</v>
      </c>
      <c r="Y1264" s="29">
        <v>14.19641017</v>
      </c>
      <c r="Z1264" s="29">
        <v>14.51859655</v>
      </c>
      <c r="AA1264" s="29">
        <v>14.447822820000001</v>
      </c>
      <c r="AB1264" s="29">
        <v>14.33538446</v>
      </c>
      <c r="AC1264" s="29">
        <v>14.52155481</v>
      </c>
      <c r="AD1264" s="30">
        <v>65316000</v>
      </c>
      <c r="AE1264" s="31">
        <v>6</v>
      </c>
      <c r="AF1264" s="31">
        <v>1</v>
      </c>
      <c r="AG1264" s="31">
        <v>6</v>
      </c>
      <c r="AH1264" s="31">
        <v>6</v>
      </c>
      <c r="AI1264" s="31">
        <v>15.9</v>
      </c>
      <c r="AJ1264" s="31">
        <v>15.9</v>
      </c>
      <c r="AK1264" s="31">
        <v>15.9</v>
      </c>
      <c r="AL1264" s="31">
        <v>57.927</v>
      </c>
      <c r="AM1264" s="31">
        <v>529</v>
      </c>
      <c r="AN1264" s="31" t="s">
        <v>2590</v>
      </c>
      <c r="AO1264" s="31">
        <v>0</v>
      </c>
      <c r="AP1264" s="31">
        <v>72.963999999999999</v>
      </c>
      <c r="AQ1264" s="32">
        <v>7</v>
      </c>
    </row>
    <row r="1265" spans="1:43" x14ac:dyDescent="0.25">
      <c r="A1265" s="30">
        <v>1355</v>
      </c>
      <c r="B1265" s="31" t="s">
        <v>6480</v>
      </c>
      <c r="C1265" s="31" t="s">
        <v>6480</v>
      </c>
      <c r="D1265" s="31" t="s">
        <v>6481</v>
      </c>
      <c r="E1265" s="32" t="s">
        <v>6482</v>
      </c>
      <c r="F1265" s="16" t="s">
        <v>6483</v>
      </c>
      <c r="G1265" s="17">
        <v>-7.3945059999996204E-2</v>
      </c>
      <c r="H1265" s="18"/>
      <c r="I1265" s="19">
        <v>8.2694509715339107E-2</v>
      </c>
      <c r="J1265" s="20">
        <v>-3.1010166667044798E-4</v>
      </c>
      <c r="K1265" s="21"/>
      <c r="L1265" s="22">
        <v>0.99434238414091503</v>
      </c>
      <c r="M1265" s="23">
        <v>2.8261866666632299E-3</v>
      </c>
      <c r="N1265" s="24"/>
      <c r="O1265" s="25">
        <v>0.94240973973043096</v>
      </c>
      <c r="P1265" s="26">
        <v>-7.0808771666662607E-2</v>
      </c>
      <c r="Q1265" s="27"/>
      <c r="R1265" s="28">
        <v>0.12923265743868401</v>
      </c>
      <c r="S1265" s="29">
        <v>16.626992319999999</v>
      </c>
      <c r="T1265" s="29">
        <v>16.647739309999999</v>
      </c>
      <c r="U1265" s="29">
        <v>16.58370004</v>
      </c>
      <c r="V1265" s="29">
        <v>16.486647130000001</v>
      </c>
      <c r="W1265" s="29">
        <v>16.609571809999998</v>
      </c>
      <c r="X1265" s="29">
        <v>16.540377549999999</v>
      </c>
      <c r="Y1265" s="29">
        <v>16.589568620000001</v>
      </c>
      <c r="Z1265" s="29">
        <v>16.603870369999999</v>
      </c>
      <c r="AA1265" s="29">
        <v>16.656514120000001</v>
      </c>
      <c r="AB1265" s="29">
        <v>16.60102818</v>
      </c>
      <c r="AC1265" s="29">
        <v>16.63165369</v>
      </c>
      <c r="AD1265" s="30">
        <v>408300000</v>
      </c>
      <c r="AE1265" s="31">
        <v>19</v>
      </c>
      <c r="AF1265" s="31">
        <v>1</v>
      </c>
      <c r="AG1265" s="31">
        <v>19</v>
      </c>
      <c r="AH1265" s="31">
        <v>18</v>
      </c>
      <c r="AI1265" s="31">
        <v>20.2</v>
      </c>
      <c r="AJ1265" s="31">
        <v>20.2</v>
      </c>
      <c r="AK1265" s="31">
        <v>19.399999999999999</v>
      </c>
      <c r="AL1265" s="31">
        <v>133.37</v>
      </c>
      <c r="AM1265" s="31">
        <v>1153</v>
      </c>
      <c r="AN1265" s="31" t="s">
        <v>6484</v>
      </c>
      <c r="AO1265" s="31">
        <v>0</v>
      </c>
      <c r="AP1265" s="31">
        <v>104.75</v>
      </c>
      <c r="AQ1265" s="32">
        <v>27</v>
      </c>
    </row>
    <row r="1266" spans="1:43" x14ac:dyDescent="0.25">
      <c r="A1266" s="30">
        <v>6059</v>
      </c>
      <c r="B1266" s="31" t="s">
        <v>141</v>
      </c>
      <c r="C1266" s="31" t="s">
        <v>141</v>
      </c>
      <c r="D1266" s="31" t="s">
        <v>142</v>
      </c>
      <c r="E1266" s="32" t="s">
        <v>143</v>
      </c>
      <c r="F1266" s="16" t="s">
        <v>144</v>
      </c>
      <c r="G1266" s="17">
        <v>-0.51966498999999899</v>
      </c>
      <c r="H1266" s="18" t="s">
        <v>24</v>
      </c>
      <c r="I1266" s="19">
        <v>3.7490379351687401E-7</v>
      </c>
      <c r="J1266" s="20">
        <v>-0.27707372500000499</v>
      </c>
      <c r="K1266" s="21"/>
      <c r="L1266" s="22">
        <v>1.8647695422042301E-4</v>
      </c>
      <c r="M1266" s="23">
        <v>0.12619580999999899</v>
      </c>
      <c r="N1266" s="24"/>
      <c r="O1266" s="25">
        <v>1.38989837095055E-2</v>
      </c>
      <c r="P1266" s="26">
        <v>-0.116395454999996</v>
      </c>
      <c r="Q1266" s="27"/>
      <c r="R1266" s="28">
        <v>3.3530968592346097E-2</v>
      </c>
      <c r="S1266" s="29">
        <v>16.515376450000002</v>
      </c>
      <c r="T1266" s="29">
        <v>16.50340658</v>
      </c>
      <c r="U1266" s="29">
        <v>16.449332519999999</v>
      </c>
      <c r="V1266" s="29">
        <v>16.046911890000001</v>
      </c>
      <c r="W1266" s="29">
        <v>15.936545479999999</v>
      </c>
      <c r="X1266" s="29">
        <v>15.92566321</v>
      </c>
      <c r="Y1266" s="29">
        <v>16.375063709999999</v>
      </c>
      <c r="Z1266" s="29">
        <v>16.31892744</v>
      </c>
      <c r="AA1266" s="29">
        <v>16.395536969999998</v>
      </c>
      <c r="AB1266" s="29">
        <v>16.120294959999999</v>
      </c>
      <c r="AC1266" s="29">
        <v>16.051909670000001</v>
      </c>
      <c r="AD1266" s="30">
        <v>1326900000</v>
      </c>
      <c r="AE1266" s="31">
        <v>6</v>
      </c>
      <c r="AF1266" s="31">
        <v>1</v>
      </c>
      <c r="AG1266" s="31">
        <v>6</v>
      </c>
      <c r="AH1266" s="31">
        <v>6</v>
      </c>
      <c r="AI1266" s="31">
        <v>19.5</v>
      </c>
      <c r="AJ1266" s="31">
        <v>19.5</v>
      </c>
      <c r="AK1266" s="31">
        <v>19.5</v>
      </c>
      <c r="AL1266" s="31">
        <v>41.134999999999998</v>
      </c>
      <c r="AM1266" s="31">
        <v>369</v>
      </c>
      <c r="AN1266" s="31" t="s">
        <v>145</v>
      </c>
      <c r="AO1266" s="31">
        <v>0</v>
      </c>
      <c r="AP1266" s="31">
        <v>39.417999999999999</v>
      </c>
      <c r="AQ1266" s="32">
        <v>17</v>
      </c>
    </row>
    <row r="1267" spans="1:43" x14ac:dyDescent="0.25">
      <c r="A1267" s="30">
        <v>1357</v>
      </c>
      <c r="B1267" s="31" t="s">
        <v>6485</v>
      </c>
      <c r="C1267" s="31" t="s">
        <v>6485</v>
      </c>
      <c r="D1267" s="31" t="s">
        <v>6486</v>
      </c>
      <c r="E1267" s="32" t="s">
        <v>6487</v>
      </c>
      <c r="F1267" s="16" t="s">
        <v>6488</v>
      </c>
      <c r="G1267" s="17">
        <v>-0.136637233333333</v>
      </c>
      <c r="H1267" s="18"/>
      <c r="I1267" s="19">
        <v>1.5884494368607002E-2</v>
      </c>
      <c r="J1267" s="20">
        <v>3.2963839999991897E-2</v>
      </c>
      <c r="K1267" s="21"/>
      <c r="L1267" s="22">
        <v>0.54182066111141503</v>
      </c>
      <c r="M1267" s="23">
        <v>0.10427162</v>
      </c>
      <c r="N1267" s="24"/>
      <c r="O1267" s="25">
        <v>5.06847198724623E-2</v>
      </c>
      <c r="P1267" s="26">
        <v>-6.5329453333324794E-2</v>
      </c>
      <c r="Q1267" s="27"/>
      <c r="R1267" s="28">
        <v>0.239908149900286</v>
      </c>
      <c r="S1267" s="29">
        <v>13.39580187</v>
      </c>
      <c r="T1267" s="29">
        <v>13.33718637</v>
      </c>
      <c r="U1267" s="29">
        <v>13.439829120000001</v>
      </c>
      <c r="V1267" s="29">
        <v>13.19669597</v>
      </c>
      <c r="W1267" s="29">
        <v>13.270993580000001</v>
      </c>
      <c r="X1267" s="29">
        <v>13.29521611</v>
      </c>
      <c r="Y1267" s="29">
        <v>13.321481950000001</v>
      </c>
      <c r="Z1267" s="29">
        <v>13.197290199999999</v>
      </c>
      <c r="AA1267" s="29">
        <v>13.34123035</v>
      </c>
      <c r="AB1267" s="29">
        <v>13.312655489999999</v>
      </c>
      <c r="AC1267" s="29">
        <v>13.326607190000001</v>
      </c>
      <c r="AD1267" s="30">
        <v>49871000</v>
      </c>
      <c r="AE1267" s="31">
        <v>3</v>
      </c>
      <c r="AF1267" s="31">
        <v>1</v>
      </c>
      <c r="AG1267" s="31">
        <v>3</v>
      </c>
      <c r="AH1267" s="31">
        <v>3</v>
      </c>
      <c r="AI1267" s="31">
        <v>2.5</v>
      </c>
      <c r="AJ1267" s="31">
        <v>2.5</v>
      </c>
      <c r="AK1267" s="31">
        <v>2.5</v>
      </c>
      <c r="AL1267" s="31">
        <v>123.79</v>
      </c>
      <c r="AM1267" s="31">
        <v>1105</v>
      </c>
      <c r="AN1267" s="31" t="s">
        <v>6489</v>
      </c>
      <c r="AO1267" s="31">
        <v>2.1759000000000001E-3</v>
      </c>
      <c r="AP1267" s="31">
        <v>1.3835999999999999</v>
      </c>
      <c r="AQ1267" s="32">
        <v>3</v>
      </c>
    </row>
    <row r="1268" spans="1:43" x14ac:dyDescent="0.25">
      <c r="A1268" s="30">
        <v>1358</v>
      </c>
      <c r="B1268" s="31" t="s">
        <v>6490</v>
      </c>
      <c r="C1268" s="31" t="s">
        <v>6490</v>
      </c>
      <c r="D1268" s="31" t="s">
        <v>6491</v>
      </c>
      <c r="E1268" s="32" t="s">
        <v>6492</v>
      </c>
      <c r="F1268" s="16" t="s">
        <v>6493</v>
      </c>
      <c r="G1268" s="17">
        <v>-4.2337566666661899E-2</v>
      </c>
      <c r="H1268" s="18"/>
      <c r="I1268" s="19">
        <v>0.384777536753942</v>
      </c>
      <c r="J1268" s="20">
        <v>-4.5828713333333902E-2</v>
      </c>
      <c r="K1268" s="21"/>
      <c r="L1268" s="22">
        <v>0.39948135032367499</v>
      </c>
      <c r="M1268" s="23">
        <v>-4.6038696666668599E-2</v>
      </c>
      <c r="N1268" s="24"/>
      <c r="O1268" s="25">
        <v>0.34638451498532902</v>
      </c>
      <c r="P1268" s="26">
        <v>-4.2547549999996499E-2</v>
      </c>
      <c r="Q1268" s="27"/>
      <c r="R1268" s="28">
        <v>0.432861313734834</v>
      </c>
      <c r="S1268" s="29">
        <v>14.579374870000001</v>
      </c>
      <c r="T1268" s="29">
        <v>14.511143540000001</v>
      </c>
      <c r="U1268" s="29">
        <v>14.487069440000001</v>
      </c>
      <c r="V1268" s="29">
        <v>14.53720498</v>
      </c>
      <c r="W1268" s="29">
        <v>14.46227255</v>
      </c>
      <c r="X1268" s="29">
        <v>14.451097620000001</v>
      </c>
      <c r="Y1268" s="29">
        <v>14.4779991</v>
      </c>
      <c r="Z1268" s="29">
        <v>14.63401979</v>
      </c>
      <c r="AA1268" s="29">
        <v>14.603685049999999</v>
      </c>
      <c r="AB1268" s="29">
        <v>14.529263350000001</v>
      </c>
      <c r="AC1268" s="29">
        <v>14.522881849999999</v>
      </c>
      <c r="AD1268" s="30">
        <v>77272000</v>
      </c>
      <c r="AE1268" s="31">
        <v>4</v>
      </c>
      <c r="AF1268" s="31">
        <v>1</v>
      </c>
      <c r="AG1268" s="31">
        <v>4</v>
      </c>
      <c r="AH1268" s="31">
        <v>4</v>
      </c>
      <c r="AI1268" s="31">
        <v>18.2</v>
      </c>
      <c r="AJ1268" s="31">
        <v>18.2</v>
      </c>
      <c r="AK1268" s="31">
        <v>18.2</v>
      </c>
      <c r="AL1268" s="31">
        <v>39.106000000000002</v>
      </c>
      <c r="AM1268" s="31">
        <v>346</v>
      </c>
      <c r="AN1268" s="31" t="s">
        <v>3788</v>
      </c>
      <c r="AO1268" s="31">
        <v>0</v>
      </c>
      <c r="AP1268" s="31">
        <v>21.821000000000002</v>
      </c>
      <c r="AQ1268" s="32">
        <v>7</v>
      </c>
    </row>
    <row r="1269" spans="1:43" x14ac:dyDescent="0.25">
      <c r="A1269" s="30">
        <v>1359</v>
      </c>
      <c r="B1269" s="31" t="s">
        <v>6494</v>
      </c>
      <c r="C1269" s="31" t="s">
        <v>6494</v>
      </c>
      <c r="D1269" s="31" t="s">
        <v>6495</v>
      </c>
      <c r="E1269" s="32" t="s">
        <v>6496</v>
      </c>
      <c r="F1269" s="16" t="s">
        <v>6497</v>
      </c>
      <c r="G1269" s="17">
        <v>9.6258496666667498E-2</v>
      </c>
      <c r="H1269" s="18"/>
      <c r="I1269" s="19">
        <v>9.5869628304045204E-3</v>
      </c>
      <c r="J1269" s="20">
        <v>7.0167916666662195E-2</v>
      </c>
      <c r="K1269" s="21"/>
      <c r="L1269" s="22">
        <v>6.2536668819736796E-2</v>
      </c>
      <c r="M1269" s="23">
        <v>-2.4594179999997599E-2</v>
      </c>
      <c r="N1269" s="24"/>
      <c r="O1269" s="25">
        <v>0.42842335024799899</v>
      </c>
      <c r="P1269" s="26">
        <v>1.4964000000077199E-3</v>
      </c>
      <c r="Q1269" s="27"/>
      <c r="R1269" s="28">
        <v>0.965022343023762</v>
      </c>
      <c r="S1269" s="29">
        <v>16.585593419999999</v>
      </c>
      <c r="T1269" s="29">
        <v>16.602038950000001</v>
      </c>
      <c r="U1269" s="29">
        <v>16.577090729999998</v>
      </c>
      <c r="V1269" s="29">
        <v>16.680775279999999</v>
      </c>
      <c r="W1269" s="29">
        <v>16.646191080000001</v>
      </c>
      <c r="X1269" s="29">
        <v>16.72653223</v>
      </c>
      <c r="Y1269" s="29">
        <v>16.599254590000001</v>
      </c>
      <c r="Z1269" s="29">
        <v>16.635226299999999</v>
      </c>
      <c r="AA1269" s="29">
        <v>16.604024750000001</v>
      </c>
      <c r="AB1269" s="29">
        <v>16.67028037</v>
      </c>
      <c r="AC1269" s="29">
        <v>16.695725889999999</v>
      </c>
      <c r="AD1269" s="30">
        <v>1282000000</v>
      </c>
      <c r="AE1269" s="31">
        <v>15</v>
      </c>
      <c r="AF1269" s="31">
        <v>2</v>
      </c>
      <c r="AG1269" s="31">
        <v>15</v>
      </c>
      <c r="AH1269" s="31">
        <v>15</v>
      </c>
      <c r="AI1269" s="31">
        <v>25.1</v>
      </c>
      <c r="AJ1269" s="31">
        <v>25.1</v>
      </c>
      <c r="AK1269" s="31">
        <v>25.1</v>
      </c>
      <c r="AL1269" s="31">
        <v>87.021000000000001</v>
      </c>
      <c r="AM1269" s="31">
        <v>792</v>
      </c>
      <c r="AN1269" s="31" t="s">
        <v>6498</v>
      </c>
      <c r="AO1269" s="31">
        <v>0</v>
      </c>
      <c r="AP1269" s="31">
        <v>157.07</v>
      </c>
      <c r="AQ1269" s="32">
        <v>29</v>
      </c>
    </row>
    <row r="1270" spans="1:43" x14ac:dyDescent="0.25">
      <c r="A1270" s="30">
        <v>1360</v>
      </c>
      <c r="B1270" s="31" t="s">
        <v>6499</v>
      </c>
      <c r="C1270" s="31" t="s">
        <v>6499</v>
      </c>
      <c r="D1270" s="31" t="s">
        <v>6500</v>
      </c>
      <c r="E1270" s="32" t="s">
        <v>6501</v>
      </c>
      <c r="F1270" s="16" t="s">
        <v>6502</v>
      </c>
      <c r="G1270" s="17">
        <v>-9.9386596666665397E-2</v>
      </c>
      <c r="H1270" s="18"/>
      <c r="I1270" s="19">
        <v>0.12791153011829601</v>
      </c>
      <c r="J1270" s="20">
        <v>6.9205483333298901E-3</v>
      </c>
      <c r="K1270" s="21"/>
      <c r="L1270" s="22">
        <v>0.91938501252878901</v>
      </c>
      <c r="M1270" s="23">
        <v>3.2364613333335499E-2</v>
      </c>
      <c r="N1270" s="24"/>
      <c r="O1270" s="25">
        <v>0.59938331676905698</v>
      </c>
      <c r="P1270" s="26">
        <v>-7.3942531666659803E-2</v>
      </c>
      <c r="Q1270" s="27"/>
      <c r="R1270" s="28">
        <v>0.29423017688841202</v>
      </c>
      <c r="S1270" s="29">
        <v>15.01380245</v>
      </c>
      <c r="T1270" s="29">
        <v>14.992487759999999</v>
      </c>
      <c r="U1270" s="29">
        <v>14.99055766</v>
      </c>
      <c r="V1270" s="29">
        <v>14.961166820000001</v>
      </c>
      <c r="W1270" s="29">
        <v>14.91315876</v>
      </c>
      <c r="X1270" s="29">
        <v>14.824362499999999</v>
      </c>
      <c r="Y1270" s="29">
        <v>14.97249993</v>
      </c>
      <c r="Z1270" s="29">
        <v>14.996550620000001</v>
      </c>
      <c r="AA1270" s="29">
        <v>14.93070348</v>
      </c>
      <c r="AB1270" s="29">
        <v>15.09621516</v>
      </c>
      <c r="AC1270" s="29">
        <v>14.850795290000001</v>
      </c>
      <c r="AD1270" s="30">
        <v>466940000</v>
      </c>
      <c r="AE1270" s="31">
        <v>26</v>
      </c>
      <c r="AF1270" s="31">
        <v>1</v>
      </c>
      <c r="AG1270" s="31">
        <v>25</v>
      </c>
      <c r="AH1270" s="31">
        <v>2</v>
      </c>
      <c r="AI1270" s="31">
        <v>52.4</v>
      </c>
      <c r="AJ1270" s="31">
        <v>50.3</v>
      </c>
      <c r="AK1270" s="31">
        <v>7.2</v>
      </c>
      <c r="AL1270" s="31">
        <v>57.844000000000001</v>
      </c>
      <c r="AM1270" s="31">
        <v>531</v>
      </c>
      <c r="AN1270" s="31" t="s">
        <v>1283</v>
      </c>
      <c r="AO1270" s="31">
        <v>0</v>
      </c>
      <c r="AP1270" s="31">
        <v>323.31</v>
      </c>
      <c r="AQ1270" s="32">
        <v>6</v>
      </c>
    </row>
    <row r="1271" spans="1:43" x14ac:dyDescent="0.25">
      <c r="A1271" s="30">
        <v>1361</v>
      </c>
      <c r="B1271" s="31" t="s">
        <v>6503</v>
      </c>
      <c r="C1271" s="31" t="s">
        <v>6503</v>
      </c>
      <c r="D1271" s="31" t="s">
        <v>6504</v>
      </c>
      <c r="E1271" s="32" t="s">
        <v>6501</v>
      </c>
      <c r="F1271" s="16" t="s">
        <v>6502</v>
      </c>
      <c r="G1271" s="17">
        <v>-6.6526483333332095E-2</v>
      </c>
      <c r="H1271" s="18"/>
      <c r="I1271" s="19">
        <v>0.324162494326586</v>
      </c>
      <c r="J1271" s="20">
        <v>-0.15662389166667301</v>
      </c>
      <c r="K1271" s="21"/>
      <c r="L1271" s="22">
        <v>5.4878107047006401E-2</v>
      </c>
      <c r="M1271" s="23">
        <v>-3.4300383333333101E-2</v>
      </c>
      <c r="N1271" s="24"/>
      <c r="O1271" s="25">
        <v>0.60414240371396699</v>
      </c>
      <c r="P1271" s="26">
        <v>5.5797025000007501E-2</v>
      </c>
      <c r="Q1271" s="27"/>
      <c r="R1271" s="28">
        <v>0.45431762601773301</v>
      </c>
      <c r="S1271" s="29">
        <v>13.378972149999999</v>
      </c>
      <c r="T1271" s="29">
        <v>13.52261099</v>
      </c>
      <c r="U1271" s="29">
        <v>13.35489031</v>
      </c>
      <c r="V1271" s="29">
        <v>13.260248929999999</v>
      </c>
      <c r="W1271" s="29">
        <v>13.44174117</v>
      </c>
      <c r="X1271" s="29">
        <v>13.3549039</v>
      </c>
      <c r="Y1271" s="29">
        <v>13.44716682</v>
      </c>
      <c r="Z1271" s="29">
        <v>13.44284592</v>
      </c>
      <c r="AA1271" s="29">
        <v>13.469361859999999</v>
      </c>
      <c r="AB1271" s="29">
        <v>13.38778684</v>
      </c>
      <c r="AC1271" s="29">
        <v>13.205215109999999</v>
      </c>
      <c r="AD1271" s="30">
        <v>76410000</v>
      </c>
      <c r="AE1271" s="31">
        <v>26</v>
      </c>
      <c r="AF1271" s="31">
        <v>1</v>
      </c>
      <c r="AG1271" s="31">
        <v>2</v>
      </c>
      <c r="AH1271" s="31">
        <v>2</v>
      </c>
      <c r="AI1271" s="31">
        <v>48.4</v>
      </c>
      <c r="AJ1271" s="31">
        <v>3.2</v>
      </c>
      <c r="AK1271" s="31">
        <v>3.2</v>
      </c>
      <c r="AL1271" s="31">
        <v>57.984000000000002</v>
      </c>
      <c r="AM1271" s="31">
        <v>531</v>
      </c>
      <c r="AN1271" s="31" t="s">
        <v>1283</v>
      </c>
      <c r="AO1271" s="31">
        <v>1.6694E-4</v>
      </c>
      <c r="AP1271" s="31">
        <v>2.7416999999999998</v>
      </c>
      <c r="AQ1271" s="32">
        <v>3</v>
      </c>
    </row>
    <row r="1272" spans="1:43" x14ac:dyDescent="0.25">
      <c r="A1272" s="30">
        <v>1362</v>
      </c>
      <c r="B1272" s="31" t="s">
        <v>6505</v>
      </c>
      <c r="C1272" s="31" t="s">
        <v>6505</v>
      </c>
      <c r="D1272" s="31" t="s">
        <v>6506</v>
      </c>
      <c r="E1272" s="32" t="s">
        <v>6507</v>
      </c>
      <c r="F1272" s="16" t="s">
        <v>6508</v>
      </c>
      <c r="G1272" s="17">
        <v>0.134784553333335</v>
      </c>
      <c r="H1272" s="18"/>
      <c r="I1272" s="19">
        <v>0.44614839999644501</v>
      </c>
      <c r="J1272" s="20">
        <v>-5.9552695000004298E-2</v>
      </c>
      <c r="K1272" s="21"/>
      <c r="L1272" s="22">
        <v>0.76021937551440899</v>
      </c>
      <c r="M1272" s="23">
        <v>-0.167335926666667</v>
      </c>
      <c r="N1272" s="24"/>
      <c r="O1272" s="25">
        <v>0.34827850085074302</v>
      </c>
      <c r="P1272" s="26">
        <v>2.7001321666672198E-2</v>
      </c>
      <c r="Q1272" s="27"/>
      <c r="R1272" s="28">
        <v>0.88971965454428503</v>
      </c>
      <c r="S1272" s="29">
        <v>13.102008489999999</v>
      </c>
      <c r="T1272" s="29">
        <v>12.8044776</v>
      </c>
      <c r="U1272" s="29">
        <v>13.46096052</v>
      </c>
      <c r="V1272" s="29">
        <v>13.137178309999999</v>
      </c>
      <c r="W1272" s="29">
        <v>13.1425798</v>
      </c>
      <c r="X1272" s="29">
        <v>13.49204216</v>
      </c>
      <c r="Y1272" s="29">
        <v>13.33228227</v>
      </c>
      <c r="Z1272" s="29">
        <v>13.30890876</v>
      </c>
      <c r="AA1272" s="29">
        <v>13.22826336</v>
      </c>
      <c r="AB1272" s="29">
        <v>13.013666450000001</v>
      </c>
      <c r="AC1272" s="29">
        <v>13.446864420000001</v>
      </c>
      <c r="AD1272" s="30">
        <v>124060000</v>
      </c>
      <c r="AE1272" s="31">
        <v>2</v>
      </c>
      <c r="AF1272" s="31">
        <v>1</v>
      </c>
      <c r="AG1272" s="31">
        <v>2</v>
      </c>
      <c r="AH1272" s="31">
        <v>2</v>
      </c>
      <c r="AI1272" s="31">
        <v>12.4</v>
      </c>
      <c r="AJ1272" s="31">
        <v>12.4</v>
      </c>
      <c r="AK1272" s="31">
        <v>12.4</v>
      </c>
      <c r="AL1272" s="31">
        <v>21.332999999999998</v>
      </c>
      <c r="AM1272" s="31">
        <v>193</v>
      </c>
      <c r="AN1272" s="31" t="s">
        <v>6509</v>
      </c>
      <c r="AO1272" s="31">
        <v>0</v>
      </c>
      <c r="AP1272" s="31">
        <v>125.37</v>
      </c>
      <c r="AQ1272" s="32">
        <v>5</v>
      </c>
    </row>
    <row r="1273" spans="1:43" x14ac:dyDescent="0.25">
      <c r="A1273" s="30">
        <v>1363</v>
      </c>
      <c r="B1273" s="31" t="s">
        <v>6510</v>
      </c>
      <c r="C1273" s="31" t="s">
        <v>6510</v>
      </c>
      <c r="D1273" s="31" t="s">
        <v>6511</v>
      </c>
      <c r="E1273" s="32" t="s">
        <v>6512</v>
      </c>
      <c r="F1273" s="16" t="s">
        <v>6513</v>
      </c>
      <c r="G1273" s="17">
        <v>7.0666050000003394E-2</v>
      </c>
      <c r="H1273" s="18"/>
      <c r="I1273" s="19">
        <v>0.16560820739094301</v>
      </c>
      <c r="J1273" s="20">
        <v>-4.70676666669334E-4</v>
      </c>
      <c r="K1273" s="21"/>
      <c r="L1273" s="22">
        <v>0.99304308563214705</v>
      </c>
      <c r="M1273" s="23">
        <v>-1.0694683333330301E-2</v>
      </c>
      <c r="N1273" s="24"/>
      <c r="O1273" s="25">
        <v>0.82493305003029704</v>
      </c>
      <c r="P1273" s="26">
        <v>6.0442043333342403E-2</v>
      </c>
      <c r="Q1273" s="27"/>
      <c r="R1273" s="28">
        <v>0.278586932718078</v>
      </c>
      <c r="S1273" s="29">
        <v>16.338475249999998</v>
      </c>
      <c r="T1273" s="29">
        <v>16.353280130000002</v>
      </c>
      <c r="U1273" s="29">
        <v>16.268672160000001</v>
      </c>
      <c r="V1273" s="29">
        <v>16.470220919999999</v>
      </c>
      <c r="W1273" s="29">
        <v>16.297055799999999</v>
      </c>
      <c r="X1273" s="29">
        <v>16.405148969999999</v>
      </c>
      <c r="Y1273" s="29">
        <v>16.316746720000001</v>
      </c>
      <c r="Z1273" s="29">
        <v>16.380357740000001</v>
      </c>
      <c r="AA1273" s="29">
        <v>16.295407130000001</v>
      </c>
      <c r="AB1273" s="29">
        <v>16.322051640000002</v>
      </c>
      <c r="AC1273" s="29">
        <v>16.338681399999999</v>
      </c>
      <c r="AD1273" s="30">
        <v>6933400000</v>
      </c>
      <c r="AE1273" s="31">
        <v>5</v>
      </c>
      <c r="AF1273" s="31">
        <v>1</v>
      </c>
      <c r="AG1273" s="31">
        <v>5</v>
      </c>
      <c r="AH1273" s="31">
        <v>5</v>
      </c>
      <c r="AI1273" s="31">
        <v>41.4</v>
      </c>
      <c r="AJ1273" s="31">
        <v>41.4</v>
      </c>
      <c r="AK1273" s="31">
        <v>41.4</v>
      </c>
      <c r="AL1273" s="31">
        <v>13.02</v>
      </c>
      <c r="AM1273" s="31">
        <v>116</v>
      </c>
      <c r="AN1273" s="31" t="s">
        <v>6514</v>
      </c>
      <c r="AO1273" s="31">
        <v>0</v>
      </c>
      <c r="AP1273" s="31">
        <v>118.77</v>
      </c>
      <c r="AQ1273" s="32">
        <v>21</v>
      </c>
    </row>
    <row r="1274" spans="1:43" x14ac:dyDescent="0.25">
      <c r="A1274" s="30">
        <v>1364</v>
      </c>
      <c r="B1274" s="31" t="s">
        <v>6515</v>
      </c>
      <c r="C1274" s="31" t="s">
        <v>6516</v>
      </c>
      <c r="D1274" s="31" t="s">
        <v>6517</v>
      </c>
      <c r="E1274" s="32" t="s">
        <v>6518</v>
      </c>
      <c r="F1274" s="16" t="s">
        <v>6519</v>
      </c>
      <c r="G1274" s="17">
        <v>-0.15605565333332899</v>
      </c>
      <c r="H1274" s="18"/>
      <c r="I1274" s="19">
        <v>7.7136290499205803E-3</v>
      </c>
      <c r="J1274" s="20">
        <v>-1.96304533333382E-2</v>
      </c>
      <c r="K1274" s="21"/>
      <c r="L1274" s="22">
        <v>0.71284523404727695</v>
      </c>
      <c r="M1274" s="23">
        <v>0.121885176666666</v>
      </c>
      <c r="N1274" s="24"/>
      <c r="O1274" s="25">
        <v>2.6212720648461699E-2</v>
      </c>
      <c r="P1274" s="26">
        <v>-1.4540023333324799E-2</v>
      </c>
      <c r="Q1274" s="27"/>
      <c r="R1274" s="28">
        <v>0.78480577947463803</v>
      </c>
      <c r="S1274" s="29">
        <v>15.52723263</v>
      </c>
      <c r="T1274" s="29">
        <v>15.480475390000001</v>
      </c>
      <c r="U1274" s="29">
        <v>15.46951958</v>
      </c>
      <c r="V1274" s="29">
        <v>15.323288760000001</v>
      </c>
      <c r="W1274" s="29">
        <v>15.330409550000001</v>
      </c>
      <c r="X1274" s="29">
        <v>15.35536233</v>
      </c>
      <c r="Y1274" s="29">
        <v>15.366118699999999</v>
      </c>
      <c r="Z1274" s="29">
        <v>15.333285999999999</v>
      </c>
      <c r="AA1274" s="29">
        <v>15.412167370000001</v>
      </c>
      <c r="AB1274" s="29">
        <v>15.44274731</v>
      </c>
      <c r="AC1274" s="29">
        <v>15.259039830000001</v>
      </c>
      <c r="AD1274" s="30">
        <v>403000000</v>
      </c>
      <c r="AE1274" s="31">
        <v>4</v>
      </c>
      <c r="AF1274" s="31">
        <v>2</v>
      </c>
      <c r="AG1274" s="31">
        <v>4</v>
      </c>
      <c r="AH1274" s="31">
        <v>4</v>
      </c>
      <c r="AI1274" s="31">
        <v>17.7</v>
      </c>
      <c r="AJ1274" s="31">
        <v>17.7</v>
      </c>
      <c r="AK1274" s="31">
        <v>17.7</v>
      </c>
      <c r="AL1274" s="31">
        <v>31.068000000000001</v>
      </c>
      <c r="AM1274" s="31">
        <v>277</v>
      </c>
      <c r="AN1274" s="31" t="s">
        <v>6520</v>
      </c>
      <c r="AO1274" s="31">
        <v>0</v>
      </c>
      <c r="AP1274" s="31">
        <v>16.808</v>
      </c>
      <c r="AQ1274" s="32">
        <v>9</v>
      </c>
    </row>
    <row r="1275" spans="1:43" x14ac:dyDescent="0.25">
      <c r="A1275" s="30">
        <v>1365</v>
      </c>
      <c r="B1275" s="31" t="s">
        <v>6521</v>
      </c>
      <c r="C1275" s="31" t="s">
        <v>6521</v>
      </c>
      <c r="D1275" s="31" t="s">
        <v>6522</v>
      </c>
      <c r="E1275" s="32" t="s">
        <v>6523</v>
      </c>
      <c r="F1275" s="16" t="s">
        <v>6524</v>
      </c>
      <c r="G1275" s="17">
        <v>-5.8279299999997002E-2</v>
      </c>
      <c r="H1275" s="18"/>
      <c r="I1275" s="19">
        <v>0.45048256433635298</v>
      </c>
      <c r="J1275" s="20">
        <v>0.13073065499999401</v>
      </c>
      <c r="K1275" s="21"/>
      <c r="L1275" s="22">
        <v>0.147156525725955</v>
      </c>
      <c r="M1275" s="23">
        <v>8.4264843333331299E-2</v>
      </c>
      <c r="N1275" s="24"/>
      <c r="O1275" s="25">
        <v>0.28311726934322801</v>
      </c>
      <c r="P1275" s="26">
        <v>-0.10474511166665899</v>
      </c>
      <c r="Q1275" s="27"/>
      <c r="R1275" s="28">
        <v>0.23606739989002601</v>
      </c>
      <c r="S1275" s="29">
        <v>12.356424459999999</v>
      </c>
      <c r="T1275" s="29">
        <v>12.54874072</v>
      </c>
      <c r="U1275" s="29">
        <v>12.386710190000001</v>
      </c>
      <c r="V1275" s="29">
        <v>12.31131676</v>
      </c>
      <c r="W1275" s="29">
        <v>12.53527704</v>
      </c>
      <c r="X1275" s="29">
        <v>12.270443670000001</v>
      </c>
      <c r="Y1275" s="29">
        <v>12.34847774</v>
      </c>
      <c r="Z1275" s="29">
        <v>12.36917787</v>
      </c>
      <c r="AA1275" s="29">
        <v>12.321425229999999</v>
      </c>
      <c r="AB1275" s="29">
        <v>12.533994570000001</v>
      </c>
      <c r="AC1275" s="29">
        <v>12.4201873</v>
      </c>
      <c r="AD1275" s="30">
        <v>33173000</v>
      </c>
      <c r="AE1275" s="31">
        <v>2</v>
      </c>
      <c r="AF1275" s="31">
        <v>1</v>
      </c>
      <c r="AG1275" s="31">
        <v>2</v>
      </c>
      <c r="AH1275" s="31">
        <v>2</v>
      </c>
      <c r="AI1275" s="31">
        <v>6.8</v>
      </c>
      <c r="AJ1275" s="31">
        <v>6.8</v>
      </c>
      <c r="AK1275" s="31">
        <v>6.8</v>
      </c>
      <c r="AL1275" s="31">
        <v>34.085999999999999</v>
      </c>
      <c r="AM1275" s="31">
        <v>311</v>
      </c>
      <c r="AN1275" s="31" t="s">
        <v>3642</v>
      </c>
      <c r="AO1275" s="31">
        <v>0</v>
      </c>
      <c r="AP1275" s="31">
        <v>4.1604000000000001</v>
      </c>
      <c r="AQ1275" s="32">
        <v>2</v>
      </c>
    </row>
    <row r="1276" spans="1:43" x14ac:dyDescent="0.25">
      <c r="A1276" s="30">
        <v>1366</v>
      </c>
      <c r="B1276" s="31" t="s">
        <v>6525</v>
      </c>
      <c r="C1276" s="31" t="s">
        <v>6525</v>
      </c>
      <c r="D1276" s="31" t="s">
        <v>6526</v>
      </c>
      <c r="E1276" s="32" t="s">
        <v>6527</v>
      </c>
      <c r="F1276" s="16" t="s">
        <v>6528</v>
      </c>
      <c r="G1276" s="17">
        <v>-6.6165663333329405E-2</v>
      </c>
      <c r="H1276" s="18"/>
      <c r="I1276" s="19">
        <v>4.8513933755343401E-2</v>
      </c>
      <c r="J1276" s="20">
        <v>-8.0103116666666793E-2</v>
      </c>
      <c r="K1276" s="21"/>
      <c r="L1276" s="22">
        <v>3.54779234856583E-2</v>
      </c>
      <c r="M1276" s="23">
        <v>-1.15889500000002E-2</v>
      </c>
      <c r="N1276" s="24"/>
      <c r="O1276" s="25">
        <v>0.70043644921515802</v>
      </c>
      <c r="P1276" s="26">
        <v>2.3485033333372502E-3</v>
      </c>
      <c r="Q1276" s="27"/>
      <c r="R1276" s="28">
        <v>0.94418393897973096</v>
      </c>
      <c r="S1276" s="29">
        <v>17.056743539999999</v>
      </c>
      <c r="T1276" s="29">
        <v>17.026175940000002</v>
      </c>
      <c r="U1276" s="29">
        <v>17.068450909999999</v>
      </c>
      <c r="V1276" s="29">
        <v>16.96782404</v>
      </c>
      <c r="W1276" s="29">
        <v>17.011841</v>
      </c>
      <c r="X1276" s="29">
        <v>16.973208360000001</v>
      </c>
      <c r="Y1276" s="29">
        <v>17.094699299999998</v>
      </c>
      <c r="Z1276" s="29">
        <v>17.059806600000002</v>
      </c>
      <c r="AA1276" s="29">
        <v>17.031631340000001</v>
      </c>
      <c r="AB1276" s="29">
        <v>16.990069139999999</v>
      </c>
      <c r="AC1276" s="29">
        <v>16.973816119999999</v>
      </c>
      <c r="AD1276" s="30">
        <v>526670000</v>
      </c>
      <c r="AE1276" s="31">
        <v>17</v>
      </c>
      <c r="AF1276" s="31">
        <v>1</v>
      </c>
      <c r="AG1276" s="31">
        <v>16</v>
      </c>
      <c r="AH1276" s="31">
        <v>16</v>
      </c>
      <c r="AI1276" s="31">
        <v>21.3</v>
      </c>
      <c r="AJ1276" s="31">
        <v>20.399999999999999</v>
      </c>
      <c r="AK1276" s="31">
        <v>20.399999999999999</v>
      </c>
      <c r="AL1276" s="31">
        <v>93.495999999999995</v>
      </c>
      <c r="AM1276" s="31">
        <v>837</v>
      </c>
      <c r="AN1276" s="31" t="s">
        <v>2611</v>
      </c>
      <c r="AO1276" s="31">
        <v>0</v>
      </c>
      <c r="AP1276" s="31">
        <v>125.07</v>
      </c>
      <c r="AQ1276" s="32">
        <v>25</v>
      </c>
    </row>
    <row r="1277" spans="1:43" x14ac:dyDescent="0.25">
      <c r="A1277" s="30">
        <v>1367</v>
      </c>
      <c r="B1277" s="31" t="s">
        <v>6529</v>
      </c>
      <c r="C1277" s="31" t="s">
        <v>6529</v>
      </c>
      <c r="D1277" s="31" t="s">
        <v>6530</v>
      </c>
      <c r="E1277" s="32" t="s">
        <v>6531</v>
      </c>
      <c r="F1277" s="16" t="s">
        <v>6532</v>
      </c>
      <c r="G1277" s="17">
        <v>0.60485931333334297</v>
      </c>
      <c r="H1277" s="18" t="s">
        <v>44</v>
      </c>
      <c r="I1277" s="19">
        <v>7.4611460300942102E-4</v>
      </c>
      <c r="J1277" s="20">
        <v>0.27605373833332397</v>
      </c>
      <c r="K1277" s="21"/>
      <c r="L1277" s="22">
        <v>7.5363127159826904E-2</v>
      </c>
      <c r="M1277" s="23">
        <v>-7.7440516666673204E-2</v>
      </c>
      <c r="N1277" s="24"/>
      <c r="O1277" s="25">
        <v>0.54576130810977697</v>
      </c>
      <c r="P1277" s="26">
        <v>0.25136505833334499</v>
      </c>
      <c r="Q1277" s="27"/>
      <c r="R1277" s="28">
        <v>0.100707033352431</v>
      </c>
      <c r="S1277" s="29">
        <v>20.3536939</v>
      </c>
      <c r="T1277" s="29">
        <v>20.48076859</v>
      </c>
      <c r="U1277" s="29">
        <v>20.357009619999999</v>
      </c>
      <c r="V1277" s="29">
        <v>21.335672209999998</v>
      </c>
      <c r="W1277" s="29">
        <v>20.722744519999999</v>
      </c>
      <c r="X1277" s="29">
        <v>20.947633320000001</v>
      </c>
      <c r="Y1277" s="29">
        <v>20.501225359999999</v>
      </c>
      <c r="Z1277" s="29">
        <v>20.495170640000001</v>
      </c>
      <c r="AA1277" s="29">
        <v>20.42739766</v>
      </c>
      <c r="AB1277" s="29">
        <v>20.782186719999999</v>
      </c>
      <c r="AC1277" s="29">
        <v>20.719116530000001</v>
      </c>
      <c r="AD1277" s="30">
        <v>157000000000</v>
      </c>
      <c r="AE1277" s="31">
        <v>11</v>
      </c>
      <c r="AF1277" s="31">
        <v>1</v>
      </c>
      <c r="AG1277" s="31">
        <v>11</v>
      </c>
      <c r="AH1277" s="31">
        <v>11</v>
      </c>
      <c r="AI1277" s="31">
        <v>87.4</v>
      </c>
      <c r="AJ1277" s="31">
        <v>87.4</v>
      </c>
      <c r="AK1277" s="31">
        <v>87.4</v>
      </c>
      <c r="AL1277" s="31">
        <v>14.255000000000001</v>
      </c>
      <c r="AM1277" s="31">
        <v>135</v>
      </c>
      <c r="AN1277" s="31" t="s">
        <v>169</v>
      </c>
      <c r="AO1277" s="31">
        <v>0</v>
      </c>
      <c r="AP1277" s="31">
        <v>323.31</v>
      </c>
      <c r="AQ1277" s="32">
        <v>302</v>
      </c>
    </row>
    <row r="1278" spans="1:43" x14ac:dyDescent="0.25">
      <c r="A1278" s="30">
        <v>1368</v>
      </c>
      <c r="B1278" s="31" t="s">
        <v>6533</v>
      </c>
      <c r="C1278" s="31" t="s">
        <v>6533</v>
      </c>
      <c r="D1278" s="31" t="s">
        <v>6534</v>
      </c>
      <c r="E1278" s="32" t="s">
        <v>6535</v>
      </c>
      <c r="F1278" s="16" t="s">
        <v>6536</v>
      </c>
      <c r="G1278" s="17">
        <v>-0.240891579999992</v>
      </c>
      <c r="H1278" s="18"/>
      <c r="I1278" s="19">
        <v>3.3288414872250299E-4</v>
      </c>
      <c r="J1278" s="20">
        <v>-0.27552812666667498</v>
      </c>
      <c r="K1278" s="21"/>
      <c r="L1278" s="22">
        <v>2.8127429501799802E-4</v>
      </c>
      <c r="M1278" s="23">
        <v>5.9131329999995999E-2</v>
      </c>
      <c r="N1278" s="24"/>
      <c r="O1278" s="25">
        <v>0.21026258347843799</v>
      </c>
      <c r="P1278" s="26">
        <v>9.3767876666678504E-2</v>
      </c>
      <c r="Q1278" s="27"/>
      <c r="R1278" s="28">
        <v>8.7428850921394893E-2</v>
      </c>
      <c r="S1278" s="29">
        <v>17.762602640000001</v>
      </c>
      <c r="T1278" s="29">
        <v>17.765753289999999</v>
      </c>
      <c r="U1278" s="29">
        <v>17.723755579999999</v>
      </c>
      <c r="V1278" s="29">
        <v>17.48120698</v>
      </c>
      <c r="W1278" s="29">
        <v>17.560495660000001</v>
      </c>
      <c r="X1278" s="29">
        <v>17.48773413</v>
      </c>
      <c r="Y1278" s="29">
        <v>17.605212219999999</v>
      </c>
      <c r="Z1278" s="29">
        <v>17.775155810000001</v>
      </c>
      <c r="AA1278" s="29">
        <v>17.69434949</v>
      </c>
      <c r="AB1278" s="29">
        <v>17.409021689999999</v>
      </c>
      <c r="AC1278" s="29">
        <v>17.423067069999998</v>
      </c>
      <c r="AD1278" s="30">
        <v>6930200000</v>
      </c>
      <c r="AE1278" s="31">
        <v>13</v>
      </c>
      <c r="AF1278" s="31">
        <v>2</v>
      </c>
      <c r="AG1278" s="31">
        <v>13</v>
      </c>
      <c r="AH1278" s="31">
        <v>12</v>
      </c>
      <c r="AI1278" s="31">
        <v>33.1</v>
      </c>
      <c r="AJ1278" s="31">
        <v>33.1</v>
      </c>
      <c r="AK1278" s="31">
        <v>31.6</v>
      </c>
      <c r="AL1278" s="31">
        <v>51.886000000000003</v>
      </c>
      <c r="AM1278" s="31">
        <v>465</v>
      </c>
      <c r="AN1278" s="31" t="s">
        <v>5306</v>
      </c>
      <c r="AO1278" s="31">
        <v>0</v>
      </c>
      <c r="AP1278" s="31">
        <v>269.43</v>
      </c>
      <c r="AQ1278" s="32">
        <v>55</v>
      </c>
    </row>
    <row r="1279" spans="1:43" x14ac:dyDescent="0.25">
      <c r="A1279" s="30">
        <v>1369</v>
      </c>
      <c r="B1279" s="31" t="s">
        <v>6537</v>
      </c>
      <c r="C1279" s="31" t="s">
        <v>6537</v>
      </c>
      <c r="D1279" s="31" t="s">
        <v>6538</v>
      </c>
      <c r="E1279" s="32" t="s">
        <v>6539</v>
      </c>
      <c r="F1279" s="16" t="s">
        <v>6540</v>
      </c>
      <c r="G1279" s="17">
        <v>5.5325880000005198E-2</v>
      </c>
      <c r="H1279" s="18"/>
      <c r="I1279" s="19">
        <v>0.16470018156434099</v>
      </c>
      <c r="J1279" s="20">
        <v>7.66672499999643E-3</v>
      </c>
      <c r="K1279" s="21"/>
      <c r="L1279" s="22">
        <v>0.85583898957308902</v>
      </c>
      <c r="M1279" s="23">
        <v>-3.18273433333367E-2</v>
      </c>
      <c r="N1279" s="24"/>
      <c r="O1279" s="25">
        <v>0.40766466982198202</v>
      </c>
      <c r="P1279" s="26">
        <v>1.5831811666672E-2</v>
      </c>
      <c r="Q1279" s="27"/>
      <c r="R1279" s="28">
        <v>0.70837065970032798</v>
      </c>
      <c r="S1279" s="29">
        <v>14.86911184</v>
      </c>
      <c r="T1279" s="29">
        <v>14.91790524</v>
      </c>
      <c r="U1279" s="29">
        <v>14.908698340000001</v>
      </c>
      <c r="V1279" s="29">
        <v>14.930621560000001</v>
      </c>
      <c r="W1279" s="29">
        <v>14.985819879999999</v>
      </c>
      <c r="X1279" s="29">
        <v>14.945251620000001</v>
      </c>
      <c r="Y1279" s="29">
        <v>14.955890520000001</v>
      </c>
      <c r="Z1279" s="29">
        <v>14.868131740000001</v>
      </c>
      <c r="AA1279" s="29">
        <v>14.967175190000001</v>
      </c>
      <c r="AB1279" s="29">
        <v>14.90358189</v>
      </c>
      <c r="AC1279" s="29">
        <v>14.972549860000001</v>
      </c>
      <c r="AD1279" s="30">
        <v>109940000</v>
      </c>
      <c r="AE1279" s="31">
        <v>4</v>
      </c>
      <c r="AF1279" s="31">
        <v>1</v>
      </c>
      <c r="AG1279" s="31">
        <v>4</v>
      </c>
      <c r="AH1279" s="31">
        <v>4</v>
      </c>
      <c r="AI1279" s="31">
        <v>14.5</v>
      </c>
      <c r="AJ1279" s="31">
        <v>14.5</v>
      </c>
      <c r="AK1279" s="31">
        <v>14.5</v>
      </c>
      <c r="AL1279" s="31">
        <v>37.859000000000002</v>
      </c>
      <c r="AM1279" s="31">
        <v>345</v>
      </c>
      <c r="AN1279" s="31" t="s">
        <v>3363</v>
      </c>
      <c r="AO1279" s="31">
        <v>0</v>
      </c>
      <c r="AP1279" s="31">
        <v>18.466000000000001</v>
      </c>
      <c r="AQ1279" s="32">
        <v>5</v>
      </c>
    </row>
    <row r="1280" spans="1:43" x14ac:dyDescent="0.25">
      <c r="A1280" s="30">
        <v>1370</v>
      </c>
      <c r="B1280" s="31" t="s">
        <v>6541</v>
      </c>
      <c r="C1280" s="31" t="s">
        <v>6541</v>
      </c>
      <c r="D1280" s="31" t="s">
        <v>6542</v>
      </c>
      <c r="E1280" s="32" t="s">
        <v>6543</v>
      </c>
      <c r="F1280" s="16" t="s">
        <v>6544</v>
      </c>
      <c r="G1280" s="17">
        <v>-6.2043430000004597E-2</v>
      </c>
      <c r="H1280" s="18"/>
      <c r="I1280" s="19">
        <v>0.71054320612245503</v>
      </c>
      <c r="J1280" s="20">
        <v>0.495832629999994</v>
      </c>
      <c r="K1280" s="21"/>
      <c r="L1280" s="22">
        <v>2.2133295772037001E-2</v>
      </c>
      <c r="M1280" s="23">
        <v>0.28461520000000301</v>
      </c>
      <c r="N1280" s="24"/>
      <c r="O1280" s="25">
        <v>0.111655168306071</v>
      </c>
      <c r="P1280" s="26">
        <v>-0.273260859999995</v>
      </c>
      <c r="Q1280" s="27"/>
      <c r="R1280" s="28">
        <v>0.164572672514779</v>
      </c>
      <c r="S1280" s="29">
        <v>11.372103259999999</v>
      </c>
      <c r="T1280" s="29">
        <v>11.768983609999999</v>
      </c>
      <c r="U1280" s="29">
        <v>11.36685518</v>
      </c>
      <c r="V1280" s="29">
        <v>11.08508374</v>
      </c>
      <c r="W1280" s="29">
        <v>11.596536860000001</v>
      </c>
      <c r="X1280" s="29">
        <v>11.640191160000001</v>
      </c>
      <c r="Y1280" s="29">
        <v>11.37381386</v>
      </c>
      <c r="Z1280" s="29">
        <v>11.07821165</v>
      </c>
      <c r="AA1280" s="29">
        <v>11.20207094</v>
      </c>
      <c r="AB1280" s="29">
        <v>11.606380700000001</v>
      </c>
      <c r="AC1280" s="29">
        <v>11.821348860000001</v>
      </c>
      <c r="AD1280" s="30">
        <v>12667000</v>
      </c>
      <c r="AE1280" s="31">
        <v>1</v>
      </c>
      <c r="AF1280" s="31">
        <v>1</v>
      </c>
      <c r="AG1280" s="31">
        <v>1</v>
      </c>
      <c r="AH1280" s="31">
        <v>1</v>
      </c>
      <c r="AI1280" s="31">
        <v>3.6</v>
      </c>
      <c r="AJ1280" s="31">
        <v>3.6</v>
      </c>
      <c r="AK1280" s="31">
        <v>3.6</v>
      </c>
      <c r="AL1280" s="31">
        <v>37.201999999999998</v>
      </c>
      <c r="AM1280" s="31">
        <v>336</v>
      </c>
      <c r="AN1280" s="31" t="s">
        <v>6545</v>
      </c>
      <c r="AO1280" s="31">
        <v>1.7255E-3</v>
      </c>
      <c r="AP1280" s="31">
        <v>1.5494000000000001</v>
      </c>
      <c r="AQ1280" s="32">
        <v>2</v>
      </c>
    </row>
    <row r="1281" spans="1:43" x14ac:dyDescent="0.25">
      <c r="A1281" s="30">
        <v>1371</v>
      </c>
      <c r="B1281" s="31" t="s">
        <v>6546</v>
      </c>
      <c r="C1281" s="31" t="s">
        <v>6546</v>
      </c>
      <c r="D1281" s="31" t="s">
        <v>6547</v>
      </c>
      <c r="E1281" s="32" t="s">
        <v>6548</v>
      </c>
      <c r="F1281" s="16" t="s">
        <v>6549</v>
      </c>
      <c r="G1281" s="17">
        <v>-0.17701258333333</v>
      </c>
      <c r="H1281" s="18"/>
      <c r="I1281" s="19">
        <v>3.6723206326347697E-4</v>
      </c>
      <c r="J1281" s="20">
        <v>-6.6401475000002805E-2</v>
      </c>
      <c r="K1281" s="21"/>
      <c r="L1281" s="22">
        <v>0.101696772636987</v>
      </c>
      <c r="M1281" s="23">
        <v>9.9527013333332803E-2</v>
      </c>
      <c r="N1281" s="24"/>
      <c r="O1281" s="25">
        <v>1.33351668998476E-2</v>
      </c>
      <c r="P1281" s="26">
        <v>-1.1084094999994E-2</v>
      </c>
      <c r="Q1281" s="27"/>
      <c r="R1281" s="28">
        <v>0.76871081233722105</v>
      </c>
      <c r="S1281" s="29">
        <v>19.467123900000001</v>
      </c>
      <c r="T1281" s="29">
        <v>19.444430629999999</v>
      </c>
      <c r="U1281" s="29">
        <v>19.40481239</v>
      </c>
      <c r="V1281" s="29">
        <v>19.241659250000001</v>
      </c>
      <c r="W1281" s="29">
        <v>19.257092650000001</v>
      </c>
      <c r="X1281" s="29">
        <v>19.286577269999999</v>
      </c>
      <c r="Y1281" s="29">
        <v>19.352645299999999</v>
      </c>
      <c r="Z1281" s="29">
        <v>19.301132859999999</v>
      </c>
      <c r="AA1281" s="29">
        <v>19.36400772</v>
      </c>
      <c r="AB1281" s="29">
        <v>19.304951200000001</v>
      </c>
      <c r="AC1281" s="29">
        <v>19.24076977</v>
      </c>
      <c r="AD1281" s="30">
        <v>47381000000</v>
      </c>
      <c r="AE1281" s="31">
        <v>30</v>
      </c>
      <c r="AF1281" s="31">
        <v>1</v>
      </c>
      <c r="AG1281" s="31">
        <v>30</v>
      </c>
      <c r="AH1281" s="31">
        <v>30</v>
      </c>
      <c r="AI1281" s="31">
        <v>55.3</v>
      </c>
      <c r="AJ1281" s="31">
        <v>55.3</v>
      </c>
      <c r="AK1281" s="31">
        <v>55.3</v>
      </c>
      <c r="AL1281" s="31">
        <v>73.98</v>
      </c>
      <c r="AM1281" s="31">
        <v>658</v>
      </c>
      <c r="AN1281" s="31" t="s">
        <v>673</v>
      </c>
      <c r="AO1281" s="31">
        <v>0</v>
      </c>
      <c r="AP1281" s="31">
        <v>323.31</v>
      </c>
      <c r="AQ1281" s="32">
        <v>152</v>
      </c>
    </row>
    <row r="1282" spans="1:43" x14ac:dyDescent="0.25">
      <c r="A1282" s="30">
        <v>5762</v>
      </c>
      <c r="B1282" s="31" t="s">
        <v>146</v>
      </c>
      <c r="C1282" s="31" t="s">
        <v>146</v>
      </c>
      <c r="D1282" s="31" t="s">
        <v>147</v>
      </c>
      <c r="E1282" s="32" t="s">
        <v>148</v>
      </c>
      <c r="F1282" s="16" t="s">
        <v>149</v>
      </c>
      <c r="G1282" s="17">
        <v>-0.51903368666666305</v>
      </c>
      <c r="H1282" s="18" t="s">
        <v>24</v>
      </c>
      <c r="I1282" s="19">
        <v>9.6550227335396092E-6</v>
      </c>
      <c r="J1282" s="20">
        <v>-0.24061036666667199</v>
      </c>
      <c r="K1282" s="21"/>
      <c r="L1282" s="22">
        <v>5.8336449990573297E-3</v>
      </c>
      <c r="M1282" s="23">
        <v>0.205837416666665</v>
      </c>
      <c r="N1282" s="24"/>
      <c r="O1282" s="25">
        <v>7.48973803047474E-3</v>
      </c>
      <c r="P1282" s="26">
        <v>-7.2585903333326499E-2</v>
      </c>
      <c r="Q1282" s="27"/>
      <c r="R1282" s="28">
        <v>0.31163193129708799</v>
      </c>
      <c r="S1282" s="29">
        <v>17.132298899999999</v>
      </c>
      <c r="T1282" s="29">
        <v>16.928101170000001</v>
      </c>
      <c r="U1282" s="29">
        <v>17.086267840000001</v>
      </c>
      <c r="V1282" s="29">
        <v>16.52158721</v>
      </c>
      <c r="W1282" s="29">
        <v>16.609192069999999</v>
      </c>
      <c r="X1282" s="29">
        <v>16.458787569999998</v>
      </c>
      <c r="Y1282" s="29">
        <v>16.798047029999999</v>
      </c>
      <c r="Z1282" s="29">
        <v>16.809253689999998</v>
      </c>
      <c r="AA1282" s="29">
        <v>16.921854939999999</v>
      </c>
      <c r="AB1282" s="29">
        <v>16.61942127</v>
      </c>
      <c r="AC1282" s="29">
        <v>16.585461769999998</v>
      </c>
      <c r="AD1282" s="30">
        <v>2406700000</v>
      </c>
      <c r="AE1282" s="31">
        <v>7</v>
      </c>
      <c r="AF1282" s="31">
        <v>2</v>
      </c>
      <c r="AG1282" s="31">
        <v>7</v>
      </c>
      <c r="AH1282" s="31">
        <v>7</v>
      </c>
      <c r="AI1282" s="31">
        <v>32.200000000000003</v>
      </c>
      <c r="AJ1282" s="31">
        <v>32.200000000000003</v>
      </c>
      <c r="AK1282" s="31">
        <v>32.200000000000003</v>
      </c>
      <c r="AL1282" s="31">
        <v>29.143999999999998</v>
      </c>
      <c r="AM1282" s="31">
        <v>270</v>
      </c>
      <c r="AN1282" s="31" t="s">
        <v>150</v>
      </c>
      <c r="AO1282" s="31">
        <v>0</v>
      </c>
      <c r="AP1282" s="31">
        <v>141.18</v>
      </c>
      <c r="AQ1282" s="32">
        <v>22</v>
      </c>
    </row>
    <row r="1283" spans="1:43" x14ac:dyDescent="0.25">
      <c r="A1283" s="30">
        <v>1373</v>
      </c>
      <c r="B1283" s="31" t="s">
        <v>6550</v>
      </c>
      <c r="C1283" s="31" t="s">
        <v>6550</v>
      </c>
      <c r="D1283" s="31" t="s">
        <v>6551</v>
      </c>
      <c r="E1283" s="32" t="s">
        <v>6552</v>
      </c>
      <c r="F1283" s="16" t="s">
        <v>6553</v>
      </c>
      <c r="G1283" s="17">
        <v>-5.45839466666607E-2</v>
      </c>
      <c r="H1283" s="18"/>
      <c r="I1283" s="19">
        <v>0.68691133419410599</v>
      </c>
      <c r="J1283" s="20">
        <v>-0.180521646666673</v>
      </c>
      <c r="K1283" s="21"/>
      <c r="L1283" s="22">
        <v>0.248592452498615</v>
      </c>
      <c r="M1283" s="23">
        <v>0.109948880000001</v>
      </c>
      <c r="N1283" s="24"/>
      <c r="O1283" s="25">
        <v>0.423083456344089</v>
      </c>
      <c r="P1283" s="26">
        <v>0.235886580000013</v>
      </c>
      <c r="Q1283" s="27"/>
      <c r="R1283" s="28">
        <v>0.14100241124092699</v>
      </c>
      <c r="S1283" s="29">
        <v>18.94575244</v>
      </c>
      <c r="T1283" s="29">
        <v>18.944435200000001</v>
      </c>
      <c r="U1283" s="29">
        <v>18.978227489999998</v>
      </c>
      <c r="V1283" s="29">
        <v>18.964976190000002</v>
      </c>
      <c r="W1283" s="29">
        <v>18.99679459</v>
      </c>
      <c r="X1283" s="29">
        <v>18.742892510000001</v>
      </c>
      <c r="Y1283" s="29">
        <v>18.74162286</v>
      </c>
      <c r="Z1283" s="29">
        <v>18.99518183</v>
      </c>
      <c r="AA1283" s="29">
        <v>18.8017638</v>
      </c>
      <c r="AB1283" s="29">
        <v>18.950122889999999</v>
      </c>
      <c r="AC1283" s="29">
        <v>18.381212810000001</v>
      </c>
      <c r="AD1283" s="30">
        <v>7916200000</v>
      </c>
      <c r="AE1283" s="31">
        <v>22</v>
      </c>
      <c r="AF1283" s="31">
        <v>1</v>
      </c>
      <c r="AG1283" s="31">
        <v>22</v>
      </c>
      <c r="AH1283" s="31">
        <v>11</v>
      </c>
      <c r="AI1283" s="31">
        <v>74</v>
      </c>
      <c r="AJ1283" s="31">
        <v>74</v>
      </c>
      <c r="AK1283" s="31">
        <v>37.200000000000003</v>
      </c>
      <c r="AL1283" s="31">
        <v>33.213000000000001</v>
      </c>
      <c r="AM1283" s="31">
        <v>285</v>
      </c>
      <c r="AN1283" s="31" t="s">
        <v>423</v>
      </c>
      <c r="AO1283" s="31">
        <v>0</v>
      </c>
      <c r="AP1283" s="31">
        <v>323.31</v>
      </c>
      <c r="AQ1283" s="32">
        <v>76</v>
      </c>
    </row>
    <row r="1284" spans="1:43" x14ac:dyDescent="0.25">
      <c r="A1284" s="30">
        <v>1374</v>
      </c>
      <c r="B1284" s="31" t="s">
        <v>6554</v>
      </c>
      <c r="C1284" s="31" t="s">
        <v>6554</v>
      </c>
      <c r="D1284" s="31" t="s">
        <v>6555</v>
      </c>
      <c r="E1284" s="32" t="s">
        <v>6556</v>
      </c>
      <c r="F1284" s="16" t="s">
        <v>6557</v>
      </c>
      <c r="G1284" s="17">
        <v>7.6976499999990003E-3</v>
      </c>
      <c r="H1284" s="18"/>
      <c r="I1284" s="19">
        <v>0.90635590875258798</v>
      </c>
      <c r="J1284" s="20">
        <v>4.6282621666661E-2</v>
      </c>
      <c r="K1284" s="21"/>
      <c r="L1284" s="22">
        <v>0.53130840389678202</v>
      </c>
      <c r="M1284" s="23">
        <v>-2.8908676666667101E-2</v>
      </c>
      <c r="N1284" s="24"/>
      <c r="O1284" s="25">
        <v>0.66023334987646698</v>
      </c>
      <c r="P1284" s="26">
        <v>-6.7493648333329007E-2</v>
      </c>
      <c r="Q1284" s="27"/>
      <c r="R1284" s="28">
        <v>0.36696000547033503</v>
      </c>
      <c r="S1284" s="29">
        <v>13.841564350000001</v>
      </c>
      <c r="T1284" s="29">
        <v>13.857771469999999</v>
      </c>
      <c r="U1284" s="29">
        <v>13.802877799999999</v>
      </c>
      <c r="V1284" s="29">
        <v>13.79590095</v>
      </c>
      <c r="W1284" s="29">
        <v>13.847089560000001</v>
      </c>
      <c r="X1284" s="29">
        <v>13.882316060000001</v>
      </c>
      <c r="Y1284" s="29">
        <v>13.72029043</v>
      </c>
      <c r="Z1284" s="29">
        <v>13.85222579</v>
      </c>
      <c r="AA1284" s="29">
        <v>14.01642343</v>
      </c>
      <c r="AB1284" s="29">
        <v>13.900319</v>
      </c>
      <c r="AC1284" s="29">
        <v>13.91820601</v>
      </c>
      <c r="AD1284" s="30">
        <v>37979000</v>
      </c>
      <c r="AE1284" s="31">
        <v>2</v>
      </c>
      <c r="AF1284" s="31">
        <v>1</v>
      </c>
      <c r="AG1284" s="31">
        <v>2</v>
      </c>
      <c r="AH1284" s="31">
        <v>2</v>
      </c>
      <c r="AI1284" s="31">
        <v>13.3</v>
      </c>
      <c r="AJ1284" s="31">
        <v>13.3</v>
      </c>
      <c r="AK1284" s="31">
        <v>13.3</v>
      </c>
      <c r="AL1284" s="31">
        <v>34.79</v>
      </c>
      <c r="AM1284" s="31">
        <v>323</v>
      </c>
      <c r="AN1284" s="31" t="s">
        <v>1645</v>
      </c>
      <c r="AO1284" s="31">
        <v>0</v>
      </c>
      <c r="AP1284" s="31">
        <v>9.2604000000000006</v>
      </c>
      <c r="AQ1284" s="32">
        <v>4</v>
      </c>
    </row>
    <row r="1285" spans="1:43" x14ac:dyDescent="0.25">
      <c r="A1285" s="30">
        <v>1375</v>
      </c>
      <c r="B1285" s="31" t="s">
        <v>6558</v>
      </c>
      <c r="C1285" s="31" t="s">
        <v>6558</v>
      </c>
      <c r="D1285" s="31" t="s">
        <v>6559</v>
      </c>
      <c r="E1285" s="32" t="s">
        <v>6560</v>
      </c>
      <c r="F1285" s="16" t="s">
        <v>6561</v>
      </c>
      <c r="G1285" s="17">
        <v>-1.26776333333112E-3</v>
      </c>
      <c r="H1285" s="18"/>
      <c r="I1285" s="19">
        <v>0.96598643258498396</v>
      </c>
      <c r="J1285" s="20">
        <v>8.5237833332740798E-4</v>
      </c>
      <c r="K1285" s="21"/>
      <c r="L1285" s="22">
        <v>0.97954076641214105</v>
      </c>
      <c r="M1285" s="23">
        <v>2.8082116666666899E-2</v>
      </c>
      <c r="N1285" s="24"/>
      <c r="O1285" s="25">
        <v>0.35629391892633899</v>
      </c>
      <c r="P1285" s="26">
        <v>2.5961975000008401E-2</v>
      </c>
      <c r="Q1285" s="27"/>
      <c r="R1285" s="28">
        <v>0.442267726187554</v>
      </c>
      <c r="S1285" s="29">
        <v>18.703133040000001</v>
      </c>
      <c r="T1285" s="29">
        <v>18.653646169999998</v>
      </c>
      <c r="U1285" s="29">
        <v>18.6694754</v>
      </c>
      <c r="V1285" s="29">
        <v>18.69855849</v>
      </c>
      <c r="W1285" s="29">
        <v>18.662035970000002</v>
      </c>
      <c r="X1285" s="29">
        <v>18.66185686</v>
      </c>
      <c r="Y1285" s="29">
        <v>18.638195799999998</v>
      </c>
      <c r="Z1285" s="29">
        <v>18.658799599999998</v>
      </c>
      <c r="AA1285" s="29">
        <v>18.645012860000001</v>
      </c>
      <c r="AB1285" s="29">
        <v>18.61967289</v>
      </c>
      <c r="AC1285" s="29">
        <v>18.676704040000001</v>
      </c>
      <c r="AD1285" s="30">
        <v>33994000000</v>
      </c>
      <c r="AE1285" s="31">
        <v>12</v>
      </c>
      <c r="AF1285" s="31">
        <v>1</v>
      </c>
      <c r="AG1285" s="31">
        <v>12</v>
      </c>
      <c r="AH1285" s="31">
        <v>12</v>
      </c>
      <c r="AI1285" s="31">
        <v>47.5</v>
      </c>
      <c r="AJ1285" s="31">
        <v>47.5</v>
      </c>
      <c r="AK1285" s="31">
        <v>47.5</v>
      </c>
      <c r="AL1285" s="31">
        <v>24.916</v>
      </c>
      <c r="AM1285" s="31">
        <v>217</v>
      </c>
      <c r="AN1285" s="31" t="s">
        <v>1160</v>
      </c>
      <c r="AO1285" s="31">
        <v>0</v>
      </c>
      <c r="AP1285" s="31">
        <v>208.01</v>
      </c>
      <c r="AQ1285" s="32">
        <v>83</v>
      </c>
    </row>
    <row r="1286" spans="1:43" x14ac:dyDescent="0.25">
      <c r="A1286" s="30">
        <v>1376</v>
      </c>
      <c r="B1286" s="31" t="s">
        <v>6562</v>
      </c>
      <c r="C1286" s="31" t="s">
        <v>6562</v>
      </c>
      <c r="D1286" s="31" t="s">
        <v>6563</v>
      </c>
      <c r="E1286" s="32" t="s">
        <v>6564</v>
      </c>
      <c r="F1286" s="16" t="s">
        <v>6565</v>
      </c>
      <c r="G1286" s="17">
        <v>-0.169597830000001</v>
      </c>
      <c r="H1286" s="18"/>
      <c r="I1286" s="19">
        <v>0.30680059420148997</v>
      </c>
      <c r="J1286" s="20">
        <v>-0.102048120000006</v>
      </c>
      <c r="K1286" s="21"/>
      <c r="L1286" s="22">
        <v>0.574551220187972</v>
      </c>
      <c r="M1286" s="23">
        <v>0.27410692000000297</v>
      </c>
      <c r="N1286" s="24"/>
      <c r="O1286" s="25">
        <v>0.11319246517888699</v>
      </c>
      <c r="P1286" s="26">
        <v>0.20655721000000901</v>
      </c>
      <c r="Q1286" s="27"/>
      <c r="R1286" s="28">
        <v>0.26805836164440699</v>
      </c>
      <c r="S1286" s="29">
        <v>11.866119790000001</v>
      </c>
      <c r="T1286" s="29">
        <v>11.834114789999999</v>
      </c>
      <c r="U1286" s="29">
        <v>11.8457402</v>
      </c>
      <c r="V1286" s="29">
        <v>11.74428487</v>
      </c>
      <c r="W1286" s="29">
        <v>11.83552154</v>
      </c>
      <c r="X1286" s="29">
        <v>11.45737488</v>
      </c>
      <c r="Y1286" s="29">
        <v>11.89343444</v>
      </c>
      <c r="Z1286" s="29">
        <v>11.19213278</v>
      </c>
      <c r="AA1286" s="29">
        <v>11.6380868</v>
      </c>
      <c r="AB1286" s="29">
        <v>11.543944140000001</v>
      </c>
      <c r="AC1286" s="29">
        <v>11.4010623</v>
      </c>
      <c r="AD1286" s="30">
        <v>5807500</v>
      </c>
      <c r="AE1286" s="31">
        <v>1</v>
      </c>
      <c r="AF1286" s="31">
        <v>1</v>
      </c>
      <c r="AG1286" s="31">
        <v>1</v>
      </c>
      <c r="AH1286" s="31">
        <v>1</v>
      </c>
      <c r="AI1286" s="31">
        <v>7.7</v>
      </c>
      <c r="AJ1286" s="31">
        <v>7.7</v>
      </c>
      <c r="AK1286" s="31">
        <v>7.7</v>
      </c>
      <c r="AL1286" s="31">
        <v>17.908000000000001</v>
      </c>
      <c r="AM1286" s="31">
        <v>156</v>
      </c>
      <c r="AN1286" s="31" t="s">
        <v>6566</v>
      </c>
      <c r="AO1286" s="31">
        <v>6.4030999999999995E-4</v>
      </c>
      <c r="AP1286" s="31">
        <v>1.8956999999999999</v>
      </c>
      <c r="AQ1286" s="32">
        <v>2</v>
      </c>
    </row>
    <row r="1287" spans="1:43" x14ac:dyDescent="0.25">
      <c r="A1287" s="30">
        <v>1377</v>
      </c>
      <c r="B1287" s="31" t="s">
        <v>6567</v>
      </c>
      <c r="C1287" s="31" t="s">
        <v>6567</v>
      </c>
      <c r="D1287" s="31" t="s">
        <v>6568</v>
      </c>
      <c r="E1287" s="32" t="s">
        <v>6569</v>
      </c>
      <c r="F1287" s="16" t="s">
        <v>6570</v>
      </c>
      <c r="G1287" s="17">
        <v>0.121150793333339</v>
      </c>
      <c r="H1287" s="18"/>
      <c r="I1287" s="19">
        <v>1.45431250612454E-3</v>
      </c>
      <c r="J1287" s="20">
        <v>0.102318651666657</v>
      </c>
      <c r="K1287" s="21"/>
      <c r="L1287" s="22">
        <v>7.9612755681846108E-3</v>
      </c>
      <c r="M1287" s="23">
        <v>8.5434076666661696E-2</v>
      </c>
      <c r="N1287" s="24"/>
      <c r="O1287" s="25">
        <v>1.14763856692072E-2</v>
      </c>
      <c r="P1287" s="26">
        <v>0.104266218333343</v>
      </c>
      <c r="Q1287" s="27"/>
      <c r="R1287" s="28">
        <v>7.1757892722873603E-3</v>
      </c>
      <c r="S1287" s="29">
        <v>18.88929005</v>
      </c>
      <c r="T1287" s="29">
        <v>18.91577874</v>
      </c>
      <c r="U1287" s="29">
        <v>18.88119592</v>
      </c>
      <c r="V1287" s="29">
        <v>19.04529011</v>
      </c>
      <c r="W1287" s="29">
        <v>18.984169090000002</v>
      </c>
      <c r="X1287" s="29">
        <v>19.02025789</v>
      </c>
      <c r="Y1287" s="29">
        <v>18.80816544</v>
      </c>
      <c r="Z1287" s="29">
        <v>18.804324179999998</v>
      </c>
      <c r="AA1287" s="29">
        <v>18.817472859999999</v>
      </c>
      <c r="AB1287" s="29">
        <v>18.91824441</v>
      </c>
      <c r="AC1287" s="29">
        <v>18.906367880000001</v>
      </c>
      <c r="AD1287" s="30">
        <v>25397000000</v>
      </c>
      <c r="AE1287" s="31">
        <v>21</v>
      </c>
      <c r="AF1287" s="31">
        <v>1</v>
      </c>
      <c r="AG1287" s="31">
        <v>21</v>
      </c>
      <c r="AH1287" s="31">
        <v>21</v>
      </c>
      <c r="AI1287" s="31">
        <v>44.6</v>
      </c>
      <c r="AJ1287" s="31">
        <v>44.6</v>
      </c>
      <c r="AK1287" s="31">
        <v>44.6</v>
      </c>
      <c r="AL1287" s="31">
        <v>53.246000000000002</v>
      </c>
      <c r="AM1287" s="31">
        <v>482</v>
      </c>
      <c r="AN1287" s="31" t="s">
        <v>1671</v>
      </c>
      <c r="AO1287" s="31">
        <v>0</v>
      </c>
      <c r="AP1287" s="31">
        <v>240.39</v>
      </c>
      <c r="AQ1287" s="32">
        <v>111</v>
      </c>
    </row>
    <row r="1288" spans="1:43" x14ac:dyDescent="0.25">
      <c r="A1288" s="30">
        <v>1378</v>
      </c>
      <c r="B1288" s="31" t="s">
        <v>6571</v>
      </c>
      <c r="C1288" s="31" t="s">
        <v>6571</v>
      </c>
      <c r="D1288" s="31" t="s">
        <v>6572</v>
      </c>
      <c r="E1288" s="32" t="s">
        <v>6573</v>
      </c>
      <c r="F1288" s="16" t="s">
        <v>6574</v>
      </c>
      <c r="G1288" s="17">
        <v>6.3309673333335995E-2</v>
      </c>
      <c r="H1288" s="18"/>
      <c r="I1288" s="19">
        <v>0.53760900504140496</v>
      </c>
      <c r="J1288" s="20">
        <v>0.13151491999999501</v>
      </c>
      <c r="K1288" s="21"/>
      <c r="L1288" s="22">
        <v>0.26369393356899501</v>
      </c>
      <c r="M1288" s="23">
        <v>-3.7601500000002702E-2</v>
      </c>
      <c r="N1288" s="24"/>
      <c r="O1288" s="25">
        <v>0.71241595651397704</v>
      </c>
      <c r="P1288" s="26">
        <v>-0.105806746666662</v>
      </c>
      <c r="Q1288" s="27"/>
      <c r="R1288" s="28">
        <v>0.36283983133756298</v>
      </c>
      <c r="S1288" s="29">
        <v>14.53527538</v>
      </c>
      <c r="T1288" s="29">
        <v>14.529036720000001</v>
      </c>
      <c r="U1288" s="29">
        <v>14.624795900000001</v>
      </c>
      <c r="V1288" s="29">
        <v>14.714929850000001</v>
      </c>
      <c r="W1288" s="29">
        <v>14.542040979999999</v>
      </c>
      <c r="X1288" s="29">
        <v>14.62206619</v>
      </c>
      <c r="Y1288" s="29">
        <v>14.75217194</v>
      </c>
      <c r="Z1288" s="29">
        <v>14.51572348</v>
      </c>
      <c r="AA1288" s="29">
        <v>14.53401708</v>
      </c>
      <c r="AB1288" s="29">
        <v>14.538053229999999</v>
      </c>
      <c r="AC1288" s="29">
        <v>14.92625161</v>
      </c>
      <c r="AD1288" s="30">
        <v>119260000</v>
      </c>
      <c r="AE1288" s="31">
        <v>4</v>
      </c>
      <c r="AF1288" s="31">
        <v>5</v>
      </c>
      <c r="AG1288" s="31">
        <v>4</v>
      </c>
      <c r="AH1288" s="31">
        <v>4</v>
      </c>
      <c r="AI1288" s="31">
        <v>5.2</v>
      </c>
      <c r="AJ1288" s="31">
        <v>5.2</v>
      </c>
      <c r="AK1288" s="31">
        <v>5.2</v>
      </c>
      <c r="AL1288" s="31">
        <v>77.268000000000001</v>
      </c>
      <c r="AM1288" s="31">
        <v>678</v>
      </c>
      <c r="AN1288" s="31" t="s">
        <v>6575</v>
      </c>
      <c r="AO1288" s="31">
        <v>1.6734000000000001E-4</v>
      </c>
      <c r="AP1288" s="31">
        <v>2.7887</v>
      </c>
      <c r="AQ1288" s="32">
        <v>5</v>
      </c>
    </row>
    <row r="1289" spans="1:43" x14ac:dyDescent="0.25">
      <c r="A1289" s="30">
        <v>1379</v>
      </c>
      <c r="B1289" s="31" t="s">
        <v>6576</v>
      </c>
      <c r="C1289" s="31" t="s">
        <v>6576</v>
      </c>
      <c r="D1289" s="31" t="s">
        <v>6577</v>
      </c>
      <c r="E1289" s="32" t="s">
        <v>6578</v>
      </c>
      <c r="F1289" s="16" t="s">
        <v>6579</v>
      </c>
      <c r="G1289" s="17">
        <v>0.252536073333335</v>
      </c>
      <c r="H1289" s="18"/>
      <c r="I1289" s="19">
        <v>1.4274155246105701E-3</v>
      </c>
      <c r="J1289" s="20">
        <v>-0.212801068333341</v>
      </c>
      <c r="K1289" s="21"/>
      <c r="L1289" s="22">
        <v>7.9368280382341502E-3</v>
      </c>
      <c r="M1289" s="23">
        <v>-0.251066553333334</v>
      </c>
      <c r="N1289" s="24"/>
      <c r="O1289" s="25">
        <v>1.48369976150666E-3</v>
      </c>
      <c r="P1289" s="26">
        <v>0.214270588333342</v>
      </c>
      <c r="Q1289" s="27"/>
      <c r="R1289" s="28">
        <v>7.64279468576413E-3</v>
      </c>
      <c r="S1289" s="29">
        <v>15.097085659999999</v>
      </c>
      <c r="T1289" s="29">
        <v>15.053807880000001</v>
      </c>
      <c r="U1289" s="29">
        <v>15.035605629999999</v>
      </c>
      <c r="V1289" s="29">
        <v>15.271792570000001</v>
      </c>
      <c r="W1289" s="29">
        <v>15.352938399999999</v>
      </c>
      <c r="X1289" s="29">
        <v>15.319376419999999</v>
      </c>
      <c r="Y1289" s="29">
        <v>15.294812390000001</v>
      </c>
      <c r="Z1289" s="29">
        <v>15.39740215</v>
      </c>
      <c r="AA1289" s="29">
        <v>15.247484289999999</v>
      </c>
      <c r="AB1289" s="29">
        <v>14.99885068</v>
      </c>
      <c r="AC1289" s="29">
        <v>15.20201307</v>
      </c>
      <c r="AD1289" s="30">
        <v>369150000</v>
      </c>
      <c r="AE1289" s="31">
        <v>6</v>
      </c>
      <c r="AF1289" s="31">
        <v>4</v>
      </c>
      <c r="AG1289" s="31">
        <v>6</v>
      </c>
      <c r="AH1289" s="31">
        <v>6</v>
      </c>
      <c r="AI1289" s="31">
        <v>24.8</v>
      </c>
      <c r="AJ1289" s="31">
        <v>24.8</v>
      </c>
      <c r="AK1289" s="31">
        <v>24.8</v>
      </c>
      <c r="AL1289" s="31">
        <v>25.556999999999999</v>
      </c>
      <c r="AM1289" s="31">
        <v>242</v>
      </c>
      <c r="AN1289" s="31" t="s">
        <v>6580</v>
      </c>
      <c r="AO1289" s="31">
        <v>0</v>
      </c>
      <c r="AP1289" s="31">
        <v>32.594000000000001</v>
      </c>
      <c r="AQ1289" s="32">
        <v>10</v>
      </c>
    </row>
    <row r="1290" spans="1:43" x14ac:dyDescent="0.25">
      <c r="A1290" s="30">
        <v>1380</v>
      </c>
      <c r="B1290" s="31" t="s">
        <v>6581</v>
      </c>
      <c r="C1290" s="31" t="s">
        <v>6582</v>
      </c>
      <c r="D1290" s="31" t="s">
        <v>6583</v>
      </c>
      <c r="E1290" s="32" t="s">
        <v>6584</v>
      </c>
      <c r="F1290" s="16" t="s">
        <v>6585</v>
      </c>
      <c r="G1290" s="17">
        <v>2.96391266666731E-2</v>
      </c>
      <c r="H1290" s="18"/>
      <c r="I1290" s="19">
        <v>0.367629304461421</v>
      </c>
      <c r="J1290" s="20">
        <v>-2.0104533333356002E-3</v>
      </c>
      <c r="K1290" s="21"/>
      <c r="L1290" s="22">
        <v>0.95541664607354304</v>
      </c>
      <c r="M1290" s="23">
        <v>-3.2506000000005003E-2</v>
      </c>
      <c r="N1290" s="24"/>
      <c r="O1290" s="25">
        <v>0.32524550027488103</v>
      </c>
      <c r="P1290" s="26">
        <v>-8.5641999999630503E-4</v>
      </c>
      <c r="Q1290" s="27"/>
      <c r="R1290" s="28">
        <v>0.98099878177970801</v>
      </c>
      <c r="S1290" s="29">
        <v>14.971498649999999</v>
      </c>
      <c r="T1290" s="29">
        <v>14.94658218</v>
      </c>
      <c r="U1290" s="29">
        <v>14.916868900000001</v>
      </c>
      <c r="V1290" s="29">
        <v>14.92870944</v>
      </c>
      <c r="W1290" s="29">
        <v>15.0184452</v>
      </c>
      <c r="X1290" s="29">
        <v>14.976712470000001</v>
      </c>
      <c r="Y1290" s="29">
        <v>14.991787329999999</v>
      </c>
      <c r="Z1290" s="29">
        <v>14.976072780000001</v>
      </c>
      <c r="AA1290" s="29">
        <v>14.964607620000001</v>
      </c>
      <c r="AB1290" s="29">
        <v>14.983738199999999</v>
      </c>
      <c r="AC1290" s="29">
        <v>14.96721938</v>
      </c>
      <c r="AD1290" s="30">
        <v>130250000</v>
      </c>
      <c r="AE1290" s="31">
        <v>7</v>
      </c>
      <c r="AF1290" s="31">
        <v>2</v>
      </c>
      <c r="AG1290" s="31">
        <v>7</v>
      </c>
      <c r="AH1290" s="31">
        <v>7</v>
      </c>
      <c r="AI1290" s="31">
        <v>7.2</v>
      </c>
      <c r="AJ1290" s="31">
        <v>7.2</v>
      </c>
      <c r="AK1290" s="31">
        <v>7.2</v>
      </c>
      <c r="AL1290" s="31">
        <v>120.26</v>
      </c>
      <c r="AM1290" s="31">
        <v>1052</v>
      </c>
      <c r="AN1290" s="31" t="s">
        <v>6586</v>
      </c>
      <c r="AO1290" s="31">
        <v>0</v>
      </c>
      <c r="AP1290" s="31">
        <v>13.884</v>
      </c>
      <c r="AQ1290" s="32">
        <v>9</v>
      </c>
    </row>
    <row r="1291" spans="1:43" x14ac:dyDescent="0.25">
      <c r="A1291" s="30">
        <v>1381</v>
      </c>
      <c r="B1291" s="31" t="s">
        <v>6587</v>
      </c>
      <c r="C1291" s="31" t="s">
        <v>6587</v>
      </c>
      <c r="D1291" s="31" t="s">
        <v>6588</v>
      </c>
      <c r="E1291" s="32" t="s">
        <v>6589</v>
      </c>
      <c r="F1291" s="16" t="s">
        <v>6590</v>
      </c>
      <c r="G1291" s="17">
        <v>-0.15758002999999801</v>
      </c>
      <c r="H1291" s="18"/>
      <c r="I1291" s="19">
        <v>9.3034281164222406E-3</v>
      </c>
      <c r="J1291" s="20">
        <v>-6.6253958333337706E-2</v>
      </c>
      <c r="K1291" s="21"/>
      <c r="L1291" s="22">
        <v>0.25038121142227199</v>
      </c>
      <c r="M1291" s="23">
        <v>3.29289366666679E-2</v>
      </c>
      <c r="N1291" s="24"/>
      <c r="O1291" s="25">
        <v>0.51250585622169298</v>
      </c>
      <c r="P1291" s="26">
        <v>-5.83971349999928E-2</v>
      </c>
      <c r="Q1291" s="27"/>
      <c r="R1291" s="28">
        <v>0.30719348874228097</v>
      </c>
      <c r="S1291" s="29">
        <v>16.335582259999999</v>
      </c>
      <c r="T1291" s="29">
        <v>16.341377380000001</v>
      </c>
      <c r="U1291" s="29">
        <v>16.35660279</v>
      </c>
      <c r="V1291" s="29">
        <v>16.19771965</v>
      </c>
      <c r="W1291" s="29">
        <v>16.08890208</v>
      </c>
      <c r="X1291" s="29">
        <v>16.274200610000001</v>
      </c>
      <c r="Y1291" s="29">
        <v>16.242600580000001</v>
      </c>
      <c r="Z1291" s="29">
        <v>16.330600090000001</v>
      </c>
      <c r="AA1291" s="29">
        <v>16.361574950000001</v>
      </c>
      <c r="AB1291" s="29">
        <v>16.23937742</v>
      </c>
      <c r="AC1291" s="29">
        <v>16.25129841</v>
      </c>
      <c r="AD1291" s="30">
        <v>526000000</v>
      </c>
      <c r="AE1291" s="31">
        <v>5</v>
      </c>
      <c r="AF1291" s="31">
        <v>1</v>
      </c>
      <c r="AG1291" s="31">
        <v>5</v>
      </c>
      <c r="AH1291" s="31">
        <v>5</v>
      </c>
      <c r="AI1291" s="31">
        <v>16.8</v>
      </c>
      <c r="AJ1291" s="31">
        <v>16.8</v>
      </c>
      <c r="AK1291" s="31">
        <v>16.8</v>
      </c>
      <c r="AL1291" s="31">
        <v>37.802999999999997</v>
      </c>
      <c r="AM1291" s="31">
        <v>339</v>
      </c>
      <c r="AN1291" s="31" t="s">
        <v>3813</v>
      </c>
      <c r="AO1291" s="31">
        <v>0</v>
      </c>
      <c r="AP1291" s="31">
        <v>10.374000000000001</v>
      </c>
      <c r="AQ1291" s="32">
        <v>14</v>
      </c>
    </row>
    <row r="1292" spans="1:43" x14ac:dyDescent="0.25">
      <c r="A1292" s="30">
        <v>1382</v>
      </c>
      <c r="B1292" s="31" t="s">
        <v>6591</v>
      </c>
      <c r="C1292" s="31" t="s">
        <v>6591</v>
      </c>
      <c r="D1292" s="31" t="s">
        <v>6592</v>
      </c>
      <c r="E1292" s="32" t="s">
        <v>6593</v>
      </c>
      <c r="F1292" s="16" t="s">
        <v>6594</v>
      </c>
      <c r="G1292" s="17">
        <v>-0.124255746666666</v>
      </c>
      <c r="H1292" s="18"/>
      <c r="I1292" s="19">
        <v>0.137263686656244</v>
      </c>
      <c r="J1292" s="20">
        <v>-0.31221971500000101</v>
      </c>
      <c r="K1292" s="21" t="s">
        <v>24</v>
      </c>
      <c r="L1292" s="22">
        <v>4.9192598487509398E-3</v>
      </c>
      <c r="M1292" s="23">
        <v>-0.19646782666666199</v>
      </c>
      <c r="N1292" s="24"/>
      <c r="O1292" s="25">
        <v>2.9238094615617001E-2</v>
      </c>
      <c r="P1292" s="26">
        <v>-8.50385833332723E-3</v>
      </c>
      <c r="Q1292" s="27"/>
      <c r="R1292" s="28">
        <v>0.92288857576514605</v>
      </c>
      <c r="S1292" s="29">
        <v>19.449539609999999</v>
      </c>
      <c r="T1292" s="29">
        <v>19.62786152</v>
      </c>
      <c r="U1292" s="29">
        <v>19.418962220000001</v>
      </c>
      <c r="V1292" s="29">
        <v>19.261080759999999</v>
      </c>
      <c r="W1292" s="29">
        <v>19.425872600000002</v>
      </c>
      <c r="X1292" s="29">
        <v>19.436642750000001</v>
      </c>
      <c r="Y1292" s="29">
        <v>19.597411619999999</v>
      </c>
      <c r="Z1292" s="29">
        <v>19.807916880000001</v>
      </c>
      <c r="AA1292" s="29">
        <v>19.680438330000001</v>
      </c>
      <c r="AB1292" s="29">
        <v>19.321287170000002</v>
      </c>
      <c r="AC1292" s="29">
        <v>19.44478462</v>
      </c>
      <c r="AD1292" s="30">
        <v>75013000000</v>
      </c>
      <c r="AE1292" s="31">
        <v>33</v>
      </c>
      <c r="AF1292" s="31">
        <v>1</v>
      </c>
      <c r="AG1292" s="31">
        <v>33</v>
      </c>
      <c r="AH1292" s="31">
        <v>32</v>
      </c>
      <c r="AI1292" s="31">
        <v>53.3</v>
      </c>
      <c r="AJ1292" s="31">
        <v>53.3</v>
      </c>
      <c r="AK1292" s="31">
        <v>51.4</v>
      </c>
      <c r="AL1292" s="31">
        <v>62.308</v>
      </c>
      <c r="AM1292" s="31">
        <v>574</v>
      </c>
      <c r="AN1292" s="31" t="s">
        <v>6595</v>
      </c>
      <c r="AO1292" s="31">
        <v>0</v>
      </c>
      <c r="AP1292" s="31">
        <v>323.31</v>
      </c>
      <c r="AQ1292" s="32">
        <v>165</v>
      </c>
    </row>
    <row r="1293" spans="1:43" x14ac:dyDescent="0.25">
      <c r="A1293" s="30">
        <v>1383</v>
      </c>
      <c r="B1293" s="31" t="s">
        <v>6596</v>
      </c>
      <c r="C1293" s="31" t="s">
        <v>6596</v>
      </c>
      <c r="D1293" s="31" t="s">
        <v>6597</v>
      </c>
      <c r="E1293" s="32" t="s">
        <v>6598</v>
      </c>
      <c r="F1293" s="16" t="s">
        <v>6599</v>
      </c>
      <c r="G1293" s="17">
        <v>5.8033283333331902E-2</v>
      </c>
      <c r="H1293" s="18"/>
      <c r="I1293" s="19">
        <v>0.41514788406595998</v>
      </c>
      <c r="J1293" s="20">
        <v>0.138930958333329</v>
      </c>
      <c r="K1293" s="21"/>
      <c r="L1293" s="22">
        <v>9.9775936992095499E-2</v>
      </c>
      <c r="M1293" s="23">
        <v>-5.1433339999999099E-2</v>
      </c>
      <c r="N1293" s="24"/>
      <c r="O1293" s="25">
        <v>0.46845273759232098</v>
      </c>
      <c r="P1293" s="26">
        <v>-0.132331014999997</v>
      </c>
      <c r="Q1293" s="27"/>
      <c r="R1293" s="28">
        <v>0.114619387891038</v>
      </c>
      <c r="S1293" s="29">
        <v>12.053450789999999</v>
      </c>
      <c r="T1293" s="29">
        <v>12.244012489999999</v>
      </c>
      <c r="U1293" s="29">
        <v>12.30737493</v>
      </c>
      <c r="V1293" s="29">
        <v>12.312568629999999</v>
      </c>
      <c r="W1293" s="29">
        <v>12.256633989999999</v>
      </c>
      <c r="X1293" s="29">
        <v>12.209735439999999</v>
      </c>
      <c r="Y1293" s="29">
        <v>12.17495731</v>
      </c>
      <c r="Z1293" s="29">
        <v>12.252561249999999</v>
      </c>
      <c r="AA1293" s="29">
        <v>12.33161967</v>
      </c>
      <c r="AB1293" s="29">
        <v>12.44301383</v>
      </c>
      <c r="AC1293" s="29">
        <v>12.34094024</v>
      </c>
      <c r="AD1293" s="30">
        <v>5329500</v>
      </c>
      <c r="AE1293" s="31">
        <v>1</v>
      </c>
      <c r="AF1293" s="31">
        <v>1</v>
      </c>
      <c r="AG1293" s="31">
        <v>1</v>
      </c>
      <c r="AH1293" s="31">
        <v>1</v>
      </c>
      <c r="AI1293" s="31">
        <v>2.6</v>
      </c>
      <c r="AJ1293" s="31">
        <v>2.6</v>
      </c>
      <c r="AK1293" s="31">
        <v>2.6</v>
      </c>
      <c r="AL1293" s="31">
        <v>65.918000000000006</v>
      </c>
      <c r="AM1293" s="31">
        <v>582</v>
      </c>
      <c r="AN1293" s="31" t="s">
        <v>2852</v>
      </c>
      <c r="AO1293" s="31">
        <v>0</v>
      </c>
      <c r="AP1293" s="31">
        <v>5.6384999999999996</v>
      </c>
      <c r="AQ1293" s="32">
        <v>1</v>
      </c>
    </row>
    <row r="1294" spans="1:43" x14ac:dyDescent="0.25">
      <c r="A1294" s="30">
        <v>1384</v>
      </c>
      <c r="B1294" s="31" t="s">
        <v>6600</v>
      </c>
      <c r="C1294" s="31" t="s">
        <v>6600</v>
      </c>
      <c r="D1294" s="31" t="s">
        <v>6601</v>
      </c>
      <c r="E1294" s="32" t="s">
        <v>6602</v>
      </c>
      <c r="F1294" s="16" t="s">
        <v>6603</v>
      </c>
      <c r="G1294" s="17">
        <v>-1.4277426666662801E-2</v>
      </c>
      <c r="H1294" s="18"/>
      <c r="I1294" s="19">
        <v>0.722695213908499</v>
      </c>
      <c r="J1294" s="20">
        <v>-4.2954900000076197E-3</v>
      </c>
      <c r="K1294" s="21"/>
      <c r="L1294" s="22">
        <v>0.92367865949149397</v>
      </c>
      <c r="M1294" s="23">
        <v>7.3572326666663898E-2</v>
      </c>
      <c r="N1294" s="24"/>
      <c r="O1294" s="25">
        <v>9.0696700657770704E-2</v>
      </c>
      <c r="P1294" s="26">
        <v>6.3590390000008795E-2</v>
      </c>
      <c r="Q1294" s="27"/>
      <c r="R1294" s="28">
        <v>0.177698585978353</v>
      </c>
      <c r="S1294" s="29">
        <v>16.389463289999998</v>
      </c>
      <c r="T1294" s="29">
        <v>16.400197349999999</v>
      </c>
      <c r="U1294" s="29">
        <v>16.49028479</v>
      </c>
      <c r="V1294" s="29">
        <v>16.43558517</v>
      </c>
      <c r="W1294" s="29">
        <v>16.376121080000001</v>
      </c>
      <c r="X1294" s="29">
        <v>16.425406899999999</v>
      </c>
      <c r="Y1294" s="29">
        <v>16.394444270000001</v>
      </c>
      <c r="Z1294" s="29">
        <v>16.312172660000002</v>
      </c>
      <c r="AA1294" s="29">
        <v>16.35261152</v>
      </c>
      <c r="AB1294" s="29">
        <v>16.381831439999999</v>
      </c>
      <c r="AC1294" s="29">
        <v>16.315729879999999</v>
      </c>
      <c r="AD1294" s="30">
        <v>1066100000</v>
      </c>
      <c r="AE1294" s="31">
        <v>8</v>
      </c>
      <c r="AF1294" s="31">
        <v>1</v>
      </c>
      <c r="AG1294" s="31">
        <v>8</v>
      </c>
      <c r="AH1294" s="31">
        <v>8</v>
      </c>
      <c r="AI1294" s="31">
        <v>29.4</v>
      </c>
      <c r="AJ1294" s="31">
        <v>29.4</v>
      </c>
      <c r="AK1294" s="31">
        <v>29.4</v>
      </c>
      <c r="AL1294" s="31">
        <v>30.977</v>
      </c>
      <c r="AM1294" s="31">
        <v>272</v>
      </c>
      <c r="AN1294" s="31" t="s">
        <v>2940</v>
      </c>
      <c r="AO1294" s="31">
        <v>0</v>
      </c>
      <c r="AP1294" s="31">
        <v>130.41</v>
      </c>
      <c r="AQ1294" s="32">
        <v>16</v>
      </c>
    </row>
    <row r="1295" spans="1:43" x14ac:dyDescent="0.25">
      <c r="A1295" s="30">
        <v>1385</v>
      </c>
      <c r="B1295" s="31" t="s">
        <v>6604</v>
      </c>
      <c r="C1295" s="31" t="s">
        <v>6605</v>
      </c>
      <c r="D1295" s="31" t="s">
        <v>6606</v>
      </c>
      <c r="E1295" s="32" t="s">
        <v>6607</v>
      </c>
      <c r="F1295" s="16" t="s">
        <v>6608</v>
      </c>
      <c r="G1295" s="17">
        <v>-4.9527756666668303E-2</v>
      </c>
      <c r="H1295" s="18"/>
      <c r="I1295" s="19">
        <v>0.76057791958732901</v>
      </c>
      <c r="J1295" s="20">
        <v>-7.1728606666669095E-2</v>
      </c>
      <c r="K1295" s="21"/>
      <c r="L1295" s="22">
        <v>0.69355172748965999</v>
      </c>
      <c r="M1295" s="23">
        <v>0.16101082666666899</v>
      </c>
      <c r="N1295" s="24"/>
      <c r="O1295" s="25">
        <v>0.33327064419917801</v>
      </c>
      <c r="P1295" s="26">
        <v>0.18321167666666899</v>
      </c>
      <c r="Q1295" s="27"/>
      <c r="R1295" s="28">
        <v>0.32519239307715098</v>
      </c>
      <c r="S1295" s="29">
        <v>13.14406868</v>
      </c>
      <c r="T1295" s="29">
        <v>13.09120669</v>
      </c>
      <c r="U1295" s="29">
        <v>13.571954829999999</v>
      </c>
      <c r="V1295" s="29">
        <v>13.35960438</v>
      </c>
      <c r="W1295" s="29">
        <v>13.16199685</v>
      </c>
      <c r="X1295" s="29">
        <v>13.1370457</v>
      </c>
      <c r="Y1295" s="29">
        <v>13.40570194</v>
      </c>
      <c r="Z1295" s="29">
        <v>12.85026064</v>
      </c>
      <c r="AA1295" s="29">
        <v>13.068235140000001</v>
      </c>
      <c r="AB1295" s="29">
        <v>12.93816511</v>
      </c>
      <c r="AC1295" s="29">
        <v>13.134509489999999</v>
      </c>
      <c r="AD1295" s="30">
        <v>221230000</v>
      </c>
      <c r="AE1295" s="31">
        <v>3</v>
      </c>
      <c r="AF1295" s="31">
        <v>4</v>
      </c>
      <c r="AG1295" s="31">
        <v>3</v>
      </c>
      <c r="AH1295" s="31">
        <v>3</v>
      </c>
      <c r="AI1295" s="31">
        <v>5.4</v>
      </c>
      <c r="AJ1295" s="31">
        <v>5.4</v>
      </c>
      <c r="AK1295" s="31">
        <v>5.4</v>
      </c>
      <c r="AL1295" s="31">
        <v>84.611999999999995</v>
      </c>
      <c r="AM1295" s="31">
        <v>771</v>
      </c>
      <c r="AN1295" s="31" t="s">
        <v>6609</v>
      </c>
      <c r="AO1295" s="31">
        <v>0</v>
      </c>
      <c r="AP1295" s="31">
        <v>6.9420000000000002</v>
      </c>
      <c r="AQ1295" s="32">
        <v>3</v>
      </c>
    </row>
    <row r="1296" spans="1:43" x14ac:dyDescent="0.25">
      <c r="A1296" s="30">
        <v>5684</v>
      </c>
      <c r="B1296" s="31" t="s">
        <v>151</v>
      </c>
      <c r="C1296" s="31" t="s">
        <v>151</v>
      </c>
      <c r="D1296" s="31" t="s">
        <v>152</v>
      </c>
      <c r="E1296" s="32" t="s">
        <v>153</v>
      </c>
      <c r="F1296" s="16" t="s">
        <v>154</v>
      </c>
      <c r="G1296" s="17">
        <v>-0.51813962999999696</v>
      </c>
      <c r="H1296" s="18" t="s">
        <v>24</v>
      </c>
      <c r="I1296" s="19">
        <v>4.23676748255457E-4</v>
      </c>
      <c r="J1296" s="20">
        <v>-0.31520058166666898</v>
      </c>
      <c r="K1296" s="21"/>
      <c r="L1296" s="22">
        <v>1.7260124165150499E-2</v>
      </c>
      <c r="M1296" s="23">
        <v>-0.115662166666667</v>
      </c>
      <c r="N1296" s="24"/>
      <c r="O1296" s="25">
        <v>0.26581025340284098</v>
      </c>
      <c r="P1296" s="26">
        <v>-0.318601214999994</v>
      </c>
      <c r="Q1296" s="27"/>
      <c r="R1296" s="28">
        <v>1.63885865112724E-2</v>
      </c>
      <c r="S1296" s="29">
        <v>17.39204904</v>
      </c>
      <c r="T1296" s="29">
        <v>17.756290010000001</v>
      </c>
      <c r="U1296" s="29">
        <v>17.640757659999998</v>
      </c>
      <c r="V1296" s="29">
        <v>17.14021838</v>
      </c>
      <c r="W1296" s="29">
        <v>16.930770720000002</v>
      </c>
      <c r="X1296" s="29">
        <v>17.16368872</v>
      </c>
      <c r="Y1296" s="29">
        <v>17.694957639999998</v>
      </c>
      <c r="Z1296" s="29">
        <v>17.776089859999999</v>
      </c>
      <c r="AA1296" s="29">
        <v>17.665035710000002</v>
      </c>
      <c r="AB1296" s="29">
        <v>17.300473839999999</v>
      </c>
      <c r="AC1296" s="29">
        <v>17.493180469999999</v>
      </c>
      <c r="AD1296" s="30">
        <v>2195000000</v>
      </c>
      <c r="AE1296" s="31">
        <v>21</v>
      </c>
      <c r="AF1296" s="31">
        <v>1</v>
      </c>
      <c r="AG1296" s="31">
        <v>21</v>
      </c>
      <c r="AH1296" s="31">
        <v>21</v>
      </c>
      <c r="AI1296" s="31">
        <v>34.1</v>
      </c>
      <c r="AJ1296" s="31">
        <v>34.1</v>
      </c>
      <c r="AK1296" s="31">
        <v>34.1</v>
      </c>
      <c r="AL1296" s="31">
        <v>75.198999999999998</v>
      </c>
      <c r="AM1296" s="31">
        <v>672</v>
      </c>
      <c r="AN1296" s="31" t="s">
        <v>155</v>
      </c>
      <c r="AO1296" s="31">
        <v>0</v>
      </c>
      <c r="AP1296" s="31">
        <v>82.701999999999998</v>
      </c>
      <c r="AQ1296" s="32">
        <v>40</v>
      </c>
    </row>
    <row r="1297" spans="1:43" x14ac:dyDescent="0.25">
      <c r="A1297" s="30">
        <v>1387</v>
      </c>
      <c r="B1297" s="31" t="s">
        <v>6610</v>
      </c>
      <c r="C1297" s="31" t="s">
        <v>6610</v>
      </c>
      <c r="D1297" s="31" t="s">
        <v>6611</v>
      </c>
      <c r="E1297" s="32" t="s">
        <v>6612</v>
      </c>
      <c r="F1297" s="16" t="s">
        <v>6613</v>
      </c>
      <c r="G1297" s="17">
        <v>-0.212658819999998</v>
      </c>
      <c r="H1297" s="18"/>
      <c r="I1297" s="19">
        <v>1.57498873092457E-3</v>
      </c>
      <c r="J1297" s="20">
        <v>-0.144524695000005</v>
      </c>
      <c r="K1297" s="21"/>
      <c r="L1297" s="22">
        <v>2.4854602422307599E-2</v>
      </c>
      <c r="M1297" s="23">
        <v>-1.4873266666665301E-2</v>
      </c>
      <c r="N1297" s="24"/>
      <c r="O1297" s="25">
        <v>0.76578370529355</v>
      </c>
      <c r="P1297" s="26">
        <v>-8.3007391666658506E-2</v>
      </c>
      <c r="Q1297" s="27"/>
      <c r="R1297" s="28">
        <v>0.15868860644697</v>
      </c>
      <c r="S1297" s="29">
        <v>18.338997460000002</v>
      </c>
      <c r="T1297" s="29">
        <v>18.30123966</v>
      </c>
      <c r="U1297" s="29">
        <v>18.364058549999999</v>
      </c>
      <c r="V1297" s="29">
        <v>18.091910120000001</v>
      </c>
      <c r="W1297" s="29">
        <v>18.132013409999999</v>
      </c>
      <c r="X1297" s="29">
        <v>18.14239568</v>
      </c>
      <c r="Y1297" s="29">
        <v>18.356163590000001</v>
      </c>
      <c r="Z1297" s="29">
        <v>18.248384739999999</v>
      </c>
      <c r="AA1297" s="29">
        <v>18.444367140000001</v>
      </c>
      <c r="AB1297" s="29">
        <v>18.168077870000001</v>
      </c>
      <c r="AC1297" s="29">
        <v>18.24214972</v>
      </c>
      <c r="AD1297" s="30">
        <v>7464400000</v>
      </c>
      <c r="AE1297" s="31">
        <v>11</v>
      </c>
      <c r="AF1297" s="31">
        <v>1</v>
      </c>
      <c r="AG1297" s="31">
        <v>11</v>
      </c>
      <c r="AH1297" s="31">
        <v>11</v>
      </c>
      <c r="AI1297" s="31">
        <v>49.1</v>
      </c>
      <c r="AJ1297" s="31">
        <v>49.1</v>
      </c>
      <c r="AK1297" s="31">
        <v>49.1</v>
      </c>
      <c r="AL1297" s="31">
        <v>24.785</v>
      </c>
      <c r="AM1297" s="31">
        <v>214</v>
      </c>
      <c r="AN1297" s="31" t="s">
        <v>5426</v>
      </c>
      <c r="AO1297" s="31">
        <v>0</v>
      </c>
      <c r="AP1297" s="31">
        <v>84.962999999999994</v>
      </c>
      <c r="AQ1297" s="32">
        <v>56</v>
      </c>
    </row>
    <row r="1298" spans="1:43" x14ac:dyDescent="0.25">
      <c r="A1298" s="30">
        <v>1388</v>
      </c>
      <c r="B1298" s="31" t="s">
        <v>6614</v>
      </c>
      <c r="C1298" s="31" t="s">
        <v>6614</v>
      </c>
      <c r="D1298" s="31" t="s">
        <v>6615</v>
      </c>
      <c r="E1298" s="32" t="s">
        <v>6616</v>
      </c>
      <c r="F1298" s="16" t="s">
        <v>6617</v>
      </c>
      <c r="G1298" s="17">
        <v>-1.3927283333330801E-2</v>
      </c>
      <c r="H1298" s="18"/>
      <c r="I1298" s="19">
        <v>0.68463483058400898</v>
      </c>
      <c r="J1298" s="20">
        <v>-2.12499983333387E-2</v>
      </c>
      <c r="K1298" s="21"/>
      <c r="L1298" s="22">
        <v>0.58086869102675298</v>
      </c>
      <c r="M1298" s="23">
        <v>-1.03816800000018E-2</v>
      </c>
      <c r="N1298" s="24"/>
      <c r="O1298" s="25">
        <v>0.76161277871433597</v>
      </c>
      <c r="P1298" s="26">
        <v>-3.0589649999939201E-3</v>
      </c>
      <c r="Q1298" s="27"/>
      <c r="R1298" s="28">
        <v>0.93612637814163102</v>
      </c>
      <c r="S1298" s="29">
        <v>17.79277759</v>
      </c>
      <c r="T1298" s="29">
        <v>17.77496365</v>
      </c>
      <c r="U1298" s="29">
        <v>17.772235819999999</v>
      </c>
      <c r="V1298" s="29">
        <v>17.762785040000001</v>
      </c>
      <c r="W1298" s="29">
        <v>17.726478279999998</v>
      </c>
      <c r="X1298" s="29">
        <v>17.80893189</v>
      </c>
      <c r="Y1298" s="29">
        <v>17.769659369999999</v>
      </c>
      <c r="Z1298" s="29">
        <v>17.80344097</v>
      </c>
      <c r="AA1298" s="29">
        <v>17.798021760000001</v>
      </c>
      <c r="AB1298" s="29">
        <v>17.81077161</v>
      </c>
      <c r="AC1298" s="29">
        <v>17.727476459999998</v>
      </c>
      <c r="AD1298" s="30">
        <v>3477400000</v>
      </c>
      <c r="AE1298" s="31">
        <v>20</v>
      </c>
      <c r="AF1298" s="31">
        <v>1</v>
      </c>
      <c r="AG1298" s="31">
        <v>20</v>
      </c>
      <c r="AH1298" s="31">
        <v>19</v>
      </c>
      <c r="AI1298" s="31">
        <v>68.599999999999994</v>
      </c>
      <c r="AJ1298" s="31">
        <v>68.599999999999994</v>
      </c>
      <c r="AK1298" s="31">
        <v>65.7</v>
      </c>
      <c r="AL1298" s="31">
        <v>31.893000000000001</v>
      </c>
      <c r="AM1298" s="31">
        <v>271</v>
      </c>
      <c r="AN1298" s="31" t="s">
        <v>3465</v>
      </c>
      <c r="AO1298" s="31">
        <v>0</v>
      </c>
      <c r="AP1298" s="31">
        <v>146.6</v>
      </c>
      <c r="AQ1298" s="32">
        <v>41</v>
      </c>
    </row>
    <row r="1299" spans="1:43" x14ac:dyDescent="0.25">
      <c r="A1299" s="30">
        <v>1389</v>
      </c>
      <c r="B1299" s="31" t="s">
        <v>6618</v>
      </c>
      <c r="C1299" s="31" t="s">
        <v>6618</v>
      </c>
      <c r="D1299" s="31" t="s">
        <v>6619</v>
      </c>
      <c r="E1299" s="32" t="s">
        <v>6620</v>
      </c>
      <c r="F1299" s="16" t="s">
        <v>6621</v>
      </c>
      <c r="G1299" s="17">
        <v>2.9191483333331499E-2</v>
      </c>
      <c r="H1299" s="18"/>
      <c r="I1299" s="19">
        <v>0.32088598908750898</v>
      </c>
      <c r="J1299" s="20">
        <v>1.49898899999954E-2</v>
      </c>
      <c r="K1299" s="21"/>
      <c r="L1299" s="22">
        <v>0.64134220576687695</v>
      </c>
      <c r="M1299" s="23">
        <v>1.05056000000019E-2</v>
      </c>
      <c r="N1299" s="24"/>
      <c r="O1299" s="25">
        <v>0.71447782745010202</v>
      </c>
      <c r="P1299" s="26">
        <v>2.4707193333337998E-2</v>
      </c>
      <c r="Q1299" s="27"/>
      <c r="R1299" s="28">
        <v>0.44719043794425301</v>
      </c>
      <c r="S1299" s="29">
        <v>17.7342333</v>
      </c>
      <c r="T1299" s="29">
        <v>17.742466820000001</v>
      </c>
      <c r="U1299" s="29">
        <v>17.77104031</v>
      </c>
      <c r="V1299" s="29">
        <v>17.775902970000001</v>
      </c>
      <c r="W1299" s="29">
        <v>17.74802493</v>
      </c>
      <c r="X1299" s="29">
        <v>17.811386980000002</v>
      </c>
      <c r="Y1299" s="29">
        <v>17.72948813</v>
      </c>
      <c r="Z1299" s="29">
        <v>17.744056369999999</v>
      </c>
      <c r="AA1299" s="29">
        <v>17.742679129999999</v>
      </c>
      <c r="AB1299" s="29">
        <v>17.742565580000001</v>
      </c>
      <c r="AC1299" s="29">
        <v>17.764896619999998</v>
      </c>
      <c r="AD1299" s="30">
        <v>4569200000</v>
      </c>
      <c r="AE1299" s="31">
        <v>18</v>
      </c>
      <c r="AF1299" s="31">
        <v>1</v>
      </c>
      <c r="AG1299" s="31">
        <v>17</v>
      </c>
      <c r="AH1299" s="31">
        <v>17</v>
      </c>
      <c r="AI1299" s="31">
        <v>62.4</v>
      </c>
      <c r="AJ1299" s="31">
        <v>62.4</v>
      </c>
      <c r="AK1299" s="31">
        <v>62.4</v>
      </c>
      <c r="AL1299" s="31">
        <v>31.486999999999998</v>
      </c>
      <c r="AM1299" s="31">
        <v>271</v>
      </c>
      <c r="AN1299" s="31" t="s">
        <v>3465</v>
      </c>
      <c r="AO1299" s="31">
        <v>0</v>
      </c>
      <c r="AP1299" s="31">
        <v>109.48</v>
      </c>
      <c r="AQ1299" s="32">
        <v>48</v>
      </c>
    </row>
    <row r="1300" spans="1:43" x14ac:dyDescent="0.25">
      <c r="A1300" s="30">
        <v>1390</v>
      </c>
      <c r="B1300" s="31" t="s">
        <v>6622</v>
      </c>
      <c r="C1300" s="31" t="s">
        <v>6622</v>
      </c>
      <c r="D1300" s="31" t="s">
        <v>6623</v>
      </c>
      <c r="E1300" s="32" t="s">
        <v>6624</v>
      </c>
      <c r="F1300" s="16" t="s">
        <v>6625</v>
      </c>
      <c r="G1300" s="17">
        <v>-0.232300466666675</v>
      </c>
      <c r="H1300" s="18"/>
      <c r="I1300" s="19">
        <v>3.0801976602364101E-2</v>
      </c>
      <c r="J1300" s="20">
        <v>-0.25597849500000402</v>
      </c>
      <c r="K1300" s="21"/>
      <c r="L1300" s="22">
        <v>3.27441058178135E-2</v>
      </c>
      <c r="M1300" s="23">
        <v>0.15522202000000401</v>
      </c>
      <c r="N1300" s="24"/>
      <c r="O1300" s="25">
        <v>0.122761921078337</v>
      </c>
      <c r="P1300" s="26">
        <v>0.17890004833333301</v>
      </c>
      <c r="Q1300" s="27"/>
      <c r="R1300" s="28">
        <v>0.11298037091320701</v>
      </c>
      <c r="S1300" s="29">
        <v>16.537097039999999</v>
      </c>
      <c r="T1300" s="29">
        <v>16.414297739999999</v>
      </c>
      <c r="U1300" s="29">
        <v>16.736319420000001</v>
      </c>
      <c r="V1300" s="29">
        <v>16.463676939999999</v>
      </c>
      <c r="W1300" s="29">
        <v>16.29939267</v>
      </c>
      <c r="X1300" s="29">
        <v>16.227743190000002</v>
      </c>
      <c r="Y1300" s="29">
        <v>16.512752020000001</v>
      </c>
      <c r="Z1300" s="29">
        <v>16.284363890000002</v>
      </c>
      <c r="AA1300" s="29">
        <v>16.42493223</v>
      </c>
      <c r="AB1300" s="29">
        <v>16.183828729999998</v>
      </c>
      <c r="AC1300" s="29">
        <v>16.118913039999999</v>
      </c>
      <c r="AD1300" s="30">
        <v>3959300000</v>
      </c>
      <c r="AE1300" s="31">
        <v>10</v>
      </c>
      <c r="AF1300" s="31">
        <v>1</v>
      </c>
      <c r="AG1300" s="31">
        <v>10</v>
      </c>
      <c r="AH1300" s="31">
        <v>10</v>
      </c>
      <c r="AI1300" s="31">
        <v>20.7</v>
      </c>
      <c r="AJ1300" s="31">
        <v>20.7</v>
      </c>
      <c r="AK1300" s="31">
        <v>20.7</v>
      </c>
      <c r="AL1300" s="31">
        <v>53.267000000000003</v>
      </c>
      <c r="AM1300" s="31">
        <v>493</v>
      </c>
      <c r="AN1300" s="31" t="s">
        <v>2668</v>
      </c>
      <c r="AO1300" s="31">
        <v>0</v>
      </c>
      <c r="AP1300" s="31">
        <v>67.763000000000005</v>
      </c>
      <c r="AQ1300" s="32">
        <v>23</v>
      </c>
    </row>
    <row r="1301" spans="1:43" x14ac:dyDescent="0.25">
      <c r="A1301" s="30">
        <v>1391</v>
      </c>
      <c r="B1301" s="31" t="s">
        <v>6626</v>
      </c>
      <c r="C1301" s="31" t="s">
        <v>6627</v>
      </c>
      <c r="D1301" s="31" t="s">
        <v>6628</v>
      </c>
      <c r="E1301" s="32" t="s">
        <v>6629</v>
      </c>
      <c r="F1301" s="16" t="s">
        <v>6630</v>
      </c>
      <c r="G1301" s="17">
        <v>5.40289966666627E-2</v>
      </c>
      <c r="H1301" s="18"/>
      <c r="I1301" s="19">
        <v>8.5892388574060299E-2</v>
      </c>
      <c r="J1301" s="20">
        <v>3.8139791666658603E-2</v>
      </c>
      <c r="K1301" s="21"/>
      <c r="L1301" s="22">
        <v>0.25542612810594501</v>
      </c>
      <c r="M1301" s="23">
        <v>-4.4305263333331603E-2</v>
      </c>
      <c r="N1301" s="24"/>
      <c r="O1301" s="25">
        <v>0.14872481933569101</v>
      </c>
      <c r="P1301" s="26">
        <v>-2.8416058333327499E-2</v>
      </c>
      <c r="Q1301" s="27"/>
      <c r="R1301" s="28">
        <v>0.389440406001902</v>
      </c>
      <c r="S1301" s="29">
        <v>17.907770880000001</v>
      </c>
      <c r="T1301" s="29">
        <v>17.890460489999999</v>
      </c>
      <c r="U1301" s="29">
        <v>17.856224130000001</v>
      </c>
      <c r="V1301" s="29">
        <v>17.92327796</v>
      </c>
      <c r="W1301" s="29">
        <v>17.924923920000001</v>
      </c>
      <c r="X1301" s="29">
        <v>17.968340609999998</v>
      </c>
      <c r="Y1301" s="29">
        <v>17.947812859999999</v>
      </c>
      <c r="Z1301" s="29">
        <v>17.92890641</v>
      </c>
      <c r="AA1301" s="29">
        <v>17.910652020000001</v>
      </c>
      <c r="AB1301" s="29">
        <v>17.970022830000001</v>
      </c>
      <c r="AC1301" s="29">
        <v>17.96450428</v>
      </c>
      <c r="AD1301" s="30">
        <v>3564200000</v>
      </c>
      <c r="AE1301" s="31">
        <v>12</v>
      </c>
      <c r="AF1301" s="31">
        <v>2</v>
      </c>
      <c r="AG1301" s="31">
        <v>12</v>
      </c>
      <c r="AH1301" s="31">
        <v>12</v>
      </c>
      <c r="AI1301" s="31">
        <v>62.7</v>
      </c>
      <c r="AJ1301" s="31">
        <v>62.7</v>
      </c>
      <c r="AK1301" s="31">
        <v>62.7</v>
      </c>
      <c r="AL1301" s="31">
        <v>23.547000000000001</v>
      </c>
      <c r="AM1301" s="31">
        <v>212</v>
      </c>
      <c r="AN1301" s="31" t="s">
        <v>6631</v>
      </c>
      <c r="AO1301" s="31">
        <v>0</v>
      </c>
      <c r="AP1301" s="31">
        <v>125.29</v>
      </c>
      <c r="AQ1301" s="32">
        <v>49</v>
      </c>
    </row>
    <row r="1302" spans="1:43" x14ac:dyDescent="0.25">
      <c r="A1302" s="30">
        <v>1392</v>
      </c>
      <c r="B1302" s="31" t="s">
        <v>6632</v>
      </c>
      <c r="C1302" s="31" t="s">
        <v>6632</v>
      </c>
      <c r="D1302" s="31" t="s">
        <v>6633</v>
      </c>
      <c r="E1302" s="32" t="s">
        <v>6634</v>
      </c>
      <c r="F1302" s="16" t="s">
        <v>6635</v>
      </c>
      <c r="G1302" s="17">
        <v>-9.5910873333332702E-2</v>
      </c>
      <c r="H1302" s="18"/>
      <c r="I1302" s="19">
        <v>0.191152290006913</v>
      </c>
      <c r="J1302" s="20">
        <v>1.8330424999996701E-2</v>
      </c>
      <c r="K1302" s="21"/>
      <c r="L1302" s="22">
        <v>0.81491061743705095</v>
      </c>
      <c r="M1302" s="23">
        <v>-0.120992526666665</v>
      </c>
      <c r="N1302" s="24"/>
      <c r="O1302" s="25">
        <v>0.107843949560193</v>
      </c>
      <c r="P1302" s="26">
        <v>-0.23523382499999501</v>
      </c>
      <c r="Q1302" s="27"/>
      <c r="R1302" s="28">
        <v>1.22587689766791E-2</v>
      </c>
      <c r="S1302" s="29">
        <v>12.2114929</v>
      </c>
      <c r="T1302" s="29">
        <v>12.23481531</v>
      </c>
      <c r="U1302" s="29">
        <v>12.380016510000001</v>
      </c>
      <c r="V1302" s="29">
        <v>12.03480317</v>
      </c>
      <c r="W1302" s="29">
        <v>12.276391540000001</v>
      </c>
      <c r="X1302" s="29">
        <v>12.22739739</v>
      </c>
      <c r="Y1302" s="29">
        <v>12.42930673</v>
      </c>
      <c r="Z1302" s="29">
        <v>12.433322970000001</v>
      </c>
      <c r="AA1302" s="29">
        <v>12.3266726</v>
      </c>
      <c r="AB1302" s="29">
        <v>12.39080927</v>
      </c>
      <c r="AC1302" s="29">
        <v>12.43871978</v>
      </c>
      <c r="AD1302" s="30">
        <v>23568000</v>
      </c>
      <c r="AE1302" s="31">
        <v>3</v>
      </c>
      <c r="AF1302" s="31">
        <v>1</v>
      </c>
      <c r="AG1302" s="31">
        <v>3</v>
      </c>
      <c r="AH1302" s="31">
        <v>3</v>
      </c>
      <c r="AI1302" s="31">
        <v>2.6</v>
      </c>
      <c r="AJ1302" s="31">
        <v>2.6</v>
      </c>
      <c r="AK1302" s="31">
        <v>2.6</v>
      </c>
      <c r="AL1302" s="31">
        <v>215.99</v>
      </c>
      <c r="AM1302" s="31">
        <v>1944</v>
      </c>
      <c r="AN1302" s="31" t="s">
        <v>6636</v>
      </c>
      <c r="AO1302" s="31">
        <v>0</v>
      </c>
      <c r="AP1302" s="31">
        <v>10.746</v>
      </c>
      <c r="AQ1302" s="32">
        <v>3</v>
      </c>
    </row>
    <row r="1303" spans="1:43" x14ac:dyDescent="0.25">
      <c r="A1303" s="30">
        <v>1393</v>
      </c>
      <c r="B1303" s="31" t="s">
        <v>6637</v>
      </c>
      <c r="C1303" s="31" t="s">
        <v>6637</v>
      </c>
      <c r="D1303" s="31" t="s">
        <v>6638</v>
      </c>
      <c r="E1303" s="32" t="s">
        <v>6639</v>
      </c>
      <c r="F1303" s="16" t="s">
        <v>6640</v>
      </c>
      <c r="G1303" s="17">
        <v>-0.11297780333333</v>
      </c>
      <c r="H1303" s="18"/>
      <c r="I1303" s="19">
        <v>6.1150998609469098E-2</v>
      </c>
      <c r="J1303" s="20">
        <v>-6.7734631666674303E-2</v>
      </c>
      <c r="K1303" s="21"/>
      <c r="L1303" s="22">
        <v>0.28258738730873501</v>
      </c>
      <c r="M1303" s="23">
        <v>0.10475158999999599</v>
      </c>
      <c r="N1303" s="24"/>
      <c r="O1303" s="25">
        <v>7.8843405940541497E-2</v>
      </c>
      <c r="P1303" s="26">
        <v>5.9508418333340501E-2</v>
      </c>
      <c r="Q1303" s="27"/>
      <c r="R1303" s="28">
        <v>0.34174310351805698</v>
      </c>
      <c r="S1303" s="29">
        <v>19.633587729999999</v>
      </c>
      <c r="T1303" s="29">
        <v>19.63142247</v>
      </c>
      <c r="U1303" s="29">
        <v>19.520497120000002</v>
      </c>
      <c r="V1303" s="29">
        <v>19.51062147</v>
      </c>
      <c r="W1303" s="29">
        <v>19.499761060000001</v>
      </c>
      <c r="X1303" s="29">
        <v>19.43619138</v>
      </c>
      <c r="Y1303" s="29">
        <v>19.47607743</v>
      </c>
      <c r="Z1303" s="29">
        <v>19.589975679999998</v>
      </c>
      <c r="AA1303" s="29">
        <v>19.405199440000001</v>
      </c>
      <c r="AB1303" s="29">
        <v>19.462384570000001</v>
      </c>
      <c r="AC1303" s="29">
        <v>19.3829812</v>
      </c>
      <c r="AD1303" s="30">
        <v>47115000000</v>
      </c>
      <c r="AE1303" s="31">
        <v>20</v>
      </c>
      <c r="AF1303" s="31">
        <v>1</v>
      </c>
      <c r="AG1303" s="31">
        <v>18</v>
      </c>
      <c r="AH1303" s="31">
        <v>18</v>
      </c>
      <c r="AI1303" s="31">
        <v>35.799999999999997</v>
      </c>
      <c r="AJ1303" s="31">
        <v>32.299999999999997</v>
      </c>
      <c r="AK1303" s="31">
        <v>32.299999999999997</v>
      </c>
      <c r="AL1303" s="31">
        <v>50.905999999999999</v>
      </c>
      <c r="AM1303" s="31">
        <v>452</v>
      </c>
      <c r="AN1303" s="31" t="s">
        <v>2118</v>
      </c>
      <c r="AO1303" s="31">
        <v>0</v>
      </c>
      <c r="AP1303" s="31">
        <v>233.67</v>
      </c>
      <c r="AQ1303" s="32">
        <v>130</v>
      </c>
    </row>
    <row r="1304" spans="1:43" x14ac:dyDescent="0.25">
      <c r="A1304" s="30">
        <v>1394</v>
      </c>
      <c r="B1304" s="31" t="s">
        <v>6641</v>
      </c>
      <c r="C1304" s="31" t="s">
        <v>6641</v>
      </c>
      <c r="D1304" s="31" t="s">
        <v>6642</v>
      </c>
      <c r="E1304" s="32" t="s">
        <v>6643</v>
      </c>
      <c r="F1304" s="16" t="s">
        <v>6644</v>
      </c>
      <c r="G1304" s="17">
        <v>-0.12729063000000301</v>
      </c>
      <c r="H1304" s="18"/>
      <c r="I1304" s="19">
        <v>0.194247535014584</v>
      </c>
      <c r="J1304" s="20">
        <v>-5.9255133333344602E-3</v>
      </c>
      <c r="K1304" s="21"/>
      <c r="L1304" s="22">
        <v>0.95481094454877002</v>
      </c>
      <c r="M1304" s="23">
        <v>-3.8976366666663202E-2</v>
      </c>
      <c r="N1304" s="24"/>
      <c r="O1304" s="25">
        <v>0.67830030028704502</v>
      </c>
      <c r="P1304" s="26">
        <v>-0.16034148333333101</v>
      </c>
      <c r="Q1304" s="27"/>
      <c r="R1304" s="28">
        <v>0.148265622311097</v>
      </c>
      <c r="S1304" s="29">
        <v>11.731064419999999</v>
      </c>
      <c r="T1304" s="29">
        <v>11.4382191</v>
      </c>
      <c r="U1304" s="29">
        <v>11.48045703</v>
      </c>
      <c r="V1304" s="29">
        <v>11.494157209999999</v>
      </c>
      <c r="W1304" s="29">
        <v>11.256633989999999</v>
      </c>
      <c r="X1304" s="29">
        <v>11.517077459999999</v>
      </c>
      <c r="Y1304" s="29">
        <v>11.5036548</v>
      </c>
      <c r="Z1304" s="29">
        <v>11.65233199</v>
      </c>
      <c r="AA1304" s="29">
        <v>11.610682860000001</v>
      </c>
      <c r="AB1304" s="29">
        <v>11.63770493</v>
      </c>
      <c r="AC1304" s="29">
        <v>11.52822381</v>
      </c>
      <c r="AD1304" s="30">
        <v>8991700</v>
      </c>
      <c r="AE1304" s="31">
        <v>1</v>
      </c>
      <c r="AF1304" s="31">
        <v>1</v>
      </c>
      <c r="AG1304" s="31">
        <v>1</v>
      </c>
      <c r="AH1304" s="31">
        <v>1</v>
      </c>
      <c r="AI1304" s="31">
        <v>1.5</v>
      </c>
      <c r="AJ1304" s="31">
        <v>1.5</v>
      </c>
      <c r="AK1304" s="31">
        <v>1.5</v>
      </c>
      <c r="AL1304" s="31">
        <v>136.76</v>
      </c>
      <c r="AM1304" s="31">
        <v>1218</v>
      </c>
      <c r="AN1304" s="31" t="s">
        <v>6645</v>
      </c>
      <c r="AO1304" s="31">
        <v>8.6580000000000008E-3</v>
      </c>
      <c r="AP1304" s="31">
        <v>0.83150000000000002</v>
      </c>
      <c r="AQ1304" s="32">
        <v>1</v>
      </c>
    </row>
    <row r="1305" spans="1:43" x14ac:dyDescent="0.25">
      <c r="A1305" s="30">
        <v>1395</v>
      </c>
      <c r="B1305" s="31" t="s">
        <v>6646</v>
      </c>
      <c r="C1305" s="31" t="s">
        <v>6646</v>
      </c>
      <c r="D1305" s="31" t="s">
        <v>6647</v>
      </c>
      <c r="E1305" s="32" t="s">
        <v>6648</v>
      </c>
      <c r="F1305" s="16" t="s">
        <v>6649</v>
      </c>
      <c r="G1305" s="17">
        <v>0.15122118333333201</v>
      </c>
      <c r="H1305" s="18"/>
      <c r="I1305" s="19">
        <v>2.9630536869797801E-3</v>
      </c>
      <c r="J1305" s="20">
        <v>6.7430198333328306E-2</v>
      </c>
      <c r="K1305" s="21"/>
      <c r="L1305" s="22">
        <v>0.14616051424652199</v>
      </c>
      <c r="M1305" s="23">
        <v>-1.9064723333329401E-2</v>
      </c>
      <c r="N1305" s="24"/>
      <c r="O1305" s="25">
        <v>0.62809012636441197</v>
      </c>
      <c r="P1305" s="26">
        <v>6.4726261666674403E-2</v>
      </c>
      <c r="Q1305" s="27"/>
      <c r="R1305" s="28">
        <v>0.16123155196924899</v>
      </c>
      <c r="S1305" s="29">
        <v>15.76743445</v>
      </c>
      <c r="T1305" s="29">
        <v>15.67423432</v>
      </c>
      <c r="U1305" s="29">
        <v>15.67872551</v>
      </c>
      <c r="V1305" s="29">
        <v>15.88795811</v>
      </c>
      <c r="W1305" s="29">
        <v>15.880678550000001</v>
      </c>
      <c r="X1305" s="29">
        <v>15.805421170000001</v>
      </c>
      <c r="Y1305" s="29">
        <v>15.73532554</v>
      </c>
      <c r="Z1305" s="29">
        <v>15.74124408</v>
      </c>
      <c r="AA1305" s="29">
        <v>15.701018830000001</v>
      </c>
      <c r="AB1305" s="29">
        <v>15.825106959999999</v>
      </c>
      <c r="AC1305" s="29">
        <v>15.76147907</v>
      </c>
      <c r="AD1305" s="30">
        <v>376150000</v>
      </c>
      <c r="AE1305" s="31">
        <v>14</v>
      </c>
      <c r="AF1305" s="31">
        <v>1</v>
      </c>
      <c r="AG1305" s="31">
        <v>14</v>
      </c>
      <c r="AH1305" s="31">
        <v>14</v>
      </c>
      <c r="AI1305" s="31">
        <v>24.6</v>
      </c>
      <c r="AJ1305" s="31">
        <v>24.6</v>
      </c>
      <c r="AK1305" s="31">
        <v>24.6</v>
      </c>
      <c r="AL1305" s="31">
        <v>71.721000000000004</v>
      </c>
      <c r="AM1305" s="31">
        <v>621</v>
      </c>
      <c r="AN1305" s="31" t="s">
        <v>2803</v>
      </c>
      <c r="AO1305" s="31">
        <v>0</v>
      </c>
      <c r="AP1305" s="31">
        <v>63.521999999999998</v>
      </c>
      <c r="AQ1305" s="32">
        <v>16</v>
      </c>
    </row>
    <row r="1306" spans="1:43" x14ac:dyDescent="0.25">
      <c r="A1306" s="30">
        <v>1396</v>
      </c>
      <c r="B1306" s="31" t="s">
        <v>6650</v>
      </c>
      <c r="C1306" s="31" t="s">
        <v>6650</v>
      </c>
      <c r="D1306" s="31" t="s">
        <v>6651</v>
      </c>
      <c r="E1306" s="32" t="s">
        <v>6652</v>
      </c>
      <c r="F1306" s="16" t="s">
        <v>6653</v>
      </c>
      <c r="G1306" s="17">
        <v>5.3538383333332697E-2</v>
      </c>
      <c r="H1306" s="18"/>
      <c r="I1306" s="19">
        <v>0.32157072691722399</v>
      </c>
      <c r="J1306" s="20">
        <v>-2.29837733333405E-2</v>
      </c>
      <c r="K1306" s="21"/>
      <c r="L1306" s="22">
        <v>0.69686251408208</v>
      </c>
      <c r="M1306" s="23">
        <v>-6.2684866666664601E-3</v>
      </c>
      <c r="N1306" s="24"/>
      <c r="O1306" s="25">
        <v>0.90508412866766996</v>
      </c>
      <c r="P1306" s="26">
        <v>7.0253670000006693E-2</v>
      </c>
      <c r="Q1306" s="27"/>
      <c r="R1306" s="28">
        <v>0.24927772955795199</v>
      </c>
      <c r="S1306" s="29">
        <v>16.927176100000001</v>
      </c>
      <c r="T1306" s="29">
        <v>16.945880089999999</v>
      </c>
      <c r="U1306" s="29">
        <v>16.872098510000001</v>
      </c>
      <c r="V1306" s="29">
        <v>16.954938110000001</v>
      </c>
      <c r="W1306" s="29">
        <v>17.03283266</v>
      </c>
      <c r="X1306" s="29">
        <v>16.917999080000001</v>
      </c>
      <c r="Y1306" s="29">
        <v>16.831196290000001</v>
      </c>
      <c r="Z1306" s="29">
        <v>16.908728530000001</v>
      </c>
      <c r="AA1306" s="29">
        <v>17.024035340000001</v>
      </c>
      <c r="AB1306" s="29">
        <v>16.914967690000001</v>
      </c>
      <c r="AC1306" s="29">
        <v>16.88170487</v>
      </c>
      <c r="AD1306" s="30">
        <v>1554200000</v>
      </c>
      <c r="AE1306" s="31">
        <v>11</v>
      </c>
      <c r="AF1306" s="31">
        <v>1</v>
      </c>
      <c r="AG1306" s="31">
        <v>11</v>
      </c>
      <c r="AH1306" s="31">
        <v>11</v>
      </c>
      <c r="AI1306" s="31">
        <v>56</v>
      </c>
      <c r="AJ1306" s="31">
        <v>56</v>
      </c>
      <c r="AK1306" s="31">
        <v>56</v>
      </c>
      <c r="AL1306" s="31">
        <v>31.375</v>
      </c>
      <c r="AM1306" s="31">
        <v>284</v>
      </c>
      <c r="AN1306" s="31" t="s">
        <v>2408</v>
      </c>
      <c r="AO1306" s="31">
        <v>0</v>
      </c>
      <c r="AP1306" s="31">
        <v>139.88999999999999</v>
      </c>
      <c r="AQ1306" s="32">
        <v>27</v>
      </c>
    </row>
    <row r="1307" spans="1:43" x14ac:dyDescent="0.25">
      <c r="A1307" s="30">
        <v>1397</v>
      </c>
      <c r="B1307" s="31" t="s">
        <v>6654</v>
      </c>
      <c r="C1307" s="31" t="s">
        <v>6655</v>
      </c>
      <c r="D1307" s="31" t="s">
        <v>6656</v>
      </c>
      <c r="E1307" s="32" t="s">
        <v>6657</v>
      </c>
      <c r="F1307" s="16" t="s">
        <v>6658</v>
      </c>
      <c r="G1307" s="17">
        <v>0.203225556666666</v>
      </c>
      <c r="H1307" s="18"/>
      <c r="I1307" s="19">
        <v>2.5311715230192801E-2</v>
      </c>
      <c r="J1307" s="20">
        <v>0.13003214333333099</v>
      </c>
      <c r="K1307" s="21"/>
      <c r="L1307" s="22">
        <v>0.16157229529502501</v>
      </c>
      <c r="M1307" s="23">
        <v>3.1495130000001502E-2</v>
      </c>
      <c r="N1307" s="24"/>
      <c r="O1307" s="25">
        <v>0.69002255861186201</v>
      </c>
      <c r="P1307" s="26">
        <v>0.10468854333333701</v>
      </c>
      <c r="Q1307" s="27"/>
      <c r="R1307" s="28">
        <v>0.25105375395696899</v>
      </c>
      <c r="S1307" s="29">
        <v>15.026393759999999</v>
      </c>
      <c r="T1307" s="29">
        <v>15.04613597</v>
      </c>
      <c r="U1307" s="29">
        <v>15.093856949999999</v>
      </c>
      <c r="V1307" s="29">
        <v>15.39887016</v>
      </c>
      <c r="W1307" s="29">
        <v>15.25365154</v>
      </c>
      <c r="X1307" s="29">
        <v>15.12354165</v>
      </c>
      <c r="Y1307" s="29">
        <v>15.063845540000001</v>
      </c>
      <c r="Z1307" s="29">
        <v>14.99874713</v>
      </c>
      <c r="AA1307" s="29">
        <v>15.009308620000001</v>
      </c>
      <c r="AB1307" s="29">
        <v>15.281043070000001</v>
      </c>
      <c r="AC1307" s="29">
        <v>15.026955409999999</v>
      </c>
      <c r="AD1307" s="30">
        <v>405320000</v>
      </c>
      <c r="AE1307" s="31">
        <v>7</v>
      </c>
      <c r="AF1307" s="31">
        <v>3</v>
      </c>
      <c r="AG1307" s="31">
        <v>7</v>
      </c>
      <c r="AH1307" s="31">
        <v>7</v>
      </c>
      <c r="AI1307" s="31">
        <v>42.3</v>
      </c>
      <c r="AJ1307" s="31">
        <v>42.3</v>
      </c>
      <c r="AK1307" s="31">
        <v>42.3</v>
      </c>
      <c r="AL1307" s="31">
        <v>17.274000000000001</v>
      </c>
      <c r="AM1307" s="31">
        <v>149</v>
      </c>
      <c r="AN1307" s="31" t="s">
        <v>6659</v>
      </c>
      <c r="AO1307" s="31">
        <v>0</v>
      </c>
      <c r="AP1307" s="31">
        <v>6.1890000000000001</v>
      </c>
      <c r="AQ1307" s="32">
        <v>13</v>
      </c>
    </row>
    <row r="1308" spans="1:43" x14ac:dyDescent="0.25">
      <c r="A1308" s="30">
        <v>1398</v>
      </c>
      <c r="B1308" s="31" t="s">
        <v>6660</v>
      </c>
      <c r="C1308" s="31" t="s">
        <v>6660</v>
      </c>
      <c r="D1308" s="31" t="s">
        <v>6661</v>
      </c>
      <c r="E1308" s="32" t="s">
        <v>6662</v>
      </c>
      <c r="F1308" s="16" t="s">
        <v>6663</v>
      </c>
      <c r="G1308" s="17">
        <v>-7.7688959999999696E-2</v>
      </c>
      <c r="H1308" s="18"/>
      <c r="I1308" s="19">
        <v>0.38240807758591799</v>
      </c>
      <c r="J1308" s="20">
        <v>-0.32236022000000603</v>
      </c>
      <c r="K1308" s="21" t="s">
        <v>24</v>
      </c>
      <c r="L1308" s="22">
        <v>7.3609887848988904E-3</v>
      </c>
      <c r="M1308" s="23">
        <v>7.0617516666665395E-2</v>
      </c>
      <c r="N1308" s="24"/>
      <c r="O1308" s="25">
        <v>0.42555638530331202</v>
      </c>
      <c r="P1308" s="26">
        <v>0.31528877666667099</v>
      </c>
      <c r="Q1308" s="27" t="s">
        <v>44</v>
      </c>
      <c r="R1308" s="28">
        <v>8.3126994753687702E-3</v>
      </c>
      <c r="S1308" s="29">
        <v>12.92453418</v>
      </c>
      <c r="T1308" s="29">
        <v>12.840075179999999</v>
      </c>
      <c r="U1308" s="29">
        <v>12.707270449999999</v>
      </c>
      <c r="V1308" s="29">
        <v>12.86761722</v>
      </c>
      <c r="W1308" s="29">
        <v>12.80954597</v>
      </c>
      <c r="X1308" s="29">
        <v>12.56164974</v>
      </c>
      <c r="Y1308" s="29">
        <v>12.82905321</v>
      </c>
      <c r="Z1308" s="29">
        <v>12.7021335</v>
      </c>
      <c r="AA1308" s="29">
        <v>12.728840549999999</v>
      </c>
      <c r="AB1308" s="29">
        <v>12.36740996</v>
      </c>
      <c r="AC1308" s="29">
        <v>12.49455444</v>
      </c>
      <c r="AD1308" s="30">
        <v>31210000</v>
      </c>
      <c r="AE1308" s="31">
        <v>1</v>
      </c>
      <c r="AF1308" s="31">
        <v>1</v>
      </c>
      <c r="AG1308" s="31">
        <v>1</v>
      </c>
      <c r="AH1308" s="31">
        <v>1</v>
      </c>
      <c r="AI1308" s="31">
        <v>1.5</v>
      </c>
      <c r="AJ1308" s="31">
        <v>1.5</v>
      </c>
      <c r="AK1308" s="31">
        <v>1.5</v>
      </c>
      <c r="AL1308" s="31">
        <v>83.792000000000002</v>
      </c>
      <c r="AM1308" s="31">
        <v>791</v>
      </c>
      <c r="AN1308" s="31" t="s">
        <v>6664</v>
      </c>
      <c r="AO1308" s="31">
        <v>1.4193000000000001E-3</v>
      </c>
      <c r="AP1308" s="31">
        <v>1.6449</v>
      </c>
      <c r="AQ1308" s="32">
        <v>2</v>
      </c>
    </row>
    <row r="1309" spans="1:43" x14ac:dyDescent="0.25">
      <c r="A1309" s="30">
        <v>1399</v>
      </c>
      <c r="B1309" s="31" t="s">
        <v>6665</v>
      </c>
      <c r="C1309" s="31" t="s">
        <v>6665</v>
      </c>
      <c r="D1309" s="31" t="s">
        <v>6666</v>
      </c>
      <c r="E1309" s="32" t="s">
        <v>6667</v>
      </c>
      <c r="F1309" s="16" t="s">
        <v>6668</v>
      </c>
      <c r="G1309" s="17">
        <v>0.15946438333333601</v>
      </c>
      <c r="H1309" s="18"/>
      <c r="I1309" s="19">
        <v>1.05587789261035E-3</v>
      </c>
      <c r="J1309" s="20">
        <v>9.3770098333330096E-2</v>
      </c>
      <c r="K1309" s="21"/>
      <c r="L1309" s="22">
        <v>3.5744732978406898E-2</v>
      </c>
      <c r="M1309" s="23">
        <v>-5.3440479999998999E-2</v>
      </c>
      <c r="N1309" s="24"/>
      <c r="O1309" s="25">
        <v>0.151725968336445</v>
      </c>
      <c r="P1309" s="26">
        <v>1.22538050000074E-2</v>
      </c>
      <c r="Q1309" s="27"/>
      <c r="R1309" s="28">
        <v>0.75602890715767701</v>
      </c>
      <c r="S1309" s="29">
        <v>14.276051689999999</v>
      </c>
      <c r="T1309" s="29">
        <v>14.28348508</v>
      </c>
      <c r="U1309" s="29">
        <v>14.20296188</v>
      </c>
      <c r="V1309" s="29">
        <v>14.40890293</v>
      </c>
      <c r="W1309" s="29">
        <v>14.40685923</v>
      </c>
      <c r="X1309" s="29">
        <v>14.42512964</v>
      </c>
      <c r="Y1309" s="29">
        <v>14.26783232</v>
      </c>
      <c r="Z1309" s="29">
        <v>14.35420203</v>
      </c>
      <c r="AA1309" s="29">
        <v>14.30078574</v>
      </c>
      <c r="AB1309" s="29">
        <v>14.42142945</v>
      </c>
      <c r="AC1309" s="29">
        <v>14.38132414</v>
      </c>
      <c r="AD1309" s="30">
        <v>121900000</v>
      </c>
      <c r="AE1309" s="31">
        <v>6</v>
      </c>
      <c r="AF1309" s="31">
        <v>1</v>
      </c>
      <c r="AG1309" s="31">
        <v>6</v>
      </c>
      <c r="AH1309" s="31">
        <v>6</v>
      </c>
      <c r="AI1309" s="31">
        <v>5.2</v>
      </c>
      <c r="AJ1309" s="31">
        <v>5.2</v>
      </c>
      <c r="AK1309" s="31">
        <v>5.2</v>
      </c>
      <c r="AL1309" s="31">
        <v>151.08000000000001</v>
      </c>
      <c r="AM1309" s="31">
        <v>1358</v>
      </c>
      <c r="AN1309" s="31" t="s">
        <v>6669</v>
      </c>
      <c r="AO1309" s="31">
        <v>0</v>
      </c>
      <c r="AP1309" s="31">
        <v>9.2879000000000005</v>
      </c>
      <c r="AQ1309" s="32">
        <v>8</v>
      </c>
    </row>
    <row r="1310" spans="1:43" x14ac:dyDescent="0.25">
      <c r="A1310" s="30">
        <v>1400</v>
      </c>
      <c r="B1310" s="31" t="s">
        <v>6670</v>
      </c>
      <c r="C1310" s="31" t="s">
        <v>6670</v>
      </c>
      <c r="D1310" s="31" t="s">
        <v>6671</v>
      </c>
      <c r="E1310" s="32" t="s">
        <v>6672</v>
      </c>
      <c r="F1310" s="16" t="s">
        <v>6673</v>
      </c>
      <c r="G1310" s="17">
        <v>1.0117493333334299E-2</v>
      </c>
      <c r="H1310" s="18"/>
      <c r="I1310" s="19">
        <v>0.74942105065616904</v>
      </c>
      <c r="J1310" s="20">
        <v>9.7552166666616796E-3</v>
      </c>
      <c r="K1310" s="21"/>
      <c r="L1310" s="22">
        <v>0.78281520770996504</v>
      </c>
      <c r="M1310" s="23">
        <v>2.8842333333329901E-3</v>
      </c>
      <c r="N1310" s="24"/>
      <c r="O1310" s="25">
        <v>0.92726195878023998</v>
      </c>
      <c r="P1310" s="26">
        <v>3.2465100000056402E-3</v>
      </c>
      <c r="Q1310" s="27"/>
      <c r="R1310" s="28">
        <v>0.92677094988581399</v>
      </c>
      <c r="S1310" s="29">
        <v>15.02124027</v>
      </c>
      <c r="T1310" s="29">
        <v>15.086191980000001</v>
      </c>
      <c r="U1310" s="29">
        <v>14.99892389</v>
      </c>
      <c r="V1310" s="29">
        <v>15.061179129999999</v>
      </c>
      <c r="W1310" s="29">
        <v>15.044698589999999</v>
      </c>
      <c r="X1310" s="29">
        <v>15.0308309</v>
      </c>
      <c r="Y1310" s="29">
        <v>15.051012289999999</v>
      </c>
      <c r="Z1310" s="29">
        <v>15.01917839</v>
      </c>
      <c r="AA1310" s="29">
        <v>15.02751276</v>
      </c>
      <c r="AB1310" s="29">
        <v>15.056958870000001</v>
      </c>
      <c r="AC1310" s="29">
        <v>15.02768719</v>
      </c>
      <c r="AD1310" s="30">
        <v>124970000</v>
      </c>
      <c r="AE1310" s="31">
        <v>10</v>
      </c>
      <c r="AF1310" s="31">
        <v>2</v>
      </c>
      <c r="AG1310" s="31">
        <v>10</v>
      </c>
      <c r="AH1310" s="31">
        <v>10</v>
      </c>
      <c r="AI1310" s="31">
        <v>17.100000000000001</v>
      </c>
      <c r="AJ1310" s="31">
        <v>17.100000000000001</v>
      </c>
      <c r="AK1310" s="31">
        <v>17.100000000000001</v>
      </c>
      <c r="AL1310" s="31">
        <v>88.025999999999996</v>
      </c>
      <c r="AM1310" s="31">
        <v>802</v>
      </c>
      <c r="AN1310" s="31" t="s">
        <v>6674</v>
      </c>
      <c r="AO1310" s="31">
        <v>0</v>
      </c>
      <c r="AP1310" s="31">
        <v>43.116999999999997</v>
      </c>
      <c r="AQ1310" s="32">
        <v>10</v>
      </c>
    </row>
    <row r="1311" spans="1:43" x14ac:dyDescent="0.25">
      <c r="A1311" s="30">
        <v>1401</v>
      </c>
      <c r="B1311" s="31" t="s">
        <v>6675</v>
      </c>
      <c r="C1311" s="31" t="s">
        <v>6675</v>
      </c>
      <c r="D1311" s="31" t="s">
        <v>6676</v>
      </c>
      <c r="E1311" s="32" t="s">
        <v>6677</v>
      </c>
      <c r="F1311" s="16" t="s">
        <v>6678</v>
      </c>
      <c r="G1311" s="17">
        <v>-0.15703187666666499</v>
      </c>
      <c r="H1311" s="18"/>
      <c r="I1311" s="19">
        <v>2.6615886421511199E-3</v>
      </c>
      <c r="J1311" s="20">
        <v>-0.127920521666674</v>
      </c>
      <c r="K1311" s="21"/>
      <c r="L1311" s="22">
        <v>1.56073835169614E-2</v>
      </c>
      <c r="M1311" s="23">
        <v>4.8829763333330299E-2</v>
      </c>
      <c r="N1311" s="24"/>
      <c r="O1311" s="25">
        <v>0.23922792607683399</v>
      </c>
      <c r="P1311" s="26">
        <v>1.9718408333339699E-2</v>
      </c>
      <c r="Q1311" s="27"/>
      <c r="R1311" s="28">
        <v>0.66025494106774496</v>
      </c>
      <c r="S1311" s="29">
        <v>16.365587699999999</v>
      </c>
      <c r="T1311" s="29">
        <v>16.397002780000001</v>
      </c>
      <c r="U1311" s="29">
        <v>16.39092389</v>
      </c>
      <c r="V1311" s="29">
        <v>16.24857811</v>
      </c>
      <c r="W1311" s="29">
        <v>16.179225330000001</v>
      </c>
      <c r="X1311" s="29">
        <v>16.254615300000001</v>
      </c>
      <c r="Y1311" s="29">
        <v>16.387032309999999</v>
      </c>
      <c r="Z1311" s="29">
        <v>16.262307289999999</v>
      </c>
      <c r="AA1311" s="29">
        <v>16.357685480000001</v>
      </c>
      <c r="AB1311" s="29">
        <v>16.229613579999999</v>
      </c>
      <c r="AC1311" s="29">
        <v>16.185895429999999</v>
      </c>
      <c r="AD1311" s="30">
        <v>1279300000</v>
      </c>
      <c r="AE1311" s="31">
        <v>11</v>
      </c>
      <c r="AF1311" s="31">
        <v>1</v>
      </c>
      <c r="AG1311" s="31">
        <v>11</v>
      </c>
      <c r="AH1311" s="31">
        <v>9</v>
      </c>
      <c r="AI1311" s="31">
        <v>44.4</v>
      </c>
      <c r="AJ1311" s="31">
        <v>44.4</v>
      </c>
      <c r="AK1311" s="31">
        <v>39.700000000000003</v>
      </c>
      <c r="AL1311" s="31">
        <v>39.706000000000003</v>
      </c>
      <c r="AM1311" s="31">
        <v>363</v>
      </c>
      <c r="AN1311" s="31" t="s">
        <v>3446</v>
      </c>
      <c r="AO1311" s="31">
        <v>0</v>
      </c>
      <c r="AP1311" s="31">
        <v>186.76</v>
      </c>
      <c r="AQ1311" s="32">
        <v>19</v>
      </c>
    </row>
    <row r="1312" spans="1:43" x14ac:dyDescent="0.25">
      <c r="A1312" s="30">
        <v>1402</v>
      </c>
      <c r="B1312" s="31" t="s">
        <v>6679</v>
      </c>
      <c r="C1312" s="31" t="s">
        <v>6679</v>
      </c>
      <c r="D1312" s="31" t="s">
        <v>6680</v>
      </c>
      <c r="E1312" s="32" t="s">
        <v>6681</v>
      </c>
      <c r="F1312" s="16" t="s">
        <v>6682</v>
      </c>
      <c r="G1312" s="17">
        <v>-0.13085228000000301</v>
      </c>
      <c r="H1312" s="18"/>
      <c r="I1312" s="19">
        <v>8.6294344177092405E-3</v>
      </c>
      <c r="J1312" s="20">
        <v>-0.109651483333337</v>
      </c>
      <c r="K1312" s="21"/>
      <c r="L1312" s="22">
        <v>3.4133539776505697E-2</v>
      </c>
      <c r="M1312" s="23">
        <v>-2.8640323333331E-2</v>
      </c>
      <c r="N1312" s="24"/>
      <c r="O1312" s="25">
        <v>0.48728903343950097</v>
      </c>
      <c r="P1312" s="26">
        <v>-4.9841119999996401E-2</v>
      </c>
      <c r="Q1312" s="27"/>
      <c r="R1312" s="28">
        <v>0.288332557511565</v>
      </c>
      <c r="S1312" s="29">
        <v>16.453608240000001</v>
      </c>
      <c r="T1312" s="29">
        <v>16.435588559999999</v>
      </c>
      <c r="U1312" s="29">
        <v>16.482663509999998</v>
      </c>
      <c r="V1312" s="29">
        <v>16.327600400000001</v>
      </c>
      <c r="W1312" s="29">
        <v>16.271116490000001</v>
      </c>
      <c r="X1312" s="29">
        <v>16.380586579999999</v>
      </c>
      <c r="Y1312" s="29">
        <v>16.51800235</v>
      </c>
      <c r="Z1312" s="29">
        <v>16.510184679999998</v>
      </c>
      <c r="AA1312" s="29">
        <v>16.429594250000001</v>
      </c>
      <c r="AB1312" s="29">
        <v>16.3412902</v>
      </c>
      <c r="AC1312" s="29">
        <v>16.411261020000001</v>
      </c>
      <c r="AD1312" s="30">
        <v>3033500000</v>
      </c>
      <c r="AE1312" s="31">
        <v>10</v>
      </c>
      <c r="AF1312" s="31">
        <v>1</v>
      </c>
      <c r="AG1312" s="31">
        <v>8</v>
      </c>
      <c r="AH1312" s="31">
        <v>8</v>
      </c>
      <c r="AI1312" s="31">
        <v>27.9</v>
      </c>
      <c r="AJ1312" s="31">
        <v>26</v>
      </c>
      <c r="AK1312" s="31">
        <v>26</v>
      </c>
      <c r="AL1312" s="31">
        <v>43.512</v>
      </c>
      <c r="AM1312" s="31">
        <v>416</v>
      </c>
      <c r="AN1312" s="31" t="s">
        <v>105</v>
      </c>
      <c r="AO1312" s="31">
        <v>0</v>
      </c>
      <c r="AP1312" s="31">
        <v>104.93</v>
      </c>
      <c r="AQ1312" s="32">
        <v>32</v>
      </c>
    </row>
    <row r="1313" spans="1:43" x14ac:dyDescent="0.25">
      <c r="A1313" s="30">
        <v>1403</v>
      </c>
      <c r="B1313" s="31" t="s">
        <v>6683</v>
      </c>
      <c r="C1313" s="31" t="s">
        <v>6683</v>
      </c>
      <c r="D1313" s="31" t="s">
        <v>6684</v>
      </c>
      <c r="E1313" s="32" t="s">
        <v>6685</v>
      </c>
      <c r="F1313" s="16" t="s">
        <v>6686</v>
      </c>
      <c r="G1313" s="17">
        <v>-4.5921069999994998E-2</v>
      </c>
      <c r="H1313" s="18"/>
      <c r="I1313" s="19">
        <v>0.12189320595459199</v>
      </c>
      <c r="J1313" s="20">
        <v>-7.0428183333337599E-2</v>
      </c>
      <c r="K1313" s="21"/>
      <c r="L1313" s="22">
        <v>4.3414687739170899E-2</v>
      </c>
      <c r="M1313" s="23">
        <v>-4.5517016666668297E-2</v>
      </c>
      <c r="N1313" s="24"/>
      <c r="O1313" s="25">
        <v>0.12480852463771</v>
      </c>
      <c r="P1313" s="26">
        <v>-2.1009903333325801E-2</v>
      </c>
      <c r="Q1313" s="27"/>
      <c r="R1313" s="28">
        <v>0.50351575116970504</v>
      </c>
      <c r="S1313" s="29">
        <v>16.11565332</v>
      </c>
      <c r="T1313" s="29">
        <v>16.102135789999998</v>
      </c>
      <c r="U1313" s="29">
        <v>16.122715800000002</v>
      </c>
      <c r="V1313" s="29">
        <v>16.037281960000001</v>
      </c>
      <c r="W1313" s="29">
        <v>16.085105909999999</v>
      </c>
      <c r="X1313" s="29">
        <v>16.08035383</v>
      </c>
      <c r="Y1313" s="29">
        <v>16.180469370000001</v>
      </c>
      <c r="Z1313" s="29">
        <v>16.140376700000001</v>
      </c>
      <c r="AA1313" s="29">
        <v>16.15620989</v>
      </c>
      <c r="AB1313" s="29">
        <v>16.094291999999999</v>
      </c>
      <c r="AC1313" s="29">
        <v>16.08288894</v>
      </c>
      <c r="AD1313" s="30">
        <v>780450000</v>
      </c>
      <c r="AE1313" s="31">
        <v>12</v>
      </c>
      <c r="AF1313" s="31">
        <v>1</v>
      </c>
      <c r="AG1313" s="31">
        <v>12</v>
      </c>
      <c r="AH1313" s="31">
        <v>12</v>
      </c>
      <c r="AI1313" s="31">
        <v>26.4</v>
      </c>
      <c r="AJ1313" s="31">
        <v>26.4</v>
      </c>
      <c r="AK1313" s="31">
        <v>26.4</v>
      </c>
      <c r="AL1313" s="31">
        <v>70.305999999999997</v>
      </c>
      <c r="AM1313" s="31">
        <v>614</v>
      </c>
      <c r="AN1313" s="31" t="s">
        <v>5258</v>
      </c>
      <c r="AO1313" s="31">
        <v>0</v>
      </c>
      <c r="AP1313" s="31">
        <v>47.11</v>
      </c>
      <c r="AQ1313" s="32">
        <v>20</v>
      </c>
    </row>
    <row r="1314" spans="1:43" x14ac:dyDescent="0.25">
      <c r="A1314" s="30">
        <v>1404</v>
      </c>
      <c r="B1314" s="31" t="s">
        <v>6687</v>
      </c>
      <c r="C1314" s="31" t="s">
        <v>6687</v>
      </c>
      <c r="D1314" s="31" t="s">
        <v>6688</v>
      </c>
      <c r="E1314" s="32" t="s">
        <v>6689</v>
      </c>
      <c r="F1314" s="16" t="s">
        <v>6690</v>
      </c>
      <c r="G1314" s="17">
        <v>-5.5653389999996299E-2</v>
      </c>
      <c r="H1314" s="18"/>
      <c r="I1314" s="19">
        <v>9.6728981007885101E-2</v>
      </c>
      <c r="J1314" s="20">
        <v>-2.89619516666733E-2</v>
      </c>
      <c r="K1314" s="21"/>
      <c r="L1314" s="22">
        <v>0.41192627178368002</v>
      </c>
      <c r="M1314" s="23">
        <v>-1.9311886666670799E-2</v>
      </c>
      <c r="N1314" s="24"/>
      <c r="O1314" s="25">
        <v>0.53741612013054496</v>
      </c>
      <c r="P1314" s="26">
        <v>-4.6003324999993801E-2</v>
      </c>
      <c r="Q1314" s="27"/>
      <c r="R1314" s="28">
        <v>0.20436466417722501</v>
      </c>
      <c r="S1314" s="29">
        <v>16.943979909999999</v>
      </c>
      <c r="T1314" s="29">
        <v>16.949613100000001</v>
      </c>
      <c r="U1314" s="29">
        <v>16.983534070000001</v>
      </c>
      <c r="V1314" s="29">
        <v>16.875879770000001</v>
      </c>
      <c r="W1314" s="29">
        <v>16.885704050000001</v>
      </c>
      <c r="X1314" s="29">
        <v>16.94858309</v>
      </c>
      <c r="Y1314" s="29">
        <v>16.991535720000002</v>
      </c>
      <c r="Z1314" s="29">
        <v>16.95423941</v>
      </c>
      <c r="AA1314" s="29">
        <v>16.989287610000002</v>
      </c>
      <c r="AB1314" s="29">
        <v>16.941090509999999</v>
      </c>
      <c r="AC1314" s="29">
        <v>16.95769408</v>
      </c>
      <c r="AD1314" s="30">
        <v>745640000</v>
      </c>
      <c r="AE1314" s="31">
        <v>14</v>
      </c>
      <c r="AF1314" s="31">
        <v>1</v>
      </c>
      <c r="AG1314" s="31">
        <v>14</v>
      </c>
      <c r="AH1314" s="31">
        <v>14</v>
      </c>
      <c r="AI1314" s="31">
        <v>24.8</v>
      </c>
      <c r="AJ1314" s="31">
        <v>24.8</v>
      </c>
      <c r="AK1314" s="31">
        <v>24.8</v>
      </c>
      <c r="AL1314" s="31">
        <v>73.861999999999995</v>
      </c>
      <c r="AM1314" s="31">
        <v>649</v>
      </c>
      <c r="AN1314" s="31" t="s">
        <v>6691</v>
      </c>
      <c r="AO1314" s="31">
        <v>0</v>
      </c>
      <c r="AP1314" s="31">
        <v>53.323999999999998</v>
      </c>
      <c r="AQ1314" s="32">
        <v>26</v>
      </c>
    </row>
    <row r="1315" spans="1:43" x14ac:dyDescent="0.25">
      <c r="A1315" s="30">
        <v>1405</v>
      </c>
      <c r="B1315" s="31" t="s">
        <v>6692</v>
      </c>
      <c r="C1315" s="31" t="s">
        <v>6692</v>
      </c>
      <c r="D1315" s="31" t="s">
        <v>6693</v>
      </c>
      <c r="E1315" s="32" t="s">
        <v>6694</v>
      </c>
      <c r="F1315" s="16" t="s">
        <v>6695</v>
      </c>
      <c r="G1315" s="17">
        <v>9.7250976666668307E-2</v>
      </c>
      <c r="H1315" s="18"/>
      <c r="I1315" s="19">
        <v>0.27198147346631402</v>
      </c>
      <c r="J1315" s="20">
        <v>-2.74040700000064E-2</v>
      </c>
      <c r="K1315" s="21"/>
      <c r="L1315" s="22">
        <v>0.77508241070456996</v>
      </c>
      <c r="M1315" s="23">
        <v>1.23938999999993E-2</v>
      </c>
      <c r="N1315" s="24"/>
      <c r="O1315" s="25">
        <v>0.88492902468311496</v>
      </c>
      <c r="P1315" s="26">
        <v>0.137048946666674</v>
      </c>
      <c r="Q1315" s="27"/>
      <c r="R1315" s="28">
        <v>0.173965949801834</v>
      </c>
      <c r="S1315" s="29">
        <v>15.96938652</v>
      </c>
      <c r="T1315" s="29">
        <v>15.901342250000001</v>
      </c>
      <c r="U1315" s="29">
        <v>16.030398099999999</v>
      </c>
      <c r="V1315" s="29">
        <v>16.283643590000001</v>
      </c>
      <c r="W1315" s="29">
        <v>15.925070379999999</v>
      </c>
      <c r="X1315" s="29">
        <v>15.98416583</v>
      </c>
      <c r="Y1315" s="29">
        <v>15.899652959999999</v>
      </c>
      <c r="Z1315" s="29">
        <v>15.947479939999999</v>
      </c>
      <c r="AA1315" s="29">
        <v>16.016812269999999</v>
      </c>
      <c r="AB1315" s="29">
        <v>15.95191118</v>
      </c>
      <c r="AC1315" s="29">
        <v>15.90257746</v>
      </c>
      <c r="AD1315" s="30">
        <v>159410000</v>
      </c>
      <c r="AE1315" s="31">
        <v>7</v>
      </c>
      <c r="AF1315" s="31">
        <v>1</v>
      </c>
      <c r="AG1315" s="31">
        <v>7</v>
      </c>
      <c r="AH1315" s="31">
        <v>7</v>
      </c>
      <c r="AI1315" s="31">
        <v>28.2</v>
      </c>
      <c r="AJ1315" s="31">
        <v>28.2</v>
      </c>
      <c r="AK1315" s="31">
        <v>28.2</v>
      </c>
      <c r="AL1315" s="31">
        <v>39.072000000000003</v>
      </c>
      <c r="AM1315" s="31">
        <v>337</v>
      </c>
      <c r="AN1315" s="31" t="s">
        <v>6696</v>
      </c>
      <c r="AO1315" s="31">
        <v>0</v>
      </c>
      <c r="AP1315" s="31">
        <v>25.462</v>
      </c>
      <c r="AQ1315" s="32">
        <v>9</v>
      </c>
    </row>
    <row r="1316" spans="1:43" x14ac:dyDescent="0.25">
      <c r="A1316" s="30">
        <v>1406</v>
      </c>
      <c r="B1316" s="31" t="s">
        <v>6697</v>
      </c>
      <c r="C1316" s="31" t="s">
        <v>6697</v>
      </c>
      <c r="D1316" s="31" t="s">
        <v>6698</v>
      </c>
      <c r="E1316" s="32" t="s">
        <v>6699</v>
      </c>
      <c r="F1316" s="16" t="s">
        <v>6700</v>
      </c>
      <c r="G1316" s="17">
        <v>4.6307740000003199E-2</v>
      </c>
      <c r="H1316" s="18"/>
      <c r="I1316" s="19">
        <v>0.56262308051354804</v>
      </c>
      <c r="J1316" s="20">
        <v>-8.6791575000004798E-2</v>
      </c>
      <c r="K1316" s="21"/>
      <c r="L1316" s="22">
        <v>0.339588499927228</v>
      </c>
      <c r="M1316" s="23">
        <v>1.8631313333329999E-2</v>
      </c>
      <c r="N1316" s="24"/>
      <c r="O1316" s="25">
        <v>0.81440013409200096</v>
      </c>
      <c r="P1316" s="26">
        <v>0.151730628333338</v>
      </c>
      <c r="Q1316" s="27"/>
      <c r="R1316" s="28">
        <v>0.111004226379761</v>
      </c>
      <c r="S1316" s="29">
        <v>11.4269461</v>
      </c>
      <c r="T1316" s="29">
        <v>11.39113152</v>
      </c>
      <c r="U1316" s="29">
        <v>11.1678978</v>
      </c>
      <c r="V1316" s="29">
        <v>11.32412302</v>
      </c>
      <c r="W1316" s="29">
        <v>11.340312900000001</v>
      </c>
      <c r="X1316" s="29">
        <v>11.460462720000001</v>
      </c>
      <c r="Y1316" s="29">
        <v>11.1856627</v>
      </c>
      <c r="Z1316" s="29">
        <v>11.35118239</v>
      </c>
      <c r="AA1316" s="29">
        <v>11.39323639</v>
      </c>
      <c r="AB1316" s="29">
        <v>11.19324567</v>
      </c>
      <c r="AC1316" s="29">
        <v>11.253225499999999</v>
      </c>
      <c r="AD1316" s="30">
        <v>11444000</v>
      </c>
      <c r="AE1316" s="31">
        <v>2</v>
      </c>
      <c r="AF1316" s="31">
        <v>4</v>
      </c>
      <c r="AG1316" s="31">
        <v>2</v>
      </c>
      <c r="AH1316" s="31">
        <v>2</v>
      </c>
      <c r="AI1316" s="31">
        <v>3.9</v>
      </c>
      <c r="AJ1316" s="31">
        <v>3.9</v>
      </c>
      <c r="AK1316" s="31">
        <v>3.9</v>
      </c>
      <c r="AL1316" s="31">
        <v>108.85</v>
      </c>
      <c r="AM1316" s="31">
        <v>987</v>
      </c>
      <c r="AN1316" s="31" t="s">
        <v>6701</v>
      </c>
      <c r="AO1316" s="31">
        <v>0</v>
      </c>
      <c r="AP1316" s="31">
        <v>10.717000000000001</v>
      </c>
      <c r="AQ1316" s="32">
        <v>2</v>
      </c>
    </row>
    <row r="1317" spans="1:43" x14ac:dyDescent="0.25">
      <c r="A1317" s="30">
        <v>1407</v>
      </c>
      <c r="B1317" s="31" t="s">
        <v>6702</v>
      </c>
      <c r="C1317" s="31" t="s">
        <v>6702</v>
      </c>
      <c r="D1317" s="31" t="s">
        <v>6703</v>
      </c>
      <c r="E1317" s="32" t="s">
        <v>6704</v>
      </c>
      <c r="F1317" s="16" t="s">
        <v>6705</v>
      </c>
      <c r="G1317" s="17">
        <v>-5.6190173333330803E-2</v>
      </c>
      <c r="H1317" s="18"/>
      <c r="I1317" s="19">
        <v>9.9247709958524402E-2</v>
      </c>
      <c r="J1317" s="20">
        <v>-1.27750866666716E-2</v>
      </c>
      <c r="K1317" s="21"/>
      <c r="L1317" s="22">
        <v>0.71825613799385402</v>
      </c>
      <c r="M1317" s="23">
        <v>-3.7563503333331E-2</v>
      </c>
      <c r="N1317" s="24"/>
      <c r="O1317" s="25">
        <v>0.25127593510305901</v>
      </c>
      <c r="P1317" s="26">
        <v>-8.0978589999990205E-2</v>
      </c>
      <c r="Q1317" s="27"/>
      <c r="R1317" s="28">
        <v>4.1617736933293001E-2</v>
      </c>
      <c r="S1317" s="29">
        <v>18.92998073</v>
      </c>
      <c r="T1317" s="29">
        <v>18.91030361</v>
      </c>
      <c r="U1317" s="29">
        <v>18.914032710000001</v>
      </c>
      <c r="V1317" s="29">
        <v>18.83256377</v>
      </c>
      <c r="W1317" s="29">
        <v>18.85252844</v>
      </c>
      <c r="X1317" s="29">
        <v>18.900654320000001</v>
      </c>
      <c r="Y1317" s="29">
        <v>18.926026719999999</v>
      </c>
      <c r="Z1317" s="29">
        <v>18.967412920000001</v>
      </c>
      <c r="AA1317" s="29">
        <v>18.973567920000001</v>
      </c>
      <c r="AB1317" s="29">
        <v>18.91537769</v>
      </c>
      <c r="AC1317" s="29">
        <v>18.970410510000001</v>
      </c>
      <c r="AD1317" s="30">
        <v>11596000000</v>
      </c>
      <c r="AE1317" s="31">
        <v>27</v>
      </c>
      <c r="AF1317" s="31">
        <v>1</v>
      </c>
      <c r="AG1317" s="31">
        <v>27</v>
      </c>
      <c r="AH1317" s="31">
        <v>27</v>
      </c>
      <c r="AI1317" s="31">
        <v>65.8</v>
      </c>
      <c r="AJ1317" s="31">
        <v>65.8</v>
      </c>
      <c r="AK1317" s="31">
        <v>65.8</v>
      </c>
      <c r="AL1317" s="31">
        <v>47.408000000000001</v>
      </c>
      <c r="AM1317" s="31">
        <v>418</v>
      </c>
      <c r="AN1317" s="31" t="s">
        <v>6706</v>
      </c>
      <c r="AO1317" s="31">
        <v>0</v>
      </c>
      <c r="AP1317" s="31">
        <v>323.31</v>
      </c>
      <c r="AQ1317" s="32">
        <v>97</v>
      </c>
    </row>
    <row r="1318" spans="1:43" x14ac:dyDescent="0.25">
      <c r="A1318" s="30">
        <v>1408</v>
      </c>
      <c r="B1318" s="31" t="s">
        <v>6707</v>
      </c>
      <c r="C1318" s="31" t="s">
        <v>6707</v>
      </c>
      <c r="D1318" s="31" t="s">
        <v>6708</v>
      </c>
      <c r="E1318" s="32" t="s">
        <v>6709</v>
      </c>
      <c r="F1318" s="16" t="s">
        <v>6710</v>
      </c>
      <c r="G1318" s="17">
        <v>-5.7020456666664998E-2</v>
      </c>
      <c r="H1318" s="18"/>
      <c r="I1318" s="19">
        <v>0.37310779483748902</v>
      </c>
      <c r="J1318" s="20">
        <v>-8.2069971666671293E-2</v>
      </c>
      <c r="K1318" s="21"/>
      <c r="L1318" s="22">
        <v>0.25805669358488997</v>
      </c>
      <c r="M1318" s="23">
        <v>-0.137632120000001</v>
      </c>
      <c r="N1318" s="24"/>
      <c r="O1318" s="25">
        <v>4.91538113139861E-2</v>
      </c>
      <c r="P1318" s="26">
        <v>-0.11258260499999501</v>
      </c>
      <c r="Q1318" s="27"/>
      <c r="R1318" s="28">
        <v>0.13155437639873099</v>
      </c>
      <c r="S1318" s="29">
        <v>15.862879469999999</v>
      </c>
      <c r="T1318" s="29">
        <v>15.90845069</v>
      </c>
      <c r="U1318" s="29">
        <v>15.797943480000001</v>
      </c>
      <c r="V1318" s="29">
        <v>15.79069346</v>
      </c>
      <c r="W1318" s="29">
        <v>15.77213403</v>
      </c>
      <c r="X1318" s="29">
        <v>15.83538478</v>
      </c>
      <c r="Y1318" s="29">
        <v>15.895500609999999</v>
      </c>
      <c r="Z1318" s="29">
        <v>16.03163494</v>
      </c>
      <c r="AA1318" s="29">
        <v>16.055034450000001</v>
      </c>
      <c r="AB1318" s="29">
        <v>15.80799841</v>
      </c>
      <c r="AC1318" s="29">
        <v>16.015974979999999</v>
      </c>
      <c r="AD1318" s="30">
        <v>678220000</v>
      </c>
      <c r="AE1318" s="31">
        <v>9</v>
      </c>
      <c r="AF1318" s="31">
        <v>1</v>
      </c>
      <c r="AG1318" s="31">
        <v>9</v>
      </c>
      <c r="AH1318" s="31">
        <v>9</v>
      </c>
      <c r="AI1318" s="31">
        <v>38.4</v>
      </c>
      <c r="AJ1318" s="31">
        <v>38.4</v>
      </c>
      <c r="AK1318" s="31">
        <v>38.4</v>
      </c>
      <c r="AL1318" s="31">
        <v>30.946999999999999</v>
      </c>
      <c r="AM1318" s="31">
        <v>276</v>
      </c>
      <c r="AN1318" s="31" t="s">
        <v>1512</v>
      </c>
      <c r="AO1318" s="31">
        <v>0</v>
      </c>
      <c r="AP1318" s="31">
        <v>50.53</v>
      </c>
      <c r="AQ1318" s="32">
        <v>12</v>
      </c>
    </row>
    <row r="1319" spans="1:43" x14ac:dyDescent="0.25">
      <c r="A1319" s="30">
        <v>1409</v>
      </c>
      <c r="B1319" s="31" t="s">
        <v>6711</v>
      </c>
      <c r="C1319" s="31" t="s">
        <v>6711</v>
      </c>
      <c r="D1319" s="31" t="s">
        <v>6712</v>
      </c>
      <c r="E1319" s="32" t="s">
        <v>6713</v>
      </c>
      <c r="F1319" s="16" t="s">
        <v>6714</v>
      </c>
      <c r="G1319" s="17">
        <v>-2.5561056666669298E-2</v>
      </c>
      <c r="H1319" s="18"/>
      <c r="I1319" s="19">
        <v>0.683188765823597</v>
      </c>
      <c r="J1319" s="20">
        <v>-0.14024856333334099</v>
      </c>
      <c r="K1319" s="21"/>
      <c r="L1319" s="22">
        <v>6.7398187468422702E-2</v>
      </c>
      <c r="M1319" s="23">
        <v>-5.0608019999996798E-2</v>
      </c>
      <c r="N1319" s="24"/>
      <c r="O1319" s="25">
        <v>0.42515548508972101</v>
      </c>
      <c r="P1319" s="26">
        <v>6.4079486666674498E-2</v>
      </c>
      <c r="Q1319" s="27"/>
      <c r="R1319" s="28">
        <v>0.36873435258905102</v>
      </c>
      <c r="S1319" s="29">
        <v>14.813380390000001</v>
      </c>
      <c r="T1319" s="29">
        <v>14.88430323</v>
      </c>
      <c r="U1319" s="29">
        <v>14.74534425</v>
      </c>
      <c r="V1319" s="29">
        <v>14.78203508</v>
      </c>
      <c r="W1319" s="29">
        <v>14.81267349</v>
      </c>
      <c r="X1319" s="29">
        <v>14.771636129999999</v>
      </c>
      <c r="Y1319" s="29">
        <v>14.73271089</v>
      </c>
      <c r="Z1319" s="29">
        <v>14.870032719999999</v>
      </c>
      <c r="AA1319" s="29">
        <v>14.99210832</v>
      </c>
      <c r="AB1319" s="29">
        <v>14.729328410000001</v>
      </c>
      <c r="AC1319" s="29">
        <v>14.720075749999999</v>
      </c>
      <c r="AD1319" s="30">
        <v>108520000</v>
      </c>
      <c r="AE1319" s="31">
        <v>5</v>
      </c>
      <c r="AF1319" s="31">
        <v>1</v>
      </c>
      <c r="AG1319" s="31">
        <v>5</v>
      </c>
      <c r="AH1319" s="31">
        <v>5</v>
      </c>
      <c r="AI1319" s="31">
        <v>12.4</v>
      </c>
      <c r="AJ1319" s="31">
        <v>12.4</v>
      </c>
      <c r="AK1319" s="31">
        <v>12.4</v>
      </c>
      <c r="AL1319" s="31">
        <v>77.256</v>
      </c>
      <c r="AM1319" s="31">
        <v>684</v>
      </c>
      <c r="AN1319" s="31" t="s">
        <v>6715</v>
      </c>
      <c r="AO1319" s="31">
        <v>0</v>
      </c>
      <c r="AP1319" s="31">
        <v>46.436</v>
      </c>
      <c r="AQ1319" s="32">
        <v>6</v>
      </c>
    </row>
    <row r="1320" spans="1:43" x14ac:dyDescent="0.25">
      <c r="A1320" s="30">
        <v>1410</v>
      </c>
      <c r="B1320" s="31" t="s">
        <v>6716</v>
      </c>
      <c r="C1320" s="31" t="s">
        <v>6716</v>
      </c>
      <c r="D1320" s="31" t="s">
        <v>6717</v>
      </c>
      <c r="E1320" s="32" t="s">
        <v>6718</v>
      </c>
      <c r="F1320" s="16" t="s">
        <v>6719</v>
      </c>
      <c r="G1320" s="17">
        <v>-0.15675588333333201</v>
      </c>
      <c r="H1320" s="18"/>
      <c r="I1320" s="19">
        <v>1.1079715809384401E-3</v>
      </c>
      <c r="J1320" s="20">
        <v>-0.194985131666673</v>
      </c>
      <c r="K1320" s="21"/>
      <c r="L1320" s="22">
        <v>5.2676693712342803E-4</v>
      </c>
      <c r="M1320" s="23">
        <v>-7.3525379999999502E-2</v>
      </c>
      <c r="N1320" s="24"/>
      <c r="O1320" s="25">
        <v>5.7002240642403501E-2</v>
      </c>
      <c r="P1320" s="26">
        <v>-3.5296131666658702E-2</v>
      </c>
      <c r="Q1320" s="27"/>
      <c r="R1320" s="28">
        <v>0.37522106564128399</v>
      </c>
      <c r="S1320" s="29">
        <v>17.715251510000002</v>
      </c>
      <c r="T1320" s="29">
        <v>17.71733923</v>
      </c>
      <c r="U1320" s="29">
        <v>17.709242870000001</v>
      </c>
      <c r="V1320" s="29">
        <v>17.537079479999999</v>
      </c>
      <c r="W1320" s="29">
        <v>17.554670080000001</v>
      </c>
      <c r="X1320" s="29">
        <v>17.579816399999999</v>
      </c>
      <c r="Y1320" s="29">
        <v>17.736723470000001</v>
      </c>
      <c r="Z1320" s="29">
        <v>17.812964180000002</v>
      </c>
      <c r="AA1320" s="29">
        <v>17.812722099999998</v>
      </c>
      <c r="AB1320" s="29">
        <v>17.549977080000001</v>
      </c>
      <c r="AC1320" s="29">
        <v>17.634992489999998</v>
      </c>
      <c r="AD1320" s="30">
        <v>2290200000</v>
      </c>
      <c r="AE1320" s="31">
        <v>16</v>
      </c>
      <c r="AF1320" s="31">
        <v>1</v>
      </c>
      <c r="AG1320" s="31">
        <v>16</v>
      </c>
      <c r="AH1320" s="31">
        <v>16</v>
      </c>
      <c r="AI1320" s="31">
        <v>41.5</v>
      </c>
      <c r="AJ1320" s="31">
        <v>41.5</v>
      </c>
      <c r="AK1320" s="31">
        <v>41.5</v>
      </c>
      <c r="AL1320" s="31">
        <v>54.866</v>
      </c>
      <c r="AM1320" s="31">
        <v>484</v>
      </c>
      <c r="AN1320" s="31" t="s">
        <v>2653</v>
      </c>
      <c r="AO1320" s="31">
        <v>0</v>
      </c>
      <c r="AP1320" s="31">
        <v>273.77999999999997</v>
      </c>
      <c r="AQ1320" s="32">
        <v>43</v>
      </c>
    </row>
    <row r="1321" spans="1:43" x14ac:dyDescent="0.25">
      <c r="A1321" s="30">
        <v>1411</v>
      </c>
      <c r="B1321" s="31" t="s">
        <v>6720</v>
      </c>
      <c r="C1321" s="31" t="s">
        <v>6720</v>
      </c>
      <c r="D1321" s="31" t="s">
        <v>6721</v>
      </c>
      <c r="E1321" s="32" t="s">
        <v>6722</v>
      </c>
      <c r="F1321" s="16" t="s">
        <v>6723</v>
      </c>
      <c r="G1321" s="17">
        <v>3.5808780000003503E-2</v>
      </c>
      <c r="H1321" s="18"/>
      <c r="I1321" s="19">
        <v>0.246952124675066</v>
      </c>
      <c r="J1321" s="20">
        <v>1.9861639999991399E-2</v>
      </c>
      <c r="K1321" s="21"/>
      <c r="L1321" s="22">
        <v>0.55477594386203699</v>
      </c>
      <c r="M1321" s="23">
        <v>1.0869163333328701E-2</v>
      </c>
      <c r="N1321" s="24"/>
      <c r="O1321" s="25">
        <v>0.71619607534194396</v>
      </c>
      <c r="P1321" s="26">
        <v>2.6816303333340799E-2</v>
      </c>
      <c r="Q1321" s="27"/>
      <c r="R1321" s="28">
        <v>0.42878485656722298</v>
      </c>
      <c r="S1321" s="29">
        <v>17.198540959999999</v>
      </c>
      <c r="T1321" s="29">
        <v>17.191976270000001</v>
      </c>
      <c r="U1321" s="29">
        <v>17.205740219999999</v>
      </c>
      <c r="V1321" s="29">
        <v>17.22766502</v>
      </c>
      <c r="W1321" s="29">
        <v>17.20825911</v>
      </c>
      <c r="X1321" s="29">
        <v>17.267759659999999</v>
      </c>
      <c r="Y1321" s="29">
        <v>17.161858540000001</v>
      </c>
      <c r="Z1321" s="29">
        <v>17.211031479999999</v>
      </c>
      <c r="AA1321" s="29">
        <v>17.19075994</v>
      </c>
      <c r="AB1321" s="29">
        <v>17.229048259999999</v>
      </c>
      <c r="AC1321" s="29">
        <v>17.18644166</v>
      </c>
      <c r="AD1321" s="30">
        <v>2137600000</v>
      </c>
      <c r="AE1321" s="31">
        <v>15</v>
      </c>
      <c r="AF1321" s="31">
        <v>1</v>
      </c>
      <c r="AG1321" s="31">
        <v>15</v>
      </c>
      <c r="AH1321" s="31">
        <v>15</v>
      </c>
      <c r="AI1321" s="31">
        <v>47</v>
      </c>
      <c r="AJ1321" s="31">
        <v>47</v>
      </c>
      <c r="AK1321" s="31">
        <v>47</v>
      </c>
      <c r="AL1321" s="31">
        <v>54.191000000000003</v>
      </c>
      <c r="AM1321" s="31">
        <v>483</v>
      </c>
      <c r="AN1321" s="31" t="s">
        <v>6724</v>
      </c>
      <c r="AO1321" s="31">
        <v>0</v>
      </c>
      <c r="AP1321" s="31">
        <v>145.26</v>
      </c>
      <c r="AQ1321" s="32">
        <v>35</v>
      </c>
    </row>
    <row r="1322" spans="1:43" x14ac:dyDescent="0.25">
      <c r="A1322" s="30">
        <v>1412</v>
      </c>
      <c r="B1322" s="31" t="s">
        <v>6725</v>
      </c>
      <c r="C1322" s="31" t="s">
        <v>6725</v>
      </c>
      <c r="D1322" s="31" t="s">
        <v>6726</v>
      </c>
      <c r="E1322" s="32" t="s">
        <v>6727</v>
      </c>
      <c r="F1322" s="16" t="s">
        <v>6728</v>
      </c>
      <c r="G1322" s="17">
        <v>-0.26130562333333501</v>
      </c>
      <c r="H1322" s="18"/>
      <c r="I1322" s="19">
        <v>7.16927392779691E-5</v>
      </c>
      <c r="J1322" s="20">
        <v>-0.194042766666676</v>
      </c>
      <c r="K1322" s="21"/>
      <c r="L1322" s="22">
        <v>1.4370249668246399E-3</v>
      </c>
      <c r="M1322" s="23">
        <v>4.6041859999995403E-2</v>
      </c>
      <c r="N1322" s="24"/>
      <c r="O1322" s="25">
        <v>0.267168170143047</v>
      </c>
      <c r="P1322" s="26">
        <v>-2.12209966666634E-2</v>
      </c>
      <c r="Q1322" s="27"/>
      <c r="R1322" s="28">
        <v>0.63794148257249905</v>
      </c>
      <c r="S1322" s="29">
        <v>21.41951791</v>
      </c>
      <c r="T1322" s="29">
        <v>21.423403059999998</v>
      </c>
      <c r="U1322" s="29">
        <v>21.296415660000001</v>
      </c>
      <c r="V1322" s="29">
        <v>21.081788410000001</v>
      </c>
      <c r="W1322" s="29">
        <v>21.138593579999998</v>
      </c>
      <c r="X1322" s="29">
        <v>21.13503777</v>
      </c>
      <c r="Y1322" s="29">
        <v>21.351712549999998</v>
      </c>
      <c r="Z1322" s="29">
        <v>21.30886404</v>
      </c>
      <c r="AA1322" s="29">
        <v>21.34063446</v>
      </c>
      <c r="AB1322" s="29">
        <v>21.151342830000001</v>
      </c>
      <c r="AC1322" s="29">
        <v>21.128045669999999</v>
      </c>
      <c r="AD1322" s="30">
        <v>324000000000</v>
      </c>
      <c r="AE1322" s="31">
        <v>29</v>
      </c>
      <c r="AF1322" s="31">
        <v>1</v>
      </c>
      <c r="AG1322" s="31">
        <v>29</v>
      </c>
      <c r="AH1322" s="31">
        <v>27</v>
      </c>
      <c r="AI1322" s="31">
        <v>55.9</v>
      </c>
      <c r="AJ1322" s="31">
        <v>55.9</v>
      </c>
      <c r="AK1322" s="31">
        <v>53.3</v>
      </c>
      <c r="AL1322" s="31">
        <v>56.822000000000003</v>
      </c>
      <c r="AM1322" s="31">
        <v>508</v>
      </c>
      <c r="AN1322" s="31" t="s">
        <v>3226</v>
      </c>
      <c r="AO1322" s="31">
        <v>0</v>
      </c>
      <c r="AP1322" s="31">
        <v>323.31</v>
      </c>
      <c r="AQ1322" s="32">
        <v>526</v>
      </c>
    </row>
    <row r="1323" spans="1:43" x14ac:dyDescent="0.25">
      <c r="A1323" s="30">
        <v>1413</v>
      </c>
      <c r="B1323" s="31" t="s">
        <v>6729</v>
      </c>
      <c r="C1323" s="31" t="s">
        <v>6729</v>
      </c>
      <c r="D1323" s="31" t="s">
        <v>6730</v>
      </c>
      <c r="E1323" s="32" t="s">
        <v>6731</v>
      </c>
      <c r="F1323" s="16" t="s">
        <v>6732</v>
      </c>
      <c r="G1323" s="17">
        <v>-9.2392993333334103E-2</v>
      </c>
      <c r="H1323" s="18"/>
      <c r="I1323" s="19">
        <v>1.4386285692645899E-2</v>
      </c>
      <c r="J1323" s="20">
        <v>-0.10967414666667</v>
      </c>
      <c r="K1323" s="21"/>
      <c r="L1323" s="22">
        <v>1.0598813190502E-2</v>
      </c>
      <c r="M1323" s="23">
        <v>-3.7971819999999198E-2</v>
      </c>
      <c r="N1323" s="24"/>
      <c r="O1323" s="25">
        <v>0.24850573425995501</v>
      </c>
      <c r="P1323" s="26">
        <v>-2.0690666666663301E-2</v>
      </c>
      <c r="Q1323" s="27"/>
      <c r="R1323" s="28">
        <v>0.562990354086642</v>
      </c>
      <c r="S1323" s="29">
        <v>16.474276320000001</v>
      </c>
      <c r="T1323" s="29">
        <v>16.419087090000001</v>
      </c>
      <c r="U1323" s="29">
        <v>16.407005510000001</v>
      </c>
      <c r="V1323" s="29">
        <v>16.343778830000002</v>
      </c>
      <c r="W1323" s="29">
        <v>16.313465470000001</v>
      </c>
      <c r="X1323" s="29">
        <v>16.36594564</v>
      </c>
      <c r="Y1323" s="29">
        <v>16.462246360000002</v>
      </c>
      <c r="Z1323" s="29">
        <v>16.47176168</v>
      </c>
      <c r="AA1323" s="29">
        <v>16.48027634</v>
      </c>
      <c r="AB1323" s="29">
        <v>16.389305589999999</v>
      </c>
      <c r="AC1323" s="29">
        <v>16.33420237</v>
      </c>
      <c r="AD1323" s="30">
        <v>183250000</v>
      </c>
      <c r="AE1323" s="31">
        <v>8</v>
      </c>
      <c r="AF1323" s="31">
        <v>1</v>
      </c>
      <c r="AG1323" s="31">
        <v>8</v>
      </c>
      <c r="AH1323" s="31">
        <v>8</v>
      </c>
      <c r="AI1323" s="31">
        <v>25.4</v>
      </c>
      <c r="AJ1323" s="31">
        <v>25.4</v>
      </c>
      <c r="AK1323" s="31">
        <v>25.4</v>
      </c>
      <c r="AL1323" s="31">
        <v>40.067999999999998</v>
      </c>
      <c r="AM1323" s="31">
        <v>362</v>
      </c>
      <c r="AN1323" s="31" t="s">
        <v>1487</v>
      </c>
      <c r="AO1323" s="31">
        <v>0</v>
      </c>
      <c r="AP1323" s="31">
        <v>60.64</v>
      </c>
      <c r="AQ1323" s="32">
        <v>11</v>
      </c>
    </row>
    <row r="1324" spans="1:43" x14ac:dyDescent="0.25">
      <c r="A1324" s="30">
        <v>1414</v>
      </c>
      <c r="B1324" s="31" t="s">
        <v>6733</v>
      </c>
      <c r="C1324" s="31" t="s">
        <v>6733</v>
      </c>
      <c r="D1324" s="31" t="s">
        <v>6734</v>
      </c>
      <c r="E1324" s="32" t="s">
        <v>6735</v>
      </c>
      <c r="F1324" s="16" t="s">
        <v>6736</v>
      </c>
      <c r="G1324" s="17">
        <v>0.12991055333333201</v>
      </c>
      <c r="H1324" s="18"/>
      <c r="I1324" s="19">
        <v>1.9992910723325E-2</v>
      </c>
      <c r="J1324" s="20">
        <v>7.7378963333330802E-2</v>
      </c>
      <c r="K1324" s="21"/>
      <c r="L1324" s="22">
        <v>0.16911329981897599</v>
      </c>
      <c r="M1324" s="23">
        <v>0.14202879333333501</v>
      </c>
      <c r="N1324" s="24"/>
      <c r="O1324" s="25">
        <v>1.2955633097259601E-2</v>
      </c>
      <c r="P1324" s="26">
        <v>0.194560383333336</v>
      </c>
      <c r="Q1324" s="27"/>
      <c r="R1324" s="28">
        <v>4.2336395840944004E-3</v>
      </c>
      <c r="S1324" s="29">
        <v>13.394060700000001</v>
      </c>
      <c r="T1324" s="29">
        <v>13.45265296</v>
      </c>
      <c r="U1324" s="29">
        <v>13.52447183</v>
      </c>
      <c r="V1324" s="29">
        <v>13.5499767</v>
      </c>
      <c r="W1324" s="29">
        <v>13.608234680000001</v>
      </c>
      <c r="X1324" s="29">
        <v>13.60270577</v>
      </c>
      <c r="Y1324" s="29">
        <v>13.31332832</v>
      </c>
      <c r="Z1324" s="29">
        <v>13.263350600000001</v>
      </c>
      <c r="AA1324" s="29">
        <v>13.36842019</v>
      </c>
      <c r="AB1324" s="29">
        <v>13.449783829999999</v>
      </c>
      <c r="AC1324" s="29">
        <v>13.335040169999999</v>
      </c>
      <c r="AD1324" s="30">
        <v>32758000</v>
      </c>
      <c r="AE1324" s="31">
        <v>4</v>
      </c>
      <c r="AF1324" s="31">
        <v>1</v>
      </c>
      <c r="AG1324" s="31">
        <v>4</v>
      </c>
      <c r="AH1324" s="31">
        <v>4</v>
      </c>
      <c r="AI1324" s="31">
        <v>3.7</v>
      </c>
      <c r="AJ1324" s="31">
        <v>3.7</v>
      </c>
      <c r="AK1324" s="31">
        <v>3.7</v>
      </c>
      <c r="AL1324" s="31">
        <v>131.03</v>
      </c>
      <c r="AM1324" s="31">
        <v>1205</v>
      </c>
      <c r="AN1324" s="31" t="s">
        <v>6737</v>
      </c>
      <c r="AO1324" s="31">
        <v>0</v>
      </c>
      <c r="AP1324" s="31">
        <v>4.2851999999999997</v>
      </c>
      <c r="AQ1324" s="32">
        <v>4</v>
      </c>
    </row>
    <row r="1325" spans="1:43" x14ac:dyDescent="0.25">
      <c r="A1325" s="30">
        <v>1415</v>
      </c>
      <c r="B1325" s="31" t="s">
        <v>6738</v>
      </c>
      <c r="C1325" s="31" t="s">
        <v>6738</v>
      </c>
      <c r="D1325" s="31" t="s">
        <v>6739</v>
      </c>
      <c r="E1325" s="32" t="s">
        <v>6740</v>
      </c>
      <c r="F1325" s="16" t="s">
        <v>6741</v>
      </c>
      <c r="G1325" s="17">
        <v>-6.4274833333332296E-2</v>
      </c>
      <c r="H1325" s="18"/>
      <c r="I1325" s="19">
        <v>0.46024939166705298</v>
      </c>
      <c r="J1325" s="20">
        <v>6.6021971666657506E-2</v>
      </c>
      <c r="K1325" s="21"/>
      <c r="L1325" s="22">
        <v>0.49650180486944601</v>
      </c>
      <c r="M1325" s="23">
        <v>0.114329666666663</v>
      </c>
      <c r="N1325" s="24"/>
      <c r="O1325" s="25">
        <v>0.202620187802979</v>
      </c>
      <c r="P1325" s="26">
        <v>-1.59671383333269E-2</v>
      </c>
      <c r="Q1325" s="27"/>
      <c r="R1325" s="28">
        <v>0.86779714170320099</v>
      </c>
      <c r="S1325" s="29">
        <v>17.967079869999999</v>
      </c>
      <c r="T1325" s="29">
        <v>18.012937650000001</v>
      </c>
      <c r="U1325" s="29">
        <v>18.05362328</v>
      </c>
      <c r="V1325" s="29">
        <v>17.930303049999999</v>
      </c>
      <c r="W1325" s="29">
        <v>17.936593909999999</v>
      </c>
      <c r="X1325" s="29">
        <v>17.973919339999998</v>
      </c>
      <c r="Y1325" s="29">
        <v>18.077249779999999</v>
      </c>
      <c r="Z1325" s="29">
        <v>17.7109466</v>
      </c>
      <c r="AA1325" s="29">
        <v>17.902455419999999</v>
      </c>
      <c r="AB1325" s="29">
        <v>18.059706240000001</v>
      </c>
      <c r="AC1325" s="29">
        <v>17.866105569999998</v>
      </c>
      <c r="AD1325" s="30">
        <v>14144000000</v>
      </c>
      <c r="AE1325" s="31">
        <v>8</v>
      </c>
      <c r="AF1325" s="31">
        <v>1</v>
      </c>
      <c r="AG1325" s="31">
        <v>8</v>
      </c>
      <c r="AH1325" s="31">
        <v>8</v>
      </c>
      <c r="AI1325" s="31">
        <v>69.7</v>
      </c>
      <c r="AJ1325" s="31">
        <v>69.7</v>
      </c>
      <c r="AK1325" s="31">
        <v>69.7</v>
      </c>
      <c r="AL1325" s="31">
        <v>15.125999999999999</v>
      </c>
      <c r="AM1325" s="31">
        <v>132</v>
      </c>
      <c r="AN1325" s="31" t="s">
        <v>6454</v>
      </c>
      <c r="AO1325" s="31">
        <v>0</v>
      </c>
      <c r="AP1325" s="31">
        <v>54.408000000000001</v>
      </c>
      <c r="AQ1325" s="32">
        <v>60</v>
      </c>
    </row>
    <row r="1326" spans="1:43" x14ac:dyDescent="0.25">
      <c r="A1326" s="30">
        <v>1416</v>
      </c>
      <c r="B1326" s="31" t="s">
        <v>6742</v>
      </c>
      <c r="C1326" s="31" t="s">
        <v>6742</v>
      </c>
      <c r="D1326" s="31" t="s">
        <v>6743</v>
      </c>
      <c r="E1326" s="32" t="s">
        <v>6744</v>
      </c>
      <c r="F1326" s="16" t="s">
        <v>6745</v>
      </c>
      <c r="G1326" s="17">
        <v>0.11812136333333401</v>
      </c>
      <c r="H1326" s="18"/>
      <c r="I1326" s="19">
        <v>3.5149333599598501E-2</v>
      </c>
      <c r="J1326" s="20">
        <v>0.10277210833332601</v>
      </c>
      <c r="K1326" s="21"/>
      <c r="L1326" s="22">
        <v>8.6595340188900194E-2</v>
      </c>
      <c r="M1326" s="23">
        <v>-3.5226150000001497E-2</v>
      </c>
      <c r="N1326" s="24"/>
      <c r="O1326" s="25">
        <v>0.481382954449041</v>
      </c>
      <c r="P1326" s="26">
        <v>-1.9876894999994101E-2</v>
      </c>
      <c r="Q1326" s="27"/>
      <c r="R1326" s="28">
        <v>0.71959888059586496</v>
      </c>
      <c r="S1326" s="29">
        <v>15.790373949999999</v>
      </c>
      <c r="T1326" s="29">
        <v>15.82990818</v>
      </c>
      <c r="U1326" s="29">
        <v>15.85694788</v>
      </c>
      <c r="V1326" s="29">
        <v>16.036256229999999</v>
      </c>
      <c r="W1326" s="29">
        <v>15.95433046</v>
      </c>
      <c r="X1326" s="29">
        <v>15.84100741</v>
      </c>
      <c r="Y1326" s="29">
        <v>15.86999544</v>
      </c>
      <c r="Z1326" s="29">
        <v>15.84674912</v>
      </c>
      <c r="AA1326" s="29">
        <v>15.8661639</v>
      </c>
      <c r="AB1326" s="29">
        <v>16.002758539999999</v>
      </c>
      <c r="AC1326" s="29">
        <v>15.92472465</v>
      </c>
      <c r="AD1326" s="30">
        <v>256120000</v>
      </c>
      <c r="AE1326" s="31">
        <v>7</v>
      </c>
      <c r="AF1326" s="31">
        <v>1</v>
      </c>
      <c r="AG1326" s="31">
        <v>7</v>
      </c>
      <c r="AH1326" s="31">
        <v>7</v>
      </c>
      <c r="AI1326" s="31">
        <v>23.7</v>
      </c>
      <c r="AJ1326" s="31">
        <v>23.7</v>
      </c>
      <c r="AK1326" s="31">
        <v>23.7</v>
      </c>
      <c r="AL1326" s="31">
        <v>54.451999999999998</v>
      </c>
      <c r="AM1326" s="31">
        <v>493</v>
      </c>
      <c r="AN1326" s="31" t="s">
        <v>2668</v>
      </c>
      <c r="AO1326" s="31">
        <v>0</v>
      </c>
      <c r="AP1326" s="31">
        <v>42.930999999999997</v>
      </c>
      <c r="AQ1326" s="32">
        <v>12</v>
      </c>
    </row>
    <row r="1327" spans="1:43" x14ac:dyDescent="0.25">
      <c r="A1327" s="30">
        <v>1417</v>
      </c>
      <c r="B1327" s="31" t="s">
        <v>6746</v>
      </c>
      <c r="C1327" s="31" t="s">
        <v>6746</v>
      </c>
      <c r="D1327" s="31" t="s">
        <v>6747</v>
      </c>
      <c r="E1327" s="32" t="s">
        <v>6748</v>
      </c>
      <c r="F1327" s="16" t="s">
        <v>6749</v>
      </c>
      <c r="G1327" s="17">
        <v>-0.164255553333337</v>
      </c>
      <c r="H1327" s="18"/>
      <c r="I1327" s="19">
        <v>8.11410929814569E-2</v>
      </c>
      <c r="J1327" s="20">
        <v>4.2844086666658399E-2</v>
      </c>
      <c r="K1327" s="21"/>
      <c r="L1327" s="22">
        <v>0.65900322413544099</v>
      </c>
      <c r="M1327" s="23">
        <v>0.17215767333333401</v>
      </c>
      <c r="N1327" s="24"/>
      <c r="O1327" s="25">
        <v>6.9579832895450902E-2</v>
      </c>
      <c r="P1327" s="26">
        <v>-3.49419666666613E-2</v>
      </c>
      <c r="Q1327" s="27"/>
      <c r="R1327" s="28">
        <v>0.718438374746868</v>
      </c>
      <c r="S1327" s="29">
        <v>19.841072879999999</v>
      </c>
      <c r="T1327" s="29">
        <v>19.781087249999999</v>
      </c>
      <c r="U1327" s="29">
        <v>20.002906639999999</v>
      </c>
      <c r="V1327" s="29">
        <v>19.69196633</v>
      </c>
      <c r="W1327" s="29">
        <v>19.723130619999999</v>
      </c>
      <c r="X1327" s="29">
        <v>19.71720316</v>
      </c>
      <c r="Y1327" s="29">
        <v>19.725144</v>
      </c>
      <c r="Z1327" s="29">
        <v>19.65000105</v>
      </c>
      <c r="AA1327" s="29">
        <v>19.7334487</v>
      </c>
      <c r="AB1327" s="29">
        <v>19.920507440000002</v>
      </c>
      <c r="AC1327" s="29">
        <v>19.5709099</v>
      </c>
      <c r="AD1327" s="30">
        <v>60243000000</v>
      </c>
      <c r="AE1327" s="31">
        <v>31</v>
      </c>
      <c r="AF1327" s="31">
        <v>1</v>
      </c>
      <c r="AG1327" s="31">
        <v>31</v>
      </c>
      <c r="AH1327" s="31">
        <v>31</v>
      </c>
      <c r="AI1327" s="31">
        <v>45.7</v>
      </c>
      <c r="AJ1327" s="31">
        <v>45.7</v>
      </c>
      <c r="AK1327" s="31">
        <v>45.7</v>
      </c>
      <c r="AL1327" s="31">
        <v>75.474000000000004</v>
      </c>
      <c r="AM1327" s="31">
        <v>659</v>
      </c>
      <c r="AN1327" s="31" t="s">
        <v>5550</v>
      </c>
      <c r="AO1327" s="31">
        <v>0</v>
      </c>
      <c r="AP1327" s="31">
        <v>323.31</v>
      </c>
      <c r="AQ1327" s="32">
        <v>177</v>
      </c>
    </row>
    <row r="1328" spans="1:43" x14ac:dyDescent="0.25">
      <c r="A1328" s="30">
        <v>3078</v>
      </c>
      <c r="B1328" s="31" t="s">
        <v>156</v>
      </c>
      <c r="C1328" s="31" t="s">
        <v>156</v>
      </c>
      <c r="D1328" s="31" t="s">
        <v>157</v>
      </c>
      <c r="E1328" s="32"/>
      <c r="F1328" s="16" t="s">
        <v>158</v>
      </c>
      <c r="G1328" s="17">
        <v>-0.51662032666666302</v>
      </c>
      <c r="H1328" s="18" t="s">
        <v>24</v>
      </c>
      <c r="I1328" s="19">
        <v>3.9522954902917898E-4</v>
      </c>
      <c r="J1328" s="20">
        <v>-0.45602023000000202</v>
      </c>
      <c r="K1328" s="21" t="s">
        <v>24</v>
      </c>
      <c r="L1328" s="22">
        <v>2.0071939160346999E-3</v>
      </c>
      <c r="M1328" s="23">
        <v>4.78301699999975E-2</v>
      </c>
      <c r="N1328" s="24"/>
      <c r="O1328" s="25">
        <v>0.63170722659135303</v>
      </c>
      <c r="P1328" s="26">
        <v>-1.27699266666639E-2</v>
      </c>
      <c r="Q1328" s="27"/>
      <c r="R1328" s="28">
        <v>0.90832453796886004</v>
      </c>
      <c r="S1328" s="29">
        <v>11.86019464</v>
      </c>
      <c r="T1328" s="29">
        <v>12.20010561</v>
      </c>
      <c r="U1328" s="29">
        <v>12.082790989999999</v>
      </c>
      <c r="V1328" s="29">
        <v>11.535932730000001</v>
      </c>
      <c r="W1328" s="29">
        <v>11.64604301</v>
      </c>
      <c r="X1328" s="29">
        <v>11.41125452</v>
      </c>
      <c r="Y1328" s="29">
        <v>12.15072825</v>
      </c>
      <c r="Z1328" s="29">
        <v>11.907048440000001</v>
      </c>
      <c r="AA1328" s="29">
        <v>11.94182404</v>
      </c>
      <c r="AB1328" s="29">
        <v>11.575927030000001</v>
      </c>
      <c r="AC1328" s="29">
        <v>11.51176633</v>
      </c>
      <c r="AD1328" s="30">
        <v>15900000</v>
      </c>
      <c r="AE1328" s="31">
        <v>5</v>
      </c>
      <c r="AF1328" s="31">
        <v>1</v>
      </c>
      <c r="AG1328" s="31">
        <v>1</v>
      </c>
      <c r="AH1328" s="31">
        <v>1</v>
      </c>
      <c r="AI1328" s="31">
        <v>24.9</v>
      </c>
      <c r="AJ1328" s="31">
        <v>8.1999999999999993</v>
      </c>
      <c r="AK1328" s="31">
        <v>8.1999999999999993</v>
      </c>
      <c r="AL1328" s="31">
        <v>35.229999999999997</v>
      </c>
      <c r="AM1328" s="31">
        <v>317</v>
      </c>
      <c r="AN1328" s="31" t="s">
        <v>159</v>
      </c>
      <c r="AO1328" s="31">
        <v>0</v>
      </c>
      <c r="AP1328" s="31">
        <v>40.770000000000003</v>
      </c>
      <c r="AQ1328" s="32">
        <v>1</v>
      </c>
    </row>
    <row r="1329" spans="1:43" x14ac:dyDescent="0.25">
      <c r="A1329" s="30">
        <v>1419</v>
      </c>
      <c r="B1329" s="31" t="s">
        <v>6750</v>
      </c>
      <c r="C1329" s="31" t="s">
        <v>6750</v>
      </c>
      <c r="D1329" s="31" t="s">
        <v>6751</v>
      </c>
      <c r="E1329" s="32" t="s">
        <v>6752</v>
      </c>
      <c r="F1329" s="16" t="s">
        <v>6753</v>
      </c>
      <c r="G1329" s="17">
        <v>0.24266636333333499</v>
      </c>
      <c r="H1329" s="18"/>
      <c r="I1329" s="19">
        <v>2.8831052724247699E-2</v>
      </c>
      <c r="J1329" s="20">
        <v>0.30103681999999299</v>
      </c>
      <c r="K1329" s="21"/>
      <c r="L1329" s="22">
        <v>1.7985355709517599E-2</v>
      </c>
      <c r="M1329" s="23">
        <v>-0.15931991333333601</v>
      </c>
      <c r="N1329" s="24"/>
      <c r="O1329" s="25">
        <v>0.123468015044619</v>
      </c>
      <c r="P1329" s="26">
        <v>-0.217690369999994</v>
      </c>
      <c r="Q1329" s="27"/>
      <c r="R1329" s="28">
        <v>6.7274890881724003E-2</v>
      </c>
      <c r="S1329" s="29">
        <v>11.299894849999999</v>
      </c>
      <c r="T1329" s="29">
        <v>11.375554340000001</v>
      </c>
      <c r="U1329" s="29">
        <v>11.31020554</v>
      </c>
      <c r="V1329" s="29">
        <v>11.59203694</v>
      </c>
      <c r="W1329" s="29">
        <v>11.404129960000001</v>
      </c>
      <c r="X1329" s="29">
        <v>11.717486920000001</v>
      </c>
      <c r="Y1329" s="29">
        <v>11.48472548</v>
      </c>
      <c r="Z1329" s="29">
        <v>11.322767949999999</v>
      </c>
      <c r="AA1329" s="29">
        <v>11.65612104</v>
      </c>
      <c r="AB1329" s="29">
        <v>11.72210434</v>
      </c>
      <c r="AC1329" s="29">
        <v>11.855712280000001</v>
      </c>
      <c r="AD1329" s="30">
        <v>291120000</v>
      </c>
      <c r="AE1329" s="31">
        <v>3</v>
      </c>
      <c r="AF1329" s="31">
        <v>1</v>
      </c>
      <c r="AG1329" s="31">
        <v>3</v>
      </c>
      <c r="AH1329" s="31">
        <v>3</v>
      </c>
      <c r="AI1329" s="31">
        <v>4.4000000000000004</v>
      </c>
      <c r="AJ1329" s="31">
        <v>4.4000000000000004</v>
      </c>
      <c r="AK1329" s="31">
        <v>4.4000000000000004</v>
      </c>
      <c r="AL1329" s="31">
        <v>74.171999999999997</v>
      </c>
      <c r="AM1329" s="31">
        <v>680</v>
      </c>
      <c r="AN1329" s="31" t="s">
        <v>6754</v>
      </c>
      <c r="AO1329" s="31">
        <v>1.7258E-3</v>
      </c>
      <c r="AP1329" s="31">
        <v>1.5531999999999999</v>
      </c>
      <c r="AQ1329" s="32">
        <v>3</v>
      </c>
    </row>
    <row r="1330" spans="1:43" x14ac:dyDescent="0.25">
      <c r="A1330" s="30">
        <v>1420</v>
      </c>
      <c r="B1330" s="31" t="s">
        <v>6755</v>
      </c>
      <c r="C1330" s="31" t="s">
        <v>6755</v>
      </c>
      <c r="D1330" s="31" t="s">
        <v>6756</v>
      </c>
      <c r="E1330" s="32" t="s">
        <v>6757</v>
      </c>
      <c r="F1330" s="16" t="s">
        <v>6758</v>
      </c>
      <c r="G1330" s="17">
        <v>-4.49264966666654E-2</v>
      </c>
      <c r="H1330" s="18"/>
      <c r="I1330" s="19">
        <v>0.124249227279809</v>
      </c>
      <c r="J1330" s="20">
        <v>1.90689916666642E-2</v>
      </c>
      <c r="K1330" s="21"/>
      <c r="L1330" s="22">
        <v>0.53701652160203495</v>
      </c>
      <c r="M1330" s="23">
        <v>2.2170726666665499E-2</v>
      </c>
      <c r="N1330" s="24"/>
      <c r="O1330" s="25">
        <v>0.42557233786981402</v>
      </c>
      <c r="P1330" s="26">
        <v>-4.1824761666663997E-2</v>
      </c>
      <c r="Q1330" s="27"/>
      <c r="R1330" s="28">
        <v>0.19206513546814299</v>
      </c>
      <c r="S1330" s="29">
        <v>16.657597580000001</v>
      </c>
      <c r="T1330" s="29">
        <v>16.645648749999999</v>
      </c>
      <c r="U1330" s="29">
        <v>16.60278246</v>
      </c>
      <c r="V1330" s="29">
        <v>16.596165599999999</v>
      </c>
      <c r="W1330" s="29">
        <v>16.587318369999998</v>
      </c>
      <c r="X1330" s="29">
        <v>16.58776533</v>
      </c>
      <c r="Y1330" s="29">
        <v>16.60419989</v>
      </c>
      <c r="Z1330" s="29">
        <v>16.630305679999999</v>
      </c>
      <c r="AA1330" s="29">
        <v>16.605011040000001</v>
      </c>
      <c r="AB1330" s="29">
        <v>16.62802327</v>
      </c>
      <c r="AC1330" s="29">
        <v>16.636459120000001</v>
      </c>
      <c r="AD1330" s="30">
        <v>2820500000</v>
      </c>
      <c r="AE1330" s="31">
        <v>14</v>
      </c>
      <c r="AF1330" s="31">
        <v>1</v>
      </c>
      <c r="AG1330" s="31">
        <v>12</v>
      </c>
      <c r="AH1330" s="31">
        <v>9</v>
      </c>
      <c r="AI1330" s="31">
        <v>63.3</v>
      </c>
      <c r="AJ1330" s="31">
        <v>58</v>
      </c>
      <c r="AK1330" s="31">
        <v>43.5</v>
      </c>
      <c r="AL1330" s="31">
        <v>23.667999999999999</v>
      </c>
      <c r="AM1330" s="31">
        <v>207</v>
      </c>
      <c r="AN1330" s="31" t="s">
        <v>2148</v>
      </c>
      <c r="AO1330" s="31">
        <v>0</v>
      </c>
      <c r="AP1330" s="31">
        <v>88.858000000000004</v>
      </c>
      <c r="AQ1330" s="32">
        <v>24</v>
      </c>
    </row>
    <row r="1331" spans="1:43" x14ac:dyDescent="0.25">
      <c r="A1331" s="30">
        <v>1421</v>
      </c>
      <c r="B1331" s="31" t="s">
        <v>6759</v>
      </c>
      <c r="C1331" s="31" t="s">
        <v>6759</v>
      </c>
      <c r="D1331" s="31" t="s">
        <v>6760</v>
      </c>
      <c r="E1331" s="32" t="s">
        <v>6761</v>
      </c>
      <c r="F1331" s="16" t="s">
        <v>6762</v>
      </c>
      <c r="G1331" s="17">
        <v>-0.12176592333333</v>
      </c>
      <c r="H1331" s="18"/>
      <c r="I1331" s="19">
        <v>0.21387088535724399</v>
      </c>
      <c r="J1331" s="20">
        <v>-0.23357739000000599</v>
      </c>
      <c r="K1331" s="21"/>
      <c r="L1331" s="22">
        <v>4.6756556119818403E-2</v>
      </c>
      <c r="M1331" s="23">
        <v>6.6156553333330606E-2</v>
      </c>
      <c r="N1331" s="24"/>
      <c r="O1331" s="25">
        <v>0.48653054444646399</v>
      </c>
      <c r="P1331" s="26">
        <v>0.177968020000007</v>
      </c>
      <c r="Q1331" s="27"/>
      <c r="R1331" s="28">
        <v>0.113876445377906</v>
      </c>
      <c r="S1331" s="29">
        <v>12.68544964</v>
      </c>
      <c r="T1331" s="29">
        <v>12.574944739999999</v>
      </c>
      <c r="U1331" s="29">
        <v>12.62366971</v>
      </c>
      <c r="V1331" s="29">
        <v>12.5748164</v>
      </c>
      <c r="W1331" s="29">
        <v>12.5046105</v>
      </c>
      <c r="X1331" s="29">
        <v>12.43933942</v>
      </c>
      <c r="Y1331" s="29">
        <v>12.70624383</v>
      </c>
      <c r="Z1331" s="29">
        <v>12.568728549999999</v>
      </c>
      <c r="AA1331" s="29">
        <v>12.410622050000001</v>
      </c>
      <c r="AB1331" s="29">
        <v>12.16845728</v>
      </c>
      <c r="AC1331" s="29">
        <v>12.488117559999999</v>
      </c>
      <c r="AD1331" s="30">
        <v>406040000</v>
      </c>
      <c r="AE1331" s="31">
        <v>19</v>
      </c>
      <c r="AF1331" s="31">
        <v>1</v>
      </c>
      <c r="AG1331" s="31">
        <v>1</v>
      </c>
      <c r="AH1331" s="31">
        <v>1</v>
      </c>
      <c r="AI1331" s="31">
        <v>45.4</v>
      </c>
      <c r="AJ1331" s="31">
        <v>2.5</v>
      </c>
      <c r="AK1331" s="31">
        <v>2.5</v>
      </c>
      <c r="AL1331" s="31">
        <v>40.148000000000003</v>
      </c>
      <c r="AM1331" s="31">
        <v>361</v>
      </c>
      <c r="AN1331" s="31" t="s">
        <v>5735</v>
      </c>
      <c r="AO1331" s="31">
        <v>1</v>
      </c>
      <c r="AP1331" s="31">
        <v>-2</v>
      </c>
      <c r="AQ1331" s="32">
        <v>2</v>
      </c>
    </row>
    <row r="1332" spans="1:43" x14ac:dyDescent="0.25">
      <c r="A1332" s="30">
        <v>1422</v>
      </c>
      <c r="B1332" s="31" t="s">
        <v>6763</v>
      </c>
      <c r="C1332" s="31" t="s">
        <v>6763</v>
      </c>
      <c r="D1332" s="31" t="s">
        <v>6764</v>
      </c>
      <c r="E1332" s="32" t="s">
        <v>6761</v>
      </c>
      <c r="F1332" s="16" t="s">
        <v>6762</v>
      </c>
      <c r="G1332" s="17">
        <v>-0.33379099333333401</v>
      </c>
      <c r="H1332" s="18"/>
      <c r="I1332" s="19">
        <v>5.1310548772168098E-2</v>
      </c>
      <c r="J1332" s="20">
        <v>-0.22941667333333601</v>
      </c>
      <c r="K1332" s="21"/>
      <c r="L1332" s="22">
        <v>0.20196755629632801</v>
      </c>
      <c r="M1332" s="23">
        <v>0.31259302333333799</v>
      </c>
      <c r="N1332" s="24"/>
      <c r="O1332" s="25">
        <v>6.4865402438783901E-2</v>
      </c>
      <c r="P1332" s="26">
        <v>0.20821870333334</v>
      </c>
      <c r="Q1332" s="27"/>
      <c r="R1332" s="28">
        <v>0.24326020735848999</v>
      </c>
      <c r="S1332" s="29">
        <v>17.020307209999999</v>
      </c>
      <c r="T1332" s="29">
        <v>16.735537999999998</v>
      </c>
      <c r="U1332" s="29">
        <v>17.424815590000001</v>
      </c>
      <c r="V1332" s="29">
        <v>16.678121990000001</v>
      </c>
      <c r="W1332" s="29">
        <v>16.750093110000002</v>
      </c>
      <c r="X1332" s="29">
        <v>16.75107272</v>
      </c>
      <c r="Y1332" s="29">
        <v>16.762417589999998</v>
      </c>
      <c r="Z1332" s="29">
        <v>16.611336170000001</v>
      </c>
      <c r="AA1332" s="29">
        <v>16.869127970000001</v>
      </c>
      <c r="AB1332" s="29">
        <v>16.644085759999999</v>
      </c>
      <c r="AC1332" s="29">
        <v>16.392335379999999</v>
      </c>
      <c r="AD1332" s="30">
        <v>7380900000</v>
      </c>
      <c r="AE1332" s="31">
        <v>20</v>
      </c>
      <c r="AF1332" s="31">
        <v>1</v>
      </c>
      <c r="AG1332" s="31">
        <v>20</v>
      </c>
      <c r="AH1332" s="31">
        <v>2</v>
      </c>
      <c r="AI1332" s="31">
        <v>53.3</v>
      </c>
      <c r="AJ1332" s="31">
        <v>53.3</v>
      </c>
      <c r="AK1332" s="31">
        <v>8.4</v>
      </c>
      <c r="AL1332" s="31">
        <v>38.451000000000001</v>
      </c>
      <c r="AM1332" s="31">
        <v>345</v>
      </c>
      <c r="AN1332" s="31" t="s">
        <v>3363</v>
      </c>
      <c r="AO1332" s="31">
        <v>0</v>
      </c>
      <c r="AP1332" s="31">
        <v>323.31</v>
      </c>
      <c r="AQ1332" s="32">
        <v>29</v>
      </c>
    </row>
    <row r="1333" spans="1:43" x14ac:dyDescent="0.25">
      <c r="A1333" s="30">
        <v>1423</v>
      </c>
      <c r="B1333" s="31" t="s">
        <v>6765</v>
      </c>
      <c r="C1333" s="31" t="s">
        <v>6765</v>
      </c>
      <c r="D1333" s="31" t="s">
        <v>6766</v>
      </c>
      <c r="E1333" s="32" t="s">
        <v>6767</v>
      </c>
      <c r="F1333" s="16" t="s">
        <v>6768</v>
      </c>
      <c r="G1333" s="17">
        <v>-8.5568246666667805E-2</v>
      </c>
      <c r="H1333" s="18"/>
      <c r="I1333" s="19">
        <v>7.7167911801535705E-2</v>
      </c>
      <c r="J1333" s="20">
        <v>-6.4307943333339807E-2</v>
      </c>
      <c r="K1333" s="21"/>
      <c r="L1333" s="22">
        <v>0.213744967356614</v>
      </c>
      <c r="M1333" s="23">
        <v>1.9438626666666198E-2</v>
      </c>
      <c r="N1333" s="24"/>
      <c r="O1333" s="25">
        <v>0.662462114180985</v>
      </c>
      <c r="P1333" s="26">
        <v>-1.8216766666618899E-3</v>
      </c>
      <c r="Q1333" s="27"/>
      <c r="R1333" s="28">
        <v>0.97065910203996497</v>
      </c>
      <c r="S1333" s="29">
        <v>16.309636220000002</v>
      </c>
      <c r="T1333" s="29">
        <v>16.352511310000001</v>
      </c>
      <c r="U1333" s="29">
        <v>16.240089090000001</v>
      </c>
      <c r="V1333" s="29">
        <v>16.211451180000001</v>
      </c>
      <c r="W1333" s="29">
        <v>16.24663718</v>
      </c>
      <c r="X1333" s="29">
        <v>16.187443519999999</v>
      </c>
      <c r="Y1333" s="29">
        <v>16.198759339999999</v>
      </c>
      <c r="Z1333" s="29">
        <v>16.326051700000001</v>
      </c>
      <c r="AA1333" s="29">
        <v>16.319109699999998</v>
      </c>
      <c r="AB1333" s="29">
        <v>16.220522819999999</v>
      </c>
      <c r="AC1333" s="29">
        <v>16.213475119999998</v>
      </c>
      <c r="AD1333" s="30">
        <v>270690000</v>
      </c>
      <c r="AE1333" s="31">
        <v>11</v>
      </c>
      <c r="AF1333" s="31">
        <v>1</v>
      </c>
      <c r="AG1333" s="31">
        <v>11</v>
      </c>
      <c r="AH1333" s="31">
        <v>11</v>
      </c>
      <c r="AI1333" s="31">
        <v>19.5</v>
      </c>
      <c r="AJ1333" s="31">
        <v>19.5</v>
      </c>
      <c r="AK1333" s="31">
        <v>19.5</v>
      </c>
      <c r="AL1333" s="31">
        <v>87.902000000000001</v>
      </c>
      <c r="AM1333" s="31">
        <v>784</v>
      </c>
      <c r="AN1333" s="31" t="s">
        <v>6769</v>
      </c>
      <c r="AO1333" s="31">
        <v>0</v>
      </c>
      <c r="AP1333" s="31">
        <v>87.698999999999998</v>
      </c>
      <c r="AQ1333" s="32">
        <v>22</v>
      </c>
    </row>
    <row r="1334" spans="1:43" x14ac:dyDescent="0.25">
      <c r="A1334" s="30">
        <v>1424</v>
      </c>
      <c r="B1334" s="31" t="s">
        <v>6770</v>
      </c>
      <c r="C1334" s="31" t="s">
        <v>6771</v>
      </c>
      <c r="D1334" s="31" t="s">
        <v>6772</v>
      </c>
      <c r="E1334" s="32" t="s">
        <v>6773</v>
      </c>
      <c r="F1334" s="16" t="s">
        <v>6774</v>
      </c>
      <c r="G1334" s="17">
        <v>-1.9107399999995799E-3</v>
      </c>
      <c r="H1334" s="18"/>
      <c r="I1334" s="19">
        <v>0.96533680343995798</v>
      </c>
      <c r="J1334" s="20">
        <v>-3.9769216666670097E-2</v>
      </c>
      <c r="K1334" s="21"/>
      <c r="L1334" s="22">
        <v>0.42664960895259701</v>
      </c>
      <c r="M1334" s="23">
        <v>6.6079409999996799E-2</v>
      </c>
      <c r="N1334" s="24"/>
      <c r="O1334" s="25">
        <v>0.15563207582078001</v>
      </c>
      <c r="P1334" s="26">
        <v>0.10393788666666701</v>
      </c>
      <c r="Q1334" s="27"/>
      <c r="R1334" s="28">
        <v>5.6663870974197401E-2</v>
      </c>
      <c r="S1334" s="29">
        <v>16.98459647</v>
      </c>
      <c r="T1334" s="29">
        <v>16.917974529999999</v>
      </c>
      <c r="U1334" s="29">
        <v>16.970107460000001</v>
      </c>
      <c r="V1334" s="29">
        <v>16.882370720000001</v>
      </c>
      <c r="W1334" s="29">
        <v>16.990656009999999</v>
      </c>
      <c r="X1334" s="29">
        <v>16.993919510000001</v>
      </c>
      <c r="Y1334" s="29">
        <v>16.84261553</v>
      </c>
      <c r="Z1334" s="29">
        <v>16.92313562</v>
      </c>
      <c r="AA1334" s="29">
        <v>16.908689079999998</v>
      </c>
      <c r="AB1334" s="29">
        <v>16.80761983</v>
      </c>
      <c r="AC1334" s="29">
        <v>16.895801890000001</v>
      </c>
      <c r="AD1334" s="30">
        <v>888440000</v>
      </c>
      <c r="AE1334" s="31">
        <v>12</v>
      </c>
      <c r="AF1334" s="31">
        <v>4</v>
      </c>
      <c r="AG1334" s="31">
        <v>12</v>
      </c>
      <c r="AH1334" s="31">
        <v>12</v>
      </c>
      <c r="AI1334" s="31">
        <v>20.9</v>
      </c>
      <c r="AJ1334" s="31">
        <v>20.9</v>
      </c>
      <c r="AK1334" s="31">
        <v>20.9</v>
      </c>
      <c r="AL1334" s="31">
        <v>93.956000000000003</v>
      </c>
      <c r="AM1334" s="31">
        <v>848</v>
      </c>
      <c r="AN1334" s="31" t="s">
        <v>6775</v>
      </c>
      <c r="AO1334" s="31">
        <v>0</v>
      </c>
      <c r="AP1334" s="31">
        <v>261.14</v>
      </c>
      <c r="AQ1334" s="32">
        <v>25</v>
      </c>
    </row>
    <row r="1335" spans="1:43" x14ac:dyDescent="0.25">
      <c r="A1335" s="30">
        <v>1425</v>
      </c>
      <c r="B1335" s="31" t="s">
        <v>6776</v>
      </c>
      <c r="C1335" s="31" t="s">
        <v>6776</v>
      </c>
      <c r="D1335" s="31" t="s">
        <v>6777</v>
      </c>
      <c r="E1335" s="32" t="s">
        <v>6778</v>
      </c>
      <c r="F1335" s="16" t="s">
        <v>6779</v>
      </c>
      <c r="G1335" s="17">
        <v>0.10771788666667299</v>
      </c>
      <c r="H1335" s="18"/>
      <c r="I1335" s="19">
        <v>1.32961732696271E-2</v>
      </c>
      <c r="J1335" s="20">
        <v>7.6112881666659901E-2</v>
      </c>
      <c r="K1335" s="21"/>
      <c r="L1335" s="22">
        <v>8.5377401192397298E-2</v>
      </c>
      <c r="M1335" s="23">
        <v>4.2222836666660199E-2</v>
      </c>
      <c r="N1335" s="24"/>
      <c r="O1335" s="25">
        <v>0.262498478733517</v>
      </c>
      <c r="P1335" s="26">
        <v>7.3827841666673805E-2</v>
      </c>
      <c r="Q1335" s="27"/>
      <c r="R1335" s="28">
        <v>9.3741115884884499E-2</v>
      </c>
      <c r="S1335" s="29">
        <v>17.565845849999999</v>
      </c>
      <c r="T1335" s="29">
        <v>17.604911130000001</v>
      </c>
      <c r="U1335" s="29">
        <v>17.552911529999999</v>
      </c>
      <c r="V1335" s="29">
        <v>17.713412739999999</v>
      </c>
      <c r="W1335" s="29">
        <v>17.672251339999999</v>
      </c>
      <c r="X1335" s="29">
        <v>17.661158090000001</v>
      </c>
      <c r="Y1335" s="29">
        <v>17.534968360000001</v>
      </c>
      <c r="Z1335" s="29">
        <v>17.579466140000001</v>
      </c>
      <c r="AA1335" s="29">
        <v>17.4825655</v>
      </c>
      <c r="AB1335" s="29">
        <v>17.641822269999999</v>
      </c>
      <c r="AC1335" s="29">
        <v>17.575070159999999</v>
      </c>
      <c r="AD1335" s="30">
        <v>5713200000</v>
      </c>
      <c r="AE1335" s="31">
        <v>23</v>
      </c>
      <c r="AF1335" s="31">
        <v>1</v>
      </c>
      <c r="AG1335" s="31">
        <v>23</v>
      </c>
      <c r="AH1335" s="31">
        <v>23</v>
      </c>
      <c r="AI1335" s="31">
        <v>53.1</v>
      </c>
      <c r="AJ1335" s="31">
        <v>53.1</v>
      </c>
      <c r="AK1335" s="31">
        <v>53.1</v>
      </c>
      <c r="AL1335" s="31">
        <v>42.215000000000003</v>
      </c>
      <c r="AM1335" s="31">
        <v>360</v>
      </c>
      <c r="AN1335" s="31" t="s">
        <v>6780</v>
      </c>
      <c r="AO1335" s="31">
        <v>0</v>
      </c>
      <c r="AP1335" s="31">
        <v>132.54</v>
      </c>
      <c r="AQ1335" s="32">
        <v>55</v>
      </c>
    </row>
    <row r="1336" spans="1:43" x14ac:dyDescent="0.25">
      <c r="A1336" s="30">
        <v>1426</v>
      </c>
      <c r="B1336" s="31" t="s">
        <v>6781</v>
      </c>
      <c r="C1336" s="31" t="s">
        <v>6781</v>
      </c>
      <c r="D1336" s="31" t="s">
        <v>6782</v>
      </c>
      <c r="E1336" s="32" t="s">
        <v>6783</v>
      </c>
      <c r="F1336" s="16" t="s">
        <v>6784</v>
      </c>
      <c r="G1336" s="17">
        <v>-0.236928106666662</v>
      </c>
      <c r="H1336" s="18"/>
      <c r="I1336" s="19">
        <v>3.1503262848394E-4</v>
      </c>
      <c r="J1336" s="20">
        <v>-0.107585958333344</v>
      </c>
      <c r="K1336" s="21"/>
      <c r="L1336" s="22">
        <v>5.0455955400946703E-2</v>
      </c>
      <c r="M1336" s="23">
        <v>3.3191409999993503E-2</v>
      </c>
      <c r="N1336" s="24"/>
      <c r="O1336" s="25">
        <v>0.45844594519968601</v>
      </c>
      <c r="P1336" s="26">
        <v>-9.6150738333324895E-2</v>
      </c>
      <c r="Q1336" s="27"/>
      <c r="R1336" s="28">
        <v>7.47558535264186E-2</v>
      </c>
      <c r="S1336" s="29">
        <v>15.1520075</v>
      </c>
      <c r="T1336" s="29">
        <v>15.192625550000001</v>
      </c>
      <c r="U1336" s="29">
        <v>15.19322352</v>
      </c>
      <c r="V1336" s="29">
        <v>14.97350293</v>
      </c>
      <c r="W1336" s="29">
        <v>14.995336500000001</v>
      </c>
      <c r="X1336" s="29">
        <v>14.85823282</v>
      </c>
      <c r="Y1336" s="29">
        <v>15.15984467</v>
      </c>
      <c r="Z1336" s="29">
        <v>15.10549249</v>
      </c>
      <c r="AA1336" s="29">
        <v>15.172945179999999</v>
      </c>
      <c r="AB1336" s="29">
        <v>15.08155109</v>
      </c>
      <c r="AC1336" s="29">
        <v>14.99546522</v>
      </c>
      <c r="AD1336" s="30">
        <v>142460000</v>
      </c>
      <c r="AE1336" s="31">
        <v>4</v>
      </c>
      <c r="AF1336" s="31">
        <v>1</v>
      </c>
      <c r="AG1336" s="31">
        <v>4</v>
      </c>
      <c r="AH1336" s="31">
        <v>4</v>
      </c>
      <c r="AI1336" s="31">
        <v>8.8000000000000007</v>
      </c>
      <c r="AJ1336" s="31">
        <v>8.8000000000000007</v>
      </c>
      <c r="AK1336" s="31">
        <v>8.8000000000000007</v>
      </c>
      <c r="AL1336" s="31">
        <v>57.204999999999998</v>
      </c>
      <c r="AM1336" s="31">
        <v>510</v>
      </c>
      <c r="AN1336" s="31" t="s">
        <v>4962</v>
      </c>
      <c r="AO1336" s="31">
        <v>0</v>
      </c>
      <c r="AP1336" s="31">
        <v>25.218</v>
      </c>
      <c r="AQ1336" s="32">
        <v>7</v>
      </c>
    </row>
    <row r="1337" spans="1:43" x14ac:dyDescent="0.25">
      <c r="A1337" s="30">
        <v>1427</v>
      </c>
      <c r="B1337" s="31" t="s">
        <v>6785</v>
      </c>
      <c r="C1337" s="31" t="s">
        <v>6785</v>
      </c>
      <c r="D1337" s="31" t="s">
        <v>6786</v>
      </c>
      <c r="E1337" s="32" t="s">
        <v>6787</v>
      </c>
      <c r="F1337" s="16" t="s">
        <v>6788</v>
      </c>
      <c r="G1337" s="17">
        <v>7.3533986666664206E-2</v>
      </c>
      <c r="H1337" s="18"/>
      <c r="I1337" s="19">
        <v>2.18287121841385E-2</v>
      </c>
      <c r="J1337" s="20">
        <v>2.9602241666658799E-2</v>
      </c>
      <c r="K1337" s="21"/>
      <c r="L1337" s="22">
        <v>0.34804255316604599</v>
      </c>
      <c r="M1337" s="23">
        <v>-3.70384900000005E-2</v>
      </c>
      <c r="N1337" s="24"/>
      <c r="O1337" s="25">
        <v>0.198994995917784</v>
      </c>
      <c r="P1337" s="26">
        <v>6.8932550000049301E-3</v>
      </c>
      <c r="Q1337" s="27"/>
      <c r="R1337" s="28">
        <v>0.82303351035248096</v>
      </c>
      <c r="S1337" s="29">
        <v>16.99667208</v>
      </c>
      <c r="T1337" s="29">
        <v>17.003064680000001</v>
      </c>
      <c r="U1337" s="29">
        <v>16.968571279999999</v>
      </c>
      <c r="V1337" s="29">
        <v>17.066483519999998</v>
      </c>
      <c r="W1337" s="29">
        <v>17.050393769999999</v>
      </c>
      <c r="X1337" s="29">
        <v>17.072032709999998</v>
      </c>
      <c r="Y1337" s="29">
        <v>17.036413660000001</v>
      </c>
      <c r="Z1337" s="29">
        <v>17.001670619999999</v>
      </c>
      <c r="AA1337" s="29">
        <v>17.041339229999998</v>
      </c>
      <c r="AB1337" s="29">
        <v>17.040771920000001</v>
      </c>
      <c r="AC1337" s="29">
        <v>17.07138157</v>
      </c>
      <c r="AD1337" s="30">
        <v>684110000</v>
      </c>
      <c r="AE1337" s="31">
        <v>29</v>
      </c>
      <c r="AF1337" s="31">
        <v>2</v>
      </c>
      <c r="AG1337" s="31">
        <v>29</v>
      </c>
      <c r="AH1337" s="31">
        <v>29</v>
      </c>
      <c r="AI1337" s="31">
        <v>28.3</v>
      </c>
      <c r="AJ1337" s="31">
        <v>28.3</v>
      </c>
      <c r="AK1337" s="31">
        <v>28.3</v>
      </c>
      <c r="AL1337" s="31">
        <v>162.82</v>
      </c>
      <c r="AM1337" s="31">
        <v>1447</v>
      </c>
      <c r="AN1337" s="31" t="s">
        <v>6789</v>
      </c>
      <c r="AO1337" s="31">
        <v>0</v>
      </c>
      <c r="AP1337" s="31">
        <v>302.51</v>
      </c>
      <c r="AQ1337" s="32">
        <v>37</v>
      </c>
    </row>
    <row r="1338" spans="1:43" x14ac:dyDescent="0.25">
      <c r="A1338" s="30">
        <v>1428</v>
      </c>
      <c r="B1338" s="31" t="s">
        <v>6790</v>
      </c>
      <c r="C1338" s="31" t="s">
        <v>6790</v>
      </c>
      <c r="D1338" s="31" t="s">
        <v>6791</v>
      </c>
      <c r="E1338" s="32" t="s">
        <v>6792</v>
      </c>
      <c r="F1338" s="16" t="s">
        <v>6793</v>
      </c>
      <c r="G1338" s="17">
        <v>3.11723733333302E-2</v>
      </c>
      <c r="H1338" s="18"/>
      <c r="I1338" s="19">
        <v>0.58414317010579297</v>
      </c>
      <c r="J1338" s="20">
        <v>5.6072549999992602E-2</v>
      </c>
      <c r="K1338" s="21"/>
      <c r="L1338" s="22">
        <v>0.38460259326150298</v>
      </c>
      <c r="M1338" s="23">
        <v>1.7281020000002201E-2</v>
      </c>
      <c r="N1338" s="24"/>
      <c r="O1338" s="25">
        <v>0.76023155831272604</v>
      </c>
      <c r="P1338" s="26">
        <v>-7.6191566666601301E-3</v>
      </c>
      <c r="Q1338" s="27"/>
      <c r="R1338" s="28">
        <v>0.90400061670699905</v>
      </c>
      <c r="S1338" s="29">
        <v>17.220435009999999</v>
      </c>
      <c r="T1338" s="29">
        <v>17.312747940000001</v>
      </c>
      <c r="U1338" s="29">
        <v>17.087683729999998</v>
      </c>
      <c r="V1338" s="29">
        <v>17.21001742</v>
      </c>
      <c r="W1338" s="29">
        <v>17.220940250000002</v>
      </c>
      <c r="X1338" s="29">
        <v>17.283426129999999</v>
      </c>
      <c r="Y1338" s="29">
        <v>17.174104799999999</v>
      </c>
      <c r="Z1338" s="29">
        <v>17.192360699999998</v>
      </c>
      <c r="AA1338" s="29">
        <v>17.202558119999999</v>
      </c>
      <c r="AB1338" s="29">
        <v>17.19191575</v>
      </c>
      <c r="AC1338" s="29">
        <v>17.29957843</v>
      </c>
      <c r="AD1338" s="30">
        <v>14277000000</v>
      </c>
      <c r="AE1338" s="31">
        <v>4</v>
      </c>
      <c r="AF1338" s="31">
        <v>1</v>
      </c>
      <c r="AG1338" s="31">
        <v>4</v>
      </c>
      <c r="AH1338" s="31">
        <v>3</v>
      </c>
      <c r="AI1338" s="31">
        <v>36.4</v>
      </c>
      <c r="AJ1338" s="31">
        <v>36.4</v>
      </c>
      <c r="AK1338" s="31">
        <v>36.4</v>
      </c>
      <c r="AL1338" s="31">
        <v>10.343999999999999</v>
      </c>
      <c r="AM1338" s="31">
        <v>88</v>
      </c>
      <c r="AN1338" s="31" t="s">
        <v>5372</v>
      </c>
      <c r="AO1338" s="31">
        <v>0</v>
      </c>
      <c r="AP1338" s="31">
        <v>82.715999999999994</v>
      </c>
      <c r="AQ1338" s="32">
        <v>41</v>
      </c>
    </row>
    <row r="1339" spans="1:43" x14ac:dyDescent="0.25">
      <c r="A1339" s="30">
        <v>1429</v>
      </c>
      <c r="B1339" s="31" t="s">
        <v>6794</v>
      </c>
      <c r="C1339" s="31" t="s">
        <v>6794</v>
      </c>
      <c r="D1339" s="31" t="s">
        <v>6795</v>
      </c>
      <c r="E1339" s="32" t="s">
        <v>6796</v>
      </c>
      <c r="F1339" s="16" t="s">
        <v>6797</v>
      </c>
      <c r="G1339" s="17">
        <v>8.4576303333335504E-2</v>
      </c>
      <c r="H1339" s="18"/>
      <c r="I1339" s="19">
        <v>9.7835819077353101E-2</v>
      </c>
      <c r="J1339" s="20">
        <v>5.3983076666662903E-2</v>
      </c>
      <c r="K1339" s="21"/>
      <c r="L1339" s="22">
        <v>0.32037051846732201</v>
      </c>
      <c r="M1339" s="23">
        <v>-4.3417233333347101E-3</v>
      </c>
      <c r="N1339" s="24"/>
      <c r="O1339" s="25">
        <v>0.92683125672383304</v>
      </c>
      <c r="P1339" s="26">
        <v>2.6251503333337901E-2</v>
      </c>
      <c r="Q1339" s="27"/>
      <c r="R1339" s="28">
        <v>0.62173010984537602</v>
      </c>
      <c r="S1339" s="29">
        <v>13.98432944</v>
      </c>
      <c r="T1339" s="29">
        <v>13.96762148</v>
      </c>
      <c r="U1339" s="29">
        <v>13.89642431</v>
      </c>
      <c r="V1339" s="29">
        <v>14.079104389999999</v>
      </c>
      <c r="W1339" s="29">
        <v>14.010783350000001</v>
      </c>
      <c r="X1339" s="29">
        <v>14.0122164</v>
      </c>
      <c r="Y1339" s="29">
        <v>14.017109189999999</v>
      </c>
      <c r="Z1339" s="29">
        <v>13.98648639</v>
      </c>
      <c r="AA1339" s="29">
        <v>13.85780482</v>
      </c>
      <c r="AB1339" s="29">
        <v>13.99309105</v>
      </c>
      <c r="AC1339" s="29">
        <v>14.02247537</v>
      </c>
      <c r="AD1339" s="30">
        <v>145790000</v>
      </c>
      <c r="AE1339" s="31">
        <v>5</v>
      </c>
      <c r="AF1339" s="31">
        <v>3</v>
      </c>
      <c r="AG1339" s="31">
        <v>5</v>
      </c>
      <c r="AH1339" s="31">
        <v>5</v>
      </c>
      <c r="AI1339" s="31">
        <v>10.6</v>
      </c>
      <c r="AJ1339" s="31">
        <v>10.6</v>
      </c>
      <c r="AK1339" s="31">
        <v>10.6</v>
      </c>
      <c r="AL1339" s="31">
        <v>50.012</v>
      </c>
      <c r="AM1339" s="31">
        <v>443</v>
      </c>
      <c r="AN1339" s="31" t="s">
        <v>6798</v>
      </c>
      <c r="AO1339" s="31">
        <v>0</v>
      </c>
      <c r="AP1339" s="31">
        <v>7.4109999999999996</v>
      </c>
      <c r="AQ1339" s="32">
        <v>6</v>
      </c>
    </row>
    <row r="1340" spans="1:43" x14ac:dyDescent="0.25">
      <c r="A1340" s="30">
        <v>1430</v>
      </c>
      <c r="B1340" s="31" t="s">
        <v>6799</v>
      </c>
      <c r="C1340" s="31" t="s">
        <v>6799</v>
      </c>
      <c r="D1340" s="31" t="s">
        <v>6800</v>
      </c>
      <c r="E1340" s="32" t="s">
        <v>6801</v>
      </c>
      <c r="F1340" s="16" t="s">
        <v>6802</v>
      </c>
      <c r="G1340" s="17">
        <v>7.9644786666667897E-2</v>
      </c>
      <c r="H1340" s="18"/>
      <c r="I1340" s="19">
        <v>0.105006431255337</v>
      </c>
      <c r="J1340" s="20">
        <v>-9.0584706666673398E-2</v>
      </c>
      <c r="K1340" s="21"/>
      <c r="L1340" s="22">
        <v>9.9910258580867703E-2</v>
      </c>
      <c r="M1340" s="23">
        <v>-0.116841516666668</v>
      </c>
      <c r="N1340" s="24"/>
      <c r="O1340" s="25">
        <v>2.6322295562350901E-2</v>
      </c>
      <c r="P1340" s="26">
        <v>5.3387976666673602E-2</v>
      </c>
      <c r="Q1340" s="27"/>
      <c r="R1340" s="28">
        <v>0.30904740352749699</v>
      </c>
      <c r="S1340" s="29">
        <v>14.99859043</v>
      </c>
      <c r="T1340" s="29">
        <v>14.911933830000001</v>
      </c>
      <c r="U1340" s="29">
        <v>14.88613883</v>
      </c>
      <c r="V1340" s="29">
        <v>15.01570699</v>
      </c>
      <c r="W1340" s="29">
        <v>14.96417516</v>
      </c>
      <c r="X1340" s="29">
        <v>15.055715299999999</v>
      </c>
      <c r="Y1340" s="29">
        <v>15.05123517</v>
      </c>
      <c r="Z1340" s="29">
        <v>15.10795334</v>
      </c>
      <c r="AA1340" s="29">
        <v>14.98799913</v>
      </c>
      <c r="AB1340" s="29">
        <v>14.92928354</v>
      </c>
      <c r="AC1340" s="29">
        <v>14.987672140000001</v>
      </c>
      <c r="AD1340" s="30">
        <v>587290000</v>
      </c>
      <c r="AE1340" s="31">
        <v>5</v>
      </c>
      <c r="AF1340" s="31">
        <v>2</v>
      </c>
      <c r="AG1340" s="31">
        <v>4</v>
      </c>
      <c r="AH1340" s="31">
        <v>4</v>
      </c>
      <c r="AI1340" s="31">
        <v>73.2</v>
      </c>
      <c r="AJ1340" s="31">
        <v>63.4</v>
      </c>
      <c r="AK1340" s="31">
        <v>63.4</v>
      </c>
      <c r="AL1340" s="31">
        <v>12.292999999999999</v>
      </c>
      <c r="AM1340" s="31">
        <v>112</v>
      </c>
      <c r="AN1340" s="31" t="s">
        <v>6803</v>
      </c>
      <c r="AO1340" s="31">
        <v>0</v>
      </c>
      <c r="AP1340" s="31">
        <v>14.064</v>
      </c>
      <c r="AQ1340" s="32">
        <v>7</v>
      </c>
    </row>
    <row r="1341" spans="1:43" x14ac:dyDescent="0.25">
      <c r="A1341" s="30">
        <v>1431</v>
      </c>
      <c r="B1341" s="31" t="s">
        <v>6804</v>
      </c>
      <c r="C1341" s="31" t="s">
        <v>6804</v>
      </c>
      <c r="D1341" s="31" t="s">
        <v>6805</v>
      </c>
      <c r="E1341" s="32" t="s">
        <v>6806</v>
      </c>
      <c r="F1341" s="16" t="s">
        <v>6807</v>
      </c>
      <c r="G1341" s="17">
        <v>0.25523484666667401</v>
      </c>
      <c r="H1341" s="18"/>
      <c r="I1341" s="19">
        <v>6.9676559992107997E-3</v>
      </c>
      <c r="J1341" s="20">
        <v>1.05083183333292E-2</v>
      </c>
      <c r="K1341" s="21"/>
      <c r="L1341" s="22">
        <v>0.90202592299608997</v>
      </c>
      <c r="M1341" s="23">
        <v>-5.6892606666670197E-2</v>
      </c>
      <c r="N1341" s="24"/>
      <c r="O1341" s="25">
        <v>0.46273053016271498</v>
      </c>
      <c r="P1341" s="26">
        <v>0.18783392166667501</v>
      </c>
      <c r="Q1341" s="27"/>
      <c r="R1341" s="28">
        <v>4.8867950848970901E-2</v>
      </c>
      <c r="S1341" s="29">
        <v>14.824809610000001</v>
      </c>
      <c r="T1341" s="29">
        <v>14.894621190000001</v>
      </c>
      <c r="U1341" s="29">
        <v>14.91231005</v>
      </c>
      <c r="V1341" s="29">
        <v>15.02972971</v>
      </c>
      <c r="W1341" s="29">
        <v>15.32242576</v>
      </c>
      <c r="X1341" s="29">
        <v>15.04528992</v>
      </c>
      <c r="Y1341" s="29">
        <v>15.01976895</v>
      </c>
      <c r="Z1341" s="29">
        <v>14.87377732</v>
      </c>
      <c r="AA1341" s="29">
        <v>14.9088724</v>
      </c>
      <c r="AB1341" s="29">
        <v>14.93608839</v>
      </c>
      <c r="AC1341" s="29">
        <v>14.95320736</v>
      </c>
      <c r="AD1341" s="30">
        <v>4271300000</v>
      </c>
      <c r="AE1341" s="31">
        <v>5</v>
      </c>
      <c r="AF1341" s="31">
        <v>1</v>
      </c>
      <c r="AG1341" s="31">
        <v>5</v>
      </c>
      <c r="AH1341" s="31">
        <v>5</v>
      </c>
      <c r="AI1341" s="31">
        <v>26.3</v>
      </c>
      <c r="AJ1341" s="31">
        <v>26.3</v>
      </c>
      <c r="AK1341" s="31">
        <v>26.3</v>
      </c>
      <c r="AL1341" s="31">
        <v>22.876000000000001</v>
      </c>
      <c r="AM1341" s="31">
        <v>198</v>
      </c>
      <c r="AN1341" s="31" t="s">
        <v>2173</v>
      </c>
      <c r="AO1341" s="31">
        <v>0</v>
      </c>
      <c r="AP1341" s="31">
        <v>36.512999999999998</v>
      </c>
      <c r="AQ1341" s="32">
        <v>19</v>
      </c>
    </row>
    <row r="1342" spans="1:43" x14ac:dyDescent="0.25">
      <c r="A1342" s="30">
        <v>1432</v>
      </c>
      <c r="B1342" s="31" t="s">
        <v>6808</v>
      </c>
      <c r="C1342" s="31" t="s">
        <v>6808</v>
      </c>
      <c r="D1342" s="31" t="s">
        <v>6809</v>
      </c>
      <c r="E1342" s="32" t="s">
        <v>6810</v>
      </c>
      <c r="F1342" s="16" t="s">
        <v>6811</v>
      </c>
      <c r="G1342" s="17">
        <v>5.7118810000000401E-2</v>
      </c>
      <c r="H1342" s="18"/>
      <c r="I1342" s="19">
        <v>0.32787515526565603</v>
      </c>
      <c r="J1342" s="20">
        <v>0.129339124999994</v>
      </c>
      <c r="K1342" s="21"/>
      <c r="L1342" s="22">
        <v>6.48091450020499E-2</v>
      </c>
      <c r="M1342" s="23">
        <v>-4.8472066666665398E-2</v>
      </c>
      <c r="N1342" s="24"/>
      <c r="O1342" s="25">
        <v>0.40296945783108901</v>
      </c>
      <c r="P1342" s="26">
        <v>-0.12069238166665899</v>
      </c>
      <c r="Q1342" s="27"/>
      <c r="R1342" s="28">
        <v>8.1484595152444703E-2</v>
      </c>
      <c r="S1342" s="29">
        <v>14.15077861</v>
      </c>
      <c r="T1342" s="29">
        <v>14.09883885</v>
      </c>
      <c r="U1342" s="29">
        <v>14.02039239</v>
      </c>
      <c r="V1342" s="29">
        <v>14.25272799</v>
      </c>
      <c r="W1342" s="29">
        <v>14.12475235</v>
      </c>
      <c r="X1342" s="29">
        <v>14.06388594</v>
      </c>
      <c r="Y1342" s="29">
        <v>14.06447133</v>
      </c>
      <c r="Z1342" s="29">
        <v>14.172046809999999</v>
      </c>
      <c r="AA1342" s="29">
        <v>14.17890791</v>
      </c>
      <c r="AB1342" s="29">
        <v>14.273131080000001</v>
      </c>
      <c r="AC1342" s="29">
        <v>14.262497870000001</v>
      </c>
      <c r="AD1342" s="30">
        <v>165910000</v>
      </c>
      <c r="AE1342" s="31">
        <v>6</v>
      </c>
      <c r="AF1342" s="31">
        <v>1</v>
      </c>
      <c r="AG1342" s="31">
        <v>6</v>
      </c>
      <c r="AH1342" s="31">
        <v>5</v>
      </c>
      <c r="AI1342" s="31">
        <v>37.200000000000003</v>
      </c>
      <c r="AJ1342" s="31">
        <v>37.200000000000003</v>
      </c>
      <c r="AK1342" s="31">
        <v>30.7</v>
      </c>
      <c r="AL1342" s="31">
        <v>24.408000000000001</v>
      </c>
      <c r="AM1342" s="31">
        <v>218</v>
      </c>
      <c r="AN1342" s="31" t="s">
        <v>278</v>
      </c>
      <c r="AO1342" s="31">
        <v>0</v>
      </c>
      <c r="AP1342" s="31">
        <v>72.671999999999997</v>
      </c>
      <c r="AQ1342" s="32">
        <v>5</v>
      </c>
    </row>
    <row r="1343" spans="1:43" x14ac:dyDescent="0.25">
      <c r="A1343" s="30">
        <v>1433</v>
      </c>
      <c r="B1343" s="31" t="s">
        <v>6812</v>
      </c>
      <c r="C1343" s="31" t="s">
        <v>6812</v>
      </c>
      <c r="D1343" s="31" t="s">
        <v>6813</v>
      </c>
      <c r="E1343" s="32" t="s">
        <v>6814</v>
      </c>
      <c r="F1343" s="16" t="s">
        <v>6815</v>
      </c>
      <c r="G1343" s="17">
        <v>0.28624078666666902</v>
      </c>
      <c r="H1343" s="18"/>
      <c r="I1343" s="19">
        <v>3.0298965295412501E-2</v>
      </c>
      <c r="J1343" s="20">
        <v>0.32830985833332899</v>
      </c>
      <c r="K1343" s="21"/>
      <c r="L1343" s="22">
        <v>2.71343651140253E-2</v>
      </c>
      <c r="M1343" s="23">
        <v>3.3564080000003202E-2</v>
      </c>
      <c r="N1343" s="24"/>
      <c r="O1343" s="25">
        <v>0.77170659290741395</v>
      </c>
      <c r="P1343" s="26">
        <v>-8.5049916666566396E-3</v>
      </c>
      <c r="Q1343" s="27"/>
      <c r="R1343" s="28">
        <v>0.94745350442313203</v>
      </c>
      <c r="S1343" s="29">
        <v>15.13189714</v>
      </c>
      <c r="T1343" s="29">
        <v>15.26856461</v>
      </c>
      <c r="U1343" s="29">
        <v>15.04767008</v>
      </c>
      <c r="V1343" s="29">
        <v>15.53469288</v>
      </c>
      <c r="W1343" s="29">
        <v>15.35746737</v>
      </c>
      <c r="X1343" s="29">
        <v>15.414693939999999</v>
      </c>
      <c r="Y1343" s="29">
        <v>15.293337129999999</v>
      </c>
      <c r="Z1343" s="29">
        <v>15.10769896</v>
      </c>
      <c r="AA1343" s="29">
        <v>14.946403500000001</v>
      </c>
      <c r="AB1343" s="29">
        <v>15.630279959999999</v>
      </c>
      <c r="AC1343" s="29">
        <v>15.25796615</v>
      </c>
      <c r="AD1343" s="30">
        <v>328770000</v>
      </c>
      <c r="AE1343" s="31">
        <v>3</v>
      </c>
      <c r="AF1343" s="31">
        <v>1</v>
      </c>
      <c r="AG1343" s="31">
        <v>3</v>
      </c>
      <c r="AH1343" s="31">
        <v>3</v>
      </c>
      <c r="AI1343" s="31">
        <v>26.4</v>
      </c>
      <c r="AJ1343" s="31">
        <v>26.4</v>
      </c>
      <c r="AK1343" s="31">
        <v>26.4</v>
      </c>
      <c r="AL1343" s="31">
        <v>11.877000000000001</v>
      </c>
      <c r="AM1343" s="31">
        <v>106</v>
      </c>
      <c r="AN1343" s="31" t="s">
        <v>1773</v>
      </c>
      <c r="AO1343" s="31">
        <v>0</v>
      </c>
      <c r="AP1343" s="31">
        <v>14.185</v>
      </c>
      <c r="AQ1343" s="32">
        <v>8</v>
      </c>
    </row>
    <row r="1344" spans="1:43" x14ac:dyDescent="0.25">
      <c r="A1344" s="30">
        <v>1434</v>
      </c>
      <c r="B1344" s="31" t="s">
        <v>6816</v>
      </c>
      <c r="C1344" s="31" t="s">
        <v>6816</v>
      </c>
      <c r="D1344" s="31" t="s">
        <v>6817</v>
      </c>
      <c r="E1344" s="32" t="s">
        <v>6818</v>
      </c>
      <c r="F1344" s="16" t="s">
        <v>6819</v>
      </c>
      <c r="G1344" s="17">
        <v>0.123433580000004</v>
      </c>
      <c r="H1344" s="18"/>
      <c r="I1344" s="19">
        <v>5.2586873744854797E-3</v>
      </c>
      <c r="J1344" s="20">
        <v>6.6238159999997506E-2</v>
      </c>
      <c r="K1344" s="21"/>
      <c r="L1344" s="22">
        <v>0.11579460470486599</v>
      </c>
      <c r="M1344" s="23">
        <v>-1.6231566666675701E-3</v>
      </c>
      <c r="N1344" s="24"/>
      <c r="O1344" s="25">
        <v>0.963143538931438</v>
      </c>
      <c r="P1344" s="26">
        <v>5.5572263333338902E-2</v>
      </c>
      <c r="Q1344" s="27"/>
      <c r="R1344" s="28">
        <v>0.17866069818951799</v>
      </c>
      <c r="S1344" s="29">
        <v>16.128699220000001</v>
      </c>
      <c r="T1344" s="29">
        <v>16.08645916</v>
      </c>
      <c r="U1344" s="29">
        <v>16.104786740000002</v>
      </c>
      <c r="V1344" s="29">
        <v>16.263927339999999</v>
      </c>
      <c r="W1344" s="29">
        <v>16.168605370000002</v>
      </c>
      <c r="X1344" s="29">
        <v>16.257713150000001</v>
      </c>
      <c r="Y1344" s="29">
        <v>16.133615819999999</v>
      </c>
      <c r="Z1344" s="29">
        <v>16.074892940000002</v>
      </c>
      <c r="AA1344" s="29">
        <v>16.116305830000002</v>
      </c>
      <c r="AB1344" s="29">
        <v>16.162177270000001</v>
      </c>
      <c r="AC1344" s="29">
        <v>16.186842110000001</v>
      </c>
      <c r="AD1344" s="30">
        <v>1052800000</v>
      </c>
      <c r="AE1344" s="31">
        <v>8</v>
      </c>
      <c r="AF1344" s="31">
        <v>1</v>
      </c>
      <c r="AG1344" s="31">
        <v>8</v>
      </c>
      <c r="AH1344" s="31">
        <v>8</v>
      </c>
      <c r="AI1344" s="31">
        <v>71.7</v>
      </c>
      <c r="AJ1344" s="31">
        <v>71.7</v>
      </c>
      <c r="AK1344" s="31">
        <v>71.7</v>
      </c>
      <c r="AL1344" s="31">
        <v>11.241</v>
      </c>
      <c r="AM1344" s="31">
        <v>99</v>
      </c>
      <c r="AN1344" s="31" t="s">
        <v>5344</v>
      </c>
      <c r="AO1344" s="31">
        <v>0</v>
      </c>
      <c r="AP1344" s="31">
        <v>71.938999999999993</v>
      </c>
      <c r="AQ1344" s="32">
        <v>16</v>
      </c>
    </row>
    <row r="1345" spans="1:43" x14ac:dyDescent="0.25">
      <c r="A1345" s="30">
        <v>1435</v>
      </c>
      <c r="B1345" s="31" t="s">
        <v>6820</v>
      </c>
      <c r="C1345" s="31" t="s">
        <v>6820</v>
      </c>
      <c r="D1345" s="31" t="s">
        <v>6821</v>
      </c>
      <c r="E1345" s="32" t="s">
        <v>6822</v>
      </c>
      <c r="F1345" s="16" t="s">
        <v>6823</v>
      </c>
      <c r="G1345" s="17">
        <v>-6.7172703333330502E-2</v>
      </c>
      <c r="H1345" s="18"/>
      <c r="I1345" s="19">
        <v>0.27679075596047298</v>
      </c>
      <c r="J1345" s="20">
        <v>-1.21317333333693E-3</v>
      </c>
      <c r="K1345" s="21"/>
      <c r="L1345" s="22">
        <v>0.98551166892368003</v>
      </c>
      <c r="M1345" s="23">
        <v>9.7329946666665307E-2</v>
      </c>
      <c r="N1345" s="24"/>
      <c r="O1345" s="25">
        <v>0.12721366662581299</v>
      </c>
      <c r="P1345" s="26">
        <v>3.1370416666671702E-2</v>
      </c>
      <c r="Q1345" s="27"/>
      <c r="R1345" s="28">
        <v>0.64068389521861402</v>
      </c>
      <c r="S1345" s="29">
        <v>15.992429449999999</v>
      </c>
      <c r="T1345" s="29">
        <v>16.059304820000001</v>
      </c>
      <c r="U1345" s="29">
        <v>15.91659578</v>
      </c>
      <c r="V1345" s="29">
        <v>16.017447310000001</v>
      </c>
      <c r="W1345" s="29">
        <v>15.793709610000001</v>
      </c>
      <c r="X1345" s="29">
        <v>15.95565502</v>
      </c>
      <c r="Y1345" s="29">
        <v>15.88898983</v>
      </c>
      <c r="Z1345" s="29">
        <v>15.93326725</v>
      </c>
      <c r="AA1345" s="29">
        <v>15.854083129999999</v>
      </c>
      <c r="AB1345" s="29">
        <v>15.89222455</v>
      </c>
      <c r="AC1345" s="29">
        <v>15.88957591</v>
      </c>
      <c r="AD1345" s="30">
        <v>3183800000</v>
      </c>
      <c r="AE1345" s="31">
        <v>2</v>
      </c>
      <c r="AF1345" s="31">
        <v>1</v>
      </c>
      <c r="AG1345" s="31">
        <v>2</v>
      </c>
      <c r="AH1345" s="31">
        <v>2</v>
      </c>
      <c r="AI1345" s="31">
        <v>34.5</v>
      </c>
      <c r="AJ1345" s="31">
        <v>34.5</v>
      </c>
      <c r="AK1345" s="31">
        <v>34.5</v>
      </c>
      <c r="AL1345" s="31">
        <v>6.6978999999999997</v>
      </c>
      <c r="AM1345" s="31">
        <v>58</v>
      </c>
      <c r="AN1345" s="31" t="s">
        <v>1208</v>
      </c>
      <c r="AO1345" s="31">
        <v>0</v>
      </c>
      <c r="AP1345" s="31">
        <v>7.2225000000000001</v>
      </c>
      <c r="AQ1345" s="32">
        <v>18</v>
      </c>
    </row>
    <row r="1346" spans="1:43" x14ac:dyDescent="0.25">
      <c r="A1346" s="30">
        <v>1436</v>
      </c>
      <c r="B1346" s="31" t="s">
        <v>6824</v>
      </c>
      <c r="C1346" s="31" t="s">
        <v>6824</v>
      </c>
      <c r="D1346" s="31" t="s">
        <v>6825</v>
      </c>
      <c r="E1346" s="32" t="s">
        <v>6826</v>
      </c>
      <c r="F1346" s="16" t="s">
        <v>6827</v>
      </c>
      <c r="G1346" s="17">
        <v>-8.6377899999998703E-2</v>
      </c>
      <c r="H1346" s="18"/>
      <c r="I1346" s="19">
        <v>1.33259861193616E-2</v>
      </c>
      <c r="J1346" s="20">
        <v>-5.5193466666672499E-2</v>
      </c>
      <c r="K1346" s="21"/>
      <c r="L1346" s="22">
        <v>0.1149025530933</v>
      </c>
      <c r="M1346" s="23">
        <v>-1.32944199999976E-2</v>
      </c>
      <c r="N1346" s="24"/>
      <c r="O1346" s="25">
        <v>0.65060083150958203</v>
      </c>
      <c r="P1346" s="26">
        <v>-4.4478853333323798E-2</v>
      </c>
      <c r="Q1346" s="27"/>
      <c r="R1346" s="28">
        <v>0.19364748430090001</v>
      </c>
      <c r="S1346" s="29">
        <v>16.314831040000001</v>
      </c>
      <c r="T1346" s="29">
        <v>16.311341899999999</v>
      </c>
      <c r="U1346" s="29">
        <v>16.338315680000001</v>
      </c>
      <c r="V1346" s="29">
        <v>16.232874429999999</v>
      </c>
      <c r="W1346" s="29">
        <v>16.201342489999998</v>
      </c>
      <c r="X1346" s="29">
        <v>16.271138000000001</v>
      </c>
      <c r="Y1346" s="29">
        <v>16.341636309999998</v>
      </c>
      <c r="Z1346" s="29">
        <v>16.32115984</v>
      </c>
      <c r="AA1346" s="29">
        <v>16.341575729999999</v>
      </c>
      <c r="AB1346" s="29">
        <v>16.264826159999998</v>
      </c>
      <c r="AC1346" s="29">
        <v>16.294368160000001</v>
      </c>
      <c r="AD1346" s="30">
        <v>928690000</v>
      </c>
      <c r="AE1346" s="31">
        <v>4</v>
      </c>
      <c r="AF1346" s="31">
        <v>1</v>
      </c>
      <c r="AG1346" s="31">
        <v>4</v>
      </c>
      <c r="AH1346" s="31">
        <v>4</v>
      </c>
      <c r="AI1346" s="31">
        <v>34.700000000000003</v>
      </c>
      <c r="AJ1346" s="31">
        <v>34.700000000000003</v>
      </c>
      <c r="AK1346" s="31">
        <v>34.700000000000003</v>
      </c>
      <c r="AL1346" s="31">
        <v>16.989000000000001</v>
      </c>
      <c r="AM1346" s="31">
        <v>147</v>
      </c>
      <c r="AN1346" s="31" t="s">
        <v>2533</v>
      </c>
      <c r="AO1346" s="31">
        <v>0</v>
      </c>
      <c r="AP1346" s="31">
        <v>102.1</v>
      </c>
      <c r="AQ1346" s="32">
        <v>12</v>
      </c>
    </row>
    <row r="1347" spans="1:43" x14ac:dyDescent="0.25">
      <c r="A1347" s="30">
        <v>1437</v>
      </c>
      <c r="B1347" s="31" t="s">
        <v>6828</v>
      </c>
      <c r="C1347" s="31" t="s">
        <v>6828</v>
      </c>
      <c r="D1347" s="31" t="s">
        <v>6829</v>
      </c>
      <c r="E1347" s="32" t="s">
        <v>6830</v>
      </c>
      <c r="F1347" s="16" t="s">
        <v>6831</v>
      </c>
      <c r="G1347" s="17">
        <v>1.31838666666724E-2</v>
      </c>
      <c r="H1347" s="18"/>
      <c r="I1347" s="19">
        <v>0.81830126262241798</v>
      </c>
      <c r="J1347" s="20">
        <v>-1.43040900000067E-2</v>
      </c>
      <c r="K1347" s="21"/>
      <c r="L1347" s="22">
        <v>0.82357027842117603</v>
      </c>
      <c r="M1347" s="23">
        <v>-5.1126200000037904E-3</v>
      </c>
      <c r="N1347" s="24"/>
      <c r="O1347" s="25">
        <v>0.92892397008333305</v>
      </c>
      <c r="P1347" s="26">
        <v>2.23753366666752E-2</v>
      </c>
      <c r="Q1347" s="27"/>
      <c r="R1347" s="28">
        <v>0.72778774467125495</v>
      </c>
      <c r="S1347" s="29">
        <v>16.002858960000001</v>
      </c>
      <c r="T1347" s="29">
        <v>15.993386750000001</v>
      </c>
      <c r="U1347" s="29">
        <v>15.84317014</v>
      </c>
      <c r="V1347" s="29">
        <v>15.95923234</v>
      </c>
      <c r="W1347" s="29">
        <v>15.994243409999999</v>
      </c>
      <c r="X1347" s="29">
        <v>15.9254917</v>
      </c>
      <c r="Y1347" s="29">
        <v>15.938244360000001</v>
      </c>
      <c r="Z1347" s="29">
        <v>15.977883200000001</v>
      </c>
      <c r="AA1347" s="29">
        <v>15.938626149999999</v>
      </c>
      <c r="AB1347" s="29">
        <v>15.8457565</v>
      </c>
      <c r="AC1347" s="29">
        <v>16.02880446</v>
      </c>
      <c r="AD1347" s="30">
        <v>19550000000</v>
      </c>
      <c r="AE1347" s="31">
        <v>4</v>
      </c>
      <c r="AF1347" s="31">
        <v>1</v>
      </c>
      <c r="AG1347" s="31">
        <v>4</v>
      </c>
      <c r="AH1347" s="31">
        <v>4</v>
      </c>
      <c r="AI1347" s="31">
        <v>57.7</v>
      </c>
      <c r="AJ1347" s="31">
        <v>57.7</v>
      </c>
      <c r="AK1347" s="31">
        <v>57.7</v>
      </c>
      <c r="AL1347" s="31">
        <v>5.8377999999999997</v>
      </c>
      <c r="AM1347" s="31">
        <v>52</v>
      </c>
      <c r="AN1347" s="31" t="s">
        <v>6832</v>
      </c>
      <c r="AO1347" s="31">
        <v>1.6573E-4</v>
      </c>
      <c r="AP1347" s="31">
        <v>2.5729000000000002</v>
      </c>
      <c r="AQ1347" s="32">
        <v>14</v>
      </c>
    </row>
    <row r="1348" spans="1:43" x14ac:dyDescent="0.25">
      <c r="A1348" s="30">
        <v>1438</v>
      </c>
      <c r="B1348" s="31" t="s">
        <v>6833</v>
      </c>
      <c r="C1348" s="31" t="s">
        <v>6833</v>
      </c>
      <c r="D1348" s="31" t="s">
        <v>6834</v>
      </c>
      <c r="E1348" s="32" t="s">
        <v>6835</v>
      </c>
      <c r="F1348" s="16" t="s">
        <v>6836</v>
      </c>
      <c r="G1348" s="17">
        <v>-2.6836883333331198E-2</v>
      </c>
      <c r="H1348" s="18"/>
      <c r="I1348" s="19">
        <v>0.59724770221661705</v>
      </c>
      <c r="J1348" s="20">
        <v>3.2084924999988801E-2</v>
      </c>
      <c r="K1348" s="21"/>
      <c r="L1348" s="22">
        <v>0.57249696396455796</v>
      </c>
      <c r="M1348" s="23">
        <v>8.0253403333330198E-2</v>
      </c>
      <c r="N1348" s="24"/>
      <c r="O1348" s="25">
        <v>0.13494066529500001</v>
      </c>
      <c r="P1348" s="26">
        <v>2.1331595000010101E-2</v>
      </c>
      <c r="Q1348" s="27"/>
      <c r="R1348" s="28">
        <v>0.70612125976354101</v>
      </c>
      <c r="S1348" s="29">
        <v>16.241610810000001</v>
      </c>
      <c r="T1348" s="29">
        <v>16.360809979999999</v>
      </c>
      <c r="U1348" s="29">
        <v>16.308527269999999</v>
      </c>
      <c r="V1348" s="29">
        <v>16.334244439999999</v>
      </c>
      <c r="W1348" s="29">
        <v>16.199426519999999</v>
      </c>
      <c r="X1348" s="29">
        <v>16.29676645</v>
      </c>
      <c r="Y1348" s="29">
        <v>16.295047669999999</v>
      </c>
      <c r="Z1348" s="29">
        <v>16.17726833</v>
      </c>
      <c r="AA1348" s="29">
        <v>16.197871849999999</v>
      </c>
      <c r="AB1348" s="29">
        <v>16.228143289999998</v>
      </c>
      <c r="AC1348" s="29">
        <v>16.282818460000001</v>
      </c>
      <c r="AD1348" s="30">
        <v>46650000000</v>
      </c>
      <c r="AE1348" s="31">
        <v>1</v>
      </c>
      <c r="AF1348" s="31">
        <v>3</v>
      </c>
      <c r="AG1348" s="31">
        <v>1</v>
      </c>
      <c r="AH1348" s="31">
        <v>1</v>
      </c>
      <c r="AI1348" s="31">
        <v>5.0999999999999996</v>
      </c>
      <c r="AJ1348" s="31">
        <v>5.0999999999999996</v>
      </c>
      <c r="AK1348" s="31">
        <v>5.0999999999999996</v>
      </c>
      <c r="AL1348" s="31">
        <v>14.2</v>
      </c>
      <c r="AM1348" s="31">
        <v>136</v>
      </c>
      <c r="AN1348" s="31" t="s">
        <v>6837</v>
      </c>
      <c r="AO1348" s="31">
        <v>3.0831000000000001E-3</v>
      </c>
      <c r="AP1348" s="31">
        <v>1.2554000000000001</v>
      </c>
      <c r="AQ1348" s="32">
        <v>23</v>
      </c>
    </row>
    <row r="1349" spans="1:43" x14ac:dyDescent="0.25">
      <c r="A1349" s="30">
        <v>1439</v>
      </c>
      <c r="B1349" s="31" t="s">
        <v>6838</v>
      </c>
      <c r="C1349" s="31" t="s">
        <v>6838</v>
      </c>
      <c r="D1349" s="31" t="s">
        <v>6839</v>
      </c>
      <c r="E1349" s="32" t="s">
        <v>6840</v>
      </c>
      <c r="F1349" s="16" t="s">
        <v>6841</v>
      </c>
      <c r="G1349" s="17">
        <v>-0.17438800999999801</v>
      </c>
      <c r="H1349" s="18"/>
      <c r="I1349" s="19">
        <v>3.6094538194953001E-2</v>
      </c>
      <c r="J1349" s="20">
        <v>-0.14259336500000699</v>
      </c>
      <c r="K1349" s="21"/>
      <c r="L1349" s="22">
        <v>0.106232032015667</v>
      </c>
      <c r="M1349" s="23">
        <v>2.0089386666668901E-2</v>
      </c>
      <c r="N1349" s="24"/>
      <c r="O1349" s="25">
        <v>0.784539238538564</v>
      </c>
      <c r="P1349" s="26">
        <v>-1.1705258333321899E-2</v>
      </c>
      <c r="Q1349" s="27"/>
      <c r="R1349" s="28">
        <v>0.88652654575535295</v>
      </c>
      <c r="S1349" s="29">
        <v>16.422574010000002</v>
      </c>
      <c r="T1349" s="29">
        <v>16.408868049999999</v>
      </c>
      <c r="U1349" s="29">
        <v>16.42542362</v>
      </c>
      <c r="V1349" s="29">
        <v>16.353931589999998</v>
      </c>
      <c r="W1349" s="29">
        <v>16.227803340000001</v>
      </c>
      <c r="X1349" s="29">
        <v>16.151966720000001</v>
      </c>
      <c r="Y1349" s="29">
        <v>16.35648677</v>
      </c>
      <c r="Z1349" s="29">
        <v>16.35548811</v>
      </c>
      <c r="AA1349" s="29">
        <v>16.484622640000001</v>
      </c>
      <c r="AB1349" s="29">
        <v>16.129250039999999</v>
      </c>
      <c r="AC1349" s="29">
        <v>16.38329491</v>
      </c>
      <c r="AD1349" s="30">
        <v>758460000</v>
      </c>
      <c r="AE1349" s="31">
        <v>5</v>
      </c>
      <c r="AF1349" s="31">
        <v>1</v>
      </c>
      <c r="AG1349" s="31">
        <v>5</v>
      </c>
      <c r="AH1349" s="31">
        <v>5</v>
      </c>
      <c r="AI1349" s="31">
        <v>41.1</v>
      </c>
      <c r="AJ1349" s="31">
        <v>41.1</v>
      </c>
      <c r="AK1349" s="31">
        <v>41.1</v>
      </c>
      <c r="AL1349" s="31">
        <v>16.131</v>
      </c>
      <c r="AM1349" s="31">
        <v>146</v>
      </c>
      <c r="AN1349" s="31" t="s">
        <v>2163</v>
      </c>
      <c r="AO1349" s="31">
        <v>0</v>
      </c>
      <c r="AP1349" s="31">
        <v>43.317999999999998</v>
      </c>
      <c r="AQ1349" s="32">
        <v>13</v>
      </c>
    </row>
    <row r="1350" spans="1:43" x14ac:dyDescent="0.25">
      <c r="A1350" s="30">
        <v>1440</v>
      </c>
      <c r="B1350" s="31" t="s">
        <v>6842</v>
      </c>
      <c r="C1350" s="31" t="s">
        <v>6842</v>
      </c>
      <c r="D1350" s="31" t="s">
        <v>6843</v>
      </c>
      <c r="E1350" s="32" t="s">
        <v>6844</v>
      </c>
      <c r="F1350" s="16" t="s">
        <v>6845</v>
      </c>
      <c r="G1350" s="17">
        <v>-8.5935033333299805E-3</v>
      </c>
      <c r="H1350" s="18"/>
      <c r="I1350" s="19">
        <v>0.88632074474776701</v>
      </c>
      <c r="J1350" s="20">
        <v>-8.3454808333336003E-2</v>
      </c>
      <c r="K1350" s="21"/>
      <c r="L1350" s="22">
        <v>0.23255983885293199</v>
      </c>
      <c r="M1350" s="23">
        <v>-8.8341666666664799E-3</v>
      </c>
      <c r="N1350" s="24"/>
      <c r="O1350" s="25">
        <v>0.88316339703847002</v>
      </c>
      <c r="P1350" s="26">
        <v>6.6027138333339494E-2</v>
      </c>
      <c r="Q1350" s="27"/>
      <c r="R1350" s="28">
        <v>0.33799421935239199</v>
      </c>
      <c r="S1350" s="29">
        <v>17.171333199999999</v>
      </c>
      <c r="T1350" s="29">
        <v>17.223433889999999</v>
      </c>
      <c r="U1350" s="29">
        <v>16.977327519999999</v>
      </c>
      <c r="V1350" s="29">
        <v>17.07822298</v>
      </c>
      <c r="W1350" s="29">
        <v>17.17169466</v>
      </c>
      <c r="X1350" s="29">
        <v>17.096396460000001</v>
      </c>
      <c r="Y1350" s="29">
        <v>17.103412710000001</v>
      </c>
      <c r="Z1350" s="29">
        <v>17.132041900000001</v>
      </c>
      <c r="AA1350" s="29">
        <v>17.163142499999999</v>
      </c>
      <c r="AB1350" s="29">
        <v>17.03862281</v>
      </c>
      <c r="AC1350" s="29">
        <v>17.060198979999999</v>
      </c>
      <c r="AD1350" s="30">
        <v>24614000000</v>
      </c>
      <c r="AE1350" s="31">
        <v>6</v>
      </c>
      <c r="AF1350" s="31">
        <v>1</v>
      </c>
      <c r="AG1350" s="31">
        <v>6</v>
      </c>
      <c r="AH1350" s="31">
        <v>6</v>
      </c>
      <c r="AI1350" s="31">
        <v>45.3</v>
      </c>
      <c r="AJ1350" s="31">
        <v>45.3</v>
      </c>
      <c r="AK1350" s="31">
        <v>45.3</v>
      </c>
      <c r="AL1350" s="31">
        <v>10.071</v>
      </c>
      <c r="AM1350" s="31">
        <v>86</v>
      </c>
      <c r="AN1350" s="31" t="s">
        <v>194</v>
      </c>
      <c r="AO1350" s="31">
        <v>0</v>
      </c>
      <c r="AP1350" s="31">
        <v>10.891</v>
      </c>
      <c r="AQ1350" s="32">
        <v>36</v>
      </c>
    </row>
    <row r="1351" spans="1:43" x14ac:dyDescent="0.25">
      <c r="A1351" s="30">
        <v>1441</v>
      </c>
      <c r="B1351" s="31" t="s">
        <v>6846</v>
      </c>
      <c r="C1351" s="31" t="s">
        <v>6846</v>
      </c>
      <c r="D1351" s="31" t="s">
        <v>6847</v>
      </c>
      <c r="E1351" s="32" t="s">
        <v>6848</v>
      </c>
      <c r="F1351" s="16" t="s">
        <v>6849</v>
      </c>
      <c r="G1351" s="17">
        <v>0.49242682333333399</v>
      </c>
      <c r="H1351" s="18" t="s">
        <v>44</v>
      </c>
      <c r="I1351" s="19">
        <v>8.3144212687110699E-4</v>
      </c>
      <c r="J1351" s="20">
        <v>0.224117038333327</v>
      </c>
      <c r="K1351" s="21"/>
      <c r="L1351" s="22">
        <v>7.9967453749802603E-2</v>
      </c>
      <c r="M1351" s="23">
        <v>-8.9523389999998301E-2</v>
      </c>
      <c r="N1351" s="24"/>
      <c r="O1351" s="25">
        <v>0.40275059249601602</v>
      </c>
      <c r="P1351" s="26">
        <v>0.17878639500000801</v>
      </c>
      <c r="Q1351" s="27"/>
      <c r="R1351" s="28">
        <v>0.15051418376833101</v>
      </c>
      <c r="S1351" s="29">
        <v>14.278739829999999</v>
      </c>
      <c r="T1351" s="29">
        <v>14.362185630000001</v>
      </c>
      <c r="U1351" s="29">
        <v>14.15976646</v>
      </c>
      <c r="V1351" s="29">
        <v>14.76926988</v>
      </c>
      <c r="W1351" s="29">
        <v>14.916207289999999</v>
      </c>
      <c r="X1351" s="29">
        <v>14.59249522</v>
      </c>
      <c r="Y1351" s="29">
        <v>14.219863719999999</v>
      </c>
      <c r="Z1351" s="29">
        <v>14.56361869</v>
      </c>
      <c r="AA1351" s="29">
        <v>14.285779679999999</v>
      </c>
      <c r="AB1351" s="29">
        <v>14.582810589999999</v>
      </c>
      <c r="AC1351" s="29">
        <v>14.578264880000001</v>
      </c>
      <c r="AD1351" s="30">
        <v>137420000</v>
      </c>
      <c r="AE1351" s="31">
        <v>2</v>
      </c>
      <c r="AF1351" s="31">
        <v>1</v>
      </c>
      <c r="AG1351" s="31">
        <v>2</v>
      </c>
      <c r="AH1351" s="31">
        <v>2</v>
      </c>
      <c r="AI1351" s="31">
        <v>28.8</v>
      </c>
      <c r="AJ1351" s="31">
        <v>28.8</v>
      </c>
      <c r="AK1351" s="31">
        <v>28.8</v>
      </c>
      <c r="AL1351" s="31">
        <v>8.9863</v>
      </c>
      <c r="AM1351" s="31">
        <v>80</v>
      </c>
      <c r="AN1351" s="31" t="s">
        <v>6850</v>
      </c>
      <c r="AO1351" s="31">
        <v>0</v>
      </c>
      <c r="AP1351" s="31">
        <v>7.1368999999999998</v>
      </c>
      <c r="AQ1351" s="32">
        <v>4</v>
      </c>
    </row>
    <row r="1352" spans="1:43" x14ac:dyDescent="0.25">
      <c r="A1352" s="30">
        <v>1442</v>
      </c>
      <c r="B1352" s="31" t="s">
        <v>6851</v>
      </c>
      <c r="C1352" s="31" t="s">
        <v>6851</v>
      </c>
      <c r="D1352" s="31" t="s">
        <v>6852</v>
      </c>
      <c r="E1352" s="32" t="s">
        <v>6853</v>
      </c>
      <c r="F1352" s="16" t="s">
        <v>6854</v>
      </c>
      <c r="G1352" s="17">
        <v>-0.218395852999997</v>
      </c>
      <c r="H1352" s="18"/>
      <c r="I1352" s="19">
        <v>0.50502634263375001</v>
      </c>
      <c r="J1352" s="20">
        <v>-0.32894645166667003</v>
      </c>
      <c r="K1352" s="21"/>
      <c r="L1352" s="22">
        <v>0.37381042126549702</v>
      </c>
      <c r="M1352" s="23">
        <v>-0.48456601966667301</v>
      </c>
      <c r="N1352" s="24"/>
      <c r="O1352" s="25">
        <v>0.15700881174367301</v>
      </c>
      <c r="P1352" s="26">
        <v>-0.37401542099999902</v>
      </c>
      <c r="Q1352" s="27"/>
      <c r="R1352" s="28">
        <v>0.31489954273080401</v>
      </c>
      <c r="S1352" s="29">
        <v>10.233140300000001</v>
      </c>
      <c r="T1352" s="29">
        <v>9.9669250910000002</v>
      </c>
      <c r="U1352" s="29">
        <v>10.821125629999999</v>
      </c>
      <c r="V1352" s="29">
        <v>10.05386043</v>
      </c>
      <c r="W1352" s="29">
        <v>9.5007374920000007</v>
      </c>
      <c r="X1352" s="29">
        <v>10.811405540000001</v>
      </c>
      <c r="Y1352" s="29">
        <v>10.95920398</v>
      </c>
      <c r="Z1352" s="29">
        <v>10.8521448</v>
      </c>
      <c r="AA1352" s="29">
        <v>10.663540299999999</v>
      </c>
      <c r="AB1352" s="29">
        <v>10.268179549999999</v>
      </c>
      <c r="AC1352" s="29">
        <v>10.7238536</v>
      </c>
      <c r="AD1352" s="30">
        <v>5534000</v>
      </c>
      <c r="AE1352" s="31">
        <v>1</v>
      </c>
      <c r="AF1352" s="31">
        <v>1</v>
      </c>
      <c r="AG1352" s="31">
        <v>1</v>
      </c>
      <c r="AH1352" s="31">
        <v>1</v>
      </c>
      <c r="AI1352" s="31">
        <v>25.4</v>
      </c>
      <c r="AJ1352" s="31">
        <v>25.4</v>
      </c>
      <c r="AK1352" s="31">
        <v>25.4</v>
      </c>
      <c r="AL1352" s="31">
        <v>6.7839999999999998</v>
      </c>
      <c r="AM1352" s="31">
        <v>63</v>
      </c>
      <c r="AN1352" s="31" t="s">
        <v>4347</v>
      </c>
      <c r="AO1352" s="31">
        <v>0</v>
      </c>
      <c r="AP1352" s="31">
        <v>3.7298</v>
      </c>
      <c r="AQ1352" s="32">
        <v>1</v>
      </c>
    </row>
    <row r="1353" spans="1:43" x14ac:dyDescent="0.25">
      <c r="A1353" s="30">
        <v>1443</v>
      </c>
      <c r="B1353" s="31" t="s">
        <v>6855</v>
      </c>
      <c r="C1353" s="31" t="s">
        <v>6855</v>
      </c>
      <c r="D1353" s="31" t="s">
        <v>6856</v>
      </c>
      <c r="E1353" s="32" t="s">
        <v>6857</v>
      </c>
      <c r="F1353" s="16" t="s">
        <v>6858</v>
      </c>
      <c r="G1353" s="17">
        <v>-0.14661323999999701</v>
      </c>
      <c r="H1353" s="18"/>
      <c r="I1353" s="19">
        <v>1.7836110271720999E-2</v>
      </c>
      <c r="J1353" s="20">
        <v>5.6445073333325303E-2</v>
      </c>
      <c r="K1353" s="21"/>
      <c r="L1353" s="22">
        <v>0.348715337464578</v>
      </c>
      <c r="M1353" s="23">
        <v>0.119360073333329</v>
      </c>
      <c r="N1353" s="24"/>
      <c r="O1353" s="25">
        <v>4.3422393137467E-2</v>
      </c>
      <c r="P1353" s="26">
        <v>-8.3698239999993304E-2</v>
      </c>
      <c r="Q1353" s="27"/>
      <c r="R1353" s="28">
        <v>0.176202916574493</v>
      </c>
      <c r="S1353" s="29">
        <v>18.048891260000001</v>
      </c>
      <c r="T1353" s="29">
        <v>18.02483612</v>
      </c>
      <c r="U1353" s="29">
        <v>18.110996780000001</v>
      </c>
      <c r="V1353" s="29">
        <v>17.955825099999998</v>
      </c>
      <c r="W1353" s="29">
        <v>17.858675479999999</v>
      </c>
      <c r="X1353" s="29">
        <v>17.930383859999999</v>
      </c>
      <c r="Y1353" s="29">
        <v>17.950354440000002</v>
      </c>
      <c r="Z1353" s="29">
        <v>17.900063670000002</v>
      </c>
      <c r="AA1353" s="29">
        <v>17.976225830000001</v>
      </c>
      <c r="AB1353" s="29">
        <v>17.90591813</v>
      </c>
      <c r="AC1353" s="29">
        <v>18.091401309999998</v>
      </c>
      <c r="AD1353" s="30">
        <v>96108000000</v>
      </c>
      <c r="AE1353" s="31">
        <v>7</v>
      </c>
      <c r="AF1353" s="31">
        <v>1</v>
      </c>
      <c r="AG1353" s="31">
        <v>7</v>
      </c>
      <c r="AH1353" s="31">
        <v>7</v>
      </c>
      <c r="AI1353" s="31">
        <v>56</v>
      </c>
      <c r="AJ1353" s="31">
        <v>56</v>
      </c>
      <c r="AK1353" s="31">
        <v>56</v>
      </c>
      <c r="AL1353" s="31">
        <v>15.241</v>
      </c>
      <c r="AM1353" s="31">
        <v>134</v>
      </c>
      <c r="AN1353" s="31" t="s">
        <v>1803</v>
      </c>
      <c r="AO1353" s="31">
        <v>0</v>
      </c>
      <c r="AP1353" s="31">
        <v>50.204000000000001</v>
      </c>
      <c r="AQ1353" s="32">
        <v>102</v>
      </c>
    </row>
    <row r="1354" spans="1:43" x14ac:dyDescent="0.25">
      <c r="A1354" s="30">
        <v>1444</v>
      </c>
      <c r="B1354" s="31" t="s">
        <v>6859</v>
      </c>
      <c r="C1354" s="31" t="s">
        <v>6859</v>
      </c>
      <c r="D1354" s="31" t="s">
        <v>6860</v>
      </c>
      <c r="E1354" s="32" t="s">
        <v>6861</v>
      </c>
      <c r="F1354" s="16" t="s">
        <v>6862</v>
      </c>
      <c r="G1354" s="17">
        <v>-7.19192333333325E-2</v>
      </c>
      <c r="H1354" s="18"/>
      <c r="I1354" s="19">
        <v>3.3172652552291099E-2</v>
      </c>
      <c r="J1354" s="20">
        <v>-5.99568783333417E-2</v>
      </c>
      <c r="K1354" s="21"/>
      <c r="L1354" s="22">
        <v>9.4534656008849097E-2</v>
      </c>
      <c r="M1354" s="23">
        <v>-3.4221723333335098E-2</v>
      </c>
      <c r="N1354" s="24"/>
      <c r="O1354" s="25">
        <v>0.264636787503922</v>
      </c>
      <c r="P1354" s="26">
        <v>-4.6184078333325801E-2</v>
      </c>
      <c r="Q1354" s="27"/>
      <c r="R1354" s="28">
        <v>0.18455198142970999</v>
      </c>
      <c r="S1354" s="29">
        <v>19.231610270000001</v>
      </c>
      <c r="T1354" s="29">
        <v>19.240849260000001</v>
      </c>
      <c r="U1354" s="29">
        <v>19.269265000000001</v>
      </c>
      <c r="V1354" s="29">
        <v>19.164388649999999</v>
      </c>
      <c r="W1354" s="29">
        <v>19.155895690000001</v>
      </c>
      <c r="X1354" s="29">
        <v>19.205682490000001</v>
      </c>
      <c r="Y1354" s="29">
        <v>19.249022870000001</v>
      </c>
      <c r="Z1354" s="29">
        <v>19.29446634</v>
      </c>
      <c r="AA1354" s="29">
        <v>19.30090049</v>
      </c>
      <c r="AB1354" s="29">
        <v>19.212866649999999</v>
      </c>
      <c r="AC1354" s="29">
        <v>19.230146059999999</v>
      </c>
      <c r="AD1354" s="30">
        <v>11622000000</v>
      </c>
      <c r="AE1354" s="31">
        <v>35</v>
      </c>
      <c r="AF1354" s="31">
        <v>1</v>
      </c>
      <c r="AG1354" s="31">
        <v>35</v>
      </c>
      <c r="AH1354" s="31">
        <v>35</v>
      </c>
      <c r="AI1354" s="31">
        <v>49.5</v>
      </c>
      <c r="AJ1354" s="31">
        <v>49.5</v>
      </c>
      <c r="AK1354" s="31">
        <v>49.5</v>
      </c>
      <c r="AL1354" s="31">
        <v>95.831999999999994</v>
      </c>
      <c r="AM1354" s="31">
        <v>858</v>
      </c>
      <c r="AN1354" s="31" t="s">
        <v>6110</v>
      </c>
      <c r="AO1354" s="31">
        <v>0</v>
      </c>
      <c r="AP1354" s="31">
        <v>323.31</v>
      </c>
      <c r="AQ1354" s="32">
        <v>113</v>
      </c>
    </row>
    <row r="1355" spans="1:43" x14ac:dyDescent="0.25">
      <c r="A1355" s="30">
        <v>1445</v>
      </c>
      <c r="B1355" s="31" t="s">
        <v>6863</v>
      </c>
      <c r="C1355" s="31" t="s">
        <v>6863</v>
      </c>
      <c r="D1355" s="31" t="s">
        <v>6864</v>
      </c>
      <c r="E1355" s="32" t="s">
        <v>6865</v>
      </c>
      <c r="F1355" s="16" t="s">
        <v>6866</v>
      </c>
      <c r="G1355" s="17">
        <v>0.15765144</v>
      </c>
      <c r="H1355" s="18"/>
      <c r="I1355" s="19">
        <v>1.47617508318032E-2</v>
      </c>
      <c r="J1355" s="20">
        <v>8.6334094999994407E-2</v>
      </c>
      <c r="K1355" s="21"/>
      <c r="L1355" s="22">
        <v>0.17724450659946001</v>
      </c>
      <c r="M1355" s="23">
        <v>-0.18667919666666699</v>
      </c>
      <c r="N1355" s="24"/>
      <c r="O1355" s="25">
        <v>6.0089472741241701E-3</v>
      </c>
      <c r="P1355" s="26">
        <v>-0.11536185166666101</v>
      </c>
      <c r="Q1355" s="27"/>
      <c r="R1355" s="28">
        <v>8.1685456397761397E-2</v>
      </c>
      <c r="S1355" s="29">
        <v>12.897051299999999</v>
      </c>
      <c r="T1355" s="29">
        <v>12.92366801</v>
      </c>
      <c r="U1355" s="29">
        <v>12.784116770000001</v>
      </c>
      <c r="V1355" s="29">
        <v>13.018402590000001</v>
      </c>
      <c r="W1355" s="29">
        <v>12.999496580000001</v>
      </c>
      <c r="X1355" s="29">
        <v>13.05989123</v>
      </c>
      <c r="Y1355" s="29">
        <v>13.01409393</v>
      </c>
      <c r="Z1355" s="29">
        <v>13.056831799999999</v>
      </c>
      <c r="AA1355" s="29">
        <v>13.09394794</v>
      </c>
      <c r="AB1355" s="29">
        <v>13.22997904</v>
      </c>
      <c r="AC1355" s="29">
        <v>13.052604929999999</v>
      </c>
      <c r="AD1355" s="30">
        <v>15712000</v>
      </c>
      <c r="AE1355" s="31">
        <v>2</v>
      </c>
      <c r="AF1355" s="31">
        <v>1</v>
      </c>
      <c r="AG1355" s="31">
        <v>2</v>
      </c>
      <c r="AH1355" s="31">
        <v>2</v>
      </c>
      <c r="AI1355" s="31">
        <v>13.1</v>
      </c>
      <c r="AJ1355" s="31">
        <v>13.1</v>
      </c>
      <c r="AK1355" s="31">
        <v>13.1</v>
      </c>
      <c r="AL1355" s="31">
        <v>21.763000000000002</v>
      </c>
      <c r="AM1355" s="31">
        <v>206</v>
      </c>
      <c r="AN1355" s="31" t="s">
        <v>5431</v>
      </c>
      <c r="AO1355" s="31">
        <v>0</v>
      </c>
      <c r="AP1355" s="31">
        <v>5.9637000000000002</v>
      </c>
      <c r="AQ1355" s="32">
        <v>2</v>
      </c>
    </row>
    <row r="1356" spans="1:43" x14ac:dyDescent="0.25">
      <c r="A1356" s="30">
        <v>1446</v>
      </c>
      <c r="B1356" s="31" t="s">
        <v>6867</v>
      </c>
      <c r="C1356" s="31" t="s">
        <v>6867</v>
      </c>
      <c r="D1356" s="31" t="s">
        <v>6868</v>
      </c>
      <c r="E1356" s="32" t="s">
        <v>6869</v>
      </c>
      <c r="F1356" s="16" t="s">
        <v>6870</v>
      </c>
      <c r="G1356" s="17">
        <v>6.1806913333338501E-2</v>
      </c>
      <c r="H1356" s="18"/>
      <c r="I1356" s="19">
        <v>0.17002242544855101</v>
      </c>
      <c r="J1356" s="20">
        <v>2.9045699999912201E-3</v>
      </c>
      <c r="K1356" s="21"/>
      <c r="L1356" s="22">
        <v>0.95151104711670997</v>
      </c>
      <c r="M1356" s="23">
        <v>-2.5191153333334899E-2</v>
      </c>
      <c r="N1356" s="24"/>
      <c r="O1356" s="25">
        <v>0.559124745570593</v>
      </c>
      <c r="P1356" s="26">
        <v>3.3711190000012402E-2</v>
      </c>
      <c r="Q1356" s="27"/>
      <c r="R1356" s="28">
        <v>0.48618948767254</v>
      </c>
      <c r="S1356" s="29">
        <v>21.775914050000001</v>
      </c>
      <c r="T1356" s="29">
        <v>21.81710713</v>
      </c>
      <c r="U1356" s="29">
        <v>21.713105930000001</v>
      </c>
      <c r="V1356" s="29">
        <v>21.82421664</v>
      </c>
      <c r="W1356" s="29">
        <v>21.789288160000002</v>
      </c>
      <c r="X1356" s="29">
        <v>21.878043049999999</v>
      </c>
      <c r="Y1356" s="29">
        <v>21.753649240000001</v>
      </c>
      <c r="Z1356" s="29">
        <v>21.82390968</v>
      </c>
      <c r="AA1356" s="29">
        <v>21.804141649999998</v>
      </c>
      <c r="AB1356" s="29">
        <v>21.74921775</v>
      </c>
      <c r="AC1356" s="29">
        <v>21.844391770000001</v>
      </c>
      <c r="AD1356" s="30">
        <v>450000000000</v>
      </c>
      <c r="AE1356" s="31">
        <v>30</v>
      </c>
      <c r="AF1356" s="31">
        <v>1</v>
      </c>
      <c r="AG1356" s="31">
        <v>30</v>
      </c>
      <c r="AH1356" s="31">
        <v>30</v>
      </c>
      <c r="AI1356" s="31">
        <v>76.2</v>
      </c>
      <c r="AJ1356" s="31">
        <v>76.2</v>
      </c>
      <c r="AK1356" s="31">
        <v>76.2</v>
      </c>
      <c r="AL1356" s="31">
        <v>56.3</v>
      </c>
      <c r="AM1356" s="31">
        <v>529</v>
      </c>
      <c r="AN1356" s="31" t="s">
        <v>2590</v>
      </c>
      <c r="AO1356" s="31">
        <v>0</v>
      </c>
      <c r="AP1356" s="31">
        <v>323.31</v>
      </c>
      <c r="AQ1356" s="32">
        <v>917</v>
      </c>
    </row>
    <row r="1357" spans="1:43" x14ac:dyDescent="0.25">
      <c r="A1357" s="30">
        <v>1447</v>
      </c>
      <c r="B1357" s="31" t="s">
        <v>6871</v>
      </c>
      <c r="C1357" s="31" t="s">
        <v>6871</v>
      </c>
      <c r="D1357" s="31" t="s">
        <v>6872</v>
      </c>
      <c r="E1357" s="32" t="s">
        <v>6873</v>
      </c>
      <c r="F1357" s="16" t="s">
        <v>6874</v>
      </c>
      <c r="G1357" s="17">
        <v>-0.15590195333333401</v>
      </c>
      <c r="H1357" s="18"/>
      <c r="I1357" s="19">
        <v>1.04625572466379E-2</v>
      </c>
      <c r="J1357" s="20">
        <v>-7.3977033333335399E-2</v>
      </c>
      <c r="K1357" s="21"/>
      <c r="L1357" s="22">
        <v>0.207935902570688</v>
      </c>
      <c r="M1357" s="23">
        <v>7.0965406666671199E-2</v>
      </c>
      <c r="N1357" s="24"/>
      <c r="O1357" s="25">
        <v>0.17950415795984501</v>
      </c>
      <c r="P1357" s="26">
        <v>-1.09595133333276E-2</v>
      </c>
      <c r="Q1357" s="27"/>
      <c r="R1357" s="28">
        <v>0.84551070746841805</v>
      </c>
      <c r="S1357" s="29">
        <v>15.678957690000001</v>
      </c>
      <c r="T1357" s="29">
        <v>15.61255195</v>
      </c>
      <c r="U1357" s="29">
        <v>15.75985535</v>
      </c>
      <c r="V1357" s="29">
        <v>15.52454427</v>
      </c>
      <c r="W1357" s="29">
        <v>15.47603286</v>
      </c>
      <c r="X1357" s="29">
        <v>15.583081999999999</v>
      </c>
      <c r="Y1357" s="29">
        <v>15.58017761</v>
      </c>
      <c r="Z1357" s="29">
        <v>15.56975697</v>
      </c>
      <c r="AA1357" s="29">
        <v>15.68853419</v>
      </c>
      <c r="AB1357" s="29">
        <v>15.519433599999999</v>
      </c>
      <c r="AC1357" s="29">
        <v>15.558258179999999</v>
      </c>
      <c r="AD1357" s="30">
        <v>1016000000</v>
      </c>
      <c r="AE1357" s="31">
        <v>5</v>
      </c>
      <c r="AF1357" s="31">
        <v>1</v>
      </c>
      <c r="AG1357" s="31">
        <v>5</v>
      </c>
      <c r="AH1357" s="31">
        <v>5</v>
      </c>
      <c r="AI1357" s="31">
        <v>19.100000000000001</v>
      </c>
      <c r="AJ1357" s="31">
        <v>19.100000000000001</v>
      </c>
      <c r="AK1357" s="31">
        <v>19.100000000000001</v>
      </c>
      <c r="AL1357" s="31">
        <v>34.406999999999996</v>
      </c>
      <c r="AM1357" s="31">
        <v>304</v>
      </c>
      <c r="AN1357" s="31" t="s">
        <v>4060</v>
      </c>
      <c r="AO1357" s="31">
        <v>0</v>
      </c>
      <c r="AP1357" s="31">
        <v>93.135000000000005</v>
      </c>
      <c r="AQ1357" s="32">
        <v>15</v>
      </c>
    </row>
    <row r="1358" spans="1:43" x14ac:dyDescent="0.25">
      <c r="A1358" s="30">
        <v>1448</v>
      </c>
      <c r="B1358" s="31" t="s">
        <v>6875</v>
      </c>
      <c r="C1358" s="31" t="s">
        <v>6875</v>
      </c>
      <c r="D1358" s="31" t="s">
        <v>6876</v>
      </c>
      <c r="E1358" s="32" t="s">
        <v>6877</v>
      </c>
      <c r="F1358" s="16" t="s">
        <v>6878</v>
      </c>
      <c r="G1358" s="17">
        <v>-3.72626166666645E-2</v>
      </c>
      <c r="H1358" s="18"/>
      <c r="I1358" s="19">
        <v>0.53809265202119905</v>
      </c>
      <c r="J1358" s="20">
        <v>0.21082646499999699</v>
      </c>
      <c r="K1358" s="21"/>
      <c r="L1358" s="22">
        <v>9.6714969168491104E-3</v>
      </c>
      <c r="M1358" s="23">
        <v>0.119816753333332</v>
      </c>
      <c r="N1358" s="24"/>
      <c r="O1358" s="25">
        <v>6.8706668801788107E-2</v>
      </c>
      <c r="P1358" s="26">
        <v>-0.12827232833332899</v>
      </c>
      <c r="Q1358" s="27"/>
      <c r="R1358" s="28">
        <v>7.9255635322748499E-2</v>
      </c>
      <c r="S1358" s="29">
        <v>12.869709500000001</v>
      </c>
      <c r="T1358" s="29">
        <v>12.954980730000001</v>
      </c>
      <c r="U1358" s="29">
        <v>13.03025504</v>
      </c>
      <c r="V1358" s="29">
        <v>12.89788736</v>
      </c>
      <c r="W1358" s="29">
        <v>12.821050509999999</v>
      </c>
      <c r="X1358" s="29">
        <v>13.02421955</v>
      </c>
      <c r="Y1358" s="29">
        <v>12.86300013</v>
      </c>
      <c r="Z1358" s="29">
        <v>12.80566694</v>
      </c>
      <c r="AA1358" s="29">
        <v>12.826827939999999</v>
      </c>
      <c r="AB1358" s="29">
        <v>13.090782340000001</v>
      </c>
      <c r="AC1358" s="29">
        <v>12.994533929999999</v>
      </c>
      <c r="AD1358" s="30">
        <v>18703000</v>
      </c>
      <c r="AE1358" s="31">
        <v>3</v>
      </c>
      <c r="AF1358" s="31">
        <v>1</v>
      </c>
      <c r="AG1358" s="31">
        <v>3</v>
      </c>
      <c r="AH1358" s="31">
        <v>3</v>
      </c>
      <c r="AI1358" s="31">
        <v>10.199999999999999</v>
      </c>
      <c r="AJ1358" s="31">
        <v>10.199999999999999</v>
      </c>
      <c r="AK1358" s="31">
        <v>10.199999999999999</v>
      </c>
      <c r="AL1358" s="31">
        <v>38.81</v>
      </c>
      <c r="AM1358" s="31">
        <v>353</v>
      </c>
      <c r="AN1358" s="31" t="s">
        <v>80</v>
      </c>
      <c r="AO1358" s="31">
        <v>0</v>
      </c>
      <c r="AP1358" s="31">
        <v>6.7382</v>
      </c>
      <c r="AQ1358" s="32">
        <v>3</v>
      </c>
    </row>
    <row r="1359" spans="1:43" x14ac:dyDescent="0.25">
      <c r="A1359" s="30">
        <v>1449</v>
      </c>
      <c r="B1359" s="31" t="s">
        <v>6879</v>
      </c>
      <c r="C1359" s="31" t="s">
        <v>6879</v>
      </c>
      <c r="D1359" s="31" t="s">
        <v>6880</v>
      </c>
      <c r="E1359" s="32" t="s">
        <v>6881</v>
      </c>
      <c r="F1359" s="16" t="s">
        <v>6882</v>
      </c>
      <c r="G1359" s="17">
        <v>-0.22577291666666699</v>
      </c>
      <c r="H1359" s="18"/>
      <c r="I1359" s="19">
        <v>6.3971530239156804E-2</v>
      </c>
      <c r="J1359" s="20">
        <v>7.9553529999993003E-2</v>
      </c>
      <c r="K1359" s="21"/>
      <c r="L1359" s="22">
        <v>0.52434975539959905</v>
      </c>
      <c r="M1359" s="23">
        <v>-0.12140977</v>
      </c>
      <c r="N1359" s="24"/>
      <c r="O1359" s="25">
        <v>0.28717364610374002</v>
      </c>
      <c r="P1359" s="26">
        <v>-0.42673621666666001</v>
      </c>
      <c r="Q1359" s="27" t="s">
        <v>24</v>
      </c>
      <c r="R1359" s="28">
        <v>5.8098144264434196E-3</v>
      </c>
      <c r="S1359" s="29">
        <v>12.98466767</v>
      </c>
      <c r="T1359" s="29">
        <v>13.05666387</v>
      </c>
      <c r="U1359" s="29">
        <v>12.95894395</v>
      </c>
      <c r="V1359" s="29">
        <v>12.793399969999999</v>
      </c>
      <c r="W1359" s="29">
        <v>12.786085959999999</v>
      </c>
      <c r="X1359" s="29">
        <v>12.74347081</v>
      </c>
      <c r="Y1359" s="29">
        <v>13.05979709</v>
      </c>
      <c r="Z1359" s="29">
        <v>13.15379783</v>
      </c>
      <c r="AA1359" s="29">
        <v>13.15090988</v>
      </c>
      <c r="AB1359" s="29">
        <v>12.93304638</v>
      </c>
      <c r="AC1359" s="29">
        <v>13.46906388</v>
      </c>
      <c r="AD1359" s="30">
        <v>39583000</v>
      </c>
      <c r="AE1359" s="31">
        <v>6</v>
      </c>
      <c r="AF1359" s="31">
        <v>2</v>
      </c>
      <c r="AG1359" s="31">
        <v>2</v>
      </c>
      <c r="AH1359" s="31">
        <v>2</v>
      </c>
      <c r="AI1359" s="31">
        <v>11.2</v>
      </c>
      <c r="AJ1359" s="31">
        <v>4.3</v>
      </c>
      <c r="AK1359" s="31">
        <v>4.3</v>
      </c>
      <c r="AL1359" s="31">
        <v>48.956000000000003</v>
      </c>
      <c r="AM1359" s="31">
        <v>445</v>
      </c>
      <c r="AN1359" s="31" t="s">
        <v>6883</v>
      </c>
      <c r="AO1359" s="31">
        <v>0</v>
      </c>
      <c r="AP1359" s="31">
        <v>3.7452000000000001</v>
      </c>
      <c r="AQ1359" s="32">
        <v>2</v>
      </c>
    </row>
    <row r="1360" spans="1:43" x14ac:dyDescent="0.25">
      <c r="A1360" s="30">
        <v>1450</v>
      </c>
      <c r="B1360" s="31" t="s">
        <v>6884</v>
      </c>
      <c r="C1360" s="31" t="s">
        <v>6884</v>
      </c>
      <c r="D1360" s="31" t="s">
        <v>6885</v>
      </c>
      <c r="E1360" s="32" t="s">
        <v>6886</v>
      </c>
      <c r="F1360" s="16" t="s">
        <v>6887</v>
      </c>
      <c r="G1360" s="17">
        <v>-0.36960768333333499</v>
      </c>
      <c r="H1360" s="18"/>
      <c r="I1360" s="19">
        <v>2.7991639862799601E-2</v>
      </c>
      <c r="J1360" s="20">
        <v>-0.23063153166667</v>
      </c>
      <c r="K1360" s="21"/>
      <c r="L1360" s="22">
        <v>0.180107935827377</v>
      </c>
      <c r="M1360" s="23">
        <v>0.164027426666667</v>
      </c>
      <c r="N1360" s="24"/>
      <c r="O1360" s="25">
        <v>0.278010215061823</v>
      </c>
      <c r="P1360" s="26">
        <v>2.5051275000002701E-2</v>
      </c>
      <c r="Q1360" s="27"/>
      <c r="R1360" s="28">
        <v>0.87835928503969096</v>
      </c>
      <c r="S1360" s="29">
        <v>16.83553234</v>
      </c>
      <c r="T1360" s="29">
        <v>16.623725440000001</v>
      </c>
      <c r="U1360" s="29">
        <v>17.112040789999998</v>
      </c>
      <c r="V1360" s="29">
        <v>16.435465480000001</v>
      </c>
      <c r="W1360" s="29">
        <v>16.304561769999999</v>
      </c>
      <c r="X1360" s="29">
        <v>16.722448270000001</v>
      </c>
      <c r="Y1360" s="29">
        <v>16.617555939999999</v>
      </c>
      <c r="Z1360" s="29">
        <v>16.8695077</v>
      </c>
      <c r="AA1360" s="29">
        <v>16.592152649999999</v>
      </c>
      <c r="AB1360" s="29">
        <v>16.360137909999999</v>
      </c>
      <c r="AC1360" s="29">
        <v>16.56474322</v>
      </c>
      <c r="AD1360" s="30">
        <v>1812600000</v>
      </c>
      <c r="AE1360" s="31">
        <v>4</v>
      </c>
      <c r="AF1360" s="31">
        <v>1</v>
      </c>
      <c r="AG1360" s="31">
        <v>4</v>
      </c>
      <c r="AH1360" s="31">
        <v>4</v>
      </c>
      <c r="AI1360" s="31">
        <v>26.6</v>
      </c>
      <c r="AJ1360" s="31">
        <v>26.6</v>
      </c>
      <c r="AK1360" s="31">
        <v>26.6</v>
      </c>
      <c r="AL1360" s="31">
        <v>10.505000000000001</v>
      </c>
      <c r="AM1360" s="31">
        <v>94</v>
      </c>
      <c r="AN1360" s="31" t="s">
        <v>6888</v>
      </c>
      <c r="AO1360" s="31">
        <v>0</v>
      </c>
      <c r="AP1360" s="31">
        <v>148.27000000000001</v>
      </c>
      <c r="AQ1360" s="32">
        <v>9</v>
      </c>
    </row>
    <row r="1361" spans="1:43" x14ac:dyDescent="0.25">
      <c r="A1361" s="30">
        <v>3945</v>
      </c>
      <c r="B1361" s="31" t="s">
        <v>160</v>
      </c>
      <c r="C1361" s="31" t="s">
        <v>160</v>
      </c>
      <c r="D1361" s="31" t="s">
        <v>161</v>
      </c>
      <c r="E1361" s="32" t="s">
        <v>162</v>
      </c>
      <c r="F1361" s="16" t="s">
        <v>163</v>
      </c>
      <c r="G1361" s="17">
        <v>-0.50161965333333003</v>
      </c>
      <c r="H1361" s="18" t="s">
        <v>24</v>
      </c>
      <c r="I1361" s="19">
        <v>1.6831890122915201E-3</v>
      </c>
      <c r="J1361" s="20">
        <v>-0.28823878333333602</v>
      </c>
      <c r="K1361" s="21"/>
      <c r="L1361" s="22">
        <v>5.1345974517256497E-2</v>
      </c>
      <c r="M1361" s="23">
        <v>0.22169507999999799</v>
      </c>
      <c r="N1361" s="24"/>
      <c r="O1361" s="25">
        <v>8.5839353302730806E-2</v>
      </c>
      <c r="P1361" s="26">
        <v>8.3142100000035395E-3</v>
      </c>
      <c r="Q1361" s="27"/>
      <c r="R1361" s="28">
        <v>0.95004139732690895</v>
      </c>
      <c r="S1361" s="29">
        <v>15.55410915</v>
      </c>
      <c r="T1361" s="29">
        <v>15.189299650000001</v>
      </c>
      <c r="U1361" s="29">
        <v>15.753752459999999</v>
      </c>
      <c r="V1361" s="29">
        <v>15.056867069999999</v>
      </c>
      <c r="W1361" s="29">
        <v>14.983383999999999</v>
      </c>
      <c r="X1361" s="29">
        <v>14.95205123</v>
      </c>
      <c r="Y1361" s="29">
        <v>15.34139332</v>
      </c>
      <c r="Z1361" s="29">
        <v>15.234074059999999</v>
      </c>
      <c r="AA1361" s="29">
        <v>15.25660864</v>
      </c>
      <c r="AB1361" s="29">
        <v>15.039181879999999</v>
      </c>
      <c r="AC1361" s="29">
        <v>14.9390579</v>
      </c>
      <c r="AD1361" s="30">
        <v>140110000</v>
      </c>
      <c r="AE1361" s="31">
        <v>4</v>
      </c>
      <c r="AF1361" s="31">
        <v>1</v>
      </c>
      <c r="AG1361" s="31">
        <v>4</v>
      </c>
      <c r="AH1361" s="31">
        <v>4</v>
      </c>
      <c r="AI1361" s="31">
        <v>62.9</v>
      </c>
      <c r="AJ1361" s="31">
        <v>62.9</v>
      </c>
      <c r="AK1361" s="31">
        <v>62.9</v>
      </c>
      <c r="AL1361" s="31">
        <v>9.2353000000000005</v>
      </c>
      <c r="AM1361" s="31">
        <v>89</v>
      </c>
      <c r="AN1361" s="31" t="s">
        <v>164</v>
      </c>
      <c r="AO1361" s="31">
        <v>0</v>
      </c>
      <c r="AP1361" s="31">
        <v>14.516</v>
      </c>
      <c r="AQ1361" s="32">
        <v>6</v>
      </c>
    </row>
    <row r="1362" spans="1:43" x14ac:dyDescent="0.25">
      <c r="A1362" s="30">
        <v>1452</v>
      </c>
      <c r="B1362" s="31" t="s">
        <v>6889</v>
      </c>
      <c r="C1362" s="31" t="s">
        <v>6889</v>
      </c>
      <c r="D1362" s="31" t="s">
        <v>6890</v>
      </c>
      <c r="E1362" s="32" t="s">
        <v>6891</v>
      </c>
      <c r="F1362" s="16" t="s">
        <v>6892</v>
      </c>
      <c r="G1362" s="17">
        <v>0.49398309000000401</v>
      </c>
      <c r="H1362" s="18" t="s">
        <v>44</v>
      </c>
      <c r="I1362" s="19">
        <v>2.2111100611840699E-4</v>
      </c>
      <c r="J1362" s="20">
        <v>0.41836706999999501</v>
      </c>
      <c r="K1362" s="21" t="s">
        <v>44</v>
      </c>
      <c r="L1362" s="22">
        <v>1.5776652745484801E-3</v>
      </c>
      <c r="M1362" s="23">
        <v>1.45099066666674E-2</v>
      </c>
      <c r="N1362" s="24"/>
      <c r="O1362" s="25">
        <v>0.86863116098578097</v>
      </c>
      <c r="P1362" s="26">
        <v>9.0125926666676306E-2</v>
      </c>
      <c r="Q1362" s="27"/>
      <c r="R1362" s="28">
        <v>0.36861529533248399</v>
      </c>
      <c r="S1362" s="29">
        <v>18.089440140000001</v>
      </c>
      <c r="T1362" s="29">
        <v>18.090399439999999</v>
      </c>
      <c r="U1362" s="29">
        <v>17.973120210000001</v>
      </c>
      <c r="V1362" s="29">
        <v>18.534322679999999</v>
      </c>
      <c r="W1362" s="29">
        <v>18.526190060000001</v>
      </c>
      <c r="X1362" s="29">
        <v>18.574396320000002</v>
      </c>
      <c r="Y1362" s="29">
        <v>17.83027667</v>
      </c>
      <c r="Z1362" s="29">
        <v>18.231556730000001</v>
      </c>
      <c r="AA1362" s="29">
        <v>18.047596670000001</v>
      </c>
      <c r="AB1362" s="29">
        <v>18.500125440000001</v>
      </c>
      <c r="AC1362" s="29">
        <v>18.409562080000001</v>
      </c>
      <c r="AD1362" s="30">
        <v>11125000000</v>
      </c>
      <c r="AE1362" s="31">
        <v>23</v>
      </c>
      <c r="AF1362" s="31">
        <v>1</v>
      </c>
      <c r="AG1362" s="31">
        <v>10</v>
      </c>
      <c r="AH1362" s="31">
        <v>9</v>
      </c>
      <c r="AI1362" s="31">
        <v>52.2</v>
      </c>
      <c r="AJ1362" s="31">
        <v>24.5</v>
      </c>
      <c r="AK1362" s="31">
        <v>21.8</v>
      </c>
      <c r="AL1362" s="31">
        <v>55.606000000000002</v>
      </c>
      <c r="AM1362" s="31">
        <v>490</v>
      </c>
      <c r="AN1362" s="31" t="s">
        <v>6893</v>
      </c>
      <c r="AO1362" s="31">
        <v>0</v>
      </c>
      <c r="AP1362" s="31">
        <v>224.36</v>
      </c>
      <c r="AQ1362" s="32">
        <v>51</v>
      </c>
    </row>
    <row r="1363" spans="1:43" x14ac:dyDescent="0.25">
      <c r="A1363" s="30">
        <v>1453</v>
      </c>
      <c r="B1363" s="31" t="s">
        <v>6894</v>
      </c>
      <c r="C1363" s="31" t="s">
        <v>6894</v>
      </c>
      <c r="D1363" s="31" t="s">
        <v>6895</v>
      </c>
      <c r="E1363" s="32" t="s">
        <v>6896</v>
      </c>
      <c r="F1363" s="16" t="s">
        <v>6897</v>
      </c>
      <c r="G1363" s="17">
        <v>2.96904966666727E-2</v>
      </c>
      <c r="H1363" s="18"/>
      <c r="I1363" s="19">
        <v>0.82674902098141101</v>
      </c>
      <c r="J1363" s="20">
        <v>0.38865967166666798</v>
      </c>
      <c r="K1363" s="21"/>
      <c r="L1363" s="22">
        <v>2.6141928682277601E-2</v>
      </c>
      <c r="M1363" s="23">
        <v>0.28179485666666598</v>
      </c>
      <c r="N1363" s="24"/>
      <c r="O1363" s="25">
        <v>6.0071873504345799E-2</v>
      </c>
      <c r="P1363" s="26">
        <v>-7.7174318333328898E-2</v>
      </c>
      <c r="Q1363" s="27"/>
      <c r="R1363" s="28">
        <v>0.61291213072043504</v>
      </c>
      <c r="S1363" s="29">
        <v>13.024914559999999</v>
      </c>
      <c r="T1363" s="29">
        <v>12.940883120000001</v>
      </c>
      <c r="U1363" s="29">
        <v>13.300106510000001</v>
      </c>
      <c r="V1363" s="29">
        <v>13.148263610000001</v>
      </c>
      <c r="W1363" s="29">
        <v>13.09241009</v>
      </c>
      <c r="X1363" s="29">
        <v>13.11430198</v>
      </c>
      <c r="Y1363" s="29">
        <v>12.99296348</v>
      </c>
      <c r="Z1363" s="29">
        <v>12.707022630000001</v>
      </c>
      <c r="AA1363" s="29">
        <v>12.720533509999999</v>
      </c>
      <c r="AB1363" s="29">
        <v>13.434303699999999</v>
      </c>
      <c r="AC1363" s="29">
        <v>12.95669539</v>
      </c>
      <c r="AD1363" s="30">
        <v>122530000</v>
      </c>
      <c r="AE1363" s="31">
        <v>10</v>
      </c>
      <c r="AF1363" s="31">
        <v>1</v>
      </c>
      <c r="AG1363" s="31">
        <v>5</v>
      </c>
      <c r="AH1363" s="31">
        <v>3</v>
      </c>
      <c r="AI1363" s="31">
        <v>19</v>
      </c>
      <c r="AJ1363" s="31">
        <v>9</v>
      </c>
      <c r="AK1363" s="31">
        <v>7.3</v>
      </c>
      <c r="AL1363" s="31">
        <v>56.228999999999999</v>
      </c>
      <c r="AM1363" s="31">
        <v>490</v>
      </c>
      <c r="AN1363" s="31" t="s">
        <v>6893</v>
      </c>
      <c r="AO1363" s="31">
        <v>0</v>
      </c>
      <c r="AP1363" s="31">
        <v>7.6624999999999996</v>
      </c>
      <c r="AQ1363" s="32">
        <v>3</v>
      </c>
    </row>
    <row r="1364" spans="1:43" x14ac:dyDescent="0.25">
      <c r="A1364" s="30">
        <v>857</v>
      </c>
      <c r="B1364" s="31" t="s">
        <v>165</v>
      </c>
      <c r="C1364" s="31" t="s">
        <v>165</v>
      </c>
      <c r="D1364" s="31" t="s">
        <v>166</v>
      </c>
      <c r="E1364" s="32" t="s">
        <v>167</v>
      </c>
      <c r="F1364" s="16" t="s">
        <v>168</v>
      </c>
      <c r="G1364" s="17">
        <v>-0.49916590000000099</v>
      </c>
      <c r="H1364" s="18" t="s">
        <v>24</v>
      </c>
      <c r="I1364" s="19">
        <v>6.0494449301433297E-4</v>
      </c>
      <c r="J1364" s="20">
        <v>-0.11671863833334201</v>
      </c>
      <c r="K1364" s="21"/>
      <c r="L1364" s="22">
        <v>0.31787925646419302</v>
      </c>
      <c r="M1364" s="23">
        <v>0.28151739999999498</v>
      </c>
      <c r="N1364" s="24"/>
      <c r="O1364" s="25">
        <v>1.8434070579181699E-2</v>
      </c>
      <c r="P1364" s="26">
        <v>-0.100929861666664</v>
      </c>
      <c r="Q1364" s="27"/>
      <c r="R1364" s="28">
        <v>0.38451949338897101</v>
      </c>
      <c r="S1364" s="29">
        <v>16.765001139999999</v>
      </c>
      <c r="T1364" s="29">
        <v>16.692711500000001</v>
      </c>
      <c r="U1364" s="29">
        <v>16.727653</v>
      </c>
      <c r="V1364" s="29">
        <v>16.191956430000001</v>
      </c>
      <c r="W1364" s="29">
        <v>16.304223990000001</v>
      </c>
      <c r="X1364" s="29">
        <v>16.191687519999999</v>
      </c>
      <c r="Y1364" s="29">
        <v>16.522564020000001</v>
      </c>
      <c r="Z1364" s="29">
        <v>16.577615250000001</v>
      </c>
      <c r="AA1364" s="29">
        <v>16.24063417</v>
      </c>
      <c r="AB1364" s="29">
        <v>16.495048130000001</v>
      </c>
      <c r="AC1364" s="29">
        <v>16.165390219999999</v>
      </c>
      <c r="AD1364" s="30">
        <v>1898200000</v>
      </c>
      <c r="AE1364" s="31">
        <v>6</v>
      </c>
      <c r="AF1364" s="31">
        <v>1</v>
      </c>
      <c r="AG1364" s="31">
        <v>6</v>
      </c>
      <c r="AH1364" s="31">
        <v>6</v>
      </c>
      <c r="AI1364" s="31">
        <v>38.5</v>
      </c>
      <c r="AJ1364" s="31">
        <v>38.5</v>
      </c>
      <c r="AK1364" s="31">
        <v>38.5</v>
      </c>
      <c r="AL1364" s="31">
        <v>14.866</v>
      </c>
      <c r="AM1364" s="31">
        <v>135</v>
      </c>
      <c r="AN1364" s="31" t="s">
        <v>169</v>
      </c>
      <c r="AO1364" s="31">
        <v>0</v>
      </c>
      <c r="AP1364" s="31">
        <v>19.039000000000001</v>
      </c>
      <c r="AQ1364" s="32">
        <v>20</v>
      </c>
    </row>
    <row r="1365" spans="1:43" x14ac:dyDescent="0.25">
      <c r="A1365" s="30">
        <v>1455</v>
      </c>
      <c r="B1365" s="31" t="s">
        <v>6898</v>
      </c>
      <c r="C1365" s="31" t="s">
        <v>6898</v>
      </c>
      <c r="D1365" s="31" t="s">
        <v>6899</v>
      </c>
      <c r="E1365" s="32" t="s">
        <v>6900</v>
      </c>
      <c r="F1365" s="16" t="s">
        <v>6901</v>
      </c>
      <c r="G1365" s="17">
        <v>9.2588056666665294E-2</v>
      </c>
      <c r="H1365" s="18"/>
      <c r="I1365" s="19">
        <v>0.52540297253818202</v>
      </c>
      <c r="J1365" s="20">
        <v>0.47234769666666299</v>
      </c>
      <c r="K1365" s="21"/>
      <c r="L1365" s="22">
        <v>1.40065296363313E-2</v>
      </c>
      <c r="M1365" s="23">
        <v>0.34017742000000201</v>
      </c>
      <c r="N1365" s="24"/>
      <c r="O1365" s="25">
        <v>3.7276371407349199E-2</v>
      </c>
      <c r="P1365" s="26">
        <v>-3.9582219999996199E-2</v>
      </c>
      <c r="Q1365" s="27"/>
      <c r="R1365" s="28">
        <v>0.80633841406947804</v>
      </c>
      <c r="S1365" s="29">
        <v>11.50506719</v>
      </c>
      <c r="T1365" s="29">
        <v>11.925323430000001</v>
      </c>
      <c r="U1365" s="29">
        <v>11.517812960000001</v>
      </c>
      <c r="V1365" s="29">
        <v>11.47229357</v>
      </c>
      <c r="W1365" s="29">
        <v>11.83572929</v>
      </c>
      <c r="X1365" s="29">
        <v>11.917944889999999</v>
      </c>
      <c r="Y1365" s="29">
        <v>11.19634299</v>
      </c>
      <c r="Z1365" s="29">
        <v>11.378485789999999</v>
      </c>
      <c r="AA1365" s="29">
        <v>11.352842539999999</v>
      </c>
      <c r="AB1365" s="29">
        <v>11.67036366</v>
      </c>
      <c r="AC1365" s="29">
        <v>11.892779279999999</v>
      </c>
      <c r="AD1365" s="30">
        <v>22377000</v>
      </c>
      <c r="AE1365" s="31">
        <v>2</v>
      </c>
      <c r="AF1365" s="31">
        <v>1</v>
      </c>
      <c r="AG1365" s="31">
        <v>2</v>
      </c>
      <c r="AH1365" s="31">
        <v>2</v>
      </c>
      <c r="AI1365" s="31">
        <v>4.2</v>
      </c>
      <c r="AJ1365" s="31">
        <v>4.2</v>
      </c>
      <c r="AK1365" s="31">
        <v>4.2</v>
      </c>
      <c r="AL1365" s="31">
        <v>48.768999999999998</v>
      </c>
      <c r="AM1365" s="31">
        <v>477</v>
      </c>
      <c r="AN1365" s="31" t="s">
        <v>3943</v>
      </c>
      <c r="AO1365" s="31">
        <v>1.8732E-3</v>
      </c>
      <c r="AP1365" s="31">
        <v>1.4617</v>
      </c>
      <c r="AQ1365" s="32">
        <v>2</v>
      </c>
    </row>
    <row r="1366" spans="1:43" x14ac:dyDescent="0.25">
      <c r="A1366" s="30">
        <v>1456</v>
      </c>
      <c r="B1366" s="31" t="s">
        <v>6902</v>
      </c>
      <c r="C1366" s="31" t="s">
        <v>6902</v>
      </c>
      <c r="D1366" s="31" t="s">
        <v>6903</v>
      </c>
      <c r="E1366" s="32" t="s">
        <v>6904</v>
      </c>
      <c r="F1366" s="16" t="s">
        <v>6905</v>
      </c>
      <c r="G1366" s="17">
        <v>0.30672762666666598</v>
      </c>
      <c r="H1366" s="18" t="s">
        <v>44</v>
      </c>
      <c r="I1366" s="19">
        <v>5.2846495709638498E-3</v>
      </c>
      <c r="J1366" s="20">
        <v>0.15469317666666299</v>
      </c>
      <c r="K1366" s="21"/>
      <c r="L1366" s="22">
        <v>0.13678591457959799</v>
      </c>
      <c r="M1366" s="23">
        <v>-0.136662916666666</v>
      </c>
      <c r="N1366" s="24"/>
      <c r="O1366" s="25">
        <v>0.14112030303324499</v>
      </c>
      <c r="P1366" s="26">
        <v>1.5371533333336599E-2</v>
      </c>
      <c r="Q1366" s="27"/>
      <c r="R1366" s="28">
        <v>0.87502559092185195</v>
      </c>
      <c r="S1366" s="29">
        <v>13.56890615</v>
      </c>
      <c r="T1366" s="29">
        <v>13.66107523</v>
      </c>
      <c r="U1366" s="29">
        <v>13.51956449</v>
      </c>
      <c r="V1366" s="29">
        <v>13.71043555</v>
      </c>
      <c r="W1366" s="29">
        <v>14.101009039999999</v>
      </c>
      <c r="X1366" s="29">
        <v>13.85828416</v>
      </c>
      <c r="Y1366" s="29">
        <v>13.72607204</v>
      </c>
      <c r="Z1366" s="29">
        <v>13.73656297</v>
      </c>
      <c r="AA1366" s="29">
        <v>13.696899609999999</v>
      </c>
      <c r="AB1366" s="29">
        <v>13.927333389999999</v>
      </c>
      <c r="AC1366" s="29">
        <v>13.821742710000001</v>
      </c>
      <c r="AD1366" s="30">
        <v>87190000</v>
      </c>
      <c r="AE1366" s="31">
        <v>5</v>
      </c>
      <c r="AF1366" s="31">
        <v>1</v>
      </c>
      <c r="AG1366" s="31">
        <v>5</v>
      </c>
      <c r="AH1366" s="31">
        <v>5</v>
      </c>
      <c r="AI1366" s="31">
        <v>7.5</v>
      </c>
      <c r="AJ1366" s="31">
        <v>7.5</v>
      </c>
      <c r="AK1366" s="31">
        <v>7.5</v>
      </c>
      <c r="AL1366" s="31">
        <v>100.58</v>
      </c>
      <c r="AM1366" s="31">
        <v>890</v>
      </c>
      <c r="AN1366" s="31" t="s">
        <v>6906</v>
      </c>
      <c r="AO1366" s="31">
        <v>0</v>
      </c>
      <c r="AP1366" s="31">
        <v>7.8884999999999996</v>
      </c>
      <c r="AQ1366" s="32">
        <v>7</v>
      </c>
    </row>
    <row r="1367" spans="1:43" x14ac:dyDescent="0.25">
      <c r="A1367" s="30">
        <v>1457</v>
      </c>
      <c r="B1367" s="31" t="s">
        <v>6907</v>
      </c>
      <c r="C1367" s="31" t="s">
        <v>6907</v>
      </c>
      <c r="D1367" s="31" t="s">
        <v>6908</v>
      </c>
      <c r="E1367" s="32" t="s">
        <v>6909</v>
      </c>
      <c r="F1367" s="16" t="s">
        <v>6910</v>
      </c>
      <c r="G1367" s="17">
        <v>0.16173768333333199</v>
      </c>
      <c r="H1367" s="18"/>
      <c r="I1367" s="19">
        <v>3.3235879176218299E-3</v>
      </c>
      <c r="J1367" s="20">
        <v>9.5645849999925793E-3</v>
      </c>
      <c r="K1367" s="21"/>
      <c r="L1367" s="22">
        <v>0.84104548938408796</v>
      </c>
      <c r="M1367" s="23">
        <v>-4.2512326666667398E-2</v>
      </c>
      <c r="N1367" s="24"/>
      <c r="O1367" s="25">
        <v>0.33116026459646303</v>
      </c>
      <c r="P1367" s="26">
        <v>0.109660771666672</v>
      </c>
      <c r="Q1367" s="27"/>
      <c r="R1367" s="28">
        <v>4.1138772094101203E-2</v>
      </c>
      <c r="S1367" s="29">
        <v>16.226732040000002</v>
      </c>
      <c r="T1367" s="29">
        <v>16.230202080000002</v>
      </c>
      <c r="U1367" s="29">
        <v>16.280288379999998</v>
      </c>
      <c r="V1367" s="29">
        <v>16.492541540000001</v>
      </c>
      <c r="W1367" s="29">
        <v>16.322129220000001</v>
      </c>
      <c r="X1367" s="29">
        <v>16.407764790000002</v>
      </c>
      <c r="Y1367" s="29">
        <v>16.297852320000001</v>
      </c>
      <c r="Z1367" s="29">
        <v>16.278085579999999</v>
      </c>
      <c r="AA1367" s="29">
        <v>16.28882158</v>
      </c>
      <c r="AB1367" s="29">
        <v>16.298229939999999</v>
      </c>
      <c r="AC1367" s="29">
        <v>16.297405550000001</v>
      </c>
      <c r="AD1367" s="30">
        <v>2125000000</v>
      </c>
      <c r="AE1367" s="31">
        <v>7</v>
      </c>
      <c r="AF1367" s="31">
        <v>1</v>
      </c>
      <c r="AG1367" s="31">
        <v>7</v>
      </c>
      <c r="AH1367" s="31">
        <v>7</v>
      </c>
      <c r="AI1367" s="31">
        <v>57.9</v>
      </c>
      <c r="AJ1367" s="31">
        <v>57.9</v>
      </c>
      <c r="AK1367" s="31">
        <v>57.9</v>
      </c>
      <c r="AL1367" s="31">
        <v>14.275</v>
      </c>
      <c r="AM1367" s="31">
        <v>126</v>
      </c>
      <c r="AN1367" s="31" t="s">
        <v>1754</v>
      </c>
      <c r="AO1367" s="31">
        <v>0</v>
      </c>
      <c r="AP1367" s="31">
        <v>78.840999999999994</v>
      </c>
      <c r="AQ1367" s="32">
        <v>24</v>
      </c>
    </row>
    <row r="1368" spans="1:43" x14ac:dyDescent="0.25">
      <c r="A1368" s="30">
        <v>1458</v>
      </c>
      <c r="B1368" s="31" t="s">
        <v>6911</v>
      </c>
      <c r="C1368" s="31" t="s">
        <v>6911</v>
      </c>
      <c r="D1368" s="31" t="s">
        <v>6912</v>
      </c>
      <c r="E1368" s="32" t="s">
        <v>6913</v>
      </c>
      <c r="F1368" s="16" t="s">
        <v>6914</v>
      </c>
      <c r="G1368" s="17">
        <v>-2.8252369999997001E-2</v>
      </c>
      <c r="H1368" s="18"/>
      <c r="I1368" s="19">
        <v>0.56872292791111201</v>
      </c>
      <c r="J1368" s="20">
        <v>-5.5797863333333801E-2</v>
      </c>
      <c r="K1368" s="21"/>
      <c r="L1368" s="22">
        <v>0.32289032763044401</v>
      </c>
      <c r="M1368" s="23">
        <v>-3.6609220000000803E-2</v>
      </c>
      <c r="N1368" s="24"/>
      <c r="O1368" s="25">
        <v>0.46287865816547502</v>
      </c>
      <c r="P1368" s="26">
        <v>-9.0637266666639994E-3</v>
      </c>
      <c r="Q1368" s="27"/>
      <c r="R1368" s="28">
        <v>0.86902502120088199</v>
      </c>
      <c r="S1368" s="29">
        <v>12.14806342</v>
      </c>
      <c r="T1368" s="29">
        <v>12.03719875</v>
      </c>
      <c r="U1368" s="29">
        <v>12.02902589</v>
      </c>
      <c r="V1368" s="29">
        <v>12.09202593</v>
      </c>
      <c r="W1368" s="29">
        <v>12.02329651</v>
      </c>
      <c r="X1368" s="29">
        <v>12.01420851</v>
      </c>
      <c r="Y1368" s="29">
        <v>12.13718617</v>
      </c>
      <c r="Z1368" s="29">
        <v>12.1005752</v>
      </c>
      <c r="AA1368" s="29">
        <v>12.086354350000001</v>
      </c>
      <c r="AB1368" s="29">
        <v>11.979119620000001</v>
      </c>
      <c r="AC1368" s="29">
        <v>12.1253618</v>
      </c>
      <c r="AD1368" s="30">
        <v>5980200</v>
      </c>
      <c r="AE1368" s="31">
        <v>1</v>
      </c>
      <c r="AF1368" s="31">
        <v>1</v>
      </c>
      <c r="AG1368" s="31">
        <v>1</v>
      </c>
      <c r="AH1368" s="31">
        <v>1</v>
      </c>
      <c r="AI1368" s="31">
        <v>10.6</v>
      </c>
      <c r="AJ1368" s="31">
        <v>10.6</v>
      </c>
      <c r="AK1368" s="31">
        <v>10.6</v>
      </c>
      <c r="AL1368" s="31">
        <v>21.335999999999999</v>
      </c>
      <c r="AM1368" s="31">
        <v>199</v>
      </c>
      <c r="AN1368" s="31" t="s">
        <v>3004</v>
      </c>
      <c r="AO1368" s="31">
        <v>3.0869000000000001E-3</v>
      </c>
      <c r="AP1368" s="31">
        <v>1.2754000000000001</v>
      </c>
      <c r="AQ1368" s="32">
        <v>1</v>
      </c>
    </row>
    <row r="1369" spans="1:43" x14ac:dyDescent="0.25">
      <c r="A1369" s="30">
        <v>1459</v>
      </c>
      <c r="B1369" s="31" t="s">
        <v>6915</v>
      </c>
      <c r="C1369" s="31" t="s">
        <v>6915</v>
      </c>
      <c r="D1369" s="31" t="s">
        <v>6916</v>
      </c>
      <c r="E1369" s="32" t="s">
        <v>6917</v>
      </c>
      <c r="F1369" s="16" t="s">
        <v>6918</v>
      </c>
      <c r="G1369" s="17">
        <v>-0.14580135999999699</v>
      </c>
      <c r="H1369" s="18"/>
      <c r="I1369" s="19">
        <v>5.83957905245766E-2</v>
      </c>
      <c r="J1369" s="20">
        <v>-0.14998931833334</v>
      </c>
      <c r="K1369" s="21"/>
      <c r="L1369" s="22">
        <v>7.7484666326094395E-2</v>
      </c>
      <c r="M1369" s="23">
        <v>5.6730299999969702E-3</v>
      </c>
      <c r="N1369" s="24"/>
      <c r="O1369" s="25">
        <v>0.93498957773366698</v>
      </c>
      <c r="P1369" s="26">
        <v>9.8609883333402593E-3</v>
      </c>
      <c r="Q1369" s="27"/>
      <c r="R1369" s="28">
        <v>0.899112085547493</v>
      </c>
      <c r="S1369" s="29">
        <v>17.732511939999998</v>
      </c>
      <c r="T1369" s="29">
        <v>17.652258490000001</v>
      </c>
      <c r="U1369" s="29">
        <v>17.695710590000001</v>
      </c>
      <c r="V1369" s="29">
        <v>17.654341639999998</v>
      </c>
      <c r="W1369" s="29">
        <v>17.48269827</v>
      </c>
      <c r="X1369" s="29">
        <v>17.506037030000002</v>
      </c>
      <c r="Y1369" s="29">
        <v>17.672375290000002</v>
      </c>
      <c r="Z1369" s="29">
        <v>17.736398449999999</v>
      </c>
      <c r="AA1369" s="29">
        <v>17.654688190000002</v>
      </c>
      <c r="AB1369" s="29">
        <v>17.409853309999999</v>
      </c>
      <c r="AC1369" s="29">
        <v>17.665809339999999</v>
      </c>
      <c r="AD1369" s="30">
        <v>4548100000</v>
      </c>
      <c r="AE1369" s="31">
        <v>11</v>
      </c>
      <c r="AF1369" s="31">
        <v>1</v>
      </c>
      <c r="AG1369" s="31">
        <v>11</v>
      </c>
      <c r="AH1369" s="31">
        <v>11</v>
      </c>
      <c r="AI1369" s="31">
        <v>22.8</v>
      </c>
      <c r="AJ1369" s="31">
        <v>22.8</v>
      </c>
      <c r="AK1369" s="31">
        <v>22.8</v>
      </c>
      <c r="AL1369" s="31">
        <v>52.673000000000002</v>
      </c>
      <c r="AM1369" s="31">
        <v>518</v>
      </c>
      <c r="AN1369" s="31" t="s">
        <v>6919</v>
      </c>
      <c r="AO1369" s="31">
        <v>0</v>
      </c>
      <c r="AP1369" s="31">
        <v>147.94</v>
      </c>
      <c r="AQ1369" s="32">
        <v>41</v>
      </c>
    </row>
    <row r="1370" spans="1:43" x14ac:dyDescent="0.25">
      <c r="A1370" s="30">
        <v>1460</v>
      </c>
      <c r="B1370" s="31" t="s">
        <v>6920</v>
      </c>
      <c r="C1370" s="31" t="s">
        <v>6920</v>
      </c>
      <c r="D1370" s="31" t="s">
        <v>6921</v>
      </c>
      <c r="E1370" s="32" t="s">
        <v>6922</v>
      </c>
      <c r="F1370" s="16" t="s">
        <v>6923</v>
      </c>
      <c r="G1370" s="17">
        <v>0.11332378666666899</v>
      </c>
      <c r="H1370" s="18"/>
      <c r="I1370" s="19">
        <v>5.0550601137563399E-2</v>
      </c>
      <c r="J1370" s="20">
        <v>3.7320493333325502E-2</v>
      </c>
      <c r="K1370" s="21"/>
      <c r="L1370" s="22">
        <v>0.52515961404601097</v>
      </c>
      <c r="M1370" s="23">
        <v>-9.4675433333364402E-3</v>
      </c>
      <c r="N1370" s="24"/>
      <c r="O1370" s="25">
        <v>0.85551533202724706</v>
      </c>
      <c r="P1370" s="26">
        <v>6.6535750000006999E-2</v>
      </c>
      <c r="Q1370" s="27"/>
      <c r="R1370" s="28">
        <v>0.26830736955920298</v>
      </c>
      <c r="S1370" s="29">
        <v>16.080338709999999</v>
      </c>
      <c r="T1370" s="29">
        <v>16.09679993</v>
      </c>
      <c r="U1370" s="29">
        <v>15.91422652</v>
      </c>
      <c r="V1370" s="29">
        <v>16.141301250000001</v>
      </c>
      <c r="W1370" s="29">
        <v>16.18812106</v>
      </c>
      <c r="X1370" s="29">
        <v>16.10191421</v>
      </c>
      <c r="Y1370" s="29">
        <v>16.060417260000001</v>
      </c>
      <c r="Z1370" s="29">
        <v>16.06009147</v>
      </c>
      <c r="AA1370" s="29">
        <v>15.99925906</v>
      </c>
      <c r="AB1370" s="29">
        <v>16.106839310000002</v>
      </c>
      <c r="AC1370" s="29">
        <v>16.047646870000001</v>
      </c>
      <c r="AD1370" s="30">
        <v>214690000</v>
      </c>
      <c r="AE1370" s="31">
        <v>10</v>
      </c>
      <c r="AF1370" s="31">
        <v>1</v>
      </c>
      <c r="AG1370" s="31">
        <v>10</v>
      </c>
      <c r="AH1370" s="31">
        <v>10</v>
      </c>
      <c r="AI1370" s="31">
        <v>15</v>
      </c>
      <c r="AJ1370" s="31">
        <v>15</v>
      </c>
      <c r="AK1370" s="31">
        <v>15</v>
      </c>
      <c r="AL1370" s="31">
        <v>100.94</v>
      </c>
      <c r="AM1370" s="31">
        <v>887</v>
      </c>
      <c r="AN1370" s="31" t="s">
        <v>5962</v>
      </c>
      <c r="AO1370" s="31">
        <v>0</v>
      </c>
      <c r="AP1370" s="31">
        <v>32.674999999999997</v>
      </c>
      <c r="AQ1370" s="32">
        <v>14</v>
      </c>
    </row>
    <row r="1371" spans="1:43" x14ac:dyDescent="0.25">
      <c r="A1371" s="30">
        <v>1461</v>
      </c>
      <c r="B1371" s="31" t="s">
        <v>6924</v>
      </c>
      <c r="C1371" s="31" t="s">
        <v>6924</v>
      </c>
      <c r="D1371" s="31" t="s">
        <v>6925</v>
      </c>
      <c r="E1371" s="32" t="s">
        <v>6926</v>
      </c>
      <c r="F1371" s="16" t="s">
        <v>6927</v>
      </c>
      <c r="G1371" s="17">
        <v>-0.18061495333333599</v>
      </c>
      <c r="H1371" s="18"/>
      <c r="I1371" s="19">
        <v>1.79892230265216E-2</v>
      </c>
      <c r="J1371" s="20">
        <v>0.10351004666666</v>
      </c>
      <c r="K1371" s="21"/>
      <c r="L1371" s="22">
        <v>0.17538582504869099</v>
      </c>
      <c r="M1371" s="23">
        <v>0.10744651333333299</v>
      </c>
      <c r="N1371" s="24"/>
      <c r="O1371" s="25">
        <v>0.121716492459503</v>
      </c>
      <c r="P1371" s="26">
        <v>-0.176678486666663</v>
      </c>
      <c r="Q1371" s="27"/>
      <c r="R1371" s="28">
        <v>3.2704946142467703E-2</v>
      </c>
      <c r="S1371" s="29">
        <v>13.8541866</v>
      </c>
      <c r="T1371" s="29">
        <v>13.670976339999999</v>
      </c>
      <c r="U1371" s="29">
        <v>13.82642734</v>
      </c>
      <c r="V1371" s="29">
        <v>13.661229130000001</v>
      </c>
      <c r="W1371" s="29">
        <v>13.601163830000001</v>
      </c>
      <c r="X1371" s="29">
        <v>13.547352460000001</v>
      </c>
      <c r="Y1371" s="29">
        <v>13.654234819999999</v>
      </c>
      <c r="Z1371" s="29">
        <v>13.71635111</v>
      </c>
      <c r="AA1371" s="29">
        <v>13.658664809999999</v>
      </c>
      <c r="AB1371" s="29">
        <v>13.88048914</v>
      </c>
      <c r="AC1371" s="29">
        <v>13.67936478</v>
      </c>
      <c r="AD1371" s="30">
        <v>76786000</v>
      </c>
      <c r="AE1371" s="31">
        <v>5</v>
      </c>
      <c r="AF1371" s="31">
        <v>1</v>
      </c>
      <c r="AG1371" s="31">
        <v>5</v>
      </c>
      <c r="AH1371" s="31">
        <v>5</v>
      </c>
      <c r="AI1371" s="31">
        <v>6.6</v>
      </c>
      <c r="AJ1371" s="31">
        <v>6.6</v>
      </c>
      <c r="AK1371" s="31">
        <v>6.6</v>
      </c>
      <c r="AL1371" s="31">
        <v>121.42</v>
      </c>
      <c r="AM1371" s="31">
        <v>1055</v>
      </c>
      <c r="AN1371" s="31" t="s">
        <v>6928</v>
      </c>
      <c r="AO1371" s="31">
        <v>0</v>
      </c>
      <c r="AP1371" s="31">
        <v>45.19</v>
      </c>
      <c r="AQ1371" s="32">
        <v>9</v>
      </c>
    </row>
    <row r="1372" spans="1:43" x14ac:dyDescent="0.25">
      <c r="A1372" s="30">
        <v>1462</v>
      </c>
      <c r="B1372" s="31" t="s">
        <v>6929</v>
      </c>
      <c r="C1372" s="31" t="s">
        <v>6929</v>
      </c>
      <c r="D1372" s="31" t="s">
        <v>6930</v>
      </c>
      <c r="E1372" s="32" t="s">
        <v>6931</v>
      </c>
      <c r="F1372" s="16" t="s">
        <v>6932</v>
      </c>
      <c r="G1372" s="17">
        <v>5.2099143333338198E-2</v>
      </c>
      <c r="H1372" s="18"/>
      <c r="I1372" s="19">
        <v>0.172351457711898</v>
      </c>
      <c r="J1372" s="20">
        <v>2.87711166666593E-2</v>
      </c>
      <c r="K1372" s="21"/>
      <c r="L1372" s="22">
        <v>0.48347512887433602</v>
      </c>
      <c r="M1372" s="23">
        <v>-1.8317200000003801E-2</v>
      </c>
      <c r="N1372" s="24"/>
      <c r="O1372" s="25">
        <v>0.61559115345950799</v>
      </c>
      <c r="P1372" s="26">
        <v>5.0108266666750697E-3</v>
      </c>
      <c r="Q1372" s="27"/>
      <c r="R1372" s="28">
        <v>0.90158007941857499</v>
      </c>
      <c r="S1372" s="29">
        <v>15.85768947</v>
      </c>
      <c r="T1372" s="29">
        <v>15.773381609999999</v>
      </c>
      <c r="U1372" s="29">
        <v>15.77998882</v>
      </c>
      <c r="V1372" s="29">
        <v>15.870289590000001</v>
      </c>
      <c r="W1372" s="29">
        <v>15.80128255</v>
      </c>
      <c r="X1372" s="29">
        <v>15.89578519</v>
      </c>
      <c r="Y1372" s="29">
        <v>15.833465779999999</v>
      </c>
      <c r="Z1372" s="29">
        <v>15.80290424</v>
      </c>
      <c r="AA1372" s="29">
        <v>15.829641479999999</v>
      </c>
      <c r="AB1372" s="29">
        <v>15.85487262</v>
      </c>
      <c r="AC1372" s="29">
        <v>15.84667728</v>
      </c>
      <c r="AD1372" s="30">
        <v>300980000</v>
      </c>
      <c r="AE1372" s="31">
        <v>6</v>
      </c>
      <c r="AF1372" s="31">
        <v>1</v>
      </c>
      <c r="AG1372" s="31">
        <v>6</v>
      </c>
      <c r="AH1372" s="31">
        <v>6</v>
      </c>
      <c r="AI1372" s="31">
        <v>10.9</v>
      </c>
      <c r="AJ1372" s="31">
        <v>10.9</v>
      </c>
      <c r="AK1372" s="31">
        <v>10.9</v>
      </c>
      <c r="AL1372" s="31">
        <v>78.491</v>
      </c>
      <c r="AM1372" s="31">
        <v>708</v>
      </c>
      <c r="AN1372" s="31" t="s">
        <v>6933</v>
      </c>
      <c r="AO1372" s="31">
        <v>0</v>
      </c>
      <c r="AP1372" s="31">
        <v>77.048000000000002</v>
      </c>
      <c r="AQ1372" s="32">
        <v>10</v>
      </c>
    </row>
    <row r="1373" spans="1:43" x14ac:dyDescent="0.25">
      <c r="A1373" s="30">
        <v>1463</v>
      </c>
      <c r="B1373" s="31" t="s">
        <v>6934</v>
      </c>
      <c r="C1373" s="31" t="s">
        <v>6934</v>
      </c>
      <c r="D1373" s="31" t="s">
        <v>6935</v>
      </c>
      <c r="E1373" s="32" t="s">
        <v>6936</v>
      </c>
      <c r="F1373" s="16" t="s">
        <v>6937</v>
      </c>
      <c r="G1373" s="17">
        <v>0.63791208666666499</v>
      </c>
      <c r="H1373" s="18" t="s">
        <v>44</v>
      </c>
      <c r="I1373" s="19">
        <v>6.9760246888825198E-4</v>
      </c>
      <c r="J1373" s="20">
        <v>0.18106703499999799</v>
      </c>
      <c r="K1373" s="21"/>
      <c r="L1373" s="22">
        <v>0.23983596832967299</v>
      </c>
      <c r="M1373" s="23">
        <v>6.4790436666667603E-2</v>
      </c>
      <c r="N1373" s="24"/>
      <c r="O1373" s="25">
        <v>0.62723943737420595</v>
      </c>
      <c r="P1373" s="26">
        <v>0.52163548833333495</v>
      </c>
      <c r="Q1373" s="27" t="s">
        <v>44</v>
      </c>
      <c r="R1373" s="28">
        <v>5.2091057683579401E-3</v>
      </c>
      <c r="S1373" s="29">
        <v>10.57535015</v>
      </c>
      <c r="T1373" s="29">
        <v>10.41011984</v>
      </c>
      <c r="U1373" s="29">
        <v>10.571075860000001</v>
      </c>
      <c r="V1373" s="29">
        <v>11.20255991</v>
      </c>
      <c r="W1373" s="29">
        <v>11.20758097</v>
      </c>
      <c r="X1373" s="29">
        <v>11.060141229999999</v>
      </c>
      <c r="Y1373" s="29">
        <v>10.71257046</v>
      </c>
      <c r="Z1373" s="29">
        <v>10.281686730000001</v>
      </c>
      <c r="AA1373" s="29">
        <v>10.367917350000001</v>
      </c>
      <c r="AB1373" s="29">
        <v>10.42055826</v>
      </c>
      <c r="AC1373" s="29">
        <v>10.849692170000001</v>
      </c>
      <c r="AD1373" s="30">
        <v>7781600</v>
      </c>
      <c r="AE1373" s="31">
        <v>5</v>
      </c>
      <c r="AF1373" s="31">
        <v>2</v>
      </c>
      <c r="AG1373" s="31">
        <v>1</v>
      </c>
      <c r="AH1373" s="31">
        <v>1</v>
      </c>
      <c r="AI1373" s="31">
        <v>15.7</v>
      </c>
      <c r="AJ1373" s="31">
        <v>3</v>
      </c>
      <c r="AK1373" s="31">
        <v>3</v>
      </c>
      <c r="AL1373" s="31">
        <v>39.165999999999997</v>
      </c>
      <c r="AM1373" s="31">
        <v>370</v>
      </c>
      <c r="AN1373" s="31" t="s">
        <v>6938</v>
      </c>
      <c r="AO1373" s="31">
        <v>3.0774000000000001E-3</v>
      </c>
      <c r="AP1373" s="31">
        <v>1.2327999999999999</v>
      </c>
      <c r="AQ1373" s="32">
        <v>1</v>
      </c>
    </row>
    <row r="1374" spans="1:43" x14ac:dyDescent="0.25">
      <c r="A1374" s="30">
        <v>1464</v>
      </c>
      <c r="B1374" s="31" t="s">
        <v>6939</v>
      </c>
      <c r="C1374" s="31" t="s">
        <v>6939</v>
      </c>
      <c r="D1374" s="31" t="s">
        <v>6940</v>
      </c>
      <c r="E1374" s="32" t="s">
        <v>6941</v>
      </c>
      <c r="F1374" s="16" t="s">
        <v>6942</v>
      </c>
      <c r="G1374" s="17">
        <v>0.123843930000003</v>
      </c>
      <c r="H1374" s="18"/>
      <c r="I1374" s="19">
        <v>2.4242759454676001E-2</v>
      </c>
      <c r="J1374" s="20">
        <v>7.2651686666656404E-2</v>
      </c>
      <c r="K1374" s="21"/>
      <c r="L1374" s="22">
        <v>0.19176250146639701</v>
      </c>
      <c r="M1374" s="23">
        <v>-4.1211213333337299E-2</v>
      </c>
      <c r="N1374" s="24"/>
      <c r="O1374" s="25">
        <v>0.394690815160543</v>
      </c>
      <c r="P1374" s="26">
        <v>9.9810300000093798E-3</v>
      </c>
      <c r="Q1374" s="27"/>
      <c r="R1374" s="28">
        <v>0.85091218423557402</v>
      </c>
      <c r="S1374" s="29">
        <v>16.401662859999998</v>
      </c>
      <c r="T1374" s="29">
        <v>16.377651790000002</v>
      </c>
      <c r="U1374" s="29">
        <v>16.365901900000001</v>
      </c>
      <c r="V1374" s="29">
        <v>16.584472909999999</v>
      </c>
      <c r="W1374" s="29">
        <v>16.45819633</v>
      </c>
      <c r="X1374" s="29">
        <v>16.474079100000001</v>
      </c>
      <c r="Y1374" s="29">
        <v>16.346623640000001</v>
      </c>
      <c r="Z1374" s="29">
        <v>16.494769470000001</v>
      </c>
      <c r="AA1374" s="29">
        <v>16.42745708</v>
      </c>
      <c r="AB1374" s="29">
        <v>16.520419589999999</v>
      </c>
      <c r="AC1374" s="29">
        <v>16.470783910000002</v>
      </c>
      <c r="AD1374" s="30">
        <v>973020000</v>
      </c>
      <c r="AE1374" s="31">
        <v>11</v>
      </c>
      <c r="AF1374" s="31">
        <v>1</v>
      </c>
      <c r="AG1374" s="31">
        <v>11</v>
      </c>
      <c r="AH1374" s="31">
        <v>11</v>
      </c>
      <c r="AI1374" s="31">
        <v>56.7</v>
      </c>
      <c r="AJ1374" s="31">
        <v>56.7</v>
      </c>
      <c r="AK1374" s="31">
        <v>56.7</v>
      </c>
      <c r="AL1374" s="31">
        <v>28.369</v>
      </c>
      <c r="AM1374" s="31">
        <v>247</v>
      </c>
      <c r="AN1374" s="31" t="s">
        <v>6943</v>
      </c>
      <c r="AO1374" s="31">
        <v>0</v>
      </c>
      <c r="AP1374" s="31">
        <v>77.551000000000002</v>
      </c>
      <c r="AQ1374" s="32">
        <v>18</v>
      </c>
    </row>
    <row r="1375" spans="1:43" x14ac:dyDescent="0.25">
      <c r="A1375" s="30">
        <v>1465</v>
      </c>
      <c r="B1375" s="31" t="s">
        <v>6944</v>
      </c>
      <c r="C1375" s="31" t="s">
        <v>6944</v>
      </c>
      <c r="D1375" s="31" t="s">
        <v>6945</v>
      </c>
      <c r="E1375" s="32" t="s">
        <v>6946</v>
      </c>
      <c r="F1375" s="16" t="s">
        <v>6947</v>
      </c>
      <c r="G1375" s="17">
        <v>0.17186510000000199</v>
      </c>
      <c r="H1375" s="18"/>
      <c r="I1375" s="19">
        <v>2.94384644154726E-4</v>
      </c>
      <c r="J1375" s="20">
        <v>0.15689785499999301</v>
      </c>
      <c r="K1375" s="21"/>
      <c r="L1375" s="22">
        <v>1.2357983509118499E-3</v>
      </c>
      <c r="M1375" s="23">
        <v>-3.0404153333336102E-2</v>
      </c>
      <c r="N1375" s="24"/>
      <c r="O1375" s="25">
        <v>0.34914708225286301</v>
      </c>
      <c r="P1375" s="26">
        <v>-1.5436908333327899E-2</v>
      </c>
      <c r="Q1375" s="27"/>
      <c r="R1375" s="28">
        <v>0.66469759551018903</v>
      </c>
      <c r="S1375" s="29">
        <v>17.736679389999999</v>
      </c>
      <c r="T1375" s="29">
        <v>17.721248889999998</v>
      </c>
      <c r="U1375" s="29">
        <v>17.717889629999998</v>
      </c>
      <c r="V1375" s="29">
        <v>17.868085130000001</v>
      </c>
      <c r="W1375" s="29">
        <v>17.881936570000001</v>
      </c>
      <c r="X1375" s="29">
        <v>17.941391509999999</v>
      </c>
      <c r="Y1375" s="29">
        <v>17.757190009999999</v>
      </c>
      <c r="Z1375" s="29">
        <v>17.788772829999999</v>
      </c>
      <c r="AA1375" s="29">
        <v>17.721067529999999</v>
      </c>
      <c r="AB1375" s="29">
        <v>17.9053875</v>
      </c>
      <c r="AC1375" s="29">
        <v>17.919761789999999</v>
      </c>
      <c r="AD1375" s="30">
        <v>3777800000</v>
      </c>
      <c r="AE1375" s="31">
        <v>12</v>
      </c>
      <c r="AF1375" s="31">
        <v>1</v>
      </c>
      <c r="AG1375" s="31">
        <v>12</v>
      </c>
      <c r="AH1375" s="31">
        <v>12</v>
      </c>
      <c r="AI1375" s="31">
        <v>48.1</v>
      </c>
      <c r="AJ1375" s="31">
        <v>48.1</v>
      </c>
      <c r="AK1375" s="31">
        <v>48.1</v>
      </c>
      <c r="AL1375" s="31">
        <v>28.823</v>
      </c>
      <c r="AM1375" s="31">
        <v>262</v>
      </c>
      <c r="AN1375" s="31" t="s">
        <v>6948</v>
      </c>
      <c r="AO1375" s="31">
        <v>0</v>
      </c>
      <c r="AP1375" s="31">
        <v>252.99</v>
      </c>
      <c r="AQ1375" s="32">
        <v>40</v>
      </c>
    </row>
    <row r="1376" spans="1:43" x14ac:dyDescent="0.25">
      <c r="A1376" s="30">
        <v>1466</v>
      </c>
      <c r="B1376" s="31" t="s">
        <v>6949</v>
      </c>
      <c r="C1376" s="31" t="s">
        <v>6949</v>
      </c>
      <c r="D1376" s="31" t="s">
        <v>6950</v>
      </c>
      <c r="E1376" s="32" t="s">
        <v>6951</v>
      </c>
      <c r="F1376" s="16" t="s">
        <v>6952</v>
      </c>
      <c r="G1376" s="17">
        <v>7.0111429999999003E-2</v>
      </c>
      <c r="H1376" s="18"/>
      <c r="I1376" s="19">
        <v>0.11328414638623401</v>
      </c>
      <c r="J1376" s="20">
        <v>3.0201294999995899E-2</v>
      </c>
      <c r="K1376" s="21"/>
      <c r="L1376" s="22">
        <v>0.51733942115708498</v>
      </c>
      <c r="M1376" s="23">
        <v>-9.5797033333315795E-3</v>
      </c>
      <c r="N1376" s="24"/>
      <c r="O1376" s="25">
        <v>0.81657307641219001</v>
      </c>
      <c r="P1376" s="26">
        <v>3.0330431666671501E-2</v>
      </c>
      <c r="Q1376" s="27"/>
      <c r="R1376" s="28">
        <v>0.51559095778792996</v>
      </c>
      <c r="S1376" s="29">
        <v>14.47573343</v>
      </c>
      <c r="T1376" s="29">
        <v>14.47580743</v>
      </c>
      <c r="U1376" s="29">
        <v>14.439702410000001</v>
      </c>
      <c r="V1376" s="29">
        <v>14.505228369999999</v>
      </c>
      <c r="W1376" s="29">
        <v>14.622152829999999</v>
      </c>
      <c r="X1376" s="29">
        <v>14.474196360000001</v>
      </c>
      <c r="Y1376" s="29">
        <v>14.49552115</v>
      </c>
      <c r="Z1376" s="29">
        <v>14.46743962</v>
      </c>
      <c r="AA1376" s="29">
        <v>14.45702161</v>
      </c>
      <c r="AB1376" s="29">
        <v>14.47968432</v>
      </c>
      <c r="AC1376" s="29">
        <v>14.52737319</v>
      </c>
      <c r="AD1376" s="30">
        <v>1628400000</v>
      </c>
      <c r="AE1376" s="31">
        <v>16</v>
      </c>
      <c r="AF1376" s="31">
        <v>2</v>
      </c>
      <c r="AG1376" s="31">
        <v>16</v>
      </c>
      <c r="AH1376" s="31">
        <v>2</v>
      </c>
      <c r="AI1376" s="31">
        <v>55.5</v>
      </c>
      <c r="AJ1376" s="31">
        <v>55.5</v>
      </c>
      <c r="AK1376" s="31">
        <v>12.1</v>
      </c>
      <c r="AL1376" s="31">
        <v>31.292999999999999</v>
      </c>
      <c r="AM1376" s="31">
        <v>281</v>
      </c>
      <c r="AN1376" s="31" t="s">
        <v>6953</v>
      </c>
      <c r="AO1376" s="31">
        <v>0</v>
      </c>
      <c r="AP1376" s="31">
        <v>127.32</v>
      </c>
      <c r="AQ1376" s="32">
        <v>11</v>
      </c>
    </row>
    <row r="1377" spans="1:43" x14ac:dyDescent="0.25">
      <c r="A1377" s="30">
        <v>1467</v>
      </c>
      <c r="B1377" s="31" t="s">
        <v>6954</v>
      </c>
      <c r="C1377" s="31" t="s">
        <v>6954</v>
      </c>
      <c r="D1377" s="31" t="s">
        <v>6955</v>
      </c>
      <c r="E1377" s="32" t="s">
        <v>6951</v>
      </c>
      <c r="F1377" s="16" t="s">
        <v>6952</v>
      </c>
      <c r="G1377" s="17">
        <v>-0.12034730333332901</v>
      </c>
      <c r="H1377" s="18"/>
      <c r="I1377" s="19">
        <v>4.6834820596552897E-2</v>
      </c>
      <c r="J1377" s="20">
        <v>-3.2505921666670497E-2</v>
      </c>
      <c r="K1377" s="21"/>
      <c r="L1377" s="22">
        <v>0.59362559318520003</v>
      </c>
      <c r="M1377" s="23">
        <v>0.135181843333331</v>
      </c>
      <c r="N1377" s="24"/>
      <c r="O1377" s="25">
        <v>2.9251824968504699E-2</v>
      </c>
      <c r="P1377" s="26">
        <v>4.7340461666673099E-2</v>
      </c>
      <c r="Q1377" s="27"/>
      <c r="R1377" s="28">
        <v>0.44104540168902701</v>
      </c>
      <c r="S1377" s="29">
        <v>12.949498459999999</v>
      </c>
      <c r="T1377" s="29">
        <v>12.983405100000001</v>
      </c>
      <c r="U1377" s="29">
        <v>13.07530642</v>
      </c>
      <c r="V1377" s="29">
        <v>12.941729580000001</v>
      </c>
      <c r="W1377" s="29">
        <v>12.814403390000001</v>
      </c>
      <c r="X1377" s="29">
        <v>12.8910351</v>
      </c>
      <c r="Y1377" s="29">
        <v>12.884239600000001</v>
      </c>
      <c r="Z1377" s="29">
        <v>12.81246739</v>
      </c>
      <c r="AA1377" s="29">
        <v>12.90595746</v>
      </c>
      <c r="AB1377" s="29">
        <v>12.76477032</v>
      </c>
      <c r="AC1377" s="29">
        <v>12.90532747</v>
      </c>
      <c r="AD1377" s="30">
        <v>574450000</v>
      </c>
      <c r="AE1377" s="31">
        <v>15</v>
      </c>
      <c r="AF1377" s="31">
        <v>1</v>
      </c>
      <c r="AG1377" s="31">
        <v>1</v>
      </c>
      <c r="AH1377" s="31">
        <v>1</v>
      </c>
      <c r="AI1377" s="31">
        <v>55.6</v>
      </c>
      <c r="AJ1377" s="31">
        <v>8.1999999999999993</v>
      </c>
      <c r="AK1377" s="31">
        <v>8.1999999999999993</v>
      </c>
      <c r="AL1377" s="31">
        <v>28.728999999999999</v>
      </c>
      <c r="AM1377" s="31">
        <v>257</v>
      </c>
      <c r="AN1377" s="31" t="s">
        <v>4509</v>
      </c>
      <c r="AO1377" s="31">
        <v>0</v>
      </c>
      <c r="AP1377" s="31">
        <v>56.402000000000001</v>
      </c>
      <c r="AQ1377" s="32">
        <v>6</v>
      </c>
    </row>
    <row r="1378" spans="1:43" x14ac:dyDescent="0.25">
      <c r="A1378" s="30">
        <v>1468</v>
      </c>
      <c r="B1378" s="31" t="s">
        <v>6956</v>
      </c>
      <c r="C1378" s="31" t="s">
        <v>6956</v>
      </c>
      <c r="D1378" s="31" t="s">
        <v>6958</v>
      </c>
      <c r="E1378" s="32" t="s">
        <v>6959</v>
      </c>
      <c r="F1378" s="16" t="s">
        <v>6960</v>
      </c>
      <c r="G1378" s="17">
        <v>-0.127563236666667</v>
      </c>
      <c r="H1378" s="18"/>
      <c r="I1378" s="19">
        <v>1.8801840410647499E-3</v>
      </c>
      <c r="J1378" s="20">
        <v>-0.147142036666676</v>
      </c>
      <c r="K1378" s="21"/>
      <c r="L1378" s="22">
        <v>1.5331856189006799E-3</v>
      </c>
      <c r="M1378" s="23">
        <v>-4.3147326666666402E-2</v>
      </c>
      <c r="N1378" s="24"/>
      <c r="O1378" s="25">
        <v>0.18133669781380099</v>
      </c>
      <c r="P1378" s="26">
        <v>-2.3568526666657898E-2</v>
      </c>
      <c r="Q1378" s="27"/>
      <c r="R1378" s="28">
        <v>0.49777729567175499</v>
      </c>
      <c r="S1378" s="29">
        <v>20.190268379999999</v>
      </c>
      <c r="T1378" s="29">
        <v>20.192477579999998</v>
      </c>
      <c r="U1378" s="29">
        <v>20.16808902</v>
      </c>
      <c r="V1378" s="29">
        <v>20.050257460000001</v>
      </c>
      <c r="W1378" s="29">
        <v>20.079305130000002</v>
      </c>
      <c r="X1378" s="29">
        <v>20.038582680000001</v>
      </c>
      <c r="Y1378" s="29">
        <v>20.25217688</v>
      </c>
      <c r="Z1378" s="29">
        <v>20.193559700000002</v>
      </c>
      <c r="AA1378" s="29">
        <v>20.234540379999999</v>
      </c>
      <c r="AB1378" s="29">
        <v>20.050030110000002</v>
      </c>
      <c r="AC1378" s="29">
        <v>20.109203789999999</v>
      </c>
      <c r="AD1378" s="30">
        <v>55463000000</v>
      </c>
      <c r="AE1378" s="31">
        <v>55</v>
      </c>
      <c r="AF1378" s="31">
        <v>1</v>
      </c>
      <c r="AG1378" s="31">
        <v>55</v>
      </c>
      <c r="AH1378" s="31">
        <v>41</v>
      </c>
      <c r="AI1378" s="31">
        <v>62.4</v>
      </c>
      <c r="AJ1378" s="31">
        <v>62.4</v>
      </c>
      <c r="AK1378" s="31">
        <v>46.5</v>
      </c>
      <c r="AL1378" s="31">
        <v>104.98</v>
      </c>
      <c r="AM1378" s="31">
        <v>912</v>
      </c>
      <c r="AN1378" s="31" t="s">
        <v>6961</v>
      </c>
      <c r="AO1378" s="31">
        <v>0</v>
      </c>
      <c r="AP1378" s="31">
        <v>323.31</v>
      </c>
      <c r="AQ1378" s="32">
        <v>271</v>
      </c>
    </row>
    <row r="1379" spans="1:43" x14ac:dyDescent="0.25">
      <c r="A1379" s="30">
        <v>1469</v>
      </c>
      <c r="B1379" s="31" t="s">
        <v>6962</v>
      </c>
      <c r="C1379" s="31" t="s">
        <v>6962</v>
      </c>
      <c r="D1379" s="31" t="s">
        <v>6963</v>
      </c>
      <c r="E1379" s="32" t="s">
        <v>6964</v>
      </c>
      <c r="F1379" s="16" t="s">
        <v>6965</v>
      </c>
      <c r="G1379" s="17">
        <v>-1.6961636666668101E-2</v>
      </c>
      <c r="H1379" s="18"/>
      <c r="I1379" s="19">
        <v>0.638900934012674</v>
      </c>
      <c r="J1379" s="20">
        <v>-7.8660020000008005E-2</v>
      </c>
      <c r="K1379" s="21"/>
      <c r="L1379" s="22">
        <v>7.3799349470148906E-2</v>
      </c>
      <c r="M1379" s="23">
        <v>-1.6061896666666801E-2</v>
      </c>
      <c r="N1379" s="24"/>
      <c r="O1379" s="25">
        <v>0.65659214485933504</v>
      </c>
      <c r="P1379" s="26">
        <v>4.56364866666732E-2</v>
      </c>
      <c r="Q1379" s="27"/>
      <c r="R1379" s="28">
        <v>0.27202566800018402</v>
      </c>
      <c r="S1379" s="29">
        <v>17.050380109999999</v>
      </c>
      <c r="T1379" s="29">
        <v>16.960530299999999</v>
      </c>
      <c r="U1379" s="29">
        <v>17.028672109999999</v>
      </c>
      <c r="V1379" s="29">
        <v>17.046931470000001</v>
      </c>
      <c r="W1379" s="29">
        <v>16.970811520000002</v>
      </c>
      <c r="X1379" s="29">
        <v>16.970954620000001</v>
      </c>
      <c r="Y1379" s="29">
        <v>17.037257749999998</v>
      </c>
      <c r="Z1379" s="29">
        <v>17.031925430000001</v>
      </c>
      <c r="AA1379" s="29">
        <v>17.018585030000001</v>
      </c>
      <c r="AB1379" s="29">
        <v>16.927797949999999</v>
      </c>
      <c r="AC1379" s="29">
        <v>16.973394150000001</v>
      </c>
      <c r="AD1379" s="30">
        <v>1874100000</v>
      </c>
      <c r="AE1379" s="31">
        <v>12</v>
      </c>
      <c r="AF1379" s="31">
        <v>1</v>
      </c>
      <c r="AG1379" s="31">
        <v>12</v>
      </c>
      <c r="AH1379" s="31">
        <v>12</v>
      </c>
      <c r="AI1379" s="31">
        <v>47.8</v>
      </c>
      <c r="AJ1379" s="31">
        <v>47.8</v>
      </c>
      <c r="AK1379" s="31">
        <v>47.8</v>
      </c>
      <c r="AL1379" s="31">
        <v>28.356999999999999</v>
      </c>
      <c r="AM1379" s="31">
        <v>255</v>
      </c>
      <c r="AN1379" s="31" t="s">
        <v>2644</v>
      </c>
      <c r="AO1379" s="31">
        <v>0</v>
      </c>
      <c r="AP1379" s="31">
        <v>128.83000000000001</v>
      </c>
      <c r="AQ1379" s="32">
        <v>30</v>
      </c>
    </row>
    <row r="1380" spans="1:43" x14ac:dyDescent="0.25">
      <c r="A1380" s="30">
        <v>1470</v>
      </c>
      <c r="B1380" s="31" t="s">
        <v>6966</v>
      </c>
      <c r="C1380" s="31" t="s">
        <v>6966</v>
      </c>
      <c r="D1380" s="31" t="s">
        <v>6967</v>
      </c>
      <c r="E1380" s="32" t="s">
        <v>6968</v>
      </c>
      <c r="F1380" s="16" t="s">
        <v>6969</v>
      </c>
      <c r="G1380" s="17">
        <v>2.7875920000003201E-2</v>
      </c>
      <c r="H1380" s="18"/>
      <c r="I1380" s="19">
        <v>0.77500543721997595</v>
      </c>
      <c r="J1380" s="20">
        <v>0.13302557499999601</v>
      </c>
      <c r="K1380" s="21"/>
      <c r="L1380" s="22">
        <v>0.23949624165841801</v>
      </c>
      <c r="M1380" s="23">
        <v>-0.116480030000002</v>
      </c>
      <c r="N1380" s="24"/>
      <c r="O1380" s="25">
        <v>0.24880133127033</v>
      </c>
      <c r="P1380" s="26">
        <v>-0.221629684999995</v>
      </c>
      <c r="Q1380" s="27"/>
      <c r="R1380" s="28">
        <v>6.4597227038311694E-2</v>
      </c>
      <c r="S1380" s="29">
        <v>10.90026304</v>
      </c>
      <c r="T1380" s="29">
        <v>10.70326186</v>
      </c>
      <c r="U1380" s="29">
        <v>10.733949730000001</v>
      </c>
      <c r="V1380" s="29">
        <v>10.770826660000001</v>
      </c>
      <c r="W1380" s="29">
        <v>10.948496909999999</v>
      </c>
      <c r="X1380" s="29">
        <v>10.701778819999999</v>
      </c>
      <c r="Y1380" s="29">
        <v>10.70745104</v>
      </c>
      <c r="Z1380" s="29">
        <v>11.047419550000001</v>
      </c>
      <c r="AA1380" s="29">
        <v>10.93204413</v>
      </c>
      <c r="AB1380" s="29">
        <v>10.981233830000001</v>
      </c>
      <c r="AC1380" s="29">
        <v>11.076093800000001</v>
      </c>
      <c r="AD1380" s="30">
        <v>3165300</v>
      </c>
      <c r="AE1380" s="31">
        <v>1</v>
      </c>
      <c r="AF1380" s="31">
        <v>1</v>
      </c>
      <c r="AG1380" s="31">
        <v>1</v>
      </c>
      <c r="AH1380" s="31">
        <v>1</v>
      </c>
      <c r="AI1380" s="31">
        <v>2.4</v>
      </c>
      <c r="AJ1380" s="31">
        <v>2.4</v>
      </c>
      <c r="AK1380" s="31">
        <v>2.4</v>
      </c>
      <c r="AL1380" s="31">
        <v>56.637</v>
      </c>
      <c r="AM1380" s="31">
        <v>492</v>
      </c>
      <c r="AN1380" s="31" t="s">
        <v>214</v>
      </c>
      <c r="AO1380" s="31">
        <v>6.4256999999999997E-4</v>
      </c>
      <c r="AP1380" s="31">
        <v>1.9628000000000001</v>
      </c>
      <c r="AQ1380" s="32">
        <v>1</v>
      </c>
    </row>
    <row r="1381" spans="1:43" x14ac:dyDescent="0.25">
      <c r="A1381" s="30">
        <v>1471</v>
      </c>
      <c r="B1381" s="31" t="s">
        <v>6970</v>
      </c>
      <c r="C1381" s="31" t="s">
        <v>6970</v>
      </c>
      <c r="D1381" s="31" t="s">
        <v>6971</v>
      </c>
      <c r="E1381" s="32" t="s">
        <v>6972</v>
      </c>
      <c r="F1381" s="16" t="s">
        <v>6973</v>
      </c>
      <c r="G1381" s="17">
        <v>-0.170756880000003</v>
      </c>
      <c r="H1381" s="18"/>
      <c r="I1381" s="19">
        <v>2.99643394518906E-3</v>
      </c>
      <c r="J1381" s="20">
        <v>-0.111140781666673</v>
      </c>
      <c r="K1381" s="21"/>
      <c r="L1381" s="22">
        <v>4.5168558108721599E-2</v>
      </c>
      <c r="M1381" s="23">
        <v>-1.0121203333334E-2</v>
      </c>
      <c r="N1381" s="24"/>
      <c r="O1381" s="25">
        <v>0.81926456858031904</v>
      </c>
      <c r="P1381" s="26">
        <v>-6.9737301666663101E-2</v>
      </c>
      <c r="Q1381" s="27"/>
      <c r="R1381" s="28">
        <v>0.18004158630671799</v>
      </c>
      <c r="S1381" s="29">
        <v>16.984818950000001</v>
      </c>
      <c r="T1381" s="29">
        <v>16.94950012</v>
      </c>
      <c r="U1381" s="29">
        <v>16.90917889</v>
      </c>
      <c r="V1381" s="29">
        <v>16.778736420000001</v>
      </c>
      <c r="W1381" s="29">
        <v>16.760526580000001</v>
      </c>
      <c r="X1381" s="29">
        <v>16.791964320000002</v>
      </c>
      <c r="Y1381" s="29">
        <v>16.970478379999999</v>
      </c>
      <c r="Z1381" s="29">
        <v>16.871631600000001</v>
      </c>
      <c r="AA1381" s="29">
        <v>17.031751589999999</v>
      </c>
      <c r="AB1381" s="29">
        <v>16.815298110000001</v>
      </c>
      <c r="AC1381" s="29">
        <v>16.87832804</v>
      </c>
      <c r="AD1381" s="30">
        <v>2154400000</v>
      </c>
      <c r="AE1381" s="31">
        <v>8</v>
      </c>
      <c r="AF1381" s="31">
        <v>1</v>
      </c>
      <c r="AG1381" s="31">
        <v>8</v>
      </c>
      <c r="AH1381" s="31">
        <v>8</v>
      </c>
      <c r="AI1381" s="31">
        <v>12.1</v>
      </c>
      <c r="AJ1381" s="31">
        <v>12.1</v>
      </c>
      <c r="AK1381" s="31">
        <v>12.1</v>
      </c>
      <c r="AL1381" s="31">
        <v>75.328999999999994</v>
      </c>
      <c r="AM1381" s="31">
        <v>662</v>
      </c>
      <c r="AN1381" s="31" t="s">
        <v>6974</v>
      </c>
      <c r="AO1381" s="31">
        <v>0</v>
      </c>
      <c r="AP1381" s="31">
        <v>26.48</v>
      </c>
      <c r="AQ1381" s="32">
        <v>28</v>
      </c>
    </row>
    <row r="1382" spans="1:43" x14ac:dyDescent="0.25">
      <c r="A1382" s="30">
        <v>273</v>
      </c>
      <c r="B1382" s="31" t="s">
        <v>170</v>
      </c>
      <c r="C1382" s="31" t="s">
        <v>171</v>
      </c>
      <c r="D1382" s="31" t="s">
        <v>172</v>
      </c>
      <c r="E1382" s="32" t="s">
        <v>173</v>
      </c>
      <c r="F1382" s="16" t="s">
        <v>174</v>
      </c>
      <c r="G1382" s="17">
        <v>-0.48564357666666402</v>
      </c>
      <c r="H1382" s="18" t="s">
        <v>24</v>
      </c>
      <c r="I1382" s="19">
        <v>1.4567324105689099E-5</v>
      </c>
      <c r="J1382" s="20">
        <v>-0.20199671833333699</v>
      </c>
      <c r="K1382" s="21"/>
      <c r="L1382" s="22">
        <v>1.35765580061602E-2</v>
      </c>
      <c r="M1382" s="23">
        <v>0.154931443333332</v>
      </c>
      <c r="N1382" s="24"/>
      <c r="O1382" s="25">
        <v>2.7880930981167701E-2</v>
      </c>
      <c r="P1382" s="26">
        <v>-0.128715414999995</v>
      </c>
      <c r="Q1382" s="27"/>
      <c r="R1382" s="28">
        <v>8.4295938027728903E-2</v>
      </c>
      <c r="S1382" s="29">
        <v>16.669964610000001</v>
      </c>
      <c r="T1382" s="29">
        <v>16.567664059999998</v>
      </c>
      <c r="U1382" s="29">
        <v>16.717497720000001</v>
      </c>
      <c r="V1382" s="29">
        <v>16.083006770000001</v>
      </c>
      <c r="W1382" s="29">
        <v>16.174941560000001</v>
      </c>
      <c r="X1382" s="29">
        <v>16.240247329999999</v>
      </c>
      <c r="Y1382" s="29">
        <v>16.408415699999999</v>
      </c>
      <c r="Z1382" s="29">
        <v>16.484960879999999</v>
      </c>
      <c r="AA1382" s="29">
        <v>16.596955479999998</v>
      </c>
      <c r="AB1382" s="29">
        <v>16.307577420000001</v>
      </c>
      <c r="AC1382" s="29">
        <v>16.28198385</v>
      </c>
      <c r="AD1382" s="30">
        <v>523540000</v>
      </c>
      <c r="AE1382" s="31">
        <v>8</v>
      </c>
      <c r="AF1382" s="31">
        <v>3</v>
      </c>
      <c r="AG1382" s="31">
        <v>8</v>
      </c>
      <c r="AH1382" s="31">
        <v>8</v>
      </c>
      <c r="AI1382" s="31">
        <v>14.9</v>
      </c>
      <c r="AJ1382" s="31">
        <v>14.9</v>
      </c>
      <c r="AK1382" s="31">
        <v>14.9</v>
      </c>
      <c r="AL1382" s="31">
        <v>61.52</v>
      </c>
      <c r="AM1382" s="31">
        <v>556</v>
      </c>
      <c r="AN1382" s="31" t="s">
        <v>175</v>
      </c>
      <c r="AO1382" s="31">
        <v>0</v>
      </c>
      <c r="AP1382" s="31">
        <v>52.87</v>
      </c>
      <c r="AQ1382" s="32">
        <v>19</v>
      </c>
    </row>
    <row r="1383" spans="1:43" x14ac:dyDescent="0.25">
      <c r="A1383" s="30">
        <v>1473</v>
      </c>
      <c r="B1383" s="31" t="s">
        <v>6975</v>
      </c>
      <c r="C1383" s="31" t="s">
        <v>6975</v>
      </c>
      <c r="D1383" s="31" t="s">
        <v>6976</v>
      </c>
      <c r="E1383" s="32" t="s">
        <v>6977</v>
      </c>
      <c r="F1383" s="16" t="s">
        <v>6978</v>
      </c>
      <c r="G1383" s="17">
        <v>3.5978066666686498E-3</v>
      </c>
      <c r="H1383" s="18"/>
      <c r="I1383" s="19">
        <v>0.94554444017894101</v>
      </c>
      <c r="J1383" s="20">
        <v>6.2585564999995597E-2</v>
      </c>
      <c r="K1383" s="21"/>
      <c r="L1383" s="22">
        <v>0.302215590830678</v>
      </c>
      <c r="M1383" s="23">
        <v>1.12647766666676E-2</v>
      </c>
      <c r="N1383" s="24"/>
      <c r="O1383" s="25">
        <v>0.83084741661210804</v>
      </c>
      <c r="P1383" s="26">
        <v>-4.7722981666659302E-2</v>
      </c>
      <c r="Q1383" s="27"/>
      <c r="R1383" s="28">
        <v>0.42587582898340598</v>
      </c>
      <c r="S1383" s="29">
        <v>16.071965070000001</v>
      </c>
      <c r="T1383" s="29">
        <v>16.162705169999999</v>
      </c>
      <c r="U1383" s="29">
        <v>16.016425819999998</v>
      </c>
      <c r="V1383" s="29">
        <v>16.084057080000001</v>
      </c>
      <c r="W1383" s="29">
        <v>16.11067779</v>
      </c>
      <c r="X1383" s="29">
        <v>16.067154609999999</v>
      </c>
      <c r="Y1383" s="29">
        <v>16.159758549999999</v>
      </c>
      <c r="Z1383" s="29">
        <v>16.01126725</v>
      </c>
      <c r="AA1383" s="29">
        <v>16.04627593</v>
      </c>
      <c r="AB1383" s="29">
        <v>16.187208680000001</v>
      </c>
      <c r="AC1383" s="29">
        <v>16.082830269999999</v>
      </c>
      <c r="AD1383" s="30">
        <v>375600000</v>
      </c>
      <c r="AE1383" s="31">
        <v>5</v>
      </c>
      <c r="AF1383" s="31">
        <v>1</v>
      </c>
      <c r="AG1383" s="31">
        <v>5</v>
      </c>
      <c r="AH1383" s="31">
        <v>5</v>
      </c>
      <c r="AI1383" s="31">
        <v>14.6</v>
      </c>
      <c r="AJ1383" s="31">
        <v>14.6</v>
      </c>
      <c r="AK1383" s="31">
        <v>14.6</v>
      </c>
      <c r="AL1383" s="31">
        <v>48.597000000000001</v>
      </c>
      <c r="AM1383" s="31">
        <v>439</v>
      </c>
      <c r="AN1383" s="31" t="s">
        <v>400</v>
      </c>
      <c r="AO1383" s="31">
        <v>0</v>
      </c>
      <c r="AP1383" s="31">
        <v>34.268999999999998</v>
      </c>
      <c r="AQ1383" s="32">
        <v>12</v>
      </c>
    </row>
    <row r="1384" spans="1:43" x14ac:dyDescent="0.25">
      <c r="A1384" s="30">
        <v>1474</v>
      </c>
      <c r="B1384" s="31" t="s">
        <v>6979</v>
      </c>
      <c r="C1384" s="31" t="s">
        <v>6979</v>
      </c>
      <c r="D1384" s="31" t="s">
        <v>6980</v>
      </c>
      <c r="E1384" s="32" t="s">
        <v>6981</v>
      </c>
      <c r="F1384" s="16" t="s">
        <v>6982</v>
      </c>
      <c r="G1384" s="17">
        <v>-0.10330384333333401</v>
      </c>
      <c r="H1384" s="18"/>
      <c r="I1384" s="19">
        <v>1.28972427416156E-2</v>
      </c>
      <c r="J1384" s="20">
        <v>0.13474788166665899</v>
      </c>
      <c r="K1384" s="21"/>
      <c r="L1384" s="22">
        <v>5.6067389908964699E-3</v>
      </c>
      <c r="M1384" s="23">
        <v>0.19444339666666499</v>
      </c>
      <c r="N1384" s="24"/>
      <c r="O1384" s="25">
        <v>2.2963058458785201E-4</v>
      </c>
      <c r="P1384" s="26">
        <v>-4.3608328333327499E-2</v>
      </c>
      <c r="Q1384" s="27"/>
      <c r="R1384" s="28">
        <v>0.27656981494703597</v>
      </c>
      <c r="S1384" s="29">
        <v>15.074015989999999</v>
      </c>
      <c r="T1384" s="29">
        <v>14.994022279999999</v>
      </c>
      <c r="U1384" s="29">
        <v>15.065928619999999</v>
      </c>
      <c r="V1384" s="29">
        <v>14.957003439999999</v>
      </c>
      <c r="W1384" s="29">
        <v>14.93091658</v>
      </c>
      <c r="X1384" s="29">
        <v>14.93613534</v>
      </c>
      <c r="Y1384" s="29">
        <v>14.88559841</v>
      </c>
      <c r="Z1384" s="29">
        <v>14.831528840000001</v>
      </c>
      <c r="AA1384" s="29">
        <v>14.833509449999999</v>
      </c>
      <c r="AB1384" s="29">
        <v>15.0177832</v>
      </c>
      <c r="AC1384" s="29">
        <v>14.952137029999999</v>
      </c>
      <c r="AD1384" s="30">
        <v>362300000</v>
      </c>
      <c r="AE1384" s="31">
        <v>3</v>
      </c>
      <c r="AF1384" s="31">
        <v>1</v>
      </c>
      <c r="AG1384" s="31">
        <v>3</v>
      </c>
      <c r="AH1384" s="31">
        <v>3</v>
      </c>
      <c r="AI1384" s="31">
        <v>40.200000000000003</v>
      </c>
      <c r="AJ1384" s="31">
        <v>40.200000000000003</v>
      </c>
      <c r="AK1384" s="31">
        <v>40.200000000000003</v>
      </c>
      <c r="AL1384" s="31">
        <v>10.561</v>
      </c>
      <c r="AM1384" s="31">
        <v>87</v>
      </c>
      <c r="AN1384" s="31" t="s">
        <v>5274</v>
      </c>
      <c r="AO1384" s="31">
        <v>0</v>
      </c>
      <c r="AP1384" s="31">
        <v>23.956</v>
      </c>
      <c r="AQ1384" s="32">
        <v>9</v>
      </c>
    </row>
    <row r="1385" spans="1:43" x14ac:dyDescent="0.25">
      <c r="A1385" s="30">
        <v>1475</v>
      </c>
      <c r="B1385" s="31" t="s">
        <v>6983</v>
      </c>
      <c r="C1385" s="31" t="s">
        <v>6983</v>
      </c>
      <c r="D1385" s="31" t="s">
        <v>6984</v>
      </c>
      <c r="E1385" s="32" t="s">
        <v>6985</v>
      </c>
      <c r="F1385" s="16" t="s">
        <v>6986</v>
      </c>
      <c r="G1385" s="17">
        <v>3.2503903333337199E-2</v>
      </c>
      <c r="H1385" s="18"/>
      <c r="I1385" s="19">
        <v>0.47367325442555103</v>
      </c>
      <c r="J1385" s="20">
        <v>3.7166308333327798E-2</v>
      </c>
      <c r="K1385" s="21"/>
      <c r="L1385" s="22">
        <v>0.46396788905959602</v>
      </c>
      <c r="M1385" s="23">
        <v>-8.2745666666674805E-3</v>
      </c>
      <c r="N1385" s="24"/>
      <c r="O1385" s="25">
        <v>0.85334363895794796</v>
      </c>
      <c r="P1385" s="26">
        <v>-1.29369716666581E-2</v>
      </c>
      <c r="Q1385" s="27"/>
      <c r="R1385" s="28">
        <v>0.79620070733541903</v>
      </c>
      <c r="S1385" s="29">
        <v>15.068190469999999</v>
      </c>
      <c r="T1385" s="29">
        <v>15.027889099999999</v>
      </c>
      <c r="U1385" s="29">
        <v>14.96057873</v>
      </c>
      <c r="V1385" s="29">
        <v>15.13025086</v>
      </c>
      <c r="W1385" s="29">
        <v>14.983055780000001</v>
      </c>
      <c r="X1385" s="29">
        <v>15.04086337</v>
      </c>
      <c r="Y1385" s="29">
        <v>15.063919179999999</v>
      </c>
      <c r="Z1385" s="29">
        <v>15.00786343</v>
      </c>
      <c r="AA1385" s="29">
        <v>15.00969939</v>
      </c>
      <c r="AB1385" s="29">
        <v>15.059462480000001</v>
      </c>
      <c r="AC1385" s="29">
        <v>15.06919147</v>
      </c>
      <c r="AD1385" s="30">
        <v>984200000</v>
      </c>
      <c r="AE1385" s="31">
        <v>6</v>
      </c>
      <c r="AF1385" s="31">
        <v>1</v>
      </c>
      <c r="AG1385" s="31">
        <v>6</v>
      </c>
      <c r="AH1385" s="31">
        <v>6</v>
      </c>
      <c r="AI1385" s="31">
        <v>46.4</v>
      </c>
      <c r="AJ1385" s="31">
        <v>46.4</v>
      </c>
      <c r="AK1385" s="31">
        <v>46.4</v>
      </c>
      <c r="AL1385" s="31">
        <v>14.308</v>
      </c>
      <c r="AM1385" s="31">
        <v>125</v>
      </c>
      <c r="AN1385" s="31" t="s">
        <v>2393</v>
      </c>
      <c r="AO1385" s="31">
        <v>0</v>
      </c>
      <c r="AP1385" s="31">
        <v>55.576999999999998</v>
      </c>
      <c r="AQ1385" s="32">
        <v>11</v>
      </c>
    </row>
    <row r="1386" spans="1:43" x14ac:dyDescent="0.25">
      <c r="A1386" s="30">
        <v>1476</v>
      </c>
      <c r="B1386" s="31" t="s">
        <v>6987</v>
      </c>
      <c r="C1386" s="31" t="s">
        <v>6987</v>
      </c>
      <c r="D1386" s="31" t="s">
        <v>6988</v>
      </c>
      <c r="E1386" s="32" t="s">
        <v>6989</v>
      </c>
      <c r="F1386" s="16" t="s">
        <v>6990</v>
      </c>
      <c r="G1386" s="17">
        <v>5.5167309999998103E-2</v>
      </c>
      <c r="H1386" s="18"/>
      <c r="I1386" s="19">
        <v>0.46397490802046898</v>
      </c>
      <c r="J1386" s="20">
        <v>0.16927595333332901</v>
      </c>
      <c r="K1386" s="21"/>
      <c r="L1386" s="22">
        <v>6.4290356264984194E-2</v>
      </c>
      <c r="M1386" s="23">
        <v>2.3246249999999701E-2</v>
      </c>
      <c r="N1386" s="24"/>
      <c r="O1386" s="25">
        <v>0.75475455140522596</v>
      </c>
      <c r="P1386" s="26">
        <v>-9.0862393333331695E-2</v>
      </c>
      <c r="Q1386" s="27"/>
      <c r="R1386" s="28">
        <v>0.28865301856928599</v>
      </c>
      <c r="S1386" s="29">
        <v>16.521799779999998</v>
      </c>
      <c r="T1386" s="29">
        <v>16.471675139999999</v>
      </c>
      <c r="U1386" s="29">
        <v>16.723755579999999</v>
      </c>
      <c r="V1386" s="29">
        <v>16.62977047</v>
      </c>
      <c r="W1386" s="29">
        <v>16.6244996</v>
      </c>
      <c r="X1386" s="29">
        <v>16.62846236</v>
      </c>
      <c r="Y1386" s="29">
        <v>16.555539079999999</v>
      </c>
      <c r="Z1386" s="29">
        <v>16.487863229999999</v>
      </c>
      <c r="AA1386" s="29">
        <v>16.604089439999999</v>
      </c>
      <c r="AB1386" s="29">
        <v>16.82705078</v>
      </c>
      <c r="AC1386" s="29">
        <v>16.609828960000002</v>
      </c>
      <c r="AD1386" s="30">
        <v>818660000</v>
      </c>
      <c r="AE1386" s="31">
        <v>11</v>
      </c>
      <c r="AF1386" s="31">
        <v>1</v>
      </c>
      <c r="AG1386" s="31">
        <v>11</v>
      </c>
      <c r="AH1386" s="31">
        <v>11</v>
      </c>
      <c r="AI1386" s="31">
        <v>33.1</v>
      </c>
      <c r="AJ1386" s="31">
        <v>33.1</v>
      </c>
      <c r="AK1386" s="31">
        <v>33.1</v>
      </c>
      <c r="AL1386" s="31">
        <v>35.826999999999998</v>
      </c>
      <c r="AM1386" s="31">
        <v>320</v>
      </c>
      <c r="AN1386" s="31" t="s">
        <v>2065</v>
      </c>
      <c r="AO1386" s="31">
        <v>0</v>
      </c>
      <c r="AP1386" s="31">
        <v>237.66</v>
      </c>
      <c r="AQ1386" s="32">
        <v>18</v>
      </c>
    </row>
    <row r="1387" spans="1:43" x14ac:dyDescent="0.25">
      <c r="A1387" s="30">
        <v>1477</v>
      </c>
      <c r="B1387" s="31" t="s">
        <v>6991</v>
      </c>
      <c r="C1387" s="31" t="s">
        <v>6991</v>
      </c>
      <c r="D1387" s="31" t="s">
        <v>6992</v>
      </c>
      <c r="E1387" s="32" t="s">
        <v>6993</v>
      </c>
      <c r="F1387" s="16" t="s">
        <v>6994</v>
      </c>
      <c r="G1387" s="17">
        <v>-5.4824286666663703E-2</v>
      </c>
      <c r="H1387" s="18"/>
      <c r="I1387" s="19">
        <v>0.13323975574084401</v>
      </c>
      <c r="J1387" s="20">
        <v>6.1116524999995599E-2</v>
      </c>
      <c r="K1387" s="21"/>
      <c r="L1387" s="22">
        <v>0.13424557868446799</v>
      </c>
      <c r="M1387" s="23">
        <v>5.3787063333329499E-2</v>
      </c>
      <c r="N1387" s="24"/>
      <c r="O1387" s="25">
        <v>0.13988218781474099</v>
      </c>
      <c r="P1387" s="26">
        <v>-6.21537483333299E-2</v>
      </c>
      <c r="Q1387" s="27"/>
      <c r="R1387" s="28">
        <v>0.128507591210827</v>
      </c>
      <c r="S1387" s="29">
        <v>15.08223222</v>
      </c>
      <c r="T1387" s="29">
        <v>15.153416419999999</v>
      </c>
      <c r="U1387" s="29">
        <v>15.170458099999999</v>
      </c>
      <c r="V1387" s="29">
        <v>15.04357817</v>
      </c>
      <c r="W1387" s="29">
        <v>15.103771999999999</v>
      </c>
      <c r="X1387" s="29">
        <v>15.094283709999999</v>
      </c>
      <c r="Y1387" s="29">
        <v>15.07115406</v>
      </c>
      <c r="Z1387" s="29">
        <v>15.07956985</v>
      </c>
      <c r="AA1387" s="29">
        <v>15.094021639999999</v>
      </c>
      <c r="AB1387" s="29">
        <v>15.11856644</v>
      </c>
      <c r="AC1387" s="29">
        <v>15.16683031</v>
      </c>
      <c r="AD1387" s="30">
        <v>135670000</v>
      </c>
      <c r="AE1387" s="31">
        <v>5</v>
      </c>
      <c r="AF1387" s="31">
        <v>1</v>
      </c>
      <c r="AG1387" s="31">
        <v>5</v>
      </c>
      <c r="AH1387" s="31">
        <v>5</v>
      </c>
      <c r="AI1387" s="31">
        <v>17.600000000000001</v>
      </c>
      <c r="AJ1387" s="31">
        <v>17.600000000000001</v>
      </c>
      <c r="AK1387" s="31">
        <v>17.600000000000001</v>
      </c>
      <c r="AL1387" s="31">
        <v>37.066000000000003</v>
      </c>
      <c r="AM1387" s="31">
        <v>335</v>
      </c>
      <c r="AN1387" s="31" t="s">
        <v>6995</v>
      </c>
      <c r="AO1387" s="31">
        <v>0</v>
      </c>
      <c r="AP1387" s="31">
        <v>16.669</v>
      </c>
      <c r="AQ1387" s="32">
        <v>7</v>
      </c>
    </row>
    <row r="1388" spans="1:43" x14ac:dyDescent="0.25">
      <c r="A1388" s="30">
        <v>1478</v>
      </c>
      <c r="B1388" s="31" t="s">
        <v>6996</v>
      </c>
      <c r="C1388" s="31" t="s">
        <v>6996</v>
      </c>
      <c r="D1388" s="31" t="s">
        <v>6997</v>
      </c>
      <c r="E1388" s="32" t="s">
        <v>6998</v>
      </c>
      <c r="F1388" s="16" t="s">
        <v>6999</v>
      </c>
      <c r="G1388" s="17">
        <v>0.116968033333334</v>
      </c>
      <c r="H1388" s="18"/>
      <c r="I1388" s="19">
        <v>2.5024848468801601E-2</v>
      </c>
      <c r="J1388" s="20">
        <v>1.7377383333308E-3</v>
      </c>
      <c r="K1388" s="21"/>
      <c r="L1388" s="22">
        <v>0.97253065017991902</v>
      </c>
      <c r="M1388" s="23">
        <v>-0.10497572666666601</v>
      </c>
      <c r="N1388" s="24"/>
      <c r="O1388" s="25">
        <v>3.9496100557302502E-2</v>
      </c>
      <c r="P1388" s="26">
        <v>1.02545683333375E-2</v>
      </c>
      <c r="Q1388" s="27"/>
      <c r="R1388" s="28">
        <v>0.83915346914940303</v>
      </c>
      <c r="S1388" s="29">
        <v>13.21261797</v>
      </c>
      <c r="T1388" s="29">
        <v>13.156324850000001</v>
      </c>
      <c r="U1388" s="29">
        <v>13.16145787</v>
      </c>
      <c r="V1388" s="29">
        <v>13.34871319</v>
      </c>
      <c r="W1388" s="29">
        <v>13.25849489</v>
      </c>
      <c r="X1388" s="29">
        <v>13.27409671</v>
      </c>
      <c r="Y1388" s="29">
        <v>13.19526776</v>
      </c>
      <c r="Z1388" s="29">
        <v>13.353415529999999</v>
      </c>
      <c r="AA1388" s="29">
        <v>13.296644580000001</v>
      </c>
      <c r="AB1388" s="29">
        <v>13.27790534</v>
      </c>
      <c r="AC1388" s="29">
        <v>13.28912205</v>
      </c>
      <c r="AD1388" s="30">
        <v>20900000</v>
      </c>
      <c r="AE1388" s="31">
        <v>2</v>
      </c>
      <c r="AF1388" s="31">
        <v>1</v>
      </c>
      <c r="AG1388" s="31">
        <v>2</v>
      </c>
      <c r="AH1388" s="31">
        <v>2</v>
      </c>
      <c r="AI1388" s="31">
        <v>8.9</v>
      </c>
      <c r="AJ1388" s="31">
        <v>8.9</v>
      </c>
      <c r="AK1388" s="31">
        <v>8.9</v>
      </c>
      <c r="AL1388" s="31">
        <v>36.579000000000001</v>
      </c>
      <c r="AM1388" s="31">
        <v>326</v>
      </c>
      <c r="AN1388" s="31" t="s">
        <v>273</v>
      </c>
      <c r="AO1388" s="31">
        <v>0</v>
      </c>
      <c r="AP1388" s="31">
        <v>5.7253999999999996</v>
      </c>
      <c r="AQ1388" s="32">
        <v>2</v>
      </c>
    </row>
    <row r="1389" spans="1:43" x14ac:dyDescent="0.25">
      <c r="A1389" s="30">
        <v>1479</v>
      </c>
      <c r="B1389" s="31" t="s">
        <v>7000</v>
      </c>
      <c r="C1389" s="31" t="s">
        <v>7000</v>
      </c>
      <c r="D1389" s="31" t="s">
        <v>7001</v>
      </c>
      <c r="E1389" s="32" t="s">
        <v>7002</v>
      </c>
      <c r="F1389" s="16" t="s">
        <v>7003</v>
      </c>
      <c r="G1389" s="17">
        <v>8.7857200000094303E-3</v>
      </c>
      <c r="H1389" s="18"/>
      <c r="I1389" s="19">
        <v>0.80274255044467202</v>
      </c>
      <c r="J1389" s="20">
        <v>4.8845613333323698E-2</v>
      </c>
      <c r="K1389" s="21"/>
      <c r="L1389" s="22">
        <v>0.23191829443064699</v>
      </c>
      <c r="M1389" s="23">
        <v>-3.8476393333340297E-2</v>
      </c>
      <c r="N1389" s="24"/>
      <c r="O1389" s="25">
        <v>0.28830852592461498</v>
      </c>
      <c r="P1389" s="26">
        <v>-7.8536286666654603E-2</v>
      </c>
      <c r="Q1389" s="27"/>
      <c r="R1389" s="28">
        <v>6.8711409919003499E-2</v>
      </c>
      <c r="S1389" s="29">
        <v>20.562160420000001</v>
      </c>
      <c r="T1389" s="29">
        <v>20.534293129999998</v>
      </c>
      <c r="U1389" s="29">
        <v>20.553606970000001</v>
      </c>
      <c r="V1389" s="29">
        <v>20.4922179</v>
      </c>
      <c r="W1389" s="29">
        <v>20.582482679999998</v>
      </c>
      <c r="X1389" s="29">
        <v>20.601717099999998</v>
      </c>
      <c r="Y1389" s="29">
        <v>20.585069969999999</v>
      </c>
      <c r="Z1389" s="29">
        <v>20.60071052</v>
      </c>
      <c r="AA1389" s="29">
        <v>20.579709210000001</v>
      </c>
      <c r="AB1389" s="29">
        <v>20.612683140000001</v>
      </c>
      <c r="AC1389" s="29">
        <v>20.662001220000001</v>
      </c>
      <c r="AD1389" s="30">
        <v>118000000000</v>
      </c>
      <c r="AE1389" s="31">
        <v>46</v>
      </c>
      <c r="AF1389" s="31">
        <v>1</v>
      </c>
      <c r="AG1389" s="31">
        <v>46</v>
      </c>
      <c r="AH1389" s="31">
        <v>45</v>
      </c>
      <c r="AI1389" s="31">
        <v>52.9</v>
      </c>
      <c r="AJ1389" s="31">
        <v>52.9</v>
      </c>
      <c r="AK1389" s="31">
        <v>51.7</v>
      </c>
      <c r="AL1389" s="31">
        <v>95.313000000000002</v>
      </c>
      <c r="AM1389" s="31">
        <v>858</v>
      </c>
      <c r="AN1389" s="31" t="s">
        <v>6110</v>
      </c>
      <c r="AO1389" s="31">
        <v>0</v>
      </c>
      <c r="AP1389" s="31">
        <v>323.31</v>
      </c>
      <c r="AQ1389" s="32">
        <v>315</v>
      </c>
    </row>
    <row r="1390" spans="1:43" x14ac:dyDescent="0.25">
      <c r="A1390" s="30">
        <v>1480</v>
      </c>
      <c r="B1390" s="31" t="s">
        <v>7004</v>
      </c>
      <c r="C1390" s="31" t="s">
        <v>7005</v>
      </c>
      <c r="D1390" s="31" t="s">
        <v>7006</v>
      </c>
      <c r="E1390" s="32" t="s">
        <v>7007</v>
      </c>
      <c r="F1390" s="16" t="s">
        <v>7008</v>
      </c>
      <c r="G1390" s="17">
        <v>0.119612540000009</v>
      </c>
      <c r="H1390" s="18"/>
      <c r="I1390" s="19">
        <v>2.1092518938149799E-3</v>
      </c>
      <c r="J1390" s="20">
        <v>0.104763133333329</v>
      </c>
      <c r="K1390" s="21"/>
      <c r="L1390" s="22">
        <v>8.9053462623198097E-3</v>
      </c>
      <c r="M1390" s="23">
        <v>4.6744209999992799E-2</v>
      </c>
      <c r="N1390" s="24"/>
      <c r="O1390" s="25">
        <v>0.13431002378263701</v>
      </c>
      <c r="P1390" s="26">
        <v>6.1593616666673498E-2</v>
      </c>
      <c r="Q1390" s="27"/>
      <c r="R1390" s="28">
        <v>8.4135051030512997E-2</v>
      </c>
      <c r="S1390" s="29">
        <v>19.281930030000002</v>
      </c>
      <c r="T1390" s="29">
        <v>19.293872159999999</v>
      </c>
      <c r="U1390" s="29">
        <v>19.25340194</v>
      </c>
      <c r="V1390" s="29">
        <v>19.37813362</v>
      </c>
      <c r="W1390" s="29">
        <v>19.37507171</v>
      </c>
      <c r="X1390" s="29">
        <v>19.43483642</v>
      </c>
      <c r="Y1390" s="29">
        <v>19.22855732</v>
      </c>
      <c r="Z1390" s="29">
        <v>19.223264239999999</v>
      </c>
      <c r="AA1390" s="29">
        <v>19.237149939999998</v>
      </c>
      <c r="AB1390" s="29">
        <v>19.349453690000001</v>
      </c>
      <c r="AC1390" s="29">
        <v>19.319386909999999</v>
      </c>
      <c r="AD1390" s="30">
        <v>11552000000</v>
      </c>
      <c r="AE1390" s="31">
        <v>52</v>
      </c>
      <c r="AF1390" s="31">
        <v>3</v>
      </c>
      <c r="AG1390" s="31">
        <v>52</v>
      </c>
      <c r="AH1390" s="31">
        <v>52</v>
      </c>
      <c r="AI1390" s="31">
        <v>55.2</v>
      </c>
      <c r="AJ1390" s="31">
        <v>55.2</v>
      </c>
      <c r="AK1390" s="31">
        <v>55.2</v>
      </c>
      <c r="AL1390" s="31">
        <v>115.59</v>
      </c>
      <c r="AM1390" s="31">
        <v>997</v>
      </c>
      <c r="AN1390" s="31" t="s">
        <v>7009</v>
      </c>
      <c r="AO1390" s="31">
        <v>0</v>
      </c>
      <c r="AP1390" s="31">
        <v>323.31</v>
      </c>
      <c r="AQ1390" s="32">
        <v>132</v>
      </c>
    </row>
    <row r="1391" spans="1:43" x14ac:dyDescent="0.25">
      <c r="A1391" s="30">
        <v>1481</v>
      </c>
      <c r="B1391" s="31" t="s">
        <v>7010</v>
      </c>
      <c r="C1391" s="31" t="s">
        <v>7010</v>
      </c>
      <c r="D1391" s="31" t="s">
        <v>7011</v>
      </c>
      <c r="E1391" s="32" t="s">
        <v>7012</v>
      </c>
      <c r="F1391" s="16" t="s">
        <v>7013</v>
      </c>
      <c r="G1391" s="17">
        <v>-6.3426849999998994E-2</v>
      </c>
      <c r="H1391" s="18"/>
      <c r="I1391" s="19">
        <v>0.114129838254298</v>
      </c>
      <c r="J1391" s="20">
        <v>-9.4954483333339099E-2</v>
      </c>
      <c r="K1391" s="21"/>
      <c r="L1391" s="22">
        <v>4.3423242865983099E-2</v>
      </c>
      <c r="M1391" s="23">
        <v>-1.26145566666658E-2</v>
      </c>
      <c r="N1391" s="24"/>
      <c r="O1391" s="25">
        <v>0.73674101336893205</v>
      </c>
      <c r="P1391" s="26">
        <v>1.89130766666743E-2</v>
      </c>
      <c r="Q1391" s="27"/>
      <c r="R1391" s="28">
        <v>0.65292844189485999</v>
      </c>
      <c r="S1391" s="29">
        <v>17.288163149999999</v>
      </c>
      <c r="T1391" s="29">
        <v>17.292046670000001</v>
      </c>
      <c r="U1391" s="29">
        <v>17.31425793</v>
      </c>
      <c r="V1391" s="29">
        <v>17.270149119999999</v>
      </c>
      <c r="W1391" s="29">
        <v>17.166955040000001</v>
      </c>
      <c r="X1391" s="29">
        <v>17.267083039999999</v>
      </c>
      <c r="Y1391" s="29">
        <v>17.284311550000002</v>
      </c>
      <c r="Z1391" s="29">
        <v>17.293022130000001</v>
      </c>
      <c r="AA1391" s="29">
        <v>17.354977739999999</v>
      </c>
      <c r="AB1391" s="29">
        <v>17.234128179999999</v>
      </c>
      <c r="AC1391" s="29">
        <v>17.1975038</v>
      </c>
      <c r="AD1391" s="30">
        <v>2025800000</v>
      </c>
      <c r="AE1391" s="31">
        <v>14</v>
      </c>
      <c r="AF1391" s="31">
        <v>1</v>
      </c>
      <c r="AG1391" s="31">
        <v>14</v>
      </c>
      <c r="AH1391" s="31">
        <v>14</v>
      </c>
      <c r="AI1391" s="31">
        <v>59.4</v>
      </c>
      <c r="AJ1391" s="31">
        <v>59.4</v>
      </c>
      <c r="AK1391" s="31">
        <v>59.4</v>
      </c>
      <c r="AL1391" s="31">
        <v>36.71</v>
      </c>
      <c r="AM1391" s="31">
        <v>323</v>
      </c>
      <c r="AN1391" s="31" t="s">
        <v>1645</v>
      </c>
      <c r="AO1391" s="31">
        <v>0</v>
      </c>
      <c r="AP1391" s="31">
        <v>111.16</v>
      </c>
      <c r="AQ1391" s="32">
        <v>28</v>
      </c>
    </row>
    <row r="1392" spans="1:43" x14ac:dyDescent="0.25">
      <c r="A1392" s="30">
        <v>1482</v>
      </c>
      <c r="B1392" s="31" t="s">
        <v>7014</v>
      </c>
      <c r="C1392" s="31" t="s">
        <v>7014</v>
      </c>
      <c r="D1392" s="31" t="s">
        <v>7015</v>
      </c>
      <c r="E1392" s="32" t="s">
        <v>7016</v>
      </c>
      <c r="F1392" s="16" t="s">
        <v>7017</v>
      </c>
      <c r="G1392" s="17">
        <v>6.5072300000004199E-3</v>
      </c>
      <c r="H1392" s="18"/>
      <c r="I1392" s="19">
        <v>0.865022587853989</v>
      </c>
      <c r="J1392" s="20">
        <v>1.159614333333E-2</v>
      </c>
      <c r="K1392" s="21"/>
      <c r="L1392" s="22">
        <v>0.78669425927099002</v>
      </c>
      <c r="M1392" s="23">
        <v>-3.54574999999979E-2</v>
      </c>
      <c r="N1392" s="24"/>
      <c r="O1392" s="25">
        <v>0.36494352427030802</v>
      </c>
      <c r="P1392" s="26">
        <v>-4.0546413333327501E-2</v>
      </c>
      <c r="Q1392" s="27"/>
      <c r="R1392" s="28">
        <v>0.35460254168593602</v>
      </c>
      <c r="S1392" s="29">
        <v>15.111665500000001</v>
      </c>
      <c r="T1392" s="29">
        <v>15.10489778</v>
      </c>
      <c r="U1392" s="29">
        <v>15.059139650000001</v>
      </c>
      <c r="V1392" s="29">
        <v>15.052268890000001</v>
      </c>
      <c r="W1392" s="29">
        <v>15.07317259</v>
      </c>
      <c r="X1392" s="29">
        <v>15.16978314</v>
      </c>
      <c r="Y1392" s="29">
        <v>15.09473534</v>
      </c>
      <c r="Z1392" s="29">
        <v>15.13362527</v>
      </c>
      <c r="AA1392" s="29">
        <v>15.153714819999999</v>
      </c>
      <c r="AB1392" s="29">
        <v>15.12319828</v>
      </c>
      <c r="AC1392" s="29">
        <v>15.154710959999999</v>
      </c>
      <c r="AD1392" s="30">
        <v>170500000</v>
      </c>
      <c r="AE1392" s="31">
        <v>7</v>
      </c>
      <c r="AF1392" s="31">
        <v>2</v>
      </c>
      <c r="AG1392" s="31">
        <v>6</v>
      </c>
      <c r="AH1392" s="31">
        <v>6</v>
      </c>
      <c r="AI1392" s="31">
        <v>12</v>
      </c>
      <c r="AJ1392" s="31">
        <v>11</v>
      </c>
      <c r="AK1392" s="31">
        <v>11</v>
      </c>
      <c r="AL1392" s="31">
        <v>80.974000000000004</v>
      </c>
      <c r="AM1392" s="31">
        <v>753</v>
      </c>
      <c r="AN1392" s="31" t="s">
        <v>4547</v>
      </c>
      <c r="AO1392" s="31">
        <v>0</v>
      </c>
      <c r="AP1392" s="31">
        <v>12.204000000000001</v>
      </c>
      <c r="AQ1392" s="32">
        <v>10</v>
      </c>
    </row>
    <row r="1393" spans="1:43" x14ac:dyDescent="0.25">
      <c r="A1393" s="30">
        <v>1483</v>
      </c>
      <c r="B1393" s="31" t="s">
        <v>7018</v>
      </c>
      <c r="C1393" s="31" t="s">
        <v>7018</v>
      </c>
      <c r="D1393" s="31" t="s">
        <v>7019</v>
      </c>
      <c r="E1393" s="32" t="s">
        <v>7020</v>
      </c>
      <c r="F1393" s="16" t="s">
        <v>7021</v>
      </c>
      <c r="G1393" s="17">
        <v>0.11127706666666801</v>
      </c>
      <c r="H1393" s="18"/>
      <c r="I1393" s="19">
        <v>0.463025731936759</v>
      </c>
      <c r="J1393" s="20">
        <v>6.1447976666659798E-2</v>
      </c>
      <c r="K1393" s="21"/>
      <c r="L1393" s="22">
        <v>0.71393783231863905</v>
      </c>
      <c r="M1393" s="23">
        <v>-0.119630106666667</v>
      </c>
      <c r="N1393" s="24"/>
      <c r="O1393" s="25">
        <v>0.43118001618528501</v>
      </c>
      <c r="P1393" s="26">
        <v>-6.9801016666659194E-2</v>
      </c>
      <c r="Q1393" s="27"/>
      <c r="R1393" s="28">
        <v>0.67744177353978796</v>
      </c>
      <c r="S1393" s="29">
        <v>12.56474493</v>
      </c>
      <c r="T1393" s="29">
        <v>12.35159502</v>
      </c>
      <c r="U1393" s="29">
        <v>11.99769356</v>
      </c>
      <c r="V1393" s="29">
        <v>12.39484974</v>
      </c>
      <c r="W1393" s="29">
        <v>12.452212769999999</v>
      </c>
      <c r="X1393" s="29">
        <v>12.400802199999999</v>
      </c>
      <c r="Y1393" s="29">
        <v>12.62935216</v>
      </c>
      <c r="Z1393" s="29">
        <v>12.231796020000001</v>
      </c>
      <c r="AA1393" s="29">
        <v>12.411775649999999</v>
      </c>
      <c r="AB1393" s="29">
        <v>12.333955059999999</v>
      </c>
      <c r="AC1393" s="29">
        <v>12.637556780000001</v>
      </c>
      <c r="AD1393" s="30">
        <v>11114000</v>
      </c>
      <c r="AE1393" s="31">
        <v>1</v>
      </c>
      <c r="AF1393" s="31">
        <v>5</v>
      </c>
      <c r="AG1393" s="31">
        <v>1</v>
      </c>
      <c r="AH1393" s="31">
        <v>1</v>
      </c>
      <c r="AI1393" s="31">
        <v>2.4</v>
      </c>
      <c r="AJ1393" s="31">
        <v>2.4</v>
      </c>
      <c r="AK1393" s="31">
        <v>2.4</v>
      </c>
      <c r="AL1393" s="31">
        <v>50.493000000000002</v>
      </c>
      <c r="AM1393" s="31">
        <v>455</v>
      </c>
      <c r="AN1393" s="31" t="s">
        <v>7022</v>
      </c>
      <c r="AO1393" s="31">
        <v>3.2309999999999999E-4</v>
      </c>
      <c r="AP1393" s="31">
        <v>2.0526</v>
      </c>
      <c r="AQ1393" s="32">
        <v>1</v>
      </c>
    </row>
    <row r="1394" spans="1:43" x14ac:dyDescent="0.25">
      <c r="A1394" s="30">
        <v>1484</v>
      </c>
      <c r="B1394" s="31" t="s">
        <v>7023</v>
      </c>
      <c r="C1394" s="31" t="s">
        <v>7023</v>
      </c>
      <c r="D1394" s="31" t="s">
        <v>7024</v>
      </c>
      <c r="E1394" s="32" t="s">
        <v>7025</v>
      </c>
      <c r="F1394" s="16" t="s">
        <v>7026</v>
      </c>
      <c r="G1394" s="17">
        <v>0.52917276000000002</v>
      </c>
      <c r="H1394" s="18"/>
      <c r="I1394" s="19">
        <v>4.5703307952444497E-2</v>
      </c>
      <c r="J1394" s="20">
        <v>-0.51868360000000302</v>
      </c>
      <c r="K1394" s="21"/>
      <c r="L1394" s="22">
        <v>7.3060155273000402E-2</v>
      </c>
      <c r="M1394" s="23">
        <v>-0.501230326666665</v>
      </c>
      <c r="N1394" s="24"/>
      <c r="O1394" s="25">
        <v>5.5923104268775101E-2</v>
      </c>
      <c r="P1394" s="26">
        <v>0.54662603333333804</v>
      </c>
      <c r="Q1394" s="27"/>
      <c r="R1394" s="28">
        <v>6.1100287924738803E-2</v>
      </c>
      <c r="S1394" s="29">
        <v>12.937042720000001</v>
      </c>
      <c r="T1394" s="29">
        <v>12.91336181</v>
      </c>
      <c r="U1394" s="29">
        <v>12.79827955</v>
      </c>
      <c r="V1394" s="29">
        <v>12.97597401</v>
      </c>
      <c r="W1394" s="29">
        <v>13.640583189999999</v>
      </c>
      <c r="X1394" s="29">
        <v>13.619645159999999</v>
      </c>
      <c r="Y1394" s="29">
        <v>12.851221300000001</v>
      </c>
      <c r="Z1394" s="29">
        <v>13.724115899999999</v>
      </c>
      <c r="AA1394" s="29">
        <v>13.577037860000001</v>
      </c>
      <c r="AB1394" s="29">
        <v>12.924561499999999</v>
      </c>
      <c r="AC1394" s="29">
        <v>12.80632134</v>
      </c>
      <c r="AD1394" s="30">
        <v>393570000</v>
      </c>
      <c r="AE1394" s="31">
        <v>1</v>
      </c>
      <c r="AF1394" s="31">
        <v>1</v>
      </c>
      <c r="AG1394" s="31">
        <v>1</v>
      </c>
      <c r="AH1394" s="31">
        <v>1</v>
      </c>
      <c r="AI1394" s="31">
        <v>3.1</v>
      </c>
      <c r="AJ1394" s="31">
        <v>3.1</v>
      </c>
      <c r="AK1394" s="31">
        <v>3.1</v>
      </c>
      <c r="AL1394" s="31">
        <v>29.265999999999998</v>
      </c>
      <c r="AM1394" s="31">
        <v>261</v>
      </c>
      <c r="AN1394" s="31" t="s">
        <v>1531</v>
      </c>
      <c r="AO1394" s="31">
        <v>2.6286999999999999E-3</v>
      </c>
      <c r="AP1394" s="31">
        <v>1.3145</v>
      </c>
      <c r="AQ1394" s="32">
        <v>4</v>
      </c>
    </row>
    <row r="1395" spans="1:43" x14ac:dyDescent="0.25">
      <c r="A1395" s="30">
        <v>1485</v>
      </c>
      <c r="B1395" s="31" t="s">
        <v>7027</v>
      </c>
      <c r="C1395" s="31" t="s">
        <v>7027</v>
      </c>
      <c r="D1395" s="31" t="s">
        <v>7028</v>
      </c>
      <c r="E1395" s="32" t="s">
        <v>7029</v>
      </c>
      <c r="F1395" s="16" t="s">
        <v>7030</v>
      </c>
      <c r="G1395" s="17">
        <v>2.5489390000002402E-2</v>
      </c>
      <c r="H1395" s="18"/>
      <c r="I1395" s="19">
        <v>0.71709491294163097</v>
      </c>
      <c r="J1395" s="20">
        <v>6.5274216666626498E-3</v>
      </c>
      <c r="K1395" s="21"/>
      <c r="L1395" s="22">
        <v>0.93362804561978197</v>
      </c>
      <c r="M1395" s="23">
        <v>-6.9493136666665095E-2</v>
      </c>
      <c r="N1395" s="24"/>
      <c r="O1395" s="25">
        <v>0.33405648275114502</v>
      </c>
      <c r="P1395" s="26">
        <v>-5.0531168333325403E-2</v>
      </c>
      <c r="Q1395" s="27"/>
      <c r="R1395" s="28">
        <v>0.523742861246559</v>
      </c>
      <c r="S1395" s="29">
        <v>13.85447883</v>
      </c>
      <c r="T1395" s="29">
        <v>14.01365109</v>
      </c>
      <c r="U1395" s="29">
        <v>13.78653008</v>
      </c>
      <c r="V1395" s="29">
        <v>13.966809810000001</v>
      </c>
      <c r="W1395" s="29">
        <v>13.778929700000001</v>
      </c>
      <c r="X1395" s="29">
        <v>13.98538866</v>
      </c>
      <c r="Y1395" s="29">
        <v>13.95612858</v>
      </c>
      <c r="Z1395" s="29">
        <v>13.979922999999999</v>
      </c>
      <c r="AA1395" s="29">
        <v>13.92708783</v>
      </c>
      <c r="AB1395" s="29">
        <v>14.00203076</v>
      </c>
      <c r="AC1395" s="29">
        <v>13.919783689999999</v>
      </c>
      <c r="AD1395" s="30">
        <v>58065000</v>
      </c>
      <c r="AE1395" s="31">
        <v>3</v>
      </c>
      <c r="AF1395" s="31">
        <v>1</v>
      </c>
      <c r="AG1395" s="31">
        <v>3</v>
      </c>
      <c r="AH1395" s="31">
        <v>3</v>
      </c>
      <c r="AI1395" s="31">
        <v>16.899999999999999</v>
      </c>
      <c r="AJ1395" s="31">
        <v>16.899999999999999</v>
      </c>
      <c r="AK1395" s="31">
        <v>16.899999999999999</v>
      </c>
      <c r="AL1395" s="31">
        <v>24.814</v>
      </c>
      <c r="AM1395" s="31">
        <v>219</v>
      </c>
      <c r="AN1395" s="31" t="s">
        <v>2570</v>
      </c>
      <c r="AO1395" s="31">
        <v>0</v>
      </c>
      <c r="AP1395" s="31">
        <v>17.276</v>
      </c>
      <c r="AQ1395" s="32">
        <v>4</v>
      </c>
    </row>
    <row r="1396" spans="1:43" x14ac:dyDescent="0.25">
      <c r="A1396" s="30">
        <v>1486</v>
      </c>
      <c r="B1396" s="31" t="s">
        <v>7031</v>
      </c>
      <c r="C1396" s="31" t="s">
        <v>7032</v>
      </c>
      <c r="D1396" s="31" t="s">
        <v>7033</v>
      </c>
      <c r="E1396" s="32" t="s">
        <v>7034</v>
      </c>
      <c r="F1396" s="16" t="s">
        <v>7035</v>
      </c>
      <c r="G1396" s="17">
        <v>-1.1447899999996701E-3</v>
      </c>
      <c r="H1396" s="18"/>
      <c r="I1396" s="19">
        <v>0.96874065964929301</v>
      </c>
      <c r="J1396" s="20">
        <v>0.115321423333329</v>
      </c>
      <c r="K1396" s="21"/>
      <c r="L1396" s="22">
        <v>5.1152600580742199E-3</v>
      </c>
      <c r="M1396" s="23">
        <v>9.5405649999999995E-2</v>
      </c>
      <c r="N1396" s="24"/>
      <c r="O1396" s="25">
        <v>7.9418616300465893E-3</v>
      </c>
      <c r="P1396" s="26">
        <v>-2.1060563333328699E-2</v>
      </c>
      <c r="Q1396" s="27"/>
      <c r="R1396" s="28">
        <v>0.52373252030001805</v>
      </c>
      <c r="S1396" s="29">
        <v>15.67650808</v>
      </c>
      <c r="T1396" s="29">
        <v>15.68567461</v>
      </c>
      <c r="U1396" s="29">
        <v>15.7123407</v>
      </c>
      <c r="V1396" s="29">
        <v>15.664424410000001</v>
      </c>
      <c r="W1396" s="29">
        <v>15.703381569999999</v>
      </c>
      <c r="X1396" s="29">
        <v>15.703283040000001</v>
      </c>
      <c r="Y1396" s="29">
        <v>15.58636817</v>
      </c>
      <c r="Z1396" s="29">
        <v>15.57129516</v>
      </c>
      <c r="AA1396" s="29">
        <v>15.630643109999999</v>
      </c>
      <c r="AB1396" s="29">
        <v>15.712791279999999</v>
      </c>
      <c r="AC1396" s="29">
        <v>15.710055860000001</v>
      </c>
      <c r="AD1396" s="30">
        <v>195120000</v>
      </c>
      <c r="AE1396" s="31">
        <v>9</v>
      </c>
      <c r="AF1396" s="31">
        <v>2</v>
      </c>
      <c r="AG1396" s="31">
        <v>9</v>
      </c>
      <c r="AH1396" s="31">
        <v>9</v>
      </c>
      <c r="AI1396" s="31">
        <v>10.8</v>
      </c>
      <c r="AJ1396" s="31">
        <v>10.8</v>
      </c>
      <c r="AK1396" s="31">
        <v>10.8</v>
      </c>
      <c r="AL1396" s="31">
        <v>104.83</v>
      </c>
      <c r="AM1396" s="31">
        <v>919</v>
      </c>
      <c r="AN1396" s="31" t="s">
        <v>7036</v>
      </c>
      <c r="AO1396" s="31">
        <v>0</v>
      </c>
      <c r="AP1396" s="31">
        <v>13.615</v>
      </c>
      <c r="AQ1396" s="32">
        <v>10</v>
      </c>
    </row>
    <row r="1397" spans="1:43" x14ac:dyDescent="0.25">
      <c r="A1397" s="30">
        <v>1487</v>
      </c>
      <c r="B1397" s="31" t="s">
        <v>7037</v>
      </c>
      <c r="C1397" s="31" t="s">
        <v>7037</v>
      </c>
      <c r="D1397" s="31" t="s">
        <v>7038</v>
      </c>
      <c r="E1397" s="32" t="s">
        <v>7039</v>
      </c>
      <c r="F1397" s="16" t="s">
        <v>7040</v>
      </c>
      <c r="G1397" s="17">
        <v>-5.7792116666664797E-2</v>
      </c>
      <c r="H1397" s="18"/>
      <c r="I1397" s="19">
        <v>0.223136523455474</v>
      </c>
      <c r="J1397" s="20">
        <v>-0.118942300000001</v>
      </c>
      <c r="K1397" s="21"/>
      <c r="L1397" s="22">
        <v>3.8681342946049697E-2</v>
      </c>
      <c r="M1397" s="23">
        <v>3.8122853333336003E-2</v>
      </c>
      <c r="N1397" s="24"/>
      <c r="O1397" s="25">
        <v>0.41098718935001999</v>
      </c>
      <c r="P1397" s="26">
        <v>9.9273036666671602E-2</v>
      </c>
      <c r="Q1397" s="27"/>
      <c r="R1397" s="28">
        <v>7.4670019416650302E-2</v>
      </c>
      <c r="S1397" s="29">
        <v>13.502831799999999</v>
      </c>
      <c r="T1397" s="29">
        <v>13.5666479</v>
      </c>
      <c r="U1397" s="29">
        <v>13.44741163</v>
      </c>
      <c r="V1397" s="29">
        <v>13.385486930000001</v>
      </c>
      <c r="W1397" s="29">
        <v>13.53386922</v>
      </c>
      <c r="X1397" s="29">
        <v>13.42415883</v>
      </c>
      <c r="Y1397" s="29">
        <v>13.47910394</v>
      </c>
      <c r="Z1397" s="29">
        <v>13.442173560000001</v>
      </c>
      <c r="AA1397" s="29">
        <v>13.481245270000001</v>
      </c>
      <c r="AB1397" s="29">
        <v>13.348491080000001</v>
      </c>
      <c r="AC1397" s="29">
        <v>13.348639500000001</v>
      </c>
      <c r="AD1397" s="30">
        <v>18243000</v>
      </c>
      <c r="AE1397" s="31">
        <v>2</v>
      </c>
      <c r="AF1397" s="31">
        <v>1</v>
      </c>
      <c r="AG1397" s="31">
        <v>2</v>
      </c>
      <c r="AH1397" s="31">
        <v>2</v>
      </c>
      <c r="AI1397" s="31">
        <v>4.0999999999999996</v>
      </c>
      <c r="AJ1397" s="31">
        <v>4.0999999999999996</v>
      </c>
      <c r="AK1397" s="31">
        <v>4.0999999999999996</v>
      </c>
      <c r="AL1397" s="31">
        <v>53.231999999999999</v>
      </c>
      <c r="AM1397" s="31">
        <v>488</v>
      </c>
      <c r="AN1397" s="31" t="s">
        <v>1901</v>
      </c>
      <c r="AO1397" s="31">
        <v>1.8686E-3</v>
      </c>
      <c r="AP1397" s="31">
        <v>1.4295</v>
      </c>
      <c r="AQ1397" s="32">
        <v>4</v>
      </c>
    </row>
    <row r="1398" spans="1:43" x14ac:dyDescent="0.25">
      <c r="A1398" s="30">
        <v>6332</v>
      </c>
      <c r="B1398" s="31" t="s">
        <v>176</v>
      </c>
      <c r="C1398" s="31" t="s">
        <v>176</v>
      </c>
      <c r="D1398" s="31" t="s">
        <v>177</v>
      </c>
      <c r="E1398" s="32" t="s">
        <v>178</v>
      </c>
      <c r="F1398" s="16" t="s">
        <v>179</v>
      </c>
      <c r="G1398" s="17">
        <v>-0.485138656666663</v>
      </c>
      <c r="H1398" s="18" t="s">
        <v>24</v>
      </c>
      <c r="I1398" s="19">
        <v>2.0817305896463898E-3</v>
      </c>
      <c r="J1398" s="20">
        <v>-0.36638510000000601</v>
      </c>
      <c r="K1398" s="21"/>
      <c r="L1398" s="22">
        <v>1.8644267393990398E-2</v>
      </c>
      <c r="M1398" s="23">
        <v>0.24565663666666601</v>
      </c>
      <c r="N1398" s="24"/>
      <c r="O1398" s="25">
        <v>6.0984169187199802E-2</v>
      </c>
      <c r="P1398" s="26">
        <v>0.12690308000000899</v>
      </c>
      <c r="Q1398" s="27"/>
      <c r="R1398" s="28">
        <v>0.35031401490698699</v>
      </c>
      <c r="S1398" s="29">
        <v>17.393976940000002</v>
      </c>
      <c r="T1398" s="29">
        <v>17.538486769999999</v>
      </c>
      <c r="U1398" s="29">
        <v>17.355394189999998</v>
      </c>
      <c r="V1398" s="29">
        <v>16.84455801</v>
      </c>
      <c r="W1398" s="29">
        <v>17.116439539999998</v>
      </c>
      <c r="X1398" s="29">
        <v>16.87144438</v>
      </c>
      <c r="Y1398" s="29">
        <v>17.107437220000001</v>
      </c>
      <c r="Z1398" s="29">
        <v>17.37642138</v>
      </c>
      <c r="AA1398" s="29">
        <v>17.067029389999998</v>
      </c>
      <c r="AB1398" s="29">
        <v>16.99151423</v>
      </c>
      <c r="AC1398" s="29">
        <v>16.64297423</v>
      </c>
      <c r="AD1398" s="30">
        <v>850070000</v>
      </c>
      <c r="AE1398" s="31">
        <v>11</v>
      </c>
      <c r="AF1398" s="31">
        <v>1</v>
      </c>
      <c r="AG1398" s="31">
        <v>11</v>
      </c>
      <c r="AH1398" s="31">
        <v>11</v>
      </c>
      <c r="AI1398" s="31">
        <v>35.700000000000003</v>
      </c>
      <c r="AJ1398" s="31">
        <v>35.700000000000003</v>
      </c>
      <c r="AK1398" s="31">
        <v>35.700000000000003</v>
      </c>
      <c r="AL1398" s="31">
        <v>38.698999999999998</v>
      </c>
      <c r="AM1398" s="31">
        <v>353</v>
      </c>
      <c r="AN1398" s="31" t="s">
        <v>80</v>
      </c>
      <c r="AO1398" s="31">
        <v>0</v>
      </c>
      <c r="AP1398" s="31">
        <v>75.584999999999994</v>
      </c>
      <c r="AQ1398" s="32">
        <v>24</v>
      </c>
    </row>
    <row r="1399" spans="1:43" x14ac:dyDescent="0.25">
      <c r="A1399" s="30">
        <v>1489</v>
      </c>
      <c r="B1399" s="31" t="s">
        <v>7041</v>
      </c>
      <c r="C1399" s="31" t="s">
        <v>7041</v>
      </c>
      <c r="D1399" s="31" t="s">
        <v>7042</v>
      </c>
      <c r="E1399" s="32" t="s">
        <v>7043</v>
      </c>
      <c r="F1399" s="16" t="s">
        <v>7044</v>
      </c>
      <c r="G1399" s="17">
        <v>-0.22014450999999</v>
      </c>
      <c r="H1399" s="18"/>
      <c r="I1399" s="19">
        <v>4.6710317567731099E-4</v>
      </c>
      <c r="J1399" s="20">
        <v>-0.20899288333334101</v>
      </c>
      <c r="K1399" s="21"/>
      <c r="L1399" s="22">
        <v>1.45033520916742E-3</v>
      </c>
      <c r="M1399" s="23">
        <v>6.4652076666661201E-2</v>
      </c>
      <c r="N1399" s="24"/>
      <c r="O1399" s="25">
        <v>0.15752888848451499</v>
      </c>
      <c r="P1399" s="26">
        <v>5.3500450000012002E-2</v>
      </c>
      <c r="Q1399" s="27"/>
      <c r="R1399" s="28">
        <v>0.28383012686575498</v>
      </c>
      <c r="S1399" s="29">
        <v>17.22599817</v>
      </c>
      <c r="T1399" s="29">
        <v>17.093470310000001</v>
      </c>
      <c r="U1399" s="29">
        <v>17.073257680000001</v>
      </c>
      <c r="V1399" s="29">
        <v>16.874445619999999</v>
      </c>
      <c r="W1399" s="29">
        <v>16.931742880000002</v>
      </c>
      <c r="X1399" s="29">
        <v>16.926104129999999</v>
      </c>
      <c r="Y1399" s="29">
        <v>17.044925710000001</v>
      </c>
      <c r="Z1399" s="29">
        <v>17.06538424</v>
      </c>
      <c r="AA1399" s="29">
        <v>17.08845998</v>
      </c>
      <c r="AB1399" s="29">
        <v>16.841053429999999</v>
      </c>
      <c r="AC1399" s="29">
        <v>16.873474089999998</v>
      </c>
      <c r="AD1399" s="30">
        <v>2730300000</v>
      </c>
      <c r="AE1399" s="31">
        <v>15</v>
      </c>
      <c r="AF1399" s="31">
        <v>1</v>
      </c>
      <c r="AG1399" s="31">
        <v>15</v>
      </c>
      <c r="AH1399" s="31">
        <v>15</v>
      </c>
      <c r="AI1399" s="31">
        <v>21.7</v>
      </c>
      <c r="AJ1399" s="31">
        <v>21.7</v>
      </c>
      <c r="AK1399" s="31">
        <v>21.7</v>
      </c>
      <c r="AL1399" s="31">
        <v>75.787000000000006</v>
      </c>
      <c r="AM1399" s="31">
        <v>704</v>
      </c>
      <c r="AN1399" s="31" t="s">
        <v>7045</v>
      </c>
      <c r="AO1399" s="31">
        <v>0</v>
      </c>
      <c r="AP1399" s="31">
        <v>102.23</v>
      </c>
      <c r="AQ1399" s="32">
        <v>34</v>
      </c>
    </row>
    <row r="1400" spans="1:43" x14ac:dyDescent="0.25">
      <c r="A1400" s="30">
        <v>1490</v>
      </c>
      <c r="B1400" s="31" t="s">
        <v>7046</v>
      </c>
      <c r="C1400" s="31" t="s">
        <v>7046</v>
      </c>
      <c r="D1400" s="31" t="s">
        <v>7047</v>
      </c>
      <c r="E1400" s="32" t="s">
        <v>7048</v>
      </c>
      <c r="F1400" s="16" t="s">
        <v>7049</v>
      </c>
      <c r="G1400" s="17">
        <v>-1.01550633333307E-2</v>
      </c>
      <c r="H1400" s="18"/>
      <c r="I1400" s="19">
        <v>0.76991439645838</v>
      </c>
      <c r="J1400" s="20">
        <v>-1.2634096666665999E-2</v>
      </c>
      <c r="K1400" s="21"/>
      <c r="L1400" s="22">
        <v>0.74496272444980205</v>
      </c>
      <c r="M1400" s="23">
        <v>-2.7231033333331201E-2</v>
      </c>
      <c r="N1400" s="24"/>
      <c r="O1400" s="25">
        <v>0.43940869786414599</v>
      </c>
      <c r="P1400" s="26">
        <v>-2.4751999999995899E-2</v>
      </c>
      <c r="Q1400" s="27"/>
      <c r="R1400" s="28">
        <v>0.527322172894789</v>
      </c>
      <c r="S1400" s="29">
        <v>15.000308159999999</v>
      </c>
      <c r="T1400" s="29">
        <v>15.01455859</v>
      </c>
      <c r="U1400" s="29">
        <v>14.936803380000001</v>
      </c>
      <c r="V1400" s="29">
        <v>14.943893839999999</v>
      </c>
      <c r="W1400" s="29">
        <v>14.974307019999999</v>
      </c>
      <c r="X1400" s="29">
        <v>15.00300408</v>
      </c>
      <c r="Y1400" s="29">
        <v>14.9782156</v>
      </c>
      <c r="Z1400" s="29">
        <v>15.00153371</v>
      </c>
      <c r="AA1400" s="29">
        <v>15.05361392</v>
      </c>
      <c r="AB1400" s="29">
        <v>14.991403119999999</v>
      </c>
      <c r="AC1400" s="29">
        <v>15.005570840000001</v>
      </c>
      <c r="AD1400" s="30">
        <v>78072000</v>
      </c>
      <c r="AE1400" s="31">
        <v>6</v>
      </c>
      <c r="AF1400" s="31">
        <v>1</v>
      </c>
      <c r="AG1400" s="31">
        <v>6</v>
      </c>
      <c r="AH1400" s="31">
        <v>6</v>
      </c>
      <c r="AI1400" s="31">
        <v>17.8</v>
      </c>
      <c r="AJ1400" s="31">
        <v>17.8</v>
      </c>
      <c r="AK1400" s="31">
        <v>17.8</v>
      </c>
      <c r="AL1400" s="31">
        <v>59.43</v>
      </c>
      <c r="AM1400" s="31">
        <v>546</v>
      </c>
      <c r="AN1400" s="31" t="s">
        <v>7050</v>
      </c>
      <c r="AO1400" s="31">
        <v>0</v>
      </c>
      <c r="AP1400" s="31">
        <v>35.427</v>
      </c>
      <c r="AQ1400" s="32">
        <v>7</v>
      </c>
    </row>
    <row r="1401" spans="1:43" x14ac:dyDescent="0.25">
      <c r="A1401" s="30">
        <v>1491</v>
      </c>
      <c r="B1401" s="31" t="s">
        <v>7051</v>
      </c>
      <c r="C1401" s="31" t="s">
        <v>7051</v>
      </c>
      <c r="D1401" s="31" t="s">
        <v>7052</v>
      </c>
      <c r="E1401" s="32" t="s">
        <v>7053</v>
      </c>
      <c r="F1401" s="16" t="s">
        <v>7054</v>
      </c>
      <c r="G1401" s="17">
        <v>-1.6116066666676001E-3</v>
      </c>
      <c r="H1401" s="18"/>
      <c r="I1401" s="19">
        <v>0.96509184138802895</v>
      </c>
      <c r="J1401" s="20">
        <v>-7.3839365000004903E-2</v>
      </c>
      <c r="K1401" s="21"/>
      <c r="L1401" s="22">
        <v>9.7144859526512597E-2</v>
      </c>
      <c r="M1401" s="23">
        <v>2.3637390000004602E-2</v>
      </c>
      <c r="N1401" s="24"/>
      <c r="O1401" s="25">
        <v>0.52557123086229796</v>
      </c>
      <c r="P1401" s="26">
        <v>9.5865148333341907E-2</v>
      </c>
      <c r="Q1401" s="27"/>
      <c r="R1401" s="28">
        <v>3.9305214309406103E-2</v>
      </c>
      <c r="S1401" s="29">
        <v>16.086965500000002</v>
      </c>
      <c r="T1401" s="29">
        <v>16.098309010000001</v>
      </c>
      <c r="U1401" s="29">
        <v>16.109733009999999</v>
      </c>
      <c r="V1401" s="29">
        <v>16.16394622</v>
      </c>
      <c r="W1401" s="29">
        <v>16.047392030000001</v>
      </c>
      <c r="X1401" s="29">
        <v>16.078834449999999</v>
      </c>
      <c r="Y1401" s="29">
        <v>16.079719109999999</v>
      </c>
      <c r="Z1401" s="29">
        <v>16.03787874</v>
      </c>
      <c r="AA1401" s="29">
        <v>16.1064975</v>
      </c>
      <c r="AB1401" s="29">
        <v>16.015446570000002</v>
      </c>
      <c r="AC1401" s="29">
        <v>15.9862716</v>
      </c>
      <c r="AD1401" s="30">
        <v>1730100000</v>
      </c>
      <c r="AE1401" s="31">
        <v>19</v>
      </c>
      <c r="AF1401" s="31">
        <v>2</v>
      </c>
      <c r="AG1401" s="31">
        <v>9</v>
      </c>
      <c r="AH1401" s="31">
        <v>8</v>
      </c>
      <c r="AI1401" s="31">
        <v>48.2</v>
      </c>
      <c r="AJ1401" s="31">
        <v>27.8</v>
      </c>
      <c r="AK1401" s="31">
        <v>25</v>
      </c>
      <c r="AL1401" s="31">
        <v>32.707999999999998</v>
      </c>
      <c r="AM1401" s="31">
        <v>284</v>
      </c>
      <c r="AN1401" s="31" t="s">
        <v>7055</v>
      </c>
      <c r="AO1401" s="31">
        <v>0</v>
      </c>
      <c r="AP1401" s="31">
        <v>20.884</v>
      </c>
      <c r="AQ1401" s="32">
        <v>11</v>
      </c>
    </row>
    <row r="1402" spans="1:43" x14ac:dyDescent="0.25">
      <c r="A1402" s="30">
        <v>1492</v>
      </c>
      <c r="B1402" s="31" t="s">
        <v>7056</v>
      </c>
      <c r="C1402" s="31" t="s">
        <v>7056</v>
      </c>
      <c r="D1402" s="31" t="s">
        <v>7057</v>
      </c>
      <c r="E1402" s="32" t="s">
        <v>7058</v>
      </c>
      <c r="F1402" s="16" t="s">
        <v>7059</v>
      </c>
      <c r="G1402" s="17">
        <v>0.248555150000001</v>
      </c>
      <c r="H1402" s="18"/>
      <c r="I1402" s="19">
        <v>0.27185586722617899</v>
      </c>
      <c r="J1402" s="20">
        <v>0.27198703499999499</v>
      </c>
      <c r="K1402" s="21"/>
      <c r="L1402" s="22">
        <v>0.28152655551706701</v>
      </c>
      <c r="M1402" s="23">
        <v>0.18563851000000001</v>
      </c>
      <c r="N1402" s="24"/>
      <c r="O1402" s="25">
        <v>0.40505281394862902</v>
      </c>
      <c r="P1402" s="26">
        <v>0.16220662500000699</v>
      </c>
      <c r="Q1402" s="27"/>
      <c r="R1402" s="28">
        <v>0.51211904329327196</v>
      </c>
      <c r="S1402" s="29">
        <v>13.691743519999999</v>
      </c>
      <c r="T1402" s="29">
        <v>13.735721460000001</v>
      </c>
      <c r="U1402" s="29">
        <v>13.43207917</v>
      </c>
      <c r="V1402" s="29">
        <v>13.92060798</v>
      </c>
      <c r="W1402" s="29">
        <v>13.796540780000001</v>
      </c>
      <c r="X1402" s="29">
        <v>13.88806084</v>
      </c>
      <c r="Y1402" s="29">
        <v>13.324804289999999</v>
      </c>
      <c r="Z1402" s="29">
        <v>13.70002023</v>
      </c>
      <c r="AA1402" s="29">
        <v>13.277804100000001</v>
      </c>
      <c r="AB1402" s="29">
        <v>14.18804274</v>
      </c>
      <c r="AC1402" s="29">
        <v>13.22435041</v>
      </c>
      <c r="AD1402" s="30">
        <v>36088000</v>
      </c>
      <c r="AE1402" s="31">
        <v>20</v>
      </c>
      <c r="AF1402" s="31">
        <v>1</v>
      </c>
      <c r="AG1402" s="31">
        <v>2</v>
      </c>
      <c r="AH1402" s="31">
        <v>2</v>
      </c>
      <c r="AI1402" s="31">
        <v>48.6</v>
      </c>
      <c r="AJ1402" s="31">
        <v>6.7</v>
      </c>
      <c r="AK1402" s="31">
        <v>6.7</v>
      </c>
      <c r="AL1402" s="31">
        <v>32.835999999999999</v>
      </c>
      <c r="AM1402" s="31">
        <v>284</v>
      </c>
      <c r="AN1402" s="31" t="s">
        <v>2408</v>
      </c>
      <c r="AO1402" s="31">
        <v>6.0623999999999999E-3</v>
      </c>
      <c r="AP1402" s="31">
        <v>1.0268999999999999</v>
      </c>
      <c r="AQ1402" s="32">
        <v>2</v>
      </c>
    </row>
    <row r="1403" spans="1:43" x14ac:dyDescent="0.25">
      <c r="A1403" s="30">
        <v>1494</v>
      </c>
      <c r="B1403" s="31" t="s">
        <v>7060</v>
      </c>
      <c r="C1403" s="31" t="s">
        <v>7060</v>
      </c>
      <c r="D1403" s="31" t="s">
        <v>7061</v>
      </c>
      <c r="E1403" s="32" t="s">
        <v>7062</v>
      </c>
      <c r="F1403" s="16" t="s">
        <v>7063</v>
      </c>
      <c r="G1403" s="17">
        <v>-0.17719769000000199</v>
      </c>
      <c r="H1403" s="18"/>
      <c r="I1403" s="19">
        <v>0.117346211247209</v>
      </c>
      <c r="J1403" s="20">
        <v>0.26806986333333199</v>
      </c>
      <c r="K1403" s="21"/>
      <c r="L1403" s="22">
        <v>4.3359552993471703E-2</v>
      </c>
      <c r="M1403" s="23">
        <v>0.15949888333333501</v>
      </c>
      <c r="N1403" s="24"/>
      <c r="O1403" s="25">
        <v>0.15368609873821101</v>
      </c>
      <c r="P1403" s="26">
        <v>-0.28576867</v>
      </c>
      <c r="Q1403" s="27"/>
      <c r="R1403" s="28">
        <v>3.3526306708697502E-2</v>
      </c>
      <c r="S1403" s="29">
        <v>11.36659543</v>
      </c>
      <c r="T1403" s="29">
        <v>11.43005395</v>
      </c>
      <c r="U1403" s="29">
        <v>11.069323450000001</v>
      </c>
      <c r="V1403" s="29">
        <v>11.122621049999999</v>
      </c>
      <c r="W1403" s="29">
        <v>11.15140324</v>
      </c>
      <c r="X1403" s="29">
        <v>11.060355469999999</v>
      </c>
      <c r="Y1403" s="29">
        <v>11.02471068</v>
      </c>
      <c r="Z1403" s="29">
        <v>11.262253960000001</v>
      </c>
      <c r="AA1403" s="29">
        <v>11.100511539999999</v>
      </c>
      <c r="AB1403" s="29">
        <v>11.26747499</v>
      </c>
      <c r="AC1403" s="29">
        <v>11.52698219</v>
      </c>
      <c r="AD1403" s="30">
        <v>5683800</v>
      </c>
      <c r="AE1403" s="31">
        <v>1</v>
      </c>
      <c r="AF1403" s="31">
        <v>1</v>
      </c>
      <c r="AG1403" s="31">
        <v>1</v>
      </c>
      <c r="AH1403" s="31">
        <v>1</v>
      </c>
      <c r="AI1403" s="31">
        <v>1.7</v>
      </c>
      <c r="AJ1403" s="31">
        <v>1.7</v>
      </c>
      <c r="AK1403" s="31">
        <v>1.7</v>
      </c>
      <c r="AL1403" s="31">
        <v>60.399000000000001</v>
      </c>
      <c r="AM1403" s="31">
        <v>539</v>
      </c>
      <c r="AN1403" s="31" t="s">
        <v>7064</v>
      </c>
      <c r="AO1403" s="31">
        <v>3.2274000000000002E-4</v>
      </c>
      <c r="AP1403" s="31">
        <v>2.0354000000000001</v>
      </c>
      <c r="AQ1403" s="32">
        <v>1</v>
      </c>
    </row>
    <row r="1404" spans="1:43" x14ac:dyDescent="0.25">
      <c r="A1404" s="30">
        <v>1495</v>
      </c>
      <c r="B1404" s="31" t="s">
        <v>7065</v>
      </c>
      <c r="C1404" s="31" t="s">
        <v>7065</v>
      </c>
      <c r="D1404" s="31" t="s">
        <v>7066</v>
      </c>
      <c r="E1404" s="32" t="s">
        <v>7067</v>
      </c>
      <c r="F1404" s="16" t="s">
        <v>7068</v>
      </c>
      <c r="G1404" s="17">
        <v>6.9999793333339597E-2</v>
      </c>
      <c r="H1404" s="18"/>
      <c r="I1404" s="19">
        <v>5.1042144169979098E-2</v>
      </c>
      <c r="J1404" s="20">
        <v>8.2308144999998903E-2</v>
      </c>
      <c r="K1404" s="21"/>
      <c r="L1404" s="22">
        <v>4.2113470803442597E-2</v>
      </c>
      <c r="M1404" s="23">
        <v>2.4933899999998801E-2</v>
      </c>
      <c r="N1404" s="24"/>
      <c r="O1404" s="25">
        <v>0.4457099788276</v>
      </c>
      <c r="P1404" s="26">
        <v>1.26255483333395E-2</v>
      </c>
      <c r="Q1404" s="27"/>
      <c r="R1404" s="28">
        <v>0.72646888992535197</v>
      </c>
      <c r="S1404" s="29">
        <v>15.04993361</v>
      </c>
      <c r="T1404" s="29">
        <v>15.08561635</v>
      </c>
      <c r="U1404" s="29">
        <v>15.02766081</v>
      </c>
      <c r="V1404" s="29">
        <v>15.085335519999999</v>
      </c>
      <c r="W1404" s="29">
        <v>15.15998224</v>
      </c>
      <c r="X1404" s="29">
        <v>15.12789239</v>
      </c>
      <c r="Y1404" s="29">
        <v>14.99881452</v>
      </c>
      <c r="Z1404" s="29">
        <v>15.048542019999999</v>
      </c>
      <c r="AA1404" s="29">
        <v>15.04105253</v>
      </c>
      <c r="AB1404" s="29">
        <v>15.10490972</v>
      </c>
      <c r="AC1404" s="29">
        <v>15.118645949999999</v>
      </c>
      <c r="AD1404" s="30">
        <v>103750000</v>
      </c>
      <c r="AE1404" s="31">
        <v>9</v>
      </c>
      <c r="AF1404" s="31">
        <v>1</v>
      </c>
      <c r="AG1404" s="31">
        <v>9</v>
      </c>
      <c r="AH1404" s="31">
        <v>9</v>
      </c>
      <c r="AI1404" s="31">
        <v>16</v>
      </c>
      <c r="AJ1404" s="31">
        <v>16</v>
      </c>
      <c r="AK1404" s="31">
        <v>16</v>
      </c>
      <c r="AL1404" s="31">
        <v>56.201999999999998</v>
      </c>
      <c r="AM1404" s="31">
        <v>500</v>
      </c>
      <c r="AN1404" s="31" t="s">
        <v>3086</v>
      </c>
      <c r="AO1404" s="31">
        <v>0</v>
      </c>
      <c r="AP1404" s="31">
        <v>7.9781000000000004</v>
      </c>
      <c r="AQ1404" s="32">
        <v>11</v>
      </c>
    </row>
    <row r="1405" spans="1:43" x14ac:dyDescent="0.25">
      <c r="A1405" s="30">
        <v>1496</v>
      </c>
      <c r="B1405" s="31" t="s">
        <v>7069</v>
      </c>
      <c r="C1405" s="31" t="s">
        <v>7069</v>
      </c>
      <c r="D1405" s="31" t="s">
        <v>7070</v>
      </c>
      <c r="E1405" s="32" t="s">
        <v>7071</v>
      </c>
      <c r="F1405" s="16" t="s">
        <v>7072</v>
      </c>
      <c r="G1405" s="17">
        <v>-9.6365169999998598E-2</v>
      </c>
      <c r="H1405" s="18"/>
      <c r="I1405" s="19">
        <v>0.294068131152523</v>
      </c>
      <c r="J1405" s="20">
        <v>0.148867373333326</v>
      </c>
      <c r="K1405" s="21"/>
      <c r="L1405" s="22">
        <v>0.157582686945899</v>
      </c>
      <c r="M1405" s="23">
        <v>5.4842099999998298E-2</v>
      </c>
      <c r="N1405" s="24"/>
      <c r="O1405" s="25">
        <v>0.54220693184102298</v>
      </c>
      <c r="P1405" s="26">
        <v>-0.190390443333326</v>
      </c>
      <c r="Q1405" s="27"/>
      <c r="R1405" s="28">
        <v>7.9743425562985304E-2</v>
      </c>
      <c r="S1405" s="29">
        <v>12.28641337</v>
      </c>
      <c r="T1405" s="29">
        <v>12.111464679999999</v>
      </c>
      <c r="U1405" s="29">
        <v>12.302421900000001</v>
      </c>
      <c r="V1405" s="29">
        <v>12.06445699</v>
      </c>
      <c r="W1405" s="29">
        <v>12.272498450000001</v>
      </c>
      <c r="X1405" s="29">
        <v>12.074249</v>
      </c>
      <c r="Y1405" s="29">
        <v>12.086792040000001</v>
      </c>
      <c r="Z1405" s="29">
        <v>12.18391958</v>
      </c>
      <c r="AA1405" s="29">
        <v>12.265062029999999</v>
      </c>
      <c r="AB1405" s="29">
        <v>12.19978459</v>
      </c>
      <c r="AC1405" s="29">
        <v>12.45513259</v>
      </c>
      <c r="AD1405" s="30">
        <v>11281000</v>
      </c>
      <c r="AE1405" s="31">
        <v>1</v>
      </c>
      <c r="AF1405" s="31">
        <v>1</v>
      </c>
      <c r="AG1405" s="31">
        <v>1</v>
      </c>
      <c r="AH1405" s="31">
        <v>1</v>
      </c>
      <c r="AI1405" s="31">
        <v>1.8</v>
      </c>
      <c r="AJ1405" s="31">
        <v>1.8</v>
      </c>
      <c r="AK1405" s="31">
        <v>1.8</v>
      </c>
      <c r="AL1405" s="31">
        <v>103.47</v>
      </c>
      <c r="AM1405" s="31">
        <v>905</v>
      </c>
      <c r="AN1405" s="31" t="s">
        <v>2352</v>
      </c>
      <c r="AO1405" s="31">
        <v>0</v>
      </c>
      <c r="AP1405" s="31">
        <v>5.6094999999999997</v>
      </c>
      <c r="AQ1405" s="32">
        <v>1</v>
      </c>
    </row>
    <row r="1406" spans="1:43" x14ac:dyDescent="0.25">
      <c r="A1406" s="30">
        <v>1497</v>
      </c>
      <c r="B1406" s="31" t="s">
        <v>7073</v>
      </c>
      <c r="C1406" s="31" t="s">
        <v>7073</v>
      </c>
      <c r="D1406" s="31" t="s">
        <v>7074</v>
      </c>
      <c r="E1406" s="32" t="s">
        <v>7075</v>
      </c>
      <c r="F1406" s="16" t="s">
        <v>7076</v>
      </c>
      <c r="G1406" s="17">
        <v>0.15284081333333099</v>
      </c>
      <c r="H1406" s="18"/>
      <c r="I1406" s="19">
        <v>3.7323104415372299E-3</v>
      </c>
      <c r="J1406" s="20">
        <v>-8.0744716666743006E-3</v>
      </c>
      <c r="K1406" s="21"/>
      <c r="L1406" s="22">
        <v>0.86043430347171201</v>
      </c>
      <c r="M1406" s="23">
        <v>-9.1704773333336903E-2</v>
      </c>
      <c r="N1406" s="24"/>
      <c r="O1406" s="25">
        <v>4.6179022950152797E-2</v>
      </c>
      <c r="P1406" s="26">
        <v>6.9210511666668098E-2</v>
      </c>
      <c r="Q1406" s="27"/>
      <c r="R1406" s="28">
        <v>0.154312997848607</v>
      </c>
      <c r="S1406" s="29">
        <v>18.627063589999999</v>
      </c>
      <c r="T1406" s="29">
        <v>18.610709839999998</v>
      </c>
      <c r="U1406" s="29">
        <v>18.654983340000001</v>
      </c>
      <c r="V1406" s="29">
        <v>18.836676799999999</v>
      </c>
      <c r="W1406" s="29">
        <v>18.721462649999999</v>
      </c>
      <c r="X1406" s="29">
        <v>18.793139759999999</v>
      </c>
      <c r="Y1406" s="29">
        <v>18.720991049999999</v>
      </c>
      <c r="Z1406" s="29">
        <v>18.759116379999998</v>
      </c>
      <c r="AA1406" s="29">
        <v>18.687763660000002</v>
      </c>
      <c r="AB1406" s="29">
        <v>18.667466640000001</v>
      </c>
      <c r="AC1406" s="29">
        <v>18.761631810000001</v>
      </c>
      <c r="AD1406" s="30">
        <v>3177600000</v>
      </c>
      <c r="AE1406" s="31">
        <v>37</v>
      </c>
      <c r="AF1406" s="31">
        <v>1</v>
      </c>
      <c r="AG1406" s="31">
        <v>37</v>
      </c>
      <c r="AH1406" s="31">
        <v>37</v>
      </c>
      <c r="AI1406" s="31">
        <v>30.9</v>
      </c>
      <c r="AJ1406" s="31">
        <v>30.9</v>
      </c>
      <c r="AK1406" s="31">
        <v>30.9</v>
      </c>
      <c r="AL1406" s="31">
        <v>181.82</v>
      </c>
      <c r="AM1406" s="31">
        <v>1720</v>
      </c>
      <c r="AN1406" s="31" t="s">
        <v>7077</v>
      </c>
      <c r="AO1406" s="31">
        <v>0</v>
      </c>
      <c r="AP1406" s="31">
        <v>323.31</v>
      </c>
      <c r="AQ1406" s="32">
        <v>80</v>
      </c>
    </row>
    <row r="1407" spans="1:43" x14ac:dyDescent="0.25">
      <c r="A1407" s="30">
        <v>1498</v>
      </c>
      <c r="B1407" s="31" t="s">
        <v>7078</v>
      </c>
      <c r="C1407" s="31" t="s">
        <v>7078</v>
      </c>
      <c r="D1407" s="31" t="s">
        <v>7079</v>
      </c>
      <c r="E1407" s="32" t="s">
        <v>7080</v>
      </c>
      <c r="F1407" s="16" t="s">
        <v>7081</v>
      </c>
      <c r="G1407" s="17">
        <v>-0.189359216666668</v>
      </c>
      <c r="H1407" s="18"/>
      <c r="I1407" s="19">
        <v>4.5769367488939998E-2</v>
      </c>
      <c r="J1407" s="20">
        <v>-4.4334913333338798E-2</v>
      </c>
      <c r="K1407" s="21"/>
      <c r="L1407" s="22">
        <v>0.64107200272742504</v>
      </c>
      <c r="M1407" s="23">
        <v>-3.6736476666666497E-2</v>
      </c>
      <c r="N1407" s="24"/>
      <c r="O1407" s="25">
        <v>0.66555066786357397</v>
      </c>
      <c r="P1407" s="26">
        <v>-0.18176077999999601</v>
      </c>
      <c r="Q1407" s="27"/>
      <c r="R1407" s="28">
        <v>7.8323518729074906E-2</v>
      </c>
      <c r="S1407" s="29">
        <v>13.0991012</v>
      </c>
      <c r="T1407" s="29">
        <v>12.949875179999999</v>
      </c>
      <c r="U1407" s="29">
        <v>13.0334661</v>
      </c>
      <c r="V1407" s="29">
        <v>12.77952878</v>
      </c>
      <c r="W1407" s="29">
        <v>12.76873776</v>
      </c>
      <c r="X1407" s="29">
        <v>12.96609829</v>
      </c>
      <c r="Y1407" s="29">
        <v>13.04760548</v>
      </c>
      <c r="Z1407" s="29">
        <v>13.104251980000001</v>
      </c>
      <c r="AA1407" s="29">
        <v>13.04079445</v>
      </c>
      <c r="AB1407" s="29">
        <v>12.862095099999999</v>
      </c>
      <c r="AC1407" s="29">
        <v>13.177669679999999</v>
      </c>
      <c r="AD1407" s="30">
        <v>48833000</v>
      </c>
      <c r="AE1407" s="31">
        <v>3</v>
      </c>
      <c r="AF1407" s="31">
        <v>1</v>
      </c>
      <c r="AG1407" s="31">
        <v>3</v>
      </c>
      <c r="AH1407" s="31">
        <v>3</v>
      </c>
      <c r="AI1407" s="31">
        <v>9.1</v>
      </c>
      <c r="AJ1407" s="31">
        <v>9.1</v>
      </c>
      <c r="AK1407" s="31">
        <v>9.1</v>
      </c>
      <c r="AL1407" s="31">
        <v>56.631</v>
      </c>
      <c r="AM1407" s="31">
        <v>530</v>
      </c>
      <c r="AN1407" s="31" t="s">
        <v>4135</v>
      </c>
      <c r="AO1407" s="31">
        <v>0</v>
      </c>
      <c r="AP1407" s="31">
        <v>32.970999999999997</v>
      </c>
      <c r="AQ1407" s="32">
        <v>5</v>
      </c>
    </row>
    <row r="1408" spans="1:43" x14ac:dyDescent="0.25">
      <c r="A1408" s="30">
        <v>1499</v>
      </c>
      <c r="B1408" s="31" t="s">
        <v>7082</v>
      </c>
      <c r="C1408" s="31" t="s">
        <v>7082</v>
      </c>
      <c r="D1408" s="31" t="s">
        <v>7083</v>
      </c>
      <c r="E1408" s="32" t="s">
        <v>7084</v>
      </c>
      <c r="F1408" s="16" t="s">
        <v>7085</v>
      </c>
      <c r="G1408" s="17">
        <v>3.6945180000000001E-2</v>
      </c>
      <c r="H1408" s="18"/>
      <c r="I1408" s="19">
        <v>0.27193714377017802</v>
      </c>
      <c r="J1408" s="20">
        <v>8.8743143333328306E-2</v>
      </c>
      <c r="K1408" s="21"/>
      <c r="L1408" s="22">
        <v>3.2385303193865803E-2</v>
      </c>
      <c r="M1408" s="23">
        <v>-4.1508853333331402E-2</v>
      </c>
      <c r="N1408" s="24"/>
      <c r="O1408" s="25">
        <v>0.220895139715856</v>
      </c>
      <c r="P1408" s="26">
        <v>-9.33068166666597E-2</v>
      </c>
      <c r="Q1408" s="27"/>
      <c r="R1408" s="28">
        <v>2.6100686197822499E-2</v>
      </c>
      <c r="S1408" s="29">
        <v>15.1013602</v>
      </c>
      <c r="T1408" s="29">
        <v>15.127244989999999</v>
      </c>
      <c r="U1408" s="29">
        <v>15.10404733</v>
      </c>
      <c r="V1408" s="29">
        <v>15.11650444</v>
      </c>
      <c r="W1408" s="29">
        <v>15.17811974</v>
      </c>
      <c r="X1408" s="29">
        <v>15.14886388</v>
      </c>
      <c r="Y1408" s="29">
        <v>15.168807989999999</v>
      </c>
      <c r="Z1408" s="29">
        <v>15.10162302</v>
      </c>
      <c r="AA1408" s="29">
        <v>15.18674807</v>
      </c>
      <c r="AB1408" s="29">
        <v>15.24320853</v>
      </c>
      <c r="AC1408" s="29">
        <v>15.239063809999999</v>
      </c>
      <c r="AD1408" s="30">
        <v>146820000</v>
      </c>
      <c r="AE1408" s="31">
        <v>6</v>
      </c>
      <c r="AF1408" s="31">
        <v>1</v>
      </c>
      <c r="AG1408" s="31">
        <v>6</v>
      </c>
      <c r="AH1408" s="31">
        <v>6</v>
      </c>
      <c r="AI1408" s="31">
        <v>10.9</v>
      </c>
      <c r="AJ1408" s="31">
        <v>10.9</v>
      </c>
      <c r="AK1408" s="31">
        <v>10.9</v>
      </c>
      <c r="AL1408" s="31">
        <v>70.525000000000006</v>
      </c>
      <c r="AM1408" s="31">
        <v>617</v>
      </c>
      <c r="AN1408" s="31" t="s">
        <v>7086</v>
      </c>
      <c r="AO1408" s="31">
        <v>0</v>
      </c>
      <c r="AP1408" s="31">
        <v>20.988</v>
      </c>
      <c r="AQ1408" s="32">
        <v>6</v>
      </c>
    </row>
    <row r="1409" spans="1:43" x14ac:dyDescent="0.25">
      <c r="A1409" s="30">
        <v>1500</v>
      </c>
      <c r="B1409" s="31" t="s">
        <v>7087</v>
      </c>
      <c r="C1409" s="31" t="s">
        <v>7087</v>
      </c>
      <c r="D1409" s="31" t="s">
        <v>7088</v>
      </c>
      <c r="E1409" s="32" t="s">
        <v>7089</v>
      </c>
      <c r="F1409" s="16" t="s">
        <v>7090</v>
      </c>
      <c r="G1409" s="17">
        <v>9.2934410000001605E-2</v>
      </c>
      <c r="H1409" s="18"/>
      <c r="I1409" s="19">
        <v>2.1981187868974301E-2</v>
      </c>
      <c r="J1409" s="20">
        <v>0.122730019999995</v>
      </c>
      <c r="K1409" s="21"/>
      <c r="L1409" s="22">
        <v>9.6481517611945993E-3</v>
      </c>
      <c r="M1409" s="23">
        <v>9.3067393333331694E-2</v>
      </c>
      <c r="N1409" s="24"/>
      <c r="O1409" s="25">
        <v>2.1837670662795801E-2</v>
      </c>
      <c r="P1409" s="26">
        <v>6.3271783333337994E-2</v>
      </c>
      <c r="Q1409" s="27"/>
      <c r="R1409" s="28">
        <v>0.12820866132882999</v>
      </c>
      <c r="S1409" s="29">
        <v>17.173286740000002</v>
      </c>
      <c r="T1409" s="29">
        <v>17.11327322</v>
      </c>
      <c r="U1409" s="29">
        <v>17.108159229999998</v>
      </c>
      <c r="V1409" s="29">
        <v>17.230858439999999</v>
      </c>
      <c r="W1409" s="29">
        <v>17.178775000000002</v>
      </c>
      <c r="X1409" s="29">
        <v>17.263888980000001</v>
      </c>
      <c r="Y1409" s="29">
        <v>17.05162511</v>
      </c>
      <c r="Z1409" s="29">
        <v>17.00132833</v>
      </c>
      <c r="AA1409" s="29">
        <v>17.062563569999998</v>
      </c>
      <c r="AB1409" s="29">
        <v>17.163597979999999</v>
      </c>
      <c r="AC1409" s="29">
        <v>17.158873400000001</v>
      </c>
      <c r="AD1409" s="30">
        <v>2865900000</v>
      </c>
      <c r="AE1409" s="31">
        <v>8</v>
      </c>
      <c r="AF1409" s="31">
        <v>1</v>
      </c>
      <c r="AG1409" s="31">
        <v>8</v>
      </c>
      <c r="AH1409" s="31">
        <v>8</v>
      </c>
      <c r="AI1409" s="31">
        <v>24</v>
      </c>
      <c r="AJ1409" s="31">
        <v>24</v>
      </c>
      <c r="AK1409" s="31">
        <v>24</v>
      </c>
      <c r="AL1409" s="31">
        <v>46.719000000000001</v>
      </c>
      <c r="AM1409" s="31">
        <v>434</v>
      </c>
      <c r="AN1409" s="31" t="s">
        <v>4585</v>
      </c>
      <c r="AO1409" s="31">
        <v>0</v>
      </c>
      <c r="AP1409" s="31">
        <v>323.31</v>
      </c>
      <c r="AQ1409" s="32">
        <v>28</v>
      </c>
    </row>
    <row r="1410" spans="1:43" x14ac:dyDescent="0.25">
      <c r="A1410" s="30">
        <v>1501</v>
      </c>
      <c r="B1410" s="31" t="s">
        <v>7091</v>
      </c>
      <c r="C1410" s="31" t="s">
        <v>7091</v>
      </c>
      <c r="D1410" s="31" t="s">
        <v>7092</v>
      </c>
      <c r="E1410" s="32" t="s">
        <v>7093</v>
      </c>
      <c r="F1410" s="16" t="s">
        <v>7094</v>
      </c>
      <c r="G1410" s="17">
        <v>0.13985029666666701</v>
      </c>
      <c r="H1410" s="18"/>
      <c r="I1410" s="19">
        <v>0.105880641790672</v>
      </c>
      <c r="J1410" s="20">
        <v>7.4837983333289103E-3</v>
      </c>
      <c r="K1410" s="21"/>
      <c r="L1410" s="22">
        <v>0.93358742803267802</v>
      </c>
      <c r="M1410" s="23">
        <v>-1.00799433333325E-2</v>
      </c>
      <c r="N1410" s="24"/>
      <c r="O1410" s="25">
        <v>0.90016109399574795</v>
      </c>
      <c r="P1410" s="26">
        <v>0.122286555000006</v>
      </c>
      <c r="Q1410" s="27"/>
      <c r="R1410" s="28">
        <v>0.194001048543614</v>
      </c>
      <c r="S1410" s="29">
        <v>12.277926649999999</v>
      </c>
      <c r="T1410" s="29">
        <v>12.34082961</v>
      </c>
      <c r="U1410" s="29">
        <v>12.081881900000001</v>
      </c>
      <c r="V1410" s="29">
        <v>12.42879765</v>
      </c>
      <c r="W1410" s="29">
        <v>12.39482576</v>
      </c>
      <c r="X1410" s="29">
        <v>12.296565640000001</v>
      </c>
      <c r="Y1410" s="29">
        <v>12.1439731</v>
      </c>
      <c r="Z1410" s="29">
        <v>12.24190696</v>
      </c>
      <c r="AA1410" s="29">
        <v>12.34499793</v>
      </c>
      <c r="AB1410" s="29">
        <v>12.33030508</v>
      </c>
      <c r="AC1410" s="29">
        <v>12.171914510000001</v>
      </c>
      <c r="AD1410" s="30">
        <v>18943000</v>
      </c>
      <c r="AE1410" s="31">
        <v>2</v>
      </c>
      <c r="AF1410" s="31">
        <v>1</v>
      </c>
      <c r="AG1410" s="31">
        <v>2</v>
      </c>
      <c r="AH1410" s="31">
        <v>2</v>
      </c>
      <c r="AI1410" s="31">
        <v>12.3</v>
      </c>
      <c r="AJ1410" s="31">
        <v>12.3</v>
      </c>
      <c r="AK1410" s="31">
        <v>12.3</v>
      </c>
      <c r="AL1410" s="31">
        <v>24.762</v>
      </c>
      <c r="AM1410" s="31">
        <v>219</v>
      </c>
      <c r="AN1410" s="31" t="s">
        <v>2570</v>
      </c>
      <c r="AO1410" s="31">
        <v>1.6827000000000001E-4</v>
      </c>
      <c r="AP1410" s="31">
        <v>2.9177</v>
      </c>
      <c r="AQ1410" s="32">
        <v>2</v>
      </c>
    </row>
    <row r="1411" spans="1:43" x14ac:dyDescent="0.25">
      <c r="A1411" s="30">
        <v>1502</v>
      </c>
      <c r="B1411" s="31" t="s">
        <v>7095</v>
      </c>
      <c r="C1411" s="31" t="s">
        <v>7095</v>
      </c>
      <c r="D1411" s="31" t="s">
        <v>7096</v>
      </c>
      <c r="E1411" s="32" t="s">
        <v>7097</v>
      </c>
      <c r="F1411" s="16" t="s">
        <v>7098</v>
      </c>
      <c r="G1411" s="17">
        <v>5.6374049999996997E-2</v>
      </c>
      <c r="H1411" s="18"/>
      <c r="I1411" s="19">
        <v>0.18839476364258001</v>
      </c>
      <c r="J1411" s="20">
        <v>7.2531818333326101E-2</v>
      </c>
      <c r="K1411" s="21"/>
      <c r="L1411" s="22">
        <v>0.13562836175208901</v>
      </c>
      <c r="M1411" s="23">
        <v>-0.103699426666662</v>
      </c>
      <c r="N1411" s="24"/>
      <c r="O1411" s="25">
        <v>2.7328857370774E-2</v>
      </c>
      <c r="P1411" s="26">
        <v>-0.11985719499999101</v>
      </c>
      <c r="Q1411" s="27"/>
      <c r="R1411" s="28">
        <v>2.3581635879626101E-2</v>
      </c>
      <c r="S1411" s="29">
        <v>15.21860107</v>
      </c>
      <c r="T1411" s="29">
        <v>15.17750178</v>
      </c>
      <c r="U1411" s="29">
        <v>15.12240005</v>
      </c>
      <c r="V1411" s="29">
        <v>15.208477159999999</v>
      </c>
      <c r="W1411" s="29">
        <v>15.239156680000001</v>
      </c>
      <c r="X1411" s="29">
        <v>15.239991209999999</v>
      </c>
      <c r="Y1411" s="29">
        <v>15.22724696</v>
      </c>
      <c r="Z1411" s="29">
        <v>15.351519010000001</v>
      </c>
      <c r="AA1411" s="29">
        <v>15.25083521</v>
      </c>
      <c r="AB1411" s="29">
        <v>15.33328191</v>
      </c>
      <c r="AC1411" s="29">
        <v>15.36484918</v>
      </c>
      <c r="AD1411" s="30">
        <v>96970000</v>
      </c>
      <c r="AE1411" s="31">
        <v>6</v>
      </c>
      <c r="AF1411" s="31">
        <v>1</v>
      </c>
      <c r="AG1411" s="31">
        <v>5</v>
      </c>
      <c r="AH1411" s="31">
        <v>5</v>
      </c>
      <c r="AI1411" s="31">
        <v>13.1</v>
      </c>
      <c r="AJ1411" s="31">
        <v>11.5</v>
      </c>
      <c r="AK1411" s="31">
        <v>11.5</v>
      </c>
      <c r="AL1411" s="31">
        <v>61.034999999999997</v>
      </c>
      <c r="AM1411" s="31">
        <v>548</v>
      </c>
      <c r="AN1411" s="31" t="s">
        <v>2528</v>
      </c>
      <c r="AO1411" s="31">
        <v>0</v>
      </c>
      <c r="AP1411" s="31">
        <v>21.209</v>
      </c>
      <c r="AQ1411" s="32">
        <v>6</v>
      </c>
    </row>
    <row r="1412" spans="1:43" x14ac:dyDescent="0.25">
      <c r="A1412" s="30">
        <v>1503</v>
      </c>
      <c r="B1412" s="31" t="s">
        <v>7099</v>
      </c>
      <c r="C1412" s="31" t="s">
        <v>7099</v>
      </c>
      <c r="D1412" s="31" t="s">
        <v>7100</v>
      </c>
      <c r="E1412" s="32" t="s">
        <v>7101</v>
      </c>
      <c r="F1412" s="16" t="s">
        <v>7102</v>
      </c>
      <c r="G1412" s="17">
        <v>5.3315720000000497E-2</v>
      </c>
      <c r="H1412" s="18"/>
      <c r="I1412" s="19">
        <v>0.27188506633340398</v>
      </c>
      <c r="J1412" s="20">
        <v>-1.36461416666709E-2</v>
      </c>
      <c r="K1412" s="21"/>
      <c r="L1412" s="22">
        <v>0.79510128757462095</v>
      </c>
      <c r="M1412" s="23">
        <v>-0.11464669666666601</v>
      </c>
      <c r="N1412" s="24"/>
      <c r="O1412" s="25">
        <v>3.2249580492478599E-2</v>
      </c>
      <c r="P1412" s="26">
        <v>-4.7684834999994798E-2</v>
      </c>
      <c r="Q1412" s="27"/>
      <c r="R1412" s="28">
        <v>0.37382992856273101</v>
      </c>
      <c r="S1412" s="29">
        <v>12.392961339999999</v>
      </c>
      <c r="T1412" s="29">
        <v>12.55704598</v>
      </c>
      <c r="U1412" s="29">
        <v>12.487903060000001</v>
      </c>
      <c r="V1412" s="29">
        <v>12.558113649999999</v>
      </c>
      <c r="W1412" s="29">
        <v>12.55587806</v>
      </c>
      <c r="X1412" s="29">
        <v>12.483865829999999</v>
      </c>
      <c r="Y1412" s="29">
        <v>12.60579399</v>
      </c>
      <c r="Z1412" s="29">
        <v>12.541841939999999</v>
      </c>
      <c r="AA1412" s="29">
        <v>12.63421454</v>
      </c>
      <c r="AB1412" s="29">
        <v>12.574693509999999</v>
      </c>
      <c r="AC1412" s="29">
        <v>12.585914519999999</v>
      </c>
      <c r="AD1412" s="30">
        <v>32249000</v>
      </c>
      <c r="AE1412" s="31">
        <v>3</v>
      </c>
      <c r="AF1412" s="31">
        <v>1</v>
      </c>
      <c r="AG1412" s="31">
        <v>3</v>
      </c>
      <c r="AH1412" s="31">
        <v>3</v>
      </c>
      <c r="AI1412" s="31">
        <v>5.8</v>
      </c>
      <c r="AJ1412" s="31">
        <v>5.8</v>
      </c>
      <c r="AK1412" s="31">
        <v>5.8</v>
      </c>
      <c r="AL1412" s="31">
        <v>80.504000000000005</v>
      </c>
      <c r="AM1412" s="31">
        <v>706</v>
      </c>
      <c r="AN1412" s="31" t="s">
        <v>7103</v>
      </c>
      <c r="AO1412" s="31">
        <v>0</v>
      </c>
      <c r="AP1412" s="31">
        <v>50.381999999999998</v>
      </c>
      <c r="AQ1412" s="32">
        <v>4</v>
      </c>
    </row>
    <row r="1413" spans="1:43" x14ac:dyDescent="0.25">
      <c r="A1413" s="30">
        <v>1504</v>
      </c>
      <c r="B1413" s="31" t="s">
        <v>7104</v>
      </c>
      <c r="C1413" s="31" t="s">
        <v>7104</v>
      </c>
      <c r="D1413" s="31" t="s">
        <v>7105</v>
      </c>
      <c r="E1413" s="32" t="s">
        <v>7106</v>
      </c>
      <c r="F1413" s="16" t="s">
        <v>7107</v>
      </c>
      <c r="G1413" s="17">
        <v>0.13964799333333</v>
      </c>
      <c r="H1413" s="18"/>
      <c r="I1413" s="19">
        <v>0.28075264883433698</v>
      </c>
      <c r="J1413" s="20">
        <v>5.0291371666663302E-2</v>
      </c>
      <c r="K1413" s="21"/>
      <c r="L1413" s="22">
        <v>0.72059356919323403</v>
      </c>
      <c r="M1413" s="23">
        <v>0.191336116666669</v>
      </c>
      <c r="N1413" s="24"/>
      <c r="O1413" s="25">
        <v>0.14986063019877999</v>
      </c>
      <c r="P1413" s="26">
        <v>0.28069273833333602</v>
      </c>
      <c r="Q1413" s="27"/>
      <c r="R1413" s="28">
        <v>6.8404583209806497E-2</v>
      </c>
      <c r="S1413" s="29">
        <v>13.052635970000001</v>
      </c>
      <c r="T1413" s="29">
        <v>13.0651647</v>
      </c>
      <c r="U1413" s="29">
        <v>12.82028878</v>
      </c>
      <c r="V1413" s="29">
        <v>13.02188262</v>
      </c>
      <c r="W1413" s="29">
        <v>13.40230758</v>
      </c>
      <c r="X1413" s="29">
        <v>12.93284323</v>
      </c>
      <c r="Y1413" s="29">
        <v>12.826763740000001</v>
      </c>
      <c r="Z1413" s="29">
        <v>12.65963855</v>
      </c>
      <c r="AA1413" s="29">
        <v>12.877678810000001</v>
      </c>
      <c r="AB1413" s="29">
        <v>12.75349317</v>
      </c>
      <c r="AC1413" s="29">
        <v>12.923143639999999</v>
      </c>
      <c r="AD1413" s="30">
        <v>21972000</v>
      </c>
      <c r="AE1413" s="31">
        <v>2</v>
      </c>
      <c r="AF1413" s="31">
        <v>1</v>
      </c>
      <c r="AG1413" s="31">
        <v>2</v>
      </c>
      <c r="AH1413" s="31">
        <v>2</v>
      </c>
      <c r="AI1413" s="31">
        <v>2.9</v>
      </c>
      <c r="AJ1413" s="31">
        <v>2.9</v>
      </c>
      <c r="AK1413" s="31">
        <v>2.9</v>
      </c>
      <c r="AL1413" s="31">
        <v>87.87</v>
      </c>
      <c r="AM1413" s="31">
        <v>833</v>
      </c>
      <c r="AN1413" s="31" t="s">
        <v>7108</v>
      </c>
      <c r="AO1413" s="31">
        <v>0</v>
      </c>
      <c r="AP1413" s="31">
        <v>7.2952000000000004</v>
      </c>
      <c r="AQ1413" s="32">
        <v>4</v>
      </c>
    </row>
    <row r="1414" spans="1:43" x14ac:dyDescent="0.25">
      <c r="A1414" s="30">
        <v>1505</v>
      </c>
      <c r="B1414" s="31" t="s">
        <v>7109</v>
      </c>
      <c r="C1414" s="31" t="s">
        <v>7109</v>
      </c>
      <c r="D1414" s="31" t="s">
        <v>7110</v>
      </c>
      <c r="E1414" s="32" t="s">
        <v>7111</v>
      </c>
      <c r="F1414" s="16" t="s">
        <v>7112</v>
      </c>
      <c r="G1414" s="17">
        <v>2.7490606666665598E-2</v>
      </c>
      <c r="H1414" s="18"/>
      <c r="I1414" s="19">
        <v>0.57272194179497404</v>
      </c>
      <c r="J1414" s="20">
        <v>-8.7343683333340697E-3</v>
      </c>
      <c r="K1414" s="21"/>
      <c r="L1414" s="22">
        <v>0.87162365198883296</v>
      </c>
      <c r="M1414" s="23">
        <v>1.9570516666670201E-2</v>
      </c>
      <c r="N1414" s="24"/>
      <c r="O1414" s="25">
        <v>0.68673836706255997</v>
      </c>
      <c r="P1414" s="26">
        <v>5.5795491666669902E-2</v>
      </c>
      <c r="Q1414" s="27"/>
      <c r="R1414" s="28">
        <v>0.31522651442960697</v>
      </c>
      <c r="S1414" s="29">
        <v>14.54605039</v>
      </c>
      <c r="T1414" s="29">
        <v>14.555942160000001</v>
      </c>
      <c r="U1414" s="29">
        <v>14.579047940000001</v>
      </c>
      <c r="V1414" s="29">
        <v>14.54465963</v>
      </c>
      <c r="W1414" s="29">
        <v>14.542486540000001</v>
      </c>
      <c r="X1414" s="29">
        <v>14.676366140000001</v>
      </c>
      <c r="Y1414" s="29">
        <v>14.589517470000001</v>
      </c>
      <c r="Z1414" s="29">
        <v>14.5488918</v>
      </c>
      <c r="AA1414" s="29">
        <v>14.483919670000001</v>
      </c>
      <c r="AB1414" s="29">
        <v>14.584284739999999</v>
      </c>
      <c r="AC1414" s="29">
        <v>14.47979915</v>
      </c>
      <c r="AD1414" s="30">
        <v>65604000</v>
      </c>
      <c r="AE1414" s="31">
        <v>3</v>
      </c>
      <c r="AF1414" s="31">
        <v>1</v>
      </c>
      <c r="AG1414" s="31">
        <v>3</v>
      </c>
      <c r="AH1414" s="31">
        <v>3</v>
      </c>
      <c r="AI1414" s="31">
        <v>11.3</v>
      </c>
      <c r="AJ1414" s="31">
        <v>11.3</v>
      </c>
      <c r="AK1414" s="31">
        <v>11.3</v>
      </c>
      <c r="AL1414" s="31">
        <v>41.988999999999997</v>
      </c>
      <c r="AM1414" s="31">
        <v>380</v>
      </c>
      <c r="AN1414" s="31" t="s">
        <v>2357</v>
      </c>
      <c r="AO1414" s="31">
        <v>0</v>
      </c>
      <c r="AP1414" s="31">
        <v>20.097999999999999</v>
      </c>
      <c r="AQ1414" s="32">
        <v>4</v>
      </c>
    </row>
    <row r="1415" spans="1:43" x14ac:dyDescent="0.25">
      <c r="A1415" s="30">
        <v>1506</v>
      </c>
      <c r="B1415" s="31" t="s">
        <v>7113</v>
      </c>
      <c r="C1415" s="31" t="s">
        <v>7114</v>
      </c>
      <c r="D1415" s="31" t="s">
        <v>7115</v>
      </c>
      <c r="E1415" s="32" t="s">
        <v>7116</v>
      </c>
      <c r="F1415" s="16" t="s">
        <v>7117</v>
      </c>
      <c r="G1415" s="17">
        <v>0.124545189999996</v>
      </c>
      <c r="H1415" s="18"/>
      <c r="I1415" s="19">
        <v>3.23044612603266E-2</v>
      </c>
      <c r="J1415" s="20">
        <v>-4.8731238333338901E-2</v>
      </c>
      <c r="K1415" s="21"/>
      <c r="L1415" s="22">
        <v>0.401841331038785</v>
      </c>
      <c r="M1415" s="23">
        <v>-3.2484133333330299E-2</v>
      </c>
      <c r="N1415" s="24"/>
      <c r="O1415" s="25">
        <v>0.52858937440880105</v>
      </c>
      <c r="P1415" s="26">
        <v>0.14079229500000401</v>
      </c>
      <c r="Q1415" s="27"/>
      <c r="R1415" s="28">
        <v>3.08331438901564E-2</v>
      </c>
      <c r="S1415" s="29">
        <v>18.960957839999999</v>
      </c>
      <c r="T1415" s="29">
        <v>19.046732840000001</v>
      </c>
      <c r="U1415" s="29">
        <v>18.986220729999999</v>
      </c>
      <c r="V1415" s="29">
        <v>19.173478079999999</v>
      </c>
      <c r="W1415" s="29">
        <v>19.060873170000001</v>
      </c>
      <c r="X1415" s="29">
        <v>19.133195730000001</v>
      </c>
      <c r="Y1415" s="29">
        <v>19.120771730000001</v>
      </c>
      <c r="Z1415" s="29">
        <v>19.02652505</v>
      </c>
      <c r="AA1415" s="29">
        <v>18.944067029999999</v>
      </c>
      <c r="AB1415" s="29">
        <v>18.95943991</v>
      </c>
      <c r="AC1415" s="29">
        <v>19.004006820000001</v>
      </c>
      <c r="AD1415" s="30">
        <v>7325300000</v>
      </c>
      <c r="AE1415" s="31">
        <v>58</v>
      </c>
      <c r="AF1415" s="31">
        <v>3</v>
      </c>
      <c r="AG1415" s="31">
        <v>58</v>
      </c>
      <c r="AH1415" s="31">
        <v>58</v>
      </c>
      <c r="AI1415" s="31">
        <v>47.9</v>
      </c>
      <c r="AJ1415" s="31">
        <v>47.9</v>
      </c>
      <c r="AK1415" s="31">
        <v>47.9</v>
      </c>
      <c r="AL1415" s="31">
        <v>135.63999999999999</v>
      </c>
      <c r="AM1415" s="31">
        <v>1183</v>
      </c>
      <c r="AN1415" s="31" t="s">
        <v>7118</v>
      </c>
      <c r="AO1415" s="31">
        <v>0</v>
      </c>
      <c r="AP1415" s="31">
        <v>323.31</v>
      </c>
      <c r="AQ1415" s="32">
        <v>124</v>
      </c>
    </row>
    <row r="1416" spans="1:43" x14ac:dyDescent="0.25">
      <c r="A1416" s="30">
        <v>1507</v>
      </c>
      <c r="B1416" s="31" t="s">
        <v>7119</v>
      </c>
      <c r="C1416" s="31" t="s">
        <v>7119</v>
      </c>
      <c r="D1416" s="31" t="s">
        <v>7120</v>
      </c>
      <c r="E1416" s="32" t="s">
        <v>7121</v>
      </c>
      <c r="F1416" s="16" t="s">
        <v>7122</v>
      </c>
      <c r="G1416" s="17">
        <v>-0.24134338666666699</v>
      </c>
      <c r="H1416" s="18"/>
      <c r="I1416" s="19">
        <v>4.5210524553261798E-3</v>
      </c>
      <c r="J1416" s="20">
        <v>1.6964873333327201E-2</v>
      </c>
      <c r="K1416" s="21"/>
      <c r="L1416" s="22">
        <v>0.82087818041948402</v>
      </c>
      <c r="M1416" s="23">
        <v>0.15812712000000101</v>
      </c>
      <c r="N1416" s="24"/>
      <c r="O1416" s="25">
        <v>3.7063398786185101E-2</v>
      </c>
      <c r="P1416" s="26">
        <v>-0.10018113999999299</v>
      </c>
      <c r="Q1416" s="27"/>
      <c r="R1416" s="28">
        <v>0.200970942672655</v>
      </c>
      <c r="S1416" s="29">
        <v>14.72216714</v>
      </c>
      <c r="T1416" s="29">
        <v>14.71199438</v>
      </c>
      <c r="U1416" s="29">
        <v>14.93949439</v>
      </c>
      <c r="V1416" s="29">
        <v>14.60305606</v>
      </c>
      <c r="W1416" s="29">
        <v>14.4937503</v>
      </c>
      <c r="X1416" s="29">
        <v>14.55281939</v>
      </c>
      <c r="Y1416" s="29">
        <v>14.683189430000001</v>
      </c>
      <c r="Z1416" s="29">
        <v>14.55194895</v>
      </c>
      <c r="AA1416" s="29">
        <v>14.664136170000001</v>
      </c>
      <c r="AB1416" s="29">
        <v>14.61033362</v>
      </c>
      <c r="AC1416" s="29">
        <v>14.689779160000001</v>
      </c>
      <c r="AD1416" s="30">
        <v>306900000</v>
      </c>
      <c r="AE1416" s="31">
        <v>2</v>
      </c>
      <c r="AF1416" s="31">
        <v>1</v>
      </c>
      <c r="AG1416" s="31">
        <v>2</v>
      </c>
      <c r="AH1416" s="31">
        <v>2</v>
      </c>
      <c r="AI1416" s="31">
        <v>5.3</v>
      </c>
      <c r="AJ1416" s="31">
        <v>5.3</v>
      </c>
      <c r="AK1416" s="31">
        <v>5.3</v>
      </c>
      <c r="AL1416" s="31">
        <v>30.015999999999998</v>
      </c>
      <c r="AM1416" s="31">
        <v>262</v>
      </c>
      <c r="AN1416" s="31" t="s">
        <v>6948</v>
      </c>
      <c r="AO1416" s="31">
        <v>0</v>
      </c>
      <c r="AP1416" s="31">
        <v>39.89</v>
      </c>
      <c r="AQ1416" s="32">
        <v>4</v>
      </c>
    </row>
    <row r="1417" spans="1:43" x14ac:dyDescent="0.25">
      <c r="A1417" s="30">
        <v>1508</v>
      </c>
      <c r="B1417" s="31" t="s">
        <v>7123</v>
      </c>
      <c r="C1417" s="31" t="s">
        <v>7123</v>
      </c>
      <c r="D1417" s="31" t="s">
        <v>7124</v>
      </c>
      <c r="E1417" s="32" t="s">
        <v>7125</v>
      </c>
      <c r="F1417" s="16" t="s">
        <v>7126</v>
      </c>
      <c r="G1417" s="17">
        <v>0.118266540000004</v>
      </c>
      <c r="H1417" s="18"/>
      <c r="I1417" s="19">
        <v>4.7100059988424998E-3</v>
      </c>
      <c r="J1417" s="20">
        <v>4.3364018333328098E-2</v>
      </c>
      <c r="K1417" s="21"/>
      <c r="L1417" s="22">
        <v>0.25721128295891099</v>
      </c>
      <c r="M1417" s="23">
        <v>2.2580666666272001E-4</v>
      </c>
      <c r="N1417" s="24"/>
      <c r="O1417" s="25">
        <v>0.99454429497989605</v>
      </c>
      <c r="P1417" s="26">
        <v>7.5128328333338601E-2</v>
      </c>
      <c r="Q1417" s="27"/>
      <c r="R1417" s="28">
        <v>6.4861186208431801E-2</v>
      </c>
      <c r="S1417" s="29">
        <v>18.163099280000001</v>
      </c>
      <c r="T1417" s="29">
        <v>18.163669729999999</v>
      </c>
      <c r="U1417" s="29">
        <v>18.224157659999999</v>
      </c>
      <c r="V1417" s="29">
        <v>18.330532049999999</v>
      </c>
      <c r="W1417" s="29">
        <v>18.28024744</v>
      </c>
      <c r="X1417" s="29">
        <v>18.294946800000002</v>
      </c>
      <c r="Y1417" s="29">
        <v>18.163190969999999</v>
      </c>
      <c r="Z1417" s="29">
        <v>18.182632040000001</v>
      </c>
      <c r="AA1417" s="29">
        <v>18.20442624</v>
      </c>
      <c r="AB1417" s="29">
        <v>18.25949357</v>
      </c>
      <c r="AC1417" s="29">
        <v>18.1940673</v>
      </c>
      <c r="AD1417" s="30">
        <v>5268900000</v>
      </c>
      <c r="AE1417" s="31">
        <v>18</v>
      </c>
      <c r="AF1417" s="31">
        <v>1</v>
      </c>
      <c r="AG1417" s="31">
        <v>18</v>
      </c>
      <c r="AH1417" s="31">
        <v>18</v>
      </c>
      <c r="AI1417" s="31">
        <v>35.9</v>
      </c>
      <c r="AJ1417" s="31">
        <v>35.9</v>
      </c>
      <c r="AK1417" s="31">
        <v>35.9</v>
      </c>
      <c r="AL1417" s="31">
        <v>48.968000000000004</v>
      </c>
      <c r="AM1417" s="31">
        <v>429</v>
      </c>
      <c r="AN1417" s="31" t="s">
        <v>7127</v>
      </c>
      <c r="AO1417" s="31">
        <v>0</v>
      </c>
      <c r="AP1417" s="31">
        <v>120.08</v>
      </c>
      <c r="AQ1417" s="32">
        <v>48</v>
      </c>
    </row>
    <row r="1418" spans="1:43" x14ac:dyDescent="0.25">
      <c r="A1418" s="30">
        <v>1509</v>
      </c>
      <c r="B1418" s="31" t="s">
        <v>7128</v>
      </c>
      <c r="C1418" s="31" t="s">
        <v>7128</v>
      </c>
      <c r="D1418" s="31" t="s">
        <v>7129</v>
      </c>
      <c r="E1418" s="32" t="s">
        <v>7130</v>
      </c>
      <c r="F1418" s="16" t="s">
        <v>7131</v>
      </c>
      <c r="G1418" s="17">
        <v>7.12243666666659E-2</v>
      </c>
      <c r="H1418" s="18"/>
      <c r="I1418" s="19">
        <v>0.18133392656390099</v>
      </c>
      <c r="J1418" s="20">
        <v>7.0550276666663705E-2</v>
      </c>
      <c r="K1418" s="21"/>
      <c r="L1418" s="22">
        <v>0.23158449428311001</v>
      </c>
      <c r="M1418" s="23">
        <v>-4.7392756666663899E-2</v>
      </c>
      <c r="N1418" s="24"/>
      <c r="O1418" s="25">
        <v>0.36085574088538402</v>
      </c>
      <c r="P1418" s="26">
        <v>-4.6718666666661697E-2</v>
      </c>
      <c r="Q1418" s="27"/>
      <c r="R1418" s="28">
        <v>0.41810686697456001</v>
      </c>
      <c r="S1418" s="29">
        <v>13.631972770000001</v>
      </c>
      <c r="T1418" s="29">
        <v>13.67185316</v>
      </c>
      <c r="U1418" s="29">
        <v>13.51054424</v>
      </c>
      <c r="V1418" s="29">
        <v>13.66796927</v>
      </c>
      <c r="W1418" s="29">
        <v>13.60665285</v>
      </c>
      <c r="X1418" s="29">
        <v>13.753421149999999</v>
      </c>
      <c r="Y1418" s="29">
        <v>13.626184</v>
      </c>
      <c r="Z1418" s="29">
        <v>13.678943719999999</v>
      </c>
      <c r="AA1418" s="29">
        <v>13.651420720000001</v>
      </c>
      <c r="AB1418" s="29">
        <v>13.712171140000001</v>
      </c>
      <c r="AC1418" s="29">
        <v>13.73329504</v>
      </c>
      <c r="AD1418" s="30">
        <v>53461000</v>
      </c>
      <c r="AE1418" s="31">
        <v>7</v>
      </c>
      <c r="AF1418" s="31">
        <v>1</v>
      </c>
      <c r="AG1418" s="31">
        <v>4</v>
      </c>
      <c r="AH1418" s="31">
        <v>4</v>
      </c>
      <c r="AI1418" s="31">
        <v>18.100000000000001</v>
      </c>
      <c r="AJ1418" s="31">
        <v>12.2</v>
      </c>
      <c r="AK1418" s="31">
        <v>12.2</v>
      </c>
      <c r="AL1418" s="31">
        <v>60.878</v>
      </c>
      <c r="AM1418" s="31">
        <v>559</v>
      </c>
      <c r="AN1418" s="31" t="s">
        <v>1606</v>
      </c>
      <c r="AO1418" s="31">
        <v>0</v>
      </c>
      <c r="AP1418" s="31">
        <v>9.9063999999999997</v>
      </c>
      <c r="AQ1418" s="32">
        <v>5</v>
      </c>
    </row>
    <row r="1419" spans="1:43" x14ac:dyDescent="0.25">
      <c r="A1419" s="30">
        <v>1510</v>
      </c>
      <c r="B1419" s="31" t="s">
        <v>7132</v>
      </c>
      <c r="C1419" s="31" t="s">
        <v>7132</v>
      </c>
      <c r="D1419" s="31" t="s">
        <v>7133</v>
      </c>
      <c r="E1419" s="32" t="s">
        <v>7134</v>
      </c>
      <c r="F1419" s="16" t="s">
        <v>7135</v>
      </c>
      <c r="G1419" s="17">
        <v>3.66523466666724E-2</v>
      </c>
      <c r="H1419" s="18"/>
      <c r="I1419" s="19">
        <v>0.79322912740902196</v>
      </c>
      <c r="J1419" s="20">
        <v>-0.13994767166666799</v>
      </c>
      <c r="K1419" s="21"/>
      <c r="L1419" s="22">
        <v>0.38004526499220997</v>
      </c>
      <c r="M1419" s="23">
        <v>-5.19933433333346E-2</v>
      </c>
      <c r="N1419" s="24"/>
      <c r="O1419" s="25">
        <v>0.71054852499572696</v>
      </c>
      <c r="P1419" s="26">
        <v>0.124606675000006</v>
      </c>
      <c r="Q1419" s="27"/>
      <c r="R1419" s="28">
        <v>0.432466370317316</v>
      </c>
      <c r="S1419" s="29">
        <v>13.52882035</v>
      </c>
      <c r="T1419" s="29">
        <v>13.51798619</v>
      </c>
      <c r="U1419" s="29">
        <v>13.858441689999999</v>
      </c>
      <c r="V1419" s="29">
        <v>13.926667050000001</v>
      </c>
      <c r="W1419" s="29">
        <v>13.484239730000001</v>
      </c>
      <c r="X1419" s="29">
        <v>13.60429849</v>
      </c>
      <c r="Y1419" s="29">
        <v>13.783006309999999</v>
      </c>
      <c r="Z1419" s="29">
        <v>13.811988660000001</v>
      </c>
      <c r="AA1419" s="29">
        <v>13.46623329</v>
      </c>
      <c r="AB1419" s="29">
        <v>13.558056990000001</v>
      </c>
      <c r="AC1419" s="29">
        <v>13.53619984</v>
      </c>
      <c r="AD1419" s="30">
        <v>21255000</v>
      </c>
      <c r="AE1419" s="31">
        <v>2</v>
      </c>
      <c r="AF1419" s="31">
        <v>1</v>
      </c>
      <c r="AG1419" s="31">
        <v>2</v>
      </c>
      <c r="AH1419" s="31">
        <v>2</v>
      </c>
      <c r="AI1419" s="31">
        <v>3.1</v>
      </c>
      <c r="AJ1419" s="31">
        <v>3.1</v>
      </c>
      <c r="AK1419" s="31">
        <v>3.1</v>
      </c>
      <c r="AL1419" s="31">
        <v>80.488</v>
      </c>
      <c r="AM1419" s="31">
        <v>733</v>
      </c>
      <c r="AN1419" s="31" t="s">
        <v>3586</v>
      </c>
      <c r="AO1419" s="31">
        <v>0</v>
      </c>
      <c r="AP1419" s="31">
        <v>7.1379000000000001</v>
      </c>
      <c r="AQ1419" s="32">
        <v>2</v>
      </c>
    </row>
    <row r="1420" spans="1:43" x14ac:dyDescent="0.25">
      <c r="A1420" s="30">
        <v>1511</v>
      </c>
      <c r="B1420" s="31" t="s">
        <v>7136</v>
      </c>
      <c r="C1420" s="31" t="s">
        <v>7136</v>
      </c>
      <c r="D1420" s="31" t="s">
        <v>7137</v>
      </c>
      <c r="E1420" s="32" t="s">
        <v>7138</v>
      </c>
      <c r="F1420" s="16" t="s">
        <v>7139</v>
      </c>
      <c r="G1420" s="17">
        <v>-0.136858909999999</v>
      </c>
      <c r="H1420" s="18"/>
      <c r="I1420" s="19">
        <v>1.8446623668976401E-2</v>
      </c>
      <c r="J1420" s="20">
        <v>-0.168365815000003</v>
      </c>
      <c r="K1420" s="21"/>
      <c r="L1420" s="22">
        <v>1.14863761452097E-2</v>
      </c>
      <c r="M1420" s="23">
        <v>-0.195566883333335</v>
      </c>
      <c r="N1420" s="24"/>
      <c r="O1420" s="25">
        <v>2.5687492049437499E-3</v>
      </c>
      <c r="P1420" s="26">
        <v>-0.164059978333331</v>
      </c>
      <c r="Q1420" s="27"/>
      <c r="R1420" s="28">
        <v>1.31116573176165E-2</v>
      </c>
      <c r="S1420" s="29">
        <v>12.28106067</v>
      </c>
      <c r="T1420" s="29">
        <v>12.21431857</v>
      </c>
      <c r="U1420" s="29">
        <v>12.180601060000001</v>
      </c>
      <c r="V1420" s="29">
        <v>11.99877072</v>
      </c>
      <c r="W1420" s="29">
        <v>12.089224509999999</v>
      </c>
      <c r="X1420" s="29">
        <v>12.177408339999999</v>
      </c>
      <c r="Y1420" s="29">
        <v>12.376211680000001</v>
      </c>
      <c r="Z1420" s="29">
        <v>12.44757053</v>
      </c>
      <c r="AA1420" s="29">
        <v>12.438898740000001</v>
      </c>
      <c r="AB1420" s="29">
        <v>12.27131651</v>
      </c>
      <c r="AC1420" s="29">
        <v>12.233739160000001</v>
      </c>
      <c r="AD1420" s="30">
        <v>23086000</v>
      </c>
      <c r="AE1420" s="31">
        <v>1</v>
      </c>
      <c r="AF1420" s="31">
        <v>1</v>
      </c>
      <c r="AG1420" s="31">
        <v>1</v>
      </c>
      <c r="AH1420" s="31">
        <v>1</v>
      </c>
      <c r="AI1420" s="31">
        <v>2.2999999999999998</v>
      </c>
      <c r="AJ1420" s="31">
        <v>2.2999999999999998</v>
      </c>
      <c r="AK1420" s="31">
        <v>2.2999999999999998</v>
      </c>
      <c r="AL1420" s="31">
        <v>127.71</v>
      </c>
      <c r="AM1420" s="31">
        <v>1133</v>
      </c>
      <c r="AN1420" s="31" t="s">
        <v>1043</v>
      </c>
      <c r="AO1420" s="31">
        <v>0</v>
      </c>
      <c r="AP1420" s="31">
        <v>8.0470000000000006</v>
      </c>
      <c r="AQ1420" s="32">
        <v>2</v>
      </c>
    </row>
    <row r="1421" spans="1:43" x14ac:dyDescent="0.25">
      <c r="A1421" s="30">
        <v>1512</v>
      </c>
      <c r="B1421" s="31" t="s">
        <v>7140</v>
      </c>
      <c r="C1421" s="31" t="s">
        <v>7140</v>
      </c>
      <c r="D1421" s="31" t="s">
        <v>7141</v>
      </c>
      <c r="E1421" s="32" t="s">
        <v>7142</v>
      </c>
      <c r="F1421" s="16" t="s">
        <v>7143</v>
      </c>
      <c r="G1421" s="17">
        <v>1.8050343333335699E-2</v>
      </c>
      <c r="H1421" s="18"/>
      <c r="I1421" s="19">
        <v>0.692565101506456</v>
      </c>
      <c r="J1421" s="20">
        <v>9.6971264999993395E-2</v>
      </c>
      <c r="K1421" s="21"/>
      <c r="L1421" s="22">
        <v>8.0286759257281806E-2</v>
      </c>
      <c r="M1421" s="23">
        <v>0.14817301333333099</v>
      </c>
      <c r="N1421" s="24"/>
      <c r="O1421" s="25">
        <v>8.0262607208875705E-3</v>
      </c>
      <c r="P1421" s="26">
        <v>6.9252091666672996E-2</v>
      </c>
      <c r="Q1421" s="27"/>
      <c r="R1421" s="28">
        <v>0.19378231350699701</v>
      </c>
      <c r="S1421" s="29">
        <v>13.483563889999999</v>
      </c>
      <c r="T1421" s="29">
        <v>13.47367206</v>
      </c>
      <c r="U1421" s="29">
        <v>13.500738589999999</v>
      </c>
      <c r="V1421" s="29">
        <v>13.49441004</v>
      </c>
      <c r="W1421" s="29">
        <v>13.51893888</v>
      </c>
      <c r="X1421" s="29">
        <v>13.49877665</v>
      </c>
      <c r="Y1421" s="29">
        <v>13.32591004</v>
      </c>
      <c r="Z1421" s="29">
        <v>13.24644311</v>
      </c>
      <c r="AA1421" s="29">
        <v>13.44110235</v>
      </c>
      <c r="AB1421" s="29">
        <v>13.43443448</v>
      </c>
      <c r="AC1421" s="29">
        <v>13.435145049999999</v>
      </c>
      <c r="AD1421" s="30">
        <v>24818000</v>
      </c>
      <c r="AE1421" s="31">
        <v>2</v>
      </c>
      <c r="AF1421" s="31">
        <v>1</v>
      </c>
      <c r="AG1421" s="31">
        <v>2</v>
      </c>
      <c r="AH1421" s="31">
        <v>2</v>
      </c>
      <c r="AI1421" s="31">
        <v>9.1999999999999993</v>
      </c>
      <c r="AJ1421" s="31">
        <v>9.1999999999999993</v>
      </c>
      <c r="AK1421" s="31">
        <v>9.1999999999999993</v>
      </c>
      <c r="AL1421" s="31">
        <v>39.881</v>
      </c>
      <c r="AM1421" s="31">
        <v>347</v>
      </c>
      <c r="AN1421" s="31" t="s">
        <v>405</v>
      </c>
      <c r="AO1421" s="31">
        <v>0</v>
      </c>
      <c r="AP1421" s="31">
        <v>34.383000000000003</v>
      </c>
      <c r="AQ1421" s="32">
        <v>2</v>
      </c>
    </row>
    <row r="1422" spans="1:43" x14ac:dyDescent="0.25">
      <c r="A1422" s="30">
        <v>1513</v>
      </c>
      <c r="B1422" s="31" t="s">
        <v>7144</v>
      </c>
      <c r="C1422" s="31" t="s">
        <v>7144</v>
      </c>
      <c r="D1422" s="31" t="s">
        <v>7145</v>
      </c>
      <c r="E1422" s="32" t="s">
        <v>7146</v>
      </c>
      <c r="F1422" s="16" t="s">
        <v>7147</v>
      </c>
      <c r="G1422" s="17">
        <v>2.03699999996587E-4</v>
      </c>
      <c r="H1422" s="18"/>
      <c r="I1422" s="19">
        <v>0.99616772046728497</v>
      </c>
      <c r="J1422" s="20">
        <v>-0.10329466499999999</v>
      </c>
      <c r="K1422" s="21"/>
      <c r="L1422" s="22">
        <v>5.0814501547103798E-2</v>
      </c>
      <c r="M1422" s="23">
        <v>-0.138097319999995</v>
      </c>
      <c r="N1422" s="24"/>
      <c r="O1422" s="25">
        <v>8.0732522537702092E-3</v>
      </c>
      <c r="P1422" s="26">
        <v>-3.4598954999998099E-2</v>
      </c>
      <c r="Q1422" s="27"/>
      <c r="R1422" s="28">
        <v>0.471983091856995</v>
      </c>
      <c r="S1422" s="29">
        <v>14.573647190000001</v>
      </c>
      <c r="T1422" s="29">
        <v>14.54623262</v>
      </c>
      <c r="U1422" s="29">
        <v>14.44892336</v>
      </c>
      <c r="V1422" s="29">
        <v>14.578333369999999</v>
      </c>
      <c r="W1422" s="29">
        <v>14.506203790000001</v>
      </c>
      <c r="X1422" s="29">
        <v>14.484877109999999</v>
      </c>
      <c r="Y1422" s="29">
        <v>14.68697145</v>
      </c>
      <c r="Z1422" s="29">
        <v>14.652738879999999</v>
      </c>
      <c r="AA1422" s="29">
        <v>14.6433848</v>
      </c>
      <c r="AB1422" s="29">
        <v>14.52736406</v>
      </c>
      <c r="AC1422" s="29">
        <v>14.588110029999999</v>
      </c>
      <c r="AD1422" s="30">
        <v>89987000</v>
      </c>
      <c r="AE1422" s="31">
        <v>7</v>
      </c>
      <c r="AF1422" s="31">
        <v>2</v>
      </c>
      <c r="AG1422" s="31">
        <v>7</v>
      </c>
      <c r="AH1422" s="31">
        <v>7</v>
      </c>
      <c r="AI1422" s="31">
        <v>9</v>
      </c>
      <c r="AJ1422" s="31">
        <v>9</v>
      </c>
      <c r="AK1422" s="31">
        <v>9</v>
      </c>
      <c r="AL1422" s="31">
        <v>125.24</v>
      </c>
      <c r="AM1422" s="31">
        <v>1150</v>
      </c>
      <c r="AN1422" s="31" t="s">
        <v>7148</v>
      </c>
      <c r="AO1422" s="31">
        <v>0</v>
      </c>
      <c r="AP1422" s="31">
        <v>38.106000000000002</v>
      </c>
      <c r="AQ1422" s="32">
        <v>8</v>
      </c>
    </row>
    <row r="1423" spans="1:43" x14ac:dyDescent="0.25">
      <c r="A1423" s="30">
        <v>1514</v>
      </c>
      <c r="B1423" s="31" t="s">
        <v>7149</v>
      </c>
      <c r="C1423" s="31" t="s">
        <v>7149</v>
      </c>
      <c r="D1423" s="31" t="s">
        <v>7150</v>
      </c>
      <c r="E1423" s="32" t="s">
        <v>7151</v>
      </c>
      <c r="F1423" s="16" t="s">
        <v>7152</v>
      </c>
      <c r="G1423" s="17">
        <v>-5.5697056666666397E-2</v>
      </c>
      <c r="H1423" s="18"/>
      <c r="I1423" s="19">
        <v>7.9334914257315897E-2</v>
      </c>
      <c r="J1423" s="20">
        <v>-5.5899241666676099E-2</v>
      </c>
      <c r="K1423" s="21"/>
      <c r="L1423" s="22">
        <v>0.109801358849199</v>
      </c>
      <c r="M1423" s="23">
        <v>2.3337276666666198E-2</v>
      </c>
      <c r="N1423" s="24"/>
      <c r="O1423" s="25">
        <v>0.43029202447658099</v>
      </c>
      <c r="P1423" s="26">
        <v>2.3539461666676E-2</v>
      </c>
      <c r="Q1423" s="27"/>
      <c r="R1423" s="28">
        <v>0.475361125072433</v>
      </c>
      <c r="S1423" s="29">
        <v>16.62027711</v>
      </c>
      <c r="T1423" s="29">
        <v>16.613636119999999</v>
      </c>
      <c r="U1423" s="29">
        <v>16.599383209999999</v>
      </c>
      <c r="V1423" s="29">
        <v>16.544382160000001</v>
      </c>
      <c r="W1423" s="29">
        <v>16.555206380000001</v>
      </c>
      <c r="X1423" s="29">
        <v>16.56661673</v>
      </c>
      <c r="Y1423" s="29">
        <v>16.601412320000001</v>
      </c>
      <c r="Z1423" s="29">
        <v>16.586648329999999</v>
      </c>
      <c r="AA1423" s="29">
        <v>16.575223959999999</v>
      </c>
      <c r="AB1423" s="29">
        <v>16.495204860000001</v>
      </c>
      <c r="AC1423" s="29">
        <v>16.568519729999998</v>
      </c>
      <c r="AD1423" s="30">
        <v>628460000</v>
      </c>
      <c r="AE1423" s="31">
        <v>3</v>
      </c>
      <c r="AF1423" s="31">
        <v>1</v>
      </c>
      <c r="AG1423" s="31">
        <v>3</v>
      </c>
      <c r="AH1423" s="31">
        <v>3</v>
      </c>
      <c r="AI1423" s="31">
        <v>28</v>
      </c>
      <c r="AJ1423" s="31">
        <v>28</v>
      </c>
      <c r="AK1423" s="31">
        <v>28</v>
      </c>
      <c r="AL1423" s="31">
        <v>14.585000000000001</v>
      </c>
      <c r="AM1423" s="31">
        <v>125</v>
      </c>
      <c r="AN1423" s="31" t="s">
        <v>2393</v>
      </c>
      <c r="AO1423" s="31">
        <v>0</v>
      </c>
      <c r="AP1423" s="31">
        <v>36.753999999999998</v>
      </c>
      <c r="AQ1423" s="32">
        <v>17</v>
      </c>
    </row>
    <row r="1424" spans="1:43" x14ac:dyDescent="0.25">
      <c r="A1424" s="30">
        <v>1515</v>
      </c>
      <c r="B1424" s="31" t="s">
        <v>7153</v>
      </c>
      <c r="C1424" s="31" t="s">
        <v>7153</v>
      </c>
      <c r="D1424" s="31" t="s">
        <v>7154</v>
      </c>
      <c r="E1424" s="32" t="s">
        <v>7155</v>
      </c>
      <c r="F1424" s="16" t="s">
        <v>7156</v>
      </c>
      <c r="G1424" s="17">
        <v>4.9142153333335201E-2</v>
      </c>
      <c r="H1424" s="18"/>
      <c r="I1424" s="19">
        <v>0.33003599776591602</v>
      </c>
      <c r="J1424" s="20">
        <v>-8.7580700000060591E-3</v>
      </c>
      <c r="K1424" s="21"/>
      <c r="L1424" s="22">
        <v>0.87341351596066696</v>
      </c>
      <c r="M1424" s="23">
        <v>-1.34464166666675E-2</v>
      </c>
      <c r="N1424" s="24"/>
      <c r="O1424" s="25">
        <v>0.78476644372647397</v>
      </c>
      <c r="P1424" s="26">
        <v>4.4453806666673798E-2</v>
      </c>
      <c r="Q1424" s="27"/>
      <c r="R1424" s="28">
        <v>0.42653735446864899</v>
      </c>
      <c r="S1424" s="29">
        <v>16.04270674</v>
      </c>
      <c r="T1424" s="29">
        <v>16.099266650000001</v>
      </c>
      <c r="U1424" s="29">
        <v>16.1400544</v>
      </c>
      <c r="V1424" s="29">
        <v>16.173325569999999</v>
      </c>
      <c r="W1424" s="29">
        <v>16.10422479</v>
      </c>
      <c r="X1424" s="29">
        <v>16.15190389</v>
      </c>
      <c r="Y1424" s="29">
        <v>16.166220880000001</v>
      </c>
      <c r="Z1424" s="29">
        <v>16.117628660000001</v>
      </c>
      <c r="AA1424" s="29">
        <v>16.038517500000001</v>
      </c>
      <c r="AB1424" s="29">
        <v>16.165588570000001</v>
      </c>
      <c r="AC1424" s="29">
        <v>16.03180665</v>
      </c>
      <c r="AD1424" s="30">
        <v>313950000</v>
      </c>
      <c r="AE1424" s="31">
        <v>14</v>
      </c>
      <c r="AF1424" s="31">
        <v>1</v>
      </c>
      <c r="AG1424" s="31">
        <v>14</v>
      </c>
      <c r="AH1424" s="31">
        <v>14</v>
      </c>
      <c r="AI1424" s="31">
        <v>20.100000000000001</v>
      </c>
      <c r="AJ1424" s="31">
        <v>20.100000000000001</v>
      </c>
      <c r="AK1424" s="31">
        <v>20.100000000000001</v>
      </c>
      <c r="AL1424" s="31">
        <v>107.22</v>
      </c>
      <c r="AM1424" s="31">
        <v>980</v>
      </c>
      <c r="AN1424" s="31" t="s">
        <v>7157</v>
      </c>
      <c r="AO1424" s="31">
        <v>0</v>
      </c>
      <c r="AP1424" s="31">
        <v>203.56</v>
      </c>
      <c r="AQ1424" s="32">
        <v>18</v>
      </c>
    </row>
    <row r="1425" spans="1:43" x14ac:dyDescent="0.25">
      <c r="A1425" s="30">
        <v>1516</v>
      </c>
      <c r="B1425" s="31" t="s">
        <v>7158</v>
      </c>
      <c r="C1425" s="31" t="s">
        <v>7159</v>
      </c>
      <c r="D1425" s="31" t="s">
        <v>7160</v>
      </c>
      <c r="E1425" s="32" t="s">
        <v>7161</v>
      </c>
      <c r="F1425" s="16" t="s">
        <v>7162</v>
      </c>
      <c r="G1425" s="17">
        <v>1.1118293333336001E-2</v>
      </c>
      <c r="H1425" s="18"/>
      <c r="I1425" s="19">
        <v>0.82480418321118099</v>
      </c>
      <c r="J1425" s="20">
        <v>-9.6433083333380392E-3</v>
      </c>
      <c r="K1425" s="21"/>
      <c r="L1425" s="22">
        <v>0.86357502336341696</v>
      </c>
      <c r="M1425" s="23">
        <v>5.7528129999997901E-2</v>
      </c>
      <c r="N1425" s="24"/>
      <c r="O1425" s="25">
        <v>0.26777866861121802</v>
      </c>
      <c r="P1425" s="26">
        <v>7.8289731666671997E-2</v>
      </c>
      <c r="Q1425" s="27"/>
      <c r="R1425" s="28">
        <v>0.18401907354290201</v>
      </c>
      <c r="S1425" s="29">
        <v>14.332735899999999</v>
      </c>
      <c r="T1425" s="29">
        <v>14.340154099999999</v>
      </c>
      <c r="U1425" s="29">
        <v>14.326045629999999</v>
      </c>
      <c r="V1425" s="29">
        <v>14.41377177</v>
      </c>
      <c r="W1425" s="29">
        <v>14.30407385</v>
      </c>
      <c r="X1425" s="29">
        <v>14.314444890000001</v>
      </c>
      <c r="Y1425" s="29">
        <v>14.3773617</v>
      </c>
      <c r="Z1425" s="29">
        <v>14.24425396</v>
      </c>
      <c r="AA1425" s="29">
        <v>14.204735579999999</v>
      </c>
      <c r="AB1425" s="29">
        <v>14.298283830000001</v>
      </c>
      <c r="AC1425" s="29">
        <v>14.23333038</v>
      </c>
      <c r="AD1425" s="30">
        <v>73279000</v>
      </c>
      <c r="AE1425" s="31">
        <v>5</v>
      </c>
      <c r="AF1425" s="31">
        <v>7</v>
      </c>
      <c r="AG1425" s="31">
        <v>5</v>
      </c>
      <c r="AH1425" s="31">
        <v>5</v>
      </c>
      <c r="AI1425" s="31">
        <v>5</v>
      </c>
      <c r="AJ1425" s="31">
        <v>5</v>
      </c>
      <c r="AK1425" s="31">
        <v>5</v>
      </c>
      <c r="AL1425" s="31">
        <v>117.55</v>
      </c>
      <c r="AM1425" s="31">
        <v>1080</v>
      </c>
      <c r="AN1425" s="31" t="s">
        <v>7163</v>
      </c>
      <c r="AO1425" s="31">
        <v>1.7076999999999999E-4</v>
      </c>
      <c r="AP1425" s="31">
        <v>3.3271000000000002</v>
      </c>
      <c r="AQ1425" s="32">
        <v>6</v>
      </c>
    </row>
    <row r="1426" spans="1:43" x14ac:dyDescent="0.25">
      <c r="A1426" s="30">
        <v>1517</v>
      </c>
      <c r="B1426" s="31" t="s">
        <v>7164</v>
      </c>
      <c r="C1426" s="31" t="s">
        <v>7164</v>
      </c>
      <c r="D1426" s="31" t="s">
        <v>7165</v>
      </c>
      <c r="E1426" s="32" t="s">
        <v>7166</v>
      </c>
      <c r="F1426" s="16" t="s">
        <v>7167</v>
      </c>
      <c r="G1426" s="17">
        <v>9.2239833333369603E-3</v>
      </c>
      <c r="H1426" s="18"/>
      <c r="I1426" s="19">
        <v>0.84791411937907302</v>
      </c>
      <c r="J1426" s="20">
        <v>2.6349553333330899E-2</v>
      </c>
      <c r="K1426" s="21"/>
      <c r="L1426" s="22">
        <v>0.62605543994138801</v>
      </c>
      <c r="M1426" s="23">
        <v>9.1998933333332592E-3</v>
      </c>
      <c r="N1426" s="24"/>
      <c r="O1426" s="25">
        <v>0.84830569519525101</v>
      </c>
      <c r="P1426" s="26">
        <v>-7.9256766666606603E-3</v>
      </c>
      <c r="Q1426" s="27"/>
      <c r="R1426" s="28">
        <v>0.88277588016581798</v>
      </c>
      <c r="S1426" s="29">
        <v>15.981767939999999</v>
      </c>
      <c r="T1426" s="29">
        <v>15.989699509999999</v>
      </c>
      <c r="U1426" s="29">
        <v>15.882810490000001</v>
      </c>
      <c r="V1426" s="29">
        <v>15.906039310000001</v>
      </c>
      <c r="W1426" s="29">
        <v>16.02911297</v>
      </c>
      <c r="X1426" s="29">
        <v>15.946797610000001</v>
      </c>
      <c r="Y1426" s="29">
        <v>15.91132279</v>
      </c>
      <c r="Z1426" s="29">
        <v>15.953673390000001</v>
      </c>
      <c r="AA1426" s="29">
        <v>15.961682079999999</v>
      </c>
      <c r="AB1426" s="29">
        <v>16.026484910000001</v>
      </c>
      <c r="AC1426" s="29">
        <v>15.91066637</v>
      </c>
      <c r="AD1426" s="30">
        <v>192030000</v>
      </c>
      <c r="AE1426" s="31">
        <v>13</v>
      </c>
      <c r="AF1426" s="31">
        <v>1</v>
      </c>
      <c r="AG1426" s="31">
        <v>13</v>
      </c>
      <c r="AH1426" s="31">
        <v>12</v>
      </c>
      <c r="AI1426" s="31">
        <v>7.4</v>
      </c>
      <c r="AJ1426" s="31">
        <v>7.4</v>
      </c>
      <c r="AK1426" s="31">
        <v>7</v>
      </c>
      <c r="AL1426" s="31">
        <v>226.55</v>
      </c>
      <c r="AM1426" s="31">
        <v>1978</v>
      </c>
      <c r="AN1426" s="31" t="s">
        <v>7168</v>
      </c>
      <c r="AO1426" s="31">
        <v>0</v>
      </c>
      <c r="AP1426" s="31">
        <v>44.759</v>
      </c>
      <c r="AQ1426" s="32">
        <v>16</v>
      </c>
    </row>
    <row r="1427" spans="1:43" x14ac:dyDescent="0.25">
      <c r="A1427" s="30">
        <v>1518</v>
      </c>
      <c r="B1427" s="31" t="s">
        <v>7169</v>
      </c>
      <c r="C1427" s="31" t="s">
        <v>7170</v>
      </c>
      <c r="D1427" s="31" t="s">
        <v>7171</v>
      </c>
      <c r="E1427" s="32" t="s">
        <v>7172</v>
      </c>
      <c r="F1427" s="16" t="s">
        <v>7173</v>
      </c>
      <c r="G1427" s="17">
        <v>7.2222926666670503E-2</v>
      </c>
      <c r="H1427" s="18"/>
      <c r="I1427" s="19">
        <v>0.42007174498243299</v>
      </c>
      <c r="J1427" s="20">
        <v>-7.5577013333337106E-2</v>
      </c>
      <c r="K1427" s="21"/>
      <c r="L1427" s="22">
        <v>0.44945866571052101</v>
      </c>
      <c r="M1427" s="23">
        <v>-7.6122863333331695E-2</v>
      </c>
      <c r="N1427" s="24"/>
      <c r="O1427" s="25">
        <v>0.39633446614287798</v>
      </c>
      <c r="P1427" s="26">
        <v>7.1677076666675901E-2</v>
      </c>
      <c r="Q1427" s="27"/>
      <c r="R1427" s="28">
        <v>0.47250295172897799</v>
      </c>
      <c r="S1427" s="29">
        <v>14.90312868</v>
      </c>
      <c r="T1427" s="29">
        <v>14.948980300000001</v>
      </c>
      <c r="U1427" s="29">
        <v>14.73995156</v>
      </c>
      <c r="V1427" s="29">
        <v>14.956961740000001</v>
      </c>
      <c r="W1427" s="29">
        <v>14.92858094</v>
      </c>
      <c r="X1427" s="29">
        <v>14.923186640000001</v>
      </c>
      <c r="Y1427" s="29">
        <v>15.06704528</v>
      </c>
      <c r="Z1427" s="29">
        <v>14.72389463</v>
      </c>
      <c r="AA1427" s="29">
        <v>15.02948922</v>
      </c>
      <c r="AB1427" s="29">
        <v>14.852427710000001</v>
      </c>
      <c r="AC1427" s="29">
        <v>14.876704350000001</v>
      </c>
      <c r="AD1427" s="30">
        <v>99097000</v>
      </c>
      <c r="AE1427" s="31">
        <v>6</v>
      </c>
      <c r="AF1427" s="31">
        <v>2</v>
      </c>
      <c r="AG1427" s="31">
        <v>6</v>
      </c>
      <c r="AH1427" s="31">
        <v>6</v>
      </c>
      <c r="AI1427" s="31">
        <v>7.2</v>
      </c>
      <c r="AJ1427" s="31">
        <v>7.2</v>
      </c>
      <c r="AK1427" s="31">
        <v>7.2</v>
      </c>
      <c r="AL1427" s="31">
        <v>135.59</v>
      </c>
      <c r="AM1427" s="31">
        <v>1230</v>
      </c>
      <c r="AN1427" s="31" t="s">
        <v>7174</v>
      </c>
      <c r="AO1427" s="31">
        <v>0</v>
      </c>
      <c r="AP1427" s="31">
        <v>18.55</v>
      </c>
      <c r="AQ1427" s="32">
        <v>7</v>
      </c>
    </row>
    <row r="1428" spans="1:43" x14ac:dyDescent="0.25">
      <c r="A1428" s="30">
        <v>1519</v>
      </c>
      <c r="B1428" s="31" t="s">
        <v>7175</v>
      </c>
      <c r="C1428" s="31" t="s">
        <v>7175</v>
      </c>
      <c r="D1428" s="31" t="s">
        <v>7176</v>
      </c>
      <c r="E1428" s="32" t="s">
        <v>7177</v>
      </c>
      <c r="F1428" s="16" t="s">
        <v>7178</v>
      </c>
      <c r="G1428" s="17">
        <v>-0.12059979666666699</v>
      </c>
      <c r="H1428" s="18"/>
      <c r="I1428" s="19">
        <v>7.9973228691185803E-3</v>
      </c>
      <c r="J1428" s="20">
        <v>-0.10809209833334101</v>
      </c>
      <c r="K1428" s="21"/>
      <c r="L1428" s="22">
        <v>2.4037090643419901E-2</v>
      </c>
      <c r="M1428" s="23">
        <v>2.21464166666685E-2</v>
      </c>
      <c r="N1428" s="24"/>
      <c r="O1428" s="25">
        <v>0.55307068406848403</v>
      </c>
      <c r="P1428" s="26">
        <v>9.6387183333419592E-3</v>
      </c>
      <c r="Q1428" s="27"/>
      <c r="R1428" s="28">
        <v>0.81589710800308102</v>
      </c>
      <c r="S1428" s="29">
        <v>16.411908149999999</v>
      </c>
      <c r="T1428" s="29">
        <v>16.446357509999999</v>
      </c>
      <c r="U1428" s="29">
        <v>16.403111549999998</v>
      </c>
      <c r="V1428" s="29">
        <v>16.313145290000001</v>
      </c>
      <c r="W1428" s="29">
        <v>16.23422029</v>
      </c>
      <c r="X1428" s="29">
        <v>16.35221224</v>
      </c>
      <c r="Y1428" s="29">
        <v>16.39952985</v>
      </c>
      <c r="Z1428" s="29">
        <v>16.37430818</v>
      </c>
      <c r="AA1428" s="29">
        <v>16.42109993</v>
      </c>
      <c r="AB1428" s="29">
        <v>16.26644323</v>
      </c>
      <c r="AC1428" s="29">
        <v>16.313997879999999</v>
      </c>
      <c r="AD1428" s="30">
        <v>607900000</v>
      </c>
      <c r="AE1428" s="31">
        <v>11</v>
      </c>
      <c r="AF1428" s="31">
        <v>1</v>
      </c>
      <c r="AG1428" s="31">
        <v>11</v>
      </c>
      <c r="AH1428" s="31">
        <v>11</v>
      </c>
      <c r="AI1428" s="31">
        <v>27.5</v>
      </c>
      <c r="AJ1428" s="31">
        <v>27.5</v>
      </c>
      <c r="AK1428" s="31">
        <v>27.5</v>
      </c>
      <c r="AL1428" s="31">
        <v>40.692999999999998</v>
      </c>
      <c r="AM1428" s="31">
        <v>357</v>
      </c>
      <c r="AN1428" s="31" t="s">
        <v>3481</v>
      </c>
      <c r="AO1428" s="31">
        <v>0</v>
      </c>
      <c r="AP1428" s="31">
        <v>41.262</v>
      </c>
      <c r="AQ1428" s="32">
        <v>20</v>
      </c>
    </row>
    <row r="1429" spans="1:43" x14ac:dyDescent="0.25">
      <c r="A1429" s="30">
        <v>1520</v>
      </c>
      <c r="B1429" s="31" t="s">
        <v>7179</v>
      </c>
      <c r="C1429" s="31" t="s">
        <v>7179</v>
      </c>
      <c r="D1429" s="31" t="s">
        <v>7180</v>
      </c>
      <c r="E1429" s="32" t="s">
        <v>7181</v>
      </c>
      <c r="F1429" s="16" t="s">
        <v>7182</v>
      </c>
      <c r="G1429" s="17">
        <v>-8.1597979999999695E-2</v>
      </c>
      <c r="H1429" s="18"/>
      <c r="I1429" s="19">
        <v>0.269585747015535</v>
      </c>
      <c r="J1429" s="20">
        <v>-5.60285383333365E-2</v>
      </c>
      <c r="K1429" s="21"/>
      <c r="L1429" s="22">
        <v>0.48876055768405402</v>
      </c>
      <c r="M1429" s="23">
        <v>9.3532233333330998E-3</v>
      </c>
      <c r="N1429" s="24"/>
      <c r="O1429" s="25">
        <v>0.89587008514745403</v>
      </c>
      <c r="P1429" s="26">
        <v>-1.6216218333330101E-2</v>
      </c>
      <c r="Q1429" s="27"/>
      <c r="R1429" s="28">
        <v>0.83927301027877499</v>
      </c>
      <c r="S1429" s="29">
        <v>13.14432366</v>
      </c>
      <c r="T1429" s="29">
        <v>13.088385499999999</v>
      </c>
      <c r="U1429" s="29">
        <v>13.222980059999999</v>
      </c>
      <c r="V1429" s="29">
        <v>12.93566588</v>
      </c>
      <c r="W1429" s="29">
        <v>13.09978128</v>
      </c>
      <c r="X1429" s="29">
        <v>13.17544812</v>
      </c>
      <c r="Y1429" s="29">
        <v>13.11949695</v>
      </c>
      <c r="Z1429" s="29">
        <v>13.06876407</v>
      </c>
      <c r="AA1429" s="29">
        <v>13.23936853</v>
      </c>
      <c r="AB1429" s="29">
        <v>13.0315166</v>
      </c>
      <c r="AC1429" s="29">
        <v>13.141512690000001</v>
      </c>
      <c r="AD1429" s="30">
        <v>33610000</v>
      </c>
      <c r="AE1429" s="31">
        <v>2</v>
      </c>
      <c r="AF1429" s="31">
        <v>1</v>
      </c>
      <c r="AG1429" s="31">
        <v>2</v>
      </c>
      <c r="AH1429" s="31">
        <v>2</v>
      </c>
      <c r="AI1429" s="31">
        <v>2.4</v>
      </c>
      <c r="AJ1429" s="31">
        <v>2.4</v>
      </c>
      <c r="AK1429" s="31">
        <v>2.4</v>
      </c>
      <c r="AL1429" s="31">
        <v>132.68</v>
      </c>
      <c r="AM1429" s="31">
        <v>1161</v>
      </c>
      <c r="AN1429" s="31" t="s">
        <v>7183</v>
      </c>
      <c r="AO1429" s="31">
        <v>6.0597000000000003E-3</v>
      </c>
      <c r="AP1429" s="31">
        <v>1.0212000000000001</v>
      </c>
      <c r="AQ1429" s="32">
        <v>2</v>
      </c>
    </row>
    <row r="1430" spans="1:43" x14ac:dyDescent="0.25">
      <c r="A1430" s="30">
        <v>1521</v>
      </c>
      <c r="B1430" s="31" t="s">
        <v>7184</v>
      </c>
      <c r="C1430" s="31" t="s">
        <v>7184</v>
      </c>
      <c r="D1430" s="31" t="s">
        <v>7185</v>
      </c>
      <c r="E1430" s="32" t="s">
        <v>7186</v>
      </c>
      <c r="F1430" s="16" t="s">
        <v>7187</v>
      </c>
      <c r="G1430" s="17">
        <v>-1.55592699999971E-2</v>
      </c>
      <c r="H1430" s="18"/>
      <c r="I1430" s="19">
        <v>0.64181610227431396</v>
      </c>
      <c r="J1430" s="20">
        <v>-3.1002713333339899E-2</v>
      </c>
      <c r="K1430" s="21"/>
      <c r="L1430" s="22">
        <v>0.41302976365555699</v>
      </c>
      <c r="M1430" s="23">
        <v>1.5265089999999801E-2</v>
      </c>
      <c r="N1430" s="24"/>
      <c r="O1430" s="25">
        <v>0.64805351947179701</v>
      </c>
      <c r="P1430" s="26">
        <v>3.07085333333426E-2</v>
      </c>
      <c r="Q1430" s="27"/>
      <c r="R1430" s="28">
        <v>0.41731762596220601</v>
      </c>
      <c r="S1430" s="29">
        <v>17.787175619999999</v>
      </c>
      <c r="T1430" s="29">
        <v>17.786268010000001</v>
      </c>
      <c r="U1430" s="29">
        <v>17.788621020000001</v>
      </c>
      <c r="V1430" s="29">
        <v>17.81398055</v>
      </c>
      <c r="W1430" s="29">
        <v>17.72885724</v>
      </c>
      <c r="X1430" s="29">
        <v>17.772549049999999</v>
      </c>
      <c r="Y1430" s="29">
        <v>17.731923259999999</v>
      </c>
      <c r="Z1430" s="29">
        <v>17.79839303</v>
      </c>
      <c r="AA1430" s="29">
        <v>17.78595309</v>
      </c>
      <c r="AB1430" s="29">
        <v>17.76190978</v>
      </c>
      <c r="AC1430" s="29">
        <v>17.72026438</v>
      </c>
      <c r="AD1430" s="30">
        <v>9760200000</v>
      </c>
      <c r="AE1430" s="31">
        <v>10</v>
      </c>
      <c r="AF1430" s="31">
        <v>1</v>
      </c>
      <c r="AG1430" s="31">
        <v>10</v>
      </c>
      <c r="AH1430" s="31">
        <v>10</v>
      </c>
      <c r="AI1430" s="31">
        <v>64.900000000000006</v>
      </c>
      <c r="AJ1430" s="31">
        <v>64.900000000000006</v>
      </c>
      <c r="AK1430" s="31">
        <v>64.900000000000006</v>
      </c>
      <c r="AL1430" s="31">
        <v>19.667000000000002</v>
      </c>
      <c r="AM1430" s="31">
        <v>168</v>
      </c>
      <c r="AN1430" s="31" t="s">
        <v>7188</v>
      </c>
      <c r="AO1430" s="31">
        <v>0</v>
      </c>
      <c r="AP1430" s="31">
        <v>110.85</v>
      </c>
      <c r="AQ1430" s="32">
        <v>50</v>
      </c>
    </row>
    <row r="1431" spans="1:43" x14ac:dyDescent="0.25">
      <c r="A1431" s="30">
        <v>1522</v>
      </c>
      <c r="B1431" s="31" t="s">
        <v>7189</v>
      </c>
      <c r="C1431" s="31" t="s">
        <v>7189</v>
      </c>
      <c r="D1431" s="31" t="s">
        <v>7190</v>
      </c>
      <c r="E1431" s="32" t="s">
        <v>7191</v>
      </c>
      <c r="F1431" s="16" t="s">
        <v>7192</v>
      </c>
      <c r="G1431" s="17">
        <v>0.132731026666667</v>
      </c>
      <c r="H1431" s="18"/>
      <c r="I1431" s="19">
        <v>7.8018984384103401E-2</v>
      </c>
      <c r="J1431" s="20">
        <v>0.17421693333332799</v>
      </c>
      <c r="K1431" s="21"/>
      <c r="L1431" s="22">
        <v>4.4196460527272698E-2</v>
      </c>
      <c r="M1431" s="23">
        <v>-2.1967943333333299E-2</v>
      </c>
      <c r="N1431" s="24"/>
      <c r="O1431" s="25">
        <v>0.75068180091773296</v>
      </c>
      <c r="P1431" s="26">
        <v>-6.3453849999994802E-2</v>
      </c>
      <c r="Q1431" s="27"/>
      <c r="R1431" s="28">
        <v>0.41889372928312302</v>
      </c>
      <c r="S1431" s="29">
        <v>13.261419160000001</v>
      </c>
      <c r="T1431" s="29">
        <v>13.47379776</v>
      </c>
      <c r="U1431" s="29">
        <v>13.342337430000001</v>
      </c>
      <c r="V1431" s="29">
        <v>13.491649560000001</v>
      </c>
      <c r="W1431" s="29">
        <v>13.53027947</v>
      </c>
      <c r="X1431" s="29">
        <v>13.453818399999999</v>
      </c>
      <c r="Y1431" s="29">
        <v>13.33692117</v>
      </c>
      <c r="Z1431" s="29">
        <v>13.297385739999999</v>
      </c>
      <c r="AA1431" s="29">
        <v>13.50915127</v>
      </c>
      <c r="AB1431" s="29">
        <v>13.50711364</v>
      </c>
      <c r="AC1431" s="29">
        <v>13.60362568</v>
      </c>
      <c r="AD1431" s="30">
        <v>418210000</v>
      </c>
      <c r="AE1431" s="31">
        <v>2</v>
      </c>
      <c r="AF1431" s="31">
        <v>1</v>
      </c>
      <c r="AG1431" s="31">
        <v>2</v>
      </c>
      <c r="AH1431" s="31">
        <v>2</v>
      </c>
      <c r="AI1431" s="31">
        <v>36.799999999999997</v>
      </c>
      <c r="AJ1431" s="31">
        <v>36.799999999999997</v>
      </c>
      <c r="AK1431" s="31">
        <v>36.799999999999997</v>
      </c>
      <c r="AL1431" s="31">
        <v>7.7412000000000001</v>
      </c>
      <c r="AM1431" s="31">
        <v>68</v>
      </c>
      <c r="AN1431" s="31" t="s">
        <v>1635</v>
      </c>
      <c r="AO1431" s="31">
        <v>0</v>
      </c>
      <c r="AP1431" s="31">
        <v>7.5669000000000004</v>
      </c>
      <c r="AQ1431" s="32">
        <v>4</v>
      </c>
    </row>
    <row r="1432" spans="1:43" x14ac:dyDescent="0.25">
      <c r="A1432" s="30">
        <v>1523</v>
      </c>
      <c r="B1432" s="31" t="s">
        <v>7193</v>
      </c>
      <c r="C1432" s="31" t="s">
        <v>7193</v>
      </c>
      <c r="D1432" s="31" t="s">
        <v>7194</v>
      </c>
      <c r="E1432" s="32" t="s">
        <v>7195</v>
      </c>
      <c r="F1432" s="16" t="s">
        <v>7196</v>
      </c>
      <c r="G1432" s="17">
        <v>-2.0254593333334001E-2</v>
      </c>
      <c r="H1432" s="18"/>
      <c r="I1432" s="19">
        <v>0.62378864453553495</v>
      </c>
      <c r="J1432" s="20">
        <v>-3.3524688333340401E-2</v>
      </c>
      <c r="K1432" s="21"/>
      <c r="L1432" s="22">
        <v>0.47121032928918599</v>
      </c>
      <c r="M1432" s="23">
        <v>2.6035549999999599E-2</v>
      </c>
      <c r="N1432" s="24"/>
      <c r="O1432" s="25">
        <v>0.53014192162872398</v>
      </c>
      <c r="P1432" s="26">
        <v>3.9305645000006002E-2</v>
      </c>
      <c r="Q1432" s="27"/>
      <c r="R1432" s="28">
        <v>0.400716523423502</v>
      </c>
      <c r="S1432" s="29">
        <v>17.303584560000001</v>
      </c>
      <c r="T1432" s="29">
        <v>17.273031700000001</v>
      </c>
      <c r="U1432" s="29">
        <v>17.36718501</v>
      </c>
      <c r="V1432" s="29">
        <v>17.298807100000001</v>
      </c>
      <c r="W1432" s="29">
        <v>17.27747789</v>
      </c>
      <c r="X1432" s="29">
        <v>17.306752500000002</v>
      </c>
      <c r="Y1432" s="29">
        <v>17.299010190000001</v>
      </c>
      <c r="Z1432" s="29">
        <v>17.24958612</v>
      </c>
      <c r="AA1432" s="29">
        <v>17.317098309999999</v>
      </c>
      <c r="AB1432" s="29">
        <v>17.31510793</v>
      </c>
      <c r="AC1432" s="29">
        <v>17.194972440000001</v>
      </c>
      <c r="AD1432" s="30">
        <v>1404900000</v>
      </c>
      <c r="AE1432" s="31">
        <v>18</v>
      </c>
      <c r="AF1432" s="31">
        <v>1</v>
      </c>
      <c r="AG1432" s="31">
        <v>18</v>
      </c>
      <c r="AH1432" s="31">
        <v>18</v>
      </c>
      <c r="AI1432" s="31">
        <v>48.9</v>
      </c>
      <c r="AJ1432" s="31">
        <v>48.9</v>
      </c>
      <c r="AK1432" s="31">
        <v>48.9</v>
      </c>
      <c r="AL1432" s="31">
        <v>50.213000000000001</v>
      </c>
      <c r="AM1432" s="31">
        <v>456</v>
      </c>
      <c r="AN1432" s="31" t="s">
        <v>5941</v>
      </c>
      <c r="AO1432" s="31">
        <v>0</v>
      </c>
      <c r="AP1432" s="31">
        <v>119.77</v>
      </c>
      <c r="AQ1432" s="32">
        <v>35</v>
      </c>
    </row>
    <row r="1433" spans="1:43" x14ac:dyDescent="0.25">
      <c r="A1433" s="30">
        <v>1524</v>
      </c>
      <c r="B1433" s="31" t="s">
        <v>7197</v>
      </c>
      <c r="C1433" s="31" t="s">
        <v>7197</v>
      </c>
      <c r="D1433" s="31" t="s">
        <v>7198</v>
      </c>
      <c r="E1433" s="32" t="s">
        <v>7199</v>
      </c>
      <c r="F1433" s="16" t="s">
        <v>7200</v>
      </c>
      <c r="G1433" s="17">
        <v>-3.1977806666667198E-2</v>
      </c>
      <c r="H1433" s="18"/>
      <c r="I1433" s="19">
        <v>0.34339987721653598</v>
      </c>
      <c r="J1433" s="20">
        <v>1.13804999999445E-3</v>
      </c>
      <c r="K1433" s="21"/>
      <c r="L1433" s="22">
        <v>0.97533006516689502</v>
      </c>
      <c r="M1433" s="23">
        <v>-1.5452329999998699E-2</v>
      </c>
      <c r="N1433" s="24"/>
      <c r="O1433" s="25">
        <v>0.64076539049557302</v>
      </c>
      <c r="P1433" s="26">
        <v>-4.8568186666660303E-2</v>
      </c>
      <c r="Q1433" s="27"/>
      <c r="R1433" s="28">
        <v>0.20694079590565301</v>
      </c>
      <c r="S1433" s="29">
        <v>18.259071989999999</v>
      </c>
      <c r="T1433" s="29">
        <v>18.213541620000001</v>
      </c>
      <c r="U1433" s="29">
        <v>18.318829560000001</v>
      </c>
      <c r="V1433" s="29">
        <v>18.225330209999999</v>
      </c>
      <c r="W1433" s="29">
        <v>18.221437229999999</v>
      </c>
      <c r="X1433" s="29">
        <v>18.248742310000001</v>
      </c>
      <c r="Y1433" s="29">
        <v>18.275356339999998</v>
      </c>
      <c r="Z1433" s="29">
        <v>18.27590811</v>
      </c>
      <c r="AA1433" s="29">
        <v>18.286535709999999</v>
      </c>
      <c r="AB1433" s="29">
        <v>18.263041619999999</v>
      </c>
      <c r="AC1433" s="29">
        <v>18.297767919999998</v>
      </c>
      <c r="AD1433" s="30">
        <v>4768700000</v>
      </c>
      <c r="AE1433" s="31">
        <v>21</v>
      </c>
      <c r="AF1433" s="31">
        <v>1</v>
      </c>
      <c r="AG1433" s="31">
        <v>21</v>
      </c>
      <c r="AH1433" s="31">
        <v>21</v>
      </c>
      <c r="AI1433" s="31">
        <v>48.3</v>
      </c>
      <c r="AJ1433" s="31">
        <v>48.3</v>
      </c>
      <c r="AK1433" s="31">
        <v>48.3</v>
      </c>
      <c r="AL1433" s="31">
        <v>52.22</v>
      </c>
      <c r="AM1433" s="31">
        <v>445</v>
      </c>
      <c r="AN1433" s="31" t="s">
        <v>1719</v>
      </c>
      <c r="AO1433" s="31">
        <v>0</v>
      </c>
      <c r="AP1433" s="31">
        <v>323.31</v>
      </c>
      <c r="AQ1433" s="32">
        <v>62</v>
      </c>
    </row>
    <row r="1434" spans="1:43" x14ac:dyDescent="0.25">
      <c r="A1434" s="30">
        <v>1525</v>
      </c>
      <c r="B1434" s="31" t="s">
        <v>7201</v>
      </c>
      <c r="C1434" s="31" t="s">
        <v>7201</v>
      </c>
      <c r="D1434" s="31" t="s">
        <v>7202</v>
      </c>
      <c r="E1434" s="32" t="s">
        <v>7203</v>
      </c>
      <c r="F1434" s="16" t="s">
        <v>7204</v>
      </c>
      <c r="G1434" s="17">
        <v>-0.270828239999997</v>
      </c>
      <c r="H1434" s="18"/>
      <c r="I1434" s="19">
        <v>0.14460095321602001</v>
      </c>
      <c r="J1434" s="20">
        <v>-0.65594964500000297</v>
      </c>
      <c r="K1434" s="21" t="s">
        <v>24</v>
      </c>
      <c r="L1434" s="22">
        <v>6.8332772928793497E-3</v>
      </c>
      <c r="M1434" s="23">
        <v>-0.36373354666666602</v>
      </c>
      <c r="N1434" s="24"/>
      <c r="O1434" s="25">
        <v>6.0018123353286698E-2</v>
      </c>
      <c r="P1434" s="26">
        <v>2.13878583333411E-2</v>
      </c>
      <c r="Q1434" s="27"/>
      <c r="R1434" s="28">
        <v>0.91289281831666902</v>
      </c>
      <c r="S1434" s="29">
        <v>16.51988192</v>
      </c>
      <c r="T1434" s="29">
        <v>16.466031109999999</v>
      </c>
      <c r="U1434" s="29">
        <v>16.346601450000001</v>
      </c>
      <c r="V1434" s="29">
        <v>16.0387995</v>
      </c>
      <c r="W1434" s="29">
        <v>16.045619420000001</v>
      </c>
      <c r="X1434" s="29">
        <v>16.435610839999999</v>
      </c>
      <c r="Y1434" s="29">
        <v>16.491420640000001</v>
      </c>
      <c r="Z1434" s="29">
        <v>17.199241369999999</v>
      </c>
      <c r="AA1434" s="29">
        <v>16.73305311</v>
      </c>
      <c r="AB1434" s="29">
        <v>16.041931099999999</v>
      </c>
      <c r="AC1434" s="29">
        <v>16.26197969</v>
      </c>
      <c r="AD1434" s="30">
        <v>2575900000</v>
      </c>
      <c r="AE1434" s="31">
        <v>9</v>
      </c>
      <c r="AF1434" s="31">
        <v>1</v>
      </c>
      <c r="AG1434" s="31">
        <v>9</v>
      </c>
      <c r="AH1434" s="31">
        <v>9</v>
      </c>
      <c r="AI1434" s="31">
        <v>51</v>
      </c>
      <c r="AJ1434" s="31">
        <v>51</v>
      </c>
      <c r="AK1434" s="31">
        <v>51</v>
      </c>
      <c r="AL1434" s="31">
        <v>23.026</v>
      </c>
      <c r="AM1434" s="31">
        <v>200</v>
      </c>
      <c r="AN1434" s="31" t="s">
        <v>2266</v>
      </c>
      <c r="AO1434" s="31">
        <v>0</v>
      </c>
      <c r="AP1434" s="31">
        <v>49.682000000000002</v>
      </c>
      <c r="AQ1434" s="32">
        <v>24</v>
      </c>
    </row>
    <row r="1435" spans="1:43" x14ac:dyDescent="0.25">
      <c r="A1435" s="30">
        <v>1526</v>
      </c>
      <c r="B1435" s="31" t="s">
        <v>7205</v>
      </c>
      <c r="C1435" s="31" t="s">
        <v>7206</v>
      </c>
      <c r="D1435" s="31" t="s">
        <v>7207</v>
      </c>
      <c r="E1435" s="32" t="s">
        <v>7208</v>
      </c>
      <c r="F1435" s="16" t="s">
        <v>7209</v>
      </c>
      <c r="G1435" s="17">
        <v>-1.1724776666667901E-2</v>
      </c>
      <c r="H1435" s="18"/>
      <c r="I1435" s="19">
        <v>0.78454515013741799</v>
      </c>
      <c r="J1435" s="20">
        <v>7.8781366666618204E-3</v>
      </c>
      <c r="K1435" s="21"/>
      <c r="L1435" s="22">
        <v>0.86931610701753403</v>
      </c>
      <c r="M1435" s="23">
        <v>2.2587999999998899E-3</v>
      </c>
      <c r="N1435" s="24"/>
      <c r="O1435" s="25">
        <v>0.95791010960109801</v>
      </c>
      <c r="P1435" s="26">
        <v>-1.73441133333299E-2</v>
      </c>
      <c r="Q1435" s="27"/>
      <c r="R1435" s="28">
        <v>0.71796661033820997</v>
      </c>
      <c r="S1435" s="29">
        <v>18.366066029999999</v>
      </c>
      <c r="T1435" s="29">
        <v>18.254814629999998</v>
      </c>
      <c r="U1435" s="29">
        <v>18.335355849999999</v>
      </c>
      <c r="V1435" s="29">
        <v>18.228744670000001</v>
      </c>
      <c r="W1435" s="29">
        <v>18.343435809999999</v>
      </c>
      <c r="X1435" s="29">
        <v>18.3488817</v>
      </c>
      <c r="Y1435" s="29">
        <v>18.310576900000001</v>
      </c>
      <c r="Z1435" s="29">
        <v>18.340204539999998</v>
      </c>
      <c r="AA1435" s="29">
        <v>18.298678670000001</v>
      </c>
      <c r="AB1435" s="29">
        <v>18.322634669999999</v>
      </c>
      <c r="AC1435" s="29">
        <v>18.32609501</v>
      </c>
      <c r="AD1435" s="30">
        <v>15360000000</v>
      </c>
      <c r="AE1435" s="31">
        <v>14</v>
      </c>
      <c r="AF1435" s="31">
        <v>2</v>
      </c>
      <c r="AG1435" s="31">
        <v>14</v>
      </c>
      <c r="AH1435" s="31">
        <v>9</v>
      </c>
      <c r="AI1435" s="31">
        <v>52.8</v>
      </c>
      <c r="AJ1435" s="31">
        <v>52.8</v>
      </c>
      <c r="AK1435" s="31">
        <v>39.6</v>
      </c>
      <c r="AL1435" s="31">
        <v>37.497</v>
      </c>
      <c r="AM1435" s="31">
        <v>356</v>
      </c>
      <c r="AN1435" s="31" t="s">
        <v>7210</v>
      </c>
      <c r="AO1435" s="31">
        <v>0</v>
      </c>
      <c r="AP1435" s="31">
        <v>323.31</v>
      </c>
      <c r="AQ1435" s="32">
        <v>57</v>
      </c>
    </row>
    <row r="1436" spans="1:43" x14ac:dyDescent="0.25">
      <c r="A1436" s="30">
        <v>1527</v>
      </c>
      <c r="B1436" s="31" t="s">
        <v>7211</v>
      </c>
      <c r="C1436" s="31" t="s">
        <v>7211</v>
      </c>
      <c r="D1436" s="31" t="s">
        <v>7212</v>
      </c>
      <c r="E1436" s="32" t="s">
        <v>7213</v>
      </c>
      <c r="F1436" s="16" t="s">
        <v>7214</v>
      </c>
      <c r="G1436" s="17">
        <v>7.2590250000002896E-2</v>
      </c>
      <c r="H1436" s="18"/>
      <c r="I1436" s="19">
        <v>0.51120014549096504</v>
      </c>
      <c r="J1436" s="20">
        <v>8.4886599999975908E-3</v>
      </c>
      <c r="K1436" s="21"/>
      <c r="L1436" s="22">
        <v>0.94456348591380102</v>
      </c>
      <c r="M1436" s="23">
        <v>-1.43577500000021E-2</v>
      </c>
      <c r="N1436" s="24"/>
      <c r="O1436" s="25">
        <v>0.89541990027960705</v>
      </c>
      <c r="P1436" s="26">
        <v>4.9743840000003203E-2</v>
      </c>
      <c r="Q1436" s="27"/>
      <c r="R1436" s="28">
        <v>0.684979360890414</v>
      </c>
      <c r="S1436" s="29">
        <v>12.72101372</v>
      </c>
      <c r="T1436" s="29">
        <v>12.545539140000001</v>
      </c>
      <c r="U1436" s="29">
        <v>12.284386749999999</v>
      </c>
      <c r="V1436" s="29">
        <v>12.63555474</v>
      </c>
      <c r="W1436" s="29">
        <v>12.7223211</v>
      </c>
      <c r="X1436" s="29">
        <v>12.41083452</v>
      </c>
      <c r="Y1436" s="29">
        <v>12.510284499999999</v>
      </c>
      <c r="Z1436" s="29">
        <v>12.531208449999999</v>
      </c>
      <c r="AA1436" s="29">
        <v>12.552519909999999</v>
      </c>
      <c r="AB1436" s="29">
        <v>12.57789373</v>
      </c>
      <c r="AC1436" s="29">
        <v>12.50175883</v>
      </c>
      <c r="AD1436" s="30">
        <v>13400000</v>
      </c>
      <c r="AE1436" s="31">
        <v>3</v>
      </c>
      <c r="AF1436" s="31">
        <v>1</v>
      </c>
      <c r="AG1436" s="31">
        <v>3</v>
      </c>
      <c r="AH1436" s="31">
        <v>3</v>
      </c>
      <c r="AI1436" s="31">
        <v>11.6</v>
      </c>
      <c r="AJ1436" s="31">
        <v>11.6</v>
      </c>
      <c r="AK1436" s="31">
        <v>11.6</v>
      </c>
      <c r="AL1436" s="31">
        <v>31.512</v>
      </c>
      <c r="AM1436" s="31">
        <v>292</v>
      </c>
      <c r="AN1436" s="31" t="s">
        <v>6237</v>
      </c>
      <c r="AO1436" s="31">
        <v>3.2368000000000002E-4</v>
      </c>
      <c r="AP1436" s="31">
        <v>2.0863</v>
      </c>
      <c r="AQ1436" s="32">
        <v>4</v>
      </c>
    </row>
    <row r="1437" spans="1:43" x14ac:dyDescent="0.25">
      <c r="A1437" s="30">
        <v>1528</v>
      </c>
      <c r="B1437" s="31" t="s">
        <v>7215</v>
      </c>
      <c r="C1437" s="31" t="s">
        <v>7215</v>
      </c>
      <c r="D1437" s="31" t="s">
        <v>7216</v>
      </c>
      <c r="E1437" s="32" t="s">
        <v>7217</v>
      </c>
      <c r="F1437" s="16" t="s">
        <v>7218</v>
      </c>
      <c r="G1437" s="17">
        <v>0.241345903333338</v>
      </c>
      <c r="H1437" s="18"/>
      <c r="I1437" s="19">
        <v>4.1158865979401299E-2</v>
      </c>
      <c r="J1437" s="20">
        <v>5.46480433333318E-2</v>
      </c>
      <c r="K1437" s="21"/>
      <c r="L1437" s="22">
        <v>0.64308737362644497</v>
      </c>
      <c r="M1437" s="23">
        <v>-0.31632902666666701</v>
      </c>
      <c r="N1437" s="24"/>
      <c r="O1437" s="25">
        <v>1.20909049129085E-2</v>
      </c>
      <c r="P1437" s="26">
        <v>-0.129631166666661</v>
      </c>
      <c r="Q1437" s="27"/>
      <c r="R1437" s="28">
        <v>0.28423538498721101</v>
      </c>
      <c r="S1437" s="29">
        <v>13.19706308</v>
      </c>
      <c r="T1437" s="29">
        <v>13.13161743</v>
      </c>
      <c r="U1437" s="29">
        <v>13.199448670000001</v>
      </c>
      <c r="V1437" s="29">
        <v>13.377658670000001</v>
      </c>
      <c r="W1437" s="29">
        <v>13.19111204</v>
      </c>
      <c r="X1437" s="29">
        <v>13.683396180000001</v>
      </c>
      <c r="Y1437" s="29">
        <v>13.52079473</v>
      </c>
      <c r="Z1437" s="29">
        <v>13.41816764</v>
      </c>
      <c r="AA1437" s="29">
        <v>13.53815389</v>
      </c>
      <c r="AB1437" s="29">
        <v>13.49850796</v>
      </c>
      <c r="AC1437" s="29">
        <v>13.5955323</v>
      </c>
      <c r="AD1437" s="30">
        <v>22928000</v>
      </c>
      <c r="AE1437" s="31">
        <v>3</v>
      </c>
      <c r="AF1437" s="31">
        <v>1</v>
      </c>
      <c r="AG1437" s="31">
        <v>1</v>
      </c>
      <c r="AH1437" s="31">
        <v>1</v>
      </c>
      <c r="AI1437" s="31">
        <v>16.2</v>
      </c>
      <c r="AJ1437" s="31">
        <v>6.8</v>
      </c>
      <c r="AK1437" s="31">
        <v>6.8</v>
      </c>
      <c r="AL1437" s="31">
        <v>13.667</v>
      </c>
      <c r="AM1437" s="31">
        <v>117</v>
      </c>
      <c r="AN1437" s="31" t="s">
        <v>1522</v>
      </c>
      <c r="AO1437" s="31">
        <v>8.6683999999999997E-3</v>
      </c>
      <c r="AP1437" s="31">
        <v>0.84411999999999998</v>
      </c>
      <c r="AQ1437" s="32">
        <v>1</v>
      </c>
    </row>
    <row r="1438" spans="1:43" x14ac:dyDescent="0.25">
      <c r="A1438" s="30">
        <v>1529</v>
      </c>
      <c r="B1438" s="31" t="s">
        <v>7219</v>
      </c>
      <c r="C1438" s="31" t="s">
        <v>7219</v>
      </c>
      <c r="D1438" s="31" t="s">
        <v>7220</v>
      </c>
      <c r="E1438" s="32" t="s">
        <v>7221</v>
      </c>
      <c r="F1438" s="16" t="s">
        <v>7222</v>
      </c>
      <c r="G1438" s="17">
        <v>-1.89437799999972E-2</v>
      </c>
      <c r="H1438" s="18"/>
      <c r="I1438" s="19">
        <v>0.71976891362551199</v>
      </c>
      <c r="J1438" s="20">
        <v>0.15831068666666301</v>
      </c>
      <c r="K1438" s="21"/>
      <c r="L1438" s="22">
        <v>2.1084965944159099E-2</v>
      </c>
      <c r="M1438" s="23">
        <v>4.09435866666676E-2</v>
      </c>
      <c r="N1438" s="24"/>
      <c r="O1438" s="25">
        <v>0.44392199235082602</v>
      </c>
      <c r="P1438" s="26">
        <v>-0.136310879999993</v>
      </c>
      <c r="Q1438" s="27"/>
      <c r="R1438" s="28">
        <v>4.00778122883826E-2</v>
      </c>
      <c r="S1438" s="29">
        <v>14.778128479999999</v>
      </c>
      <c r="T1438" s="29">
        <v>14.80239723</v>
      </c>
      <c r="U1438" s="29">
        <v>14.889204339999999</v>
      </c>
      <c r="V1438" s="29">
        <v>14.78781311</v>
      </c>
      <c r="W1438" s="29">
        <v>14.803143029999999</v>
      </c>
      <c r="X1438" s="29">
        <v>14.821942569999999</v>
      </c>
      <c r="Y1438" s="29">
        <v>14.673377110000001</v>
      </c>
      <c r="Z1438" s="29">
        <v>14.81832425</v>
      </c>
      <c r="AA1438" s="29">
        <v>14.855197929999999</v>
      </c>
      <c r="AB1438" s="29">
        <v>14.98190507</v>
      </c>
      <c r="AC1438" s="29">
        <v>14.899315830000001</v>
      </c>
      <c r="AD1438" s="30">
        <v>179800000</v>
      </c>
      <c r="AE1438" s="31">
        <v>3</v>
      </c>
      <c r="AF1438" s="31">
        <v>1</v>
      </c>
      <c r="AG1438" s="31">
        <v>3</v>
      </c>
      <c r="AH1438" s="31">
        <v>3</v>
      </c>
      <c r="AI1438" s="31">
        <v>24.8</v>
      </c>
      <c r="AJ1438" s="31">
        <v>24.8</v>
      </c>
      <c r="AK1438" s="31">
        <v>24.8</v>
      </c>
      <c r="AL1438" s="31">
        <v>18.565999999999999</v>
      </c>
      <c r="AM1438" s="31">
        <v>165</v>
      </c>
      <c r="AN1438" s="31" t="s">
        <v>2693</v>
      </c>
      <c r="AO1438" s="31">
        <v>0</v>
      </c>
      <c r="AP1438" s="31">
        <v>44.756999999999998</v>
      </c>
      <c r="AQ1438" s="32">
        <v>5</v>
      </c>
    </row>
    <row r="1439" spans="1:43" x14ac:dyDescent="0.25">
      <c r="A1439" s="30">
        <v>1530</v>
      </c>
      <c r="B1439" s="31" t="s">
        <v>7223</v>
      </c>
      <c r="C1439" s="31" t="s">
        <v>7223</v>
      </c>
      <c r="D1439" s="31" t="s">
        <v>7224</v>
      </c>
      <c r="E1439" s="32" t="s">
        <v>7225</v>
      </c>
      <c r="F1439" s="16" t="s">
        <v>7226</v>
      </c>
      <c r="G1439" s="17">
        <v>8.0705883333333603E-2</v>
      </c>
      <c r="H1439" s="18"/>
      <c r="I1439" s="19">
        <v>6.53473909472706E-2</v>
      </c>
      <c r="J1439" s="20">
        <v>0.10531877166666299</v>
      </c>
      <c r="K1439" s="21"/>
      <c r="L1439" s="22">
        <v>3.6617407636109003E-2</v>
      </c>
      <c r="M1439" s="23">
        <v>5.9430900000023703E-3</v>
      </c>
      <c r="N1439" s="24"/>
      <c r="O1439" s="25">
        <v>0.88121869725337698</v>
      </c>
      <c r="P1439" s="26">
        <v>-1.8669798333327499E-2</v>
      </c>
      <c r="Q1439" s="27"/>
      <c r="R1439" s="28">
        <v>0.67589055644874896</v>
      </c>
      <c r="S1439" s="29">
        <v>17.308481239999999</v>
      </c>
      <c r="T1439" s="29">
        <v>17.347289570000001</v>
      </c>
      <c r="U1439" s="29">
        <v>17.44231362</v>
      </c>
      <c r="V1439" s="29">
        <v>17.461577179999999</v>
      </c>
      <c r="W1439" s="29">
        <v>17.415745959999999</v>
      </c>
      <c r="X1439" s="29">
        <v>17.46287894</v>
      </c>
      <c r="Y1439" s="29">
        <v>17.377465390000001</v>
      </c>
      <c r="Z1439" s="29">
        <v>17.324739090000001</v>
      </c>
      <c r="AA1439" s="29">
        <v>17.378050680000001</v>
      </c>
      <c r="AB1439" s="29">
        <v>17.482090289999999</v>
      </c>
      <c r="AC1439" s="29">
        <v>17.44871736</v>
      </c>
      <c r="AD1439" s="30">
        <v>2689300000</v>
      </c>
      <c r="AE1439" s="31">
        <v>19</v>
      </c>
      <c r="AF1439" s="31">
        <v>2</v>
      </c>
      <c r="AG1439" s="31">
        <v>19</v>
      </c>
      <c r="AH1439" s="31">
        <v>19</v>
      </c>
      <c r="AI1439" s="31">
        <v>32.200000000000003</v>
      </c>
      <c r="AJ1439" s="31">
        <v>32.200000000000003</v>
      </c>
      <c r="AK1439" s="31">
        <v>32.200000000000003</v>
      </c>
      <c r="AL1439" s="31">
        <v>68.016000000000005</v>
      </c>
      <c r="AM1439" s="31">
        <v>608</v>
      </c>
      <c r="AN1439" s="31" t="s">
        <v>7227</v>
      </c>
      <c r="AO1439" s="31">
        <v>0</v>
      </c>
      <c r="AP1439" s="31">
        <v>105.73</v>
      </c>
      <c r="AQ1439" s="32">
        <v>41</v>
      </c>
    </row>
    <row r="1440" spans="1:43" x14ac:dyDescent="0.25">
      <c r="A1440" s="30">
        <v>1531</v>
      </c>
      <c r="B1440" s="31" t="s">
        <v>7228</v>
      </c>
      <c r="C1440" s="31" t="s">
        <v>7228</v>
      </c>
      <c r="D1440" s="31" t="s">
        <v>7229</v>
      </c>
      <c r="E1440" s="32" t="s">
        <v>7230</v>
      </c>
      <c r="F1440" s="16" t="s">
        <v>7231</v>
      </c>
      <c r="G1440" s="17">
        <v>-0.16631696000000001</v>
      </c>
      <c r="H1440" s="18"/>
      <c r="I1440" s="19">
        <v>0.291108256059744</v>
      </c>
      <c r="J1440" s="20">
        <v>-0.23243170166666799</v>
      </c>
      <c r="K1440" s="21"/>
      <c r="L1440" s="22">
        <v>0.19416062798564901</v>
      </c>
      <c r="M1440" s="23">
        <v>0.31768144000000298</v>
      </c>
      <c r="N1440" s="24"/>
      <c r="O1440" s="25">
        <v>6.00476289166876E-2</v>
      </c>
      <c r="P1440" s="26">
        <v>0.38379618166667101</v>
      </c>
      <c r="Q1440" s="27"/>
      <c r="R1440" s="28">
        <v>4.5126992732798597E-2</v>
      </c>
      <c r="S1440" s="29">
        <v>11.41996018</v>
      </c>
      <c r="T1440" s="29">
        <v>11.21813519</v>
      </c>
      <c r="U1440" s="29">
        <v>11.33537969</v>
      </c>
      <c r="V1440" s="29">
        <v>11.355181829999999</v>
      </c>
      <c r="W1440" s="29">
        <v>11.25830891</v>
      </c>
      <c r="X1440" s="29">
        <v>10.86103344</v>
      </c>
      <c r="Y1440" s="29">
        <v>10.738489169999999</v>
      </c>
      <c r="Z1440" s="29">
        <v>11.206521009999999</v>
      </c>
      <c r="AA1440" s="29">
        <v>11.07542056</v>
      </c>
      <c r="AB1440" s="29">
        <v>10.898177560000001</v>
      </c>
      <c r="AC1440" s="29">
        <v>10.65057953</v>
      </c>
      <c r="AD1440" s="30">
        <v>28766000</v>
      </c>
      <c r="AE1440" s="31">
        <v>1</v>
      </c>
      <c r="AF1440" s="31">
        <v>1</v>
      </c>
      <c r="AG1440" s="31">
        <v>1</v>
      </c>
      <c r="AH1440" s="31">
        <v>1</v>
      </c>
      <c r="AI1440" s="31">
        <v>19.2</v>
      </c>
      <c r="AJ1440" s="31">
        <v>19.2</v>
      </c>
      <c r="AK1440" s="31">
        <v>19.2</v>
      </c>
      <c r="AL1440" s="31">
        <v>7.4962999999999997</v>
      </c>
      <c r="AM1440" s="31">
        <v>78</v>
      </c>
      <c r="AN1440" s="31" t="s">
        <v>3757</v>
      </c>
      <c r="AO1440" s="31">
        <v>2.6348000000000001E-3</v>
      </c>
      <c r="AP1440" s="31">
        <v>1.3388</v>
      </c>
      <c r="AQ1440" s="32">
        <v>1</v>
      </c>
    </row>
    <row r="1441" spans="1:43" x14ac:dyDescent="0.25">
      <c r="A1441" s="30">
        <v>1532</v>
      </c>
      <c r="B1441" s="31" t="s">
        <v>7232</v>
      </c>
      <c r="C1441" s="31" t="s">
        <v>7232</v>
      </c>
      <c r="D1441" s="31" t="s">
        <v>7233</v>
      </c>
      <c r="E1441" s="32" t="s">
        <v>7234</v>
      </c>
      <c r="F1441" s="16" t="s">
        <v>7235</v>
      </c>
      <c r="G1441" s="17">
        <v>1.40192133333379E-2</v>
      </c>
      <c r="H1441" s="18"/>
      <c r="I1441" s="19">
        <v>0.80445469736456798</v>
      </c>
      <c r="J1441" s="20">
        <v>5.9033154999998103E-2</v>
      </c>
      <c r="K1441" s="21"/>
      <c r="L1441" s="22">
        <v>0.36144534778174198</v>
      </c>
      <c r="M1441" s="23">
        <v>5.0692326666666801E-2</v>
      </c>
      <c r="N1441" s="24"/>
      <c r="O1441" s="25">
        <v>0.38010107211258898</v>
      </c>
      <c r="P1441" s="26">
        <v>5.6783850000066104E-3</v>
      </c>
      <c r="Q1441" s="27"/>
      <c r="R1441" s="28">
        <v>0.92842366353948202</v>
      </c>
      <c r="S1441" s="29">
        <v>16.085347970000001</v>
      </c>
      <c r="T1441" s="29">
        <v>15.984040630000001</v>
      </c>
      <c r="U1441" s="29">
        <v>16.11965408</v>
      </c>
      <c r="V1441" s="29">
        <v>16.094480430000001</v>
      </c>
      <c r="W1441" s="29">
        <v>16.069798479999999</v>
      </c>
      <c r="X1441" s="29">
        <v>16.066821409999999</v>
      </c>
      <c r="Y1441" s="29">
        <v>16.086603589999999</v>
      </c>
      <c r="Z1441" s="29">
        <v>15.95041451</v>
      </c>
      <c r="AA1441" s="29">
        <v>15.9999476</v>
      </c>
      <c r="AB1441" s="29">
        <v>15.98443061</v>
      </c>
      <c r="AC1441" s="29">
        <v>16.158279499999999</v>
      </c>
      <c r="AD1441" s="30">
        <v>162030000</v>
      </c>
      <c r="AE1441" s="31">
        <v>8</v>
      </c>
      <c r="AF1441" s="31">
        <v>2</v>
      </c>
      <c r="AG1441" s="31">
        <v>8</v>
      </c>
      <c r="AH1441" s="31">
        <v>8</v>
      </c>
      <c r="AI1441" s="31">
        <v>28.8</v>
      </c>
      <c r="AJ1441" s="31">
        <v>28.8</v>
      </c>
      <c r="AK1441" s="31">
        <v>28.8</v>
      </c>
      <c r="AL1441" s="31">
        <v>37.229999999999997</v>
      </c>
      <c r="AM1441" s="31">
        <v>323</v>
      </c>
      <c r="AN1441" s="31" t="s">
        <v>7236</v>
      </c>
      <c r="AO1441" s="31">
        <v>0</v>
      </c>
      <c r="AP1441" s="31">
        <v>36.779000000000003</v>
      </c>
      <c r="AQ1441" s="32">
        <v>13</v>
      </c>
    </row>
    <row r="1442" spans="1:43" x14ac:dyDescent="0.25">
      <c r="A1442" s="30">
        <v>1533</v>
      </c>
      <c r="B1442" s="31" t="s">
        <v>7237</v>
      </c>
      <c r="C1442" s="31" t="s">
        <v>7237</v>
      </c>
      <c r="D1442" s="31" t="s">
        <v>7238</v>
      </c>
      <c r="E1442" s="32" t="s">
        <v>7239</v>
      </c>
      <c r="F1442" s="16" t="s">
        <v>7240</v>
      </c>
      <c r="G1442" s="17">
        <v>-0.12466767333333099</v>
      </c>
      <c r="H1442" s="18"/>
      <c r="I1442" s="19">
        <v>3.1666959571213299E-3</v>
      </c>
      <c r="J1442" s="20">
        <v>-7.0476103333337606E-2</v>
      </c>
      <c r="K1442" s="21"/>
      <c r="L1442" s="22">
        <v>7.6801413144990893E-2</v>
      </c>
      <c r="M1442" s="23">
        <v>-6.2975943333334797E-2</v>
      </c>
      <c r="N1442" s="24"/>
      <c r="O1442" s="25">
        <v>7.7038318052199503E-2</v>
      </c>
      <c r="P1442" s="26">
        <v>-0.117167513333328</v>
      </c>
      <c r="Q1442" s="27"/>
      <c r="R1442" s="28">
        <v>8.6335472746868792E-3</v>
      </c>
      <c r="S1442" s="29">
        <v>16.946152390000002</v>
      </c>
      <c r="T1442" s="29">
        <v>16.994000369999998</v>
      </c>
      <c r="U1442" s="29">
        <v>16.9634021</v>
      </c>
      <c r="V1442" s="29">
        <v>16.8465849</v>
      </c>
      <c r="W1442" s="29">
        <v>16.81725741</v>
      </c>
      <c r="X1442" s="29">
        <v>16.86570953</v>
      </c>
      <c r="Y1442" s="29">
        <v>17.004829879999999</v>
      </c>
      <c r="Z1442" s="29">
        <v>17.075391669999998</v>
      </c>
      <c r="AA1442" s="29">
        <v>17.01226114</v>
      </c>
      <c r="AB1442" s="29">
        <v>16.937634679999999</v>
      </c>
      <c r="AC1442" s="29">
        <v>16.983068240000001</v>
      </c>
      <c r="AD1442" s="30">
        <v>7328100000</v>
      </c>
      <c r="AE1442" s="31">
        <v>4</v>
      </c>
      <c r="AF1442" s="31">
        <v>2</v>
      </c>
      <c r="AG1442" s="31">
        <v>4</v>
      </c>
      <c r="AH1442" s="31">
        <v>4</v>
      </c>
      <c r="AI1442" s="31">
        <v>25.7</v>
      </c>
      <c r="AJ1442" s="31">
        <v>25.7</v>
      </c>
      <c r="AK1442" s="31">
        <v>25.7</v>
      </c>
      <c r="AL1442" s="31">
        <v>21.257999999999999</v>
      </c>
      <c r="AM1442" s="31">
        <v>191</v>
      </c>
      <c r="AN1442" s="31" t="s">
        <v>7241</v>
      </c>
      <c r="AO1442" s="31">
        <v>0</v>
      </c>
      <c r="AP1442" s="31">
        <v>28.577999999999999</v>
      </c>
      <c r="AQ1442" s="32">
        <v>32</v>
      </c>
    </row>
    <row r="1443" spans="1:43" x14ac:dyDescent="0.25">
      <c r="A1443" s="30">
        <v>1534</v>
      </c>
      <c r="B1443" s="31" t="s">
        <v>7242</v>
      </c>
      <c r="C1443" s="31" t="s">
        <v>7242</v>
      </c>
      <c r="D1443" s="31" t="s">
        <v>7243</v>
      </c>
      <c r="E1443" s="32" t="s">
        <v>7244</v>
      </c>
      <c r="F1443" s="16" t="s">
        <v>7245</v>
      </c>
      <c r="G1443" s="17">
        <v>-8.4510493333329606E-2</v>
      </c>
      <c r="H1443" s="18"/>
      <c r="I1443" s="19">
        <v>0.40016937362803501</v>
      </c>
      <c r="J1443" s="20">
        <v>-0.35345303166667102</v>
      </c>
      <c r="K1443" s="21" t="s">
        <v>24</v>
      </c>
      <c r="L1443" s="22">
        <v>8.7253445628436392E-3</v>
      </c>
      <c r="M1443" s="23">
        <v>-1.7784566666668101E-2</v>
      </c>
      <c r="N1443" s="24"/>
      <c r="O1443" s="25">
        <v>0.85682745024454299</v>
      </c>
      <c r="P1443" s="26">
        <v>0.25115797166667297</v>
      </c>
      <c r="Q1443" s="27"/>
      <c r="R1443" s="28">
        <v>4.2651167003374499E-2</v>
      </c>
      <c r="S1443" s="29">
        <v>15.56444724</v>
      </c>
      <c r="T1443" s="29">
        <v>15.40163508</v>
      </c>
      <c r="U1443" s="29">
        <v>15.42869937</v>
      </c>
      <c r="V1443" s="29">
        <v>15.554750869999999</v>
      </c>
      <c r="W1443" s="29">
        <v>15.266153539999999</v>
      </c>
      <c r="X1443" s="29">
        <v>15.3203458</v>
      </c>
      <c r="Y1443" s="29">
        <v>15.395059</v>
      </c>
      <c r="Z1443" s="29">
        <v>15.6808829</v>
      </c>
      <c r="AA1443" s="29">
        <v>15.372193490000001</v>
      </c>
      <c r="AB1443" s="29">
        <v>15.109175990000001</v>
      </c>
      <c r="AC1443" s="29">
        <v>15.14934154</v>
      </c>
      <c r="AD1443" s="30">
        <v>221150000</v>
      </c>
      <c r="AE1443" s="31">
        <v>4</v>
      </c>
      <c r="AF1443" s="31">
        <v>1</v>
      </c>
      <c r="AG1443" s="31">
        <v>4</v>
      </c>
      <c r="AH1443" s="31">
        <v>4</v>
      </c>
      <c r="AI1443" s="31">
        <v>32</v>
      </c>
      <c r="AJ1443" s="31">
        <v>32</v>
      </c>
      <c r="AK1443" s="31">
        <v>32</v>
      </c>
      <c r="AL1443" s="31">
        <v>18.606999999999999</v>
      </c>
      <c r="AM1443" s="31">
        <v>172</v>
      </c>
      <c r="AN1443" s="31" t="s">
        <v>6408</v>
      </c>
      <c r="AO1443" s="31">
        <v>0</v>
      </c>
      <c r="AP1443" s="31">
        <v>162.57</v>
      </c>
      <c r="AQ1443" s="32">
        <v>6</v>
      </c>
    </row>
    <row r="1444" spans="1:43" x14ac:dyDescent="0.25">
      <c r="A1444" s="30">
        <v>1535</v>
      </c>
      <c r="B1444" s="31" t="s">
        <v>7246</v>
      </c>
      <c r="C1444" s="31" t="s">
        <v>7246</v>
      </c>
      <c r="D1444" s="31" t="s">
        <v>7247</v>
      </c>
      <c r="E1444" s="32" t="s">
        <v>7248</v>
      </c>
      <c r="F1444" s="16" t="s">
        <v>7249</v>
      </c>
      <c r="G1444" s="17">
        <v>0.15872581666666699</v>
      </c>
      <c r="H1444" s="18"/>
      <c r="I1444" s="19">
        <v>3.9410578574843098E-2</v>
      </c>
      <c r="J1444" s="20">
        <v>-0.14223823666667099</v>
      </c>
      <c r="K1444" s="21"/>
      <c r="L1444" s="22">
        <v>8.6254952766931695E-2</v>
      </c>
      <c r="M1444" s="23">
        <v>-7.3864133333332305E-2</v>
      </c>
      <c r="N1444" s="24"/>
      <c r="O1444" s="25">
        <v>0.29371081185669701</v>
      </c>
      <c r="P1444" s="26">
        <v>0.22709992000000601</v>
      </c>
      <c r="Q1444" s="27"/>
      <c r="R1444" s="28">
        <v>1.2916503621679801E-2</v>
      </c>
      <c r="S1444" s="29">
        <v>15.616807270000001</v>
      </c>
      <c r="T1444" s="29">
        <v>15.48384946</v>
      </c>
      <c r="U1444" s="29">
        <v>15.673077470000001</v>
      </c>
      <c r="V1444" s="29">
        <v>15.818772170000001</v>
      </c>
      <c r="W1444" s="29">
        <v>15.71703583</v>
      </c>
      <c r="X1444" s="29">
        <v>15.71410365</v>
      </c>
      <c r="Y1444" s="29">
        <v>15.678051099999999</v>
      </c>
      <c r="Z1444" s="29">
        <v>15.773646729999999</v>
      </c>
      <c r="AA1444" s="29">
        <v>15.54362877</v>
      </c>
      <c r="AB1444" s="29">
        <v>15.492302540000001</v>
      </c>
      <c r="AC1444" s="29">
        <v>15.553438720000001</v>
      </c>
      <c r="AD1444" s="30">
        <v>281510000</v>
      </c>
      <c r="AE1444" s="31">
        <v>6</v>
      </c>
      <c r="AF1444" s="31">
        <v>3</v>
      </c>
      <c r="AG1444" s="31">
        <v>6</v>
      </c>
      <c r="AH1444" s="31">
        <v>5</v>
      </c>
      <c r="AI1444" s="31">
        <v>49.6</v>
      </c>
      <c r="AJ1444" s="31">
        <v>49.6</v>
      </c>
      <c r="AK1444" s="31">
        <v>40.200000000000003</v>
      </c>
      <c r="AL1444" s="31">
        <v>12.920999999999999</v>
      </c>
      <c r="AM1444" s="31">
        <v>117</v>
      </c>
      <c r="AN1444" s="31" t="s">
        <v>7250</v>
      </c>
      <c r="AO1444" s="31">
        <v>0</v>
      </c>
      <c r="AP1444" s="31">
        <v>12.606</v>
      </c>
      <c r="AQ1444" s="32">
        <v>7</v>
      </c>
    </row>
    <row r="1445" spans="1:43" x14ac:dyDescent="0.25">
      <c r="A1445" s="30">
        <v>1536</v>
      </c>
      <c r="B1445" s="31" t="s">
        <v>7251</v>
      </c>
      <c r="C1445" s="31" t="s">
        <v>7251</v>
      </c>
      <c r="D1445" s="31" t="s">
        <v>7252</v>
      </c>
      <c r="E1445" s="32" t="s">
        <v>7253</v>
      </c>
      <c r="F1445" s="16" t="s">
        <v>7254</v>
      </c>
      <c r="G1445" s="17">
        <v>-2.0743076666661898E-2</v>
      </c>
      <c r="H1445" s="18"/>
      <c r="I1445" s="19">
        <v>0.44180790996663</v>
      </c>
      <c r="J1445" s="20">
        <v>1.8272799999934401E-3</v>
      </c>
      <c r="K1445" s="21"/>
      <c r="L1445" s="22">
        <v>0.95087994696099298</v>
      </c>
      <c r="M1445" s="23">
        <v>9.1224433333287908E-3</v>
      </c>
      <c r="N1445" s="24"/>
      <c r="O1445" s="25">
        <v>0.73178191775793</v>
      </c>
      <c r="P1445" s="26">
        <v>-1.3447913333326501E-2</v>
      </c>
      <c r="Q1445" s="27"/>
      <c r="R1445" s="28">
        <v>0.65209253783570997</v>
      </c>
      <c r="S1445" s="29">
        <v>18.503429799999999</v>
      </c>
      <c r="T1445" s="29">
        <v>18.500201409999999</v>
      </c>
      <c r="U1445" s="29">
        <v>18.509012720000001</v>
      </c>
      <c r="V1445" s="29">
        <v>18.483343519999998</v>
      </c>
      <c r="W1445" s="29">
        <v>18.481038959999999</v>
      </c>
      <c r="X1445" s="29">
        <v>18.486032219999998</v>
      </c>
      <c r="Y1445" s="29">
        <v>18.51937908</v>
      </c>
      <c r="Z1445" s="29">
        <v>18.479466330000001</v>
      </c>
      <c r="AA1445" s="29">
        <v>18.486431190000001</v>
      </c>
      <c r="AB1445" s="29">
        <v>18.479002959999999</v>
      </c>
      <c r="AC1445" s="29">
        <v>18.514835999999999</v>
      </c>
      <c r="AD1445" s="30">
        <v>26270000000</v>
      </c>
      <c r="AE1445" s="31">
        <v>29</v>
      </c>
      <c r="AF1445" s="31">
        <v>1</v>
      </c>
      <c r="AG1445" s="31">
        <v>29</v>
      </c>
      <c r="AH1445" s="31">
        <v>15</v>
      </c>
      <c r="AI1445" s="31">
        <v>71.2</v>
      </c>
      <c r="AJ1445" s="31">
        <v>71.2</v>
      </c>
      <c r="AK1445" s="31">
        <v>42.9</v>
      </c>
      <c r="AL1445" s="31">
        <v>46.152999999999999</v>
      </c>
      <c r="AM1445" s="31">
        <v>406</v>
      </c>
      <c r="AN1445" s="31" t="s">
        <v>2880</v>
      </c>
      <c r="AO1445" s="31">
        <v>0</v>
      </c>
      <c r="AP1445" s="31">
        <v>323.31</v>
      </c>
      <c r="AQ1445" s="32">
        <v>101</v>
      </c>
    </row>
    <row r="1446" spans="1:43" x14ac:dyDescent="0.25">
      <c r="A1446" s="30">
        <v>1537</v>
      </c>
      <c r="B1446" s="31" t="s">
        <v>7255</v>
      </c>
      <c r="C1446" s="31" t="s">
        <v>7255</v>
      </c>
      <c r="D1446" s="31" t="s">
        <v>7256</v>
      </c>
      <c r="E1446" s="32" t="s">
        <v>7257</v>
      </c>
      <c r="F1446" s="16" t="s">
        <v>7258</v>
      </c>
      <c r="G1446" s="17">
        <v>3.87770300000021E-2</v>
      </c>
      <c r="H1446" s="18"/>
      <c r="I1446" s="19">
        <v>0.23583080128932299</v>
      </c>
      <c r="J1446" s="20">
        <v>-7.1657383333416603E-3</v>
      </c>
      <c r="K1446" s="21"/>
      <c r="L1446" s="22">
        <v>0.83867912883241902</v>
      </c>
      <c r="M1446" s="23">
        <v>-4.24721366666709E-2</v>
      </c>
      <c r="N1446" s="24"/>
      <c r="O1446" s="25">
        <v>0.19739603556368701</v>
      </c>
      <c r="P1446" s="26">
        <v>3.4706316666728299E-3</v>
      </c>
      <c r="Q1446" s="27"/>
      <c r="R1446" s="28">
        <v>0.92138472555809903</v>
      </c>
      <c r="S1446" s="29">
        <v>16.677829729999999</v>
      </c>
      <c r="T1446" s="29">
        <v>16.616769940000001</v>
      </c>
      <c r="U1446" s="29">
        <v>16.64776805</v>
      </c>
      <c r="V1446" s="29">
        <v>16.687575710000001</v>
      </c>
      <c r="W1446" s="29">
        <v>16.658296610000001</v>
      </c>
      <c r="X1446" s="29">
        <v>16.712826490000001</v>
      </c>
      <c r="Y1446" s="29">
        <v>16.66953504</v>
      </c>
      <c r="Z1446" s="29">
        <v>16.69678248</v>
      </c>
      <c r="AA1446" s="29">
        <v>16.70346661</v>
      </c>
      <c r="AB1446" s="29">
        <v>16.656051389999998</v>
      </c>
      <c r="AC1446" s="29">
        <v>16.70947322</v>
      </c>
      <c r="AD1446" s="30">
        <v>12528000000</v>
      </c>
      <c r="AE1446" s="31">
        <v>7</v>
      </c>
      <c r="AF1446" s="31">
        <v>1</v>
      </c>
      <c r="AG1446" s="31">
        <v>7</v>
      </c>
      <c r="AH1446" s="31">
        <v>6</v>
      </c>
      <c r="AI1446" s="31">
        <v>51.3</v>
      </c>
      <c r="AJ1446" s="31">
        <v>51.3</v>
      </c>
      <c r="AK1446" s="31">
        <v>47.9</v>
      </c>
      <c r="AL1446" s="31">
        <v>13.372999999999999</v>
      </c>
      <c r="AM1446" s="31">
        <v>119</v>
      </c>
      <c r="AN1446" s="31" t="s">
        <v>3295</v>
      </c>
      <c r="AO1446" s="31">
        <v>0</v>
      </c>
      <c r="AP1446" s="31">
        <v>44.963000000000001</v>
      </c>
      <c r="AQ1446" s="32">
        <v>55</v>
      </c>
    </row>
    <row r="1447" spans="1:43" x14ac:dyDescent="0.25">
      <c r="A1447" s="30">
        <v>1538</v>
      </c>
      <c r="B1447" s="31" t="s">
        <v>7259</v>
      </c>
      <c r="C1447" s="31" t="s">
        <v>7259</v>
      </c>
      <c r="D1447" s="31" t="s">
        <v>7260</v>
      </c>
      <c r="E1447" s="32" t="s">
        <v>7261</v>
      </c>
      <c r="F1447" s="16" t="s">
        <v>7262</v>
      </c>
      <c r="G1447" s="17">
        <v>3.5802939999999901E-2</v>
      </c>
      <c r="H1447" s="18"/>
      <c r="I1447" s="19">
        <v>0.57266496472541994</v>
      </c>
      <c r="J1447" s="20">
        <v>-6.4133740000002604E-2</v>
      </c>
      <c r="K1447" s="21"/>
      <c r="L1447" s="22">
        <v>0.37246935567046902</v>
      </c>
      <c r="M1447" s="23">
        <v>-0.23430427666666101</v>
      </c>
      <c r="N1447" s="24"/>
      <c r="O1447" s="25">
        <v>3.7293474278205399E-3</v>
      </c>
      <c r="P1447" s="26">
        <v>-0.13436759666665801</v>
      </c>
      <c r="Q1447" s="27"/>
      <c r="R1447" s="28">
        <v>7.9966052467583995E-2</v>
      </c>
      <c r="S1447" s="29">
        <v>13.507299120000001</v>
      </c>
      <c r="T1447" s="29">
        <v>13.56145282</v>
      </c>
      <c r="U1447" s="29">
        <v>13.55754636</v>
      </c>
      <c r="V1447" s="29">
        <v>13.566139359999999</v>
      </c>
      <c r="W1447" s="29">
        <v>13.4723963</v>
      </c>
      <c r="X1447" s="29">
        <v>13.695171459999999</v>
      </c>
      <c r="Y1447" s="29">
        <v>13.782290420000001</v>
      </c>
      <c r="Z1447" s="29">
        <v>13.86723039</v>
      </c>
      <c r="AA1447" s="29">
        <v>13.679690320000001</v>
      </c>
      <c r="AB1447" s="29">
        <v>13.692840800000001</v>
      </c>
      <c r="AC1447" s="29">
        <v>13.73169914</v>
      </c>
      <c r="AD1447" s="30">
        <v>111090000</v>
      </c>
      <c r="AE1447" s="31">
        <v>2</v>
      </c>
      <c r="AF1447" s="31">
        <v>1</v>
      </c>
      <c r="AG1447" s="31">
        <v>2</v>
      </c>
      <c r="AH1447" s="31">
        <v>2</v>
      </c>
      <c r="AI1447" s="31">
        <v>27.2</v>
      </c>
      <c r="AJ1447" s="31">
        <v>27.2</v>
      </c>
      <c r="AK1447" s="31">
        <v>27.2</v>
      </c>
      <c r="AL1447" s="31">
        <v>14.523</v>
      </c>
      <c r="AM1447" s="31">
        <v>125</v>
      </c>
      <c r="AN1447" s="31" t="s">
        <v>2393</v>
      </c>
      <c r="AO1447" s="31">
        <v>0</v>
      </c>
      <c r="AP1447" s="31">
        <v>35.173999999999999</v>
      </c>
      <c r="AQ1447" s="32">
        <v>3</v>
      </c>
    </row>
    <row r="1448" spans="1:43" x14ac:dyDescent="0.25">
      <c r="A1448" s="30">
        <v>1539</v>
      </c>
      <c r="B1448" s="31" t="s">
        <v>7263</v>
      </c>
      <c r="C1448" s="31" t="s">
        <v>7263</v>
      </c>
      <c r="D1448" s="31" t="s">
        <v>7264</v>
      </c>
      <c r="E1448" s="32" t="s">
        <v>7265</v>
      </c>
      <c r="F1448" s="16" t="s">
        <v>7266</v>
      </c>
      <c r="G1448" s="17">
        <v>0.15642897</v>
      </c>
      <c r="H1448" s="18"/>
      <c r="I1448" s="19">
        <v>4.07194638746309E-2</v>
      </c>
      <c r="J1448" s="20">
        <v>0.23592751499999501</v>
      </c>
      <c r="K1448" s="21"/>
      <c r="L1448" s="22">
        <v>1.02661640261322E-2</v>
      </c>
      <c r="M1448" s="23">
        <v>0.11400034333333101</v>
      </c>
      <c r="N1448" s="24"/>
      <c r="O1448" s="25">
        <v>0.116695992340828</v>
      </c>
      <c r="P1448" s="26">
        <v>3.4501798333335998E-2</v>
      </c>
      <c r="Q1448" s="27"/>
      <c r="R1448" s="28">
        <v>0.65074907653299596</v>
      </c>
      <c r="S1448" s="29">
        <v>14.86800261</v>
      </c>
      <c r="T1448" s="29">
        <v>14.889259409999999</v>
      </c>
      <c r="U1448" s="29">
        <v>15.04066912</v>
      </c>
      <c r="V1448" s="29">
        <v>15.14577098</v>
      </c>
      <c r="W1448" s="29">
        <v>15.172044359999999</v>
      </c>
      <c r="X1448" s="29">
        <v>14.949402709999999</v>
      </c>
      <c r="Y1448" s="29">
        <v>14.82175588</v>
      </c>
      <c r="Z1448" s="29">
        <v>14.83777939</v>
      </c>
      <c r="AA1448" s="29">
        <v>14.79639484</v>
      </c>
      <c r="AB1448" s="29">
        <v>15.10733156</v>
      </c>
      <c r="AC1448" s="29">
        <v>15.00181021</v>
      </c>
      <c r="AD1448" s="30">
        <v>667560000</v>
      </c>
      <c r="AE1448" s="31">
        <v>4</v>
      </c>
      <c r="AF1448" s="31">
        <v>1</v>
      </c>
      <c r="AG1448" s="31">
        <v>4</v>
      </c>
      <c r="AH1448" s="31">
        <v>4</v>
      </c>
      <c r="AI1448" s="31">
        <v>32.299999999999997</v>
      </c>
      <c r="AJ1448" s="31">
        <v>32.299999999999997</v>
      </c>
      <c r="AK1448" s="31">
        <v>32.299999999999997</v>
      </c>
      <c r="AL1448" s="31">
        <v>22.100999999999999</v>
      </c>
      <c r="AM1448" s="31">
        <v>198</v>
      </c>
      <c r="AN1448" s="31" t="s">
        <v>2173</v>
      </c>
      <c r="AO1448" s="31">
        <v>0</v>
      </c>
      <c r="AP1448" s="31">
        <v>43.835999999999999</v>
      </c>
      <c r="AQ1448" s="32">
        <v>7</v>
      </c>
    </row>
    <row r="1449" spans="1:43" x14ac:dyDescent="0.25">
      <c r="A1449" s="30">
        <v>1540</v>
      </c>
      <c r="B1449" s="31" t="s">
        <v>7267</v>
      </c>
      <c r="C1449" s="31" t="s">
        <v>7267</v>
      </c>
      <c r="D1449" s="31" t="s">
        <v>7268</v>
      </c>
      <c r="E1449" s="32" t="s">
        <v>7269</v>
      </c>
      <c r="F1449" s="16" t="s">
        <v>7270</v>
      </c>
      <c r="G1449" s="17">
        <v>2.8382523333334599E-2</v>
      </c>
      <c r="H1449" s="18"/>
      <c r="I1449" s="19">
        <v>0.50030926977307699</v>
      </c>
      <c r="J1449" s="20">
        <v>2.64810933333273E-2</v>
      </c>
      <c r="K1449" s="21"/>
      <c r="L1449" s="22">
        <v>0.57235243985220896</v>
      </c>
      <c r="M1449" s="23">
        <v>-4.0517973333333401E-2</v>
      </c>
      <c r="N1449" s="24"/>
      <c r="O1449" s="25">
        <v>0.34203006976221101</v>
      </c>
      <c r="P1449" s="26">
        <v>-3.8616543333326099E-2</v>
      </c>
      <c r="Q1449" s="27"/>
      <c r="R1449" s="28">
        <v>0.41484355590933902</v>
      </c>
      <c r="S1449" s="29">
        <v>16.832074120000001</v>
      </c>
      <c r="T1449" s="29">
        <v>16.819288220000001</v>
      </c>
      <c r="U1449" s="29">
        <v>16.83969304</v>
      </c>
      <c r="V1449" s="29">
        <v>16.825844279999998</v>
      </c>
      <c r="W1449" s="29">
        <v>16.879041480000001</v>
      </c>
      <c r="X1449" s="29">
        <v>16.871317189999999</v>
      </c>
      <c r="Y1449" s="29">
        <v>16.825995429999999</v>
      </c>
      <c r="Z1449" s="29">
        <v>16.845808900000002</v>
      </c>
      <c r="AA1449" s="29">
        <v>16.940804969999999</v>
      </c>
      <c r="AB1449" s="29">
        <v>16.842778849999998</v>
      </c>
      <c r="AC1449" s="29">
        <v>16.951922870000001</v>
      </c>
      <c r="AD1449" s="30">
        <v>1626900000</v>
      </c>
      <c r="AE1449" s="31">
        <v>10</v>
      </c>
      <c r="AF1449" s="31">
        <v>1</v>
      </c>
      <c r="AG1449" s="31">
        <v>7</v>
      </c>
      <c r="AH1449" s="31">
        <v>7</v>
      </c>
      <c r="AI1449" s="31">
        <v>65.099999999999994</v>
      </c>
      <c r="AJ1449" s="31">
        <v>50.2</v>
      </c>
      <c r="AK1449" s="31">
        <v>50.2</v>
      </c>
      <c r="AL1449" s="31">
        <v>23.707000000000001</v>
      </c>
      <c r="AM1449" s="31">
        <v>215</v>
      </c>
      <c r="AN1449" s="31" t="s">
        <v>1371</v>
      </c>
      <c r="AO1449" s="31">
        <v>0</v>
      </c>
      <c r="AP1449" s="31">
        <v>162.86000000000001</v>
      </c>
      <c r="AQ1449" s="32">
        <v>25</v>
      </c>
    </row>
    <row r="1450" spans="1:43" x14ac:dyDescent="0.25">
      <c r="A1450" s="30">
        <v>1541</v>
      </c>
      <c r="B1450" s="31" t="s">
        <v>7271</v>
      </c>
      <c r="C1450" s="31" t="s">
        <v>7271</v>
      </c>
      <c r="D1450" s="31" t="s">
        <v>7272</v>
      </c>
      <c r="E1450" s="32" t="s">
        <v>7273</v>
      </c>
      <c r="F1450" s="16" t="s">
        <v>7274</v>
      </c>
      <c r="G1450" s="17">
        <v>-8.7382053333332294E-2</v>
      </c>
      <c r="H1450" s="18"/>
      <c r="I1450" s="19">
        <v>5.7273641973817298E-2</v>
      </c>
      <c r="J1450" s="20">
        <v>-5.2638778333339097E-2</v>
      </c>
      <c r="K1450" s="21"/>
      <c r="L1450" s="22">
        <v>0.27212527818934701</v>
      </c>
      <c r="M1450" s="23">
        <v>1.22307500000005E-2</v>
      </c>
      <c r="N1450" s="24"/>
      <c r="O1450" s="25">
        <v>0.768473146868212</v>
      </c>
      <c r="P1450" s="26">
        <v>-2.2512524999992699E-2</v>
      </c>
      <c r="Q1450" s="27"/>
      <c r="R1450" s="28">
        <v>0.62933159866045596</v>
      </c>
      <c r="S1450" s="29">
        <v>17.830837020000001</v>
      </c>
      <c r="T1450" s="29">
        <v>17.800494270000002</v>
      </c>
      <c r="U1450" s="29">
        <v>17.882565790000001</v>
      </c>
      <c r="V1450" s="29">
        <v>17.726740700000001</v>
      </c>
      <c r="W1450" s="29">
        <v>17.737083299999998</v>
      </c>
      <c r="X1450" s="29">
        <v>17.78792692</v>
      </c>
      <c r="Y1450" s="29">
        <v>17.860371839999999</v>
      </c>
      <c r="Z1450" s="29">
        <v>17.77528929</v>
      </c>
      <c r="AA1450" s="29">
        <v>17.841543699999999</v>
      </c>
      <c r="AB1450" s="29">
        <v>17.826116580000001</v>
      </c>
      <c r="AC1450" s="29">
        <v>17.720075749999999</v>
      </c>
      <c r="AD1450" s="30">
        <v>2529800000</v>
      </c>
      <c r="AE1450" s="31">
        <v>15</v>
      </c>
      <c r="AF1450" s="31">
        <v>1</v>
      </c>
      <c r="AG1450" s="31">
        <v>15</v>
      </c>
      <c r="AH1450" s="31">
        <v>15</v>
      </c>
      <c r="AI1450" s="31">
        <v>68.7</v>
      </c>
      <c r="AJ1450" s="31">
        <v>68.7</v>
      </c>
      <c r="AK1450" s="31">
        <v>68.7</v>
      </c>
      <c r="AL1450" s="31">
        <v>22.431999999999999</v>
      </c>
      <c r="AM1450" s="31">
        <v>195</v>
      </c>
      <c r="AN1450" s="31" t="s">
        <v>2338</v>
      </c>
      <c r="AO1450" s="31">
        <v>0</v>
      </c>
      <c r="AP1450" s="31">
        <v>209.36</v>
      </c>
      <c r="AQ1450" s="32">
        <v>36</v>
      </c>
    </row>
    <row r="1451" spans="1:43" x14ac:dyDescent="0.25">
      <c r="A1451" s="30">
        <v>1542</v>
      </c>
      <c r="B1451" s="31" t="s">
        <v>7275</v>
      </c>
      <c r="C1451" s="31" t="s">
        <v>7275</v>
      </c>
      <c r="D1451" s="31" t="s">
        <v>7276</v>
      </c>
      <c r="E1451" s="32" t="s">
        <v>7277</v>
      </c>
      <c r="F1451" s="16" t="s">
        <v>7278</v>
      </c>
      <c r="G1451" s="17">
        <v>-2.86780199999974E-2</v>
      </c>
      <c r="H1451" s="18"/>
      <c r="I1451" s="19">
        <v>0.61699615696710897</v>
      </c>
      <c r="J1451" s="20">
        <v>6.2830133333328306E-2</v>
      </c>
      <c r="K1451" s="21"/>
      <c r="L1451" s="22">
        <v>0.336211891582953</v>
      </c>
      <c r="M1451" s="23">
        <v>0.100631176666667</v>
      </c>
      <c r="N1451" s="24"/>
      <c r="O1451" s="25">
        <v>0.101485885896518</v>
      </c>
      <c r="P1451" s="26">
        <v>9.1230233333412496E-3</v>
      </c>
      <c r="Q1451" s="27"/>
      <c r="R1451" s="28">
        <v>0.88612497513587396</v>
      </c>
      <c r="S1451" s="29">
        <v>17.06802248</v>
      </c>
      <c r="T1451" s="29">
        <v>16.983113719999999</v>
      </c>
      <c r="U1451" s="29">
        <v>17.153483219999998</v>
      </c>
      <c r="V1451" s="29">
        <v>17.073615570000001</v>
      </c>
      <c r="W1451" s="29">
        <v>17.072709939999999</v>
      </c>
      <c r="X1451" s="29">
        <v>16.97225985</v>
      </c>
      <c r="Y1451" s="29">
        <v>17.059401959999999</v>
      </c>
      <c r="Z1451" s="29">
        <v>16.909579999999998</v>
      </c>
      <c r="AA1451" s="29">
        <v>16.933743929999999</v>
      </c>
      <c r="AB1451" s="29">
        <v>17.00379444</v>
      </c>
      <c r="AC1451" s="29">
        <v>17.05701642</v>
      </c>
      <c r="AD1451" s="30">
        <v>5079600000</v>
      </c>
      <c r="AE1451" s="31">
        <v>12</v>
      </c>
      <c r="AF1451" s="31">
        <v>1</v>
      </c>
      <c r="AG1451" s="31">
        <v>11</v>
      </c>
      <c r="AH1451" s="31">
        <v>10</v>
      </c>
      <c r="AI1451" s="31">
        <v>62.5</v>
      </c>
      <c r="AJ1451" s="31">
        <v>57</v>
      </c>
      <c r="AK1451" s="31">
        <v>53.5</v>
      </c>
      <c r="AL1451" s="31">
        <v>22.541</v>
      </c>
      <c r="AM1451" s="31">
        <v>200</v>
      </c>
      <c r="AN1451" s="31" t="s">
        <v>2266</v>
      </c>
      <c r="AO1451" s="31">
        <v>0</v>
      </c>
      <c r="AP1451" s="31">
        <v>80.418999999999997</v>
      </c>
      <c r="AQ1451" s="32">
        <v>28</v>
      </c>
    </row>
    <row r="1452" spans="1:43" x14ac:dyDescent="0.25">
      <c r="A1452" s="30">
        <v>1543</v>
      </c>
      <c r="B1452" s="31" t="s">
        <v>7279</v>
      </c>
      <c r="C1452" s="31" t="s">
        <v>7279</v>
      </c>
      <c r="D1452" s="31" t="s">
        <v>7280</v>
      </c>
      <c r="E1452" s="32" t="s">
        <v>7281</v>
      </c>
      <c r="F1452" s="16" t="s">
        <v>7282</v>
      </c>
      <c r="G1452" s="17">
        <v>-9.3703543333331807E-2</v>
      </c>
      <c r="H1452" s="18"/>
      <c r="I1452" s="19">
        <v>8.8732711818027499E-2</v>
      </c>
      <c r="J1452" s="20">
        <v>-0.101017543333338</v>
      </c>
      <c r="K1452" s="21"/>
      <c r="L1452" s="22">
        <v>9.9010913959272903E-2</v>
      </c>
      <c r="M1452" s="23">
        <v>-3.4567096666668497E-2</v>
      </c>
      <c r="N1452" s="24"/>
      <c r="O1452" s="25">
        <v>0.50079156099976296</v>
      </c>
      <c r="P1452" s="26">
        <v>-2.7253096666662199E-2</v>
      </c>
      <c r="Q1452" s="27"/>
      <c r="R1452" s="28">
        <v>0.63283301375405099</v>
      </c>
      <c r="S1452" s="29">
        <v>13.98779693</v>
      </c>
      <c r="T1452" s="29">
        <v>14.02613309</v>
      </c>
      <c r="U1452" s="29">
        <v>14.00077171</v>
      </c>
      <c r="V1452" s="29">
        <v>13.879931790000001</v>
      </c>
      <c r="W1452" s="29">
        <v>13.99496448</v>
      </c>
      <c r="X1452" s="29">
        <v>13.858694829999999</v>
      </c>
      <c r="Y1452" s="29">
        <v>13.9675096</v>
      </c>
      <c r="Z1452" s="29">
        <v>14.02543133</v>
      </c>
      <c r="AA1452" s="29">
        <v>14.125462089999999</v>
      </c>
      <c r="AB1452" s="29">
        <v>13.972794370000001</v>
      </c>
      <c r="AC1452" s="29">
        <v>13.90410589</v>
      </c>
      <c r="AD1452" s="30">
        <v>60761000</v>
      </c>
      <c r="AE1452" s="31">
        <v>7</v>
      </c>
      <c r="AF1452" s="31">
        <v>1</v>
      </c>
      <c r="AG1452" s="31">
        <v>2</v>
      </c>
      <c r="AH1452" s="31">
        <v>2</v>
      </c>
      <c r="AI1452" s="31">
        <v>37.200000000000003</v>
      </c>
      <c r="AJ1452" s="31">
        <v>14</v>
      </c>
      <c r="AK1452" s="31">
        <v>14</v>
      </c>
      <c r="AL1452" s="31">
        <v>23.603000000000002</v>
      </c>
      <c r="AM1452" s="31">
        <v>207</v>
      </c>
      <c r="AN1452" s="31" t="s">
        <v>2148</v>
      </c>
      <c r="AO1452" s="31">
        <v>0</v>
      </c>
      <c r="AP1452" s="31">
        <v>12.997</v>
      </c>
      <c r="AQ1452" s="32">
        <v>4</v>
      </c>
    </row>
    <row r="1453" spans="1:43" x14ac:dyDescent="0.25">
      <c r="A1453" s="30">
        <v>1544</v>
      </c>
      <c r="B1453" s="31" t="s">
        <v>7283</v>
      </c>
      <c r="C1453" s="31" t="s">
        <v>7283</v>
      </c>
      <c r="D1453" s="31" t="s">
        <v>7284</v>
      </c>
      <c r="E1453" s="32" t="s">
        <v>7285</v>
      </c>
      <c r="F1453" s="16" t="s">
        <v>7286</v>
      </c>
      <c r="G1453" s="17">
        <v>-0.123696746666667</v>
      </c>
      <c r="H1453" s="18"/>
      <c r="I1453" s="19">
        <v>0.103222134059165</v>
      </c>
      <c r="J1453" s="20">
        <v>-4.8532695000003997E-2</v>
      </c>
      <c r="K1453" s="21"/>
      <c r="L1453" s="22">
        <v>0.54174380926448795</v>
      </c>
      <c r="M1453" s="23">
        <v>8.7053270000000196E-2</v>
      </c>
      <c r="N1453" s="24"/>
      <c r="O1453" s="25">
        <v>0.23468604917125299</v>
      </c>
      <c r="P1453" s="26">
        <v>1.18892183333372E-2</v>
      </c>
      <c r="Q1453" s="27"/>
      <c r="R1453" s="28">
        <v>0.88002549011342102</v>
      </c>
      <c r="S1453" s="29">
        <v>10.50710087</v>
      </c>
      <c r="T1453" s="29">
        <v>10.72090738</v>
      </c>
      <c r="U1453" s="29">
        <v>10.64327982</v>
      </c>
      <c r="V1453" s="29">
        <v>10.50560469</v>
      </c>
      <c r="W1453" s="29">
        <v>10.4692662</v>
      </c>
      <c r="X1453" s="29">
        <v>10.525326939999999</v>
      </c>
      <c r="Y1453" s="29">
        <v>10.54972991</v>
      </c>
      <c r="Z1453" s="29">
        <v>10.453481310000001</v>
      </c>
      <c r="AA1453" s="29">
        <v>10.606917040000001</v>
      </c>
      <c r="AB1453" s="29">
        <v>10.592055119999999</v>
      </c>
      <c r="AC1453" s="29">
        <v>10.38429833</v>
      </c>
      <c r="AD1453" s="30">
        <v>654980000</v>
      </c>
      <c r="AE1453" s="31">
        <v>2</v>
      </c>
      <c r="AF1453" s="31">
        <v>2</v>
      </c>
      <c r="AG1453" s="31">
        <v>2</v>
      </c>
      <c r="AH1453" s="31">
        <v>1</v>
      </c>
      <c r="AI1453" s="31">
        <v>12.2</v>
      </c>
      <c r="AJ1453" s="31">
        <v>12.2</v>
      </c>
      <c r="AK1453" s="31">
        <v>4.8</v>
      </c>
      <c r="AL1453" s="31">
        <v>16.687000000000001</v>
      </c>
      <c r="AM1453" s="31">
        <v>147</v>
      </c>
      <c r="AN1453" s="31" t="s">
        <v>7287</v>
      </c>
      <c r="AO1453" s="31">
        <v>0</v>
      </c>
      <c r="AP1453" s="31">
        <v>6.1235999999999997</v>
      </c>
      <c r="AQ1453" s="32">
        <v>1</v>
      </c>
    </row>
    <row r="1454" spans="1:43" x14ac:dyDescent="0.25">
      <c r="A1454" s="30">
        <v>1545</v>
      </c>
      <c r="B1454" s="31" t="s">
        <v>7288</v>
      </c>
      <c r="C1454" s="31" t="s">
        <v>7288</v>
      </c>
      <c r="D1454" s="31" t="s">
        <v>7289</v>
      </c>
      <c r="E1454" s="32" t="s">
        <v>7290</v>
      </c>
      <c r="F1454" s="16" t="s">
        <v>7291</v>
      </c>
      <c r="G1454" s="17">
        <v>8.4077076666668304E-2</v>
      </c>
      <c r="H1454" s="18"/>
      <c r="I1454" s="19">
        <v>0.17428851756716501</v>
      </c>
      <c r="J1454" s="20">
        <v>-8.5047186666669106E-2</v>
      </c>
      <c r="K1454" s="21"/>
      <c r="L1454" s="22">
        <v>0.21497592974461599</v>
      </c>
      <c r="M1454" s="23">
        <v>-0.123347470000002</v>
      </c>
      <c r="N1454" s="24"/>
      <c r="O1454" s="25">
        <v>5.8134514399469699E-2</v>
      </c>
      <c r="P1454" s="26">
        <v>4.5776793333335099E-2</v>
      </c>
      <c r="Q1454" s="27"/>
      <c r="R1454" s="28">
        <v>0.49159812866881197</v>
      </c>
      <c r="S1454" s="29">
        <v>12.18960839</v>
      </c>
      <c r="T1454" s="29">
        <v>12.39216936</v>
      </c>
      <c r="U1454" s="29">
        <v>12.35451396</v>
      </c>
      <c r="V1454" s="29">
        <v>12.377259909999999</v>
      </c>
      <c r="W1454" s="29">
        <v>12.440320979999999</v>
      </c>
      <c r="X1454" s="29">
        <v>12.37094205</v>
      </c>
      <c r="Y1454" s="29">
        <v>12.46364801</v>
      </c>
      <c r="Z1454" s="29">
        <v>12.487012699999999</v>
      </c>
      <c r="AA1454" s="29">
        <v>12.35567341</v>
      </c>
      <c r="AB1454" s="29">
        <v>12.38565114</v>
      </c>
      <c r="AC1454" s="29">
        <v>12.315143900000001</v>
      </c>
      <c r="AD1454" s="30">
        <v>8383100</v>
      </c>
      <c r="AE1454" s="31">
        <v>1</v>
      </c>
      <c r="AF1454" s="31">
        <v>1</v>
      </c>
      <c r="AG1454" s="31">
        <v>1</v>
      </c>
      <c r="AH1454" s="31">
        <v>1</v>
      </c>
      <c r="AI1454" s="31">
        <v>7.5</v>
      </c>
      <c r="AJ1454" s="31">
        <v>7.5</v>
      </c>
      <c r="AK1454" s="31">
        <v>7.5</v>
      </c>
      <c r="AL1454" s="31">
        <v>16.602</v>
      </c>
      <c r="AM1454" s="31">
        <v>147</v>
      </c>
      <c r="AN1454" s="31" t="s">
        <v>2533</v>
      </c>
      <c r="AO1454" s="31">
        <v>1.7260000000000001E-3</v>
      </c>
      <c r="AP1454" s="31">
        <v>1.5580000000000001</v>
      </c>
      <c r="AQ1454" s="32">
        <v>1</v>
      </c>
    </row>
    <row r="1455" spans="1:43" x14ac:dyDescent="0.25">
      <c r="A1455" s="30">
        <v>1546</v>
      </c>
      <c r="B1455" s="31" t="s">
        <v>7292</v>
      </c>
      <c r="C1455" s="31" t="s">
        <v>7292</v>
      </c>
      <c r="D1455" s="31" t="s">
        <v>7293</v>
      </c>
      <c r="E1455" s="32" t="s">
        <v>7294</v>
      </c>
      <c r="F1455" s="16" t="s">
        <v>7295</v>
      </c>
      <c r="G1455" s="17">
        <v>-5.9442356666661297E-2</v>
      </c>
      <c r="H1455" s="18"/>
      <c r="I1455" s="19">
        <v>0.248770321786802</v>
      </c>
      <c r="J1455" s="20">
        <v>-7.6739583333384999E-3</v>
      </c>
      <c r="K1455" s="21"/>
      <c r="L1455" s="22">
        <v>0.89011234793787697</v>
      </c>
      <c r="M1455" s="23">
        <v>4.9451509999995501E-2</v>
      </c>
      <c r="N1455" s="24"/>
      <c r="O1455" s="25">
        <v>0.33199618096379502</v>
      </c>
      <c r="P1455" s="26">
        <v>-2.3168883333273302E-3</v>
      </c>
      <c r="Q1455" s="27"/>
      <c r="R1455" s="28">
        <v>0.96671127396068202</v>
      </c>
      <c r="S1455" s="29">
        <v>15.37184469</v>
      </c>
      <c r="T1455" s="29">
        <v>15.33860198</v>
      </c>
      <c r="U1455" s="29">
        <v>15.198175819999999</v>
      </c>
      <c r="V1455" s="29">
        <v>15.219919709999999</v>
      </c>
      <c r="W1455" s="29">
        <v>15.237349289999999</v>
      </c>
      <c r="X1455" s="29">
        <v>15.273026420000001</v>
      </c>
      <c r="Y1455" s="29">
        <v>15.31050707</v>
      </c>
      <c r="Z1455" s="29">
        <v>15.255472839999999</v>
      </c>
      <c r="AA1455" s="29">
        <v>15.194288050000001</v>
      </c>
      <c r="AB1455" s="29">
        <v>15.243544440000001</v>
      </c>
      <c r="AC1455" s="29">
        <v>15.24795295</v>
      </c>
      <c r="AD1455" s="30">
        <v>822500000</v>
      </c>
      <c r="AE1455" s="31">
        <v>5</v>
      </c>
      <c r="AF1455" s="31">
        <v>1</v>
      </c>
      <c r="AG1455" s="31">
        <v>5</v>
      </c>
      <c r="AH1455" s="31">
        <v>5</v>
      </c>
      <c r="AI1455" s="31">
        <v>27.9</v>
      </c>
      <c r="AJ1455" s="31">
        <v>27.9</v>
      </c>
      <c r="AK1455" s="31">
        <v>27.9</v>
      </c>
      <c r="AL1455" s="31">
        <v>20.9</v>
      </c>
      <c r="AM1455" s="31">
        <v>183</v>
      </c>
      <c r="AN1455" s="31" t="s">
        <v>4664</v>
      </c>
      <c r="AO1455" s="31">
        <v>0</v>
      </c>
      <c r="AP1455" s="31">
        <v>8.5225000000000009</v>
      </c>
      <c r="AQ1455" s="32">
        <v>11</v>
      </c>
    </row>
    <row r="1456" spans="1:43" x14ac:dyDescent="0.25">
      <c r="A1456" s="30">
        <v>1547</v>
      </c>
      <c r="B1456" s="31" t="s">
        <v>7296</v>
      </c>
      <c r="C1456" s="31" t="s">
        <v>7296</v>
      </c>
      <c r="D1456" s="31" t="s">
        <v>7297</v>
      </c>
      <c r="E1456" s="32" t="s">
        <v>7298</v>
      </c>
      <c r="F1456" s="16" t="s">
        <v>7299</v>
      </c>
      <c r="G1456" s="17">
        <v>-3.72095999999544E-3</v>
      </c>
      <c r="H1456" s="18"/>
      <c r="I1456" s="19">
        <v>0.91369735580435996</v>
      </c>
      <c r="J1456" s="20">
        <v>-2.7282038333343198E-2</v>
      </c>
      <c r="K1456" s="21"/>
      <c r="L1456" s="22">
        <v>0.48312068149465398</v>
      </c>
      <c r="M1456" s="23">
        <v>-3.8122553333337798E-2</v>
      </c>
      <c r="N1456" s="24"/>
      <c r="O1456" s="25">
        <v>0.282221061860158</v>
      </c>
      <c r="P1456" s="26">
        <v>-1.4561474999990101E-2</v>
      </c>
      <c r="Q1456" s="27"/>
      <c r="R1456" s="28">
        <v>0.70545801609453995</v>
      </c>
      <c r="S1456" s="29">
        <v>16.58419915</v>
      </c>
      <c r="T1456" s="29">
        <v>16.574376300000001</v>
      </c>
      <c r="U1456" s="29">
        <v>16.52083781</v>
      </c>
      <c r="V1456" s="29">
        <v>16.560662149999999</v>
      </c>
      <c r="W1456" s="29">
        <v>16.527211489999999</v>
      </c>
      <c r="X1456" s="29">
        <v>16.580376739999998</v>
      </c>
      <c r="Y1456" s="29">
        <v>16.578271430000001</v>
      </c>
      <c r="Z1456" s="29">
        <v>16.628666670000001</v>
      </c>
      <c r="AA1456" s="29">
        <v>16.586842820000001</v>
      </c>
      <c r="AB1456" s="29">
        <v>16.533634459999998</v>
      </c>
      <c r="AC1456" s="29">
        <v>16.60765541</v>
      </c>
      <c r="AD1456" s="30">
        <v>1549100000</v>
      </c>
      <c r="AE1456" s="31">
        <v>8</v>
      </c>
      <c r="AF1456" s="31">
        <v>1</v>
      </c>
      <c r="AG1456" s="31">
        <v>8</v>
      </c>
      <c r="AH1456" s="31">
        <v>8</v>
      </c>
      <c r="AI1456" s="31">
        <v>45</v>
      </c>
      <c r="AJ1456" s="31">
        <v>45</v>
      </c>
      <c r="AK1456" s="31">
        <v>45</v>
      </c>
      <c r="AL1456" s="31">
        <v>22.405999999999999</v>
      </c>
      <c r="AM1456" s="31">
        <v>200</v>
      </c>
      <c r="AN1456" s="31" t="s">
        <v>2266</v>
      </c>
      <c r="AO1456" s="31">
        <v>0</v>
      </c>
      <c r="AP1456" s="31">
        <v>57.301000000000002</v>
      </c>
      <c r="AQ1456" s="32">
        <v>25</v>
      </c>
    </row>
    <row r="1457" spans="1:43" x14ac:dyDescent="0.25">
      <c r="A1457" s="30">
        <v>1548</v>
      </c>
      <c r="B1457" s="31" t="s">
        <v>7300</v>
      </c>
      <c r="C1457" s="31" t="s">
        <v>7300</v>
      </c>
      <c r="D1457" s="31" t="s">
        <v>7301</v>
      </c>
      <c r="E1457" s="32" t="s">
        <v>7302</v>
      </c>
      <c r="F1457" s="16" t="s">
        <v>7303</v>
      </c>
      <c r="G1457" s="17">
        <v>2.4757619999998998E-2</v>
      </c>
      <c r="H1457" s="18"/>
      <c r="I1457" s="19">
        <v>0.46593460063904701</v>
      </c>
      <c r="J1457" s="20">
        <v>-1.18570533333404E-2</v>
      </c>
      <c r="K1457" s="21"/>
      <c r="L1457" s="22">
        <v>0.75192453694097505</v>
      </c>
      <c r="M1457" s="23">
        <v>2.7027203333332701E-2</v>
      </c>
      <c r="N1457" s="24"/>
      <c r="O1457" s="25">
        <v>0.427336035258155</v>
      </c>
      <c r="P1457" s="26">
        <v>6.3641876666672204E-2</v>
      </c>
      <c r="Q1457" s="27"/>
      <c r="R1457" s="28">
        <v>0.11305964095092499</v>
      </c>
      <c r="S1457" s="29">
        <v>17.338997460000002</v>
      </c>
      <c r="T1457" s="29">
        <v>17.315380600000001</v>
      </c>
      <c r="U1457" s="29">
        <v>17.37780592</v>
      </c>
      <c r="V1457" s="29">
        <v>17.411035070000001</v>
      </c>
      <c r="W1457" s="29">
        <v>17.352811379999999</v>
      </c>
      <c r="X1457" s="29">
        <v>17.342610390000001</v>
      </c>
      <c r="Y1457" s="29">
        <v>17.28320506</v>
      </c>
      <c r="Z1457" s="29">
        <v>17.315131770000001</v>
      </c>
      <c r="AA1457" s="29">
        <v>17.35276554</v>
      </c>
      <c r="AB1457" s="29">
        <v>17.309682089999999</v>
      </c>
      <c r="AC1457" s="29">
        <v>17.300672049999999</v>
      </c>
      <c r="AD1457" s="30">
        <v>5597800000</v>
      </c>
      <c r="AE1457" s="31">
        <v>7</v>
      </c>
      <c r="AF1457" s="31">
        <v>1</v>
      </c>
      <c r="AG1457" s="31">
        <v>7</v>
      </c>
      <c r="AH1457" s="31">
        <v>7</v>
      </c>
      <c r="AI1457" s="31">
        <v>50.7</v>
      </c>
      <c r="AJ1457" s="31">
        <v>50.7</v>
      </c>
      <c r="AK1457" s="31">
        <v>50.7</v>
      </c>
      <c r="AL1457" s="31">
        <v>17.138000000000002</v>
      </c>
      <c r="AM1457" s="31">
        <v>152</v>
      </c>
      <c r="AN1457" s="31" t="s">
        <v>2494</v>
      </c>
      <c r="AO1457" s="31">
        <v>0</v>
      </c>
      <c r="AP1457" s="31">
        <v>45.222999999999999</v>
      </c>
      <c r="AQ1457" s="32">
        <v>33</v>
      </c>
    </row>
    <row r="1458" spans="1:43" x14ac:dyDescent="0.25">
      <c r="A1458" s="30">
        <v>1549</v>
      </c>
      <c r="B1458" s="31" t="s">
        <v>7304</v>
      </c>
      <c r="C1458" s="31" t="s">
        <v>7304</v>
      </c>
      <c r="D1458" s="31" t="s">
        <v>7305</v>
      </c>
      <c r="E1458" s="32" t="s">
        <v>7306</v>
      </c>
      <c r="F1458" s="16" t="s">
        <v>7307</v>
      </c>
      <c r="G1458" s="17">
        <v>-0.12404578333333301</v>
      </c>
      <c r="H1458" s="18"/>
      <c r="I1458" s="19">
        <v>0.273052669073167</v>
      </c>
      <c r="J1458" s="20">
        <v>6.6159983333289301E-3</v>
      </c>
      <c r="K1458" s="21"/>
      <c r="L1458" s="22">
        <v>0.95687857679377297</v>
      </c>
      <c r="M1458" s="23">
        <v>0.15691234333333301</v>
      </c>
      <c r="N1458" s="24"/>
      <c r="O1458" s="25">
        <v>0.173507139405739</v>
      </c>
      <c r="P1458" s="26">
        <v>2.6250561666671501E-2</v>
      </c>
      <c r="Q1458" s="27"/>
      <c r="R1458" s="28">
        <v>0.83032536137729396</v>
      </c>
      <c r="S1458" s="29">
        <v>13.90275194</v>
      </c>
      <c r="T1458" s="29">
        <v>13.835641430000001</v>
      </c>
      <c r="U1458" s="29">
        <v>13.949808170000001</v>
      </c>
      <c r="V1458" s="29">
        <v>13.665113659999999</v>
      </c>
      <c r="W1458" s="29">
        <v>14.02815882</v>
      </c>
      <c r="X1458" s="29">
        <v>13.62279171</v>
      </c>
      <c r="Y1458" s="29">
        <v>13.84491</v>
      </c>
      <c r="Z1458" s="29">
        <v>13.61821301</v>
      </c>
      <c r="AA1458" s="29">
        <v>13.754341500000001</v>
      </c>
      <c r="AB1458" s="29">
        <v>13.643689910000001</v>
      </c>
      <c r="AC1458" s="29">
        <v>13.847851759999999</v>
      </c>
      <c r="AD1458" s="30">
        <v>260030000</v>
      </c>
      <c r="AE1458" s="31">
        <v>3</v>
      </c>
      <c r="AF1458" s="31">
        <v>1</v>
      </c>
      <c r="AG1458" s="31">
        <v>3</v>
      </c>
      <c r="AH1458" s="31">
        <v>3</v>
      </c>
      <c r="AI1458" s="31">
        <v>21.3</v>
      </c>
      <c r="AJ1458" s="31">
        <v>21.3</v>
      </c>
      <c r="AK1458" s="31">
        <v>21.3</v>
      </c>
      <c r="AL1458" s="31">
        <v>17.417000000000002</v>
      </c>
      <c r="AM1458" s="31">
        <v>155</v>
      </c>
      <c r="AN1458" s="31" t="s">
        <v>7308</v>
      </c>
      <c r="AO1458" s="31">
        <v>0</v>
      </c>
      <c r="AP1458" s="31">
        <v>6.0921000000000003</v>
      </c>
      <c r="AQ1458" s="32">
        <v>4</v>
      </c>
    </row>
    <row r="1459" spans="1:43" x14ac:dyDescent="0.25">
      <c r="A1459" s="30">
        <v>1550</v>
      </c>
      <c r="B1459" s="31" t="s">
        <v>7309</v>
      </c>
      <c r="C1459" s="31" t="s">
        <v>7309</v>
      </c>
      <c r="D1459" s="31" t="s">
        <v>7310</v>
      </c>
      <c r="E1459" s="32" t="s">
        <v>7311</v>
      </c>
      <c r="F1459" s="16" t="s">
        <v>7312</v>
      </c>
      <c r="G1459" s="17">
        <v>-3.1484343333335801E-2</v>
      </c>
      <c r="H1459" s="18"/>
      <c r="I1459" s="19">
        <v>0.26797910208626102</v>
      </c>
      <c r="J1459" s="20">
        <v>-8.2140016666727399E-3</v>
      </c>
      <c r="K1459" s="21"/>
      <c r="L1459" s="22">
        <v>0.78947280932995001</v>
      </c>
      <c r="M1459" s="23">
        <v>5.8974466666690296E-3</v>
      </c>
      <c r="N1459" s="24"/>
      <c r="O1459" s="25">
        <v>0.830178329853001</v>
      </c>
      <c r="P1459" s="26">
        <v>-1.7372894999994101E-2</v>
      </c>
      <c r="Q1459" s="27"/>
      <c r="R1459" s="28">
        <v>0.57486729915696</v>
      </c>
      <c r="S1459" s="29">
        <v>18.118930939999998</v>
      </c>
      <c r="T1459" s="29">
        <v>18.130118889999999</v>
      </c>
      <c r="U1459" s="29">
        <v>18.121156119999998</v>
      </c>
      <c r="V1459" s="29">
        <v>18.10198488</v>
      </c>
      <c r="W1459" s="29">
        <v>18.076066269999998</v>
      </c>
      <c r="X1459" s="29">
        <v>18.09770177</v>
      </c>
      <c r="Y1459" s="29">
        <v>18.0835741</v>
      </c>
      <c r="Z1459" s="29">
        <v>18.134905270000001</v>
      </c>
      <c r="AA1459" s="29">
        <v>18.134034239999998</v>
      </c>
      <c r="AB1459" s="29">
        <v>18.102360350000001</v>
      </c>
      <c r="AC1459" s="29">
        <v>18.116220720000001</v>
      </c>
      <c r="AD1459" s="30">
        <v>9347000000</v>
      </c>
      <c r="AE1459" s="31">
        <v>13</v>
      </c>
      <c r="AF1459" s="31">
        <v>1</v>
      </c>
      <c r="AG1459" s="31">
        <v>13</v>
      </c>
      <c r="AH1459" s="31">
        <v>13</v>
      </c>
      <c r="AI1459" s="31">
        <v>45.9</v>
      </c>
      <c r="AJ1459" s="31">
        <v>45.9</v>
      </c>
      <c r="AK1459" s="31">
        <v>45.9</v>
      </c>
      <c r="AL1459" s="31">
        <v>44.76</v>
      </c>
      <c r="AM1459" s="31">
        <v>394</v>
      </c>
      <c r="AN1459" s="31" t="s">
        <v>219</v>
      </c>
      <c r="AO1459" s="31">
        <v>0</v>
      </c>
      <c r="AP1459" s="31">
        <v>323.31</v>
      </c>
      <c r="AQ1459" s="32">
        <v>73</v>
      </c>
    </row>
    <row r="1460" spans="1:43" x14ac:dyDescent="0.25">
      <c r="A1460" s="30">
        <v>1551</v>
      </c>
      <c r="B1460" s="31" t="s">
        <v>7313</v>
      </c>
      <c r="C1460" s="31" t="s">
        <v>7313</v>
      </c>
      <c r="D1460" s="31" t="s">
        <v>7314</v>
      </c>
      <c r="E1460" s="32" t="s">
        <v>7315</v>
      </c>
      <c r="F1460" s="16" t="s">
        <v>7316</v>
      </c>
      <c r="G1460" s="17">
        <v>6.8213159999999107E-2</v>
      </c>
      <c r="H1460" s="18"/>
      <c r="I1460" s="19">
        <v>9.2566726007113007E-2</v>
      </c>
      <c r="J1460" s="20">
        <v>3.1863076666663701E-2</v>
      </c>
      <c r="K1460" s="21"/>
      <c r="L1460" s="22">
        <v>0.45343471997725698</v>
      </c>
      <c r="M1460" s="23">
        <v>-5.05908666666635E-2</v>
      </c>
      <c r="N1460" s="24"/>
      <c r="O1460" s="25">
        <v>0.197034201272658</v>
      </c>
      <c r="P1460" s="26">
        <v>-1.4240783333328001E-2</v>
      </c>
      <c r="Q1460" s="27"/>
      <c r="R1460" s="28">
        <v>0.73440733050680795</v>
      </c>
      <c r="S1460" s="29">
        <v>16.253275049999999</v>
      </c>
      <c r="T1460" s="29">
        <v>16.251381769999998</v>
      </c>
      <c r="U1460" s="29">
        <v>16.253253239999999</v>
      </c>
      <c r="V1460" s="29">
        <v>16.331223829999999</v>
      </c>
      <c r="W1460" s="29">
        <v>16.274817939999998</v>
      </c>
      <c r="X1460" s="29">
        <v>16.35650777</v>
      </c>
      <c r="Y1460" s="29">
        <v>16.238903839999999</v>
      </c>
      <c r="Z1460" s="29">
        <v>16.355773750000001</v>
      </c>
      <c r="AA1460" s="29">
        <v>16.315005070000002</v>
      </c>
      <c r="AB1460" s="29">
        <v>16.32076108</v>
      </c>
      <c r="AC1460" s="29">
        <v>16.349420179999999</v>
      </c>
      <c r="AD1460" s="30">
        <v>778800000</v>
      </c>
      <c r="AE1460" s="31">
        <v>12</v>
      </c>
      <c r="AF1460" s="31">
        <v>1</v>
      </c>
      <c r="AG1460" s="31">
        <v>12</v>
      </c>
      <c r="AH1460" s="31">
        <v>6</v>
      </c>
      <c r="AI1460" s="31">
        <v>43.1</v>
      </c>
      <c r="AJ1460" s="31">
        <v>43.1</v>
      </c>
      <c r="AK1460" s="31">
        <v>19.399999999999999</v>
      </c>
      <c r="AL1460" s="31">
        <v>42.613</v>
      </c>
      <c r="AM1460" s="31">
        <v>376</v>
      </c>
      <c r="AN1460" s="31" t="s">
        <v>850</v>
      </c>
      <c r="AO1460" s="31">
        <v>0</v>
      </c>
      <c r="AP1460" s="31">
        <v>225.62</v>
      </c>
      <c r="AQ1460" s="32">
        <v>15</v>
      </c>
    </row>
    <row r="1461" spans="1:43" x14ac:dyDescent="0.25">
      <c r="A1461" s="30">
        <v>1552</v>
      </c>
      <c r="B1461" s="31" t="s">
        <v>7317</v>
      </c>
      <c r="C1461" s="31" t="s">
        <v>7317</v>
      </c>
      <c r="D1461" s="31" t="s">
        <v>7318</v>
      </c>
      <c r="E1461" s="32" t="s">
        <v>7319</v>
      </c>
      <c r="F1461" s="16" t="s">
        <v>7320</v>
      </c>
      <c r="G1461" s="17">
        <v>-7.41051300000031E-2</v>
      </c>
      <c r="H1461" s="18"/>
      <c r="I1461" s="19">
        <v>5.1864898884029301E-2</v>
      </c>
      <c r="J1461" s="20">
        <v>-7.2846510000005096E-2</v>
      </c>
      <c r="K1461" s="21"/>
      <c r="L1461" s="22">
        <v>8.0723908697311594E-2</v>
      </c>
      <c r="M1461" s="23">
        <v>-2.2219740000000598E-2</v>
      </c>
      <c r="N1461" s="24"/>
      <c r="O1461" s="25">
        <v>0.52075010684807299</v>
      </c>
      <c r="P1461" s="26">
        <v>-2.3478359999998599E-2</v>
      </c>
      <c r="Q1461" s="27"/>
      <c r="R1461" s="28">
        <v>0.54341373954447503</v>
      </c>
      <c r="S1461" s="29">
        <v>17.882201210000002</v>
      </c>
      <c r="T1461" s="29">
        <v>17.878582489999999</v>
      </c>
      <c r="U1461" s="29">
        <v>17.90183867</v>
      </c>
      <c r="V1461" s="29">
        <v>17.812137809999999</v>
      </c>
      <c r="W1461" s="29">
        <v>17.770205929999999</v>
      </c>
      <c r="X1461" s="29">
        <v>17.85796324</v>
      </c>
      <c r="Y1461" s="29">
        <v>17.89187561</v>
      </c>
      <c r="Z1461" s="29">
        <v>17.879351230000001</v>
      </c>
      <c r="AA1461" s="29">
        <v>17.958054749999999</v>
      </c>
      <c r="AB1461" s="29">
        <v>17.844440689999999</v>
      </c>
      <c r="AC1461" s="29">
        <v>17.829387350000001</v>
      </c>
      <c r="AD1461" s="30">
        <v>3105800000</v>
      </c>
      <c r="AE1461" s="31">
        <v>18</v>
      </c>
      <c r="AF1461" s="31">
        <v>2</v>
      </c>
      <c r="AG1461" s="31">
        <v>18</v>
      </c>
      <c r="AH1461" s="31">
        <v>18</v>
      </c>
      <c r="AI1461" s="31">
        <v>45.1</v>
      </c>
      <c r="AJ1461" s="31">
        <v>45.1</v>
      </c>
      <c r="AK1461" s="31">
        <v>45.1</v>
      </c>
      <c r="AL1461" s="31">
        <v>51.595999999999997</v>
      </c>
      <c r="AM1461" s="31">
        <v>443</v>
      </c>
      <c r="AN1461" s="31" t="s">
        <v>7321</v>
      </c>
      <c r="AO1461" s="31">
        <v>0</v>
      </c>
      <c r="AP1461" s="31">
        <v>152.56</v>
      </c>
      <c r="AQ1461" s="32">
        <v>47</v>
      </c>
    </row>
    <row r="1462" spans="1:43" x14ac:dyDescent="0.25">
      <c r="A1462" s="30">
        <v>1553</v>
      </c>
      <c r="B1462" s="31" t="s">
        <v>7322</v>
      </c>
      <c r="C1462" s="31" t="s">
        <v>7322</v>
      </c>
      <c r="D1462" s="31" t="s">
        <v>7323</v>
      </c>
      <c r="E1462" s="32" t="s">
        <v>7324</v>
      </c>
      <c r="F1462" s="16" t="s">
        <v>7325</v>
      </c>
      <c r="G1462" s="17">
        <v>-9.0292613333332397E-2</v>
      </c>
      <c r="H1462" s="18"/>
      <c r="I1462" s="19">
        <v>6.6078627998836403E-2</v>
      </c>
      <c r="J1462" s="20">
        <v>-2.8338081666675001E-2</v>
      </c>
      <c r="K1462" s="21"/>
      <c r="L1462" s="22">
        <v>0.57334470287513595</v>
      </c>
      <c r="M1462" s="23">
        <v>-1.6875833333358499E-3</v>
      </c>
      <c r="N1462" s="24"/>
      <c r="O1462" s="25">
        <v>0.96982790152309895</v>
      </c>
      <c r="P1462" s="26">
        <v>-6.3642114999993296E-2</v>
      </c>
      <c r="Q1462" s="27"/>
      <c r="R1462" s="28">
        <v>0.221182174202391</v>
      </c>
      <c r="S1462" s="29">
        <v>18.162115920000002</v>
      </c>
      <c r="T1462" s="29">
        <v>18.091474989999998</v>
      </c>
      <c r="U1462" s="29">
        <v>18.18032238</v>
      </c>
      <c r="V1462" s="29">
        <v>18.02084189</v>
      </c>
      <c r="W1462" s="29">
        <v>18.029941659999999</v>
      </c>
      <c r="X1462" s="29">
        <v>18.1122519</v>
      </c>
      <c r="Y1462" s="29">
        <v>18.17329445</v>
      </c>
      <c r="Z1462" s="29">
        <v>18.0711035</v>
      </c>
      <c r="AA1462" s="29">
        <v>18.19457809</v>
      </c>
      <c r="AB1462" s="29">
        <v>18.099682779999998</v>
      </c>
      <c r="AC1462" s="29">
        <v>18.136291750000002</v>
      </c>
      <c r="AD1462" s="30">
        <v>2719600000</v>
      </c>
      <c r="AE1462" s="31">
        <v>8</v>
      </c>
      <c r="AF1462" s="31">
        <v>1</v>
      </c>
      <c r="AG1462" s="31">
        <v>8</v>
      </c>
      <c r="AH1462" s="31">
        <v>8</v>
      </c>
      <c r="AI1462" s="31">
        <v>49.2</v>
      </c>
      <c r="AJ1462" s="31">
        <v>49.2</v>
      </c>
      <c r="AK1462" s="31">
        <v>49.2</v>
      </c>
      <c r="AL1462" s="31">
        <v>20.411000000000001</v>
      </c>
      <c r="AM1462" s="31">
        <v>181</v>
      </c>
      <c r="AN1462" s="31" t="s">
        <v>5678</v>
      </c>
      <c r="AO1462" s="31">
        <v>0</v>
      </c>
      <c r="AP1462" s="31">
        <v>298.99</v>
      </c>
      <c r="AQ1462" s="32">
        <v>35</v>
      </c>
    </row>
    <row r="1463" spans="1:43" x14ac:dyDescent="0.25">
      <c r="A1463" s="30">
        <v>1554</v>
      </c>
      <c r="B1463" s="31" t="s">
        <v>7326</v>
      </c>
      <c r="C1463" s="31" t="s">
        <v>7326</v>
      </c>
      <c r="D1463" s="31" t="s">
        <v>7327</v>
      </c>
      <c r="E1463" s="32" t="s">
        <v>7328</v>
      </c>
      <c r="F1463" s="16" t="s">
        <v>7329</v>
      </c>
      <c r="G1463" s="17">
        <v>-0.20914250666666401</v>
      </c>
      <c r="H1463" s="18"/>
      <c r="I1463" s="19">
        <v>3.1793178060359698E-3</v>
      </c>
      <c r="J1463" s="20">
        <v>9.4265459999995499E-2</v>
      </c>
      <c r="K1463" s="21"/>
      <c r="L1463" s="22">
        <v>0.14640484059110601</v>
      </c>
      <c r="M1463" s="23">
        <v>0.26418614999999701</v>
      </c>
      <c r="N1463" s="24"/>
      <c r="O1463" s="25">
        <v>6.80339663179755E-4</v>
      </c>
      <c r="P1463" s="26">
        <v>-3.9221816666662697E-2</v>
      </c>
      <c r="Q1463" s="27"/>
      <c r="R1463" s="28">
        <v>0.52593638702707102</v>
      </c>
      <c r="S1463" s="29">
        <v>14.28850564</v>
      </c>
      <c r="T1463" s="29">
        <v>14.393551990000001</v>
      </c>
      <c r="U1463" s="29">
        <v>14.26148521</v>
      </c>
      <c r="V1463" s="29">
        <v>14.174993410000001</v>
      </c>
      <c r="W1463" s="29">
        <v>14.118789039999999</v>
      </c>
      <c r="X1463" s="29">
        <v>14.02233287</v>
      </c>
      <c r="Y1463" s="29">
        <v>13.994339610000001</v>
      </c>
      <c r="Z1463" s="29">
        <v>14.050969569999999</v>
      </c>
      <c r="AA1463" s="29">
        <v>14.105675209999999</v>
      </c>
      <c r="AB1463" s="29">
        <v>14.191683660000001</v>
      </c>
      <c r="AC1463" s="29">
        <v>14.09750352</v>
      </c>
      <c r="AD1463" s="30">
        <v>38950000</v>
      </c>
      <c r="AE1463" s="31">
        <v>3</v>
      </c>
      <c r="AF1463" s="31">
        <v>1</v>
      </c>
      <c r="AG1463" s="31">
        <v>3</v>
      </c>
      <c r="AH1463" s="31">
        <v>3</v>
      </c>
      <c r="AI1463" s="31">
        <v>18</v>
      </c>
      <c r="AJ1463" s="31">
        <v>18</v>
      </c>
      <c r="AK1463" s="31">
        <v>18</v>
      </c>
      <c r="AL1463" s="31">
        <v>22.588000000000001</v>
      </c>
      <c r="AM1463" s="31">
        <v>200</v>
      </c>
      <c r="AN1463" s="31" t="s">
        <v>2266</v>
      </c>
      <c r="AO1463" s="31">
        <v>0</v>
      </c>
      <c r="AP1463" s="31">
        <v>4.4706999999999999</v>
      </c>
      <c r="AQ1463" s="32">
        <v>3</v>
      </c>
    </row>
    <row r="1464" spans="1:43" x14ac:dyDescent="0.25">
      <c r="A1464" s="30">
        <v>1555</v>
      </c>
      <c r="B1464" s="31" t="s">
        <v>7330</v>
      </c>
      <c r="C1464" s="31" t="s">
        <v>7330</v>
      </c>
      <c r="D1464" s="31" t="s">
        <v>7331</v>
      </c>
      <c r="E1464" s="32" t="s">
        <v>7332</v>
      </c>
      <c r="F1464" s="16" t="s">
        <v>7333</v>
      </c>
      <c r="G1464" s="17">
        <v>0.23667271000000101</v>
      </c>
      <c r="H1464" s="18"/>
      <c r="I1464" s="19">
        <v>3.00412934719895E-5</v>
      </c>
      <c r="J1464" s="20">
        <v>0.249770404999996</v>
      </c>
      <c r="K1464" s="21"/>
      <c r="L1464" s="22">
        <v>4.7981274177510597E-5</v>
      </c>
      <c r="M1464" s="23">
        <v>1.2255976666661899E-2</v>
      </c>
      <c r="N1464" s="24"/>
      <c r="O1464" s="25">
        <v>0.70797437636253902</v>
      </c>
      <c r="P1464" s="26">
        <v>-8.4171833333357405E-4</v>
      </c>
      <c r="Q1464" s="27"/>
      <c r="R1464" s="28">
        <v>0.98157144911948602</v>
      </c>
      <c r="S1464" s="29">
        <v>18.773783120000001</v>
      </c>
      <c r="T1464" s="29">
        <v>18.781261829999998</v>
      </c>
      <c r="U1464" s="29">
        <v>18.72518586</v>
      </c>
      <c r="V1464" s="29">
        <v>19.016622420000001</v>
      </c>
      <c r="W1464" s="29">
        <v>18.949730779999999</v>
      </c>
      <c r="X1464" s="29">
        <v>19.02389574</v>
      </c>
      <c r="Y1464" s="29">
        <v>18.732762999999998</v>
      </c>
      <c r="Z1464" s="29">
        <v>18.762082670000002</v>
      </c>
      <c r="AA1464" s="29">
        <v>18.748617209999999</v>
      </c>
      <c r="AB1464" s="29">
        <v>19.017390389999999</v>
      </c>
      <c r="AC1464" s="29">
        <v>18.977792340000001</v>
      </c>
      <c r="AD1464" s="30">
        <v>4460100000</v>
      </c>
      <c r="AE1464" s="31">
        <v>21</v>
      </c>
      <c r="AF1464" s="31">
        <v>1</v>
      </c>
      <c r="AG1464" s="31">
        <v>21</v>
      </c>
      <c r="AH1464" s="31">
        <v>21</v>
      </c>
      <c r="AI1464" s="31">
        <v>40.700000000000003</v>
      </c>
      <c r="AJ1464" s="31">
        <v>40.700000000000003</v>
      </c>
      <c r="AK1464" s="31">
        <v>40.700000000000003</v>
      </c>
      <c r="AL1464" s="31">
        <v>67.313999999999993</v>
      </c>
      <c r="AM1464" s="31">
        <v>599</v>
      </c>
      <c r="AN1464" s="31" t="s">
        <v>2818</v>
      </c>
      <c r="AO1464" s="31">
        <v>0</v>
      </c>
      <c r="AP1464" s="31">
        <v>323.31</v>
      </c>
      <c r="AQ1464" s="32">
        <v>54</v>
      </c>
    </row>
    <row r="1465" spans="1:43" x14ac:dyDescent="0.25">
      <c r="A1465" s="30">
        <v>1556</v>
      </c>
      <c r="B1465" s="31" t="s">
        <v>7334</v>
      </c>
      <c r="C1465" s="31" t="s">
        <v>7334</v>
      </c>
      <c r="D1465" s="31" t="s">
        <v>7335</v>
      </c>
      <c r="E1465" s="32" t="s">
        <v>7336</v>
      </c>
      <c r="F1465" s="16" t="s">
        <v>7337</v>
      </c>
      <c r="G1465" s="17">
        <v>-0.29954702666666899</v>
      </c>
      <c r="H1465" s="18"/>
      <c r="I1465" s="19">
        <v>2.1974174962957498E-3</v>
      </c>
      <c r="J1465" s="20">
        <v>-0.19099541666667399</v>
      </c>
      <c r="K1465" s="21"/>
      <c r="L1465" s="22">
        <v>4.0364186309365502E-2</v>
      </c>
      <c r="M1465" s="23">
        <v>5.7290150000001802E-2</v>
      </c>
      <c r="N1465" s="24"/>
      <c r="O1465" s="25">
        <v>0.44532071807206403</v>
      </c>
      <c r="P1465" s="26">
        <v>-5.1261459999993902E-2</v>
      </c>
      <c r="Q1465" s="27"/>
      <c r="R1465" s="28">
        <v>0.538993697220569</v>
      </c>
      <c r="S1465" s="29">
        <v>12.96255264</v>
      </c>
      <c r="T1465" s="29">
        <v>13.09032156</v>
      </c>
      <c r="U1465" s="29">
        <v>12.996608630000001</v>
      </c>
      <c r="V1465" s="29">
        <v>12.71712745</v>
      </c>
      <c r="W1465" s="29">
        <v>12.745550250000001</v>
      </c>
      <c r="X1465" s="29">
        <v>12.688164049999999</v>
      </c>
      <c r="Y1465" s="29">
        <v>12.98503687</v>
      </c>
      <c r="Z1465" s="29">
        <v>12.986597059999999</v>
      </c>
      <c r="AA1465" s="29">
        <v>12.905978449999999</v>
      </c>
      <c r="AB1465" s="29">
        <v>12.92737056</v>
      </c>
      <c r="AC1465" s="29">
        <v>12.609046859999999</v>
      </c>
      <c r="AD1465" s="30">
        <v>43394000</v>
      </c>
      <c r="AE1465" s="31">
        <v>5</v>
      </c>
      <c r="AF1465" s="31">
        <v>1</v>
      </c>
      <c r="AG1465" s="31">
        <v>2</v>
      </c>
      <c r="AH1465" s="31">
        <v>2</v>
      </c>
      <c r="AI1465" s="31">
        <v>35</v>
      </c>
      <c r="AJ1465" s="31">
        <v>9.3000000000000007</v>
      </c>
      <c r="AK1465" s="31">
        <v>9.3000000000000007</v>
      </c>
      <c r="AL1465" s="31">
        <v>20.504000000000001</v>
      </c>
      <c r="AM1465" s="31">
        <v>183</v>
      </c>
      <c r="AN1465" s="31" t="s">
        <v>4664</v>
      </c>
      <c r="AO1465" s="31">
        <v>1.7286999999999999E-3</v>
      </c>
      <c r="AP1465" s="31">
        <v>1.5891</v>
      </c>
      <c r="AQ1465" s="32">
        <v>2</v>
      </c>
    </row>
    <row r="1466" spans="1:43" x14ac:dyDescent="0.25">
      <c r="A1466" s="30">
        <v>1557</v>
      </c>
      <c r="B1466" s="31" t="s">
        <v>7338</v>
      </c>
      <c r="C1466" s="31" t="s">
        <v>7338</v>
      </c>
      <c r="D1466" s="31" t="s">
        <v>7339</v>
      </c>
      <c r="E1466" s="32" t="s">
        <v>7340</v>
      </c>
      <c r="F1466" s="16" t="s">
        <v>7341</v>
      </c>
      <c r="G1466" s="17">
        <v>3.2856493333337497E-2</v>
      </c>
      <c r="H1466" s="18"/>
      <c r="I1466" s="19">
        <v>0.44217667903611801</v>
      </c>
      <c r="J1466" s="20">
        <v>2.0133289999993299E-2</v>
      </c>
      <c r="K1466" s="21"/>
      <c r="L1466" s="22">
        <v>0.67007827498491002</v>
      </c>
      <c r="M1466" s="23">
        <v>6.6196049999994996E-2</v>
      </c>
      <c r="N1466" s="24"/>
      <c r="O1466" s="25">
        <v>0.138966428465366</v>
      </c>
      <c r="P1466" s="26">
        <v>7.8919253333339198E-2</v>
      </c>
      <c r="Q1466" s="27"/>
      <c r="R1466" s="28">
        <v>0.117371274748285</v>
      </c>
      <c r="S1466" s="29">
        <v>16.655083449999999</v>
      </c>
      <c r="T1466" s="29">
        <v>16.62528228</v>
      </c>
      <c r="U1466" s="29">
        <v>16.68872996</v>
      </c>
      <c r="V1466" s="29">
        <v>16.76260615</v>
      </c>
      <c r="W1466" s="29">
        <v>16.634923570000002</v>
      </c>
      <c r="X1466" s="29">
        <v>16.67013545</v>
      </c>
      <c r="Y1466" s="29">
        <v>16.632031680000001</v>
      </c>
      <c r="Z1466" s="29">
        <v>16.559346600000001</v>
      </c>
      <c r="AA1466" s="29">
        <v>16.579129259999998</v>
      </c>
      <c r="AB1466" s="29">
        <v>16.576039649999998</v>
      </c>
      <c r="AC1466" s="29">
        <v>16.644565289999999</v>
      </c>
      <c r="AD1466" s="30">
        <v>23602000000</v>
      </c>
      <c r="AE1466" s="31">
        <v>10</v>
      </c>
      <c r="AF1466" s="31">
        <v>1</v>
      </c>
      <c r="AG1466" s="31">
        <v>10</v>
      </c>
      <c r="AH1466" s="31">
        <v>10</v>
      </c>
      <c r="AI1466" s="31">
        <v>46.2</v>
      </c>
      <c r="AJ1466" s="31">
        <v>46.2</v>
      </c>
      <c r="AK1466" s="31">
        <v>46.2</v>
      </c>
      <c r="AL1466" s="31">
        <v>17.257999999999999</v>
      </c>
      <c r="AM1466" s="31">
        <v>145</v>
      </c>
      <c r="AN1466" s="31" t="s">
        <v>4590</v>
      </c>
      <c r="AO1466" s="31">
        <v>0</v>
      </c>
      <c r="AP1466" s="31">
        <v>16.844000000000001</v>
      </c>
      <c r="AQ1466" s="32">
        <v>31</v>
      </c>
    </row>
    <row r="1467" spans="1:43" x14ac:dyDescent="0.25">
      <c r="A1467" s="30">
        <v>1558</v>
      </c>
      <c r="B1467" s="31" t="s">
        <v>7342</v>
      </c>
      <c r="C1467" s="31" t="s">
        <v>7342</v>
      </c>
      <c r="D1467" s="31" t="s">
        <v>7343</v>
      </c>
      <c r="E1467" s="32" t="s">
        <v>7344</v>
      </c>
      <c r="F1467" s="16" t="s">
        <v>7345</v>
      </c>
      <c r="G1467" s="17">
        <v>0.17159133999999901</v>
      </c>
      <c r="H1467" s="18"/>
      <c r="I1467" s="19">
        <v>4.2125970099946798E-3</v>
      </c>
      <c r="J1467" s="20">
        <v>9.7251608333330394E-2</v>
      </c>
      <c r="K1467" s="21"/>
      <c r="L1467" s="22">
        <v>8.8449392185712697E-2</v>
      </c>
      <c r="M1467" s="23">
        <v>7.9775066666663008E-3</v>
      </c>
      <c r="N1467" s="24"/>
      <c r="O1467" s="25">
        <v>0.86537202981832695</v>
      </c>
      <c r="P1467" s="26">
        <v>8.2317238333334999E-2</v>
      </c>
      <c r="Q1467" s="27"/>
      <c r="R1467" s="28">
        <v>0.14076916939106399</v>
      </c>
      <c r="S1467" s="29">
        <v>16.539416330000002</v>
      </c>
      <c r="T1467" s="29">
        <v>16.537509969999999</v>
      </c>
      <c r="U1467" s="29">
        <v>16.67936959</v>
      </c>
      <c r="V1467" s="29">
        <v>16.81023501</v>
      </c>
      <c r="W1467" s="29">
        <v>16.72086522</v>
      </c>
      <c r="X1467" s="29">
        <v>16.739969680000002</v>
      </c>
      <c r="Y1467" s="29">
        <v>16.57930211</v>
      </c>
      <c r="Z1467" s="29">
        <v>16.551902200000001</v>
      </c>
      <c r="AA1467" s="29">
        <v>16.601159060000001</v>
      </c>
      <c r="AB1467" s="29">
        <v>16.71295301</v>
      </c>
      <c r="AC1467" s="29">
        <v>16.636459120000001</v>
      </c>
      <c r="AD1467" s="30">
        <v>679690000</v>
      </c>
      <c r="AE1467" s="31">
        <v>9</v>
      </c>
      <c r="AF1467" s="31">
        <v>1</v>
      </c>
      <c r="AG1467" s="31">
        <v>9</v>
      </c>
      <c r="AH1467" s="31">
        <v>9</v>
      </c>
      <c r="AI1467" s="31">
        <v>37.799999999999997</v>
      </c>
      <c r="AJ1467" s="31">
        <v>37.799999999999997</v>
      </c>
      <c r="AK1467" s="31">
        <v>37.799999999999997</v>
      </c>
      <c r="AL1467" s="31">
        <v>29.506</v>
      </c>
      <c r="AM1467" s="31">
        <v>254</v>
      </c>
      <c r="AN1467" s="31" t="s">
        <v>7346</v>
      </c>
      <c r="AO1467" s="31">
        <v>0</v>
      </c>
      <c r="AP1467" s="31">
        <v>97.212000000000003</v>
      </c>
      <c r="AQ1467" s="32">
        <v>19</v>
      </c>
    </row>
    <row r="1468" spans="1:43" x14ac:dyDescent="0.25">
      <c r="A1468" s="30">
        <v>1559</v>
      </c>
      <c r="B1468" s="31" t="s">
        <v>7347</v>
      </c>
      <c r="C1468" s="31" t="s">
        <v>7347</v>
      </c>
      <c r="D1468" s="31" t="s">
        <v>7348</v>
      </c>
      <c r="E1468" s="32" t="s">
        <v>7349</v>
      </c>
      <c r="F1468" s="16" t="s">
        <v>7350</v>
      </c>
      <c r="G1468" s="17">
        <v>-4.4346466666702602E-3</v>
      </c>
      <c r="H1468" s="18"/>
      <c r="I1468" s="19">
        <v>0.90062620170811103</v>
      </c>
      <c r="J1468" s="20">
        <v>-4.4177443333335703E-2</v>
      </c>
      <c r="K1468" s="21"/>
      <c r="L1468" s="22">
        <v>0.28125231536673201</v>
      </c>
      <c r="M1468" s="23">
        <v>-9.3275566666619607E-3</v>
      </c>
      <c r="N1468" s="24"/>
      <c r="O1468" s="25">
        <v>0.79312297273097299</v>
      </c>
      <c r="P1468" s="26">
        <v>3.04152400000035E-2</v>
      </c>
      <c r="Q1468" s="27"/>
      <c r="R1468" s="28">
        <v>0.45066874779973498</v>
      </c>
      <c r="S1468" s="29">
        <v>17.218638909999999</v>
      </c>
      <c r="T1468" s="29">
        <v>17.151197839999998</v>
      </c>
      <c r="U1468" s="29">
        <v>17.25796811</v>
      </c>
      <c r="V1468" s="29">
        <v>17.245867449999999</v>
      </c>
      <c r="W1468" s="29">
        <v>17.170562690000001</v>
      </c>
      <c r="X1468" s="29">
        <v>17.198070779999998</v>
      </c>
      <c r="Y1468" s="29">
        <v>17.221250959999999</v>
      </c>
      <c r="Z1468" s="29">
        <v>17.20856255</v>
      </c>
      <c r="AA1468" s="29">
        <v>17.225974019999999</v>
      </c>
      <c r="AB1468" s="29">
        <v>17.18357589</v>
      </c>
      <c r="AC1468" s="29">
        <v>17.165260910000001</v>
      </c>
      <c r="AD1468" s="30">
        <v>1879300000</v>
      </c>
      <c r="AE1468" s="31">
        <v>10</v>
      </c>
      <c r="AF1468" s="31">
        <v>2</v>
      </c>
      <c r="AG1468" s="31">
        <v>10</v>
      </c>
      <c r="AH1468" s="31">
        <v>10</v>
      </c>
      <c r="AI1468" s="31">
        <v>58.2</v>
      </c>
      <c r="AJ1468" s="31">
        <v>58.2</v>
      </c>
      <c r="AK1468" s="31">
        <v>58.2</v>
      </c>
      <c r="AL1468" s="31">
        <v>17.163</v>
      </c>
      <c r="AM1468" s="31">
        <v>146</v>
      </c>
      <c r="AN1468" s="31" t="s">
        <v>7351</v>
      </c>
      <c r="AO1468" s="31">
        <v>0</v>
      </c>
      <c r="AP1468" s="31">
        <v>49.249000000000002</v>
      </c>
      <c r="AQ1468" s="32">
        <v>28</v>
      </c>
    </row>
    <row r="1469" spans="1:43" x14ac:dyDescent="0.25">
      <c r="A1469" s="30">
        <v>1560</v>
      </c>
      <c r="B1469" s="31" t="s">
        <v>7352</v>
      </c>
      <c r="C1469" s="31" t="s">
        <v>7352</v>
      </c>
      <c r="D1469" s="31" t="s">
        <v>7353</v>
      </c>
      <c r="E1469" s="32" t="s">
        <v>7354</v>
      </c>
      <c r="F1469" s="16" t="s">
        <v>7355</v>
      </c>
      <c r="G1469" s="17">
        <v>2.9966843333337299E-2</v>
      </c>
      <c r="H1469" s="18"/>
      <c r="I1469" s="19">
        <v>0.44853407020813801</v>
      </c>
      <c r="J1469" s="20">
        <v>-2.31192950000043E-2</v>
      </c>
      <c r="K1469" s="21"/>
      <c r="L1469" s="22">
        <v>0.59798338369416504</v>
      </c>
      <c r="M1469" s="23">
        <v>2.5113866666661301E-2</v>
      </c>
      <c r="N1469" s="24"/>
      <c r="O1469" s="25">
        <v>0.52340636479027702</v>
      </c>
      <c r="P1469" s="26">
        <v>7.8200005000002903E-2</v>
      </c>
      <c r="Q1469" s="27"/>
      <c r="R1469" s="28">
        <v>9.6533280185729597E-2</v>
      </c>
      <c r="S1469" s="29">
        <v>17.571560089999998</v>
      </c>
      <c r="T1469" s="29">
        <v>17.569620740000001</v>
      </c>
      <c r="U1469" s="29">
        <v>17.6571988</v>
      </c>
      <c r="V1469" s="29">
        <v>17.68506077</v>
      </c>
      <c r="W1469" s="29">
        <v>17.614014910000002</v>
      </c>
      <c r="X1469" s="29">
        <v>17.589204479999999</v>
      </c>
      <c r="Y1469" s="29">
        <v>17.599826069999999</v>
      </c>
      <c r="Z1469" s="29">
        <v>17.551606119999999</v>
      </c>
      <c r="AA1469" s="29">
        <v>17.57160584</v>
      </c>
      <c r="AB1469" s="29">
        <v>17.577180219999999</v>
      </c>
      <c r="AC1469" s="29">
        <v>17.525273210000002</v>
      </c>
      <c r="AD1469" s="30">
        <v>30087000000</v>
      </c>
      <c r="AE1469" s="31">
        <v>8</v>
      </c>
      <c r="AF1469" s="31">
        <v>1</v>
      </c>
      <c r="AG1469" s="31">
        <v>8</v>
      </c>
      <c r="AH1469" s="31">
        <v>8</v>
      </c>
      <c r="AI1469" s="31">
        <v>45.6</v>
      </c>
      <c r="AJ1469" s="31">
        <v>45.6</v>
      </c>
      <c r="AK1469" s="31">
        <v>45.6</v>
      </c>
      <c r="AL1469" s="31">
        <v>15.798</v>
      </c>
      <c r="AM1469" s="31">
        <v>136</v>
      </c>
      <c r="AN1469" s="31" t="s">
        <v>7356</v>
      </c>
      <c r="AO1469" s="31">
        <v>0</v>
      </c>
      <c r="AP1469" s="31">
        <v>133.47</v>
      </c>
      <c r="AQ1469" s="32">
        <v>51</v>
      </c>
    </row>
    <row r="1470" spans="1:43" x14ac:dyDescent="0.25">
      <c r="A1470" s="30">
        <v>1561</v>
      </c>
      <c r="B1470" s="31" t="s">
        <v>7357</v>
      </c>
      <c r="C1470" s="31" t="s">
        <v>7357</v>
      </c>
      <c r="D1470" s="31" t="s">
        <v>7358</v>
      </c>
      <c r="E1470" s="32" t="s">
        <v>7359</v>
      </c>
      <c r="F1470" s="16" t="s">
        <v>7360</v>
      </c>
      <c r="G1470" s="17">
        <v>-2.4039316666660999E-2</v>
      </c>
      <c r="H1470" s="18"/>
      <c r="I1470" s="19">
        <v>0.87654134589208699</v>
      </c>
      <c r="J1470" s="20">
        <v>5.1102728333329801E-2</v>
      </c>
      <c r="K1470" s="21"/>
      <c r="L1470" s="22">
        <v>0.76809030917274701</v>
      </c>
      <c r="M1470" s="23">
        <v>-3.9203333333368597E-3</v>
      </c>
      <c r="N1470" s="24"/>
      <c r="O1470" s="25">
        <v>0.97977433808653402</v>
      </c>
      <c r="P1470" s="26">
        <v>-7.9062378333327701E-2</v>
      </c>
      <c r="Q1470" s="27"/>
      <c r="R1470" s="28">
        <v>0.649331092392466</v>
      </c>
      <c r="S1470" s="29">
        <v>15.405074969999999</v>
      </c>
      <c r="T1470" s="29">
        <v>15.79941648</v>
      </c>
      <c r="U1470" s="29">
        <v>15.303069819999999</v>
      </c>
      <c r="V1470" s="29">
        <v>15.50017274</v>
      </c>
      <c r="W1470" s="29">
        <v>15.49058707</v>
      </c>
      <c r="X1470" s="29">
        <v>15.444683510000001</v>
      </c>
      <c r="Y1470" s="29">
        <v>15.844760000000001</v>
      </c>
      <c r="Z1470" s="29">
        <v>15.36094119</v>
      </c>
      <c r="AA1470" s="29">
        <v>15.313621080000001</v>
      </c>
      <c r="AB1470" s="29">
        <v>15.53668334</v>
      </c>
      <c r="AC1470" s="29">
        <v>15.57840363</v>
      </c>
      <c r="AD1470" s="30">
        <v>146040000</v>
      </c>
      <c r="AE1470" s="31">
        <v>7</v>
      </c>
      <c r="AF1470" s="31">
        <v>1</v>
      </c>
      <c r="AG1470" s="31">
        <v>7</v>
      </c>
      <c r="AH1470" s="31">
        <v>7</v>
      </c>
      <c r="AI1470" s="31">
        <v>6.3</v>
      </c>
      <c r="AJ1470" s="31">
        <v>6.3</v>
      </c>
      <c r="AK1470" s="31">
        <v>6.3</v>
      </c>
      <c r="AL1470" s="31">
        <v>160.49</v>
      </c>
      <c r="AM1470" s="31">
        <v>1418</v>
      </c>
      <c r="AN1470" s="31" t="s">
        <v>7361</v>
      </c>
      <c r="AO1470" s="31">
        <v>0</v>
      </c>
      <c r="AP1470" s="31">
        <v>12.061999999999999</v>
      </c>
      <c r="AQ1470" s="32">
        <v>10</v>
      </c>
    </row>
    <row r="1471" spans="1:43" x14ac:dyDescent="0.25">
      <c r="A1471" s="30">
        <v>1562</v>
      </c>
      <c r="B1471" s="31" t="s">
        <v>7362</v>
      </c>
      <c r="C1471" s="31" t="s">
        <v>7362</v>
      </c>
      <c r="D1471" s="31" t="s">
        <v>7363</v>
      </c>
      <c r="E1471" s="32" t="s">
        <v>7364</v>
      </c>
      <c r="F1471" s="16" t="s">
        <v>7365</v>
      </c>
      <c r="G1471" s="17">
        <v>0.16070983666667599</v>
      </c>
      <c r="H1471" s="18"/>
      <c r="I1471" s="19">
        <v>0.40126844409670698</v>
      </c>
      <c r="J1471" s="20">
        <v>-0.25601048666667098</v>
      </c>
      <c r="K1471" s="21"/>
      <c r="L1471" s="22">
        <v>0.240612160293392</v>
      </c>
      <c r="M1471" s="23">
        <v>-0.406369163333338</v>
      </c>
      <c r="N1471" s="24"/>
      <c r="O1471" s="25">
        <v>5.2040568491624001E-2</v>
      </c>
      <c r="P1471" s="26">
        <v>1.03511600000097E-2</v>
      </c>
      <c r="Q1471" s="27"/>
      <c r="R1471" s="28">
        <v>0.96067193884273006</v>
      </c>
      <c r="S1471" s="29">
        <v>17.35956084</v>
      </c>
      <c r="T1471" s="29">
        <v>17.367133920000001</v>
      </c>
      <c r="U1471" s="29">
        <v>17.310191679999999</v>
      </c>
      <c r="V1471" s="29">
        <v>17.81271392</v>
      </c>
      <c r="W1471" s="29">
        <v>17.242157460000001</v>
      </c>
      <c r="X1471" s="29">
        <v>17.464144569999998</v>
      </c>
      <c r="Y1471" s="29">
        <v>17.482840299999999</v>
      </c>
      <c r="Z1471" s="29">
        <v>18.176783400000001</v>
      </c>
      <c r="AA1471" s="29">
        <v>17.596370230000002</v>
      </c>
      <c r="AB1471" s="29">
        <v>17.394894310000002</v>
      </c>
      <c r="AC1471" s="29">
        <v>17.59708067</v>
      </c>
      <c r="AD1471" s="30">
        <v>36080000000</v>
      </c>
      <c r="AE1471" s="31">
        <v>7</v>
      </c>
      <c r="AF1471" s="31">
        <v>1</v>
      </c>
      <c r="AG1471" s="31">
        <v>7</v>
      </c>
      <c r="AH1471" s="31">
        <v>6</v>
      </c>
      <c r="AI1471" s="31">
        <v>64.400000000000006</v>
      </c>
      <c r="AJ1471" s="31">
        <v>64.400000000000006</v>
      </c>
      <c r="AK1471" s="31">
        <v>57.7</v>
      </c>
      <c r="AL1471" s="31">
        <v>11.984999999999999</v>
      </c>
      <c r="AM1471" s="31">
        <v>104</v>
      </c>
      <c r="AN1471" s="31" t="s">
        <v>7366</v>
      </c>
      <c r="AO1471" s="31">
        <v>0</v>
      </c>
      <c r="AP1471" s="31">
        <v>59.189</v>
      </c>
      <c r="AQ1471" s="32">
        <v>66</v>
      </c>
    </row>
    <row r="1472" spans="1:43" x14ac:dyDescent="0.25">
      <c r="A1472" s="30">
        <v>1563</v>
      </c>
      <c r="B1472" s="31" t="s">
        <v>7367</v>
      </c>
      <c r="C1472" s="31" t="s">
        <v>7367</v>
      </c>
      <c r="D1472" s="31" t="s">
        <v>7368</v>
      </c>
      <c r="E1472" s="32" t="s">
        <v>7369</v>
      </c>
      <c r="F1472" s="16" t="s">
        <v>7370</v>
      </c>
      <c r="G1472" s="17">
        <v>-5.81216799999957E-2</v>
      </c>
      <c r="H1472" s="18"/>
      <c r="I1472" s="19">
        <v>8.8206725825762403E-2</v>
      </c>
      <c r="J1472" s="20">
        <v>-1.8842073333338798E-2</v>
      </c>
      <c r="K1472" s="21"/>
      <c r="L1472" s="22">
        <v>0.594233085933359</v>
      </c>
      <c r="M1472" s="23">
        <v>2.0695263333330199E-2</v>
      </c>
      <c r="N1472" s="24"/>
      <c r="O1472" s="25">
        <v>0.51465552036672901</v>
      </c>
      <c r="P1472" s="26">
        <v>-1.85843433333268E-2</v>
      </c>
      <c r="Q1472" s="27"/>
      <c r="R1472" s="28">
        <v>0.59921046733600503</v>
      </c>
      <c r="S1472" s="29">
        <v>16.763316119999999</v>
      </c>
      <c r="T1472" s="29">
        <v>16.764212499999999</v>
      </c>
      <c r="U1472" s="29">
        <v>16.701865359999999</v>
      </c>
      <c r="V1472" s="29">
        <v>16.69071323</v>
      </c>
      <c r="W1472" s="29">
        <v>16.67683925</v>
      </c>
      <c r="X1472" s="29">
        <v>16.687476459999999</v>
      </c>
      <c r="Y1472" s="29">
        <v>16.746677699999999</v>
      </c>
      <c r="Z1472" s="29">
        <v>16.7011447</v>
      </c>
      <c r="AA1472" s="29">
        <v>16.71948579</v>
      </c>
      <c r="AB1472" s="29">
        <v>16.674715599999999</v>
      </c>
      <c r="AC1472" s="29">
        <v>16.732472380000001</v>
      </c>
      <c r="AD1472" s="30">
        <v>4725800000</v>
      </c>
      <c r="AE1472" s="31">
        <v>4</v>
      </c>
      <c r="AF1472" s="31">
        <v>1</v>
      </c>
      <c r="AG1472" s="31">
        <v>4</v>
      </c>
      <c r="AH1472" s="31">
        <v>4</v>
      </c>
      <c r="AI1472" s="31">
        <v>37</v>
      </c>
      <c r="AJ1472" s="31">
        <v>37</v>
      </c>
      <c r="AK1472" s="31">
        <v>37</v>
      </c>
      <c r="AL1472" s="31">
        <v>10.275</v>
      </c>
      <c r="AM1472" s="31">
        <v>92</v>
      </c>
      <c r="AN1472" s="31" t="s">
        <v>7371</v>
      </c>
      <c r="AO1472" s="31">
        <v>0</v>
      </c>
      <c r="AP1472" s="31">
        <v>33.600999999999999</v>
      </c>
      <c r="AQ1472" s="32">
        <v>31</v>
      </c>
    </row>
    <row r="1473" spans="1:43" x14ac:dyDescent="0.25">
      <c r="A1473" s="30">
        <v>1564</v>
      </c>
      <c r="B1473" s="31" t="s">
        <v>7372</v>
      </c>
      <c r="C1473" s="31" t="s">
        <v>7372</v>
      </c>
      <c r="D1473" s="31" t="s">
        <v>7373</v>
      </c>
      <c r="E1473" s="32" t="s">
        <v>7374</v>
      </c>
      <c r="F1473" s="16" t="s">
        <v>7375</v>
      </c>
      <c r="G1473" s="17">
        <v>-7.4869740000002197E-2</v>
      </c>
      <c r="H1473" s="18"/>
      <c r="I1473" s="19">
        <v>0.25780181959912501</v>
      </c>
      <c r="J1473" s="20">
        <v>-6.1742833333337202E-2</v>
      </c>
      <c r="K1473" s="21"/>
      <c r="L1473" s="22">
        <v>0.39644085232867399</v>
      </c>
      <c r="M1473" s="23">
        <v>3.6373856666667599E-2</v>
      </c>
      <c r="N1473" s="24"/>
      <c r="O1473" s="25">
        <v>0.57219752090367304</v>
      </c>
      <c r="P1473" s="26">
        <v>2.32469500000025E-2</v>
      </c>
      <c r="Q1473" s="27"/>
      <c r="R1473" s="28">
        <v>0.74533655106290198</v>
      </c>
      <c r="S1473" s="29">
        <v>14.05824546</v>
      </c>
      <c r="T1473" s="29">
        <v>13.950561779999999</v>
      </c>
      <c r="U1473" s="29">
        <v>14.015129549999999</v>
      </c>
      <c r="V1473" s="29">
        <v>13.941999239999999</v>
      </c>
      <c r="W1473" s="29">
        <v>13.988812250000001</v>
      </c>
      <c r="X1473" s="29">
        <v>13.868516079999999</v>
      </c>
      <c r="Y1473" s="29">
        <v>13.9967331</v>
      </c>
      <c r="Z1473" s="29">
        <v>13.84999706</v>
      </c>
      <c r="AA1473" s="29">
        <v>14.06808506</v>
      </c>
      <c r="AB1473" s="29">
        <v>13.976391660000001</v>
      </c>
      <c r="AC1473" s="29">
        <v>13.843332820000001</v>
      </c>
      <c r="AD1473" s="30">
        <v>27786000</v>
      </c>
      <c r="AE1473" s="31">
        <v>3</v>
      </c>
      <c r="AF1473" s="31">
        <v>1</v>
      </c>
      <c r="AG1473" s="31">
        <v>3</v>
      </c>
      <c r="AH1473" s="31">
        <v>3</v>
      </c>
      <c r="AI1473" s="31">
        <v>20.8</v>
      </c>
      <c r="AJ1473" s="31">
        <v>20.8</v>
      </c>
      <c r="AK1473" s="31">
        <v>20.8</v>
      </c>
      <c r="AL1473" s="31">
        <v>20.367999999999999</v>
      </c>
      <c r="AM1473" s="31">
        <v>178</v>
      </c>
      <c r="AN1473" s="31" t="s">
        <v>7376</v>
      </c>
      <c r="AO1473" s="31">
        <v>0</v>
      </c>
      <c r="AP1473" s="31">
        <v>6.01</v>
      </c>
      <c r="AQ1473" s="32">
        <v>4</v>
      </c>
    </row>
    <row r="1474" spans="1:43" x14ac:dyDescent="0.25">
      <c r="A1474" s="30">
        <v>1565</v>
      </c>
      <c r="B1474" s="31" t="s">
        <v>7377</v>
      </c>
      <c r="C1474" s="31" t="s">
        <v>7378</v>
      </c>
      <c r="D1474" s="31" t="s">
        <v>7379</v>
      </c>
      <c r="E1474" s="32" t="s">
        <v>7380</v>
      </c>
      <c r="F1474" s="16" t="s">
        <v>7381</v>
      </c>
      <c r="G1474" s="17">
        <v>-2.6621316666663099E-2</v>
      </c>
      <c r="H1474" s="18"/>
      <c r="I1474" s="19">
        <v>0.57723853517445201</v>
      </c>
      <c r="J1474" s="20">
        <v>1.24669616666608E-2</v>
      </c>
      <c r="K1474" s="21"/>
      <c r="L1474" s="22">
        <v>0.81409281076178996</v>
      </c>
      <c r="M1474" s="23">
        <v>7.7820826666663095E-2</v>
      </c>
      <c r="N1474" s="24"/>
      <c r="O1474" s="25">
        <v>0.124210036778795</v>
      </c>
      <c r="P1474" s="26">
        <v>3.8732548333339202E-2</v>
      </c>
      <c r="Q1474" s="27"/>
      <c r="R1474" s="28">
        <v>0.47080366608208402</v>
      </c>
      <c r="S1474" s="29">
        <v>16.730788530000002</v>
      </c>
      <c r="T1474" s="29">
        <v>16.666694199999998</v>
      </c>
      <c r="U1474" s="29">
        <v>16.756425650000001</v>
      </c>
      <c r="V1474" s="29">
        <v>16.692968029999999</v>
      </c>
      <c r="W1474" s="29">
        <v>16.71113107</v>
      </c>
      <c r="X1474" s="29">
        <v>16.669945330000001</v>
      </c>
      <c r="Y1474" s="29">
        <v>16.703727130000001</v>
      </c>
      <c r="Z1474" s="29">
        <v>16.551497019999999</v>
      </c>
      <c r="AA1474" s="29">
        <v>16.665221750000001</v>
      </c>
      <c r="AB1474" s="29">
        <v>16.6047808</v>
      </c>
      <c r="AC1474" s="29">
        <v>16.70045039</v>
      </c>
      <c r="AD1474" s="30">
        <v>5155600000</v>
      </c>
      <c r="AE1474" s="31">
        <v>8</v>
      </c>
      <c r="AF1474" s="31">
        <v>2</v>
      </c>
      <c r="AG1474" s="31">
        <v>8</v>
      </c>
      <c r="AH1474" s="31">
        <v>8</v>
      </c>
      <c r="AI1474" s="31">
        <v>16.399999999999999</v>
      </c>
      <c r="AJ1474" s="31">
        <v>16.399999999999999</v>
      </c>
      <c r="AK1474" s="31">
        <v>16.399999999999999</v>
      </c>
      <c r="AL1474" s="31">
        <v>52.264000000000003</v>
      </c>
      <c r="AM1474" s="31">
        <v>476</v>
      </c>
      <c r="AN1474" s="31" t="s">
        <v>7382</v>
      </c>
      <c r="AO1474" s="31">
        <v>0</v>
      </c>
      <c r="AP1474" s="31">
        <v>50.561</v>
      </c>
      <c r="AQ1474" s="32">
        <v>36</v>
      </c>
    </row>
    <row r="1475" spans="1:43" x14ac:dyDescent="0.25">
      <c r="A1475" s="30">
        <v>1566</v>
      </c>
      <c r="B1475" s="31" t="s">
        <v>7383</v>
      </c>
      <c r="C1475" s="31" t="s">
        <v>7383</v>
      </c>
      <c r="D1475" s="31" t="s">
        <v>7384</v>
      </c>
      <c r="E1475" s="32" t="s">
        <v>7385</v>
      </c>
      <c r="F1475" s="16" t="s">
        <v>7386</v>
      </c>
      <c r="G1475" s="17">
        <v>1.9930460000001201E-2</v>
      </c>
      <c r="H1475" s="18"/>
      <c r="I1475" s="19">
        <v>0.58149231046446803</v>
      </c>
      <c r="J1475" s="20">
        <v>4.9322039999996299E-2</v>
      </c>
      <c r="K1475" s="21"/>
      <c r="L1475" s="22">
        <v>0.236791992470823</v>
      </c>
      <c r="M1475" s="23">
        <v>2.4099766666669398E-2</v>
      </c>
      <c r="N1475" s="24"/>
      <c r="O1475" s="25">
        <v>0.50670785820511799</v>
      </c>
      <c r="P1475" s="26">
        <v>-5.2918133333257301E-3</v>
      </c>
      <c r="Q1475" s="27"/>
      <c r="R1475" s="28">
        <v>0.89502563434035898</v>
      </c>
      <c r="S1475" s="29">
        <v>16.65312497</v>
      </c>
      <c r="T1475" s="29">
        <v>16.591897620000001</v>
      </c>
      <c r="U1475" s="29">
        <v>16.683388619999999</v>
      </c>
      <c r="V1475" s="29">
        <v>16.661331489999998</v>
      </c>
      <c r="W1475" s="29">
        <v>16.644591049999999</v>
      </c>
      <c r="X1475" s="29">
        <v>16.682280049999999</v>
      </c>
      <c r="Y1475" s="29">
        <v>16.617555939999999</v>
      </c>
      <c r="Z1475" s="29">
        <v>16.573752850000002</v>
      </c>
      <c r="AA1475" s="29">
        <v>16.664803119999998</v>
      </c>
      <c r="AB1475" s="29">
        <v>16.67803309</v>
      </c>
      <c r="AC1475" s="29">
        <v>16.658018930000001</v>
      </c>
      <c r="AD1475" s="30">
        <v>3620300000</v>
      </c>
      <c r="AE1475" s="31">
        <v>8</v>
      </c>
      <c r="AF1475" s="31">
        <v>1</v>
      </c>
      <c r="AG1475" s="31">
        <v>4</v>
      </c>
      <c r="AH1475" s="31">
        <v>4</v>
      </c>
      <c r="AI1475" s="31">
        <v>56.7</v>
      </c>
      <c r="AJ1475" s="31">
        <v>27.8</v>
      </c>
      <c r="AK1475" s="31">
        <v>27.8</v>
      </c>
      <c r="AL1475" s="31">
        <v>20.396000000000001</v>
      </c>
      <c r="AM1475" s="31">
        <v>180</v>
      </c>
      <c r="AN1475" s="31" t="s">
        <v>2333</v>
      </c>
      <c r="AO1475" s="31">
        <v>0</v>
      </c>
      <c r="AP1475" s="31">
        <v>52.283999999999999</v>
      </c>
      <c r="AQ1475" s="32">
        <v>26</v>
      </c>
    </row>
    <row r="1476" spans="1:43" x14ac:dyDescent="0.25">
      <c r="A1476" s="30">
        <v>1567</v>
      </c>
      <c r="B1476" s="31" t="s">
        <v>7387</v>
      </c>
      <c r="C1476" s="31" t="s">
        <v>7387</v>
      </c>
      <c r="D1476" s="31" t="s">
        <v>7388</v>
      </c>
      <c r="E1476" s="32" t="s">
        <v>7389</v>
      </c>
      <c r="F1476" s="16" t="s">
        <v>7390</v>
      </c>
      <c r="G1476" s="17">
        <v>1.6791253333337901E-2</v>
      </c>
      <c r="H1476" s="18"/>
      <c r="I1476" s="19">
        <v>0.72761781106469003</v>
      </c>
      <c r="J1476" s="20">
        <v>-4.6158441666673197E-2</v>
      </c>
      <c r="K1476" s="21"/>
      <c r="L1476" s="22">
        <v>0.39955045176473702</v>
      </c>
      <c r="M1476" s="23">
        <v>-6.4153496666669696E-2</v>
      </c>
      <c r="N1476" s="24"/>
      <c r="O1476" s="25">
        <v>0.202121885872319</v>
      </c>
      <c r="P1476" s="26">
        <v>-1.2038016666586801E-3</v>
      </c>
      <c r="Q1476" s="27"/>
      <c r="R1476" s="28">
        <v>0.98212178597976996</v>
      </c>
      <c r="S1476" s="29">
        <v>16.376837609999999</v>
      </c>
      <c r="T1476" s="29">
        <v>16.296459509999998</v>
      </c>
      <c r="U1476" s="29">
        <v>16.3757211</v>
      </c>
      <c r="V1476" s="29">
        <v>16.41671552</v>
      </c>
      <c r="W1476" s="29">
        <v>16.265035489999999</v>
      </c>
      <c r="X1476" s="29">
        <v>16.417640970000001</v>
      </c>
      <c r="Y1476" s="29">
        <v>16.392129369999999</v>
      </c>
      <c r="Z1476" s="29">
        <v>16.46164559</v>
      </c>
      <c r="AA1476" s="29">
        <v>16.38770375</v>
      </c>
      <c r="AB1476" s="29">
        <v>16.369521519999999</v>
      </c>
      <c r="AC1476" s="29">
        <v>16.365814069999999</v>
      </c>
      <c r="AD1476" s="30">
        <v>717840000</v>
      </c>
      <c r="AE1476" s="31">
        <v>10</v>
      </c>
      <c r="AF1476" s="31">
        <v>1</v>
      </c>
      <c r="AG1476" s="31">
        <v>10</v>
      </c>
      <c r="AH1476" s="31">
        <v>10</v>
      </c>
      <c r="AI1476" s="31">
        <v>48.5</v>
      </c>
      <c r="AJ1476" s="31">
        <v>48.5</v>
      </c>
      <c r="AK1476" s="31">
        <v>48.5</v>
      </c>
      <c r="AL1476" s="31">
        <v>22.434999999999999</v>
      </c>
      <c r="AM1476" s="31">
        <v>196</v>
      </c>
      <c r="AN1476" s="31" t="s">
        <v>7391</v>
      </c>
      <c r="AO1476" s="31">
        <v>0</v>
      </c>
      <c r="AP1476" s="31">
        <v>245.11</v>
      </c>
      <c r="AQ1476" s="32">
        <v>20</v>
      </c>
    </row>
    <row r="1477" spans="1:43" x14ac:dyDescent="0.25">
      <c r="A1477" s="30">
        <v>1568</v>
      </c>
      <c r="B1477" s="31" t="s">
        <v>7392</v>
      </c>
      <c r="C1477" s="31" t="s">
        <v>7392</v>
      </c>
      <c r="D1477" s="31" t="s">
        <v>7393</v>
      </c>
      <c r="E1477" s="32" t="s">
        <v>7394</v>
      </c>
      <c r="F1477" s="16" t="s">
        <v>7395</v>
      </c>
      <c r="G1477" s="17">
        <v>-4.1513856666668403E-2</v>
      </c>
      <c r="H1477" s="18"/>
      <c r="I1477" s="19">
        <v>0.35292247446978098</v>
      </c>
      <c r="J1477" s="20">
        <v>4.48534816666619E-2</v>
      </c>
      <c r="K1477" s="21"/>
      <c r="L1477" s="22">
        <v>0.36860828952618602</v>
      </c>
      <c r="M1477" s="23">
        <v>6.7233866666670694E-2</v>
      </c>
      <c r="N1477" s="24"/>
      <c r="O1477" s="25">
        <v>0.14647156745082501</v>
      </c>
      <c r="P1477" s="26">
        <v>-1.9133471666659602E-2</v>
      </c>
      <c r="Q1477" s="27"/>
      <c r="R1477" s="28">
        <v>0.69607831376729101</v>
      </c>
      <c r="S1477" s="29">
        <v>15.08094241</v>
      </c>
      <c r="T1477" s="29">
        <v>15.035062249999999</v>
      </c>
      <c r="U1477" s="29">
        <v>15.044465519999999</v>
      </c>
      <c r="V1477" s="29">
        <v>14.961998060000001</v>
      </c>
      <c r="W1477" s="29">
        <v>15.08563011</v>
      </c>
      <c r="X1477" s="29">
        <v>14.98830044</v>
      </c>
      <c r="Y1477" s="29">
        <v>15.005884310000001</v>
      </c>
      <c r="Z1477" s="29">
        <v>14.960380499999999</v>
      </c>
      <c r="AA1477" s="29">
        <v>14.992503770000001</v>
      </c>
      <c r="AB1477" s="29">
        <v>14.97220896</v>
      </c>
      <c r="AC1477" s="29">
        <v>15.09001039</v>
      </c>
      <c r="AD1477" s="30">
        <v>1237200000</v>
      </c>
      <c r="AE1477" s="31">
        <v>3</v>
      </c>
      <c r="AF1477" s="31">
        <v>1</v>
      </c>
      <c r="AG1477" s="31">
        <v>3</v>
      </c>
      <c r="AH1477" s="31">
        <v>3</v>
      </c>
      <c r="AI1477" s="31">
        <v>28.3</v>
      </c>
      <c r="AJ1477" s="31">
        <v>28.3</v>
      </c>
      <c r="AK1477" s="31">
        <v>28.3</v>
      </c>
      <c r="AL1477" s="31">
        <v>12.497</v>
      </c>
      <c r="AM1477" s="31">
        <v>113</v>
      </c>
      <c r="AN1477" s="31" t="s">
        <v>5263</v>
      </c>
      <c r="AO1477" s="31">
        <v>0</v>
      </c>
      <c r="AP1477" s="31">
        <v>10.565</v>
      </c>
      <c r="AQ1477" s="32">
        <v>13</v>
      </c>
    </row>
    <row r="1478" spans="1:43" x14ac:dyDescent="0.25">
      <c r="A1478" s="30">
        <v>1569</v>
      </c>
      <c r="B1478" s="31" t="s">
        <v>7396</v>
      </c>
      <c r="C1478" s="31" t="s">
        <v>7396</v>
      </c>
      <c r="D1478" s="31" t="s">
        <v>7397</v>
      </c>
      <c r="E1478" s="32" t="s">
        <v>7398</v>
      </c>
      <c r="F1478" s="16" t="s">
        <v>7399</v>
      </c>
      <c r="G1478" s="17">
        <v>0.13508947000000401</v>
      </c>
      <c r="H1478" s="18"/>
      <c r="I1478" s="19">
        <v>1.44876431988112E-2</v>
      </c>
      <c r="J1478" s="20">
        <v>0.17734150166666399</v>
      </c>
      <c r="K1478" s="21"/>
      <c r="L1478" s="22">
        <v>6.1698140169620004E-3</v>
      </c>
      <c r="M1478" s="23">
        <v>9.2381539999998097E-2</v>
      </c>
      <c r="N1478" s="24"/>
      <c r="O1478" s="25">
        <v>6.9915697072209904E-2</v>
      </c>
      <c r="P1478" s="26">
        <v>5.01295083333382E-2</v>
      </c>
      <c r="Q1478" s="27"/>
      <c r="R1478" s="28">
        <v>0.34600099169408799</v>
      </c>
      <c r="S1478" s="29">
        <v>19.38226517</v>
      </c>
      <c r="T1478" s="29">
        <v>19.377290670000001</v>
      </c>
      <c r="U1478" s="29">
        <v>19.336781240000001</v>
      </c>
      <c r="V1478" s="29">
        <v>19.525897570000001</v>
      </c>
      <c r="W1478" s="29">
        <v>19.4208398</v>
      </c>
      <c r="X1478" s="29">
        <v>19.554868119999998</v>
      </c>
      <c r="Y1478" s="29">
        <v>19.224425029999999</v>
      </c>
      <c r="Z1478" s="29">
        <v>19.246388230000001</v>
      </c>
      <c r="AA1478" s="29">
        <v>19.3483792</v>
      </c>
      <c r="AB1478" s="29">
        <v>19.4740216</v>
      </c>
      <c r="AC1478" s="29">
        <v>19.426789710000001</v>
      </c>
      <c r="AD1478" s="30">
        <v>31323000000</v>
      </c>
      <c r="AE1478" s="31">
        <v>22</v>
      </c>
      <c r="AF1478" s="31">
        <v>2</v>
      </c>
      <c r="AG1478" s="31">
        <v>22</v>
      </c>
      <c r="AH1478" s="31">
        <v>22</v>
      </c>
      <c r="AI1478" s="31">
        <v>51.4</v>
      </c>
      <c r="AJ1478" s="31">
        <v>51.4</v>
      </c>
      <c r="AK1478" s="31">
        <v>51.4</v>
      </c>
      <c r="AL1478" s="31">
        <v>56.451000000000001</v>
      </c>
      <c r="AM1478" s="31">
        <v>500</v>
      </c>
      <c r="AN1478" s="31" t="s">
        <v>7400</v>
      </c>
      <c r="AO1478" s="31">
        <v>0</v>
      </c>
      <c r="AP1478" s="31">
        <v>323.31</v>
      </c>
      <c r="AQ1478" s="32">
        <v>122</v>
      </c>
    </row>
    <row r="1479" spans="1:43" x14ac:dyDescent="0.25">
      <c r="A1479" s="30">
        <v>1570</v>
      </c>
      <c r="B1479" s="31" t="s">
        <v>7401</v>
      </c>
      <c r="C1479" s="31" t="s">
        <v>7401</v>
      </c>
      <c r="D1479" s="31" t="s">
        <v>7402</v>
      </c>
      <c r="E1479" s="32" t="s">
        <v>7403</v>
      </c>
      <c r="F1479" s="16" t="s">
        <v>7404</v>
      </c>
      <c r="G1479" s="17">
        <v>3.5766743333336799E-2</v>
      </c>
      <c r="H1479" s="18"/>
      <c r="I1479" s="19">
        <v>0.35441514032063598</v>
      </c>
      <c r="J1479" s="20">
        <v>6.5404711666662493E-2</v>
      </c>
      <c r="K1479" s="21"/>
      <c r="L1479" s="22">
        <v>0.14410340845126601</v>
      </c>
      <c r="M1479" s="23">
        <v>1.9518946666664799E-2</v>
      </c>
      <c r="N1479" s="24"/>
      <c r="O1479" s="25">
        <v>0.60736394239944502</v>
      </c>
      <c r="P1479" s="26">
        <v>-1.0119021666660901E-2</v>
      </c>
      <c r="Q1479" s="27"/>
      <c r="R1479" s="28">
        <v>0.81061433531101801</v>
      </c>
      <c r="S1479" s="29">
        <v>16.898648619999999</v>
      </c>
      <c r="T1479" s="29">
        <v>16.84466059</v>
      </c>
      <c r="U1479" s="29">
        <v>16.931316129999999</v>
      </c>
      <c r="V1479" s="29">
        <v>16.916861690000001</v>
      </c>
      <c r="W1479" s="29">
        <v>16.892211140000001</v>
      </c>
      <c r="X1479" s="29">
        <v>16.97285274</v>
      </c>
      <c r="Y1479" s="29">
        <v>16.873717760000002</v>
      </c>
      <c r="Z1479" s="29">
        <v>16.827389629999999</v>
      </c>
      <c r="AA1479" s="29">
        <v>16.91496111</v>
      </c>
      <c r="AB1479" s="29">
        <v>16.928726619999999</v>
      </c>
      <c r="AC1479" s="29">
        <v>16.946128470000001</v>
      </c>
      <c r="AD1479" s="30">
        <v>2618200000</v>
      </c>
      <c r="AE1479" s="31">
        <v>6</v>
      </c>
      <c r="AF1479" s="31">
        <v>1</v>
      </c>
      <c r="AG1479" s="31">
        <v>6</v>
      </c>
      <c r="AH1479" s="31">
        <v>6</v>
      </c>
      <c r="AI1479" s="31">
        <v>58.2</v>
      </c>
      <c r="AJ1479" s="31">
        <v>58.2</v>
      </c>
      <c r="AK1479" s="31">
        <v>58.2</v>
      </c>
      <c r="AL1479" s="31">
        <v>20.198</v>
      </c>
      <c r="AM1479" s="31">
        <v>177</v>
      </c>
      <c r="AN1479" s="31" t="s">
        <v>7405</v>
      </c>
      <c r="AO1479" s="31">
        <v>0</v>
      </c>
      <c r="AP1479" s="31">
        <v>94.185000000000002</v>
      </c>
      <c r="AQ1479" s="32">
        <v>33</v>
      </c>
    </row>
    <row r="1480" spans="1:43" x14ac:dyDescent="0.25">
      <c r="A1480" s="30">
        <v>1571</v>
      </c>
      <c r="B1480" s="31" t="s">
        <v>7406</v>
      </c>
      <c r="C1480" s="31" t="s">
        <v>7406</v>
      </c>
      <c r="D1480" s="31" t="s">
        <v>7407</v>
      </c>
      <c r="E1480" s="32" t="s">
        <v>7408</v>
      </c>
      <c r="F1480" s="16" t="s">
        <v>7409</v>
      </c>
      <c r="G1480" s="17">
        <v>0.15957164000000101</v>
      </c>
      <c r="H1480" s="18"/>
      <c r="I1480" s="19">
        <v>4.59608718682325E-2</v>
      </c>
      <c r="J1480" s="20">
        <v>-7.7485053333337106E-2</v>
      </c>
      <c r="K1480" s="21"/>
      <c r="L1480" s="22">
        <v>0.34332519862479799</v>
      </c>
      <c r="M1480" s="23">
        <v>7.0759093333331094E-2</v>
      </c>
      <c r="N1480" s="24"/>
      <c r="O1480" s="25">
        <v>0.33378589560514399</v>
      </c>
      <c r="P1480" s="26">
        <v>0.30781578666666898</v>
      </c>
      <c r="Q1480" s="27" t="s">
        <v>44</v>
      </c>
      <c r="R1480" s="28">
        <v>2.99852196867403E-3</v>
      </c>
      <c r="S1480" s="29">
        <v>13.836444910000001</v>
      </c>
      <c r="T1480" s="29">
        <v>13.813265980000001</v>
      </c>
      <c r="U1480" s="29">
        <v>13.817872830000001</v>
      </c>
      <c r="V1480" s="29">
        <v>14.12190717</v>
      </c>
      <c r="W1480" s="29">
        <v>13.946728289999999</v>
      </c>
      <c r="X1480" s="29">
        <v>13.877663180000001</v>
      </c>
      <c r="Y1480" s="29">
        <v>13.8372619</v>
      </c>
      <c r="Z1480" s="29">
        <v>13.670012720000001</v>
      </c>
      <c r="AA1480" s="29">
        <v>13.74803182</v>
      </c>
      <c r="AB1480" s="29">
        <v>13.759080109999999</v>
      </c>
      <c r="AC1480" s="29">
        <v>13.58948741</v>
      </c>
      <c r="AD1480" s="30">
        <v>853320000</v>
      </c>
      <c r="AE1480" s="31">
        <v>3</v>
      </c>
      <c r="AF1480" s="31">
        <v>1</v>
      </c>
      <c r="AG1480" s="31">
        <v>3</v>
      </c>
      <c r="AH1480" s="31">
        <v>2</v>
      </c>
      <c r="AI1480" s="31">
        <v>27.4</v>
      </c>
      <c r="AJ1480" s="31">
        <v>27.4</v>
      </c>
      <c r="AK1480" s="31">
        <v>14.7</v>
      </c>
      <c r="AL1480" s="31">
        <v>10.871</v>
      </c>
      <c r="AM1480" s="31">
        <v>95</v>
      </c>
      <c r="AN1480" s="31" t="s">
        <v>2138</v>
      </c>
      <c r="AO1480" s="31">
        <v>0</v>
      </c>
      <c r="AP1480" s="31">
        <v>20.741</v>
      </c>
      <c r="AQ1480" s="32">
        <v>5</v>
      </c>
    </row>
    <row r="1481" spans="1:43" x14ac:dyDescent="0.25">
      <c r="A1481" s="30">
        <v>1572</v>
      </c>
      <c r="B1481" s="31" t="s">
        <v>7410</v>
      </c>
      <c r="C1481" s="31" t="s">
        <v>7410</v>
      </c>
      <c r="D1481" s="31" t="s">
        <v>7411</v>
      </c>
      <c r="E1481" s="32" t="s">
        <v>7412</v>
      </c>
      <c r="F1481" s="16" t="s">
        <v>7413</v>
      </c>
      <c r="G1481" s="17">
        <v>7.8815733333328794E-2</v>
      </c>
      <c r="H1481" s="18"/>
      <c r="I1481" s="19">
        <v>6.0630266387415498E-2</v>
      </c>
      <c r="J1481" s="20">
        <v>2.75423449999934E-2</v>
      </c>
      <c r="K1481" s="21"/>
      <c r="L1481" s="22">
        <v>0.52146854410576404</v>
      </c>
      <c r="M1481" s="23">
        <v>-5.3219269999999597E-2</v>
      </c>
      <c r="N1481" s="24"/>
      <c r="O1481" s="25">
        <v>0.18266397414715399</v>
      </c>
      <c r="P1481" s="26">
        <v>-1.9458816666642099E-3</v>
      </c>
      <c r="Q1481" s="27"/>
      <c r="R1481" s="28">
        <v>0.96346110353266201</v>
      </c>
      <c r="S1481" s="29">
        <v>15.67557118</v>
      </c>
      <c r="T1481" s="29">
        <v>15.68751834</v>
      </c>
      <c r="U1481" s="29">
        <v>15.62863619</v>
      </c>
      <c r="V1481" s="29">
        <v>15.73137959</v>
      </c>
      <c r="W1481" s="29">
        <v>15.718304030000001</v>
      </c>
      <c r="X1481" s="29">
        <v>15.77848929</v>
      </c>
      <c r="Y1481" s="29">
        <v>15.66653159</v>
      </c>
      <c r="Z1481" s="29">
        <v>15.78564896</v>
      </c>
      <c r="AA1481" s="29">
        <v>15.69920297</v>
      </c>
      <c r="AB1481" s="29">
        <v>15.743489500000001</v>
      </c>
      <c r="AC1481" s="29">
        <v>15.74585087</v>
      </c>
      <c r="AD1481" s="30">
        <v>669250000</v>
      </c>
      <c r="AE1481" s="31">
        <v>1</v>
      </c>
      <c r="AF1481" s="31">
        <v>1</v>
      </c>
      <c r="AG1481" s="31">
        <v>1</v>
      </c>
      <c r="AH1481" s="31">
        <v>1</v>
      </c>
      <c r="AI1481" s="31">
        <v>17.600000000000001</v>
      </c>
      <c r="AJ1481" s="31">
        <v>17.600000000000001</v>
      </c>
      <c r="AK1481" s="31">
        <v>17.600000000000001</v>
      </c>
      <c r="AL1481" s="31">
        <v>9.1174999999999997</v>
      </c>
      <c r="AM1481" s="31">
        <v>85</v>
      </c>
      <c r="AN1481" s="31" t="s">
        <v>4199</v>
      </c>
      <c r="AO1481" s="31">
        <v>0</v>
      </c>
      <c r="AP1481" s="31">
        <v>48.789000000000001</v>
      </c>
      <c r="AQ1481" s="32">
        <v>6</v>
      </c>
    </row>
    <row r="1482" spans="1:43" x14ac:dyDescent="0.25">
      <c r="A1482" s="30">
        <v>1573</v>
      </c>
      <c r="B1482" s="31" t="s">
        <v>7414</v>
      </c>
      <c r="C1482" s="31" t="s">
        <v>7414</v>
      </c>
      <c r="D1482" s="31" t="s">
        <v>7415</v>
      </c>
      <c r="E1482" s="32" t="s">
        <v>7416</v>
      </c>
      <c r="F1482" s="16" t="s">
        <v>7417</v>
      </c>
      <c r="G1482" s="17">
        <v>-2.5250986666668099E-2</v>
      </c>
      <c r="H1482" s="18"/>
      <c r="I1482" s="19">
        <v>0.64919421418679302</v>
      </c>
      <c r="J1482" s="20">
        <v>-4.64172483333396E-2</v>
      </c>
      <c r="K1482" s="21"/>
      <c r="L1482" s="22">
        <v>0.45881150234291901</v>
      </c>
      <c r="M1482" s="23">
        <v>2.86570000001873E-4</v>
      </c>
      <c r="N1482" s="24"/>
      <c r="O1482" s="25">
        <v>0.99585730726417898</v>
      </c>
      <c r="P1482" s="26">
        <v>2.1452831666673298E-2</v>
      </c>
      <c r="Q1482" s="27"/>
      <c r="R1482" s="28">
        <v>0.72897018176122597</v>
      </c>
      <c r="S1482" s="29">
        <v>15.05205853</v>
      </c>
      <c r="T1482" s="29">
        <v>14.981213889999999</v>
      </c>
      <c r="U1482" s="29">
        <v>15.14911124</v>
      </c>
      <c r="V1482" s="29">
        <v>14.993845110000001</v>
      </c>
      <c r="W1482" s="29">
        <v>15.03428165</v>
      </c>
      <c r="X1482" s="29">
        <v>15.078503939999999</v>
      </c>
      <c r="Y1482" s="29">
        <v>15.045615700000001</v>
      </c>
      <c r="Z1482" s="29">
        <v>15.027539519999999</v>
      </c>
      <c r="AA1482" s="29">
        <v>15.10836873</v>
      </c>
      <c r="AB1482" s="29">
        <v>15.09033421</v>
      </c>
      <c r="AC1482" s="29">
        <v>14.93784726</v>
      </c>
      <c r="AD1482" s="30">
        <v>67150000</v>
      </c>
      <c r="AE1482" s="31">
        <v>4</v>
      </c>
      <c r="AF1482" s="31">
        <v>1</v>
      </c>
      <c r="AG1482" s="31">
        <v>4</v>
      </c>
      <c r="AH1482" s="31">
        <v>4</v>
      </c>
      <c r="AI1482" s="31">
        <v>17.3</v>
      </c>
      <c r="AJ1482" s="31">
        <v>17.3</v>
      </c>
      <c r="AK1482" s="31">
        <v>17.3</v>
      </c>
      <c r="AL1482" s="31">
        <v>38.926000000000002</v>
      </c>
      <c r="AM1482" s="31">
        <v>342</v>
      </c>
      <c r="AN1482" s="31" t="s">
        <v>7418</v>
      </c>
      <c r="AO1482" s="31">
        <v>0</v>
      </c>
      <c r="AP1482" s="31">
        <v>14.782</v>
      </c>
      <c r="AQ1482" s="32">
        <v>4</v>
      </c>
    </row>
    <row r="1483" spans="1:43" x14ac:dyDescent="0.25">
      <c r="A1483" s="30">
        <v>1574</v>
      </c>
      <c r="B1483" s="31" t="s">
        <v>7419</v>
      </c>
      <c r="C1483" s="31" t="s">
        <v>7420</v>
      </c>
      <c r="D1483" s="31" t="s">
        <v>7421</v>
      </c>
      <c r="E1483" s="32" t="s">
        <v>7422</v>
      </c>
      <c r="F1483" s="16" t="s">
        <v>7423</v>
      </c>
      <c r="G1483" s="17">
        <v>-1.7853063333332E-2</v>
      </c>
      <c r="H1483" s="18"/>
      <c r="I1483" s="19">
        <v>0.67619655086535801</v>
      </c>
      <c r="J1483" s="20">
        <v>-8.6719500000054205E-3</v>
      </c>
      <c r="K1483" s="21"/>
      <c r="L1483" s="22">
        <v>0.85545051309155096</v>
      </c>
      <c r="M1483" s="23">
        <v>-2.0681006666666901E-2</v>
      </c>
      <c r="N1483" s="24"/>
      <c r="O1483" s="25">
        <v>0.62907785716146403</v>
      </c>
      <c r="P1483" s="26">
        <v>-2.9862119999993601E-2</v>
      </c>
      <c r="Q1483" s="27"/>
      <c r="R1483" s="28">
        <v>0.53448039171731898</v>
      </c>
      <c r="S1483" s="29">
        <v>15.012144380000001</v>
      </c>
      <c r="T1483" s="29">
        <v>15.095289279999999</v>
      </c>
      <c r="U1483" s="29">
        <v>15.0158947</v>
      </c>
      <c r="V1483" s="29">
        <v>15.03909494</v>
      </c>
      <c r="W1483" s="29">
        <v>15.008020630000001</v>
      </c>
      <c r="X1483" s="29">
        <v>15.0226536</v>
      </c>
      <c r="Y1483" s="29">
        <v>14.9961158</v>
      </c>
      <c r="Z1483" s="29">
        <v>15.10392044</v>
      </c>
      <c r="AA1483" s="29">
        <v>15.08533514</v>
      </c>
      <c r="AB1483" s="29">
        <v>15.102607259999999</v>
      </c>
      <c r="AC1483" s="29">
        <v>15.003629760000001</v>
      </c>
      <c r="AD1483" s="30">
        <v>300470000</v>
      </c>
      <c r="AE1483" s="31">
        <v>7</v>
      </c>
      <c r="AF1483" s="31">
        <v>2</v>
      </c>
      <c r="AG1483" s="31">
        <v>7</v>
      </c>
      <c r="AH1483" s="31">
        <v>7</v>
      </c>
      <c r="AI1483" s="31">
        <v>28.4</v>
      </c>
      <c r="AJ1483" s="31">
        <v>28.4</v>
      </c>
      <c r="AK1483" s="31">
        <v>28.4</v>
      </c>
      <c r="AL1483" s="31">
        <v>36.588000000000001</v>
      </c>
      <c r="AM1483" s="31">
        <v>334</v>
      </c>
      <c r="AN1483" s="31" t="s">
        <v>7424</v>
      </c>
      <c r="AO1483" s="31">
        <v>0</v>
      </c>
      <c r="AP1483" s="31">
        <v>17.838000000000001</v>
      </c>
      <c r="AQ1483" s="32">
        <v>8</v>
      </c>
    </row>
    <row r="1484" spans="1:43" x14ac:dyDescent="0.25">
      <c r="A1484" s="30">
        <v>1575</v>
      </c>
      <c r="B1484" s="31" t="s">
        <v>7425</v>
      </c>
      <c r="C1484" s="31" t="s">
        <v>7425</v>
      </c>
      <c r="D1484" s="31" t="s">
        <v>7426</v>
      </c>
      <c r="E1484" s="32" t="s">
        <v>7427</v>
      </c>
      <c r="F1484" s="16" t="s">
        <v>7428</v>
      </c>
      <c r="G1484" s="17">
        <v>6.9346366666669795E-2</v>
      </c>
      <c r="H1484" s="18"/>
      <c r="I1484" s="19">
        <v>0.25735914123902198</v>
      </c>
      <c r="J1484" s="20">
        <v>-6.8218216666671994E-2</v>
      </c>
      <c r="K1484" s="21"/>
      <c r="L1484" s="22">
        <v>0.31520992482038201</v>
      </c>
      <c r="M1484" s="23">
        <v>-2.80185199999998E-2</v>
      </c>
      <c r="N1484" s="24"/>
      <c r="O1484" s="25">
        <v>0.63730845231875699</v>
      </c>
      <c r="P1484" s="26">
        <v>0.10954606333334201</v>
      </c>
      <c r="Q1484" s="27"/>
      <c r="R1484" s="28">
        <v>0.121160757569982</v>
      </c>
      <c r="S1484" s="29">
        <v>14.64193884</v>
      </c>
      <c r="T1484" s="29">
        <v>14.60674633</v>
      </c>
      <c r="U1484" s="29">
        <v>14.76701866</v>
      </c>
      <c r="V1484" s="29">
        <v>14.740152610000001</v>
      </c>
      <c r="W1484" s="29">
        <v>14.636593980000001</v>
      </c>
      <c r="X1484" s="29">
        <v>14.84699634</v>
      </c>
      <c r="Y1484" s="29">
        <v>14.6646634</v>
      </c>
      <c r="Z1484" s="29">
        <v>14.70675394</v>
      </c>
      <c r="AA1484" s="29">
        <v>14.72834205</v>
      </c>
      <c r="AB1484" s="29">
        <v>14.6154759</v>
      </c>
      <c r="AC1484" s="29">
        <v>14.647927259999999</v>
      </c>
      <c r="AD1484" s="30">
        <v>366740000</v>
      </c>
      <c r="AE1484" s="31">
        <v>5</v>
      </c>
      <c r="AF1484" s="31">
        <v>1</v>
      </c>
      <c r="AG1484" s="31">
        <v>5</v>
      </c>
      <c r="AH1484" s="31">
        <v>5</v>
      </c>
      <c r="AI1484" s="31">
        <v>30.4</v>
      </c>
      <c r="AJ1484" s="31">
        <v>30.4</v>
      </c>
      <c r="AK1484" s="31">
        <v>30.4</v>
      </c>
      <c r="AL1484" s="31">
        <v>18.733000000000001</v>
      </c>
      <c r="AM1484" s="31">
        <v>158</v>
      </c>
      <c r="AN1484" s="31" t="s">
        <v>7429</v>
      </c>
      <c r="AO1484" s="31">
        <v>0</v>
      </c>
      <c r="AP1484" s="31">
        <v>33.914000000000001</v>
      </c>
      <c r="AQ1484" s="32">
        <v>6</v>
      </c>
    </row>
    <row r="1485" spans="1:43" x14ac:dyDescent="0.25">
      <c r="A1485" s="30">
        <v>1576</v>
      </c>
      <c r="B1485" s="31" t="s">
        <v>7430</v>
      </c>
      <c r="C1485" s="31" t="s">
        <v>7430</v>
      </c>
      <c r="D1485" s="31" t="s">
        <v>7431</v>
      </c>
      <c r="E1485" s="32" t="s">
        <v>7432</v>
      </c>
      <c r="F1485" s="16" t="s">
        <v>7433</v>
      </c>
      <c r="G1485" s="17">
        <v>-9.8967179999997199E-2</v>
      </c>
      <c r="H1485" s="18"/>
      <c r="I1485" s="19">
        <v>9.2158014229020303E-3</v>
      </c>
      <c r="J1485" s="20">
        <v>-0.191182141666671</v>
      </c>
      <c r="K1485" s="21"/>
      <c r="L1485" s="22">
        <v>2.6883775583440002E-4</v>
      </c>
      <c r="M1485" s="23">
        <v>-4.8690730000002298E-2</v>
      </c>
      <c r="N1485" s="24"/>
      <c r="O1485" s="25">
        <v>0.14138510363349899</v>
      </c>
      <c r="P1485" s="26">
        <v>4.3524231666671298E-2</v>
      </c>
      <c r="Q1485" s="27"/>
      <c r="R1485" s="28">
        <v>0.230007921399699</v>
      </c>
      <c r="S1485" s="29">
        <v>15.35696772</v>
      </c>
      <c r="T1485" s="29">
        <v>15.413020080000001</v>
      </c>
      <c r="U1485" s="29">
        <v>15.41187437</v>
      </c>
      <c r="V1485" s="29">
        <v>15.304929720000001</v>
      </c>
      <c r="W1485" s="29">
        <v>15.276253779999999</v>
      </c>
      <c r="X1485" s="29">
        <v>15.30377713</v>
      </c>
      <c r="Y1485" s="29">
        <v>15.475233299999999</v>
      </c>
      <c r="Z1485" s="29">
        <v>15.43279508</v>
      </c>
      <c r="AA1485" s="29">
        <v>15.419905979999999</v>
      </c>
      <c r="AB1485" s="29">
        <v>15.272911690000001</v>
      </c>
      <c r="AC1485" s="29">
        <v>15.230013599999999</v>
      </c>
      <c r="AD1485" s="30">
        <v>644820000</v>
      </c>
      <c r="AE1485" s="31">
        <v>3</v>
      </c>
      <c r="AF1485" s="31">
        <v>1</v>
      </c>
      <c r="AG1485" s="31">
        <v>3</v>
      </c>
      <c r="AH1485" s="31">
        <v>2</v>
      </c>
      <c r="AI1485" s="31">
        <v>38.6</v>
      </c>
      <c r="AJ1485" s="31">
        <v>38.6</v>
      </c>
      <c r="AK1485" s="31">
        <v>18.899999999999999</v>
      </c>
      <c r="AL1485" s="31">
        <v>14.478</v>
      </c>
      <c r="AM1485" s="31">
        <v>127</v>
      </c>
      <c r="AN1485" s="31" t="s">
        <v>3865</v>
      </c>
      <c r="AO1485" s="31">
        <v>0</v>
      </c>
      <c r="AP1485" s="31">
        <v>13.885999999999999</v>
      </c>
      <c r="AQ1485" s="32">
        <v>7</v>
      </c>
    </row>
    <row r="1486" spans="1:43" x14ac:dyDescent="0.25">
      <c r="A1486" s="30">
        <v>1577</v>
      </c>
      <c r="B1486" s="31" t="s">
        <v>7434</v>
      </c>
      <c r="C1486" s="31" t="s">
        <v>7434</v>
      </c>
      <c r="D1486" s="31" t="s">
        <v>7435</v>
      </c>
      <c r="E1486" s="32" t="s">
        <v>7436</v>
      </c>
      <c r="F1486" s="16" t="s">
        <v>7437</v>
      </c>
      <c r="G1486" s="17">
        <v>-3.1418303333339302E-2</v>
      </c>
      <c r="H1486" s="18"/>
      <c r="I1486" s="19">
        <v>0.28709782867216799</v>
      </c>
      <c r="J1486" s="20">
        <v>-4.5274126666672701E-2</v>
      </c>
      <c r="K1486" s="21"/>
      <c r="L1486" s="22">
        <v>0.17835651007060799</v>
      </c>
      <c r="M1486" s="23">
        <v>3.5768820000001297E-2</v>
      </c>
      <c r="N1486" s="24"/>
      <c r="O1486" s="25">
        <v>0.22962891018508699</v>
      </c>
      <c r="P1486" s="26">
        <v>4.9624643333334703E-2</v>
      </c>
      <c r="Q1486" s="27"/>
      <c r="R1486" s="28">
        <v>0.14388134217721099</v>
      </c>
      <c r="S1486" s="29">
        <v>18.78289586</v>
      </c>
      <c r="T1486" s="29">
        <v>18.739496729999999</v>
      </c>
      <c r="U1486" s="29">
        <v>18.783887190000002</v>
      </c>
      <c r="V1486" s="29">
        <v>18.74888464</v>
      </c>
      <c r="W1486" s="29">
        <v>18.742702980000001</v>
      </c>
      <c r="X1486" s="29">
        <v>18.72043725</v>
      </c>
      <c r="Y1486" s="29">
        <v>18.755851669999998</v>
      </c>
      <c r="Z1486" s="29">
        <v>18.721271349999999</v>
      </c>
      <c r="AA1486" s="29">
        <v>18.7218503</v>
      </c>
      <c r="AB1486" s="29">
        <v>18.670210959999999</v>
      </c>
      <c r="AC1486" s="29">
        <v>18.705223</v>
      </c>
      <c r="AD1486" s="30">
        <v>26054000000</v>
      </c>
      <c r="AE1486" s="31">
        <v>20</v>
      </c>
      <c r="AF1486" s="31">
        <v>3</v>
      </c>
      <c r="AG1486" s="31">
        <v>20</v>
      </c>
      <c r="AH1486" s="31">
        <v>20</v>
      </c>
      <c r="AI1486" s="31">
        <v>45.8</v>
      </c>
      <c r="AJ1486" s="31">
        <v>45.8</v>
      </c>
      <c r="AK1486" s="31">
        <v>45.8</v>
      </c>
      <c r="AL1486" s="31">
        <v>48.51</v>
      </c>
      <c r="AM1486" s="31">
        <v>439</v>
      </c>
      <c r="AN1486" s="31" t="s">
        <v>7438</v>
      </c>
      <c r="AO1486" s="31">
        <v>0</v>
      </c>
      <c r="AP1486" s="31">
        <v>323.31</v>
      </c>
      <c r="AQ1486" s="32">
        <v>132</v>
      </c>
    </row>
    <row r="1487" spans="1:43" x14ac:dyDescent="0.25">
      <c r="A1487" s="30">
        <v>1578</v>
      </c>
      <c r="B1487" s="31" t="s">
        <v>7439</v>
      </c>
      <c r="C1487" s="31" t="s">
        <v>7439</v>
      </c>
      <c r="D1487" s="31" t="s">
        <v>7440</v>
      </c>
      <c r="E1487" s="32" t="s">
        <v>7441</v>
      </c>
      <c r="F1487" s="16" t="s">
        <v>7442</v>
      </c>
      <c r="G1487" s="17">
        <v>1.5775593333337699E-2</v>
      </c>
      <c r="H1487" s="18"/>
      <c r="I1487" s="19">
        <v>0.65370252546968999</v>
      </c>
      <c r="J1487" s="20">
        <v>-1.8009368333338199E-2</v>
      </c>
      <c r="K1487" s="21"/>
      <c r="L1487" s="22">
        <v>0.64697289447905404</v>
      </c>
      <c r="M1487" s="23">
        <v>-5.1436276666670701E-2</v>
      </c>
      <c r="N1487" s="24"/>
      <c r="O1487" s="25">
        <v>0.16371195133498401</v>
      </c>
      <c r="P1487" s="26">
        <v>-1.76513149999948E-2</v>
      </c>
      <c r="Q1487" s="27"/>
      <c r="R1487" s="28">
        <v>0.65345453745581406</v>
      </c>
      <c r="S1487" s="29">
        <v>17.759094959999999</v>
      </c>
      <c r="T1487" s="29">
        <v>17.80005573</v>
      </c>
      <c r="U1487" s="29">
        <v>17.720304079999998</v>
      </c>
      <c r="V1487" s="29">
        <v>17.780916739999999</v>
      </c>
      <c r="W1487" s="29">
        <v>17.784940540000001</v>
      </c>
      <c r="X1487" s="29">
        <v>17.76092427</v>
      </c>
      <c r="Y1487" s="29">
        <v>17.804286380000001</v>
      </c>
      <c r="Z1487" s="29">
        <v>17.842882660000001</v>
      </c>
      <c r="AA1487" s="29">
        <v>17.786594560000001</v>
      </c>
      <c r="AB1487" s="29">
        <v>17.752040579999999</v>
      </c>
      <c r="AC1487" s="29">
        <v>17.834449750000001</v>
      </c>
      <c r="AD1487" s="30">
        <v>32403000000</v>
      </c>
      <c r="AE1487" s="31">
        <v>15</v>
      </c>
      <c r="AF1487" s="31">
        <v>1</v>
      </c>
      <c r="AG1487" s="31">
        <v>13</v>
      </c>
      <c r="AH1487" s="31">
        <v>11</v>
      </c>
      <c r="AI1487" s="31">
        <v>51.4</v>
      </c>
      <c r="AJ1487" s="31">
        <v>44.1</v>
      </c>
      <c r="AK1487" s="31">
        <v>40.5</v>
      </c>
      <c r="AL1487" s="31">
        <v>28.302</v>
      </c>
      <c r="AM1487" s="31">
        <v>247</v>
      </c>
      <c r="AN1487" s="31" t="s">
        <v>6943</v>
      </c>
      <c r="AO1487" s="31">
        <v>0</v>
      </c>
      <c r="AP1487" s="31">
        <v>323.31</v>
      </c>
      <c r="AQ1487" s="32">
        <v>57</v>
      </c>
    </row>
    <row r="1488" spans="1:43" x14ac:dyDescent="0.25">
      <c r="A1488" s="30">
        <v>1579</v>
      </c>
      <c r="B1488" s="31" t="s">
        <v>7443</v>
      </c>
      <c r="C1488" s="31" t="s">
        <v>7443</v>
      </c>
      <c r="D1488" s="31" t="s">
        <v>7444</v>
      </c>
      <c r="E1488" s="32" t="s">
        <v>7445</v>
      </c>
      <c r="F1488" s="16" t="s">
        <v>7446</v>
      </c>
      <c r="G1488" s="17">
        <v>2.30001833333358E-2</v>
      </c>
      <c r="H1488" s="18"/>
      <c r="I1488" s="19">
        <v>0.74435260425311101</v>
      </c>
      <c r="J1488" s="20">
        <v>-1.2055706666673801E-2</v>
      </c>
      <c r="K1488" s="21"/>
      <c r="L1488" s="22">
        <v>0.87821565727781703</v>
      </c>
      <c r="M1488" s="23">
        <v>-4.20011700000043E-2</v>
      </c>
      <c r="N1488" s="24"/>
      <c r="O1488" s="25">
        <v>0.55420557831061401</v>
      </c>
      <c r="P1488" s="26">
        <v>-6.9452799999947202E-3</v>
      </c>
      <c r="Q1488" s="27"/>
      <c r="R1488" s="28">
        <v>0.92962638515717899</v>
      </c>
      <c r="S1488" s="29">
        <v>11.703990060000001</v>
      </c>
      <c r="T1488" s="29">
        <v>11.947940089999999</v>
      </c>
      <c r="U1488" s="29">
        <v>11.90336943</v>
      </c>
      <c r="V1488" s="29">
        <v>11.84111478</v>
      </c>
      <c r="W1488" s="29">
        <v>11.822414009999999</v>
      </c>
      <c r="X1488" s="29">
        <v>11.960771340000001</v>
      </c>
      <c r="Y1488" s="29">
        <v>11.84087617</v>
      </c>
      <c r="Z1488" s="29">
        <v>11.985489940000001</v>
      </c>
      <c r="AA1488" s="29">
        <v>11.85493698</v>
      </c>
      <c r="AB1488" s="29">
        <v>11.90113305</v>
      </c>
      <c r="AC1488" s="29">
        <v>11.86229093</v>
      </c>
      <c r="AD1488" s="30">
        <v>14982000</v>
      </c>
      <c r="AE1488" s="31">
        <v>1</v>
      </c>
      <c r="AF1488" s="31">
        <v>1</v>
      </c>
      <c r="AG1488" s="31">
        <v>1</v>
      </c>
      <c r="AH1488" s="31">
        <v>1</v>
      </c>
      <c r="AI1488" s="31">
        <v>1.8</v>
      </c>
      <c r="AJ1488" s="31">
        <v>1.8</v>
      </c>
      <c r="AK1488" s="31">
        <v>1.8</v>
      </c>
      <c r="AL1488" s="31">
        <v>79.075000000000003</v>
      </c>
      <c r="AM1488" s="31">
        <v>709</v>
      </c>
      <c r="AN1488" s="31" t="s">
        <v>7447</v>
      </c>
      <c r="AO1488" s="31">
        <v>6.4278000000000002E-4</v>
      </c>
      <c r="AP1488" s="31">
        <v>1.9678</v>
      </c>
      <c r="AQ1488" s="32">
        <v>1</v>
      </c>
    </row>
    <row r="1489" spans="1:43" x14ac:dyDescent="0.25">
      <c r="A1489" s="30">
        <v>1580</v>
      </c>
      <c r="B1489" s="31" t="s">
        <v>7448</v>
      </c>
      <c r="C1489" s="31" t="s">
        <v>7448</v>
      </c>
      <c r="D1489" s="31" t="s">
        <v>7449</v>
      </c>
      <c r="E1489" s="32" t="s">
        <v>7450</v>
      </c>
      <c r="F1489" s="16" t="s">
        <v>7451</v>
      </c>
      <c r="G1489" s="17">
        <v>4.2120543333334502E-2</v>
      </c>
      <c r="H1489" s="18"/>
      <c r="I1489" s="19">
        <v>0.49751907565957898</v>
      </c>
      <c r="J1489" s="20">
        <v>0.120298694999994</v>
      </c>
      <c r="K1489" s="21"/>
      <c r="L1489" s="22">
        <v>0.103479070595641</v>
      </c>
      <c r="M1489" s="23">
        <v>9.5947453333332405E-2</v>
      </c>
      <c r="N1489" s="24"/>
      <c r="O1489" s="25">
        <v>0.14093388251400099</v>
      </c>
      <c r="P1489" s="26">
        <v>1.7769301666673301E-2</v>
      </c>
      <c r="Q1489" s="27"/>
      <c r="R1489" s="28">
        <v>0.79579177683602398</v>
      </c>
      <c r="S1489" s="29">
        <v>12.85213933</v>
      </c>
      <c r="T1489" s="29">
        <v>12.825866530000001</v>
      </c>
      <c r="U1489" s="29">
        <v>12.97618784</v>
      </c>
      <c r="V1489" s="29">
        <v>12.90509739</v>
      </c>
      <c r="W1489" s="29">
        <v>12.97987286</v>
      </c>
      <c r="X1489" s="29">
        <v>12.89558508</v>
      </c>
      <c r="Y1489" s="29">
        <v>12.79043057</v>
      </c>
      <c r="Z1489" s="29">
        <v>12.81246739</v>
      </c>
      <c r="AA1489" s="29">
        <v>12.76345338</v>
      </c>
      <c r="AB1489" s="29">
        <v>13.019083090000001</v>
      </c>
      <c r="AC1489" s="29">
        <v>12.799081859999999</v>
      </c>
      <c r="AD1489" s="30">
        <v>8927100</v>
      </c>
      <c r="AE1489" s="31">
        <v>1</v>
      </c>
      <c r="AF1489" s="31">
        <v>3</v>
      </c>
      <c r="AG1489" s="31">
        <v>1</v>
      </c>
      <c r="AH1489" s="31">
        <v>1</v>
      </c>
      <c r="AI1489" s="31">
        <v>3.2</v>
      </c>
      <c r="AJ1489" s="31">
        <v>3.2</v>
      </c>
      <c r="AK1489" s="31">
        <v>3.2</v>
      </c>
      <c r="AL1489" s="31">
        <v>29.155999999999999</v>
      </c>
      <c r="AM1489" s="31">
        <v>250</v>
      </c>
      <c r="AN1489" s="31" t="s">
        <v>7452</v>
      </c>
      <c r="AO1489" s="31">
        <v>1.1057E-3</v>
      </c>
      <c r="AP1489" s="31">
        <v>1.6619999999999999</v>
      </c>
      <c r="AQ1489" s="32">
        <v>1</v>
      </c>
    </row>
    <row r="1490" spans="1:43" x14ac:dyDescent="0.25">
      <c r="A1490" s="30">
        <v>1581</v>
      </c>
      <c r="B1490" s="31" t="s">
        <v>7453</v>
      </c>
      <c r="C1490" s="31" t="s">
        <v>7453</v>
      </c>
      <c r="D1490" s="31" t="s">
        <v>7454</v>
      </c>
      <c r="E1490" s="32" t="s">
        <v>7455</v>
      </c>
      <c r="F1490" s="16" t="s">
        <v>7456</v>
      </c>
      <c r="G1490" s="17">
        <v>-5.3474243333333497E-2</v>
      </c>
      <c r="H1490" s="18"/>
      <c r="I1490" s="19">
        <v>0.195984767442965</v>
      </c>
      <c r="J1490" s="20">
        <v>-0.113107228333336</v>
      </c>
      <c r="K1490" s="21"/>
      <c r="L1490" s="22">
        <v>2.62313506916429E-2</v>
      </c>
      <c r="M1490" s="23">
        <v>4.1757746666672098E-2</v>
      </c>
      <c r="N1490" s="24"/>
      <c r="O1490" s="25">
        <v>0.30415512151533303</v>
      </c>
      <c r="P1490" s="26">
        <v>0.10139073166667401</v>
      </c>
      <c r="Q1490" s="27"/>
      <c r="R1490" s="28">
        <v>4.1389125467467897E-2</v>
      </c>
      <c r="S1490" s="29">
        <v>14.967991720000001</v>
      </c>
      <c r="T1490" s="29">
        <v>14.963062069999999</v>
      </c>
      <c r="U1490" s="29">
        <v>14.95894395</v>
      </c>
      <c r="V1490" s="29">
        <v>14.976879009999999</v>
      </c>
      <c r="W1490" s="29">
        <v>14.899658199999999</v>
      </c>
      <c r="X1490" s="29">
        <v>14.853037799999999</v>
      </c>
      <c r="Y1490" s="29">
        <v>14.915654350000001</v>
      </c>
      <c r="Z1490" s="29">
        <v>14.909725910000001</v>
      </c>
      <c r="AA1490" s="29">
        <v>14.93934424</v>
      </c>
      <c r="AB1490" s="29">
        <v>14.856874360000001</v>
      </c>
      <c r="AC1490" s="29">
        <v>14.76006085</v>
      </c>
      <c r="AD1490" s="30">
        <v>467240000</v>
      </c>
      <c r="AE1490" s="31">
        <v>7</v>
      </c>
      <c r="AF1490" s="31">
        <v>1</v>
      </c>
      <c r="AG1490" s="31">
        <v>5</v>
      </c>
      <c r="AH1490" s="31">
        <v>5</v>
      </c>
      <c r="AI1490" s="31">
        <v>39.700000000000003</v>
      </c>
      <c r="AJ1490" s="31">
        <v>26.5</v>
      </c>
      <c r="AK1490" s="31">
        <v>26.5</v>
      </c>
      <c r="AL1490" s="31">
        <v>23.399000000000001</v>
      </c>
      <c r="AM1490" s="31">
        <v>204</v>
      </c>
      <c r="AN1490" s="31" t="s">
        <v>7457</v>
      </c>
      <c r="AO1490" s="31">
        <v>0</v>
      </c>
      <c r="AP1490" s="31">
        <v>18.529</v>
      </c>
      <c r="AQ1490" s="32">
        <v>9</v>
      </c>
    </row>
    <row r="1491" spans="1:43" x14ac:dyDescent="0.25">
      <c r="A1491" s="30">
        <v>1582</v>
      </c>
      <c r="B1491" s="31" t="s">
        <v>7458</v>
      </c>
      <c r="C1491" s="31" t="s">
        <v>7458</v>
      </c>
      <c r="D1491" s="31" t="s">
        <v>7459</v>
      </c>
      <c r="E1491" s="32" t="s">
        <v>7460</v>
      </c>
      <c r="F1491" s="16" t="s">
        <v>7461</v>
      </c>
      <c r="G1491" s="17">
        <v>0.121493160000004</v>
      </c>
      <c r="H1491" s="18"/>
      <c r="I1491" s="19">
        <v>1.8487870817978501E-2</v>
      </c>
      <c r="J1491" s="20">
        <v>5.6544866666605699E-3</v>
      </c>
      <c r="K1491" s="21"/>
      <c r="L1491" s="22">
        <v>0.90830219818077695</v>
      </c>
      <c r="M1491" s="23">
        <v>-4.1695516666667501E-2</v>
      </c>
      <c r="N1491" s="24"/>
      <c r="O1491" s="25">
        <v>0.35372342114657002</v>
      </c>
      <c r="P1491" s="26">
        <v>7.4143156666675494E-2</v>
      </c>
      <c r="Q1491" s="27"/>
      <c r="R1491" s="28">
        <v>0.15370653806831899</v>
      </c>
      <c r="S1491" s="29">
        <v>16.77828251</v>
      </c>
      <c r="T1491" s="29">
        <v>16.77228337</v>
      </c>
      <c r="U1491" s="29">
        <v>16.758459049999999</v>
      </c>
      <c r="V1491" s="29">
        <v>16.939300410000001</v>
      </c>
      <c r="W1491" s="29">
        <v>16.816204920000001</v>
      </c>
      <c r="X1491" s="29">
        <v>16.917999080000001</v>
      </c>
      <c r="Y1491" s="29">
        <v>16.76898199</v>
      </c>
      <c r="Z1491" s="29">
        <v>16.82468373</v>
      </c>
      <c r="AA1491" s="29">
        <v>16.840445760000001</v>
      </c>
      <c r="AB1491" s="29">
        <v>16.760802040000002</v>
      </c>
      <c r="AC1491" s="29">
        <v>16.873247920000001</v>
      </c>
      <c r="AD1491" s="30">
        <v>1729600000</v>
      </c>
      <c r="AE1491" s="31">
        <v>8</v>
      </c>
      <c r="AF1491" s="31">
        <v>1</v>
      </c>
      <c r="AG1491" s="31">
        <v>8</v>
      </c>
      <c r="AH1491" s="31">
        <v>8</v>
      </c>
      <c r="AI1491" s="31">
        <v>54.4</v>
      </c>
      <c r="AJ1491" s="31">
        <v>54.4</v>
      </c>
      <c r="AK1491" s="31">
        <v>54.4</v>
      </c>
      <c r="AL1491" s="31">
        <v>10.333</v>
      </c>
      <c r="AM1491" s="31">
        <v>90</v>
      </c>
      <c r="AN1491" s="31" t="s">
        <v>1147</v>
      </c>
      <c r="AO1491" s="31">
        <v>0</v>
      </c>
      <c r="AP1491" s="31">
        <v>164.19</v>
      </c>
      <c r="AQ1491" s="32">
        <v>19</v>
      </c>
    </row>
    <row r="1492" spans="1:43" x14ac:dyDescent="0.25">
      <c r="A1492" s="30">
        <v>1583</v>
      </c>
      <c r="B1492" s="31" t="s">
        <v>7462</v>
      </c>
      <c r="C1492" s="31" t="s">
        <v>7462</v>
      </c>
      <c r="D1492" s="31" t="s">
        <v>7463</v>
      </c>
      <c r="E1492" s="32" t="s">
        <v>7464</v>
      </c>
      <c r="F1492" s="16" t="s">
        <v>7465</v>
      </c>
      <c r="G1492" s="17">
        <v>-2.1476366666668401E-2</v>
      </c>
      <c r="H1492" s="18"/>
      <c r="I1492" s="19">
        <v>0.53556257984460298</v>
      </c>
      <c r="J1492" s="20">
        <v>-6.0195641666673801E-2</v>
      </c>
      <c r="K1492" s="21"/>
      <c r="L1492" s="22">
        <v>0.13990560261242699</v>
      </c>
      <c r="M1492" s="23">
        <v>1.1680580000000201E-2</v>
      </c>
      <c r="N1492" s="24"/>
      <c r="O1492" s="25">
        <v>0.73424684722098499</v>
      </c>
      <c r="P1492" s="26">
        <v>5.0399855000005503E-2</v>
      </c>
      <c r="Q1492" s="27"/>
      <c r="R1492" s="28">
        <v>0.20865439844136199</v>
      </c>
      <c r="S1492" s="29">
        <v>16.695880750000001</v>
      </c>
      <c r="T1492" s="29">
        <v>16.686081519999998</v>
      </c>
      <c r="U1492" s="29">
        <v>16.706612369999998</v>
      </c>
      <c r="V1492" s="29">
        <v>16.67457666</v>
      </c>
      <c r="W1492" s="29">
        <v>16.618263219999999</v>
      </c>
      <c r="X1492" s="29">
        <v>16.73130566</v>
      </c>
      <c r="Y1492" s="29">
        <v>16.66699221</v>
      </c>
      <c r="Z1492" s="29">
        <v>16.68688354</v>
      </c>
      <c r="AA1492" s="29">
        <v>16.69965715</v>
      </c>
      <c r="AB1492" s="29">
        <v>16.60433042</v>
      </c>
      <c r="AC1492" s="29">
        <v>16.644300229999999</v>
      </c>
      <c r="AD1492" s="30">
        <v>3077600000</v>
      </c>
      <c r="AE1492" s="31">
        <v>6</v>
      </c>
      <c r="AF1492" s="31">
        <v>1</v>
      </c>
      <c r="AG1492" s="31">
        <v>6</v>
      </c>
      <c r="AH1492" s="31">
        <v>6</v>
      </c>
      <c r="AI1492" s="31">
        <v>69.5</v>
      </c>
      <c r="AJ1492" s="31">
        <v>69.5</v>
      </c>
      <c r="AK1492" s="31">
        <v>69.5</v>
      </c>
      <c r="AL1492" s="31">
        <v>10.458</v>
      </c>
      <c r="AM1492" s="31">
        <v>95</v>
      </c>
      <c r="AN1492" s="31" t="s">
        <v>2138</v>
      </c>
      <c r="AO1492" s="31">
        <v>0</v>
      </c>
      <c r="AP1492" s="31">
        <v>86.55</v>
      </c>
      <c r="AQ1492" s="32">
        <v>25</v>
      </c>
    </row>
    <row r="1493" spans="1:43" x14ac:dyDescent="0.25">
      <c r="A1493" s="30">
        <v>1584</v>
      </c>
      <c r="B1493" s="31" t="s">
        <v>7466</v>
      </c>
      <c r="C1493" s="31" t="s">
        <v>7466</v>
      </c>
      <c r="D1493" s="31" t="s">
        <v>7467</v>
      </c>
      <c r="E1493" s="32" t="s">
        <v>7468</v>
      </c>
      <c r="F1493" s="16" t="s">
        <v>7469</v>
      </c>
      <c r="G1493" s="17">
        <v>7.3399609999999199E-2</v>
      </c>
      <c r="H1493" s="18"/>
      <c r="I1493" s="19">
        <v>0.40505985635882602</v>
      </c>
      <c r="J1493" s="20">
        <v>-1.1660216666769E-3</v>
      </c>
      <c r="K1493" s="21"/>
      <c r="L1493" s="22">
        <v>0.99037671335103505</v>
      </c>
      <c r="M1493" s="23">
        <v>-0.191848410000002</v>
      </c>
      <c r="N1493" s="24"/>
      <c r="O1493" s="25">
        <v>4.7439913933083701E-2</v>
      </c>
      <c r="P1493" s="26">
        <v>-0.117282778333326</v>
      </c>
      <c r="Q1493" s="27"/>
      <c r="R1493" s="28">
        <v>0.24293861618771401</v>
      </c>
      <c r="S1493" s="29">
        <v>17.096612220000001</v>
      </c>
      <c r="T1493" s="29">
        <v>17.046178229999999</v>
      </c>
      <c r="U1493" s="29">
        <v>16.87748783</v>
      </c>
      <c r="V1493" s="29">
        <v>17.093096259999999</v>
      </c>
      <c r="W1493" s="29">
        <v>17.04826632</v>
      </c>
      <c r="X1493" s="29">
        <v>17.099114530000001</v>
      </c>
      <c r="Y1493" s="29">
        <v>17.124924650000001</v>
      </c>
      <c r="Z1493" s="29">
        <v>17.334011060000002</v>
      </c>
      <c r="AA1493" s="29">
        <v>17.1368878</v>
      </c>
      <c r="AB1493" s="29">
        <v>17.061453780000001</v>
      </c>
      <c r="AC1493" s="29">
        <v>17.333429850000002</v>
      </c>
      <c r="AD1493" s="30">
        <v>20453000000</v>
      </c>
      <c r="AE1493" s="31">
        <v>10</v>
      </c>
      <c r="AF1493" s="31">
        <v>1</v>
      </c>
      <c r="AG1493" s="31">
        <v>10</v>
      </c>
      <c r="AH1493" s="31">
        <v>10</v>
      </c>
      <c r="AI1493" s="31">
        <v>34.5</v>
      </c>
      <c r="AJ1493" s="31">
        <v>34.5</v>
      </c>
      <c r="AK1493" s="31">
        <v>34.5</v>
      </c>
      <c r="AL1493" s="31">
        <v>22.126999999999999</v>
      </c>
      <c r="AM1493" s="31">
        <v>194</v>
      </c>
      <c r="AN1493" s="31" t="s">
        <v>3860</v>
      </c>
      <c r="AO1493" s="31">
        <v>0</v>
      </c>
      <c r="AP1493" s="31">
        <v>62.631999999999998</v>
      </c>
      <c r="AQ1493" s="32">
        <v>46</v>
      </c>
    </row>
    <row r="1494" spans="1:43" x14ac:dyDescent="0.25">
      <c r="A1494" s="30">
        <v>1585</v>
      </c>
      <c r="B1494" s="31" t="s">
        <v>7470</v>
      </c>
      <c r="C1494" s="31" t="s">
        <v>7470</v>
      </c>
      <c r="D1494" s="31" t="s">
        <v>7471</v>
      </c>
      <c r="E1494" s="32" t="s">
        <v>7472</v>
      </c>
      <c r="F1494" s="16" t="s">
        <v>7473</v>
      </c>
      <c r="G1494" s="17">
        <v>-0.163879579999998</v>
      </c>
      <c r="H1494" s="18"/>
      <c r="I1494" s="19">
        <v>6.0751992076333303E-4</v>
      </c>
      <c r="J1494" s="20">
        <v>-0.103509558333339</v>
      </c>
      <c r="K1494" s="21"/>
      <c r="L1494" s="22">
        <v>1.83376151927713E-2</v>
      </c>
      <c r="M1494" s="23">
        <v>9.2520033333336506E-3</v>
      </c>
      <c r="N1494" s="24"/>
      <c r="O1494" s="25">
        <v>0.78216734640821095</v>
      </c>
      <c r="P1494" s="26">
        <v>-5.1118018333324897E-2</v>
      </c>
      <c r="Q1494" s="27"/>
      <c r="R1494" s="28">
        <v>0.191815277967776</v>
      </c>
      <c r="S1494" s="29">
        <v>15.16808445</v>
      </c>
      <c r="T1494" s="29">
        <v>15.12824352</v>
      </c>
      <c r="U1494" s="29">
        <v>15.196639429999999</v>
      </c>
      <c r="V1494" s="29">
        <v>14.97622088</v>
      </c>
      <c r="W1494" s="29">
        <v>14.987550600000001</v>
      </c>
      <c r="X1494" s="29">
        <v>15.03755718</v>
      </c>
      <c r="Y1494" s="29">
        <v>15.160292439999999</v>
      </c>
      <c r="Z1494" s="29">
        <v>15.135248499999999</v>
      </c>
      <c r="AA1494" s="29">
        <v>15.16967045</v>
      </c>
      <c r="AB1494" s="29">
        <v>15.08313684</v>
      </c>
      <c r="AC1494" s="29">
        <v>15.019984969999999</v>
      </c>
      <c r="AD1494" s="30">
        <v>2136400000</v>
      </c>
      <c r="AE1494" s="31">
        <v>8</v>
      </c>
      <c r="AF1494" s="31">
        <v>1</v>
      </c>
      <c r="AG1494" s="31">
        <v>8</v>
      </c>
      <c r="AH1494" s="31">
        <v>4</v>
      </c>
      <c r="AI1494" s="31">
        <v>24.8</v>
      </c>
      <c r="AJ1494" s="31">
        <v>24.8</v>
      </c>
      <c r="AK1494" s="31">
        <v>12.4</v>
      </c>
      <c r="AL1494" s="31">
        <v>37.54</v>
      </c>
      <c r="AM1494" s="31">
        <v>330</v>
      </c>
      <c r="AN1494" s="31" t="s">
        <v>224</v>
      </c>
      <c r="AO1494" s="31">
        <v>0</v>
      </c>
      <c r="AP1494" s="31">
        <v>50.436</v>
      </c>
      <c r="AQ1494" s="32">
        <v>10</v>
      </c>
    </row>
    <row r="1495" spans="1:43" x14ac:dyDescent="0.25">
      <c r="A1495" s="30">
        <v>1586</v>
      </c>
      <c r="B1495" s="31" t="s">
        <v>7474</v>
      </c>
      <c r="C1495" s="31" t="s">
        <v>7474</v>
      </c>
      <c r="D1495" s="31" t="s">
        <v>7475</v>
      </c>
      <c r="E1495" s="32" t="s">
        <v>7476</v>
      </c>
      <c r="F1495" s="16" t="s">
        <v>7477</v>
      </c>
      <c r="G1495" s="17">
        <v>-4.2392829999997203E-2</v>
      </c>
      <c r="H1495" s="18"/>
      <c r="I1495" s="19">
        <v>0.26829686963503202</v>
      </c>
      <c r="J1495" s="20">
        <v>3.4430583333326902E-2</v>
      </c>
      <c r="K1495" s="21"/>
      <c r="L1495" s="22">
        <v>0.41398526280610198</v>
      </c>
      <c r="M1495" s="23">
        <v>-1.83934500000014E-2</v>
      </c>
      <c r="N1495" s="24"/>
      <c r="O1495" s="25">
        <v>0.62150446750857402</v>
      </c>
      <c r="P1495" s="26">
        <v>-9.5216863333325505E-2</v>
      </c>
      <c r="Q1495" s="27"/>
      <c r="R1495" s="28">
        <v>4.1172790435057699E-2</v>
      </c>
      <c r="S1495" s="29">
        <v>15.725552649999999</v>
      </c>
      <c r="T1495" s="29">
        <v>15.684724709999999</v>
      </c>
      <c r="U1495" s="29">
        <v>15.701733279999999</v>
      </c>
      <c r="V1495" s="29">
        <v>15.62694299</v>
      </c>
      <c r="W1495" s="29">
        <v>15.68216382</v>
      </c>
      <c r="X1495" s="29">
        <v>15.67572534</v>
      </c>
      <c r="Y1495" s="29">
        <v>15.65509046</v>
      </c>
      <c r="Z1495" s="29">
        <v>15.746291380000001</v>
      </c>
      <c r="AA1495" s="29">
        <v>15.765809150000001</v>
      </c>
      <c r="AB1495" s="29">
        <v>15.73586933</v>
      </c>
      <c r="AC1495" s="29">
        <v>15.777785829999999</v>
      </c>
      <c r="AD1495" s="30">
        <v>441800000</v>
      </c>
      <c r="AE1495" s="31">
        <v>7</v>
      </c>
      <c r="AF1495" s="31">
        <v>1</v>
      </c>
      <c r="AG1495" s="31">
        <v>5</v>
      </c>
      <c r="AH1495" s="31">
        <v>4</v>
      </c>
      <c r="AI1495" s="31">
        <v>25.4</v>
      </c>
      <c r="AJ1495" s="31">
        <v>21.1</v>
      </c>
      <c r="AK1495" s="31">
        <v>17.7</v>
      </c>
      <c r="AL1495" s="31">
        <v>37.186</v>
      </c>
      <c r="AM1495" s="31">
        <v>327</v>
      </c>
      <c r="AN1495" s="31" t="s">
        <v>1931</v>
      </c>
      <c r="AO1495" s="31">
        <v>0</v>
      </c>
      <c r="AP1495" s="31">
        <v>63.326999999999998</v>
      </c>
      <c r="AQ1495" s="32">
        <v>14</v>
      </c>
    </row>
    <row r="1496" spans="1:43" x14ac:dyDescent="0.25">
      <c r="A1496" s="30">
        <v>1587</v>
      </c>
      <c r="B1496" s="31" t="s">
        <v>7478</v>
      </c>
      <c r="C1496" s="31" t="s">
        <v>7478</v>
      </c>
      <c r="D1496" s="31" t="s">
        <v>7479</v>
      </c>
      <c r="E1496" s="32" t="s">
        <v>7480</v>
      </c>
      <c r="F1496" s="16" t="s">
        <v>7481</v>
      </c>
      <c r="G1496" s="17">
        <v>-6.9880519999994603E-2</v>
      </c>
      <c r="H1496" s="18"/>
      <c r="I1496" s="19">
        <v>5.5337947005642298E-2</v>
      </c>
      <c r="J1496" s="20">
        <v>-1.8377690000008301E-2</v>
      </c>
      <c r="K1496" s="21"/>
      <c r="L1496" s="22">
        <v>0.61902943539631605</v>
      </c>
      <c r="M1496" s="23">
        <v>1.59802833333345E-2</v>
      </c>
      <c r="N1496" s="24"/>
      <c r="O1496" s="25">
        <v>0.62868702656281905</v>
      </c>
      <c r="P1496" s="26">
        <v>-3.5522546666651798E-2</v>
      </c>
      <c r="Q1496" s="27"/>
      <c r="R1496" s="28">
        <v>0.34520094615947799</v>
      </c>
      <c r="S1496" s="29">
        <v>19.35248747</v>
      </c>
      <c r="T1496" s="29">
        <v>19.33961536</v>
      </c>
      <c r="U1496" s="29">
        <v>19.371965800000002</v>
      </c>
      <c r="V1496" s="29">
        <v>19.25998281</v>
      </c>
      <c r="W1496" s="29">
        <v>19.264852279999999</v>
      </c>
      <c r="X1496" s="29">
        <v>19.32959198</v>
      </c>
      <c r="Y1496" s="29">
        <v>19.310247149999999</v>
      </c>
      <c r="Z1496" s="29">
        <v>19.32273142</v>
      </c>
      <c r="AA1496" s="29">
        <v>19.383149209999999</v>
      </c>
      <c r="AB1496" s="29">
        <v>19.324267649999999</v>
      </c>
      <c r="AC1496" s="29">
        <v>19.316395490000001</v>
      </c>
      <c r="AD1496" s="30">
        <v>14056000000</v>
      </c>
      <c r="AE1496" s="31">
        <v>25</v>
      </c>
      <c r="AF1496" s="31">
        <v>1</v>
      </c>
      <c r="AG1496" s="31">
        <v>25</v>
      </c>
      <c r="AH1496" s="31">
        <v>25</v>
      </c>
      <c r="AI1496" s="31">
        <v>57.3</v>
      </c>
      <c r="AJ1496" s="31">
        <v>57.3</v>
      </c>
      <c r="AK1496" s="31">
        <v>57.3</v>
      </c>
      <c r="AL1496" s="31">
        <v>49.183999999999997</v>
      </c>
      <c r="AM1496" s="31">
        <v>440</v>
      </c>
      <c r="AN1496" s="31" t="s">
        <v>323</v>
      </c>
      <c r="AO1496" s="31">
        <v>0</v>
      </c>
      <c r="AP1496" s="31">
        <v>323.31</v>
      </c>
      <c r="AQ1496" s="32">
        <v>98</v>
      </c>
    </row>
    <row r="1497" spans="1:43" x14ac:dyDescent="0.25">
      <c r="A1497" s="30">
        <v>1588</v>
      </c>
      <c r="B1497" s="31" t="s">
        <v>7482</v>
      </c>
      <c r="C1497" s="31" t="s">
        <v>7482</v>
      </c>
      <c r="D1497" s="31" t="s">
        <v>7483</v>
      </c>
      <c r="E1497" s="32" t="s">
        <v>7484</v>
      </c>
      <c r="F1497" s="16" t="s">
        <v>7485</v>
      </c>
      <c r="G1497" s="17">
        <v>-5.04175533333431E-2</v>
      </c>
      <c r="H1497" s="18"/>
      <c r="I1497" s="19">
        <v>0.11589414151024</v>
      </c>
      <c r="J1497" s="20">
        <v>8.8590149999987506E-3</v>
      </c>
      <c r="K1497" s="21"/>
      <c r="L1497" s="22">
        <v>0.79139848655246503</v>
      </c>
      <c r="M1497" s="23">
        <v>3.6196270000004901E-2</v>
      </c>
      <c r="N1497" s="24"/>
      <c r="O1497" s="25">
        <v>0.24387581659305901</v>
      </c>
      <c r="P1497" s="26">
        <v>-2.3080298333336899E-2</v>
      </c>
      <c r="Q1497" s="27"/>
      <c r="R1497" s="28">
        <v>0.49551722649222202</v>
      </c>
      <c r="S1497" s="29">
        <v>18.521025269999999</v>
      </c>
      <c r="T1497" s="29">
        <v>18.553877660000001</v>
      </c>
      <c r="U1497" s="29">
        <v>18.570993430000001</v>
      </c>
      <c r="V1497" s="29">
        <v>18.501073770000001</v>
      </c>
      <c r="W1497" s="29">
        <v>18.48078989</v>
      </c>
      <c r="X1497" s="29">
        <v>18.512780039999999</v>
      </c>
      <c r="Y1497" s="29">
        <v>18.520720969999999</v>
      </c>
      <c r="Z1497" s="29">
        <v>18.4806946</v>
      </c>
      <c r="AA1497" s="29">
        <v>18.535891979999999</v>
      </c>
      <c r="AB1497" s="29">
        <v>18.50238843</v>
      </c>
      <c r="AC1497" s="29">
        <v>18.5402013</v>
      </c>
      <c r="AD1497" s="30">
        <v>5155800000</v>
      </c>
      <c r="AE1497" s="31">
        <v>20</v>
      </c>
      <c r="AF1497" s="31">
        <v>1</v>
      </c>
      <c r="AG1497" s="31">
        <v>20</v>
      </c>
      <c r="AH1497" s="31">
        <v>20</v>
      </c>
      <c r="AI1497" s="31">
        <v>52.7</v>
      </c>
      <c r="AJ1497" s="31">
        <v>52.7</v>
      </c>
      <c r="AK1497" s="31">
        <v>52.7</v>
      </c>
      <c r="AL1497" s="31">
        <v>45.625999999999998</v>
      </c>
      <c r="AM1497" s="31">
        <v>406</v>
      </c>
      <c r="AN1497" s="31" t="s">
        <v>2880</v>
      </c>
      <c r="AO1497" s="31">
        <v>0</v>
      </c>
      <c r="AP1497" s="31">
        <v>275.61</v>
      </c>
      <c r="AQ1497" s="32">
        <v>81</v>
      </c>
    </row>
    <row r="1498" spans="1:43" x14ac:dyDescent="0.25">
      <c r="A1498" s="30">
        <v>1589</v>
      </c>
      <c r="B1498" s="31" t="s">
        <v>7486</v>
      </c>
      <c r="C1498" s="31" t="s">
        <v>7486</v>
      </c>
      <c r="D1498" s="31" t="s">
        <v>7487</v>
      </c>
      <c r="E1498" s="32" t="s">
        <v>7488</v>
      </c>
      <c r="F1498" s="16" t="s">
        <v>7489</v>
      </c>
      <c r="G1498" s="17">
        <v>3.3442033333333399E-2</v>
      </c>
      <c r="H1498" s="18"/>
      <c r="I1498" s="19">
        <v>0.34665927650189698</v>
      </c>
      <c r="J1498" s="20">
        <v>-4.8968500000512395E-4</v>
      </c>
      <c r="K1498" s="21"/>
      <c r="L1498" s="22">
        <v>0.98991989294053695</v>
      </c>
      <c r="M1498" s="23">
        <v>7.2454966666661803E-3</v>
      </c>
      <c r="N1498" s="24"/>
      <c r="O1498" s="25">
        <v>0.83464565748559405</v>
      </c>
      <c r="P1498" s="26">
        <v>4.1177215000004701E-2</v>
      </c>
      <c r="Q1498" s="27"/>
      <c r="R1498" s="28">
        <v>0.30242404374520299</v>
      </c>
      <c r="S1498" s="29">
        <v>17.97213842</v>
      </c>
      <c r="T1498" s="29">
        <v>17.898968870000001</v>
      </c>
      <c r="U1498" s="29">
        <v>17.893825119999999</v>
      </c>
      <c r="V1498" s="29">
        <v>17.998075910000001</v>
      </c>
      <c r="W1498" s="29">
        <v>17.940221510000001</v>
      </c>
      <c r="X1498" s="29">
        <v>17.926961089999999</v>
      </c>
      <c r="Y1498" s="29">
        <v>17.921131880000001</v>
      </c>
      <c r="Z1498" s="29">
        <v>17.922834430000002</v>
      </c>
      <c r="AA1498" s="29">
        <v>17.899229609999999</v>
      </c>
      <c r="AB1498" s="29">
        <v>17.889019340000001</v>
      </c>
      <c r="AC1498" s="29">
        <v>17.938798569999999</v>
      </c>
      <c r="AD1498" s="30">
        <v>22465000000</v>
      </c>
      <c r="AE1498" s="31">
        <v>9</v>
      </c>
      <c r="AF1498" s="31">
        <v>1</v>
      </c>
      <c r="AG1498" s="31">
        <v>9</v>
      </c>
      <c r="AH1498" s="31">
        <v>9</v>
      </c>
      <c r="AI1498" s="31">
        <v>38.9</v>
      </c>
      <c r="AJ1498" s="31">
        <v>38.9</v>
      </c>
      <c r="AK1498" s="31">
        <v>38.9</v>
      </c>
      <c r="AL1498" s="31">
        <v>24.204999999999998</v>
      </c>
      <c r="AM1498" s="31">
        <v>208</v>
      </c>
      <c r="AN1498" s="31" t="s">
        <v>5402</v>
      </c>
      <c r="AO1498" s="31">
        <v>0</v>
      </c>
      <c r="AP1498" s="31">
        <v>188.66</v>
      </c>
      <c r="AQ1498" s="32">
        <v>48</v>
      </c>
    </row>
    <row r="1499" spans="1:43" x14ac:dyDescent="0.25">
      <c r="A1499" s="30">
        <v>1590</v>
      </c>
      <c r="B1499" s="31" t="s">
        <v>7490</v>
      </c>
      <c r="C1499" s="31" t="s">
        <v>7490</v>
      </c>
      <c r="D1499" s="31" t="s">
        <v>7491</v>
      </c>
      <c r="E1499" s="32" t="s">
        <v>7492</v>
      </c>
      <c r="F1499" s="16" t="s">
        <v>7493</v>
      </c>
      <c r="G1499" s="17">
        <v>-3.6606046666666003E-2</v>
      </c>
      <c r="H1499" s="18"/>
      <c r="I1499" s="19">
        <v>0.24560258403313701</v>
      </c>
      <c r="J1499" s="20">
        <v>-4.6289198333337098E-2</v>
      </c>
      <c r="K1499" s="21"/>
      <c r="L1499" s="22">
        <v>0.19343889131585901</v>
      </c>
      <c r="M1499" s="23">
        <v>-8.8639566666657305E-3</v>
      </c>
      <c r="N1499" s="24"/>
      <c r="O1499" s="25">
        <v>0.77082478131008303</v>
      </c>
      <c r="P1499" s="26">
        <v>8.1919500000537904E-4</v>
      </c>
      <c r="Q1499" s="27"/>
      <c r="R1499" s="28">
        <v>0.98074462397849205</v>
      </c>
      <c r="S1499" s="29">
        <v>17.855075289999998</v>
      </c>
      <c r="T1499" s="29">
        <v>17.796040049999998</v>
      </c>
      <c r="U1499" s="29">
        <v>17.83035946</v>
      </c>
      <c r="V1499" s="29">
        <v>17.818921289999999</v>
      </c>
      <c r="W1499" s="29">
        <v>17.77108883</v>
      </c>
      <c r="X1499" s="29">
        <v>17.781646540000001</v>
      </c>
      <c r="Y1499" s="29">
        <v>17.833627750000002</v>
      </c>
      <c r="Z1499" s="29">
        <v>17.838737630000001</v>
      </c>
      <c r="AA1499" s="29">
        <v>17.835701289999999</v>
      </c>
      <c r="AB1499" s="29">
        <v>17.762430770000002</v>
      </c>
      <c r="AC1499" s="29">
        <v>17.817035279999999</v>
      </c>
      <c r="AD1499" s="30">
        <v>22995000000</v>
      </c>
      <c r="AE1499" s="31">
        <v>8</v>
      </c>
      <c r="AF1499" s="31">
        <v>1</v>
      </c>
      <c r="AG1499" s="31">
        <v>8</v>
      </c>
      <c r="AH1499" s="31">
        <v>8</v>
      </c>
      <c r="AI1499" s="31">
        <v>57.7</v>
      </c>
      <c r="AJ1499" s="31">
        <v>57.7</v>
      </c>
      <c r="AK1499" s="31">
        <v>57.7</v>
      </c>
      <c r="AL1499" s="31">
        <v>14.839</v>
      </c>
      <c r="AM1499" s="31">
        <v>130</v>
      </c>
      <c r="AN1499" s="31" t="s">
        <v>1220</v>
      </c>
      <c r="AO1499" s="31">
        <v>0</v>
      </c>
      <c r="AP1499" s="31">
        <v>54.375999999999998</v>
      </c>
      <c r="AQ1499" s="32">
        <v>61</v>
      </c>
    </row>
    <row r="1500" spans="1:43" x14ac:dyDescent="0.25">
      <c r="A1500" s="30">
        <v>1591</v>
      </c>
      <c r="B1500" s="31" t="s">
        <v>7494</v>
      </c>
      <c r="C1500" s="31" t="s">
        <v>7494</v>
      </c>
      <c r="D1500" s="31" t="s">
        <v>7495</v>
      </c>
      <c r="E1500" s="32" t="s">
        <v>7496</v>
      </c>
      <c r="F1500" s="16" t="s">
        <v>7497</v>
      </c>
      <c r="G1500" s="17">
        <v>1.42106333333381E-3</v>
      </c>
      <c r="H1500" s="18"/>
      <c r="I1500" s="19">
        <v>0.96935788626062802</v>
      </c>
      <c r="J1500" s="20">
        <v>9.7473333330100304E-5</v>
      </c>
      <c r="K1500" s="21"/>
      <c r="L1500" s="22">
        <v>0.99811955697521704</v>
      </c>
      <c r="M1500" s="23">
        <v>-2.1501923333328701E-2</v>
      </c>
      <c r="N1500" s="24"/>
      <c r="O1500" s="25">
        <v>0.564666792613847</v>
      </c>
      <c r="P1500" s="26">
        <v>-2.0178333333324999E-2</v>
      </c>
      <c r="Q1500" s="27"/>
      <c r="R1500" s="28">
        <v>0.62787764651224498</v>
      </c>
      <c r="S1500" s="29">
        <v>15.78189755</v>
      </c>
      <c r="T1500" s="29">
        <v>15.86536083</v>
      </c>
      <c r="U1500" s="29">
        <v>15.8888099</v>
      </c>
      <c r="V1500" s="29">
        <v>15.86809622</v>
      </c>
      <c r="W1500" s="29">
        <v>15.815415059999999</v>
      </c>
      <c r="X1500" s="29">
        <v>15.856820190000001</v>
      </c>
      <c r="Y1500" s="29">
        <v>15.898972049999999</v>
      </c>
      <c r="Z1500" s="29">
        <v>15.83519536</v>
      </c>
      <c r="AA1500" s="29">
        <v>15.866406639999999</v>
      </c>
      <c r="AB1500" s="29">
        <v>15.849218580000001</v>
      </c>
      <c r="AC1500" s="29">
        <v>15.8846924</v>
      </c>
      <c r="AD1500" s="30">
        <v>283800000</v>
      </c>
      <c r="AE1500" s="31">
        <v>8</v>
      </c>
      <c r="AF1500" s="31">
        <v>1</v>
      </c>
      <c r="AG1500" s="31">
        <v>8</v>
      </c>
      <c r="AH1500" s="31">
        <v>8</v>
      </c>
      <c r="AI1500" s="31">
        <v>60</v>
      </c>
      <c r="AJ1500" s="31">
        <v>60</v>
      </c>
      <c r="AK1500" s="31">
        <v>60</v>
      </c>
      <c r="AL1500" s="31">
        <v>19.509</v>
      </c>
      <c r="AM1500" s="31">
        <v>170</v>
      </c>
      <c r="AN1500" s="31" t="s">
        <v>7498</v>
      </c>
      <c r="AO1500" s="31">
        <v>0</v>
      </c>
      <c r="AP1500" s="31">
        <v>129.02000000000001</v>
      </c>
      <c r="AQ1500" s="32">
        <v>14</v>
      </c>
    </row>
    <row r="1501" spans="1:43" x14ac:dyDescent="0.25">
      <c r="A1501" s="30">
        <v>1592</v>
      </c>
      <c r="B1501" s="31" t="s">
        <v>7499</v>
      </c>
      <c r="C1501" s="31" t="s">
        <v>7499</v>
      </c>
      <c r="D1501" s="31" t="s">
        <v>7500</v>
      </c>
      <c r="E1501" s="32" t="s">
        <v>7501</v>
      </c>
      <c r="F1501" s="16" t="s">
        <v>7502</v>
      </c>
      <c r="G1501" s="17">
        <v>0.227059383333334</v>
      </c>
      <c r="H1501" s="18"/>
      <c r="I1501" s="19">
        <v>3.1136243128977899E-3</v>
      </c>
      <c r="J1501" s="20">
        <v>0.12378165999999501</v>
      </c>
      <c r="K1501" s="21"/>
      <c r="L1501" s="22">
        <v>8.5462883634920703E-2</v>
      </c>
      <c r="M1501" s="23">
        <v>-6.8691100000002302E-3</v>
      </c>
      <c r="N1501" s="24"/>
      <c r="O1501" s="25">
        <v>0.90763497280963101</v>
      </c>
      <c r="P1501" s="26">
        <v>9.6408613333338194E-2</v>
      </c>
      <c r="Q1501" s="27"/>
      <c r="R1501" s="28">
        <v>0.16733467352932899</v>
      </c>
      <c r="S1501" s="29">
        <v>16.409954379999999</v>
      </c>
      <c r="T1501" s="29">
        <v>16.332342090000001</v>
      </c>
      <c r="U1501" s="29">
        <v>16.432047319999999</v>
      </c>
      <c r="V1501" s="29">
        <v>16.71137508</v>
      </c>
      <c r="W1501" s="29">
        <v>16.549739349999999</v>
      </c>
      <c r="X1501" s="29">
        <v>16.59440751</v>
      </c>
      <c r="Y1501" s="29">
        <v>16.393082150000001</v>
      </c>
      <c r="Z1501" s="29">
        <v>16.406444140000001</v>
      </c>
      <c r="AA1501" s="29">
        <v>16.39542483</v>
      </c>
      <c r="AB1501" s="29">
        <v>16.621145779999999</v>
      </c>
      <c r="AC1501" s="29">
        <v>16.423051619999999</v>
      </c>
      <c r="AD1501" s="30">
        <v>415400000</v>
      </c>
      <c r="AE1501" s="31">
        <v>5</v>
      </c>
      <c r="AF1501" s="31">
        <v>1</v>
      </c>
      <c r="AG1501" s="31">
        <v>5</v>
      </c>
      <c r="AH1501" s="31">
        <v>5</v>
      </c>
      <c r="AI1501" s="31">
        <v>30.1</v>
      </c>
      <c r="AJ1501" s="31">
        <v>30.1</v>
      </c>
      <c r="AK1501" s="31">
        <v>30.1</v>
      </c>
      <c r="AL1501" s="31">
        <v>20.655000000000001</v>
      </c>
      <c r="AM1501" s="31">
        <v>183</v>
      </c>
      <c r="AN1501" s="31" t="s">
        <v>4664</v>
      </c>
      <c r="AO1501" s="31">
        <v>0</v>
      </c>
      <c r="AP1501" s="31">
        <v>27.236999999999998</v>
      </c>
      <c r="AQ1501" s="32">
        <v>12</v>
      </c>
    </row>
    <row r="1502" spans="1:43" x14ac:dyDescent="0.25">
      <c r="A1502" s="30">
        <v>1593</v>
      </c>
      <c r="B1502" s="31" t="s">
        <v>7503</v>
      </c>
      <c r="C1502" s="31" t="s">
        <v>7503</v>
      </c>
      <c r="D1502" s="31" t="s">
        <v>7504</v>
      </c>
      <c r="E1502" s="32" t="s">
        <v>7505</v>
      </c>
      <c r="F1502" s="16" t="s">
        <v>7506</v>
      </c>
      <c r="G1502" s="17">
        <v>-2.06603399999956E-2</v>
      </c>
      <c r="H1502" s="18"/>
      <c r="I1502" s="19">
        <v>0.53494088285727703</v>
      </c>
      <c r="J1502" s="20">
        <v>-7.0228876666675405E-2</v>
      </c>
      <c r="K1502" s="21"/>
      <c r="L1502" s="22">
        <v>8.04622850565401E-2</v>
      </c>
      <c r="M1502" s="23">
        <v>-2.0711696666673201E-2</v>
      </c>
      <c r="N1502" s="24"/>
      <c r="O1502" s="25">
        <v>0.53394762586381495</v>
      </c>
      <c r="P1502" s="26">
        <v>2.8856840000006701E-2</v>
      </c>
      <c r="Q1502" s="27"/>
      <c r="R1502" s="28">
        <v>0.440921764011662</v>
      </c>
      <c r="S1502" s="29">
        <v>19.271663629999999</v>
      </c>
      <c r="T1502" s="29">
        <v>19.27253503</v>
      </c>
      <c r="U1502" s="29">
        <v>19.236428190000002</v>
      </c>
      <c r="V1502" s="29">
        <v>19.27354296</v>
      </c>
      <c r="W1502" s="29">
        <v>19.211940120000001</v>
      </c>
      <c r="X1502" s="29">
        <v>19.233162750000002</v>
      </c>
      <c r="Y1502" s="29">
        <v>19.299518419999998</v>
      </c>
      <c r="Z1502" s="29">
        <v>19.27951187</v>
      </c>
      <c r="AA1502" s="29">
        <v>19.26373165</v>
      </c>
      <c r="AB1502" s="29">
        <v>19.17026353</v>
      </c>
      <c r="AC1502" s="29">
        <v>19.251120010000001</v>
      </c>
      <c r="AD1502" s="30">
        <v>36598000000</v>
      </c>
      <c r="AE1502" s="31">
        <v>23</v>
      </c>
      <c r="AF1502" s="31">
        <v>1</v>
      </c>
      <c r="AG1502" s="31">
        <v>23</v>
      </c>
      <c r="AH1502" s="31">
        <v>21</v>
      </c>
      <c r="AI1502" s="31">
        <v>78.8</v>
      </c>
      <c r="AJ1502" s="31">
        <v>78.8</v>
      </c>
      <c r="AK1502" s="31">
        <v>75.7</v>
      </c>
      <c r="AL1502" s="31">
        <v>29.173999999999999</v>
      </c>
      <c r="AM1502" s="31">
        <v>255</v>
      </c>
      <c r="AN1502" s="31" t="s">
        <v>2644</v>
      </c>
      <c r="AO1502" s="31">
        <v>0</v>
      </c>
      <c r="AP1502" s="31">
        <v>323.31</v>
      </c>
      <c r="AQ1502" s="32">
        <v>183</v>
      </c>
    </row>
    <row r="1503" spans="1:43" x14ac:dyDescent="0.25">
      <c r="A1503" s="30">
        <v>1594</v>
      </c>
      <c r="B1503" s="31" t="s">
        <v>7507</v>
      </c>
      <c r="C1503" s="31" t="s">
        <v>7507</v>
      </c>
      <c r="D1503" s="31" t="s">
        <v>7508</v>
      </c>
      <c r="E1503" s="32" t="s">
        <v>7509</v>
      </c>
      <c r="F1503" s="16" t="s">
        <v>7510</v>
      </c>
      <c r="G1503" s="17">
        <v>-1.29998866666696E-2</v>
      </c>
      <c r="H1503" s="18"/>
      <c r="I1503" s="19">
        <v>0.681166369382734</v>
      </c>
      <c r="J1503" s="20">
        <v>-1.42438550000037E-2</v>
      </c>
      <c r="K1503" s="21"/>
      <c r="L1503" s="22">
        <v>0.68714314171433699</v>
      </c>
      <c r="M1503" s="23">
        <v>6.1170443333335101E-2</v>
      </c>
      <c r="N1503" s="24"/>
      <c r="O1503" s="25">
        <v>7.5794302923480897E-2</v>
      </c>
      <c r="P1503" s="26">
        <v>6.2414411666669202E-2</v>
      </c>
      <c r="Q1503" s="27"/>
      <c r="R1503" s="28">
        <v>0.10055912648530101</v>
      </c>
      <c r="S1503" s="29">
        <v>17.476113300000002</v>
      </c>
      <c r="T1503" s="29">
        <v>17.472713259999999</v>
      </c>
      <c r="U1503" s="29">
        <v>17.49813984</v>
      </c>
      <c r="V1503" s="29">
        <v>17.470878070000001</v>
      </c>
      <c r="W1503" s="29">
        <v>17.44753034</v>
      </c>
      <c r="X1503" s="29">
        <v>17.489558330000001</v>
      </c>
      <c r="Y1503" s="29">
        <v>17.41633904</v>
      </c>
      <c r="Z1503" s="29">
        <v>17.37967317</v>
      </c>
      <c r="AA1503" s="29">
        <v>17.467442859999998</v>
      </c>
      <c r="AB1503" s="29">
        <v>17.419382649999999</v>
      </c>
      <c r="AC1503" s="29">
        <v>17.394433020000001</v>
      </c>
      <c r="AD1503" s="30">
        <v>19982000000</v>
      </c>
      <c r="AE1503" s="31">
        <v>8</v>
      </c>
      <c r="AF1503" s="31">
        <v>1</v>
      </c>
      <c r="AG1503" s="31">
        <v>8</v>
      </c>
      <c r="AH1503" s="31">
        <v>8</v>
      </c>
      <c r="AI1503" s="31">
        <v>39.700000000000003</v>
      </c>
      <c r="AJ1503" s="31">
        <v>39.700000000000003</v>
      </c>
      <c r="AK1503" s="31">
        <v>39.700000000000003</v>
      </c>
      <c r="AL1503" s="31">
        <v>16.273</v>
      </c>
      <c r="AM1503" s="31">
        <v>151</v>
      </c>
      <c r="AN1503" s="31" t="s">
        <v>530</v>
      </c>
      <c r="AO1503" s="31">
        <v>0</v>
      </c>
      <c r="AP1503" s="31">
        <v>277.66000000000003</v>
      </c>
      <c r="AQ1503" s="32">
        <v>60</v>
      </c>
    </row>
    <row r="1504" spans="1:43" x14ac:dyDescent="0.25">
      <c r="A1504" s="30">
        <v>1595</v>
      </c>
      <c r="B1504" s="31" t="s">
        <v>7511</v>
      </c>
      <c r="C1504" s="31" t="s">
        <v>7511</v>
      </c>
      <c r="D1504" s="31" t="s">
        <v>7512</v>
      </c>
      <c r="E1504" s="32" t="s">
        <v>7513</v>
      </c>
      <c r="F1504" s="16" t="s">
        <v>7514</v>
      </c>
      <c r="G1504" s="17">
        <v>-2.3394679999999099E-2</v>
      </c>
      <c r="H1504" s="18"/>
      <c r="I1504" s="19">
        <v>0.60050862189619902</v>
      </c>
      <c r="J1504" s="20">
        <v>3.1571436666663302E-2</v>
      </c>
      <c r="K1504" s="21"/>
      <c r="L1504" s="22">
        <v>0.52873717738883796</v>
      </c>
      <c r="M1504" s="23">
        <v>6.7478150000002998E-2</v>
      </c>
      <c r="N1504" s="24"/>
      <c r="O1504" s="25">
        <v>0.15100783168242199</v>
      </c>
      <c r="P1504" s="26">
        <v>1.25120333333406E-2</v>
      </c>
      <c r="Q1504" s="27"/>
      <c r="R1504" s="28">
        <v>0.80106114866939704</v>
      </c>
      <c r="S1504" s="29">
        <v>16.70900301</v>
      </c>
      <c r="T1504" s="29">
        <v>16.654686049999999</v>
      </c>
      <c r="U1504" s="29">
        <v>16.579680589999999</v>
      </c>
      <c r="V1504" s="29">
        <v>16.588515579999999</v>
      </c>
      <c r="W1504" s="29">
        <v>16.66843634</v>
      </c>
      <c r="X1504" s="29">
        <v>16.616233690000001</v>
      </c>
      <c r="Y1504" s="29">
        <v>16.552655779999998</v>
      </c>
      <c r="Z1504" s="29">
        <v>16.556398309999999</v>
      </c>
      <c r="AA1504" s="29">
        <v>16.631881109999998</v>
      </c>
      <c r="AB1504" s="29">
        <v>16.574438369999999</v>
      </c>
      <c r="AC1504" s="29">
        <v>16.649327970000002</v>
      </c>
      <c r="AD1504" s="30">
        <v>22342000000</v>
      </c>
      <c r="AE1504" s="31">
        <v>6</v>
      </c>
      <c r="AF1504" s="31">
        <v>1</v>
      </c>
      <c r="AG1504" s="31">
        <v>6</v>
      </c>
      <c r="AH1504" s="31">
        <v>6</v>
      </c>
      <c r="AI1504" s="31">
        <v>30.1</v>
      </c>
      <c r="AJ1504" s="31">
        <v>30.1</v>
      </c>
      <c r="AK1504" s="31">
        <v>30.1</v>
      </c>
      <c r="AL1504" s="31">
        <v>15.807</v>
      </c>
      <c r="AM1504" s="31">
        <v>143</v>
      </c>
      <c r="AN1504" s="31" t="s">
        <v>4971</v>
      </c>
      <c r="AO1504" s="31">
        <v>0</v>
      </c>
      <c r="AP1504" s="31">
        <v>31.015000000000001</v>
      </c>
      <c r="AQ1504" s="32">
        <v>32</v>
      </c>
    </row>
    <row r="1505" spans="1:43" x14ac:dyDescent="0.25">
      <c r="A1505" s="30">
        <v>1596</v>
      </c>
      <c r="B1505" s="31" t="s">
        <v>7515</v>
      </c>
      <c r="C1505" s="31" t="s">
        <v>7515</v>
      </c>
      <c r="D1505" s="31" t="s">
        <v>7516</v>
      </c>
      <c r="E1505" s="32" t="s">
        <v>7517</v>
      </c>
      <c r="F1505" s="16" t="s">
        <v>7518</v>
      </c>
      <c r="G1505" s="17">
        <v>1.37218233333343E-2</v>
      </c>
      <c r="H1505" s="18"/>
      <c r="I1505" s="19">
        <v>0.69690760161522003</v>
      </c>
      <c r="J1505" s="20">
        <v>-1.08773266666731E-2</v>
      </c>
      <c r="K1505" s="21"/>
      <c r="L1505" s="22">
        <v>0.78198241563043602</v>
      </c>
      <c r="M1505" s="23">
        <v>6.9420146666662005E-2</v>
      </c>
      <c r="N1505" s="24"/>
      <c r="O1505" s="25">
        <v>7.1292312121905593E-2</v>
      </c>
      <c r="P1505" s="26">
        <v>9.4019296666669305E-2</v>
      </c>
      <c r="Q1505" s="27"/>
      <c r="R1505" s="28">
        <v>3.4947600062310097E-2</v>
      </c>
      <c r="S1505" s="29">
        <v>17.921957129999999</v>
      </c>
      <c r="T1505" s="29">
        <v>17.893869859999999</v>
      </c>
      <c r="U1505" s="29">
        <v>17.882390990000001</v>
      </c>
      <c r="V1505" s="29">
        <v>17.961031699999999</v>
      </c>
      <c r="W1505" s="29">
        <v>17.93386722</v>
      </c>
      <c r="X1505" s="29">
        <v>17.844484529999999</v>
      </c>
      <c r="Y1505" s="29">
        <v>17.842508219999999</v>
      </c>
      <c r="Z1505" s="29">
        <v>17.830604340000001</v>
      </c>
      <c r="AA1505" s="29">
        <v>17.816844979999999</v>
      </c>
      <c r="AB1505" s="29">
        <v>17.82524411</v>
      </c>
      <c r="AC1505" s="29">
        <v>17.812972930000001</v>
      </c>
      <c r="AD1505" s="30">
        <v>18373000000</v>
      </c>
      <c r="AE1505" s="31">
        <v>12</v>
      </c>
      <c r="AF1505" s="31">
        <v>1</v>
      </c>
      <c r="AG1505" s="31">
        <v>12</v>
      </c>
      <c r="AH1505" s="31">
        <v>10</v>
      </c>
      <c r="AI1505" s="31">
        <v>54.6</v>
      </c>
      <c r="AJ1505" s="31">
        <v>54.6</v>
      </c>
      <c r="AK1505" s="31">
        <v>46.1</v>
      </c>
      <c r="AL1505" s="31">
        <v>17.718</v>
      </c>
      <c r="AM1505" s="31">
        <v>152</v>
      </c>
      <c r="AN1505" s="31" t="s">
        <v>2494</v>
      </c>
      <c r="AO1505" s="31">
        <v>0</v>
      </c>
      <c r="AP1505" s="31">
        <v>30.702999999999999</v>
      </c>
      <c r="AQ1505" s="32">
        <v>61</v>
      </c>
    </row>
    <row r="1506" spans="1:43" x14ac:dyDescent="0.25">
      <c r="A1506" s="30">
        <v>1597</v>
      </c>
      <c r="B1506" s="31" t="s">
        <v>7519</v>
      </c>
      <c r="C1506" s="31" t="s">
        <v>7519</v>
      </c>
      <c r="D1506" s="31" t="s">
        <v>7520</v>
      </c>
      <c r="E1506" s="32" t="s">
        <v>7521</v>
      </c>
      <c r="F1506" s="16" t="s">
        <v>7522</v>
      </c>
      <c r="G1506" s="17">
        <v>2.7385453333339499E-2</v>
      </c>
      <c r="H1506" s="18"/>
      <c r="I1506" s="19">
        <v>0.86732110051512401</v>
      </c>
      <c r="J1506" s="20">
        <v>-4.1275496666672899E-2</v>
      </c>
      <c r="K1506" s="21"/>
      <c r="L1506" s="22">
        <v>0.821923158769994</v>
      </c>
      <c r="M1506" s="23">
        <v>-0.32155438666667502</v>
      </c>
      <c r="N1506" s="24"/>
      <c r="O1506" s="25">
        <v>7.32010948825291E-2</v>
      </c>
      <c r="P1506" s="26">
        <v>-0.25289343666666197</v>
      </c>
      <c r="Q1506" s="27"/>
      <c r="R1506" s="28">
        <v>0.18839151572284499</v>
      </c>
      <c r="S1506" s="29">
        <v>15.73825063</v>
      </c>
      <c r="T1506" s="29">
        <v>15.688818380000001</v>
      </c>
      <c r="U1506" s="29">
        <v>15.14984727</v>
      </c>
      <c r="V1506" s="29">
        <v>15.534189939999999</v>
      </c>
      <c r="W1506" s="29">
        <v>15.576543389999999</v>
      </c>
      <c r="X1506" s="29">
        <v>15.548339309999999</v>
      </c>
      <c r="Y1506" s="29">
        <v>15.73858143</v>
      </c>
      <c r="Z1506" s="29">
        <v>16.061274189999999</v>
      </c>
      <c r="AA1506" s="29">
        <v>15.741723820000001</v>
      </c>
      <c r="AB1506" s="29">
        <v>15.61982384</v>
      </c>
      <c r="AC1506" s="29">
        <v>15.992011460000001</v>
      </c>
      <c r="AD1506" s="30">
        <v>4182000000</v>
      </c>
      <c r="AE1506" s="31">
        <v>2</v>
      </c>
      <c r="AF1506" s="31">
        <v>1</v>
      </c>
      <c r="AG1506" s="31">
        <v>2</v>
      </c>
      <c r="AH1506" s="31">
        <v>2</v>
      </c>
      <c r="AI1506" s="31">
        <v>33.9</v>
      </c>
      <c r="AJ1506" s="31">
        <v>33.9</v>
      </c>
      <c r="AK1506" s="31">
        <v>33.9</v>
      </c>
      <c r="AL1506" s="31">
        <v>6.6767000000000003</v>
      </c>
      <c r="AM1506" s="31">
        <v>56</v>
      </c>
      <c r="AN1506" s="31" t="s">
        <v>7523</v>
      </c>
      <c r="AO1506" s="31">
        <v>0</v>
      </c>
      <c r="AP1506" s="31">
        <v>10.936</v>
      </c>
      <c r="AQ1506" s="32">
        <v>10</v>
      </c>
    </row>
    <row r="1507" spans="1:43" x14ac:dyDescent="0.25">
      <c r="A1507" s="30">
        <v>1598</v>
      </c>
      <c r="B1507" s="31" t="s">
        <v>7524</v>
      </c>
      <c r="C1507" s="31" t="s">
        <v>7524</v>
      </c>
      <c r="D1507" s="31" t="s">
        <v>7525</v>
      </c>
      <c r="E1507" s="32" t="s">
        <v>7526</v>
      </c>
      <c r="F1507" s="16" t="s">
        <v>7527</v>
      </c>
      <c r="G1507" s="17">
        <v>-5.9994036666669401E-2</v>
      </c>
      <c r="H1507" s="18"/>
      <c r="I1507" s="19">
        <v>0.20709023251547401</v>
      </c>
      <c r="J1507" s="20">
        <v>-4.6217983333342302E-2</v>
      </c>
      <c r="K1507" s="21"/>
      <c r="L1507" s="22">
        <v>0.373882316577683</v>
      </c>
      <c r="M1507" s="23">
        <v>6.4533226666668497E-2</v>
      </c>
      <c r="N1507" s="24"/>
      <c r="O1507" s="25">
        <v>0.177554262152818</v>
      </c>
      <c r="P1507" s="26">
        <v>5.0757173333341399E-2</v>
      </c>
      <c r="Q1507" s="27"/>
      <c r="R1507" s="28">
        <v>0.33089235014530699</v>
      </c>
      <c r="S1507" s="29">
        <v>17.796331179999999</v>
      </c>
      <c r="T1507" s="29">
        <v>17.724289760000001</v>
      </c>
      <c r="U1507" s="29">
        <v>17.838912539999999</v>
      </c>
      <c r="V1507" s="29">
        <v>17.796961159999999</v>
      </c>
      <c r="W1507" s="29">
        <v>17.729695929999998</v>
      </c>
      <c r="X1507" s="29">
        <v>17.652894280000002</v>
      </c>
      <c r="Y1507" s="29">
        <v>17.76190703</v>
      </c>
      <c r="Z1507" s="29">
        <v>17.70808293</v>
      </c>
      <c r="AA1507" s="29">
        <v>17.695943840000002</v>
      </c>
      <c r="AB1507" s="29">
        <v>17.662974160000001</v>
      </c>
      <c r="AC1507" s="29">
        <v>17.688545739999999</v>
      </c>
      <c r="AD1507" s="30">
        <v>24849000000</v>
      </c>
      <c r="AE1507" s="31">
        <v>10</v>
      </c>
      <c r="AF1507" s="31">
        <v>1</v>
      </c>
      <c r="AG1507" s="31">
        <v>10</v>
      </c>
      <c r="AH1507" s="31">
        <v>10</v>
      </c>
      <c r="AI1507" s="31">
        <v>33.5</v>
      </c>
      <c r="AJ1507" s="31">
        <v>33.5</v>
      </c>
      <c r="AK1507" s="31">
        <v>33.5</v>
      </c>
      <c r="AL1507" s="31">
        <v>18.431000000000001</v>
      </c>
      <c r="AM1507" s="31">
        <v>158</v>
      </c>
      <c r="AN1507" s="31" t="s">
        <v>7429</v>
      </c>
      <c r="AO1507" s="31">
        <v>0</v>
      </c>
      <c r="AP1507" s="31">
        <v>31.1</v>
      </c>
      <c r="AQ1507" s="32">
        <v>49</v>
      </c>
    </row>
    <row r="1508" spans="1:43" x14ac:dyDescent="0.25">
      <c r="A1508" s="30">
        <v>1599</v>
      </c>
      <c r="B1508" s="31" t="s">
        <v>7528</v>
      </c>
      <c r="C1508" s="31" t="s">
        <v>7528</v>
      </c>
      <c r="D1508" s="31" t="s">
        <v>7529</v>
      </c>
      <c r="E1508" s="32" t="s">
        <v>7530</v>
      </c>
      <c r="F1508" s="16" t="s">
        <v>7531</v>
      </c>
      <c r="G1508" s="17">
        <v>-3.1285033333325902E-3</v>
      </c>
      <c r="H1508" s="18"/>
      <c r="I1508" s="19">
        <v>0.922879369695634</v>
      </c>
      <c r="J1508" s="20">
        <v>-5.1575416666693697E-3</v>
      </c>
      <c r="K1508" s="21"/>
      <c r="L1508" s="22">
        <v>0.88652626076349506</v>
      </c>
      <c r="M1508" s="23">
        <v>7.3183260000000402E-2</v>
      </c>
      <c r="N1508" s="24"/>
      <c r="O1508" s="25">
        <v>4.3818946051084003E-2</v>
      </c>
      <c r="P1508" s="26">
        <v>7.5212298333337202E-2</v>
      </c>
      <c r="Q1508" s="27"/>
      <c r="R1508" s="28">
        <v>5.9860186840507403E-2</v>
      </c>
      <c r="S1508" s="29">
        <v>18.92410499</v>
      </c>
      <c r="T1508" s="29">
        <v>18.885390319999999</v>
      </c>
      <c r="U1508" s="29">
        <v>18.84541381</v>
      </c>
      <c r="V1508" s="29">
        <v>18.888204120000001</v>
      </c>
      <c r="W1508" s="29">
        <v>18.904178630000001</v>
      </c>
      <c r="X1508" s="29">
        <v>18.85314086</v>
      </c>
      <c r="Y1508" s="29">
        <v>18.822082439999999</v>
      </c>
      <c r="Z1508" s="29">
        <v>18.778988210000001</v>
      </c>
      <c r="AA1508" s="29">
        <v>18.834288690000001</v>
      </c>
      <c r="AB1508" s="29">
        <v>18.809511730000001</v>
      </c>
      <c r="AC1508" s="29">
        <v>18.80374608</v>
      </c>
      <c r="AD1508" s="30">
        <v>50196000000</v>
      </c>
      <c r="AE1508" s="31">
        <v>11</v>
      </c>
      <c r="AF1508" s="31">
        <v>1</v>
      </c>
      <c r="AG1508" s="31">
        <v>11</v>
      </c>
      <c r="AH1508" s="31">
        <v>11</v>
      </c>
      <c r="AI1508" s="31">
        <v>57.6</v>
      </c>
      <c r="AJ1508" s="31">
        <v>57.6</v>
      </c>
      <c r="AK1508" s="31">
        <v>57.6</v>
      </c>
      <c r="AL1508" s="31">
        <v>17.222000000000001</v>
      </c>
      <c r="AM1508" s="31">
        <v>151</v>
      </c>
      <c r="AN1508" s="31" t="s">
        <v>530</v>
      </c>
      <c r="AO1508" s="31">
        <v>0</v>
      </c>
      <c r="AP1508" s="31">
        <v>48.289000000000001</v>
      </c>
      <c r="AQ1508" s="32">
        <v>114</v>
      </c>
    </row>
    <row r="1509" spans="1:43" x14ac:dyDescent="0.25">
      <c r="A1509" s="30">
        <v>1600</v>
      </c>
      <c r="B1509" s="31" t="s">
        <v>7532</v>
      </c>
      <c r="C1509" s="31" t="s">
        <v>7532</v>
      </c>
      <c r="D1509" s="31" t="s">
        <v>7533</v>
      </c>
      <c r="E1509" s="32" t="s">
        <v>7534</v>
      </c>
      <c r="F1509" s="16" t="s">
        <v>7535</v>
      </c>
      <c r="G1509" s="17">
        <v>-2.1518993333328899E-2</v>
      </c>
      <c r="H1509" s="18"/>
      <c r="I1509" s="19">
        <v>0.64119194301865101</v>
      </c>
      <c r="J1509" s="20">
        <v>5.5348199999958299E-3</v>
      </c>
      <c r="K1509" s="21"/>
      <c r="L1509" s="22">
        <v>0.91413417447415002</v>
      </c>
      <c r="M1509" s="23">
        <v>4.2445196666664103E-2</v>
      </c>
      <c r="N1509" s="24"/>
      <c r="O1509" s="25">
        <v>0.36602741180911202</v>
      </c>
      <c r="P1509" s="26">
        <v>1.5391383333339399E-2</v>
      </c>
      <c r="Q1509" s="27"/>
      <c r="R1509" s="28">
        <v>0.76478965450528702</v>
      </c>
      <c r="S1509" s="29">
        <v>14.28525771</v>
      </c>
      <c r="T1509" s="29">
        <v>14.37220016</v>
      </c>
      <c r="U1509" s="29">
        <v>14.342676300000001</v>
      </c>
      <c r="V1509" s="29">
        <v>14.312281840000001</v>
      </c>
      <c r="W1509" s="29">
        <v>14.303247750000001</v>
      </c>
      <c r="X1509" s="29">
        <v>14.320047600000001</v>
      </c>
      <c r="Y1509" s="29">
        <v>14.21204386</v>
      </c>
      <c r="Z1509" s="29">
        <v>14.322694889999999</v>
      </c>
      <c r="AA1509" s="29">
        <v>14.338059830000001</v>
      </c>
      <c r="AB1509" s="29">
        <v>14.23767351</v>
      </c>
      <c r="AC1509" s="29">
        <v>14.35526185</v>
      </c>
      <c r="AD1509" s="30">
        <v>319110000</v>
      </c>
      <c r="AE1509" s="31">
        <v>3</v>
      </c>
      <c r="AF1509" s="31">
        <v>1</v>
      </c>
      <c r="AG1509" s="31">
        <v>3</v>
      </c>
      <c r="AH1509" s="31">
        <v>3</v>
      </c>
      <c r="AI1509" s="31">
        <v>38</v>
      </c>
      <c r="AJ1509" s="31">
        <v>38</v>
      </c>
      <c r="AK1509" s="31">
        <v>38</v>
      </c>
      <c r="AL1509" s="31">
        <v>10.803000000000001</v>
      </c>
      <c r="AM1509" s="31">
        <v>92</v>
      </c>
      <c r="AN1509" s="31" t="s">
        <v>7371</v>
      </c>
      <c r="AO1509" s="31">
        <v>0</v>
      </c>
      <c r="AP1509" s="31">
        <v>4.3844000000000003</v>
      </c>
      <c r="AQ1509" s="32">
        <v>5</v>
      </c>
    </row>
    <row r="1510" spans="1:43" x14ac:dyDescent="0.25">
      <c r="A1510" s="30">
        <v>1601</v>
      </c>
      <c r="B1510" s="31" t="s">
        <v>7536</v>
      </c>
      <c r="C1510" s="31" t="s">
        <v>7536</v>
      </c>
      <c r="D1510" s="31" t="s">
        <v>7537</v>
      </c>
      <c r="E1510" s="32" t="s">
        <v>7538</v>
      </c>
      <c r="F1510" s="16" t="s">
        <v>7539</v>
      </c>
      <c r="G1510" s="17">
        <v>-3.6160669999999201E-2</v>
      </c>
      <c r="H1510" s="18"/>
      <c r="I1510" s="19">
        <v>0.47492472862278701</v>
      </c>
      <c r="J1510" s="20">
        <v>-5.3380715000006497E-2</v>
      </c>
      <c r="K1510" s="21"/>
      <c r="L1510" s="22">
        <v>0.35037284553862702</v>
      </c>
      <c r="M1510" s="23">
        <v>-6.1763180000001597E-2</v>
      </c>
      <c r="N1510" s="24"/>
      <c r="O1510" s="25">
        <v>0.23418549762471599</v>
      </c>
      <c r="P1510" s="26">
        <v>-4.4543134999994301E-2</v>
      </c>
      <c r="Q1510" s="27"/>
      <c r="R1510" s="28">
        <v>0.432524680011458</v>
      </c>
      <c r="S1510" s="29">
        <v>15.57675004</v>
      </c>
      <c r="T1510" s="29">
        <v>15.588491599999999</v>
      </c>
      <c r="U1510" s="29">
        <v>15.47679366</v>
      </c>
      <c r="V1510" s="29">
        <v>15.548400239999999</v>
      </c>
      <c r="W1510" s="29">
        <v>15.48390837</v>
      </c>
      <c r="X1510" s="29">
        <v>15.501244679999999</v>
      </c>
      <c r="Y1510" s="29">
        <v>15.544710070000001</v>
      </c>
      <c r="Z1510" s="29">
        <v>15.68489557</v>
      </c>
      <c r="AA1510" s="29">
        <v>15.5977192</v>
      </c>
      <c r="AB1510" s="29">
        <v>15.502006310000001</v>
      </c>
      <c r="AC1510" s="29">
        <v>15.609448820000001</v>
      </c>
      <c r="AD1510" s="30">
        <v>1369100000</v>
      </c>
      <c r="AE1510" s="31">
        <v>4</v>
      </c>
      <c r="AF1510" s="31">
        <v>1</v>
      </c>
      <c r="AG1510" s="31">
        <v>4</v>
      </c>
      <c r="AH1510" s="31">
        <v>4</v>
      </c>
      <c r="AI1510" s="31">
        <v>36.799999999999997</v>
      </c>
      <c r="AJ1510" s="31">
        <v>36.799999999999997</v>
      </c>
      <c r="AK1510" s="31">
        <v>36.799999999999997</v>
      </c>
      <c r="AL1510" s="31">
        <v>8.4960000000000004</v>
      </c>
      <c r="AM1510" s="31">
        <v>76</v>
      </c>
      <c r="AN1510" s="31" t="s">
        <v>7540</v>
      </c>
      <c r="AO1510" s="31">
        <v>0</v>
      </c>
      <c r="AP1510" s="31">
        <v>17.050999999999998</v>
      </c>
      <c r="AQ1510" s="32">
        <v>13</v>
      </c>
    </row>
    <row r="1511" spans="1:43" x14ac:dyDescent="0.25">
      <c r="A1511" s="30">
        <v>1602</v>
      </c>
      <c r="B1511" s="31" t="s">
        <v>7541</v>
      </c>
      <c r="C1511" s="31" t="s">
        <v>7541</v>
      </c>
      <c r="D1511" s="31" t="s">
        <v>7542</v>
      </c>
      <c r="E1511" s="32" t="s">
        <v>7543</v>
      </c>
      <c r="F1511" s="16" t="s">
        <v>7544</v>
      </c>
      <c r="G1511" s="17">
        <v>-2.7333200000008201E-3</v>
      </c>
      <c r="H1511" s="18"/>
      <c r="I1511" s="19">
        <v>0.97001452355811002</v>
      </c>
      <c r="J1511" s="20">
        <v>-0.12399235166667</v>
      </c>
      <c r="K1511" s="21"/>
      <c r="L1511" s="22">
        <v>0.15022702950762201</v>
      </c>
      <c r="M1511" s="23">
        <v>-4.1706859999997903E-2</v>
      </c>
      <c r="N1511" s="24"/>
      <c r="O1511" s="25">
        <v>0.56971528890073797</v>
      </c>
      <c r="P1511" s="26">
        <v>7.9552171666671598E-2</v>
      </c>
      <c r="Q1511" s="27"/>
      <c r="R1511" s="28">
        <v>0.34007251500871</v>
      </c>
      <c r="S1511" s="29">
        <v>13.36194377</v>
      </c>
      <c r="T1511" s="29">
        <v>13.363882159999999</v>
      </c>
      <c r="U1511" s="29">
        <v>13.546880079999999</v>
      </c>
      <c r="V1511" s="29">
        <v>13.578550180000001</v>
      </c>
      <c r="W1511" s="29">
        <v>13.31933871</v>
      </c>
      <c r="X1511" s="29">
        <v>13.366617160000001</v>
      </c>
      <c r="Y1511" s="29">
        <v>13.44286971</v>
      </c>
      <c r="Z1511" s="29">
        <v>13.5053328</v>
      </c>
      <c r="AA1511" s="29">
        <v>13.44962408</v>
      </c>
      <c r="AB1511" s="29">
        <v>13.33734407</v>
      </c>
      <c r="AC1511" s="29">
        <v>13.34655562</v>
      </c>
      <c r="AD1511" s="30">
        <v>115090000</v>
      </c>
      <c r="AE1511" s="31">
        <v>2</v>
      </c>
      <c r="AF1511" s="31">
        <v>1</v>
      </c>
      <c r="AG1511" s="31">
        <v>2</v>
      </c>
      <c r="AH1511" s="31">
        <v>2</v>
      </c>
      <c r="AI1511" s="31">
        <v>19.600000000000001</v>
      </c>
      <c r="AJ1511" s="31">
        <v>19.600000000000001</v>
      </c>
      <c r="AK1511" s="31">
        <v>19.600000000000001</v>
      </c>
      <c r="AL1511" s="31">
        <v>11.845000000000001</v>
      </c>
      <c r="AM1511" s="31">
        <v>102</v>
      </c>
      <c r="AN1511" s="31" t="s">
        <v>3715</v>
      </c>
      <c r="AO1511" s="31">
        <v>0</v>
      </c>
      <c r="AP1511" s="31">
        <v>4.9501999999999997</v>
      </c>
      <c r="AQ1511" s="32">
        <v>2</v>
      </c>
    </row>
    <row r="1512" spans="1:43" x14ac:dyDescent="0.25">
      <c r="A1512" s="30">
        <v>1603</v>
      </c>
      <c r="B1512" s="31" t="s">
        <v>7545</v>
      </c>
      <c r="C1512" s="31" t="s">
        <v>7545</v>
      </c>
      <c r="D1512" s="31" t="s">
        <v>7546</v>
      </c>
      <c r="E1512" s="32" t="s">
        <v>7547</v>
      </c>
      <c r="F1512" s="16" t="s">
        <v>7548</v>
      </c>
      <c r="G1512" s="17">
        <v>-2.72668833333327E-2</v>
      </c>
      <c r="H1512" s="18"/>
      <c r="I1512" s="19">
        <v>0.61674564978512203</v>
      </c>
      <c r="J1512" s="20">
        <v>-4.1085720000005203E-2</v>
      </c>
      <c r="K1512" s="21"/>
      <c r="L1512" s="22">
        <v>0.50237821935802296</v>
      </c>
      <c r="M1512" s="23">
        <v>3.4909733333314801E-3</v>
      </c>
      <c r="N1512" s="24"/>
      <c r="O1512" s="25">
        <v>0.94856058019869804</v>
      </c>
      <c r="P1512" s="26">
        <v>1.7309810000003999E-2</v>
      </c>
      <c r="Q1512" s="27"/>
      <c r="R1512" s="28">
        <v>0.77525580138175099</v>
      </c>
      <c r="S1512" s="29">
        <v>14.95596769</v>
      </c>
      <c r="T1512" s="29">
        <v>14.919475</v>
      </c>
      <c r="U1512" s="29">
        <v>14.83599092</v>
      </c>
      <c r="V1512" s="29">
        <v>14.972637049999999</v>
      </c>
      <c r="W1512" s="29">
        <v>14.83336948</v>
      </c>
      <c r="X1512" s="29">
        <v>14.823626429999999</v>
      </c>
      <c r="Y1512" s="29">
        <v>14.88267915</v>
      </c>
      <c r="Z1512" s="29">
        <v>14.901678540000001</v>
      </c>
      <c r="AA1512" s="29">
        <v>14.916603</v>
      </c>
      <c r="AB1512" s="29">
        <v>14.79073562</v>
      </c>
      <c r="AC1512" s="29">
        <v>14.927733399999999</v>
      </c>
      <c r="AD1512" s="30">
        <v>777130000</v>
      </c>
      <c r="AE1512" s="31">
        <v>3</v>
      </c>
      <c r="AF1512" s="31">
        <v>1</v>
      </c>
      <c r="AG1512" s="31">
        <v>3</v>
      </c>
      <c r="AH1512" s="31">
        <v>3</v>
      </c>
      <c r="AI1512" s="31">
        <v>35</v>
      </c>
      <c r="AJ1512" s="31">
        <v>35</v>
      </c>
      <c r="AK1512" s="31">
        <v>35</v>
      </c>
      <c r="AL1512" s="31">
        <v>9.1274999999999995</v>
      </c>
      <c r="AM1512" s="31">
        <v>80</v>
      </c>
      <c r="AN1512" s="31" t="s">
        <v>6850</v>
      </c>
      <c r="AO1512" s="31">
        <v>1.7223999999999999E-4</v>
      </c>
      <c r="AP1512" s="31">
        <v>3.5760999999999998</v>
      </c>
      <c r="AQ1512" s="32">
        <v>8</v>
      </c>
    </row>
    <row r="1513" spans="1:43" x14ac:dyDescent="0.25">
      <c r="A1513" s="30">
        <v>1604</v>
      </c>
      <c r="B1513" s="31" t="s">
        <v>7549</v>
      </c>
      <c r="C1513" s="31" t="s">
        <v>7549</v>
      </c>
      <c r="D1513" s="31" t="s">
        <v>7550</v>
      </c>
      <c r="E1513" s="32" t="s">
        <v>7551</v>
      </c>
      <c r="F1513" s="16" t="s">
        <v>7552</v>
      </c>
      <c r="G1513" s="17">
        <v>-0.16646492333332899</v>
      </c>
      <c r="H1513" s="18"/>
      <c r="I1513" s="19">
        <v>2.7304371815283099E-2</v>
      </c>
      <c r="J1513" s="20">
        <v>-4.1060968333335203E-2</v>
      </c>
      <c r="K1513" s="21"/>
      <c r="L1513" s="22">
        <v>0.57837704575978699</v>
      </c>
      <c r="M1513" s="23">
        <v>0.115388506666665</v>
      </c>
      <c r="N1513" s="24"/>
      <c r="O1513" s="25">
        <v>0.10248791410158101</v>
      </c>
      <c r="P1513" s="26">
        <v>-1.00154483333288E-2</v>
      </c>
      <c r="Q1513" s="27"/>
      <c r="R1513" s="28">
        <v>0.89130302980352605</v>
      </c>
      <c r="S1513" s="29">
        <v>14.47718907</v>
      </c>
      <c r="T1513" s="29">
        <v>14.55849272</v>
      </c>
      <c r="U1513" s="29">
        <v>14.35710607</v>
      </c>
      <c r="V1513" s="29">
        <v>14.35524511</v>
      </c>
      <c r="W1513" s="29">
        <v>14.35764824</v>
      </c>
      <c r="X1513" s="29">
        <v>14.18049974</v>
      </c>
      <c r="Y1513" s="29">
        <v>14.334237310000001</v>
      </c>
      <c r="Z1513" s="29">
        <v>14.417278420000001</v>
      </c>
      <c r="AA1513" s="29">
        <v>14.295106609999999</v>
      </c>
      <c r="AB1513" s="29">
        <v>14.32758969</v>
      </c>
      <c r="AC1513" s="29">
        <v>14.2880366</v>
      </c>
      <c r="AD1513" s="30">
        <v>1768900000</v>
      </c>
      <c r="AE1513" s="31">
        <v>3</v>
      </c>
      <c r="AF1513" s="31">
        <v>1</v>
      </c>
      <c r="AG1513" s="31">
        <v>3</v>
      </c>
      <c r="AH1513" s="31">
        <v>3</v>
      </c>
      <c r="AI1513" s="31">
        <v>37</v>
      </c>
      <c r="AJ1513" s="31">
        <v>37</v>
      </c>
      <c r="AK1513" s="31">
        <v>37</v>
      </c>
      <c r="AL1513" s="31">
        <v>13.281000000000001</v>
      </c>
      <c r="AM1513" s="31">
        <v>119</v>
      </c>
      <c r="AN1513" s="31" t="s">
        <v>3295</v>
      </c>
      <c r="AO1513" s="31">
        <v>0</v>
      </c>
      <c r="AP1513" s="31">
        <v>8.9017999999999997</v>
      </c>
      <c r="AQ1513" s="32">
        <v>7</v>
      </c>
    </row>
    <row r="1514" spans="1:43" x14ac:dyDescent="0.25">
      <c r="A1514" s="30">
        <v>1605</v>
      </c>
      <c r="B1514" s="31" t="s">
        <v>7553</v>
      </c>
      <c r="C1514" s="31" t="s">
        <v>7553</v>
      </c>
      <c r="D1514" s="31" t="s">
        <v>7554</v>
      </c>
      <c r="E1514" s="32" t="s">
        <v>7555</v>
      </c>
      <c r="F1514" s="16" t="s">
        <v>7556</v>
      </c>
      <c r="G1514" s="17">
        <v>-7.5138733333268704E-3</v>
      </c>
      <c r="H1514" s="18"/>
      <c r="I1514" s="19">
        <v>0.843033353959172</v>
      </c>
      <c r="J1514" s="20">
        <v>-7.0743383333340404E-2</v>
      </c>
      <c r="K1514" s="21"/>
      <c r="L1514" s="22">
        <v>0.11913051411681901</v>
      </c>
      <c r="M1514" s="23">
        <v>4.6102183333328398E-2</v>
      </c>
      <c r="N1514" s="24"/>
      <c r="O1514" s="25">
        <v>0.241827271564104</v>
      </c>
      <c r="P1514" s="26">
        <v>0.109331693333342</v>
      </c>
      <c r="Q1514" s="27"/>
      <c r="R1514" s="28">
        <v>2.5528798280209802E-2</v>
      </c>
      <c r="S1514" s="29">
        <v>16.817658229999999</v>
      </c>
      <c r="T1514" s="29">
        <v>16.77202784</v>
      </c>
      <c r="U1514" s="29">
        <v>16.850933319999999</v>
      </c>
      <c r="V1514" s="29">
        <v>16.857458829999999</v>
      </c>
      <c r="W1514" s="29">
        <v>16.796060409999999</v>
      </c>
      <c r="X1514" s="29">
        <v>16.764558529999999</v>
      </c>
      <c r="Y1514" s="29">
        <v>16.799706130000001</v>
      </c>
      <c r="Z1514" s="29">
        <v>16.723728650000002</v>
      </c>
      <c r="AA1514" s="29">
        <v>16.77887806</v>
      </c>
      <c r="AB1514" s="29">
        <v>16.677342580000001</v>
      </c>
      <c r="AC1514" s="29">
        <v>16.716045879999999</v>
      </c>
      <c r="AD1514" s="30">
        <v>2618600000</v>
      </c>
      <c r="AE1514" s="31">
        <v>7</v>
      </c>
      <c r="AF1514" s="31">
        <v>1</v>
      </c>
      <c r="AG1514" s="31">
        <v>7</v>
      </c>
      <c r="AH1514" s="31">
        <v>7</v>
      </c>
      <c r="AI1514" s="31">
        <v>50.8</v>
      </c>
      <c r="AJ1514" s="31">
        <v>50.8</v>
      </c>
      <c r="AK1514" s="31">
        <v>50.8</v>
      </c>
      <c r="AL1514" s="31">
        <v>13.526999999999999</v>
      </c>
      <c r="AM1514" s="31">
        <v>118</v>
      </c>
      <c r="AN1514" s="31" t="s">
        <v>1798</v>
      </c>
      <c r="AO1514" s="31">
        <v>0</v>
      </c>
      <c r="AP1514" s="31">
        <v>76.162999999999997</v>
      </c>
      <c r="AQ1514" s="32">
        <v>23</v>
      </c>
    </row>
    <row r="1515" spans="1:43" x14ac:dyDescent="0.25">
      <c r="A1515" s="30">
        <v>1606</v>
      </c>
      <c r="B1515" s="31" t="s">
        <v>7557</v>
      </c>
      <c r="C1515" s="31" t="s">
        <v>7557</v>
      </c>
      <c r="D1515" s="31" t="s">
        <v>7558</v>
      </c>
      <c r="E1515" s="32" t="s">
        <v>7559</v>
      </c>
      <c r="F1515" s="16" t="s">
        <v>7560</v>
      </c>
      <c r="G1515" s="17">
        <v>-7.2974686666659794E-2</v>
      </c>
      <c r="H1515" s="18"/>
      <c r="I1515" s="19">
        <v>0.12872549497743199</v>
      </c>
      <c r="J1515" s="20">
        <v>-4.8683864999999202E-2</v>
      </c>
      <c r="K1515" s="21"/>
      <c r="L1515" s="22">
        <v>0.34526195536306598</v>
      </c>
      <c r="M1515" s="23">
        <v>6.6228346666667506E-2</v>
      </c>
      <c r="N1515" s="24"/>
      <c r="O1515" s="25">
        <v>0.16352698366927401</v>
      </c>
      <c r="P1515" s="26">
        <v>4.1937525000006901E-2</v>
      </c>
      <c r="Q1515" s="27"/>
      <c r="R1515" s="28">
        <v>0.41329795507325001</v>
      </c>
      <c r="S1515" s="29">
        <v>15.55907829</v>
      </c>
      <c r="T1515" s="29">
        <v>15.55041037</v>
      </c>
      <c r="U1515" s="29">
        <v>15.508974970000001</v>
      </c>
      <c r="V1515" s="29">
        <v>15.525106839999999</v>
      </c>
      <c r="W1515" s="29">
        <v>15.4599832</v>
      </c>
      <c r="X1515" s="29">
        <v>15.414449530000001</v>
      </c>
      <c r="Y1515" s="29">
        <v>15.51326443</v>
      </c>
      <c r="Z1515" s="29">
        <v>15.4967135</v>
      </c>
      <c r="AA1515" s="29">
        <v>15.40980066</v>
      </c>
      <c r="AB1515" s="29">
        <v>15.371998749999999</v>
      </c>
      <c r="AC1515" s="29">
        <v>15.47715258</v>
      </c>
      <c r="AD1515" s="30">
        <v>881410000</v>
      </c>
      <c r="AE1515" s="31">
        <v>3</v>
      </c>
      <c r="AF1515" s="31">
        <v>1</v>
      </c>
      <c r="AG1515" s="31">
        <v>3</v>
      </c>
      <c r="AH1515" s="31">
        <v>2</v>
      </c>
      <c r="AI1515" s="31">
        <v>20.6</v>
      </c>
      <c r="AJ1515" s="31">
        <v>20.6</v>
      </c>
      <c r="AK1515" s="31">
        <v>15.1</v>
      </c>
      <c r="AL1515" s="31">
        <v>13.916</v>
      </c>
      <c r="AM1515" s="31">
        <v>126</v>
      </c>
      <c r="AN1515" s="31" t="s">
        <v>1754</v>
      </c>
      <c r="AO1515" s="31">
        <v>1.6558999999999999E-4</v>
      </c>
      <c r="AP1515" s="31">
        <v>2.5541999999999998</v>
      </c>
      <c r="AQ1515" s="32">
        <v>9</v>
      </c>
    </row>
    <row r="1516" spans="1:43" x14ac:dyDescent="0.25">
      <c r="A1516" s="30">
        <v>1607</v>
      </c>
      <c r="B1516" s="31" t="s">
        <v>7561</v>
      </c>
      <c r="C1516" s="31" t="s">
        <v>7561</v>
      </c>
      <c r="D1516" s="31" t="s">
        <v>7562</v>
      </c>
      <c r="E1516" s="32" t="s">
        <v>7563</v>
      </c>
      <c r="F1516" s="16" t="s">
        <v>7564</v>
      </c>
      <c r="G1516" s="17">
        <v>3.2533353333334999E-2</v>
      </c>
      <c r="H1516" s="18"/>
      <c r="I1516" s="19">
        <v>0.62118611969516502</v>
      </c>
      <c r="J1516" s="20">
        <v>0.11158030999999401</v>
      </c>
      <c r="K1516" s="21"/>
      <c r="L1516" s="22">
        <v>0.14998808328181601</v>
      </c>
      <c r="M1516" s="23">
        <v>1.4228519999999601E-2</v>
      </c>
      <c r="N1516" s="24"/>
      <c r="O1516" s="25">
        <v>0.82796540210670899</v>
      </c>
      <c r="P1516" s="26">
        <v>-6.4818436666659096E-2</v>
      </c>
      <c r="Q1516" s="27"/>
      <c r="R1516" s="28">
        <v>0.38529899481118501</v>
      </c>
      <c r="S1516" s="29">
        <v>13.451339920000001</v>
      </c>
      <c r="T1516" s="29">
        <v>13.57581163</v>
      </c>
      <c r="U1516" s="29">
        <v>13.432715979999999</v>
      </c>
      <c r="V1516" s="29">
        <v>13.42508898</v>
      </c>
      <c r="W1516" s="29">
        <v>13.550166709999999</v>
      </c>
      <c r="X1516" s="29">
        <v>13.582211900000001</v>
      </c>
      <c r="Y1516" s="29">
        <v>13.386517189999999</v>
      </c>
      <c r="Z1516" s="29">
        <v>13.44324919</v>
      </c>
      <c r="AA1516" s="29">
        <v>13.587415590000001</v>
      </c>
      <c r="AB1516" s="29">
        <v>13.55107813</v>
      </c>
      <c r="AC1516" s="29">
        <v>13.61687047</v>
      </c>
      <c r="AD1516" s="30">
        <v>131380000</v>
      </c>
      <c r="AE1516" s="31">
        <v>2</v>
      </c>
      <c r="AF1516" s="31">
        <v>1</v>
      </c>
      <c r="AG1516" s="31">
        <v>2</v>
      </c>
      <c r="AH1516" s="31">
        <v>2</v>
      </c>
      <c r="AI1516" s="31">
        <v>61.5</v>
      </c>
      <c r="AJ1516" s="31">
        <v>61.5</v>
      </c>
      <c r="AK1516" s="31">
        <v>61.5</v>
      </c>
      <c r="AL1516" s="31">
        <v>9.9374000000000002</v>
      </c>
      <c r="AM1516" s="31">
        <v>91</v>
      </c>
      <c r="AN1516" s="31" t="s">
        <v>7565</v>
      </c>
      <c r="AO1516" s="31">
        <v>0</v>
      </c>
      <c r="AP1516" s="31">
        <v>19.521999999999998</v>
      </c>
      <c r="AQ1516" s="32">
        <v>6</v>
      </c>
    </row>
    <row r="1517" spans="1:43" x14ac:dyDescent="0.25">
      <c r="A1517" s="30">
        <v>1608</v>
      </c>
      <c r="B1517" s="31" t="s">
        <v>7566</v>
      </c>
      <c r="C1517" s="31" t="s">
        <v>7566</v>
      </c>
      <c r="D1517" s="31" t="s">
        <v>7567</v>
      </c>
      <c r="E1517" s="32" t="s">
        <v>7568</v>
      </c>
      <c r="F1517" s="16" t="s">
        <v>7569</v>
      </c>
      <c r="G1517" s="17">
        <v>-6.7751223333331695E-2</v>
      </c>
      <c r="H1517" s="18"/>
      <c r="I1517" s="19">
        <v>5.3639480149191898E-2</v>
      </c>
      <c r="J1517" s="20">
        <v>-6.1460201666669399E-2</v>
      </c>
      <c r="K1517" s="21"/>
      <c r="L1517" s="22">
        <v>0.10580714110344</v>
      </c>
      <c r="M1517" s="23">
        <v>7.4079646666664403E-2</v>
      </c>
      <c r="N1517" s="24"/>
      <c r="O1517" s="25">
        <v>3.8068603783622403E-2</v>
      </c>
      <c r="P1517" s="26">
        <v>6.7788625000002198E-2</v>
      </c>
      <c r="Q1517" s="27"/>
      <c r="R1517" s="28">
        <v>7.8548236781542699E-2</v>
      </c>
      <c r="S1517" s="29">
        <v>17.07556271</v>
      </c>
      <c r="T1517" s="29">
        <v>16.993781250000001</v>
      </c>
      <c r="U1517" s="29">
        <v>17.023185770000001</v>
      </c>
      <c r="V1517" s="29">
        <v>16.941830710000001</v>
      </c>
      <c r="W1517" s="29">
        <v>16.984227659999998</v>
      </c>
      <c r="X1517" s="29">
        <v>16.96321769</v>
      </c>
      <c r="Y1517" s="29">
        <v>16.969102880000001</v>
      </c>
      <c r="Z1517" s="29">
        <v>16.930345509999999</v>
      </c>
      <c r="AA1517" s="29">
        <v>16.970842399999999</v>
      </c>
      <c r="AB1517" s="29">
        <v>16.886810879999999</v>
      </c>
      <c r="AC1517" s="29">
        <v>16.903795909999999</v>
      </c>
      <c r="AD1517" s="30">
        <v>2941000000</v>
      </c>
      <c r="AE1517" s="31">
        <v>4</v>
      </c>
      <c r="AF1517" s="31">
        <v>1</v>
      </c>
      <c r="AG1517" s="31">
        <v>4</v>
      </c>
      <c r="AH1517" s="31">
        <v>4</v>
      </c>
      <c r="AI1517" s="31">
        <v>33.1</v>
      </c>
      <c r="AJ1517" s="31">
        <v>33.1</v>
      </c>
      <c r="AK1517" s="31">
        <v>33.1</v>
      </c>
      <c r="AL1517" s="31">
        <v>20.082000000000001</v>
      </c>
      <c r="AM1517" s="31">
        <v>175</v>
      </c>
      <c r="AN1517" s="31" t="s">
        <v>7570</v>
      </c>
      <c r="AO1517" s="31">
        <v>0</v>
      </c>
      <c r="AP1517" s="31">
        <v>50.09</v>
      </c>
      <c r="AQ1517" s="32">
        <v>19</v>
      </c>
    </row>
    <row r="1518" spans="1:43" x14ac:dyDescent="0.25">
      <c r="A1518" s="30">
        <v>1609</v>
      </c>
      <c r="B1518" s="31" t="s">
        <v>7571</v>
      </c>
      <c r="C1518" s="31" t="s">
        <v>7571</v>
      </c>
      <c r="D1518" s="31" t="s">
        <v>7572</v>
      </c>
      <c r="E1518" s="32" t="s">
        <v>7573</v>
      </c>
      <c r="F1518" s="16" t="s">
        <v>7574</v>
      </c>
      <c r="G1518" s="17">
        <v>-4.9488873333334703E-2</v>
      </c>
      <c r="H1518" s="18"/>
      <c r="I1518" s="19">
        <v>0.166638429327782</v>
      </c>
      <c r="J1518" s="20">
        <v>-5.1754766666718402E-3</v>
      </c>
      <c r="K1518" s="21"/>
      <c r="L1518" s="22">
        <v>0.89145462765301997</v>
      </c>
      <c r="M1518" s="23">
        <v>-4.3558883333332701E-2</v>
      </c>
      <c r="N1518" s="24"/>
      <c r="O1518" s="25">
        <v>0.21823619014616599</v>
      </c>
      <c r="P1518" s="26">
        <v>-8.7872279999995598E-2</v>
      </c>
      <c r="Q1518" s="27"/>
      <c r="R1518" s="28">
        <v>4.0015279251434097E-2</v>
      </c>
      <c r="S1518" s="29">
        <v>17.848549590000001</v>
      </c>
      <c r="T1518" s="29">
        <v>17.83893874</v>
      </c>
      <c r="U1518" s="29">
        <v>17.857825380000001</v>
      </c>
      <c r="V1518" s="29">
        <v>17.775902970000001</v>
      </c>
      <c r="W1518" s="29">
        <v>17.79425758</v>
      </c>
      <c r="X1518" s="29">
        <v>17.826686540000001</v>
      </c>
      <c r="Y1518" s="29">
        <v>17.840252920000001</v>
      </c>
      <c r="Z1518" s="29">
        <v>17.921689310000001</v>
      </c>
      <c r="AA1518" s="29">
        <v>17.914048130000001</v>
      </c>
      <c r="AB1518" s="29">
        <v>17.854921480000002</v>
      </c>
      <c r="AC1518" s="29">
        <v>17.918721139999999</v>
      </c>
      <c r="AD1518" s="30">
        <v>6317400000</v>
      </c>
      <c r="AE1518" s="31">
        <v>16</v>
      </c>
      <c r="AF1518" s="31">
        <v>1</v>
      </c>
      <c r="AG1518" s="31">
        <v>16</v>
      </c>
      <c r="AH1518" s="31">
        <v>16</v>
      </c>
      <c r="AI1518" s="31">
        <v>50.1</v>
      </c>
      <c r="AJ1518" s="31">
        <v>50.1</v>
      </c>
      <c r="AK1518" s="31">
        <v>50.1</v>
      </c>
      <c r="AL1518" s="31">
        <v>44.171999999999997</v>
      </c>
      <c r="AM1518" s="31">
        <v>389</v>
      </c>
      <c r="AN1518" s="31" t="s">
        <v>7575</v>
      </c>
      <c r="AO1518" s="31">
        <v>0</v>
      </c>
      <c r="AP1518" s="31">
        <v>276.33999999999997</v>
      </c>
      <c r="AQ1518" s="32">
        <v>58</v>
      </c>
    </row>
    <row r="1519" spans="1:43" x14ac:dyDescent="0.25">
      <c r="A1519" s="30">
        <v>1610</v>
      </c>
      <c r="B1519" s="31" t="s">
        <v>7576</v>
      </c>
      <c r="C1519" s="31" t="s">
        <v>7576</v>
      </c>
      <c r="D1519" s="31" t="s">
        <v>7577</v>
      </c>
      <c r="E1519" s="32" t="s">
        <v>7578</v>
      </c>
      <c r="F1519" s="16" t="s">
        <v>7579</v>
      </c>
      <c r="G1519" s="17">
        <v>1.49107766666692E-2</v>
      </c>
      <c r="H1519" s="18"/>
      <c r="I1519" s="19">
        <v>0.66992610317297296</v>
      </c>
      <c r="J1519" s="20">
        <v>5.5771221666665503E-2</v>
      </c>
      <c r="K1519" s="21"/>
      <c r="L1519" s="22">
        <v>0.173693840065306</v>
      </c>
      <c r="M1519" s="23">
        <v>3.4714909999999898E-2</v>
      </c>
      <c r="N1519" s="24"/>
      <c r="O1519" s="25">
        <v>0.33132445690450102</v>
      </c>
      <c r="P1519" s="26">
        <v>-6.1455349999963698E-3</v>
      </c>
      <c r="Q1519" s="27"/>
      <c r="R1519" s="28">
        <v>0.87459982947452997</v>
      </c>
      <c r="S1519" s="29">
        <v>14.48413058</v>
      </c>
      <c r="T1519" s="29">
        <v>14.55534836</v>
      </c>
      <c r="U1519" s="29">
        <v>14.48731467</v>
      </c>
      <c r="V1519" s="29">
        <v>14.51862407</v>
      </c>
      <c r="W1519" s="29">
        <v>14.54146791</v>
      </c>
      <c r="X1519" s="29">
        <v>14.51143396</v>
      </c>
      <c r="Y1519" s="29">
        <v>14.44694097</v>
      </c>
      <c r="Z1519" s="29">
        <v>14.450956809999999</v>
      </c>
      <c r="AA1519" s="29">
        <v>14.5247511</v>
      </c>
      <c r="AB1519" s="29">
        <v>14.550535249999999</v>
      </c>
      <c r="AC1519" s="29">
        <v>14.509439779999999</v>
      </c>
      <c r="AD1519" s="30">
        <v>249870000</v>
      </c>
      <c r="AE1519" s="31">
        <v>4</v>
      </c>
      <c r="AF1519" s="31">
        <v>1</v>
      </c>
      <c r="AG1519" s="31">
        <v>4</v>
      </c>
      <c r="AH1519" s="31">
        <v>4</v>
      </c>
      <c r="AI1519" s="31">
        <v>27.7</v>
      </c>
      <c r="AJ1519" s="31">
        <v>27.7</v>
      </c>
      <c r="AK1519" s="31">
        <v>27.7</v>
      </c>
      <c r="AL1519" s="31">
        <v>22.292000000000002</v>
      </c>
      <c r="AM1519" s="31">
        <v>195</v>
      </c>
      <c r="AN1519" s="31" t="s">
        <v>2338</v>
      </c>
      <c r="AO1519" s="31">
        <v>0</v>
      </c>
      <c r="AP1519" s="31">
        <v>74.849000000000004</v>
      </c>
      <c r="AQ1519" s="32">
        <v>6</v>
      </c>
    </row>
    <row r="1520" spans="1:43" x14ac:dyDescent="0.25">
      <c r="A1520" s="30">
        <v>1611</v>
      </c>
      <c r="B1520" s="31" t="s">
        <v>7580</v>
      </c>
      <c r="C1520" s="31" t="s">
        <v>7580</v>
      </c>
      <c r="D1520" s="31" t="s">
        <v>7581</v>
      </c>
      <c r="E1520" s="32" t="s">
        <v>7582</v>
      </c>
      <c r="F1520" s="16" t="s">
        <v>7583</v>
      </c>
      <c r="G1520" s="17">
        <v>-8.6683503333331302E-2</v>
      </c>
      <c r="H1520" s="18"/>
      <c r="I1520" s="19">
        <v>0.113364790847975</v>
      </c>
      <c r="J1520" s="20">
        <v>-7.9566845000003994E-2</v>
      </c>
      <c r="K1520" s="21"/>
      <c r="L1520" s="22">
        <v>0.18420567156845899</v>
      </c>
      <c r="M1520" s="23">
        <v>2.04318666666676E-2</v>
      </c>
      <c r="N1520" s="24"/>
      <c r="O1520" s="25">
        <v>0.68998892443012305</v>
      </c>
      <c r="P1520" s="26">
        <v>1.33152083333403E-2</v>
      </c>
      <c r="Q1520" s="27"/>
      <c r="R1520" s="28">
        <v>0.81562687995328498</v>
      </c>
      <c r="S1520" s="29">
        <v>14.837332269999999</v>
      </c>
      <c r="T1520" s="29">
        <v>14.831331369999999</v>
      </c>
      <c r="U1520" s="29">
        <v>14.922229890000001</v>
      </c>
      <c r="V1520" s="29">
        <v>14.792260020000001</v>
      </c>
      <c r="W1520" s="29">
        <v>14.72880131</v>
      </c>
      <c r="X1520" s="29">
        <v>14.809781689999999</v>
      </c>
      <c r="Y1520" s="29">
        <v>14.86250068</v>
      </c>
      <c r="Z1520" s="29">
        <v>14.769793399999999</v>
      </c>
      <c r="AA1520" s="29">
        <v>14.89730385</v>
      </c>
      <c r="AB1520" s="29">
        <v>14.832767390000001</v>
      </c>
      <c r="AC1520" s="29">
        <v>14.69449754</v>
      </c>
      <c r="AD1520" s="30">
        <v>43275000</v>
      </c>
      <c r="AE1520" s="31">
        <v>5</v>
      </c>
      <c r="AF1520" s="31">
        <v>1</v>
      </c>
      <c r="AG1520" s="31">
        <v>5</v>
      </c>
      <c r="AH1520" s="31">
        <v>4</v>
      </c>
      <c r="AI1520" s="31">
        <v>40.1</v>
      </c>
      <c r="AJ1520" s="31">
        <v>40.1</v>
      </c>
      <c r="AK1520" s="31">
        <v>30.8</v>
      </c>
      <c r="AL1520" s="31">
        <v>19.294</v>
      </c>
      <c r="AM1520" s="31">
        <v>172</v>
      </c>
      <c r="AN1520" s="31" t="s">
        <v>6408</v>
      </c>
      <c r="AO1520" s="31">
        <v>0</v>
      </c>
      <c r="AP1520" s="31">
        <v>6.1586999999999996</v>
      </c>
      <c r="AQ1520" s="32">
        <v>6</v>
      </c>
    </row>
    <row r="1521" spans="1:43" x14ac:dyDescent="0.25">
      <c r="A1521" s="30">
        <v>1612</v>
      </c>
      <c r="B1521" s="31" t="s">
        <v>7584</v>
      </c>
      <c r="C1521" s="31" t="s">
        <v>7584</v>
      </c>
      <c r="D1521" s="31" t="s">
        <v>7585</v>
      </c>
      <c r="E1521" s="32" t="s">
        <v>7586</v>
      </c>
      <c r="F1521" s="16" t="s">
        <v>7587</v>
      </c>
      <c r="G1521" s="17">
        <v>-1.6696346666666501E-2</v>
      </c>
      <c r="H1521" s="18"/>
      <c r="I1521" s="19">
        <v>0.72786230570966204</v>
      </c>
      <c r="J1521" s="20">
        <v>-0.19353231333333701</v>
      </c>
      <c r="K1521" s="21"/>
      <c r="L1521" s="22">
        <v>4.4228948268019604E-3</v>
      </c>
      <c r="M1521" s="23">
        <v>-0.18016462666666799</v>
      </c>
      <c r="N1521" s="24"/>
      <c r="O1521" s="25">
        <v>3.4797574379630001E-3</v>
      </c>
      <c r="P1521" s="26">
        <v>-3.3286599999975399E-3</v>
      </c>
      <c r="Q1521" s="27"/>
      <c r="R1521" s="28">
        <v>0.95036286023910199</v>
      </c>
      <c r="S1521" s="29">
        <v>13.5258878</v>
      </c>
      <c r="T1521" s="29">
        <v>13.54324109</v>
      </c>
      <c r="U1521" s="29">
        <v>13.637833479999999</v>
      </c>
      <c r="V1521" s="29">
        <v>13.59332506</v>
      </c>
      <c r="W1521" s="29">
        <v>13.542677449999999</v>
      </c>
      <c r="X1521" s="29">
        <v>13.520870820000001</v>
      </c>
      <c r="Y1521" s="29">
        <v>13.806257479999999</v>
      </c>
      <c r="Z1521" s="29">
        <v>13.67848706</v>
      </c>
      <c r="AA1521" s="29">
        <v>13.76271171</v>
      </c>
      <c r="AB1521" s="29">
        <v>13.60238199</v>
      </c>
      <c r="AC1521" s="29">
        <v>13.50885755</v>
      </c>
      <c r="AD1521" s="30">
        <v>469650000</v>
      </c>
      <c r="AE1521" s="31">
        <v>14</v>
      </c>
      <c r="AF1521" s="31">
        <v>1</v>
      </c>
      <c r="AG1521" s="31">
        <v>2</v>
      </c>
      <c r="AH1521" s="31">
        <v>2</v>
      </c>
      <c r="AI1521" s="31">
        <v>76.400000000000006</v>
      </c>
      <c r="AJ1521" s="31">
        <v>24.5</v>
      </c>
      <c r="AK1521" s="31">
        <v>24.5</v>
      </c>
      <c r="AL1521" s="31">
        <v>24.393000000000001</v>
      </c>
      <c r="AM1521" s="31">
        <v>216</v>
      </c>
      <c r="AN1521" s="31" t="s">
        <v>4742</v>
      </c>
      <c r="AO1521" s="31">
        <v>0</v>
      </c>
      <c r="AP1521" s="31">
        <v>61.86</v>
      </c>
      <c r="AQ1521" s="32">
        <v>9</v>
      </c>
    </row>
    <row r="1522" spans="1:43" x14ac:dyDescent="0.25">
      <c r="A1522" s="30">
        <v>1613</v>
      </c>
      <c r="B1522" s="31" t="s">
        <v>7588</v>
      </c>
      <c r="C1522" s="31" t="s">
        <v>7588</v>
      </c>
      <c r="D1522" s="31" t="s">
        <v>7589</v>
      </c>
      <c r="E1522" s="32" t="s">
        <v>7590</v>
      </c>
      <c r="F1522" s="16" t="s">
        <v>7591</v>
      </c>
      <c r="G1522" s="17">
        <v>3.99023599999992E-2</v>
      </c>
      <c r="H1522" s="18"/>
      <c r="I1522" s="19">
        <v>0.49044096596181702</v>
      </c>
      <c r="J1522" s="20">
        <v>5.9076264999992703E-2</v>
      </c>
      <c r="K1522" s="21"/>
      <c r="L1522" s="22">
        <v>0.36574688253562798</v>
      </c>
      <c r="M1522" s="23">
        <v>-9.7115423333336906E-2</v>
      </c>
      <c r="N1522" s="24"/>
      <c r="O1522" s="25">
        <v>0.11317591528644499</v>
      </c>
      <c r="P1522" s="26">
        <v>-0.11628932833333</v>
      </c>
      <c r="Q1522" s="27"/>
      <c r="R1522" s="28">
        <v>9.2750923995461101E-2</v>
      </c>
      <c r="S1522" s="29">
        <v>15.38123875</v>
      </c>
      <c r="T1522" s="29">
        <v>15.41985386</v>
      </c>
      <c r="U1522" s="29">
        <v>15.485535799999999</v>
      </c>
      <c r="V1522" s="29">
        <v>15.492253870000001</v>
      </c>
      <c r="W1522" s="29">
        <v>15.340693569999999</v>
      </c>
      <c r="X1522" s="29">
        <v>15.57338805</v>
      </c>
      <c r="Y1522" s="29">
        <v>15.505098159999999</v>
      </c>
      <c r="Z1522" s="29">
        <v>15.515851290000001</v>
      </c>
      <c r="AA1522" s="29">
        <v>15.557025230000001</v>
      </c>
      <c r="AB1522" s="29">
        <v>15.60665346</v>
      </c>
      <c r="AC1522" s="29">
        <v>15.56348219</v>
      </c>
      <c r="AD1522" s="30">
        <v>422240000</v>
      </c>
      <c r="AE1522" s="31">
        <v>4</v>
      </c>
      <c r="AF1522" s="31">
        <v>1</v>
      </c>
      <c r="AG1522" s="31">
        <v>4</v>
      </c>
      <c r="AH1522" s="31">
        <v>4</v>
      </c>
      <c r="AI1522" s="31">
        <v>72.900000000000006</v>
      </c>
      <c r="AJ1522" s="31">
        <v>72.900000000000006</v>
      </c>
      <c r="AK1522" s="31">
        <v>72.900000000000006</v>
      </c>
      <c r="AL1522" s="31">
        <v>10.99</v>
      </c>
      <c r="AM1522" s="31">
        <v>96</v>
      </c>
      <c r="AN1522" s="31" t="s">
        <v>4408</v>
      </c>
      <c r="AO1522" s="31">
        <v>0</v>
      </c>
      <c r="AP1522" s="31">
        <v>94.204999999999998</v>
      </c>
      <c r="AQ1522" s="32">
        <v>9</v>
      </c>
    </row>
    <row r="1523" spans="1:43" x14ac:dyDescent="0.25">
      <c r="A1523" s="30">
        <v>1614</v>
      </c>
      <c r="B1523" s="31" t="s">
        <v>7592</v>
      </c>
      <c r="C1523" s="31" t="s">
        <v>7592</v>
      </c>
      <c r="D1523" s="31" t="s">
        <v>7593</v>
      </c>
      <c r="E1523" s="32" t="s">
        <v>7594</v>
      </c>
      <c r="F1523" s="16" t="s">
        <v>7595</v>
      </c>
      <c r="G1523" s="17">
        <v>9.6783716666667602E-2</v>
      </c>
      <c r="H1523" s="18"/>
      <c r="I1523" s="19">
        <v>2.8343906138016801E-2</v>
      </c>
      <c r="J1523" s="20">
        <v>8.3789639999997306E-2</v>
      </c>
      <c r="K1523" s="21"/>
      <c r="L1523" s="22">
        <v>7.4764179483335094E-2</v>
      </c>
      <c r="M1523" s="23">
        <v>-7.7922399999987802E-3</v>
      </c>
      <c r="N1523" s="24"/>
      <c r="O1523" s="25">
        <v>0.83946460207556195</v>
      </c>
      <c r="P1523" s="26">
        <v>5.2018366666715101E-3</v>
      </c>
      <c r="Q1523" s="27"/>
      <c r="R1523" s="28">
        <v>0.90365468917109404</v>
      </c>
      <c r="S1523" s="29">
        <v>13.43918158</v>
      </c>
      <c r="T1523" s="29">
        <v>13.48942435</v>
      </c>
      <c r="U1523" s="29">
        <v>13.471411270000001</v>
      </c>
      <c r="V1523" s="29">
        <v>13.487845249999999</v>
      </c>
      <c r="W1523" s="29">
        <v>13.59614448</v>
      </c>
      <c r="X1523" s="29">
        <v>13.606378619999999</v>
      </c>
      <c r="Y1523" s="29">
        <v>13.466012640000001</v>
      </c>
      <c r="Z1523" s="29">
        <v>13.48079282</v>
      </c>
      <c r="AA1523" s="29">
        <v>13.47658846</v>
      </c>
      <c r="AB1523" s="29">
        <v>13.527241439999999</v>
      </c>
      <c r="AC1523" s="29">
        <v>13.589267120000001</v>
      </c>
      <c r="AD1523" s="30">
        <v>24535000</v>
      </c>
      <c r="AE1523" s="31">
        <v>2</v>
      </c>
      <c r="AF1523" s="31">
        <v>1</v>
      </c>
      <c r="AG1523" s="31">
        <v>2</v>
      </c>
      <c r="AH1523" s="31">
        <v>2</v>
      </c>
      <c r="AI1523" s="31">
        <v>19.8</v>
      </c>
      <c r="AJ1523" s="31">
        <v>19.8</v>
      </c>
      <c r="AK1523" s="31">
        <v>19.8</v>
      </c>
      <c r="AL1523" s="31">
        <v>13.840999999999999</v>
      </c>
      <c r="AM1523" s="31">
        <v>121</v>
      </c>
      <c r="AN1523" s="31" t="s">
        <v>7596</v>
      </c>
      <c r="AO1523" s="31">
        <v>0</v>
      </c>
      <c r="AP1523" s="31">
        <v>11.159000000000001</v>
      </c>
      <c r="AQ1523" s="32">
        <v>4</v>
      </c>
    </row>
    <row r="1524" spans="1:43" x14ac:dyDescent="0.25">
      <c r="A1524" s="30">
        <v>1615</v>
      </c>
      <c r="B1524" s="31" t="s">
        <v>7597</v>
      </c>
      <c r="C1524" s="31" t="s">
        <v>7597</v>
      </c>
      <c r="D1524" s="31" t="s">
        <v>7598</v>
      </c>
      <c r="E1524" s="32" t="s">
        <v>7599</v>
      </c>
      <c r="F1524" s="16" t="s">
        <v>7600</v>
      </c>
      <c r="G1524" s="17">
        <v>-4.5801159999999903E-2</v>
      </c>
      <c r="H1524" s="18"/>
      <c r="I1524" s="19">
        <v>0.16842464844441701</v>
      </c>
      <c r="J1524" s="20">
        <v>-6.40732333333425E-2</v>
      </c>
      <c r="K1524" s="21"/>
      <c r="L1524" s="22">
        <v>9.3307159616823704E-2</v>
      </c>
      <c r="M1524" s="23">
        <v>-3.7247053333334897E-2</v>
      </c>
      <c r="N1524" s="24"/>
      <c r="O1524" s="25">
        <v>0.25456774225928602</v>
      </c>
      <c r="P1524" s="26">
        <v>-1.89749799999923E-2</v>
      </c>
      <c r="Q1524" s="27"/>
      <c r="R1524" s="28">
        <v>0.59325951913567498</v>
      </c>
      <c r="S1524" s="29">
        <v>18.889498020000001</v>
      </c>
      <c r="T1524" s="29">
        <v>18.80362281</v>
      </c>
      <c r="U1524" s="29">
        <v>18.84583224</v>
      </c>
      <c r="V1524" s="29">
        <v>18.827641100000001</v>
      </c>
      <c r="W1524" s="29">
        <v>18.78628483</v>
      </c>
      <c r="X1524" s="29">
        <v>18.787623660000001</v>
      </c>
      <c r="Y1524" s="29">
        <v>18.876681390000002</v>
      </c>
      <c r="Z1524" s="29">
        <v>18.89552746</v>
      </c>
      <c r="AA1524" s="29">
        <v>18.878485380000001</v>
      </c>
      <c r="AB1524" s="29">
        <v>18.803923489999999</v>
      </c>
      <c r="AC1524" s="29">
        <v>18.835059529999999</v>
      </c>
      <c r="AD1524" s="30">
        <v>40023000000</v>
      </c>
      <c r="AE1524" s="31">
        <v>19</v>
      </c>
      <c r="AF1524" s="31">
        <v>1</v>
      </c>
      <c r="AG1524" s="31">
        <v>19</v>
      </c>
      <c r="AH1524" s="31">
        <v>19</v>
      </c>
      <c r="AI1524" s="31">
        <v>55.9</v>
      </c>
      <c r="AJ1524" s="31">
        <v>55.9</v>
      </c>
      <c r="AK1524" s="31">
        <v>55.9</v>
      </c>
      <c r="AL1524" s="31">
        <v>29.597000000000001</v>
      </c>
      <c r="AM1524" s="31">
        <v>263</v>
      </c>
      <c r="AN1524" s="31" t="s">
        <v>2808</v>
      </c>
      <c r="AO1524" s="31">
        <v>0</v>
      </c>
      <c r="AP1524" s="31">
        <v>140.31</v>
      </c>
      <c r="AQ1524" s="32">
        <v>96</v>
      </c>
    </row>
    <row r="1525" spans="1:43" x14ac:dyDescent="0.25">
      <c r="A1525" s="30">
        <v>1616</v>
      </c>
      <c r="B1525" s="31" t="s">
        <v>7601</v>
      </c>
      <c r="C1525" s="31" t="s">
        <v>7601</v>
      </c>
      <c r="D1525" s="31" t="s">
        <v>7602</v>
      </c>
      <c r="E1525" s="32" t="s">
        <v>7603</v>
      </c>
      <c r="F1525" s="16" t="s">
        <v>7604</v>
      </c>
      <c r="G1525" s="17">
        <v>-4.73629966666635E-2</v>
      </c>
      <c r="H1525" s="18"/>
      <c r="I1525" s="19">
        <v>0.49388001515848401</v>
      </c>
      <c r="J1525" s="20">
        <v>-3.18955983333424E-2</v>
      </c>
      <c r="K1525" s="21"/>
      <c r="L1525" s="22">
        <v>0.67778169446733805</v>
      </c>
      <c r="M1525" s="23">
        <v>6.5583163333329295E-2</v>
      </c>
      <c r="N1525" s="24"/>
      <c r="O1525" s="25">
        <v>0.348996566047584</v>
      </c>
      <c r="P1525" s="26">
        <v>5.0115765000008097E-2</v>
      </c>
      <c r="Q1525" s="27"/>
      <c r="R1525" s="28">
        <v>0.51675776559984399</v>
      </c>
      <c r="S1525" s="29">
        <v>16.78276791</v>
      </c>
      <c r="T1525" s="29">
        <v>16.690009060000001</v>
      </c>
      <c r="U1525" s="29">
        <v>16.952674869999999</v>
      </c>
      <c r="V1525" s="29">
        <v>16.810350400000001</v>
      </c>
      <c r="W1525" s="29">
        <v>16.735692350000001</v>
      </c>
      <c r="X1525" s="29">
        <v>16.737320100000002</v>
      </c>
      <c r="Y1525" s="29">
        <v>16.782021870000001</v>
      </c>
      <c r="Z1525" s="29">
        <v>16.679628439999998</v>
      </c>
      <c r="AA1525" s="29">
        <v>16.767052039999999</v>
      </c>
      <c r="AB1525" s="29">
        <v>16.780097829999999</v>
      </c>
      <c r="AC1525" s="29">
        <v>16.64191254</v>
      </c>
      <c r="AD1525" s="30">
        <v>16523000000</v>
      </c>
      <c r="AE1525" s="31">
        <v>6</v>
      </c>
      <c r="AF1525" s="31">
        <v>1</v>
      </c>
      <c r="AG1525" s="31">
        <v>6</v>
      </c>
      <c r="AH1525" s="31">
        <v>6</v>
      </c>
      <c r="AI1525" s="31">
        <v>31.2</v>
      </c>
      <c r="AJ1525" s="31">
        <v>31.2</v>
      </c>
      <c r="AK1525" s="31">
        <v>31.2</v>
      </c>
      <c r="AL1525" s="31">
        <v>20.731999999999999</v>
      </c>
      <c r="AM1525" s="31">
        <v>176</v>
      </c>
      <c r="AN1525" s="31" t="s">
        <v>4460</v>
      </c>
      <c r="AO1525" s="31">
        <v>0</v>
      </c>
      <c r="AP1525" s="31">
        <v>60.540999999999997</v>
      </c>
      <c r="AQ1525" s="32">
        <v>28</v>
      </c>
    </row>
    <row r="1526" spans="1:43" x14ac:dyDescent="0.25">
      <c r="A1526" s="30">
        <v>1617</v>
      </c>
      <c r="B1526" s="31" t="s">
        <v>7605</v>
      </c>
      <c r="C1526" s="31" t="s">
        <v>7605</v>
      </c>
      <c r="D1526" s="31" t="s">
        <v>7606</v>
      </c>
      <c r="E1526" s="32" t="s">
        <v>7607</v>
      </c>
      <c r="F1526" s="16" t="s">
        <v>7608</v>
      </c>
      <c r="G1526" s="17">
        <v>0.101245786666668</v>
      </c>
      <c r="H1526" s="18"/>
      <c r="I1526" s="19">
        <v>0.17801849672143399</v>
      </c>
      <c r="J1526" s="20">
        <v>-2.7840216666721301E-3</v>
      </c>
      <c r="K1526" s="21"/>
      <c r="L1526" s="22">
        <v>0.97219111483741205</v>
      </c>
      <c r="M1526" s="23">
        <v>-9.1598800000038897E-3</v>
      </c>
      <c r="N1526" s="24"/>
      <c r="O1526" s="25">
        <v>0.89800645430844495</v>
      </c>
      <c r="P1526" s="26">
        <v>9.4869928333336503E-2</v>
      </c>
      <c r="Q1526" s="27"/>
      <c r="R1526" s="28">
        <v>0.25216806666342501</v>
      </c>
      <c r="S1526" s="29">
        <v>12.123119089999999</v>
      </c>
      <c r="T1526" s="29">
        <v>12.07145779</v>
      </c>
      <c r="U1526" s="29">
        <v>12.002951660000001</v>
      </c>
      <c r="V1526" s="29">
        <v>12.10298002</v>
      </c>
      <c r="W1526" s="29">
        <v>12.21430803</v>
      </c>
      <c r="X1526" s="29">
        <v>12.18397785</v>
      </c>
      <c r="Y1526" s="29">
        <v>12.08916732</v>
      </c>
      <c r="Z1526" s="29">
        <v>11.989508430000001</v>
      </c>
      <c r="AA1526" s="29">
        <v>12.146332429999999</v>
      </c>
      <c r="AB1526" s="29">
        <v>12.20279732</v>
      </c>
      <c r="AC1526" s="29">
        <v>11.94164009</v>
      </c>
      <c r="AD1526" s="30">
        <v>17765000</v>
      </c>
      <c r="AE1526" s="31">
        <v>20</v>
      </c>
      <c r="AF1526" s="31">
        <v>2</v>
      </c>
      <c r="AG1526" s="31">
        <v>7</v>
      </c>
      <c r="AH1526" s="31">
        <v>1</v>
      </c>
      <c r="AI1526" s="31">
        <v>56.2</v>
      </c>
      <c r="AJ1526" s="31">
        <v>31.8</v>
      </c>
      <c r="AK1526" s="31">
        <v>2.9</v>
      </c>
      <c r="AL1526" s="31">
        <v>42.009</v>
      </c>
      <c r="AM1526" s="31">
        <v>377</v>
      </c>
      <c r="AN1526" s="31" t="s">
        <v>7609</v>
      </c>
      <c r="AO1526" s="31">
        <v>0</v>
      </c>
      <c r="AP1526" s="31">
        <v>117.57</v>
      </c>
      <c r="AQ1526" s="32">
        <v>1</v>
      </c>
    </row>
    <row r="1527" spans="1:43" x14ac:dyDescent="0.25">
      <c r="A1527" s="30">
        <v>1618</v>
      </c>
      <c r="B1527" s="31" t="s">
        <v>7610</v>
      </c>
      <c r="C1527" s="31" t="s">
        <v>7610</v>
      </c>
      <c r="D1527" s="31" t="s">
        <v>7611</v>
      </c>
      <c r="E1527" s="32" t="s">
        <v>7612</v>
      </c>
      <c r="F1527" s="16" t="s">
        <v>7613</v>
      </c>
      <c r="G1527" s="17">
        <v>-4.5510259999996798E-2</v>
      </c>
      <c r="H1527" s="18"/>
      <c r="I1527" s="19">
        <v>0.52613834166224105</v>
      </c>
      <c r="J1527" s="20">
        <v>6.8245299999993804E-3</v>
      </c>
      <c r="K1527" s="21"/>
      <c r="L1527" s="22">
        <v>0.93149763323246504</v>
      </c>
      <c r="M1527" s="23">
        <v>0.14601497666666699</v>
      </c>
      <c r="N1527" s="24"/>
      <c r="O1527" s="25">
        <v>6.2504155978354597E-2</v>
      </c>
      <c r="P1527" s="26">
        <v>9.3680186666670606E-2</v>
      </c>
      <c r="Q1527" s="27"/>
      <c r="R1527" s="28">
        <v>0.255056970601927</v>
      </c>
      <c r="S1527" s="29">
        <v>16.804736049999999</v>
      </c>
      <c r="T1527" s="29">
        <v>16.742988400000002</v>
      </c>
      <c r="U1527" s="29">
        <v>17.021175929999998</v>
      </c>
      <c r="V1527" s="29">
        <v>16.851303260000002</v>
      </c>
      <c r="W1527" s="29">
        <v>16.785343959999999</v>
      </c>
      <c r="X1527" s="29">
        <v>16.795722380000001</v>
      </c>
      <c r="Y1527" s="29">
        <v>16.746563009999999</v>
      </c>
      <c r="Z1527" s="29">
        <v>16.624583189999999</v>
      </c>
      <c r="AA1527" s="29">
        <v>16.75970925</v>
      </c>
      <c r="AB1527" s="29">
        <v>16.758714579999999</v>
      </c>
      <c r="AC1527" s="29">
        <v>16.675504780000001</v>
      </c>
      <c r="AD1527" s="30">
        <v>1666500000</v>
      </c>
      <c r="AE1527" s="31">
        <v>6</v>
      </c>
      <c r="AF1527" s="31">
        <v>1</v>
      </c>
      <c r="AG1527" s="31">
        <v>6</v>
      </c>
      <c r="AH1527" s="31">
        <v>6</v>
      </c>
      <c r="AI1527" s="31">
        <v>39.4</v>
      </c>
      <c r="AJ1527" s="31">
        <v>39.4</v>
      </c>
      <c r="AK1527" s="31">
        <v>39.4</v>
      </c>
      <c r="AL1527" s="31">
        <v>17.018000000000001</v>
      </c>
      <c r="AM1527" s="31">
        <v>142</v>
      </c>
      <c r="AN1527" s="31" t="s">
        <v>7614</v>
      </c>
      <c r="AO1527" s="31">
        <v>0</v>
      </c>
      <c r="AP1527" s="31">
        <v>120.64</v>
      </c>
      <c r="AQ1527" s="32">
        <v>19</v>
      </c>
    </row>
    <row r="1528" spans="1:43" x14ac:dyDescent="0.25">
      <c r="A1528" s="30">
        <v>1619</v>
      </c>
      <c r="B1528" s="31" t="s">
        <v>7615</v>
      </c>
      <c r="C1528" s="31" t="s">
        <v>7615</v>
      </c>
      <c r="D1528" s="31" t="s">
        <v>7616</v>
      </c>
      <c r="E1528" s="32" t="s">
        <v>7617</v>
      </c>
      <c r="F1528" s="16" t="s">
        <v>7618</v>
      </c>
      <c r="G1528" s="17">
        <v>-3.9226183333330097E-2</v>
      </c>
      <c r="H1528" s="18"/>
      <c r="I1528" s="19">
        <v>0.50031696502200396</v>
      </c>
      <c r="J1528" s="20">
        <v>-6.2451570000007499E-2</v>
      </c>
      <c r="K1528" s="21"/>
      <c r="L1528" s="22">
        <v>0.34318556165228298</v>
      </c>
      <c r="M1528" s="23">
        <v>-1.80518766666697E-2</v>
      </c>
      <c r="N1528" s="24"/>
      <c r="O1528" s="25">
        <v>0.75408256062978596</v>
      </c>
      <c r="P1528" s="26">
        <v>5.1735100000076502E-3</v>
      </c>
      <c r="Q1528" s="27"/>
      <c r="R1528" s="28">
        <v>0.93583639864436696</v>
      </c>
      <c r="S1528" s="29">
        <v>14.562480949999999</v>
      </c>
      <c r="T1528" s="29">
        <v>14.61434895</v>
      </c>
      <c r="U1528" s="29">
        <v>14.534236699999999</v>
      </c>
      <c r="V1528" s="29">
        <v>14.569306640000001</v>
      </c>
      <c r="W1528" s="29">
        <v>14.58549723</v>
      </c>
      <c r="X1528" s="29">
        <v>14.438584179999999</v>
      </c>
      <c r="Y1528" s="29">
        <v>14.64909029</v>
      </c>
      <c r="Z1528" s="29">
        <v>14.62456837</v>
      </c>
      <c r="AA1528" s="29">
        <v>14.49156357</v>
      </c>
      <c r="AB1528" s="29">
        <v>14.579857759999999</v>
      </c>
      <c r="AC1528" s="29">
        <v>14.47205392</v>
      </c>
      <c r="AD1528" s="30">
        <v>198710000</v>
      </c>
      <c r="AE1528" s="31">
        <v>3</v>
      </c>
      <c r="AF1528" s="31">
        <v>1</v>
      </c>
      <c r="AG1528" s="31">
        <v>2</v>
      </c>
      <c r="AH1528" s="31">
        <v>2</v>
      </c>
      <c r="AI1528" s="31">
        <v>25</v>
      </c>
      <c r="AJ1528" s="31">
        <v>16.3</v>
      </c>
      <c r="AK1528" s="31">
        <v>16.3</v>
      </c>
      <c r="AL1528" s="31">
        <v>22.123000000000001</v>
      </c>
      <c r="AM1528" s="31">
        <v>196</v>
      </c>
      <c r="AN1528" s="31" t="s">
        <v>7391</v>
      </c>
      <c r="AO1528" s="31">
        <v>1.6794999999999999E-4</v>
      </c>
      <c r="AP1528" s="31">
        <v>2.8565999999999998</v>
      </c>
      <c r="AQ1528" s="32">
        <v>5</v>
      </c>
    </row>
    <row r="1529" spans="1:43" x14ac:dyDescent="0.25">
      <c r="A1529" s="30">
        <v>1620</v>
      </c>
      <c r="B1529" s="31" t="s">
        <v>7619</v>
      </c>
      <c r="C1529" s="31" t="s">
        <v>7619</v>
      </c>
      <c r="D1529" s="31" t="s">
        <v>7620</v>
      </c>
      <c r="E1529" s="32" t="s">
        <v>7621</v>
      </c>
      <c r="F1529" s="16" t="s">
        <v>7622</v>
      </c>
      <c r="G1529" s="17">
        <v>-5.5446009999997201E-2</v>
      </c>
      <c r="H1529" s="18"/>
      <c r="I1529" s="19">
        <v>0.23569816790912201</v>
      </c>
      <c r="J1529" s="20">
        <v>-2.7828821666670198E-2</v>
      </c>
      <c r="K1529" s="21"/>
      <c r="L1529" s="22">
        <v>0.58291687839234996</v>
      </c>
      <c r="M1529" s="23">
        <v>6.6201360000000903E-2</v>
      </c>
      <c r="N1529" s="24"/>
      <c r="O1529" s="25">
        <v>0.163235127268615</v>
      </c>
      <c r="P1529" s="26">
        <v>3.8584171666673897E-2</v>
      </c>
      <c r="Q1529" s="27"/>
      <c r="R1529" s="28">
        <v>0.44985791185407797</v>
      </c>
      <c r="S1529" s="29">
        <v>16.350006820000001</v>
      </c>
      <c r="T1529" s="29">
        <v>16.281421999999999</v>
      </c>
      <c r="U1529" s="29">
        <v>16.377872060000001</v>
      </c>
      <c r="V1529" s="29">
        <v>16.34675738</v>
      </c>
      <c r="W1529" s="29">
        <v>16.251395080000002</v>
      </c>
      <c r="X1529" s="29">
        <v>16.244810390000001</v>
      </c>
      <c r="Y1529" s="29">
        <v>16.286963650000001</v>
      </c>
      <c r="Z1529" s="29">
        <v>16.30175844</v>
      </c>
      <c r="AA1529" s="29">
        <v>16.221974710000001</v>
      </c>
      <c r="AB1529" s="29">
        <v>16.288351259999999</v>
      </c>
      <c r="AC1529" s="29">
        <v>16.196455629999999</v>
      </c>
      <c r="AD1529" s="30">
        <v>573930000</v>
      </c>
      <c r="AE1529" s="31">
        <v>10</v>
      </c>
      <c r="AF1529" s="31">
        <v>2</v>
      </c>
      <c r="AG1529" s="31">
        <v>10</v>
      </c>
      <c r="AH1529" s="31">
        <v>7</v>
      </c>
      <c r="AI1529" s="31">
        <v>50.8</v>
      </c>
      <c r="AJ1529" s="31">
        <v>50.8</v>
      </c>
      <c r="AK1529" s="31">
        <v>41.5</v>
      </c>
      <c r="AL1529" s="31">
        <v>22.338000000000001</v>
      </c>
      <c r="AM1529" s="31">
        <v>193</v>
      </c>
      <c r="AN1529" s="31" t="s">
        <v>7623</v>
      </c>
      <c r="AO1529" s="31">
        <v>0</v>
      </c>
      <c r="AP1529" s="31">
        <v>41.667000000000002</v>
      </c>
      <c r="AQ1529" s="32">
        <v>16</v>
      </c>
    </row>
    <row r="1530" spans="1:43" x14ac:dyDescent="0.25">
      <c r="A1530" s="30">
        <v>1621</v>
      </c>
      <c r="B1530" s="31" t="s">
        <v>7624</v>
      </c>
      <c r="C1530" s="31" t="s">
        <v>7624</v>
      </c>
      <c r="D1530" s="31" t="s">
        <v>7625</v>
      </c>
      <c r="E1530" s="32" t="s">
        <v>7626</v>
      </c>
      <c r="F1530" s="16" t="s">
        <v>7627</v>
      </c>
      <c r="G1530" s="17">
        <v>-2.3242666666689598E-3</v>
      </c>
      <c r="H1530" s="18"/>
      <c r="I1530" s="19">
        <v>0.94734863232738298</v>
      </c>
      <c r="J1530" s="20">
        <v>-2.7513906666669599E-2</v>
      </c>
      <c r="K1530" s="21"/>
      <c r="L1530" s="22">
        <v>0.49014765538643601</v>
      </c>
      <c r="M1530" s="23">
        <v>7.6513623333333697E-2</v>
      </c>
      <c r="N1530" s="24"/>
      <c r="O1530" s="25">
        <v>5.1189580201942003E-2</v>
      </c>
      <c r="P1530" s="26">
        <v>0.101703263333334</v>
      </c>
      <c r="Q1530" s="27"/>
      <c r="R1530" s="28">
        <v>2.531209122312E-2</v>
      </c>
      <c r="S1530" s="29">
        <v>17.632966809999999</v>
      </c>
      <c r="T1530" s="29">
        <v>17.577099279999999</v>
      </c>
      <c r="U1530" s="29">
        <v>17.621336469999999</v>
      </c>
      <c r="V1530" s="29">
        <v>17.66216288</v>
      </c>
      <c r="W1530" s="29">
        <v>17.598181870000001</v>
      </c>
      <c r="X1530" s="29">
        <v>17.564085009999999</v>
      </c>
      <c r="Y1530" s="29">
        <v>17.570712109999999</v>
      </c>
      <c r="Z1530" s="29">
        <v>17.516825499999999</v>
      </c>
      <c r="AA1530" s="29">
        <v>17.514324080000002</v>
      </c>
      <c r="AB1530" s="29">
        <v>17.50149146</v>
      </c>
      <c r="AC1530" s="29">
        <v>17.511388520000001</v>
      </c>
      <c r="AD1530" s="30">
        <v>18328000000</v>
      </c>
      <c r="AE1530" s="31">
        <v>12</v>
      </c>
      <c r="AF1530" s="31">
        <v>1</v>
      </c>
      <c r="AG1530" s="31">
        <v>12</v>
      </c>
      <c r="AH1530" s="31">
        <v>12</v>
      </c>
      <c r="AI1530" s="31">
        <v>50.6</v>
      </c>
      <c r="AJ1530" s="31">
        <v>50.6</v>
      </c>
      <c r="AK1530" s="31">
        <v>50.6</v>
      </c>
      <c r="AL1530" s="31">
        <v>17.695</v>
      </c>
      <c r="AM1530" s="31">
        <v>156</v>
      </c>
      <c r="AN1530" s="31" t="s">
        <v>6566</v>
      </c>
      <c r="AO1530" s="31">
        <v>0</v>
      </c>
      <c r="AP1530" s="31">
        <v>55.121000000000002</v>
      </c>
      <c r="AQ1530" s="32">
        <v>51</v>
      </c>
    </row>
    <row r="1531" spans="1:43" x14ac:dyDescent="0.25">
      <c r="A1531" s="30">
        <v>1622</v>
      </c>
      <c r="B1531" s="31" t="s">
        <v>7628</v>
      </c>
      <c r="C1531" s="31" t="s">
        <v>7628</v>
      </c>
      <c r="D1531" s="31" t="s">
        <v>7629</v>
      </c>
      <c r="E1531" s="32" t="s">
        <v>7630</v>
      </c>
      <c r="F1531" s="16" t="s">
        <v>7631</v>
      </c>
      <c r="G1531" s="17">
        <v>6.5298750000003694E-2</v>
      </c>
      <c r="H1531" s="18"/>
      <c r="I1531" s="19">
        <v>5.3465255771674602E-2</v>
      </c>
      <c r="J1531" s="20">
        <v>-4.2865151666674699E-2</v>
      </c>
      <c r="K1531" s="21"/>
      <c r="L1531" s="22">
        <v>0.22600426122771</v>
      </c>
      <c r="M1531" s="23">
        <v>-7.5369166666671802E-2</v>
      </c>
      <c r="N1531" s="24"/>
      <c r="O1531" s="25">
        <v>3.0308404829429401E-2</v>
      </c>
      <c r="P1531" s="26">
        <v>3.2794735000006597E-2</v>
      </c>
      <c r="Q1531" s="27"/>
      <c r="R1531" s="28">
        <v>0.34640849623512798</v>
      </c>
      <c r="S1531" s="29">
        <v>18.773300209999999</v>
      </c>
      <c r="T1531" s="29">
        <v>18.745170479999999</v>
      </c>
      <c r="U1531" s="29">
        <v>18.738510099999999</v>
      </c>
      <c r="V1531" s="29">
        <v>18.85161166</v>
      </c>
      <c r="W1531" s="29">
        <v>18.79499234</v>
      </c>
      <c r="X1531" s="29">
        <v>18.806273040000001</v>
      </c>
      <c r="Y1531" s="29">
        <v>18.797659629999998</v>
      </c>
      <c r="Z1531" s="29">
        <v>18.86148365</v>
      </c>
      <c r="AA1531" s="29">
        <v>18.823945009999999</v>
      </c>
      <c r="AB1531" s="29">
        <v>18.782026139999999</v>
      </c>
      <c r="AC1531" s="29">
        <v>18.78763575</v>
      </c>
      <c r="AD1531" s="30">
        <v>38553000000</v>
      </c>
      <c r="AE1531" s="31">
        <v>12</v>
      </c>
      <c r="AF1531" s="31">
        <v>1</v>
      </c>
      <c r="AG1531" s="31">
        <v>12</v>
      </c>
      <c r="AH1531" s="31">
        <v>12</v>
      </c>
      <c r="AI1531" s="31">
        <v>32.5</v>
      </c>
      <c r="AJ1531" s="31">
        <v>32.5</v>
      </c>
      <c r="AK1531" s="31">
        <v>32.5</v>
      </c>
      <c r="AL1531" s="31">
        <v>28.68</v>
      </c>
      <c r="AM1531" s="31">
        <v>249</v>
      </c>
      <c r="AN1531" s="31" t="s">
        <v>539</v>
      </c>
      <c r="AO1531" s="31">
        <v>0</v>
      </c>
      <c r="AP1531" s="31">
        <v>80.647999999999996</v>
      </c>
      <c r="AQ1531" s="32">
        <v>86</v>
      </c>
    </row>
    <row r="1532" spans="1:43" x14ac:dyDescent="0.25">
      <c r="A1532" s="30">
        <v>1623</v>
      </c>
      <c r="B1532" s="31" t="s">
        <v>7632</v>
      </c>
      <c r="C1532" s="31" t="s">
        <v>7632</v>
      </c>
      <c r="D1532" s="31" t="s">
        <v>7633</v>
      </c>
      <c r="E1532" s="32" t="s">
        <v>7634</v>
      </c>
      <c r="F1532" s="16" t="s">
        <v>7635</v>
      </c>
      <c r="G1532" s="17">
        <v>7.6993650000002106E-2</v>
      </c>
      <c r="H1532" s="18"/>
      <c r="I1532" s="19">
        <v>0.30639831843029097</v>
      </c>
      <c r="J1532" s="20">
        <v>6.1235001666656103E-2</v>
      </c>
      <c r="K1532" s="21"/>
      <c r="L1532" s="22">
        <v>0.46056814708550797</v>
      </c>
      <c r="M1532" s="23">
        <v>-0.111366110000002</v>
      </c>
      <c r="N1532" s="24"/>
      <c r="O1532" s="25">
        <v>0.15068417632471101</v>
      </c>
      <c r="P1532" s="26">
        <v>-9.5607461666656193E-2</v>
      </c>
      <c r="Q1532" s="27"/>
      <c r="R1532" s="28">
        <v>0.25902401419415899</v>
      </c>
      <c r="S1532" s="29">
        <v>16.786984260000001</v>
      </c>
      <c r="T1532" s="29">
        <v>16.839060719999999</v>
      </c>
      <c r="U1532" s="29">
        <v>16.902068620000001</v>
      </c>
      <c r="V1532" s="29">
        <v>16.893306079999999</v>
      </c>
      <c r="W1532" s="29">
        <v>16.810006009999999</v>
      </c>
      <c r="X1532" s="29">
        <v>17.05578246</v>
      </c>
      <c r="Y1532" s="29">
        <v>16.87308754</v>
      </c>
      <c r="Z1532" s="29">
        <v>17.047039300000002</v>
      </c>
      <c r="AA1532" s="29">
        <v>16.942085089999999</v>
      </c>
      <c r="AB1532" s="29">
        <v>16.942470530000001</v>
      </c>
      <c r="AC1532" s="29">
        <v>17.088140760000002</v>
      </c>
      <c r="AD1532" s="30">
        <v>2203400000</v>
      </c>
      <c r="AE1532" s="31">
        <v>5</v>
      </c>
      <c r="AF1532" s="31">
        <v>1</v>
      </c>
      <c r="AG1532" s="31">
        <v>5</v>
      </c>
      <c r="AH1532" s="31">
        <v>5</v>
      </c>
      <c r="AI1532" s="31">
        <v>39</v>
      </c>
      <c r="AJ1532" s="31">
        <v>39</v>
      </c>
      <c r="AK1532" s="31">
        <v>39</v>
      </c>
      <c r="AL1532" s="31">
        <v>12.861000000000001</v>
      </c>
      <c r="AM1532" s="31">
        <v>118</v>
      </c>
      <c r="AN1532" s="31" t="s">
        <v>1798</v>
      </c>
      <c r="AO1532" s="31">
        <v>0</v>
      </c>
      <c r="AP1532" s="31">
        <v>73.052999999999997</v>
      </c>
      <c r="AQ1532" s="32">
        <v>20</v>
      </c>
    </row>
    <row r="1533" spans="1:43" x14ac:dyDescent="0.25">
      <c r="A1533" s="30">
        <v>1624</v>
      </c>
      <c r="B1533" s="31" t="s">
        <v>7636</v>
      </c>
      <c r="C1533" s="31" t="s">
        <v>7636</v>
      </c>
      <c r="D1533" s="31" t="s">
        <v>7637</v>
      </c>
      <c r="E1533" s="32" t="s">
        <v>7638</v>
      </c>
      <c r="F1533" s="16" t="s">
        <v>7639</v>
      </c>
      <c r="G1533" s="17">
        <v>-6.3712203333327694E-2</v>
      </c>
      <c r="H1533" s="18"/>
      <c r="I1533" s="19">
        <v>0.201541431095662</v>
      </c>
      <c r="J1533" s="20">
        <v>-9.6606746666672905E-2</v>
      </c>
      <c r="K1533" s="21"/>
      <c r="L1533" s="22">
        <v>9.4012594785618006E-2</v>
      </c>
      <c r="M1533" s="23">
        <v>4.8924529999997197E-2</v>
      </c>
      <c r="N1533" s="24"/>
      <c r="O1533" s="25">
        <v>0.31802337219289001</v>
      </c>
      <c r="P1533" s="26">
        <v>8.1819073333342401E-2</v>
      </c>
      <c r="Q1533" s="27"/>
      <c r="R1533" s="28">
        <v>0.14772358335210301</v>
      </c>
      <c r="S1533" s="29">
        <v>20.137461500000001</v>
      </c>
      <c r="T1533" s="29">
        <v>20.211799939999999</v>
      </c>
      <c r="U1533" s="29">
        <v>20.141189619999999</v>
      </c>
      <c r="V1533" s="29">
        <v>20.176704090000001</v>
      </c>
      <c r="W1533" s="29">
        <v>20.104849850000001</v>
      </c>
      <c r="X1533" s="29">
        <v>20.017760509999999</v>
      </c>
      <c r="Y1533" s="29">
        <v>20.17853234</v>
      </c>
      <c r="Z1533" s="29">
        <v>20.094746149999999</v>
      </c>
      <c r="AA1533" s="29">
        <v>20.07039898</v>
      </c>
      <c r="AB1533" s="29">
        <v>20.016844639999999</v>
      </c>
      <c r="AC1533" s="29">
        <v>20.01906018</v>
      </c>
      <c r="AD1533" s="30">
        <v>299000000000</v>
      </c>
      <c r="AE1533" s="31">
        <v>12</v>
      </c>
      <c r="AF1533" s="31">
        <v>1</v>
      </c>
      <c r="AG1533" s="31">
        <v>12</v>
      </c>
      <c r="AH1533" s="31">
        <v>12</v>
      </c>
      <c r="AI1533" s="31">
        <v>61.2</v>
      </c>
      <c r="AJ1533" s="31">
        <v>61.2</v>
      </c>
      <c r="AK1533" s="31">
        <v>61.2</v>
      </c>
      <c r="AL1533" s="31">
        <v>11.367000000000001</v>
      </c>
      <c r="AM1533" s="31">
        <v>103</v>
      </c>
      <c r="AN1533" s="31" t="s">
        <v>7640</v>
      </c>
      <c r="AO1533" s="31">
        <v>0</v>
      </c>
      <c r="AP1533" s="31">
        <v>253.58</v>
      </c>
      <c r="AQ1533" s="32">
        <v>254</v>
      </c>
    </row>
    <row r="1534" spans="1:43" x14ac:dyDescent="0.25">
      <c r="A1534" s="30">
        <v>1625</v>
      </c>
      <c r="B1534" s="31" t="s">
        <v>7641</v>
      </c>
      <c r="C1534" s="31" t="s">
        <v>7641</v>
      </c>
      <c r="D1534" s="31" t="s">
        <v>7642</v>
      </c>
      <c r="E1534" s="32" t="s">
        <v>7643</v>
      </c>
      <c r="F1534" s="16" t="s">
        <v>7644</v>
      </c>
      <c r="G1534" s="17">
        <v>-7.4202866666667006E-2</v>
      </c>
      <c r="H1534" s="18"/>
      <c r="I1534" s="19">
        <v>4.9282555641480798E-2</v>
      </c>
      <c r="J1534" s="20">
        <v>-4.5949483333380704E-3</v>
      </c>
      <c r="K1534" s="21"/>
      <c r="L1534" s="22">
        <v>0.90321445634094499</v>
      </c>
      <c r="M1534" s="23">
        <v>-1.05428599999975E-2</v>
      </c>
      <c r="N1534" s="24"/>
      <c r="O1534" s="25">
        <v>0.75562434824582203</v>
      </c>
      <c r="P1534" s="26">
        <v>-8.01507783333264E-2</v>
      </c>
      <c r="Q1534" s="27"/>
      <c r="R1534" s="28">
        <v>5.5944959293586199E-2</v>
      </c>
      <c r="S1534" s="29">
        <v>18.200841149999999</v>
      </c>
      <c r="T1534" s="29">
        <v>18.1702291</v>
      </c>
      <c r="U1534" s="29">
        <v>18.17643039</v>
      </c>
      <c r="V1534" s="29">
        <v>18.086822420000001</v>
      </c>
      <c r="W1534" s="29">
        <v>18.11237229</v>
      </c>
      <c r="X1534" s="29">
        <v>18.125697330000001</v>
      </c>
      <c r="Y1534" s="29">
        <v>18.143466230000001</v>
      </c>
      <c r="Z1534" s="29">
        <v>18.239850199999999</v>
      </c>
      <c r="AA1534" s="29">
        <v>18.195812790000002</v>
      </c>
      <c r="AB1534" s="29">
        <v>18.215936849999999</v>
      </c>
      <c r="AC1534" s="29">
        <v>18.160959399999999</v>
      </c>
      <c r="AD1534" s="30">
        <v>4825700000</v>
      </c>
      <c r="AE1534" s="31">
        <v>22</v>
      </c>
      <c r="AF1534" s="31">
        <v>1</v>
      </c>
      <c r="AG1534" s="31">
        <v>22</v>
      </c>
      <c r="AH1534" s="31">
        <v>22</v>
      </c>
      <c r="AI1534" s="31">
        <v>56.4</v>
      </c>
      <c r="AJ1534" s="31">
        <v>56.4</v>
      </c>
      <c r="AK1534" s="31">
        <v>56.4</v>
      </c>
      <c r="AL1534" s="31">
        <v>56.55</v>
      </c>
      <c r="AM1534" s="31">
        <v>511</v>
      </c>
      <c r="AN1534" s="31" t="s">
        <v>483</v>
      </c>
      <c r="AO1534" s="31">
        <v>0</v>
      </c>
      <c r="AP1534" s="31">
        <v>323.31</v>
      </c>
      <c r="AQ1534" s="32">
        <v>52</v>
      </c>
    </row>
    <row r="1535" spans="1:43" x14ac:dyDescent="0.25">
      <c r="A1535" s="30">
        <v>1626</v>
      </c>
      <c r="B1535" s="31" t="s">
        <v>7645</v>
      </c>
      <c r="C1535" s="31" t="s">
        <v>7646</v>
      </c>
      <c r="D1535" s="31" t="s">
        <v>7647</v>
      </c>
      <c r="E1535" s="32" t="s">
        <v>7648</v>
      </c>
      <c r="F1535" s="16" t="s">
        <v>7649</v>
      </c>
      <c r="G1535" s="17">
        <v>3.5986706666665903E-2</v>
      </c>
      <c r="H1535" s="18"/>
      <c r="I1535" s="19">
        <v>0.29077387330488103</v>
      </c>
      <c r="J1535" s="20">
        <v>7.2982988333325893E-2</v>
      </c>
      <c r="K1535" s="21"/>
      <c r="L1535" s="22">
        <v>7.1502476588751696E-2</v>
      </c>
      <c r="M1535" s="23">
        <v>-3.7951149999997803E-2</v>
      </c>
      <c r="N1535" s="24"/>
      <c r="O1535" s="25">
        <v>0.26682064983401999</v>
      </c>
      <c r="P1535" s="26">
        <v>-7.4947431666657793E-2</v>
      </c>
      <c r="Q1535" s="27"/>
      <c r="R1535" s="28">
        <v>6.5360339882725493E-2</v>
      </c>
      <c r="S1535" s="29">
        <v>18.766295960000001</v>
      </c>
      <c r="T1535" s="29">
        <v>18.750951659999998</v>
      </c>
      <c r="U1535" s="29">
        <v>18.78715893</v>
      </c>
      <c r="V1535" s="29">
        <v>18.773981330000002</v>
      </c>
      <c r="W1535" s="29">
        <v>18.79121438</v>
      </c>
      <c r="X1535" s="29">
        <v>18.84717096</v>
      </c>
      <c r="Y1535" s="29">
        <v>18.809785510000001</v>
      </c>
      <c r="Z1535" s="29">
        <v>18.840779749999999</v>
      </c>
      <c r="AA1535" s="29">
        <v>18.76769474</v>
      </c>
      <c r="AB1535" s="29">
        <v>18.863172689999999</v>
      </c>
      <c r="AC1535" s="29">
        <v>18.894966620000002</v>
      </c>
      <c r="AD1535" s="30">
        <v>13311000000</v>
      </c>
      <c r="AE1535" s="31">
        <v>16</v>
      </c>
      <c r="AF1535" s="31">
        <v>2</v>
      </c>
      <c r="AG1535" s="31">
        <v>16</v>
      </c>
      <c r="AH1535" s="31">
        <v>9</v>
      </c>
      <c r="AI1535" s="31">
        <v>76.099999999999994</v>
      </c>
      <c r="AJ1535" s="31">
        <v>76.099999999999994</v>
      </c>
      <c r="AK1535" s="31">
        <v>46.3</v>
      </c>
      <c r="AL1535" s="31">
        <v>22.677</v>
      </c>
      <c r="AM1535" s="31">
        <v>205</v>
      </c>
      <c r="AN1535" s="31" t="s">
        <v>7650</v>
      </c>
      <c r="AO1535" s="31">
        <v>0</v>
      </c>
      <c r="AP1535" s="31">
        <v>233.89</v>
      </c>
      <c r="AQ1535" s="32">
        <v>71</v>
      </c>
    </row>
    <row r="1536" spans="1:43" x14ac:dyDescent="0.25">
      <c r="A1536" s="30">
        <v>1627</v>
      </c>
      <c r="B1536" s="31" t="s">
        <v>7651</v>
      </c>
      <c r="C1536" s="31" t="s">
        <v>7652</v>
      </c>
      <c r="D1536" s="31" t="s">
        <v>7653</v>
      </c>
      <c r="E1536" s="32" t="s">
        <v>7654</v>
      </c>
      <c r="F1536" s="16" t="s">
        <v>7655</v>
      </c>
      <c r="G1536" s="17">
        <v>-8.4494150000001197E-2</v>
      </c>
      <c r="H1536" s="18"/>
      <c r="I1536" s="19">
        <v>5.3352296505643597E-2</v>
      </c>
      <c r="J1536" s="20">
        <v>-0.11677751333333899</v>
      </c>
      <c r="K1536" s="21"/>
      <c r="L1536" s="22">
        <v>2.2337821424502999E-2</v>
      </c>
      <c r="M1536" s="23">
        <v>-1.4823766666666001E-2</v>
      </c>
      <c r="N1536" s="24"/>
      <c r="O1536" s="25">
        <v>0.70713758747064104</v>
      </c>
      <c r="P1536" s="26">
        <v>1.7459596666672201E-2</v>
      </c>
      <c r="Q1536" s="27"/>
      <c r="R1536" s="28">
        <v>0.69238409214747298</v>
      </c>
      <c r="S1536" s="29">
        <v>18.20375902</v>
      </c>
      <c r="T1536" s="29">
        <v>18.232005300000001</v>
      </c>
      <c r="U1536" s="29">
        <v>18.181270059999999</v>
      </c>
      <c r="V1536" s="29">
        <v>18.157238970000002</v>
      </c>
      <c r="W1536" s="29">
        <v>18.100263429999998</v>
      </c>
      <c r="X1536" s="29">
        <v>18.10604953</v>
      </c>
      <c r="Y1536" s="29">
        <v>18.25735791</v>
      </c>
      <c r="Z1536" s="29">
        <v>18.20994567</v>
      </c>
      <c r="AA1536" s="29">
        <v>18.194202099999998</v>
      </c>
      <c r="AB1536" s="29">
        <v>18.04264976</v>
      </c>
      <c r="AC1536" s="29">
        <v>18.164798999999999</v>
      </c>
      <c r="AD1536" s="30">
        <v>13858000000</v>
      </c>
      <c r="AE1536" s="31">
        <v>10</v>
      </c>
      <c r="AF1536" s="31">
        <v>2</v>
      </c>
      <c r="AG1536" s="31">
        <v>10</v>
      </c>
      <c r="AH1536" s="31">
        <v>10</v>
      </c>
      <c r="AI1536" s="31">
        <v>42.6</v>
      </c>
      <c r="AJ1536" s="31">
        <v>42.6</v>
      </c>
      <c r="AK1536" s="31">
        <v>42.6</v>
      </c>
      <c r="AL1536" s="31">
        <v>24.422999999999998</v>
      </c>
      <c r="AM1536" s="31">
        <v>216</v>
      </c>
      <c r="AN1536" s="31" t="s">
        <v>7656</v>
      </c>
      <c r="AO1536" s="31">
        <v>0</v>
      </c>
      <c r="AP1536" s="31">
        <v>66.3</v>
      </c>
      <c r="AQ1536" s="32">
        <v>54</v>
      </c>
    </row>
    <row r="1537" spans="1:43" x14ac:dyDescent="0.25">
      <c r="A1537" s="30">
        <v>1628</v>
      </c>
      <c r="B1537" s="31" t="s">
        <v>7657</v>
      </c>
      <c r="C1537" s="31" t="s">
        <v>7657</v>
      </c>
      <c r="D1537" s="31" t="s">
        <v>7658</v>
      </c>
      <c r="E1537" s="32" t="s">
        <v>7659</v>
      </c>
      <c r="F1537" s="16" t="s">
        <v>7660</v>
      </c>
      <c r="G1537" s="17">
        <v>-2.0368856666664201E-2</v>
      </c>
      <c r="H1537" s="18"/>
      <c r="I1537" s="19">
        <v>0.49846033916460097</v>
      </c>
      <c r="J1537" s="20">
        <v>-5.8917530000009301E-2</v>
      </c>
      <c r="K1537" s="21"/>
      <c r="L1537" s="22">
        <v>0.10038262537016999</v>
      </c>
      <c r="M1537" s="23">
        <v>-5.1368840000005599E-2</v>
      </c>
      <c r="N1537" s="24"/>
      <c r="O1537" s="25">
        <v>0.108050286059181</v>
      </c>
      <c r="P1537" s="26">
        <v>-1.28201666666605E-2</v>
      </c>
      <c r="Q1537" s="27"/>
      <c r="R1537" s="28">
        <v>0.70069674679738303</v>
      </c>
      <c r="S1537" s="29">
        <v>18.746520879999998</v>
      </c>
      <c r="T1537" s="29">
        <v>18.716243949999999</v>
      </c>
      <c r="U1537" s="29">
        <v>18.692058280000001</v>
      </c>
      <c r="V1537" s="29">
        <v>18.701485600000002</v>
      </c>
      <c r="W1537" s="29">
        <v>18.681997719999998</v>
      </c>
      <c r="X1537" s="29">
        <v>18.710233219999999</v>
      </c>
      <c r="Y1537" s="29">
        <v>18.759038879999999</v>
      </c>
      <c r="Z1537" s="29">
        <v>18.77538938</v>
      </c>
      <c r="AA1537" s="29">
        <v>18.774501369999999</v>
      </c>
      <c r="AB1537" s="29">
        <v>18.679688980000002</v>
      </c>
      <c r="AC1537" s="29">
        <v>18.741762380000001</v>
      </c>
      <c r="AD1537" s="30">
        <v>31698000000</v>
      </c>
      <c r="AE1537" s="31">
        <v>12</v>
      </c>
      <c r="AF1537" s="31">
        <v>1</v>
      </c>
      <c r="AG1537" s="31">
        <v>12</v>
      </c>
      <c r="AH1537" s="31">
        <v>12</v>
      </c>
      <c r="AI1537" s="31">
        <v>60.7</v>
      </c>
      <c r="AJ1537" s="31">
        <v>60.7</v>
      </c>
      <c r="AK1537" s="31">
        <v>60.7</v>
      </c>
      <c r="AL1537" s="31">
        <v>14.865</v>
      </c>
      <c r="AM1537" s="31">
        <v>140</v>
      </c>
      <c r="AN1537" s="31" t="s">
        <v>1125</v>
      </c>
      <c r="AO1537" s="31">
        <v>0</v>
      </c>
      <c r="AP1537" s="31">
        <v>153.12</v>
      </c>
      <c r="AQ1537" s="32">
        <v>96</v>
      </c>
    </row>
    <row r="1538" spans="1:43" x14ac:dyDescent="0.25">
      <c r="A1538" s="30">
        <v>1629</v>
      </c>
      <c r="B1538" s="31" t="s">
        <v>7661</v>
      </c>
      <c r="C1538" s="31" t="s">
        <v>7661</v>
      </c>
      <c r="D1538" s="31" t="s">
        <v>7662</v>
      </c>
      <c r="E1538" s="32" t="s">
        <v>7663</v>
      </c>
      <c r="F1538" s="16" t="s">
        <v>7664</v>
      </c>
      <c r="G1538" s="17">
        <v>-3.5166666663144501E-6</v>
      </c>
      <c r="H1538" s="18"/>
      <c r="I1538" s="19">
        <v>0.99991011417624298</v>
      </c>
      <c r="J1538" s="20">
        <v>-5.8328830000004203E-2</v>
      </c>
      <c r="K1538" s="21"/>
      <c r="L1538" s="22">
        <v>0.118749663294103</v>
      </c>
      <c r="M1538" s="23">
        <v>-4.0307693333332402E-2</v>
      </c>
      <c r="N1538" s="24"/>
      <c r="O1538" s="25">
        <v>0.21610740406614401</v>
      </c>
      <c r="P1538" s="26">
        <v>1.8017620000005501E-2</v>
      </c>
      <c r="Q1538" s="27"/>
      <c r="R1538" s="28">
        <v>0.60830014965829204</v>
      </c>
      <c r="S1538" s="29">
        <v>16.281640299999999</v>
      </c>
      <c r="T1538" s="29">
        <v>16.235085999999999</v>
      </c>
      <c r="U1538" s="29">
        <v>16.273887930000001</v>
      </c>
      <c r="V1538" s="29">
        <v>16.25262609</v>
      </c>
      <c r="W1538" s="29">
        <v>16.284591590000002</v>
      </c>
      <c r="X1538" s="29">
        <v>16.253385999999999</v>
      </c>
      <c r="Y1538" s="29">
        <v>16.327383059999999</v>
      </c>
      <c r="Z1538" s="29">
        <v>16.273443889999999</v>
      </c>
      <c r="AA1538" s="29">
        <v>16.310710360000002</v>
      </c>
      <c r="AB1538" s="29">
        <v>16.275505580000001</v>
      </c>
      <c r="AC1538" s="29">
        <v>16.215528299999999</v>
      </c>
      <c r="AD1538" s="30">
        <v>380450000</v>
      </c>
      <c r="AE1538" s="31">
        <v>9</v>
      </c>
      <c r="AF1538" s="31">
        <v>1</v>
      </c>
      <c r="AG1538" s="31">
        <v>2</v>
      </c>
      <c r="AH1538" s="31">
        <v>2</v>
      </c>
      <c r="AI1538" s="31">
        <v>48.4</v>
      </c>
      <c r="AJ1538" s="31">
        <v>8.1999999999999993</v>
      </c>
      <c r="AK1538" s="31">
        <v>8.1999999999999993</v>
      </c>
      <c r="AL1538" s="31">
        <v>20.986999999999998</v>
      </c>
      <c r="AM1538" s="31">
        <v>184</v>
      </c>
      <c r="AN1538" s="31" t="s">
        <v>7665</v>
      </c>
      <c r="AO1538" s="31">
        <v>0</v>
      </c>
      <c r="AP1538" s="31">
        <v>21.419</v>
      </c>
      <c r="AQ1538" s="32">
        <v>12</v>
      </c>
    </row>
    <row r="1539" spans="1:43" x14ac:dyDescent="0.25">
      <c r="A1539" s="30">
        <v>1630</v>
      </c>
      <c r="B1539" s="31" t="s">
        <v>7666</v>
      </c>
      <c r="C1539" s="31" t="s">
        <v>7666</v>
      </c>
      <c r="D1539" s="31" t="s">
        <v>7667</v>
      </c>
      <c r="E1539" s="32" t="s">
        <v>7668</v>
      </c>
      <c r="F1539" s="16" t="s">
        <v>7669</v>
      </c>
      <c r="G1539" s="17">
        <v>5.6697000000482901E-4</v>
      </c>
      <c r="H1539" s="18"/>
      <c r="I1539" s="19">
        <v>0.98806347383153803</v>
      </c>
      <c r="J1539" s="20">
        <v>-5.5545066666660096E-3</v>
      </c>
      <c r="K1539" s="21"/>
      <c r="L1539" s="22">
        <v>0.89574922230199905</v>
      </c>
      <c r="M1539" s="23">
        <v>-1.4326810000000001E-2</v>
      </c>
      <c r="N1539" s="24"/>
      <c r="O1539" s="25">
        <v>0.70649808344612897</v>
      </c>
      <c r="P1539" s="26">
        <v>-8.2053333333291806E-3</v>
      </c>
      <c r="Q1539" s="27"/>
      <c r="R1539" s="28">
        <v>0.846600007401489</v>
      </c>
      <c r="S1539" s="29">
        <v>17.92891157</v>
      </c>
      <c r="T1539" s="29">
        <v>17.894808959999999</v>
      </c>
      <c r="U1539" s="29">
        <v>18.005530740000001</v>
      </c>
      <c r="V1539" s="29">
        <v>17.952430710000002</v>
      </c>
      <c r="W1539" s="29">
        <v>17.894332110000001</v>
      </c>
      <c r="X1539" s="29">
        <v>17.984189359999998</v>
      </c>
      <c r="Y1539" s="29">
        <v>17.948161970000001</v>
      </c>
      <c r="Z1539" s="29">
        <v>17.957183799999999</v>
      </c>
      <c r="AA1539" s="29">
        <v>17.96688593</v>
      </c>
      <c r="AB1539" s="29">
        <v>17.93359238</v>
      </c>
      <c r="AC1539" s="29">
        <v>17.970119740000001</v>
      </c>
      <c r="AD1539" s="30">
        <v>7967000000</v>
      </c>
      <c r="AE1539" s="31">
        <v>5</v>
      </c>
      <c r="AF1539" s="31">
        <v>1</v>
      </c>
      <c r="AG1539" s="31">
        <v>5</v>
      </c>
      <c r="AH1539" s="31">
        <v>5</v>
      </c>
      <c r="AI1539" s="31">
        <v>48.3</v>
      </c>
      <c r="AJ1539" s="31">
        <v>48.3</v>
      </c>
      <c r="AK1539" s="31">
        <v>48.3</v>
      </c>
      <c r="AL1539" s="31">
        <v>17.04</v>
      </c>
      <c r="AM1539" s="31">
        <v>145</v>
      </c>
      <c r="AN1539" s="31" t="s">
        <v>4590</v>
      </c>
      <c r="AO1539" s="31">
        <v>0</v>
      </c>
      <c r="AP1539" s="31">
        <v>153.88999999999999</v>
      </c>
      <c r="AQ1539" s="32">
        <v>60</v>
      </c>
    </row>
    <row r="1540" spans="1:43" x14ac:dyDescent="0.25">
      <c r="A1540" s="30">
        <v>1631</v>
      </c>
      <c r="B1540" s="31" t="s">
        <v>7670</v>
      </c>
      <c r="C1540" s="31" t="s">
        <v>7670</v>
      </c>
      <c r="D1540" s="31" t="s">
        <v>7671</v>
      </c>
      <c r="E1540" s="32" t="s">
        <v>7672</v>
      </c>
      <c r="F1540" s="16" t="s">
        <v>7673</v>
      </c>
      <c r="G1540" s="17">
        <v>-4.3161216666668202E-2</v>
      </c>
      <c r="H1540" s="18"/>
      <c r="I1540" s="19">
        <v>0.217035137829383</v>
      </c>
      <c r="J1540" s="20">
        <v>-4.7691555000003702E-2</v>
      </c>
      <c r="K1540" s="21"/>
      <c r="L1540" s="22">
        <v>0.222028398409194</v>
      </c>
      <c r="M1540" s="23">
        <v>2.9272236666670899E-2</v>
      </c>
      <c r="N1540" s="24"/>
      <c r="O1540" s="25">
        <v>0.39192382291037797</v>
      </c>
      <c r="P1540" s="26">
        <v>3.3802575000006399E-2</v>
      </c>
      <c r="Q1540" s="27"/>
      <c r="R1540" s="28">
        <v>0.377183553868359</v>
      </c>
      <c r="S1540" s="29">
        <v>18.280526120000001</v>
      </c>
      <c r="T1540" s="29">
        <v>18.232237510000001</v>
      </c>
      <c r="U1540" s="29">
        <v>18.307069340000002</v>
      </c>
      <c r="V1540" s="29">
        <v>18.247359790000001</v>
      </c>
      <c r="W1540" s="29">
        <v>18.256680540000001</v>
      </c>
      <c r="X1540" s="29">
        <v>18.186308990000001</v>
      </c>
      <c r="Y1540" s="29">
        <v>18.230342270000001</v>
      </c>
      <c r="Z1540" s="29">
        <v>18.25064252</v>
      </c>
      <c r="AA1540" s="29">
        <v>18.251031470000001</v>
      </c>
      <c r="AB1540" s="29">
        <v>18.172494889999999</v>
      </c>
      <c r="AC1540" s="29">
        <v>18.220132840000002</v>
      </c>
      <c r="AD1540" s="30">
        <v>15086000000</v>
      </c>
      <c r="AE1540" s="31">
        <v>8</v>
      </c>
      <c r="AF1540" s="31">
        <v>3</v>
      </c>
      <c r="AG1540" s="31">
        <v>8</v>
      </c>
      <c r="AH1540" s="31">
        <v>8</v>
      </c>
      <c r="AI1540" s="31">
        <v>52.3</v>
      </c>
      <c r="AJ1540" s="31">
        <v>52.3</v>
      </c>
      <c r="AK1540" s="31">
        <v>52.3</v>
      </c>
      <c r="AL1540" s="31">
        <v>15.069000000000001</v>
      </c>
      <c r="AM1540" s="31">
        <v>130</v>
      </c>
      <c r="AN1540" s="31" t="s">
        <v>7674</v>
      </c>
      <c r="AO1540" s="31">
        <v>0</v>
      </c>
      <c r="AP1540" s="31">
        <v>51.448999999999998</v>
      </c>
      <c r="AQ1540" s="32">
        <v>62</v>
      </c>
    </row>
    <row r="1541" spans="1:43" x14ac:dyDescent="0.25">
      <c r="A1541" s="30">
        <v>1632</v>
      </c>
      <c r="B1541" s="31" t="s">
        <v>7675</v>
      </c>
      <c r="C1541" s="31" t="s">
        <v>7675</v>
      </c>
      <c r="D1541" s="31" t="s">
        <v>7676</v>
      </c>
      <c r="E1541" s="32" t="s">
        <v>7677</v>
      </c>
      <c r="F1541" s="16" t="s">
        <v>7678</v>
      </c>
      <c r="G1541" s="17">
        <v>0.100902749999999</v>
      </c>
      <c r="H1541" s="18"/>
      <c r="I1541" s="19">
        <v>4.9862934157610797E-2</v>
      </c>
      <c r="J1541" s="20">
        <v>5.5316298333327303E-2</v>
      </c>
      <c r="K1541" s="21"/>
      <c r="L1541" s="22">
        <v>0.29762847214860599</v>
      </c>
      <c r="M1541" s="23">
        <v>6.1037753333334201E-2</v>
      </c>
      <c r="N1541" s="24"/>
      <c r="O1541" s="25">
        <v>0.205456245400118</v>
      </c>
      <c r="P1541" s="26">
        <v>0.10662420500000599</v>
      </c>
      <c r="Q1541" s="27"/>
      <c r="R1541" s="28">
        <v>6.1168305334925503E-2</v>
      </c>
      <c r="S1541" s="29">
        <v>16.439538729999999</v>
      </c>
      <c r="T1541" s="29">
        <v>16.372621540000001</v>
      </c>
      <c r="U1541" s="29">
        <v>16.417885179999999</v>
      </c>
      <c r="V1541" s="29">
        <v>16.610152410000001</v>
      </c>
      <c r="W1541" s="29">
        <v>16.44155348</v>
      </c>
      <c r="X1541" s="29">
        <v>16.48104781</v>
      </c>
      <c r="Y1541" s="29">
        <v>16.369667620000001</v>
      </c>
      <c r="Z1541" s="29">
        <v>16.367684430000001</v>
      </c>
      <c r="AA1541" s="29">
        <v>16.309580140000001</v>
      </c>
      <c r="AB1541" s="29">
        <v>16.389558560000001</v>
      </c>
      <c r="AC1541" s="29">
        <v>16.419028829999998</v>
      </c>
      <c r="AD1541" s="30">
        <v>11689000000</v>
      </c>
      <c r="AE1541" s="31">
        <v>4</v>
      </c>
      <c r="AF1541" s="31">
        <v>1</v>
      </c>
      <c r="AG1541" s="31">
        <v>4</v>
      </c>
      <c r="AH1541" s="31">
        <v>4</v>
      </c>
      <c r="AI1541" s="31">
        <v>28</v>
      </c>
      <c r="AJ1541" s="31">
        <v>28</v>
      </c>
      <c r="AK1541" s="31">
        <v>28</v>
      </c>
      <c r="AL1541" s="31">
        <v>13.742000000000001</v>
      </c>
      <c r="AM1541" s="31">
        <v>125</v>
      </c>
      <c r="AN1541" s="31" t="s">
        <v>2393</v>
      </c>
      <c r="AO1541" s="31">
        <v>0</v>
      </c>
      <c r="AP1541" s="31">
        <v>7.5917000000000003</v>
      </c>
      <c r="AQ1541" s="32">
        <v>22</v>
      </c>
    </row>
    <row r="1542" spans="1:43" x14ac:dyDescent="0.25">
      <c r="A1542" s="30">
        <v>1633</v>
      </c>
      <c r="B1542" s="31" t="s">
        <v>7679</v>
      </c>
      <c r="C1542" s="31" t="s">
        <v>7679</v>
      </c>
      <c r="D1542" s="31" t="s">
        <v>7680</v>
      </c>
      <c r="E1542" s="32" t="s">
        <v>7681</v>
      </c>
      <c r="F1542" s="16" t="s">
        <v>7682</v>
      </c>
      <c r="G1542" s="17">
        <v>-5.91884933333304E-2</v>
      </c>
      <c r="H1542" s="18"/>
      <c r="I1542" s="19">
        <v>5.7075801029086201E-2</v>
      </c>
      <c r="J1542" s="20">
        <v>1.6663348333327801E-2</v>
      </c>
      <c r="K1542" s="21"/>
      <c r="L1542" s="22">
        <v>0.59799518676461705</v>
      </c>
      <c r="M1542" s="23">
        <v>8.4215353333330994E-2</v>
      </c>
      <c r="N1542" s="24"/>
      <c r="O1542" s="25">
        <v>1.23887489753497E-2</v>
      </c>
      <c r="P1542" s="26">
        <v>8.3635116666727106E-3</v>
      </c>
      <c r="Q1542" s="27"/>
      <c r="R1542" s="28">
        <v>0.79010190183821505</v>
      </c>
      <c r="S1542" s="29">
        <v>16.415774769999999</v>
      </c>
      <c r="T1542" s="29">
        <v>16.385840900000002</v>
      </c>
      <c r="U1542" s="29">
        <v>16.398555269999999</v>
      </c>
      <c r="V1542" s="29">
        <v>16.353789089999999</v>
      </c>
      <c r="W1542" s="29">
        <v>16.34835876</v>
      </c>
      <c r="X1542" s="29">
        <v>16.320457609999998</v>
      </c>
      <c r="Y1542" s="29">
        <v>16.303258190000001</v>
      </c>
      <c r="Z1542" s="29">
        <v>16.338480270000002</v>
      </c>
      <c r="AA1542" s="29">
        <v>16.30578642</v>
      </c>
      <c r="AB1542" s="29">
        <v>16.311854870000001</v>
      </c>
      <c r="AC1542" s="29">
        <v>16.353155080000001</v>
      </c>
      <c r="AD1542" s="30">
        <v>6213700000</v>
      </c>
      <c r="AE1542" s="31">
        <v>3</v>
      </c>
      <c r="AF1542" s="31">
        <v>1</v>
      </c>
      <c r="AG1542" s="31">
        <v>3</v>
      </c>
      <c r="AH1542" s="31">
        <v>3</v>
      </c>
      <c r="AI1542" s="31">
        <v>27</v>
      </c>
      <c r="AJ1542" s="31">
        <v>27</v>
      </c>
      <c r="AK1542" s="31">
        <v>27</v>
      </c>
      <c r="AL1542" s="31">
        <v>13.015000000000001</v>
      </c>
      <c r="AM1542" s="31">
        <v>115</v>
      </c>
      <c r="AN1542" s="31" t="s">
        <v>3273</v>
      </c>
      <c r="AO1542" s="31">
        <v>0</v>
      </c>
      <c r="AP1542" s="31">
        <v>42.497999999999998</v>
      </c>
      <c r="AQ1542" s="32">
        <v>15</v>
      </c>
    </row>
    <row r="1543" spans="1:43" x14ac:dyDescent="0.25">
      <c r="A1543" s="30">
        <v>1634</v>
      </c>
      <c r="B1543" s="31" t="s">
        <v>7683</v>
      </c>
      <c r="C1543" s="31" t="s">
        <v>7683</v>
      </c>
      <c r="D1543" s="31" t="s">
        <v>7684</v>
      </c>
      <c r="E1543" s="32" t="s">
        <v>7685</v>
      </c>
      <c r="F1543" s="16" t="s">
        <v>7686</v>
      </c>
      <c r="G1543" s="17">
        <v>9.5217120000004499E-2</v>
      </c>
      <c r="H1543" s="18"/>
      <c r="I1543" s="19">
        <v>4.3347206469526403E-2</v>
      </c>
      <c r="J1543" s="20">
        <v>0.10968123166666099</v>
      </c>
      <c r="K1543" s="21"/>
      <c r="L1543" s="22">
        <v>3.8525366487345801E-2</v>
      </c>
      <c r="M1543" s="23">
        <v>3.6802033333298602E-3</v>
      </c>
      <c r="N1543" s="24"/>
      <c r="O1543" s="25">
        <v>0.930055464926275</v>
      </c>
      <c r="P1543" s="26">
        <v>-1.07839083333268E-2</v>
      </c>
      <c r="Q1543" s="27"/>
      <c r="R1543" s="28">
        <v>0.81827689199590503</v>
      </c>
      <c r="S1543" s="29">
        <v>15.49501179</v>
      </c>
      <c r="T1543" s="29">
        <v>15.5539817</v>
      </c>
      <c r="U1543" s="29">
        <v>15.55403871</v>
      </c>
      <c r="V1543" s="29">
        <v>15.6847335</v>
      </c>
      <c r="W1543" s="29">
        <v>15.570439110000001</v>
      </c>
      <c r="X1543" s="29">
        <v>15.63351095</v>
      </c>
      <c r="Y1543" s="29">
        <v>15.54309982</v>
      </c>
      <c r="Z1543" s="29">
        <v>15.4955474</v>
      </c>
      <c r="AA1543" s="29">
        <v>15.55334437</v>
      </c>
      <c r="AB1543" s="29">
        <v>15.59057716</v>
      </c>
      <c r="AC1543" s="29">
        <v>15.690113029999999</v>
      </c>
      <c r="AD1543" s="30">
        <v>4417400000</v>
      </c>
      <c r="AE1543" s="31">
        <v>3</v>
      </c>
      <c r="AF1543" s="31">
        <v>1</v>
      </c>
      <c r="AG1543" s="31">
        <v>3</v>
      </c>
      <c r="AH1543" s="31">
        <v>3</v>
      </c>
      <c r="AI1543" s="31">
        <v>46.4</v>
      </c>
      <c r="AJ1543" s="31">
        <v>46.4</v>
      </c>
      <c r="AK1543" s="31">
        <v>46.4</v>
      </c>
      <c r="AL1543" s="31">
        <v>7.8409000000000004</v>
      </c>
      <c r="AM1543" s="31">
        <v>69</v>
      </c>
      <c r="AN1543" s="31" t="s">
        <v>7687</v>
      </c>
      <c r="AO1543" s="31">
        <v>0</v>
      </c>
      <c r="AP1543" s="31">
        <v>18.103000000000002</v>
      </c>
      <c r="AQ1543" s="32">
        <v>16</v>
      </c>
    </row>
    <row r="1544" spans="1:43" x14ac:dyDescent="0.25">
      <c r="A1544" s="30">
        <v>1635</v>
      </c>
      <c r="B1544" s="31" t="s">
        <v>7688</v>
      </c>
      <c r="C1544" s="31" t="s">
        <v>7688</v>
      </c>
      <c r="D1544" s="31" t="s">
        <v>7689</v>
      </c>
      <c r="E1544" s="32" t="s">
        <v>7690</v>
      </c>
      <c r="F1544" s="16" t="s">
        <v>7691</v>
      </c>
      <c r="G1544" s="17">
        <v>5.3976800000050699E-3</v>
      </c>
      <c r="H1544" s="18"/>
      <c r="I1544" s="19">
        <v>0.92112348521716303</v>
      </c>
      <c r="J1544" s="20">
        <v>6.0096143333330701E-2</v>
      </c>
      <c r="K1544" s="21"/>
      <c r="L1544" s="22">
        <v>0.33645254405041902</v>
      </c>
      <c r="M1544" s="23">
        <v>0.13789595666666099</v>
      </c>
      <c r="N1544" s="24"/>
      <c r="O1544" s="25">
        <v>2.77964436067141E-2</v>
      </c>
      <c r="P1544" s="26">
        <v>8.3197493333335301E-2</v>
      </c>
      <c r="Q1544" s="27"/>
      <c r="R1544" s="28">
        <v>0.192943871668108</v>
      </c>
      <c r="S1544" s="29">
        <v>15.173208649999999</v>
      </c>
      <c r="T1544" s="29">
        <v>15.15639533</v>
      </c>
      <c r="U1544" s="29">
        <v>15.201243720000001</v>
      </c>
      <c r="V1544" s="29">
        <v>15.2441771</v>
      </c>
      <c r="W1544" s="29">
        <v>15.09168829</v>
      </c>
      <c r="X1544" s="29">
        <v>15.21117535</v>
      </c>
      <c r="Y1544" s="29">
        <v>14.95231487</v>
      </c>
      <c r="Z1544" s="29">
        <v>15.06898185</v>
      </c>
      <c r="AA1544" s="29">
        <v>15.09586311</v>
      </c>
      <c r="AB1544" s="29">
        <v>15.042360199999999</v>
      </c>
      <c r="AC1544" s="29">
        <v>15.15593864</v>
      </c>
      <c r="AD1544" s="30">
        <v>3431600000</v>
      </c>
      <c r="AE1544" s="31">
        <v>3</v>
      </c>
      <c r="AF1544" s="31">
        <v>1</v>
      </c>
      <c r="AG1544" s="31">
        <v>3</v>
      </c>
      <c r="AH1544" s="31">
        <v>3</v>
      </c>
      <c r="AI1544" s="31">
        <v>32.200000000000003</v>
      </c>
      <c r="AJ1544" s="31">
        <v>32.200000000000003</v>
      </c>
      <c r="AK1544" s="31">
        <v>32.200000000000003</v>
      </c>
      <c r="AL1544" s="31">
        <v>6.6478000000000002</v>
      </c>
      <c r="AM1544" s="31">
        <v>59</v>
      </c>
      <c r="AN1544" s="31" t="s">
        <v>7692</v>
      </c>
      <c r="AO1544" s="31">
        <v>0</v>
      </c>
      <c r="AP1544" s="31">
        <v>4.4187000000000003</v>
      </c>
      <c r="AQ1544" s="32">
        <v>10</v>
      </c>
    </row>
    <row r="1545" spans="1:43" x14ac:dyDescent="0.25">
      <c r="A1545" s="30">
        <v>1636</v>
      </c>
      <c r="B1545" s="31" t="s">
        <v>7693</v>
      </c>
      <c r="C1545" s="31" t="s">
        <v>7693</v>
      </c>
      <c r="D1545" s="31" t="s">
        <v>7694</v>
      </c>
      <c r="E1545" s="32" t="s">
        <v>7695</v>
      </c>
      <c r="F1545" s="16" t="s">
        <v>7696</v>
      </c>
      <c r="G1545" s="17">
        <v>-8.2384066666669805E-3</v>
      </c>
      <c r="H1545" s="18"/>
      <c r="I1545" s="19">
        <v>0.807543012083069</v>
      </c>
      <c r="J1545" s="20">
        <v>-7.1906305000005902E-2</v>
      </c>
      <c r="K1545" s="21"/>
      <c r="L1545" s="22">
        <v>8.0725636813344007E-2</v>
      </c>
      <c r="M1545" s="23">
        <v>-4.7114416666666201E-2</v>
      </c>
      <c r="N1545" s="24"/>
      <c r="O1545" s="25">
        <v>0.184224625227907</v>
      </c>
      <c r="P1545" s="26">
        <v>1.6553481666672799E-2</v>
      </c>
      <c r="Q1545" s="27"/>
      <c r="R1545" s="28">
        <v>0.66269265080189599</v>
      </c>
      <c r="S1545" s="29">
        <v>16.83984349</v>
      </c>
      <c r="T1545" s="29">
        <v>16.78841723</v>
      </c>
      <c r="U1545" s="29">
        <v>16.798042330000001</v>
      </c>
      <c r="V1545" s="29">
        <v>16.813577649999999</v>
      </c>
      <c r="W1545" s="29">
        <v>16.744433040000001</v>
      </c>
      <c r="X1545" s="29">
        <v>16.843577140000001</v>
      </c>
      <c r="Y1545" s="29">
        <v>16.86866822</v>
      </c>
      <c r="Z1545" s="29">
        <v>16.864999659999999</v>
      </c>
      <c r="AA1545" s="29">
        <v>16.833978420000001</v>
      </c>
      <c r="AB1545" s="29">
        <v>16.78958591</v>
      </c>
      <c r="AC1545" s="29">
        <v>16.77836568</v>
      </c>
      <c r="AD1545" s="30">
        <v>2791000000</v>
      </c>
      <c r="AE1545" s="31">
        <v>9</v>
      </c>
      <c r="AF1545" s="31">
        <v>1</v>
      </c>
      <c r="AG1545" s="31">
        <v>9</v>
      </c>
      <c r="AH1545" s="31">
        <v>9</v>
      </c>
      <c r="AI1545" s="31">
        <v>80.5</v>
      </c>
      <c r="AJ1545" s="31">
        <v>80.5</v>
      </c>
      <c r="AK1545" s="31">
        <v>80.5</v>
      </c>
      <c r="AL1545" s="31">
        <v>13.17</v>
      </c>
      <c r="AM1545" s="31">
        <v>118</v>
      </c>
      <c r="AN1545" s="31" t="s">
        <v>1798</v>
      </c>
      <c r="AO1545" s="31">
        <v>0</v>
      </c>
      <c r="AP1545" s="31">
        <v>37.994999999999997</v>
      </c>
      <c r="AQ1545" s="32">
        <v>27</v>
      </c>
    </row>
    <row r="1546" spans="1:43" x14ac:dyDescent="0.25">
      <c r="A1546" s="30">
        <v>1637</v>
      </c>
      <c r="B1546" s="31" t="s">
        <v>7697</v>
      </c>
      <c r="C1546" s="31" t="s">
        <v>7698</v>
      </c>
      <c r="D1546" s="31" t="s">
        <v>7699</v>
      </c>
      <c r="E1546" s="32" t="s">
        <v>7700</v>
      </c>
      <c r="F1546" s="16" t="s">
        <v>7701</v>
      </c>
      <c r="G1546" s="17">
        <v>7.58987133333342E-2</v>
      </c>
      <c r="H1546" s="18"/>
      <c r="I1546" s="19">
        <v>0.62721599764426506</v>
      </c>
      <c r="J1546" s="20">
        <v>-5.2347323333332703E-2</v>
      </c>
      <c r="K1546" s="21"/>
      <c r="L1546" s="22">
        <v>0.76356500748420997</v>
      </c>
      <c r="M1546" s="23">
        <v>-0.319227809999997</v>
      </c>
      <c r="N1546" s="24"/>
      <c r="O1546" s="25">
        <v>6.2572567468363594E-2</v>
      </c>
      <c r="P1546" s="26">
        <v>-0.190981773333331</v>
      </c>
      <c r="Q1546" s="27"/>
      <c r="R1546" s="28">
        <v>0.28652562791311897</v>
      </c>
      <c r="S1546" s="29">
        <v>12.01806105</v>
      </c>
      <c r="T1546" s="29">
        <v>12.195082559999999</v>
      </c>
      <c r="U1546" s="29">
        <v>11.979957130000001</v>
      </c>
      <c r="V1546" s="29">
        <v>12.130184310000001</v>
      </c>
      <c r="W1546" s="29">
        <v>12.155803130000001</v>
      </c>
      <c r="X1546" s="29">
        <v>12.13480944</v>
      </c>
      <c r="Y1546" s="29">
        <v>12.10290752</v>
      </c>
      <c r="Z1546" s="29">
        <v>12.7125422</v>
      </c>
      <c r="AA1546" s="29">
        <v>12.33533445</v>
      </c>
      <c r="AB1546" s="29">
        <v>12.10828276</v>
      </c>
      <c r="AC1546" s="29">
        <v>12.554212039999999</v>
      </c>
      <c r="AD1546" s="30">
        <v>7011400</v>
      </c>
      <c r="AE1546" s="31">
        <v>6</v>
      </c>
      <c r="AF1546" s="31">
        <v>2</v>
      </c>
      <c r="AG1546" s="31">
        <v>6</v>
      </c>
      <c r="AH1546" s="31">
        <v>1</v>
      </c>
      <c r="AI1546" s="31">
        <v>18.5</v>
      </c>
      <c r="AJ1546" s="31">
        <v>18.5</v>
      </c>
      <c r="AK1546" s="31">
        <v>4.0999999999999996</v>
      </c>
      <c r="AL1546" s="31">
        <v>37.377000000000002</v>
      </c>
      <c r="AM1546" s="31">
        <v>340</v>
      </c>
      <c r="AN1546" s="31" t="s">
        <v>7702</v>
      </c>
      <c r="AO1546" s="31">
        <v>0</v>
      </c>
      <c r="AP1546" s="31">
        <v>27.439</v>
      </c>
      <c r="AQ1546" s="32">
        <v>1</v>
      </c>
    </row>
    <row r="1547" spans="1:43" x14ac:dyDescent="0.25">
      <c r="A1547" s="30">
        <v>856</v>
      </c>
      <c r="B1547" s="31" t="s">
        <v>180</v>
      </c>
      <c r="C1547" s="31" t="s">
        <v>180</v>
      </c>
      <c r="D1547" s="31" t="s">
        <v>181</v>
      </c>
      <c r="E1547" s="32" t="s">
        <v>182</v>
      </c>
      <c r="F1547" s="16" t="s">
        <v>183</v>
      </c>
      <c r="G1547" s="17">
        <v>-0.47852275666666699</v>
      </c>
      <c r="H1547" s="18" t="s">
        <v>24</v>
      </c>
      <c r="I1547" s="19">
        <v>3.9345817635544198E-4</v>
      </c>
      <c r="J1547" s="20">
        <v>-0.46322575166667301</v>
      </c>
      <c r="K1547" s="21" t="s">
        <v>24</v>
      </c>
      <c r="L1547" s="22">
        <v>1.0856871540759799E-3</v>
      </c>
      <c r="M1547" s="23">
        <v>0.34203578000000001</v>
      </c>
      <c r="N1547" s="24" t="s">
        <v>44</v>
      </c>
      <c r="O1547" s="25">
        <v>3.71769806560651E-3</v>
      </c>
      <c r="P1547" s="26">
        <v>0.32673877500000598</v>
      </c>
      <c r="Q1547" s="27" t="s">
        <v>44</v>
      </c>
      <c r="R1547" s="28">
        <v>9.1134549106773807E-3</v>
      </c>
      <c r="S1547" s="29">
        <v>21.02160898</v>
      </c>
      <c r="T1547" s="29">
        <v>20.955321170000001</v>
      </c>
      <c r="U1547" s="29">
        <v>21.0623684</v>
      </c>
      <c r="V1547" s="29">
        <v>20.525370460000001</v>
      </c>
      <c r="W1547" s="29">
        <v>20.474153170000001</v>
      </c>
      <c r="X1547" s="29">
        <v>20.604206649999998</v>
      </c>
      <c r="Y1547" s="29">
        <v>20.568864730000001</v>
      </c>
      <c r="Z1547" s="29">
        <v>20.77184845</v>
      </c>
      <c r="AA1547" s="29">
        <v>20.672478030000001</v>
      </c>
      <c r="AB1547" s="29">
        <v>20.39508331</v>
      </c>
      <c r="AC1547" s="29">
        <v>20.020592659999998</v>
      </c>
      <c r="AD1547" s="30">
        <v>245000000000</v>
      </c>
      <c r="AE1547" s="31">
        <v>17</v>
      </c>
      <c r="AF1547" s="31">
        <v>1</v>
      </c>
      <c r="AG1547" s="31">
        <v>17</v>
      </c>
      <c r="AH1547" s="31">
        <v>17</v>
      </c>
      <c r="AI1547" s="31">
        <v>72.7</v>
      </c>
      <c r="AJ1547" s="31">
        <v>72.7</v>
      </c>
      <c r="AK1547" s="31">
        <v>72.7</v>
      </c>
      <c r="AL1547" s="31">
        <v>29.366</v>
      </c>
      <c r="AM1547" s="31">
        <v>260</v>
      </c>
      <c r="AN1547" s="31" t="s">
        <v>184</v>
      </c>
      <c r="AO1547" s="31">
        <v>0</v>
      </c>
      <c r="AP1547" s="31">
        <v>323.31</v>
      </c>
      <c r="AQ1547" s="32">
        <v>294</v>
      </c>
    </row>
    <row r="1548" spans="1:43" x14ac:dyDescent="0.25">
      <c r="A1548" s="30">
        <v>1639</v>
      </c>
      <c r="B1548" s="31" t="s">
        <v>7703</v>
      </c>
      <c r="C1548" s="31" t="s">
        <v>7703</v>
      </c>
      <c r="D1548" s="31" t="s">
        <v>7704</v>
      </c>
      <c r="E1548" s="32" t="s">
        <v>7705</v>
      </c>
      <c r="F1548" s="16" t="s">
        <v>7706</v>
      </c>
      <c r="G1548" s="17">
        <v>6.3747329999998201E-2</v>
      </c>
      <c r="H1548" s="18"/>
      <c r="I1548" s="19">
        <v>0.34940597683879798</v>
      </c>
      <c r="J1548" s="20">
        <v>2.3190189999997599E-2</v>
      </c>
      <c r="K1548" s="21"/>
      <c r="L1548" s="22">
        <v>0.75567354446761803</v>
      </c>
      <c r="M1548" s="23">
        <v>-0.10403383666666401</v>
      </c>
      <c r="N1548" s="24"/>
      <c r="O1548" s="25">
        <v>0.141014310929094</v>
      </c>
      <c r="P1548" s="26">
        <v>-6.3476696666663598E-2</v>
      </c>
      <c r="Q1548" s="27"/>
      <c r="R1548" s="28">
        <v>0.40231797364569699</v>
      </c>
      <c r="S1548" s="29">
        <v>14.9235132</v>
      </c>
      <c r="T1548" s="29">
        <v>14.871384620000001</v>
      </c>
      <c r="U1548" s="29">
        <v>14.73216086</v>
      </c>
      <c r="V1548" s="29">
        <v>14.80185597</v>
      </c>
      <c r="W1548" s="29">
        <v>14.99645198</v>
      </c>
      <c r="X1548" s="29">
        <v>14.91999272</v>
      </c>
      <c r="Y1548" s="29">
        <v>14.95779392</v>
      </c>
      <c r="Z1548" s="29">
        <v>14.974957549999999</v>
      </c>
      <c r="AA1548" s="29">
        <v>14.90640872</v>
      </c>
      <c r="AB1548" s="29">
        <v>14.89851889</v>
      </c>
      <c r="AC1548" s="29">
        <v>15.040634949999999</v>
      </c>
      <c r="AD1548" s="30">
        <v>421000000</v>
      </c>
      <c r="AE1548" s="31">
        <v>2</v>
      </c>
      <c r="AF1548" s="31">
        <v>1</v>
      </c>
      <c r="AG1548" s="31">
        <v>2</v>
      </c>
      <c r="AH1548" s="31">
        <v>2</v>
      </c>
      <c r="AI1548" s="31">
        <v>17.600000000000001</v>
      </c>
      <c r="AJ1548" s="31">
        <v>17.600000000000001</v>
      </c>
      <c r="AK1548" s="31">
        <v>17.600000000000001</v>
      </c>
      <c r="AL1548" s="31">
        <v>12.273999999999999</v>
      </c>
      <c r="AM1548" s="31">
        <v>108</v>
      </c>
      <c r="AN1548" s="31" t="s">
        <v>4837</v>
      </c>
      <c r="AO1548" s="31">
        <v>0</v>
      </c>
      <c r="AP1548" s="31">
        <v>62.213999999999999</v>
      </c>
      <c r="AQ1548" s="32">
        <v>11</v>
      </c>
    </row>
    <row r="1549" spans="1:43" x14ac:dyDescent="0.25">
      <c r="A1549" s="30">
        <v>1640</v>
      </c>
      <c r="B1549" s="31" t="s">
        <v>7707</v>
      </c>
      <c r="C1549" s="31" t="s">
        <v>7707</v>
      </c>
      <c r="D1549" s="31" t="s">
        <v>7708</v>
      </c>
      <c r="E1549" s="32" t="s">
        <v>7709</v>
      </c>
      <c r="F1549" s="16" t="s">
        <v>7710</v>
      </c>
      <c r="G1549" s="17">
        <v>-3.5760839999994701E-2</v>
      </c>
      <c r="H1549" s="18"/>
      <c r="I1549" s="19">
        <v>0.221609773834509</v>
      </c>
      <c r="J1549" s="20">
        <v>-4.1642821666673803E-2</v>
      </c>
      <c r="K1549" s="21"/>
      <c r="L1549" s="22">
        <v>0.20449882614871401</v>
      </c>
      <c r="M1549" s="23">
        <v>-2.21734500000039E-2</v>
      </c>
      <c r="N1549" s="24"/>
      <c r="O1549" s="25">
        <v>0.43708041978366502</v>
      </c>
      <c r="P1549" s="26">
        <v>-1.6291468333324802E-2</v>
      </c>
      <c r="Q1549" s="27"/>
      <c r="R1549" s="28">
        <v>0.60617206493174303</v>
      </c>
      <c r="S1549" s="29">
        <v>17.439002970000001</v>
      </c>
      <c r="T1549" s="29">
        <v>17.394199650000001</v>
      </c>
      <c r="U1549" s="29">
        <v>17.440969039999999</v>
      </c>
      <c r="V1549" s="29">
        <v>17.392656540000001</v>
      </c>
      <c r="W1549" s="29">
        <v>17.394307489999999</v>
      </c>
      <c r="X1549" s="29">
        <v>17.379925109999999</v>
      </c>
      <c r="Y1549" s="29">
        <v>17.44255824</v>
      </c>
      <c r="Z1549" s="29">
        <v>17.425720989999999</v>
      </c>
      <c r="AA1549" s="29">
        <v>17.472412779999999</v>
      </c>
      <c r="AB1549" s="29">
        <v>17.398920910000001</v>
      </c>
      <c r="AC1549" s="29">
        <v>17.411588120000001</v>
      </c>
      <c r="AD1549" s="30">
        <v>12054000000</v>
      </c>
      <c r="AE1549" s="31">
        <v>5</v>
      </c>
      <c r="AF1549" s="31">
        <v>1</v>
      </c>
      <c r="AG1549" s="31">
        <v>5</v>
      </c>
      <c r="AH1549" s="31">
        <v>5</v>
      </c>
      <c r="AI1549" s="31">
        <v>26.1</v>
      </c>
      <c r="AJ1549" s="31">
        <v>26.1</v>
      </c>
      <c r="AK1549" s="31">
        <v>26.1</v>
      </c>
      <c r="AL1549" s="31">
        <v>12.784000000000001</v>
      </c>
      <c r="AM1549" s="31">
        <v>115</v>
      </c>
      <c r="AN1549" s="31" t="s">
        <v>3273</v>
      </c>
      <c r="AO1549" s="31">
        <v>0</v>
      </c>
      <c r="AP1549" s="31">
        <v>12.26</v>
      </c>
      <c r="AQ1549" s="32">
        <v>41</v>
      </c>
    </row>
    <row r="1550" spans="1:43" x14ac:dyDescent="0.25">
      <c r="A1550" s="30">
        <v>1641</v>
      </c>
      <c r="B1550" s="31" t="s">
        <v>7711</v>
      </c>
      <c r="C1550" s="31" t="s">
        <v>7712</v>
      </c>
      <c r="D1550" s="31" t="s">
        <v>7713</v>
      </c>
      <c r="E1550" s="32" t="s">
        <v>7714</v>
      </c>
      <c r="F1550" s="16" t="s">
        <v>7715</v>
      </c>
      <c r="G1550" s="17">
        <v>0.83841766333333501</v>
      </c>
      <c r="H1550" s="18" t="s">
        <v>44</v>
      </c>
      <c r="I1550" s="19">
        <v>4.8068922850249196E-3</v>
      </c>
      <c r="J1550" s="20">
        <v>0.32213279833332498</v>
      </c>
      <c r="K1550" s="21"/>
      <c r="L1550" s="22">
        <v>0.23819089668060101</v>
      </c>
      <c r="M1550" s="23">
        <v>1.79355266666654E-2</v>
      </c>
      <c r="N1550" s="24"/>
      <c r="O1550" s="25">
        <v>0.93915388951635204</v>
      </c>
      <c r="P1550" s="26">
        <v>0.53422039166667501</v>
      </c>
      <c r="Q1550" s="27"/>
      <c r="R1550" s="28">
        <v>6.4959398506096902E-2</v>
      </c>
      <c r="S1550" s="29">
        <v>18.809611140000001</v>
      </c>
      <c r="T1550" s="29">
        <v>18.8310493</v>
      </c>
      <c r="U1550" s="29">
        <v>18.67200588</v>
      </c>
      <c r="V1550" s="29">
        <v>20.2609119</v>
      </c>
      <c r="W1550" s="29">
        <v>19.158181849999998</v>
      </c>
      <c r="X1550" s="29">
        <v>19.40882556</v>
      </c>
      <c r="Y1550" s="29">
        <v>18.790946699999999</v>
      </c>
      <c r="Z1550" s="29">
        <v>18.875776699999999</v>
      </c>
      <c r="AA1550" s="29">
        <v>18.59213634</v>
      </c>
      <c r="AB1550" s="29">
        <v>19.016899219999999</v>
      </c>
      <c r="AC1550" s="29">
        <v>19.133272869999999</v>
      </c>
      <c r="AD1550" s="30">
        <v>25415000000</v>
      </c>
      <c r="AE1550" s="31">
        <v>11</v>
      </c>
      <c r="AF1550" s="31">
        <v>4</v>
      </c>
      <c r="AG1550" s="31">
        <v>11</v>
      </c>
      <c r="AH1550" s="31">
        <v>11</v>
      </c>
      <c r="AI1550" s="31">
        <v>65.7</v>
      </c>
      <c r="AJ1550" s="31">
        <v>65.7</v>
      </c>
      <c r="AK1550" s="31">
        <v>65.7</v>
      </c>
      <c r="AL1550" s="31">
        <v>11.605</v>
      </c>
      <c r="AM1550" s="31">
        <v>105</v>
      </c>
      <c r="AN1550" s="31" t="s">
        <v>7716</v>
      </c>
      <c r="AO1550" s="31">
        <v>0</v>
      </c>
      <c r="AP1550" s="31">
        <v>247.04</v>
      </c>
      <c r="AQ1550" s="32">
        <v>95</v>
      </c>
    </row>
    <row r="1551" spans="1:43" x14ac:dyDescent="0.25">
      <c r="A1551" s="30">
        <v>1642</v>
      </c>
      <c r="B1551" s="31" t="s">
        <v>7717</v>
      </c>
      <c r="C1551" s="31" t="s">
        <v>7717</v>
      </c>
      <c r="D1551" s="31" t="s">
        <v>7718</v>
      </c>
      <c r="E1551" s="32" t="s">
        <v>7719</v>
      </c>
      <c r="F1551" s="16" t="s">
        <v>7720</v>
      </c>
      <c r="G1551" s="17">
        <v>5.2195476666671702E-2</v>
      </c>
      <c r="H1551" s="18"/>
      <c r="I1551" s="19">
        <v>0.28572244188599399</v>
      </c>
      <c r="J1551" s="20">
        <v>-4.46998266666725E-2</v>
      </c>
      <c r="K1551" s="21"/>
      <c r="L1551" s="22">
        <v>0.40753704655586698</v>
      </c>
      <c r="M1551" s="23">
        <v>-9.3857670000002003E-2</v>
      </c>
      <c r="N1551" s="24"/>
      <c r="O1551" s="25">
        <v>7.0926815746308006E-2</v>
      </c>
      <c r="P1551" s="26">
        <v>3.0376333333421699E-3</v>
      </c>
      <c r="Q1551" s="27"/>
      <c r="R1551" s="28">
        <v>0.95425445718802404</v>
      </c>
      <c r="S1551" s="29">
        <v>18.11487086</v>
      </c>
      <c r="T1551" s="29">
        <v>18.01066526</v>
      </c>
      <c r="U1551" s="29">
        <v>18.051810880000001</v>
      </c>
      <c r="V1551" s="29">
        <v>18.178627290000001</v>
      </c>
      <c r="W1551" s="29">
        <v>18.02471182</v>
      </c>
      <c r="X1551" s="29">
        <v>18.13059432</v>
      </c>
      <c r="Y1551" s="29">
        <v>18.111316930000001</v>
      </c>
      <c r="Z1551" s="29">
        <v>18.194208740000001</v>
      </c>
      <c r="AA1551" s="29">
        <v>18.153394339999998</v>
      </c>
      <c r="AB1551" s="29">
        <v>18.087104</v>
      </c>
      <c r="AC1551" s="29">
        <v>18.12944302</v>
      </c>
      <c r="AD1551" s="30">
        <v>34455000000</v>
      </c>
      <c r="AE1551" s="31">
        <v>10</v>
      </c>
      <c r="AF1551" s="31">
        <v>1</v>
      </c>
      <c r="AG1551" s="31">
        <v>10</v>
      </c>
      <c r="AH1551" s="31">
        <v>10</v>
      </c>
      <c r="AI1551" s="31">
        <v>55.2</v>
      </c>
      <c r="AJ1551" s="31">
        <v>55.2</v>
      </c>
      <c r="AK1551" s="31">
        <v>55.2</v>
      </c>
      <c r="AL1551" s="31">
        <v>14.462999999999999</v>
      </c>
      <c r="AM1551" s="31">
        <v>125</v>
      </c>
      <c r="AN1551" s="31" t="s">
        <v>2393</v>
      </c>
      <c r="AO1551" s="31">
        <v>0</v>
      </c>
      <c r="AP1551" s="31">
        <v>102.12</v>
      </c>
      <c r="AQ1551" s="32">
        <v>50</v>
      </c>
    </row>
    <row r="1552" spans="1:43" x14ac:dyDescent="0.25">
      <c r="A1552" s="30">
        <v>1643</v>
      </c>
      <c r="B1552" s="31" t="s">
        <v>7721</v>
      </c>
      <c r="C1552" s="31" t="s">
        <v>7721</v>
      </c>
      <c r="D1552" s="31" t="s">
        <v>7722</v>
      </c>
      <c r="E1552" s="32" t="s">
        <v>7723</v>
      </c>
      <c r="F1552" s="16" t="s">
        <v>7724</v>
      </c>
      <c r="G1552" s="17">
        <v>-5.5841333333006603E-4</v>
      </c>
      <c r="H1552" s="18"/>
      <c r="I1552" s="19">
        <v>0.98422698236521</v>
      </c>
      <c r="J1552" s="20">
        <v>-6.9706733333347896E-3</v>
      </c>
      <c r="K1552" s="21"/>
      <c r="L1552" s="22">
        <v>0.82552991624775196</v>
      </c>
      <c r="M1552" s="23">
        <v>-4.3608399999968102E-3</v>
      </c>
      <c r="N1552" s="24"/>
      <c r="O1552" s="25">
        <v>0.87738168047384901</v>
      </c>
      <c r="P1552" s="26">
        <v>2.0514200000079099E-3</v>
      </c>
      <c r="Q1552" s="27"/>
      <c r="R1552" s="28">
        <v>0.94821123768242999</v>
      </c>
      <c r="S1552" s="29">
        <v>19.52290331</v>
      </c>
      <c r="T1552" s="29">
        <v>19.481237589999999</v>
      </c>
      <c r="U1552" s="29">
        <v>19.525655019999999</v>
      </c>
      <c r="V1552" s="29">
        <v>19.529073709999999</v>
      </c>
      <c r="W1552" s="29">
        <v>19.50462847</v>
      </c>
      <c r="X1552" s="29">
        <v>19.494418499999998</v>
      </c>
      <c r="Y1552" s="29">
        <v>19.49410438</v>
      </c>
      <c r="Z1552" s="29">
        <v>19.517084910000001</v>
      </c>
      <c r="AA1552" s="29">
        <v>19.531689149999998</v>
      </c>
      <c r="AB1552" s="29">
        <v>19.495627949999999</v>
      </c>
      <c r="AC1552" s="29">
        <v>19.519016329999999</v>
      </c>
      <c r="AD1552" s="30">
        <v>48892000000</v>
      </c>
      <c r="AE1552" s="31">
        <v>17</v>
      </c>
      <c r="AF1552" s="31">
        <v>1</v>
      </c>
      <c r="AG1552" s="31">
        <v>17</v>
      </c>
      <c r="AH1552" s="31">
        <v>17</v>
      </c>
      <c r="AI1552" s="31">
        <v>68.7</v>
      </c>
      <c r="AJ1552" s="31">
        <v>68.7</v>
      </c>
      <c r="AK1552" s="31">
        <v>68.7</v>
      </c>
      <c r="AL1552" s="31">
        <v>26.673999999999999</v>
      </c>
      <c r="AM1552" s="31">
        <v>243</v>
      </c>
      <c r="AN1552" s="31" t="s">
        <v>5411</v>
      </c>
      <c r="AO1552" s="31">
        <v>0</v>
      </c>
      <c r="AP1552" s="31">
        <v>206.8</v>
      </c>
      <c r="AQ1552" s="32">
        <v>150</v>
      </c>
    </row>
    <row r="1553" spans="1:43" x14ac:dyDescent="0.25">
      <c r="A1553" s="30">
        <v>1644</v>
      </c>
      <c r="B1553" s="31" t="s">
        <v>7725</v>
      </c>
      <c r="C1553" s="31" t="s">
        <v>7725</v>
      </c>
      <c r="D1553" s="31" t="s">
        <v>7726</v>
      </c>
      <c r="E1553" s="32" t="s">
        <v>7727</v>
      </c>
      <c r="F1553" s="16" t="s">
        <v>7728</v>
      </c>
      <c r="G1553" s="17">
        <v>0.10827513333333599</v>
      </c>
      <c r="H1553" s="18"/>
      <c r="I1553" s="19">
        <v>0.13998142838711899</v>
      </c>
      <c r="J1553" s="20">
        <v>4.8018296666661797E-2</v>
      </c>
      <c r="K1553" s="21"/>
      <c r="L1553" s="22">
        <v>0.53787777025749495</v>
      </c>
      <c r="M1553" s="23">
        <v>-1.24439033333346E-2</v>
      </c>
      <c r="N1553" s="24"/>
      <c r="O1553" s="25">
        <v>0.85698294335090497</v>
      </c>
      <c r="P1553" s="26">
        <v>4.7812933333339899E-2</v>
      </c>
      <c r="Q1553" s="27"/>
      <c r="R1553" s="28">
        <v>0.53958210722440703</v>
      </c>
      <c r="S1553" s="29">
        <v>16.743598479999999</v>
      </c>
      <c r="T1553" s="29">
        <v>16.699176770000001</v>
      </c>
      <c r="U1553" s="29">
        <v>16.506965640000001</v>
      </c>
      <c r="V1553" s="29">
        <v>16.807347199999999</v>
      </c>
      <c r="W1553" s="29">
        <v>16.70389381</v>
      </c>
      <c r="X1553" s="29">
        <v>16.76332528</v>
      </c>
      <c r="Y1553" s="29">
        <v>16.59709363</v>
      </c>
      <c r="Z1553" s="29">
        <v>16.757225559999998</v>
      </c>
      <c r="AA1553" s="29">
        <v>16.632753409999999</v>
      </c>
      <c r="AB1553" s="29">
        <v>16.661229120000002</v>
      </c>
      <c r="AC1553" s="29">
        <v>16.759522539999999</v>
      </c>
      <c r="AD1553" s="30">
        <v>4736500000</v>
      </c>
      <c r="AE1553" s="31">
        <v>7</v>
      </c>
      <c r="AF1553" s="31">
        <v>1</v>
      </c>
      <c r="AG1553" s="31">
        <v>7</v>
      </c>
      <c r="AH1553" s="31">
        <v>7</v>
      </c>
      <c r="AI1553" s="31">
        <v>29.6</v>
      </c>
      <c r="AJ1553" s="31">
        <v>29.6</v>
      </c>
      <c r="AK1553" s="31">
        <v>29.6</v>
      </c>
      <c r="AL1553" s="31">
        <v>15.86</v>
      </c>
      <c r="AM1553" s="31">
        <v>135</v>
      </c>
      <c r="AN1553" s="31" t="s">
        <v>169</v>
      </c>
      <c r="AO1553" s="31">
        <v>0</v>
      </c>
      <c r="AP1553" s="31">
        <v>16.856999999999999</v>
      </c>
      <c r="AQ1553" s="32">
        <v>26</v>
      </c>
    </row>
    <row r="1554" spans="1:43" x14ac:dyDescent="0.25">
      <c r="A1554" s="30">
        <v>1645</v>
      </c>
      <c r="B1554" s="31" t="s">
        <v>7729</v>
      </c>
      <c r="C1554" s="31" t="s">
        <v>7729</v>
      </c>
      <c r="D1554" s="31" t="s">
        <v>7730</v>
      </c>
      <c r="E1554" s="32" t="s">
        <v>7731</v>
      </c>
      <c r="F1554" s="16" t="s">
        <v>7732</v>
      </c>
      <c r="G1554" s="17">
        <v>-7.9930379999996901E-2</v>
      </c>
      <c r="H1554" s="18"/>
      <c r="I1554" s="19">
        <v>0.12930733557148599</v>
      </c>
      <c r="J1554" s="20">
        <v>-0.15653972666667201</v>
      </c>
      <c r="K1554" s="21"/>
      <c r="L1554" s="22">
        <v>1.6466016191696801E-2</v>
      </c>
      <c r="M1554" s="23">
        <v>-6.7571226666670398E-2</v>
      </c>
      <c r="N1554" s="24"/>
      <c r="O1554" s="25">
        <v>0.19205532392535499</v>
      </c>
      <c r="P1554" s="26">
        <v>9.0381200000049199E-3</v>
      </c>
      <c r="Q1554" s="27"/>
      <c r="R1554" s="28">
        <v>0.87004884874824895</v>
      </c>
      <c r="S1554" s="29">
        <v>14.695228289999999</v>
      </c>
      <c r="T1554" s="29">
        <v>14.75446749</v>
      </c>
      <c r="U1554" s="29">
        <v>14.76383373</v>
      </c>
      <c r="V1554" s="29">
        <v>14.61198063</v>
      </c>
      <c r="W1554" s="29">
        <v>14.655077410000001</v>
      </c>
      <c r="X1554" s="29">
        <v>14.706680329999999</v>
      </c>
      <c r="Y1554" s="29">
        <v>14.901920349999999</v>
      </c>
      <c r="Z1554" s="29">
        <v>14.76775554</v>
      </c>
      <c r="AA1554" s="29">
        <v>14.746567300000001</v>
      </c>
      <c r="AB1554" s="29">
        <v>14.60761063</v>
      </c>
      <c r="AC1554" s="29">
        <v>14.690138709999999</v>
      </c>
      <c r="AD1554" s="30">
        <v>75146000</v>
      </c>
      <c r="AE1554" s="31">
        <v>5</v>
      </c>
      <c r="AF1554" s="31">
        <v>1</v>
      </c>
      <c r="AG1554" s="31">
        <v>5</v>
      </c>
      <c r="AH1554" s="31">
        <v>5</v>
      </c>
      <c r="AI1554" s="31">
        <v>21.8</v>
      </c>
      <c r="AJ1554" s="31">
        <v>21.8</v>
      </c>
      <c r="AK1554" s="31">
        <v>21.8</v>
      </c>
      <c r="AL1554" s="31">
        <v>34.819000000000003</v>
      </c>
      <c r="AM1554" s="31">
        <v>316</v>
      </c>
      <c r="AN1554" s="31" t="s">
        <v>2673</v>
      </c>
      <c r="AO1554" s="31">
        <v>0</v>
      </c>
      <c r="AP1554" s="31">
        <v>31.753</v>
      </c>
      <c r="AQ1554" s="32">
        <v>6</v>
      </c>
    </row>
    <row r="1555" spans="1:43" x14ac:dyDescent="0.25">
      <c r="A1555" s="30">
        <v>1646</v>
      </c>
      <c r="B1555" s="31" t="s">
        <v>7733</v>
      </c>
      <c r="C1555" s="31" t="s">
        <v>7733</v>
      </c>
      <c r="D1555" s="31" t="s">
        <v>7734</v>
      </c>
      <c r="E1555" s="32" t="s">
        <v>7735</v>
      </c>
      <c r="F1555" s="16" t="s">
        <v>7736</v>
      </c>
      <c r="G1555" s="17">
        <v>2.8434326666669601E-2</v>
      </c>
      <c r="H1555" s="18"/>
      <c r="I1555" s="19">
        <v>0.67110883097351404</v>
      </c>
      <c r="J1555" s="20">
        <v>3.1186136666661899E-2</v>
      </c>
      <c r="K1555" s="21"/>
      <c r="L1555" s="22">
        <v>0.67694797580058796</v>
      </c>
      <c r="M1555" s="23">
        <v>-5.38951766666678E-2</v>
      </c>
      <c r="N1555" s="24"/>
      <c r="O1555" s="25">
        <v>0.426743656555717</v>
      </c>
      <c r="P1555" s="26">
        <v>-5.6646986666660099E-2</v>
      </c>
      <c r="Q1555" s="27"/>
      <c r="R1555" s="28">
        <v>0.45406462584366403</v>
      </c>
      <c r="S1555" s="29">
        <v>17.02334286</v>
      </c>
      <c r="T1555" s="29">
        <v>17.070485649999998</v>
      </c>
      <c r="U1555" s="29">
        <v>16.870101699999999</v>
      </c>
      <c r="V1555" s="29">
        <v>16.992543959999999</v>
      </c>
      <c r="W1555" s="29">
        <v>17.057870919999999</v>
      </c>
      <c r="X1555" s="29">
        <v>16.998818310000001</v>
      </c>
      <c r="Y1555" s="29">
        <v>17.032562089999999</v>
      </c>
      <c r="Z1555" s="29">
        <v>17.122211249999999</v>
      </c>
      <c r="AA1555" s="29">
        <v>16.970842399999999</v>
      </c>
      <c r="AB1555" s="29">
        <v>16.984832489999999</v>
      </c>
      <c r="AC1555" s="29">
        <v>17.161283610000002</v>
      </c>
      <c r="AD1555" s="30">
        <v>30325000000</v>
      </c>
      <c r="AE1555" s="31">
        <v>12</v>
      </c>
      <c r="AF1555" s="31">
        <v>1</v>
      </c>
      <c r="AG1555" s="31">
        <v>12</v>
      </c>
      <c r="AH1555" s="31">
        <v>12</v>
      </c>
      <c r="AI1555" s="31">
        <v>38.9</v>
      </c>
      <c r="AJ1555" s="31">
        <v>38.9</v>
      </c>
      <c r="AK1555" s="31">
        <v>38.9</v>
      </c>
      <c r="AL1555" s="31">
        <v>28.024000000000001</v>
      </c>
      <c r="AM1555" s="31">
        <v>257</v>
      </c>
      <c r="AN1555" s="31" t="s">
        <v>4509</v>
      </c>
      <c r="AO1555" s="31">
        <v>0</v>
      </c>
      <c r="AP1555" s="31">
        <v>31.428999999999998</v>
      </c>
      <c r="AQ1555" s="32">
        <v>43</v>
      </c>
    </row>
    <row r="1556" spans="1:43" x14ac:dyDescent="0.25">
      <c r="A1556" s="30">
        <v>1647</v>
      </c>
      <c r="B1556" s="31" t="s">
        <v>7737</v>
      </c>
      <c r="C1556" s="31" t="s">
        <v>7738</v>
      </c>
      <c r="D1556" s="31" t="s">
        <v>7739</v>
      </c>
      <c r="E1556" s="32" t="s">
        <v>7740</v>
      </c>
      <c r="F1556" s="16" t="s">
        <v>7741</v>
      </c>
      <c r="G1556" s="17">
        <v>-0.156666849999995</v>
      </c>
      <c r="H1556" s="18"/>
      <c r="I1556" s="19">
        <v>4.0468306201610502E-2</v>
      </c>
      <c r="J1556" s="20">
        <v>-0.25629442333333902</v>
      </c>
      <c r="K1556" s="21"/>
      <c r="L1556" s="22">
        <v>6.5406328524523797E-3</v>
      </c>
      <c r="M1556" s="23">
        <v>3.9049296666663097E-2</v>
      </c>
      <c r="N1556" s="24"/>
      <c r="O1556" s="25">
        <v>0.56801971554448605</v>
      </c>
      <c r="P1556" s="26">
        <v>0.138676870000007</v>
      </c>
      <c r="Q1556" s="27"/>
      <c r="R1556" s="28">
        <v>9.1433681789918494E-2</v>
      </c>
      <c r="S1556" s="29">
        <v>15.95260476</v>
      </c>
      <c r="T1556" s="29">
        <v>15.83478534</v>
      </c>
      <c r="U1556" s="29">
        <v>15.98040147</v>
      </c>
      <c r="V1556" s="29">
        <v>15.827532789999999</v>
      </c>
      <c r="W1556" s="29">
        <v>15.83141737</v>
      </c>
      <c r="X1556" s="29">
        <v>15.63884086</v>
      </c>
      <c r="Y1556" s="29">
        <v>15.97647589</v>
      </c>
      <c r="Z1556" s="29">
        <v>15.844028420000001</v>
      </c>
      <c r="AA1556" s="29">
        <v>15.830139369999999</v>
      </c>
      <c r="AB1556" s="29">
        <v>15.57965083</v>
      </c>
      <c r="AC1556" s="29">
        <v>15.67485611</v>
      </c>
      <c r="AD1556" s="30">
        <v>5718700000</v>
      </c>
      <c r="AE1556" s="31">
        <v>12</v>
      </c>
      <c r="AF1556" s="31">
        <v>3</v>
      </c>
      <c r="AG1556" s="31">
        <v>12</v>
      </c>
      <c r="AH1556" s="31">
        <v>9</v>
      </c>
      <c r="AI1556" s="31">
        <v>53.1</v>
      </c>
      <c r="AJ1556" s="31">
        <v>53.1</v>
      </c>
      <c r="AK1556" s="31">
        <v>48.4</v>
      </c>
      <c r="AL1556" s="31">
        <v>35.729999999999997</v>
      </c>
      <c r="AM1556" s="31">
        <v>322</v>
      </c>
      <c r="AN1556" s="31" t="s">
        <v>7742</v>
      </c>
      <c r="AO1556" s="31">
        <v>0</v>
      </c>
      <c r="AP1556" s="31">
        <v>323.31</v>
      </c>
      <c r="AQ1556" s="32">
        <v>46</v>
      </c>
    </row>
    <row r="1557" spans="1:43" x14ac:dyDescent="0.25">
      <c r="A1557" s="30">
        <v>1648</v>
      </c>
      <c r="B1557" s="31" t="s">
        <v>7743</v>
      </c>
      <c r="C1557" s="31" t="s">
        <v>7744</v>
      </c>
      <c r="D1557" s="31" t="s">
        <v>7745</v>
      </c>
      <c r="E1557" s="32" t="s">
        <v>7746</v>
      </c>
      <c r="F1557" s="16" t="s">
        <v>7747</v>
      </c>
      <c r="G1557" s="17">
        <v>-3.5691523333333898E-2</v>
      </c>
      <c r="H1557" s="18"/>
      <c r="I1557" s="19">
        <v>0.28170159248129001</v>
      </c>
      <c r="J1557" s="20">
        <v>-3.2558964999999801E-2</v>
      </c>
      <c r="K1557" s="21"/>
      <c r="L1557" s="22">
        <v>0.37476644532661302</v>
      </c>
      <c r="M1557" s="23">
        <v>-2.1960033333325399E-2</v>
      </c>
      <c r="N1557" s="24"/>
      <c r="O1557" s="25">
        <v>0.49932728211965</v>
      </c>
      <c r="P1557" s="26">
        <v>-2.50925916666596E-2</v>
      </c>
      <c r="Q1557" s="27"/>
      <c r="R1557" s="28">
        <v>0.49016922607871699</v>
      </c>
      <c r="S1557" s="29">
        <v>19.109448100000002</v>
      </c>
      <c r="T1557" s="29">
        <v>19.08362043</v>
      </c>
      <c r="U1557" s="29">
        <v>19.104916599999999</v>
      </c>
      <c r="V1557" s="29">
        <v>19.098587200000001</v>
      </c>
      <c r="W1557" s="29">
        <v>19.036960709999999</v>
      </c>
      <c r="X1557" s="29">
        <v>19.055362649999999</v>
      </c>
      <c r="Y1557" s="29">
        <v>19.079482380000002</v>
      </c>
      <c r="Z1557" s="29">
        <v>19.160014189999998</v>
      </c>
      <c r="AA1557" s="29">
        <v>19.124368659999998</v>
      </c>
      <c r="AB1557" s="29">
        <v>19.10182009</v>
      </c>
      <c r="AC1557" s="29">
        <v>19.0756388</v>
      </c>
      <c r="AD1557" s="30">
        <v>25475000000</v>
      </c>
      <c r="AE1557" s="31">
        <v>9</v>
      </c>
      <c r="AF1557" s="31">
        <v>2</v>
      </c>
      <c r="AG1557" s="31">
        <v>9</v>
      </c>
      <c r="AH1557" s="31">
        <v>9</v>
      </c>
      <c r="AI1557" s="31">
        <v>67.099999999999994</v>
      </c>
      <c r="AJ1557" s="31">
        <v>67.099999999999994</v>
      </c>
      <c r="AK1557" s="31">
        <v>67.099999999999994</v>
      </c>
      <c r="AL1557" s="31">
        <v>14.957000000000001</v>
      </c>
      <c r="AM1557" s="31">
        <v>140</v>
      </c>
      <c r="AN1557" s="31" t="s">
        <v>7748</v>
      </c>
      <c r="AO1557" s="31">
        <v>0</v>
      </c>
      <c r="AP1557" s="31">
        <v>323.31</v>
      </c>
      <c r="AQ1557" s="32">
        <v>103</v>
      </c>
    </row>
    <row r="1558" spans="1:43" x14ac:dyDescent="0.25">
      <c r="A1558" s="30">
        <v>1649</v>
      </c>
      <c r="B1558" s="31" t="s">
        <v>7749</v>
      </c>
      <c r="C1558" s="31" t="s">
        <v>7749</v>
      </c>
      <c r="D1558" s="31" t="s">
        <v>7750</v>
      </c>
      <c r="E1558" s="32" t="s">
        <v>7751</v>
      </c>
      <c r="F1558" s="16" t="s">
        <v>7752</v>
      </c>
      <c r="G1558" s="17">
        <v>0.135818673333336</v>
      </c>
      <c r="H1558" s="18"/>
      <c r="I1558" s="19">
        <v>0.56883199315213995</v>
      </c>
      <c r="J1558" s="20">
        <v>2.5398454999999501E-2</v>
      </c>
      <c r="K1558" s="21"/>
      <c r="L1558" s="22">
        <v>0.923410106355954</v>
      </c>
      <c r="M1558" s="23">
        <v>-0.55480245333333</v>
      </c>
      <c r="N1558" s="24"/>
      <c r="O1558" s="25">
        <v>3.7984141549908597E-2</v>
      </c>
      <c r="P1558" s="26">
        <v>-0.44438223499999402</v>
      </c>
      <c r="Q1558" s="27"/>
      <c r="R1558" s="28">
        <v>0.116593191297585</v>
      </c>
      <c r="S1558" s="29">
        <v>14.93309125</v>
      </c>
      <c r="T1558" s="29">
        <v>14.97900164</v>
      </c>
      <c r="U1558" s="29">
        <v>14.142742399999999</v>
      </c>
      <c r="V1558" s="29">
        <v>14.804082790000001</v>
      </c>
      <c r="W1558" s="29">
        <v>14.77357164</v>
      </c>
      <c r="X1558" s="29">
        <v>14.88463688</v>
      </c>
      <c r="Y1558" s="29">
        <v>15.03738901</v>
      </c>
      <c r="Z1558" s="29">
        <v>15.609226270000001</v>
      </c>
      <c r="AA1558" s="29">
        <v>15.072627369999999</v>
      </c>
      <c r="AB1558" s="29">
        <v>15.05704381</v>
      </c>
      <c r="AC1558" s="29">
        <v>15.4732482</v>
      </c>
      <c r="AD1558" s="30">
        <v>2156000000</v>
      </c>
      <c r="AE1558" s="31">
        <v>7</v>
      </c>
      <c r="AF1558" s="31">
        <v>3</v>
      </c>
      <c r="AG1558" s="31">
        <v>7</v>
      </c>
      <c r="AH1558" s="31">
        <v>2</v>
      </c>
      <c r="AI1558" s="31">
        <v>37.799999999999997</v>
      </c>
      <c r="AJ1558" s="31">
        <v>37.799999999999997</v>
      </c>
      <c r="AK1558" s="31">
        <v>10.3</v>
      </c>
      <c r="AL1558" s="31">
        <v>17.951000000000001</v>
      </c>
      <c r="AM1558" s="31">
        <v>156</v>
      </c>
      <c r="AN1558" s="31" t="s">
        <v>7753</v>
      </c>
      <c r="AO1558" s="31">
        <v>0</v>
      </c>
      <c r="AP1558" s="31">
        <v>221.11</v>
      </c>
      <c r="AQ1558" s="32">
        <v>6</v>
      </c>
    </row>
    <row r="1559" spans="1:43" x14ac:dyDescent="0.25">
      <c r="A1559" s="30">
        <v>1650</v>
      </c>
      <c r="B1559" s="31" t="s">
        <v>7754</v>
      </c>
      <c r="C1559" s="31" t="s">
        <v>7754</v>
      </c>
      <c r="D1559" s="31" t="s">
        <v>7755</v>
      </c>
      <c r="E1559" s="32" t="s">
        <v>7756</v>
      </c>
      <c r="F1559" s="16" t="s">
        <v>7757</v>
      </c>
      <c r="G1559" s="17">
        <v>0.29663500666666698</v>
      </c>
      <c r="H1559" s="18"/>
      <c r="I1559" s="19">
        <v>0.14751647962035599</v>
      </c>
      <c r="J1559" s="20">
        <v>0.49978583166666202</v>
      </c>
      <c r="K1559" s="21"/>
      <c r="L1559" s="22">
        <v>4.0181416852884698E-2</v>
      </c>
      <c r="M1559" s="23">
        <v>5.0177576666664302E-2</v>
      </c>
      <c r="N1559" s="24"/>
      <c r="O1559" s="25">
        <v>0.79528492562921604</v>
      </c>
      <c r="P1559" s="26">
        <v>-0.15297324833333001</v>
      </c>
      <c r="Q1559" s="27"/>
      <c r="R1559" s="28">
        <v>0.48441422929601002</v>
      </c>
      <c r="S1559" s="29">
        <v>12.28699085</v>
      </c>
      <c r="T1559" s="29">
        <v>12.68272516</v>
      </c>
      <c r="U1559" s="29">
        <v>11.968935719999999</v>
      </c>
      <c r="V1559" s="29">
        <v>12.47023845</v>
      </c>
      <c r="W1559" s="29">
        <v>12.69344808</v>
      </c>
      <c r="X1559" s="29">
        <v>12.664870219999999</v>
      </c>
      <c r="Y1559" s="29">
        <v>11.94155046</v>
      </c>
      <c r="Z1559" s="29">
        <v>12.58045944</v>
      </c>
      <c r="AA1559" s="29">
        <v>12.2661091</v>
      </c>
      <c r="AB1559" s="29">
        <v>12.79816362</v>
      </c>
      <c r="AC1559" s="29">
        <v>12.72682071</v>
      </c>
      <c r="AD1559" s="30">
        <v>8910200</v>
      </c>
      <c r="AE1559" s="31">
        <v>6</v>
      </c>
      <c r="AF1559" s="31">
        <v>1</v>
      </c>
      <c r="AG1559" s="31">
        <v>1</v>
      </c>
      <c r="AH1559" s="31">
        <v>1</v>
      </c>
      <c r="AI1559" s="31">
        <v>41.4</v>
      </c>
      <c r="AJ1559" s="31">
        <v>7.8</v>
      </c>
      <c r="AK1559" s="31">
        <v>7.8</v>
      </c>
      <c r="AL1559" s="31">
        <v>14.728</v>
      </c>
      <c r="AM1559" s="31">
        <v>128</v>
      </c>
      <c r="AN1559" s="31" t="s">
        <v>4475</v>
      </c>
      <c r="AO1559" s="31">
        <v>6.4174999999999996E-4</v>
      </c>
      <c r="AP1559" s="31">
        <v>1.9323999999999999</v>
      </c>
      <c r="AQ1559" s="32">
        <v>1</v>
      </c>
    </row>
    <row r="1560" spans="1:43" x14ac:dyDescent="0.25">
      <c r="A1560" s="30">
        <v>1651</v>
      </c>
      <c r="B1560" s="31" t="s">
        <v>7758</v>
      </c>
      <c r="C1560" s="31" t="s">
        <v>7758</v>
      </c>
      <c r="D1560" s="31" t="s">
        <v>7759</v>
      </c>
      <c r="E1560" s="32" t="s">
        <v>7760</v>
      </c>
      <c r="F1560" s="16" t="s">
        <v>7761</v>
      </c>
      <c r="G1560" s="17">
        <v>5.08128500000034E-2</v>
      </c>
      <c r="H1560" s="18"/>
      <c r="I1560" s="19">
        <v>0.23599749381469801</v>
      </c>
      <c r="J1560" s="20">
        <v>-8.6575216666673796E-2</v>
      </c>
      <c r="K1560" s="21"/>
      <c r="L1560" s="22">
        <v>8.4359426994549805E-2</v>
      </c>
      <c r="M1560" s="23">
        <v>-9.7485520000002907E-2</v>
      </c>
      <c r="N1560" s="24"/>
      <c r="O1560" s="25">
        <v>3.69337579855979E-2</v>
      </c>
      <c r="P1560" s="26">
        <v>3.9902546666674303E-2</v>
      </c>
      <c r="Q1560" s="27"/>
      <c r="R1560" s="28">
        <v>0.39611142297590402</v>
      </c>
      <c r="S1560" s="29">
        <v>16.870509210000002</v>
      </c>
      <c r="T1560" s="29">
        <v>16.794468380000001</v>
      </c>
      <c r="U1560" s="29">
        <v>16.828969319999999</v>
      </c>
      <c r="V1560" s="29">
        <v>16.90524001</v>
      </c>
      <c r="W1560" s="29">
        <v>16.8488662</v>
      </c>
      <c r="X1560" s="29">
        <v>16.892279250000001</v>
      </c>
      <c r="Y1560" s="29">
        <v>16.91818189</v>
      </c>
      <c r="Z1560" s="29">
        <v>16.990906750000001</v>
      </c>
      <c r="AA1560" s="29">
        <v>16.87731483</v>
      </c>
      <c r="AB1560" s="29">
        <v>16.799265900000002</v>
      </c>
      <c r="AC1560" s="29">
        <v>16.885185979999999</v>
      </c>
      <c r="AD1560" s="30">
        <v>1647500000</v>
      </c>
      <c r="AE1560" s="31">
        <v>7</v>
      </c>
      <c r="AF1560" s="31">
        <v>1</v>
      </c>
      <c r="AG1560" s="31">
        <v>7</v>
      </c>
      <c r="AH1560" s="31">
        <v>6</v>
      </c>
      <c r="AI1560" s="31">
        <v>23.6</v>
      </c>
      <c r="AJ1560" s="31">
        <v>23.6</v>
      </c>
      <c r="AK1560" s="31">
        <v>20.5</v>
      </c>
      <c r="AL1560" s="31">
        <v>33.664999999999999</v>
      </c>
      <c r="AM1560" s="31">
        <v>288</v>
      </c>
      <c r="AN1560" s="31" t="s">
        <v>7762</v>
      </c>
      <c r="AO1560" s="31">
        <v>0</v>
      </c>
      <c r="AP1560" s="31">
        <v>104.31</v>
      </c>
      <c r="AQ1560" s="32">
        <v>22</v>
      </c>
    </row>
    <row r="1561" spans="1:43" x14ac:dyDescent="0.25">
      <c r="A1561" s="30">
        <v>1652</v>
      </c>
      <c r="B1561" s="31" t="s">
        <v>7763</v>
      </c>
      <c r="C1561" s="31" t="s">
        <v>7764</v>
      </c>
      <c r="D1561" s="31" t="s">
        <v>7765</v>
      </c>
      <c r="E1561" s="32" t="s">
        <v>7766</v>
      </c>
      <c r="F1561" s="16" t="s">
        <v>7767</v>
      </c>
      <c r="G1561" s="17">
        <v>-0.13663283000000001</v>
      </c>
      <c r="H1561" s="18"/>
      <c r="I1561" s="19">
        <v>1.62640670838531E-3</v>
      </c>
      <c r="J1561" s="20">
        <v>-3.8367538333343297E-2</v>
      </c>
      <c r="K1561" s="21"/>
      <c r="L1561" s="22">
        <v>0.30036649472111898</v>
      </c>
      <c r="M1561" s="23">
        <v>8.6219556666666405E-2</v>
      </c>
      <c r="N1561" s="24"/>
      <c r="O1561" s="25">
        <v>2.14498640184611E-2</v>
      </c>
      <c r="P1561" s="26">
        <v>-1.20457349999903E-2</v>
      </c>
      <c r="Q1561" s="27"/>
      <c r="R1561" s="28">
        <v>0.73836907256445905</v>
      </c>
      <c r="S1561" s="29">
        <v>16.915435939999998</v>
      </c>
      <c r="T1561" s="29">
        <v>16.87816707</v>
      </c>
      <c r="U1561" s="29">
        <v>16.927367709999999</v>
      </c>
      <c r="V1561" s="29">
        <v>16.74291199</v>
      </c>
      <c r="W1561" s="29">
        <v>16.753396049999999</v>
      </c>
      <c r="X1561" s="29">
        <v>16.814764189999998</v>
      </c>
      <c r="Y1561" s="29">
        <v>16.810608569999999</v>
      </c>
      <c r="Z1561" s="29">
        <v>16.850503889999999</v>
      </c>
      <c r="AA1561" s="29">
        <v>16.80119959</v>
      </c>
      <c r="AB1561" s="29">
        <v>16.769510619999998</v>
      </c>
      <c r="AC1561" s="29">
        <v>16.795295670000002</v>
      </c>
      <c r="AD1561" s="30">
        <v>1173800000</v>
      </c>
      <c r="AE1561" s="31">
        <v>6</v>
      </c>
      <c r="AF1561" s="31">
        <v>2</v>
      </c>
      <c r="AG1561" s="31">
        <v>6</v>
      </c>
      <c r="AH1561" s="31">
        <v>3</v>
      </c>
      <c r="AI1561" s="31">
        <v>22.4</v>
      </c>
      <c r="AJ1561" s="31">
        <v>22.4</v>
      </c>
      <c r="AK1561" s="31">
        <v>12</v>
      </c>
      <c r="AL1561" s="31">
        <v>21.45</v>
      </c>
      <c r="AM1561" s="31">
        <v>192</v>
      </c>
      <c r="AN1561" s="31" t="s">
        <v>7768</v>
      </c>
      <c r="AO1561" s="31">
        <v>0</v>
      </c>
      <c r="AP1561" s="31">
        <v>51.320999999999998</v>
      </c>
      <c r="AQ1561" s="32">
        <v>14</v>
      </c>
    </row>
    <row r="1562" spans="1:43" x14ac:dyDescent="0.25">
      <c r="A1562" s="30">
        <v>1653</v>
      </c>
      <c r="B1562" s="31" t="s">
        <v>7769</v>
      </c>
      <c r="C1562" s="31" t="s">
        <v>7769</v>
      </c>
      <c r="D1562" s="31" t="s">
        <v>7770</v>
      </c>
      <c r="E1562" s="32" t="s">
        <v>7771</v>
      </c>
      <c r="F1562" s="16" t="s">
        <v>7772</v>
      </c>
      <c r="G1562" s="17">
        <v>-1.8498696666664899E-2</v>
      </c>
      <c r="H1562" s="18"/>
      <c r="I1562" s="19">
        <v>0.59867543222958197</v>
      </c>
      <c r="J1562" s="20">
        <v>-8.2269328333339303E-2</v>
      </c>
      <c r="K1562" s="21"/>
      <c r="L1562" s="22">
        <v>5.7126799025323298E-2</v>
      </c>
      <c r="M1562" s="23">
        <v>-7.0723586666662897E-2</v>
      </c>
      <c r="N1562" s="24"/>
      <c r="O1562" s="25">
        <v>6.5648003063732904E-2</v>
      </c>
      <c r="P1562" s="26">
        <v>-6.9529549999884904E-3</v>
      </c>
      <c r="Q1562" s="27"/>
      <c r="R1562" s="28">
        <v>0.85861008680319895</v>
      </c>
      <c r="S1562" s="29">
        <v>17.735357690000001</v>
      </c>
      <c r="T1562" s="29">
        <v>17.787532639999998</v>
      </c>
      <c r="U1562" s="29">
        <v>17.75540788</v>
      </c>
      <c r="V1562" s="29">
        <v>17.794396679999998</v>
      </c>
      <c r="W1562" s="29">
        <v>17.716217950000001</v>
      </c>
      <c r="X1562" s="29">
        <v>17.712187490000002</v>
      </c>
      <c r="Y1562" s="29">
        <v>17.869511039999999</v>
      </c>
      <c r="Z1562" s="29">
        <v>17.825908460000001</v>
      </c>
      <c r="AA1562" s="29">
        <v>17.795049469999999</v>
      </c>
      <c r="AB1562" s="29">
        <v>17.748231740000001</v>
      </c>
      <c r="AC1562" s="29">
        <v>17.747542249999999</v>
      </c>
      <c r="AD1562" s="30">
        <v>2345600000</v>
      </c>
      <c r="AE1562" s="31">
        <v>17</v>
      </c>
      <c r="AF1562" s="31">
        <v>2</v>
      </c>
      <c r="AG1562" s="31">
        <v>17</v>
      </c>
      <c r="AH1562" s="31">
        <v>17</v>
      </c>
      <c r="AI1562" s="31">
        <v>39</v>
      </c>
      <c r="AJ1562" s="31">
        <v>39</v>
      </c>
      <c r="AK1562" s="31">
        <v>39</v>
      </c>
      <c r="AL1562" s="31">
        <v>46.67</v>
      </c>
      <c r="AM1562" s="31">
        <v>410</v>
      </c>
      <c r="AN1562" s="31" t="s">
        <v>7773</v>
      </c>
      <c r="AO1562" s="31">
        <v>0</v>
      </c>
      <c r="AP1562" s="31">
        <v>146.66999999999999</v>
      </c>
      <c r="AQ1562" s="32">
        <v>40</v>
      </c>
    </row>
    <row r="1563" spans="1:43" x14ac:dyDescent="0.25">
      <c r="A1563" s="30">
        <v>1654</v>
      </c>
      <c r="B1563" s="31" t="s">
        <v>7774</v>
      </c>
      <c r="C1563" s="31" t="s">
        <v>7774</v>
      </c>
      <c r="D1563" s="31" t="s">
        <v>7775</v>
      </c>
      <c r="E1563" s="32" t="s">
        <v>7776</v>
      </c>
      <c r="F1563" s="16" t="s">
        <v>7777</v>
      </c>
      <c r="G1563" s="17">
        <v>6.3086823333337705E-2</v>
      </c>
      <c r="H1563" s="18"/>
      <c r="I1563" s="19">
        <v>0.26185908655335099</v>
      </c>
      <c r="J1563" s="20">
        <v>5.8448044999993301E-2</v>
      </c>
      <c r="K1563" s="21"/>
      <c r="L1563" s="22">
        <v>0.34738106072317898</v>
      </c>
      <c r="M1563" s="23">
        <v>-1.9547916666669E-2</v>
      </c>
      <c r="N1563" s="24"/>
      <c r="O1563" s="25">
        <v>0.71970205972913004</v>
      </c>
      <c r="P1563" s="26">
        <v>-1.4909138333324599E-2</v>
      </c>
      <c r="Q1563" s="27"/>
      <c r="R1563" s="28">
        <v>0.80624694179061196</v>
      </c>
      <c r="S1563" s="29">
        <v>14.74614688</v>
      </c>
      <c r="T1563" s="29">
        <v>14.87338697</v>
      </c>
      <c r="U1563" s="29">
        <v>14.88092179</v>
      </c>
      <c r="V1563" s="29">
        <v>14.855089250000001</v>
      </c>
      <c r="W1563" s="29">
        <v>14.836227790000001</v>
      </c>
      <c r="X1563" s="29">
        <v>14.99839907</v>
      </c>
      <c r="Y1563" s="29">
        <v>14.834545240000001</v>
      </c>
      <c r="Z1563" s="29">
        <v>14.865827189999999</v>
      </c>
      <c r="AA1563" s="29">
        <v>14.85872696</v>
      </c>
      <c r="AB1563" s="29">
        <v>14.955856989999999</v>
      </c>
      <c r="AC1563" s="29">
        <v>14.86710536</v>
      </c>
      <c r="AD1563" s="30">
        <v>78913000</v>
      </c>
      <c r="AE1563" s="31">
        <v>5</v>
      </c>
      <c r="AF1563" s="31">
        <v>1</v>
      </c>
      <c r="AG1563" s="31">
        <v>4</v>
      </c>
      <c r="AH1563" s="31">
        <v>3</v>
      </c>
      <c r="AI1563" s="31">
        <v>33.6</v>
      </c>
      <c r="AJ1563" s="31">
        <v>30</v>
      </c>
      <c r="AK1563" s="31">
        <v>21.4</v>
      </c>
      <c r="AL1563" s="31">
        <v>24.97</v>
      </c>
      <c r="AM1563" s="31">
        <v>220</v>
      </c>
      <c r="AN1563" s="31" t="s">
        <v>2902</v>
      </c>
      <c r="AO1563" s="31">
        <v>0</v>
      </c>
      <c r="AP1563" s="31">
        <v>39.070999999999998</v>
      </c>
      <c r="AQ1563" s="32">
        <v>4</v>
      </c>
    </row>
    <row r="1564" spans="1:43" x14ac:dyDescent="0.25">
      <c r="A1564" s="30">
        <v>1655</v>
      </c>
      <c r="B1564" s="31" t="s">
        <v>7778</v>
      </c>
      <c r="C1564" s="31" t="s">
        <v>7778</v>
      </c>
      <c r="D1564" s="31" t="s">
        <v>7779</v>
      </c>
      <c r="E1564" s="32" t="s">
        <v>7780</v>
      </c>
      <c r="F1564" s="16" t="s">
        <v>7781</v>
      </c>
      <c r="G1564" s="17">
        <v>-1.6286896666660101E-2</v>
      </c>
      <c r="H1564" s="18"/>
      <c r="I1564" s="19">
        <v>0.66422427233903003</v>
      </c>
      <c r="J1564" s="20">
        <v>1.6033796666661701E-2</v>
      </c>
      <c r="K1564" s="21"/>
      <c r="L1564" s="22">
        <v>0.70196219109036395</v>
      </c>
      <c r="M1564" s="23">
        <v>-5.30531833333363E-2</v>
      </c>
      <c r="N1564" s="24"/>
      <c r="O1564" s="25">
        <v>0.17691880386932199</v>
      </c>
      <c r="P1564" s="26">
        <v>-8.5373876666658105E-2</v>
      </c>
      <c r="Q1564" s="27"/>
      <c r="R1564" s="28">
        <v>6.3658666350156407E-2</v>
      </c>
      <c r="S1564" s="29">
        <v>21.088676970000002</v>
      </c>
      <c r="T1564" s="29">
        <v>21.07666717</v>
      </c>
      <c r="U1564" s="29">
        <v>21.173278249999999</v>
      </c>
      <c r="V1564" s="29">
        <v>21.067678669999999</v>
      </c>
      <c r="W1564" s="29">
        <v>21.087575099999999</v>
      </c>
      <c r="X1564" s="29">
        <v>21.134507930000002</v>
      </c>
      <c r="Y1564" s="29">
        <v>21.175979649999999</v>
      </c>
      <c r="Z1564" s="29">
        <v>21.140537309999999</v>
      </c>
      <c r="AA1564" s="29">
        <v>21.181264980000002</v>
      </c>
      <c r="AB1564" s="29">
        <v>21.150596740000001</v>
      </c>
      <c r="AC1564" s="29">
        <v>21.213325480000002</v>
      </c>
      <c r="AD1564" s="30">
        <v>169000000000</v>
      </c>
      <c r="AE1564" s="31">
        <v>51</v>
      </c>
      <c r="AF1564" s="31">
        <v>1</v>
      </c>
      <c r="AG1564" s="31">
        <v>51</v>
      </c>
      <c r="AH1564" s="31">
        <v>35</v>
      </c>
      <c r="AI1564" s="31">
        <v>73.7</v>
      </c>
      <c r="AJ1564" s="31">
        <v>73.7</v>
      </c>
      <c r="AK1564" s="31">
        <v>53.6</v>
      </c>
      <c r="AL1564" s="31">
        <v>70.87</v>
      </c>
      <c r="AM1564" s="31">
        <v>646</v>
      </c>
      <c r="AN1564" s="31" t="s">
        <v>7782</v>
      </c>
      <c r="AO1564" s="31">
        <v>0</v>
      </c>
      <c r="AP1564" s="31">
        <v>323.31</v>
      </c>
      <c r="AQ1564" s="32">
        <v>584</v>
      </c>
    </row>
    <row r="1565" spans="1:43" x14ac:dyDescent="0.25">
      <c r="A1565" s="30">
        <v>1656</v>
      </c>
      <c r="B1565" s="31" t="s">
        <v>7783</v>
      </c>
      <c r="C1565" s="31" t="s">
        <v>7783</v>
      </c>
      <c r="D1565" s="31" t="s">
        <v>7784</v>
      </c>
      <c r="E1565" s="32" t="s">
        <v>7785</v>
      </c>
      <c r="F1565" s="16" t="s">
        <v>7786</v>
      </c>
      <c r="G1565" s="17">
        <v>-8.3789069999998106E-2</v>
      </c>
      <c r="H1565" s="18"/>
      <c r="I1565" s="19">
        <v>0.14792608710920199</v>
      </c>
      <c r="J1565" s="20">
        <v>-4.2311950000062399E-3</v>
      </c>
      <c r="K1565" s="21"/>
      <c r="L1565" s="22">
        <v>0.94473544106680296</v>
      </c>
      <c r="M1565" s="23">
        <v>6.7672829999999407E-2</v>
      </c>
      <c r="N1565" s="24"/>
      <c r="O1565" s="25">
        <v>0.23352759440496099</v>
      </c>
      <c r="P1565" s="26">
        <v>-1.1885044999992499E-2</v>
      </c>
      <c r="Q1565" s="27"/>
      <c r="R1565" s="28">
        <v>0.84575812709687304</v>
      </c>
      <c r="S1565" s="29">
        <v>13.04025547</v>
      </c>
      <c r="T1565" s="29">
        <v>13.053050929999999</v>
      </c>
      <c r="U1565" s="29">
        <v>13.0578936</v>
      </c>
      <c r="V1565" s="29">
        <v>12.910446909999999</v>
      </c>
      <c r="W1565" s="29">
        <v>13.010083959999999</v>
      </c>
      <c r="X1565" s="29">
        <v>12.979301919999999</v>
      </c>
      <c r="Y1565" s="29">
        <v>12.87832266</v>
      </c>
      <c r="Z1565" s="29">
        <v>12.96436643</v>
      </c>
      <c r="AA1565" s="29">
        <v>13.105492419999999</v>
      </c>
      <c r="AB1565" s="29">
        <v>12.99348166</v>
      </c>
      <c r="AC1565" s="29">
        <v>12.96351029</v>
      </c>
      <c r="AD1565" s="30">
        <v>90147000</v>
      </c>
      <c r="AE1565" s="31">
        <v>5</v>
      </c>
      <c r="AF1565" s="31">
        <v>1</v>
      </c>
      <c r="AG1565" s="31">
        <v>5</v>
      </c>
      <c r="AH1565" s="31">
        <v>3</v>
      </c>
      <c r="AI1565" s="31">
        <v>48.5</v>
      </c>
      <c r="AJ1565" s="31">
        <v>48.5</v>
      </c>
      <c r="AK1565" s="31">
        <v>32</v>
      </c>
      <c r="AL1565" s="31">
        <v>11.48</v>
      </c>
      <c r="AM1565" s="31">
        <v>103</v>
      </c>
      <c r="AN1565" s="31" t="s">
        <v>7640</v>
      </c>
      <c r="AO1565" s="31">
        <v>0</v>
      </c>
      <c r="AP1565" s="31">
        <v>69.471000000000004</v>
      </c>
      <c r="AQ1565" s="32">
        <v>4</v>
      </c>
    </row>
    <row r="1566" spans="1:43" x14ac:dyDescent="0.25">
      <c r="A1566" s="30">
        <v>1657</v>
      </c>
      <c r="B1566" s="31" t="s">
        <v>7787</v>
      </c>
      <c r="C1566" s="31" t="s">
        <v>7787</v>
      </c>
      <c r="D1566" s="31" t="s">
        <v>7788</v>
      </c>
      <c r="E1566" s="32" t="s">
        <v>7789</v>
      </c>
      <c r="F1566" s="16" t="s">
        <v>7790</v>
      </c>
      <c r="G1566" s="17">
        <v>2.8944453333334501E-2</v>
      </c>
      <c r="H1566" s="18"/>
      <c r="I1566" s="19">
        <v>0.67131189592504803</v>
      </c>
      <c r="J1566" s="20">
        <v>-1.4614078333334401E-2</v>
      </c>
      <c r="K1566" s="21"/>
      <c r="L1566" s="22">
        <v>0.84743141785774401</v>
      </c>
      <c r="M1566" s="23">
        <v>-0.17809776333333399</v>
      </c>
      <c r="N1566" s="24"/>
      <c r="O1566" s="25">
        <v>2.3659551011192201E-2</v>
      </c>
      <c r="P1566" s="26">
        <v>-0.13453923166666501</v>
      </c>
      <c r="Q1566" s="27"/>
      <c r="R1566" s="28">
        <v>0.100498250632558</v>
      </c>
      <c r="S1566" s="29">
        <v>17.578210510000002</v>
      </c>
      <c r="T1566" s="29">
        <v>17.526797030000001</v>
      </c>
      <c r="U1566" s="29">
        <v>17.47884543</v>
      </c>
      <c r="V1566" s="29">
        <v>17.48785968</v>
      </c>
      <c r="W1566" s="29">
        <v>17.518728629999998</v>
      </c>
      <c r="X1566" s="29">
        <v>17.664098020000001</v>
      </c>
      <c r="Y1566" s="29">
        <v>17.639956560000002</v>
      </c>
      <c r="Z1566" s="29">
        <v>17.829447869999999</v>
      </c>
      <c r="AA1566" s="29">
        <v>17.648741829999999</v>
      </c>
      <c r="AB1566" s="29">
        <v>17.626593159999999</v>
      </c>
      <c r="AC1566" s="29">
        <v>17.756276190000001</v>
      </c>
      <c r="AD1566" s="30">
        <v>7810200000</v>
      </c>
      <c r="AE1566" s="31">
        <v>6</v>
      </c>
      <c r="AF1566" s="31">
        <v>1</v>
      </c>
      <c r="AG1566" s="31">
        <v>6</v>
      </c>
      <c r="AH1566" s="31">
        <v>6</v>
      </c>
      <c r="AI1566" s="31">
        <v>48.3</v>
      </c>
      <c r="AJ1566" s="31">
        <v>48.3</v>
      </c>
      <c r="AK1566" s="31">
        <v>48.3</v>
      </c>
      <c r="AL1566" s="31">
        <v>19.462</v>
      </c>
      <c r="AM1566" s="31">
        <v>172</v>
      </c>
      <c r="AN1566" s="31" t="s">
        <v>6408</v>
      </c>
      <c r="AO1566" s="31">
        <v>0</v>
      </c>
      <c r="AP1566" s="31">
        <v>143.68</v>
      </c>
      <c r="AQ1566" s="32">
        <v>37</v>
      </c>
    </row>
    <row r="1567" spans="1:43" x14ac:dyDescent="0.25">
      <c r="A1567" s="30">
        <v>1658</v>
      </c>
      <c r="B1567" s="31" t="s">
        <v>7791</v>
      </c>
      <c r="C1567" s="31" t="s">
        <v>7791</v>
      </c>
      <c r="D1567" s="31" t="s">
        <v>7792</v>
      </c>
      <c r="E1567" s="32" t="s">
        <v>7793</v>
      </c>
      <c r="F1567" s="16" t="s">
        <v>7794</v>
      </c>
      <c r="G1567" s="17">
        <v>-2.20490133333371E-2</v>
      </c>
      <c r="H1567" s="18"/>
      <c r="I1567" s="19">
        <v>0.75560312600232704</v>
      </c>
      <c r="J1567" s="20">
        <v>0.154227656666659</v>
      </c>
      <c r="K1567" s="21"/>
      <c r="L1567" s="22">
        <v>7.4511775430224803E-2</v>
      </c>
      <c r="M1567" s="23">
        <v>0.103013916666665</v>
      </c>
      <c r="N1567" s="24"/>
      <c r="O1567" s="25">
        <v>0.16704119753514801</v>
      </c>
      <c r="P1567" s="26">
        <v>-7.3262753333331404E-2</v>
      </c>
      <c r="Q1567" s="27"/>
      <c r="R1567" s="28">
        <v>0.36466853602134602</v>
      </c>
      <c r="S1567" s="29">
        <v>17.568817110000001</v>
      </c>
      <c r="T1567" s="29">
        <v>17.696217109999999</v>
      </c>
      <c r="U1567" s="29">
        <v>17.459601970000001</v>
      </c>
      <c r="V1567" s="29">
        <v>17.488292489999999</v>
      </c>
      <c r="W1567" s="29">
        <v>17.55364423</v>
      </c>
      <c r="X1567" s="29">
        <v>17.616552429999999</v>
      </c>
      <c r="Y1567" s="29">
        <v>17.485522840000002</v>
      </c>
      <c r="Z1567" s="29">
        <v>17.41196588</v>
      </c>
      <c r="AA1567" s="29">
        <v>17.518105720000001</v>
      </c>
      <c r="AB1567" s="29">
        <v>17.534122719999999</v>
      </c>
      <c r="AC1567" s="29">
        <v>17.71806222</v>
      </c>
      <c r="AD1567" s="30">
        <v>11665000000</v>
      </c>
      <c r="AE1567" s="31">
        <v>4</v>
      </c>
      <c r="AF1567" s="31">
        <v>1</v>
      </c>
      <c r="AG1567" s="31">
        <v>4</v>
      </c>
      <c r="AH1567" s="31">
        <v>4</v>
      </c>
      <c r="AI1567" s="31">
        <v>39.4</v>
      </c>
      <c r="AJ1567" s="31">
        <v>39.4</v>
      </c>
      <c r="AK1567" s="31">
        <v>39.4</v>
      </c>
      <c r="AL1567" s="31">
        <v>12.454000000000001</v>
      </c>
      <c r="AM1567" s="31">
        <v>109</v>
      </c>
      <c r="AN1567" s="31" t="s">
        <v>7795</v>
      </c>
      <c r="AO1567" s="31">
        <v>0</v>
      </c>
      <c r="AP1567" s="31">
        <v>72.594999999999999</v>
      </c>
      <c r="AQ1567" s="32">
        <v>30</v>
      </c>
    </row>
    <row r="1568" spans="1:43" x14ac:dyDescent="0.25">
      <c r="A1568" s="30">
        <v>1659</v>
      </c>
      <c r="B1568" s="31" t="s">
        <v>7796</v>
      </c>
      <c r="C1568" s="31" t="s">
        <v>7796</v>
      </c>
      <c r="D1568" s="31" t="s">
        <v>7797</v>
      </c>
      <c r="E1568" s="32" t="s">
        <v>7798</v>
      </c>
      <c r="F1568" s="16" t="s">
        <v>7799</v>
      </c>
      <c r="G1568" s="17">
        <v>7.69060000000366E-3</v>
      </c>
      <c r="H1568" s="18"/>
      <c r="I1568" s="19">
        <v>0.81560270584892702</v>
      </c>
      <c r="J1568" s="20">
        <v>6.9039136666663795E-2</v>
      </c>
      <c r="K1568" s="21"/>
      <c r="L1568" s="22">
        <v>8.48087611643977E-2</v>
      </c>
      <c r="M1568" s="23">
        <v>-5.7495496666664501E-2</v>
      </c>
      <c r="N1568" s="24"/>
      <c r="O1568" s="25">
        <v>0.105064221449003</v>
      </c>
      <c r="P1568" s="26">
        <v>-0.11884403333332499</v>
      </c>
      <c r="Q1568" s="27"/>
      <c r="R1568" s="28">
        <v>8.4624165421949993E-3</v>
      </c>
      <c r="S1568" s="29">
        <v>18.03117349</v>
      </c>
      <c r="T1568" s="29">
        <v>17.984161969999999</v>
      </c>
      <c r="U1568" s="29">
        <v>18.038589380000001</v>
      </c>
      <c r="V1568" s="29">
        <v>17.99908864</v>
      </c>
      <c r="W1568" s="29">
        <v>18.018548150000001</v>
      </c>
      <c r="X1568" s="29">
        <v>18.05935985</v>
      </c>
      <c r="Y1568" s="29">
        <v>18.056166699999999</v>
      </c>
      <c r="Z1568" s="29">
        <v>18.081611240000001</v>
      </c>
      <c r="AA1568" s="29">
        <v>18.088633389999998</v>
      </c>
      <c r="AB1568" s="29">
        <v>18.10923743</v>
      </c>
      <c r="AC1568" s="29">
        <v>18.179781729999998</v>
      </c>
      <c r="AD1568" s="30">
        <v>11291000000</v>
      </c>
      <c r="AE1568" s="31">
        <v>14</v>
      </c>
      <c r="AF1568" s="31">
        <v>1</v>
      </c>
      <c r="AG1568" s="31">
        <v>14</v>
      </c>
      <c r="AH1568" s="31">
        <v>14</v>
      </c>
      <c r="AI1568" s="31">
        <v>48.1</v>
      </c>
      <c r="AJ1568" s="31">
        <v>48.1</v>
      </c>
      <c r="AK1568" s="31">
        <v>48.1</v>
      </c>
      <c r="AL1568" s="31">
        <v>44.868000000000002</v>
      </c>
      <c r="AM1568" s="31">
        <v>397</v>
      </c>
      <c r="AN1568" s="31" t="s">
        <v>6030</v>
      </c>
      <c r="AO1568" s="31">
        <v>0</v>
      </c>
      <c r="AP1568" s="31">
        <v>236.76</v>
      </c>
      <c r="AQ1568" s="32">
        <v>68</v>
      </c>
    </row>
    <row r="1569" spans="1:43" x14ac:dyDescent="0.25">
      <c r="A1569" s="30">
        <v>1660</v>
      </c>
      <c r="B1569" s="31" t="s">
        <v>7800</v>
      </c>
      <c r="C1569" s="31" t="s">
        <v>7800</v>
      </c>
      <c r="D1569" s="31" t="s">
        <v>7801</v>
      </c>
      <c r="E1569" s="32" t="s">
        <v>7802</v>
      </c>
      <c r="F1569" s="16" t="s">
        <v>7803</v>
      </c>
      <c r="G1569" s="17">
        <v>2.0543423333339899E-2</v>
      </c>
      <c r="H1569" s="18"/>
      <c r="I1569" s="19">
        <v>0.54673048466677499</v>
      </c>
      <c r="J1569" s="20">
        <v>1.53933049999857E-2</v>
      </c>
      <c r="K1569" s="21"/>
      <c r="L1569" s="22">
        <v>0.68463851770977302</v>
      </c>
      <c r="M1569" s="23">
        <v>-5.5350666666775803E-3</v>
      </c>
      <c r="N1569" s="24"/>
      <c r="O1569" s="25">
        <v>0.86980729039923799</v>
      </c>
      <c r="P1569" s="26">
        <v>-3.8494833332336498E-4</v>
      </c>
      <c r="Q1569" s="27"/>
      <c r="R1569" s="28">
        <v>0.99185920625686896</v>
      </c>
      <c r="S1569" s="29">
        <v>21.919289620000001</v>
      </c>
      <c r="T1569" s="29">
        <v>21.933495019999999</v>
      </c>
      <c r="U1569" s="29">
        <v>21.949848490000001</v>
      </c>
      <c r="V1569" s="29">
        <v>21.966239000000002</v>
      </c>
      <c r="W1569" s="29">
        <v>21.903907740000001</v>
      </c>
      <c r="X1569" s="29">
        <v>21.99411666</v>
      </c>
      <c r="Y1569" s="29">
        <v>21.948859930000001</v>
      </c>
      <c r="Z1569" s="29">
        <v>21.92000011</v>
      </c>
      <c r="AA1569" s="29">
        <v>21.95037829</v>
      </c>
      <c r="AB1569" s="29">
        <v>21.922606689999999</v>
      </c>
      <c r="AC1569" s="29">
        <v>21.987672140000001</v>
      </c>
      <c r="AD1569" s="30">
        <v>256000000000</v>
      </c>
      <c r="AE1569" s="31">
        <v>48</v>
      </c>
      <c r="AF1569" s="31">
        <v>2</v>
      </c>
      <c r="AG1569" s="31">
        <v>48</v>
      </c>
      <c r="AH1569" s="31">
        <v>48</v>
      </c>
      <c r="AI1569" s="31">
        <v>76.599999999999994</v>
      </c>
      <c r="AJ1569" s="31">
        <v>76.599999999999994</v>
      </c>
      <c r="AK1569" s="31">
        <v>76.599999999999994</v>
      </c>
      <c r="AL1569" s="31">
        <v>60.954999999999998</v>
      </c>
      <c r="AM1569" s="31">
        <v>573</v>
      </c>
      <c r="AN1569" s="31" t="s">
        <v>7804</v>
      </c>
      <c r="AO1569" s="31">
        <v>0</v>
      </c>
      <c r="AP1569" s="31">
        <v>323.31</v>
      </c>
      <c r="AQ1569" s="32">
        <v>783</v>
      </c>
    </row>
    <row r="1570" spans="1:43" x14ac:dyDescent="0.25">
      <c r="A1570" s="30">
        <v>1661</v>
      </c>
      <c r="B1570" s="31" t="s">
        <v>7805</v>
      </c>
      <c r="C1570" s="31" t="s">
        <v>7805</v>
      </c>
      <c r="D1570" s="31" t="s">
        <v>7806</v>
      </c>
      <c r="E1570" s="32" t="s">
        <v>7807</v>
      </c>
      <c r="F1570" s="16" t="s">
        <v>7808</v>
      </c>
      <c r="G1570" s="17">
        <v>2.3813836666668899E-2</v>
      </c>
      <c r="H1570" s="18"/>
      <c r="I1570" s="19">
        <v>0.87386255633157095</v>
      </c>
      <c r="J1570" s="20">
        <v>-0.16458298833333601</v>
      </c>
      <c r="K1570" s="21"/>
      <c r="L1570" s="22">
        <v>0.33845181962794202</v>
      </c>
      <c r="M1570" s="23">
        <v>1.5037466666640901E-3</v>
      </c>
      <c r="N1570" s="24"/>
      <c r="O1570" s="25">
        <v>0.99199603291176697</v>
      </c>
      <c r="P1570" s="26">
        <v>0.18990057166666899</v>
      </c>
      <c r="Q1570" s="27"/>
      <c r="R1570" s="28">
        <v>0.27322960282294001</v>
      </c>
      <c r="S1570" s="29">
        <v>11.74756363</v>
      </c>
      <c r="T1570" s="29">
        <v>12.09704475</v>
      </c>
      <c r="U1570" s="29">
        <v>12.16118123</v>
      </c>
      <c r="V1570" s="29">
        <v>11.868752369999999</v>
      </c>
      <c r="W1570" s="29">
        <v>12.061210819999999</v>
      </c>
      <c r="X1570" s="29">
        <v>12.14726793</v>
      </c>
      <c r="Y1570" s="29">
        <v>11.73771391</v>
      </c>
      <c r="Z1570" s="29">
        <v>12.081151370000001</v>
      </c>
      <c r="AA1570" s="29">
        <v>12.182413090000001</v>
      </c>
      <c r="AB1570" s="29">
        <v>11.685694939999999</v>
      </c>
      <c r="AC1570" s="29">
        <v>11.985991329999999</v>
      </c>
      <c r="AD1570" s="30">
        <v>5245700</v>
      </c>
      <c r="AE1570" s="31">
        <v>2</v>
      </c>
      <c r="AF1570" s="31">
        <v>1</v>
      </c>
      <c r="AG1570" s="31">
        <v>1</v>
      </c>
      <c r="AH1570" s="31">
        <v>1</v>
      </c>
      <c r="AI1570" s="31">
        <v>28.4</v>
      </c>
      <c r="AJ1570" s="31">
        <v>13.8</v>
      </c>
      <c r="AK1570" s="31">
        <v>13.8</v>
      </c>
      <c r="AL1570" s="31">
        <v>12.691000000000001</v>
      </c>
      <c r="AM1570" s="31">
        <v>116</v>
      </c>
      <c r="AN1570" s="31" t="s">
        <v>6514</v>
      </c>
      <c r="AO1570" s="31">
        <v>0</v>
      </c>
      <c r="AP1570" s="31">
        <v>4.0412999999999997</v>
      </c>
      <c r="AQ1570" s="32">
        <v>1</v>
      </c>
    </row>
    <row r="1571" spans="1:43" x14ac:dyDescent="0.25">
      <c r="A1571" s="30">
        <v>1662</v>
      </c>
      <c r="B1571" s="31" t="s">
        <v>7809</v>
      </c>
      <c r="C1571" s="31" t="s">
        <v>7809</v>
      </c>
      <c r="D1571" s="31" t="s">
        <v>7810</v>
      </c>
      <c r="E1571" s="32" t="s">
        <v>7811</v>
      </c>
      <c r="F1571" s="16" t="s">
        <v>7812</v>
      </c>
      <c r="G1571" s="17">
        <v>1.6161536666665199E-2</v>
      </c>
      <c r="H1571" s="18"/>
      <c r="I1571" s="19">
        <v>0.65463075016253802</v>
      </c>
      <c r="J1571" s="20">
        <v>6.5561939999994906E-2</v>
      </c>
      <c r="K1571" s="21"/>
      <c r="L1571" s="22">
        <v>0.12653727280219701</v>
      </c>
      <c r="M1571" s="23">
        <v>6.1025783333334999E-2</v>
      </c>
      <c r="N1571" s="24"/>
      <c r="O1571" s="25">
        <v>0.11358106858997299</v>
      </c>
      <c r="P1571" s="26">
        <v>1.16253800000052E-2</v>
      </c>
      <c r="Q1571" s="27"/>
      <c r="R1571" s="28">
        <v>0.77277694505112005</v>
      </c>
      <c r="S1571" s="29">
        <v>16.631120200000002</v>
      </c>
      <c r="T1571" s="29">
        <v>16.598584769999999</v>
      </c>
      <c r="U1571" s="29">
        <v>16.652696129999999</v>
      </c>
      <c r="V1571" s="29">
        <v>16.68895706</v>
      </c>
      <c r="W1571" s="29">
        <v>16.605495789999999</v>
      </c>
      <c r="X1571" s="29">
        <v>16.636432859999999</v>
      </c>
      <c r="Y1571" s="29">
        <v>16.582775229999999</v>
      </c>
      <c r="Z1571" s="29">
        <v>16.535495210000001</v>
      </c>
      <c r="AA1571" s="29">
        <v>16.581053310000001</v>
      </c>
      <c r="AB1571" s="29">
        <v>16.670696750000001</v>
      </c>
      <c r="AC1571" s="29">
        <v>16.59330963</v>
      </c>
      <c r="AD1571" s="30">
        <v>2470300000</v>
      </c>
      <c r="AE1571" s="31">
        <v>7</v>
      </c>
      <c r="AF1571" s="31">
        <v>1</v>
      </c>
      <c r="AG1571" s="31">
        <v>7</v>
      </c>
      <c r="AH1571" s="31">
        <v>7</v>
      </c>
      <c r="AI1571" s="31">
        <v>35.5</v>
      </c>
      <c r="AJ1571" s="31">
        <v>35.5</v>
      </c>
      <c r="AK1571" s="31">
        <v>35.5</v>
      </c>
      <c r="AL1571" s="31">
        <v>25.053000000000001</v>
      </c>
      <c r="AM1571" s="31">
        <v>217</v>
      </c>
      <c r="AN1571" s="31" t="s">
        <v>1160</v>
      </c>
      <c r="AO1571" s="31">
        <v>0</v>
      </c>
      <c r="AP1571" s="31">
        <v>43.764000000000003</v>
      </c>
      <c r="AQ1571" s="32">
        <v>23</v>
      </c>
    </row>
    <row r="1572" spans="1:43" x14ac:dyDescent="0.25">
      <c r="A1572" s="30">
        <v>1663</v>
      </c>
      <c r="B1572" s="31" t="s">
        <v>7813</v>
      </c>
      <c r="C1572" s="31" t="s">
        <v>7813</v>
      </c>
      <c r="D1572" s="31" t="s">
        <v>7814</v>
      </c>
      <c r="E1572" s="32" t="s">
        <v>7815</v>
      </c>
      <c r="F1572" s="16" t="s">
        <v>7816</v>
      </c>
      <c r="G1572" s="17">
        <v>0.11697286000000801</v>
      </c>
      <c r="H1572" s="18"/>
      <c r="I1572" s="19">
        <v>0.26984213346546099</v>
      </c>
      <c r="J1572" s="20">
        <v>-8.3025161666672204E-2</v>
      </c>
      <c r="K1572" s="21"/>
      <c r="L1572" s="22">
        <v>0.47487121888460199</v>
      </c>
      <c r="M1572" s="23">
        <v>-0.14086210000000299</v>
      </c>
      <c r="N1572" s="24"/>
      <c r="O1572" s="25">
        <v>0.19017074873120901</v>
      </c>
      <c r="P1572" s="26">
        <v>5.9135921666676701E-2</v>
      </c>
      <c r="Q1572" s="27"/>
      <c r="R1572" s="28">
        <v>0.60830136095853704</v>
      </c>
      <c r="S1572" s="29">
        <v>16.495839419999999</v>
      </c>
      <c r="T1572" s="29">
        <v>16.4262333</v>
      </c>
      <c r="U1572" s="29">
        <v>16.675877360000001</v>
      </c>
      <c r="V1572" s="29">
        <v>16.835628379999999</v>
      </c>
      <c r="W1572" s="29">
        <v>16.434866209999999</v>
      </c>
      <c r="X1572" s="29">
        <v>16.67837407</v>
      </c>
      <c r="Y1572" s="29">
        <v>16.582132690000002</v>
      </c>
      <c r="Z1572" s="29">
        <v>16.7191568</v>
      </c>
      <c r="AA1572" s="29">
        <v>16.719246890000001</v>
      </c>
      <c r="AB1572" s="29">
        <v>16.64380302</v>
      </c>
      <c r="AC1572" s="29">
        <v>16.53717091</v>
      </c>
      <c r="AD1572" s="30">
        <v>990760000</v>
      </c>
      <c r="AE1572" s="31">
        <v>2</v>
      </c>
      <c r="AF1572" s="31">
        <v>1</v>
      </c>
      <c r="AG1572" s="31">
        <v>2</v>
      </c>
      <c r="AH1572" s="31">
        <v>2</v>
      </c>
      <c r="AI1572" s="31">
        <v>31.6</v>
      </c>
      <c r="AJ1572" s="31">
        <v>31.6</v>
      </c>
      <c r="AK1572" s="31">
        <v>31.6</v>
      </c>
      <c r="AL1572" s="31">
        <v>15.808</v>
      </c>
      <c r="AM1572" s="31">
        <v>155</v>
      </c>
      <c r="AN1572" s="31" t="s">
        <v>7308</v>
      </c>
      <c r="AO1572" s="31">
        <v>0</v>
      </c>
      <c r="AP1572" s="31">
        <v>130.72</v>
      </c>
      <c r="AQ1572" s="32">
        <v>25</v>
      </c>
    </row>
    <row r="1573" spans="1:43" x14ac:dyDescent="0.25">
      <c r="A1573" s="30">
        <v>1664</v>
      </c>
      <c r="B1573" s="31" t="s">
        <v>7817</v>
      </c>
      <c r="C1573" s="31" t="s">
        <v>7818</v>
      </c>
      <c r="D1573" s="31" t="s">
        <v>7819</v>
      </c>
      <c r="E1573" s="32" t="s">
        <v>7820</v>
      </c>
      <c r="F1573" s="16" t="s">
        <v>7821</v>
      </c>
      <c r="G1573" s="17">
        <v>-2.0794029999997601E-2</v>
      </c>
      <c r="H1573" s="18"/>
      <c r="I1573" s="19">
        <v>0.50475501443834503</v>
      </c>
      <c r="J1573" s="20">
        <v>-2.99182233333397E-2</v>
      </c>
      <c r="K1573" s="21"/>
      <c r="L1573" s="22">
        <v>0.394391645977831</v>
      </c>
      <c r="M1573" s="23">
        <v>-1.0048690000001401E-2</v>
      </c>
      <c r="N1573" s="24"/>
      <c r="O1573" s="25">
        <v>0.74488097953090204</v>
      </c>
      <c r="P1573" s="26">
        <v>-9.2449666665927999E-4</v>
      </c>
      <c r="Q1573" s="27"/>
      <c r="R1573" s="28">
        <v>0.97857563118431301</v>
      </c>
      <c r="S1573" s="29">
        <v>16.631120200000002</v>
      </c>
      <c r="T1573" s="29">
        <v>16.647321439999999</v>
      </c>
      <c r="U1573" s="29">
        <v>16.606597059999999</v>
      </c>
      <c r="V1573" s="29">
        <v>16.604707019999999</v>
      </c>
      <c r="W1573" s="29">
        <v>16.573977129999999</v>
      </c>
      <c r="X1573" s="29">
        <v>16.643972460000001</v>
      </c>
      <c r="Y1573" s="29">
        <v>16.667961429999998</v>
      </c>
      <c r="Z1573" s="29">
        <v>16.628666670000001</v>
      </c>
      <c r="AA1573" s="29">
        <v>16.61855667</v>
      </c>
      <c r="AB1573" s="29">
        <v>16.61884598</v>
      </c>
      <c r="AC1573" s="29">
        <v>16.598107420000002</v>
      </c>
      <c r="AD1573" s="30">
        <v>1968600000</v>
      </c>
      <c r="AE1573" s="31">
        <v>14</v>
      </c>
      <c r="AF1573" s="31">
        <v>3</v>
      </c>
      <c r="AG1573" s="31">
        <v>14</v>
      </c>
      <c r="AH1573" s="31">
        <v>11</v>
      </c>
      <c r="AI1573" s="31">
        <v>38.299999999999997</v>
      </c>
      <c r="AJ1573" s="31">
        <v>38.299999999999997</v>
      </c>
      <c r="AK1573" s="31">
        <v>28.8</v>
      </c>
      <c r="AL1573" s="31">
        <v>41.274999999999999</v>
      </c>
      <c r="AM1573" s="31">
        <v>358</v>
      </c>
      <c r="AN1573" s="31" t="s">
        <v>7822</v>
      </c>
      <c r="AO1573" s="31">
        <v>0</v>
      </c>
      <c r="AP1573" s="31">
        <v>94.158000000000001</v>
      </c>
      <c r="AQ1573" s="32">
        <v>26</v>
      </c>
    </row>
    <row r="1574" spans="1:43" x14ac:dyDescent="0.25">
      <c r="A1574" s="30">
        <v>1665</v>
      </c>
      <c r="B1574" s="31" t="s">
        <v>7823</v>
      </c>
      <c r="C1574" s="31" t="s">
        <v>7823</v>
      </c>
      <c r="D1574" s="31" t="s">
        <v>7824</v>
      </c>
      <c r="E1574" s="32" t="s">
        <v>7825</v>
      </c>
      <c r="F1574" s="16" t="s">
        <v>7826</v>
      </c>
      <c r="G1574" s="17">
        <v>-0.112151053333331</v>
      </c>
      <c r="H1574" s="18"/>
      <c r="I1574" s="19">
        <v>2.4015711192216099E-2</v>
      </c>
      <c r="J1574" s="20">
        <v>9.1594446666663401E-2</v>
      </c>
      <c r="K1574" s="21"/>
      <c r="L1574" s="22">
        <v>7.9958001081757393E-2</v>
      </c>
      <c r="M1574" s="23">
        <v>2.7419030000002599E-2</v>
      </c>
      <c r="N1574" s="24"/>
      <c r="O1574" s="25">
        <v>0.52715197199189501</v>
      </c>
      <c r="P1574" s="26">
        <v>-0.17632646999999199</v>
      </c>
      <c r="Q1574" s="27"/>
      <c r="R1574" s="28">
        <v>4.0228633032619102E-3</v>
      </c>
      <c r="S1574" s="29">
        <v>14.326078320000001</v>
      </c>
      <c r="T1574" s="29">
        <v>14.26268391</v>
      </c>
      <c r="U1574" s="29">
        <v>14.167438750000001</v>
      </c>
      <c r="V1574" s="29">
        <v>14.11250458</v>
      </c>
      <c r="W1574" s="29">
        <v>14.18412884</v>
      </c>
      <c r="X1574" s="29">
        <v>14.1231144</v>
      </c>
      <c r="Y1574" s="29">
        <v>14.24059868</v>
      </c>
      <c r="Z1574" s="29">
        <v>14.19888319</v>
      </c>
      <c r="AA1574" s="29">
        <v>14.23446202</v>
      </c>
      <c r="AB1574" s="29">
        <v>14.322157669999999</v>
      </c>
      <c r="AC1574" s="29">
        <v>14.310327150000001</v>
      </c>
      <c r="AD1574" s="30">
        <v>172580000</v>
      </c>
      <c r="AE1574" s="31">
        <v>7</v>
      </c>
      <c r="AF1574" s="31">
        <v>2</v>
      </c>
      <c r="AG1574" s="31">
        <v>3</v>
      </c>
      <c r="AH1574" s="31">
        <v>3</v>
      </c>
      <c r="AI1574" s="31">
        <v>24.3</v>
      </c>
      <c r="AJ1574" s="31">
        <v>10.4</v>
      </c>
      <c r="AK1574" s="31">
        <v>10.4</v>
      </c>
      <c r="AL1574" s="31">
        <v>38.503999999999998</v>
      </c>
      <c r="AM1574" s="31">
        <v>337</v>
      </c>
      <c r="AN1574" s="31" t="s">
        <v>7827</v>
      </c>
      <c r="AO1574" s="31">
        <v>0</v>
      </c>
      <c r="AP1574" s="31">
        <v>31.824999999999999</v>
      </c>
      <c r="AQ1574" s="32">
        <v>4</v>
      </c>
    </row>
    <row r="1575" spans="1:43" x14ac:dyDescent="0.25">
      <c r="A1575" s="30">
        <v>1666</v>
      </c>
      <c r="B1575" s="31" t="s">
        <v>7828</v>
      </c>
      <c r="C1575" s="31" t="s">
        <v>7829</v>
      </c>
      <c r="D1575" s="31" t="s">
        <v>7830</v>
      </c>
      <c r="E1575" s="32" t="s">
        <v>7831</v>
      </c>
      <c r="F1575" s="16" t="s">
        <v>7832</v>
      </c>
      <c r="G1575" s="17">
        <v>-7.9249466666624392E-3</v>
      </c>
      <c r="H1575" s="18"/>
      <c r="I1575" s="19">
        <v>0.83001804046523098</v>
      </c>
      <c r="J1575" s="20">
        <v>-2.6746061666671001E-2</v>
      </c>
      <c r="K1575" s="21"/>
      <c r="L1575" s="22">
        <v>0.52121106574897402</v>
      </c>
      <c r="M1575" s="23">
        <v>-3.6639123333333898E-2</v>
      </c>
      <c r="N1575" s="24"/>
      <c r="O1575" s="25">
        <v>0.33299191685268498</v>
      </c>
      <c r="P1575" s="26">
        <v>-1.7818008333325301E-2</v>
      </c>
      <c r="Q1575" s="27"/>
      <c r="R1575" s="28">
        <v>0.66715691171115099</v>
      </c>
      <c r="S1575" s="29">
        <v>16.83885922</v>
      </c>
      <c r="T1575" s="29">
        <v>16.93997809</v>
      </c>
      <c r="U1575" s="29">
        <v>16.865274469999999</v>
      </c>
      <c r="V1575" s="29">
        <v>16.87841362</v>
      </c>
      <c r="W1575" s="29">
        <v>16.83542284</v>
      </c>
      <c r="X1575" s="29">
        <v>16.906500479999998</v>
      </c>
      <c r="Y1575" s="29">
        <v>16.921538300000002</v>
      </c>
      <c r="Z1575" s="29">
        <v>16.895404670000001</v>
      </c>
      <c r="AA1575" s="29">
        <v>16.937086180000001</v>
      </c>
      <c r="AB1575" s="29">
        <v>16.918127519999999</v>
      </c>
      <c r="AC1575" s="29">
        <v>16.86439979</v>
      </c>
      <c r="AD1575" s="30">
        <v>1844700000</v>
      </c>
      <c r="AE1575" s="31">
        <v>13</v>
      </c>
      <c r="AF1575" s="31">
        <v>6</v>
      </c>
      <c r="AG1575" s="31">
        <v>13</v>
      </c>
      <c r="AH1575" s="31">
        <v>12</v>
      </c>
      <c r="AI1575" s="31">
        <v>41.4</v>
      </c>
      <c r="AJ1575" s="31">
        <v>41.4</v>
      </c>
      <c r="AK1575" s="31">
        <v>38.6</v>
      </c>
      <c r="AL1575" s="31">
        <v>45.662999999999997</v>
      </c>
      <c r="AM1575" s="31">
        <v>394</v>
      </c>
      <c r="AN1575" s="31" t="s">
        <v>7833</v>
      </c>
      <c r="AO1575" s="31">
        <v>0</v>
      </c>
      <c r="AP1575" s="31">
        <v>119.05</v>
      </c>
      <c r="AQ1575" s="32">
        <v>29</v>
      </c>
    </row>
    <row r="1576" spans="1:43" x14ac:dyDescent="0.25">
      <c r="A1576" s="30">
        <v>1667</v>
      </c>
      <c r="B1576" s="31" t="s">
        <v>7834</v>
      </c>
      <c r="C1576" s="31" t="s">
        <v>7834</v>
      </c>
      <c r="D1576" s="31" t="s">
        <v>7835</v>
      </c>
      <c r="E1576" s="32" t="s">
        <v>7836</v>
      </c>
      <c r="F1576" s="16" t="s">
        <v>7837</v>
      </c>
      <c r="G1576" s="17">
        <v>2.32867566666712E-2</v>
      </c>
      <c r="H1576" s="18"/>
      <c r="I1576" s="19">
        <v>0.74335222327388895</v>
      </c>
      <c r="J1576" s="20">
        <v>-7.9098453333344296E-2</v>
      </c>
      <c r="K1576" s="21"/>
      <c r="L1576" s="22">
        <v>0.33118945252012999</v>
      </c>
      <c r="M1576" s="23">
        <v>-0.191037603333339</v>
      </c>
      <c r="N1576" s="24"/>
      <c r="O1576" s="25">
        <v>2.0984189880729701E-2</v>
      </c>
      <c r="P1576" s="26">
        <v>-8.8652393333323004E-2</v>
      </c>
      <c r="Q1576" s="27"/>
      <c r="R1576" s="28">
        <v>0.27918938779330099</v>
      </c>
      <c r="S1576" s="29">
        <v>18.672798230000001</v>
      </c>
      <c r="T1576" s="29">
        <v>18.654824640000001</v>
      </c>
      <c r="U1576" s="29">
        <v>18.496046799999998</v>
      </c>
      <c r="V1576" s="29">
        <v>18.66392003</v>
      </c>
      <c r="W1576" s="29">
        <v>18.63558003</v>
      </c>
      <c r="X1576" s="29">
        <v>18.594029880000001</v>
      </c>
      <c r="Y1576" s="29">
        <v>18.74762351</v>
      </c>
      <c r="Z1576" s="29">
        <v>18.94026015</v>
      </c>
      <c r="AA1576" s="29">
        <v>18.708898820000002</v>
      </c>
      <c r="AB1576" s="29">
        <v>18.658607589999999</v>
      </c>
      <c r="AC1576" s="29">
        <v>18.781050489999998</v>
      </c>
      <c r="AD1576" s="30">
        <v>27462000000</v>
      </c>
      <c r="AE1576" s="31">
        <v>16</v>
      </c>
      <c r="AF1576" s="31">
        <v>1</v>
      </c>
      <c r="AG1576" s="31">
        <v>14</v>
      </c>
      <c r="AH1576" s="31">
        <v>12</v>
      </c>
      <c r="AI1576" s="31">
        <v>57.6</v>
      </c>
      <c r="AJ1576" s="31">
        <v>54.3</v>
      </c>
      <c r="AK1576" s="31">
        <v>42.4</v>
      </c>
      <c r="AL1576" s="31">
        <v>27.771000000000001</v>
      </c>
      <c r="AM1576" s="31">
        <v>245</v>
      </c>
      <c r="AN1576" s="31" t="s">
        <v>2434</v>
      </c>
      <c r="AO1576" s="31">
        <v>0</v>
      </c>
      <c r="AP1576" s="31">
        <v>235.66</v>
      </c>
      <c r="AQ1576" s="32">
        <v>72</v>
      </c>
    </row>
    <row r="1577" spans="1:43" x14ac:dyDescent="0.25">
      <c r="A1577" s="30">
        <v>1668</v>
      </c>
      <c r="B1577" s="31" t="s">
        <v>7838</v>
      </c>
      <c r="C1577" s="31" t="s">
        <v>7838</v>
      </c>
      <c r="D1577" s="31" t="s">
        <v>7839</v>
      </c>
      <c r="E1577" s="32" t="s">
        <v>7840</v>
      </c>
      <c r="F1577" s="16" t="s">
        <v>7841</v>
      </c>
      <c r="G1577" s="17">
        <v>2.6186833333365898E-3</v>
      </c>
      <c r="H1577" s="18"/>
      <c r="I1577" s="19">
        <v>0.96803667600447396</v>
      </c>
      <c r="J1577" s="20">
        <v>-2.4439813333339399E-2</v>
      </c>
      <c r="K1577" s="21"/>
      <c r="L1577" s="22">
        <v>0.73877297942699305</v>
      </c>
      <c r="M1577" s="23">
        <v>-6.0650806666668403E-2</v>
      </c>
      <c r="N1577" s="24"/>
      <c r="O1577" s="25">
        <v>0.36438106579961799</v>
      </c>
      <c r="P1577" s="26">
        <v>-3.3592309999992402E-2</v>
      </c>
      <c r="Q1577" s="27"/>
      <c r="R1577" s="28">
        <v>0.647584429332967</v>
      </c>
      <c r="S1577" s="29">
        <v>12.204632269999999</v>
      </c>
      <c r="T1577" s="29">
        <v>12.25162738</v>
      </c>
      <c r="U1577" s="29">
        <v>12.38447363</v>
      </c>
      <c r="V1577" s="29">
        <v>12.25347506</v>
      </c>
      <c r="W1577" s="29">
        <v>12.34982873</v>
      </c>
      <c r="X1577" s="29">
        <v>12.245285539999999</v>
      </c>
      <c r="Y1577" s="29">
        <v>12.338918619999999</v>
      </c>
      <c r="Z1577" s="29">
        <v>12.39275368</v>
      </c>
      <c r="AA1577" s="29">
        <v>12.291013400000001</v>
      </c>
      <c r="AB1577" s="29">
        <v>12.41669761</v>
      </c>
      <c r="AC1577" s="29">
        <v>12.216213229999999</v>
      </c>
      <c r="AD1577" s="30">
        <v>47053000</v>
      </c>
      <c r="AE1577" s="31">
        <v>2</v>
      </c>
      <c r="AF1577" s="31">
        <v>1</v>
      </c>
      <c r="AG1577" s="31">
        <v>2</v>
      </c>
      <c r="AH1577" s="31">
        <v>2</v>
      </c>
      <c r="AI1577" s="31">
        <v>15.5</v>
      </c>
      <c r="AJ1577" s="31">
        <v>15.5</v>
      </c>
      <c r="AK1577" s="31">
        <v>15.5</v>
      </c>
      <c r="AL1577" s="31">
        <v>22.786999999999999</v>
      </c>
      <c r="AM1577" s="31">
        <v>207</v>
      </c>
      <c r="AN1577" s="31" t="s">
        <v>2148</v>
      </c>
      <c r="AO1577" s="31">
        <v>0</v>
      </c>
      <c r="AP1577" s="31">
        <v>7.8567</v>
      </c>
      <c r="AQ1577" s="32">
        <v>2</v>
      </c>
    </row>
    <row r="1578" spans="1:43" x14ac:dyDescent="0.25">
      <c r="A1578" s="30">
        <v>1669</v>
      </c>
      <c r="B1578" s="31" t="s">
        <v>7842</v>
      </c>
      <c r="C1578" s="31" t="s">
        <v>7842</v>
      </c>
      <c r="D1578" s="31" t="s">
        <v>7843</v>
      </c>
      <c r="E1578" s="32" t="s">
        <v>7844</v>
      </c>
      <c r="F1578" s="16" t="s">
        <v>7845</v>
      </c>
      <c r="G1578" s="17">
        <v>4.0451759999999802E-2</v>
      </c>
      <c r="H1578" s="18"/>
      <c r="I1578" s="19">
        <v>0.44211530378533298</v>
      </c>
      <c r="J1578" s="20">
        <v>-4.0232181666667102E-2</v>
      </c>
      <c r="K1578" s="21"/>
      <c r="L1578" s="22">
        <v>0.49268227082267502</v>
      </c>
      <c r="M1578" s="23">
        <v>-0.12778901333333101</v>
      </c>
      <c r="N1578" s="24"/>
      <c r="O1578" s="25">
        <v>3.0918255827135199E-2</v>
      </c>
      <c r="P1578" s="26">
        <v>-4.7105071666663903E-2</v>
      </c>
      <c r="Q1578" s="27"/>
      <c r="R1578" s="28">
        <v>0.42401797306313899</v>
      </c>
      <c r="S1578" s="29">
        <v>14.31755394</v>
      </c>
      <c r="T1578" s="29">
        <v>14.29106618</v>
      </c>
      <c r="U1578" s="29">
        <v>14.21914625</v>
      </c>
      <c r="V1578" s="29">
        <v>14.35960438</v>
      </c>
      <c r="W1578" s="29">
        <v>14.273725750000001</v>
      </c>
      <c r="X1578" s="29">
        <v>14.315791519999999</v>
      </c>
      <c r="Y1578" s="29">
        <v>14.29951061</v>
      </c>
      <c r="Z1578" s="29">
        <v>14.417962490000001</v>
      </c>
      <c r="AA1578" s="29">
        <v>14.493660309999999</v>
      </c>
      <c r="AB1578" s="29">
        <v>14.35700218</v>
      </c>
      <c r="AC1578" s="29">
        <v>14.369955729999999</v>
      </c>
      <c r="AD1578" s="30">
        <v>82108000</v>
      </c>
      <c r="AE1578" s="31">
        <v>2</v>
      </c>
      <c r="AF1578" s="31">
        <v>1</v>
      </c>
      <c r="AG1578" s="31">
        <v>2</v>
      </c>
      <c r="AH1578" s="31">
        <v>2</v>
      </c>
      <c r="AI1578" s="31">
        <v>19.100000000000001</v>
      </c>
      <c r="AJ1578" s="31">
        <v>19.100000000000001</v>
      </c>
      <c r="AK1578" s="31">
        <v>19.100000000000001</v>
      </c>
      <c r="AL1578" s="31">
        <v>17.312000000000001</v>
      </c>
      <c r="AM1578" s="31">
        <v>152</v>
      </c>
      <c r="AN1578" s="31" t="s">
        <v>2494</v>
      </c>
      <c r="AO1578" s="31">
        <v>0</v>
      </c>
      <c r="AP1578" s="31">
        <v>13.826000000000001</v>
      </c>
      <c r="AQ1578" s="32">
        <v>3</v>
      </c>
    </row>
    <row r="1579" spans="1:43" x14ac:dyDescent="0.25">
      <c r="A1579" s="30">
        <v>1670</v>
      </c>
      <c r="B1579" s="31" t="s">
        <v>7846</v>
      </c>
      <c r="C1579" s="31" t="s">
        <v>7846</v>
      </c>
      <c r="D1579" s="31" t="s">
        <v>7847</v>
      </c>
      <c r="E1579" s="32" t="s">
        <v>7848</v>
      </c>
      <c r="F1579" s="16" t="s">
        <v>7849</v>
      </c>
      <c r="G1579" s="17">
        <v>8.7937333333343304E-4</v>
      </c>
      <c r="H1579" s="18"/>
      <c r="I1579" s="19">
        <v>0.98240482022025399</v>
      </c>
      <c r="J1579" s="20">
        <v>-5.2518781666670102E-2</v>
      </c>
      <c r="K1579" s="21"/>
      <c r="L1579" s="22">
        <v>0.25585532052097198</v>
      </c>
      <c r="M1579" s="23">
        <v>1.3028786666666301E-2</v>
      </c>
      <c r="N1579" s="24"/>
      <c r="O1579" s="25">
        <v>0.74457787711133505</v>
      </c>
      <c r="P1579" s="26">
        <v>6.6426941666669806E-2</v>
      </c>
      <c r="Q1579" s="27"/>
      <c r="R1579" s="28">
        <v>0.158839841249547</v>
      </c>
      <c r="S1579" s="29">
        <v>16.042941809999999</v>
      </c>
      <c r="T1579" s="29">
        <v>15.986157049999999</v>
      </c>
      <c r="U1579" s="29">
        <v>16.001415739999999</v>
      </c>
      <c r="V1579" s="29">
        <v>16.045853780000002</v>
      </c>
      <c r="W1579" s="29">
        <v>16.028863139999999</v>
      </c>
      <c r="X1579" s="29">
        <v>15.9584358</v>
      </c>
      <c r="Y1579" s="29">
        <v>16.04339538</v>
      </c>
      <c r="Z1579" s="29">
        <v>15.996688000000001</v>
      </c>
      <c r="AA1579" s="29">
        <v>15.951344860000001</v>
      </c>
      <c r="AB1579" s="29">
        <v>15.98478785</v>
      </c>
      <c r="AC1579" s="29">
        <v>15.90446008</v>
      </c>
      <c r="AD1579" s="30">
        <v>197490000</v>
      </c>
      <c r="AE1579" s="31">
        <v>9</v>
      </c>
      <c r="AF1579" s="31">
        <v>1</v>
      </c>
      <c r="AG1579" s="31">
        <v>9</v>
      </c>
      <c r="AH1579" s="31">
        <v>9</v>
      </c>
      <c r="AI1579" s="31">
        <v>13.6</v>
      </c>
      <c r="AJ1579" s="31">
        <v>13.6</v>
      </c>
      <c r="AK1579" s="31">
        <v>13.6</v>
      </c>
      <c r="AL1579" s="31">
        <v>83.415000000000006</v>
      </c>
      <c r="AM1579" s="31">
        <v>690</v>
      </c>
      <c r="AN1579" s="31" t="s">
        <v>7850</v>
      </c>
      <c r="AO1579" s="31">
        <v>0</v>
      </c>
      <c r="AP1579" s="31">
        <v>21.120999999999999</v>
      </c>
      <c r="AQ1579" s="32">
        <v>12</v>
      </c>
    </row>
    <row r="1580" spans="1:43" x14ac:dyDescent="0.25">
      <c r="A1580" s="30">
        <v>1671</v>
      </c>
      <c r="B1580" s="31" t="s">
        <v>7851</v>
      </c>
      <c r="C1580" s="31" t="s">
        <v>7851</v>
      </c>
      <c r="D1580" s="31" t="s">
        <v>7852</v>
      </c>
      <c r="E1580" s="32" t="s">
        <v>7853</v>
      </c>
      <c r="F1580" s="16" t="s">
        <v>7854</v>
      </c>
      <c r="G1580" s="17">
        <v>8.6865703333337804E-2</v>
      </c>
      <c r="H1580" s="18"/>
      <c r="I1580" s="19">
        <v>0.100913497791412</v>
      </c>
      <c r="J1580" s="20">
        <v>-6.2999425000011697E-2</v>
      </c>
      <c r="K1580" s="21"/>
      <c r="L1580" s="22">
        <v>0.267170600851456</v>
      </c>
      <c r="M1580" s="23">
        <v>8.1309999999135097E-4</v>
      </c>
      <c r="N1580" s="24"/>
      <c r="O1580" s="25">
        <v>0.98677728043334301</v>
      </c>
      <c r="P1580" s="26">
        <v>0.15067822833334099</v>
      </c>
      <c r="Q1580" s="27"/>
      <c r="R1580" s="28">
        <v>1.9162819464916499E-2</v>
      </c>
      <c r="S1580" s="29">
        <v>18.817502099999999</v>
      </c>
      <c r="T1580" s="29">
        <v>18.795694430000001</v>
      </c>
      <c r="U1580" s="29">
        <v>18.837169899999999</v>
      </c>
      <c r="V1580" s="29">
        <v>19.005200590000001</v>
      </c>
      <c r="W1580" s="29">
        <v>18.8706064</v>
      </c>
      <c r="X1580" s="29">
        <v>18.835156550000001</v>
      </c>
      <c r="Y1580" s="29">
        <v>18.81016966</v>
      </c>
      <c r="Z1580" s="29">
        <v>18.84030139</v>
      </c>
      <c r="AA1580" s="29">
        <v>18.79745608</v>
      </c>
      <c r="AB1580" s="29">
        <v>18.69587147</v>
      </c>
      <c r="AC1580" s="29">
        <v>18.810081100000001</v>
      </c>
      <c r="AD1580" s="30">
        <v>43068000000</v>
      </c>
      <c r="AE1580" s="31">
        <v>14</v>
      </c>
      <c r="AF1580" s="31">
        <v>1</v>
      </c>
      <c r="AG1580" s="31">
        <v>14</v>
      </c>
      <c r="AH1580" s="31">
        <v>14</v>
      </c>
      <c r="AI1580" s="31">
        <v>39.1</v>
      </c>
      <c r="AJ1580" s="31">
        <v>39.1</v>
      </c>
      <c r="AK1580" s="31">
        <v>39.1</v>
      </c>
      <c r="AL1580" s="31">
        <v>24.893000000000001</v>
      </c>
      <c r="AM1580" s="31">
        <v>215</v>
      </c>
      <c r="AN1580" s="31" t="s">
        <v>1371</v>
      </c>
      <c r="AO1580" s="31">
        <v>0</v>
      </c>
      <c r="AP1580" s="31">
        <v>103.42</v>
      </c>
      <c r="AQ1580" s="32">
        <v>92</v>
      </c>
    </row>
    <row r="1581" spans="1:43" x14ac:dyDescent="0.25">
      <c r="A1581" s="30">
        <v>1672</v>
      </c>
      <c r="B1581" s="31" t="s">
        <v>7855</v>
      </c>
      <c r="C1581" s="31" t="s">
        <v>7855</v>
      </c>
      <c r="D1581" s="31" t="s">
        <v>7856</v>
      </c>
      <c r="E1581" s="32" t="s">
        <v>7857</v>
      </c>
      <c r="F1581" s="16" t="s">
        <v>7858</v>
      </c>
      <c r="G1581" s="17">
        <v>-9.7075726666666598E-2</v>
      </c>
      <c r="H1581" s="18"/>
      <c r="I1581" s="19">
        <v>0.40072454540223201</v>
      </c>
      <c r="J1581" s="20">
        <v>-0.14155421333333601</v>
      </c>
      <c r="K1581" s="21"/>
      <c r="L1581" s="22">
        <v>0.27936010610929501</v>
      </c>
      <c r="M1581" s="23">
        <v>-0.25462615666666499</v>
      </c>
      <c r="N1581" s="24"/>
      <c r="O1581" s="25">
        <v>4.51261194226171E-2</v>
      </c>
      <c r="P1581" s="26">
        <v>-0.21014766999999601</v>
      </c>
      <c r="Q1581" s="27"/>
      <c r="R1581" s="28">
        <v>0.121062477146731</v>
      </c>
      <c r="S1581" s="29">
        <v>13.73068241</v>
      </c>
      <c r="T1581" s="29">
        <v>13.661185619999999</v>
      </c>
      <c r="U1581" s="29">
        <v>13.54334637</v>
      </c>
      <c r="V1581" s="29">
        <v>13.50915779</v>
      </c>
      <c r="W1581" s="29">
        <v>13.509984060000001</v>
      </c>
      <c r="X1581" s="29">
        <v>13.624845369999999</v>
      </c>
      <c r="Y1581" s="29">
        <v>13.79583193</v>
      </c>
      <c r="Z1581" s="29">
        <v>14.154175589999999</v>
      </c>
      <c r="AA1581" s="29">
        <v>13.74908535</v>
      </c>
      <c r="AB1581" s="29">
        <v>13.61812653</v>
      </c>
      <c r="AC1581" s="29">
        <v>13.89816029</v>
      </c>
      <c r="AD1581" s="30">
        <v>506430000</v>
      </c>
      <c r="AE1581" s="31">
        <v>3</v>
      </c>
      <c r="AF1581" s="31">
        <v>1</v>
      </c>
      <c r="AG1581" s="31">
        <v>3</v>
      </c>
      <c r="AH1581" s="31">
        <v>2</v>
      </c>
      <c r="AI1581" s="31">
        <v>21.3</v>
      </c>
      <c r="AJ1581" s="31">
        <v>21.3</v>
      </c>
      <c r="AK1581" s="31">
        <v>9</v>
      </c>
      <c r="AL1581" s="31">
        <v>10.366</v>
      </c>
      <c r="AM1581" s="31">
        <v>89</v>
      </c>
      <c r="AN1581" s="31" t="s">
        <v>164</v>
      </c>
      <c r="AO1581" s="31">
        <v>0</v>
      </c>
      <c r="AP1581" s="31">
        <v>4.1071</v>
      </c>
      <c r="AQ1581" s="32">
        <v>5</v>
      </c>
    </row>
    <row r="1582" spans="1:43" x14ac:dyDescent="0.25">
      <c r="A1582" s="30">
        <v>1673</v>
      </c>
      <c r="B1582" s="31" t="s">
        <v>7859</v>
      </c>
      <c r="C1582" s="31" t="s">
        <v>7860</v>
      </c>
      <c r="D1582" s="31" t="s">
        <v>7861</v>
      </c>
      <c r="E1582" s="32" t="s">
        <v>7862</v>
      </c>
      <c r="F1582" s="16" t="s">
        <v>7863</v>
      </c>
      <c r="G1582" s="17">
        <v>-0.123994956666667</v>
      </c>
      <c r="H1582" s="18"/>
      <c r="I1582" s="19">
        <v>1.7191097249259098E-2</v>
      </c>
      <c r="J1582" s="20">
        <v>-0.21428076000000501</v>
      </c>
      <c r="K1582" s="21"/>
      <c r="L1582" s="22">
        <v>1.4053708579277199E-3</v>
      </c>
      <c r="M1582" s="23">
        <v>-0.15906526666666199</v>
      </c>
      <c r="N1582" s="24"/>
      <c r="O1582" s="25">
        <v>4.5287771809399803E-3</v>
      </c>
      <c r="P1582" s="26">
        <v>-6.87794633333247E-2</v>
      </c>
      <c r="Q1582" s="27"/>
      <c r="R1582" s="28">
        <v>0.18452833093719101</v>
      </c>
      <c r="S1582" s="29">
        <v>17.762148419999999</v>
      </c>
      <c r="T1582" s="29">
        <v>17.754997679999999</v>
      </c>
      <c r="U1582" s="29">
        <v>17.740504600000001</v>
      </c>
      <c r="V1582" s="29">
        <v>17.679701919999999</v>
      </c>
      <c r="W1582" s="29">
        <v>17.56324283</v>
      </c>
      <c r="X1582" s="29">
        <v>17.642721080000001</v>
      </c>
      <c r="Y1582" s="29">
        <v>17.870090189999999</v>
      </c>
      <c r="Z1582" s="29">
        <v>17.991596210000001</v>
      </c>
      <c r="AA1582" s="29">
        <v>17.8731601</v>
      </c>
      <c r="AB1582" s="29">
        <v>17.671390460000001</v>
      </c>
      <c r="AC1582" s="29">
        <v>17.72327902</v>
      </c>
      <c r="AD1582" s="30">
        <v>13950000000</v>
      </c>
      <c r="AE1582" s="31">
        <v>10</v>
      </c>
      <c r="AF1582" s="31">
        <v>2</v>
      </c>
      <c r="AG1582" s="31">
        <v>10</v>
      </c>
      <c r="AH1582" s="31">
        <v>10</v>
      </c>
      <c r="AI1582" s="31">
        <v>59.7</v>
      </c>
      <c r="AJ1582" s="31">
        <v>59.7</v>
      </c>
      <c r="AK1582" s="31">
        <v>59.7</v>
      </c>
      <c r="AL1582" s="31">
        <v>16.832000000000001</v>
      </c>
      <c r="AM1582" s="31">
        <v>154</v>
      </c>
      <c r="AN1582" s="31" t="s">
        <v>7864</v>
      </c>
      <c r="AO1582" s="31">
        <v>0</v>
      </c>
      <c r="AP1582" s="31">
        <v>323.31</v>
      </c>
      <c r="AQ1582" s="32">
        <v>51</v>
      </c>
    </row>
    <row r="1583" spans="1:43" x14ac:dyDescent="0.25">
      <c r="A1583" s="30">
        <v>1674</v>
      </c>
      <c r="B1583" s="31" t="s">
        <v>7865</v>
      </c>
      <c r="C1583" s="31" t="s">
        <v>7865</v>
      </c>
      <c r="D1583" s="31" t="s">
        <v>7866</v>
      </c>
      <c r="E1583" s="32" t="s">
        <v>7867</v>
      </c>
      <c r="F1583" s="16" t="s">
        <v>7868</v>
      </c>
      <c r="G1583" s="17">
        <v>4.8375533333331298E-3</v>
      </c>
      <c r="H1583" s="18"/>
      <c r="I1583" s="19">
        <v>0.95638899426777702</v>
      </c>
      <c r="J1583" s="20">
        <v>-7.1196466666716401E-3</v>
      </c>
      <c r="K1583" s="21"/>
      <c r="L1583" s="22">
        <v>0.94261625143148398</v>
      </c>
      <c r="M1583" s="23">
        <v>-0.12261346333333401</v>
      </c>
      <c r="N1583" s="24"/>
      <c r="O1583" s="25">
        <v>0.18687155433314501</v>
      </c>
      <c r="P1583" s="26">
        <v>-0.11065626333332899</v>
      </c>
      <c r="Q1583" s="27"/>
      <c r="R1583" s="28">
        <v>0.27889398131477799</v>
      </c>
      <c r="S1583" s="29">
        <v>13.157725879999999</v>
      </c>
      <c r="T1583" s="29">
        <v>13.458508269999999</v>
      </c>
      <c r="U1583" s="29">
        <v>13.21824529</v>
      </c>
      <c r="V1583" s="29">
        <v>13.311238489999999</v>
      </c>
      <c r="W1583" s="29">
        <v>13.28047259</v>
      </c>
      <c r="X1583" s="29">
        <v>13.257281020000001</v>
      </c>
      <c r="Y1583" s="29">
        <v>13.38910562</v>
      </c>
      <c r="Z1583" s="29">
        <v>13.48954002</v>
      </c>
      <c r="AA1583" s="29">
        <v>13.32367419</v>
      </c>
      <c r="AB1583" s="29">
        <v>13.51826185</v>
      </c>
      <c r="AC1583" s="29">
        <v>13.26904541</v>
      </c>
      <c r="AD1583" s="30">
        <v>16337000</v>
      </c>
      <c r="AE1583" s="31">
        <v>25</v>
      </c>
      <c r="AF1583" s="31">
        <v>1</v>
      </c>
      <c r="AG1583" s="31">
        <v>1</v>
      </c>
      <c r="AH1583" s="31">
        <v>1</v>
      </c>
      <c r="AI1583" s="31">
        <v>75.2</v>
      </c>
      <c r="AJ1583" s="31">
        <v>4.5</v>
      </c>
      <c r="AK1583" s="31">
        <v>4.5</v>
      </c>
      <c r="AL1583" s="31">
        <v>41.792000000000002</v>
      </c>
      <c r="AM1583" s="31">
        <v>375</v>
      </c>
      <c r="AN1583" s="31" t="s">
        <v>55</v>
      </c>
      <c r="AO1583" s="31">
        <v>0</v>
      </c>
      <c r="AP1583" s="31">
        <v>22.503</v>
      </c>
      <c r="AQ1583" s="32">
        <v>1</v>
      </c>
    </row>
    <row r="1584" spans="1:43" x14ac:dyDescent="0.25">
      <c r="A1584" s="30">
        <v>1675</v>
      </c>
      <c r="B1584" s="31" t="s">
        <v>7869</v>
      </c>
      <c r="C1584" s="31" t="s">
        <v>7869</v>
      </c>
      <c r="D1584" s="31" t="s">
        <v>7870</v>
      </c>
      <c r="E1584" s="32" t="s">
        <v>7871</v>
      </c>
      <c r="F1584" s="16" t="s">
        <v>7872</v>
      </c>
      <c r="G1584" s="17">
        <v>4.7094303333336598E-2</v>
      </c>
      <c r="H1584" s="18"/>
      <c r="I1584" s="19">
        <v>0.31131668363201997</v>
      </c>
      <c r="J1584" s="20">
        <v>2.7311616666612099E-3</v>
      </c>
      <c r="K1584" s="21"/>
      <c r="L1584" s="22">
        <v>0.95690354766985197</v>
      </c>
      <c r="M1584" s="23">
        <v>4.81144199999992E-2</v>
      </c>
      <c r="N1584" s="24"/>
      <c r="O1584" s="25">
        <v>0.30152936835544503</v>
      </c>
      <c r="P1584" s="26">
        <v>9.2477561666674604E-2</v>
      </c>
      <c r="Q1584" s="27"/>
      <c r="R1584" s="28">
        <v>9.14630857725756E-2</v>
      </c>
      <c r="S1584" s="29">
        <v>13.69696753</v>
      </c>
      <c r="T1584" s="29">
        <v>13.630844850000001</v>
      </c>
      <c r="U1584" s="29">
        <v>13.54370013</v>
      </c>
      <c r="V1584" s="29">
        <v>13.721277000000001</v>
      </c>
      <c r="W1584" s="29">
        <v>13.62455973</v>
      </c>
      <c r="X1584" s="29">
        <v>13.66695869</v>
      </c>
      <c r="Y1584" s="29">
        <v>13.604478350000001</v>
      </c>
      <c r="Z1584" s="29">
        <v>13.591052769999999</v>
      </c>
      <c r="AA1584" s="29">
        <v>13.531638129999999</v>
      </c>
      <c r="AB1584" s="29">
        <v>13.573933889999999</v>
      </c>
      <c r="AC1584" s="29">
        <v>13.5829746</v>
      </c>
      <c r="AD1584" s="30">
        <v>130940000</v>
      </c>
      <c r="AE1584" s="31">
        <v>3</v>
      </c>
      <c r="AF1584" s="31">
        <v>2</v>
      </c>
      <c r="AG1584" s="31">
        <v>3</v>
      </c>
      <c r="AH1584" s="31">
        <v>2</v>
      </c>
      <c r="AI1584" s="31">
        <v>25.6</v>
      </c>
      <c r="AJ1584" s="31">
        <v>25.6</v>
      </c>
      <c r="AK1584" s="31">
        <v>19.7</v>
      </c>
      <c r="AL1584" s="31">
        <v>13.194000000000001</v>
      </c>
      <c r="AM1584" s="31">
        <v>117</v>
      </c>
      <c r="AN1584" s="31" t="s">
        <v>7873</v>
      </c>
      <c r="AO1584" s="31">
        <v>0</v>
      </c>
      <c r="AP1584" s="31">
        <v>3.9994999999999998</v>
      </c>
      <c r="AQ1584" s="32">
        <v>2</v>
      </c>
    </row>
    <row r="1585" spans="1:43" x14ac:dyDescent="0.25">
      <c r="A1585" s="30">
        <v>1676</v>
      </c>
      <c r="B1585" s="31" t="s">
        <v>7874</v>
      </c>
      <c r="C1585" s="31" t="s">
        <v>7874</v>
      </c>
      <c r="D1585" s="31" t="s">
        <v>7875</v>
      </c>
      <c r="E1585" s="32" t="s">
        <v>7876</v>
      </c>
      <c r="F1585" s="16" t="s">
        <v>7877</v>
      </c>
      <c r="G1585" s="17">
        <v>-2.8916866666612901E-3</v>
      </c>
      <c r="H1585" s="18"/>
      <c r="I1585" s="19">
        <v>0.93996118676773799</v>
      </c>
      <c r="J1585" s="20">
        <v>1.59904066666634E-2</v>
      </c>
      <c r="K1585" s="21"/>
      <c r="L1585" s="22">
        <v>0.71051615671521196</v>
      </c>
      <c r="M1585" s="23">
        <v>-1.0547600000023699E-3</v>
      </c>
      <c r="N1585" s="24"/>
      <c r="O1585" s="25">
        <v>0.97807954793658802</v>
      </c>
      <c r="P1585" s="26">
        <v>-1.9936853333327099E-2</v>
      </c>
      <c r="Q1585" s="27"/>
      <c r="R1585" s="28">
        <v>0.644227239917606</v>
      </c>
      <c r="S1585" s="29">
        <v>18.471278290000001</v>
      </c>
      <c r="T1585" s="29">
        <v>18.390667239999999</v>
      </c>
      <c r="U1585" s="29">
        <v>18.44775821</v>
      </c>
      <c r="V1585" s="29">
        <v>18.429295119999999</v>
      </c>
      <c r="W1585" s="29">
        <v>18.402789689999999</v>
      </c>
      <c r="X1585" s="29">
        <v>18.46894387</v>
      </c>
      <c r="Y1585" s="29">
        <v>18.394912659999999</v>
      </c>
      <c r="Z1585" s="29">
        <v>18.473226929999999</v>
      </c>
      <c r="AA1585" s="29">
        <v>18.444728430000001</v>
      </c>
      <c r="AB1585" s="29">
        <v>18.414045689999998</v>
      </c>
      <c r="AC1585" s="29">
        <v>18.493180469999999</v>
      </c>
      <c r="AD1585" s="30">
        <v>10919000000</v>
      </c>
      <c r="AE1585" s="31">
        <v>7</v>
      </c>
      <c r="AF1585" s="31">
        <v>1</v>
      </c>
      <c r="AG1585" s="31">
        <v>7</v>
      </c>
      <c r="AH1585" s="31">
        <v>7</v>
      </c>
      <c r="AI1585" s="31">
        <v>51.1</v>
      </c>
      <c r="AJ1585" s="31">
        <v>51.1</v>
      </c>
      <c r="AK1585" s="31">
        <v>51.1</v>
      </c>
      <c r="AL1585" s="31">
        <v>15.523999999999999</v>
      </c>
      <c r="AM1585" s="31">
        <v>135</v>
      </c>
      <c r="AN1585" s="31" t="s">
        <v>169</v>
      </c>
      <c r="AO1585" s="31">
        <v>0</v>
      </c>
      <c r="AP1585" s="31">
        <v>247.41</v>
      </c>
      <c r="AQ1585" s="32">
        <v>53</v>
      </c>
    </row>
    <row r="1586" spans="1:43" x14ac:dyDescent="0.25">
      <c r="A1586" s="30">
        <v>1677</v>
      </c>
      <c r="B1586" s="31" t="s">
        <v>7878</v>
      </c>
      <c r="C1586" s="31" t="s">
        <v>7879</v>
      </c>
      <c r="D1586" s="31" t="s">
        <v>7880</v>
      </c>
      <c r="E1586" s="32" t="s">
        <v>7881</v>
      </c>
      <c r="F1586" s="16" t="s">
        <v>7882</v>
      </c>
      <c r="G1586" s="17">
        <v>-0.12686698333332699</v>
      </c>
      <c r="H1586" s="18"/>
      <c r="I1586" s="19">
        <v>1.1890681254051801E-2</v>
      </c>
      <c r="J1586" s="20">
        <v>2.1363818333330901E-2</v>
      </c>
      <c r="K1586" s="21"/>
      <c r="L1586" s="22">
        <v>0.65034906779837198</v>
      </c>
      <c r="M1586" s="23">
        <v>7.4475263333329905E-2</v>
      </c>
      <c r="N1586" s="24"/>
      <c r="O1586" s="25">
        <v>9.9884698137309394E-2</v>
      </c>
      <c r="P1586" s="26">
        <v>-7.3755538333328402E-2</v>
      </c>
      <c r="Q1586" s="27"/>
      <c r="R1586" s="28">
        <v>0.13901041287702801</v>
      </c>
      <c r="S1586" s="29">
        <v>15.62067804</v>
      </c>
      <c r="T1586" s="29">
        <v>15.678357829999999</v>
      </c>
      <c r="U1586" s="29">
        <v>15.688250050000001</v>
      </c>
      <c r="V1586" s="29">
        <v>15.548344889999999</v>
      </c>
      <c r="W1586" s="29">
        <v>15.497989990000001</v>
      </c>
      <c r="X1586" s="29">
        <v>15.56035009</v>
      </c>
      <c r="Y1586" s="29">
        <v>15.57460655</v>
      </c>
      <c r="Z1586" s="29">
        <v>15.52645225</v>
      </c>
      <c r="AA1586" s="29">
        <v>15.662801330000001</v>
      </c>
      <c r="AB1586" s="29">
        <v>15.583695260000001</v>
      </c>
      <c r="AC1586" s="29">
        <v>15.634939129999999</v>
      </c>
      <c r="AD1586" s="30">
        <v>430270000</v>
      </c>
      <c r="AE1586" s="31">
        <v>5</v>
      </c>
      <c r="AF1586" s="31">
        <v>2</v>
      </c>
      <c r="AG1586" s="31">
        <v>5</v>
      </c>
      <c r="AH1586" s="31">
        <v>5</v>
      </c>
      <c r="AI1586" s="31">
        <v>25.3</v>
      </c>
      <c r="AJ1586" s="31">
        <v>25.3</v>
      </c>
      <c r="AK1586" s="31">
        <v>25.3</v>
      </c>
      <c r="AL1586" s="31">
        <v>18.007000000000001</v>
      </c>
      <c r="AM1586" s="31">
        <v>158</v>
      </c>
      <c r="AN1586" s="31" t="s">
        <v>7883</v>
      </c>
      <c r="AO1586" s="31">
        <v>0</v>
      </c>
      <c r="AP1586" s="31">
        <v>9.7965</v>
      </c>
      <c r="AQ1586" s="32">
        <v>10</v>
      </c>
    </row>
    <row r="1587" spans="1:43" x14ac:dyDescent="0.25">
      <c r="A1587" s="30">
        <v>1678</v>
      </c>
      <c r="B1587" s="31" t="s">
        <v>7884</v>
      </c>
      <c r="C1587" s="31" t="s">
        <v>7884</v>
      </c>
      <c r="D1587" s="31" t="s">
        <v>7885</v>
      </c>
      <c r="E1587" s="32" t="s">
        <v>7886</v>
      </c>
      <c r="F1587" s="16" t="s">
        <v>7887</v>
      </c>
      <c r="G1587" s="17">
        <v>-9.1045163333333803E-2</v>
      </c>
      <c r="H1587" s="18"/>
      <c r="I1587" s="19">
        <v>0.34797375873932701</v>
      </c>
      <c r="J1587" s="20">
        <v>-4.83431266666745E-2</v>
      </c>
      <c r="K1587" s="21"/>
      <c r="L1587" s="22">
        <v>0.64967307341337999</v>
      </c>
      <c r="M1587" s="23">
        <v>0.202500086666666</v>
      </c>
      <c r="N1587" s="24"/>
      <c r="O1587" s="25">
        <v>5.4311175968815503E-2</v>
      </c>
      <c r="P1587" s="26">
        <v>0.15979805000000599</v>
      </c>
      <c r="Q1587" s="27"/>
      <c r="R1587" s="28">
        <v>0.15390137599147799</v>
      </c>
      <c r="S1587" s="29">
        <v>13.47927503</v>
      </c>
      <c r="T1587" s="29">
        <v>13.39938697</v>
      </c>
      <c r="U1587" s="29">
        <v>13.434497560000001</v>
      </c>
      <c r="V1587" s="29">
        <v>13.36250325</v>
      </c>
      <c r="W1587" s="29">
        <v>13.378547340000001</v>
      </c>
      <c r="X1587" s="29">
        <v>13.298973480000001</v>
      </c>
      <c r="Y1587" s="29">
        <v>13.493718360000001</v>
      </c>
      <c r="Z1587" s="29">
        <v>13.05510905</v>
      </c>
      <c r="AA1587" s="29">
        <v>13.156831889999999</v>
      </c>
      <c r="AB1587" s="29">
        <v>13.17776776</v>
      </c>
      <c r="AC1587" s="29">
        <v>13.195985520000001</v>
      </c>
      <c r="AD1587" s="30">
        <v>142320000</v>
      </c>
      <c r="AE1587" s="31">
        <v>2</v>
      </c>
      <c r="AF1587" s="31">
        <v>1</v>
      </c>
      <c r="AG1587" s="31">
        <v>2</v>
      </c>
      <c r="AH1587" s="31">
        <v>2</v>
      </c>
      <c r="AI1587" s="31">
        <v>12.5</v>
      </c>
      <c r="AJ1587" s="31">
        <v>12.5</v>
      </c>
      <c r="AK1587" s="31">
        <v>12.5</v>
      </c>
      <c r="AL1587" s="31">
        <v>9.6870999999999992</v>
      </c>
      <c r="AM1587" s="31">
        <v>88</v>
      </c>
      <c r="AN1587" s="31" t="s">
        <v>5372</v>
      </c>
      <c r="AO1587" s="31">
        <v>0</v>
      </c>
      <c r="AP1587" s="31">
        <v>4.5848000000000004</v>
      </c>
      <c r="AQ1587" s="32">
        <v>4</v>
      </c>
    </row>
    <row r="1588" spans="1:43" x14ac:dyDescent="0.25">
      <c r="A1588" s="30">
        <v>1679</v>
      </c>
      <c r="B1588" s="31" t="s">
        <v>7888</v>
      </c>
      <c r="C1588" s="31" t="s">
        <v>7888</v>
      </c>
      <c r="D1588" s="31" t="s">
        <v>7889</v>
      </c>
      <c r="E1588" s="32" t="s">
        <v>7890</v>
      </c>
      <c r="F1588" s="16" t="s">
        <v>7891</v>
      </c>
      <c r="G1588" s="17">
        <v>7.1814686666664698E-2</v>
      </c>
      <c r="H1588" s="18"/>
      <c r="I1588" s="19">
        <v>0.10003218721924</v>
      </c>
      <c r="J1588" s="20">
        <v>3.0400731666663499E-2</v>
      </c>
      <c r="K1588" s="21"/>
      <c r="L1588" s="22">
        <v>0.506563633251773</v>
      </c>
      <c r="M1588" s="23">
        <v>3.7398383333334499E-2</v>
      </c>
      <c r="N1588" s="24"/>
      <c r="O1588" s="25">
        <v>0.36601851714653699</v>
      </c>
      <c r="P1588" s="26">
        <v>7.8812338333335702E-2</v>
      </c>
      <c r="Q1588" s="27"/>
      <c r="R1588" s="28">
        <v>0.105571436136824</v>
      </c>
      <c r="S1588" s="29">
        <v>14.508661379999999</v>
      </c>
      <c r="T1588" s="29">
        <v>14.54874072</v>
      </c>
      <c r="U1588" s="29">
        <v>14.425887469999999</v>
      </c>
      <c r="V1588" s="29">
        <v>14.557255809999999</v>
      </c>
      <c r="W1588" s="29">
        <v>14.549723520000001</v>
      </c>
      <c r="X1588" s="29">
        <v>14.5917543</v>
      </c>
      <c r="Y1588" s="29">
        <v>14.46751641</v>
      </c>
      <c r="Z1588" s="29">
        <v>14.46988268</v>
      </c>
      <c r="AA1588" s="29">
        <v>14.433695330000001</v>
      </c>
      <c r="AB1588" s="29">
        <v>14.53445829</v>
      </c>
      <c r="AC1588" s="29">
        <v>14.44040612</v>
      </c>
      <c r="AD1588" s="30">
        <v>401640000</v>
      </c>
      <c r="AE1588" s="31">
        <v>10</v>
      </c>
      <c r="AF1588" s="31">
        <v>1</v>
      </c>
      <c r="AG1588" s="31">
        <v>10</v>
      </c>
      <c r="AH1588" s="31">
        <v>3</v>
      </c>
      <c r="AI1588" s="31">
        <v>54.4</v>
      </c>
      <c r="AJ1588" s="31">
        <v>54.4</v>
      </c>
      <c r="AK1588" s="31">
        <v>18.399999999999999</v>
      </c>
      <c r="AL1588" s="31">
        <v>23.553000000000001</v>
      </c>
      <c r="AM1588" s="31">
        <v>206</v>
      </c>
      <c r="AN1588" s="31" t="s">
        <v>5431</v>
      </c>
      <c r="AO1588" s="31">
        <v>0</v>
      </c>
      <c r="AP1588" s="31">
        <v>191.21</v>
      </c>
      <c r="AQ1588" s="32">
        <v>7</v>
      </c>
    </row>
    <row r="1589" spans="1:43" x14ac:dyDescent="0.25">
      <c r="A1589" s="30">
        <v>1680</v>
      </c>
      <c r="B1589" s="31" t="s">
        <v>7892</v>
      </c>
      <c r="C1589" s="31" t="s">
        <v>7892</v>
      </c>
      <c r="D1589" s="31" t="s">
        <v>7893</v>
      </c>
      <c r="E1589" s="32" t="s">
        <v>7894</v>
      </c>
      <c r="F1589" s="16" t="s">
        <v>7895</v>
      </c>
      <c r="G1589" s="17">
        <v>-5.03832933333292E-2</v>
      </c>
      <c r="H1589" s="18"/>
      <c r="I1589" s="19">
        <v>0.21072204481021101</v>
      </c>
      <c r="J1589" s="20">
        <v>1.7322123333325799E-2</v>
      </c>
      <c r="K1589" s="21"/>
      <c r="L1589" s="22">
        <v>0.68886116063514102</v>
      </c>
      <c r="M1589" s="23">
        <v>-3.0526136666669101E-2</v>
      </c>
      <c r="N1589" s="24"/>
      <c r="O1589" s="25">
        <v>0.43590315710977701</v>
      </c>
      <c r="P1589" s="26">
        <v>-9.8231553333324201E-2</v>
      </c>
      <c r="Q1589" s="27"/>
      <c r="R1589" s="28">
        <v>4.2664353381005903E-2</v>
      </c>
      <c r="S1589" s="29">
        <v>18.26732621</v>
      </c>
      <c r="T1589" s="29">
        <v>18.208451910000001</v>
      </c>
      <c r="U1589" s="29">
        <v>18.226179399999999</v>
      </c>
      <c r="V1589" s="29">
        <v>18.164343509999998</v>
      </c>
      <c r="W1589" s="29">
        <v>18.174264010000002</v>
      </c>
      <c r="X1589" s="29">
        <v>18.212200119999999</v>
      </c>
      <c r="Y1589" s="29">
        <v>18.219144799999999</v>
      </c>
      <c r="Z1589" s="29">
        <v>18.3050903</v>
      </c>
      <c r="AA1589" s="29">
        <v>18.269300829999999</v>
      </c>
      <c r="AB1589" s="29">
        <v>18.23064943</v>
      </c>
      <c r="AC1589" s="29">
        <v>18.333018769999999</v>
      </c>
      <c r="AD1589" s="30">
        <v>13480000000</v>
      </c>
      <c r="AE1589" s="31">
        <v>4</v>
      </c>
      <c r="AF1589" s="31">
        <v>1</v>
      </c>
      <c r="AG1589" s="31">
        <v>4</v>
      </c>
      <c r="AH1589" s="31">
        <v>4</v>
      </c>
      <c r="AI1589" s="31">
        <v>37.1</v>
      </c>
      <c r="AJ1589" s="31">
        <v>37.1</v>
      </c>
      <c r="AK1589" s="31">
        <v>37.1</v>
      </c>
      <c r="AL1589" s="31">
        <v>14.525</v>
      </c>
      <c r="AM1589" s="31">
        <v>132</v>
      </c>
      <c r="AN1589" s="31" t="s">
        <v>6454</v>
      </c>
      <c r="AO1589" s="31">
        <v>0</v>
      </c>
      <c r="AP1589" s="31">
        <v>194.31</v>
      </c>
      <c r="AQ1589" s="32">
        <v>83</v>
      </c>
    </row>
    <row r="1590" spans="1:43" x14ac:dyDescent="0.25">
      <c r="A1590" s="30">
        <v>1681</v>
      </c>
      <c r="B1590" s="31" t="s">
        <v>7896</v>
      </c>
      <c r="C1590" s="31" t="s">
        <v>7896</v>
      </c>
      <c r="D1590" s="31" t="s">
        <v>7897</v>
      </c>
      <c r="E1590" s="32" t="s">
        <v>7898</v>
      </c>
      <c r="F1590" s="16" t="s">
        <v>7899</v>
      </c>
      <c r="G1590" s="17">
        <v>1.69032533333358E-2</v>
      </c>
      <c r="H1590" s="18"/>
      <c r="I1590" s="19">
        <v>0.61986671905747803</v>
      </c>
      <c r="J1590" s="20">
        <v>-4.8451373333342901E-2</v>
      </c>
      <c r="K1590" s="21"/>
      <c r="L1590" s="22">
        <v>0.219661928750715</v>
      </c>
      <c r="M1590" s="23">
        <v>3.5208736666660898E-2</v>
      </c>
      <c r="N1590" s="24"/>
      <c r="O1590" s="25">
        <v>0.31201300077727101</v>
      </c>
      <c r="P1590" s="26">
        <v>0.10056336333334</v>
      </c>
      <c r="Q1590" s="27"/>
      <c r="R1590" s="28">
        <v>2.2336317270063001E-2</v>
      </c>
      <c r="S1590" s="29">
        <v>18.63466927</v>
      </c>
      <c r="T1590" s="29">
        <v>18.57585555</v>
      </c>
      <c r="U1590" s="29">
        <v>18.582803810000001</v>
      </c>
      <c r="V1590" s="29">
        <v>18.655562490000001</v>
      </c>
      <c r="W1590" s="29">
        <v>18.621678500000002</v>
      </c>
      <c r="X1590" s="29">
        <v>18.566797399999999</v>
      </c>
      <c r="Y1590" s="29">
        <v>18.55104781</v>
      </c>
      <c r="Z1590" s="29">
        <v>18.54864195</v>
      </c>
      <c r="AA1590" s="29">
        <v>18.58801266</v>
      </c>
      <c r="AB1590" s="29">
        <v>18.498719040000001</v>
      </c>
      <c r="AC1590" s="29">
        <v>18.52951316</v>
      </c>
      <c r="AD1590" s="30">
        <v>27820000000</v>
      </c>
      <c r="AE1590" s="31">
        <v>13</v>
      </c>
      <c r="AF1590" s="31">
        <v>1</v>
      </c>
      <c r="AG1590" s="31">
        <v>13</v>
      </c>
      <c r="AH1590" s="31">
        <v>12</v>
      </c>
      <c r="AI1590" s="31">
        <v>61.8</v>
      </c>
      <c r="AJ1590" s="31">
        <v>61.8</v>
      </c>
      <c r="AK1590" s="31">
        <v>57.6</v>
      </c>
      <c r="AL1590" s="31">
        <v>18.916</v>
      </c>
      <c r="AM1590" s="31">
        <v>165</v>
      </c>
      <c r="AN1590" s="31" t="s">
        <v>2693</v>
      </c>
      <c r="AO1590" s="31">
        <v>0</v>
      </c>
      <c r="AP1590" s="31">
        <v>110.15</v>
      </c>
      <c r="AQ1590" s="32">
        <v>95</v>
      </c>
    </row>
    <row r="1591" spans="1:43" x14ac:dyDescent="0.25">
      <c r="A1591" s="30">
        <v>1682</v>
      </c>
      <c r="B1591" s="31" t="s">
        <v>7900</v>
      </c>
      <c r="C1591" s="31" t="s">
        <v>7901</v>
      </c>
      <c r="D1591" s="31" t="s">
        <v>7902</v>
      </c>
      <c r="E1591" s="32" t="s">
        <v>7903</v>
      </c>
      <c r="F1591" s="16" t="s">
        <v>7904</v>
      </c>
      <c r="G1591" s="17">
        <v>-5.1895539999996701E-2</v>
      </c>
      <c r="H1591" s="18"/>
      <c r="I1591" s="19">
        <v>0.18262863714081101</v>
      </c>
      <c r="J1591" s="20">
        <v>-8.6867483333339393E-2</v>
      </c>
      <c r="K1591" s="21"/>
      <c r="L1591" s="22">
        <v>5.8319225862133499E-2</v>
      </c>
      <c r="M1591" s="23">
        <v>3.0111459999998799E-2</v>
      </c>
      <c r="N1591" s="24"/>
      <c r="O1591" s="25">
        <v>0.42452760656208999</v>
      </c>
      <c r="P1591" s="26">
        <v>6.5083403333341394E-2</v>
      </c>
      <c r="Q1591" s="27"/>
      <c r="R1591" s="28">
        <v>0.13952174497613401</v>
      </c>
      <c r="S1591" s="29">
        <v>15.44417372</v>
      </c>
      <c r="T1591" s="29">
        <v>15.49553504</v>
      </c>
      <c r="U1591" s="29">
        <v>15.548408670000001</v>
      </c>
      <c r="V1591" s="29">
        <v>15.40386468</v>
      </c>
      <c r="W1591" s="29">
        <v>15.43791439</v>
      </c>
      <c r="X1591" s="29">
        <v>15.490651740000001</v>
      </c>
      <c r="Y1591" s="29">
        <v>15.44682804</v>
      </c>
      <c r="Z1591" s="29">
        <v>15.457259779999999</v>
      </c>
      <c r="AA1591" s="29">
        <v>15.49369523</v>
      </c>
      <c r="AB1591" s="29">
        <v>15.37203289</v>
      </c>
      <c r="AC1591" s="29">
        <v>15.386087509999999</v>
      </c>
      <c r="AD1591" s="30">
        <v>831830000</v>
      </c>
      <c r="AE1591" s="31">
        <v>11</v>
      </c>
      <c r="AF1591" s="31">
        <v>5</v>
      </c>
      <c r="AG1591" s="31">
        <v>11</v>
      </c>
      <c r="AH1591" s="31">
        <v>11</v>
      </c>
      <c r="AI1591" s="31">
        <v>20.399999999999999</v>
      </c>
      <c r="AJ1591" s="31">
        <v>20.399999999999999</v>
      </c>
      <c r="AK1591" s="31">
        <v>20.399999999999999</v>
      </c>
      <c r="AL1591" s="31">
        <v>57.613999999999997</v>
      </c>
      <c r="AM1591" s="31">
        <v>511</v>
      </c>
      <c r="AN1591" s="31" t="s">
        <v>7905</v>
      </c>
      <c r="AO1591" s="31">
        <v>0</v>
      </c>
      <c r="AP1591" s="31">
        <v>30.869</v>
      </c>
      <c r="AQ1591" s="32">
        <v>13</v>
      </c>
    </row>
    <row r="1592" spans="1:43" x14ac:dyDescent="0.25">
      <c r="A1592" s="30">
        <v>1683</v>
      </c>
      <c r="B1592" s="31" t="s">
        <v>7906</v>
      </c>
      <c r="C1592" s="31" t="s">
        <v>7906</v>
      </c>
      <c r="D1592" s="31" t="s">
        <v>7907</v>
      </c>
      <c r="E1592" s="32" t="s">
        <v>7908</v>
      </c>
      <c r="F1592" s="16" t="s">
        <v>7909</v>
      </c>
      <c r="G1592" s="17">
        <v>-4.16925900000003E-2</v>
      </c>
      <c r="H1592" s="18"/>
      <c r="I1592" s="19">
        <v>0.66388424032117899</v>
      </c>
      <c r="J1592" s="20">
        <v>-0.188662296666669</v>
      </c>
      <c r="K1592" s="21"/>
      <c r="L1592" s="22">
        <v>0.101331421163063</v>
      </c>
      <c r="M1592" s="23">
        <v>-4.6096119999999602E-2</v>
      </c>
      <c r="N1592" s="24"/>
      <c r="O1592" s="25">
        <v>0.631298127987034</v>
      </c>
      <c r="P1592" s="26">
        <v>0.100873586666669</v>
      </c>
      <c r="Q1592" s="27"/>
      <c r="R1592" s="28">
        <v>0.35594680342236301</v>
      </c>
      <c r="S1592" s="29">
        <v>11.987477200000001</v>
      </c>
      <c r="T1592" s="29">
        <v>12.226036779999999</v>
      </c>
      <c r="U1592" s="29">
        <v>12.015214589999999</v>
      </c>
      <c r="V1592" s="29">
        <v>12.044096379999999</v>
      </c>
      <c r="W1592" s="29">
        <v>11.895707829999999</v>
      </c>
      <c r="X1592" s="29">
        <v>12.16384659</v>
      </c>
      <c r="Y1592" s="29">
        <v>12.125859609999999</v>
      </c>
      <c r="Z1592" s="29">
        <v>12.152729709999999</v>
      </c>
      <c r="AA1592" s="29">
        <v>12.08842761</v>
      </c>
      <c r="AB1592" s="29">
        <v>11.78855806</v>
      </c>
      <c r="AC1592" s="29">
        <v>12.078795299999999</v>
      </c>
      <c r="AD1592" s="30">
        <v>317140000</v>
      </c>
      <c r="AE1592" s="31">
        <v>8</v>
      </c>
      <c r="AF1592" s="31">
        <v>1</v>
      </c>
      <c r="AG1592" s="31">
        <v>8</v>
      </c>
      <c r="AH1592" s="31">
        <v>1</v>
      </c>
      <c r="AI1592" s="31">
        <v>27.2</v>
      </c>
      <c r="AJ1592" s="31">
        <v>27.2</v>
      </c>
      <c r="AK1592" s="31">
        <v>2.6</v>
      </c>
      <c r="AL1592" s="31">
        <v>35.607999999999997</v>
      </c>
      <c r="AM1592" s="31">
        <v>309</v>
      </c>
      <c r="AN1592" s="31" t="s">
        <v>4913</v>
      </c>
      <c r="AO1592" s="31">
        <v>0</v>
      </c>
      <c r="AP1592" s="31">
        <v>237.63</v>
      </c>
      <c r="AQ1592" s="32">
        <v>2</v>
      </c>
    </row>
    <row r="1593" spans="1:43" x14ac:dyDescent="0.25">
      <c r="A1593" s="30">
        <v>1684</v>
      </c>
      <c r="B1593" s="31" t="s">
        <v>7910</v>
      </c>
      <c r="C1593" s="31" t="s">
        <v>7910</v>
      </c>
      <c r="D1593" s="31" t="s">
        <v>7911</v>
      </c>
      <c r="E1593" s="32" t="s">
        <v>7912</v>
      </c>
      <c r="F1593" s="16" t="s">
        <v>7913</v>
      </c>
      <c r="G1593" s="17">
        <v>-9.2962173333329901E-2</v>
      </c>
      <c r="H1593" s="18"/>
      <c r="I1593" s="19">
        <v>9.4429453289454998E-2</v>
      </c>
      <c r="J1593" s="20">
        <v>1.8138276666650899E-2</v>
      </c>
      <c r="K1593" s="21"/>
      <c r="L1593" s="22">
        <v>0.75266448394803798</v>
      </c>
      <c r="M1593" s="23">
        <v>0.17998619999999499</v>
      </c>
      <c r="N1593" s="24"/>
      <c r="O1593" s="25">
        <v>5.33240538836517E-3</v>
      </c>
      <c r="P1593" s="26">
        <v>6.8885750000013998E-2</v>
      </c>
      <c r="Q1593" s="27"/>
      <c r="R1593" s="28">
        <v>0.247690818744424</v>
      </c>
      <c r="S1593" s="29">
        <v>18.817658229999999</v>
      </c>
      <c r="T1593" s="29">
        <v>18.890372200000002</v>
      </c>
      <c r="U1593" s="29">
        <v>18.716648209999999</v>
      </c>
      <c r="V1593" s="29">
        <v>18.662834050000001</v>
      </c>
      <c r="W1593" s="29">
        <v>18.778639299999998</v>
      </c>
      <c r="X1593" s="29">
        <v>18.70431877</v>
      </c>
      <c r="Y1593" s="29">
        <v>18.676324210000001</v>
      </c>
      <c r="Z1593" s="29">
        <v>18.57387563</v>
      </c>
      <c r="AA1593" s="29">
        <v>18.634520200000001</v>
      </c>
      <c r="AB1593" s="29">
        <v>18.639307039999998</v>
      </c>
      <c r="AC1593" s="29">
        <v>18.65344954</v>
      </c>
      <c r="AD1593" s="30">
        <v>76715000000</v>
      </c>
      <c r="AE1593" s="31">
        <v>18</v>
      </c>
      <c r="AF1593" s="31">
        <v>1</v>
      </c>
      <c r="AG1593" s="31">
        <v>18</v>
      </c>
      <c r="AH1593" s="31">
        <v>18</v>
      </c>
      <c r="AI1593" s="31">
        <v>73.900000000000006</v>
      </c>
      <c r="AJ1593" s="31">
        <v>73.900000000000006</v>
      </c>
      <c r="AK1593" s="31">
        <v>73.900000000000006</v>
      </c>
      <c r="AL1593" s="31">
        <v>29.82</v>
      </c>
      <c r="AM1593" s="31">
        <v>272</v>
      </c>
      <c r="AN1593" s="31" t="s">
        <v>2940</v>
      </c>
      <c r="AO1593" s="31">
        <v>0</v>
      </c>
      <c r="AP1593" s="31">
        <v>323.31</v>
      </c>
      <c r="AQ1593" s="32">
        <v>115</v>
      </c>
    </row>
    <row r="1594" spans="1:43" x14ac:dyDescent="0.25">
      <c r="A1594" s="30">
        <v>1685</v>
      </c>
      <c r="B1594" s="31" t="s">
        <v>7914</v>
      </c>
      <c r="C1594" s="31" t="s">
        <v>7914</v>
      </c>
      <c r="D1594" s="31" t="s">
        <v>7915</v>
      </c>
      <c r="E1594" s="32" t="s">
        <v>7916</v>
      </c>
      <c r="F1594" s="16" t="s">
        <v>7917</v>
      </c>
      <c r="G1594" s="17">
        <v>1.52343933333334E-2</v>
      </c>
      <c r="H1594" s="18"/>
      <c r="I1594" s="19">
        <v>0.660731907380957</v>
      </c>
      <c r="J1594" s="20">
        <v>3.0389499999472502E-4</v>
      </c>
      <c r="K1594" s="21"/>
      <c r="L1594" s="22">
        <v>0.99371843092759404</v>
      </c>
      <c r="M1594" s="23">
        <v>-2.02271333333339E-2</v>
      </c>
      <c r="N1594" s="24"/>
      <c r="O1594" s="25">
        <v>0.56163882153325495</v>
      </c>
      <c r="P1594" s="26">
        <v>-5.29663499999522E-3</v>
      </c>
      <c r="Q1594" s="27"/>
      <c r="R1594" s="28">
        <v>0.89091530977955902</v>
      </c>
      <c r="S1594" s="29">
        <v>15.10958583</v>
      </c>
      <c r="T1594" s="29">
        <v>15.111335410000001</v>
      </c>
      <c r="U1594" s="29">
        <v>15.042839710000001</v>
      </c>
      <c r="V1594" s="29">
        <v>15.078184650000001</v>
      </c>
      <c r="W1594" s="29">
        <v>15.108250549999999</v>
      </c>
      <c r="X1594" s="29">
        <v>15.12302893</v>
      </c>
      <c r="Y1594" s="29">
        <v>15.10253477</v>
      </c>
      <c r="Z1594" s="29">
        <v>15.15565284</v>
      </c>
      <c r="AA1594" s="29">
        <v>15.06625474</v>
      </c>
      <c r="AB1594" s="29">
        <v>15.111058979999999</v>
      </c>
      <c r="AC1594" s="29">
        <v>15.10584371</v>
      </c>
      <c r="AD1594" s="30">
        <v>452710000</v>
      </c>
      <c r="AE1594" s="31">
        <v>3</v>
      </c>
      <c r="AF1594" s="31">
        <v>1</v>
      </c>
      <c r="AG1594" s="31">
        <v>3</v>
      </c>
      <c r="AH1594" s="31">
        <v>3</v>
      </c>
      <c r="AI1594" s="31">
        <v>18.100000000000001</v>
      </c>
      <c r="AJ1594" s="31">
        <v>18.100000000000001</v>
      </c>
      <c r="AK1594" s="31">
        <v>18.100000000000001</v>
      </c>
      <c r="AL1594" s="31">
        <v>24.942</v>
      </c>
      <c r="AM1594" s="31">
        <v>215</v>
      </c>
      <c r="AN1594" s="31" t="s">
        <v>1371</v>
      </c>
      <c r="AO1594" s="31">
        <v>0</v>
      </c>
      <c r="AP1594" s="31">
        <v>27.672999999999998</v>
      </c>
      <c r="AQ1594" s="32">
        <v>9</v>
      </c>
    </row>
    <row r="1595" spans="1:43" x14ac:dyDescent="0.25">
      <c r="A1595" s="30">
        <v>1686</v>
      </c>
      <c r="B1595" s="31" t="s">
        <v>7918</v>
      </c>
      <c r="C1595" s="31" t="s">
        <v>7918</v>
      </c>
      <c r="D1595" s="31" t="s">
        <v>7919</v>
      </c>
      <c r="E1595" s="32" t="s">
        <v>7920</v>
      </c>
      <c r="F1595" s="16" t="s">
        <v>7921</v>
      </c>
      <c r="G1595" s="17">
        <v>4.2002766666668002E-2</v>
      </c>
      <c r="H1595" s="18"/>
      <c r="I1595" s="19">
        <v>0.27332432993408501</v>
      </c>
      <c r="J1595" s="20">
        <v>9.8026516666571695E-3</v>
      </c>
      <c r="K1595" s="21"/>
      <c r="L1595" s="22">
        <v>0.81334563330037002</v>
      </c>
      <c r="M1595" s="23">
        <v>9.2505543333329499E-2</v>
      </c>
      <c r="N1595" s="24"/>
      <c r="O1595" s="25">
        <v>2.9537570449309901E-2</v>
      </c>
      <c r="P1595" s="26">
        <v>0.12470565833334001</v>
      </c>
      <c r="Q1595" s="27"/>
      <c r="R1595" s="28">
        <v>1.2265759689830701E-2</v>
      </c>
      <c r="S1595" s="29">
        <v>15.189168220000001</v>
      </c>
      <c r="T1595" s="29">
        <v>15.12768443</v>
      </c>
      <c r="U1595" s="29">
        <v>15.13989842</v>
      </c>
      <c r="V1595" s="29">
        <v>15.17380998</v>
      </c>
      <c r="W1595" s="29">
        <v>15.239745559999999</v>
      </c>
      <c r="X1595" s="29">
        <v>15.169203830000001</v>
      </c>
      <c r="Y1595" s="29">
        <v>15.09725589</v>
      </c>
      <c r="Z1595" s="29">
        <v>15.049601819999999</v>
      </c>
      <c r="AA1595" s="29">
        <v>15.032376729999999</v>
      </c>
      <c r="AB1595" s="29">
        <v>15.10897117</v>
      </c>
      <c r="AC1595" s="29">
        <v>15.03012376</v>
      </c>
      <c r="AD1595" s="30">
        <v>5968100000</v>
      </c>
      <c r="AE1595" s="31">
        <v>2</v>
      </c>
      <c r="AF1595" s="31">
        <v>1</v>
      </c>
      <c r="AG1595" s="31">
        <v>2</v>
      </c>
      <c r="AH1595" s="31">
        <v>2</v>
      </c>
      <c r="AI1595" s="31">
        <v>18.8</v>
      </c>
      <c r="AJ1595" s="31">
        <v>18.8</v>
      </c>
      <c r="AK1595" s="31">
        <v>18.8</v>
      </c>
      <c r="AL1595" s="31">
        <v>14.759</v>
      </c>
      <c r="AM1595" s="31">
        <v>128</v>
      </c>
      <c r="AN1595" s="31" t="s">
        <v>4475</v>
      </c>
      <c r="AO1595" s="31">
        <v>0</v>
      </c>
      <c r="AP1595" s="31">
        <v>14.359</v>
      </c>
      <c r="AQ1595" s="32">
        <v>12</v>
      </c>
    </row>
    <row r="1596" spans="1:43" x14ac:dyDescent="0.25">
      <c r="A1596" s="30">
        <v>1687</v>
      </c>
      <c r="B1596" s="31" t="s">
        <v>7922</v>
      </c>
      <c r="C1596" s="31" t="s">
        <v>7922</v>
      </c>
      <c r="D1596" s="31" t="s">
        <v>7923</v>
      </c>
      <c r="E1596" s="32" t="s">
        <v>7924</v>
      </c>
      <c r="F1596" s="16" t="s">
        <v>7925</v>
      </c>
      <c r="G1596" s="17">
        <v>-1.21293599999959E-2</v>
      </c>
      <c r="H1596" s="18"/>
      <c r="I1596" s="19">
        <v>0.74513309037986197</v>
      </c>
      <c r="J1596" s="20">
        <v>-0.10310749333333601</v>
      </c>
      <c r="K1596" s="21"/>
      <c r="L1596" s="22">
        <v>3.0371894193225599E-2</v>
      </c>
      <c r="M1596" s="23">
        <v>-2.9942880000000099E-2</v>
      </c>
      <c r="N1596" s="24"/>
      <c r="O1596" s="25">
        <v>0.42899481843950399</v>
      </c>
      <c r="P1596" s="26">
        <v>6.1035253333340499E-2</v>
      </c>
      <c r="Q1596" s="27"/>
      <c r="R1596" s="28">
        <v>0.164642227824846</v>
      </c>
      <c r="S1596" s="29">
        <v>17.697782069999999</v>
      </c>
      <c r="T1596" s="29">
        <v>17.683162800000002</v>
      </c>
      <c r="U1596" s="29">
        <v>17.744100580000001</v>
      </c>
      <c r="V1596" s="29">
        <v>17.736185840000001</v>
      </c>
      <c r="W1596" s="29">
        <v>17.658076350000002</v>
      </c>
      <c r="X1596" s="29">
        <v>17.694395180000001</v>
      </c>
      <c r="Y1596" s="29">
        <v>17.701953830000001</v>
      </c>
      <c r="Z1596" s="29">
        <v>17.716100829999998</v>
      </c>
      <c r="AA1596" s="29">
        <v>17.796819429999999</v>
      </c>
      <c r="AB1596" s="29">
        <v>17.649517790000001</v>
      </c>
      <c r="AC1596" s="29">
        <v>17.62084995</v>
      </c>
      <c r="AD1596" s="30">
        <v>9830300000</v>
      </c>
      <c r="AE1596" s="31">
        <v>6</v>
      </c>
      <c r="AF1596" s="31">
        <v>1</v>
      </c>
      <c r="AG1596" s="31">
        <v>6</v>
      </c>
      <c r="AH1596" s="31">
        <v>6</v>
      </c>
      <c r="AI1596" s="31">
        <v>48.1</v>
      </c>
      <c r="AJ1596" s="31">
        <v>48.1</v>
      </c>
      <c r="AK1596" s="31">
        <v>48.1</v>
      </c>
      <c r="AL1596" s="31">
        <v>17.861000000000001</v>
      </c>
      <c r="AM1596" s="31">
        <v>154</v>
      </c>
      <c r="AN1596" s="31" t="s">
        <v>2754</v>
      </c>
      <c r="AO1596" s="31">
        <v>0</v>
      </c>
      <c r="AP1596" s="31">
        <v>194.69</v>
      </c>
      <c r="AQ1596" s="32">
        <v>35</v>
      </c>
    </row>
    <row r="1597" spans="1:43" x14ac:dyDescent="0.25">
      <c r="A1597" s="30">
        <v>1688</v>
      </c>
      <c r="B1597" s="31" t="s">
        <v>7926</v>
      </c>
      <c r="C1597" s="31" t="s">
        <v>7926</v>
      </c>
      <c r="D1597" s="31" t="s">
        <v>7927</v>
      </c>
      <c r="E1597" s="32" t="s">
        <v>7928</v>
      </c>
      <c r="F1597" s="16" t="s">
        <v>7929</v>
      </c>
      <c r="G1597" s="17">
        <v>-5.36166266666704E-2</v>
      </c>
      <c r="H1597" s="18"/>
      <c r="I1597" s="19">
        <v>0.117054336899433</v>
      </c>
      <c r="J1597" s="20">
        <v>-1.8562263333340202E-2</v>
      </c>
      <c r="K1597" s="21"/>
      <c r="L1597" s="22">
        <v>0.60556709012597598</v>
      </c>
      <c r="M1597" s="23">
        <v>2.95380333333384E-2</v>
      </c>
      <c r="N1597" s="24"/>
      <c r="O1597" s="25">
        <v>0.36563028903189498</v>
      </c>
      <c r="P1597" s="26">
        <v>-5.5163299999918501E-3</v>
      </c>
      <c r="Q1597" s="27"/>
      <c r="R1597" s="28">
        <v>0.877211206523553</v>
      </c>
      <c r="S1597" s="29">
        <v>18.737570850000001</v>
      </c>
      <c r="T1597" s="29">
        <v>18.675669320000001</v>
      </c>
      <c r="U1597" s="29">
        <v>18.763909649999999</v>
      </c>
      <c r="V1597" s="29">
        <v>18.668637740000001</v>
      </c>
      <c r="W1597" s="29">
        <v>18.690925270000001</v>
      </c>
      <c r="X1597" s="29">
        <v>18.656736930000001</v>
      </c>
      <c r="Y1597" s="29">
        <v>18.70650092</v>
      </c>
      <c r="Z1597" s="29">
        <v>18.669718379999999</v>
      </c>
      <c r="AA1597" s="29">
        <v>18.712316420000001</v>
      </c>
      <c r="AB1597" s="29">
        <v>18.682616639999999</v>
      </c>
      <c r="AC1597" s="29">
        <v>18.67261598</v>
      </c>
      <c r="AD1597" s="30">
        <v>26274000000</v>
      </c>
      <c r="AE1597" s="31">
        <v>14</v>
      </c>
      <c r="AF1597" s="31">
        <v>1</v>
      </c>
      <c r="AG1597" s="31">
        <v>14</v>
      </c>
      <c r="AH1597" s="31">
        <v>14</v>
      </c>
      <c r="AI1597" s="31">
        <v>40.4</v>
      </c>
      <c r="AJ1597" s="31">
        <v>40.4</v>
      </c>
      <c r="AK1597" s="31">
        <v>40.4</v>
      </c>
      <c r="AL1597" s="31">
        <v>35.076000000000001</v>
      </c>
      <c r="AM1597" s="31">
        <v>317</v>
      </c>
      <c r="AN1597" s="31" t="s">
        <v>159</v>
      </c>
      <c r="AO1597" s="31">
        <v>0</v>
      </c>
      <c r="AP1597" s="31">
        <v>95.623000000000005</v>
      </c>
      <c r="AQ1597" s="32">
        <v>90</v>
      </c>
    </row>
    <row r="1598" spans="1:43" x14ac:dyDescent="0.25">
      <c r="A1598" s="30">
        <v>1689</v>
      </c>
      <c r="B1598" s="31" t="s">
        <v>7930</v>
      </c>
      <c r="C1598" s="31" t="s">
        <v>7930</v>
      </c>
      <c r="D1598" s="31" t="s">
        <v>7931</v>
      </c>
      <c r="E1598" s="32" t="s">
        <v>7932</v>
      </c>
      <c r="F1598" s="16" t="s">
        <v>7933</v>
      </c>
      <c r="G1598" s="17">
        <v>3.3385746666670699E-2</v>
      </c>
      <c r="H1598" s="18"/>
      <c r="I1598" s="19">
        <v>0.37804675054894499</v>
      </c>
      <c r="J1598" s="20">
        <v>-1.9527986666672E-2</v>
      </c>
      <c r="K1598" s="21"/>
      <c r="L1598" s="22">
        <v>0.63948676417623196</v>
      </c>
      <c r="M1598" s="23">
        <v>-2.973961E-2</v>
      </c>
      <c r="N1598" s="24"/>
      <c r="O1598" s="25">
        <v>0.43031507325449603</v>
      </c>
      <c r="P1598" s="26">
        <v>2.3174123333342699E-2</v>
      </c>
      <c r="Q1598" s="27"/>
      <c r="R1598" s="28">
        <v>0.57922626696292601</v>
      </c>
      <c r="S1598" s="29">
        <v>15.194410599999999</v>
      </c>
      <c r="T1598" s="29">
        <v>15.21027307</v>
      </c>
      <c r="U1598" s="29">
        <v>15.178491599999999</v>
      </c>
      <c r="V1598" s="29">
        <v>15.211975369999999</v>
      </c>
      <c r="W1598" s="29">
        <v>15.24940803</v>
      </c>
      <c r="X1598" s="29">
        <v>15.221949110000001</v>
      </c>
      <c r="Y1598" s="29">
        <v>15.22362598</v>
      </c>
      <c r="Z1598" s="29">
        <v>15.1999177</v>
      </c>
      <c r="AA1598" s="29">
        <v>15.24885042</v>
      </c>
      <c r="AB1598" s="29">
        <v>15.26837031</v>
      </c>
      <c r="AC1598" s="29">
        <v>15.14083645</v>
      </c>
      <c r="AD1598" s="30">
        <v>459010000</v>
      </c>
      <c r="AE1598" s="31">
        <v>13</v>
      </c>
      <c r="AF1598" s="31">
        <v>4</v>
      </c>
      <c r="AG1598" s="31">
        <v>13</v>
      </c>
      <c r="AH1598" s="31">
        <v>5</v>
      </c>
      <c r="AI1598" s="31">
        <v>41</v>
      </c>
      <c r="AJ1598" s="31">
        <v>41</v>
      </c>
      <c r="AK1598" s="31">
        <v>15.4</v>
      </c>
      <c r="AL1598" s="31">
        <v>40.707000000000001</v>
      </c>
      <c r="AM1598" s="31">
        <v>351</v>
      </c>
      <c r="AN1598" s="31" t="s">
        <v>7934</v>
      </c>
      <c r="AO1598" s="31">
        <v>0</v>
      </c>
      <c r="AP1598" s="31">
        <v>57.35</v>
      </c>
      <c r="AQ1598" s="32">
        <v>9</v>
      </c>
    </row>
    <row r="1599" spans="1:43" x14ac:dyDescent="0.25">
      <c r="A1599" s="30">
        <v>1690</v>
      </c>
      <c r="B1599" s="31" t="s">
        <v>7935</v>
      </c>
      <c r="C1599" s="31" t="s">
        <v>7935</v>
      </c>
      <c r="D1599" s="31" t="s">
        <v>7936</v>
      </c>
      <c r="E1599" s="32" t="s">
        <v>7937</v>
      </c>
      <c r="F1599" s="16" t="s">
        <v>7938</v>
      </c>
      <c r="G1599" s="17">
        <v>6.7717980000001204E-2</v>
      </c>
      <c r="H1599" s="18"/>
      <c r="I1599" s="19">
        <v>0.20197347331781801</v>
      </c>
      <c r="J1599" s="20">
        <v>5.5105661666662101E-2</v>
      </c>
      <c r="K1599" s="21"/>
      <c r="L1599" s="22">
        <v>0.34309396423954702</v>
      </c>
      <c r="M1599" s="23">
        <v>-1.56194199999966E-2</v>
      </c>
      <c r="N1599" s="24"/>
      <c r="O1599" s="25">
        <v>0.75863416330745503</v>
      </c>
      <c r="P1599" s="26">
        <v>-3.0071016666575199E-3</v>
      </c>
      <c r="Q1599" s="27"/>
      <c r="R1599" s="28">
        <v>0.95769471124170602</v>
      </c>
      <c r="S1599" s="29">
        <v>17.203424479999999</v>
      </c>
      <c r="T1599" s="29">
        <v>17.157080400000002</v>
      </c>
      <c r="U1599" s="29">
        <v>17.348745619999999</v>
      </c>
      <c r="V1599" s="29">
        <v>17.318899309999999</v>
      </c>
      <c r="W1599" s="29">
        <v>17.267598020000001</v>
      </c>
      <c r="X1599" s="29">
        <v>17.325907109999999</v>
      </c>
      <c r="Y1599" s="29">
        <v>17.30587572</v>
      </c>
      <c r="Z1599" s="29">
        <v>17.217234510000001</v>
      </c>
      <c r="AA1599" s="29">
        <v>17.23299853</v>
      </c>
      <c r="AB1599" s="29">
        <v>17.315463009999998</v>
      </c>
      <c r="AC1599" s="29">
        <v>17.29882082</v>
      </c>
      <c r="AD1599" s="30">
        <v>4521200000</v>
      </c>
      <c r="AE1599" s="31">
        <v>10</v>
      </c>
      <c r="AF1599" s="31">
        <v>2</v>
      </c>
      <c r="AG1599" s="31">
        <v>7</v>
      </c>
      <c r="AH1599" s="31">
        <v>7</v>
      </c>
      <c r="AI1599" s="31">
        <v>35.4</v>
      </c>
      <c r="AJ1599" s="31">
        <v>28.4</v>
      </c>
      <c r="AK1599" s="31">
        <v>28.4</v>
      </c>
      <c r="AL1599" s="31">
        <v>27.7</v>
      </c>
      <c r="AM1599" s="31">
        <v>243</v>
      </c>
      <c r="AN1599" s="31" t="s">
        <v>7939</v>
      </c>
      <c r="AO1599" s="31">
        <v>0</v>
      </c>
      <c r="AP1599" s="31">
        <v>150.12</v>
      </c>
      <c r="AQ1599" s="32">
        <v>24</v>
      </c>
    </row>
    <row r="1600" spans="1:43" x14ac:dyDescent="0.25">
      <c r="A1600" s="30">
        <v>1691</v>
      </c>
      <c r="B1600" s="31" t="s">
        <v>7940</v>
      </c>
      <c r="C1600" s="31" t="s">
        <v>7940</v>
      </c>
      <c r="D1600" s="31" t="s">
        <v>7941</v>
      </c>
      <c r="E1600" s="32" t="s">
        <v>7942</v>
      </c>
      <c r="F1600" s="16" t="s">
        <v>7943</v>
      </c>
      <c r="G1600" s="17">
        <v>9.93718466666689E-2</v>
      </c>
      <c r="H1600" s="18"/>
      <c r="I1600" s="19">
        <v>0.154268070615039</v>
      </c>
      <c r="J1600" s="20">
        <v>0.173156968333332</v>
      </c>
      <c r="K1600" s="21"/>
      <c r="L1600" s="22">
        <v>3.7815736072148901E-2</v>
      </c>
      <c r="M1600" s="23">
        <v>9.1988299999972208E-3</v>
      </c>
      <c r="N1600" s="24"/>
      <c r="O1600" s="25">
        <v>0.88900046422947498</v>
      </c>
      <c r="P1600" s="26">
        <v>-6.4586291666666198E-2</v>
      </c>
      <c r="Q1600" s="27"/>
      <c r="R1600" s="28">
        <v>0.39029038699295598</v>
      </c>
      <c r="S1600" s="29">
        <v>15.735926170000001</v>
      </c>
      <c r="T1600" s="29">
        <v>15.694815889999999</v>
      </c>
      <c r="U1600" s="29">
        <v>15.66543092</v>
      </c>
      <c r="V1600" s="29">
        <v>15.732963160000001</v>
      </c>
      <c r="W1600" s="29">
        <v>15.79582016</v>
      </c>
      <c r="X1600" s="29">
        <v>15.865505199999999</v>
      </c>
      <c r="Y1600" s="29">
        <v>15.56968824</v>
      </c>
      <c r="Z1600" s="29">
        <v>15.793973060000001</v>
      </c>
      <c r="AA1600" s="29">
        <v>15.704915189999999</v>
      </c>
      <c r="AB1600" s="29">
        <v>15.78035509</v>
      </c>
      <c r="AC1600" s="29">
        <v>15.945009840000001</v>
      </c>
      <c r="AD1600" s="30">
        <v>5232000000</v>
      </c>
      <c r="AE1600" s="31">
        <v>22</v>
      </c>
      <c r="AF1600" s="31">
        <v>1</v>
      </c>
      <c r="AG1600" s="31">
        <v>3</v>
      </c>
      <c r="AH1600" s="31">
        <v>3</v>
      </c>
      <c r="AI1600" s="31">
        <v>42.9</v>
      </c>
      <c r="AJ1600" s="31">
        <v>7.6</v>
      </c>
      <c r="AK1600" s="31">
        <v>7.6</v>
      </c>
      <c r="AL1600" s="31">
        <v>49.923999999999999</v>
      </c>
      <c r="AM1600" s="31">
        <v>448</v>
      </c>
      <c r="AN1600" s="31" t="s">
        <v>2217</v>
      </c>
      <c r="AO1600" s="31">
        <v>0</v>
      </c>
      <c r="AP1600" s="31">
        <v>40.679000000000002</v>
      </c>
      <c r="AQ1600" s="32">
        <v>10</v>
      </c>
    </row>
    <row r="1601" spans="1:43" x14ac:dyDescent="0.25">
      <c r="A1601" s="30">
        <v>1692</v>
      </c>
      <c r="B1601" s="31" t="s">
        <v>7944</v>
      </c>
      <c r="C1601" s="31" t="s">
        <v>7944</v>
      </c>
      <c r="D1601" s="31" t="s">
        <v>7945</v>
      </c>
      <c r="E1601" s="32" t="s">
        <v>7946</v>
      </c>
      <c r="F1601" s="16" t="s">
        <v>7947</v>
      </c>
      <c r="G1601" s="17">
        <v>6.0517293333333597E-2</v>
      </c>
      <c r="H1601" s="18"/>
      <c r="I1601" s="19">
        <v>7.4480522786278106E-2</v>
      </c>
      <c r="J1601" s="20">
        <v>8.4766056666662606E-2</v>
      </c>
      <c r="K1601" s="21"/>
      <c r="L1601" s="22">
        <v>3.2102240501500102E-2</v>
      </c>
      <c r="M1601" s="23">
        <v>4.5358966666704196E-3</v>
      </c>
      <c r="N1601" s="24"/>
      <c r="O1601" s="25">
        <v>0.88369917986277102</v>
      </c>
      <c r="P1601" s="26">
        <v>-1.9712866666658599E-2</v>
      </c>
      <c r="Q1601" s="27"/>
      <c r="R1601" s="28">
        <v>0.57278742542114702</v>
      </c>
      <c r="S1601" s="29">
        <v>17.216082700000001</v>
      </c>
      <c r="T1601" s="29">
        <v>17.209065509999999</v>
      </c>
      <c r="U1601" s="29">
        <v>17.17047719</v>
      </c>
      <c r="V1601" s="29">
        <v>17.2361079</v>
      </c>
      <c r="W1601" s="29">
        <v>17.257165359999998</v>
      </c>
      <c r="X1601" s="29">
        <v>17.283904020000001</v>
      </c>
      <c r="Y1601" s="29">
        <v>17.163233930000001</v>
      </c>
      <c r="Z1601" s="29">
        <v>17.20866139</v>
      </c>
      <c r="AA1601" s="29">
        <v>17.210122389999999</v>
      </c>
      <c r="AB1601" s="29">
        <v>17.303967369999999</v>
      </c>
      <c r="AC1601" s="29">
        <v>17.253576549999998</v>
      </c>
      <c r="AD1601" s="30">
        <v>9915100000</v>
      </c>
      <c r="AE1601" s="31">
        <v>19</v>
      </c>
      <c r="AF1601" s="31">
        <v>2</v>
      </c>
      <c r="AG1601" s="31">
        <v>19</v>
      </c>
      <c r="AH1601" s="31">
        <v>3</v>
      </c>
      <c r="AI1601" s="31">
        <v>48.8</v>
      </c>
      <c r="AJ1601" s="31">
        <v>48.8</v>
      </c>
      <c r="AK1601" s="31">
        <v>12.1</v>
      </c>
      <c r="AL1601" s="31">
        <v>49.83</v>
      </c>
      <c r="AM1601" s="31">
        <v>445</v>
      </c>
      <c r="AN1601" s="31" t="s">
        <v>7948</v>
      </c>
      <c r="AO1601" s="31">
        <v>0</v>
      </c>
      <c r="AP1601" s="31">
        <v>323.31</v>
      </c>
      <c r="AQ1601" s="32">
        <v>36</v>
      </c>
    </row>
    <row r="1602" spans="1:43" x14ac:dyDescent="0.25">
      <c r="A1602" s="30">
        <v>1693</v>
      </c>
      <c r="B1602" s="31" t="s">
        <v>7949</v>
      </c>
      <c r="C1602" s="31" t="s">
        <v>7949</v>
      </c>
      <c r="D1602" s="31" t="s">
        <v>7950</v>
      </c>
      <c r="E1602" s="32" t="s">
        <v>7951</v>
      </c>
      <c r="F1602" s="16" t="s">
        <v>7952</v>
      </c>
      <c r="G1602" s="17">
        <v>-5.2629266666599497E-3</v>
      </c>
      <c r="H1602" s="18"/>
      <c r="I1602" s="19">
        <v>0.93845457786757502</v>
      </c>
      <c r="J1602" s="20">
        <v>-0.108400218333339</v>
      </c>
      <c r="K1602" s="21"/>
      <c r="L1602" s="22">
        <v>0.17657174372038101</v>
      </c>
      <c r="M1602" s="23">
        <v>-3.0200670000001002E-2</v>
      </c>
      <c r="N1602" s="24"/>
      <c r="O1602" s="25">
        <v>0.65938337666956903</v>
      </c>
      <c r="P1602" s="26">
        <v>7.2936621666677595E-2</v>
      </c>
      <c r="Q1602" s="27"/>
      <c r="R1602" s="28">
        <v>0.35019934294751898</v>
      </c>
      <c r="S1602" s="29">
        <v>13.483311949999999</v>
      </c>
      <c r="T1602" s="29">
        <v>13.6724009</v>
      </c>
      <c r="U1602" s="29">
        <v>13.712314470000001</v>
      </c>
      <c r="V1602" s="29">
        <v>13.559454369999999</v>
      </c>
      <c r="W1602" s="29">
        <v>13.56038566</v>
      </c>
      <c r="X1602" s="29">
        <v>13.732398509999999</v>
      </c>
      <c r="Y1602" s="29">
        <v>13.680022149999999</v>
      </c>
      <c r="Z1602" s="29">
        <v>13.598916859999999</v>
      </c>
      <c r="AA1602" s="29">
        <v>13.679690320000001</v>
      </c>
      <c r="AB1602" s="29">
        <v>13.557216499999999</v>
      </c>
      <c r="AC1602" s="29">
        <v>13.53173595</v>
      </c>
      <c r="AD1602" s="30">
        <v>26916000</v>
      </c>
      <c r="AE1602" s="31">
        <v>3</v>
      </c>
      <c r="AF1602" s="31">
        <v>2</v>
      </c>
      <c r="AG1602" s="31">
        <v>2</v>
      </c>
      <c r="AH1602" s="31">
        <v>2</v>
      </c>
      <c r="AI1602" s="31">
        <v>5.0999999999999996</v>
      </c>
      <c r="AJ1602" s="31">
        <v>3.3</v>
      </c>
      <c r="AK1602" s="31">
        <v>3.3</v>
      </c>
      <c r="AL1602" s="31">
        <v>76.75</v>
      </c>
      <c r="AM1602" s="31">
        <v>671</v>
      </c>
      <c r="AN1602" s="31" t="s">
        <v>7953</v>
      </c>
      <c r="AO1602" s="31">
        <v>0</v>
      </c>
      <c r="AP1602" s="31">
        <v>4.1199000000000003</v>
      </c>
      <c r="AQ1602" s="32">
        <v>2</v>
      </c>
    </row>
    <row r="1603" spans="1:43" x14ac:dyDescent="0.25">
      <c r="A1603" s="30">
        <v>1694</v>
      </c>
      <c r="B1603" s="31" t="s">
        <v>7954</v>
      </c>
      <c r="C1603" s="31" t="s">
        <v>7954</v>
      </c>
      <c r="D1603" s="31" t="s">
        <v>7955</v>
      </c>
      <c r="E1603" s="32" t="s">
        <v>7956</v>
      </c>
      <c r="F1603" s="16" t="s">
        <v>7957</v>
      </c>
      <c r="G1603" s="17">
        <v>-3.3001666666667297E-2</v>
      </c>
      <c r="H1603" s="18"/>
      <c r="I1603" s="19">
        <v>0.42352427877341298</v>
      </c>
      <c r="J1603" s="20">
        <v>2.3658928333329499E-2</v>
      </c>
      <c r="K1603" s="21"/>
      <c r="L1603" s="22">
        <v>0.60408667828959295</v>
      </c>
      <c r="M1603" s="23">
        <v>2.73777866666691E-2</v>
      </c>
      <c r="N1603" s="24"/>
      <c r="O1603" s="25">
        <v>0.50441062779449297</v>
      </c>
      <c r="P1603" s="26">
        <v>-2.9282808333327599E-2</v>
      </c>
      <c r="Q1603" s="27"/>
      <c r="R1603" s="28">
        <v>0.52263086464356501</v>
      </c>
      <c r="S1603" s="29">
        <v>17.727867289999999</v>
      </c>
      <c r="T1603" s="29">
        <v>17.69890796</v>
      </c>
      <c r="U1603" s="29">
        <v>17.686061760000001</v>
      </c>
      <c r="V1603" s="29">
        <v>17.694719330000002</v>
      </c>
      <c r="W1603" s="29">
        <v>17.683188850000001</v>
      </c>
      <c r="X1603" s="29">
        <v>17.635923829999999</v>
      </c>
      <c r="Y1603" s="29">
        <v>17.727513829999999</v>
      </c>
      <c r="Z1603" s="29">
        <v>17.693466829999998</v>
      </c>
      <c r="AA1603" s="29">
        <v>17.609722990000002</v>
      </c>
      <c r="AB1603" s="29">
        <v>17.745071979999999</v>
      </c>
      <c r="AC1603" s="29">
        <v>17.656048309999999</v>
      </c>
      <c r="AD1603" s="30">
        <v>6640200000</v>
      </c>
      <c r="AE1603" s="31">
        <v>14</v>
      </c>
      <c r="AF1603" s="31">
        <v>1</v>
      </c>
      <c r="AG1603" s="31">
        <v>11</v>
      </c>
      <c r="AH1603" s="31">
        <v>11</v>
      </c>
      <c r="AI1603" s="31">
        <v>47.6</v>
      </c>
      <c r="AJ1603" s="31">
        <v>40.200000000000003</v>
      </c>
      <c r="AK1603" s="31">
        <v>40.200000000000003</v>
      </c>
      <c r="AL1603" s="31">
        <v>28.210999999999999</v>
      </c>
      <c r="AM1603" s="31">
        <v>246</v>
      </c>
      <c r="AN1603" s="31" t="s">
        <v>3539</v>
      </c>
      <c r="AO1603" s="31">
        <v>0</v>
      </c>
      <c r="AP1603" s="31">
        <v>198.03</v>
      </c>
      <c r="AQ1603" s="32">
        <v>44</v>
      </c>
    </row>
    <row r="1604" spans="1:43" x14ac:dyDescent="0.25">
      <c r="A1604" s="30">
        <v>1695</v>
      </c>
      <c r="B1604" s="31" t="s">
        <v>7958</v>
      </c>
      <c r="C1604" s="31" t="s">
        <v>7958</v>
      </c>
      <c r="D1604" s="31" t="s">
        <v>7959</v>
      </c>
      <c r="E1604" s="32" t="s">
        <v>7960</v>
      </c>
      <c r="F1604" s="16" t="s">
        <v>7961</v>
      </c>
      <c r="G1604" s="17">
        <v>-4.0716613333330501E-2</v>
      </c>
      <c r="H1604" s="18"/>
      <c r="I1604" s="19">
        <v>0.43490164124198699</v>
      </c>
      <c r="J1604" s="20">
        <v>7.9351349999967607E-3</v>
      </c>
      <c r="K1604" s="21"/>
      <c r="L1604" s="22">
        <v>0.88995116799211804</v>
      </c>
      <c r="M1604" s="23">
        <v>8.19158000000186E-3</v>
      </c>
      <c r="N1604" s="24"/>
      <c r="O1604" s="25">
        <v>0.87314161201594398</v>
      </c>
      <c r="P1604" s="26">
        <v>-4.04601683333254E-2</v>
      </c>
      <c r="Q1604" s="27"/>
      <c r="R1604" s="28">
        <v>0.48616401869727099</v>
      </c>
      <c r="S1604" s="29">
        <v>15.03290668</v>
      </c>
      <c r="T1604" s="29">
        <v>14.967130470000001</v>
      </c>
      <c r="U1604" s="29">
        <v>14.94633383</v>
      </c>
      <c r="V1604" s="29">
        <v>14.851549990000001</v>
      </c>
      <c r="W1604" s="29">
        <v>15.01409166</v>
      </c>
      <c r="X1604" s="29">
        <v>14.95857949</v>
      </c>
      <c r="Y1604" s="29">
        <v>14.90833215</v>
      </c>
      <c r="Z1604" s="29">
        <v>15.041367940000001</v>
      </c>
      <c r="AA1604" s="29">
        <v>14.97209615</v>
      </c>
      <c r="AB1604" s="29">
        <v>15.00216311</v>
      </c>
      <c r="AC1604" s="29">
        <v>14.961571319999999</v>
      </c>
      <c r="AD1604" s="30">
        <v>67738000</v>
      </c>
      <c r="AE1604" s="31">
        <v>4</v>
      </c>
      <c r="AF1604" s="31">
        <v>2</v>
      </c>
      <c r="AG1604" s="31">
        <v>4</v>
      </c>
      <c r="AH1604" s="31">
        <v>4</v>
      </c>
      <c r="AI1604" s="31">
        <v>8</v>
      </c>
      <c r="AJ1604" s="31">
        <v>8</v>
      </c>
      <c r="AK1604" s="31">
        <v>8</v>
      </c>
      <c r="AL1604" s="31">
        <v>71.010999999999996</v>
      </c>
      <c r="AM1604" s="31">
        <v>653</v>
      </c>
      <c r="AN1604" s="31" t="s">
        <v>7962</v>
      </c>
      <c r="AO1604" s="31">
        <v>0</v>
      </c>
      <c r="AP1604" s="31">
        <v>28.427</v>
      </c>
      <c r="AQ1604" s="32">
        <v>9</v>
      </c>
    </row>
    <row r="1605" spans="1:43" x14ac:dyDescent="0.25">
      <c r="A1605" s="30">
        <v>1696</v>
      </c>
      <c r="B1605" s="31" t="s">
        <v>7963</v>
      </c>
      <c r="C1605" s="31" t="s">
        <v>7963</v>
      </c>
      <c r="D1605" s="31" t="s">
        <v>7964</v>
      </c>
      <c r="E1605" s="32" t="s">
        <v>7965</v>
      </c>
      <c r="F1605" s="16" t="s">
        <v>7966</v>
      </c>
      <c r="G1605" s="17">
        <v>5.9825560000001901E-2</v>
      </c>
      <c r="H1605" s="18"/>
      <c r="I1605" s="19">
        <v>0.20447574339122099</v>
      </c>
      <c r="J1605" s="20">
        <v>4.6078518333327899E-2</v>
      </c>
      <c r="K1605" s="21"/>
      <c r="L1605" s="22">
        <v>0.37109882921992099</v>
      </c>
      <c r="M1605" s="23">
        <v>-6.6531003333333102E-2</v>
      </c>
      <c r="N1605" s="24"/>
      <c r="O1605" s="25">
        <v>0.16229957817714299</v>
      </c>
      <c r="P1605" s="26">
        <v>-5.2783961666659003E-2</v>
      </c>
      <c r="Q1605" s="27"/>
      <c r="R1605" s="28">
        <v>0.3087768781729</v>
      </c>
      <c r="S1605" s="29">
        <v>14.0385761</v>
      </c>
      <c r="T1605" s="29">
        <v>14.08384691</v>
      </c>
      <c r="U1605" s="29">
        <v>14.044173839999999</v>
      </c>
      <c r="V1605" s="29">
        <v>14.063698240000001</v>
      </c>
      <c r="W1605" s="29">
        <v>14.1567846</v>
      </c>
      <c r="X1605" s="29">
        <v>14.125590689999999</v>
      </c>
      <c r="Y1605" s="29">
        <v>14.043189959999999</v>
      </c>
      <c r="Z1605" s="29">
        <v>14.12305052</v>
      </c>
      <c r="AA1605" s="29">
        <v>14.19994938</v>
      </c>
      <c r="AB1605" s="29">
        <v>14.19462068</v>
      </c>
      <c r="AC1605" s="29">
        <v>14.141662930000001</v>
      </c>
      <c r="AD1605" s="30">
        <v>45417000</v>
      </c>
      <c r="AE1605" s="31">
        <v>4</v>
      </c>
      <c r="AF1605" s="31">
        <v>1</v>
      </c>
      <c r="AG1605" s="31">
        <v>4</v>
      </c>
      <c r="AH1605" s="31">
        <v>4</v>
      </c>
      <c r="AI1605" s="31">
        <v>6.9</v>
      </c>
      <c r="AJ1605" s="31">
        <v>6.9</v>
      </c>
      <c r="AK1605" s="31">
        <v>6.9</v>
      </c>
      <c r="AL1605" s="31">
        <v>97.55</v>
      </c>
      <c r="AM1605" s="31">
        <v>873</v>
      </c>
      <c r="AN1605" s="31" t="s">
        <v>7967</v>
      </c>
      <c r="AO1605" s="31">
        <v>0</v>
      </c>
      <c r="AP1605" s="31">
        <v>33.536000000000001</v>
      </c>
      <c r="AQ1605" s="32">
        <v>4</v>
      </c>
    </row>
    <row r="1606" spans="1:43" x14ac:dyDescent="0.25">
      <c r="A1606" s="30">
        <v>1697</v>
      </c>
      <c r="B1606" s="31" t="s">
        <v>7968</v>
      </c>
      <c r="C1606" s="31" t="s">
        <v>7968</v>
      </c>
      <c r="D1606" s="31" t="s">
        <v>7969</v>
      </c>
      <c r="E1606" s="32" t="s">
        <v>7970</v>
      </c>
      <c r="F1606" s="16" t="s">
        <v>7971</v>
      </c>
      <c r="G1606" s="17">
        <v>7.8456779999999796E-2</v>
      </c>
      <c r="H1606" s="18"/>
      <c r="I1606" s="19">
        <v>3.6694345959650002E-2</v>
      </c>
      <c r="J1606" s="20">
        <v>1.90126649999947E-2</v>
      </c>
      <c r="K1606" s="21"/>
      <c r="L1606" s="22">
        <v>0.61024959263308798</v>
      </c>
      <c r="M1606" s="23">
        <v>2.7111653333335501E-2</v>
      </c>
      <c r="N1606" s="24"/>
      <c r="O1606" s="25">
        <v>0.42144576978635701</v>
      </c>
      <c r="P1606" s="26">
        <v>8.6555768333340694E-2</v>
      </c>
      <c r="Q1606" s="27"/>
      <c r="R1606" s="28">
        <v>3.8723021677131E-2</v>
      </c>
      <c r="S1606" s="29">
        <v>16.877116350000001</v>
      </c>
      <c r="T1606" s="29">
        <v>16.86756291</v>
      </c>
      <c r="U1606" s="29">
        <v>16.830782289999998</v>
      </c>
      <c r="V1606" s="29">
        <v>16.940460680000001</v>
      </c>
      <c r="W1606" s="29">
        <v>16.91721386</v>
      </c>
      <c r="X1606" s="29">
        <v>16.953157350000001</v>
      </c>
      <c r="Y1606" s="29">
        <v>16.812253299999998</v>
      </c>
      <c r="Z1606" s="29">
        <v>16.86412146</v>
      </c>
      <c r="AA1606" s="29">
        <v>16.817751829999999</v>
      </c>
      <c r="AB1606" s="29">
        <v>16.8915817</v>
      </c>
      <c r="AC1606" s="29">
        <v>16.809194690000002</v>
      </c>
      <c r="AD1606" s="30">
        <v>2829500000</v>
      </c>
      <c r="AE1606" s="31">
        <v>14</v>
      </c>
      <c r="AF1606" s="31">
        <v>1</v>
      </c>
      <c r="AG1606" s="31">
        <v>14</v>
      </c>
      <c r="AH1606" s="31">
        <v>14</v>
      </c>
      <c r="AI1606" s="31">
        <v>47.6</v>
      </c>
      <c r="AJ1606" s="31">
        <v>47.6</v>
      </c>
      <c r="AK1606" s="31">
        <v>47.6</v>
      </c>
      <c r="AL1606" s="31">
        <v>28.78</v>
      </c>
      <c r="AM1606" s="31">
        <v>250</v>
      </c>
      <c r="AN1606" s="31" t="s">
        <v>2921</v>
      </c>
      <c r="AO1606" s="31">
        <v>0</v>
      </c>
      <c r="AP1606" s="31">
        <v>107.48</v>
      </c>
      <c r="AQ1606" s="32">
        <v>31</v>
      </c>
    </row>
    <row r="1607" spans="1:43" x14ac:dyDescent="0.25">
      <c r="A1607" s="30">
        <v>1698</v>
      </c>
      <c r="B1607" s="31" t="s">
        <v>7972</v>
      </c>
      <c r="C1607" s="31" t="s">
        <v>7972</v>
      </c>
      <c r="D1607" s="31" t="s">
        <v>7973</v>
      </c>
      <c r="E1607" s="32" t="s">
        <v>7974</v>
      </c>
      <c r="F1607" s="16" t="s">
        <v>7975</v>
      </c>
      <c r="G1607" s="17">
        <v>-0.16918608999999801</v>
      </c>
      <c r="H1607" s="18"/>
      <c r="I1607" s="19">
        <v>3.0344660715579401E-3</v>
      </c>
      <c r="J1607" s="20">
        <v>-3.09959583333335E-2</v>
      </c>
      <c r="K1607" s="21"/>
      <c r="L1607" s="22">
        <v>0.53229803843537304</v>
      </c>
      <c r="M1607" s="23">
        <v>0.14580731333333399</v>
      </c>
      <c r="N1607" s="24"/>
      <c r="O1607" s="25">
        <v>7.2533002581705898E-3</v>
      </c>
      <c r="P1607" s="26">
        <v>7.6171816666690297E-3</v>
      </c>
      <c r="Q1607" s="27"/>
      <c r="R1607" s="28">
        <v>0.87679028253923696</v>
      </c>
      <c r="S1607" s="29">
        <v>15.27025882</v>
      </c>
      <c r="T1607" s="29">
        <v>15.360894930000001</v>
      </c>
      <c r="U1607" s="29">
        <v>15.256242309999999</v>
      </c>
      <c r="V1607" s="29">
        <v>15.159496300000001</v>
      </c>
      <c r="W1607" s="29">
        <v>15.16346251</v>
      </c>
      <c r="X1607" s="29">
        <v>15.05687898</v>
      </c>
      <c r="Y1607" s="29">
        <v>15.15117193</v>
      </c>
      <c r="Z1607" s="29">
        <v>15.13495728</v>
      </c>
      <c r="AA1607" s="29">
        <v>15.16384491</v>
      </c>
      <c r="AB1607" s="29">
        <v>15.1628878</v>
      </c>
      <c r="AC1607" s="29">
        <v>15.075103029999999</v>
      </c>
      <c r="AD1607" s="30">
        <v>332520000</v>
      </c>
      <c r="AE1607" s="31">
        <v>6</v>
      </c>
      <c r="AF1607" s="31">
        <v>1</v>
      </c>
      <c r="AG1607" s="31">
        <v>6</v>
      </c>
      <c r="AH1607" s="31">
        <v>6</v>
      </c>
      <c r="AI1607" s="31">
        <v>14.6</v>
      </c>
      <c r="AJ1607" s="31">
        <v>14.6</v>
      </c>
      <c r="AK1607" s="31">
        <v>14.6</v>
      </c>
      <c r="AL1607" s="31">
        <v>49.856999999999999</v>
      </c>
      <c r="AM1607" s="31">
        <v>445</v>
      </c>
      <c r="AN1607" s="31" t="s">
        <v>1719</v>
      </c>
      <c r="AO1607" s="31">
        <v>0</v>
      </c>
      <c r="AP1607" s="31">
        <v>11.981999999999999</v>
      </c>
      <c r="AQ1607" s="32">
        <v>8</v>
      </c>
    </row>
    <row r="1608" spans="1:43" x14ac:dyDescent="0.25">
      <c r="A1608" s="30">
        <v>1699</v>
      </c>
      <c r="B1608" s="31" t="s">
        <v>7976</v>
      </c>
      <c r="C1608" s="31" t="s">
        <v>7976</v>
      </c>
      <c r="D1608" s="31" t="s">
        <v>7977</v>
      </c>
      <c r="E1608" s="32" t="s">
        <v>7978</v>
      </c>
      <c r="F1608" s="16" t="s">
        <v>7979</v>
      </c>
      <c r="G1608" s="17">
        <v>-6.9187999999996905E-2</v>
      </c>
      <c r="H1608" s="18"/>
      <c r="I1608" s="19">
        <v>3.7364114766363601E-2</v>
      </c>
      <c r="J1608" s="20">
        <v>-2.42014933333401E-2</v>
      </c>
      <c r="K1608" s="21"/>
      <c r="L1608" s="22">
        <v>0.467224729705707</v>
      </c>
      <c r="M1608" s="23">
        <v>-8.6730666667023104E-4</v>
      </c>
      <c r="N1608" s="24"/>
      <c r="O1608" s="25">
        <v>0.97641825833051599</v>
      </c>
      <c r="P1608" s="26">
        <v>-4.5853813333327102E-2</v>
      </c>
      <c r="Q1608" s="27"/>
      <c r="R1608" s="28">
        <v>0.183527004078963</v>
      </c>
      <c r="S1608" s="29">
        <v>18.913129000000001</v>
      </c>
      <c r="T1608" s="29">
        <v>18.906787430000001</v>
      </c>
      <c r="U1608" s="29">
        <v>18.897030109999999</v>
      </c>
      <c r="V1608" s="29">
        <v>18.794775810000001</v>
      </c>
      <c r="W1608" s="29">
        <v>18.8754776</v>
      </c>
      <c r="X1608" s="29">
        <v>18.83912913</v>
      </c>
      <c r="Y1608" s="29">
        <v>18.90639826</v>
      </c>
      <c r="Z1608" s="29">
        <v>18.895128329999999</v>
      </c>
      <c r="AA1608" s="29">
        <v>18.91802187</v>
      </c>
      <c r="AB1608" s="29">
        <v>18.877341900000001</v>
      </c>
      <c r="AC1608" s="29">
        <v>18.88728742</v>
      </c>
      <c r="AD1608" s="30">
        <v>8867500000</v>
      </c>
      <c r="AE1608" s="31">
        <v>27</v>
      </c>
      <c r="AF1608" s="31">
        <v>1</v>
      </c>
      <c r="AG1608" s="31">
        <v>27</v>
      </c>
      <c r="AH1608" s="31">
        <v>27</v>
      </c>
      <c r="AI1608" s="31">
        <v>35.700000000000003</v>
      </c>
      <c r="AJ1608" s="31">
        <v>35.700000000000003</v>
      </c>
      <c r="AK1608" s="31">
        <v>35.700000000000003</v>
      </c>
      <c r="AL1608" s="31">
        <v>97.183000000000007</v>
      </c>
      <c r="AM1608" s="31">
        <v>876</v>
      </c>
      <c r="AN1608" s="31" t="s">
        <v>972</v>
      </c>
      <c r="AO1608" s="31">
        <v>0</v>
      </c>
      <c r="AP1608" s="31">
        <v>323.31</v>
      </c>
      <c r="AQ1608" s="32">
        <v>100</v>
      </c>
    </row>
    <row r="1609" spans="1:43" x14ac:dyDescent="0.25">
      <c r="A1609" s="30">
        <v>1700</v>
      </c>
      <c r="B1609" s="31" t="s">
        <v>7980</v>
      </c>
      <c r="C1609" s="31" t="s">
        <v>7980</v>
      </c>
      <c r="D1609" s="31" t="s">
        <v>7981</v>
      </c>
      <c r="E1609" s="32" t="s">
        <v>7982</v>
      </c>
      <c r="F1609" s="16" t="s">
        <v>7983</v>
      </c>
      <c r="G1609" s="17">
        <v>-0.181933020000001</v>
      </c>
      <c r="H1609" s="18"/>
      <c r="I1609" s="19">
        <v>5.0713399012694701E-4</v>
      </c>
      <c r="J1609" s="20">
        <v>-0.161207226666676</v>
      </c>
      <c r="K1609" s="21"/>
      <c r="L1609" s="22">
        <v>2.4403566164358601E-3</v>
      </c>
      <c r="M1609" s="23">
        <v>1.51376533333334E-2</v>
      </c>
      <c r="N1609" s="24"/>
      <c r="O1609" s="25">
        <v>0.67680885997057105</v>
      </c>
      <c r="P1609" s="26">
        <v>-5.5881399999915303E-3</v>
      </c>
      <c r="Q1609" s="27"/>
      <c r="R1609" s="28">
        <v>0.89006739043051897</v>
      </c>
      <c r="S1609" s="29">
        <v>16.105356100000002</v>
      </c>
      <c r="T1609" s="29">
        <v>16.142625299999999</v>
      </c>
      <c r="U1609" s="29">
        <v>16.202887220000001</v>
      </c>
      <c r="V1609" s="29">
        <v>15.976693940000001</v>
      </c>
      <c r="W1609" s="29">
        <v>15.946776379999999</v>
      </c>
      <c r="X1609" s="29">
        <v>15.98159924</v>
      </c>
      <c r="Y1609" s="29">
        <v>16.154045579999998</v>
      </c>
      <c r="Z1609" s="29">
        <v>16.086599929999998</v>
      </c>
      <c r="AA1609" s="29">
        <v>16.164810150000001</v>
      </c>
      <c r="AB1609" s="29">
        <v>15.957587</v>
      </c>
      <c r="AC1609" s="29">
        <v>15.99030232</v>
      </c>
      <c r="AD1609" s="30">
        <v>298090000</v>
      </c>
      <c r="AE1609" s="31">
        <v>12</v>
      </c>
      <c r="AF1609" s="31">
        <v>3</v>
      </c>
      <c r="AG1609" s="31">
        <v>12</v>
      </c>
      <c r="AH1609" s="31">
        <v>12</v>
      </c>
      <c r="AI1609" s="31">
        <v>9.9</v>
      </c>
      <c r="AJ1609" s="31">
        <v>9.9</v>
      </c>
      <c r="AK1609" s="31">
        <v>9.9</v>
      </c>
      <c r="AL1609" s="31">
        <v>174.46</v>
      </c>
      <c r="AM1609" s="31">
        <v>1546</v>
      </c>
      <c r="AN1609" s="31" t="s">
        <v>7984</v>
      </c>
      <c r="AO1609" s="31">
        <v>0</v>
      </c>
      <c r="AP1609" s="31">
        <v>96.733000000000004</v>
      </c>
      <c r="AQ1609" s="32">
        <v>18</v>
      </c>
    </row>
    <row r="1610" spans="1:43" x14ac:dyDescent="0.25">
      <c r="A1610" s="30">
        <v>1701</v>
      </c>
      <c r="B1610" s="31" t="s">
        <v>7985</v>
      </c>
      <c r="C1610" s="31" t="s">
        <v>7985</v>
      </c>
      <c r="D1610" s="31" t="s">
        <v>7986</v>
      </c>
      <c r="E1610" s="32" t="s">
        <v>7987</v>
      </c>
      <c r="F1610" s="16" t="s">
        <v>7988</v>
      </c>
      <c r="G1610" s="17">
        <v>0.126453540000004</v>
      </c>
      <c r="H1610" s="18"/>
      <c r="I1610" s="19">
        <v>1.7343288233323699E-2</v>
      </c>
      <c r="J1610" s="20">
        <v>3.30116299999954E-2</v>
      </c>
      <c r="K1610" s="21"/>
      <c r="L1610" s="22">
        <v>0.51735754956032598</v>
      </c>
      <c r="M1610" s="23">
        <v>7.4063099999985803E-3</v>
      </c>
      <c r="N1610" s="24"/>
      <c r="O1610" s="25">
        <v>0.86959074152268101</v>
      </c>
      <c r="P1610" s="26">
        <v>0.100848220000007</v>
      </c>
      <c r="Q1610" s="27"/>
      <c r="R1610" s="28">
        <v>6.8673367698358107E-2</v>
      </c>
      <c r="S1610" s="29">
        <v>14.219471070000001</v>
      </c>
      <c r="T1610" s="29">
        <v>14.288853189999999</v>
      </c>
      <c r="U1610" s="29">
        <v>14.16038174</v>
      </c>
      <c r="V1610" s="29">
        <v>14.31521223</v>
      </c>
      <c r="W1610" s="29">
        <v>14.41661427</v>
      </c>
      <c r="X1610" s="29">
        <v>14.31624012</v>
      </c>
      <c r="Y1610" s="29">
        <v>14.16551761</v>
      </c>
      <c r="Z1610" s="29">
        <v>14.257920159999999</v>
      </c>
      <c r="AA1610" s="29">
        <v>14.2230493</v>
      </c>
      <c r="AB1610" s="29">
        <v>14.250283319999999</v>
      </c>
      <c r="AC1610" s="29">
        <v>14.24673132</v>
      </c>
      <c r="AD1610" s="30">
        <v>61525000</v>
      </c>
      <c r="AE1610" s="31">
        <v>5</v>
      </c>
      <c r="AF1610" s="31">
        <v>1</v>
      </c>
      <c r="AG1610" s="31">
        <v>5</v>
      </c>
      <c r="AH1610" s="31">
        <v>5</v>
      </c>
      <c r="AI1610" s="31">
        <v>7.5</v>
      </c>
      <c r="AJ1610" s="31">
        <v>7.5</v>
      </c>
      <c r="AK1610" s="31">
        <v>7.5</v>
      </c>
      <c r="AL1610" s="31">
        <v>93.480999999999995</v>
      </c>
      <c r="AM1610" s="31">
        <v>849</v>
      </c>
      <c r="AN1610" s="31" t="s">
        <v>7989</v>
      </c>
      <c r="AO1610" s="31">
        <v>0</v>
      </c>
      <c r="AP1610" s="31">
        <v>23.306000000000001</v>
      </c>
      <c r="AQ1610" s="32">
        <v>6</v>
      </c>
    </row>
    <row r="1611" spans="1:43" x14ac:dyDescent="0.25">
      <c r="A1611" s="30">
        <v>1702</v>
      </c>
      <c r="B1611" s="31" t="s">
        <v>7990</v>
      </c>
      <c r="C1611" s="31" t="s">
        <v>7990</v>
      </c>
      <c r="D1611" s="31" t="s">
        <v>7991</v>
      </c>
      <c r="E1611" s="32" t="s">
        <v>7992</v>
      </c>
      <c r="F1611" s="16" t="s">
        <v>7993</v>
      </c>
      <c r="G1611" s="17">
        <v>0.112940296666672</v>
      </c>
      <c r="H1611" s="18"/>
      <c r="I1611" s="19">
        <v>0.25482302039499199</v>
      </c>
      <c r="J1611" s="20">
        <v>4.2952581666657601E-2</v>
      </c>
      <c r="K1611" s="21"/>
      <c r="L1611" s="22">
        <v>0.689229618801668</v>
      </c>
      <c r="M1611" s="23">
        <v>-2.8814266666671501E-2</v>
      </c>
      <c r="N1611" s="24"/>
      <c r="O1611" s="25">
        <v>0.76378503876350101</v>
      </c>
      <c r="P1611" s="26">
        <v>4.1173448333342598E-2</v>
      </c>
      <c r="Q1611" s="27"/>
      <c r="R1611" s="28">
        <v>0.70136866815585897</v>
      </c>
      <c r="S1611" s="29">
        <v>12.359859350000001</v>
      </c>
      <c r="T1611" s="29">
        <v>12.224722849999999</v>
      </c>
      <c r="U1611" s="29">
        <v>12.612021820000001</v>
      </c>
      <c r="V1611" s="29">
        <v>12.43872069</v>
      </c>
      <c r="W1611" s="29">
        <v>12.560938699999999</v>
      </c>
      <c r="X1611" s="29">
        <v>12.53576552</v>
      </c>
      <c r="Y1611" s="29">
        <v>12.30043592</v>
      </c>
      <c r="Z1611" s="29">
        <v>12.540234310000001</v>
      </c>
      <c r="AA1611" s="29">
        <v>12.44237659</v>
      </c>
      <c r="AB1611" s="29">
        <v>12.46161317</v>
      </c>
      <c r="AC1611" s="29">
        <v>12.479656540000001</v>
      </c>
      <c r="AD1611" s="30">
        <v>9200900</v>
      </c>
      <c r="AE1611" s="31">
        <v>4</v>
      </c>
      <c r="AF1611" s="31">
        <v>1</v>
      </c>
      <c r="AG1611" s="31">
        <v>3</v>
      </c>
      <c r="AH1611" s="31">
        <v>1</v>
      </c>
      <c r="AI1611" s="31">
        <v>11.9</v>
      </c>
      <c r="AJ1611" s="31">
        <v>10.6</v>
      </c>
      <c r="AK1611" s="31">
        <v>5.5</v>
      </c>
      <c r="AL1611" s="31">
        <v>60.484000000000002</v>
      </c>
      <c r="AM1611" s="31">
        <v>546</v>
      </c>
      <c r="AN1611" s="31" t="s">
        <v>7050</v>
      </c>
      <c r="AO1611" s="31">
        <v>0</v>
      </c>
      <c r="AP1611" s="31">
        <v>22.622</v>
      </c>
      <c r="AQ1611" s="32">
        <v>1</v>
      </c>
    </row>
    <row r="1612" spans="1:43" x14ac:dyDescent="0.25">
      <c r="A1612" s="30">
        <v>1703</v>
      </c>
      <c r="B1612" s="31" t="s">
        <v>7994</v>
      </c>
      <c r="C1612" s="31" t="s">
        <v>7994</v>
      </c>
      <c r="D1612" s="31" t="s">
        <v>7995</v>
      </c>
      <c r="E1612" s="32" t="s">
        <v>7992</v>
      </c>
      <c r="F1612" s="16" t="s">
        <v>7993</v>
      </c>
      <c r="G1612" s="17">
        <v>8.7318026666670406E-2</v>
      </c>
      <c r="H1612" s="18"/>
      <c r="I1612" s="19">
        <v>0.24326040213946901</v>
      </c>
      <c r="J1612" s="20">
        <v>-3.4344701666670502E-2</v>
      </c>
      <c r="K1612" s="21"/>
      <c r="L1612" s="22">
        <v>0.67130313700584099</v>
      </c>
      <c r="M1612" s="23">
        <v>-8.9625163333336005E-2</v>
      </c>
      <c r="N1612" s="24"/>
      <c r="O1612" s="25">
        <v>0.23192399769222299</v>
      </c>
      <c r="P1612" s="26">
        <v>3.2037565000004903E-2</v>
      </c>
      <c r="Q1612" s="27"/>
      <c r="R1612" s="28">
        <v>0.69202502595217297</v>
      </c>
      <c r="S1612" s="29">
        <v>12.284072200000001</v>
      </c>
      <c r="T1612" s="29">
        <v>12.351020330000001</v>
      </c>
      <c r="U1612" s="29">
        <v>12.32625127</v>
      </c>
      <c r="V1612" s="29">
        <v>12.292671609999999</v>
      </c>
      <c r="W1612" s="29">
        <v>12.46387294</v>
      </c>
      <c r="X1612" s="29">
        <v>12.46675333</v>
      </c>
      <c r="Y1612" s="29">
        <v>12.4965581</v>
      </c>
      <c r="Z1612" s="29">
        <v>12.45865006</v>
      </c>
      <c r="AA1612" s="29">
        <v>12.275011129999999</v>
      </c>
      <c r="AB1612" s="29">
        <v>12.299906910000001</v>
      </c>
      <c r="AC1612" s="29">
        <v>12.45154988</v>
      </c>
      <c r="AD1612" s="30">
        <v>9136800</v>
      </c>
      <c r="AE1612" s="31">
        <v>4</v>
      </c>
      <c r="AF1612" s="31">
        <v>2</v>
      </c>
      <c r="AG1612" s="31">
        <v>1</v>
      </c>
      <c r="AH1612" s="31">
        <v>1</v>
      </c>
      <c r="AI1612" s="31">
        <v>12.1</v>
      </c>
      <c r="AJ1612" s="31">
        <v>5.7</v>
      </c>
      <c r="AK1612" s="31">
        <v>5.7</v>
      </c>
      <c r="AL1612" s="31">
        <v>60.555</v>
      </c>
      <c r="AM1612" s="31">
        <v>547</v>
      </c>
      <c r="AN1612" s="31" t="s">
        <v>7996</v>
      </c>
      <c r="AO1612" s="31">
        <v>1.6818000000000001E-4</v>
      </c>
      <c r="AP1612" s="31">
        <v>2.9169</v>
      </c>
      <c r="AQ1612" s="32">
        <v>1</v>
      </c>
    </row>
    <row r="1613" spans="1:43" x14ac:dyDescent="0.25">
      <c r="A1613" s="30">
        <v>1704</v>
      </c>
      <c r="B1613" s="31" t="s">
        <v>7997</v>
      </c>
      <c r="C1613" s="31" t="s">
        <v>7997</v>
      </c>
      <c r="D1613" s="31" t="s">
        <v>7998</v>
      </c>
      <c r="E1613" s="32" t="s">
        <v>7999</v>
      </c>
      <c r="F1613" s="16" t="s">
        <v>8000</v>
      </c>
      <c r="G1613" s="17">
        <v>0.26567828333333299</v>
      </c>
      <c r="H1613" s="18"/>
      <c r="I1613" s="19">
        <v>2.9838939776833398E-4</v>
      </c>
      <c r="J1613" s="20">
        <v>0.190788403333329</v>
      </c>
      <c r="K1613" s="21"/>
      <c r="L1613" s="22">
        <v>5.5901409570571596E-3</v>
      </c>
      <c r="M1613" s="23">
        <v>-4.7673170000001298E-2</v>
      </c>
      <c r="N1613" s="24"/>
      <c r="O1613" s="25">
        <v>0.34345578068497501</v>
      </c>
      <c r="P1613" s="26">
        <v>2.7216710000002899E-2</v>
      </c>
      <c r="Q1613" s="27"/>
      <c r="R1613" s="28">
        <v>0.62222821657267902</v>
      </c>
      <c r="S1613" s="29">
        <v>13.32009538</v>
      </c>
      <c r="T1613" s="29">
        <v>13.396074540000001</v>
      </c>
      <c r="U1613" s="29">
        <v>13.22492257</v>
      </c>
      <c r="V1613" s="29">
        <v>13.532736</v>
      </c>
      <c r="W1613" s="29">
        <v>13.61648076</v>
      </c>
      <c r="X1613" s="29">
        <v>13.58891058</v>
      </c>
      <c r="Y1613" s="29">
        <v>13.38545695</v>
      </c>
      <c r="Z1613" s="29">
        <v>13.306841990000001</v>
      </c>
      <c r="AA1613" s="29">
        <v>13.39181306</v>
      </c>
      <c r="AB1613" s="29">
        <v>13.52355796</v>
      </c>
      <c r="AC1613" s="29">
        <v>13.58076018</v>
      </c>
      <c r="AD1613" s="30">
        <v>100740000</v>
      </c>
      <c r="AE1613" s="31">
        <v>3</v>
      </c>
      <c r="AF1613" s="31">
        <v>2</v>
      </c>
      <c r="AG1613" s="31">
        <v>2</v>
      </c>
      <c r="AH1613" s="31">
        <v>2</v>
      </c>
      <c r="AI1613" s="31">
        <v>5.0999999999999996</v>
      </c>
      <c r="AJ1613" s="31">
        <v>4.0999999999999996</v>
      </c>
      <c r="AK1613" s="31">
        <v>4.0999999999999996</v>
      </c>
      <c r="AL1613" s="31">
        <v>89.015000000000001</v>
      </c>
      <c r="AM1613" s="31">
        <v>772</v>
      </c>
      <c r="AN1613" s="31" t="s">
        <v>8001</v>
      </c>
      <c r="AO1613" s="31">
        <v>0</v>
      </c>
      <c r="AP1613" s="31">
        <v>14.426</v>
      </c>
      <c r="AQ1613" s="32">
        <v>3</v>
      </c>
    </row>
    <row r="1614" spans="1:43" x14ac:dyDescent="0.25">
      <c r="A1614" s="30">
        <v>1705</v>
      </c>
      <c r="B1614" s="31" t="s">
        <v>8002</v>
      </c>
      <c r="C1614" s="31" t="s">
        <v>8002</v>
      </c>
      <c r="D1614" s="31" t="s">
        <v>8003</v>
      </c>
      <c r="E1614" s="32" t="s">
        <v>8004</v>
      </c>
      <c r="F1614" s="16" t="s">
        <v>8005</v>
      </c>
      <c r="G1614" s="17">
        <v>-0.222804856666663</v>
      </c>
      <c r="H1614" s="18"/>
      <c r="I1614" s="19">
        <v>3.2978711865151798E-2</v>
      </c>
      <c r="J1614" s="20">
        <v>-0.118676523333342</v>
      </c>
      <c r="K1614" s="21"/>
      <c r="L1614" s="22">
        <v>0.26346719543477398</v>
      </c>
      <c r="M1614" s="23">
        <v>8.2641399999978694E-3</v>
      </c>
      <c r="N1614" s="24"/>
      <c r="O1614" s="25">
        <v>0.92817334242209404</v>
      </c>
      <c r="P1614" s="26">
        <v>-9.58641933333233E-2</v>
      </c>
      <c r="Q1614" s="27"/>
      <c r="R1614" s="28">
        <v>0.36075506833834903</v>
      </c>
      <c r="S1614" s="29">
        <v>17.140210679999999</v>
      </c>
      <c r="T1614" s="29">
        <v>17.14667158</v>
      </c>
      <c r="U1614" s="29">
        <v>17.18500731</v>
      </c>
      <c r="V1614" s="29">
        <v>16.986224830000001</v>
      </c>
      <c r="W1614" s="29">
        <v>17.001692500000001</v>
      </c>
      <c r="X1614" s="29">
        <v>16.81555767</v>
      </c>
      <c r="Y1614" s="29">
        <v>16.952493860000001</v>
      </c>
      <c r="Z1614" s="29">
        <v>17.304812940000001</v>
      </c>
      <c r="AA1614" s="29">
        <v>17.189790349999999</v>
      </c>
      <c r="AB1614" s="29">
        <v>17.124617359999998</v>
      </c>
      <c r="AC1614" s="29">
        <v>16.936094359999998</v>
      </c>
      <c r="AD1614" s="30">
        <v>2204400000</v>
      </c>
      <c r="AE1614" s="31">
        <v>16</v>
      </c>
      <c r="AF1614" s="31">
        <v>1</v>
      </c>
      <c r="AG1614" s="31">
        <v>16</v>
      </c>
      <c r="AH1614" s="31">
        <v>16</v>
      </c>
      <c r="AI1614" s="31">
        <v>32.1</v>
      </c>
      <c r="AJ1614" s="31">
        <v>32.1</v>
      </c>
      <c r="AK1614" s="31">
        <v>32.1</v>
      </c>
      <c r="AL1614" s="31">
        <v>61.268000000000001</v>
      </c>
      <c r="AM1614" s="31">
        <v>548</v>
      </c>
      <c r="AN1614" s="31" t="s">
        <v>2528</v>
      </c>
      <c r="AO1614" s="31">
        <v>0</v>
      </c>
      <c r="AP1614" s="31">
        <v>94.897999999999996</v>
      </c>
      <c r="AQ1614" s="32">
        <v>39</v>
      </c>
    </row>
    <row r="1615" spans="1:43" x14ac:dyDescent="0.25">
      <c r="A1615" s="30">
        <v>1706</v>
      </c>
      <c r="B1615" s="31" t="s">
        <v>8006</v>
      </c>
      <c r="C1615" s="31" t="s">
        <v>8006</v>
      </c>
      <c r="D1615" s="31" t="s">
        <v>8007</v>
      </c>
      <c r="E1615" s="32" t="s">
        <v>8008</v>
      </c>
      <c r="F1615" s="16" t="s">
        <v>8009</v>
      </c>
      <c r="G1615" s="17">
        <v>-3.2661936666666898E-2</v>
      </c>
      <c r="H1615" s="18"/>
      <c r="I1615" s="19">
        <v>0.26247469248866101</v>
      </c>
      <c r="J1615" s="20">
        <v>-1.7182733333339001E-2</v>
      </c>
      <c r="K1615" s="21"/>
      <c r="L1615" s="22">
        <v>0.58801888559059701</v>
      </c>
      <c r="M1615" s="23">
        <v>2.3386266666705099E-3</v>
      </c>
      <c r="N1615" s="24"/>
      <c r="O1615" s="25">
        <v>0.93378034535523302</v>
      </c>
      <c r="P1615" s="26">
        <v>-1.3140576666657499E-2</v>
      </c>
      <c r="Q1615" s="27"/>
      <c r="R1615" s="28">
        <v>0.67765331289063102</v>
      </c>
      <c r="S1615" s="29">
        <v>17.493808550000001</v>
      </c>
      <c r="T1615" s="29">
        <v>17.490760359999999</v>
      </c>
      <c r="U1615" s="29">
        <v>17.462645219999999</v>
      </c>
      <c r="V1615" s="29">
        <v>17.46583227</v>
      </c>
      <c r="W1615" s="29">
        <v>17.447785209999999</v>
      </c>
      <c r="X1615" s="29">
        <v>17.435610839999999</v>
      </c>
      <c r="Y1615" s="29">
        <v>17.484972979999998</v>
      </c>
      <c r="Z1615" s="29">
        <v>17.455345130000001</v>
      </c>
      <c r="AA1615" s="29">
        <v>17.499880139999998</v>
      </c>
      <c r="AB1615" s="29">
        <v>17.444111899999999</v>
      </c>
      <c r="AC1615" s="29">
        <v>17.481654800000001</v>
      </c>
      <c r="AD1615" s="30">
        <v>11080000000</v>
      </c>
      <c r="AE1615" s="31">
        <v>7</v>
      </c>
      <c r="AF1615" s="31">
        <v>1</v>
      </c>
      <c r="AG1615" s="31">
        <v>7</v>
      </c>
      <c r="AH1615" s="31">
        <v>7</v>
      </c>
      <c r="AI1615" s="31">
        <v>26</v>
      </c>
      <c r="AJ1615" s="31">
        <v>26</v>
      </c>
      <c r="AK1615" s="31">
        <v>26</v>
      </c>
      <c r="AL1615" s="31">
        <v>29.890999999999998</v>
      </c>
      <c r="AM1615" s="31">
        <v>277</v>
      </c>
      <c r="AN1615" s="31" t="s">
        <v>2343</v>
      </c>
      <c r="AO1615" s="31">
        <v>0</v>
      </c>
      <c r="AP1615" s="31">
        <v>23.966000000000001</v>
      </c>
      <c r="AQ1615" s="32">
        <v>48</v>
      </c>
    </row>
    <row r="1616" spans="1:43" x14ac:dyDescent="0.25">
      <c r="A1616" s="30">
        <v>1707</v>
      </c>
      <c r="B1616" s="31" t="s">
        <v>8010</v>
      </c>
      <c r="C1616" s="31" t="s">
        <v>8010</v>
      </c>
      <c r="D1616" s="31" t="s">
        <v>8011</v>
      </c>
      <c r="E1616" s="32" t="s">
        <v>8012</v>
      </c>
      <c r="F1616" s="16" t="s">
        <v>8013</v>
      </c>
      <c r="G1616" s="17">
        <v>0.101247323333334</v>
      </c>
      <c r="H1616" s="18"/>
      <c r="I1616" s="19">
        <v>6.5507704147504398E-2</v>
      </c>
      <c r="J1616" s="20">
        <v>2.14733466666619E-2</v>
      </c>
      <c r="K1616" s="21"/>
      <c r="L1616" s="22">
        <v>0.70148059766037596</v>
      </c>
      <c r="M1616" s="23">
        <v>-4.5822606666666502E-2</v>
      </c>
      <c r="N1616" s="24"/>
      <c r="O1616" s="25">
        <v>0.36926770060925401</v>
      </c>
      <c r="P1616" s="26">
        <v>3.3951370000005802E-2</v>
      </c>
      <c r="Q1616" s="27"/>
      <c r="R1616" s="28">
        <v>0.54688327352042498</v>
      </c>
      <c r="S1616" s="29">
        <v>14.20853921</v>
      </c>
      <c r="T1616" s="29">
        <v>14.106479480000001</v>
      </c>
      <c r="U1616" s="29">
        <v>14.17552708</v>
      </c>
      <c r="V1616" s="29">
        <v>14.266923869999999</v>
      </c>
      <c r="W1616" s="29">
        <v>14.24562117</v>
      </c>
      <c r="X1616" s="29">
        <v>14.281742700000001</v>
      </c>
      <c r="Y1616" s="29">
        <v>14.16730083</v>
      </c>
      <c r="Z1616" s="29">
        <v>14.22616715</v>
      </c>
      <c r="AA1616" s="29">
        <v>14.23454561</v>
      </c>
      <c r="AB1616" s="29">
        <v>14.322440350000001</v>
      </c>
      <c r="AC1616" s="29">
        <v>14.13918207</v>
      </c>
      <c r="AD1616" s="30">
        <v>22468000</v>
      </c>
      <c r="AE1616" s="31">
        <v>1</v>
      </c>
      <c r="AF1616" s="31">
        <v>1</v>
      </c>
      <c r="AG1616" s="31">
        <v>1</v>
      </c>
      <c r="AH1616" s="31">
        <v>1</v>
      </c>
      <c r="AI1616" s="31">
        <v>5.4</v>
      </c>
      <c r="AJ1616" s="31">
        <v>5.4</v>
      </c>
      <c r="AK1616" s="31">
        <v>5.4</v>
      </c>
      <c r="AL1616" s="31">
        <v>25.492000000000001</v>
      </c>
      <c r="AM1616" s="31">
        <v>222</v>
      </c>
      <c r="AN1616" s="31" t="s">
        <v>3705</v>
      </c>
      <c r="AO1616" s="31">
        <v>0</v>
      </c>
      <c r="AP1616" s="31">
        <v>12.446</v>
      </c>
      <c r="AQ1616" s="32">
        <v>2</v>
      </c>
    </row>
    <row r="1617" spans="1:43" x14ac:dyDescent="0.25">
      <c r="A1617" s="30">
        <v>1708</v>
      </c>
      <c r="B1617" s="31" t="s">
        <v>8014</v>
      </c>
      <c r="C1617" s="31" t="s">
        <v>8014</v>
      </c>
      <c r="D1617" s="31" t="s">
        <v>8015</v>
      </c>
      <c r="E1617" s="32" t="s">
        <v>8016</v>
      </c>
      <c r="F1617" s="16" t="s">
        <v>8017</v>
      </c>
      <c r="G1617" s="17">
        <v>-3.26986100000006E-2</v>
      </c>
      <c r="H1617" s="18"/>
      <c r="I1617" s="19">
        <v>0.82155352388266301</v>
      </c>
      <c r="J1617" s="20">
        <v>0.35457652166666198</v>
      </c>
      <c r="K1617" s="21"/>
      <c r="L1617" s="22">
        <v>4.9768015817123597E-2</v>
      </c>
      <c r="M1617" s="23">
        <v>1.1168913333337501E-2</v>
      </c>
      <c r="N1617" s="24"/>
      <c r="O1617" s="25">
        <v>0.93851494801317004</v>
      </c>
      <c r="P1617" s="26">
        <v>-0.37610621833332503</v>
      </c>
      <c r="Q1617" s="27"/>
      <c r="R1617" s="28">
        <v>3.9638355805665298E-2</v>
      </c>
      <c r="S1617" s="29">
        <v>12.13391281</v>
      </c>
      <c r="T1617" s="29">
        <v>12.027298289999999</v>
      </c>
      <c r="U1617" s="29">
        <v>11.98350799</v>
      </c>
      <c r="V1617" s="29">
        <v>11.88279657</v>
      </c>
      <c r="W1617" s="29">
        <v>12.30082683</v>
      </c>
      <c r="X1617" s="29">
        <v>11.86299986</v>
      </c>
      <c r="Y1617" s="29">
        <v>12.137102179999999</v>
      </c>
      <c r="Z1617" s="29">
        <v>11.739280409999999</v>
      </c>
      <c r="AA1617" s="29">
        <v>12.23482976</v>
      </c>
      <c r="AB1617" s="29">
        <v>12.36702633</v>
      </c>
      <c r="AC1617" s="29">
        <v>12.416268280000001</v>
      </c>
      <c r="AD1617" s="30">
        <v>45056000</v>
      </c>
      <c r="AE1617" s="31">
        <v>1</v>
      </c>
      <c r="AF1617" s="31">
        <v>1</v>
      </c>
      <c r="AG1617" s="31">
        <v>1</v>
      </c>
      <c r="AH1617" s="31">
        <v>1</v>
      </c>
      <c r="AI1617" s="31">
        <v>0.5</v>
      </c>
      <c r="AJ1617" s="31">
        <v>0.5</v>
      </c>
      <c r="AK1617" s="31">
        <v>0.5</v>
      </c>
      <c r="AL1617" s="31">
        <v>211.1</v>
      </c>
      <c r="AM1617" s="31">
        <v>1894</v>
      </c>
      <c r="AN1617" s="31" t="s">
        <v>8018</v>
      </c>
      <c r="AO1617" s="31">
        <v>4.1340999999999999E-3</v>
      </c>
      <c r="AP1617" s="31">
        <v>1.1675</v>
      </c>
      <c r="AQ1617" s="32">
        <v>2</v>
      </c>
    </row>
    <row r="1618" spans="1:43" x14ac:dyDescent="0.25">
      <c r="A1618" s="30">
        <v>1709</v>
      </c>
      <c r="B1618" s="31" t="s">
        <v>8019</v>
      </c>
      <c r="C1618" s="31" t="s">
        <v>8019</v>
      </c>
      <c r="D1618" s="31" t="s">
        <v>8020</v>
      </c>
      <c r="E1618" s="32" t="s">
        <v>8021</v>
      </c>
      <c r="F1618" s="16" t="s">
        <v>8022</v>
      </c>
      <c r="G1618" s="17">
        <v>-0.21053850999999901</v>
      </c>
      <c r="H1618" s="18"/>
      <c r="I1618" s="19">
        <v>1.13608246890385E-2</v>
      </c>
      <c r="J1618" s="20">
        <v>-0.32108267000000301</v>
      </c>
      <c r="K1618" s="21" t="s">
        <v>24</v>
      </c>
      <c r="L1618" s="22">
        <v>1.85204578749758E-3</v>
      </c>
      <c r="M1618" s="23">
        <v>0.15675361666667001</v>
      </c>
      <c r="N1618" s="24"/>
      <c r="O1618" s="25">
        <v>4.31982993837947E-2</v>
      </c>
      <c r="P1618" s="26">
        <v>0.26729777666667298</v>
      </c>
      <c r="Q1618" s="27"/>
      <c r="R1618" s="28">
        <v>5.6799660448249197E-3</v>
      </c>
      <c r="S1618" s="29">
        <v>14.567361959999999</v>
      </c>
      <c r="T1618" s="29">
        <v>14.66432809</v>
      </c>
      <c r="U1618" s="29">
        <v>14.550111729999999</v>
      </c>
      <c r="V1618" s="29">
        <v>14.400097410000001</v>
      </c>
      <c r="W1618" s="29">
        <v>14.36673452</v>
      </c>
      <c r="X1618" s="29">
        <v>14.38335432</v>
      </c>
      <c r="Y1618" s="29">
        <v>14.5220281</v>
      </c>
      <c r="Z1618" s="29">
        <v>14.508419330000001</v>
      </c>
      <c r="AA1618" s="29">
        <v>14.281093500000001</v>
      </c>
      <c r="AB1618" s="29">
        <v>14.19075494</v>
      </c>
      <c r="AC1618" s="29">
        <v>14.041440339999999</v>
      </c>
      <c r="AD1618" s="30">
        <v>1449600000</v>
      </c>
      <c r="AE1618" s="31">
        <v>9</v>
      </c>
      <c r="AF1618" s="31">
        <v>1</v>
      </c>
      <c r="AG1618" s="31">
        <v>3</v>
      </c>
      <c r="AH1618" s="31">
        <v>3</v>
      </c>
      <c r="AI1618" s="31">
        <v>3</v>
      </c>
      <c r="AJ1618" s="31">
        <v>1.3</v>
      </c>
      <c r="AK1618" s="31">
        <v>1.3</v>
      </c>
      <c r="AL1618" s="31">
        <v>304.27</v>
      </c>
      <c r="AM1618" s="31">
        <v>2670</v>
      </c>
      <c r="AN1618" s="31" t="s">
        <v>8023</v>
      </c>
      <c r="AO1618" s="31">
        <v>1.6335000000000001E-4</v>
      </c>
      <c r="AP1618" s="31">
        <v>2.2578</v>
      </c>
      <c r="AQ1618" s="32">
        <v>8</v>
      </c>
    </row>
    <row r="1619" spans="1:43" x14ac:dyDescent="0.25">
      <c r="A1619" s="30">
        <v>1710</v>
      </c>
      <c r="B1619" s="31" t="s">
        <v>8024</v>
      </c>
      <c r="C1619" s="31" t="s">
        <v>8024</v>
      </c>
      <c r="D1619" s="31" t="s">
        <v>8025</v>
      </c>
      <c r="E1619" s="32" t="s">
        <v>8026</v>
      </c>
      <c r="F1619" s="16" t="s">
        <v>8027</v>
      </c>
      <c r="G1619" s="17">
        <v>0.100652590000005</v>
      </c>
      <c r="H1619" s="18"/>
      <c r="I1619" s="19">
        <v>1.4971732968704301E-2</v>
      </c>
      <c r="J1619" s="20">
        <v>-5.9227990000001902E-2</v>
      </c>
      <c r="K1619" s="21"/>
      <c r="L1619" s="22">
        <v>0.151069272921874</v>
      </c>
      <c r="M1619" s="23">
        <v>-4.7405093333333398E-2</v>
      </c>
      <c r="N1619" s="24"/>
      <c r="O1619" s="25">
        <v>0.19405961331395799</v>
      </c>
      <c r="P1619" s="26">
        <v>0.11247548666667299</v>
      </c>
      <c r="Q1619" s="27"/>
      <c r="R1619" s="28">
        <v>1.5009544131586301E-2</v>
      </c>
      <c r="S1619" s="29">
        <v>14.937419800000001</v>
      </c>
      <c r="T1619" s="29">
        <v>14.96292775</v>
      </c>
      <c r="U1619" s="29">
        <v>14.926847970000001</v>
      </c>
      <c r="V1619" s="29">
        <v>15.03313509</v>
      </c>
      <c r="W1619" s="29">
        <v>15.08366337</v>
      </c>
      <c r="X1619" s="29">
        <v>15.01235483</v>
      </c>
      <c r="Y1619" s="29">
        <v>15.00875611</v>
      </c>
      <c r="Z1619" s="29">
        <v>14.96736035</v>
      </c>
      <c r="AA1619" s="29">
        <v>14.99329434</v>
      </c>
      <c r="AB1619" s="29">
        <v>14.976212009999999</v>
      </c>
      <c r="AC1619" s="29">
        <v>14.884939210000001</v>
      </c>
      <c r="AD1619" s="30">
        <v>58858000</v>
      </c>
      <c r="AE1619" s="31">
        <v>8</v>
      </c>
      <c r="AF1619" s="31">
        <v>1</v>
      </c>
      <c r="AG1619" s="31">
        <v>6</v>
      </c>
      <c r="AH1619" s="31">
        <v>6</v>
      </c>
      <c r="AI1619" s="31">
        <v>27.5</v>
      </c>
      <c r="AJ1619" s="31">
        <v>22.8</v>
      </c>
      <c r="AK1619" s="31">
        <v>22.8</v>
      </c>
      <c r="AL1619" s="31">
        <v>37.432000000000002</v>
      </c>
      <c r="AM1619" s="31">
        <v>334</v>
      </c>
      <c r="AN1619" s="31" t="s">
        <v>2123</v>
      </c>
      <c r="AO1619" s="31">
        <v>0</v>
      </c>
      <c r="AP1619" s="31">
        <v>13.07</v>
      </c>
      <c r="AQ1619" s="32">
        <v>8</v>
      </c>
    </row>
    <row r="1620" spans="1:43" x14ac:dyDescent="0.25">
      <c r="A1620" s="30">
        <v>1711</v>
      </c>
      <c r="B1620" s="31" t="s">
        <v>8028</v>
      </c>
      <c r="C1620" s="31" t="s">
        <v>8028</v>
      </c>
      <c r="D1620" s="31" t="s">
        <v>8029</v>
      </c>
      <c r="E1620" s="32" t="s">
        <v>8030</v>
      </c>
      <c r="F1620" s="16" t="s">
        <v>8031</v>
      </c>
      <c r="G1620" s="17">
        <v>-2.8186500000053601E-3</v>
      </c>
      <c r="H1620" s="18"/>
      <c r="I1620" s="19">
        <v>0.94099592818042599</v>
      </c>
      <c r="J1620" s="20">
        <v>5.0098726666659502E-2</v>
      </c>
      <c r="K1620" s="21"/>
      <c r="L1620" s="22">
        <v>0.25631061726792798</v>
      </c>
      <c r="M1620" s="23">
        <v>9.9301396666667999E-2</v>
      </c>
      <c r="N1620" s="24"/>
      <c r="O1620" s="25">
        <v>2.4321485556775602E-2</v>
      </c>
      <c r="P1620" s="26">
        <v>4.6384020000003197E-2</v>
      </c>
      <c r="Q1620" s="27"/>
      <c r="R1620" s="28">
        <v>0.29090148673939298</v>
      </c>
      <c r="S1620" s="29">
        <v>15.95726078</v>
      </c>
      <c r="T1620" s="29">
        <v>15.9834669</v>
      </c>
      <c r="U1620" s="29">
        <v>15.90319483</v>
      </c>
      <c r="V1620" s="29">
        <v>15.89743988</v>
      </c>
      <c r="W1620" s="29">
        <v>15.987901170000001</v>
      </c>
      <c r="X1620" s="29">
        <v>15.950125509999999</v>
      </c>
      <c r="Y1620" s="29">
        <v>15.82445324</v>
      </c>
      <c r="Z1620" s="29">
        <v>15.894471060000001</v>
      </c>
      <c r="AA1620" s="29">
        <v>15.827094020000001</v>
      </c>
      <c r="AB1620" s="29">
        <v>15.92088378</v>
      </c>
      <c r="AC1620" s="29">
        <v>15.876659220000001</v>
      </c>
      <c r="AD1620" s="30">
        <v>7125900000</v>
      </c>
      <c r="AE1620" s="31">
        <v>3</v>
      </c>
      <c r="AF1620" s="31">
        <v>1</v>
      </c>
      <c r="AG1620" s="31">
        <v>3</v>
      </c>
      <c r="AH1620" s="31">
        <v>3</v>
      </c>
      <c r="AI1620" s="31">
        <v>15.2</v>
      </c>
      <c r="AJ1620" s="31">
        <v>15.2</v>
      </c>
      <c r="AK1620" s="31">
        <v>15.2</v>
      </c>
      <c r="AL1620" s="31">
        <v>26.215</v>
      </c>
      <c r="AM1620" s="31">
        <v>230</v>
      </c>
      <c r="AN1620" s="31" t="s">
        <v>8032</v>
      </c>
      <c r="AO1620" s="31">
        <v>0</v>
      </c>
      <c r="AP1620" s="31">
        <v>25.725000000000001</v>
      </c>
      <c r="AQ1620" s="32">
        <v>20</v>
      </c>
    </row>
    <row r="1621" spans="1:43" x14ac:dyDescent="0.25">
      <c r="A1621" s="30">
        <v>1712</v>
      </c>
      <c r="B1621" s="31" t="s">
        <v>8033</v>
      </c>
      <c r="C1621" s="31" t="s">
        <v>8034</v>
      </c>
      <c r="D1621" s="31" t="s">
        <v>8035</v>
      </c>
      <c r="E1621" s="32" t="s">
        <v>8036</v>
      </c>
      <c r="F1621" s="16" t="s">
        <v>8037</v>
      </c>
      <c r="G1621" s="17">
        <v>-1.4744016666666601E-2</v>
      </c>
      <c r="H1621" s="18"/>
      <c r="I1621" s="19">
        <v>0.68266408603194595</v>
      </c>
      <c r="J1621" s="20">
        <v>-8.8446235000002801E-2</v>
      </c>
      <c r="K1621" s="21"/>
      <c r="L1621" s="22">
        <v>4.8667128733170903E-2</v>
      </c>
      <c r="M1621" s="23">
        <v>-8.7511476666664506E-2</v>
      </c>
      <c r="N1621" s="24"/>
      <c r="O1621" s="25">
        <v>3.2584780426871497E-2</v>
      </c>
      <c r="P1621" s="26">
        <v>-1.38092583333282E-2</v>
      </c>
      <c r="Q1621" s="27"/>
      <c r="R1621" s="28">
        <v>0.73163057056922798</v>
      </c>
      <c r="S1621" s="29">
        <v>15.06991124</v>
      </c>
      <c r="T1621" s="29">
        <v>15.03872046</v>
      </c>
      <c r="U1621" s="29">
        <v>15.125593820000001</v>
      </c>
      <c r="V1621" s="29">
        <v>15.08082733</v>
      </c>
      <c r="W1621" s="29">
        <v>15.045013089999999</v>
      </c>
      <c r="X1621" s="29">
        <v>15.06415305</v>
      </c>
      <c r="Y1621" s="29">
        <v>15.145303</v>
      </c>
      <c r="Z1621" s="29">
        <v>15.22162939</v>
      </c>
      <c r="AA1621" s="29">
        <v>15.129827560000001</v>
      </c>
      <c r="AB1621" s="29">
        <v>15.084220820000001</v>
      </c>
      <c r="AC1621" s="29">
        <v>15.070060010000001</v>
      </c>
      <c r="AD1621" s="30">
        <v>161760000</v>
      </c>
      <c r="AE1621" s="31">
        <v>9</v>
      </c>
      <c r="AF1621" s="31">
        <v>7</v>
      </c>
      <c r="AG1621" s="31">
        <v>6</v>
      </c>
      <c r="AH1621" s="31">
        <v>6</v>
      </c>
      <c r="AI1621" s="31">
        <v>24</v>
      </c>
      <c r="AJ1621" s="31">
        <v>15.3</v>
      </c>
      <c r="AK1621" s="31">
        <v>15.3</v>
      </c>
      <c r="AL1621" s="31">
        <v>47.774999999999999</v>
      </c>
      <c r="AM1621" s="31">
        <v>430</v>
      </c>
      <c r="AN1621" s="31" t="s">
        <v>8038</v>
      </c>
      <c r="AO1621" s="31">
        <v>0</v>
      </c>
      <c r="AP1621" s="31">
        <v>24.257000000000001</v>
      </c>
      <c r="AQ1621" s="32">
        <v>8</v>
      </c>
    </row>
    <row r="1622" spans="1:43" x14ac:dyDescent="0.25">
      <c r="A1622" s="30">
        <v>1713</v>
      </c>
      <c r="B1622" s="31" t="s">
        <v>8039</v>
      </c>
      <c r="C1622" s="31" t="s">
        <v>8039</v>
      </c>
      <c r="D1622" s="31" t="s">
        <v>8040</v>
      </c>
      <c r="E1622" s="32" t="s">
        <v>8041</v>
      </c>
      <c r="F1622" s="16" t="s">
        <v>8042</v>
      </c>
      <c r="G1622" s="17">
        <v>4.0278129999999003E-2</v>
      </c>
      <c r="H1622" s="18"/>
      <c r="I1622" s="19">
        <v>0.54175088729210297</v>
      </c>
      <c r="J1622" s="20">
        <v>7.9831076666662795E-2</v>
      </c>
      <c r="K1622" s="21"/>
      <c r="L1622" s="22">
        <v>0.28952869111745</v>
      </c>
      <c r="M1622" s="23">
        <v>5.1882253333333801E-2</v>
      </c>
      <c r="N1622" s="24"/>
      <c r="O1622" s="25">
        <v>0.43494218013922997</v>
      </c>
      <c r="P1622" s="26">
        <v>1.2329306666670099E-2</v>
      </c>
      <c r="Q1622" s="27"/>
      <c r="R1622" s="28">
        <v>0.86606321333173997</v>
      </c>
      <c r="S1622" s="29">
        <v>15.142386309999999</v>
      </c>
      <c r="T1622" s="29">
        <v>15.13747706</v>
      </c>
      <c r="U1622" s="29">
        <v>14.921004979999999</v>
      </c>
      <c r="V1622" s="29">
        <v>15.040748280000001</v>
      </c>
      <c r="W1622" s="29">
        <v>15.180493670000001</v>
      </c>
      <c r="X1622" s="29">
        <v>15.10046079</v>
      </c>
      <c r="Y1622" s="29">
        <v>14.994107769999999</v>
      </c>
      <c r="Z1622" s="29">
        <v>14.98998696</v>
      </c>
      <c r="AA1622" s="29">
        <v>15.06112686</v>
      </c>
      <c r="AB1622" s="29">
        <v>15.047884079999999</v>
      </c>
      <c r="AC1622" s="29">
        <v>15.141925799999999</v>
      </c>
      <c r="AD1622" s="30">
        <v>153690000</v>
      </c>
      <c r="AE1622" s="31">
        <v>8</v>
      </c>
      <c r="AF1622" s="31">
        <v>3</v>
      </c>
      <c r="AG1622" s="31">
        <v>6</v>
      </c>
      <c r="AH1622" s="31">
        <v>6</v>
      </c>
      <c r="AI1622" s="31">
        <v>29.5</v>
      </c>
      <c r="AJ1622" s="31">
        <v>24.7</v>
      </c>
      <c r="AK1622" s="31">
        <v>24.7</v>
      </c>
      <c r="AL1622" s="31">
        <v>48.853000000000002</v>
      </c>
      <c r="AM1622" s="31">
        <v>441</v>
      </c>
      <c r="AN1622" s="31" t="s">
        <v>8043</v>
      </c>
      <c r="AO1622" s="31">
        <v>0</v>
      </c>
      <c r="AP1622" s="31">
        <v>78.768000000000001</v>
      </c>
      <c r="AQ1622" s="32">
        <v>11</v>
      </c>
    </row>
    <row r="1623" spans="1:43" x14ac:dyDescent="0.25">
      <c r="A1623" s="30">
        <v>1714</v>
      </c>
      <c r="B1623" s="31" t="s">
        <v>8044</v>
      </c>
      <c r="C1623" s="31" t="s">
        <v>8044</v>
      </c>
      <c r="D1623" s="31" t="s">
        <v>8045</v>
      </c>
      <c r="E1623" s="32" t="s">
        <v>8046</v>
      </c>
      <c r="F1623" s="16" t="s">
        <v>8047</v>
      </c>
      <c r="G1623" s="17">
        <v>4.2041003333332903E-2</v>
      </c>
      <c r="H1623" s="18"/>
      <c r="I1623" s="19">
        <v>0.38945578206812997</v>
      </c>
      <c r="J1623" s="20">
        <v>-1.4194333333961099E-4</v>
      </c>
      <c r="K1623" s="21"/>
      <c r="L1623" s="22">
        <v>0.99788310589502205</v>
      </c>
      <c r="M1623" s="23">
        <v>1.23424833333345E-2</v>
      </c>
      <c r="N1623" s="24"/>
      <c r="O1623" s="25">
        <v>0.79682618302339003</v>
      </c>
      <c r="P1623" s="26">
        <v>5.4525430000007098E-2</v>
      </c>
      <c r="Q1623" s="27"/>
      <c r="R1623" s="28">
        <v>0.32141957803556698</v>
      </c>
      <c r="S1623" s="29">
        <v>15.01358439</v>
      </c>
      <c r="T1623" s="29">
        <v>15.08380573</v>
      </c>
      <c r="U1623" s="29">
        <v>14.948650990000001</v>
      </c>
      <c r="V1623" s="29">
        <v>15.093437679999999</v>
      </c>
      <c r="W1623" s="29">
        <v>15.01533032</v>
      </c>
      <c r="X1623" s="29">
        <v>15.06339612</v>
      </c>
      <c r="Y1623" s="29">
        <v>14.992213019999999</v>
      </c>
      <c r="Z1623" s="29">
        <v>14.946887569999999</v>
      </c>
      <c r="AA1623" s="29">
        <v>15.06991307</v>
      </c>
      <c r="AB1623" s="29">
        <v>14.9648486</v>
      </c>
      <c r="AC1623" s="29">
        <v>15.040876620000001</v>
      </c>
      <c r="AD1623" s="30">
        <v>130290000</v>
      </c>
      <c r="AE1623" s="31">
        <v>10</v>
      </c>
      <c r="AF1623" s="31">
        <v>1</v>
      </c>
      <c r="AG1623" s="31">
        <v>10</v>
      </c>
      <c r="AH1623" s="31">
        <v>10</v>
      </c>
      <c r="AI1623" s="31">
        <v>14.1</v>
      </c>
      <c r="AJ1623" s="31">
        <v>14.1</v>
      </c>
      <c r="AK1623" s="31">
        <v>14.1</v>
      </c>
      <c r="AL1623" s="31">
        <v>96.739000000000004</v>
      </c>
      <c r="AM1623" s="31">
        <v>859</v>
      </c>
      <c r="AN1623" s="31" t="s">
        <v>8048</v>
      </c>
      <c r="AO1623" s="31">
        <v>0</v>
      </c>
      <c r="AP1623" s="31">
        <v>45.423000000000002</v>
      </c>
      <c r="AQ1623" s="32">
        <v>10</v>
      </c>
    </row>
    <row r="1624" spans="1:43" x14ac:dyDescent="0.25">
      <c r="A1624" s="30">
        <v>1715</v>
      </c>
      <c r="B1624" s="31" t="s">
        <v>8049</v>
      </c>
      <c r="C1624" s="31" t="s">
        <v>8049</v>
      </c>
      <c r="D1624" s="31" t="s">
        <v>8050</v>
      </c>
      <c r="E1624" s="32" t="s">
        <v>8051</v>
      </c>
      <c r="F1624" s="16" t="s">
        <v>8052</v>
      </c>
      <c r="G1624" s="17">
        <v>-0.15334441666666301</v>
      </c>
      <c r="H1624" s="18"/>
      <c r="I1624" s="19">
        <v>4.4586867874095902E-2</v>
      </c>
      <c r="J1624" s="20">
        <v>-0.19190905333334199</v>
      </c>
      <c r="K1624" s="21"/>
      <c r="L1624" s="22">
        <v>2.8093034744437601E-2</v>
      </c>
      <c r="M1624" s="23">
        <v>2.7932593333330799E-2</v>
      </c>
      <c r="N1624" s="24"/>
      <c r="O1624" s="25">
        <v>0.68264240376726903</v>
      </c>
      <c r="P1624" s="26">
        <v>6.6497230000010205E-2</v>
      </c>
      <c r="Q1624" s="27"/>
      <c r="R1624" s="28">
        <v>0.391495534691648</v>
      </c>
      <c r="S1624" s="29">
        <v>12.819999409999999</v>
      </c>
      <c r="T1624" s="29">
        <v>12.81465605</v>
      </c>
      <c r="U1624" s="29">
        <v>12.805456660000001</v>
      </c>
      <c r="V1624" s="29">
        <v>12.57638056</v>
      </c>
      <c r="W1624" s="29">
        <v>12.70993021</v>
      </c>
      <c r="X1624" s="29">
        <v>12.6937681</v>
      </c>
      <c r="Y1624" s="29">
        <v>12.92735787</v>
      </c>
      <c r="Z1624" s="29">
        <v>12.79367792</v>
      </c>
      <c r="AA1624" s="29">
        <v>12.635278550000001</v>
      </c>
      <c r="AB1624" s="29">
        <v>12.574907079999999</v>
      </c>
      <c r="AC1624" s="29">
        <v>12.612151040000001</v>
      </c>
      <c r="AD1624" s="30">
        <v>59784000</v>
      </c>
      <c r="AE1624" s="31">
        <v>2</v>
      </c>
      <c r="AF1624" s="31">
        <v>1</v>
      </c>
      <c r="AG1624" s="31">
        <v>1</v>
      </c>
      <c r="AH1624" s="31">
        <v>1</v>
      </c>
      <c r="AI1624" s="31">
        <v>3.5</v>
      </c>
      <c r="AJ1624" s="31">
        <v>1.5</v>
      </c>
      <c r="AK1624" s="31">
        <v>1.5</v>
      </c>
      <c r="AL1624" s="31">
        <v>59.924999999999997</v>
      </c>
      <c r="AM1624" s="31">
        <v>519</v>
      </c>
      <c r="AN1624" s="31" t="s">
        <v>5992</v>
      </c>
      <c r="AO1624" s="31">
        <v>8.6657999999999995E-3</v>
      </c>
      <c r="AP1624" s="31">
        <v>0.84036</v>
      </c>
      <c r="AQ1624" s="32">
        <v>2</v>
      </c>
    </row>
    <row r="1625" spans="1:43" x14ac:dyDescent="0.25">
      <c r="A1625" s="30">
        <v>1472</v>
      </c>
      <c r="B1625" s="31" t="s">
        <v>185</v>
      </c>
      <c r="C1625" s="31" t="s">
        <v>185</v>
      </c>
      <c r="D1625" s="31" t="s">
        <v>186</v>
      </c>
      <c r="E1625" s="32" t="s">
        <v>187</v>
      </c>
      <c r="F1625" s="16" t="s">
        <v>188</v>
      </c>
      <c r="G1625" s="17">
        <v>-0.477065136666667</v>
      </c>
      <c r="H1625" s="18" t="s">
        <v>24</v>
      </c>
      <c r="I1625" s="19">
        <v>7.2429290141422398E-3</v>
      </c>
      <c r="J1625" s="20">
        <v>-0.35853293833333699</v>
      </c>
      <c r="K1625" s="21"/>
      <c r="L1625" s="22">
        <v>4.6340366892321599E-2</v>
      </c>
      <c r="M1625" s="23">
        <v>-1.6014299999998399E-2</v>
      </c>
      <c r="N1625" s="24"/>
      <c r="O1625" s="25">
        <v>0.911262743417252</v>
      </c>
      <c r="P1625" s="26">
        <v>-0.13454649833332899</v>
      </c>
      <c r="Q1625" s="27"/>
      <c r="R1625" s="28">
        <v>0.411000573884229</v>
      </c>
      <c r="S1625" s="29">
        <v>17.672038539999999</v>
      </c>
      <c r="T1625" s="29">
        <v>17.69453279</v>
      </c>
      <c r="U1625" s="29">
        <v>17.555545120000001</v>
      </c>
      <c r="V1625" s="29">
        <v>17.35842109</v>
      </c>
      <c r="W1625" s="29">
        <v>16.996707489999999</v>
      </c>
      <c r="X1625" s="29">
        <v>17.135792460000001</v>
      </c>
      <c r="Y1625" s="29">
        <v>17.42310011</v>
      </c>
      <c r="Z1625" s="29">
        <v>17.967617350000001</v>
      </c>
      <c r="AA1625" s="29">
        <v>17.579441889999998</v>
      </c>
      <c r="AB1625" s="29">
        <v>17.16783208</v>
      </c>
      <c r="AC1625" s="29">
        <v>17.42854161</v>
      </c>
      <c r="AD1625" s="30">
        <v>2747100000</v>
      </c>
      <c r="AE1625" s="31">
        <v>9</v>
      </c>
      <c r="AF1625" s="31">
        <v>1</v>
      </c>
      <c r="AG1625" s="31">
        <v>9</v>
      </c>
      <c r="AH1625" s="31">
        <v>9</v>
      </c>
      <c r="AI1625" s="31">
        <v>43.2</v>
      </c>
      <c r="AJ1625" s="31">
        <v>43.2</v>
      </c>
      <c r="AK1625" s="31">
        <v>43.2</v>
      </c>
      <c r="AL1625" s="31">
        <v>26.289000000000001</v>
      </c>
      <c r="AM1625" s="31">
        <v>227</v>
      </c>
      <c r="AN1625" s="31" t="s">
        <v>189</v>
      </c>
      <c r="AO1625" s="31">
        <v>0</v>
      </c>
      <c r="AP1625" s="31">
        <v>221.33</v>
      </c>
      <c r="AQ1625" s="32">
        <v>27</v>
      </c>
    </row>
    <row r="1626" spans="1:43" x14ac:dyDescent="0.25">
      <c r="A1626" s="30">
        <v>1717</v>
      </c>
      <c r="B1626" s="31" t="s">
        <v>8053</v>
      </c>
      <c r="C1626" s="31" t="s">
        <v>8053</v>
      </c>
      <c r="D1626" s="31" t="s">
        <v>8054</v>
      </c>
      <c r="E1626" s="32" t="s">
        <v>8055</v>
      </c>
      <c r="F1626" s="16" t="s">
        <v>8056</v>
      </c>
      <c r="G1626" s="17">
        <v>3.3113663333336901E-2</v>
      </c>
      <c r="H1626" s="18"/>
      <c r="I1626" s="19">
        <v>0.38428686420810398</v>
      </c>
      <c r="J1626" s="20">
        <v>-1.0815025000004801E-2</v>
      </c>
      <c r="K1626" s="21"/>
      <c r="L1626" s="22">
        <v>0.79556306994148795</v>
      </c>
      <c r="M1626" s="23">
        <v>1.3995903333333001E-2</v>
      </c>
      <c r="N1626" s="24"/>
      <c r="O1626" s="25">
        <v>0.70831746104147797</v>
      </c>
      <c r="P1626" s="26">
        <v>5.7924591666674602E-2</v>
      </c>
      <c r="Q1626" s="27"/>
      <c r="R1626" s="28">
        <v>0.18569223330779699</v>
      </c>
      <c r="S1626" s="29">
        <v>15.340406489999999</v>
      </c>
      <c r="T1626" s="29">
        <v>15.29334701</v>
      </c>
      <c r="U1626" s="29">
        <v>15.245191549999999</v>
      </c>
      <c r="V1626" s="29">
        <v>15.32945351</v>
      </c>
      <c r="W1626" s="29">
        <v>15.35949175</v>
      </c>
      <c r="X1626" s="29">
        <v>15.28934078</v>
      </c>
      <c r="Y1626" s="29">
        <v>15.28192365</v>
      </c>
      <c r="Z1626" s="29">
        <v>15.294438400000001</v>
      </c>
      <c r="AA1626" s="29">
        <v>15.260595289999999</v>
      </c>
      <c r="AB1626" s="29">
        <v>15.30813064</v>
      </c>
      <c r="AC1626" s="29">
        <v>15.22821087</v>
      </c>
      <c r="AD1626" s="30">
        <v>155360000</v>
      </c>
      <c r="AE1626" s="31">
        <v>8</v>
      </c>
      <c r="AF1626" s="31">
        <v>2</v>
      </c>
      <c r="AG1626" s="31">
        <v>7</v>
      </c>
      <c r="AH1626" s="31">
        <v>7</v>
      </c>
      <c r="AI1626" s="31">
        <v>10.7</v>
      </c>
      <c r="AJ1626" s="31">
        <v>9.8000000000000007</v>
      </c>
      <c r="AK1626" s="31">
        <v>9.8000000000000007</v>
      </c>
      <c r="AL1626" s="31">
        <v>104.41</v>
      </c>
      <c r="AM1626" s="31">
        <v>946</v>
      </c>
      <c r="AN1626" s="31" t="s">
        <v>8057</v>
      </c>
      <c r="AO1626" s="31">
        <v>0</v>
      </c>
      <c r="AP1626" s="31">
        <v>41.875</v>
      </c>
      <c r="AQ1626" s="32">
        <v>9</v>
      </c>
    </row>
    <row r="1627" spans="1:43" x14ac:dyDescent="0.25">
      <c r="A1627" s="30">
        <v>1718</v>
      </c>
      <c r="B1627" s="31" t="s">
        <v>8058</v>
      </c>
      <c r="C1627" s="31" t="s">
        <v>8058</v>
      </c>
      <c r="D1627" s="31" t="s">
        <v>8059</v>
      </c>
      <c r="E1627" s="32" t="s">
        <v>8060</v>
      </c>
      <c r="F1627" s="16" t="s">
        <v>8061</v>
      </c>
      <c r="G1627" s="17">
        <v>0.20663836333333699</v>
      </c>
      <c r="H1627" s="18"/>
      <c r="I1627" s="19">
        <v>4.54520421107538E-2</v>
      </c>
      <c r="J1627" s="20">
        <v>1.77949666666066E-3</v>
      </c>
      <c r="K1627" s="21"/>
      <c r="L1627" s="22">
        <v>0.98621133081401502</v>
      </c>
      <c r="M1627" s="23">
        <v>-5.3973166666670701E-2</v>
      </c>
      <c r="N1627" s="24"/>
      <c r="O1627" s="25">
        <v>0.56151133612457604</v>
      </c>
      <c r="P1627" s="26">
        <v>0.15088570000000501</v>
      </c>
      <c r="Q1627" s="27"/>
      <c r="R1627" s="28">
        <v>0.16514142879943</v>
      </c>
      <c r="S1627" s="29">
        <v>15.34315101</v>
      </c>
      <c r="T1627" s="29">
        <v>15.29213577</v>
      </c>
      <c r="U1627" s="29">
        <v>15.11253767</v>
      </c>
      <c r="V1627" s="29">
        <v>15.294045369999999</v>
      </c>
      <c r="W1627" s="29">
        <v>15.56700189</v>
      </c>
      <c r="X1627" s="29">
        <v>15.506692279999999</v>
      </c>
      <c r="Y1627" s="29">
        <v>15.368922769999999</v>
      </c>
      <c r="Z1627" s="29">
        <v>15.37939222</v>
      </c>
      <c r="AA1627" s="29">
        <v>15.16142896</v>
      </c>
      <c r="AB1627" s="29">
        <v>15.2539189</v>
      </c>
      <c r="AC1627" s="29">
        <v>15.356136060000001</v>
      </c>
      <c r="AD1627" s="30">
        <v>152160000</v>
      </c>
      <c r="AE1627" s="31">
        <v>4</v>
      </c>
      <c r="AF1627" s="31">
        <v>1</v>
      </c>
      <c r="AG1627" s="31">
        <v>4</v>
      </c>
      <c r="AH1627" s="31">
        <v>4</v>
      </c>
      <c r="AI1627" s="31">
        <v>16.3</v>
      </c>
      <c r="AJ1627" s="31">
        <v>16.3</v>
      </c>
      <c r="AK1627" s="31">
        <v>16.3</v>
      </c>
      <c r="AL1627" s="31">
        <v>42.704999999999998</v>
      </c>
      <c r="AM1627" s="31">
        <v>380</v>
      </c>
      <c r="AN1627" s="31" t="s">
        <v>2357</v>
      </c>
      <c r="AO1627" s="31">
        <v>0</v>
      </c>
      <c r="AP1627" s="31">
        <v>29.690999999999999</v>
      </c>
      <c r="AQ1627" s="32">
        <v>5</v>
      </c>
    </row>
    <row r="1628" spans="1:43" x14ac:dyDescent="0.25">
      <c r="A1628" s="30">
        <v>1719</v>
      </c>
      <c r="B1628" s="31" t="s">
        <v>8062</v>
      </c>
      <c r="C1628" s="31" t="s">
        <v>8062</v>
      </c>
      <c r="D1628" s="31" t="s">
        <v>8063</v>
      </c>
      <c r="E1628" s="32" t="s">
        <v>8064</v>
      </c>
      <c r="F1628" s="16" t="s">
        <v>8065</v>
      </c>
      <c r="G1628" s="17">
        <v>-2.0124323333328999E-2</v>
      </c>
      <c r="H1628" s="18"/>
      <c r="I1628" s="19">
        <v>0.75575650511136105</v>
      </c>
      <c r="J1628" s="20">
        <v>-4.4402420000007901E-2</v>
      </c>
      <c r="K1628" s="21"/>
      <c r="L1628" s="22">
        <v>0.54239430881813899</v>
      </c>
      <c r="M1628" s="23">
        <v>1.2339206666664999E-2</v>
      </c>
      <c r="N1628" s="24"/>
      <c r="O1628" s="25">
        <v>0.84849119551025698</v>
      </c>
      <c r="P1628" s="26">
        <v>3.6617303333343898E-2</v>
      </c>
      <c r="Q1628" s="27"/>
      <c r="R1628" s="28">
        <v>0.61424277837776098</v>
      </c>
      <c r="S1628" s="29">
        <v>15.728584870000001</v>
      </c>
      <c r="T1628" s="29">
        <v>15.85661516</v>
      </c>
      <c r="U1628" s="29">
        <v>15.77838644</v>
      </c>
      <c r="V1628" s="29">
        <v>15.86525539</v>
      </c>
      <c r="W1628" s="29">
        <v>15.75932235</v>
      </c>
      <c r="X1628" s="29">
        <v>15.678635760000001</v>
      </c>
      <c r="Y1628" s="29">
        <v>15.873276629999999</v>
      </c>
      <c r="Z1628" s="29">
        <v>15.724475399999999</v>
      </c>
      <c r="AA1628" s="29">
        <v>15.72881682</v>
      </c>
      <c r="AB1628" s="29">
        <v>15.668641429999999</v>
      </c>
      <c r="AC1628" s="29">
        <v>15.793599629999999</v>
      </c>
      <c r="AD1628" s="30">
        <v>213680000</v>
      </c>
      <c r="AE1628" s="31">
        <v>9</v>
      </c>
      <c r="AF1628" s="31">
        <v>1</v>
      </c>
      <c r="AG1628" s="31">
        <v>9</v>
      </c>
      <c r="AH1628" s="31">
        <v>9</v>
      </c>
      <c r="AI1628" s="31">
        <v>19.7</v>
      </c>
      <c r="AJ1628" s="31">
        <v>19.7</v>
      </c>
      <c r="AK1628" s="31">
        <v>19.7</v>
      </c>
      <c r="AL1628" s="31">
        <v>41.234000000000002</v>
      </c>
      <c r="AM1628" s="31">
        <v>355</v>
      </c>
      <c r="AN1628" s="31" t="s">
        <v>135</v>
      </c>
      <c r="AO1628" s="31">
        <v>0</v>
      </c>
      <c r="AP1628" s="31">
        <v>8.8322000000000003</v>
      </c>
      <c r="AQ1628" s="32">
        <v>10</v>
      </c>
    </row>
    <row r="1629" spans="1:43" x14ac:dyDescent="0.25">
      <c r="A1629" s="30">
        <v>1720</v>
      </c>
      <c r="B1629" s="31" t="s">
        <v>8066</v>
      </c>
      <c r="C1629" s="31" t="s">
        <v>8066</v>
      </c>
      <c r="D1629" s="31" t="s">
        <v>8067</v>
      </c>
      <c r="E1629" s="32" t="s">
        <v>8068</v>
      </c>
      <c r="F1629" s="16" t="s">
        <v>8069</v>
      </c>
      <c r="G1629" s="17">
        <v>0.35156232333333498</v>
      </c>
      <c r="H1629" s="18" t="s">
        <v>44</v>
      </c>
      <c r="I1629" s="19">
        <v>1.6753849503256801E-4</v>
      </c>
      <c r="J1629" s="20">
        <v>0.44240896999999402</v>
      </c>
      <c r="K1629" s="21" t="s">
        <v>44</v>
      </c>
      <c r="L1629" s="22">
        <v>6.6613666326801997E-5</v>
      </c>
      <c r="M1629" s="23">
        <v>4.4306233333308897E-3</v>
      </c>
      <c r="N1629" s="24"/>
      <c r="O1629" s="25">
        <v>0.94128657114693204</v>
      </c>
      <c r="P1629" s="26">
        <v>-8.6416023333327999E-2</v>
      </c>
      <c r="Q1629" s="27"/>
      <c r="R1629" s="28">
        <v>0.21813214459284999</v>
      </c>
      <c r="S1629" s="29">
        <v>15.7514656</v>
      </c>
      <c r="T1629" s="29">
        <v>15.746009859999999</v>
      </c>
      <c r="U1629" s="29">
        <v>15.86194487</v>
      </c>
      <c r="V1629" s="29">
        <v>16.143189750000001</v>
      </c>
      <c r="W1629" s="29">
        <v>16.014275229999999</v>
      </c>
      <c r="X1629" s="29">
        <v>16.256642320000001</v>
      </c>
      <c r="Y1629" s="29">
        <v>15.778369100000001</v>
      </c>
      <c r="Z1629" s="29">
        <v>15.75411383</v>
      </c>
      <c r="AA1629" s="29">
        <v>15.813645530000001</v>
      </c>
      <c r="AB1629" s="29">
        <v>16.202993079999999</v>
      </c>
      <c r="AC1629" s="29">
        <v>16.245910500000001</v>
      </c>
      <c r="AD1629" s="30">
        <v>496350000</v>
      </c>
      <c r="AE1629" s="31">
        <v>5</v>
      </c>
      <c r="AF1629" s="31">
        <v>1</v>
      </c>
      <c r="AG1629" s="31">
        <v>5</v>
      </c>
      <c r="AH1629" s="31">
        <v>5</v>
      </c>
      <c r="AI1629" s="31">
        <v>25</v>
      </c>
      <c r="AJ1629" s="31">
        <v>25</v>
      </c>
      <c r="AK1629" s="31">
        <v>25</v>
      </c>
      <c r="AL1629" s="31">
        <v>24.966999999999999</v>
      </c>
      <c r="AM1629" s="31">
        <v>220</v>
      </c>
      <c r="AN1629" s="31" t="s">
        <v>2902</v>
      </c>
      <c r="AO1629" s="31">
        <v>0</v>
      </c>
      <c r="AP1629" s="31">
        <v>44.764000000000003</v>
      </c>
      <c r="AQ1629" s="32">
        <v>10</v>
      </c>
    </row>
    <row r="1630" spans="1:43" x14ac:dyDescent="0.25">
      <c r="A1630" s="30">
        <v>1721</v>
      </c>
      <c r="B1630" s="31" t="s">
        <v>8070</v>
      </c>
      <c r="C1630" s="31" t="s">
        <v>8070</v>
      </c>
      <c r="D1630" s="31" t="s">
        <v>8071</v>
      </c>
      <c r="E1630" s="32" t="s">
        <v>8072</v>
      </c>
      <c r="F1630" s="16" t="s">
        <v>8073</v>
      </c>
      <c r="G1630" s="17">
        <v>1.1075813333338401E-2</v>
      </c>
      <c r="H1630" s="18"/>
      <c r="I1630" s="19">
        <v>0.78968757128403799</v>
      </c>
      <c r="J1630" s="20">
        <v>-6.3001401666667803E-2</v>
      </c>
      <c r="K1630" s="21"/>
      <c r="L1630" s="22">
        <v>0.19468252537953301</v>
      </c>
      <c r="M1630" s="23">
        <v>-7.19137933333336E-2</v>
      </c>
      <c r="N1630" s="24"/>
      <c r="O1630" s="25">
        <v>0.106965558471719</v>
      </c>
      <c r="P1630" s="26">
        <v>2.1634216666725999E-3</v>
      </c>
      <c r="Q1630" s="27"/>
      <c r="R1630" s="28">
        <v>0.96276317621367302</v>
      </c>
      <c r="S1630" s="29">
        <v>16.724806919999999</v>
      </c>
      <c r="T1630" s="29">
        <v>16.73763323</v>
      </c>
      <c r="U1630" s="29">
        <v>16.59540728</v>
      </c>
      <c r="V1630" s="29">
        <v>16.706795289999999</v>
      </c>
      <c r="W1630" s="29">
        <v>16.688734499999999</v>
      </c>
      <c r="X1630" s="29">
        <v>16.695545079999999</v>
      </c>
      <c r="Y1630" s="29">
        <v>16.78190996</v>
      </c>
      <c r="Z1630" s="29">
        <v>16.774688569999999</v>
      </c>
      <c r="AA1630" s="29">
        <v>16.716990280000001</v>
      </c>
      <c r="AB1630" s="29">
        <v>16.68697985</v>
      </c>
      <c r="AC1630" s="29">
        <v>16.702743219999999</v>
      </c>
      <c r="AD1630" s="30">
        <v>652200000</v>
      </c>
      <c r="AE1630" s="31">
        <v>14</v>
      </c>
      <c r="AF1630" s="31">
        <v>1</v>
      </c>
      <c r="AG1630" s="31">
        <v>9</v>
      </c>
      <c r="AH1630" s="31">
        <v>9</v>
      </c>
      <c r="AI1630" s="31">
        <v>28.7</v>
      </c>
      <c r="AJ1630" s="31">
        <v>20.3</v>
      </c>
      <c r="AK1630" s="31">
        <v>20.3</v>
      </c>
      <c r="AL1630" s="31">
        <v>55.302</v>
      </c>
      <c r="AM1630" s="31">
        <v>488</v>
      </c>
      <c r="AN1630" s="31" t="s">
        <v>1901</v>
      </c>
      <c r="AO1630" s="31">
        <v>0</v>
      </c>
      <c r="AP1630" s="31">
        <v>21.754999999999999</v>
      </c>
      <c r="AQ1630" s="32">
        <v>16</v>
      </c>
    </row>
    <row r="1631" spans="1:43" x14ac:dyDescent="0.25">
      <c r="A1631" s="30">
        <v>1722</v>
      </c>
      <c r="B1631" s="31" t="s">
        <v>8074</v>
      </c>
      <c r="C1631" s="31" t="s">
        <v>8074</v>
      </c>
      <c r="D1631" s="31" t="s">
        <v>8075</v>
      </c>
      <c r="E1631" s="32" t="s">
        <v>8076</v>
      </c>
      <c r="F1631" s="16" t="s">
        <v>8077</v>
      </c>
      <c r="G1631" s="17">
        <v>-1.52010799999971E-2</v>
      </c>
      <c r="H1631" s="18"/>
      <c r="I1631" s="19">
        <v>0.70927441786715495</v>
      </c>
      <c r="J1631" s="20">
        <v>-0.119988728333336</v>
      </c>
      <c r="K1631" s="21"/>
      <c r="L1631" s="22">
        <v>2.2929094181129501E-2</v>
      </c>
      <c r="M1631" s="23">
        <v>-8.6583739999998202E-2</v>
      </c>
      <c r="N1631" s="24"/>
      <c r="O1631" s="25">
        <v>5.50189527746371E-2</v>
      </c>
      <c r="P1631" s="26">
        <v>1.82039083333407E-2</v>
      </c>
      <c r="Q1631" s="27"/>
      <c r="R1631" s="28">
        <v>0.68980571159318804</v>
      </c>
      <c r="S1631" s="29">
        <v>17.053883469999999</v>
      </c>
      <c r="T1631" s="29">
        <v>17.058278359999999</v>
      </c>
      <c r="U1631" s="29">
        <v>16.98635629</v>
      </c>
      <c r="V1631" s="29">
        <v>17.068125080000002</v>
      </c>
      <c r="W1631" s="29">
        <v>16.983993359999999</v>
      </c>
      <c r="X1631" s="29">
        <v>17.000796439999998</v>
      </c>
      <c r="Y1631" s="29">
        <v>17.078662640000001</v>
      </c>
      <c r="Z1631" s="29">
        <v>17.184341809999999</v>
      </c>
      <c r="AA1631" s="29">
        <v>17.095264889999999</v>
      </c>
      <c r="AB1631" s="29">
        <v>17.01695381</v>
      </c>
      <c r="AC1631" s="29">
        <v>16.981914960000001</v>
      </c>
      <c r="AD1631" s="30">
        <v>1196200000</v>
      </c>
      <c r="AE1631" s="31">
        <v>14</v>
      </c>
      <c r="AF1631" s="31">
        <v>1</v>
      </c>
      <c r="AG1631" s="31">
        <v>14</v>
      </c>
      <c r="AH1631" s="31">
        <v>14</v>
      </c>
      <c r="AI1631" s="31">
        <v>40.6</v>
      </c>
      <c r="AJ1631" s="31">
        <v>40.6</v>
      </c>
      <c r="AK1631" s="31">
        <v>40.6</v>
      </c>
      <c r="AL1631" s="31">
        <v>52.226999999999997</v>
      </c>
      <c r="AM1631" s="31">
        <v>466</v>
      </c>
      <c r="AN1631" s="31" t="s">
        <v>8078</v>
      </c>
      <c r="AO1631" s="31">
        <v>0</v>
      </c>
      <c r="AP1631" s="31">
        <v>207.53</v>
      </c>
      <c r="AQ1631" s="32">
        <v>25</v>
      </c>
    </row>
    <row r="1632" spans="1:43" x14ac:dyDescent="0.25">
      <c r="A1632" s="30">
        <v>1723</v>
      </c>
      <c r="B1632" s="31" t="s">
        <v>8079</v>
      </c>
      <c r="C1632" s="31" t="s">
        <v>8079</v>
      </c>
      <c r="D1632" s="31" t="s">
        <v>8080</v>
      </c>
      <c r="E1632" s="32" t="s">
        <v>8081</v>
      </c>
      <c r="F1632" s="16" t="s">
        <v>8082</v>
      </c>
      <c r="G1632" s="17">
        <v>4.2013783333336698E-2</v>
      </c>
      <c r="H1632" s="18"/>
      <c r="I1632" s="19">
        <v>0.421440836304602</v>
      </c>
      <c r="J1632" s="20">
        <v>5.9012666666014002E-4</v>
      </c>
      <c r="K1632" s="21"/>
      <c r="L1632" s="22">
        <v>0.99179526456648803</v>
      </c>
      <c r="M1632" s="23">
        <v>-7.5003173333334103E-2</v>
      </c>
      <c r="N1632" s="24"/>
      <c r="O1632" s="25">
        <v>0.16622591396446901</v>
      </c>
      <c r="P1632" s="26">
        <v>-3.3579516666657497E-2</v>
      </c>
      <c r="Q1632" s="27"/>
      <c r="R1632" s="28">
        <v>0.56211309202989701</v>
      </c>
      <c r="S1632" s="29">
        <v>15.85206616</v>
      </c>
      <c r="T1632" s="29">
        <v>15.914644859999999</v>
      </c>
      <c r="U1632" s="29">
        <v>15.77392043</v>
      </c>
      <c r="V1632" s="29">
        <v>15.810719600000001</v>
      </c>
      <c r="W1632" s="29">
        <v>15.920547709999999</v>
      </c>
      <c r="X1632" s="29">
        <v>15.935405490000001</v>
      </c>
      <c r="Y1632" s="29">
        <v>15.886264840000001</v>
      </c>
      <c r="Z1632" s="29">
        <v>15.98540225</v>
      </c>
      <c r="AA1632" s="29">
        <v>15.893973880000001</v>
      </c>
      <c r="AB1632" s="29">
        <v>15.889317520000001</v>
      </c>
      <c r="AC1632" s="29">
        <v>15.95562338</v>
      </c>
      <c r="AD1632" s="30">
        <v>847930000</v>
      </c>
      <c r="AE1632" s="31">
        <v>8</v>
      </c>
      <c r="AF1632" s="31">
        <v>1</v>
      </c>
      <c r="AG1632" s="31">
        <v>8</v>
      </c>
      <c r="AH1632" s="31">
        <v>8</v>
      </c>
      <c r="AI1632" s="31">
        <v>26.3</v>
      </c>
      <c r="AJ1632" s="31">
        <v>26.3</v>
      </c>
      <c r="AK1632" s="31">
        <v>26.3</v>
      </c>
      <c r="AL1632" s="31">
        <v>46.121000000000002</v>
      </c>
      <c r="AM1632" s="31">
        <v>410</v>
      </c>
      <c r="AN1632" s="31" t="s">
        <v>1206</v>
      </c>
      <c r="AO1632" s="31">
        <v>0</v>
      </c>
      <c r="AP1632" s="31">
        <v>57.017000000000003</v>
      </c>
      <c r="AQ1632" s="32">
        <v>15</v>
      </c>
    </row>
    <row r="1633" spans="1:43" x14ac:dyDescent="0.25">
      <c r="A1633" s="30">
        <v>1724</v>
      </c>
      <c r="B1633" s="31" t="s">
        <v>8083</v>
      </c>
      <c r="C1633" s="31" t="s">
        <v>8084</v>
      </c>
      <c r="D1633" s="31" t="s">
        <v>8085</v>
      </c>
      <c r="E1633" s="32" t="s">
        <v>8086</v>
      </c>
      <c r="F1633" s="16" t="s">
        <v>8087</v>
      </c>
      <c r="G1633" s="17">
        <v>-0.10641209333333999</v>
      </c>
      <c r="H1633" s="18"/>
      <c r="I1633" s="19">
        <v>7.8277630262115594E-2</v>
      </c>
      <c r="J1633" s="20">
        <v>-0.13517389000000801</v>
      </c>
      <c r="K1633" s="21"/>
      <c r="L1633" s="22">
        <v>5.0242164507806997E-2</v>
      </c>
      <c r="M1633" s="23">
        <v>8.1334543333337506E-2</v>
      </c>
      <c r="N1633" s="24"/>
      <c r="O1633" s="25">
        <v>0.16395882999438999</v>
      </c>
      <c r="P1633" s="26">
        <v>0.110096340000005</v>
      </c>
      <c r="Q1633" s="27"/>
      <c r="R1633" s="28">
        <v>9.9396766517757307E-2</v>
      </c>
      <c r="S1633" s="29">
        <v>18.998325980000001</v>
      </c>
      <c r="T1633" s="29">
        <v>18.96824616</v>
      </c>
      <c r="U1633" s="29">
        <v>18.998047490000001</v>
      </c>
      <c r="V1633" s="29">
        <v>18.87060503</v>
      </c>
      <c r="W1633" s="29">
        <v>18.82725057</v>
      </c>
      <c r="X1633" s="29">
        <v>18.947527749999999</v>
      </c>
      <c r="Y1633" s="29">
        <v>18.897413</v>
      </c>
      <c r="Z1633" s="29">
        <v>18.951318520000001</v>
      </c>
      <c r="AA1633" s="29">
        <v>18.871884479999999</v>
      </c>
      <c r="AB1633" s="29">
        <v>18.876379539999999</v>
      </c>
      <c r="AC1633" s="29">
        <v>18.66701668</v>
      </c>
      <c r="AD1633" s="30">
        <v>19261000000</v>
      </c>
      <c r="AE1633" s="31">
        <v>12</v>
      </c>
      <c r="AF1633" s="31">
        <v>3</v>
      </c>
      <c r="AG1633" s="31">
        <v>12</v>
      </c>
      <c r="AH1633" s="31">
        <v>12</v>
      </c>
      <c r="AI1633" s="31">
        <v>68.400000000000006</v>
      </c>
      <c r="AJ1633" s="31">
        <v>68.400000000000006</v>
      </c>
      <c r="AK1633" s="31">
        <v>68.400000000000006</v>
      </c>
      <c r="AL1633" s="31">
        <v>20.83</v>
      </c>
      <c r="AM1633" s="31">
        <v>187</v>
      </c>
      <c r="AN1633" s="31" t="s">
        <v>8088</v>
      </c>
      <c r="AO1633" s="31">
        <v>0</v>
      </c>
      <c r="AP1633" s="31">
        <v>269.85000000000002</v>
      </c>
      <c r="AQ1633" s="32">
        <v>94</v>
      </c>
    </row>
    <row r="1634" spans="1:43" x14ac:dyDescent="0.25">
      <c r="A1634" s="30">
        <v>1725</v>
      </c>
      <c r="B1634" s="31" t="s">
        <v>8089</v>
      </c>
      <c r="C1634" s="31" t="s">
        <v>8089</v>
      </c>
      <c r="D1634" s="31" t="s">
        <v>8090</v>
      </c>
      <c r="E1634" s="32" t="s">
        <v>8091</v>
      </c>
      <c r="F1634" s="16" t="s">
        <v>8092</v>
      </c>
      <c r="G1634" s="17">
        <v>-4.4159710000002399E-2</v>
      </c>
      <c r="H1634" s="18"/>
      <c r="I1634" s="19">
        <v>0.186973874335535</v>
      </c>
      <c r="J1634" s="20">
        <v>-4.1591993333339503E-2</v>
      </c>
      <c r="K1634" s="21"/>
      <c r="L1634" s="22">
        <v>0.25988402292577201</v>
      </c>
      <c r="M1634" s="23">
        <v>5.42263933333356E-2</v>
      </c>
      <c r="N1634" s="24"/>
      <c r="O1634" s="25">
        <v>0.112989490488385</v>
      </c>
      <c r="P1634" s="26">
        <v>5.1658676666672697E-2</v>
      </c>
      <c r="Q1634" s="27"/>
      <c r="R1634" s="28">
        <v>0.16918267555635899</v>
      </c>
      <c r="S1634" s="29">
        <v>15.549333450000001</v>
      </c>
      <c r="T1634" s="29">
        <v>15.51664465</v>
      </c>
      <c r="U1634" s="29">
        <v>15.512051530000001</v>
      </c>
      <c r="V1634" s="29">
        <v>15.46087167</v>
      </c>
      <c r="W1634" s="29">
        <v>15.458466189999999</v>
      </c>
      <c r="X1634" s="29">
        <v>15.526212640000001</v>
      </c>
      <c r="Y1634" s="29">
        <v>15.50675137</v>
      </c>
      <c r="Z1634" s="29">
        <v>15.45696027</v>
      </c>
      <c r="AA1634" s="29">
        <v>15.45163881</v>
      </c>
      <c r="AB1634" s="29">
        <v>15.43893913</v>
      </c>
      <c r="AC1634" s="29">
        <v>15.421443849999999</v>
      </c>
      <c r="AD1634" s="30">
        <v>382850000</v>
      </c>
      <c r="AE1634" s="31">
        <v>8</v>
      </c>
      <c r="AF1634" s="31">
        <v>1</v>
      </c>
      <c r="AG1634" s="31">
        <v>7</v>
      </c>
      <c r="AH1634" s="31">
        <v>7</v>
      </c>
      <c r="AI1634" s="31">
        <v>21.2</v>
      </c>
      <c r="AJ1634" s="31">
        <v>19.3</v>
      </c>
      <c r="AK1634" s="31">
        <v>19.3</v>
      </c>
      <c r="AL1634" s="31">
        <v>59.771000000000001</v>
      </c>
      <c r="AM1634" s="31">
        <v>548</v>
      </c>
      <c r="AN1634" s="31" t="s">
        <v>2528</v>
      </c>
      <c r="AO1634" s="31">
        <v>0</v>
      </c>
      <c r="AP1634" s="31">
        <v>63.686</v>
      </c>
      <c r="AQ1634" s="32">
        <v>9</v>
      </c>
    </row>
    <row r="1635" spans="1:43" x14ac:dyDescent="0.25">
      <c r="A1635" s="30">
        <v>1726</v>
      </c>
      <c r="B1635" s="31" t="s">
        <v>8093</v>
      </c>
      <c r="C1635" s="31" t="s">
        <v>8093</v>
      </c>
      <c r="D1635" s="31" t="s">
        <v>8094</v>
      </c>
      <c r="E1635" s="32" t="s">
        <v>8095</v>
      </c>
      <c r="F1635" s="16" t="s">
        <v>8096</v>
      </c>
      <c r="G1635" s="17">
        <v>0.133567200000002</v>
      </c>
      <c r="H1635" s="18"/>
      <c r="I1635" s="19">
        <v>3.6794149518808599E-3</v>
      </c>
      <c r="J1635" s="20">
        <v>0.104167918333331</v>
      </c>
      <c r="K1635" s="21"/>
      <c r="L1635" s="22">
        <v>2.44947158707523E-2</v>
      </c>
      <c r="M1635" s="23">
        <v>-1.47559033333309E-2</v>
      </c>
      <c r="N1635" s="24"/>
      <c r="O1635" s="25">
        <v>0.68145755802650698</v>
      </c>
      <c r="P1635" s="26">
        <v>1.4643378333339299E-2</v>
      </c>
      <c r="Q1635" s="27"/>
      <c r="R1635" s="28">
        <v>0.71533571366700599</v>
      </c>
      <c r="S1635" s="29">
        <v>16.953673569999999</v>
      </c>
      <c r="T1635" s="29">
        <v>16.955475889999999</v>
      </c>
      <c r="U1635" s="29">
        <v>16.993171929999999</v>
      </c>
      <c r="V1635" s="29">
        <v>17.062613630000001</v>
      </c>
      <c r="W1635" s="29">
        <v>17.130796950000001</v>
      </c>
      <c r="X1635" s="29">
        <v>17.10961241</v>
      </c>
      <c r="Y1635" s="29">
        <v>17.004254410000001</v>
      </c>
      <c r="Z1635" s="29">
        <v>16.931902910000002</v>
      </c>
      <c r="AA1635" s="29">
        <v>17.010431780000001</v>
      </c>
      <c r="AB1635" s="29">
        <v>17.05402539</v>
      </c>
      <c r="AC1635" s="29">
        <v>17.118703180000001</v>
      </c>
      <c r="AD1635" s="30">
        <v>1222100000</v>
      </c>
      <c r="AE1635" s="31">
        <v>17</v>
      </c>
      <c r="AF1635" s="31">
        <v>1</v>
      </c>
      <c r="AG1635" s="31">
        <v>17</v>
      </c>
      <c r="AH1635" s="31">
        <v>16</v>
      </c>
      <c r="AI1635" s="31">
        <v>27.3</v>
      </c>
      <c r="AJ1635" s="31">
        <v>27.3</v>
      </c>
      <c r="AK1635" s="31">
        <v>25</v>
      </c>
      <c r="AL1635" s="31">
        <v>77.566000000000003</v>
      </c>
      <c r="AM1635" s="31">
        <v>685</v>
      </c>
      <c r="AN1635" s="31" t="s">
        <v>8097</v>
      </c>
      <c r="AO1635" s="31">
        <v>0</v>
      </c>
      <c r="AP1635" s="31">
        <v>82.415999999999997</v>
      </c>
      <c r="AQ1635" s="32">
        <v>35</v>
      </c>
    </row>
    <row r="1636" spans="1:43" x14ac:dyDescent="0.25">
      <c r="A1636" s="30">
        <v>1727</v>
      </c>
      <c r="B1636" s="31" t="s">
        <v>8098</v>
      </c>
      <c r="C1636" s="31" t="s">
        <v>8098</v>
      </c>
      <c r="D1636" s="31" t="s">
        <v>8099</v>
      </c>
      <c r="E1636" s="32" t="s">
        <v>8100</v>
      </c>
      <c r="F1636" s="16" t="s">
        <v>8101</v>
      </c>
      <c r="G1636" s="17">
        <v>2.0010743333333601E-2</v>
      </c>
      <c r="H1636" s="18"/>
      <c r="I1636" s="19">
        <v>0.66872244324068497</v>
      </c>
      <c r="J1636" s="20">
        <v>5.8760128333329199E-2</v>
      </c>
      <c r="K1636" s="21"/>
      <c r="L1636" s="22">
        <v>0.27463170177552998</v>
      </c>
      <c r="M1636" s="23">
        <v>-0.116615066666668</v>
      </c>
      <c r="N1636" s="24"/>
      <c r="O1636" s="25">
        <v>2.8966333118900501E-2</v>
      </c>
      <c r="P1636" s="26">
        <v>-0.15536445166666399</v>
      </c>
      <c r="Q1636" s="27"/>
      <c r="R1636" s="28">
        <v>1.27270105380247E-2</v>
      </c>
      <c r="S1636" s="29">
        <v>15.42081554</v>
      </c>
      <c r="T1636" s="29">
        <v>15.449684420000001</v>
      </c>
      <c r="U1636" s="29">
        <v>15.38112548</v>
      </c>
      <c r="V1636" s="29">
        <v>15.453856699999999</v>
      </c>
      <c r="W1636" s="29">
        <v>15.39963996</v>
      </c>
      <c r="X1636" s="29">
        <v>15.45816101</v>
      </c>
      <c r="Y1636" s="29">
        <v>15.4599259</v>
      </c>
      <c r="Z1636" s="29">
        <v>15.635990870000001</v>
      </c>
      <c r="AA1636" s="29">
        <v>15.50555387</v>
      </c>
      <c r="AB1636" s="29">
        <v>15.59128114</v>
      </c>
      <c r="AC1636" s="29">
        <v>15.593886210000001</v>
      </c>
      <c r="AD1636" s="30">
        <v>116740000</v>
      </c>
      <c r="AE1636" s="31">
        <v>8</v>
      </c>
      <c r="AF1636" s="31">
        <v>3</v>
      </c>
      <c r="AG1636" s="31">
        <v>8</v>
      </c>
      <c r="AH1636" s="31">
        <v>8</v>
      </c>
      <c r="AI1636" s="31">
        <v>14</v>
      </c>
      <c r="AJ1636" s="31">
        <v>14</v>
      </c>
      <c r="AK1636" s="31">
        <v>14</v>
      </c>
      <c r="AL1636" s="31">
        <v>65.513999999999996</v>
      </c>
      <c r="AM1636" s="31">
        <v>586</v>
      </c>
      <c r="AN1636" s="31" t="s">
        <v>8102</v>
      </c>
      <c r="AO1636" s="31">
        <v>0</v>
      </c>
      <c r="AP1636" s="31">
        <v>13.076000000000001</v>
      </c>
      <c r="AQ1636" s="32">
        <v>10</v>
      </c>
    </row>
    <row r="1637" spans="1:43" x14ac:dyDescent="0.25">
      <c r="A1637" s="30">
        <v>1728</v>
      </c>
      <c r="B1637" s="31" t="s">
        <v>8103</v>
      </c>
      <c r="C1637" s="31" t="s">
        <v>8103</v>
      </c>
      <c r="D1637" s="31" t="s">
        <v>8104</v>
      </c>
      <c r="E1637" s="32" t="s">
        <v>8105</v>
      </c>
      <c r="F1637" s="16" t="s">
        <v>8106</v>
      </c>
      <c r="G1637" s="17">
        <v>1.89285600000044E-2</v>
      </c>
      <c r="H1637" s="18"/>
      <c r="I1637" s="19">
        <v>0.780685074883122</v>
      </c>
      <c r="J1637" s="20">
        <v>-0.138976063333342</v>
      </c>
      <c r="K1637" s="21"/>
      <c r="L1637" s="22">
        <v>9.1095944872575593E-2</v>
      </c>
      <c r="M1637" s="23">
        <v>-0.169762416666671</v>
      </c>
      <c r="N1637" s="24"/>
      <c r="O1637" s="25">
        <v>2.91606199179455E-2</v>
      </c>
      <c r="P1637" s="26">
        <v>-1.18577933333253E-2</v>
      </c>
      <c r="Q1637" s="27"/>
      <c r="R1637" s="28">
        <v>0.87584697309938397</v>
      </c>
      <c r="S1637" s="29">
        <v>12.126446359999999</v>
      </c>
      <c r="T1637" s="29">
        <v>12.133241740000001</v>
      </c>
      <c r="U1637" s="29">
        <v>12.00952307</v>
      </c>
      <c r="V1637" s="29">
        <v>12.105600280000001</v>
      </c>
      <c r="W1637" s="29">
        <v>12.10151022</v>
      </c>
      <c r="X1637" s="29">
        <v>12.11888635</v>
      </c>
      <c r="Y1637" s="29">
        <v>12.17454817</v>
      </c>
      <c r="Z1637" s="29">
        <v>12.37471345</v>
      </c>
      <c r="AA1637" s="29">
        <v>12.229236800000001</v>
      </c>
      <c r="AB1637" s="29">
        <v>12.226916900000001</v>
      </c>
      <c r="AC1637" s="29">
        <v>12.01412992</v>
      </c>
      <c r="AD1637" s="30">
        <v>13852000</v>
      </c>
      <c r="AE1637" s="31">
        <v>2</v>
      </c>
      <c r="AF1637" s="31">
        <v>1</v>
      </c>
      <c r="AG1637" s="31">
        <v>2</v>
      </c>
      <c r="AH1637" s="31">
        <v>2</v>
      </c>
      <c r="AI1637" s="31">
        <v>2.7</v>
      </c>
      <c r="AJ1637" s="31">
        <v>2.7</v>
      </c>
      <c r="AK1637" s="31">
        <v>2.7</v>
      </c>
      <c r="AL1637" s="31">
        <v>132.91</v>
      </c>
      <c r="AM1637" s="31">
        <v>1202</v>
      </c>
      <c r="AN1637" s="31" t="s">
        <v>8107</v>
      </c>
      <c r="AO1637" s="31">
        <v>0</v>
      </c>
      <c r="AP1637" s="31">
        <v>6.7859999999999996</v>
      </c>
      <c r="AQ1637" s="32">
        <v>2</v>
      </c>
    </row>
    <row r="1638" spans="1:43" x14ac:dyDescent="0.25">
      <c r="A1638" s="30">
        <v>1729</v>
      </c>
      <c r="B1638" s="31" t="s">
        <v>8108</v>
      </c>
      <c r="C1638" s="31" t="s">
        <v>8108</v>
      </c>
      <c r="D1638" s="31" t="s">
        <v>8109</v>
      </c>
      <c r="E1638" s="32" t="s">
        <v>8110</v>
      </c>
      <c r="F1638" s="16" t="s">
        <v>8111</v>
      </c>
      <c r="G1638" s="17">
        <v>-6.4984189999993405E-2</v>
      </c>
      <c r="H1638" s="18"/>
      <c r="I1638" s="19">
        <v>0.21615301751941601</v>
      </c>
      <c r="J1638" s="20">
        <v>-2.0814493333336501E-2</v>
      </c>
      <c r="K1638" s="21"/>
      <c r="L1638" s="22">
        <v>0.71250609854770997</v>
      </c>
      <c r="M1638" s="23">
        <v>3.98701033333317E-2</v>
      </c>
      <c r="N1638" s="24"/>
      <c r="O1638" s="25">
        <v>0.43605825881233101</v>
      </c>
      <c r="P1638" s="26">
        <v>-4.2995933333251904E-3</v>
      </c>
      <c r="Q1638" s="27"/>
      <c r="R1638" s="28">
        <v>0.93910617547970698</v>
      </c>
      <c r="S1638" s="29">
        <v>16.83787427</v>
      </c>
      <c r="T1638" s="29">
        <v>16.831478520000001</v>
      </c>
      <c r="U1638" s="29">
        <v>16.915571100000001</v>
      </c>
      <c r="V1638" s="29">
        <v>16.760577130000001</v>
      </c>
      <c r="W1638" s="29">
        <v>16.8126471</v>
      </c>
      <c r="X1638" s="29">
        <v>16.81674709</v>
      </c>
      <c r="Y1638" s="29">
        <v>16.850427490000001</v>
      </c>
      <c r="Z1638" s="29">
        <v>16.825586260000001</v>
      </c>
      <c r="AA1638" s="29">
        <v>16.789299830000001</v>
      </c>
      <c r="AB1638" s="29">
        <v>16.706334200000001</v>
      </c>
      <c r="AC1638" s="29">
        <v>16.8955792</v>
      </c>
      <c r="AD1638" s="30">
        <v>1196800000</v>
      </c>
      <c r="AE1638" s="31">
        <v>11</v>
      </c>
      <c r="AF1638" s="31">
        <v>1</v>
      </c>
      <c r="AG1638" s="31">
        <v>11</v>
      </c>
      <c r="AH1638" s="31">
        <v>8</v>
      </c>
      <c r="AI1638" s="31">
        <v>33.700000000000003</v>
      </c>
      <c r="AJ1638" s="31">
        <v>33.700000000000003</v>
      </c>
      <c r="AK1638" s="31">
        <v>25.3</v>
      </c>
      <c r="AL1638" s="31">
        <v>43.387999999999998</v>
      </c>
      <c r="AM1638" s="31">
        <v>392</v>
      </c>
      <c r="AN1638" s="31" t="s">
        <v>2183</v>
      </c>
      <c r="AO1638" s="31">
        <v>0</v>
      </c>
      <c r="AP1638" s="31">
        <v>87.105000000000004</v>
      </c>
      <c r="AQ1638" s="32">
        <v>19</v>
      </c>
    </row>
    <row r="1639" spans="1:43" x14ac:dyDescent="0.25">
      <c r="A1639" s="30">
        <v>924</v>
      </c>
      <c r="B1639" s="31" t="s">
        <v>190</v>
      </c>
      <c r="C1639" s="31" t="s">
        <v>190</v>
      </c>
      <c r="D1639" s="31" t="s">
        <v>191</v>
      </c>
      <c r="E1639" s="32" t="s">
        <v>192</v>
      </c>
      <c r="F1639" s="16" t="s">
        <v>193</v>
      </c>
      <c r="G1639" s="17">
        <v>-0.475726180000001</v>
      </c>
      <c r="H1639" s="18" t="s">
        <v>24</v>
      </c>
      <c r="I1639" s="19">
        <v>2.1799998458810598E-3</v>
      </c>
      <c r="J1639" s="20">
        <v>-0.31918919333334</v>
      </c>
      <c r="K1639" s="21"/>
      <c r="L1639" s="22">
        <v>3.2628258823618E-2</v>
      </c>
      <c r="M1639" s="23">
        <v>0.20291142000000301</v>
      </c>
      <c r="N1639" s="24"/>
      <c r="O1639" s="25">
        <v>0.10750075668862499</v>
      </c>
      <c r="P1639" s="26">
        <v>4.63744333333427E-2</v>
      </c>
      <c r="Q1639" s="27"/>
      <c r="R1639" s="28">
        <v>0.72419559922583998</v>
      </c>
      <c r="S1639" s="29">
        <v>14.261507310000001</v>
      </c>
      <c r="T1639" s="29">
        <v>13.972967110000001</v>
      </c>
      <c r="U1639" s="29">
        <v>14.23237398</v>
      </c>
      <c r="V1639" s="29">
        <v>13.763178529999999</v>
      </c>
      <c r="W1639" s="29">
        <v>13.76655994</v>
      </c>
      <c r="X1639" s="29">
        <v>13.50993139</v>
      </c>
      <c r="Y1639" s="29">
        <v>13.90006548</v>
      </c>
      <c r="Z1639" s="29">
        <v>13.93560995</v>
      </c>
      <c r="AA1639" s="29">
        <v>14.022438709999999</v>
      </c>
      <c r="AB1639" s="29">
        <v>13.826502789999999</v>
      </c>
      <c r="AC1639" s="29">
        <v>13.44052825</v>
      </c>
      <c r="AD1639" s="30">
        <v>355150000</v>
      </c>
      <c r="AE1639" s="31">
        <v>2</v>
      </c>
      <c r="AF1639" s="31">
        <v>1</v>
      </c>
      <c r="AG1639" s="31">
        <v>2</v>
      </c>
      <c r="AH1639" s="31">
        <v>2</v>
      </c>
      <c r="AI1639" s="31">
        <v>25.6</v>
      </c>
      <c r="AJ1639" s="31">
        <v>25.6</v>
      </c>
      <c r="AK1639" s="31">
        <v>25.6</v>
      </c>
      <c r="AL1639" s="31">
        <v>9.6523000000000003</v>
      </c>
      <c r="AM1639" s="31">
        <v>86</v>
      </c>
      <c r="AN1639" s="31" t="s">
        <v>194</v>
      </c>
      <c r="AO1639" s="31">
        <v>0</v>
      </c>
      <c r="AP1639" s="31">
        <v>6.8265000000000002</v>
      </c>
      <c r="AQ1639" s="32">
        <v>4</v>
      </c>
    </row>
    <row r="1640" spans="1:43" x14ac:dyDescent="0.25">
      <c r="A1640" s="30">
        <v>1731</v>
      </c>
      <c r="B1640" s="31" t="s">
        <v>8112</v>
      </c>
      <c r="C1640" s="31" t="s">
        <v>8112</v>
      </c>
      <c r="D1640" s="31" t="s">
        <v>8113</v>
      </c>
      <c r="E1640" s="32" t="s">
        <v>8114</v>
      </c>
      <c r="F1640" s="16" t="s">
        <v>8115</v>
      </c>
      <c r="G1640" s="17">
        <v>-1.6925159999996001E-2</v>
      </c>
      <c r="H1640" s="18"/>
      <c r="I1640" s="19">
        <v>0.568209518396945</v>
      </c>
      <c r="J1640" s="20">
        <v>5.8726841666661797E-2</v>
      </c>
      <c r="K1640" s="21"/>
      <c r="L1640" s="22">
        <v>9.8172513493823194E-2</v>
      </c>
      <c r="M1640" s="23">
        <v>2.91237766666654E-2</v>
      </c>
      <c r="N1640" s="24"/>
      <c r="O1640" s="25">
        <v>0.334310256483975</v>
      </c>
      <c r="P1640" s="26">
        <v>-4.6528224999992297E-2</v>
      </c>
      <c r="Q1640" s="27"/>
      <c r="R1640" s="28">
        <v>0.17842291143480499</v>
      </c>
      <c r="S1640" s="29">
        <v>17.547361500000001</v>
      </c>
      <c r="T1640" s="29">
        <v>17.510959809999999</v>
      </c>
      <c r="U1640" s="29">
        <v>17.533450219999999</v>
      </c>
      <c r="V1640" s="29">
        <v>17.503359570000001</v>
      </c>
      <c r="W1640" s="29">
        <v>17.493519880000001</v>
      </c>
      <c r="X1640" s="29">
        <v>17.544116599999999</v>
      </c>
      <c r="Y1640" s="29">
        <v>17.47178246</v>
      </c>
      <c r="Z1640" s="29">
        <v>17.506892959999998</v>
      </c>
      <c r="AA1640" s="29">
        <v>17.525724780000001</v>
      </c>
      <c r="AB1640" s="29">
        <v>17.55193727</v>
      </c>
      <c r="AC1640" s="29">
        <v>17.568449879999999</v>
      </c>
      <c r="AD1640" s="30">
        <v>2320800000</v>
      </c>
      <c r="AE1640" s="31">
        <v>14</v>
      </c>
      <c r="AF1640" s="31">
        <v>1</v>
      </c>
      <c r="AG1640" s="31">
        <v>13</v>
      </c>
      <c r="AH1640" s="31">
        <v>7</v>
      </c>
      <c r="AI1640" s="31">
        <v>43.7</v>
      </c>
      <c r="AJ1640" s="31">
        <v>41.4</v>
      </c>
      <c r="AK1640" s="31">
        <v>26.3</v>
      </c>
      <c r="AL1640" s="31">
        <v>49.279000000000003</v>
      </c>
      <c r="AM1640" s="31">
        <v>449</v>
      </c>
      <c r="AN1640" s="31" t="s">
        <v>2100</v>
      </c>
      <c r="AO1640" s="31">
        <v>0</v>
      </c>
      <c r="AP1640" s="31">
        <v>323.31</v>
      </c>
      <c r="AQ1640" s="32">
        <v>34</v>
      </c>
    </row>
    <row r="1641" spans="1:43" x14ac:dyDescent="0.25">
      <c r="A1641" s="30">
        <v>1732</v>
      </c>
      <c r="B1641" s="31" t="s">
        <v>8116</v>
      </c>
      <c r="C1641" s="31" t="s">
        <v>8116</v>
      </c>
      <c r="D1641" s="31" t="s">
        <v>8117</v>
      </c>
      <c r="E1641" s="32" t="s">
        <v>8118</v>
      </c>
      <c r="F1641" s="16" t="s">
        <v>8119</v>
      </c>
      <c r="G1641" s="17">
        <v>-3.7058000000023102E-3</v>
      </c>
      <c r="H1641" s="18"/>
      <c r="I1641" s="19">
        <v>0.89714116007105604</v>
      </c>
      <c r="J1641" s="20">
        <v>-3.2466666723962598E-6</v>
      </c>
      <c r="K1641" s="21"/>
      <c r="L1641" s="22">
        <v>0.99991913665450405</v>
      </c>
      <c r="M1641" s="23">
        <v>3.1076503333334698E-2</v>
      </c>
      <c r="N1641" s="24"/>
      <c r="O1641" s="25">
        <v>0.293008657892465</v>
      </c>
      <c r="P1641" s="26">
        <v>2.7373950000004799E-2</v>
      </c>
      <c r="Q1641" s="27"/>
      <c r="R1641" s="28">
        <v>0.40206591186353802</v>
      </c>
      <c r="S1641" s="29">
        <v>18.307414290000001</v>
      </c>
      <c r="T1641" s="29">
        <v>18.328819790000001</v>
      </c>
      <c r="U1641" s="29">
        <v>18.27799564</v>
      </c>
      <c r="V1641" s="29">
        <v>18.300204619999999</v>
      </c>
      <c r="W1641" s="29">
        <v>18.31828715</v>
      </c>
      <c r="X1641" s="29">
        <v>18.28462055</v>
      </c>
      <c r="Y1641" s="29">
        <v>18.28813817</v>
      </c>
      <c r="Z1641" s="29">
        <v>18.270615719999999</v>
      </c>
      <c r="AA1641" s="29">
        <v>18.262246319999999</v>
      </c>
      <c r="AB1641" s="29">
        <v>18.295532640000001</v>
      </c>
      <c r="AC1641" s="29">
        <v>18.25179434</v>
      </c>
      <c r="AD1641" s="30">
        <v>2003700000</v>
      </c>
      <c r="AE1641" s="31">
        <v>43</v>
      </c>
      <c r="AF1641" s="31">
        <v>2</v>
      </c>
      <c r="AG1641" s="31">
        <v>43</v>
      </c>
      <c r="AH1641" s="31">
        <v>38</v>
      </c>
      <c r="AI1641" s="31">
        <v>30.7</v>
      </c>
      <c r="AJ1641" s="31">
        <v>30.7</v>
      </c>
      <c r="AK1641" s="31">
        <v>26.7</v>
      </c>
      <c r="AL1641" s="31">
        <v>158.16999999999999</v>
      </c>
      <c r="AM1641" s="31">
        <v>1354</v>
      </c>
      <c r="AN1641" s="31" t="s">
        <v>8120</v>
      </c>
      <c r="AO1641" s="31">
        <v>0</v>
      </c>
      <c r="AP1641" s="31">
        <v>186.48</v>
      </c>
      <c r="AQ1641" s="32">
        <v>67</v>
      </c>
    </row>
    <row r="1642" spans="1:43" x14ac:dyDescent="0.25">
      <c r="A1642" s="30">
        <v>1733</v>
      </c>
      <c r="B1642" s="31" t="s">
        <v>8121</v>
      </c>
      <c r="C1642" s="31" t="s">
        <v>8121</v>
      </c>
      <c r="D1642" s="31" t="s">
        <v>8122</v>
      </c>
      <c r="E1642" s="32" t="s">
        <v>8123</v>
      </c>
      <c r="F1642" s="16" t="s">
        <v>8124</v>
      </c>
      <c r="G1642" s="17">
        <v>-7.8769449999999394E-2</v>
      </c>
      <c r="H1642" s="18"/>
      <c r="I1642" s="19">
        <v>3.8430246127071403E-2</v>
      </c>
      <c r="J1642" s="20">
        <v>-6.0515966666692097E-3</v>
      </c>
      <c r="K1642" s="21"/>
      <c r="L1642" s="22">
        <v>0.87225189767032796</v>
      </c>
      <c r="M1642" s="23">
        <v>3.1873823333334897E-2</v>
      </c>
      <c r="N1642" s="24"/>
      <c r="O1642" s="25">
        <v>0.35486090881212101</v>
      </c>
      <c r="P1642" s="26">
        <v>-4.0844029999995299E-2</v>
      </c>
      <c r="Q1642" s="27"/>
      <c r="R1642" s="28">
        <v>0.292390142131425</v>
      </c>
      <c r="S1642" s="29">
        <v>17.017047609999999</v>
      </c>
      <c r="T1642" s="29">
        <v>16.99060025</v>
      </c>
      <c r="U1642" s="29">
        <v>16.993495679999999</v>
      </c>
      <c r="V1642" s="29">
        <v>16.921890189999999</v>
      </c>
      <c r="W1642" s="29">
        <v>16.937562159999999</v>
      </c>
      <c r="X1642" s="29">
        <v>16.905382840000001</v>
      </c>
      <c r="Y1642" s="29">
        <v>17.013910979999999</v>
      </c>
      <c r="Z1642" s="29">
        <v>16.925542920000002</v>
      </c>
      <c r="AA1642" s="29">
        <v>16.96606817</v>
      </c>
      <c r="AB1642" s="29">
        <v>16.997722719999999</v>
      </c>
      <c r="AC1642" s="29">
        <v>16.9271888</v>
      </c>
      <c r="AD1642" s="30">
        <v>690890000</v>
      </c>
      <c r="AE1642" s="31">
        <v>30</v>
      </c>
      <c r="AF1642" s="31">
        <v>2</v>
      </c>
      <c r="AG1642" s="31">
        <v>25</v>
      </c>
      <c r="AH1642" s="31">
        <v>25</v>
      </c>
      <c r="AI1642" s="31">
        <v>22.6</v>
      </c>
      <c r="AJ1642" s="31">
        <v>18.7</v>
      </c>
      <c r="AK1642" s="31">
        <v>18.7</v>
      </c>
      <c r="AL1642" s="31">
        <v>160.58000000000001</v>
      </c>
      <c r="AM1642" s="31">
        <v>1388</v>
      </c>
      <c r="AN1642" s="31" t="s">
        <v>8125</v>
      </c>
      <c r="AO1642" s="31">
        <v>0</v>
      </c>
      <c r="AP1642" s="31">
        <v>83.816000000000003</v>
      </c>
      <c r="AQ1642" s="32">
        <v>38</v>
      </c>
    </row>
    <row r="1643" spans="1:43" x14ac:dyDescent="0.25">
      <c r="A1643" s="30">
        <v>1734</v>
      </c>
      <c r="B1643" s="31" t="s">
        <v>8126</v>
      </c>
      <c r="C1643" s="31" t="s">
        <v>8126</v>
      </c>
      <c r="D1643" s="31" t="s">
        <v>8127</v>
      </c>
      <c r="E1643" s="32" t="s">
        <v>8128</v>
      </c>
      <c r="F1643" s="16" t="s">
        <v>8129</v>
      </c>
      <c r="G1643" s="17">
        <v>7.4849329999999298E-2</v>
      </c>
      <c r="H1643" s="18"/>
      <c r="I1643" s="19">
        <v>0.33129717736389103</v>
      </c>
      <c r="J1643" s="20">
        <v>-5.1668363333339698E-2</v>
      </c>
      <c r="K1643" s="21"/>
      <c r="L1643" s="22">
        <v>0.54217594121676405</v>
      </c>
      <c r="M1643" s="23">
        <v>2.0950903333332601E-2</v>
      </c>
      <c r="N1643" s="24"/>
      <c r="O1643" s="25">
        <v>0.78055473707557699</v>
      </c>
      <c r="P1643" s="26">
        <v>0.147468596666672</v>
      </c>
      <c r="Q1643" s="27"/>
      <c r="R1643" s="28">
        <v>0.103069637644934</v>
      </c>
      <c r="S1643" s="29">
        <v>11.966937980000001</v>
      </c>
      <c r="T1643" s="29">
        <v>12.068797399999999</v>
      </c>
      <c r="U1643" s="29">
        <v>12.03242455</v>
      </c>
      <c r="V1643" s="29">
        <v>12.00749321</v>
      </c>
      <c r="W1643" s="29">
        <v>12.013228549999999</v>
      </c>
      <c r="X1643" s="29">
        <v>12.271986160000001</v>
      </c>
      <c r="Y1643" s="29">
        <v>11.953046609999999</v>
      </c>
      <c r="Z1643" s="29">
        <v>12.0952819</v>
      </c>
      <c r="AA1643" s="29">
        <v>11.95697871</v>
      </c>
      <c r="AB1643" s="29">
        <v>11.99243388</v>
      </c>
      <c r="AC1643" s="29">
        <v>11.90776754</v>
      </c>
      <c r="AD1643" s="30">
        <v>32741000</v>
      </c>
      <c r="AE1643" s="31">
        <v>3</v>
      </c>
      <c r="AF1643" s="31">
        <v>2</v>
      </c>
      <c r="AG1643" s="31">
        <v>3</v>
      </c>
      <c r="AH1643" s="31">
        <v>1</v>
      </c>
      <c r="AI1643" s="31">
        <v>5.6</v>
      </c>
      <c r="AJ1643" s="31">
        <v>5.6</v>
      </c>
      <c r="AK1643" s="31">
        <v>1.5</v>
      </c>
      <c r="AL1643" s="31">
        <v>52.171999999999997</v>
      </c>
      <c r="AM1643" s="31">
        <v>465</v>
      </c>
      <c r="AN1643" s="31" t="s">
        <v>5306</v>
      </c>
      <c r="AO1643" s="31">
        <v>6.4019999999999995E-4</v>
      </c>
      <c r="AP1643" s="31">
        <v>1.8873</v>
      </c>
      <c r="AQ1643" s="32">
        <v>1</v>
      </c>
    </row>
    <row r="1644" spans="1:43" x14ac:dyDescent="0.25">
      <c r="A1644" s="30">
        <v>1735</v>
      </c>
      <c r="B1644" s="31" t="s">
        <v>8130</v>
      </c>
      <c r="C1644" s="31" t="s">
        <v>8130</v>
      </c>
      <c r="D1644" s="31" t="s">
        <v>8131</v>
      </c>
      <c r="E1644" s="32" t="s">
        <v>8132</v>
      </c>
      <c r="F1644" s="16" t="s">
        <v>8133</v>
      </c>
      <c r="G1644" s="17">
        <v>9.0499773333334602E-2</v>
      </c>
      <c r="H1644" s="18"/>
      <c r="I1644" s="19">
        <v>3.7264187241472103E-2</v>
      </c>
      <c r="J1644" s="20">
        <v>6.4417133333272104E-3</v>
      </c>
      <c r="K1644" s="21"/>
      <c r="L1644" s="22">
        <v>0.88065790622972995</v>
      </c>
      <c r="M1644" s="23">
        <v>-4.01698099999983E-2</v>
      </c>
      <c r="N1644" s="24"/>
      <c r="O1644" s="25">
        <v>0.30891255523786898</v>
      </c>
      <c r="P1644" s="26">
        <v>4.3888250000009101E-2</v>
      </c>
      <c r="Q1644" s="27"/>
      <c r="R1644" s="28">
        <v>0.31945944239349</v>
      </c>
      <c r="S1644" s="29">
        <v>16.382455159999999</v>
      </c>
      <c r="T1644" s="29">
        <v>16.387976819999999</v>
      </c>
      <c r="U1644" s="29">
        <v>16.344775559999999</v>
      </c>
      <c r="V1644" s="29">
        <v>16.512395779999999</v>
      </c>
      <c r="W1644" s="29">
        <v>16.403569480000002</v>
      </c>
      <c r="X1644" s="29">
        <v>16.4707416</v>
      </c>
      <c r="Y1644" s="29">
        <v>16.384012590000001</v>
      </c>
      <c r="Z1644" s="29">
        <v>16.468215900000001</v>
      </c>
      <c r="AA1644" s="29">
        <v>16.38348848</v>
      </c>
      <c r="AB1644" s="29">
        <v>16.41844081</v>
      </c>
      <c r="AC1644" s="29">
        <v>16.418253929999999</v>
      </c>
      <c r="AD1644" s="30">
        <v>10035000000</v>
      </c>
      <c r="AE1644" s="31">
        <v>4</v>
      </c>
      <c r="AF1644" s="31">
        <v>1</v>
      </c>
      <c r="AG1644" s="31">
        <v>4</v>
      </c>
      <c r="AH1644" s="31">
        <v>4</v>
      </c>
      <c r="AI1644" s="31">
        <v>54.8</v>
      </c>
      <c r="AJ1644" s="31">
        <v>54.8</v>
      </c>
      <c r="AK1644" s="31">
        <v>54.8</v>
      </c>
      <c r="AL1644" s="31">
        <v>13.776999999999999</v>
      </c>
      <c r="AM1644" s="31">
        <v>126</v>
      </c>
      <c r="AN1644" s="31" t="s">
        <v>1754</v>
      </c>
      <c r="AO1644" s="31">
        <v>0</v>
      </c>
      <c r="AP1644" s="31">
        <v>28.954999999999998</v>
      </c>
      <c r="AQ1644" s="32">
        <v>26</v>
      </c>
    </row>
    <row r="1645" spans="1:43" x14ac:dyDescent="0.25">
      <c r="A1645" s="30">
        <v>1736</v>
      </c>
      <c r="B1645" s="31" t="s">
        <v>8134</v>
      </c>
      <c r="C1645" s="31" t="s">
        <v>8134</v>
      </c>
      <c r="D1645" s="31" t="s">
        <v>8135</v>
      </c>
      <c r="E1645" s="32" t="s">
        <v>8136</v>
      </c>
      <c r="F1645" s="16" t="s">
        <v>8137</v>
      </c>
      <c r="G1645" s="17">
        <v>2.7066533333332601E-2</v>
      </c>
      <c r="H1645" s="18"/>
      <c r="I1645" s="19">
        <v>0.41856008690464402</v>
      </c>
      <c r="J1645" s="20">
        <v>-4.9869346666673302E-2</v>
      </c>
      <c r="K1645" s="21"/>
      <c r="L1645" s="22">
        <v>0.195296947257455</v>
      </c>
      <c r="M1645" s="23">
        <v>-8.7175676666665994E-2</v>
      </c>
      <c r="N1645" s="24"/>
      <c r="O1645" s="25">
        <v>2.25033775390024E-2</v>
      </c>
      <c r="P1645" s="26">
        <v>-1.0239796666660099E-2</v>
      </c>
      <c r="Q1645" s="27"/>
      <c r="R1645" s="28">
        <v>0.78088846914100496</v>
      </c>
      <c r="S1645" s="29">
        <v>14.44378534</v>
      </c>
      <c r="T1645" s="29">
        <v>14.49915202</v>
      </c>
      <c r="U1645" s="29">
        <v>14.504135740000001</v>
      </c>
      <c r="V1645" s="29">
        <v>14.505285389999999</v>
      </c>
      <c r="W1645" s="29">
        <v>14.498941390000001</v>
      </c>
      <c r="X1645" s="29">
        <v>14.524045920000001</v>
      </c>
      <c r="Y1645" s="29">
        <v>14.59380786</v>
      </c>
      <c r="Z1645" s="29">
        <v>14.57819677</v>
      </c>
      <c r="AA1645" s="29">
        <v>14.536595500000001</v>
      </c>
      <c r="AB1645" s="29">
        <v>14.48569174</v>
      </c>
      <c r="AC1645" s="29">
        <v>14.553636320000001</v>
      </c>
      <c r="AD1645" s="30">
        <v>58423000</v>
      </c>
      <c r="AE1645" s="31">
        <v>4</v>
      </c>
      <c r="AF1645" s="31">
        <v>1</v>
      </c>
      <c r="AG1645" s="31">
        <v>4</v>
      </c>
      <c r="AH1645" s="31">
        <v>4</v>
      </c>
      <c r="AI1645" s="31">
        <v>13.1</v>
      </c>
      <c r="AJ1645" s="31">
        <v>13.1</v>
      </c>
      <c r="AK1645" s="31">
        <v>13.1</v>
      </c>
      <c r="AL1645" s="31">
        <v>37.253</v>
      </c>
      <c r="AM1645" s="31">
        <v>335</v>
      </c>
      <c r="AN1645" s="31" t="s">
        <v>6995</v>
      </c>
      <c r="AO1645" s="31">
        <v>0</v>
      </c>
      <c r="AP1645" s="31">
        <v>7.1753999999999998</v>
      </c>
      <c r="AQ1645" s="32">
        <v>5</v>
      </c>
    </row>
    <row r="1646" spans="1:43" x14ac:dyDescent="0.25">
      <c r="A1646" s="30">
        <v>1737</v>
      </c>
      <c r="B1646" s="31" t="s">
        <v>8138</v>
      </c>
      <c r="C1646" s="31" t="s">
        <v>8138</v>
      </c>
      <c r="D1646" s="31" t="s">
        <v>8139</v>
      </c>
      <c r="E1646" s="32" t="s">
        <v>8140</v>
      </c>
      <c r="F1646" s="16" t="s">
        <v>8141</v>
      </c>
      <c r="G1646" s="17">
        <v>8.1828020000003193E-2</v>
      </c>
      <c r="H1646" s="18"/>
      <c r="I1646" s="19">
        <v>2.0701641239818099E-2</v>
      </c>
      <c r="J1646" s="20">
        <v>5.5583018333329903E-2</v>
      </c>
      <c r="K1646" s="21"/>
      <c r="L1646" s="22">
        <v>0.12462210872669501</v>
      </c>
      <c r="M1646" s="23">
        <v>1.9422119999997999E-2</v>
      </c>
      <c r="N1646" s="24"/>
      <c r="O1646" s="25">
        <v>0.52596270100410003</v>
      </c>
      <c r="P1646" s="26">
        <v>4.56671216666713E-2</v>
      </c>
      <c r="Q1646" s="27"/>
      <c r="R1646" s="28">
        <v>0.19797892559013999</v>
      </c>
      <c r="S1646" s="29">
        <v>16.47685693</v>
      </c>
      <c r="T1646" s="29">
        <v>16.47793965</v>
      </c>
      <c r="U1646" s="29">
        <v>16.503423609999999</v>
      </c>
      <c r="V1646" s="29">
        <v>16.537149200000002</v>
      </c>
      <c r="W1646" s="29">
        <v>16.555537529999999</v>
      </c>
      <c r="X1646" s="29">
        <v>16.611017520000001</v>
      </c>
      <c r="Y1646" s="29">
        <v>16.480704450000001</v>
      </c>
      <c r="Z1646" s="29">
        <v>16.471300400000001</v>
      </c>
      <c r="AA1646" s="29">
        <v>16.44794898</v>
      </c>
      <c r="AB1646" s="29">
        <v>16.53784022</v>
      </c>
      <c r="AC1646" s="29">
        <v>16.506628370000001</v>
      </c>
      <c r="AD1646" s="30">
        <v>1973100000</v>
      </c>
      <c r="AE1646" s="31">
        <v>10</v>
      </c>
      <c r="AF1646" s="31">
        <v>1</v>
      </c>
      <c r="AG1646" s="31">
        <v>10</v>
      </c>
      <c r="AH1646" s="31">
        <v>10</v>
      </c>
      <c r="AI1646" s="31">
        <v>43</v>
      </c>
      <c r="AJ1646" s="31">
        <v>43</v>
      </c>
      <c r="AK1646" s="31">
        <v>43</v>
      </c>
      <c r="AL1646" s="31">
        <v>34.481000000000002</v>
      </c>
      <c r="AM1646" s="31">
        <v>307</v>
      </c>
      <c r="AN1646" s="31" t="s">
        <v>2738</v>
      </c>
      <c r="AO1646" s="31">
        <v>0</v>
      </c>
      <c r="AP1646" s="31">
        <v>66.951999999999998</v>
      </c>
      <c r="AQ1646" s="32">
        <v>24</v>
      </c>
    </row>
    <row r="1647" spans="1:43" x14ac:dyDescent="0.25">
      <c r="A1647" s="30">
        <v>1738</v>
      </c>
      <c r="B1647" s="31" t="s">
        <v>8142</v>
      </c>
      <c r="C1647" s="31" t="s">
        <v>8142</v>
      </c>
      <c r="D1647" s="31" t="s">
        <v>8143</v>
      </c>
      <c r="E1647" s="32" t="s">
        <v>8144</v>
      </c>
      <c r="F1647" s="16" t="s">
        <v>8145</v>
      </c>
      <c r="G1647" s="17">
        <v>-6.4809136666667697E-2</v>
      </c>
      <c r="H1647" s="18"/>
      <c r="I1647" s="19">
        <v>0.418282413593001</v>
      </c>
      <c r="J1647" s="20">
        <v>0.21128730166665799</v>
      </c>
      <c r="K1647" s="21"/>
      <c r="L1647" s="22">
        <v>3.4554442056656698E-2</v>
      </c>
      <c r="M1647" s="23">
        <v>3.5160283333331301E-2</v>
      </c>
      <c r="N1647" s="24"/>
      <c r="O1647" s="25">
        <v>0.65649340358110997</v>
      </c>
      <c r="P1647" s="26">
        <v>-0.24093615499999499</v>
      </c>
      <c r="Q1647" s="27"/>
      <c r="R1647" s="28">
        <v>1.9361273843693402E-2</v>
      </c>
      <c r="S1647" s="29">
        <v>14.6168934</v>
      </c>
      <c r="T1647" s="29">
        <v>14.62304556</v>
      </c>
      <c r="U1647" s="29">
        <v>14.524173080000001</v>
      </c>
      <c r="V1647" s="29">
        <v>14.444489669999999</v>
      </c>
      <c r="W1647" s="29">
        <v>14.637726369999999</v>
      </c>
      <c r="X1647" s="29">
        <v>14.487468590000001</v>
      </c>
      <c r="Y1647" s="29">
        <v>14.53515428</v>
      </c>
      <c r="Z1647" s="29">
        <v>14.563680509999999</v>
      </c>
      <c r="AA1647" s="29">
        <v>14.5597964</v>
      </c>
      <c r="AB1647" s="29">
        <v>14.609465139999999</v>
      </c>
      <c r="AC1647" s="29">
        <v>14.918863590000001</v>
      </c>
      <c r="AD1647" s="30">
        <v>59922000</v>
      </c>
      <c r="AE1647" s="31">
        <v>4</v>
      </c>
      <c r="AF1647" s="31">
        <v>4</v>
      </c>
      <c r="AG1647" s="31">
        <v>4</v>
      </c>
      <c r="AH1647" s="31">
        <v>4</v>
      </c>
      <c r="AI1647" s="31">
        <v>2.9</v>
      </c>
      <c r="AJ1647" s="31">
        <v>2.9</v>
      </c>
      <c r="AK1647" s="31">
        <v>2.9</v>
      </c>
      <c r="AL1647" s="31">
        <v>144.76</v>
      </c>
      <c r="AM1647" s="31">
        <v>1330</v>
      </c>
      <c r="AN1647" s="31" t="s">
        <v>8146</v>
      </c>
      <c r="AO1647" s="31">
        <v>0</v>
      </c>
      <c r="AP1647" s="31">
        <v>4.9949000000000003</v>
      </c>
      <c r="AQ1647" s="32">
        <v>5</v>
      </c>
    </row>
    <row r="1648" spans="1:43" x14ac:dyDescent="0.25">
      <c r="A1648" s="30">
        <v>1739</v>
      </c>
      <c r="B1648" s="31" t="s">
        <v>8147</v>
      </c>
      <c r="C1648" s="31" t="s">
        <v>8147</v>
      </c>
      <c r="D1648" s="31" t="s">
        <v>8148</v>
      </c>
      <c r="E1648" s="32" t="s">
        <v>8149</v>
      </c>
      <c r="F1648" s="16" t="s">
        <v>8150</v>
      </c>
      <c r="G1648" s="17">
        <v>-3.3073936666664097E-2</v>
      </c>
      <c r="H1648" s="18"/>
      <c r="I1648" s="19">
        <v>0.26199023292716</v>
      </c>
      <c r="J1648" s="20">
        <v>-2.6426938333337101E-2</v>
      </c>
      <c r="K1648" s="21"/>
      <c r="L1648" s="22">
        <v>0.41497609308283601</v>
      </c>
      <c r="M1648" s="23">
        <v>-2.1700580000001E-2</v>
      </c>
      <c r="N1648" s="24"/>
      <c r="O1648" s="25">
        <v>0.452946205177225</v>
      </c>
      <c r="P1648" s="26">
        <v>-2.8347578333327999E-2</v>
      </c>
      <c r="Q1648" s="27"/>
      <c r="R1648" s="28">
        <v>0.383175135886971</v>
      </c>
      <c r="S1648" s="29">
        <v>17.399828639999999</v>
      </c>
      <c r="T1648" s="29">
        <v>17.354731229999999</v>
      </c>
      <c r="U1648" s="29">
        <v>17.384075289999998</v>
      </c>
      <c r="V1648" s="29">
        <v>17.335191089999999</v>
      </c>
      <c r="W1648" s="29">
        <v>17.338312729999998</v>
      </c>
      <c r="X1648" s="29">
        <v>17.36590953</v>
      </c>
      <c r="Y1648" s="29">
        <v>17.399515260000001</v>
      </c>
      <c r="Z1648" s="29">
        <v>17.415052960000001</v>
      </c>
      <c r="AA1648" s="29">
        <v>17.389168680000001</v>
      </c>
      <c r="AB1648" s="29">
        <v>17.351662659999999</v>
      </c>
      <c r="AC1648" s="29">
        <v>17.397974730000001</v>
      </c>
      <c r="AD1648" s="30">
        <v>3596000000</v>
      </c>
      <c r="AE1648" s="31">
        <v>14</v>
      </c>
      <c r="AF1648" s="31">
        <v>1</v>
      </c>
      <c r="AG1648" s="31">
        <v>14</v>
      </c>
      <c r="AH1648" s="31">
        <v>14</v>
      </c>
      <c r="AI1648" s="31">
        <v>55.8</v>
      </c>
      <c r="AJ1648" s="31">
        <v>55.8</v>
      </c>
      <c r="AK1648" s="31">
        <v>55.8</v>
      </c>
      <c r="AL1648" s="31">
        <v>36.168999999999997</v>
      </c>
      <c r="AM1648" s="31">
        <v>326</v>
      </c>
      <c r="AN1648" s="31" t="s">
        <v>273</v>
      </c>
      <c r="AO1648" s="31">
        <v>0</v>
      </c>
      <c r="AP1648" s="31">
        <v>226.12</v>
      </c>
      <c r="AQ1648" s="32">
        <v>44</v>
      </c>
    </row>
    <row r="1649" spans="1:43" x14ac:dyDescent="0.25">
      <c r="A1649" s="30">
        <v>1740</v>
      </c>
      <c r="B1649" s="31" t="s">
        <v>8151</v>
      </c>
      <c r="C1649" s="31" t="s">
        <v>8151</v>
      </c>
      <c r="D1649" s="31" t="s">
        <v>8152</v>
      </c>
      <c r="E1649" s="32" t="s">
        <v>8153</v>
      </c>
      <c r="F1649" s="16" t="s">
        <v>8154</v>
      </c>
      <c r="G1649" s="17">
        <v>6.4479746666670196E-2</v>
      </c>
      <c r="H1649" s="18"/>
      <c r="I1649" s="19">
        <v>0.69567240671901798</v>
      </c>
      <c r="J1649" s="20">
        <v>-2.5098673333339101E-2</v>
      </c>
      <c r="K1649" s="21"/>
      <c r="L1649" s="22">
        <v>0.89127123153807497</v>
      </c>
      <c r="M1649" s="23">
        <v>-0.16226600333333799</v>
      </c>
      <c r="N1649" s="24"/>
      <c r="O1649" s="25">
        <v>0.33540284989774299</v>
      </c>
      <c r="P1649" s="26">
        <v>-7.2687583333328504E-2</v>
      </c>
      <c r="Q1649" s="27"/>
      <c r="R1649" s="28">
        <v>0.69329991679236602</v>
      </c>
      <c r="S1649" s="29">
        <v>12.704335970000001</v>
      </c>
      <c r="T1649" s="29">
        <v>12.48788173</v>
      </c>
      <c r="U1649" s="29">
        <v>12.33956922</v>
      </c>
      <c r="V1649" s="29">
        <v>12.565330039999999</v>
      </c>
      <c r="W1649" s="29">
        <v>12.54897611</v>
      </c>
      <c r="X1649" s="29">
        <v>12.610920009999999</v>
      </c>
      <c r="Y1649" s="29">
        <v>12.447144229999999</v>
      </c>
      <c r="Z1649" s="29">
        <v>13.06743925</v>
      </c>
      <c r="AA1649" s="29">
        <v>12.504001450000001</v>
      </c>
      <c r="AB1649" s="29">
        <v>12.80426888</v>
      </c>
      <c r="AC1649" s="29">
        <v>12.491257060000001</v>
      </c>
      <c r="AD1649" s="30">
        <v>24208000</v>
      </c>
      <c r="AE1649" s="31">
        <v>1</v>
      </c>
      <c r="AF1649" s="31">
        <v>1</v>
      </c>
      <c r="AG1649" s="31">
        <v>1</v>
      </c>
      <c r="AH1649" s="31">
        <v>1</v>
      </c>
      <c r="AI1649" s="31">
        <v>6.2</v>
      </c>
      <c r="AJ1649" s="31">
        <v>6.2</v>
      </c>
      <c r="AK1649" s="31">
        <v>6.2</v>
      </c>
      <c r="AL1649" s="31">
        <v>22.135000000000002</v>
      </c>
      <c r="AM1649" s="31">
        <v>192</v>
      </c>
      <c r="AN1649" s="31" t="s">
        <v>6399</v>
      </c>
      <c r="AO1649" s="31">
        <v>0</v>
      </c>
      <c r="AP1649" s="31">
        <v>11.403</v>
      </c>
      <c r="AQ1649" s="32">
        <v>1</v>
      </c>
    </row>
    <row r="1650" spans="1:43" x14ac:dyDescent="0.25">
      <c r="A1650" s="30">
        <v>1741</v>
      </c>
      <c r="B1650" s="31" t="s">
        <v>8155</v>
      </c>
      <c r="C1650" s="31" t="s">
        <v>8155</v>
      </c>
      <c r="D1650" s="31" t="s">
        <v>8156</v>
      </c>
      <c r="E1650" s="32" t="s">
        <v>8157</v>
      </c>
      <c r="F1650" s="16" t="s">
        <v>8158</v>
      </c>
      <c r="G1650" s="17">
        <v>-9.4469233333303003E-3</v>
      </c>
      <c r="H1650" s="18"/>
      <c r="I1650" s="19">
        <v>0.87797392635626204</v>
      </c>
      <c r="J1650" s="20">
        <v>1.0648894999993899E-2</v>
      </c>
      <c r="K1650" s="21"/>
      <c r="L1650" s="22">
        <v>0.87697906293491801</v>
      </c>
      <c r="M1650" s="23">
        <v>6.4885753333330201E-2</v>
      </c>
      <c r="N1650" s="24"/>
      <c r="O1650" s="25">
        <v>0.30549215552768499</v>
      </c>
      <c r="P1650" s="26">
        <v>4.4789935000006102E-2</v>
      </c>
      <c r="Q1650" s="27"/>
      <c r="R1650" s="28">
        <v>0.51953676054817999</v>
      </c>
      <c r="S1650" s="29">
        <v>14.756921119999999</v>
      </c>
      <c r="T1650" s="29">
        <v>14.78740623</v>
      </c>
      <c r="U1650" s="29">
        <v>14.737943420000001</v>
      </c>
      <c r="V1650" s="29">
        <v>14.749907759999999</v>
      </c>
      <c r="W1650" s="29">
        <v>14.78615046</v>
      </c>
      <c r="X1650" s="29">
        <v>14.717871779999999</v>
      </c>
      <c r="Y1650" s="29">
        <v>14.65075815</v>
      </c>
      <c r="Z1650" s="29">
        <v>14.65691741</v>
      </c>
      <c r="AA1650" s="29">
        <v>14.779937950000001</v>
      </c>
      <c r="AB1650" s="29">
        <v>14.82625363</v>
      </c>
      <c r="AC1650" s="29">
        <v>14.586786500000001</v>
      </c>
      <c r="AD1650" s="30">
        <v>183280000</v>
      </c>
      <c r="AE1650" s="31">
        <v>4</v>
      </c>
      <c r="AF1650" s="31">
        <v>1</v>
      </c>
      <c r="AG1650" s="31">
        <v>4</v>
      </c>
      <c r="AH1650" s="31">
        <v>4</v>
      </c>
      <c r="AI1650" s="31">
        <v>15</v>
      </c>
      <c r="AJ1650" s="31">
        <v>15</v>
      </c>
      <c r="AK1650" s="31">
        <v>15</v>
      </c>
      <c r="AL1650" s="31">
        <v>40.533999999999999</v>
      </c>
      <c r="AM1650" s="31">
        <v>359</v>
      </c>
      <c r="AN1650" s="31" t="s">
        <v>4557</v>
      </c>
      <c r="AO1650" s="31">
        <v>0</v>
      </c>
      <c r="AP1650" s="31">
        <v>41.920999999999999</v>
      </c>
      <c r="AQ1650" s="32">
        <v>8</v>
      </c>
    </row>
    <row r="1651" spans="1:43" x14ac:dyDescent="0.25">
      <c r="A1651" s="30">
        <v>1742</v>
      </c>
      <c r="B1651" s="31" t="s">
        <v>8159</v>
      </c>
      <c r="C1651" s="31" t="s">
        <v>8160</v>
      </c>
      <c r="D1651" s="31" t="s">
        <v>8161</v>
      </c>
      <c r="E1651" s="32" t="s">
        <v>8162</v>
      </c>
      <c r="F1651" s="16" t="s">
        <v>8163</v>
      </c>
      <c r="G1651" s="17">
        <v>-3.3632876666665402E-2</v>
      </c>
      <c r="H1651" s="18"/>
      <c r="I1651" s="19">
        <v>0.28841571723543002</v>
      </c>
      <c r="J1651" s="20">
        <v>3.5564586666662699E-2</v>
      </c>
      <c r="K1651" s="21"/>
      <c r="L1651" s="22">
        <v>0.31381213669809399</v>
      </c>
      <c r="M1651" s="23">
        <v>-9.77279666666497E-3</v>
      </c>
      <c r="N1651" s="24"/>
      <c r="O1651" s="25">
        <v>0.75088964973905103</v>
      </c>
      <c r="P1651" s="26">
        <v>-7.8970259999993103E-2</v>
      </c>
      <c r="Q1651" s="27"/>
      <c r="R1651" s="28">
        <v>4.1215219566660598E-2</v>
      </c>
      <c r="S1651" s="29">
        <v>15.586722529999999</v>
      </c>
      <c r="T1651" s="29">
        <v>15.550142170000001</v>
      </c>
      <c r="U1651" s="29">
        <v>15.585276049999999</v>
      </c>
      <c r="V1651" s="29">
        <v>15.56510029</v>
      </c>
      <c r="W1651" s="29">
        <v>15.53569272</v>
      </c>
      <c r="X1651" s="29">
        <v>15.520449109999999</v>
      </c>
      <c r="Y1651" s="29">
        <v>15.626084260000001</v>
      </c>
      <c r="Z1651" s="29">
        <v>15.570557040000001</v>
      </c>
      <c r="AA1651" s="29">
        <v>15.55481784</v>
      </c>
      <c r="AB1651" s="29">
        <v>15.626850689999999</v>
      </c>
      <c r="AC1651" s="29">
        <v>15.611917910000001</v>
      </c>
      <c r="AD1651" s="30">
        <v>575760000</v>
      </c>
      <c r="AE1651" s="31">
        <v>15</v>
      </c>
      <c r="AF1651" s="31">
        <v>4</v>
      </c>
      <c r="AG1651" s="31">
        <v>15</v>
      </c>
      <c r="AH1651" s="31">
        <v>15</v>
      </c>
      <c r="AI1651" s="31">
        <v>13.4</v>
      </c>
      <c r="AJ1651" s="31">
        <v>13.4</v>
      </c>
      <c r="AK1651" s="31">
        <v>13.4</v>
      </c>
      <c r="AL1651" s="31">
        <v>153.49</v>
      </c>
      <c r="AM1651" s="31">
        <v>1312</v>
      </c>
      <c r="AN1651" s="31" t="s">
        <v>8164</v>
      </c>
      <c r="AO1651" s="31">
        <v>0</v>
      </c>
      <c r="AP1651" s="31">
        <v>59.768999999999998</v>
      </c>
      <c r="AQ1651" s="32">
        <v>16</v>
      </c>
    </row>
    <row r="1652" spans="1:43" x14ac:dyDescent="0.25">
      <c r="A1652" s="30">
        <v>1743</v>
      </c>
      <c r="B1652" s="31" t="s">
        <v>8165</v>
      </c>
      <c r="C1652" s="31" t="s">
        <v>8165</v>
      </c>
      <c r="D1652" s="31" t="s">
        <v>8166</v>
      </c>
      <c r="E1652" s="32" t="s">
        <v>8167</v>
      </c>
      <c r="F1652" s="16" t="s">
        <v>8168</v>
      </c>
      <c r="G1652" s="17">
        <v>2.5295296666671501E-2</v>
      </c>
      <c r="H1652" s="18"/>
      <c r="I1652" s="19">
        <v>0.61594554220989095</v>
      </c>
      <c r="J1652" s="20">
        <v>-5.0954170000004198E-2</v>
      </c>
      <c r="K1652" s="21"/>
      <c r="L1652" s="22">
        <v>0.37336701988232002</v>
      </c>
      <c r="M1652" s="23">
        <v>-8.86270600000056E-2</v>
      </c>
      <c r="N1652" s="24"/>
      <c r="O1652" s="25">
        <v>0.10103998881684299</v>
      </c>
      <c r="P1652" s="26">
        <v>-1.2377593333329899E-2</v>
      </c>
      <c r="Q1652" s="27"/>
      <c r="R1652" s="28">
        <v>0.82526749951959399</v>
      </c>
      <c r="S1652" s="29">
        <v>15.171255</v>
      </c>
      <c r="T1652" s="29">
        <v>15.08458787</v>
      </c>
      <c r="U1652" s="29">
        <v>15.145930330000001</v>
      </c>
      <c r="V1652" s="29">
        <v>15.13847305</v>
      </c>
      <c r="W1652" s="29">
        <v>15.17072739</v>
      </c>
      <c r="X1652" s="29">
        <v>15.16845865</v>
      </c>
      <c r="Y1652" s="29">
        <v>15.138186660000001</v>
      </c>
      <c r="Z1652" s="29">
        <v>15.226049980000001</v>
      </c>
      <c r="AA1652" s="29">
        <v>15.30341774</v>
      </c>
      <c r="AB1652" s="29">
        <v>15.11032245</v>
      </c>
      <c r="AC1652" s="29">
        <v>15.232872130000001</v>
      </c>
      <c r="AD1652" s="30">
        <v>149220000</v>
      </c>
      <c r="AE1652" s="31">
        <v>9</v>
      </c>
      <c r="AF1652" s="31">
        <v>1</v>
      </c>
      <c r="AG1652" s="31">
        <v>9</v>
      </c>
      <c r="AH1652" s="31">
        <v>9</v>
      </c>
      <c r="AI1652" s="31">
        <v>20.2</v>
      </c>
      <c r="AJ1652" s="31">
        <v>20.2</v>
      </c>
      <c r="AK1652" s="31">
        <v>20.2</v>
      </c>
      <c r="AL1652" s="31">
        <v>66.959000000000003</v>
      </c>
      <c r="AM1652" s="31">
        <v>603</v>
      </c>
      <c r="AN1652" s="31" t="s">
        <v>8169</v>
      </c>
      <c r="AO1652" s="31">
        <v>0</v>
      </c>
      <c r="AP1652" s="31">
        <v>57.110999999999997</v>
      </c>
      <c r="AQ1652" s="32">
        <v>12</v>
      </c>
    </row>
    <row r="1653" spans="1:43" x14ac:dyDescent="0.25">
      <c r="A1653" s="30">
        <v>1744</v>
      </c>
      <c r="B1653" s="31" t="s">
        <v>8170</v>
      </c>
      <c r="C1653" s="31" t="s">
        <v>8170</v>
      </c>
      <c r="D1653" s="31" t="s">
        <v>8171</v>
      </c>
      <c r="E1653" s="32" t="s">
        <v>8172</v>
      </c>
      <c r="F1653" s="16" t="s">
        <v>8173</v>
      </c>
      <c r="G1653" s="17">
        <v>4.7947030000006698E-2</v>
      </c>
      <c r="H1653" s="18"/>
      <c r="I1653" s="19">
        <v>0.16749454401549699</v>
      </c>
      <c r="J1653" s="20">
        <v>4.6389501666659803E-2</v>
      </c>
      <c r="K1653" s="21"/>
      <c r="L1653" s="22">
        <v>0.22642052557853501</v>
      </c>
      <c r="M1653" s="23">
        <v>-1.6565560000000101E-2</v>
      </c>
      <c r="N1653" s="24"/>
      <c r="O1653" s="25">
        <v>0.61728126550948603</v>
      </c>
      <c r="P1653" s="26">
        <v>-1.5008031666653199E-2</v>
      </c>
      <c r="Q1653" s="27"/>
      <c r="R1653" s="28">
        <v>0.68482631537152105</v>
      </c>
      <c r="S1653" s="29">
        <v>19.23502787</v>
      </c>
      <c r="T1653" s="29">
        <v>19.19847979</v>
      </c>
      <c r="U1653" s="29">
        <v>19.258686579999999</v>
      </c>
      <c r="V1653" s="29">
        <v>19.243155949999998</v>
      </c>
      <c r="W1653" s="29">
        <v>19.27848127</v>
      </c>
      <c r="X1653" s="29">
        <v>19.314398109999999</v>
      </c>
      <c r="Y1653" s="29">
        <v>19.217718309999999</v>
      </c>
      <c r="Z1653" s="29">
        <v>19.2460512</v>
      </c>
      <c r="AA1653" s="29">
        <v>19.278121410000001</v>
      </c>
      <c r="AB1653" s="29">
        <v>19.309436999999999</v>
      </c>
      <c r="AC1653" s="29">
        <v>19.27793595</v>
      </c>
      <c r="AD1653" s="30">
        <v>6164200000</v>
      </c>
      <c r="AE1653" s="31">
        <v>61</v>
      </c>
      <c r="AF1653" s="31">
        <v>1</v>
      </c>
      <c r="AG1653" s="31">
        <v>61</v>
      </c>
      <c r="AH1653" s="31">
        <v>61</v>
      </c>
      <c r="AI1653" s="31">
        <v>28.3</v>
      </c>
      <c r="AJ1653" s="31">
        <v>28.3</v>
      </c>
      <c r="AK1653" s="31">
        <v>28.3</v>
      </c>
      <c r="AL1653" s="31">
        <v>290.70999999999998</v>
      </c>
      <c r="AM1653" s="31">
        <v>2559</v>
      </c>
      <c r="AN1653" s="31" t="s">
        <v>8174</v>
      </c>
      <c r="AO1653" s="31">
        <v>0</v>
      </c>
      <c r="AP1653" s="31">
        <v>323.31</v>
      </c>
      <c r="AQ1653" s="32">
        <v>133</v>
      </c>
    </row>
    <row r="1654" spans="1:43" x14ac:dyDescent="0.25">
      <c r="A1654" s="30">
        <v>1745</v>
      </c>
      <c r="B1654" s="31" t="s">
        <v>8175</v>
      </c>
      <c r="C1654" s="31" t="s">
        <v>8175</v>
      </c>
      <c r="D1654" s="31" t="s">
        <v>8176</v>
      </c>
      <c r="E1654" s="32" t="s">
        <v>8177</v>
      </c>
      <c r="F1654" s="16" t="s">
        <v>8178</v>
      </c>
      <c r="G1654" s="17">
        <v>-0.180180069999997</v>
      </c>
      <c r="H1654" s="18"/>
      <c r="I1654" s="19">
        <v>2.4745255414249899E-2</v>
      </c>
      <c r="J1654" s="20">
        <v>-7.1912488333337493E-2</v>
      </c>
      <c r="K1654" s="21"/>
      <c r="L1654" s="22">
        <v>0.36471632587519498</v>
      </c>
      <c r="M1654" s="23">
        <v>4.4760513333331503E-2</v>
      </c>
      <c r="N1654" s="24"/>
      <c r="O1654" s="25">
        <v>0.52338601520083505</v>
      </c>
      <c r="P1654" s="26">
        <v>-6.3507068333327907E-2</v>
      </c>
      <c r="Q1654" s="27"/>
      <c r="R1654" s="28">
        <v>0.42116623034103301</v>
      </c>
      <c r="S1654" s="29">
        <v>14.81698362</v>
      </c>
      <c r="T1654" s="29">
        <v>14.835837039999999</v>
      </c>
      <c r="U1654" s="29">
        <v>14.80538782</v>
      </c>
      <c r="V1654" s="29">
        <v>14.545602629999999</v>
      </c>
      <c r="W1654" s="29">
        <v>14.6839247</v>
      </c>
      <c r="X1654" s="29">
        <v>14.68814094</v>
      </c>
      <c r="Y1654" s="29">
        <v>14.91013547</v>
      </c>
      <c r="Z1654" s="29">
        <v>14.6422393</v>
      </c>
      <c r="AA1654" s="29">
        <v>14.77155217</v>
      </c>
      <c r="AB1654" s="29">
        <v>14.64295446</v>
      </c>
      <c r="AC1654" s="29">
        <v>14.762505190000001</v>
      </c>
      <c r="AD1654" s="30">
        <v>483090000</v>
      </c>
      <c r="AE1654" s="31">
        <v>7</v>
      </c>
      <c r="AF1654" s="31">
        <v>3</v>
      </c>
      <c r="AG1654" s="31">
        <v>7</v>
      </c>
      <c r="AH1654" s="31">
        <v>7</v>
      </c>
      <c r="AI1654" s="31">
        <v>4.9000000000000004</v>
      </c>
      <c r="AJ1654" s="31">
        <v>4.9000000000000004</v>
      </c>
      <c r="AK1654" s="31">
        <v>4.9000000000000004</v>
      </c>
      <c r="AL1654" s="31">
        <v>212.03</v>
      </c>
      <c r="AM1654" s="31">
        <v>1963</v>
      </c>
      <c r="AN1654" s="31" t="s">
        <v>8179</v>
      </c>
      <c r="AO1654" s="31">
        <v>0</v>
      </c>
      <c r="AP1654" s="31">
        <v>19.585999999999999</v>
      </c>
      <c r="AQ1654" s="32">
        <v>10</v>
      </c>
    </row>
    <row r="1655" spans="1:43" x14ac:dyDescent="0.25">
      <c r="A1655" s="30">
        <v>1746</v>
      </c>
      <c r="B1655" s="31" t="s">
        <v>8180</v>
      </c>
      <c r="C1655" s="31" t="s">
        <v>8180</v>
      </c>
      <c r="D1655" s="31" t="s">
        <v>8181</v>
      </c>
      <c r="E1655" s="32" t="s">
        <v>8182</v>
      </c>
      <c r="F1655" s="16" t="s">
        <v>8183</v>
      </c>
      <c r="G1655" s="17">
        <v>4.61102166666656E-2</v>
      </c>
      <c r="H1655" s="18"/>
      <c r="I1655" s="19">
        <v>0.31321703882093399</v>
      </c>
      <c r="J1655" s="20">
        <v>0.108094881666659</v>
      </c>
      <c r="K1655" s="21"/>
      <c r="L1655" s="22">
        <v>5.1066179977216498E-2</v>
      </c>
      <c r="M1655" s="23">
        <v>4.5560459999997201E-2</v>
      </c>
      <c r="N1655" s="24"/>
      <c r="O1655" s="25">
        <v>0.31870997633223402</v>
      </c>
      <c r="P1655" s="26">
        <v>-1.6424204999996299E-2</v>
      </c>
      <c r="Q1655" s="27"/>
      <c r="R1655" s="28">
        <v>0.741726823930416</v>
      </c>
      <c r="S1655" s="29">
        <v>17.285546709999998</v>
      </c>
      <c r="T1655" s="29">
        <v>17.307732619999999</v>
      </c>
      <c r="U1655" s="29">
        <v>17.188027869999999</v>
      </c>
      <c r="V1655" s="29">
        <v>17.28649995</v>
      </c>
      <c r="W1655" s="29">
        <v>17.303059940000001</v>
      </c>
      <c r="X1655" s="29">
        <v>17.330077960000001</v>
      </c>
      <c r="Y1655" s="29">
        <v>17.14829254</v>
      </c>
      <c r="Z1655" s="29">
        <v>17.228001679999998</v>
      </c>
      <c r="AA1655" s="29">
        <v>17.2683316</v>
      </c>
      <c r="AB1655" s="29">
        <v>17.290484150000001</v>
      </c>
      <c r="AC1655" s="29">
        <v>17.355456159999999</v>
      </c>
      <c r="AD1655" s="30">
        <v>2706100000</v>
      </c>
      <c r="AE1655" s="31">
        <v>12</v>
      </c>
      <c r="AF1655" s="31">
        <v>1</v>
      </c>
      <c r="AG1655" s="31">
        <v>12</v>
      </c>
      <c r="AH1655" s="31">
        <v>12</v>
      </c>
      <c r="AI1655" s="31">
        <v>34.9</v>
      </c>
      <c r="AJ1655" s="31">
        <v>34.9</v>
      </c>
      <c r="AK1655" s="31">
        <v>34.9</v>
      </c>
      <c r="AL1655" s="31">
        <v>42.784999999999997</v>
      </c>
      <c r="AM1655" s="31">
        <v>393</v>
      </c>
      <c r="AN1655" s="31" t="s">
        <v>5285</v>
      </c>
      <c r="AO1655" s="31">
        <v>0</v>
      </c>
      <c r="AP1655" s="31">
        <v>298.02</v>
      </c>
      <c r="AQ1655" s="32">
        <v>41</v>
      </c>
    </row>
    <row r="1656" spans="1:43" x14ac:dyDescent="0.25">
      <c r="A1656" s="30">
        <v>1747</v>
      </c>
      <c r="B1656" s="31" t="s">
        <v>8184</v>
      </c>
      <c r="C1656" s="31" t="s">
        <v>8184</v>
      </c>
      <c r="D1656" s="31" t="s">
        <v>8185</v>
      </c>
      <c r="E1656" s="32" t="s">
        <v>8186</v>
      </c>
      <c r="F1656" s="16" t="s">
        <v>8187</v>
      </c>
      <c r="G1656" s="17">
        <v>0.159960406666666</v>
      </c>
      <c r="H1656" s="18"/>
      <c r="I1656" s="19">
        <v>2.5964097838694002E-2</v>
      </c>
      <c r="J1656" s="20">
        <v>0.139223193333331</v>
      </c>
      <c r="K1656" s="21"/>
      <c r="L1656" s="22">
        <v>6.8710778595625494E-2</v>
      </c>
      <c r="M1656" s="23">
        <v>-9.2930693333332898E-2</v>
      </c>
      <c r="N1656" s="24"/>
      <c r="O1656" s="25">
        <v>0.15808835295521001</v>
      </c>
      <c r="P1656" s="26">
        <v>-7.2193479999997506E-2</v>
      </c>
      <c r="Q1656" s="27"/>
      <c r="R1656" s="28">
        <v>0.31327199464292399</v>
      </c>
      <c r="S1656" s="29">
        <v>11.797094059999999</v>
      </c>
      <c r="T1656" s="29">
        <v>11.7659894</v>
      </c>
      <c r="U1656" s="29">
        <v>11.80602693</v>
      </c>
      <c r="V1656" s="29">
        <v>11.979590610000001</v>
      </c>
      <c r="W1656" s="29">
        <v>11.938626490000001</v>
      </c>
      <c r="X1656" s="29">
        <v>11.930774510000001</v>
      </c>
      <c r="Y1656" s="29">
        <v>11.84221631</v>
      </c>
      <c r="Z1656" s="29">
        <v>11.76475789</v>
      </c>
      <c r="AA1656" s="29">
        <v>12.04092827</v>
      </c>
      <c r="AB1656" s="29">
        <v>11.996585019999999</v>
      </c>
      <c r="AC1656" s="29">
        <v>12.047129679999999</v>
      </c>
      <c r="AD1656" s="30">
        <v>9994400</v>
      </c>
      <c r="AE1656" s="31">
        <v>2</v>
      </c>
      <c r="AF1656" s="31">
        <v>1</v>
      </c>
      <c r="AG1656" s="31">
        <v>2</v>
      </c>
      <c r="AH1656" s="31">
        <v>2</v>
      </c>
      <c r="AI1656" s="31">
        <v>3.3</v>
      </c>
      <c r="AJ1656" s="31">
        <v>3.3</v>
      </c>
      <c r="AK1656" s="31">
        <v>3.3</v>
      </c>
      <c r="AL1656" s="31">
        <v>82.063000000000002</v>
      </c>
      <c r="AM1656" s="31">
        <v>718</v>
      </c>
      <c r="AN1656" s="31" t="s">
        <v>3880</v>
      </c>
      <c r="AO1656" s="31">
        <v>0</v>
      </c>
      <c r="AP1656" s="31">
        <v>8.2703000000000007</v>
      </c>
      <c r="AQ1656" s="32">
        <v>2</v>
      </c>
    </row>
    <row r="1657" spans="1:43" x14ac:dyDescent="0.25">
      <c r="A1657" s="30">
        <v>1748</v>
      </c>
      <c r="B1657" s="31" t="s">
        <v>8188</v>
      </c>
      <c r="C1657" s="31" t="s">
        <v>8188</v>
      </c>
      <c r="D1657" s="31" t="s">
        <v>8189</v>
      </c>
      <c r="E1657" s="32" t="s">
        <v>8190</v>
      </c>
      <c r="F1657" s="16" t="s">
        <v>8191</v>
      </c>
      <c r="G1657" s="17">
        <v>-9.51029266666676E-2</v>
      </c>
      <c r="H1657" s="18"/>
      <c r="I1657" s="19">
        <v>0.44867819813758197</v>
      </c>
      <c r="J1657" s="20">
        <v>-0.110898505000007</v>
      </c>
      <c r="K1657" s="21"/>
      <c r="L1657" s="22">
        <v>0.43004896280978999</v>
      </c>
      <c r="M1657" s="23">
        <v>2.2874836666666499E-2</v>
      </c>
      <c r="N1657" s="24"/>
      <c r="O1657" s="25">
        <v>0.85323806809436298</v>
      </c>
      <c r="P1657" s="26">
        <v>3.8670415000005703E-2</v>
      </c>
      <c r="Q1657" s="27"/>
      <c r="R1657" s="28">
        <v>0.779959436253578</v>
      </c>
      <c r="S1657" s="29">
        <v>15.63973638</v>
      </c>
      <c r="T1657" s="29">
        <v>15.478785390000001</v>
      </c>
      <c r="U1657" s="29">
        <v>15.486333500000001</v>
      </c>
      <c r="V1657" s="29">
        <v>15.41765504</v>
      </c>
      <c r="W1657" s="29">
        <v>15.66726944</v>
      </c>
      <c r="X1657" s="29">
        <v>15.234622010000001</v>
      </c>
      <c r="Y1657" s="29">
        <v>15.426153770000001</v>
      </c>
      <c r="Z1657" s="29">
        <v>15.66857632</v>
      </c>
      <c r="AA1657" s="29">
        <v>15.44150067</v>
      </c>
      <c r="AB1657" s="29">
        <v>15.55796696</v>
      </c>
      <c r="AC1657" s="29">
        <v>15.244389869999999</v>
      </c>
      <c r="AD1657" s="30">
        <v>210400000</v>
      </c>
      <c r="AE1657" s="31">
        <v>9</v>
      </c>
      <c r="AF1657" s="31">
        <v>2</v>
      </c>
      <c r="AG1657" s="31">
        <v>9</v>
      </c>
      <c r="AH1657" s="31">
        <v>9</v>
      </c>
      <c r="AI1657" s="31">
        <v>30.2</v>
      </c>
      <c r="AJ1657" s="31">
        <v>30.2</v>
      </c>
      <c r="AK1657" s="31">
        <v>30.2</v>
      </c>
      <c r="AL1657" s="31">
        <v>44.337000000000003</v>
      </c>
      <c r="AM1657" s="31">
        <v>414</v>
      </c>
      <c r="AN1657" s="31" t="s">
        <v>8192</v>
      </c>
      <c r="AO1657" s="31">
        <v>0</v>
      </c>
      <c r="AP1657" s="31">
        <v>51.905999999999999</v>
      </c>
      <c r="AQ1657" s="32">
        <v>15</v>
      </c>
    </row>
    <row r="1658" spans="1:43" x14ac:dyDescent="0.25">
      <c r="A1658" s="30">
        <v>1749</v>
      </c>
      <c r="B1658" s="31" t="s">
        <v>8193</v>
      </c>
      <c r="C1658" s="31" t="s">
        <v>8194</v>
      </c>
      <c r="D1658" s="31" t="s">
        <v>8195</v>
      </c>
      <c r="E1658" s="32" t="s">
        <v>8196</v>
      </c>
      <c r="F1658" s="16" t="s">
        <v>8197</v>
      </c>
      <c r="G1658" s="17">
        <v>0.18865243999999501</v>
      </c>
      <c r="H1658" s="18"/>
      <c r="I1658" s="19">
        <v>3.1817224214457498E-2</v>
      </c>
      <c r="J1658" s="20">
        <v>1.8432823333324001E-2</v>
      </c>
      <c r="K1658" s="21"/>
      <c r="L1658" s="22">
        <v>0.83055447721472198</v>
      </c>
      <c r="M1658" s="23">
        <v>0.10032786</v>
      </c>
      <c r="N1658" s="24"/>
      <c r="O1658" s="25">
        <v>0.2120129254393</v>
      </c>
      <c r="P1658" s="26">
        <v>0.27054747666667101</v>
      </c>
      <c r="Q1658" s="27"/>
      <c r="R1658" s="28">
        <v>9.7360758163486608E-3</v>
      </c>
      <c r="S1658" s="29">
        <v>18.54559047</v>
      </c>
      <c r="T1658" s="29">
        <v>18.556068310000001</v>
      </c>
      <c r="U1658" s="29">
        <v>18.540262030000001</v>
      </c>
      <c r="V1658" s="29">
        <v>18.950311689999999</v>
      </c>
      <c r="W1658" s="29">
        <v>18.64424266</v>
      </c>
      <c r="X1658" s="29">
        <v>18.613323780000002</v>
      </c>
      <c r="Y1658" s="29">
        <v>18.48232385</v>
      </c>
      <c r="Z1658" s="29">
        <v>18.43512853</v>
      </c>
      <c r="AA1658" s="29">
        <v>18.423484850000001</v>
      </c>
      <c r="AB1658" s="29">
        <v>18.45820994</v>
      </c>
      <c r="AC1658" s="29">
        <v>18.472613859999999</v>
      </c>
      <c r="AD1658" s="30">
        <v>16727000000</v>
      </c>
      <c r="AE1658" s="31">
        <v>20</v>
      </c>
      <c r="AF1658" s="31">
        <v>2</v>
      </c>
      <c r="AG1658" s="31">
        <v>20</v>
      </c>
      <c r="AH1658" s="31">
        <v>20</v>
      </c>
      <c r="AI1658" s="31">
        <v>63.4</v>
      </c>
      <c r="AJ1658" s="31">
        <v>63.4</v>
      </c>
      <c r="AK1658" s="31">
        <v>63.4</v>
      </c>
      <c r="AL1658" s="31">
        <v>38.6</v>
      </c>
      <c r="AM1658" s="31">
        <v>355</v>
      </c>
      <c r="AN1658" s="31" t="s">
        <v>8198</v>
      </c>
      <c r="AO1658" s="31">
        <v>0</v>
      </c>
      <c r="AP1658" s="31">
        <v>248.4</v>
      </c>
      <c r="AQ1658" s="32">
        <v>90</v>
      </c>
    </row>
    <row r="1659" spans="1:43" x14ac:dyDescent="0.25">
      <c r="A1659" s="30">
        <v>1750</v>
      </c>
      <c r="B1659" s="31" t="s">
        <v>8199</v>
      </c>
      <c r="C1659" s="31" t="s">
        <v>8199</v>
      </c>
      <c r="D1659" s="31" t="s">
        <v>8200</v>
      </c>
      <c r="E1659" s="32" t="s">
        <v>8201</v>
      </c>
      <c r="F1659" s="16" t="s">
        <v>8202</v>
      </c>
      <c r="G1659" s="17">
        <v>0.11851550666666801</v>
      </c>
      <c r="H1659" s="18"/>
      <c r="I1659" s="19">
        <v>7.7655845228177894E-2</v>
      </c>
      <c r="J1659" s="20">
        <v>-6.09298233333391E-2</v>
      </c>
      <c r="K1659" s="21"/>
      <c r="L1659" s="22">
        <v>0.38533815383019598</v>
      </c>
      <c r="M1659" s="23">
        <v>-0.18804374333333099</v>
      </c>
      <c r="N1659" s="24"/>
      <c r="O1659" s="25">
        <v>1.1256060127235E-2</v>
      </c>
      <c r="P1659" s="26">
        <v>-8.5984133333241192E-3</v>
      </c>
      <c r="Q1659" s="27"/>
      <c r="R1659" s="28">
        <v>0.90048063130342904</v>
      </c>
      <c r="S1659" s="29">
        <v>15.66586328</v>
      </c>
      <c r="T1659" s="29">
        <v>15.73710971</v>
      </c>
      <c r="U1659" s="29">
        <v>15.639572149999999</v>
      </c>
      <c r="V1659" s="29">
        <v>15.732281220000001</v>
      </c>
      <c r="W1659" s="29">
        <v>15.71652823</v>
      </c>
      <c r="X1659" s="29">
        <v>15.94928221</v>
      </c>
      <c r="Y1659" s="29">
        <v>15.863727839999999</v>
      </c>
      <c r="Z1659" s="29">
        <v>15.912228499999999</v>
      </c>
      <c r="AA1659" s="29">
        <v>15.83072003</v>
      </c>
      <c r="AB1659" s="29">
        <v>15.79134842</v>
      </c>
      <c r="AC1659" s="29">
        <v>15.824576179999999</v>
      </c>
      <c r="AD1659" s="30">
        <v>621920000</v>
      </c>
      <c r="AE1659" s="31">
        <v>7</v>
      </c>
      <c r="AF1659" s="31">
        <v>1</v>
      </c>
      <c r="AG1659" s="31">
        <v>7</v>
      </c>
      <c r="AH1659" s="31">
        <v>7</v>
      </c>
      <c r="AI1659" s="31">
        <v>54.4</v>
      </c>
      <c r="AJ1659" s="31">
        <v>54.4</v>
      </c>
      <c r="AK1659" s="31">
        <v>54.4</v>
      </c>
      <c r="AL1659" s="31">
        <v>21.951000000000001</v>
      </c>
      <c r="AM1659" s="31">
        <v>195</v>
      </c>
      <c r="AN1659" s="31" t="s">
        <v>2338</v>
      </c>
      <c r="AO1659" s="31">
        <v>0</v>
      </c>
      <c r="AP1659" s="31">
        <v>60.884</v>
      </c>
      <c r="AQ1659" s="32">
        <v>12</v>
      </c>
    </row>
    <row r="1660" spans="1:43" x14ac:dyDescent="0.25">
      <c r="A1660" s="30">
        <v>1751</v>
      </c>
      <c r="B1660" s="31" t="s">
        <v>8203</v>
      </c>
      <c r="C1660" s="31" t="s">
        <v>8203</v>
      </c>
      <c r="D1660" s="31" t="s">
        <v>8204</v>
      </c>
      <c r="E1660" s="32" t="s">
        <v>8205</v>
      </c>
      <c r="F1660" s="16" t="s">
        <v>8206</v>
      </c>
      <c r="G1660" s="17">
        <v>-0.22150239666666799</v>
      </c>
      <c r="H1660" s="18"/>
      <c r="I1660" s="19">
        <v>3.7987065331303201E-2</v>
      </c>
      <c r="J1660" s="20">
        <v>4.2816938333329398E-2</v>
      </c>
      <c r="K1660" s="21"/>
      <c r="L1660" s="22">
        <v>0.68606126630539699</v>
      </c>
      <c r="M1660" s="23">
        <v>0.26727431000000301</v>
      </c>
      <c r="N1660" s="24"/>
      <c r="O1660" s="25">
        <v>1.6516550043440999E-2</v>
      </c>
      <c r="P1660" s="26">
        <v>2.95497500000508E-3</v>
      </c>
      <c r="Q1660" s="27"/>
      <c r="R1660" s="28">
        <v>0.977644563917624</v>
      </c>
      <c r="S1660" s="29">
        <v>13.141644169999999</v>
      </c>
      <c r="T1660" s="29">
        <v>13.03326377</v>
      </c>
      <c r="U1660" s="29">
        <v>13.21653046</v>
      </c>
      <c r="V1660" s="29">
        <v>12.7579423</v>
      </c>
      <c r="W1660" s="29">
        <v>12.94793965</v>
      </c>
      <c r="X1660" s="29">
        <v>13.02104926</v>
      </c>
      <c r="Y1660" s="29">
        <v>12.944241099999999</v>
      </c>
      <c r="Z1660" s="29">
        <v>12.83767714</v>
      </c>
      <c r="AA1660" s="29">
        <v>12.80769723</v>
      </c>
      <c r="AB1660" s="29">
        <v>12.75223469</v>
      </c>
      <c r="AC1660" s="29">
        <v>13.0598095</v>
      </c>
      <c r="AD1660" s="30">
        <v>149700000</v>
      </c>
      <c r="AE1660" s="31">
        <v>2</v>
      </c>
      <c r="AF1660" s="31">
        <v>1</v>
      </c>
      <c r="AG1660" s="31">
        <v>2</v>
      </c>
      <c r="AH1660" s="31">
        <v>2</v>
      </c>
      <c r="AI1660" s="31">
        <v>12.5</v>
      </c>
      <c r="AJ1660" s="31">
        <v>12.5</v>
      </c>
      <c r="AK1660" s="31">
        <v>12.5</v>
      </c>
      <c r="AL1660" s="31">
        <v>12.898</v>
      </c>
      <c r="AM1660" s="31">
        <v>120</v>
      </c>
      <c r="AN1660" s="31" t="s">
        <v>8207</v>
      </c>
      <c r="AO1660" s="31">
        <v>0</v>
      </c>
      <c r="AP1660" s="31">
        <v>20.692</v>
      </c>
      <c r="AQ1660" s="32">
        <v>3</v>
      </c>
    </row>
    <row r="1661" spans="1:43" x14ac:dyDescent="0.25">
      <c r="A1661" s="30">
        <v>1752</v>
      </c>
      <c r="B1661" s="31" t="s">
        <v>8208</v>
      </c>
      <c r="C1661" s="31" t="s">
        <v>8209</v>
      </c>
      <c r="D1661" s="31" t="s">
        <v>8210</v>
      </c>
      <c r="E1661" s="32" t="s">
        <v>8211</v>
      </c>
      <c r="F1661" s="16" t="s">
        <v>8212</v>
      </c>
      <c r="G1661" s="17">
        <v>-6.9286239999994906E-2</v>
      </c>
      <c r="H1661" s="18"/>
      <c r="I1661" s="19">
        <v>8.0853828752874807E-2</v>
      </c>
      <c r="J1661" s="20">
        <v>5.5199683333313496E-3</v>
      </c>
      <c r="K1661" s="21"/>
      <c r="L1661" s="22">
        <v>0.892139416128506</v>
      </c>
      <c r="M1661" s="23">
        <v>3.5228689999998501E-2</v>
      </c>
      <c r="N1661" s="24"/>
      <c r="O1661" s="25">
        <v>0.34505299914237397</v>
      </c>
      <c r="P1661" s="26">
        <v>-3.9577518333327802E-2</v>
      </c>
      <c r="Q1661" s="27"/>
      <c r="R1661" s="28">
        <v>0.34283486747997299</v>
      </c>
      <c r="S1661" s="29">
        <v>14.49604235</v>
      </c>
      <c r="T1661" s="29">
        <v>14.51291842</v>
      </c>
      <c r="U1661" s="29">
        <v>14.522798030000001</v>
      </c>
      <c r="V1661" s="29">
        <v>14.43882818</v>
      </c>
      <c r="W1661" s="29">
        <v>14.42616582</v>
      </c>
      <c r="X1661" s="29">
        <v>14.45890608</v>
      </c>
      <c r="Y1661" s="29">
        <v>14.542730000000001</v>
      </c>
      <c r="Z1661" s="29">
        <v>14.419602920000001</v>
      </c>
      <c r="AA1661" s="29">
        <v>14.46373981</v>
      </c>
      <c r="AB1661" s="29">
        <v>14.456045619999999</v>
      </c>
      <c r="AC1661" s="29">
        <v>14.505709469999999</v>
      </c>
      <c r="AD1661" s="30">
        <v>48768000</v>
      </c>
      <c r="AE1661" s="31">
        <v>6</v>
      </c>
      <c r="AF1661" s="31">
        <v>6</v>
      </c>
      <c r="AG1661" s="31">
        <v>6</v>
      </c>
      <c r="AH1661" s="31">
        <v>6</v>
      </c>
      <c r="AI1661" s="31">
        <v>12.4</v>
      </c>
      <c r="AJ1661" s="31">
        <v>12.4</v>
      </c>
      <c r="AK1661" s="31">
        <v>12.4</v>
      </c>
      <c r="AL1661" s="31">
        <v>87.760999999999996</v>
      </c>
      <c r="AM1661" s="31">
        <v>765</v>
      </c>
      <c r="AN1661" s="31" t="s">
        <v>8213</v>
      </c>
      <c r="AO1661" s="31">
        <v>0</v>
      </c>
      <c r="AP1661" s="31">
        <v>19.904</v>
      </c>
      <c r="AQ1661" s="32">
        <v>8</v>
      </c>
    </row>
    <row r="1662" spans="1:43" x14ac:dyDescent="0.25">
      <c r="A1662" s="30">
        <v>1753</v>
      </c>
      <c r="B1662" s="31" t="s">
        <v>8214</v>
      </c>
      <c r="C1662" s="31" t="s">
        <v>8214</v>
      </c>
      <c r="D1662" s="31" t="s">
        <v>8215</v>
      </c>
      <c r="E1662" s="32" t="s">
        <v>8216</v>
      </c>
      <c r="F1662" s="16" t="s">
        <v>8217</v>
      </c>
      <c r="G1662" s="17">
        <v>-9.7760909999998105E-2</v>
      </c>
      <c r="H1662" s="18"/>
      <c r="I1662" s="19">
        <v>2.53092017290148E-2</v>
      </c>
      <c r="J1662" s="20">
        <v>-0.103745870000008</v>
      </c>
      <c r="K1662" s="21"/>
      <c r="L1662" s="22">
        <v>3.1717938909134401E-2</v>
      </c>
      <c r="M1662" s="23">
        <v>5.7955266666667197E-3</v>
      </c>
      <c r="N1662" s="24"/>
      <c r="O1662" s="25">
        <v>0.87828799997474105</v>
      </c>
      <c r="P1662" s="26">
        <v>1.1780486666676601E-2</v>
      </c>
      <c r="Q1662" s="27"/>
      <c r="R1662" s="28">
        <v>0.78100722508270404</v>
      </c>
      <c r="S1662" s="29">
        <v>16.528286219999998</v>
      </c>
      <c r="T1662" s="29">
        <v>16.471533520000001</v>
      </c>
      <c r="U1662" s="29">
        <v>16.435578159999999</v>
      </c>
      <c r="V1662" s="29">
        <v>16.390543359999999</v>
      </c>
      <c r="W1662" s="29">
        <v>16.343508870000001</v>
      </c>
      <c r="X1662" s="29">
        <v>16.408062940000001</v>
      </c>
      <c r="Y1662" s="29">
        <v>16.454964960000002</v>
      </c>
      <c r="Z1662" s="29">
        <v>16.438739609999999</v>
      </c>
      <c r="AA1662" s="29">
        <v>16.524306750000001</v>
      </c>
      <c r="AB1662" s="29">
        <v>16.351333700000001</v>
      </c>
      <c r="AC1662" s="29">
        <v>16.38651544</v>
      </c>
      <c r="AD1662" s="30">
        <v>956730000</v>
      </c>
      <c r="AE1662" s="31">
        <v>10</v>
      </c>
      <c r="AF1662" s="31">
        <v>1</v>
      </c>
      <c r="AG1662" s="31">
        <v>10</v>
      </c>
      <c r="AH1662" s="31">
        <v>10</v>
      </c>
      <c r="AI1662" s="31">
        <v>51</v>
      </c>
      <c r="AJ1662" s="31">
        <v>51</v>
      </c>
      <c r="AK1662" s="31">
        <v>51</v>
      </c>
      <c r="AL1662" s="31">
        <v>34.164999999999999</v>
      </c>
      <c r="AM1662" s="31">
        <v>298</v>
      </c>
      <c r="AN1662" s="31" t="s">
        <v>6459</v>
      </c>
      <c r="AO1662" s="31">
        <v>0</v>
      </c>
      <c r="AP1662" s="31">
        <v>188.03</v>
      </c>
      <c r="AQ1662" s="32">
        <v>22</v>
      </c>
    </row>
    <row r="1663" spans="1:43" x14ac:dyDescent="0.25">
      <c r="A1663" s="30">
        <v>1754</v>
      </c>
      <c r="B1663" s="31" t="s">
        <v>8218</v>
      </c>
      <c r="C1663" s="31" t="s">
        <v>8218</v>
      </c>
      <c r="D1663" s="31" t="s">
        <v>8219</v>
      </c>
      <c r="E1663" s="32" t="s">
        <v>8220</v>
      </c>
      <c r="F1663" s="16" t="s">
        <v>8221</v>
      </c>
      <c r="G1663" s="17">
        <v>-2.79538553333296E-2</v>
      </c>
      <c r="H1663" s="18"/>
      <c r="I1663" s="19">
        <v>0.77866031767894905</v>
      </c>
      <c r="J1663" s="20">
        <v>4.2130428499998401E-2</v>
      </c>
      <c r="K1663" s="21"/>
      <c r="L1663" s="22">
        <v>0.705273728653384</v>
      </c>
      <c r="M1663" s="23">
        <v>0.150708486333334</v>
      </c>
      <c r="N1663" s="24"/>
      <c r="O1663" s="25">
        <v>0.15181311424816099</v>
      </c>
      <c r="P1663" s="26">
        <v>8.0624202500006306E-2</v>
      </c>
      <c r="Q1663" s="27"/>
      <c r="R1663" s="28">
        <v>0.47377528853073902</v>
      </c>
      <c r="S1663" s="29">
        <v>10.150255019999999</v>
      </c>
      <c r="T1663" s="29">
        <v>10.18024657</v>
      </c>
      <c r="U1663" s="29">
        <v>9.8907661739999995</v>
      </c>
      <c r="V1663" s="29">
        <v>9.9779149500000006</v>
      </c>
      <c r="W1663" s="29">
        <v>10.2272254</v>
      </c>
      <c r="X1663" s="29">
        <v>9.9322658480000001</v>
      </c>
      <c r="Y1663" s="29">
        <v>9.89839819</v>
      </c>
      <c r="Z1663" s="29">
        <v>9.8312618240000003</v>
      </c>
      <c r="AA1663" s="29">
        <v>10.039482291000001</v>
      </c>
      <c r="AB1663" s="29">
        <v>9.9483190970000006</v>
      </c>
      <c r="AC1663" s="29">
        <v>9.9820366299999996</v>
      </c>
      <c r="AD1663" s="30">
        <v>6493500</v>
      </c>
      <c r="AE1663" s="31">
        <v>1</v>
      </c>
      <c r="AF1663" s="31">
        <v>1</v>
      </c>
      <c r="AG1663" s="31">
        <v>1</v>
      </c>
      <c r="AH1663" s="31">
        <v>1</v>
      </c>
      <c r="AI1663" s="31">
        <v>2.7</v>
      </c>
      <c r="AJ1663" s="31">
        <v>2.7</v>
      </c>
      <c r="AK1663" s="31">
        <v>2.7</v>
      </c>
      <c r="AL1663" s="31">
        <v>59.05</v>
      </c>
      <c r="AM1663" s="31">
        <v>551</v>
      </c>
      <c r="AN1663" s="31" t="s">
        <v>8222</v>
      </c>
      <c r="AO1663" s="31">
        <v>1.6420000000000001E-4</v>
      </c>
      <c r="AP1663" s="31">
        <v>2.4176000000000002</v>
      </c>
      <c r="AQ1663" s="32">
        <v>1</v>
      </c>
    </row>
    <row r="1664" spans="1:43" x14ac:dyDescent="0.25">
      <c r="A1664" s="30">
        <v>1755</v>
      </c>
      <c r="B1664" s="31" t="s">
        <v>8223</v>
      </c>
      <c r="C1664" s="31" t="s">
        <v>8223</v>
      </c>
      <c r="D1664" s="31" t="s">
        <v>8224</v>
      </c>
      <c r="E1664" s="32" t="s">
        <v>8225</v>
      </c>
      <c r="F1664" s="16" t="s">
        <v>8226</v>
      </c>
      <c r="G1664" s="17">
        <v>-9.8239683333328998E-2</v>
      </c>
      <c r="H1664" s="18"/>
      <c r="I1664" s="19">
        <v>6.6782519495125398E-2</v>
      </c>
      <c r="J1664" s="20">
        <v>-0.10649077166667099</v>
      </c>
      <c r="K1664" s="21"/>
      <c r="L1664" s="22">
        <v>7.4068922485347993E-2</v>
      </c>
      <c r="M1664" s="23">
        <v>9.9971446666664604E-2</v>
      </c>
      <c r="N1664" s="24"/>
      <c r="O1664" s="25">
        <v>6.2883047133807296E-2</v>
      </c>
      <c r="P1664" s="26">
        <v>0.108222535000007</v>
      </c>
      <c r="Q1664" s="27"/>
      <c r="R1664" s="28">
        <v>7.0206341241247902E-2</v>
      </c>
      <c r="S1664" s="29">
        <v>16.161919170000001</v>
      </c>
      <c r="T1664" s="29">
        <v>16.065177219999999</v>
      </c>
      <c r="U1664" s="29">
        <v>16.200589529999998</v>
      </c>
      <c r="V1664" s="29">
        <v>16.110725380000002</v>
      </c>
      <c r="W1664" s="29">
        <v>16.04179753</v>
      </c>
      <c r="X1664" s="29">
        <v>15.980443960000001</v>
      </c>
      <c r="Y1664" s="29">
        <v>16.046379890000001</v>
      </c>
      <c r="Z1664" s="29">
        <v>16.083067610000001</v>
      </c>
      <c r="AA1664" s="29">
        <v>15.99832408</v>
      </c>
      <c r="AB1664" s="29">
        <v>15.968691509999999</v>
      </c>
      <c r="AC1664" s="29">
        <v>15.903508</v>
      </c>
      <c r="AD1664" s="30">
        <v>543440000</v>
      </c>
      <c r="AE1664" s="31">
        <v>10</v>
      </c>
      <c r="AF1664" s="31">
        <v>1</v>
      </c>
      <c r="AG1664" s="31">
        <v>10</v>
      </c>
      <c r="AH1664" s="31">
        <v>10</v>
      </c>
      <c r="AI1664" s="31">
        <v>35.200000000000003</v>
      </c>
      <c r="AJ1664" s="31">
        <v>35.200000000000003</v>
      </c>
      <c r="AK1664" s="31">
        <v>35.200000000000003</v>
      </c>
      <c r="AL1664" s="31">
        <v>39.665999999999997</v>
      </c>
      <c r="AM1664" s="31">
        <v>375</v>
      </c>
      <c r="AN1664" s="31" t="s">
        <v>55</v>
      </c>
      <c r="AO1664" s="31">
        <v>0</v>
      </c>
      <c r="AP1664" s="31">
        <v>49.558999999999997</v>
      </c>
      <c r="AQ1664" s="32">
        <v>13</v>
      </c>
    </row>
    <row r="1665" spans="1:43" x14ac:dyDescent="0.25">
      <c r="A1665" s="30">
        <v>1756</v>
      </c>
      <c r="B1665" s="31" t="s">
        <v>8227</v>
      </c>
      <c r="C1665" s="31" t="s">
        <v>8227</v>
      </c>
      <c r="D1665" s="31" t="s">
        <v>8228</v>
      </c>
      <c r="E1665" s="32" t="s">
        <v>8229</v>
      </c>
      <c r="F1665" s="16" t="s">
        <v>8230</v>
      </c>
      <c r="G1665" s="17">
        <v>4.17284266666638E-2</v>
      </c>
      <c r="H1665" s="18"/>
      <c r="I1665" s="19">
        <v>0.68505341622631899</v>
      </c>
      <c r="J1665" s="20">
        <v>3.2115046666662601E-2</v>
      </c>
      <c r="K1665" s="21"/>
      <c r="L1665" s="22">
        <v>0.779588372819361</v>
      </c>
      <c r="M1665" s="23">
        <v>-1.6987726666666699E-2</v>
      </c>
      <c r="N1665" s="24"/>
      <c r="O1665" s="25">
        <v>0.86836140342228796</v>
      </c>
      <c r="P1665" s="26">
        <v>-7.3743466666655903E-3</v>
      </c>
      <c r="Q1665" s="27"/>
      <c r="R1665" s="28">
        <v>0.94865692972177595</v>
      </c>
      <c r="S1665" s="29">
        <v>11.221587120000001</v>
      </c>
      <c r="T1665" s="29">
        <v>11.502667560000001</v>
      </c>
      <c r="U1665" s="29">
        <v>11.32948289</v>
      </c>
      <c r="V1665" s="29">
        <v>11.33036791</v>
      </c>
      <c r="W1665" s="29">
        <v>11.48662326</v>
      </c>
      <c r="X1665" s="29">
        <v>11.36193168</v>
      </c>
      <c r="Y1665" s="29">
        <v>11.26804967</v>
      </c>
      <c r="Z1665" s="29">
        <v>11.514879629999999</v>
      </c>
      <c r="AA1665" s="29">
        <v>11.32177145</v>
      </c>
      <c r="AB1665" s="29">
        <v>11.55081275</v>
      </c>
      <c r="AC1665" s="29">
        <v>11.249884509999999</v>
      </c>
      <c r="AD1665" s="30">
        <v>15546000</v>
      </c>
      <c r="AE1665" s="31">
        <v>1</v>
      </c>
      <c r="AF1665" s="31">
        <v>1</v>
      </c>
      <c r="AG1665" s="31">
        <v>1</v>
      </c>
      <c r="AH1665" s="31">
        <v>1</v>
      </c>
      <c r="AI1665" s="31">
        <v>1.7</v>
      </c>
      <c r="AJ1665" s="31">
        <v>1.7</v>
      </c>
      <c r="AK1665" s="31">
        <v>1.7</v>
      </c>
      <c r="AL1665" s="31">
        <v>72.286000000000001</v>
      </c>
      <c r="AM1665" s="31">
        <v>650</v>
      </c>
      <c r="AN1665" s="31" t="s">
        <v>8231</v>
      </c>
      <c r="AO1665" s="31">
        <v>4.8877E-3</v>
      </c>
      <c r="AP1665" s="31">
        <v>1.1181000000000001</v>
      </c>
      <c r="AQ1665" s="32">
        <v>1</v>
      </c>
    </row>
    <row r="1666" spans="1:43" x14ac:dyDescent="0.25">
      <c r="A1666" s="30">
        <v>1757</v>
      </c>
      <c r="B1666" s="31" t="s">
        <v>8232</v>
      </c>
      <c r="C1666" s="31" t="s">
        <v>8232</v>
      </c>
      <c r="D1666" s="31" t="s">
        <v>8233</v>
      </c>
      <c r="E1666" s="32" t="s">
        <v>8234</v>
      </c>
      <c r="F1666" s="16" t="s">
        <v>8235</v>
      </c>
      <c r="G1666" s="17">
        <v>7.7401020000003498E-2</v>
      </c>
      <c r="H1666" s="18"/>
      <c r="I1666" s="19">
        <v>0.124855406480647</v>
      </c>
      <c r="J1666" s="20">
        <v>4.8130089999995497E-2</v>
      </c>
      <c r="K1666" s="21"/>
      <c r="L1666" s="22">
        <v>0.37221974646192901</v>
      </c>
      <c r="M1666" s="23">
        <v>5.5347549999996901E-2</v>
      </c>
      <c r="N1666" s="24"/>
      <c r="O1666" s="25">
        <v>0.25776961044973801</v>
      </c>
      <c r="P1666" s="26">
        <v>8.4618480000004895E-2</v>
      </c>
      <c r="Q1666" s="27"/>
      <c r="R1666" s="28">
        <v>0.13241560077475401</v>
      </c>
      <c r="S1666" s="29">
        <v>15.347171489999999</v>
      </c>
      <c r="T1666" s="29">
        <v>15.33694455</v>
      </c>
      <c r="U1666" s="29">
        <v>15.25987128</v>
      </c>
      <c r="V1666" s="29">
        <v>15.43790235</v>
      </c>
      <c r="W1666" s="29">
        <v>15.32915577</v>
      </c>
      <c r="X1666" s="29">
        <v>15.40913226</v>
      </c>
      <c r="Y1666" s="29">
        <v>15.24495698</v>
      </c>
      <c r="Z1666" s="29">
        <v>15.230885349999999</v>
      </c>
      <c r="AA1666" s="29">
        <v>15.302102339999999</v>
      </c>
      <c r="AB1666" s="29">
        <v>15.371759750000001</v>
      </c>
      <c r="AC1666" s="29">
        <v>15.24313021</v>
      </c>
      <c r="AD1666" s="30">
        <v>565690000</v>
      </c>
      <c r="AE1666" s="31">
        <v>7</v>
      </c>
      <c r="AF1666" s="31">
        <v>3</v>
      </c>
      <c r="AG1666" s="31">
        <v>7</v>
      </c>
      <c r="AH1666" s="31">
        <v>7</v>
      </c>
      <c r="AI1666" s="31">
        <v>15.5</v>
      </c>
      <c r="AJ1666" s="31">
        <v>15.5</v>
      </c>
      <c r="AK1666" s="31">
        <v>15.5</v>
      </c>
      <c r="AL1666" s="31">
        <v>60.774999999999999</v>
      </c>
      <c r="AM1666" s="31">
        <v>541</v>
      </c>
      <c r="AN1666" s="31" t="s">
        <v>8236</v>
      </c>
      <c r="AO1666" s="31">
        <v>0</v>
      </c>
      <c r="AP1666" s="31">
        <v>46.125999999999998</v>
      </c>
      <c r="AQ1666" s="32">
        <v>11</v>
      </c>
    </row>
    <row r="1667" spans="1:43" x14ac:dyDescent="0.25">
      <c r="A1667" s="30">
        <v>1758</v>
      </c>
      <c r="B1667" s="31" t="s">
        <v>8237</v>
      </c>
      <c r="C1667" s="31" t="s">
        <v>8237</v>
      </c>
      <c r="D1667" s="31" t="s">
        <v>8238</v>
      </c>
      <c r="E1667" s="32" t="s">
        <v>8239</v>
      </c>
      <c r="F1667" s="16" t="s">
        <v>8240</v>
      </c>
      <c r="G1667" s="17">
        <v>3.2082316666667103E-2</v>
      </c>
      <c r="H1667" s="18"/>
      <c r="I1667" s="19">
        <v>0.37407107502480202</v>
      </c>
      <c r="J1667" s="20">
        <v>-3.0009688333336702E-2</v>
      </c>
      <c r="K1667" s="21"/>
      <c r="L1667" s="22">
        <v>0.454171468768232</v>
      </c>
      <c r="M1667" s="23">
        <v>-1.8795143333335301E-2</v>
      </c>
      <c r="N1667" s="24"/>
      <c r="O1667" s="25">
        <v>0.59733662231742501</v>
      </c>
      <c r="P1667" s="26">
        <v>4.3296861666668497E-2</v>
      </c>
      <c r="Q1667" s="27"/>
      <c r="R1667" s="28">
        <v>0.287903240892808</v>
      </c>
      <c r="S1667" s="29">
        <v>17.276487939999999</v>
      </c>
      <c r="T1667" s="29">
        <v>17.22025326</v>
      </c>
      <c r="U1667" s="29">
        <v>17.326645339999999</v>
      </c>
      <c r="V1667" s="29">
        <v>17.327874489999999</v>
      </c>
      <c r="W1667" s="29">
        <v>17.27862455</v>
      </c>
      <c r="X1667" s="29">
        <v>17.31313445</v>
      </c>
      <c r="Y1667" s="29">
        <v>17.288098770000001</v>
      </c>
      <c r="Z1667" s="29">
        <v>17.26601638</v>
      </c>
      <c r="AA1667" s="29">
        <v>17.325656819999999</v>
      </c>
      <c r="AB1667" s="29">
        <v>17.255474209999999</v>
      </c>
      <c r="AC1667" s="29">
        <v>17.271021059999999</v>
      </c>
      <c r="AD1667" s="30">
        <v>7548700000</v>
      </c>
      <c r="AE1667" s="31">
        <v>7</v>
      </c>
      <c r="AF1667" s="31">
        <v>2</v>
      </c>
      <c r="AG1667" s="31">
        <v>7</v>
      </c>
      <c r="AH1667" s="31">
        <v>7</v>
      </c>
      <c r="AI1667" s="31">
        <v>4.3</v>
      </c>
      <c r="AJ1667" s="31">
        <v>4.3</v>
      </c>
      <c r="AK1667" s="31">
        <v>4.3</v>
      </c>
      <c r="AL1667" s="31">
        <v>220.5</v>
      </c>
      <c r="AM1667" s="31">
        <v>2187</v>
      </c>
      <c r="AN1667" s="31" t="s">
        <v>8241</v>
      </c>
      <c r="AO1667" s="31">
        <v>0</v>
      </c>
      <c r="AP1667" s="31">
        <v>116.46</v>
      </c>
      <c r="AQ1667" s="32">
        <v>48</v>
      </c>
    </row>
    <row r="1668" spans="1:43" x14ac:dyDescent="0.25">
      <c r="A1668" s="30">
        <v>1759</v>
      </c>
      <c r="B1668" s="31" t="s">
        <v>8242</v>
      </c>
      <c r="C1668" s="31" t="s">
        <v>8242</v>
      </c>
      <c r="D1668" s="31" t="s">
        <v>8243</v>
      </c>
      <c r="E1668" s="32" t="s">
        <v>8244</v>
      </c>
      <c r="F1668" s="16" t="s">
        <v>8245</v>
      </c>
      <c r="G1668" s="17">
        <v>-4.4810699999999301E-2</v>
      </c>
      <c r="H1668" s="18"/>
      <c r="I1668" s="19">
        <v>0.36550634348841099</v>
      </c>
      <c r="J1668" s="20">
        <v>-6.3002230000005696E-2</v>
      </c>
      <c r="K1668" s="21"/>
      <c r="L1668" s="22">
        <v>0.26109709596430097</v>
      </c>
      <c r="M1668" s="23">
        <v>4.9642573333336798E-2</v>
      </c>
      <c r="N1668" s="24"/>
      <c r="O1668" s="25">
        <v>0.31850273268916901</v>
      </c>
      <c r="P1668" s="26">
        <v>6.7834103333343193E-2</v>
      </c>
      <c r="Q1668" s="27"/>
      <c r="R1668" s="28">
        <v>0.228732743448186</v>
      </c>
      <c r="S1668" s="29">
        <v>16.79854774</v>
      </c>
      <c r="T1668" s="29">
        <v>16.812843730000001</v>
      </c>
      <c r="U1668" s="29">
        <v>16.946445319999999</v>
      </c>
      <c r="V1668" s="29">
        <v>16.794338339999999</v>
      </c>
      <c r="W1668" s="29">
        <v>16.794725199999998</v>
      </c>
      <c r="X1668" s="29">
        <v>16.83434115</v>
      </c>
      <c r="Y1668" s="29">
        <v>16.861060609999999</v>
      </c>
      <c r="Z1668" s="29">
        <v>16.728423939999999</v>
      </c>
      <c r="AA1668" s="29">
        <v>16.819424519999998</v>
      </c>
      <c r="AB1668" s="29">
        <v>16.737274679999999</v>
      </c>
      <c r="AC1668" s="29">
        <v>16.742660239999999</v>
      </c>
      <c r="AD1668" s="30">
        <v>943180000</v>
      </c>
      <c r="AE1668" s="31">
        <v>14</v>
      </c>
      <c r="AF1668" s="31">
        <v>1</v>
      </c>
      <c r="AG1668" s="31">
        <v>14</v>
      </c>
      <c r="AH1668" s="31">
        <v>14</v>
      </c>
      <c r="AI1668" s="31">
        <v>53.7</v>
      </c>
      <c r="AJ1668" s="31">
        <v>53.7</v>
      </c>
      <c r="AK1668" s="31">
        <v>53.7</v>
      </c>
      <c r="AL1668" s="31">
        <v>46.851999999999997</v>
      </c>
      <c r="AM1668" s="31">
        <v>419</v>
      </c>
      <c r="AN1668" s="31" t="s">
        <v>1655</v>
      </c>
      <c r="AO1668" s="31">
        <v>0</v>
      </c>
      <c r="AP1668" s="31">
        <v>127.68</v>
      </c>
      <c r="AQ1668" s="32">
        <v>25</v>
      </c>
    </row>
    <row r="1669" spans="1:43" x14ac:dyDescent="0.25">
      <c r="A1669" s="30">
        <v>1760</v>
      </c>
      <c r="B1669" s="31" t="s">
        <v>8246</v>
      </c>
      <c r="C1669" s="31" t="s">
        <v>8246</v>
      </c>
      <c r="D1669" s="31" t="s">
        <v>8247</v>
      </c>
      <c r="E1669" s="32" t="s">
        <v>8248</v>
      </c>
      <c r="F1669" s="16" t="s">
        <v>8249</v>
      </c>
      <c r="G1669" s="17">
        <v>0.194447163333336</v>
      </c>
      <c r="H1669" s="18"/>
      <c r="I1669" s="19">
        <v>4.0612399414626001E-3</v>
      </c>
      <c r="J1669" s="20">
        <v>0.15781902499999501</v>
      </c>
      <c r="K1669" s="21"/>
      <c r="L1669" s="22">
        <v>2.2028746034919399E-2</v>
      </c>
      <c r="M1669" s="23">
        <v>-1.0411996666668699E-2</v>
      </c>
      <c r="N1669" s="24"/>
      <c r="O1669" s="25">
        <v>0.84428329439623995</v>
      </c>
      <c r="P1669" s="26">
        <v>2.6216141666672899E-2</v>
      </c>
      <c r="Q1669" s="27"/>
      <c r="R1669" s="28">
        <v>0.65961848840874204</v>
      </c>
      <c r="S1669" s="29">
        <v>16.968936729999999</v>
      </c>
      <c r="T1669" s="29">
        <v>17.075774620000001</v>
      </c>
      <c r="U1669" s="29">
        <v>16.935590779999998</v>
      </c>
      <c r="V1669" s="29">
        <v>17.205988269999999</v>
      </c>
      <c r="W1669" s="29">
        <v>17.13734315</v>
      </c>
      <c r="X1669" s="29">
        <v>17.220312199999999</v>
      </c>
      <c r="Y1669" s="29">
        <v>17.02973733</v>
      </c>
      <c r="Z1669" s="29">
        <v>17.062543430000002</v>
      </c>
      <c r="AA1669" s="29">
        <v>16.91925736</v>
      </c>
      <c r="AB1669" s="29">
        <v>17.20548578</v>
      </c>
      <c r="AC1669" s="29">
        <v>17.117844349999999</v>
      </c>
      <c r="AD1669" s="30">
        <v>1163200000</v>
      </c>
      <c r="AE1669" s="31">
        <v>10</v>
      </c>
      <c r="AF1669" s="31">
        <v>1</v>
      </c>
      <c r="AG1669" s="31">
        <v>10</v>
      </c>
      <c r="AH1669" s="31">
        <v>10</v>
      </c>
      <c r="AI1669" s="31">
        <v>37.5</v>
      </c>
      <c r="AJ1669" s="31">
        <v>37.5</v>
      </c>
      <c r="AK1669" s="31">
        <v>37.5</v>
      </c>
      <c r="AL1669" s="31">
        <v>31.474</v>
      </c>
      <c r="AM1669" s="31">
        <v>277</v>
      </c>
      <c r="AN1669" s="31" t="s">
        <v>2343</v>
      </c>
      <c r="AO1669" s="31">
        <v>0</v>
      </c>
      <c r="AP1669" s="31">
        <v>123.97</v>
      </c>
      <c r="AQ1669" s="32">
        <v>25</v>
      </c>
    </row>
    <row r="1670" spans="1:43" x14ac:dyDescent="0.25">
      <c r="A1670" s="30">
        <v>1761</v>
      </c>
      <c r="B1670" s="31" t="s">
        <v>8250</v>
      </c>
      <c r="C1670" s="31" t="s">
        <v>8250</v>
      </c>
      <c r="D1670" s="31" t="s">
        <v>8251</v>
      </c>
      <c r="E1670" s="32" t="s">
        <v>8252</v>
      </c>
      <c r="F1670" s="16" t="s">
        <v>8253</v>
      </c>
      <c r="G1670" s="17">
        <v>-1.8977589999996901E-2</v>
      </c>
      <c r="H1670" s="18"/>
      <c r="I1670" s="19">
        <v>0.75429793205454099</v>
      </c>
      <c r="J1670" s="20">
        <v>-4.0434996666672197E-2</v>
      </c>
      <c r="K1670" s="21"/>
      <c r="L1670" s="22">
        <v>0.55366927755499096</v>
      </c>
      <c r="M1670" s="23">
        <v>5.7024613333331003E-2</v>
      </c>
      <c r="N1670" s="24"/>
      <c r="O1670" s="25">
        <v>0.35707986807446301</v>
      </c>
      <c r="P1670" s="26">
        <v>7.84820200000063E-2</v>
      </c>
      <c r="Q1670" s="27"/>
      <c r="R1670" s="28">
        <v>0.26241730006603098</v>
      </c>
      <c r="S1670" s="29">
        <v>14.43456308</v>
      </c>
      <c r="T1670" s="29">
        <v>14.51701065</v>
      </c>
      <c r="U1670" s="29">
        <v>14.632244529999999</v>
      </c>
      <c r="V1670" s="29">
        <v>14.58676515</v>
      </c>
      <c r="W1670" s="29">
        <v>14.438119650000001</v>
      </c>
      <c r="X1670" s="29">
        <v>14.502000689999999</v>
      </c>
      <c r="Y1670" s="29">
        <v>14.5219209</v>
      </c>
      <c r="Z1670" s="29">
        <v>14.45902235</v>
      </c>
      <c r="AA1670" s="29">
        <v>14.43180117</v>
      </c>
      <c r="AB1670" s="29">
        <v>14.48569174</v>
      </c>
      <c r="AC1670" s="29">
        <v>14.375267880000001</v>
      </c>
      <c r="AD1670" s="30">
        <v>428240000</v>
      </c>
      <c r="AE1670" s="31">
        <v>11</v>
      </c>
      <c r="AF1670" s="31">
        <v>1</v>
      </c>
      <c r="AG1670" s="31">
        <v>2</v>
      </c>
      <c r="AH1670" s="31">
        <v>2</v>
      </c>
      <c r="AI1670" s="31">
        <v>20.8</v>
      </c>
      <c r="AJ1670" s="31">
        <v>3.6</v>
      </c>
      <c r="AK1670" s="31">
        <v>3.6</v>
      </c>
      <c r="AL1670" s="31">
        <v>60.284999999999997</v>
      </c>
      <c r="AM1670" s="31">
        <v>533</v>
      </c>
      <c r="AN1670" s="31" t="s">
        <v>263</v>
      </c>
      <c r="AO1670" s="31">
        <v>1.6339999999999999E-4</v>
      </c>
      <c r="AP1670" s="31">
        <v>2.2698</v>
      </c>
      <c r="AQ1670" s="32">
        <v>5</v>
      </c>
    </row>
    <row r="1671" spans="1:43" x14ac:dyDescent="0.25">
      <c r="A1671" s="30">
        <v>1762</v>
      </c>
      <c r="B1671" s="31" t="s">
        <v>8254</v>
      </c>
      <c r="C1671" s="31" t="s">
        <v>8255</v>
      </c>
      <c r="D1671" s="31" t="s">
        <v>8256</v>
      </c>
      <c r="E1671" s="32" t="s">
        <v>8257</v>
      </c>
      <c r="F1671" s="16" t="s">
        <v>8258</v>
      </c>
      <c r="G1671" s="17">
        <v>-0.181933210000011</v>
      </c>
      <c r="H1671" s="18"/>
      <c r="I1671" s="19">
        <v>2.3198726694711302E-3</v>
      </c>
      <c r="J1671" s="20">
        <v>-8.9811706666669294E-2</v>
      </c>
      <c r="K1671" s="21"/>
      <c r="L1671" s="22">
        <v>0.10006954610153899</v>
      </c>
      <c r="M1671" s="23">
        <v>0.12217802000001</v>
      </c>
      <c r="N1671" s="24"/>
      <c r="O1671" s="25">
        <v>2.0746899314454E-2</v>
      </c>
      <c r="P1671" s="26">
        <v>3.0056516666668601E-2</v>
      </c>
      <c r="Q1671" s="27"/>
      <c r="R1671" s="28">
        <v>0.55616596725282397</v>
      </c>
      <c r="S1671" s="29">
        <v>20.757028590000001</v>
      </c>
      <c r="T1671" s="29">
        <v>20.72076903</v>
      </c>
      <c r="U1671" s="29">
        <v>20.744260910000001</v>
      </c>
      <c r="V1671" s="29">
        <v>20.549333879999999</v>
      </c>
      <c r="W1671" s="29">
        <v>20.567510169999998</v>
      </c>
      <c r="X1671" s="29">
        <v>20.55941485</v>
      </c>
      <c r="Y1671" s="29">
        <v>20.511891970000001</v>
      </c>
      <c r="Z1671" s="29">
        <v>20.661546080000001</v>
      </c>
      <c r="AA1671" s="29">
        <v>20.682086420000001</v>
      </c>
      <c r="AB1671" s="29">
        <v>20.501218359999999</v>
      </c>
      <c r="AC1671" s="29">
        <v>20.556174540000001</v>
      </c>
      <c r="AD1671" s="30">
        <v>153000000000</v>
      </c>
      <c r="AE1671" s="31">
        <v>24</v>
      </c>
      <c r="AF1671" s="31">
        <v>2</v>
      </c>
      <c r="AG1671" s="31">
        <v>24</v>
      </c>
      <c r="AH1671" s="31">
        <v>21</v>
      </c>
      <c r="AI1671" s="31">
        <v>65.3</v>
      </c>
      <c r="AJ1671" s="31">
        <v>65.3</v>
      </c>
      <c r="AK1671" s="31">
        <v>60.1</v>
      </c>
      <c r="AL1671" s="31">
        <v>37.046999999999997</v>
      </c>
      <c r="AM1671" s="31">
        <v>323</v>
      </c>
      <c r="AN1671" s="31" t="s">
        <v>8259</v>
      </c>
      <c r="AO1671" s="31">
        <v>0</v>
      </c>
      <c r="AP1671" s="31">
        <v>303.23</v>
      </c>
      <c r="AQ1671" s="32">
        <v>273</v>
      </c>
    </row>
    <row r="1672" spans="1:43" x14ac:dyDescent="0.25">
      <c r="A1672" s="30">
        <v>1763</v>
      </c>
      <c r="B1672" s="31" t="s">
        <v>8260</v>
      </c>
      <c r="C1672" s="31" t="s">
        <v>8260</v>
      </c>
      <c r="D1672" s="31" t="s">
        <v>8261</v>
      </c>
      <c r="E1672" s="32" t="s">
        <v>8262</v>
      </c>
      <c r="F1672" s="16" t="s">
        <v>8263</v>
      </c>
      <c r="G1672" s="17">
        <v>-7.0084893333330497E-2</v>
      </c>
      <c r="H1672" s="18"/>
      <c r="I1672" s="19">
        <v>0.37597166960231398</v>
      </c>
      <c r="J1672" s="20">
        <v>-3.7184675000006003E-2</v>
      </c>
      <c r="K1672" s="21"/>
      <c r="L1672" s="22">
        <v>0.669190104775511</v>
      </c>
      <c r="M1672" s="23">
        <v>-6.9961809999998806E-2</v>
      </c>
      <c r="N1672" s="24"/>
      <c r="O1672" s="25">
        <v>0.37677526843590098</v>
      </c>
      <c r="P1672" s="26">
        <v>-0.102862028333323</v>
      </c>
      <c r="Q1672" s="27"/>
      <c r="R1672" s="28">
        <v>0.25218754295963403</v>
      </c>
      <c r="S1672" s="29">
        <v>17.560407479999999</v>
      </c>
      <c r="T1672" s="29">
        <v>17.547248329999999</v>
      </c>
      <c r="U1672" s="29">
        <v>17.492195290000002</v>
      </c>
      <c r="V1672" s="29">
        <v>17.522150920000001</v>
      </c>
      <c r="W1672" s="29">
        <v>17.258425150000001</v>
      </c>
      <c r="X1672" s="29">
        <v>17.609020350000002</v>
      </c>
      <c r="Y1672" s="29">
        <v>17.572783560000001</v>
      </c>
      <c r="Z1672" s="29">
        <v>17.645061269999999</v>
      </c>
      <c r="AA1672" s="29">
        <v>17.591891700000001</v>
      </c>
      <c r="AB1672" s="29">
        <v>17.549977080000001</v>
      </c>
      <c r="AC1672" s="29">
        <v>17.582144589999999</v>
      </c>
      <c r="AD1672" s="30">
        <v>3348200000</v>
      </c>
      <c r="AE1672" s="31">
        <v>12</v>
      </c>
      <c r="AF1672" s="31">
        <v>1</v>
      </c>
      <c r="AG1672" s="31">
        <v>12</v>
      </c>
      <c r="AH1672" s="31">
        <v>12</v>
      </c>
      <c r="AI1672" s="31">
        <v>48</v>
      </c>
      <c r="AJ1672" s="31">
        <v>48</v>
      </c>
      <c r="AK1672" s="31">
        <v>48</v>
      </c>
      <c r="AL1672" s="31">
        <v>40.691000000000003</v>
      </c>
      <c r="AM1672" s="31">
        <v>367</v>
      </c>
      <c r="AN1672" s="31" t="s">
        <v>1601</v>
      </c>
      <c r="AO1672" s="31">
        <v>0</v>
      </c>
      <c r="AP1672" s="31">
        <v>323.31</v>
      </c>
      <c r="AQ1672" s="32">
        <v>44</v>
      </c>
    </row>
    <row r="1673" spans="1:43" x14ac:dyDescent="0.25">
      <c r="A1673" s="30">
        <v>1764</v>
      </c>
      <c r="B1673" s="31" t="s">
        <v>8264</v>
      </c>
      <c r="C1673" s="31" t="s">
        <v>8264</v>
      </c>
      <c r="D1673" s="31" t="s">
        <v>8265</v>
      </c>
      <c r="E1673" s="32" t="s">
        <v>8266</v>
      </c>
      <c r="F1673" s="16" t="s">
        <v>8267</v>
      </c>
      <c r="G1673" s="17">
        <v>-5.2115949999999203E-2</v>
      </c>
      <c r="H1673" s="18"/>
      <c r="I1673" s="19">
        <v>0.154473191847561</v>
      </c>
      <c r="J1673" s="20">
        <v>-3.3927171666670503E-2</v>
      </c>
      <c r="K1673" s="21"/>
      <c r="L1673" s="22">
        <v>0.38980969553721601</v>
      </c>
      <c r="M1673" s="23">
        <v>-3.3550453333333501E-2</v>
      </c>
      <c r="N1673" s="24"/>
      <c r="O1673" s="25">
        <v>0.343833733482103</v>
      </c>
      <c r="P1673" s="26">
        <v>-5.1739231666662298E-2</v>
      </c>
      <c r="Q1673" s="27"/>
      <c r="R1673" s="28">
        <v>0.20101966220480499</v>
      </c>
      <c r="S1673" s="29">
        <v>15.105908510000001</v>
      </c>
      <c r="T1673" s="29">
        <v>15.052251500000001</v>
      </c>
      <c r="U1673" s="29">
        <v>15.002274</v>
      </c>
      <c r="V1673" s="29">
        <v>14.99587582</v>
      </c>
      <c r="W1673" s="29">
        <v>14.99198485</v>
      </c>
      <c r="X1673" s="29">
        <v>15.01622549</v>
      </c>
      <c r="Y1673" s="29">
        <v>15.082066060000001</v>
      </c>
      <c r="Z1673" s="29">
        <v>15.07801257</v>
      </c>
      <c r="AA1673" s="29">
        <v>15.101006740000001</v>
      </c>
      <c r="AB1673" s="29">
        <v>15.08609502</v>
      </c>
      <c r="AC1673" s="29">
        <v>15.020107550000001</v>
      </c>
      <c r="AD1673" s="30">
        <v>121430000</v>
      </c>
      <c r="AE1673" s="31">
        <v>6</v>
      </c>
      <c r="AF1673" s="31">
        <v>1</v>
      </c>
      <c r="AG1673" s="31">
        <v>6</v>
      </c>
      <c r="AH1673" s="31">
        <v>6</v>
      </c>
      <c r="AI1673" s="31">
        <v>12.2</v>
      </c>
      <c r="AJ1673" s="31">
        <v>12.2</v>
      </c>
      <c r="AK1673" s="31">
        <v>12.2</v>
      </c>
      <c r="AL1673" s="31">
        <v>66.682000000000002</v>
      </c>
      <c r="AM1673" s="31">
        <v>591</v>
      </c>
      <c r="AN1673" s="31" t="s">
        <v>5462</v>
      </c>
      <c r="AO1673" s="31">
        <v>0</v>
      </c>
      <c r="AP1673" s="31">
        <v>19.137</v>
      </c>
      <c r="AQ1673" s="32">
        <v>8</v>
      </c>
    </row>
    <row r="1674" spans="1:43" x14ac:dyDescent="0.25">
      <c r="A1674" s="30">
        <v>1765</v>
      </c>
      <c r="B1674" s="31" t="s">
        <v>8268</v>
      </c>
      <c r="C1674" s="31" t="s">
        <v>8268</v>
      </c>
      <c r="D1674" s="31" t="s">
        <v>8269</v>
      </c>
      <c r="E1674" s="32" t="s">
        <v>8270</v>
      </c>
      <c r="F1674" s="16" t="s">
        <v>8271</v>
      </c>
      <c r="G1674" s="17">
        <v>5.69930366666647E-2</v>
      </c>
      <c r="H1674" s="18"/>
      <c r="I1674" s="19">
        <v>0.34864099852672797</v>
      </c>
      <c r="J1674" s="20">
        <v>-6.0735795000006497E-2</v>
      </c>
      <c r="K1674" s="21"/>
      <c r="L1674" s="22">
        <v>0.37064463741902798</v>
      </c>
      <c r="M1674" s="23">
        <v>-6.4832436666666396E-2</v>
      </c>
      <c r="N1674" s="24"/>
      <c r="O1674" s="25">
        <v>0.28965857047638999</v>
      </c>
      <c r="P1674" s="26">
        <v>5.2896395000004801E-2</v>
      </c>
      <c r="Q1674" s="27"/>
      <c r="R1674" s="28">
        <v>0.43314886020874999</v>
      </c>
      <c r="S1674" s="29">
        <v>18.00727917</v>
      </c>
      <c r="T1674" s="29">
        <v>18.02751452</v>
      </c>
      <c r="U1674" s="29">
        <v>17.909636419999998</v>
      </c>
      <c r="V1674" s="29">
        <v>18.020891750000001</v>
      </c>
      <c r="W1674" s="29">
        <v>17.974590070000001</v>
      </c>
      <c r="X1674" s="29">
        <v>18.119927400000002</v>
      </c>
      <c r="Y1674" s="29">
        <v>17.940311560000001</v>
      </c>
      <c r="Z1674" s="29">
        <v>18.09263224</v>
      </c>
      <c r="AA1674" s="29">
        <v>18.10598362</v>
      </c>
      <c r="AB1674" s="29">
        <v>17.943906649999999</v>
      </c>
      <c r="AC1674" s="29">
        <v>18.027240039999999</v>
      </c>
      <c r="AD1674" s="30">
        <v>3875200000</v>
      </c>
      <c r="AE1674" s="31">
        <v>24</v>
      </c>
      <c r="AF1674" s="31">
        <v>1</v>
      </c>
      <c r="AG1674" s="31">
        <v>24</v>
      </c>
      <c r="AH1674" s="31">
        <v>24</v>
      </c>
      <c r="AI1674" s="31">
        <v>31.8</v>
      </c>
      <c r="AJ1674" s="31">
        <v>31.8</v>
      </c>
      <c r="AK1674" s="31">
        <v>31.8</v>
      </c>
      <c r="AL1674" s="31">
        <v>106.25</v>
      </c>
      <c r="AM1674" s="31">
        <v>953</v>
      </c>
      <c r="AN1674" s="31" t="s">
        <v>8272</v>
      </c>
      <c r="AO1674" s="31">
        <v>0</v>
      </c>
      <c r="AP1674" s="31">
        <v>303.22000000000003</v>
      </c>
      <c r="AQ1674" s="32">
        <v>56</v>
      </c>
    </row>
    <row r="1675" spans="1:43" x14ac:dyDescent="0.25">
      <c r="A1675" s="30">
        <v>1766</v>
      </c>
      <c r="B1675" s="31" t="s">
        <v>8273</v>
      </c>
      <c r="C1675" s="31" t="s">
        <v>8273</v>
      </c>
      <c r="D1675" s="31" t="s">
        <v>8274</v>
      </c>
      <c r="E1675" s="32" t="s">
        <v>8275</v>
      </c>
      <c r="F1675" s="16" t="s">
        <v>8276</v>
      </c>
      <c r="G1675" s="17">
        <v>-0.11075410000000099</v>
      </c>
      <c r="H1675" s="18"/>
      <c r="I1675" s="19">
        <v>0.51876396772303401</v>
      </c>
      <c r="J1675" s="20">
        <v>0.57332769333332601</v>
      </c>
      <c r="K1675" s="21"/>
      <c r="L1675" s="22">
        <v>1.1978155040381499E-2</v>
      </c>
      <c r="M1675" s="23">
        <v>-0.12735876333333401</v>
      </c>
      <c r="N1675" s="24"/>
      <c r="O1675" s="25">
        <v>0.45972722898046797</v>
      </c>
      <c r="P1675" s="26">
        <v>-0.81144055666666004</v>
      </c>
      <c r="Q1675" s="27" t="s">
        <v>24</v>
      </c>
      <c r="R1675" s="28">
        <v>1.55622038581116E-3</v>
      </c>
      <c r="S1675" s="29">
        <v>13.5535093</v>
      </c>
      <c r="T1675" s="29">
        <v>13.84684594</v>
      </c>
      <c r="U1675" s="29">
        <v>13.431696949999999</v>
      </c>
      <c r="V1675" s="29">
        <v>13.55901493</v>
      </c>
      <c r="W1675" s="29">
        <v>13.537577779999999</v>
      </c>
      <c r="X1675" s="29">
        <v>13.403197179999999</v>
      </c>
      <c r="Y1675" s="29">
        <v>13.93115731</v>
      </c>
      <c r="Z1675" s="29">
        <v>13.49771689</v>
      </c>
      <c r="AA1675" s="29">
        <v>13.78525428</v>
      </c>
      <c r="AB1675" s="29">
        <v>14.015031260000001</v>
      </c>
      <c r="AC1675" s="29">
        <v>14.60770978</v>
      </c>
      <c r="AD1675" s="30">
        <v>25115000</v>
      </c>
      <c r="AE1675" s="31">
        <v>3</v>
      </c>
      <c r="AF1675" s="31">
        <v>1</v>
      </c>
      <c r="AG1675" s="31">
        <v>3</v>
      </c>
      <c r="AH1675" s="31">
        <v>3</v>
      </c>
      <c r="AI1675" s="31">
        <v>2.8</v>
      </c>
      <c r="AJ1675" s="31">
        <v>2.8</v>
      </c>
      <c r="AK1675" s="31">
        <v>2.8</v>
      </c>
      <c r="AL1675" s="31">
        <v>128.21</v>
      </c>
      <c r="AM1675" s="31">
        <v>1135</v>
      </c>
      <c r="AN1675" s="31" t="s">
        <v>8277</v>
      </c>
      <c r="AO1675" s="31">
        <v>4.8301000000000003E-4</v>
      </c>
      <c r="AP1675" s="31">
        <v>1.9915</v>
      </c>
      <c r="AQ1675" s="32">
        <v>3</v>
      </c>
    </row>
    <row r="1676" spans="1:43" x14ac:dyDescent="0.25">
      <c r="A1676" s="30">
        <v>1767</v>
      </c>
      <c r="B1676" s="31" t="s">
        <v>8278</v>
      </c>
      <c r="C1676" s="31" t="s">
        <v>8278</v>
      </c>
      <c r="D1676" s="31" t="s">
        <v>8279</v>
      </c>
      <c r="E1676" s="32" t="s">
        <v>8280</v>
      </c>
      <c r="F1676" s="16" t="s">
        <v>8281</v>
      </c>
      <c r="G1676" s="17">
        <v>-5.7604643333332803E-2</v>
      </c>
      <c r="H1676" s="18"/>
      <c r="I1676" s="19">
        <v>0.356443467560627</v>
      </c>
      <c r="J1676" s="20">
        <v>-5.3099116666668798E-2</v>
      </c>
      <c r="K1676" s="21"/>
      <c r="L1676" s="22">
        <v>0.44371092149664698</v>
      </c>
      <c r="M1676" s="23">
        <v>4.51586633333338E-2</v>
      </c>
      <c r="N1676" s="24"/>
      <c r="O1676" s="25">
        <v>0.46575429359936599</v>
      </c>
      <c r="P1676" s="26">
        <v>4.0653136666669802E-2</v>
      </c>
      <c r="Q1676" s="27"/>
      <c r="R1676" s="28">
        <v>0.55497217296101997</v>
      </c>
      <c r="S1676" s="29">
        <v>13.17709247</v>
      </c>
      <c r="T1676" s="29">
        <v>13.283986949999999</v>
      </c>
      <c r="U1676" s="29">
        <v>13.201408150000001</v>
      </c>
      <c r="V1676" s="29">
        <v>13.233098249999999</v>
      </c>
      <c r="W1676" s="29">
        <v>13.171756370000001</v>
      </c>
      <c r="X1676" s="29">
        <v>13.084819019999999</v>
      </c>
      <c r="Y1676" s="29">
        <v>13.06770641</v>
      </c>
      <c r="Z1676" s="29">
        <v>13.17134918</v>
      </c>
      <c r="AA1676" s="29">
        <v>13.28795599</v>
      </c>
      <c r="AB1676" s="29">
        <v>13.13685255</v>
      </c>
      <c r="AC1676" s="29">
        <v>13.108290269999999</v>
      </c>
      <c r="AD1676" s="30">
        <v>21796000</v>
      </c>
      <c r="AE1676" s="31">
        <v>3</v>
      </c>
      <c r="AF1676" s="31">
        <v>3</v>
      </c>
      <c r="AG1676" s="31">
        <v>2</v>
      </c>
      <c r="AH1676" s="31">
        <v>2</v>
      </c>
      <c r="AI1676" s="31">
        <v>2.5</v>
      </c>
      <c r="AJ1676" s="31">
        <v>1.7</v>
      </c>
      <c r="AK1676" s="31">
        <v>1.7</v>
      </c>
      <c r="AL1676" s="31">
        <v>129.66999999999999</v>
      </c>
      <c r="AM1676" s="31">
        <v>1149</v>
      </c>
      <c r="AN1676" s="31" t="s">
        <v>8282</v>
      </c>
      <c r="AO1676" s="31">
        <v>1.6614000000000001E-4</v>
      </c>
      <c r="AP1676" s="31">
        <v>2.6065999999999998</v>
      </c>
      <c r="AQ1676" s="32">
        <v>3</v>
      </c>
    </row>
    <row r="1677" spans="1:43" x14ac:dyDescent="0.25">
      <c r="A1677" s="30">
        <v>1768</v>
      </c>
      <c r="B1677" s="31" t="s">
        <v>8283</v>
      </c>
      <c r="C1677" s="31" t="s">
        <v>8283</v>
      </c>
      <c r="D1677" s="31" t="s">
        <v>8284</v>
      </c>
      <c r="E1677" s="32" t="s">
        <v>8285</v>
      </c>
      <c r="F1677" s="16" t="s">
        <v>8286</v>
      </c>
      <c r="G1677" s="17">
        <v>-9.6330996666672802E-2</v>
      </c>
      <c r="H1677" s="18"/>
      <c r="I1677" s="19">
        <v>2.30822644087832E-2</v>
      </c>
      <c r="J1677" s="20">
        <v>-6.6537431666674293E-2</v>
      </c>
      <c r="K1677" s="21"/>
      <c r="L1677" s="22">
        <v>0.12696707390475301</v>
      </c>
      <c r="M1677" s="23">
        <v>-6.0577109999993398E-2</v>
      </c>
      <c r="N1677" s="24"/>
      <c r="O1677" s="25">
        <v>0.121103563189896</v>
      </c>
      <c r="P1677" s="26">
        <v>-9.0370674999992004E-2</v>
      </c>
      <c r="Q1677" s="27"/>
      <c r="R1677" s="28">
        <v>4.7828820597300398E-2</v>
      </c>
      <c r="S1677" s="29">
        <v>18.855440340000001</v>
      </c>
      <c r="T1677" s="29">
        <v>18.85458938</v>
      </c>
      <c r="U1677" s="29">
        <v>18.902154840000001</v>
      </c>
      <c r="V1677" s="29">
        <v>18.72242413</v>
      </c>
      <c r="W1677" s="29">
        <v>18.768744559999998</v>
      </c>
      <c r="X1677" s="29">
        <v>18.83202288</v>
      </c>
      <c r="Y1677" s="29">
        <v>18.908014290000001</v>
      </c>
      <c r="Z1677" s="29">
        <v>18.926234279999999</v>
      </c>
      <c r="AA1677" s="29">
        <v>18.959667320000001</v>
      </c>
      <c r="AB1677" s="29">
        <v>18.840960939999999</v>
      </c>
      <c r="AC1677" s="29">
        <v>18.88857479</v>
      </c>
      <c r="AD1677" s="30">
        <v>15159000000</v>
      </c>
      <c r="AE1677" s="31">
        <v>26</v>
      </c>
      <c r="AF1677" s="31">
        <v>1</v>
      </c>
      <c r="AG1677" s="31">
        <v>26</v>
      </c>
      <c r="AH1677" s="31">
        <v>26</v>
      </c>
      <c r="AI1677" s="31">
        <v>57</v>
      </c>
      <c r="AJ1677" s="31">
        <v>57</v>
      </c>
      <c r="AK1677" s="31">
        <v>57</v>
      </c>
      <c r="AL1677" s="31">
        <v>59.652000000000001</v>
      </c>
      <c r="AM1677" s="31">
        <v>544</v>
      </c>
      <c r="AN1677" s="31" t="s">
        <v>8287</v>
      </c>
      <c r="AO1677" s="31">
        <v>0</v>
      </c>
      <c r="AP1677" s="31">
        <v>323.31</v>
      </c>
      <c r="AQ1677" s="32">
        <v>109</v>
      </c>
    </row>
    <row r="1678" spans="1:43" x14ac:dyDescent="0.25">
      <c r="A1678" s="30">
        <v>1769</v>
      </c>
      <c r="B1678" s="31" t="s">
        <v>8288</v>
      </c>
      <c r="C1678" s="31" t="s">
        <v>8288</v>
      </c>
      <c r="D1678" s="31" t="s">
        <v>8289</v>
      </c>
      <c r="E1678" s="32" t="s">
        <v>8290</v>
      </c>
      <c r="F1678" s="16" t="s">
        <v>8291</v>
      </c>
      <c r="G1678" s="17">
        <v>-5.4455303333330797E-2</v>
      </c>
      <c r="H1678" s="18"/>
      <c r="I1678" s="19">
        <v>0.137176588222752</v>
      </c>
      <c r="J1678" s="20">
        <v>-3.5555536666674201E-2</v>
      </c>
      <c r="K1678" s="21"/>
      <c r="L1678" s="22">
        <v>0.36644522698128501</v>
      </c>
      <c r="M1678" s="23">
        <v>-6.1487370000005398E-2</v>
      </c>
      <c r="N1678" s="24"/>
      <c r="O1678" s="25">
        <v>9.8306241084156504E-2</v>
      </c>
      <c r="P1678" s="26">
        <v>-8.0387136666662001E-2</v>
      </c>
      <c r="Q1678" s="27"/>
      <c r="R1678" s="28">
        <v>5.9178100547718701E-2</v>
      </c>
      <c r="S1678" s="29">
        <v>19.980083780000001</v>
      </c>
      <c r="T1678" s="29">
        <v>19.978553250000001</v>
      </c>
      <c r="U1678" s="29">
        <v>19.987684080000001</v>
      </c>
      <c r="V1678" s="29">
        <v>19.887520670000001</v>
      </c>
      <c r="W1678" s="29">
        <v>19.916016949999999</v>
      </c>
      <c r="X1678" s="29">
        <v>19.97941758</v>
      </c>
      <c r="Y1678" s="29">
        <v>20.013910979999999</v>
      </c>
      <c r="Z1678" s="29">
        <v>20.070614169999999</v>
      </c>
      <c r="AA1678" s="29">
        <v>20.04625807</v>
      </c>
      <c r="AB1678" s="29">
        <v>19.976717229999998</v>
      </c>
      <c r="AC1678" s="29">
        <v>20.039360510000002</v>
      </c>
      <c r="AD1678" s="30">
        <v>28936000000</v>
      </c>
      <c r="AE1678" s="31">
        <v>32</v>
      </c>
      <c r="AF1678" s="31">
        <v>1</v>
      </c>
      <c r="AG1678" s="31">
        <v>32</v>
      </c>
      <c r="AH1678" s="31">
        <v>32</v>
      </c>
      <c r="AI1678" s="31">
        <v>70.3</v>
      </c>
      <c r="AJ1678" s="31">
        <v>70.3</v>
      </c>
      <c r="AK1678" s="31">
        <v>70.3</v>
      </c>
      <c r="AL1678" s="31">
        <v>57.476999999999997</v>
      </c>
      <c r="AM1678" s="31">
        <v>535</v>
      </c>
      <c r="AN1678" s="31" t="s">
        <v>8292</v>
      </c>
      <c r="AO1678" s="31">
        <v>0</v>
      </c>
      <c r="AP1678" s="31">
        <v>323.31</v>
      </c>
      <c r="AQ1678" s="32">
        <v>197</v>
      </c>
    </row>
    <row r="1679" spans="1:43" x14ac:dyDescent="0.25">
      <c r="A1679" s="30">
        <v>1770</v>
      </c>
      <c r="B1679" s="31" t="s">
        <v>8293</v>
      </c>
      <c r="C1679" s="31" t="s">
        <v>8293</v>
      </c>
      <c r="D1679" s="31" t="s">
        <v>8294</v>
      </c>
      <c r="E1679" s="32" t="s">
        <v>8295</v>
      </c>
      <c r="F1679" s="16" t="s">
        <v>8296</v>
      </c>
      <c r="G1679" s="17">
        <v>-5.8583583333330601E-2</v>
      </c>
      <c r="H1679" s="18"/>
      <c r="I1679" s="19">
        <v>0.172818579709378</v>
      </c>
      <c r="J1679" s="20">
        <v>-2.8109056666671999E-2</v>
      </c>
      <c r="K1679" s="21"/>
      <c r="L1679" s="22">
        <v>0.54178866756503197</v>
      </c>
      <c r="M1679" s="23">
        <v>-1.6992356666666101E-2</v>
      </c>
      <c r="N1679" s="24"/>
      <c r="O1679" s="25">
        <v>0.67839086177732799</v>
      </c>
      <c r="P1679" s="26">
        <v>-4.7466883333324703E-2</v>
      </c>
      <c r="Q1679" s="27"/>
      <c r="R1679" s="28">
        <v>0.31171481974715398</v>
      </c>
      <c r="S1679" s="29">
        <v>18.43265607</v>
      </c>
      <c r="T1679" s="29">
        <v>18.477226649999999</v>
      </c>
      <c r="U1679" s="29">
        <v>18.370553999999998</v>
      </c>
      <c r="V1679" s="29">
        <v>18.29925939</v>
      </c>
      <c r="W1679" s="29">
        <v>18.388256030000001</v>
      </c>
      <c r="X1679" s="29">
        <v>18.417170550000002</v>
      </c>
      <c r="Y1679" s="29">
        <v>18.42004717</v>
      </c>
      <c r="Z1679" s="29">
        <v>18.45530347</v>
      </c>
      <c r="AA1679" s="29">
        <v>18.456063149999999</v>
      </c>
      <c r="AB1679" s="29">
        <v>18.402810989999999</v>
      </c>
      <c r="AC1679" s="29">
        <v>18.428580090000001</v>
      </c>
      <c r="AD1679" s="30">
        <v>16645000000</v>
      </c>
      <c r="AE1679" s="31">
        <v>26</v>
      </c>
      <c r="AF1679" s="31">
        <v>1</v>
      </c>
      <c r="AG1679" s="31">
        <v>26</v>
      </c>
      <c r="AH1679" s="31">
        <v>26</v>
      </c>
      <c r="AI1679" s="31">
        <v>50.6</v>
      </c>
      <c r="AJ1679" s="31">
        <v>50.6</v>
      </c>
      <c r="AK1679" s="31">
        <v>50.6</v>
      </c>
      <c r="AL1679" s="31">
        <v>58.066000000000003</v>
      </c>
      <c r="AM1679" s="31">
        <v>539</v>
      </c>
      <c r="AN1679" s="31" t="s">
        <v>7064</v>
      </c>
      <c r="AO1679" s="31">
        <v>0</v>
      </c>
      <c r="AP1679" s="31">
        <v>323.31</v>
      </c>
      <c r="AQ1679" s="32">
        <v>83</v>
      </c>
    </row>
    <row r="1680" spans="1:43" x14ac:dyDescent="0.25">
      <c r="A1680" s="30">
        <v>1771</v>
      </c>
      <c r="B1680" s="31" t="s">
        <v>8297</v>
      </c>
      <c r="C1680" s="31" t="s">
        <v>8297</v>
      </c>
      <c r="D1680" s="31" t="s">
        <v>8298</v>
      </c>
      <c r="E1680" s="32" t="s">
        <v>8299</v>
      </c>
      <c r="F1680" s="16" t="s">
        <v>8300</v>
      </c>
      <c r="G1680" s="17">
        <v>-8.6395186666663903E-2</v>
      </c>
      <c r="H1680" s="18"/>
      <c r="I1680" s="19">
        <v>1.7069634207839801E-2</v>
      </c>
      <c r="J1680" s="20">
        <v>-5.6526815000005101E-2</v>
      </c>
      <c r="K1680" s="21"/>
      <c r="L1680" s="22">
        <v>0.12351238096730199</v>
      </c>
      <c r="M1680" s="23">
        <v>-4.1882643333330798E-2</v>
      </c>
      <c r="N1680" s="24"/>
      <c r="O1680" s="25">
        <v>0.19325451923890699</v>
      </c>
      <c r="P1680" s="26">
        <v>-7.1751014999989607E-2</v>
      </c>
      <c r="Q1680" s="27"/>
      <c r="R1680" s="28">
        <v>5.9001866378858001E-2</v>
      </c>
      <c r="S1680" s="29">
        <v>19.226633270000001</v>
      </c>
      <c r="T1680" s="29">
        <v>19.2611326</v>
      </c>
      <c r="U1680" s="29">
        <v>19.255180639999999</v>
      </c>
      <c r="V1680" s="29">
        <v>19.124503520000001</v>
      </c>
      <c r="W1680" s="29">
        <v>19.157818379999998</v>
      </c>
      <c r="X1680" s="29">
        <v>19.201439050000001</v>
      </c>
      <c r="Y1680" s="29">
        <v>19.277163739999999</v>
      </c>
      <c r="Z1680" s="29">
        <v>19.296955369999999</v>
      </c>
      <c r="AA1680" s="29">
        <v>19.294475330000001</v>
      </c>
      <c r="AB1680" s="29">
        <v>19.21165105</v>
      </c>
      <c r="AC1680" s="29">
        <v>19.254358280000002</v>
      </c>
      <c r="AD1680" s="30">
        <v>20363000000</v>
      </c>
      <c r="AE1680" s="31">
        <v>32</v>
      </c>
      <c r="AF1680" s="31">
        <v>1</v>
      </c>
      <c r="AG1680" s="31">
        <v>32</v>
      </c>
      <c r="AH1680" s="31">
        <v>32</v>
      </c>
      <c r="AI1680" s="31">
        <v>60.8</v>
      </c>
      <c r="AJ1680" s="31">
        <v>60.8</v>
      </c>
      <c r="AK1680" s="31">
        <v>60.8</v>
      </c>
      <c r="AL1680" s="31">
        <v>59.622999999999998</v>
      </c>
      <c r="AM1680" s="31">
        <v>541</v>
      </c>
      <c r="AN1680" s="31" t="s">
        <v>2813</v>
      </c>
      <c r="AO1680" s="31">
        <v>0</v>
      </c>
      <c r="AP1680" s="31">
        <v>323.31</v>
      </c>
      <c r="AQ1680" s="32">
        <v>140</v>
      </c>
    </row>
    <row r="1681" spans="1:43" x14ac:dyDescent="0.25">
      <c r="A1681" s="30">
        <v>1772</v>
      </c>
      <c r="B1681" s="31" t="s">
        <v>8301</v>
      </c>
      <c r="C1681" s="31" t="s">
        <v>8302</v>
      </c>
      <c r="D1681" s="31" t="s">
        <v>8303</v>
      </c>
      <c r="E1681" s="32" t="s">
        <v>8304</v>
      </c>
      <c r="F1681" s="16" t="s">
        <v>8305</v>
      </c>
      <c r="G1681" s="17">
        <v>-7.8365189999996004E-2</v>
      </c>
      <c r="H1681" s="18"/>
      <c r="I1681" s="19">
        <v>1.8052606522907001E-2</v>
      </c>
      <c r="J1681" s="20">
        <v>2.3411866666620501E-3</v>
      </c>
      <c r="K1681" s="21"/>
      <c r="L1681" s="22">
        <v>0.94075378958195999</v>
      </c>
      <c r="M1681" s="23">
        <v>-6.9263299999988703E-3</v>
      </c>
      <c r="N1681" s="24"/>
      <c r="O1681" s="25">
        <v>0.80609904225012596</v>
      </c>
      <c r="P1681" s="26">
        <v>-8.7632706666656901E-2</v>
      </c>
      <c r="Q1681" s="27"/>
      <c r="R1681" s="28">
        <v>1.80351835960635E-2</v>
      </c>
      <c r="S1681" s="29">
        <v>18.691798030000001</v>
      </c>
      <c r="T1681" s="29">
        <v>18.697697699999999</v>
      </c>
      <c r="U1681" s="29">
        <v>18.669678000000001</v>
      </c>
      <c r="V1681" s="29">
        <v>18.592781779999999</v>
      </c>
      <c r="W1681" s="29">
        <v>18.606005929999998</v>
      </c>
      <c r="X1681" s="29">
        <v>18.625290450000001</v>
      </c>
      <c r="Y1681" s="29">
        <v>18.71672367</v>
      </c>
      <c r="Z1681" s="29">
        <v>18.686457770000001</v>
      </c>
      <c r="AA1681" s="29">
        <v>18.676771280000001</v>
      </c>
      <c r="AB1681" s="29">
        <v>18.71766221</v>
      </c>
      <c r="AC1681" s="29">
        <v>18.673655310000001</v>
      </c>
      <c r="AD1681" s="30">
        <v>15140000000</v>
      </c>
      <c r="AE1681" s="31">
        <v>26</v>
      </c>
      <c r="AF1681" s="31">
        <v>2</v>
      </c>
      <c r="AG1681" s="31">
        <v>26</v>
      </c>
      <c r="AH1681" s="31">
        <v>26</v>
      </c>
      <c r="AI1681" s="31">
        <v>49.5</v>
      </c>
      <c r="AJ1681" s="31">
        <v>49.5</v>
      </c>
      <c r="AK1681" s="31">
        <v>49.5</v>
      </c>
      <c r="AL1681" s="31">
        <v>58.003999999999998</v>
      </c>
      <c r="AM1681" s="31">
        <v>531</v>
      </c>
      <c r="AN1681" s="31" t="s">
        <v>8306</v>
      </c>
      <c r="AO1681" s="31">
        <v>0</v>
      </c>
      <c r="AP1681" s="31">
        <v>285.94</v>
      </c>
      <c r="AQ1681" s="32">
        <v>98</v>
      </c>
    </row>
    <row r="1682" spans="1:43" x14ac:dyDescent="0.25">
      <c r="A1682" s="30">
        <v>1773</v>
      </c>
      <c r="B1682" s="31" t="s">
        <v>8307</v>
      </c>
      <c r="C1682" s="31" t="s">
        <v>8307</v>
      </c>
      <c r="D1682" s="31" t="s">
        <v>8308</v>
      </c>
      <c r="E1682" s="32" t="s">
        <v>8309</v>
      </c>
      <c r="F1682" s="16" t="s">
        <v>8310</v>
      </c>
      <c r="G1682" s="17">
        <v>-8.42783699999963E-2</v>
      </c>
      <c r="H1682" s="18"/>
      <c r="I1682" s="19">
        <v>2.30398228701671E-2</v>
      </c>
      <c r="J1682" s="20">
        <v>-3.9071566666670797E-2</v>
      </c>
      <c r="K1682" s="21"/>
      <c r="L1682" s="22">
        <v>0.28886586291321897</v>
      </c>
      <c r="M1682" s="23">
        <v>-1.4099186666666E-2</v>
      </c>
      <c r="N1682" s="24"/>
      <c r="O1682" s="25">
        <v>0.66049728562971399</v>
      </c>
      <c r="P1682" s="26">
        <v>-5.9305989999991503E-2</v>
      </c>
      <c r="Q1682" s="27"/>
      <c r="R1682" s="28">
        <v>0.120681800238545</v>
      </c>
      <c r="S1682" s="29">
        <v>19.22809058</v>
      </c>
      <c r="T1682" s="29">
        <v>19.24237179</v>
      </c>
      <c r="U1682" s="29">
        <v>19.27244791</v>
      </c>
      <c r="V1682" s="29">
        <v>19.115192619999998</v>
      </c>
      <c r="W1682" s="29">
        <v>19.1650445</v>
      </c>
      <c r="X1682" s="29">
        <v>19.209838049999998</v>
      </c>
      <c r="Y1682" s="29">
        <v>19.256854740000001</v>
      </c>
      <c r="Z1682" s="29">
        <v>19.254597109999999</v>
      </c>
      <c r="AA1682" s="29">
        <v>19.273755990000002</v>
      </c>
      <c r="AB1682" s="29">
        <v>19.215271009999999</v>
      </c>
      <c r="AC1682" s="29">
        <v>19.23005775</v>
      </c>
      <c r="AD1682" s="30">
        <v>23244000000</v>
      </c>
      <c r="AE1682" s="31">
        <v>27</v>
      </c>
      <c r="AF1682" s="31">
        <v>1</v>
      </c>
      <c r="AG1682" s="31">
        <v>27</v>
      </c>
      <c r="AH1682" s="31">
        <v>27</v>
      </c>
      <c r="AI1682" s="31">
        <v>47.7</v>
      </c>
      <c r="AJ1682" s="31">
        <v>47.7</v>
      </c>
      <c r="AK1682" s="31">
        <v>47.7</v>
      </c>
      <c r="AL1682" s="31">
        <v>60.628999999999998</v>
      </c>
      <c r="AM1682" s="31">
        <v>545</v>
      </c>
      <c r="AN1682" s="31" t="s">
        <v>2601</v>
      </c>
      <c r="AO1682" s="31">
        <v>0</v>
      </c>
      <c r="AP1682" s="31">
        <v>323.31</v>
      </c>
      <c r="AQ1682" s="32">
        <v>125</v>
      </c>
    </row>
    <row r="1683" spans="1:43" x14ac:dyDescent="0.25">
      <c r="A1683" s="30">
        <v>1774</v>
      </c>
      <c r="B1683" s="31" t="s">
        <v>8311</v>
      </c>
      <c r="C1683" s="31" t="s">
        <v>8311</v>
      </c>
      <c r="D1683" s="31" t="s">
        <v>8312</v>
      </c>
      <c r="E1683" s="32" t="s">
        <v>8313</v>
      </c>
      <c r="F1683" s="16" t="s">
        <v>8314</v>
      </c>
      <c r="G1683" s="17">
        <v>0.256249963333333</v>
      </c>
      <c r="H1683" s="18"/>
      <c r="I1683" s="19">
        <v>0.242921886003444</v>
      </c>
      <c r="J1683" s="20">
        <v>-0.199887639666668</v>
      </c>
      <c r="K1683" s="21"/>
      <c r="L1683" s="22">
        <v>0.406340829096697</v>
      </c>
      <c r="M1683" s="23">
        <v>-0.25617927233333199</v>
      </c>
      <c r="N1683" s="24"/>
      <c r="O1683" s="25">
        <v>0.24304255788364101</v>
      </c>
      <c r="P1683" s="26">
        <v>0.19995833066666999</v>
      </c>
      <c r="Q1683" s="27"/>
      <c r="R1683" s="28">
        <v>0.406181048298215</v>
      </c>
      <c r="S1683" s="29">
        <v>8.7809661979999998</v>
      </c>
      <c r="T1683" s="29">
        <v>8.4775836640000009</v>
      </c>
      <c r="U1683" s="29">
        <v>9.13505623</v>
      </c>
      <c r="V1683" s="29">
        <v>9.0396935070000008</v>
      </c>
      <c r="W1683" s="29">
        <v>9.3992014309999998</v>
      </c>
      <c r="X1683" s="29">
        <v>8.7234610440000004</v>
      </c>
      <c r="Y1683" s="29">
        <v>8.7954701029999995</v>
      </c>
      <c r="Z1683" s="29">
        <v>9.0496812690000006</v>
      </c>
      <c r="AA1683" s="29">
        <v>9.3169925370000009</v>
      </c>
      <c r="AB1683" s="29">
        <v>8.9222506189999997</v>
      </c>
      <c r="AC1683" s="29">
        <v>8.7860700410000003</v>
      </c>
      <c r="AD1683" s="30">
        <v>7733900</v>
      </c>
      <c r="AE1683" s="31">
        <v>3</v>
      </c>
      <c r="AF1683" s="31">
        <v>2</v>
      </c>
      <c r="AG1683" s="31">
        <v>3</v>
      </c>
      <c r="AH1683" s="31">
        <v>2</v>
      </c>
      <c r="AI1683" s="31">
        <v>9.6999999999999993</v>
      </c>
      <c r="AJ1683" s="31">
        <v>9.6999999999999993</v>
      </c>
      <c r="AK1683" s="31">
        <v>7.7</v>
      </c>
      <c r="AL1683" s="31">
        <v>39.281999999999996</v>
      </c>
      <c r="AM1683" s="31">
        <v>352</v>
      </c>
      <c r="AN1683" s="31" t="s">
        <v>8315</v>
      </c>
      <c r="AO1683" s="31">
        <v>1.6605999999999999E-4</v>
      </c>
      <c r="AP1683" s="31">
        <v>2.5992999999999999</v>
      </c>
      <c r="AQ1683" s="32">
        <v>2</v>
      </c>
    </row>
    <row r="1684" spans="1:43" x14ac:dyDescent="0.25">
      <c r="A1684" s="30">
        <v>1775</v>
      </c>
      <c r="B1684" s="31" t="s">
        <v>8316</v>
      </c>
      <c r="C1684" s="31" t="s">
        <v>8316</v>
      </c>
      <c r="D1684" s="31" t="s">
        <v>8317</v>
      </c>
      <c r="E1684" s="32" t="s">
        <v>8318</v>
      </c>
      <c r="F1684" s="16" t="s">
        <v>8319</v>
      </c>
      <c r="G1684" s="17">
        <v>3.6088270000000498E-2</v>
      </c>
      <c r="H1684" s="18"/>
      <c r="I1684" s="19">
        <v>0.473374120534304</v>
      </c>
      <c r="J1684" s="20">
        <v>-7.1481660000005207E-2</v>
      </c>
      <c r="K1684" s="21"/>
      <c r="L1684" s="22">
        <v>0.21698553390830599</v>
      </c>
      <c r="M1684" s="23">
        <v>-0.11817607333333199</v>
      </c>
      <c r="N1684" s="24"/>
      <c r="O1684" s="25">
        <v>3.5879965792470998E-2</v>
      </c>
      <c r="P1684" s="26">
        <v>-1.06061433333267E-2</v>
      </c>
      <c r="Q1684" s="27"/>
      <c r="R1684" s="28">
        <v>0.84852689096673395</v>
      </c>
      <c r="S1684" s="29">
        <v>14.954832440000001</v>
      </c>
      <c r="T1684" s="29">
        <v>15.027760689999999</v>
      </c>
      <c r="U1684" s="29">
        <v>14.90489399</v>
      </c>
      <c r="V1684" s="29">
        <v>15.02221741</v>
      </c>
      <c r="W1684" s="29">
        <v>14.96626416</v>
      </c>
      <c r="X1684" s="29">
        <v>15.00727036</v>
      </c>
      <c r="Y1684" s="29">
        <v>15.038813340000001</v>
      </c>
      <c r="Z1684" s="29">
        <v>15.17989218</v>
      </c>
      <c r="AA1684" s="29">
        <v>15.02330982</v>
      </c>
      <c r="AB1684" s="29">
        <v>15.03133504</v>
      </c>
      <c r="AC1684" s="29">
        <v>14.987045200000001</v>
      </c>
      <c r="AD1684" s="30">
        <v>127110000</v>
      </c>
      <c r="AE1684" s="31">
        <v>4</v>
      </c>
      <c r="AF1684" s="31">
        <v>1</v>
      </c>
      <c r="AG1684" s="31">
        <v>4</v>
      </c>
      <c r="AH1684" s="31">
        <v>4</v>
      </c>
      <c r="AI1684" s="31">
        <v>14</v>
      </c>
      <c r="AJ1684" s="31">
        <v>14</v>
      </c>
      <c r="AK1684" s="31">
        <v>14</v>
      </c>
      <c r="AL1684" s="31">
        <v>50.304000000000002</v>
      </c>
      <c r="AM1684" s="31">
        <v>420</v>
      </c>
      <c r="AN1684" s="31" t="s">
        <v>4619</v>
      </c>
      <c r="AO1684" s="31">
        <v>0</v>
      </c>
      <c r="AP1684" s="31">
        <v>42.607999999999997</v>
      </c>
      <c r="AQ1684" s="32">
        <v>9</v>
      </c>
    </row>
    <row r="1685" spans="1:43" x14ac:dyDescent="0.25">
      <c r="A1685" s="30">
        <v>1776</v>
      </c>
      <c r="B1685" s="31" t="s">
        <v>8320</v>
      </c>
      <c r="C1685" s="31" t="s">
        <v>8320</v>
      </c>
      <c r="D1685" s="31" t="s">
        <v>8321</v>
      </c>
      <c r="E1685" s="32" t="s">
        <v>8322</v>
      </c>
      <c r="F1685" s="16" t="s">
        <v>8323</v>
      </c>
      <c r="G1685" s="17">
        <v>-0.13650004999999699</v>
      </c>
      <c r="H1685" s="18"/>
      <c r="I1685" s="19">
        <v>0.18595888245651901</v>
      </c>
      <c r="J1685" s="20">
        <v>-0.12813998333334101</v>
      </c>
      <c r="K1685" s="21"/>
      <c r="L1685" s="22">
        <v>0.26022296502819597</v>
      </c>
      <c r="M1685" s="23">
        <v>0.231788989999998</v>
      </c>
      <c r="N1685" s="24"/>
      <c r="O1685" s="25">
        <v>3.7293528777057001E-2</v>
      </c>
      <c r="P1685" s="26">
        <v>0.22342892333334199</v>
      </c>
      <c r="Q1685" s="27"/>
      <c r="R1685" s="28">
        <v>6.4945819225950996E-2</v>
      </c>
      <c r="S1685" s="29">
        <v>14.999383480000001</v>
      </c>
      <c r="T1685" s="29">
        <v>14.99983864</v>
      </c>
      <c r="U1685" s="29">
        <v>14.96159402</v>
      </c>
      <c r="V1685" s="29">
        <v>14.884016320000001</v>
      </c>
      <c r="W1685" s="29">
        <v>15.008158890000001</v>
      </c>
      <c r="X1685" s="29">
        <v>14.65914078</v>
      </c>
      <c r="Y1685" s="29">
        <v>14.87841478</v>
      </c>
      <c r="Z1685" s="29">
        <v>14.56077204</v>
      </c>
      <c r="AA1685" s="29">
        <v>14.82626235</v>
      </c>
      <c r="AB1685" s="29">
        <v>14.63067951</v>
      </c>
      <c r="AC1685" s="29">
        <v>14.62333997</v>
      </c>
      <c r="AD1685" s="30">
        <v>93197000</v>
      </c>
      <c r="AE1685" s="31">
        <v>5</v>
      </c>
      <c r="AF1685" s="31">
        <v>1</v>
      </c>
      <c r="AG1685" s="31">
        <v>5</v>
      </c>
      <c r="AH1685" s="31">
        <v>5</v>
      </c>
      <c r="AI1685" s="31">
        <v>4.8</v>
      </c>
      <c r="AJ1685" s="31">
        <v>4.8</v>
      </c>
      <c r="AK1685" s="31">
        <v>4.8</v>
      </c>
      <c r="AL1685" s="31">
        <v>136.76</v>
      </c>
      <c r="AM1685" s="31">
        <v>1321</v>
      </c>
      <c r="AN1685" s="31" t="s">
        <v>8324</v>
      </c>
      <c r="AO1685" s="31">
        <v>0</v>
      </c>
      <c r="AP1685" s="31">
        <v>17.323</v>
      </c>
      <c r="AQ1685" s="32">
        <v>6</v>
      </c>
    </row>
    <row r="1686" spans="1:43" x14ac:dyDescent="0.25">
      <c r="A1686" s="30">
        <v>1777</v>
      </c>
      <c r="B1686" s="31" t="s">
        <v>8325</v>
      </c>
      <c r="C1686" s="31" t="s">
        <v>8325</v>
      </c>
      <c r="D1686" s="31" t="s">
        <v>8326</v>
      </c>
      <c r="E1686" s="32" t="s">
        <v>8327</v>
      </c>
      <c r="F1686" s="16" t="s">
        <v>8328</v>
      </c>
      <c r="G1686" s="17">
        <v>-0.14811993666666701</v>
      </c>
      <c r="H1686" s="18"/>
      <c r="I1686" s="19">
        <v>0.31879954069307198</v>
      </c>
      <c r="J1686" s="20">
        <v>0.21178815666666401</v>
      </c>
      <c r="K1686" s="21"/>
      <c r="L1686" s="22">
        <v>0.20976573795467701</v>
      </c>
      <c r="M1686" s="23">
        <v>0.15538302333333601</v>
      </c>
      <c r="N1686" s="24"/>
      <c r="O1686" s="25">
        <v>0.29692956580209701</v>
      </c>
      <c r="P1686" s="26">
        <v>-0.20452506999999501</v>
      </c>
      <c r="Q1686" s="27"/>
      <c r="R1686" s="28">
        <v>0.224528432442959</v>
      </c>
      <c r="S1686" s="29">
        <v>10.705718770000001</v>
      </c>
      <c r="T1686" s="29">
        <v>10.919355019999999</v>
      </c>
      <c r="U1686" s="29">
        <v>10.49203949</v>
      </c>
      <c r="V1686" s="29">
        <v>10.514879000000001</v>
      </c>
      <c r="W1686" s="29">
        <v>10.78992963</v>
      </c>
      <c r="X1686" s="29">
        <v>10.36794484</v>
      </c>
      <c r="Y1686" s="29">
        <v>10.551075389999999</v>
      </c>
      <c r="Z1686" s="29">
        <v>10.40704723</v>
      </c>
      <c r="AA1686" s="29">
        <v>10.69284159</v>
      </c>
      <c r="AB1686" s="29">
        <v>10.917542879999999</v>
      </c>
      <c r="AC1686" s="29">
        <v>10.606676240000001</v>
      </c>
      <c r="AD1686" s="30">
        <v>5287800</v>
      </c>
      <c r="AE1686" s="31">
        <v>2</v>
      </c>
      <c r="AF1686" s="31">
        <v>4</v>
      </c>
      <c r="AG1686" s="31">
        <v>2</v>
      </c>
      <c r="AH1686" s="31">
        <v>2</v>
      </c>
      <c r="AI1686" s="31">
        <v>7.4</v>
      </c>
      <c r="AJ1686" s="31">
        <v>7.4</v>
      </c>
      <c r="AK1686" s="31">
        <v>7.4</v>
      </c>
      <c r="AL1686" s="31">
        <v>52.036999999999999</v>
      </c>
      <c r="AM1686" s="31">
        <v>462</v>
      </c>
      <c r="AN1686" s="31" t="s">
        <v>8329</v>
      </c>
      <c r="AO1686" s="31">
        <v>1.6681000000000001E-4</v>
      </c>
      <c r="AP1686" s="31">
        <v>2.7075</v>
      </c>
      <c r="AQ1686" s="32">
        <v>2</v>
      </c>
    </row>
    <row r="1687" spans="1:43" x14ac:dyDescent="0.25">
      <c r="A1687" s="30">
        <v>1778</v>
      </c>
      <c r="B1687" s="31" t="s">
        <v>8330</v>
      </c>
      <c r="C1687" s="31" t="s">
        <v>8330</v>
      </c>
      <c r="D1687" s="31" t="s">
        <v>8331</v>
      </c>
      <c r="E1687" s="32" t="s">
        <v>8332</v>
      </c>
      <c r="F1687" s="16" t="s">
        <v>8333</v>
      </c>
      <c r="G1687" s="17">
        <v>-0.13506532666666299</v>
      </c>
      <c r="H1687" s="18"/>
      <c r="I1687" s="19">
        <v>0.56356091789948104</v>
      </c>
      <c r="J1687" s="20">
        <v>-0.28329776166666998</v>
      </c>
      <c r="K1687" s="21"/>
      <c r="L1687" s="22">
        <v>0.28924034066889098</v>
      </c>
      <c r="M1687" s="23">
        <v>-5.0372943333336202E-2</v>
      </c>
      <c r="N1687" s="24"/>
      <c r="O1687" s="25">
        <v>0.82811144031253103</v>
      </c>
      <c r="P1687" s="26">
        <v>9.7859491666671503E-2</v>
      </c>
      <c r="Q1687" s="27"/>
      <c r="R1687" s="28">
        <v>0.70670242561637397</v>
      </c>
      <c r="S1687" s="29">
        <v>17.189785959999998</v>
      </c>
      <c r="T1687" s="29">
        <v>17.400990759999999</v>
      </c>
      <c r="U1687" s="29">
        <v>17.213079830000002</v>
      </c>
      <c r="V1687" s="29">
        <v>16.821728820000001</v>
      </c>
      <c r="W1687" s="29">
        <v>17.73972242</v>
      </c>
      <c r="X1687" s="29">
        <v>16.83720933</v>
      </c>
      <c r="Y1687" s="29">
        <v>17.415185059999999</v>
      </c>
      <c r="Z1687" s="29">
        <v>17.251794060000002</v>
      </c>
      <c r="AA1687" s="29">
        <v>17.28799626</v>
      </c>
      <c r="AB1687" s="29">
        <v>16.792012</v>
      </c>
      <c r="AC1687" s="29">
        <v>17.278042729999999</v>
      </c>
      <c r="AD1687" s="30">
        <v>1279400000</v>
      </c>
      <c r="AE1687" s="31">
        <v>18</v>
      </c>
      <c r="AF1687" s="31">
        <v>1</v>
      </c>
      <c r="AG1687" s="31">
        <v>18</v>
      </c>
      <c r="AH1687" s="31">
        <v>18</v>
      </c>
      <c r="AI1687" s="31">
        <v>36.200000000000003</v>
      </c>
      <c r="AJ1687" s="31">
        <v>36.200000000000003</v>
      </c>
      <c r="AK1687" s="31">
        <v>36.200000000000003</v>
      </c>
      <c r="AL1687" s="31">
        <v>74.596000000000004</v>
      </c>
      <c r="AM1687" s="31">
        <v>683</v>
      </c>
      <c r="AN1687" s="31" t="s">
        <v>204</v>
      </c>
      <c r="AO1687" s="31">
        <v>0</v>
      </c>
      <c r="AP1687" s="31">
        <v>224.89</v>
      </c>
      <c r="AQ1687" s="32">
        <v>30</v>
      </c>
    </row>
    <row r="1688" spans="1:43" x14ac:dyDescent="0.25">
      <c r="A1688" s="30">
        <v>1779</v>
      </c>
      <c r="B1688" s="31" t="s">
        <v>8334</v>
      </c>
      <c r="C1688" s="31" t="s">
        <v>8334</v>
      </c>
      <c r="D1688" s="31" t="s">
        <v>8335</v>
      </c>
      <c r="E1688" s="32" t="s">
        <v>8336</v>
      </c>
      <c r="F1688" s="16" t="s">
        <v>8337</v>
      </c>
      <c r="G1688" s="17">
        <v>0.187969776666668</v>
      </c>
      <c r="H1688" s="18"/>
      <c r="I1688" s="19">
        <v>3.3894840681777297E-2</v>
      </c>
      <c r="J1688" s="20">
        <v>-2.1557223333335401E-2</v>
      </c>
      <c r="K1688" s="21"/>
      <c r="L1688" s="22">
        <v>0.80468129104578301</v>
      </c>
      <c r="M1688" s="23">
        <v>-0.14903964</v>
      </c>
      <c r="N1688" s="24"/>
      <c r="O1688" s="25">
        <v>7.9394733817333002E-2</v>
      </c>
      <c r="P1688" s="26">
        <v>6.04873600000033E-2</v>
      </c>
      <c r="Q1688" s="27"/>
      <c r="R1688" s="28">
        <v>0.49270261504989099</v>
      </c>
      <c r="S1688" s="29">
        <v>15.84230123</v>
      </c>
      <c r="T1688" s="29">
        <v>15.78813927</v>
      </c>
      <c r="U1688" s="29">
        <v>15.80354264</v>
      </c>
      <c r="V1688" s="29">
        <v>16.04009898</v>
      </c>
      <c r="W1688" s="29">
        <v>15.871005569999999</v>
      </c>
      <c r="X1688" s="29">
        <v>16.086787919999999</v>
      </c>
      <c r="Y1688" s="29">
        <v>15.85354047</v>
      </c>
      <c r="Z1688" s="29">
        <v>16.11724963</v>
      </c>
      <c r="AA1688" s="29">
        <v>15.91031196</v>
      </c>
      <c r="AB1688" s="29">
        <v>15.877341899999999</v>
      </c>
      <c r="AC1688" s="29">
        <v>16.000278359999999</v>
      </c>
      <c r="AD1688" s="30">
        <v>272100000</v>
      </c>
      <c r="AE1688" s="31">
        <v>7</v>
      </c>
      <c r="AF1688" s="31">
        <v>2</v>
      </c>
      <c r="AG1688" s="31">
        <v>7</v>
      </c>
      <c r="AH1688" s="31">
        <v>7</v>
      </c>
      <c r="AI1688" s="31">
        <v>20.7</v>
      </c>
      <c r="AJ1688" s="31">
        <v>20.7</v>
      </c>
      <c r="AK1688" s="31">
        <v>20.7</v>
      </c>
      <c r="AL1688" s="31">
        <v>47.984000000000002</v>
      </c>
      <c r="AM1688" s="31">
        <v>416</v>
      </c>
      <c r="AN1688" s="31" t="s">
        <v>8338</v>
      </c>
      <c r="AO1688" s="31">
        <v>0</v>
      </c>
      <c r="AP1688" s="31">
        <v>103.9</v>
      </c>
      <c r="AQ1688" s="32">
        <v>12</v>
      </c>
    </row>
    <row r="1689" spans="1:43" x14ac:dyDescent="0.25">
      <c r="A1689" s="30">
        <v>1780</v>
      </c>
      <c r="B1689" s="31" t="s">
        <v>8339</v>
      </c>
      <c r="C1689" s="31" t="s">
        <v>8339</v>
      </c>
      <c r="D1689" s="31" t="s">
        <v>8340</v>
      </c>
      <c r="E1689" s="32" t="s">
        <v>8341</v>
      </c>
      <c r="F1689" s="16" t="s">
        <v>8342</v>
      </c>
      <c r="G1689" s="17">
        <v>7.8822200000025992E-3</v>
      </c>
      <c r="H1689" s="18"/>
      <c r="I1689" s="19">
        <v>0.90362230070403404</v>
      </c>
      <c r="J1689" s="20">
        <v>-0.119705183333339</v>
      </c>
      <c r="K1689" s="21"/>
      <c r="L1689" s="22">
        <v>0.123842123590395</v>
      </c>
      <c r="M1689" s="23">
        <v>-0.131798153333335</v>
      </c>
      <c r="N1689" s="24"/>
      <c r="O1689" s="25">
        <v>6.5891058559691407E-2</v>
      </c>
      <c r="P1689" s="26">
        <v>-4.2107499999932702E-3</v>
      </c>
      <c r="Q1689" s="27"/>
      <c r="R1689" s="28">
        <v>0.95384843668251296</v>
      </c>
      <c r="S1689" s="29">
        <v>14.37374879</v>
      </c>
      <c r="T1689" s="29">
        <v>14.458762309999999</v>
      </c>
      <c r="U1689" s="29">
        <v>14.25653009</v>
      </c>
      <c r="V1689" s="29">
        <v>14.43056434</v>
      </c>
      <c r="W1689" s="29">
        <v>14.26673151</v>
      </c>
      <c r="X1689" s="29">
        <v>14.415392000000001</v>
      </c>
      <c r="Y1689" s="29">
        <v>14.407792130000001</v>
      </c>
      <c r="Z1689" s="29">
        <v>14.52286365</v>
      </c>
      <c r="AA1689" s="29">
        <v>14.55377987</v>
      </c>
      <c r="AB1689" s="29">
        <v>14.3679989</v>
      </c>
      <c r="AC1689" s="29">
        <v>14.3822145</v>
      </c>
      <c r="AD1689" s="30">
        <v>103980000</v>
      </c>
      <c r="AE1689" s="31">
        <v>6</v>
      </c>
      <c r="AF1689" s="31">
        <v>1</v>
      </c>
      <c r="AG1689" s="31">
        <v>5</v>
      </c>
      <c r="AH1689" s="31">
        <v>5</v>
      </c>
      <c r="AI1689" s="31">
        <v>12.7</v>
      </c>
      <c r="AJ1689" s="31">
        <v>10.6</v>
      </c>
      <c r="AK1689" s="31">
        <v>10.6</v>
      </c>
      <c r="AL1689" s="31">
        <v>83.924000000000007</v>
      </c>
      <c r="AM1689" s="31">
        <v>746</v>
      </c>
      <c r="AN1689" s="31" t="s">
        <v>8343</v>
      </c>
      <c r="AO1689" s="31">
        <v>0</v>
      </c>
      <c r="AP1689" s="31">
        <v>21.39</v>
      </c>
      <c r="AQ1689" s="32">
        <v>6</v>
      </c>
    </row>
    <row r="1690" spans="1:43" x14ac:dyDescent="0.25">
      <c r="A1690" s="30">
        <v>1782</v>
      </c>
      <c r="B1690" s="31" t="s">
        <v>8344</v>
      </c>
      <c r="C1690" s="31" t="s">
        <v>8345</v>
      </c>
      <c r="D1690" s="31" t="s">
        <v>8346</v>
      </c>
      <c r="E1690" s="32" t="s">
        <v>8347</v>
      </c>
      <c r="F1690" s="16" t="s">
        <v>8348</v>
      </c>
      <c r="G1690" s="17">
        <v>0.10678931999999899</v>
      </c>
      <c r="H1690" s="18"/>
      <c r="I1690" s="19">
        <v>2.6801946890991201E-2</v>
      </c>
      <c r="J1690" s="20">
        <v>4.76559899999991E-2</v>
      </c>
      <c r="K1690" s="21"/>
      <c r="L1690" s="22">
        <v>0.32174283734738901</v>
      </c>
      <c r="M1690" s="23">
        <v>-2.1970666666248901E-4</v>
      </c>
      <c r="N1690" s="24"/>
      <c r="O1690" s="25">
        <v>0.99581152372628401</v>
      </c>
      <c r="P1690" s="26">
        <v>5.8913623333337398E-2</v>
      </c>
      <c r="Q1690" s="27"/>
      <c r="R1690" s="28">
        <v>0.22686404493288201</v>
      </c>
      <c r="S1690" s="29">
        <v>15.876756739999999</v>
      </c>
      <c r="T1690" s="29">
        <v>15.82356038</v>
      </c>
      <c r="U1690" s="29">
        <v>15.8465433</v>
      </c>
      <c r="V1690" s="29">
        <v>15.95593985</v>
      </c>
      <c r="W1690" s="29">
        <v>15.971024330000001</v>
      </c>
      <c r="X1690" s="29">
        <v>15.9402642</v>
      </c>
      <c r="Y1690" s="29">
        <v>15.896617340000001</v>
      </c>
      <c r="Z1690" s="29">
        <v>15.889843239999999</v>
      </c>
      <c r="AA1690" s="29">
        <v>15.76105896</v>
      </c>
      <c r="AB1690" s="29">
        <v>15.929167530000001</v>
      </c>
      <c r="AC1690" s="29">
        <v>15.864490809999999</v>
      </c>
      <c r="AD1690" s="30">
        <v>229030000</v>
      </c>
      <c r="AE1690" s="31">
        <v>14</v>
      </c>
      <c r="AF1690" s="31">
        <v>14</v>
      </c>
      <c r="AG1690" s="31">
        <v>14</v>
      </c>
      <c r="AH1690" s="31">
        <v>12</v>
      </c>
      <c r="AI1690" s="31">
        <v>8.1</v>
      </c>
      <c r="AJ1690" s="31">
        <v>8.1</v>
      </c>
      <c r="AK1690" s="31">
        <v>7.4</v>
      </c>
      <c r="AL1690" s="31">
        <v>225.4</v>
      </c>
      <c r="AM1690" s="31">
        <v>2128</v>
      </c>
      <c r="AN1690" s="31" t="s">
        <v>8349</v>
      </c>
      <c r="AO1690" s="31">
        <v>0</v>
      </c>
      <c r="AP1690" s="31">
        <v>78.927000000000007</v>
      </c>
      <c r="AQ1690" s="32">
        <v>16</v>
      </c>
    </row>
    <row r="1691" spans="1:43" x14ac:dyDescent="0.25">
      <c r="A1691" s="30">
        <v>1783</v>
      </c>
      <c r="B1691" s="31" t="s">
        <v>8350</v>
      </c>
      <c r="C1691" s="31" t="s">
        <v>8350</v>
      </c>
      <c r="D1691" s="31" t="s">
        <v>8351</v>
      </c>
      <c r="E1691" s="32" t="s">
        <v>8352</v>
      </c>
      <c r="F1691" s="16" t="s">
        <v>8353</v>
      </c>
      <c r="G1691" s="17">
        <v>-7.7801300000000906E-2</v>
      </c>
      <c r="H1691" s="18"/>
      <c r="I1691" s="19">
        <v>0.111910412580857</v>
      </c>
      <c r="J1691" s="20">
        <v>-2.87017333333353E-2</v>
      </c>
      <c r="K1691" s="21"/>
      <c r="L1691" s="22">
        <v>0.57644353986931096</v>
      </c>
      <c r="M1691" s="23">
        <v>6.79687700000038E-2</v>
      </c>
      <c r="N1691" s="24"/>
      <c r="O1691" s="25">
        <v>0.15840883713748999</v>
      </c>
      <c r="P1691" s="26">
        <v>1.8869203333338198E-2</v>
      </c>
      <c r="Q1691" s="27"/>
      <c r="R1691" s="28">
        <v>0.71210629169867701</v>
      </c>
      <c r="S1691" s="29">
        <v>14.573588020000001</v>
      </c>
      <c r="T1691" s="29">
        <v>14.54455813</v>
      </c>
      <c r="U1691" s="29">
        <v>14.52554681</v>
      </c>
      <c r="V1691" s="29">
        <v>14.388086940000001</v>
      </c>
      <c r="W1691" s="29">
        <v>14.509658569999999</v>
      </c>
      <c r="X1691" s="29">
        <v>14.51254355</v>
      </c>
      <c r="Y1691" s="29">
        <v>14.45156373</v>
      </c>
      <c r="Z1691" s="29">
        <v>14.461081500000001</v>
      </c>
      <c r="AA1691" s="29">
        <v>14.52714142</v>
      </c>
      <c r="AB1691" s="29">
        <v>14.39949043</v>
      </c>
      <c r="AC1691" s="29">
        <v>14.50296387</v>
      </c>
      <c r="AD1691" s="30">
        <v>441310000</v>
      </c>
      <c r="AE1691" s="31">
        <v>3</v>
      </c>
      <c r="AF1691" s="31">
        <v>1</v>
      </c>
      <c r="AG1691" s="31">
        <v>3</v>
      </c>
      <c r="AH1691" s="31">
        <v>3</v>
      </c>
      <c r="AI1691" s="31">
        <v>15.5</v>
      </c>
      <c r="AJ1691" s="31">
        <v>15.5</v>
      </c>
      <c r="AK1691" s="31">
        <v>15.5</v>
      </c>
      <c r="AL1691" s="31">
        <v>12.404999999999999</v>
      </c>
      <c r="AM1691" s="31">
        <v>110</v>
      </c>
      <c r="AN1691" s="31" t="s">
        <v>2443</v>
      </c>
      <c r="AO1691" s="31">
        <v>0</v>
      </c>
      <c r="AP1691" s="31">
        <v>3.7502</v>
      </c>
      <c r="AQ1691" s="32">
        <v>5</v>
      </c>
    </row>
    <row r="1692" spans="1:43" x14ac:dyDescent="0.25">
      <c r="A1692" s="30">
        <v>1784</v>
      </c>
      <c r="B1692" s="31" t="s">
        <v>8354</v>
      </c>
      <c r="C1692" s="31" t="s">
        <v>8354</v>
      </c>
      <c r="D1692" s="31" t="s">
        <v>8355</v>
      </c>
      <c r="E1692" s="32" t="s">
        <v>8356</v>
      </c>
      <c r="F1692" s="16" t="s">
        <v>8357</v>
      </c>
      <c r="G1692" s="17">
        <v>-1.3088129999999899E-2</v>
      </c>
      <c r="H1692" s="18"/>
      <c r="I1692" s="19">
        <v>0.74441859985023096</v>
      </c>
      <c r="J1692" s="20">
        <v>4.5554868333328002E-2</v>
      </c>
      <c r="K1692" s="21"/>
      <c r="L1692" s="22">
        <v>0.32198337736697102</v>
      </c>
      <c r="M1692" s="23">
        <v>1.6411309999998701E-2</v>
      </c>
      <c r="N1692" s="24"/>
      <c r="O1692" s="25">
        <v>0.68320025371170101</v>
      </c>
      <c r="P1692" s="26">
        <v>-4.2231688333329097E-2</v>
      </c>
      <c r="Q1692" s="27"/>
      <c r="R1692" s="28">
        <v>0.35676300269189398</v>
      </c>
      <c r="S1692" s="29">
        <v>12.905650250000001</v>
      </c>
      <c r="T1692" s="29">
        <v>12.90767861</v>
      </c>
      <c r="U1692" s="29">
        <v>12.820989429999999</v>
      </c>
      <c r="V1692" s="29">
        <v>12.9097233</v>
      </c>
      <c r="W1692" s="29">
        <v>12.810222769999999</v>
      </c>
      <c r="X1692" s="29">
        <v>12.875107829999999</v>
      </c>
      <c r="Y1692" s="29">
        <v>12.82205197</v>
      </c>
      <c r="Z1692" s="29">
        <v>12.8565922</v>
      </c>
      <c r="AA1692" s="29">
        <v>12.90644019</v>
      </c>
      <c r="AB1692" s="29">
        <v>12.91253811</v>
      </c>
      <c r="AC1692" s="29">
        <v>12.901961200000001</v>
      </c>
      <c r="AD1692" s="30">
        <v>14433000</v>
      </c>
      <c r="AE1692" s="31">
        <v>2</v>
      </c>
      <c r="AF1692" s="31">
        <v>1</v>
      </c>
      <c r="AG1692" s="31">
        <v>2</v>
      </c>
      <c r="AH1692" s="31">
        <v>2</v>
      </c>
      <c r="AI1692" s="31">
        <v>21.1</v>
      </c>
      <c r="AJ1692" s="31">
        <v>21.1</v>
      </c>
      <c r="AK1692" s="31">
        <v>21.1</v>
      </c>
      <c r="AL1692" s="31">
        <v>16.786000000000001</v>
      </c>
      <c r="AM1692" s="31">
        <v>142</v>
      </c>
      <c r="AN1692" s="31" t="s">
        <v>7614</v>
      </c>
      <c r="AO1692" s="31">
        <v>0</v>
      </c>
      <c r="AP1692" s="31">
        <v>27.518000000000001</v>
      </c>
      <c r="AQ1692" s="32">
        <v>3</v>
      </c>
    </row>
    <row r="1693" spans="1:43" x14ac:dyDescent="0.25">
      <c r="A1693" s="30">
        <v>1785</v>
      </c>
      <c r="B1693" s="31" t="s">
        <v>8358</v>
      </c>
      <c r="C1693" s="31" t="s">
        <v>8358</v>
      </c>
      <c r="D1693" s="31" t="s">
        <v>8359</v>
      </c>
      <c r="E1693" s="32" t="s">
        <v>8360</v>
      </c>
      <c r="F1693" s="16" t="s">
        <v>8361</v>
      </c>
      <c r="G1693" s="17">
        <v>0.174715113333338</v>
      </c>
      <c r="H1693" s="18"/>
      <c r="I1693" s="19">
        <v>5.0615504316459198E-2</v>
      </c>
      <c r="J1693" s="20">
        <v>-3.1531708333341499E-2</v>
      </c>
      <c r="K1693" s="21"/>
      <c r="L1693" s="22">
        <v>0.72572058526352701</v>
      </c>
      <c r="M1693" s="23">
        <v>-0.124621490000008</v>
      </c>
      <c r="N1693" s="24"/>
      <c r="O1693" s="25">
        <v>0.143148880998413</v>
      </c>
      <c r="P1693" s="26">
        <v>8.1625331666671699E-2</v>
      </c>
      <c r="Q1693" s="27"/>
      <c r="R1693" s="28">
        <v>0.37276819796343402</v>
      </c>
      <c r="S1693" s="29">
        <v>15.759810180000001</v>
      </c>
      <c r="T1693" s="29">
        <v>15.81450718</v>
      </c>
      <c r="U1693" s="29">
        <v>15.73107405</v>
      </c>
      <c r="V1693" s="29">
        <v>16.113945059999999</v>
      </c>
      <c r="W1693" s="29">
        <v>15.8198065</v>
      </c>
      <c r="X1693" s="29">
        <v>15.89578519</v>
      </c>
      <c r="Y1693" s="29">
        <v>15.89334742</v>
      </c>
      <c r="Z1693" s="29">
        <v>16.011335240000001</v>
      </c>
      <c r="AA1693" s="29">
        <v>15.774573220000001</v>
      </c>
      <c r="AB1693" s="29">
        <v>15.86198815</v>
      </c>
      <c r="AC1693" s="29">
        <v>15.86111902</v>
      </c>
      <c r="AD1693" s="30">
        <v>6015800000</v>
      </c>
      <c r="AE1693" s="31">
        <v>6</v>
      </c>
      <c r="AF1693" s="31">
        <v>1</v>
      </c>
      <c r="AG1693" s="31">
        <v>6</v>
      </c>
      <c r="AH1693" s="31">
        <v>6</v>
      </c>
      <c r="AI1693" s="31">
        <v>30.2</v>
      </c>
      <c r="AJ1693" s="31">
        <v>30.2</v>
      </c>
      <c r="AK1693" s="31">
        <v>30.2</v>
      </c>
      <c r="AL1693" s="31">
        <v>12.441000000000001</v>
      </c>
      <c r="AM1693" s="31">
        <v>106</v>
      </c>
      <c r="AN1693" s="31" t="s">
        <v>1773</v>
      </c>
      <c r="AO1693" s="31">
        <v>0</v>
      </c>
      <c r="AP1693" s="31">
        <v>6.4353999999999996</v>
      </c>
      <c r="AQ1693" s="32">
        <v>18</v>
      </c>
    </row>
    <row r="1694" spans="1:43" x14ac:dyDescent="0.25">
      <c r="A1694" s="30">
        <v>1786</v>
      </c>
      <c r="B1694" s="31" t="s">
        <v>8362</v>
      </c>
      <c r="C1694" s="31" t="s">
        <v>8362</v>
      </c>
      <c r="D1694" s="31" t="s">
        <v>8363</v>
      </c>
      <c r="E1694" s="32" t="s">
        <v>8364</v>
      </c>
      <c r="F1694" s="16" t="s">
        <v>8365</v>
      </c>
      <c r="G1694" s="17">
        <v>3.7426226666664099E-2</v>
      </c>
      <c r="H1694" s="18"/>
      <c r="I1694" s="19">
        <v>0.319850360283635</v>
      </c>
      <c r="J1694" s="20">
        <v>5.8593009999995602E-2</v>
      </c>
      <c r="K1694" s="21"/>
      <c r="L1694" s="22">
        <v>0.174019078874253</v>
      </c>
      <c r="M1694" s="23">
        <v>-2.99323033333323E-2</v>
      </c>
      <c r="N1694" s="24"/>
      <c r="O1694" s="25">
        <v>0.42179214927311098</v>
      </c>
      <c r="P1694" s="26">
        <v>-5.10990866666639E-2</v>
      </c>
      <c r="Q1694" s="27"/>
      <c r="R1694" s="28">
        <v>0.23035211514373599</v>
      </c>
      <c r="S1694" s="29">
        <v>16.67659072</v>
      </c>
      <c r="T1694" s="29">
        <v>16.662978219999999</v>
      </c>
      <c r="U1694" s="29">
        <v>16.689929039999999</v>
      </c>
      <c r="V1694" s="29">
        <v>16.69996051</v>
      </c>
      <c r="W1694" s="29">
        <v>16.667021349999999</v>
      </c>
      <c r="X1694" s="29">
        <v>16.774794799999999</v>
      </c>
      <c r="Y1694" s="29">
        <v>16.680502489999999</v>
      </c>
      <c r="Z1694" s="29">
        <v>16.725111210000001</v>
      </c>
      <c r="AA1694" s="29">
        <v>16.713681189999999</v>
      </c>
      <c r="AB1694" s="29">
        <v>16.729035240000002</v>
      </c>
      <c r="AC1694" s="29">
        <v>16.801014039999998</v>
      </c>
      <c r="AD1694" s="30">
        <v>377810000</v>
      </c>
      <c r="AE1694" s="31">
        <v>9</v>
      </c>
      <c r="AF1694" s="31">
        <v>2</v>
      </c>
      <c r="AG1694" s="31">
        <v>9</v>
      </c>
      <c r="AH1694" s="31">
        <v>9</v>
      </c>
      <c r="AI1694" s="31">
        <v>29.9</v>
      </c>
      <c r="AJ1694" s="31">
        <v>29.9</v>
      </c>
      <c r="AK1694" s="31">
        <v>29.9</v>
      </c>
      <c r="AL1694" s="31">
        <v>51.1</v>
      </c>
      <c r="AM1694" s="31">
        <v>451</v>
      </c>
      <c r="AN1694" s="31" t="s">
        <v>8366</v>
      </c>
      <c r="AO1694" s="31">
        <v>0</v>
      </c>
      <c r="AP1694" s="31">
        <v>63.819000000000003</v>
      </c>
      <c r="AQ1694" s="32">
        <v>18</v>
      </c>
    </row>
    <row r="1695" spans="1:43" x14ac:dyDescent="0.25">
      <c r="A1695" s="30">
        <v>1787</v>
      </c>
      <c r="B1695" s="31" t="s">
        <v>8367</v>
      </c>
      <c r="C1695" s="31" t="s">
        <v>8367</v>
      </c>
      <c r="D1695" s="31" t="s">
        <v>8368</v>
      </c>
      <c r="E1695" s="32" t="s">
        <v>8369</v>
      </c>
      <c r="F1695" s="16" t="s">
        <v>8370</v>
      </c>
      <c r="G1695" s="17">
        <v>-0.11589519999999701</v>
      </c>
      <c r="H1695" s="18"/>
      <c r="I1695" s="19">
        <v>9.2666132560760006E-2</v>
      </c>
      <c r="J1695" s="20">
        <v>-0.14561646833333899</v>
      </c>
      <c r="K1695" s="21"/>
      <c r="L1695" s="22">
        <v>6.3468667675559698E-2</v>
      </c>
      <c r="M1695" s="23">
        <v>-0.15956189666666801</v>
      </c>
      <c r="N1695" s="24"/>
      <c r="O1695" s="25">
        <v>2.8855406285041501E-2</v>
      </c>
      <c r="P1695" s="26">
        <v>-0.12984062833332599</v>
      </c>
      <c r="Q1695" s="27"/>
      <c r="R1695" s="28">
        <v>9.2092809953050594E-2</v>
      </c>
      <c r="S1695" s="29">
        <v>15.11748077</v>
      </c>
      <c r="T1695" s="29">
        <v>15.12264283</v>
      </c>
      <c r="U1695" s="29">
        <v>14.96929568</v>
      </c>
      <c r="V1695" s="29">
        <v>14.952786189999999</v>
      </c>
      <c r="W1695" s="29">
        <v>14.955549789999999</v>
      </c>
      <c r="X1695" s="29">
        <v>14.9533977</v>
      </c>
      <c r="Y1695" s="29">
        <v>15.210414910000001</v>
      </c>
      <c r="Z1695" s="29">
        <v>15.283144200000001</v>
      </c>
      <c r="AA1695" s="29">
        <v>15.19454586</v>
      </c>
      <c r="AB1695" s="29">
        <v>14.96801409</v>
      </c>
      <c r="AC1695" s="29">
        <v>15.19948962</v>
      </c>
      <c r="AD1695" s="30">
        <v>581690000</v>
      </c>
      <c r="AE1695" s="31">
        <v>8</v>
      </c>
      <c r="AF1695" s="31">
        <v>1</v>
      </c>
      <c r="AG1695" s="31">
        <v>8</v>
      </c>
      <c r="AH1695" s="31">
        <v>7</v>
      </c>
      <c r="AI1695" s="31">
        <v>41.1</v>
      </c>
      <c r="AJ1695" s="31">
        <v>41.1</v>
      </c>
      <c r="AK1695" s="31">
        <v>32.4</v>
      </c>
      <c r="AL1695" s="31">
        <v>21.417999999999999</v>
      </c>
      <c r="AM1695" s="31">
        <v>185</v>
      </c>
      <c r="AN1695" s="31" t="s">
        <v>8371</v>
      </c>
      <c r="AO1695" s="31">
        <v>0</v>
      </c>
      <c r="AP1695" s="31">
        <v>139.65</v>
      </c>
      <c r="AQ1695" s="32">
        <v>11</v>
      </c>
    </row>
    <row r="1696" spans="1:43" x14ac:dyDescent="0.25">
      <c r="A1696" s="30">
        <v>1788</v>
      </c>
      <c r="B1696" s="31" t="s">
        <v>8372</v>
      </c>
      <c r="C1696" s="31" t="s">
        <v>8372</v>
      </c>
      <c r="D1696" s="31" t="s">
        <v>8373</v>
      </c>
      <c r="E1696" s="32" t="s">
        <v>8374</v>
      </c>
      <c r="F1696" s="16" t="s">
        <v>8375</v>
      </c>
      <c r="G1696" s="17">
        <v>-3.03931966666635E-2</v>
      </c>
      <c r="H1696" s="18"/>
      <c r="I1696" s="19">
        <v>0.55852703758647404</v>
      </c>
      <c r="J1696" s="20">
        <v>7.6967088333331504E-2</v>
      </c>
      <c r="K1696" s="21"/>
      <c r="L1696" s="22">
        <v>0.201328012516096</v>
      </c>
      <c r="M1696" s="23">
        <v>7.7620976666667105E-2</v>
      </c>
      <c r="N1696" s="24"/>
      <c r="O1696" s="25">
        <v>0.15430448367815799</v>
      </c>
      <c r="P1696" s="26">
        <v>-2.9739308333327899E-2</v>
      </c>
      <c r="Q1696" s="27"/>
      <c r="R1696" s="28">
        <v>0.60785566169463501</v>
      </c>
      <c r="S1696" s="29">
        <v>15.232308489999999</v>
      </c>
      <c r="T1696" s="29">
        <v>15.27791697</v>
      </c>
      <c r="U1696" s="29">
        <v>15.0947022</v>
      </c>
      <c r="V1696" s="29">
        <v>15.11553353</v>
      </c>
      <c r="W1696" s="29">
        <v>15.19639611</v>
      </c>
      <c r="X1696" s="29">
        <v>15.201818429999999</v>
      </c>
      <c r="Y1696" s="29">
        <v>15.12927678</v>
      </c>
      <c r="Z1696" s="29">
        <v>15.112735730000001</v>
      </c>
      <c r="AA1696" s="29">
        <v>15.13005222</v>
      </c>
      <c r="AB1696" s="29">
        <v>15.15290837</v>
      </c>
      <c r="AC1696" s="29">
        <v>15.249068960000001</v>
      </c>
      <c r="AD1696" s="30">
        <v>739200000</v>
      </c>
      <c r="AE1696" s="31">
        <v>4</v>
      </c>
      <c r="AF1696" s="31">
        <v>1</v>
      </c>
      <c r="AG1696" s="31">
        <v>4</v>
      </c>
      <c r="AH1696" s="31">
        <v>4</v>
      </c>
      <c r="AI1696" s="31">
        <v>35.700000000000003</v>
      </c>
      <c r="AJ1696" s="31">
        <v>35.700000000000003</v>
      </c>
      <c r="AK1696" s="31">
        <v>35.700000000000003</v>
      </c>
      <c r="AL1696" s="31">
        <v>12.473000000000001</v>
      </c>
      <c r="AM1696" s="31">
        <v>112</v>
      </c>
      <c r="AN1696" s="31" t="s">
        <v>8376</v>
      </c>
      <c r="AO1696" s="31">
        <v>0</v>
      </c>
      <c r="AP1696" s="31">
        <v>126.76</v>
      </c>
      <c r="AQ1696" s="32">
        <v>12</v>
      </c>
    </row>
    <row r="1697" spans="1:43" x14ac:dyDescent="0.25">
      <c r="A1697" s="30">
        <v>1789</v>
      </c>
      <c r="B1697" s="31" t="s">
        <v>8377</v>
      </c>
      <c r="C1697" s="31" t="s">
        <v>8377</v>
      </c>
      <c r="D1697" s="31" t="s">
        <v>8378</v>
      </c>
      <c r="E1697" s="32" t="s">
        <v>8379</v>
      </c>
      <c r="F1697" s="16" t="s">
        <v>8380</v>
      </c>
      <c r="G1697" s="17">
        <v>-0.192042666666664</v>
      </c>
      <c r="H1697" s="18"/>
      <c r="I1697" s="19">
        <v>2.3365516426454201E-2</v>
      </c>
      <c r="J1697" s="20">
        <v>-0.178281301666669</v>
      </c>
      <c r="K1697" s="21"/>
      <c r="L1697" s="22">
        <v>5.0255454877569501E-2</v>
      </c>
      <c r="M1697" s="23">
        <v>-9.29721333333315E-2</v>
      </c>
      <c r="N1697" s="24"/>
      <c r="O1697" s="25">
        <v>0.22183593825745301</v>
      </c>
      <c r="P1697" s="26">
        <v>-0.106733498333327</v>
      </c>
      <c r="Q1697" s="27"/>
      <c r="R1697" s="28">
        <v>0.210654894443114</v>
      </c>
      <c r="S1697" s="29">
        <v>11.56572092</v>
      </c>
      <c r="T1697" s="29">
        <v>11.394853639999999</v>
      </c>
      <c r="U1697" s="29">
        <v>11.312144910000001</v>
      </c>
      <c r="V1697" s="29">
        <v>11.23983116</v>
      </c>
      <c r="W1697" s="29">
        <v>11.20533163</v>
      </c>
      <c r="X1697" s="29">
        <v>11.25142868</v>
      </c>
      <c r="Y1697" s="29">
        <v>11.399949919999999</v>
      </c>
      <c r="Z1697" s="29">
        <v>11.634267060000001</v>
      </c>
      <c r="AA1697" s="29">
        <v>11.51741889</v>
      </c>
      <c r="AB1697" s="29">
        <v>11.311089429999999</v>
      </c>
      <c r="AC1697" s="29">
        <v>11.36677188</v>
      </c>
      <c r="AD1697" s="30">
        <v>6481400</v>
      </c>
      <c r="AE1697" s="31">
        <v>11</v>
      </c>
      <c r="AF1697" s="31">
        <v>2</v>
      </c>
      <c r="AG1697" s="31">
        <v>11</v>
      </c>
      <c r="AH1697" s="31">
        <v>1</v>
      </c>
      <c r="AI1697" s="31">
        <v>63.5</v>
      </c>
      <c r="AJ1697" s="31">
        <v>63.5</v>
      </c>
      <c r="AK1697" s="31">
        <v>5</v>
      </c>
      <c r="AL1697" s="31">
        <v>20.696999999999999</v>
      </c>
      <c r="AM1697" s="31">
        <v>181</v>
      </c>
      <c r="AN1697" s="31" t="s">
        <v>8381</v>
      </c>
      <c r="AO1697" s="31">
        <v>0</v>
      </c>
      <c r="AP1697" s="31">
        <v>266.02</v>
      </c>
      <c r="AQ1697" s="32">
        <v>1</v>
      </c>
    </row>
    <row r="1698" spans="1:43" x14ac:dyDescent="0.25">
      <c r="A1698" s="30">
        <v>1790</v>
      </c>
      <c r="B1698" s="31" t="s">
        <v>8382</v>
      </c>
      <c r="C1698" s="31" t="s">
        <v>8382</v>
      </c>
      <c r="D1698" s="31" t="s">
        <v>8383</v>
      </c>
      <c r="E1698" s="32" t="s">
        <v>8384</v>
      </c>
      <c r="F1698" s="16" t="s">
        <v>8385</v>
      </c>
      <c r="G1698" s="17">
        <v>7.6649629999998595E-2</v>
      </c>
      <c r="H1698" s="18"/>
      <c r="I1698" s="19">
        <v>0.118880078011454</v>
      </c>
      <c r="J1698" s="20">
        <v>0.13940323833332599</v>
      </c>
      <c r="K1698" s="21"/>
      <c r="L1698" s="22">
        <v>2.0153759309794399E-2</v>
      </c>
      <c r="M1698" s="23">
        <v>9.8121293333335302E-2</v>
      </c>
      <c r="N1698" s="24"/>
      <c r="O1698" s="25">
        <v>5.4388063343002599E-2</v>
      </c>
      <c r="P1698" s="26">
        <v>3.5367685000007802E-2</v>
      </c>
      <c r="Q1698" s="27"/>
      <c r="R1698" s="28">
        <v>0.49609862554963902</v>
      </c>
      <c r="S1698" s="29">
        <v>15.97230673</v>
      </c>
      <c r="T1698" s="29">
        <v>15.967130470000001</v>
      </c>
      <c r="U1698" s="29">
        <v>15.81672676</v>
      </c>
      <c r="V1698" s="29">
        <v>16.0195449</v>
      </c>
      <c r="W1698" s="29">
        <v>15.99677717</v>
      </c>
      <c r="X1698" s="29">
        <v>15.96979078</v>
      </c>
      <c r="Y1698" s="29">
        <v>15.86296628</v>
      </c>
      <c r="Z1698" s="29">
        <v>15.814978160000001</v>
      </c>
      <c r="AA1698" s="29">
        <v>15.783855640000001</v>
      </c>
      <c r="AB1698" s="29">
        <v>15.97346954</v>
      </c>
      <c r="AC1698" s="29">
        <v>15.94653699</v>
      </c>
      <c r="AD1698" s="30">
        <v>2085500000</v>
      </c>
      <c r="AE1698" s="31">
        <v>10</v>
      </c>
      <c r="AF1698" s="31">
        <v>1</v>
      </c>
      <c r="AG1698" s="31">
        <v>5</v>
      </c>
      <c r="AH1698" s="31">
        <v>5</v>
      </c>
      <c r="AI1698" s="31">
        <v>56.7</v>
      </c>
      <c r="AJ1698" s="31">
        <v>22.2</v>
      </c>
      <c r="AK1698" s="31">
        <v>22.2</v>
      </c>
      <c r="AL1698" s="31">
        <v>20.529</v>
      </c>
      <c r="AM1698" s="31">
        <v>180</v>
      </c>
      <c r="AN1698" s="31" t="s">
        <v>2333</v>
      </c>
      <c r="AO1698" s="31">
        <v>0</v>
      </c>
      <c r="AP1698" s="31">
        <v>36.914000000000001</v>
      </c>
      <c r="AQ1698" s="32">
        <v>20</v>
      </c>
    </row>
    <row r="1699" spans="1:43" x14ac:dyDescent="0.25">
      <c r="A1699" s="30">
        <v>1791</v>
      </c>
      <c r="B1699" s="31" t="s">
        <v>8386</v>
      </c>
      <c r="C1699" s="31" t="s">
        <v>8386</v>
      </c>
      <c r="D1699" s="31" t="s">
        <v>8387</v>
      </c>
      <c r="E1699" s="32" t="s">
        <v>8388</v>
      </c>
      <c r="F1699" s="16" t="s">
        <v>8389</v>
      </c>
      <c r="G1699" s="17">
        <v>-0.149337639999992</v>
      </c>
      <c r="H1699" s="18"/>
      <c r="I1699" s="19">
        <v>1.5772690560048999E-2</v>
      </c>
      <c r="J1699" s="20">
        <v>-5.0499758333334199E-2</v>
      </c>
      <c r="K1699" s="21"/>
      <c r="L1699" s="22">
        <v>0.39639262903193101</v>
      </c>
      <c r="M1699" s="23">
        <v>1.6509139999996598E-2</v>
      </c>
      <c r="N1699" s="24"/>
      <c r="O1699" s="25">
        <v>0.75247088961975495</v>
      </c>
      <c r="P1699" s="26">
        <v>-8.2328741666660904E-2</v>
      </c>
      <c r="Q1699" s="27"/>
      <c r="R1699" s="28">
        <v>0.17992108156841299</v>
      </c>
      <c r="S1699" s="29">
        <v>16.77802578</v>
      </c>
      <c r="T1699" s="29">
        <v>16.658146909999999</v>
      </c>
      <c r="U1699" s="29">
        <v>16.699750550000001</v>
      </c>
      <c r="V1699" s="29">
        <v>16.59227855</v>
      </c>
      <c r="W1699" s="29">
        <v>16.49493472</v>
      </c>
      <c r="X1699" s="29">
        <v>16.600697050000001</v>
      </c>
      <c r="Y1699" s="29">
        <v>16.716548029999998</v>
      </c>
      <c r="Z1699" s="29">
        <v>16.713177720000001</v>
      </c>
      <c r="AA1699" s="29">
        <v>16.656670070000001</v>
      </c>
      <c r="AB1699" s="29">
        <v>16.567091250000001</v>
      </c>
      <c r="AC1699" s="29">
        <v>16.722839780000001</v>
      </c>
      <c r="AD1699" s="30">
        <v>5417600000</v>
      </c>
      <c r="AE1699" s="31">
        <v>6</v>
      </c>
      <c r="AF1699" s="31">
        <v>1</v>
      </c>
      <c r="AG1699" s="31">
        <v>6</v>
      </c>
      <c r="AH1699" s="31">
        <v>6</v>
      </c>
      <c r="AI1699" s="31">
        <v>39.4</v>
      </c>
      <c r="AJ1699" s="31">
        <v>39.4</v>
      </c>
      <c r="AK1699" s="31">
        <v>39.4</v>
      </c>
      <c r="AL1699" s="31">
        <v>12.259</v>
      </c>
      <c r="AM1699" s="31">
        <v>104</v>
      </c>
      <c r="AN1699" s="31" t="s">
        <v>7366</v>
      </c>
      <c r="AO1699" s="31">
        <v>0</v>
      </c>
      <c r="AP1699" s="31">
        <v>33.295999999999999</v>
      </c>
      <c r="AQ1699" s="32">
        <v>27</v>
      </c>
    </row>
    <row r="1700" spans="1:43" x14ac:dyDescent="0.25">
      <c r="A1700" s="30">
        <v>1792</v>
      </c>
      <c r="B1700" s="31" t="s">
        <v>8390</v>
      </c>
      <c r="C1700" s="31" t="s">
        <v>8390</v>
      </c>
      <c r="D1700" s="31" t="s">
        <v>8391</v>
      </c>
      <c r="E1700" s="32" t="s">
        <v>8392</v>
      </c>
      <c r="F1700" s="16" t="s">
        <v>8393</v>
      </c>
      <c r="G1700" s="17">
        <v>-4.5201799999965396E-3</v>
      </c>
      <c r="H1700" s="18"/>
      <c r="I1700" s="19">
        <v>0.879123511149006</v>
      </c>
      <c r="J1700" s="20">
        <v>1.6827233333280801E-3</v>
      </c>
      <c r="K1700" s="21"/>
      <c r="L1700" s="22">
        <v>0.95959110538424996</v>
      </c>
      <c r="M1700" s="23">
        <v>6.2593699999950996E-3</v>
      </c>
      <c r="N1700" s="24"/>
      <c r="O1700" s="25">
        <v>0.83329967457074905</v>
      </c>
      <c r="P1700" s="26">
        <v>5.6466666670473801E-5</v>
      </c>
      <c r="Q1700" s="27"/>
      <c r="R1700" s="28">
        <v>0.998643334354269</v>
      </c>
      <c r="S1700" s="29">
        <v>18.217408710000001</v>
      </c>
      <c r="T1700" s="29">
        <v>18.193932790000002</v>
      </c>
      <c r="U1700" s="29">
        <v>18.264734499999999</v>
      </c>
      <c r="V1700" s="29">
        <v>18.200055500000001</v>
      </c>
      <c r="W1700" s="29">
        <v>18.213864529999999</v>
      </c>
      <c r="X1700" s="29">
        <v>18.248595430000002</v>
      </c>
      <c r="Y1700" s="29">
        <v>18.214550160000002</v>
      </c>
      <c r="Z1700" s="29">
        <v>18.216300839999999</v>
      </c>
      <c r="AA1700" s="29">
        <v>18.226446889999998</v>
      </c>
      <c r="AB1700" s="29">
        <v>18.215175859999999</v>
      </c>
      <c r="AC1700" s="29">
        <v>18.226388180000001</v>
      </c>
      <c r="AD1700" s="30">
        <v>7320700000</v>
      </c>
      <c r="AE1700" s="31">
        <v>20</v>
      </c>
      <c r="AF1700" s="31">
        <v>1</v>
      </c>
      <c r="AG1700" s="31">
        <v>20</v>
      </c>
      <c r="AH1700" s="31">
        <v>20</v>
      </c>
      <c r="AI1700" s="31">
        <v>55.6</v>
      </c>
      <c r="AJ1700" s="31">
        <v>55.6</v>
      </c>
      <c r="AK1700" s="31">
        <v>55.6</v>
      </c>
      <c r="AL1700" s="31">
        <v>49.654000000000003</v>
      </c>
      <c r="AM1700" s="31">
        <v>435</v>
      </c>
      <c r="AN1700" s="31" t="s">
        <v>3123</v>
      </c>
      <c r="AO1700" s="31">
        <v>0</v>
      </c>
      <c r="AP1700" s="31">
        <v>96.406999999999996</v>
      </c>
      <c r="AQ1700" s="32">
        <v>59</v>
      </c>
    </row>
    <row r="1701" spans="1:43" x14ac:dyDescent="0.25">
      <c r="A1701" s="30">
        <v>1793</v>
      </c>
      <c r="B1701" s="31" t="s">
        <v>8394</v>
      </c>
      <c r="C1701" s="31" t="s">
        <v>8394</v>
      </c>
      <c r="D1701" s="31" t="s">
        <v>8395</v>
      </c>
      <c r="E1701" s="32" t="s">
        <v>8396</v>
      </c>
      <c r="F1701" s="16" t="s">
        <v>8397</v>
      </c>
      <c r="G1701" s="17">
        <v>-5.9524800000000197E-2</v>
      </c>
      <c r="H1701" s="18"/>
      <c r="I1701" s="19">
        <v>0.16382798578062899</v>
      </c>
      <c r="J1701" s="20">
        <v>7.9232589999993094E-2</v>
      </c>
      <c r="K1701" s="21"/>
      <c r="L1701" s="22">
        <v>0.104269935919897</v>
      </c>
      <c r="M1701" s="23">
        <v>8.0173453333335601E-2</v>
      </c>
      <c r="N1701" s="24"/>
      <c r="O1701" s="25">
        <v>7.1081596533570601E-2</v>
      </c>
      <c r="P1701" s="26">
        <v>-5.85839366666576E-2</v>
      </c>
      <c r="Q1701" s="27"/>
      <c r="R1701" s="28">
        <v>0.21506023697885701</v>
      </c>
      <c r="S1701" s="29">
        <v>15.230020440000001</v>
      </c>
      <c r="T1701" s="29">
        <v>15.25929709</v>
      </c>
      <c r="U1701" s="29">
        <v>15.212152830000001</v>
      </c>
      <c r="V1701" s="29">
        <v>15.12969612</v>
      </c>
      <c r="W1701" s="29">
        <v>15.20067723</v>
      </c>
      <c r="X1701" s="29">
        <v>15.192522609999999</v>
      </c>
      <c r="Y1701" s="29">
        <v>15.19146441</v>
      </c>
      <c r="Z1701" s="29">
        <v>15.13449954</v>
      </c>
      <c r="AA1701" s="29">
        <v>15.13498605</v>
      </c>
      <c r="AB1701" s="29">
        <v>15.17024881</v>
      </c>
      <c r="AC1701" s="29">
        <v>15.29551637</v>
      </c>
      <c r="AD1701" s="30">
        <v>824450000</v>
      </c>
      <c r="AE1701" s="31">
        <v>5</v>
      </c>
      <c r="AF1701" s="31">
        <v>1</v>
      </c>
      <c r="AG1701" s="31">
        <v>5</v>
      </c>
      <c r="AH1701" s="31">
        <v>5</v>
      </c>
      <c r="AI1701" s="31">
        <v>36.6</v>
      </c>
      <c r="AJ1701" s="31">
        <v>36.6</v>
      </c>
      <c r="AK1701" s="31">
        <v>36.6</v>
      </c>
      <c r="AL1701" s="31">
        <v>21.308</v>
      </c>
      <c r="AM1701" s="31">
        <v>191</v>
      </c>
      <c r="AN1701" s="31" t="s">
        <v>4007</v>
      </c>
      <c r="AO1701" s="31">
        <v>0</v>
      </c>
      <c r="AP1701" s="31">
        <v>64.876999999999995</v>
      </c>
      <c r="AQ1701" s="32">
        <v>10</v>
      </c>
    </row>
    <row r="1702" spans="1:43" x14ac:dyDescent="0.25">
      <c r="A1702" s="30">
        <v>1794</v>
      </c>
      <c r="B1702" s="31" t="s">
        <v>8398</v>
      </c>
      <c r="C1702" s="31" t="s">
        <v>8398</v>
      </c>
      <c r="D1702" s="31" t="s">
        <v>8399</v>
      </c>
      <c r="E1702" s="32" t="s">
        <v>8400</v>
      </c>
      <c r="F1702" s="16" t="s">
        <v>8401</v>
      </c>
      <c r="G1702" s="17">
        <v>0.17769466</v>
      </c>
      <c r="H1702" s="18"/>
      <c r="I1702" s="19">
        <v>1.35237004135224E-2</v>
      </c>
      <c r="J1702" s="20">
        <v>-3.41615200000049E-2</v>
      </c>
      <c r="K1702" s="21"/>
      <c r="L1702" s="22">
        <v>0.614359879240019</v>
      </c>
      <c r="M1702" s="23">
        <v>-4.7520343333332001E-2</v>
      </c>
      <c r="N1702" s="24"/>
      <c r="O1702" s="25">
        <v>0.437725266540061</v>
      </c>
      <c r="P1702" s="26">
        <v>0.16433583666667301</v>
      </c>
      <c r="Q1702" s="27"/>
      <c r="R1702" s="28">
        <v>3.2409266050443697E-2</v>
      </c>
      <c r="S1702" s="29">
        <v>17.670725399999998</v>
      </c>
      <c r="T1702" s="29">
        <v>17.718732020000001</v>
      </c>
      <c r="U1702" s="29">
        <v>17.680710510000001</v>
      </c>
      <c r="V1702" s="29">
        <v>17.942462590000002</v>
      </c>
      <c r="W1702" s="29">
        <v>17.800324799999999</v>
      </c>
      <c r="X1702" s="29">
        <v>17.860464520000001</v>
      </c>
      <c r="Y1702" s="29">
        <v>17.691863770000001</v>
      </c>
      <c r="Z1702" s="29">
        <v>17.87337836</v>
      </c>
      <c r="AA1702" s="29">
        <v>17.647486829999998</v>
      </c>
      <c r="AB1702" s="29">
        <v>17.721887379999998</v>
      </c>
      <c r="AC1702" s="29">
        <v>17.68494222</v>
      </c>
      <c r="AD1702" s="30">
        <v>16171000000</v>
      </c>
      <c r="AE1702" s="31">
        <v>10</v>
      </c>
      <c r="AF1702" s="31">
        <v>1</v>
      </c>
      <c r="AG1702" s="31">
        <v>10</v>
      </c>
      <c r="AH1702" s="31">
        <v>10</v>
      </c>
      <c r="AI1702" s="31">
        <v>35.700000000000003</v>
      </c>
      <c r="AJ1702" s="31">
        <v>35.700000000000003</v>
      </c>
      <c r="AK1702" s="31">
        <v>35.700000000000003</v>
      </c>
      <c r="AL1702" s="31">
        <v>23.466000000000001</v>
      </c>
      <c r="AM1702" s="31">
        <v>196</v>
      </c>
      <c r="AN1702" s="31" t="s">
        <v>7391</v>
      </c>
      <c r="AO1702" s="31">
        <v>0</v>
      </c>
      <c r="AP1702" s="31">
        <v>83.753</v>
      </c>
      <c r="AQ1702" s="32">
        <v>63</v>
      </c>
    </row>
    <row r="1703" spans="1:43" x14ac:dyDescent="0.25">
      <c r="A1703" s="30">
        <v>1795</v>
      </c>
      <c r="B1703" s="31" t="s">
        <v>8402</v>
      </c>
      <c r="C1703" s="31" t="s">
        <v>8403</v>
      </c>
      <c r="D1703" s="31" t="s">
        <v>8404</v>
      </c>
      <c r="E1703" s="32" t="s">
        <v>8405</v>
      </c>
      <c r="F1703" s="16" t="s">
        <v>8406</v>
      </c>
      <c r="G1703" s="17">
        <v>-0.15844260333332899</v>
      </c>
      <c r="H1703" s="18"/>
      <c r="I1703" s="19">
        <v>0.100184003765875</v>
      </c>
      <c r="J1703" s="20">
        <v>-0.154341628333338</v>
      </c>
      <c r="K1703" s="21"/>
      <c r="L1703" s="22">
        <v>0.145230772208885</v>
      </c>
      <c r="M1703" s="23">
        <v>8.7335146666665905E-2</v>
      </c>
      <c r="N1703" s="24"/>
      <c r="O1703" s="25">
        <v>0.34017231355029898</v>
      </c>
      <c r="P1703" s="26">
        <v>8.3234171666674697E-2</v>
      </c>
      <c r="Q1703" s="27"/>
      <c r="R1703" s="28">
        <v>0.41303704393764801</v>
      </c>
      <c r="S1703" s="29">
        <v>14.277360059999999</v>
      </c>
      <c r="T1703" s="29">
        <v>14.11327322</v>
      </c>
      <c r="U1703" s="29">
        <v>14.28233902</v>
      </c>
      <c r="V1703" s="29">
        <v>14.10605157</v>
      </c>
      <c r="W1703" s="29">
        <v>14.01326529</v>
      </c>
      <c r="X1703" s="29">
        <v>14.07832763</v>
      </c>
      <c r="Y1703" s="29">
        <v>14.34300234</v>
      </c>
      <c r="Z1703" s="29">
        <v>13.95572413</v>
      </c>
      <c r="AA1703" s="29">
        <v>14.11224039</v>
      </c>
      <c r="AB1703" s="29">
        <v>13.988822989999999</v>
      </c>
      <c r="AC1703" s="29">
        <v>13.97647166</v>
      </c>
      <c r="AD1703" s="30">
        <v>476240000</v>
      </c>
      <c r="AE1703" s="31">
        <v>3</v>
      </c>
      <c r="AF1703" s="31">
        <v>2</v>
      </c>
      <c r="AG1703" s="31">
        <v>3</v>
      </c>
      <c r="AH1703" s="31">
        <v>3</v>
      </c>
      <c r="AI1703" s="31">
        <v>30.5</v>
      </c>
      <c r="AJ1703" s="31">
        <v>30.5</v>
      </c>
      <c r="AK1703" s="31">
        <v>30.5</v>
      </c>
      <c r="AL1703" s="31">
        <v>6.8997999999999999</v>
      </c>
      <c r="AM1703" s="31">
        <v>59</v>
      </c>
      <c r="AN1703" s="31" t="s">
        <v>8407</v>
      </c>
      <c r="AO1703" s="31">
        <v>0</v>
      </c>
      <c r="AP1703" s="31">
        <v>15.077999999999999</v>
      </c>
      <c r="AQ1703" s="32">
        <v>6</v>
      </c>
    </row>
    <row r="1704" spans="1:43" x14ac:dyDescent="0.25">
      <c r="A1704" s="30">
        <v>1796</v>
      </c>
      <c r="B1704" s="31" t="s">
        <v>8408</v>
      </c>
      <c r="C1704" s="31" t="s">
        <v>8408</v>
      </c>
      <c r="D1704" s="31" t="s">
        <v>8409</v>
      </c>
      <c r="E1704" s="32" t="s">
        <v>8410</v>
      </c>
      <c r="F1704" s="16" t="s">
        <v>8411</v>
      </c>
      <c r="G1704" s="17">
        <v>-2.86246066666642E-2</v>
      </c>
      <c r="H1704" s="18"/>
      <c r="I1704" s="19">
        <v>0.60831180275991903</v>
      </c>
      <c r="J1704" s="20">
        <v>-0.12518944000000301</v>
      </c>
      <c r="K1704" s="21"/>
      <c r="L1704" s="22">
        <v>6.6575380049588601E-2</v>
      </c>
      <c r="M1704" s="23">
        <v>-4.0215723333332697E-2</v>
      </c>
      <c r="N1704" s="24"/>
      <c r="O1704" s="25">
        <v>0.474589213313169</v>
      </c>
      <c r="P1704" s="26">
        <v>5.6349110000006399E-2</v>
      </c>
      <c r="Q1704" s="27"/>
      <c r="R1704" s="28">
        <v>0.37393570278785698</v>
      </c>
      <c r="S1704" s="29">
        <v>16.095603059999998</v>
      </c>
      <c r="T1704" s="29">
        <v>16.070838850000001</v>
      </c>
      <c r="U1704" s="29">
        <v>16.035123460000001</v>
      </c>
      <c r="V1704" s="29">
        <v>16.129529649999998</v>
      </c>
      <c r="W1704" s="29">
        <v>15.988438540000001</v>
      </c>
      <c r="X1704" s="29">
        <v>15.99772336</v>
      </c>
      <c r="Y1704" s="29">
        <v>16.158121189999999</v>
      </c>
      <c r="Z1704" s="29">
        <v>16.165890340000001</v>
      </c>
      <c r="AA1704" s="29">
        <v>15.998201010000001</v>
      </c>
      <c r="AB1704" s="29">
        <v>15.957950950000001</v>
      </c>
      <c r="AC1704" s="29">
        <v>16.006478529999999</v>
      </c>
      <c r="AD1704" s="30">
        <v>2280700000</v>
      </c>
      <c r="AE1704" s="31">
        <v>8</v>
      </c>
      <c r="AF1704" s="31">
        <v>2</v>
      </c>
      <c r="AG1704" s="31">
        <v>7</v>
      </c>
      <c r="AH1704" s="31">
        <v>7</v>
      </c>
      <c r="AI1704" s="31">
        <v>47.6</v>
      </c>
      <c r="AJ1704" s="31">
        <v>36.299999999999997</v>
      </c>
      <c r="AK1704" s="31">
        <v>36.299999999999997</v>
      </c>
      <c r="AL1704" s="31">
        <v>14.202999999999999</v>
      </c>
      <c r="AM1704" s="31">
        <v>124</v>
      </c>
      <c r="AN1704" s="31" t="s">
        <v>8412</v>
      </c>
      <c r="AO1704" s="31">
        <v>0</v>
      </c>
      <c r="AP1704" s="31">
        <v>40.220999999999997</v>
      </c>
      <c r="AQ1704" s="32">
        <v>14</v>
      </c>
    </row>
    <row r="1705" spans="1:43" x14ac:dyDescent="0.25">
      <c r="A1705" s="30">
        <v>1797</v>
      </c>
      <c r="B1705" s="31" t="s">
        <v>8413</v>
      </c>
      <c r="C1705" s="31" t="s">
        <v>8413</v>
      </c>
      <c r="D1705" s="31" t="s">
        <v>8414</v>
      </c>
      <c r="E1705" s="32" t="s">
        <v>8415</v>
      </c>
      <c r="F1705" s="16" t="s">
        <v>8416</v>
      </c>
      <c r="G1705" s="17">
        <v>-0.13908483666666299</v>
      </c>
      <c r="H1705" s="18"/>
      <c r="I1705" s="19">
        <v>0.15931117288189001</v>
      </c>
      <c r="J1705" s="20">
        <v>-0.11723221166667</v>
      </c>
      <c r="K1705" s="21"/>
      <c r="L1705" s="22">
        <v>0.27767753729151901</v>
      </c>
      <c r="M1705" s="23">
        <v>-2.7684963333333801E-2</v>
      </c>
      <c r="N1705" s="24"/>
      <c r="O1705" s="25">
        <v>0.76760205459529696</v>
      </c>
      <c r="P1705" s="26">
        <v>-4.9537588333327803E-2</v>
      </c>
      <c r="Q1705" s="27"/>
      <c r="R1705" s="28">
        <v>0.63751157812715697</v>
      </c>
      <c r="S1705" s="29">
        <v>14.352457299999999</v>
      </c>
      <c r="T1705" s="29">
        <v>14.27391624</v>
      </c>
      <c r="U1705" s="29">
        <v>14.196376949999999</v>
      </c>
      <c r="V1705" s="29">
        <v>14.150263369999999</v>
      </c>
      <c r="W1705" s="29">
        <v>14.21432401</v>
      </c>
      <c r="X1705" s="29">
        <v>14.0409086</v>
      </c>
      <c r="Y1705" s="29">
        <v>14.29097986</v>
      </c>
      <c r="Z1705" s="29">
        <v>14.50294908</v>
      </c>
      <c r="AA1705" s="29">
        <v>14.11187644</v>
      </c>
      <c r="AB1705" s="29">
        <v>14.23519832</v>
      </c>
      <c r="AC1705" s="29">
        <v>14.13420751</v>
      </c>
      <c r="AD1705" s="30">
        <v>962870000</v>
      </c>
      <c r="AE1705" s="31">
        <v>7</v>
      </c>
      <c r="AF1705" s="31">
        <v>2</v>
      </c>
      <c r="AG1705" s="31">
        <v>4</v>
      </c>
      <c r="AH1705" s="31">
        <v>4</v>
      </c>
      <c r="AI1705" s="31">
        <v>47.1</v>
      </c>
      <c r="AJ1705" s="31">
        <v>31.6</v>
      </c>
      <c r="AK1705" s="31">
        <v>31.6</v>
      </c>
      <c r="AL1705" s="31">
        <v>15.388</v>
      </c>
      <c r="AM1705" s="31">
        <v>136</v>
      </c>
      <c r="AN1705" s="31" t="s">
        <v>3338</v>
      </c>
      <c r="AO1705" s="31">
        <v>0</v>
      </c>
      <c r="AP1705" s="31">
        <v>16.018000000000001</v>
      </c>
      <c r="AQ1705" s="32">
        <v>7</v>
      </c>
    </row>
    <row r="1706" spans="1:43" x14ac:dyDescent="0.25">
      <c r="A1706" s="30">
        <v>1798</v>
      </c>
      <c r="B1706" s="31" t="s">
        <v>8417</v>
      </c>
      <c r="C1706" s="31" t="s">
        <v>8417</v>
      </c>
      <c r="D1706" s="31" t="s">
        <v>8418</v>
      </c>
      <c r="E1706" s="32" t="s">
        <v>8419</v>
      </c>
      <c r="F1706" s="16" t="s">
        <v>8420</v>
      </c>
      <c r="G1706" s="17">
        <v>-0.21013257333332899</v>
      </c>
      <c r="H1706" s="18"/>
      <c r="I1706" s="19">
        <v>4.5137519241793302E-3</v>
      </c>
      <c r="J1706" s="20">
        <v>-8.8024040000002302E-2</v>
      </c>
      <c r="K1706" s="21"/>
      <c r="L1706" s="22">
        <v>0.197117166683133</v>
      </c>
      <c r="M1706" s="23">
        <v>7.0189673333331398E-2</v>
      </c>
      <c r="N1706" s="24"/>
      <c r="O1706" s="25">
        <v>0.24592540066920299</v>
      </c>
      <c r="P1706" s="26">
        <v>-5.19188599999953E-2</v>
      </c>
      <c r="Q1706" s="27"/>
      <c r="R1706" s="28">
        <v>0.43323689071601701</v>
      </c>
      <c r="S1706" s="29">
        <v>15.84058125</v>
      </c>
      <c r="T1706" s="29">
        <v>15.73852278</v>
      </c>
      <c r="U1706" s="29">
        <v>15.84666277</v>
      </c>
      <c r="V1706" s="29">
        <v>15.605372190000001</v>
      </c>
      <c r="W1706" s="29">
        <v>15.545220540000001</v>
      </c>
      <c r="X1706" s="29">
        <v>15.644776350000001</v>
      </c>
      <c r="Y1706" s="29">
        <v>15.82097183</v>
      </c>
      <c r="Z1706" s="29">
        <v>15.613801280000001</v>
      </c>
      <c r="AA1706" s="29">
        <v>15.78042467</v>
      </c>
      <c r="AB1706" s="29">
        <v>15.62633559</v>
      </c>
      <c r="AC1706" s="29">
        <v>15.67441485</v>
      </c>
      <c r="AD1706" s="30">
        <v>7821300000</v>
      </c>
      <c r="AE1706" s="31">
        <v>2</v>
      </c>
      <c r="AF1706" s="31">
        <v>1</v>
      </c>
      <c r="AG1706" s="31">
        <v>2</v>
      </c>
      <c r="AH1706" s="31">
        <v>2</v>
      </c>
      <c r="AI1706" s="31">
        <v>12.6</v>
      </c>
      <c r="AJ1706" s="31">
        <v>12.6</v>
      </c>
      <c r="AK1706" s="31">
        <v>12.6</v>
      </c>
      <c r="AL1706" s="31">
        <v>22.417000000000002</v>
      </c>
      <c r="AM1706" s="31">
        <v>206</v>
      </c>
      <c r="AN1706" s="31" t="s">
        <v>5431</v>
      </c>
      <c r="AO1706" s="31">
        <v>0</v>
      </c>
      <c r="AP1706" s="31">
        <v>145.79</v>
      </c>
      <c r="AQ1706" s="32">
        <v>14</v>
      </c>
    </row>
    <row r="1707" spans="1:43" x14ac:dyDescent="0.25">
      <c r="A1707" s="30">
        <v>1799</v>
      </c>
      <c r="B1707" s="31" t="s">
        <v>8421</v>
      </c>
      <c r="C1707" s="31" t="s">
        <v>8421</v>
      </c>
      <c r="D1707" s="31" t="s">
        <v>8422</v>
      </c>
      <c r="E1707" s="32" t="s">
        <v>8423</v>
      </c>
      <c r="F1707" s="16" t="s">
        <v>8424</v>
      </c>
      <c r="G1707" s="17">
        <v>-4.6273930000001698E-2</v>
      </c>
      <c r="H1707" s="18"/>
      <c r="I1707" s="19">
        <v>0.54064435597329297</v>
      </c>
      <c r="J1707" s="20">
        <v>-2.1359900000028601E-3</v>
      </c>
      <c r="K1707" s="21"/>
      <c r="L1707" s="22">
        <v>0.97963668034346496</v>
      </c>
      <c r="M1707" s="23">
        <v>-1.7704729999998399E-2</v>
      </c>
      <c r="N1707" s="24"/>
      <c r="O1707" s="25">
        <v>0.81329548860738599</v>
      </c>
      <c r="P1707" s="26">
        <v>-6.1842669999997199E-2</v>
      </c>
      <c r="Q1707" s="27"/>
      <c r="R1707" s="28">
        <v>0.46649889635108099</v>
      </c>
      <c r="S1707" s="29">
        <v>13.241536330000001</v>
      </c>
      <c r="T1707" s="29">
        <v>13.101460729999999</v>
      </c>
      <c r="U1707" s="29">
        <v>13.24114011</v>
      </c>
      <c r="V1707" s="29">
        <v>13.0030901</v>
      </c>
      <c r="W1707" s="29">
        <v>13.21349285</v>
      </c>
      <c r="X1707" s="29">
        <v>13.228732430000001</v>
      </c>
      <c r="Y1707" s="29">
        <v>13.22652349</v>
      </c>
      <c r="Z1707" s="29">
        <v>13.30926277</v>
      </c>
      <c r="AA1707" s="29">
        <v>13.1014651</v>
      </c>
      <c r="AB1707" s="29">
        <v>13.227052799999999</v>
      </c>
      <c r="AC1707" s="29">
        <v>13.19350946</v>
      </c>
      <c r="AD1707" s="30">
        <v>80881000</v>
      </c>
      <c r="AE1707" s="31">
        <v>4</v>
      </c>
      <c r="AF1707" s="31">
        <v>2</v>
      </c>
      <c r="AG1707" s="31">
        <v>4</v>
      </c>
      <c r="AH1707" s="31">
        <v>4</v>
      </c>
      <c r="AI1707" s="31">
        <v>19.600000000000001</v>
      </c>
      <c r="AJ1707" s="31">
        <v>19.600000000000001</v>
      </c>
      <c r="AK1707" s="31">
        <v>19.600000000000001</v>
      </c>
      <c r="AL1707" s="31">
        <v>35.216999999999999</v>
      </c>
      <c r="AM1707" s="31">
        <v>331</v>
      </c>
      <c r="AN1707" s="31" t="s">
        <v>8425</v>
      </c>
      <c r="AO1707" s="31">
        <v>0</v>
      </c>
      <c r="AP1707" s="31">
        <v>39.017000000000003</v>
      </c>
      <c r="AQ1707" s="32">
        <v>4</v>
      </c>
    </row>
    <row r="1708" spans="1:43" x14ac:dyDescent="0.25">
      <c r="A1708" s="30">
        <v>1800</v>
      </c>
      <c r="B1708" s="31" t="s">
        <v>8426</v>
      </c>
      <c r="C1708" s="31" t="s">
        <v>8426</v>
      </c>
      <c r="D1708" s="31" t="s">
        <v>8427</v>
      </c>
      <c r="E1708" s="32" t="s">
        <v>8428</v>
      </c>
      <c r="F1708" s="16" t="s">
        <v>8429</v>
      </c>
      <c r="G1708" s="17">
        <v>0.18820535666666799</v>
      </c>
      <c r="H1708" s="18"/>
      <c r="I1708" s="19">
        <v>2.67595921082284E-3</v>
      </c>
      <c r="J1708" s="20">
        <v>0.16963986166666001</v>
      </c>
      <c r="K1708" s="21"/>
      <c r="L1708" s="22">
        <v>9.3400844179718692E-3</v>
      </c>
      <c r="M1708" s="23">
        <v>2.09078900000002E-2</v>
      </c>
      <c r="N1708" s="24"/>
      <c r="O1708" s="25">
        <v>0.66395532019125203</v>
      </c>
      <c r="P1708" s="26">
        <v>3.9473385000008E-2</v>
      </c>
      <c r="Q1708" s="27"/>
      <c r="R1708" s="28">
        <v>0.46738574205229899</v>
      </c>
      <c r="S1708" s="29">
        <v>17.335948569999999</v>
      </c>
      <c r="T1708" s="29">
        <v>17.332550040000001</v>
      </c>
      <c r="U1708" s="29">
        <v>17.2493184</v>
      </c>
      <c r="V1708" s="29">
        <v>17.513175789999998</v>
      </c>
      <c r="W1708" s="29">
        <v>17.51094385</v>
      </c>
      <c r="X1708" s="29">
        <v>17.458313440000001</v>
      </c>
      <c r="Y1708" s="29">
        <v>17.244827069999999</v>
      </c>
      <c r="Z1708" s="29">
        <v>17.277369539999999</v>
      </c>
      <c r="AA1708" s="29">
        <v>17.332896730000002</v>
      </c>
      <c r="AB1708" s="29">
        <v>17.532749079999999</v>
      </c>
      <c r="AC1708" s="29">
        <v>17.37659287</v>
      </c>
      <c r="AD1708" s="30">
        <v>1634500000</v>
      </c>
      <c r="AE1708" s="31">
        <v>13</v>
      </c>
      <c r="AF1708" s="31">
        <v>1</v>
      </c>
      <c r="AG1708" s="31">
        <v>13</v>
      </c>
      <c r="AH1708" s="31">
        <v>13</v>
      </c>
      <c r="AI1708" s="31">
        <v>35.299999999999997</v>
      </c>
      <c r="AJ1708" s="31">
        <v>35.299999999999997</v>
      </c>
      <c r="AK1708" s="31">
        <v>35.299999999999997</v>
      </c>
      <c r="AL1708" s="31">
        <v>55.584000000000003</v>
      </c>
      <c r="AM1708" s="31">
        <v>504</v>
      </c>
      <c r="AN1708" s="31" t="s">
        <v>25</v>
      </c>
      <c r="AO1708" s="31">
        <v>0</v>
      </c>
      <c r="AP1708" s="31">
        <v>178.64</v>
      </c>
      <c r="AQ1708" s="32">
        <v>29</v>
      </c>
    </row>
    <row r="1709" spans="1:43" x14ac:dyDescent="0.25">
      <c r="A1709" s="30">
        <v>1801</v>
      </c>
      <c r="B1709" s="31" t="s">
        <v>8430</v>
      </c>
      <c r="C1709" s="31" t="s">
        <v>8431</v>
      </c>
      <c r="D1709" s="31" t="s">
        <v>8432</v>
      </c>
      <c r="E1709" s="32" t="s">
        <v>8433</v>
      </c>
      <c r="F1709" s="16" t="s">
        <v>8434</v>
      </c>
      <c r="G1709" s="17">
        <v>0.26100752333333699</v>
      </c>
      <c r="H1709" s="18"/>
      <c r="I1709" s="19">
        <v>2.84469502974577E-4</v>
      </c>
      <c r="J1709" s="20">
        <v>0.14016826499999299</v>
      </c>
      <c r="K1709" s="21"/>
      <c r="L1709" s="22">
        <v>2.3947419471412001E-2</v>
      </c>
      <c r="M1709" s="23">
        <v>-4.5395816666673E-2</v>
      </c>
      <c r="N1709" s="24"/>
      <c r="O1709" s="25">
        <v>0.35483286366801903</v>
      </c>
      <c r="P1709" s="26">
        <v>7.5443441666671204E-2</v>
      </c>
      <c r="Q1709" s="27"/>
      <c r="R1709" s="28">
        <v>0.18048300746874499</v>
      </c>
      <c r="S1709" s="29">
        <v>16.30178196</v>
      </c>
      <c r="T1709" s="29">
        <v>16.278438770000001</v>
      </c>
      <c r="U1709" s="29">
        <v>16.172670830000001</v>
      </c>
      <c r="V1709" s="29">
        <v>16.511118499999998</v>
      </c>
      <c r="W1709" s="29">
        <v>16.52300855</v>
      </c>
      <c r="X1709" s="29">
        <v>16.50178708</v>
      </c>
      <c r="Y1709" s="29">
        <v>16.237321290000001</v>
      </c>
      <c r="Z1709" s="29">
        <v>16.274539619999999</v>
      </c>
      <c r="AA1709" s="29">
        <v>16.3772181</v>
      </c>
      <c r="AB1709" s="29">
        <v>16.47360406</v>
      </c>
      <c r="AC1709" s="29">
        <v>16.399451809999999</v>
      </c>
      <c r="AD1709" s="30">
        <v>319780000</v>
      </c>
      <c r="AE1709" s="31">
        <v>9</v>
      </c>
      <c r="AF1709" s="31">
        <v>2</v>
      </c>
      <c r="AG1709" s="31">
        <v>9</v>
      </c>
      <c r="AH1709" s="31">
        <v>9</v>
      </c>
      <c r="AI1709" s="31">
        <v>29</v>
      </c>
      <c r="AJ1709" s="31">
        <v>29</v>
      </c>
      <c r="AK1709" s="31">
        <v>29</v>
      </c>
      <c r="AL1709" s="31">
        <v>46.232999999999997</v>
      </c>
      <c r="AM1709" s="31">
        <v>417</v>
      </c>
      <c r="AN1709" s="31" t="s">
        <v>8435</v>
      </c>
      <c r="AO1709" s="31">
        <v>0</v>
      </c>
      <c r="AP1709" s="31">
        <v>91.811000000000007</v>
      </c>
      <c r="AQ1709" s="32">
        <v>14</v>
      </c>
    </row>
    <row r="1710" spans="1:43" x14ac:dyDescent="0.25">
      <c r="A1710" s="30">
        <v>1802</v>
      </c>
      <c r="B1710" s="31" t="s">
        <v>8436</v>
      </c>
      <c r="C1710" s="31" t="s">
        <v>8436</v>
      </c>
      <c r="D1710" s="31" t="s">
        <v>8437</v>
      </c>
      <c r="E1710" s="32" t="s">
        <v>8438</v>
      </c>
      <c r="F1710" s="16" t="s">
        <v>8439</v>
      </c>
      <c r="G1710" s="17">
        <v>-4.6513266666661198E-3</v>
      </c>
      <c r="H1710" s="18"/>
      <c r="I1710" s="19">
        <v>0.88828080496608097</v>
      </c>
      <c r="J1710" s="20">
        <v>-7.0462220000006695E-2</v>
      </c>
      <c r="K1710" s="21"/>
      <c r="L1710" s="22">
        <v>8.0772209037692805E-2</v>
      </c>
      <c r="M1710" s="23">
        <v>-2.3616876666666901E-2</v>
      </c>
      <c r="N1710" s="24"/>
      <c r="O1710" s="25">
        <v>0.481495750847384</v>
      </c>
      <c r="P1710" s="26">
        <v>4.2194016666673703E-2</v>
      </c>
      <c r="Q1710" s="27"/>
      <c r="R1710" s="28">
        <v>0.27033624953907598</v>
      </c>
      <c r="S1710" s="29">
        <v>14.800899899999999</v>
      </c>
      <c r="T1710" s="29">
        <v>14.847525149999999</v>
      </c>
      <c r="U1710" s="29">
        <v>14.78363761</v>
      </c>
      <c r="V1710" s="29">
        <v>14.81447539</v>
      </c>
      <c r="W1710" s="29">
        <v>14.82465573</v>
      </c>
      <c r="X1710" s="29">
        <v>14.77897756</v>
      </c>
      <c r="Y1710" s="29">
        <v>14.843838269999999</v>
      </c>
      <c r="Z1710" s="29">
        <v>14.86733057</v>
      </c>
      <c r="AA1710" s="29">
        <v>14.791744449999999</v>
      </c>
      <c r="AB1710" s="29">
        <v>14.747652970000001</v>
      </c>
      <c r="AC1710" s="29">
        <v>14.780031449999999</v>
      </c>
      <c r="AD1710" s="30">
        <v>636000000</v>
      </c>
      <c r="AE1710" s="31">
        <v>6</v>
      </c>
      <c r="AF1710" s="31">
        <v>4</v>
      </c>
      <c r="AG1710" s="31">
        <v>6</v>
      </c>
      <c r="AH1710" s="31">
        <v>6</v>
      </c>
      <c r="AI1710" s="31">
        <v>23.8</v>
      </c>
      <c r="AJ1710" s="31">
        <v>23.8</v>
      </c>
      <c r="AK1710" s="31">
        <v>23.8</v>
      </c>
      <c r="AL1710" s="31">
        <v>31.277000000000001</v>
      </c>
      <c r="AM1710" s="31">
        <v>281</v>
      </c>
      <c r="AN1710" s="31" t="s">
        <v>8440</v>
      </c>
      <c r="AO1710" s="31">
        <v>0</v>
      </c>
      <c r="AP1710" s="31">
        <v>14.214</v>
      </c>
      <c r="AQ1710" s="32">
        <v>11</v>
      </c>
    </row>
    <row r="1711" spans="1:43" x14ac:dyDescent="0.25">
      <c r="A1711" s="30">
        <v>1803</v>
      </c>
      <c r="B1711" s="31" t="s">
        <v>8441</v>
      </c>
      <c r="C1711" s="31" t="s">
        <v>8441</v>
      </c>
      <c r="D1711" s="31" t="s">
        <v>8442</v>
      </c>
      <c r="E1711" s="32" t="s">
        <v>8443</v>
      </c>
      <c r="F1711" s="16" t="s">
        <v>8444</v>
      </c>
      <c r="G1711" s="17">
        <v>-5.61195900000016E-2</v>
      </c>
      <c r="H1711" s="18"/>
      <c r="I1711" s="19">
        <v>0.67333831782196096</v>
      </c>
      <c r="J1711" s="20">
        <v>0.241170099999993</v>
      </c>
      <c r="K1711" s="21"/>
      <c r="L1711" s="22">
        <v>0.127305404797527</v>
      </c>
      <c r="M1711" s="23">
        <v>3.8949873333335099E-2</v>
      </c>
      <c r="N1711" s="24"/>
      <c r="O1711" s="25">
        <v>0.76926419470049501</v>
      </c>
      <c r="P1711" s="26">
        <v>-0.25833981666665901</v>
      </c>
      <c r="Q1711" s="27"/>
      <c r="R1711" s="28">
        <v>0.105363965082109</v>
      </c>
      <c r="S1711" s="29">
        <v>13.416005780000001</v>
      </c>
      <c r="T1711" s="29">
        <v>13.44138485</v>
      </c>
      <c r="U1711" s="29">
        <v>13.37265459</v>
      </c>
      <c r="V1711" s="29">
        <v>13.339915080000001</v>
      </c>
      <c r="W1711" s="29">
        <v>13.451806210000001</v>
      </c>
      <c r="X1711" s="29">
        <v>13.26996516</v>
      </c>
      <c r="Y1711" s="29">
        <v>13.417506510000001</v>
      </c>
      <c r="Z1711" s="29">
        <v>13.44338359</v>
      </c>
      <c r="AA1711" s="29">
        <v>13.2523055</v>
      </c>
      <c r="AB1711" s="29">
        <v>13.917823540000001</v>
      </c>
      <c r="AC1711" s="29">
        <v>13.30664706</v>
      </c>
      <c r="AD1711" s="30">
        <v>18637000</v>
      </c>
      <c r="AE1711" s="31">
        <v>3</v>
      </c>
      <c r="AF1711" s="31">
        <v>1</v>
      </c>
      <c r="AG1711" s="31">
        <v>3</v>
      </c>
      <c r="AH1711" s="31">
        <v>3</v>
      </c>
      <c r="AI1711" s="31">
        <v>4</v>
      </c>
      <c r="AJ1711" s="31">
        <v>4</v>
      </c>
      <c r="AK1711" s="31">
        <v>4</v>
      </c>
      <c r="AL1711" s="31">
        <v>102.08</v>
      </c>
      <c r="AM1711" s="31">
        <v>904</v>
      </c>
      <c r="AN1711" s="31" t="s">
        <v>8445</v>
      </c>
      <c r="AO1711" s="31">
        <v>6.0634E-3</v>
      </c>
      <c r="AP1711" s="31">
        <v>1.0270999999999999</v>
      </c>
      <c r="AQ1711" s="32">
        <v>3</v>
      </c>
    </row>
    <row r="1712" spans="1:43" x14ac:dyDescent="0.25">
      <c r="A1712" s="30">
        <v>1804</v>
      </c>
      <c r="B1712" s="31" t="s">
        <v>8446</v>
      </c>
      <c r="C1712" s="31" t="s">
        <v>8446</v>
      </c>
      <c r="D1712" s="31" t="s">
        <v>8447</v>
      </c>
      <c r="E1712" s="32" t="s">
        <v>8448</v>
      </c>
      <c r="F1712" s="16" t="s">
        <v>8449</v>
      </c>
      <c r="G1712" s="17">
        <v>-0.18224137666666401</v>
      </c>
      <c r="H1712" s="18"/>
      <c r="I1712" s="19">
        <v>0.40399047276768801</v>
      </c>
      <c r="J1712" s="20">
        <v>0.20931165666666399</v>
      </c>
      <c r="K1712" s="21"/>
      <c r="L1712" s="22">
        <v>0.391778237579748</v>
      </c>
      <c r="M1712" s="23">
        <v>-6.2034633333334803E-2</v>
      </c>
      <c r="N1712" s="24"/>
      <c r="O1712" s="25">
        <v>0.77260748001128698</v>
      </c>
      <c r="P1712" s="26">
        <v>-0.453587666666662</v>
      </c>
      <c r="Q1712" s="27"/>
      <c r="R1712" s="28">
        <v>8.2174370057125995E-2</v>
      </c>
      <c r="S1712" s="29">
        <v>12.83756881</v>
      </c>
      <c r="T1712" s="29">
        <v>12.916010030000001</v>
      </c>
      <c r="U1712" s="29">
        <v>12.68772729</v>
      </c>
      <c r="V1712" s="29">
        <v>12.66296824</v>
      </c>
      <c r="W1712" s="29">
        <v>12.73346961</v>
      </c>
      <c r="X1712" s="29">
        <v>12.49814415</v>
      </c>
      <c r="Y1712" s="29">
        <v>12.926175580000001</v>
      </c>
      <c r="Z1712" s="29">
        <v>13.02695671</v>
      </c>
      <c r="AA1712" s="29">
        <v>12.674277740000001</v>
      </c>
      <c r="AB1712" s="29">
        <v>13.57772797</v>
      </c>
      <c r="AC1712" s="29">
        <v>12.59250203</v>
      </c>
      <c r="AD1712" s="30">
        <v>39066000</v>
      </c>
      <c r="AE1712" s="31">
        <v>2</v>
      </c>
      <c r="AF1712" s="31">
        <v>1</v>
      </c>
      <c r="AG1712" s="31">
        <v>2</v>
      </c>
      <c r="AH1712" s="31">
        <v>2</v>
      </c>
      <c r="AI1712" s="31">
        <v>2.7</v>
      </c>
      <c r="AJ1712" s="31">
        <v>2.7</v>
      </c>
      <c r="AK1712" s="31">
        <v>2.7</v>
      </c>
      <c r="AL1712" s="31">
        <v>92.866</v>
      </c>
      <c r="AM1712" s="31">
        <v>821</v>
      </c>
      <c r="AN1712" s="31" t="s">
        <v>8450</v>
      </c>
      <c r="AO1712" s="31">
        <v>0</v>
      </c>
      <c r="AP1712" s="31">
        <v>10.904</v>
      </c>
      <c r="AQ1712" s="32">
        <v>3</v>
      </c>
    </row>
    <row r="1713" spans="1:43" x14ac:dyDescent="0.25">
      <c r="A1713" s="30">
        <v>1805</v>
      </c>
      <c r="B1713" s="31" t="s">
        <v>8451</v>
      </c>
      <c r="C1713" s="31" t="s">
        <v>8451</v>
      </c>
      <c r="D1713" s="31" t="s">
        <v>8452</v>
      </c>
      <c r="E1713" s="32" t="s">
        <v>8453</v>
      </c>
      <c r="F1713" s="16" t="s">
        <v>8454</v>
      </c>
      <c r="G1713" s="17">
        <v>0.15810306666666701</v>
      </c>
      <c r="H1713" s="18"/>
      <c r="I1713" s="19">
        <v>1.94932631947996E-2</v>
      </c>
      <c r="J1713" s="20">
        <v>0.16165850166666301</v>
      </c>
      <c r="K1713" s="21"/>
      <c r="L1713" s="22">
        <v>2.91285249674028E-2</v>
      </c>
      <c r="M1713" s="23">
        <v>-2.4069803333334899E-2</v>
      </c>
      <c r="N1713" s="24"/>
      <c r="O1713" s="25">
        <v>0.67836039776464996</v>
      </c>
      <c r="P1713" s="26">
        <v>-2.7625238333330401E-2</v>
      </c>
      <c r="Q1713" s="27"/>
      <c r="R1713" s="28">
        <v>0.67039792454615699</v>
      </c>
      <c r="S1713" s="29">
        <v>13.462757870000001</v>
      </c>
      <c r="T1713" s="29">
        <v>13.430287140000001</v>
      </c>
      <c r="U1713" s="29">
        <v>13.41077587</v>
      </c>
      <c r="V1713" s="29">
        <v>13.587519439999999</v>
      </c>
      <c r="W1713" s="29">
        <v>13.53566075</v>
      </c>
      <c r="X1713" s="29">
        <v>13.654949889999999</v>
      </c>
      <c r="Y1713" s="29">
        <v>13.539026570000001</v>
      </c>
      <c r="Z1713" s="29">
        <v>13.504946520000001</v>
      </c>
      <c r="AA1713" s="29">
        <v>13.332057199999999</v>
      </c>
      <c r="AB1713" s="29">
        <v>13.577017339999999</v>
      </c>
      <c r="AC1713" s="29">
        <v>13.66365319</v>
      </c>
      <c r="AD1713" s="30">
        <v>101410000</v>
      </c>
      <c r="AE1713" s="31">
        <v>3</v>
      </c>
      <c r="AF1713" s="31">
        <v>1</v>
      </c>
      <c r="AG1713" s="31">
        <v>3</v>
      </c>
      <c r="AH1713" s="31">
        <v>3</v>
      </c>
      <c r="AI1713" s="31">
        <v>17.100000000000001</v>
      </c>
      <c r="AJ1713" s="31">
        <v>17.100000000000001</v>
      </c>
      <c r="AK1713" s="31">
        <v>17.100000000000001</v>
      </c>
      <c r="AL1713" s="31">
        <v>20.925999999999998</v>
      </c>
      <c r="AM1713" s="31">
        <v>193</v>
      </c>
      <c r="AN1713" s="31" t="s">
        <v>6509</v>
      </c>
      <c r="AO1713" s="31">
        <v>0</v>
      </c>
      <c r="AP1713" s="31">
        <v>53.406999999999996</v>
      </c>
      <c r="AQ1713" s="32">
        <v>5</v>
      </c>
    </row>
    <row r="1714" spans="1:43" x14ac:dyDescent="0.25">
      <c r="A1714" s="30">
        <v>1806</v>
      </c>
      <c r="B1714" s="31" t="s">
        <v>8455</v>
      </c>
      <c r="C1714" s="31" t="s">
        <v>8455</v>
      </c>
      <c r="D1714" s="31" t="s">
        <v>8456</v>
      </c>
      <c r="E1714" s="32" t="s">
        <v>8457</v>
      </c>
      <c r="F1714" s="16" t="s">
        <v>8458</v>
      </c>
      <c r="G1714" s="17">
        <v>-0.15161050999999401</v>
      </c>
      <c r="H1714" s="18"/>
      <c r="I1714" s="19">
        <v>2.67402437486546E-2</v>
      </c>
      <c r="J1714" s="20">
        <v>-0.24421725333333599</v>
      </c>
      <c r="K1714" s="21"/>
      <c r="L1714" s="22">
        <v>4.0217115942688796E-3</v>
      </c>
      <c r="M1714" s="23">
        <v>-2.1436020000003001E-2</v>
      </c>
      <c r="N1714" s="24"/>
      <c r="O1714" s="25">
        <v>0.71910396881204097</v>
      </c>
      <c r="P1714" s="26">
        <v>7.1170723333338501E-2</v>
      </c>
      <c r="Q1714" s="27"/>
      <c r="R1714" s="28">
        <v>0.29836350313094201</v>
      </c>
      <c r="S1714" s="29">
        <v>15.361155610000001</v>
      </c>
      <c r="T1714" s="29">
        <v>15.33594225</v>
      </c>
      <c r="U1714" s="29">
        <v>15.34829004</v>
      </c>
      <c r="V1714" s="29">
        <v>15.259877189999999</v>
      </c>
      <c r="W1714" s="29">
        <v>15.16230335</v>
      </c>
      <c r="X1714" s="29">
        <v>15.16837583</v>
      </c>
      <c r="Y1714" s="29">
        <v>15.49767608</v>
      </c>
      <c r="Z1714" s="29">
        <v>15.355452400000001</v>
      </c>
      <c r="AA1714" s="29">
        <v>15.256567479999999</v>
      </c>
      <c r="AB1714" s="29">
        <v>15.08213552</v>
      </c>
      <c r="AC1714" s="29">
        <v>15.169227279999999</v>
      </c>
      <c r="AD1714" s="30">
        <v>1179900000</v>
      </c>
      <c r="AE1714" s="31">
        <v>4</v>
      </c>
      <c r="AF1714" s="31">
        <v>1</v>
      </c>
      <c r="AG1714" s="31">
        <v>4</v>
      </c>
      <c r="AH1714" s="31">
        <v>4</v>
      </c>
      <c r="AI1714" s="31">
        <v>23.8</v>
      </c>
      <c r="AJ1714" s="31">
        <v>23.8</v>
      </c>
      <c r="AK1714" s="31">
        <v>23.8</v>
      </c>
      <c r="AL1714" s="31">
        <v>20.582999999999998</v>
      </c>
      <c r="AM1714" s="31">
        <v>193</v>
      </c>
      <c r="AN1714" s="31" t="s">
        <v>6509</v>
      </c>
      <c r="AO1714" s="31">
        <v>0</v>
      </c>
      <c r="AP1714" s="31">
        <v>45.555999999999997</v>
      </c>
      <c r="AQ1714" s="32">
        <v>10</v>
      </c>
    </row>
    <row r="1715" spans="1:43" x14ac:dyDescent="0.25">
      <c r="A1715" s="30">
        <v>1807</v>
      </c>
      <c r="B1715" s="31" t="s">
        <v>8459</v>
      </c>
      <c r="C1715" s="31" t="s">
        <v>8459</v>
      </c>
      <c r="D1715" s="31" t="s">
        <v>8460</v>
      </c>
      <c r="E1715" s="32" t="s">
        <v>8461</v>
      </c>
      <c r="F1715" s="16" t="s">
        <v>8462</v>
      </c>
      <c r="G1715" s="17">
        <v>8.1325623333334804E-2</v>
      </c>
      <c r="H1715" s="18"/>
      <c r="I1715" s="19">
        <v>0.432288794327917</v>
      </c>
      <c r="J1715" s="20">
        <v>-4.9462230000004902E-2</v>
      </c>
      <c r="K1715" s="21"/>
      <c r="L1715" s="22">
        <v>0.66549570508015399</v>
      </c>
      <c r="M1715" s="23">
        <v>-0.155462870000003</v>
      </c>
      <c r="N1715" s="24"/>
      <c r="O1715" s="25">
        <v>0.14977051881482301</v>
      </c>
      <c r="P1715" s="26">
        <v>-2.46750166666629E-2</v>
      </c>
      <c r="Q1715" s="27"/>
      <c r="R1715" s="28">
        <v>0.828583422679256</v>
      </c>
      <c r="S1715" s="29">
        <v>14.5144675</v>
      </c>
      <c r="T1715" s="29">
        <v>14.542522200000001</v>
      </c>
      <c r="U1715" s="29">
        <v>14.456333089999999</v>
      </c>
      <c r="V1715" s="29">
        <v>14.60113645</v>
      </c>
      <c r="W1715" s="29">
        <v>14.65389965</v>
      </c>
      <c r="X1715" s="29">
        <v>14.502263559999999</v>
      </c>
      <c r="Y1715" s="29">
        <v>14.552104679999999</v>
      </c>
      <c r="Z1715" s="29">
        <v>14.930249610000001</v>
      </c>
      <c r="AA1715" s="29">
        <v>14.497357109999999</v>
      </c>
      <c r="AB1715" s="29">
        <v>14.56404626</v>
      </c>
      <c r="AC1715" s="29">
        <v>14.65683688</v>
      </c>
      <c r="AD1715" s="30">
        <v>491130000</v>
      </c>
      <c r="AE1715" s="31">
        <v>3</v>
      </c>
      <c r="AF1715" s="31">
        <v>1</v>
      </c>
      <c r="AG1715" s="31">
        <v>3</v>
      </c>
      <c r="AH1715" s="31">
        <v>3</v>
      </c>
      <c r="AI1715" s="31">
        <v>7.8</v>
      </c>
      <c r="AJ1715" s="31">
        <v>7.8</v>
      </c>
      <c r="AK1715" s="31">
        <v>7.8</v>
      </c>
      <c r="AL1715" s="31">
        <v>42.131</v>
      </c>
      <c r="AM1715" s="31">
        <v>374</v>
      </c>
      <c r="AN1715" s="31" t="s">
        <v>1566</v>
      </c>
      <c r="AO1715" s="31">
        <v>1.8711999999999999E-3</v>
      </c>
      <c r="AP1715" s="31">
        <v>1.4476</v>
      </c>
      <c r="AQ1715" s="32">
        <v>3</v>
      </c>
    </row>
    <row r="1716" spans="1:43" x14ac:dyDescent="0.25">
      <c r="A1716" s="30">
        <v>1808</v>
      </c>
      <c r="B1716" s="31" t="s">
        <v>8463</v>
      </c>
      <c r="C1716" s="31" t="s">
        <v>8463</v>
      </c>
      <c r="D1716" s="31" t="s">
        <v>8464</v>
      </c>
      <c r="E1716" s="32" t="s">
        <v>8465</v>
      </c>
      <c r="F1716" s="16" t="s">
        <v>8466</v>
      </c>
      <c r="G1716" s="17">
        <v>-0.10852896333333099</v>
      </c>
      <c r="H1716" s="18"/>
      <c r="I1716" s="19">
        <v>7.0760306211346893E-2</v>
      </c>
      <c r="J1716" s="20">
        <v>-0.20414504833333799</v>
      </c>
      <c r="K1716" s="21"/>
      <c r="L1716" s="22">
        <v>7.0567848640526003E-3</v>
      </c>
      <c r="M1716" s="23">
        <v>-7.4837499999993895E-2</v>
      </c>
      <c r="N1716" s="24"/>
      <c r="O1716" s="25">
        <v>0.19231618748603799</v>
      </c>
      <c r="P1716" s="26">
        <v>2.0778585000012801E-2</v>
      </c>
      <c r="Q1716" s="27"/>
      <c r="R1716" s="28">
        <v>0.73495248319839301</v>
      </c>
      <c r="S1716" s="29">
        <v>19.516300220000002</v>
      </c>
      <c r="T1716" s="29">
        <v>19.656157929999999</v>
      </c>
      <c r="U1716" s="29">
        <v>19.537785370000002</v>
      </c>
      <c r="V1716" s="29">
        <v>19.442626059999998</v>
      </c>
      <c r="W1716" s="29">
        <v>19.417677229999999</v>
      </c>
      <c r="X1716" s="29">
        <v>19.524353340000001</v>
      </c>
      <c r="Y1716" s="29">
        <v>19.590910690000001</v>
      </c>
      <c r="Z1716" s="29">
        <v>19.7351296</v>
      </c>
      <c r="AA1716" s="29">
        <v>19.60871573</v>
      </c>
      <c r="AB1716" s="29">
        <v>19.406211429999999</v>
      </c>
      <c r="AC1716" s="29">
        <v>19.475335820000002</v>
      </c>
      <c r="AD1716" s="30">
        <v>43466000000</v>
      </c>
      <c r="AE1716" s="31">
        <v>10</v>
      </c>
      <c r="AF1716" s="31">
        <v>1</v>
      </c>
      <c r="AG1716" s="31">
        <v>10</v>
      </c>
      <c r="AH1716" s="31">
        <v>10</v>
      </c>
      <c r="AI1716" s="31">
        <v>33.9</v>
      </c>
      <c r="AJ1716" s="31">
        <v>33.9</v>
      </c>
      <c r="AK1716" s="31">
        <v>33.9</v>
      </c>
      <c r="AL1716" s="31">
        <v>32.75</v>
      </c>
      <c r="AM1716" s="31">
        <v>298</v>
      </c>
      <c r="AN1716" s="31" t="s">
        <v>6459</v>
      </c>
      <c r="AO1716" s="31">
        <v>0</v>
      </c>
      <c r="AP1716" s="31">
        <v>167.06</v>
      </c>
      <c r="AQ1716" s="32">
        <v>194</v>
      </c>
    </row>
    <row r="1717" spans="1:43" x14ac:dyDescent="0.25">
      <c r="A1717" s="30">
        <v>1809</v>
      </c>
      <c r="B1717" s="31" t="s">
        <v>8467</v>
      </c>
      <c r="C1717" s="31" t="s">
        <v>8467</v>
      </c>
      <c r="D1717" s="31" t="s">
        <v>8468</v>
      </c>
      <c r="E1717" s="32" t="s">
        <v>8469</v>
      </c>
      <c r="F1717" s="16" t="s">
        <v>8470</v>
      </c>
      <c r="G1717" s="17">
        <v>-3.3848549999998298E-2</v>
      </c>
      <c r="H1717" s="18"/>
      <c r="I1717" s="19">
        <v>0.30268990952319003</v>
      </c>
      <c r="J1717" s="20">
        <v>-3.3023185000006401E-2</v>
      </c>
      <c r="K1717" s="21"/>
      <c r="L1717" s="22">
        <v>0.36517432651489201</v>
      </c>
      <c r="M1717" s="23">
        <v>-0.12057514666666901</v>
      </c>
      <c r="N1717" s="24"/>
      <c r="O1717" s="25">
        <v>3.3980804401128098E-3</v>
      </c>
      <c r="P1717" s="26">
        <v>-0.12140051166666101</v>
      </c>
      <c r="Q1717" s="27"/>
      <c r="R1717" s="28">
        <v>6.2881377347437503E-3</v>
      </c>
      <c r="S1717" s="29">
        <v>14.491414710000001</v>
      </c>
      <c r="T1717" s="29">
        <v>14.522064090000001</v>
      </c>
      <c r="U1717" s="29">
        <v>14.493309849999999</v>
      </c>
      <c r="V1717" s="29">
        <v>14.473984509999999</v>
      </c>
      <c r="W1717" s="29">
        <v>14.441468159999999</v>
      </c>
      <c r="X1717" s="29">
        <v>14.48979033</v>
      </c>
      <c r="Y1717" s="29">
        <v>14.58120693</v>
      </c>
      <c r="Z1717" s="29">
        <v>14.660448110000001</v>
      </c>
      <c r="AA1717" s="29">
        <v>14.62685905</v>
      </c>
      <c r="AB1717" s="29">
        <v>14.569474980000001</v>
      </c>
      <c r="AC1717" s="29">
        <v>14.61015471</v>
      </c>
      <c r="AD1717" s="30">
        <v>71783000</v>
      </c>
      <c r="AE1717" s="31">
        <v>6</v>
      </c>
      <c r="AF1717" s="31">
        <v>1</v>
      </c>
      <c r="AG1717" s="31">
        <v>6</v>
      </c>
      <c r="AH1717" s="31">
        <v>6</v>
      </c>
      <c r="AI1717" s="31">
        <v>10.4</v>
      </c>
      <c r="AJ1717" s="31">
        <v>10.4</v>
      </c>
      <c r="AK1717" s="31">
        <v>10.4</v>
      </c>
      <c r="AL1717" s="31">
        <v>103</v>
      </c>
      <c r="AM1717" s="31">
        <v>923</v>
      </c>
      <c r="AN1717" s="31" t="s">
        <v>8471</v>
      </c>
      <c r="AO1717" s="31">
        <v>0</v>
      </c>
      <c r="AP1717" s="31">
        <v>22.457999999999998</v>
      </c>
      <c r="AQ1717" s="32">
        <v>6</v>
      </c>
    </row>
    <row r="1718" spans="1:43" x14ac:dyDescent="0.25">
      <c r="A1718" s="30">
        <v>1810</v>
      </c>
      <c r="B1718" s="31" t="s">
        <v>8472</v>
      </c>
      <c r="C1718" s="31" t="s">
        <v>8472</v>
      </c>
      <c r="D1718" s="31" t="s">
        <v>8473</v>
      </c>
      <c r="E1718" s="32" t="s">
        <v>8474</v>
      </c>
      <c r="F1718" s="16" t="s">
        <v>8475</v>
      </c>
      <c r="G1718" s="17">
        <v>7.1447779666671707E-2</v>
      </c>
      <c r="H1718" s="18"/>
      <c r="I1718" s="19">
        <v>0.61288078203796903</v>
      </c>
      <c r="J1718" s="20">
        <v>0.197005846166665</v>
      </c>
      <c r="K1718" s="21"/>
      <c r="L1718" s="22">
        <v>0.22764729965461999</v>
      </c>
      <c r="M1718" s="23">
        <v>-9.3239090000002606E-2</v>
      </c>
      <c r="N1718" s="24"/>
      <c r="O1718" s="25">
        <v>0.51114400329975396</v>
      </c>
      <c r="P1718" s="26">
        <v>-0.21879715649999601</v>
      </c>
      <c r="Q1718" s="27"/>
      <c r="R1718" s="28">
        <v>0.184124463495007</v>
      </c>
      <c r="S1718" s="29">
        <v>9.6923539620000003</v>
      </c>
      <c r="T1718" s="29">
        <v>9.4027023710000002</v>
      </c>
      <c r="U1718" s="29">
        <v>9.4062645200000006</v>
      </c>
      <c r="V1718" s="29">
        <v>9.5071545549999996</v>
      </c>
      <c r="W1718" s="29">
        <v>9.8836447070000002</v>
      </c>
      <c r="X1718" s="29">
        <v>9.3248649300000004</v>
      </c>
      <c r="Y1718" s="29">
        <v>9.4457524460000002</v>
      </c>
      <c r="Z1718" s="29">
        <v>9.7105245329999992</v>
      </c>
      <c r="AA1718" s="29">
        <v>9.6247611440000007</v>
      </c>
      <c r="AB1718" s="29">
        <v>9.7618008669999998</v>
      </c>
      <c r="AC1718" s="29">
        <v>9.8195695740000009</v>
      </c>
      <c r="AD1718" s="30">
        <v>7515700</v>
      </c>
      <c r="AE1718" s="31">
        <v>1</v>
      </c>
      <c r="AF1718" s="31">
        <v>2</v>
      </c>
      <c r="AG1718" s="31">
        <v>1</v>
      </c>
      <c r="AH1718" s="31">
        <v>1</v>
      </c>
      <c r="AI1718" s="31">
        <v>6.1</v>
      </c>
      <c r="AJ1718" s="31">
        <v>6.1</v>
      </c>
      <c r="AK1718" s="31">
        <v>6.1</v>
      </c>
      <c r="AL1718" s="31">
        <v>43.283000000000001</v>
      </c>
      <c r="AM1718" s="31">
        <v>391</v>
      </c>
      <c r="AN1718" s="31" t="s">
        <v>8476</v>
      </c>
      <c r="AO1718" s="31">
        <v>0</v>
      </c>
      <c r="AP1718" s="31">
        <v>18.213000000000001</v>
      </c>
      <c r="AQ1718" s="32">
        <v>1</v>
      </c>
    </row>
    <row r="1719" spans="1:43" x14ac:dyDescent="0.25">
      <c r="A1719" s="30">
        <v>1811</v>
      </c>
      <c r="B1719" s="31" t="s">
        <v>8477</v>
      </c>
      <c r="C1719" s="31" t="s">
        <v>8477</v>
      </c>
      <c r="D1719" s="31" t="s">
        <v>8478</v>
      </c>
      <c r="E1719" s="32" t="s">
        <v>8479</v>
      </c>
      <c r="F1719" s="16" t="s">
        <v>8480</v>
      </c>
      <c r="G1719" s="17">
        <v>7.4097966666677503E-3</v>
      </c>
      <c r="H1719" s="18"/>
      <c r="I1719" s="19">
        <v>0.85453358882075903</v>
      </c>
      <c r="J1719" s="20">
        <v>8.1253301666665195E-2</v>
      </c>
      <c r="K1719" s="21"/>
      <c r="L1719" s="22">
        <v>9.6144379297300006E-2</v>
      </c>
      <c r="M1719" s="23">
        <v>3.09762966666653E-2</v>
      </c>
      <c r="N1719" s="24"/>
      <c r="O1719" s="25">
        <v>0.45021014439301599</v>
      </c>
      <c r="P1719" s="26">
        <v>-4.2867208333332102E-2</v>
      </c>
      <c r="Q1719" s="27"/>
      <c r="R1719" s="28">
        <v>0.35390367617510998</v>
      </c>
      <c r="S1719" s="29">
        <v>14.96938652</v>
      </c>
      <c r="T1719" s="29">
        <v>14.943907879999999</v>
      </c>
      <c r="U1719" s="29">
        <v>14.914682450000001</v>
      </c>
      <c r="V1719" s="29">
        <v>14.92670963</v>
      </c>
      <c r="W1719" s="29">
        <v>14.99580139</v>
      </c>
      <c r="X1719" s="29">
        <v>14.92769522</v>
      </c>
      <c r="Y1719" s="29">
        <v>14.919606780000001</v>
      </c>
      <c r="Z1719" s="29">
        <v>14.86587733</v>
      </c>
      <c r="AA1719" s="29">
        <v>14.949563850000001</v>
      </c>
      <c r="AB1719" s="29">
        <v>14.939087130000001</v>
      </c>
      <c r="AC1719" s="29">
        <v>15.046784779999999</v>
      </c>
      <c r="AD1719" s="30">
        <v>137250000</v>
      </c>
      <c r="AE1719" s="31">
        <v>6</v>
      </c>
      <c r="AF1719" s="31">
        <v>1</v>
      </c>
      <c r="AG1719" s="31">
        <v>6</v>
      </c>
      <c r="AH1719" s="31">
        <v>6</v>
      </c>
      <c r="AI1719" s="31">
        <v>37.1</v>
      </c>
      <c r="AJ1719" s="31">
        <v>37.1</v>
      </c>
      <c r="AK1719" s="31">
        <v>37.1</v>
      </c>
      <c r="AL1719" s="31">
        <v>23.562000000000001</v>
      </c>
      <c r="AM1719" s="31">
        <v>210</v>
      </c>
      <c r="AN1719" s="31" t="s">
        <v>5228</v>
      </c>
      <c r="AO1719" s="31">
        <v>0</v>
      </c>
      <c r="AP1719" s="31">
        <v>12.648</v>
      </c>
      <c r="AQ1719" s="32">
        <v>7</v>
      </c>
    </row>
    <row r="1720" spans="1:43" x14ac:dyDescent="0.25">
      <c r="A1720" s="30">
        <v>1812</v>
      </c>
      <c r="B1720" s="31" t="s">
        <v>8481</v>
      </c>
      <c r="C1720" s="31" t="s">
        <v>8481</v>
      </c>
      <c r="D1720" s="31" t="s">
        <v>8482</v>
      </c>
      <c r="E1720" s="32" t="s">
        <v>8483</v>
      </c>
      <c r="F1720" s="16" t="s">
        <v>8484</v>
      </c>
      <c r="G1720" s="17">
        <v>0.54802397833333505</v>
      </c>
      <c r="H1720" s="18"/>
      <c r="I1720" s="19">
        <v>2.2345895020428101E-2</v>
      </c>
      <c r="J1720" s="20">
        <v>-0.39678204716666898</v>
      </c>
      <c r="K1720" s="21"/>
      <c r="L1720" s="22">
        <v>0.109501769565007</v>
      </c>
      <c r="M1720" s="23">
        <v>-0.46625826433333201</v>
      </c>
      <c r="N1720" s="24"/>
      <c r="O1720" s="25">
        <v>4.4137777753857202E-2</v>
      </c>
      <c r="P1720" s="26">
        <v>0.47854776116667203</v>
      </c>
      <c r="Q1720" s="27"/>
      <c r="R1720" s="28">
        <v>6.0540362211697299E-2</v>
      </c>
      <c r="S1720" s="29">
        <v>9.4708621990000008</v>
      </c>
      <c r="T1720" s="29">
        <v>9.0811069819999997</v>
      </c>
      <c r="U1720" s="29">
        <v>9.1332520779999999</v>
      </c>
      <c r="V1720" s="29">
        <v>9.9318185299999993</v>
      </c>
      <c r="W1720" s="29">
        <v>9.9567575890000004</v>
      </c>
      <c r="X1720" s="29">
        <v>9.4407170750000002</v>
      </c>
      <c r="Y1720" s="29">
        <v>10.01621136</v>
      </c>
      <c r="Z1720" s="29">
        <v>9.4669134859999993</v>
      </c>
      <c r="AA1720" s="29">
        <v>9.6008712060000008</v>
      </c>
      <c r="AB1720" s="29">
        <v>9.5620701550000007</v>
      </c>
      <c r="AC1720" s="29">
        <v>9.0336964519999992</v>
      </c>
      <c r="AD1720" s="30">
        <v>12382000</v>
      </c>
      <c r="AE1720" s="31">
        <v>1</v>
      </c>
      <c r="AF1720" s="31">
        <v>1</v>
      </c>
      <c r="AG1720" s="31">
        <v>1</v>
      </c>
      <c r="AH1720" s="31">
        <v>1</v>
      </c>
      <c r="AI1720" s="31">
        <v>2.1</v>
      </c>
      <c r="AJ1720" s="31">
        <v>2.1</v>
      </c>
      <c r="AK1720" s="31">
        <v>2.1</v>
      </c>
      <c r="AL1720" s="31">
        <v>80.894999999999996</v>
      </c>
      <c r="AM1720" s="31">
        <v>728</v>
      </c>
      <c r="AN1720" s="31" t="s">
        <v>8485</v>
      </c>
      <c r="AO1720" s="31">
        <v>0</v>
      </c>
      <c r="AP1720" s="31">
        <v>4.6108000000000002</v>
      </c>
      <c r="AQ1720" s="32">
        <v>1</v>
      </c>
    </row>
    <row r="1721" spans="1:43" x14ac:dyDescent="0.25">
      <c r="A1721" s="30">
        <v>1813</v>
      </c>
      <c r="B1721" s="31" t="s">
        <v>8486</v>
      </c>
      <c r="C1721" s="31" t="s">
        <v>8486</v>
      </c>
      <c r="D1721" s="31" t="s">
        <v>8487</v>
      </c>
      <c r="E1721" s="32" t="s">
        <v>8488</v>
      </c>
      <c r="F1721" s="16" t="s">
        <v>8489</v>
      </c>
      <c r="G1721" s="17">
        <v>-2.59924133333236E-2</v>
      </c>
      <c r="H1721" s="18"/>
      <c r="I1721" s="19">
        <v>0.53637958508213601</v>
      </c>
      <c r="J1721" s="20">
        <v>-1.6626583333412301E-3</v>
      </c>
      <c r="K1721" s="21"/>
      <c r="L1721" s="22">
        <v>0.97148026181809499</v>
      </c>
      <c r="M1721" s="23">
        <v>1.0316383333325499E-2</v>
      </c>
      <c r="N1721" s="24"/>
      <c r="O1721" s="25">
        <v>0.80444204720519596</v>
      </c>
      <c r="P1721" s="26">
        <v>-1.4013371666656799E-2</v>
      </c>
      <c r="Q1721" s="27"/>
      <c r="R1721" s="28">
        <v>0.76373211041859701</v>
      </c>
      <c r="S1721" s="29">
        <v>18.90430533</v>
      </c>
      <c r="T1721" s="29">
        <v>18.864570140000001</v>
      </c>
      <c r="U1721" s="29">
        <v>18.78840336</v>
      </c>
      <c r="V1721" s="29">
        <v>18.83327375</v>
      </c>
      <c r="W1721" s="29">
        <v>18.814789439999998</v>
      </c>
      <c r="X1721" s="29">
        <v>18.8312384</v>
      </c>
      <c r="Y1721" s="29">
        <v>18.799733759999999</v>
      </c>
      <c r="Z1721" s="29">
        <v>18.88378376</v>
      </c>
      <c r="AA1721" s="29">
        <v>18.842812160000001</v>
      </c>
      <c r="AB1721" s="29">
        <v>18.792012</v>
      </c>
      <c r="AC1721" s="29">
        <v>18.888882469999999</v>
      </c>
      <c r="AD1721" s="30">
        <v>59306000000</v>
      </c>
      <c r="AE1721" s="31">
        <v>20</v>
      </c>
      <c r="AF1721" s="31">
        <v>1</v>
      </c>
      <c r="AG1721" s="31">
        <v>20</v>
      </c>
      <c r="AH1721" s="31">
        <v>20</v>
      </c>
      <c r="AI1721" s="31">
        <v>55.3</v>
      </c>
      <c r="AJ1721" s="31">
        <v>55.3</v>
      </c>
      <c r="AK1721" s="31">
        <v>55.3</v>
      </c>
      <c r="AL1721" s="31">
        <v>29.885000000000002</v>
      </c>
      <c r="AM1721" s="31">
        <v>264</v>
      </c>
      <c r="AN1721" s="31" t="s">
        <v>2471</v>
      </c>
      <c r="AO1721" s="31">
        <v>0</v>
      </c>
      <c r="AP1721" s="31">
        <v>174.14</v>
      </c>
      <c r="AQ1721" s="32">
        <v>140</v>
      </c>
    </row>
    <row r="1722" spans="1:43" x14ac:dyDescent="0.25">
      <c r="A1722" s="30">
        <v>1814</v>
      </c>
      <c r="B1722" s="31" t="s">
        <v>8490</v>
      </c>
      <c r="C1722" s="31" t="s">
        <v>8490</v>
      </c>
      <c r="D1722" s="31" t="s">
        <v>8491</v>
      </c>
      <c r="E1722" s="32" t="s">
        <v>8492</v>
      </c>
      <c r="F1722" s="16" t="s">
        <v>8493</v>
      </c>
      <c r="G1722" s="17">
        <v>-5.9838706666660399E-2</v>
      </c>
      <c r="H1722" s="18"/>
      <c r="I1722" s="19">
        <v>0.12771762830281699</v>
      </c>
      <c r="J1722" s="20">
        <v>-5.93484233333363E-2</v>
      </c>
      <c r="K1722" s="21"/>
      <c r="L1722" s="22">
        <v>0.17110717920156701</v>
      </c>
      <c r="M1722" s="23">
        <v>9.1381919999999894E-2</v>
      </c>
      <c r="N1722" s="24"/>
      <c r="O1722" s="25">
        <v>3.01127027031022E-2</v>
      </c>
      <c r="P1722" s="26">
        <v>9.0891636666675907E-2</v>
      </c>
      <c r="Q1722" s="27"/>
      <c r="R1722" s="28">
        <v>4.81822749112608E-2</v>
      </c>
      <c r="S1722" s="29">
        <v>16.597456099999999</v>
      </c>
      <c r="T1722" s="29">
        <v>16.55982552</v>
      </c>
      <c r="U1722" s="29">
        <v>16.619379890000001</v>
      </c>
      <c r="V1722" s="29">
        <v>16.58689987</v>
      </c>
      <c r="W1722" s="29">
        <v>16.475366279999999</v>
      </c>
      <c r="X1722" s="29">
        <v>16.534879239999999</v>
      </c>
      <c r="Y1722" s="29">
        <v>16.498520800000001</v>
      </c>
      <c r="Z1722" s="29">
        <v>16.502481540000002</v>
      </c>
      <c r="AA1722" s="29">
        <v>16.501513410000001</v>
      </c>
      <c r="AB1722" s="29">
        <v>16.407823319999999</v>
      </c>
      <c r="AC1722" s="29">
        <v>16.475156999999999</v>
      </c>
      <c r="AD1722" s="30">
        <v>2039100000</v>
      </c>
      <c r="AE1722" s="31">
        <v>6</v>
      </c>
      <c r="AF1722" s="31">
        <v>1</v>
      </c>
      <c r="AG1722" s="31">
        <v>6</v>
      </c>
      <c r="AH1722" s="31">
        <v>6</v>
      </c>
      <c r="AI1722" s="31">
        <v>49</v>
      </c>
      <c r="AJ1722" s="31">
        <v>49</v>
      </c>
      <c r="AK1722" s="31">
        <v>49</v>
      </c>
      <c r="AL1722" s="31">
        <v>11.157999999999999</v>
      </c>
      <c r="AM1722" s="31">
        <v>98</v>
      </c>
      <c r="AN1722" s="31" t="s">
        <v>125</v>
      </c>
      <c r="AO1722" s="31">
        <v>0</v>
      </c>
      <c r="AP1722" s="31">
        <v>11.009</v>
      </c>
      <c r="AQ1722" s="32">
        <v>19</v>
      </c>
    </row>
    <row r="1723" spans="1:43" x14ac:dyDescent="0.25">
      <c r="A1723" s="30">
        <v>1815</v>
      </c>
      <c r="B1723" s="31" t="s">
        <v>8494</v>
      </c>
      <c r="C1723" s="31" t="s">
        <v>8494</v>
      </c>
      <c r="D1723" s="31" t="s">
        <v>8495</v>
      </c>
      <c r="E1723" s="32" t="s">
        <v>8496</v>
      </c>
      <c r="F1723" s="16" t="s">
        <v>8497</v>
      </c>
      <c r="G1723" s="17">
        <v>0.220017070000006</v>
      </c>
      <c r="H1723" s="18"/>
      <c r="I1723" s="19">
        <v>3.03828234521691E-3</v>
      </c>
      <c r="J1723" s="20">
        <v>0.263622324999991</v>
      </c>
      <c r="K1723" s="21"/>
      <c r="L1723" s="22">
        <v>1.96268389746847E-3</v>
      </c>
      <c r="M1723" s="23">
        <v>0.10291680333332701</v>
      </c>
      <c r="N1723" s="24"/>
      <c r="O1723" s="25">
        <v>9.5838807838701204E-2</v>
      </c>
      <c r="P1723" s="26">
        <v>5.9311548333342401E-2</v>
      </c>
      <c r="Q1723" s="27"/>
      <c r="R1723" s="28">
        <v>0.36406965248435202</v>
      </c>
      <c r="S1723" s="29">
        <v>15.10049809</v>
      </c>
      <c r="T1723" s="29">
        <v>15.17092701</v>
      </c>
      <c r="U1723" s="29">
        <v>15.057117359999999</v>
      </c>
      <c r="V1723" s="29">
        <v>15.264466499999999</v>
      </c>
      <c r="W1723" s="29">
        <v>15.369965799999999</v>
      </c>
      <c r="X1723" s="29">
        <v>15.35416137</v>
      </c>
      <c r="Y1723" s="29">
        <v>14.97590857</v>
      </c>
      <c r="Z1723" s="29">
        <v>15.094879840000001</v>
      </c>
      <c r="AA1723" s="29">
        <v>14.949003640000001</v>
      </c>
      <c r="AB1723" s="29">
        <v>15.343694490000001</v>
      </c>
      <c r="AC1723" s="29">
        <v>15.196744860000001</v>
      </c>
      <c r="AD1723" s="30">
        <v>80483000</v>
      </c>
      <c r="AE1723" s="31">
        <v>4</v>
      </c>
      <c r="AF1723" s="31">
        <v>1</v>
      </c>
      <c r="AG1723" s="31">
        <v>4</v>
      </c>
      <c r="AH1723" s="31">
        <v>4</v>
      </c>
      <c r="AI1723" s="31">
        <v>12.8</v>
      </c>
      <c r="AJ1723" s="31">
        <v>12.8</v>
      </c>
      <c r="AK1723" s="31">
        <v>12.8</v>
      </c>
      <c r="AL1723" s="31">
        <v>41.313000000000002</v>
      </c>
      <c r="AM1723" s="31">
        <v>366</v>
      </c>
      <c r="AN1723" s="31" t="s">
        <v>3846</v>
      </c>
      <c r="AO1723" s="31">
        <v>0</v>
      </c>
      <c r="AP1723" s="31">
        <v>20.878</v>
      </c>
      <c r="AQ1723" s="32">
        <v>7</v>
      </c>
    </row>
    <row r="1724" spans="1:43" x14ac:dyDescent="0.25">
      <c r="A1724" s="30">
        <v>1816</v>
      </c>
      <c r="B1724" s="31" t="s">
        <v>8498</v>
      </c>
      <c r="C1724" s="31" t="s">
        <v>8498</v>
      </c>
      <c r="D1724" s="31" t="s">
        <v>8499</v>
      </c>
      <c r="E1724" s="32" t="s">
        <v>8500</v>
      </c>
      <c r="F1724" s="16" t="s">
        <v>8501</v>
      </c>
      <c r="G1724" s="17">
        <v>2.1495426666668E-2</v>
      </c>
      <c r="H1724" s="18"/>
      <c r="I1724" s="19">
        <v>0.64599304207414998</v>
      </c>
      <c r="J1724" s="20">
        <v>1.8062166666510401E-4</v>
      </c>
      <c r="K1724" s="21"/>
      <c r="L1724" s="22">
        <v>0.99722935298608395</v>
      </c>
      <c r="M1724" s="23">
        <v>-4.4361640000000001E-2</v>
      </c>
      <c r="N1724" s="24"/>
      <c r="O1724" s="25">
        <v>0.35198337120642598</v>
      </c>
      <c r="P1724" s="26">
        <v>-2.3046834999997001E-2</v>
      </c>
      <c r="Q1724" s="27"/>
      <c r="R1724" s="28">
        <v>0.659430213212581</v>
      </c>
      <c r="S1724" s="29">
        <v>13.18430199</v>
      </c>
      <c r="T1724" s="29">
        <v>13.11696399</v>
      </c>
      <c r="U1724" s="29">
        <v>13.05443863</v>
      </c>
      <c r="V1724" s="29">
        <v>13.08111046</v>
      </c>
      <c r="W1724" s="29">
        <v>13.170356780000001</v>
      </c>
      <c r="X1724" s="29">
        <v>13.16872365</v>
      </c>
      <c r="Y1724" s="29">
        <v>13.22204307</v>
      </c>
      <c r="Z1724" s="29">
        <v>13.103928939999999</v>
      </c>
      <c r="AA1724" s="29">
        <v>13.162817520000001</v>
      </c>
      <c r="AB1724" s="29">
        <v>13.17995342</v>
      </c>
      <c r="AC1724" s="29">
        <v>13.146267509999999</v>
      </c>
      <c r="AD1724" s="30">
        <v>31613000</v>
      </c>
      <c r="AE1724" s="31">
        <v>4</v>
      </c>
      <c r="AF1724" s="31">
        <v>1</v>
      </c>
      <c r="AG1724" s="31">
        <v>4</v>
      </c>
      <c r="AH1724" s="31">
        <v>4</v>
      </c>
      <c r="AI1724" s="31">
        <v>13</v>
      </c>
      <c r="AJ1724" s="31">
        <v>13</v>
      </c>
      <c r="AK1724" s="31">
        <v>13</v>
      </c>
      <c r="AL1724" s="31">
        <v>56.405000000000001</v>
      </c>
      <c r="AM1724" s="31">
        <v>485</v>
      </c>
      <c r="AN1724" s="31" t="s">
        <v>8502</v>
      </c>
      <c r="AO1724" s="31">
        <v>0</v>
      </c>
      <c r="AP1724" s="31">
        <v>11.787000000000001</v>
      </c>
      <c r="AQ1724" s="32">
        <v>4</v>
      </c>
    </row>
    <row r="1725" spans="1:43" x14ac:dyDescent="0.25">
      <c r="A1725" s="30">
        <v>1817</v>
      </c>
      <c r="B1725" s="31" t="s">
        <v>8503</v>
      </c>
      <c r="C1725" s="31" t="s">
        <v>8503</v>
      </c>
      <c r="D1725" s="31" t="s">
        <v>8504</v>
      </c>
      <c r="E1725" s="32" t="s">
        <v>8505</v>
      </c>
      <c r="F1725" s="16" t="s">
        <v>8506</v>
      </c>
      <c r="G1725" s="17">
        <v>-4.1534193333337299E-2</v>
      </c>
      <c r="H1725" s="18"/>
      <c r="I1725" s="19">
        <v>0.53275820229272397</v>
      </c>
      <c r="J1725" s="20">
        <v>1.20122783333265E-2</v>
      </c>
      <c r="K1725" s="21"/>
      <c r="L1725" s="22">
        <v>0.87051811875391805</v>
      </c>
      <c r="M1725" s="23">
        <v>-5.70812766666631E-2</v>
      </c>
      <c r="N1725" s="24"/>
      <c r="O1725" s="25">
        <v>0.39567556910407298</v>
      </c>
      <c r="P1725" s="26">
        <v>-0.110627748333327</v>
      </c>
      <c r="Q1725" s="27"/>
      <c r="R1725" s="28">
        <v>0.155807405187328</v>
      </c>
      <c r="S1725" s="29">
        <v>14.919840969999999</v>
      </c>
      <c r="T1725" s="29">
        <v>15.04963976</v>
      </c>
      <c r="U1725" s="29">
        <v>14.91964275</v>
      </c>
      <c r="V1725" s="29">
        <v>14.86862825</v>
      </c>
      <c r="W1725" s="29">
        <v>14.91998443</v>
      </c>
      <c r="X1725" s="29">
        <v>14.975908220000001</v>
      </c>
      <c r="Y1725" s="29">
        <v>15.16142846</v>
      </c>
      <c r="Z1725" s="29">
        <v>14.9678743</v>
      </c>
      <c r="AA1725" s="29">
        <v>14.93106455</v>
      </c>
      <c r="AB1725" s="29">
        <v>15.06897047</v>
      </c>
      <c r="AC1725" s="29">
        <v>14.99529896</v>
      </c>
      <c r="AD1725" s="30">
        <v>139050000</v>
      </c>
      <c r="AE1725" s="31">
        <v>7</v>
      </c>
      <c r="AF1725" s="31">
        <v>1</v>
      </c>
      <c r="AG1725" s="31">
        <v>7</v>
      </c>
      <c r="AH1725" s="31">
        <v>7</v>
      </c>
      <c r="AI1725" s="31">
        <v>16.399999999999999</v>
      </c>
      <c r="AJ1725" s="31">
        <v>16.399999999999999</v>
      </c>
      <c r="AK1725" s="31">
        <v>16.399999999999999</v>
      </c>
      <c r="AL1725" s="31">
        <v>62.981000000000002</v>
      </c>
      <c r="AM1725" s="31">
        <v>560</v>
      </c>
      <c r="AN1725" s="31" t="s">
        <v>8507</v>
      </c>
      <c r="AO1725" s="31">
        <v>0</v>
      </c>
      <c r="AP1725" s="31">
        <v>33.051000000000002</v>
      </c>
      <c r="AQ1725" s="32">
        <v>7</v>
      </c>
    </row>
    <row r="1726" spans="1:43" x14ac:dyDescent="0.25">
      <c r="A1726" s="30">
        <v>1818</v>
      </c>
      <c r="B1726" s="31" t="s">
        <v>8508</v>
      </c>
      <c r="C1726" s="31" t="s">
        <v>8508</v>
      </c>
      <c r="D1726" s="31" t="s">
        <v>8509</v>
      </c>
      <c r="E1726" s="32" t="s">
        <v>8510</v>
      </c>
      <c r="F1726" s="16" t="s">
        <v>8511</v>
      </c>
      <c r="G1726" s="17">
        <v>-1.5557343333330901E-2</v>
      </c>
      <c r="H1726" s="18"/>
      <c r="I1726" s="19">
        <v>0.73061241065440696</v>
      </c>
      <c r="J1726" s="20">
        <v>-4.4564771666671298E-2</v>
      </c>
      <c r="K1726" s="21"/>
      <c r="L1726" s="22">
        <v>0.38609200884028599</v>
      </c>
      <c r="M1726" s="23">
        <v>-6.9751050000004297E-2</v>
      </c>
      <c r="N1726" s="24"/>
      <c r="O1726" s="25">
        <v>0.144692458365206</v>
      </c>
      <c r="P1726" s="26">
        <v>-4.0743621666663898E-2</v>
      </c>
      <c r="Q1726" s="27"/>
      <c r="R1726" s="28">
        <v>0.42657820154758602</v>
      </c>
      <c r="S1726" s="29">
        <v>18.297686519999999</v>
      </c>
      <c r="T1726" s="29">
        <v>18.34273726</v>
      </c>
      <c r="U1726" s="29">
        <v>18.238023009999999</v>
      </c>
      <c r="V1726" s="29">
        <v>18.28138938</v>
      </c>
      <c r="W1726" s="29">
        <v>18.23439758</v>
      </c>
      <c r="X1726" s="29">
        <v>18.315987799999998</v>
      </c>
      <c r="Y1726" s="29">
        <v>18.310305339999999</v>
      </c>
      <c r="Z1726" s="29">
        <v>18.432253450000001</v>
      </c>
      <c r="AA1726" s="29">
        <v>18.34514115</v>
      </c>
      <c r="AB1726" s="29">
        <v>18.281924549999999</v>
      </c>
      <c r="AC1726" s="29">
        <v>18.354079200000001</v>
      </c>
      <c r="AD1726" s="30">
        <v>15724000000</v>
      </c>
      <c r="AE1726" s="31">
        <v>14</v>
      </c>
      <c r="AF1726" s="31">
        <v>1</v>
      </c>
      <c r="AG1726" s="31">
        <v>14</v>
      </c>
      <c r="AH1726" s="31">
        <v>14</v>
      </c>
      <c r="AI1726" s="31">
        <v>53.5</v>
      </c>
      <c r="AJ1726" s="31">
        <v>53.5</v>
      </c>
      <c r="AK1726" s="31">
        <v>53.5</v>
      </c>
      <c r="AL1726" s="31">
        <v>47.832999999999998</v>
      </c>
      <c r="AM1726" s="31">
        <v>452</v>
      </c>
      <c r="AN1726" s="31" t="s">
        <v>2118</v>
      </c>
      <c r="AO1726" s="31">
        <v>0</v>
      </c>
      <c r="AP1726" s="31">
        <v>323.31</v>
      </c>
      <c r="AQ1726" s="32">
        <v>82</v>
      </c>
    </row>
    <row r="1727" spans="1:43" x14ac:dyDescent="0.25">
      <c r="A1727" s="30">
        <v>1819</v>
      </c>
      <c r="B1727" s="31" t="s">
        <v>8512</v>
      </c>
      <c r="C1727" s="31" t="s">
        <v>8512</v>
      </c>
      <c r="D1727" s="31" t="s">
        <v>8513</v>
      </c>
      <c r="E1727" s="32" t="s">
        <v>8514</v>
      </c>
      <c r="F1727" s="16" t="s">
        <v>8515</v>
      </c>
      <c r="G1727" s="17">
        <v>9.6933616666666098E-2</v>
      </c>
      <c r="H1727" s="18"/>
      <c r="I1727" s="19">
        <v>6.2997669924218097E-3</v>
      </c>
      <c r="J1727" s="20">
        <v>9.5883611666660998E-2</v>
      </c>
      <c r="K1727" s="21"/>
      <c r="L1727" s="22">
        <v>1.2180582116248E-2</v>
      </c>
      <c r="M1727" s="23">
        <v>2.7543973333331799E-2</v>
      </c>
      <c r="N1727" s="24"/>
      <c r="O1727" s="25">
        <v>0.34529299060572599</v>
      </c>
      <c r="P1727" s="26">
        <v>2.8593978333336899E-2</v>
      </c>
      <c r="Q1727" s="27"/>
      <c r="R1727" s="28">
        <v>0.37928964261622999</v>
      </c>
      <c r="S1727" s="29">
        <v>14.98303812</v>
      </c>
      <c r="T1727" s="29">
        <v>14.966594629999999</v>
      </c>
      <c r="U1727" s="29">
        <v>14.99315034</v>
      </c>
      <c r="V1727" s="29">
        <v>15.111755710000001</v>
      </c>
      <c r="W1727" s="29">
        <v>15.065530969999999</v>
      </c>
      <c r="X1727" s="29">
        <v>15.056297259999999</v>
      </c>
      <c r="Y1727" s="29">
        <v>14.94713434</v>
      </c>
      <c r="Z1727" s="29">
        <v>14.97644433</v>
      </c>
      <c r="AA1727" s="29">
        <v>14.9365725</v>
      </c>
      <c r="AB1727" s="29">
        <v>15.04398958</v>
      </c>
      <c r="AC1727" s="29">
        <v>15.05454509</v>
      </c>
      <c r="AD1727" s="30">
        <v>233940000</v>
      </c>
      <c r="AE1727" s="31">
        <v>7</v>
      </c>
      <c r="AF1727" s="31">
        <v>1</v>
      </c>
      <c r="AG1727" s="31">
        <v>7</v>
      </c>
      <c r="AH1727" s="31">
        <v>7</v>
      </c>
      <c r="AI1727" s="31">
        <v>8.5</v>
      </c>
      <c r="AJ1727" s="31">
        <v>8.5</v>
      </c>
      <c r="AK1727" s="31">
        <v>8.5</v>
      </c>
      <c r="AL1727" s="31">
        <v>92.941999999999993</v>
      </c>
      <c r="AM1727" s="31">
        <v>809</v>
      </c>
      <c r="AN1727" s="31" t="s">
        <v>8516</v>
      </c>
      <c r="AO1727" s="31">
        <v>0</v>
      </c>
      <c r="AP1727" s="31">
        <v>24.661999999999999</v>
      </c>
      <c r="AQ1727" s="32">
        <v>9</v>
      </c>
    </row>
    <row r="1728" spans="1:43" x14ac:dyDescent="0.25">
      <c r="A1728" s="30">
        <v>1820</v>
      </c>
      <c r="B1728" s="31" t="s">
        <v>8517</v>
      </c>
      <c r="C1728" s="31" t="s">
        <v>8517</v>
      </c>
      <c r="D1728" s="31" t="s">
        <v>8518</v>
      </c>
      <c r="E1728" s="32" t="s">
        <v>8519</v>
      </c>
      <c r="F1728" s="16" t="s">
        <v>8520</v>
      </c>
      <c r="G1728" s="17">
        <v>4.8956969999999003E-2</v>
      </c>
      <c r="H1728" s="18"/>
      <c r="I1728" s="19">
        <v>0.209134781267933</v>
      </c>
      <c r="J1728" s="20">
        <v>8.8479244999994905E-2</v>
      </c>
      <c r="K1728" s="21"/>
      <c r="L1728" s="22">
        <v>5.5925492035843301E-2</v>
      </c>
      <c r="M1728" s="23">
        <v>0.132656153333336</v>
      </c>
      <c r="N1728" s="24"/>
      <c r="O1728" s="25">
        <v>4.8985341467893901E-3</v>
      </c>
      <c r="P1728" s="26">
        <v>9.3133878333340206E-2</v>
      </c>
      <c r="Q1728" s="27"/>
      <c r="R1728" s="28">
        <v>4.6229226746716999E-2</v>
      </c>
      <c r="S1728" s="29">
        <v>16.3172006</v>
      </c>
      <c r="T1728" s="29">
        <v>16.358071750000001</v>
      </c>
      <c r="U1728" s="29">
        <v>16.377838990000001</v>
      </c>
      <c r="V1728" s="29">
        <v>16.448810210000001</v>
      </c>
      <c r="W1728" s="29">
        <v>16.37653169</v>
      </c>
      <c r="X1728" s="29">
        <v>16.37464035</v>
      </c>
      <c r="Y1728" s="29">
        <v>16.25915986</v>
      </c>
      <c r="Z1728" s="29">
        <v>16.1860094</v>
      </c>
      <c r="AA1728" s="29">
        <v>16.20997362</v>
      </c>
      <c r="AB1728" s="29">
        <v>16.342527690000001</v>
      </c>
      <c r="AC1728" s="29">
        <v>16.271192719999998</v>
      </c>
      <c r="AD1728" s="30">
        <v>813870000</v>
      </c>
      <c r="AE1728" s="31">
        <v>7</v>
      </c>
      <c r="AF1728" s="31">
        <v>1</v>
      </c>
      <c r="AG1728" s="31">
        <v>7</v>
      </c>
      <c r="AH1728" s="31">
        <v>7</v>
      </c>
      <c r="AI1728" s="31">
        <v>34.9</v>
      </c>
      <c r="AJ1728" s="31">
        <v>34.9</v>
      </c>
      <c r="AK1728" s="31">
        <v>34.9</v>
      </c>
      <c r="AL1728" s="31">
        <v>31.774999999999999</v>
      </c>
      <c r="AM1728" s="31">
        <v>278</v>
      </c>
      <c r="AN1728" s="31" t="s">
        <v>2046</v>
      </c>
      <c r="AO1728" s="31">
        <v>0</v>
      </c>
      <c r="AP1728" s="31">
        <v>69.152000000000001</v>
      </c>
      <c r="AQ1728" s="32">
        <v>16</v>
      </c>
    </row>
    <row r="1729" spans="1:43" x14ac:dyDescent="0.25">
      <c r="A1729" s="30">
        <v>1821</v>
      </c>
      <c r="B1729" s="31" t="s">
        <v>8521</v>
      </c>
      <c r="C1729" s="31" t="s">
        <v>8521</v>
      </c>
      <c r="D1729" s="31" t="s">
        <v>8522</v>
      </c>
      <c r="E1729" s="32" t="s">
        <v>8523</v>
      </c>
      <c r="F1729" s="16" t="s">
        <v>8524</v>
      </c>
      <c r="G1729" s="17">
        <v>-5.9620360000007401E-2</v>
      </c>
      <c r="H1729" s="18"/>
      <c r="I1729" s="19">
        <v>0.242745601487735</v>
      </c>
      <c r="J1729" s="20">
        <v>-9.2182248333344305E-2</v>
      </c>
      <c r="K1729" s="21"/>
      <c r="L1729" s="22">
        <v>0.117366648516568</v>
      </c>
      <c r="M1729" s="23">
        <v>-2.1072626666665401E-2</v>
      </c>
      <c r="N1729" s="24"/>
      <c r="O1729" s="25">
        <v>0.66951111598271695</v>
      </c>
      <c r="P1729" s="26">
        <v>1.14892616666715E-2</v>
      </c>
      <c r="Q1729" s="27"/>
      <c r="R1729" s="28">
        <v>0.83449115379230299</v>
      </c>
      <c r="S1729" s="29">
        <v>18.751759790000001</v>
      </c>
      <c r="T1729" s="29">
        <v>18.73580007</v>
      </c>
      <c r="U1729" s="29">
        <v>18.850367429999999</v>
      </c>
      <c r="V1729" s="29">
        <v>18.754202979999999</v>
      </c>
      <c r="W1729" s="29">
        <v>18.709821120000001</v>
      </c>
      <c r="X1729" s="29">
        <v>18.695042109999999</v>
      </c>
      <c r="Y1729" s="29">
        <v>18.80042448</v>
      </c>
      <c r="Z1729" s="29">
        <v>18.8400462</v>
      </c>
      <c r="AA1729" s="29">
        <v>18.76067449</v>
      </c>
      <c r="AB1729" s="29">
        <v>18.784945830000002</v>
      </c>
      <c r="AC1729" s="29">
        <v>18.63145312</v>
      </c>
      <c r="AD1729" s="30">
        <v>31647000000</v>
      </c>
      <c r="AE1729" s="31">
        <v>18</v>
      </c>
      <c r="AF1729" s="31">
        <v>1</v>
      </c>
      <c r="AG1729" s="31">
        <v>18</v>
      </c>
      <c r="AH1729" s="31">
        <v>18</v>
      </c>
      <c r="AI1729" s="31">
        <v>68.3</v>
      </c>
      <c r="AJ1729" s="31">
        <v>68.3</v>
      </c>
      <c r="AK1729" s="31">
        <v>68.3</v>
      </c>
      <c r="AL1729" s="31">
        <v>28.672999999999998</v>
      </c>
      <c r="AM1729" s="31">
        <v>249</v>
      </c>
      <c r="AN1729" s="31" t="s">
        <v>539</v>
      </c>
      <c r="AO1729" s="31">
        <v>0</v>
      </c>
      <c r="AP1729" s="31">
        <v>240.72</v>
      </c>
      <c r="AQ1729" s="32">
        <v>91</v>
      </c>
    </row>
    <row r="1730" spans="1:43" x14ac:dyDescent="0.25">
      <c r="A1730" s="30">
        <v>1822</v>
      </c>
      <c r="B1730" s="31" t="s">
        <v>8525</v>
      </c>
      <c r="C1730" s="31" t="s">
        <v>8525</v>
      </c>
      <c r="D1730" s="31" t="s">
        <v>8526</v>
      </c>
      <c r="E1730" s="32" t="s">
        <v>8527</v>
      </c>
      <c r="F1730" s="16" t="s">
        <v>8528</v>
      </c>
      <c r="G1730" s="17">
        <v>-7.1428823333334904E-2</v>
      </c>
      <c r="H1730" s="18"/>
      <c r="I1730" s="19">
        <v>0.13500620095646901</v>
      </c>
      <c r="J1730" s="20">
        <v>4.5255556666660403E-2</v>
      </c>
      <c r="K1730" s="21"/>
      <c r="L1730" s="22">
        <v>0.37735670824390799</v>
      </c>
      <c r="M1730" s="23">
        <v>2.93487166666715E-2</v>
      </c>
      <c r="N1730" s="24"/>
      <c r="O1730" s="25">
        <v>0.51791032890627198</v>
      </c>
      <c r="P1730" s="26">
        <v>-8.7335663333323807E-2</v>
      </c>
      <c r="Q1730" s="27"/>
      <c r="R1730" s="28">
        <v>0.10593746058935199</v>
      </c>
      <c r="S1730" s="29">
        <v>18.026101929999999</v>
      </c>
      <c r="T1730" s="29">
        <v>18.042210489999999</v>
      </c>
      <c r="U1730" s="29">
        <v>17.933961159999999</v>
      </c>
      <c r="V1730" s="29">
        <v>17.888614029999999</v>
      </c>
      <c r="W1730" s="29">
        <v>17.958223929999999</v>
      </c>
      <c r="X1730" s="29">
        <v>17.941149150000001</v>
      </c>
      <c r="Y1730" s="29">
        <v>17.94321669</v>
      </c>
      <c r="Z1730" s="29">
        <v>18.03816797</v>
      </c>
      <c r="AA1730" s="29">
        <v>17.932842770000001</v>
      </c>
      <c r="AB1730" s="29">
        <v>18.055195250000001</v>
      </c>
      <c r="AC1730" s="29">
        <v>17.978134149999999</v>
      </c>
      <c r="AD1730" s="30">
        <v>12498000000</v>
      </c>
      <c r="AE1730" s="31">
        <v>11</v>
      </c>
      <c r="AF1730" s="31">
        <v>1</v>
      </c>
      <c r="AG1730" s="31">
        <v>11</v>
      </c>
      <c r="AH1730" s="31">
        <v>11</v>
      </c>
      <c r="AI1730" s="31">
        <v>52.3</v>
      </c>
      <c r="AJ1730" s="31">
        <v>52.3</v>
      </c>
      <c r="AK1730" s="31">
        <v>52.3</v>
      </c>
      <c r="AL1730" s="31">
        <v>27.056999999999999</v>
      </c>
      <c r="AM1730" s="31">
        <v>239</v>
      </c>
      <c r="AN1730" s="31" t="s">
        <v>8529</v>
      </c>
      <c r="AO1730" s="31">
        <v>0</v>
      </c>
      <c r="AP1730" s="31">
        <v>323.31</v>
      </c>
      <c r="AQ1730" s="32">
        <v>55</v>
      </c>
    </row>
    <row r="1731" spans="1:43" x14ac:dyDescent="0.25">
      <c r="A1731" s="30">
        <v>1823</v>
      </c>
      <c r="B1731" s="31" t="s">
        <v>8530</v>
      </c>
      <c r="C1731" s="31" t="s">
        <v>8530</v>
      </c>
      <c r="D1731" s="31" t="s">
        <v>8531</v>
      </c>
      <c r="E1731" s="32" t="s">
        <v>8532</v>
      </c>
      <c r="F1731" s="16" t="s">
        <v>8533</v>
      </c>
      <c r="G1731" s="17">
        <v>4.3995133333330799E-2</v>
      </c>
      <c r="H1731" s="18"/>
      <c r="I1731" s="19">
        <v>0.35367236394373802</v>
      </c>
      <c r="J1731" s="20">
        <v>1.8667601666661999E-2</v>
      </c>
      <c r="K1731" s="21"/>
      <c r="L1731" s="22">
        <v>0.71939884496251905</v>
      </c>
      <c r="M1731" s="23">
        <v>-5.4827643333330997E-2</v>
      </c>
      <c r="N1731" s="24"/>
      <c r="O1731" s="25">
        <v>0.25366316570473002</v>
      </c>
      <c r="P1731" s="26">
        <v>-2.95001116666622E-2</v>
      </c>
      <c r="Q1731" s="27"/>
      <c r="R1731" s="28">
        <v>0.57224625333119805</v>
      </c>
      <c r="S1731" s="29">
        <v>15.42134166</v>
      </c>
      <c r="T1731" s="29">
        <v>15.563344109999999</v>
      </c>
      <c r="U1731" s="29">
        <v>15.47243361</v>
      </c>
      <c r="V1731" s="29">
        <v>15.5040874</v>
      </c>
      <c r="W1731" s="29">
        <v>15.52539333</v>
      </c>
      <c r="X1731" s="29">
        <v>15.55962405</v>
      </c>
      <c r="Y1731" s="29">
        <v>15.60100641</v>
      </c>
      <c r="Z1731" s="29">
        <v>15.549672299999999</v>
      </c>
      <c r="AA1731" s="29">
        <v>15.470923600000001</v>
      </c>
      <c r="AB1731" s="29">
        <v>15.544640960000001</v>
      </c>
      <c r="AC1731" s="29">
        <v>15.57376245</v>
      </c>
      <c r="AD1731" s="30">
        <v>125540000</v>
      </c>
      <c r="AE1731" s="31">
        <v>5</v>
      </c>
      <c r="AF1731" s="31">
        <v>1</v>
      </c>
      <c r="AG1731" s="31">
        <v>5</v>
      </c>
      <c r="AH1731" s="31">
        <v>5</v>
      </c>
      <c r="AI1731" s="31">
        <v>24.8</v>
      </c>
      <c r="AJ1731" s="31">
        <v>24.8</v>
      </c>
      <c r="AK1731" s="31">
        <v>24.8</v>
      </c>
      <c r="AL1731" s="31">
        <v>29.126999999999999</v>
      </c>
      <c r="AM1731" s="31">
        <v>258</v>
      </c>
      <c r="AN1731" s="31" t="s">
        <v>428</v>
      </c>
      <c r="AO1731" s="31">
        <v>0</v>
      </c>
      <c r="AP1731" s="31">
        <v>18.620999999999999</v>
      </c>
      <c r="AQ1731" s="32">
        <v>7</v>
      </c>
    </row>
    <row r="1732" spans="1:43" x14ac:dyDescent="0.25">
      <c r="A1732" s="30">
        <v>1824</v>
      </c>
      <c r="B1732" s="31" t="s">
        <v>8534</v>
      </c>
      <c r="C1732" s="31" t="s">
        <v>8535</v>
      </c>
      <c r="D1732" s="31" t="s">
        <v>8536</v>
      </c>
      <c r="E1732" s="32" t="s">
        <v>8537</v>
      </c>
      <c r="F1732" s="16" t="s">
        <v>8538</v>
      </c>
      <c r="G1732" s="17">
        <v>0.15322122000000599</v>
      </c>
      <c r="H1732" s="18"/>
      <c r="I1732" s="19">
        <v>1.8074110345353599E-3</v>
      </c>
      <c r="J1732" s="20">
        <v>0.102904096666661</v>
      </c>
      <c r="K1732" s="21"/>
      <c r="L1732" s="22">
        <v>2.87132241974687E-2</v>
      </c>
      <c r="M1732" s="23">
        <v>-2.32458333334051E-3</v>
      </c>
      <c r="N1732" s="24"/>
      <c r="O1732" s="25">
        <v>0.94942984660276397</v>
      </c>
      <c r="P1732" s="26">
        <v>4.7992540000004497E-2</v>
      </c>
      <c r="Q1732" s="27"/>
      <c r="R1732" s="28">
        <v>0.25842236741992303</v>
      </c>
      <c r="S1732" s="29">
        <v>14.86065054</v>
      </c>
      <c r="T1732" s="29">
        <v>14.922517300000001</v>
      </c>
      <c r="U1732" s="29">
        <v>14.856497060000001</v>
      </c>
      <c r="V1732" s="29">
        <v>15.042556899999999</v>
      </c>
      <c r="W1732" s="29">
        <v>15.005945110000001</v>
      </c>
      <c r="X1732" s="29">
        <v>15.05082655</v>
      </c>
      <c r="Y1732" s="29">
        <v>14.86050962</v>
      </c>
      <c r="Z1732" s="29">
        <v>14.894962509999999</v>
      </c>
      <c r="AA1732" s="29">
        <v>14.891166520000001</v>
      </c>
      <c r="AB1732" s="29">
        <v>15.03797745</v>
      </c>
      <c r="AC1732" s="29">
        <v>14.93225651</v>
      </c>
      <c r="AD1732" s="30">
        <v>144820000</v>
      </c>
      <c r="AE1732" s="31">
        <v>5</v>
      </c>
      <c r="AF1732" s="31">
        <v>5</v>
      </c>
      <c r="AG1732" s="31">
        <v>4</v>
      </c>
      <c r="AH1732" s="31">
        <v>4</v>
      </c>
      <c r="AI1732" s="31">
        <v>18.8</v>
      </c>
      <c r="AJ1732" s="31">
        <v>16.100000000000001</v>
      </c>
      <c r="AK1732" s="31">
        <v>16.100000000000001</v>
      </c>
      <c r="AL1732" s="31">
        <v>33.887</v>
      </c>
      <c r="AM1732" s="31">
        <v>298</v>
      </c>
      <c r="AN1732" s="31" t="s">
        <v>8539</v>
      </c>
      <c r="AO1732" s="31">
        <v>0</v>
      </c>
      <c r="AP1732" s="31">
        <v>48.274999999999999</v>
      </c>
      <c r="AQ1732" s="32">
        <v>8</v>
      </c>
    </row>
    <row r="1733" spans="1:43" x14ac:dyDescent="0.25">
      <c r="A1733" s="30">
        <v>1825</v>
      </c>
      <c r="B1733" s="31" t="s">
        <v>8540</v>
      </c>
      <c r="C1733" s="31" t="s">
        <v>8540</v>
      </c>
      <c r="D1733" s="31" t="s">
        <v>8541</v>
      </c>
      <c r="E1733" s="32" t="s">
        <v>8542</v>
      </c>
      <c r="F1733" s="16" t="s">
        <v>8543</v>
      </c>
      <c r="G1733" s="17">
        <v>-5.91223666666707E-3</v>
      </c>
      <c r="H1733" s="18"/>
      <c r="I1733" s="19">
        <v>0.95222346193594798</v>
      </c>
      <c r="J1733" s="20">
        <v>-6.47270616666695E-2</v>
      </c>
      <c r="K1733" s="21"/>
      <c r="L1733" s="22">
        <v>0.56105699389544905</v>
      </c>
      <c r="M1733" s="23">
        <v>2.44744833333339E-2</v>
      </c>
      <c r="N1733" s="24"/>
      <c r="O1733" s="25">
        <v>0.80442161215486396</v>
      </c>
      <c r="P1733" s="26">
        <v>8.3289308333336406E-2</v>
      </c>
      <c r="Q1733" s="27"/>
      <c r="R1733" s="28">
        <v>0.45718310585681798</v>
      </c>
      <c r="S1733" s="29">
        <v>13.898979199999999</v>
      </c>
      <c r="T1733" s="29">
        <v>13.618618550000001</v>
      </c>
      <c r="U1733" s="29">
        <v>13.82235083</v>
      </c>
      <c r="V1733" s="29">
        <v>13.7316477</v>
      </c>
      <c r="W1733" s="29">
        <v>13.944032740000001</v>
      </c>
      <c r="X1733" s="29">
        <v>13.64653143</v>
      </c>
      <c r="Y1733" s="29">
        <v>13.88021404</v>
      </c>
      <c r="Z1733" s="29">
        <v>13.76372499</v>
      </c>
      <c r="AA1733" s="29">
        <v>13.622586099999999</v>
      </c>
      <c r="AB1733" s="29">
        <v>13.70655081</v>
      </c>
      <c r="AC1733" s="29">
        <v>13.67501182</v>
      </c>
      <c r="AD1733" s="30">
        <v>143150000</v>
      </c>
      <c r="AE1733" s="31">
        <v>17</v>
      </c>
      <c r="AF1733" s="31">
        <v>1</v>
      </c>
      <c r="AG1733" s="31">
        <v>17</v>
      </c>
      <c r="AH1733" s="31">
        <v>2</v>
      </c>
      <c r="AI1733" s="31">
        <v>35.1</v>
      </c>
      <c r="AJ1733" s="31">
        <v>35.1</v>
      </c>
      <c r="AK1733" s="31">
        <v>3.5</v>
      </c>
      <c r="AL1733" s="31">
        <v>54.087000000000003</v>
      </c>
      <c r="AM1733" s="31">
        <v>482</v>
      </c>
      <c r="AN1733" s="31" t="s">
        <v>1671</v>
      </c>
      <c r="AO1733" s="31">
        <v>0</v>
      </c>
      <c r="AP1733" s="31">
        <v>218.06</v>
      </c>
      <c r="AQ1733" s="32">
        <v>4</v>
      </c>
    </row>
    <row r="1734" spans="1:43" x14ac:dyDescent="0.25">
      <c r="A1734" s="30">
        <v>1826</v>
      </c>
      <c r="B1734" s="31" t="s">
        <v>8544</v>
      </c>
      <c r="C1734" s="31" t="s">
        <v>8544</v>
      </c>
      <c r="D1734" s="31" t="s">
        <v>8545</v>
      </c>
      <c r="E1734" s="32" t="s">
        <v>8542</v>
      </c>
      <c r="F1734" s="16" t="s">
        <v>8543</v>
      </c>
      <c r="G1734" s="17">
        <v>0.278192723333333</v>
      </c>
      <c r="H1734" s="18"/>
      <c r="I1734" s="19">
        <v>0.223103655143184</v>
      </c>
      <c r="J1734" s="20">
        <v>7.7882999999623304E-4</v>
      </c>
      <c r="K1734" s="21"/>
      <c r="L1734" s="22">
        <v>0.99746233833467501</v>
      </c>
      <c r="M1734" s="23">
        <v>0.10031409666667</v>
      </c>
      <c r="N1734" s="24"/>
      <c r="O1734" s="25">
        <v>0.64883926359583599</v>
      </c>
      <c r="P1734" s="26">
        <v>0.37772799000000701</v>
      </c>
      <c r="Q1734" s="27"/>
      <c r="R1734" s="28">
        <v>0.146148970928973</v>
      </c>
      <c r="S1734" s="29">
        <v>10.740708359999999</v>
      </c>
      <c r="T1734" s="29">
        <v>10.90167398</v>
      </c>
      <c r="U1734" s="29">
        <v>11.050195410000001</v>
      </c>
      <c r="V1734" s="29">
        <v>11.57627199</v>
      </c>
      <c r="W1734" s="29">
        <v>11.001905430000001</v>
      </c>
      <c r="X1734" s="29">
        <v>10.948978500000001</v>
      </c>
      <c r="Y1734" s="29">
        <v>11.10184638</v>
      </c>
      <c r="Z1734" s="29">
        <v>10.585217800000001</v>
      </c>
      <c r="AA1734" s="29">
        <v>10.70457128</v>
      </c>
      <c r="AB1734" s="29">
        <v>11.113617530000001</v>
      </c>
      <c r="AC1734" s="29">
        <v>10.482363769999999</v>
      </c>
      <c r="AD1734" s="30">
        <v>15940000</v>
      </c>
      <c r="AE1734" s="31">
        <v>16</v>
      </c>
      <c r="AF1734" s="31">
        <v>1</v>
      </c>
      <c r="AG1734" s="31">
        <v>1</v>
      </c>
      <c r="AH1734" s="31">
        <v>1</v>
      </c>
      <c r="AI1734" s="31">
        <v>38.299999999999997</v>
      </c>
      <c r="AJ1734" s="31">
        <v>4.5</v>
      </c>
      <c r="AK1734" s="31">
        <v>4.5</v>
      </c>
      <c r="AL1734" s="31">
        <v>50.783999999999999</v>
      </c>
      <c r="AM1734" s="31">
        <v>449</v>
      </c>
      <c r="AN1734" s="31" t="s">
        <v>2100</v>
      </c>
      <c r="AO1734" s="31">
        <v>0</v>
      </c>
      <c r="AP1734" s="31">
        <v>13.175000000000001</v>
      </c>
      <c r="AQ1734" s="32">
        <v>2</v>
      </c>
    </row>
    <row r="1735" spans="1:43" x14ac:dyDescent="0.25">
      <c r="A1735" s="30">
        <v>1827</v>
      </c>
      <c r="B1735" s="31" t="s">
        <v>8546</v>
      </c>
      <c r="C1735" s="31" t="s">
        <v>8546</v>
      </c>
      <c r="D1735" s="31" t="s">
        <v>8547</v>
      </c>
      <c r="E1735" s="32" t="s">
        <v>8548</v>
      </c>
      <c r="F1735" s="16" t="s">
        <v>8549</v>
      </c>
      <c r="G1735" s="17">
        <v>5.1424066666676503E-3</v>
      </c>
      <c r="H1735" s="18"/>
      <c r="I1735" s="19">
        <v>0.87912634127857103</v>
      </c>
      <c r="J1735" s="20">
        <v>-4.1749203333338897E-2</v>
      </c>
      <c r="K1735" s="21"/>
      <c r="L1735" s="22">
        <v>0.284546035471057</v>
      </c>
      <c r="M1735" s="23">
        <v>-4.8905700000005901E-3</v>
      </c>
      <c r="N1735" s="24"/>
      <c r="O1735" s="25">
        <v>0.88499662488877595</v>
      </c>
      <c r="P1735" s="26">
        <v>4.2001040000005901E-2</v>
      </c>
      <c r="Q1735" s="27"/>
      <c r="R1735" s="28">
        <v>0.28182780295860399</v>
      </c>
      <c r="S1735" s="29">
        <v>17.88184287</v>
      </c>
      <c r="T1735" s="29">
        <v>17.905040679999999</v>
      </c>
      <c r="U1735" s="29">
        <v>17.895096420000002</v>
      </c>
      <c r="V1735" s="29">
        <v>17.888996519999999</v>
      </c>
      <c r="W1735" s="29">
        <v>17.9044572</v>
      </c>
      <c r="X1735" s="29">
        <v>17.903953470000001</v>
      </c>
      <c r="Y1735" s="29">
        <v>17.875868969999999</v>
      </c>
      <c r="Z1735" s="29">
        <v>17.95347288</v>
      </c>
      <c r="AA1735" s="29">
        <v>17.86730983</v>
      </c>
      <c r="AB1735" s="29">
        <v>17.892831430000001</v>
      </c>
      <c r="AC1735" s="29">
        <v>17.82143795</v>
      </c>
      <c r="AD1735" s="30">
        <v>3242300000</v>
      </c>
      <c r="AE1735" s="31">
        <v>17</v>
      </c>
      <c r="AF1735" s="31">
        <v>1</v>
      </c>
      <c r="AG1735" s="31">
        <v>17</v>
      </c>
      <c r="AH1735" s="31">
        <v>17</v>
      </c>
      <c r="AI1735" s="31">
        <v>32.4</v>
      </c>
      <c r="AJ1735" s="31">
        <v>32.4</v>
      </c>
      <c r="AK1735" s="31">
        <v>32.4</v>
      </c>
      <c r="AL1735" s="31">
        <v>54.079000000000001</v>
      </c>
      <c r="AM1735" s="31">
        <v>503</v>
      </c>
      <c r="AN1735" s="31" t="s">
        <v>140</v>
      </c>
      <c r="AO1735" s="31">
        <v>0</v>
      </c>
      <c r="AP1735" s="31">
        <v>128.5</v>
      </c>
      <c r="AQ1735" s="32">
        <v>42</v>
      </c>
    </row>
    <row r="1736" spans="1:43" x14ac:dyDescent="0.25">
      <c r="A1736" s="30">
        <v>1828</v>
      </c>
      <c r="B1736" s="31" t="s">
        <v>8550</v>
      </c>
      <c r="C1736" s="31" t="s">
        <v>8550</v>
      </c>
      <c r="D1736" s="31" t="s">
        <v>8551</v>
      </c>
      <c r="E1736" s="32" t="s">
        <v>8552</v>
      </c>
      <c r="F1736" s="16" t="s">
        <v>8553</v>
      </c>
      <c r="G1736" s="17">
        <v>-8.9896266666666894E-3</v>
      </c>
      <c r="H1736" s="18"/>
      <c r="I1736" s="19">
        <v>0.85804716766657096</v>
      </c>
      <c r="J1736" s="20">
        <v>-1.0555071666672701E-2</v>
      </c>
      <c r="K1736" s="21"/>
      <c r="L1736" s="22">
        <v>0.85101850090839204</v>
      </c>
      <c r="M1736" s="23">
        <v>-7.7520420000000798E-2</v>
      </c>
      <c r="N1736" s="24"/>
      <c r="O1736" s="25">
        <v>0.14586495524975099</v>
      </c>
      <c r="P1736" s="26">
        <v>-7.5954974999994804E-2</v>
      </c>
      <c r="Q1736" s="27"/>
      <c r="R1736" s="28">
        <v>0.196717819897407</v>
      </c>
      <c r="S1736" s="29">
        <v>15.43296593</v>
      </c>
      <c r="T1736" s="29">
        <v>15.45265296</v>
      </c>
      <c r="U1736" s="29">
        <v>15.340506120000001</v>
      </c>
      <c r="V1736" s="29">
        <v>15.33164195</v>
      </c>
      <c r="W1736" s="29">
        <v>15.39862074</v>
      </c>
      <c r="X1736" s="29">
        <v>15.46889344</v>
      </c>
      <c r="Y1736" s="29">
        <v>15.47315547</v>
      </c>
      <c r="Z1736" s="29">
        <v>15.52111376</v>
      </c>
      <c r="AA1736" s="29">
        <v>15.464417040000001</v>
      </c>
      <c r="AB1736" s="29">
        <v>15.414319219999999</v>
      </c>
      <c r="AC1736" s="29">
        <v>15.537028149999999</v>
      </c>
      <c r="AD1736" s="30">
        <v>72573000</v>
      </c>
      <c r="AE1736" s="31">
        <v>7</v>
      </c>
      <c r="AF1736" s="31">
        <v>2</v>
      </c>
      <c r="AG1736" s="31">
        <v>7</v>
      </c>
      <c r="AH1736" s="31">
        <v>7</v>
      </c>
      <c r="AI1736" s="31">
        <v>8.8000000000000007</v>
      </c>
      <c r="AJ1736" s="31">
        <v>8.8000000000000007</v>
      </c>
      <c r="AK1736" s="31">
        <v>8.8000000000000007</v>
      </c>
      <c r="AL1736" s="31">
        <v>106.43</v>
      </c>
      <c r="AM1736" s="31">
        <v>956</v>
      </c>
      <c r="AN1736" s="31" t="s">
        <v>8554</v>
      </c>
      <c r="AO1736" s="31">
        <v>0</v>
      </c>
      <c r="AP1736" s="31">
        <v>17.72</v>
      </c>
      <c r="AQ1736" s="32">
        <v>9</v>
      </c>
    </row>
    <row r="1737" spans="1:43" x14ac:dyDescent="0.25">
      <c r="A1737" s="30">
        <v>1829</v>
      </c>
      <c r="B1737" s="31" t="s">
        <v>8555</v>
      </c>
      <c r="C1737" s="31" t="s">
        <v>8555</v>
      </c>
      <c r="D1737" s="31" t="s">
        <v>8556</v>
      </c>
      <c r="E1737" s="32" t="s">
        <v>8557</v>
      </c>
      <c r="F1737" s="16" t="s">
        <v>8558</v>
      </c>
      <c r="G1737" s="17">
        <v>0.10959769333333801</v>
      </c>
      <c r="H1737" s="18"/>
      <c r="I1737" s="19">
        <v>1.5699341203259099E-2</v>
      </c>
      <c r="J1737" s="20">
        <v>0.123023463333329</v>
      </c>
      <c r="K1737" s="21"/>
      <c r="L1737" s="22">
        <v>1.53956205534475E-2</v>
      </c>
      <c r="M1737" s="23">
        <v>-2.59279900000031E-2</v>
      </c>
      <c r="N1737" s="24"/>
      <c r="O1737" s="25">
        <v>0.503466416554052</v>
      </c>
      <c r="P1737" s="26">
        <v>-3.9353759999993798E-2</v>
      </c>
      <c r="Q1737" s="27"/>
      <c r="R1737" s="28">
        <v>0.36857675310948002</v>
      </c>
      <c r="S1737" s="29">
        <v>16.657039260000001</v>
      </c>
      <c r="T1737" s="29">
        <v>16.662426889999999</v>
      </c>
      <c r="U1737" s="29">
        <v>16.690594770000001</v>
      </c>
      <c r="V1737" s="29">
        <v>16.74954674</v>
      </c>
      <c r="W1737" s="29">
        <v>16.762030459999998</v>
      </c>
      <c r="X1737" s="29">
        <v>16.8272768</v>
      </c>
      <c r="Y1737" s="29">
        <v>16.692935469999998</v>
      </c>
      <c r="Z1737" s="29">
        <v>16.657337500000001</v>
      </c>
      <c r="AA1737" s="29">
        <v>16.737571920000001</v>
      </c>
      <c r="AB1737" s="29">
        <v>16.86611465</v>
      </c>
      <c r="AC1737" s="29">
        <v>16.77182887</v>
      </c>
      <c r="AD1737" s="30">
        <v>377800000</v>
      </c>
      <c r="AE1737" s="31">
        <v>14</v>
      </c>
      <c r="AF1737" s="31">
        <v>1</v>
      </c>
      <c r="AG1737" s="31">
        <v>14</v>
      </c>
      <c r="AH1737" s="31">
        <v>13</v>
      </c>
      <c r="AI1737" s="31">
        <v>27.2</v>
      </c>
      <c r="AJ1737" s="31">
        <v>27.2</v>
      </c>
      <c r="AK1737" s="31">
        <v>25.8</v>
      </c>
      <c r="AL1737" s="31">
        <v>65.052000000000007</v>
      </c>
      <c r="AM1737" s="31">
        <v>570</v>
      </c>
      <c r="AN1737" s="31" t="s">
        <v>1176</v>
      </c>
      <c r="AO1737" s="31">
        <v>0</v>
      </c>
      <c r="AP1737" s="31">
        <v>29.422000000000001</v>
      </c>
      <c r="AQ1737" s="32">
        <v>18</v>
      </c>
    </row>
    <row r="1738" spans="1:43" x14ac:dyDescent="0.25">
      <c r="A1738" s="30">
        <v>1830</v>
      </c>
      <c r="B1738" s="31" t="s">
        <v>8559</v>
      </c>
      <c r="C1738" s="31" t="s">
        <v>8559</v>
      </c>
      <c r="D1738" s="31" t="s">
        <v>8560</v>
      </c>
      <c r="E1738" s="32" t="s">
        <v>8561</v>
      </c>
      <c r="F1738" s="16" t="s">
        <v>8562</v>
      </c>
      <c r="G1738" s="17">
        <v>-8.0335319999996102E-2</v>
      </c>
      <c r="H1738" s="18"/>
      <c r="I1738" s="19">
        <v>7.9558845390876196E-2</v>
      </c>
      <c r="J1738" s="20">
        <v>-7.2174540000006004E-2</v>
      </c>
      <c r="K1738" s="21"/>
      <c r="L1738" s="22">
        <v>0.14729057689858499</v>
      </c>
      <c r="M1738" s="23">
        <v>-9.1880526666670903E-2</v>
      </c>
      <c r="N1738" s="24"/>
      <c r="O1738" s="25">
        <v>4.9950762310982597E-2</v>
      </c>
      <c r="P1738" s="26">
        <v>-0.100041306666661</v>
      </c>
      <c r="Q1738" s="27"/>
      <c r="R1738" s="28">
        <v>5.5063761334949703E-2</v>
      </c>
      <c r="S1738" s="29">
        <v>17.275124210000001</v>
      </c>
      <c r="T1738" s="29">
        <v>17.28373603</v>
      </c>
      <c r="U1738" s="29">
        <v>17.249589490000002</v>
      </c>
      <c r="V1738" s="29">
        <v>17.165426480000001</v>
      </c>
      <c r="W1738" s="29">
        <v>17.176521269999999</v>
      </c>
      <c r="X1738" s="29">
        <v>17.225496020000001</v>
      </c>
      <c r="Y1738" s="29">
        <v>17.355073269999998</v>
      </c>
      <c r="Z1738" s="29">
        <v>17.34700028</v>
      </c>
      <c r="AA1738" s="29">
        <v>17.38201776</v>
      </c>
      <c r="AB1738" s="29">
        <v>17.210267349999999</v>
      </c>
      <c r="AC1738" s="29">
        <v>17.368111110000001</v>
      </c>
      <c r="AD1738" s="30">
        <v>561590000</v>
      </c>
      <c r="AE1738" s="31">
        <v>19</v>
      </c>
      <c r="AF1738" s="31">
        <v>1</v>
      </c>
      <c r="AG1738" s="31">
        <v>19</v>
      </c>
      <c r="AH1738" s="31">
        <v>19</v>
      </c>
      <c r="AI1738" s="31">
        <v>16.399999999999999</v>
      </c>
      <c r="AJ1738" s="31">
        <v>16.399999999999999</v>
      </c>
      <c r="AK1738" s="31">
        <v>16.399999999999999</v>
      </c>
      <c r="AL1738" s="31">
        <v>172.11</v>
      </c>
      <c r="AM1738" s="31">
        <v>1501</v>
      </c>
      <c r="AN1738" s="31" t="s">
        <v>8563</v>
      </c>
      <c r="AO1738" s="31">
        <v>0</v>
      </c>
      <c r="AP1738" s="31">
        <v>123.24</v>
      </c>
      <c r="AQ1738" s="32">
        <v>34</v>
      </c>
    </row>
    <row r="1739" spans="1:43" x14ac:dyDescent="0.25">
      <c r="A1739" s="30">
        <v>1831</v>
      </c>
      <c r="B1739" s="31" t="s">
        <v>8564</v>
      </c>
      <c r="C1739" s="31" t="s">
        <v>8564</v>
      </c>
      <c r="D1739" s="31" t="s">
        <v>8565</v>
      </c>
      <c r="E1739" s="32" t="s">
        <v>8566</v>
      </c>
      <c r="F1739" s="16" t="s">
        <v>8567</v>
      </c>
      <c r="G1739" s="17">
        <v>-0.28480965833333</v>
      </c>
      <c r="H1739" s="18"/>
      <c r="I1739" s="19">
        <v>0.48859953754805602</v>
      </c>
      <c r="J1739" s="20">
        <v>-0.27350674516666701</v>
      </c>
      <c r="K1739" s="21"/>
      <c r="L1739" s="22">
        <v>0.55057866812399403</v>
      </c>
      <c r="M1739" s="23">
        <v>-0.22792815300000099</v>
      </c>
      <c r="N1739" s="24"/>
      <c r="O1739" s="25">
        <v>0.57762779386157903</v>
      </c>
      <c r="P1739" s="26">
        <v>-0.23923106616666301</v>
      </c>
      <c r="Q1739" s="27"/>
      <c r="R1739" s="28">
        <v>0.60077145024747303</v>
      </c>
      <c r="S1739" s="29">
        <v>8.5376455149999995</v>
      </c>
      <c r="T1739" s="29">
        <v>9.8909001599999993</v>
      </c>
      <c r="U1739" s="29">
        <v>8.859400699</v>
      </c>
      <c r="V1739" s="29">
        <v>8.5975163689999992</v>
      </c>
      <c r="W1739" s="29">
        <v>8.4730962969999997</v>
      </c>
      <c r="X1739" s="29">
        <v>9.3629047330000006</v>
      </c>
      <c r="Y1739" s="29">
        <v>8.8830147490000009</v>
      </c>
      <c r="Z1739" s="29">
        <v>9.2096849570000003</v>
      </c>
      <c r="AA1739" s="29">
        <v>9.8790311269999993</v>
      </c>
      <c r="AB1739" s="29">
        <v>8.7178298410000004</v>
      </c>
      <c r="AC1739" s="29">
        <v>9.3829772239999993</v>
      </c>
      <c r="AD1739" s="30">
        <v>3265600</v>
      </c>
      <c r="AE1739" s="31">
        <v>1</v>
      </c>
      <c r="AF1739" s="31">
        <v>1</v>
      </c>
      <c r="AG1739" s="31">
        <v>1</v>
      </c>
      <c r="AH1739" s="31">
        <v>1</v>
      </c>
      <c r="AI1739" s="31">
        <v>11.9</v>
      </c>
      <c r="AJ1739" s="31">
        <v>11.9</v>
      </c>
      <c r="AK1739" s="31">
        <v>11.9</v>
      </c>
      <c r="AL1739" s="31">
        <v>22.690999999999999</v>
      </c>
      <c r="AM1739" s="31">
        <v>201</v>
      </c>
      <c r="AN1739" s="31" t="s">
        <v>248</v>
      </c>
      <c r="AO1739" s="31">
        <v>2.6335999999999998E-3</v>
      </c>
      <c r="AP1739" s="31">
        <v>1.3321000000000001</v>
      </c>
      <c r="AQ1739" s="32">
        <v>1</v>
      </c>
    </row>
    <row r="1740" spans="1:43" x14ac:dyDescent="0.25">
      <c r="A1740" s="30">
        <v>1832</v>
      </c>
      <c r="B1740" s="31" t="s">
        <v>8568</v>
      </c>
      <c r="C1740" s="31" t="s">
        <v>8568</v>
      </c>
      <c r="D1740" s="31" t="s">
        <v>8569</v>
      </c>
      <c r="E1740" s="32" t="s">
        <v>8570</v>
      </c>
      <c r="F1740" s="16" t="s">
        <v>8571</v>
      </c>
      <c r="G1740" s="17">
        <v>4.6052546666665299E-2</v>
      </c>
      <c r="H1740" s="18"/>
      <c r="I1740" s="19">
        <v>0.54580387341246805</v>
      </c>
      <c r="J1740" s="20">
        <v>-7.8189163333338002E-2</v>
      </c>
      <c r="K1740" s="21"/>
      <c r="L1740" s="22">
        <v>0.36509784733925599</v>
      </c>
      <c r="M1740" s="23">
        <v>-0.20893920333332999</v>
      </c>
      <c r="N1740" s="24"/>
      <c r="O1740" s="25">
        <v>1.84679485895719E-2</v>
      </c>
      <c r="P1740" s="26">
        <v>-8.4697493333326407E-2</v>
      </c>
      <c r="Q1740" s="27"/>
      <c r="R1740" s="28">
        <v>0.32838909907171598</v>
      </c>
      <c r="S1740" s="29">
        <v>18.177672579999999</v>
      </c>
      <c r="T1740" s="29">
        <v>18.20731842</v>
      </c>
      <c r="U1740" s="29">
        <v>18.068604560000001</v>
      </c>
      <c r="V1740" s="29">
        <v>18.186516860000001</v>
      </c>
      <c r="W1740" s="29">
        <v>18.176162399999999</v>
      </c>
      <c r="X1740" s="29">
        <v>18.229073939999999</v>
      </c>
      <c r="Y1740" s="29">
        <v>18.347455709999998</v>
      </c>
      <c r="Z1740" s="29">
        <v>18.533018779999999</v>
      </c>
      <c r="AA1740" s="29">
        <v>18.199938679999999</v>
      </c>
      <c r="AB1740" s="29">
        <v>18.26469745</v>
      </c>
      <c r="AC1740" s="29">
        <v>18.29919967</v>
      </c>
      <c r="AD1740" s="30">
        <v>12998000000</v>
      </c>
      <c r="AE1740" s="31">
        <v>21</v>
      </c>
      <c r="AF1740" s="31">
        <v>1</v>
      </c>
      <c r="AG1740" s="31">
        <v>20</v>
      </c>
      <c r="AH1740" s="31">
        <v>20</v>
      </c>
      <c r="AI1740" s="31">
        <v>59.9</v>
      </c>
      <c r="AJ1740" s="31">
        <v>57.7</v>
      </c>
      <c r="AK1740" s="31">
        <v>57.7</v>
      </c>
      <c r="AL1740" s="31">
        <v>35.914999999999999</v>
      </c>
      <c r="AM1740" s="31">
        <v>319</v>
      </c>
      <c r="AN1740" s="31" t="s">
        <v>6105</v>
      </c>
      <c r="AO1740" s="31">
        <v>0</v>
      </c>
      <c r="AP1740" s="31">
        <v>323.31</v>
      </c>
      <c r="AQ1740" s="32">
        <v>70</v>
      </c>
    </row>
    <row r="1741" spans="1:43" x14ac:dyDescent="0.25">
      <c r="A1741" s="30">
        <v>1833</v>
      </c>
      <c r="B1741" s="31" t="s">
        <v>8572</v>
      </c>
      <c r="C1741" s="31" t="s">
        <v>8572</v>
      </c>
      <c r="D1741" s="31" t="s">
        <v>8573</v>
      </c>
      <c r="E1741" s="32" t="s">
        <v>8574</v>
      </c>
      <c r="F1741" s="16" t="s">
        <v>8575</v>
      </c>
      <c r="G1741" s="17">
        <v>6.9454246666667899E-2</v>
      </c>
      <c r="H1741" s="18"/>
      <c r="I1741" s="19">
        <v>0.40323424183891698</v>
      </c>
      <c r="J1741" s="20">
        <v>6.2580663333326597E-2</v>
      </c>
      <c r="K1741" s="21"/>
      <c r="L1741" s="22">
        <v>0.49768068242218599</v>
      </c>
      <c r="M1741" s="23">
        <v>-9.2392520000002407E-2</v>
      </c>
      <c r="N1741" s="24"/>
      <c r="O1741" s="25">
        <v>0.27296257801753199</v>
      </c>
      <c r="P1741" s="26">
        <v>-8.5518936666661105E-2</v>
      </c>
      <c r="Q1741" s="27"/>
      <c r="R1741" s="28">
        <v>0.35920851330713599</v>
      </c>
      <c r="S1741" s="29">
        <v>14.460327899999999</v>
      </c>
      <c r="T1741" s="29">
        <v>14.42229831</v>
      </c>
      <c r="U1741" s="29">
        <v>14.452758559999999</v>
      </c>
      <c r="V1741" s="29">
        <v>14.4474605</v>
      </c>
      <c r="W1741" s="29">
        <v>14.494868950000001</v>
      </c>
      <c r="X1741" s="29">
        <v>14.60141806</v>
      </c>
      <c r="Y1741" s="29">
        <v>14.54146132</v>
      </c>
      <c r="Z1741" s="29">
        <v>14.55313263</v>
      </c>
      <c r="AA1741" s="29">
        <v>14.517968379999999</v>
      </c>
      <c r="AB1741" s="29">
        <v>14.41660493</v>
      </c>
      <c r="AC1741" s="29">
        <v>14.783597950000001</v>
      </c>
      <c r="AD1741" s="30">
        <v>92339000</v>
      </c>
      <c r="AE1741" s="31">
        <v>5</v>
      </c>
      <c r="AF1741" s="31">
        <v>1</v>
      </c>
      <c r="AG1741" s="31">
        <v>5</v>
      </c>
      <c r="AH1741" s="31">
        <v>5</v>
      </c>
      <c r="AI1741" s="31">
        <v>19.3</v>
      </c>
      <c r="AJ1741" s="31">
        <v>19.3</v>
      </c>
      <c r="AK1741" s="31">
        <v>19.3</v>
      </c>
      <c r="AL1741" s="31">
        <v>53.11</v>
      </c>
      <c r="AM1741" s="31">
        <v>467</v>
      </c>
      <c r="AN1741" s="31" t="s">
        <v>5105</v>
      </c>
      <c r="AO1741" s="31">
        <v>0</v>
      </c>
      <c r="AP1741" s="31">
        <v>42.215000000000003</v>
      </c>
      <c r="AQ1741" s="32">
        <v>7</v>
      </c>
    </row>
    <row r="1742" spans="1:43" x14ac:dyDescent="0.25">
      <c r="A1742" s="30">
        <v>1834</v>
      </c>
      <c r="B1742" s="31" t="s">
        <v>8576</v>
      </c>
      <c r="C1742" s="31" t="s">
        <v>8576</v>
      </c>
      <c r="D1742" s="31" t="s">
        <v>8577</v>
      </c>
      <c r="E1742" s="32" t="s">
        <v>8578</v>
      </c>
      <c r="F1742" s="16" t="s">
        <v>8579</v>
      </c>
      <c r="G1742" s="17">
        <v>0.27122186000000198</v>
      </c>
      <c r="H1742" s="18"/>
      <c r="I1742" s="19">
        <v>1.9927827055769799E-3</v>
      </c>
      <c r="J1742" s="20">
        <v>0.104416523333331</v>
      </c>
      <c r="K1742" s="21"/>
      <c r="L1742" s="22">
        <v>0.17783984876228201</v>
      </c>
      <c r="M1742" s="23">
        <v>-0.346270676666668</v>
      </c>
      <c r="N1742" s="24" t="s">
        <v>24</v>
      </c>
      <c r="O1742" s="25">
        <v>3.69927731936386E-4</v>
      </c>
      <c r="P1742" s="26">
        <v>-0.179465339999997</v>
      </c>
      <c r="Q1742" s="27"/>
      <c r="R1742" s="28">
        <v>3.2613705481600502E-2</v>
      </c>
      <c r="S1742" s="29">
        <v>13.599447980000001</v>
      </c>
      <c r="T1742" s="29">
        <v>13.618163729999999</v>
      </c>
      <c r="U1742" s="29">
        <v>13.573803549999999</v>
      </c>
      <c r="V1742" s="29">
        <v>13.69741717</v>
      </c>
      <c r="W1742" s="29">
        <v>13.949802760000001</v>
      </c>
      <c r="X1742" s="29">
        <v>13.957860910000001</v>
      </c>
      <c r="Y1742" s="29">
        <v>13.98534793</v>
      </c>
      <c r="Z1742" s="29">
        <v>13.95976991</v>
      </c>
      <c r="AA1742" s="29">
        <v>13.88510945</v>
      </c>
      <c r="AB1742" s="29">
        <v>14.053003650000001</v>
      </c>
      <c r="AC1742" s="29">
        <v>14.04264759</v>
      </c>
      <c r="AD1742" s="30">
        <v>109020000</v>
      </c>
      <c r="AE1742" s="31">
        <v>3</v>
      </c>
      <c r="AF1742" s="31">
        <v>1</v>
      </c>
      <c r="AG1742" s="31">
        <v>3</v>
      </c>
      <c r="AH1742" s="31">
        <v>3</v>
      </c>
      <c r="AI1742" s="31">
        <v>4.5</v>
      </c>
      <c r="AJ1742" s="31">
        <v>4.5</v>
      </c>
      <c r="AK1742" s="31">
        <v>4.5</v>
      </c>
      <c r="AL1742" s="31">
        <v>109.96</v>
      </c>
      <c r="AM1742" s="31">
        <v>988</v>
      </c>
      <c r="AN1742" s="31" t="s">
        <v>8580</v>
      </c>
      <c r="AO1742" s="31">
        <v>0</v>
      </c>
      <c r="AP1742" s="31">
        <v>23.065999999999999</v>
      </c>
      <c r="AQ1742" s="32">
        <v>6</v>
      </c>
    </row>
    <row r="1743" spans="1:43" x14ac:dyDescent="0.25">
      <c r="A1743" s="30">
        <v>1835</v>
      </c>
      <c r="B1743" s="31" t="s">
        <v>8581</v>
      </c>
      <c r="C1743" s="31" t="s">
        <v>8581</v>
      </c>
      <c r="D1743" s="31" t="s">
        <v>8582</v>
      </c>
      <c r="E1743" s="32" t="s">
        <v>8583</v>
      </c>
      <c r="F1743" s="16" t="s">
        <v>8584</v>
      </c>
      <c r="G1743" s="17">
        <v>3.8135623333332098E-2</v>
      </c>
      <c r="H1743" s="18"/>
      <c r="I1743" s="19">
        <v>0.39412553372880199</v>
      </c>
      <c r="J1743" s="20">
        <v>-6.39231166667287E-3</v>
      </c>
      <c r="K1743" s="21"/>
      <c r="L1743" s="22">
        <v>0.89632029606918595</v>
      </c>
      <c r="M1743" s="23">
        <v>3.4676090000001401E-2</v>
      </c>
      <c r="N1743" s="24"/>
      <c r="O1743" s="25">
        <v>0.436862944660321</v>
      </c>
      <c r="P1743" s="26">
        <v>7.9204025000006298E-2</v>
      </c>
      <c r="Q1743" s="27"/>
      <c r="R1743" s="28">
        <v>0.13001669264156501</v>
      </c>
      <c r="S1743" s="29">
        <v>17.83571736</v>
      </c>
      <c r="T1743" s="29">
        <v>17.848785700000001</v>
      </c>
      <c r="U1743" s="29">
        <v>17.908320639999999</v>
      </c>
      <c r="V1743" s="29">
        <v>17.950494939999999</v>
      </c>
      <c r="W1743" s="29">
        <v>17.867656719999999</v>
      </c>
      <c r="X1743" s="29">
        <v>17.889078909999999</v>
      </c>
      <c r="Y1743" s="29">
        <v>17.900405719999998</v>
      </c>
      <c r="Z1743" s="29">
        <v>17.790226560000001</v>
      </c>
      <c r="AA1743" s="29">
        <v>17.798163150000001</v>
      </c>
      <c r="AB1743" s="29">
        <v>17.866296429999998</v>
      </c>
      <c r="AC1743" s="29">
        <v>17.780115899999998</v>
      </c>
      <c r="AD1743" s="30">
        <v>1159700000</v>
      </c>
      <c r="AE1743" s="31">
        <v>28</v>
      </c>
      <c r="AF1743" s="31">
        <v>5</v>
      </c>
      <c r="AG1743" s="31">
        <v>28</v>
      </c>
      <c r="AH1743" s="31">
        <v>28</v>
      </c>
      <c r="AI1743" s="31">
        <v>36.9</v>
      </c>
      <c r="AJ1743" s="31">
        <v>36.9</v>
      </c>
      <c r="AK1743" s="31">
        <v>36.9</v>
      </c>
      <c r="AL1743" s="31">
        <v>116.41</v>
      </c>
      <c r="AM1743" s="31">
        <v>1024</v>
      </c>
      <c r="AN1743" s="31" t="s">
        <v>8585</v>
      </c>
      <c r="AO1743" s="31">
        <v>0</v>
      </c>
      <c r="AP1743" s="31">
        <v>241.32</v>
      </c>
      <c r="AQ1743" s="32">
        <v>47</v>
      </c>
    </row>
    <row r="1744" spans="1:43" x14ac:dyDescent="0.25">
      <c r="A1744" s="30">
        <v>1836</v>
      </c>
      <c r="B1744" s="31" t="s">
        <v>8586</v>
      </c>
      <c r="C1744" s="31" t="s">
        <v>8586</v>
      </c>
      <c r="D1744" s="31" t="s">
        <v>8587</v>
      </c>
      <c r="E1744" s="32" t="s">
        <v>8588</v>
      </c>
      <c r="F1744" s="16" t="s">
        <v>8589</v>
      </c>
      <c r="G1744" s="17">
        <v>-0.174724760000004</v>
      </c>
      <c r="H1744" s="18"/>
      <c r="I1744" s="19">
        <v>3.2830940846476199E-3</v>
      </c>
      <c r="J1744" s="20">
        <v>-0.22401409833333699</v>
      </c>
      <c r="K1744" s="21"/>
      <c r="L1744" s="22">
        <v>1.36783413185931E-3</v>
      </c>
      <c r="M1744" s="23">
        <v>5.0226046666669098E-2</v>
      </c>
      <c r="N1744" s="24"/>
      <c r="O1744" s="25">
        <v>0.28934574750207498</v>
      </c>
      <c r="P1744" s="26">
        <v>9.9515385000001899E-2</v>
      </c>
      <c r="Q1744" s="27"/>
      <c r="R1744" s="28">
        <v>7.64054318933029E-2</v>
      </c>
      <c r="S1744" s="29">
        <v>15.826151210000001</v>
      </c>
      <c r="T1744" s="29">
        <v>15.956645590000001</v>
      </c>
      <c r="U1744" s="29">
        <v>15.864377879999999</v>
      </c>
      <c r="V1744" s="29">
        <v>15.739764900000001</v>
      </c>
      <c r="W1744" s="29">
        <v>15.727990070000001</v>
      </c>
      <c r="X1744" s="29">
        <v>15.655245430000001</v>
      </c>
      <c r="Y1744" s="29">
        <v>15.88938463</v>
      </c>
      <c r="Z1744" s="29">
        <v>15.76955223</v>
      </c>
      <c r="AA1744" s="29">
        <v>15.83755968</v>
      </c>
      <c r="AB1744" s="29">
        <v>15.60313841</v>
      </c>
      <c r="AC1744" s="29">
        <v>15.61316442</v>
      </c>
      <c r="AD1744" s="30">
        <v>344250000</v>
      </c>
      <c r="AE1744" s="31">
        <v>4</v>
      </c>
      <c r="AF1744" s="31">
        <v>2</v>
      </c>
      <c r="AG1744" s="31">
        <v>4</v>
      </c>
      <c r="AH1744" s="31">
        <v>4</v>
      </c>
      <c r="AI1744" s="31">
        <v>13.9</v>
      </c>
      <c r="AJ1744" s="31">
        <v>13.9</v>
      </c>
      <c r="AK1744" s="31">
        <v>13.9</v>
      </c>
      <c r="AL1744" s="31">
        <v>31.888000000000002</v>
      </c>
      <c r="AM1744" s="31">
        <v>280</v>
      </c>
      <c r="AN1744" s="31" t="s">
        <v>8590</v>
      </c>
      <c r="AO1744" s="31">
        <v>0</v>
      </c>
      <c r="AP1744" s="31">
        <v>19.638000000000002</v>
      </c>
      <c r="AQ1744" s="32">
        <v>9</v>
      </c>
    </row>
    <row r="1745" spans="1:43" x14ac:dyDescent="0.25">
      <c r="A1745" s="30">
        <v>1837</v>
      </c>
      <c r="B1745" s="31" t="s">
        <v>8591</v>
      </c>
      <c r="C1745" s="31" t="s">
        <v>8591</v>
      </c>
      <c r="D1745" s="31" t="s">
        <v>8592</v>
      </c>
      <c r="E1745" s="32" t="s">
        <v>8593</v>
      </c>
      <c r="F1745" s="16" t="s">
        <v>8594</v>
      </c>
      <c r="G1745" s="17">
        <v>-0.27984450999999699</v>
      </c>
      <c r="H1745" s="18"/>
      <c r="I1745" s="19">
        <v>5.3734491525945904E-3</v>
      </c>
      <c r="J1745" s="20">
        <v>-0.313418101666674</v>
      </c>
      <c r="K1745" s="21" t="s">
        <v>24</v>
      </c>
      <c r="L1745" s="22">
        <v>5.3199725199150304E-3</v>
      </c>
      <c r="M1745" s="23">
        <v>7.5543416666661797E-2</v>
      </c>
      <c r="N1745" s="24"/>
      <c r="O1745" s="25">
        <v>0.356054318318547</v>
      </c>
      <c r="P1745" s="26">
        <v>0.109117008333339</v>
      </c>
      <c r="Q1745" s="27"/>
      <c r="R1745" s="28">
        <v>0.24012177302335699</v>
      </c>
      <c r="S1745" s="29">
        <v>19.033433760000001</v>
      </c>
      <c r="T1745" s="29">
        <v>19.019195230000001</v>
      </c>
      <c r="U1745" s="29">
        <v>19.035500819999999</v>
      </c>
      <c r="V1745" s="29">
        <v>18.795650349999999</v>
      </c>
      <c r="W1745" s="29">
        <v>18.812350219999999</v>
      </c>
      <c r="X1745" s="29">
        <v>18.640595709999999</v>
      </c>
      <c r="Y1745" s="29">
        <v>19.120152189999999</v>
      </c>
      <c r="Z1745" s="29">
        <v>18.83098962</v>
      </c>
      <c r="AA1745" s="29">
        <v>18.910357749999999</v>
      </c>
      <c r="AB1745" s="29">
        <v>18.727334989999999</v>
      </c>
      <c r="AC1745" s="29">
        <v>18.553495179999999</v>
      </c>
      <c r="AD1745" s="30">
        <v>7152800000</v>
      </c>
      <c r="AE1745" s="31">
        <v>33</v>
      </c>
      <c r="AF1745" s="31">
        <v>1</v>
      </c>
      <c r="AG1745" s="31">
        <v>33</v>
      </c>
      <c r="AH1745" s="31">
        <v>33</v>
      </c>
      <c r="AI1745" s="31">
        <v>45.1</v>
      </c>
      <c r="AJ1745" s="31">
        <v>45.1</v>
      </c>
      <c r="AK1745" s="31">
        <v>45.1</v>
      </c>
      <c r="AL1745" s="31">
        <v>109.65</v>
      </c>
      <c r="AM1745" s="31">
        <v>966</v>
      </c>
      <c r="AN1745" s="31" t="s">
        <v>2388</v>
      </c>
      <c r="AO1745" s="31">
        <v>0</v>
      </c>
      <c r="AP1745" s="31">
        <v>323.31</v>
      </c>
      <c r="AQ1745" s="32">
        <v>90</v>
      </c>
    </row>
    <row r="1746" spans="1:43" x14ac:dyDescent="0.25">
      <c r="A1746" s="30">
        <v>1838</v>
      </c>
      <c r="B1746" s="31" t="s">
        <v>8595</v>
      </c>
      <c r="C1746" s="31" t="s">
        <v>8595</v>
      </c>
      <c r="D1746" s="31" t="s">
        <v>8596</v>
      </c>
      <c r="E1746" s="32" t="s">
        <v>8597</v>
      </c>
      <c r="F1746" s="16" t="s">
        <v>8598</v>
      </c>
      <c r="G1746" s="17">
        <v>-1.74938133333278E-2</v>
      </c>
      <c r="H1746" s="18"/>
      <c r="I1746" s="19">
        <v>0.88181929189064501</v>
      </c>
      <c r="J1746" s="20">
        <v>-0.15878058833333999</v>
      </c>
      <c r="K1746" s="21"/>
      <c r="L1746" s="22">
        <v>0.24495034614499001</v>
      </c>
      <c r="M1746" s="23">
        <v>-9.4950163333340498E-2</v>
      </c>
      <c r="N1746" s="24"/>
      <c r="O1746" s="25">
        <v>0.42757214917974401</v>
      </c>
      <c r="P1746" s="26">
        <v>4.6336611666671197E-2</v>
      </c>
      <c r="Q1746" s="27"/>
      <c r="R1746" s="28">
        <v>0.72542951923051702</v>
      </c>
      <c r="S1746" s="29">
        <v>18.514143839999999</v>
      </c>
      <c r="T1746" s="29">
        <v>18.576879869999999</v>
      </c>
      <c r="U1746" s="29">
        <v>18.68809671</v>
      </c>
      <c r="V1746" s="29">
        <v>18.537706870000001</v>
      </c>
      <c r="W1746" s="29">
        <v>18.444510950000002</v>
      </c>
      <c r="X1746" s="29">
        <v>18.744421160000002</v>
      </c>
      <c r="Y1746" s="29">
        <v>18.589952190000002</v>
      </c>
      <c r="Z1746" s="29">
        <v>18.816600300000001</v>
      </c>
      <c r="AA1746" s="29">
        <v>18.657418419999999</v>
      </c>
      <c r="AB1746" s="29">
        <v>18.319540180000001</v>
      </c>
      <c r="AC1746" s="29">
        <v>18.73887925</v>
      </c>
      <c r="AD1746" s="30">
        <v>25912000000</v>
      </c>
      <c r="AE1746" s="31">
        <v>11</v>
      </c>
      <c r="AF1746" s="31">
        <v>1</v>
      </c>
      <c r="AG1746" s="31">
        <v>11</v>
      </c>
      <c r="AH1746" s="31">
        <v>11</v>
      </c>
      <c r="AI1746" s="31">
        <v>63.9</v>
      </c>
      <c r="AJ1746" s="31">
        <v>63.9</v>
      </c>
      <c r="AK1746" s="31">
        <v>63.9</v>
      </c>
      <c r="AL1746" s="31">
        <v>12.496</v>
      </c>
      <c r="AM1746" s="31">
        <v>108</v>
      </c>
      <c r="AN1746" s="31" t="s">
        <v>4837</v>
      </c>
      <c r="AO1746" s="31">
        <v>0</v>
      </c>
      <c r="AP1746" s="31">
        <v>115.5</v>
      </c>
      <c r="AQ1746" s="32">
        <v>83</v>
      </c>
    </row>
    <row r="1747" spans="1:43" x14ac:dyDescent="0.25">
      <c r="A1747" s="30">
        <v>1839</v>
      </c>
      <c r="B1747" s="31" t="s">
        <v>8599</v>
      </c>
      <c r="C1747" s="31" t="s">
        <v>8599</v>
      </c>
      <c r="D1747" s="31" t="s">
        <v>8600</v>
      </c>
      <c r="E1747" s="32" t="s">
        <v>8601</v>
      </c>
      <c r="F1747" s="16" t="s">
        <v>8602</v>
      </c>
      <c r="G1747" s="17">
        <v>2.1125126666659E-2</v>
      </c>
      <c r="H1747" s="18"/>
      <c r="I1747" s="19">
        <v>0.74899441909243902</v>
      </c>
      <c r="J1747" s="20">
        <v>-6.7715166667170501E-4</v>
      </c>
      <c r="K1747" s="21"/>
      <c r="L1747" s="22">
        <v>0.99265992328076003</v>
      </c>
      <c r="M1747" s="23">
        <v>-1.81005899999978E-2</v>
      </c>
      <c r="N1747" s="24"/>
      <c r="O1747" s="25">
        <v>0.78380677863140902</v>
      </c>
      <c r="P1747" s="26">
        <v>3.7016883333329501E-3</v>
      </c>
      <c r="Q1747" s="27"/>
      <c r="R1747" s="28">
        <v>0.95989410483774495</v>
      </c>
      <c r="S1747" s="29">
        <v>14.65379675</v>
      </c>
      <c r="T1747" s="29">
        <v>14.73141725</v>
      </c>
      <c r="U1747" s="29">
        <v>14.600347149999999</v>
      </c>
      <c r="V1747" s="29">
        <v>14.666440189999999</v>
      </c>
      <c r="W1747" s="29">
        <v>14.64752309</v>
      </c>
      <c r="X1747" s="29">
        <v>14.734973249999999</v>
      </c>
      <c r="Y1747" s="29">
        <v>14.553678700000001</v>
      </c>
      <c r="Z1747" s="29">
        <v>14.78238552</v>
      </c>
      <c r="AA1747" s="29">
        <v>14.7037987</v>
      </c>
      <c r="AB1747" s="29">
        <v>14.751279609999999</v>
      </c>
      <c r="AC1747" s="29">
        <v>14.6072747</v>
      </c>
      <c r="AD1747" s="30">
        <v>117940000</v>
      </c>
      <c r="AE1747" s="31">
        <v>6</v>
      </c>
      <c r="AF1747" s="31">
        <v>1</v>
      </c>
      <c r="AG1747" s="31">
        <v>6</v>
      </c>
      <c r="AH1747" s="31">
        <v>6</v>
      </c>
      <c r="AI1747" s="31">
        <v>12.2</v>
      </c>
      <c r="AJ1747" s="31">
        <v>12.2</v>
      </c>
      <c r="AK1747" s="31">
        <v>12.2</v>
      </c>
      <c r="AL1747" s="31">
        <v>82.545000000000002</v>
      </c>
      <c r="AM1747" s="31">
        <v>732</v>
      </c>
      <c r="AN1747" s="31" t="s">
        <v>4957</v>
      </c>
      <c r="AO1747" s="31">
        <v>0</v>
      </c>
      <c r="AP1747" s="31">
        <v>34.470999999999997</v>
      </c>
      <c r="AQ1747" s="32">
        <v>7</v>
      </c>
    </row>
    <row r="1748" spans="1:43" x14ac:dyDescent="0.25">
      <c r="A1748" s="30">
        <v>1840</v>
      </c>
      <c r="B1748" s="31" t="s">
        <v>8603</v>
      </c>
      <c r="C1748" s="31" t="s">
        <v>8603</v>
      </c>
      <c r="D1748" s="31" t="s">
        <v>8604</v>
      </c>
      <c r="E1748" s="32" t="s">
        <v>8605</v>
      </c>
      <c r="F1748" s="16" t="s">
        <v>8606</v>
      </c>
      <c r="G1748" s="17">
        <v>2.3024039999999201E-2</v>
      </c>
      <c r="H1748" s="18"/>
      <c r="I1748" s="19">
        <v>0.49139419163104903</v>
      </c>
      <c r="J1748" s="20">
        <v>-2.9733400000004899E-2</v>
      </c>
      <c r="K1748" s="21"/>
      <c r="L1748" s="22">
        <v>0.42870814647313799</v>
      </c>
      <c r="M1748" s="23">
        <v>-4.9011513333333298E-2</v>
      </c>
      <c r="N1748" s="24"/>
      <c r="O1748" s="25">
        <v>0.160330245414226</v>
      </c>
      <c r="P1748" s="26">
        <v>3.7459266666708402E-3</v>
      </c>
      <c r="Q1748" s="27"/>
      <c r="R1748" s="28">
        <v>0.91920915517644697</v>
      </c>
      <c r="S1748" s="29">
        <v>17.601538680000001</v>
      </c>
      <c r="T1748" s="29">
        <v>17.563358869999998</v>
      </c>
      <c r="U1748" s="29">
        <v>17.56784451</v>
      </c>
      <c r="V1748" s="29">
        <v>17.582514880000002</v>
      </c>
      <c r="W1748" s="29">
        <v>17.600017650000002</v>
      </c>
      <c r="X1748" s="29">
        <v>17.619281650000001</v>
      </c>
      <c r="Y1748" s="29">
        <v>17.59052737</v>
      </c>
      <c r="Z1748" s="29">
        <v>17.648999880000002</v>
      </c>
      <c r="AA1748" s="29">
        <v>17.640249350000001</v>
      </c>
      <c r="AB1748" s="29">
        <v>17.556525730000001</v>
      </c>
      <c r="AC1748" s="29">
        <v>17.637191869999999</v>
      </c>
      <c r="AD1748" s="30">
        <v>20303000000</v>
      </c>
      <c r="AE1748" s="31">
        <v>9</v>
      </c>
      <c r="AF1748" s="31">
        <v>1</v>
      </c>
      <c r="AG1748" s="31">
        <v>9</v>
      </c>
      <c r="AH1748" s="31">
        <v>9</v>
      </c>
      <c r="AI1748" s="31">
        <v>40.200000000000003</v>
      </c>
      <c r="AJ1748" s="31">
        <v>40.200000000000003</v>
      </c>
      <c r="AK1748" s="31">
        <v>40.200000000000003</v>
      </c>
      <c r="AL1748" s="31">
        <v>22.888999999999999</v>
      </c>
      <c r="AM1748" s="31">
        <v>204</v>
      </c>
      <c r="AN1748" s="31" t="s">
        <v>7457</v>
      </c>
      <c r="AO1748" s="31">
        <v>0</v>
      </c>
      <c r="AP1748" s="31">
        <v>63.1</v>
      </c>
      <c r="AQ1748" s="32">
        <v>49</v>
      </c>
    </row>
    <row r="1749" spans="1:43" x14ac:dyDescent="0.25">
      <c r="A1749" s="30">
        <v>1841</v>
      </c>
      <c r="B1749" s="31" t="s">
        <v>8607</v>
      </c>
      <c r="C1749" s="31" t="s">
        <v>8607</v>
      </c>
      <c r="D1749" s="31" t="s">
        <v>8608</v>
      </c>
      <c r="E1749" s="32" t="s">
        <v>8609</v>
      </c>
      <c r="F1749" s="16" t="s">
        <v>8610</v>
      </c>
      <c r="G1749" s="17">
        <v>1.3170440000003201E-2</v>
      </c>
      <c r="H1749" s="18"/>
      <c r="I1749" s="19">
        <v>0.76080234795750401</v>
      </c>
      <c r="J1749" s="20">
        <v>5.5163756666663802E-2</v>
      </c>
      <c r="K1749" s="21"/>
      <c r="L1749" s="22">
        <v>0.26917327956428899</v>
      </c>
      <c r="M1749" s="23">
        <v>4.5554200000008597E-3</v>
      </c>
      <c r="N1749" s="24"/>
      <c r="O1749" s="25">
        <v>0.91595185279481295</v>
      </c>
      <c r="P1749" s="26">
        <v>-3.7437896666659802E-2</v>
      </c>
      <c r="Q1749" s="27"/>
      <c r="R1749" s="28">
        <v>0.44516806039183698</v>
      </c>
      <c r="S1749" s="29">
        <v>14.72371427</v>
      </c>
      <c r="T1749" s="29">
        <v>14.76174381</v>
      </c>
      <c r="U1749" s="29">
        <v>14.79150353</v>
      </c>
      <c r="V1749" s="29">
        <v>14.73422877</v>
      </c>
      <c r="W1749" s="29">
        <v>14.76230372</v>
      </c>
      <c r="X1749" s="29">
        <v>14.81994044</v>
      </c>
      <c r="Y1749" s="29">
        <v>14.79667407</v>
      </c>
      <c r="Z1749" s="29">
        <v>14.66915105</v>
      </c>
      <c r="AA1749" s="29">
        <v>14.79747023</v>
      </c>
      <c r="AB1749" s="29">
        <v>14.81670347</v>
      </c>
      <c r="AC1749" s="29">
        <v>14.80248761</v>
      </c>
      <c r="AD1749" s="30">
        <v>181840000</v>
      </c>
      <c r="AE1749" s="31">
        <v>4</v>
      </c>
      <c r="AF1749" s="31">
        <v>1</v>
      </c>
      <c r="AG1749" s="31">
        <v>4</v>
      </c>
      <c r="AH1749" s="31">
        <v>4</v>
      </c>
      <c r="AI1749" s="31">
        <v>17.3</v>
      </c>
      <c r="AJ1749" s="31">
        <v>17.3</v>
      </c>
      <c r="AK1749" s="31">
        <v>17.3</v>
      </c>
      <c r="AL1749" s="31">
        <v>35.08</v>
      </c>
      <c r="AM1749" s="31">
        <v>307</v>
      </c>
      <c r="AN1749" s="31" t="s">
        <v>2738</v>
      </c>
      <c r="AO1749" s="31">
        <v>0</v>
      </c>
      <c r="AP1749" s="31">
        <v>25.300999999999998</v>
      </c>
      <c r="AQ1749" s="32">
        <v>7</v>
      </c>
    </row>
    <row r="1750" spans="1:43" x14ac:dyDescent="0.25">
      <c r="A1750" s="30">
        <v>1842</v>
      </c>
      <c r="B1750" s="31" t="s">
        <v>8611</v>
      </c>
      <c r="C1750" s="31" t="s">
        <v>8611</v>
      </c>
      <c r="D1750" s="31" t="s">
        <v>8612</v>
      </c>
      <c r="E1750" s="32" t="s">
        <v>8613</v>
      </c>
      <c r="F1750" s="16" t="s">
        <v>8614</v>
      </c>
      <c r="G1750" s="17">
        <v>0.119181763333334</v>
      </c>
      <c r="H1750" s="18"/>
      <c r="I1750" s="19">
        <v>5.0609813317877901E-2</v>
      </c>
      <c r="J1750" s="20">
        <v>5.1205269999995202E-2</v>
      </c>
      <c r="K1750" s="21"/>
      <c r="L1750" s="22">
        <v>0.41084573256780299</v>
      </c>
      <c r="M1750" s="23">
        <v>-3.0897716666666901E-2</v>
      </c>
      <c r="N1750" s="24"/>
      <c r="O1750" s="25">
        <v>0.57516156390837903</v>
      </c>
      <c r="P1750" s="26">
        <v>3.7078776666671601E-2</v>
      </c>
      <c r="Q1750" s="27"/>
      <c r="R1750" s="28">
        <v>0.547976325869589</v>
      </c>
      <c r="S1750" s="29">
        <v>13.41190815</v>
      </c>
      <c r="T1750" s="29">
        <v>13.35817389</v>
      </c>
      <c r="U1750" s="29">
        <v>13.361728060000001</v>
      </c>
      <c r="V1750" s="29">
        <v>13.48078654</v>
      </c>
      <c r="W1750" s="29">
        <v>13.59737032</v>
      </c>
      <c r="X1750" s="29">
        <v>13.41119853</v>
      </c>
      <c r="Y1750" s="29">
        <v>13.340937609999999</v>
      </c>
      <c r="Z1750" s="29">
        <v>13.404012010000001</v>
      </c>
      <c r="AA1750" s="29">
        <v>13.47955363</v>
      </c>
      <c r="AB1750" s="29">
        <v>13.49863305</v>
      </c>
      <c r="AC1750" s="29">
        <v>13.42011299</v>
      </c>
      <c r="AD1750" s="30">
        <v>102590000</v>
      </c>
      <c r="AE1750" s="31">
        <v>2</v>
      </c>
      <c r="AF1750" s="31">
        <v>1</v>
      </c>
      <c r="AG1750" s="31">
        <v>2</v>
      </c>
      <c r="AH1750" s="31">
        <v>2</v>
      </c>
      <c r="AI1750" s="31">
        <v>5.6</v>
      </c>
      <c r="AJ1750" s="31">
        <v>5.6</v>
      </c>
      <c r="AK1750" s="31">
        <v>5.6</v>
      </c>
      <c r="AL1750" s="31">
        <v>60.341000000000001</v>
      </c>
      <c r="AM1750" s="31">
        <v>551</v>
      </c>
      <c r="AN1750" s="31" t="s">
        <v>8222</v>
      </c>
      <c r="AO1750" s="31">
        <v>0</v>
      </c>
      <c r="AP1750" s="31">
        <v>12.887</v>
      </c>
      <c r="AQ1750" s="32">
        <v>4</v>
      </c>
    </row>
    <row r="1751" spans="1:43" x14ac:dyDescent="0.25">
      <c r="A1751" s="30">
        <v>1843</v>
      </c>
      <c r="B1751" s="31" t="s">
        <v>8615</v>
      </c>
      <c r="C1751" s="31" t="s">
        <v>8615</v>
      </c>
      <c r="D1751" s="31" t="s">
        <v>8616</v>
      </c>
      <c r="E1751" s="32" t="s">
        <v>8617</v>
      </c>
      <c r="F1751" s="16" t="s">
        <v>8618</v>
      </c>
      <c r="G1751" s="17">
        <v>-5.0879333333330799E-2</v>
      </c>
      <c r="H1751" s="18"/>
      <c r="I1751" s="19">
        <v>0.352222760662387</v>
      </c>
      <c r="J1751" s="20">
        <v>-9.5697783333342598E-2</v>
      </c>
      <c r="K1751" s="21"/>
      <c r="L1751" s="22">
        <v>0.13257632462830601</v>
      </c>
      <c r="M1751" s="23">
        <v>-5.6165836666671999E-2</v>
      </c>
      <c r="N1751" s="24"/>
      <c r="O1751" s="25">
        <v>0.30687976448166199</v>
      </c>
      <c r="P1751" s="26">
        <v>-1.13473866666602E-2</v>
      </c>
      <c r="Q1751" s="27"/>
      <c r="R1751" s="28">
        <v>0.84937074138655999</v>
      </c>
      <c r="S1751" s="29">
        <v>16.26718902</v>
      </c>
      <c r="T1751" s="29">
        <v>16.251345109999999</v>
      </c>
      <c r="U1751" s="29">
        <v>16.2094983</v>
      </c>
      <c r="V1751" s="29">
        <v>16.220284509999999</v>
      </c>
      <c r="W1751" s="29">
        <v>16.100533630000001</v>
      </c>
      <c r="X1751" s="29">
        <v>16.254576289999999</v>
      </c>
      <c r="Y1751" s="29">
        <v>16.27296948</v>
      </c>
      <c r="Z1751" s="29">
        <v>16.315866010000001</v>
      </c>
      <c r="AA1751" s="29">
        <v>16.30769445</v>
      </c>
      <c r="AB1751" s="29">
        <v>16.118016950000001</v>
      </c>
      <c r="AC1751" s="29">
        <v>16.28827411</v>
      </c>
      <c r="AD1751" s="30">
        <v>1009100000</v>
      </c>
      <c r="AE1751" s="31">
        <v>5</v>
      </c>
      <c r="AF1751" s="31">
        <v>1</v>
      </c>
      <c r="AG1751" s="31">
        <v>5</v>
      </c>
      <c r="AH1751" s="31">
        <v>5</v>
      </c>
      <c r="AI1751" s="31">
        <v>26.7</v>
      </c>
      <c r="AJ1751" s="31">
        <v>26.7</v>
      </c>
      <c r="AK1751" s="31">
        <v>26.7</v>
      </c>
      <c r="AL1751" s="31">
        <v>24.041</v>
      </c>
      <c r="AM1751" s="31">
        <v>217</v>
      </c>
      <c r="AN1751" s="31" t="s">
        <v>1160</v>
      </c>
      <c r="AO1751" s="31">
        <v>0</v>
      </c>
      <c r="AP1751" s="31">
        <v>36.548000000000002</v>
      </c>
      <c r="AQ1751" s="32">
        <v>15</v>
      </c>
    </row>
    <row r="1752" spans="1:43" x14ac:dyDescent="0.25">
      <c r="A1752" s="30">
        <v>1844</v>
      </c>
      <c r="B1752" s="31" t="s">
        <v>8619</v>
      </c>
      <c r="C1752" s="31" t="s">
        <v>8619</v>
      </c>
      <c r="D1752" s="31" t="s">
        <v>8620</v>
      </c>
      <c r="E1752" s="32" t="s">
        <v>8621</v>
      </c>
      <c r="F1752" s="16" t="s">
        <v>8622</v>
      </c>
      <c r="G1752" s="17">
        <v>-0.11995800999999599</v>
      </c>
      <c r="H1752" s="18"/>
      <c r="I1752" s="19">
        <v>8.5785143347139499E-3</v>
      </c>
      <c r="J1752" s="20">
        <v>-2.55956716666699E-2</v>
      </c>
      <c r="K1752" s="21"/>
      <c r="L1752" s="22">
        <v>0.54302632573212295</v>
      </c>
      <c r="M1752" s="23">
        <v>-1.4469480000000701E-2</v>
      </c>
      <c r="N1752" s="24"/>
      <c r="O1752" s="25">
        <v>0.69890742885623303</v>
      </c>
      <c r="P1752" s="26">
        <v>-0.108831818333327</v>
      </c>
      <c r="Q1752" s="27"/>
      <c r="R1752" s="28">
        <v>2.4118053270576E-2</v>
      </c>
      <c r="S1752" s="29">
        <v>14.880348809999999</v>
      </c>
      <c r="T1752" s="29">
        <v>14.859071220000001</v>
      </c>
      <c r="U1752" s="29">
        <v>14.908057339999999</v>
      </c>
      <c r="V1752" s="29">
        <v>14.77472073</v>
      </c>
      <c r="W1752" s="29">
        <v>14.81794111</v>
      </c>
      <c r="X1752" s="29">
        <v>14.694941500000001</v>
      </c>
      <c r="Y1752" s="29">
        <v>14.8669811</v>
      </c>
      <c r="Z1752" s="29">
        <v>14.926600860000001</v>
      </c>
      <c r="AA1752" s="29">
        <v>14.89730385</v>
      </c>
      <c r="AB1752" s="29">
        <v>14.86955246</v>
      </c>
      <c r="AC1752" s="29">
        <v>14.87318007</v>
      </c>
      <c r="AD1752" s="30">
        <v>82244000</v>
      </c>
      <c r="AE1752" s="31">
        <v>6</v>
      </c>
      <c r="AF1752" s="31">
        <v>2</v>
      </c>
      <c r="AG1752" s="31">
        <v>5</v>
      </c>
      <c r="AH1752" s="31">
        <v>5</v>
      </c>
      <c r="AI1752" s="31">
        <v>3.2</v>
      </c>
      <c r="AJ1752" s="31">
        <v>2.8</v>
      </c>
      <c r="AK1752" s="31">
        <v>2.8</v>
      </c>
      <c r="AL1752" s="31">
        <v>251.09</v>
      </c>
      <c r="AM1752" s="31">
        <v>2177</v>
      </c>
      <c r="AN1752" s="31" t="s">
        <v>8623</v>
      </c>
      <c r="AO1752" s="31">
        <v>0</v>
      </c>
      <c r="AP1752" s="31">
        <v>35.575000000000003</v>
      </c>
      <c r="AQ1752" s="32">
        <v>7</v>
      </c>
    </row>
    <row r="1753" spans="1:43" x14ac:dyDescent="0.25">
      <c r="A1753" s="30">
        <v>1846</v>
      </c>
      <c r="B1753" s="31" t="s">
        <v>8624</v>
      </c>
      <c r="C1753" s="31" t="s">
        <v>8624</v>
      </c>
      <c r="D1753" s="31" t="s">
        <v>8625</v>
      </c>
      <c r="E1753" s="32" t="s">
        <v>8626</v>
      </c>
      <c r="F1753" s="16" t="s">
        <v>8627</v>
      </c>
      <c r="G1753" s="17">
        <v>8.6279033333333602E-2</v>
      </c>
      <c r="H1753" s="18"/>
      <c r="I1753" s="19">
        <v>0.408280049212986</v>
      </c>
      <c r="J1753" s="20">
        <v>0.107315344999996</v>
      </c>
      <c r="K1753" s="21"/>
      <c r="L1753" s="22">
        <v>0.35968939921026299</v>
      </c>
      <c r="M1753" s="23">
        <v>0.27071710000000199</v>
      </c>
      <c r="N1753" s="24"/>
      <c r="O1753" s="25">
        <v>2.28440324597423E-2</v>
      </c>
      <c r="P1753" s="26">
        <v>0.24968078833334001</v>
      </c>
      <c r="Q1753" s="27"/>
      <c r="R1753" s="28">
        <v>5.0547103002343802E-2</v>
      </c>
      <c r="S1753" s="29">
        <v>17.525581979999998</v>
      </c>
      <c r="T1753" s="29">
        <v>17.47467734</v>
      </c>
      <c r="U1753" s="29">
        <v>17.827456779999999</v>
      </c>
      <c r="V1753" s="29">
        <v>17.840778140000001</v>
      </c>
      <c r="W1753" s="29">
        <v>17.559238069999999</v>
      </c>
      <c r="X1753" s="29">
        <v>17.68653699</v>
      </c>
      <c r="Y1753" s="29">
        <v>17.377095019999999</v>
      </c>
      <c r="Z1753" s="29">
        <v>17.227318879999999</v>
      </c>
      <c r="AA1753" s="29">
        <v>17.411150899999999</v>
      </c>
      <c r="AB1753" s="29">
        <v>17.469302259999999</v>
      </c>
      <c r="AC1753" s="29">
        <v>17.422371630000001</v>
      </c>
      <c r="AD1753" s="30">
        <v>3533900000</v>
      </c>
      <c r="AE1753" s="31">
        <v>3</v>
      </c>
      <c r="AF1753" s="31">
        <v>1</v>
      </c>
      <c r="AG1753" s="31">
        <v>3</v>
      </c>
      <c r="AH1753" s="31">
        <v>3</v>
      </c>
      <c r="AI1753" s="31">
        <v>24.7</v>
      </c>
      <c r="AJ1753" s="31">
        <v>24.7</v>
      </c>
      <c r="AK1753" s="31">
        <v>24.7</v>
      </c>
      <c r="AL1753" s="31">
        <v>18.254999999999999</v>
      </c>
      <c r="AM1753" s="31">
        <v>166</v>
      </c>
      <c r="AN1753" s="31" t="s">
        <v>4424</v>
      </c>
      <c r="AO1753" s="31">
        <v>0</v>
      </c>
      <c r="AP1753" s="31">
        <v>113.34</v>
      </c>
      <c r="AQ1753" s="32">
        <v>15</v>
      </c>
    </row>
    <row r="1754" spans="1:43" x14ac:dyDescent="0.25">
      <c r="A1754" s="30">
        <v>1847</v>
      </c>
      <c r="B1754" s="31" t="s">
        <v>8628</v>
      </c>
      <c r="C1754" s="31" t="s">
        <v>8628</v>
      </c>
      <c r="D1754" s="31" t="s">
        <v>8629</v>
      </c>
      <c r="E1754" s="32" t="s">
        <v>8630</v>
      </c>
      <c r="F1754" s="16" t="s">
        <v>8631</v>
      </c>
      <c r="G1754" s="17">
        <v>3.9978510000001001E-2</v>
      </c>
      <c r="H1754" s="18"/>
      <c r="I1754" s="19">
        <v>0.53534813692815697</v>
      </c>
      <c r="J1754" s="20">
        <v>1.56916966666607E-2</v>
      </c>
      <c r="K1754" s="21"/>
      <c r="L1754" s="22">
        <v>0.82613971265852704</v>
      </c>
      <c r="M1754" s="23">
        <v>1.6999806666667901E-2</v>
      </c>
      <c r="N1754" s="24"/>
      <c r="O1754" s="25">
        <v>0.79032478633109404</v>
      </c>
      <c r="P1754" s="26">
        <v>4.1286620000008198E-2</v>
      </c>
      <c r="Q1754" s="27"/>
      <c r="R1754" s="28">
        <v>0.56634157488799297</v>
      </c>
      <c r="S1754" s="29">
        <v>19.075667159999998</v>
      </c>
      <c r="T1754" s="29">
        <v>19.13454823</v>
      </c>
      <c r="U1754" s="29">
        <v>19.153941889999999</v>
      </c>
      <c r="V1754" s="29">
        <v>19.151261300000002</v>
      </c>
      <c r="W1754" s="29">
        <v>19.129976589999998</v>
      </c>
      <c r="X1754" s="29">
        <v>19.20285492</v>
      </c>
      <c r="Y1754" s="29">
        <v>19.076405950000002</v>
      </c>
      <c r="Z1754" s="29">
        <v>19.18980951</v>
      </c>
      <c r="AA1754" s="29">
        <v>19.046942399999999</v>
      </c>
      <c r="AB1754" s="29">
        <v>19.241037259999999</v>
      </c>
      <c r="AC1754" s="29">
        <v>18.999118039999999</v>
      </c>
      <c r="AD1754" s="30">
        <v>19860000000</v>
      </c>
      <c r="AE1754" s="31">
        <v>29</v>
      </c>
      <c r="AF1754" s="31">
        <v>1</v>
      </c>
      <c r="AG1754" s="31">
        <v>29</v>
      </c>
      <c r="AH1754" s="31">
        <v>29</v>
      </c>
      <c r="AI1754" s="31">
        <v>54.8</v>
      </c>
      <c r="AJ1754" s="31">
        <v>54.8</v>
      </c>
      <c r="AK1754" s="31">
        <v>54.8</v>
      </c>
      <c r="AL1754" s="31">
        <v>72.570999999999998</v>
      </c>
      <c r="AM1754" s="31">
        <v>637</v>
      </c>
      <c r="AN1754" s="31" t="s">
        <v>8632</v>
      </c>
      <c r="AO1754" s="31">
        <v>0</v>
      </c>
      <c r="AP1754" s="31">
        <v>323.31</v>
      </c>
      <c r="AQ1754" s="32">
        <v>133</v>
      </c>
    </row>
    <row r="1755" spans="1:43" x14ac:dyDescent="0.25">
      <c r="A1755" s="30">
        <v>1848</v>
      </c>
      <c r="B1755" s="31" t="s">
        <v>8633</v>
      </c>
      <c r="C1755" s="31" t="s">
        <v>8633</v>
      </c>
      <c r="D1755" s="31" t="s">
        <v>8634</v>
      </c>
      <c r="E1755" s="32" t="s">
        <v>8635</v>
      </c>
      <c r="F1755" s="16" t="s">
        <v>8636</v>
      </c>
      <c r="G1755" s="17">
        <v>-6.8642516666663794E-2</v>
      </c>
      <c r="H1755" s="18"/>
      <c r="I1755" s="19">
        <v>0.68023067535277304</v>
      </c>
      <c r="J1755" s="20">
        <v>0.30823738999999301</v>
      </c>
      <c r="K1755" s="21"/>
      <c r="L1755" s="22">
        <v>0.120326075146909</v>
      </c>
      <c r="M1755" s="23">
        <v>-3.0505826666669102E-2</v>
      </c>
      <c r="N1755" s="24"/>
      <c r="O1755" s="25">
        <v>0.85412467653846302</v>
      </c>
      <c r="P1755" s="26">
        <v>-0.40738573333332601</v>
      </c>
      <c r="Q1755" s="27"/>
      <c r="R1755" s="28">
        <v>4.9135835344677602E-2</v>
      </c>
      <c r="S1755" s="29">
        <v>15.290522899999999</v>
      </c>
      <c r="T1755" s="29">
        <v>15.357526890000001</v>
      </c>
      <c r="U1755" s="29">
        <v>15.27578798</v>
      </c>
      <c r="V1755" s="29">
        <v>15.27252983</v>
      </c>
      <c r="W1755" s="29">
        <v>15.27196118</v>
      </c>
      <c r="X1755" s="29">
        <v>15.17341921</v>
      </c>
      <c r="Y1755" s="29">
        <v>15.485082970000001</v>
      </c>
      <c r="Z1755" s="29">
        <v>15.282580919999999</v>
      </c>
      <c r="AA1755" s="29">
        <v>15.247691359999999</v>
      </c>
      <c r="AB1755" s="29">
        <v>15.24823892</v>
      </c>
      <c r="AC1755" s="29">
        <v>16.04513936</v>
      </c>
      <c r="AD1755" s="30">
        <v>147350000</v>
      </c>
      <c r="AE1755" s="31">
        <v>14</v>
      </c>
      <c r="AF1755" s="31">
        <v>2</v>
      </c>
      <c r="AG1755" s="31">
        <v>6</v>
      </c>
      <c r="AH1755" s="31">
        <v>6</v>
      </c>
      <c r="AI1755" s="31">
        <v>14.7</v>
      </c>
      <c r="AJ1755" s="31">
        <v>6.7</v>
      </c>
      <c r="AK1755" s="31">
        <v>6.7</v>
      </c>
      <c r="AL1755" s="31">
        <v>120.09</v>
      </c>
      <c r="AM1755" s="31">
        <v>1075</v>
      </c>
      <c r="AN1755" s="31" t="s">
        <v>8637</v>
      </c>
      <c r="AO1755" s="31">
        <v>0</v>
      </c>
      <c r="AP1755" s="31">
        <v>7.5450999999999997</v>
      </c>
      <c r="AQ1755" s="32">
        <v>8</v>
      </c>
    </row>
    <row r="1756" spans="1:43" x14ac:dyDescent="0.25">
      <c r="A1756" s="30">
        <v>1849</v>
      </c>
      <c r="B1756" s="31" t="s">
        <v>8638</v>
      </c>
      <c r="C1756" s="31" t="s">
        <v>8638</v>
      </c>
      <c r="D1756" s="31" t="s">
        <v>8639</v>
      </c>
      <c r="E1756" s="32" t="s">
        <v>8640</v>
      </c>
      <c r="F1756" s="16" t="s">
        <v>8641</v>
      </c>
      <c r="G1756" s="17">
        <v>0.11656338000000201</v>
      </c>
      <c r="H1756" s="18"/>
      <c r="I1756" s="19">
        <v>1.2912116824999501E-2</v>
      </c>
      <c r="J1756" s="20">
        <v>2.3358586666663701E-2</v>
      </c>
      <c r="K1756" s="21"/>
      <c r="L1756" s="22">
        <v>0.59635081979909599</v>
      </c>
      <c r="M1756" s="23">
        <v>-3.2414023333334499E-2</v>
      </c>
      <c r="N1756" s="24"/>
      <c r="O1756" s="25">
        <v>0.416187888815027</v>
      </c>
      <c r="P1756" s="26">
        <v>6.0790770000004102E-2</v>
      </c>
      <c r="Q1756" s="27"/>
      <c r="R1756" s="28">
        <v>0.18599814261631401</v>
      </c>
      <c r="S1756" s="29">
        <v>15.10168848</v>
      </c>
      <c r="T1756" s="29">
        <v>15.16615122</v>
      </c>
      <c r="U1756" s="29">
        <v>15.06317574</v>
      </c>
      <c r="V1756" s="29">
        <v>15.199941000000001</v>
      </c>
      <c r="W1756" s="29">
        <v>15.22985987</v>
      </c>
      <c r="X1756" s="29">
        <v>15.25090471</v>
      </c>
      <c r="Y1756" s="29">
        <v>15.12349457</v>
      </c>
      <c r="Z1756" s="29">
        <v>15.202977069999999</v>
      </c>
      <c r="AA1756" s="29">
        <v>15.101785870000001</v>
      </c>
      <c r="AB1756" s="29">
        <v>15.153702920000001</v>
      </c>
      <c r="AC1756" s="29">
        <v>15.17851926</v>
      </c>
      <c r="AD1756" s="30">
        <v>67549000</v>
      </c>
      <c r="AE1756" s="31">
        <v>9</v>
      </c>
      <c r="AF1756" s="31">
        <v>1</v>
      </c>
      <c r="AG1756" s="31">
        <v>9</v>
      </c>
      <c r="AH1756" s="31">
        <v>9</v>
      </c>
      <c r="AI1756" s="31">
        <v>4.2</v>
      </c>
      <c r="AJ1756" s="31">
        <v>4.2</v>
      </c>
      <c r="AK1756" s="31">
        <v>4.2</v>
      </c>
      <c r="AL1756" s="31">
        <v>291.45999999999998</v>
      </c>
      <c r="AM1756" s="31">
        <v>2629</v>
      </c>
      <c r="AN1756" s="31" t="s">
        <v>8642</v>
      </c>
      <c r="AO1756" s="31">
        <v>0</v>
      </c>
      <c r="AP1756" s="31">
        <v>22.172000000000001</v>
      </c>
      <c r="AQ1756" s="32">
        <v>11</v>
      </c>
    </row>
    <row r="1757" spans="1:43" x14ac:dyDescent="0.25">
      <c r="A1757" s="30">
        <v>1850</v>
      </c>
      <c r="B1757" s="31" t="s">
        <v>8643</v>
      </c>
      <c r="C1757" s="31" t="s">
        <v>8643</v>
      </c>
      <c r="D1757" s="31" t="s">
        <v>8644</v>
      </c>
      <c r="E1757" s="32" t="s">
        <v>8645</v>
      </c>
      <c r="F1757" s="16" t="s">
        <v>8646</v>
      </c>
      <c r="G1757" s="17">
        <v>-0.16937740666666901</v>
      </c>
      <c r="H1757" s="18"/>
      <c r="I1757" s="19">
        <v>0.395666228490274</v>
      </c>
      <c r="J1757" s="20">
        <v>-8.9907008333341296E-2</v>
      </c>
      <c r="K1757" s="21"/>
      <c r="L1757" s="22">
        <v>0.68213893496712197</v>
      </c>
      <c r="M1757" s="23">
        <v>-7.7342543333333694E-2</v>
      </c>
      <c r="N1757" s="24"/>
      <c r="O1757" s="25">
        <v>0.69355632737592399</v>
      </c>
      <c r="P1757" s="26">
        <v>-0.15681294166666099</v>
      </c>
      <c r="Q1757" s="27"/>
      <c r="R1757" s="28">
        <v>0.47912112724904299</v>
      </c>
      <c r="S1757" s="29">
        <v>18.793666810000001</v>
      </c>
      <c r="T1757" s="29">
        <v>18.89392857</v>
      </c>
      <c r="U1757" s="29">
        <v>18.888612649999999</v>
      </c>
      <c r="V1757" s="29">
        <v>18.64311288</v>
      </c>
      <c r="W1757" s="29">
        <v>18.540918510000001</v>
      </c>
      <c r="X1757" s="29">
        <v>18.884044419999999</v>
      </c>
      <c r="Y1757" s="29">
        <v>18.868220269999998</v>
      </c>
      <c r="Z1757" s="29">
        <v>18.804945379999999</v>
      </c>
      <c r="AA1757" s="29">
        <v>19.13507001</v>
      </c>
      <c r="AB1757" s="29">
        <v>18.41338236</v>
      </c>
      <c r="AC1757" s="29">
        <v>19.278960730000001</v>
      </c>
      <c r="AD1757" s="30">
        <v>31614000000</v>
      </c>
      <c r="AE1757" s="31">
        <v>18</v>
      </c>
      <c r="AF1757" s="31">
        <v>1</v>
      </c>
      <c r="AG1757" s="31">
        <v>18</v>
      </c>
      <c r="AH1757" s="31">
        <v>17</v>
      </c>
      <c r="AI1757" s="31">
        <v>30.7</v>
      </c>
      <c r="AJ1757" s="31">
        <v>30.7</v>
      </c>
      <c r="AK1757" s="31">
        <v>29</v>
      </c>
      <c r="AL1757" s="31">
        <v>60.515000000000001</v>
      </c>
      <c r="AM1757" s="31">
        <v>534</v>
      </c>
      <c r="AN1757" s="31" t="s">
        <v>8647</v>
      </c>
      <c r="AO1757" s="31">
        <v>0</v>
      </c>
      <c r="AP1757" s="31">
        <v>184.12</v>
      </c>
      <c r="AQ1757" s="32">
        <v>84</v>
      </c>
    </row>
    <row r="1758" spans="1:43" x14ac:dyDescent="0.25">
      <c r="A1758" s="30">
        <v>1851</v>
      </c>
      <c r="B1758" s="31" t="s">
        <v>8648</v>
      </c>
      <c r="C1758" s="31" t="s">
        <v>8649</v>
      </c>
      <c r="D1758" s="31" t="s">
        <v>8650</v>
      </c>
      <c r="E1758" s="32" t="s">
        <v>8651</v>
      </c>
      <c r="F1758" s="16" t="s">
        <v>8652</v>
      </c>
      <c r="G1758" s="17">
        <v>-0.203739690000003</v>
      </c>
      <c r="H1758" s="18"/>
      <c r="I1758" s="19">
        <v>4.7608425834227298E-3</v>
      </c>
      <c r="J1758" s="20">
        <v>-0.109768633333335</v>
      </c>
      <c r="K1758" s="21"/>
      <c r="L1758" s="22">
        <v>0.109190092615758</v>
      </c>
      <c r="M1758" s="23">
        <v>8.7785250000003104E-2</v>
      </c>
      <c r="N1758" s="24"/>
      <c r="O1758" s="25">
        <v>0.146679825165028</v>
      </c>
      <c r="P1758" s="26">
        <v>-6.18580666666446E-3</v>
      </c>
      <c r="Q1758" s="27"/>
      <c r="R1758" s="28">
        <v>0.922686419045606</v>
      </c>
      <c r="S1758" s="29">
        <v>19.69515011</v>
      </c>
      <c r="T1758" s="29">
        <v>19.557292149999999</v>
      </c>
      <c r="U1758" s="29">
        <v>19.66621297</v>
      </c>
      <c r="V1758" s="29">
        <v>19.42323408</v>
      </c>
      <c r="W1758" s="29">
        <v>19.463289809999999</v>
      </c>
      <c r="X1758" s="29">
        <v>19.420912269999999</v>
      </c>
      <c r="Y1758" s="29">
        <v>19.612624830000001</v>
      </c>
      <c r="Z1758" s="29">
        <v>19.429351430000001</v>
      </c>
      <c r="AA1758" s="29">
        <v>19.613323220000002</v>
      </c>
      <c r="AB1758" s="29">
        <v>19.46982075</v>
      </c>
      <c r="AC1758" s="29">
        <v>19.414174970000001</v>
      </c>
      <c r="AD1758" s="30">
        <v>31214000000</v>
      </c>
      <c r="AE1758" s="31">
        <v>32</v>
      </c>
      <c r="AF1758" s="31">
        <v>2</v>
      </c>
      <c r="AG1758" s="31">
        <v>32</v>
      </c>
      <c r="AH1758" s="31">
        <v>32</v>
      </c>
      <c r="AI1758" s="31">
        <v>48.5</v>
      </c>
      <c r="AJ1758" s="31">
        <v>48.5</v>
      </c>
      <c r="AK1758" s="31">
        <v>48.5</v>
      </c>
      <c r="AL1758" s="31">
        <v>88.25</v>
      </c>
      <c r="AM1758" s="31">
        <v>773</v>
      </c>
      <c r="AN1758" s="31" t="s">
        <v>8653</v>
      </c>
      <c r="AO1758" s="31">
        <v>0</v>
      </c>
      <c r="AP1758" s="31">
        <v>323.31</v>
      </c>
      <c r="AQ1758" s="32">
        <v>154</v>
      </c>
    </row>
    <row r="1759" spans="1:43" x14ac:dyDescent="0.25">
      <c r="A1759" s="30">
        <v>1852</v>
      </c>
      <c r="B1759" s="31" t="s">
        <v>8654</v>
      </c>
      <c r="C1759" s="31" t="s">
        <v>8654</v>
      </c>
      <c r="D1759" s="31" t="s">
        <v>8655</v>
      </c>
      <c r="E1759" s="32" t="s">
        <v>8656</v>
      </c>
      <c r="F1759" s="16" t="s">
        <v>8657</v>
      </c>
      <c r="G1759" s="17">
        <v>9.7566356666666507E-2</v>
      </c>
      <c r="H1759" s="18"/>
      <c r="I1759" s="19">
        <v>0.27477016925888198</v>
      </c>
      <c r="J1759" s="20">
        <v>-0.122444116666673</v>
      </c>
      <c r="K1759" s="21"/>
      <c r="L1759" s="22">
        <v>0.22397708870154101</v>
      </c>
      <c r="M1759" s="23">
        <v>-0.12711465666666699</v>
      </c>
      <c r="N1759" s="24"/>
      <c r="O1759" s="25">
        <v>0.16363815527164099</v>
      </c>
      <c r="P1759" s="26">
        <v>9.2895816666672501E-2</v>
      </c>
      <c r="Q1759" s="27"/>
      <c r="R1759" s="28">
        <v>0.34808377397759799</v>
      </c>
      <c r="S1759" s="29">
        <v>11.637213539999999</v>
      </c>
      <c r="T1759" s="29">
        <v>11.44269545</v>
      </c>
      <c r="U1759" s="29">
        <v>11.757402040000001</v>
      </c>
      <c r="V1759" s="29">
        <v>11.714604359999999</v>
      </c>
      <c r="W1759" s="29">
        <v>11.72295022</v>
      </c>
      <c r="X1759" s="29">
        <v>11.692455519999999</v>
      </c>
      <c r="Y1759" s="29">
        <v>11.76626931</v>
      </c>
      <c r="Z1759" s="29">
        <v>11.613060689999999</v>
      </c>
      <c r="AA1759" s="29">
        <v>11.839325000000001</v>
      </c>
      <c r="AB1759" s="29">
        <v>11.70277724</v>
      </c>
      <c r="AC1759" s="29">
        <v>11.53143786</v>
      </c>
      <c r="AD1759" s="30">
        <v>10239000</v>
      </c>
      <c r="AE1759" s="31">
        <v>1</v>
      </c>
      <c r="AF1759" s="31">
        <v>1</v>
      </c>
      <c r="AG1759" s="31">
        <v>1</v>
      </c>
      <c r="AH1759" s="31">
        <v>1</v>
      </c>
      <c r="AI1759" s="31">
        <v>3.7</v>
      </c>
      <c r="AJ1759" s="31">
        <v>3.7</v>
      </c>
      <c r="AK1759" s="31">
        <v>3.7</v>
      </c>
      <c r="AL1759" s="31">
        <v>52.094999999999999</v>
      </c>
      <c r="AM1759" s="31">
        <v>459</v>
      </c>
      <c r="AN1759" s="31" t="s">
        <v>3368</v>
      </c>
      <c r="AO1759" s="31">
        <v>1.6971999999999999E-4</v>
      </c>
      <c r="AP1759" s="31">
        <v>3.1427</v>
      </c>
      <c r="AQ1759" s="32">
        <v>1</v>
      </c>
    </row>
    <row r="1760" spans="1:43" x14ac:dyDescent="0.25">
      <c r="A1760" s="30">
        <v>1853</v>
      </c>
      <c r="B1760" s="31" t="s">
        <v>8658</v>
      </c>
      <c r="C1760" s="31" t="s">
        <v>8658</v>
      </c>
      <c r="D1760" s="31" t="s">
        <v>8659</v>
      </c>
      <c r="E1760" s="32" t="s">
        <v>8660</v>
      </c>
      <c r="F1760" s="16" t="s">
        <v>8661</v>
      </c>
      <c r="G1760" s="17">
        <v>-3.6764200000003897E-2</v>
      </c>
      <c r="H1760" s="18"/>
      <c r="I1760" s="19">
        <v>0.27384607484770701</v>
      </c>
      <c r="J1760" s="20">
        <v>1.26742616666622E-2</v>
      </c>
      <c r="K1760" s="21"/>
      <c r="L1760" s="22">
        <v>0.72803191896452502</v>
      </c>
      <c r="M1760" s="23">
        <v>3.6090933333339202E-2</v>
      </c>
      <c r="N1760" s="24"/>
      <c r="O1760" s="25">
        <v>0.282173708265401</v>
      </c>
      <c r="P1760" s="26">
        <v>-1.33475283333269E-2</v>
      </c>
      <c r="Q1760" s="27"/>
      <c r="R1760" s="28">
        <v>0.71430232730023302</v>
      </c>
      <c r="S1760" s="29">
        <v>15.60709909</v>
      </c>
      <c r="T1760" s="29">
        <v>15.59121706</v>
      </c>
      <c r="U1760" s="29">
        <v>15.6477132</v>
      </c>
      <c r="V1760" s="29">
        <v>15.548953579999999</v>
      </c>
      <c r="W1760" s="29">
        <v>15.622273270000001</v>
      </c>
      <c r="X1760" s="29">
        <v>15.564509899999999</v>
      </c>
      <c r="Y1760" s="29">
        <v>15.58071809</v>
      </c>
      <c r="Z1760" s="29">
        <v>15.581253589999999</v>
      </c>
      <c r="AA1760" s="29">
        <v>15.57578487</v>
      </c>
      <c r="AB1760" s="29">
        <v>15.620398740000001</v>
      </c>
      <c r="AC1760" s="29">
        <v>15.56345415</v>
      </c>
      <c r="AD1760" s="30">
        <v>154070000</v>
      </c>
      <c r="AE1760" s="31">
        <v>5</v>
      </c>
      <c r="AF1760" s="31">
        <v>1</v>
      </c>
      <c r="AG1760" s="31">
        <v>5</v>
      </c>
      <c r="AH1760" s="31">
        <v>5</v>
      </c>
      <c r="AI1760" s="31">
        <v>26.9</v>
      </c>
      <c r="AJ1760" s="31">
        <v>26.9</v>
      </c>
      <c r="AK1760" s="31">
        <v>26.9</v>
      </c>
      <c r="AL1760" s="31">
        <v>31.443000000000001</v>
      </c>
      <c r="AM1760" s="31">
        <v>275</v>
      </c>
      <c r="AN1760" s="31" t="s">
        <v>8662</v>
      </c>
      <c r="AO1760" s="31">
        <v>0</v>
      </c>
      <c r="AP1760" s="31">
        <v>37.039000000000001</v>
      </c>
      <c r="AQ1760" s="32">
        <v>11</v>
      </c>
    </row>
    <row r="1761" spans="1:43" x14ac:dyDescent="0.25">
      <c r="A1761" s="30">
        <v>1854</v>
      </c>
      <c r="B1761" s="31" t="s">
        <v>8663</v>
      </c>
      <c r="C1761" s="31" t="s">
        <v>8663</v>
      </c>
      <c r="D1761" s="31" t="s">
        <v>8664</v>
      </c>
      <c r="E1761" s="32" t="s">
        <v>8665</v>
      </c>
      <c r="F1761" s="16" t="s">
        <v>8666</v>
      </c>
      <c r="G1761" s="17">
        <v>0.102468693333332</v>
      </c>
      <c r="H1761" s="18"/>
      <c r="I1761" s="19">
        <v>8.7090270860162605E-2</v>
      </c>
      <c r="J1761" s="20">
        <v>9.5304283333295103E-3</v>
      </c>
      <c r="K1761" s="21"/>
      <c r="L1761" s="22">
        <v>0.87715392169951001</v>
      </c>
      <c r="M1761" s="23">
        <v>-5.1711106666667603E-2</v>
      </c>
      <c r="N1761" s="24"/>
      <c r="O1761" s="25">
        <v>0.35935329469100102</v>
      </c>
      <c r="P1761" s="26">
        <v>4.1227158333334998E-2</v>
      </c>
      <c r="Q1761" s="27"/>
      <c r="R1761" s="28">
        <v>0.50858542437967003</v>
      </c>
      <c r="S1761" s="29">
        <v>15.41028571</v>
      </c>
      <c r="T1761" s="29">
        <v>15.33753177</v>
      </c>
      <c r="U1761" s="29">
        <v>15.34535063</v>
      </c>
      <c r="V1761" s="29">
        <v>15.45595297</v>
      </c>
      <c r="W1761" s="29">
        <v>15.469487129999999</v>
      </c>
      <c r="X1761" s="29">
        <v>15.475134089999999</v>
      </c>
      <c r="Y1761" s="29">
        <v>15.327689749999999</v>
      </c>
      <c r="Z1761" s="29">
        <v>15.5544709</v>
      </c>
      <c r="AA1761" s="29">
        <v>15.36614078</v>
      </c>
      <c r="AB1761" s="29">
        <v>15.42050545</v>
      </c>
      <c r="AC1761" s="29">
        <v>15.43075636</v>
      </c>
      <c r="AD1761" s="30">
        <v>669270000</v>
      </c>
      <c r="AE1761" s="31">
        <v>8</v>
      </c>
      <c r="AF1761" s="31">
        <v>2</v>
      </c>
      <c r="AG1761" s="31">
        <v>8</v>
      </c>
      <c r="AH1761" s="31">
        <v>8</v>
      </c>
      <c r="AI1761" s="31">
        <v>57.4</v>
      </c>
      <c r="AJ1761" s="31">
        <v>57.4</v>
      </c>
      <c r="AK1761" s="31">
        <v>57.4</v>
      </c>
      <c r="AL1761" s="31">
        <v>23.308</v>
      </c>
      <c r="AM1761" s="31">
        <v>216</v>
      </c>
      <c r="AN1761" s="31" t="s">
        <v>8667</v>
      </c>
      <c r="AO1761" s="31">
        <v>0</v>
      </c>
      <c r="AP1761" s="31">
        <v>66.116</v>
      </c>
      <c r="AQ1761" s="32">
        <v>13</v>
      </c>
    </row>
    <row r="1762" spans="1:43" x14ac:dyDescent="0.25">
      <c r="A1762" s="30">
        <v>1855</v>
      </c>
      <c r="B1762" s="31" t="s">
        <v>8668</v>
      </c>
      <c r="C1762" s="31" t="s">
        <v>8668</v>
      </c>
      <c r="D1762" s="31" t="s">
        <v>8669</v>
      </c>
      <c r="E1762" s="32" t="s">
        <v>8670</v>
      </c>
      <c r="F1762" s="16" t="s">
        <v>8671</v>
      </c>
      <c r="G1762" s="17">
        <v>-6.0566543333330003E-2</v>
      </c>
      <c r="H1762" s="18"/>
      <c r="I1762" s="19">
        <v>0.12163357388148199</v>
      </c>
      <c r="J1762" s="20">
        <v>1.74698966666611E-2</v>
      </c>
      <c r="K1762" s="21"/>
      <c r="L1762" s="22">
        <v>0.67067061262007999</v>
      </c>
      <c r="M1762" s="23">
        <v>5.5211253333332898E-2</v>
      </c>
      <c r="N1762" s="24"/>
      <c r="O1762" s="25">
        <v>0.153895761374513</v>
      </c>
      <c r="P1762" s="26">
        <v>-2.2825186666658202E-2</v>
      </c>
      <c r="Q1762" s="27"/>
      <c r="R1762" s="28">
        <v>0.57982574331050396</v>
      </c>
      <c r="S1762" s="29">
        <v>16.91776832</v>
      </c>
      <c r="T1762" s="29">
        <v>16.88018374</v>
      </c>
      <c r="U1762" s="29">
        <v>16.9226153</v>
      </c>
      <c r="V1762" s="29">
        <v>16.871130610000002</v>
      </c>
      <c r="W1762" s="29">
        <v>16.841772339999999</v>
      </c>
      <c r="X1762" s="29">
        <v>16.82596478</v>
      </c>
      <c r="Y1762" s="29">
        <v>16.86803578</v>
      </c>
      <c r="Z1762" s="29">
        <v>16.81588678</v>
      </c>
      <c r="AA1762" s="29">
        <v>16.871011039999999</v>
      </c>
      <c r="AB1762" s="29">
        <v>16.924077260000001</v>
      </c>
      <c r="AC1762" s="29">
        <v>16.814151599999999</v>
      </c>
      <c r="AD1762" s="30">
        <v>326290000</v>
      </c>
      <c r="AE1762" s="31">
        <v>12</v>
      </c>
      <c r="AF1762" s="31">
        <v>3</v>
      </c>
      <c r="AG1762" s="31">
        <v>12</v>
      </c>
      <c r="AH1762" s="31">
        <v>12</v>
      </c>
      <c r="AI1762" s="31">
        <v>22.4</v>
      </c>
      <c r="AJ1762" s="31">
        <v>22.4</v>
      </c>
      <c r="AK1762" s="31">
        <v>22.4</v>
      </c>
      <c r="AL1762" s="31">
        <v>56.326999999999998</v>
      </c>
      <c r="AM1762" s="31">
        <v>504</v>
      </c>
      <c r="AN1762" s="31" t="s">
        <v>8672</v>
      </c>
      <c r="AO1762" s="31">
        <v>0</v>
      </c>
      <c r="AP1762" s="31">
        <v>24.344000000000001</v>
      </c>
      <c r="AQ1762" s="32">
        <v>20</v>
      </c>
    </row>
    <row r="1763" spans="1:43" x14ac:dyDescent="0.25">
      <c r="A1763" s="30">
        <v>1856</v>
      </c>
      <c r="B1763" s="31" t="s">
        <v>8673</v>
      </c>
      <c r="C1763" s="31" t="s">
        <v>8673</v>
      </c>
      <c r="D1763" s="31" t="s">
        <v>8674</v>
      </c>
      <c r="E1763" s="32" t="s">
        <v>8675</v>
      </c>
      <c r="F1763" s="16" t="s">
        <v>8676</v>
      </c>
      <c r="G1763" s="17">
        <v>-4.7697689999999703E-2</v>
      </c>
      <c r="H1763" s="18"/>
      <c r="I1763" s="19">
        <v>0.40401661892493201</v>
      </c>
      <c r="J1763" s="20">
        <v>-3.35239366666737E-2</v>
      </c>
      <c r="K1763" s="21"/>
      <c r="L1763" s="22">
        <v>0.59562975294572595</v>
      </c>
      <c r="M1763" s="23">
        <v>0.11045456000000101</v>
      </c>
      <c r="N1763" s="24"/>
      <c r="O1763" s="25">
        <v>7.2326440945729098E-2</v>
      </c>
      <c r="P1763" s="26">
        <v>9.6280806666674906E-2</v>
      </c>
      <c r="Q1763" s="27"/>
      <c r="R1763" s="28">
        <v>0.14764678180615701</v>
      </c>
      <c r="S1763" s="29">
        <v>14.50791849</v>
      </c>
      <c r="T1763" s="29">
        <v>14.4815697</v>
      </c>
      <c r="U1763" s="29">
        <v>14.450244830000001</v>
      </c>
      <c r="V1763" s="29">
        <v>14.49939998</v>
      </c>
      <c r="W1763" s="29">
        <v>14.41710029</v>
      </c>
      <c r="X1763" s="29">
        <v>14.380139679999999</v>
      </c>
      <c r="Y1763" s="29">
        <v>14.45645223</v>
      </c>
      <c r="Z1763" s="29">
        <v>14.29838172</v>
      </c>
      <c r="AA1763" s="29">
        <v>14.353535389999999</v>
      </c>
      <c r="AB1763" s="29">
        <v>14.414418680000001</v>
      </c>
      <c r="AC1763" s="29">
        <v>14.25744634</v>
      </c>
      <c r="AD1763" s="30">
        <v>602980000</v>
      </c>
      <c r="AE1763" s="31">
        <v>4</v>
      </c>
      <c r="AF1763" s="31">
        <v>1</v>
      </c>
      <c r="AG1763" s="31">
        <v>4</v>
      </c>
      <c r="AH1763" s="31">
        <v>3</v>
      </c>
      <c r="AI1763" s="31">
        <v>7.1</v>
      </c>
      <c r="AJ1763" s="31">
        <v>7.1</v>
      </c>
      <c r="AK1763" s="31">
        <v>5.0999999999999996</v>
      </c>
      <c r="AL1763" s="31">
        <v>68.001000000000005</v>
      </c>
      <c r="AM1763" s="31">
        <v>606</v>
      </c>
      <c r="AN1763" s="31" t="s">
        <v>2784</v>
      </c>
      <c r="AO1763" s="31">
        <v>0</v>
      </c>
      <c r="AP1763" s="31">
        <v>9.1675000000000004</v>
      </c>
      <c r="AQ1763" s="32">
        <v>3</v>
      </c>
    </row>
    <row r="1764" spans="1:43" x14ac:dyDescent="0.25">
      <c r="A1764" s="30">
        <v>1857</v>
      </c>
      <c r="B1764" s="31" t="s">
        <v>8677</v>
      </c>
      <c r="C1764" s="31" t="s">
        <v>8677</v>
      </c>
      <c r="D1764" s="31" t="s">
        <v>8678</v>
      </c>
      <c r="E1764" s="32" t="s">
        <v>8679</v>
      </c>
      <c r="F1764" s="16" t="s">
        <v>8680</v>
      </c>
      <c r="G1764" s="17">
        <v>4.5668120000001998E-2</v>
      </c>
      <c r="H1764" s="18"/>
      <c r="I1764" s="19">
        <v>0.37594735326710099</v>
      </c>
      <c r="J1764" s="20">
        <v>6.1217623333329002E-2</v>
      </c>
      <c r="K1764" s="21"/>
      <c r="L1764" s="22">
        <v>0.29282292576274199</v>
      </c>
      <c r="M1764" s="23">
        <v>4.3967183333332799E-2</v>
      </c>
      <c r="N1764" s="24"/>
      <c r="O1764" s="25">
        <v>0.39325469159725002</v>
      </c>
      <c r="P1764" s="26">
        <v>2.8417680000005802E-2</v>
      </c>
      <c r="Q1764" s="27"/>
      <c r="R1764" s="28">
        <v>0.616941959891254</v>
      </c>
      <c r="S1764" s="29">
        <v>15.69408578</v>
      </c>
      <c r="T1764" s="29">
        <v>15.63022471</v>
      </c>
      <c r="U1764" s="29">
        <v>15.685046549999999</v>
      </c>
      <c r="V1764" s="29">
        <v>15.73869818</v>
      </c>
      <c r="W1764" s="29">
        <v>15.80269142</v>
      </c>
      <c r="X1764" s="29">
        <v>15.6049718</v>
      </c>
      <c r="Y1764" s="29">
        <v>15.61572366</v>
      </c>
      <c r="Z1764" s="29">
        <v>15.63449074</v>
      </c>
      <c r="AA1764" s="29">
        <v>15.62724109</v>
      </c>
      <c r="AB1764" s="29">
        <v>15.72823537</v>
      </c>
      <c r="AC1764" s="29">
        <v>15.64583687</v>
      </c>
      <c r="AD1764" s="30">
        <v>281910000</v>
      </c>
      <c r="AE1764" s="31">
        <v>14</v>
      </c>
      <c r="AF1764" s="31">
        <v>3</v>
      </c>
      <c r="AG1764" s="31">
        <v>14</v>
      </c>
      <c r="AH1764" s="31">
        <v>14</v>
      </c>
      <c r="AI1764" s="31">
        <v>10.5</v>
      </c>
      <c r="AJ1764" s="31">
        <v>10.5</v>
      </c>
      <c r="AK1764" s="31">
        <v>10.5</v>
      </c>
      <c r="AL1764" s="31">
        <v>191.41</v>
      </c>
      <c r="AM1764" s="31">
        <v>1687</v>
      </c>
      <c r="AN1764" s="31" t="s">
        <v>8681</v>
      </c>
      <c r="AO1764" s="31">
        <v>0</v>
      </c>
      <c r="AP1764" s="31">
        <v>37.332999999999998</v>
      </c>
      <c r="AQ1764" s="32">
        <v>17</v>
      </c>
    </row>
    <row r="1765" spans="1:43" x14ac:dyDescent="0.25">
      <c r="A1765" s="30">
        <v>1858</v>
      </c>
      <c r="B1765" s="31" t="s">
        <v>8682</v>
      </c>
      <c r="C1765" s="31" t="s">
        <v>8683</v>
      </c>
      <c r="D1765" s="31" t="s">
        <v>8684</v>
      </c>
      <c r="E1765" s="32" t="s">
        <v>8685</v>
      </c>
      <c r="F1765" s="16" t="s">
        <v>8686</v>
      </c>
      <c r="G1765" s="17">
        <v>1.48647100000012E-2</v>
      </c>
      <c r="H1765" s="18"/>
      <c r="I1765" s="19">
        <v>0.80974946907225898</v>
      </c>
      <c r="J1765" s="20">
        <v>-5.2399876666671098E-2</v>
      </c>
      <c r="K1765" s="21"/>
      <c r="L1765" s="22">
        <v>0.454142648392313</v>
      </c>
      <c r="M1765" s="23">
        <v>5.3982790000002702E-2</v>
      </c>
      <c r="N1765" s="24"/>
      <c r="O1765" s="25">
        <v>0.39093465044558301</v>
      </c>
      <c r="P1765" s="26">
        <v>0.121247376666675</v>
      </c>
      <c r="Q1765" s="27"/>
      <c r="R1765" s="28">
        <v>0.10281410370459799</v>
      </c>
      <c r="S1765" s="29">
        <v>15.85165145</v>
      </c>
      <c r="T1765" s="29">
        <v>15.851158359999999</v>
      </c>
      <c r="U1765" s="29">
        <v>16.009164470000002</v>
      </c>
      <c r="V1765" s="29">
        <v>15.81373883</v>
      </c>
      <c r="W1765" s="29">
        <v>16.020182949999999</v>
      </c>
      <c r="X1765" s="29">
        <v>15.922646629999999</v>
      </c>
      <c r="Y1765" s="29">
        <v>15.85632792</v>
      </c>
      <c r="Z1765" s="29">
        <v>15.8959449</v>
      </c>
      <c r="AA1765" s="29">
        <v>15.79775309</v>
      </c>
      <c r="AB1765" s="29">
        <v>15.81036857</v>
      </c>
      <c r="AC1765" s="29">
        <v>15.784848950000001</v>
      </c>
      <c r="AD1765" s="30">
        <v>274110000</v>
      </c>
      <c r="AE1765" s="31">
        <v>5</v>
      </c>
      <c r="AF1765" s="31">
        <v>3</v>
      </c>
      <c r="AG1765" s="31">
        <v>5</v>
      </c>
      <c r="AH1765" s="31">
        <v>5</v>
      </c>
      <c r="AI1765" s="31">
        <v>16.2</v>
      </c>
      <c r="AJ1765" s="31">
        <v>16.2</v>
      </c>
      <c r="AK1765" s="31">
        <v>16.2</v>
      </c>
      <c r="AL1765" s="31">
        <v>39.947000000000003</v>
      </c>
      <c r="AM1765" s="31">
        <v>365</v>
      </c>
      <c r="AN1765" s="31" t="s">
        <v>8687</v>
      </c>
      <c r="AO1765" s="31">
        <v>0</v>
      </c>
      <c r="AP1765" s="31">
        <v>31.282</v>
      </c>
      <c r="AQ1765" s="32">
        <v>12</v>
      </c>
    </row>
    <row r="1766" spans="1:43" x14ac:dyDescent="0.25">
      <c r="A1766" s="30">
        <v>1859</v>
      </c>
      <c r="B1766" s="31" t="s">
        <v>8688</v>
      </c>
      <c r="C1766" s="31" t="s">
        <v>8688</v>
      </c>
      <c r="D1766" s="31" t="s">
        <v>8689</v>
      </c>
      <c r="E1766" s="32" t="s">
        <v>8690</v>
      </c>
      <c r="F1766" s="16" t="s">
        <v>8691</v>
      </c>
      <c r="G1766" s="17">
        <v>-1.04746166666683E-2</v>
      </c>
      <c r="H1766" s="18"/>
      <c r="I1766" s="19">
        <v>0.897418726362611</v>
      </c>
      <c r="J1766" s="20">
        <v>-0.149833933333337</v>
      </c>
      <c r="K1766" s="21"/>
      <c r="L1766" s="22">
        <v>0.12288178971613101</v>
      </c>
      <c r="M1766" s="23">
        <v>1.11789366666688E-2</v>
      </c>
      <c r="N1766" s="24"/>
      <c r="O1766" s="25">
        <v>0.89057009811697296</v>
      </c>
      <c r="P1766" s="26">
        <v>0.15053825333333701</v>
      </c>
      <c r="Q1766" s="27"/>
      <c r="R1766" s="28">
        <v>0.12134312921828699</v>
      </c>
      <c r="S1766" s="29">
        <v>13.24344179</v>
      </c>
      <c r="T1766" s="29">
        <v>13.092107650000001</v>
      </c>
      <c r="U1766" s="29">
        <v>13.02752592</v>
      </c>
      <c r="V1766" s="29">
        <v>13.062303590000001</v>
      </c>
      <c r="W1766" s="29">
        <v>13.273112230000001</v>
      </c>
      <c r="X1766" s="29">
        <v>12.996235690000001</v>
      </c>
      <c r="Y1766" s="29">
        <v>13.07143245</v>
      </c>
      <c r="Z1766" s="29">
        <v>13.125163300000001</v>
      </c>
      <c r="AA1766" s="29">
        <v>13.1329428</v>
      </c>
      <c r="AB1766" s="29">
        <v>12.88259946</v>
      </c>
      <c r="AC1766" s="29">
        <v>13.03742504</v>
      </c>
      <c r="AD1766" s="30">
        <v>39736000</v>
      </c>
      <c r="AE1766" s="31">
        <v>2</v>
      </c>
      <c r="AF1766" s="31">
        <v>3</v>
      </c>
      <c r="AG1766" s="31">
        <v>2</v>
      </c>
      <c r="AH1766" s="31">
        <v>2</v>
      </c>
      <c r="AI1766" s="31">
        <v>5.9</v>
      </c>
      <c r="AJ1766" s="31">
        <v>5.9</v>
      </c>
      <c r="AK1766" s="31">
        <v>5.9</v>
      </c>
      <c r="AL1766" s="31">
        <v>55.997</v>
      </c>
      <c r="AM1766" s="31">
        <v>509</v>
      </c>
      <c r="AN1766" s="31" t="s">
        <v>8692</v>
      </c>
      <c r="AO1766" s="31">
        <v>1.6689E-4</v>
      </c>
      <c r="AP1766" s="31">
        <v>2.7277</v>
      </c>
      <c r="AQ1766" s="32">
        <v>5</v>
      </c>
    </row>
    <row r="1767" spans="1:43" x14ac:dyDescent="0.25">
      <c r="A1767" s="30">
        <v>1860</v>
      </c>
      <c r="B1767" s="31" t="s">
        <v>8693</v>
      </c>
      <c r="C1767" s="31" t="s">
        <v>8693</v>
      </c>
      <c r="D1767" s="31" t="s">
        <v>8694</v>
      </c>
      <c r="E1767" s="32" t="s">
        <v>8695</v>
      </c>
      <c r="F1767" s="16" t="s">
        <v>8696</v>
      </c>
      <c r="G1767" s="17">
        <v>0.17006972333333401</v>
      </c>
      <c r="H1767" s="18"/>
      <c r="I1767" s="19">
        <v>0.14988273469427801</v>
      </c>
      <c r="J1767" s="20">
        <v>0.17272556333333</v>
      </c>
      <c r="K1767" s="21"/>
      <c r="L1767" s="22">
        <v>0.18668344953937199</v>
      </c>
      <c r="M1767" s="23">
        <v>1.45608166666644E-2</v>
      </c>
      <c r="N1767" s="24"/>
      <c r="O1767" s="25">
        <v>0.89605361664538496</v>
      </c>
      <c r="P1767" s="26">
        <v>1.1904976666668799E-2</v>
      </c>
      <c r="Q1767" s="27"/>
      <c r="R1767" s="28">
        <v>0.923868185724114</v>
      </c>
      <c r="S1767" s="29">
        <v>12.39070637</v>
      </c>
      <c r="T1767" s="29">
        <v>12.29759967</v>
      </c>
      <c r="U1767" s="29">
        <v>12.241329139999999</v>
      </c>
      <c r="V1767" s="29">
        <v>12.36031073</v>
      </c>
      <c r="W1767" s="29">
        <v>12.71644362</v>
      </c>
      <c r="X1767" s="29">
        <v>12.36309</v>
      </c>
      <c r="Y1767" s="29">
        <v>12.36852934</v>
      </c>
      <c r="Z1767" s="29">
        <v>12.417976169999999</v>
      </c>
      <c r="AA1767" s="29">
        <v>12.09944722</v>
      </c>
      <c r="AB1767" s="29">
        <v>12.420373400000001</v>
      </c>
      <c r="AC1767" s="29">
        <v>12.515712880000001</v>
      </c>
      <c r="AD1767" s="30">
        <v>19424000</v>
      </c>
      <c r="AE1767" s="31">
        <v>4</v>
      </c>
      <c r="AF1767" s="31">
        <v>5</v>
      </c>
      <c r="AG1767" s="31">
        <v>4</v>
      </c>
      <c r="AH1767" s="31">
        <v>4</v>
      </c>
      <c r="AI1767" s="31">
        <v>4</v>
      </c>
      <c r="AJ1767" s="31">
        <v>4</v>
      </c>
      <c r="AK1767" s="31">
        <v>4</v>
      </c>
      <c r="AL1767" s="31">
        <v>157.41999999999999</v>
      </c>
      <c r="AM1767" s="31">
        <v>1440</v>
      </c>
      <c r="AN1767" s="31" t="s">
        <v>8697</v>
      </c>
      <c r="AO1767" s="31">
        <v>0</v>
      </c>
      <c r="AP1767" s="31">
        <v>6.6791999999999998</v>
      </c>
      <c r="AQ1767" s="32">
        <v>4</v>
      </c>
    </row>
    <row r="1768" spans="1:43" x14ac:dyDescent="0.25">
      <c r="A1768" s="30">
        <v>1861</v>
      </c>
      <c r="B1768" s="31" t="s">
        <v>8698</v>
      </c>
      <c r="C1768" s="31" t="s">
        <v>8698</v>
      </c>
      <c r="D1768" s="31" t="s">
        <v>8699</v>
      </c>
      <c r="E1768" s="32" t="s">
        <v>8700</v>
      </c>
      <c r="F1768" s="16" t="s">
        <v>8701</v>
      </c>
      <c r="G1768" s="17">
        <v>3.6502699999999798E-2</v>
      </c>
      <c r="H1768" s="18"/>
      <c r="I1768" s="19">
        <v>0.38163017462348198</v>
      </c>
      <c r="J1768" s="20">
        <v>5.4850431666665103E-2</v>
      </c>
      <c r="K1768" s="21"/>
      <c r="L1768" s="22">
        <v>0.247273841957838</v>
      </c>
      <c r="M1768" s="23">
        <v>-3.82591999999349E-3</v>
      </c>
      <c r="N1768" s="24"/>
      <c r="O1768" s="25">
        <v>0.92538278406724905</v>
      </c>
      <c r="P1768" s="26">
        <v>-2.2173651666658901E-2</v>
      </c>
      <c r="Q1768" s="27"/>
      <c r="R1768" s="28">
        <v>0.629465248422446</v>
      </c>
      <c r="S1768" s="29">
        <v>20.377613010000001</v>
      </c>
      <c r="T1768" s="29">
        <v>20.36217714</v>
      </c>
      <c r="U1768" s="29">
        <v>20.293679650000001</v>
      </c>
      <c r="V1768" s="29">
        <v>20.382796880000001</v>
      </c>
      <c r="W1768" s="29">
        <v>20.32939554</v>
      </c>
      <c r="X1768" s="29">
        <v>20.430785480000001</v>
      </c>
      <c r="Y1768" s="29">
        <v>20.32570278</v>
      </c>
      <c r="Z1768" s="29">
        <v>20.360763309999999</v>
      </c>
      <c r="AA1768" s="29">
        <v>20.358481470000001</v>
      </c>
      <c r="AB1768" s="29">
        <v>20.355056149999999</v>
      </c>
      <c r="AC1768" s="29">
        <v>20.451276419999999</v>
      </c>
      <c r="AD1768" s="30">
        <v>89794000000</v>
      </c>
      <c r="AE1768" s="31">
        <v>26</v>
      </c>
      <c r="AF1768" s="31">
        <v>2</v>
      </c>
      <c r="AG1768" s="31">
        <v>26</v>
      </c>
      <c r="AH1768" s="31">
        <v>26</v>
      </c>
      <c r="AI1768" s="31">
        <v>64.900000000000006</v>
      </c>
      <c r="AJ1768" s="31">
        <v>64.900000000000006</v>
      </c>
      <c r="AK1768" s="31">
        <v>64.900000000000006</v>
      </c>
      <c r="AL1768" s="31">
        <v>50.052</v>
      </c>
      <c r="AM1768" s="31">
        <v>467</v>
      </c>
      <c r="AN1768" s="31" t="s">
        <v>8702</v>
      </c>
      <c r="AO1768" s="31">
        <v>0</v>
      </c>
      <c r="AP1768" s="31">
        <v>323.31</v>
      </c>
      <c r="AQ1768" s="32">
        <v>262</v>
      </c>
    </row>
    <row r="1769" spans="1:43" x14ac:dyDescent="0.25">
      <c r="A1769" s="30">
        <v>1862</v>
      </c>
      <c r="B1769" s="31" t="s">
        <v>8703</v>
      </c>
      <c r="C1769" s="31" t="s">
        <v>8703</v>
      </c>
      <c r="D1769" s="31" t="s">
        <v>8704</v>
      </c>
      <c r="E1769" s="32" t="s">
        <v>8705</v>
      </c>
      <c r="F1769" s="16" t="s">
        <v>8706</v>
      </c>
      <c r="G1769" s="17">
        <v>-0.18549395333332799</v>
      </c>
      <c r="H1769" s="18"/>
      <c r="I1769" s="19">
        <v>2.34391818234899E-3</v>
      </c>
      <c r="J1769" s="20">
        <v>-0.127511968333334</v>
      </c>
      <c r="K1769" s="21"/>
      <c r="L1769" s="22">
        <v>3.0908374882345501E-2</v>
      </c>
      <c r="M1769" s="23">
        <v>3.8958629999996199E-2</v>
      </c>
      <c r="N1769" s="24"/>
      <c r="O1769" s="25">
        <v>0.40805731675506501</v>
      </c>
      <c r="P1769" s="26">
        <v>-1.9023354999998101E-2</v>
      </c>
      <c r="Q1769" s="27"/>
      <c r="R1769" s="28">
        <v>0.713683725126108</v>
      </c>
      <c r="S1769" s="29">
        <v>16.00197988</v>
      </c>
      <c r="T1769" s="29">
        <v>15.98624517</v>
      </c>
      <c r="U1769" s="29">
        <v>16.001136689999999</v>
      </c>
      <c r="V1769" s="29">
        <v>15.77161864</v>
      </c>
      <c r="W1769" s="29">
        <v>15.794938910000001</v>
      </c>
      <c r="X1769" s="29">
        <v>15.866322329999999</v>
      </c>
      <c r="Y1769" s="29">
        <v>15.87627786</v>
      </c>
      <c r="Z1769" s="29">
        <v>16.018208779999998</v>
      </c>
      <c r="AA1769" s="29">
        <v>15.97799921</v>
      </c>
      <c r="AB1769" s="29">
        <v>15.88029714</v>
      </c>
      <c r="AC1769" s="29">
        <v>15.77966949</v>
      </c>
      <c r="AD1769" s="30">
        <v>554130000</v>
      </c>
      <c r="AE1769" s="31">
        <v>11</v>
      </c>
      <c r="AF1769" s="31">
        <v>2</v>
      </c>
      <c r="AG1769" s="31">
        <v>11</v>
      </c>
      <c r="AH1769" s="31">
        <v>11</v>
      </c>
      <c r="AI1769" s="31">
        <v>22.2</v>
      </c>
      <c r="AJ1769" s="31">
        <v>22.2</v>
      </c>
      <c r="AK1769" s="31">
        <v>22.2</v>
      </c>
      <c r="AL1769" s="31">
        <v>83.700999999999993</v>
      </c>
      <c r="AM1769" s="31">
        <v>752</v>
      </c>
      <c r="AN1769" s="31" t="s">
        <v>8707</v>
      </c>
      <c r="AO1769" s="31">
        <v>0</v>
      </c>
      <c r="AP1769" s="31">
        <v>66.546000000000006</v>
      </c>
      <c r="AQ1769" s="32">
        <v>16</v>
      </c>
    </row>
    <row r="1770" spans="1:43" x14ac:dyDescent="0.25">
      <c r="A1770" s="30">
        <v>1863</v>
      </c>
      <c r="B1770" s="31" t="s">
        <v>8708</v>
      </c>
      <c r="C1770" s="31" t="s">
        <v>8709</v>
      </c>
      <c r="D1770" s="31" t="s">
        <v>8710</v>
      </c>
      <c r="E1770" s="32" t="s">
        <v>8711</v>
      </c>
      <c r="F1770" s="16" t="s">
        <v>8712</v>
      </c>
      <c r="G1770" s="17">
        <v>2.8443893333335499E-2</v>
      </c>
      <c r="H1770" s="18"/>
      <c r="I1770" s="19">
        <v>0.91001374261440104</v>
      </c>
      <c r="J1770" s="20">
        <v>-0.17222416666667001</v>
      </c>
      <c r="K1770" s="21"/>
      <c r="L1770" s="22">
        <v>0.54446158246692</v>
      </c>
      <c r="M1770" s="23">
        <v>-0.38945444333333201</v>
      </c>
      <c r="N1770" s="24"/>
      <c r="O1770" s="25">
        <v>0.14486780430103199</v>
      </c>
      <c r="P1770" s="26">
        <v>-0.18878638333332601</v>
      </c>
      <c r="Q1770" s="27"/>
      <c r="R1770" s="28">
        <v>0.50731359122233</v>
      </c>
      <c r="S1770" s="29">
        <v>14.0029029</v>
      </c>
      <c r="T1770" s="29">
        <v>14.025790199999999</v>
      </c>
      <c r="U1770" s="29">
        <v>13.84663888</v>
      </c>
      <c r="V1770" s="29">
        <v>13.94435659</v>
      </c>
      <c r="W1770" s="29">
        <v>14.13449604</v>
      </c>
      <c r="X1770" s="29">
        <v>13.88181103</v>
      </c>
      <c r="Y1770" s="29">
        <v>14.02151413</v>
      </c>
      <c r="Z1770" s="29">
        <v>15.01737395</v>
      </c>
      <c r="AA1770" s="29">
        <v>14.004807230000001</v>
      </c>
      <c r="AB1770" s="29">
        <v>13.935949839999999</v>
      </c>
      <c r="AC1770" s="29">
        <v>14.415398700000001</v>
      </c>
      <c r="AD1770" s="30">
        <v>81272000</v>
      </c>
      <c r="AE1770" s="31">
        <v>9</v>
      </c>
      <c r="AF1770" s="31">
        <v>2</v>
      </c>
      <c r="AG1770" s="31">
        <v>4</v>
      </c>
      <c r="AH1770" s="31">
        <v>4</v>
      </c>
      <c r="AI1770" s="31">
        <v>7.1</v>
      </c>
      <c r="AJ1770" s="31">
        <v>3.9</v>
      </c>
      <c r="AK1770" s="31">
        <v>3.9</v>
      </c>
      <c r="AL1770" s="31">
        <v>140.6</v>
      </c>
      <c r="AM1770" s="31">
        <v>1233</v>
      </c>
      <c r="AN1770" s="31" t="s">
        <v>8713</v>
      </c>
      <c r="AO1770" s="31">
        <v>0</v>
      </c>
      <c r="AP1770" s="31">
        <v>4.0566000000000004</v>
      </c>
      <c r="AQ1770" s="32">
        <v>5</v>
      </c>
    </row>
    <row r="1771" spans="1:43" x14ac:dyDescent="0.25">
      <c r="A1771" s="30">
        <v>1864</v>
      </c>
      <c r="B1771" s="31" t="s">
        <v>8714</v>
      </c>
      <c r="C1771" s="31" t="s">
        <v>8714</v>
      </c>
      <c r="D1771" s="31" t="s">
        <v>8715</v>
      </c>
      <c r="E1771" s="32" t="s">
        <v>8716</v>
      </c>
      <c r="F1771" s="16" t="s">
        <v>8717</v>
      </c>
      <c r="G1771" s="17">
        <v>0.23655531333333399</v>
      </c>
      <c r="H1771" s="18"/>
      <c r="I1771" s="19">
        <v>9.3944450124820805E-2</v>
      </c>
      <c r="J1771" s="20">
        <v>0.17444895499999</v>
      </c>
      <c r="K1771" s="21"/>
      <c r="L1771" s="22">
        <v>0.249051112202923</v>
      </c>
      <c r="M1771" s="23">
        <v>0.17663548666666401</v>
      </c>
      <c r="N1771" s="24"/>
      <c r="O1771" s="25">
        <v>0.19626775304333299</v>
      </c>
      <c r="P1771" s="26">
        <v>0.238741845000007</v>
      </c>
      <c r="Q1771" s="27"/>
      <c r="R1771" s="28">
        <v>0.12548398741848599</v>
      </c>
      <c r="S1771" s="29">
        <v>15.500841879999999</v>
      </c>
      <c r="T1771" s="29">
        <v>15.474457490000001</v>
      </c>
      <c r="U1771" s="29">
        <v>15.93698294</v>
      </c>
      <c r="V1771" s="29">
        <v>15.81762455</v>
      </c>
      <c r="W1771" s="29">
        <v>15.88740874</v>
      </c>
      <c r="X1771" s="29">
        <v>15.91691496</v>
      </c>
      <c r="Y1771" s="29">
        <v>15.5442351</v>
      </c>
      <c r="Z1771" s="29">
        <v>15.334735759999999</v>
      </c>
      <c r="AA1771" s="29">
        <v>15.50340499</v>
      </c>
      <c r="AB1771" s="29">
        <v>15.80177716</v>
      </c>
      <c r="AC1771" s="29">
        <v>15.468704649999999</v>
      </c>
      <c r="AD1771" s="30">
        <v>1791600000</v>
      </c>
      <c r="AE1771" s="31">
        <v>3</v>
      </c>
      <c r="AF1771" s="31">
        <v>1</v>
      </c>
      <c r="AG1771" s="31">
        <v>3</v>
      </c>
      <c r="AH1771" s="31">
        <v>3</v>
      </c>
      <c r="AI1771" s="31">
        <v>8.1999999999999993</v>
      </c>
      <c r="AJ1771" s="31">
        <v>8.1999999999999993</v>
      </c>
      <c r="AK1771" s="31">
        <v>8.1999999999999993</v>
      </c>
      <c r="AL1771" s="31">
        <v>52.375999999999998</v>
      </c>
      <c r="AM1771" s="31">
        <v>462</v>
      </c>
      <c r="AN1771" s="31" t="s">
        <v>8718</v>
      </c>
      <c r="AO1771" s="31">
        <v>0</v>
      </c>
      <c r="AP1771" s="31">
        <v>80.757999999999996</v>
      </c>
      <c r="AQ1771" s="32">
        <v>7</v>
      </c>
    </row>
    <row r="1772" spans="1:43" x14ac:dyDescent="0.25">
      <c r="A1772" s="30">
        <v>1865</v>
      </c>
      <c r="B1772" s="31" t="s">
        <v>8719</v>
      </c>
      <c r="C1772" s="31" t="s">
        <v>8719</v>
      </c>
      <c r="D1772" s="31" t="s">
        <v>8720</v>
      </c>
      <c r="E1772" s="32" t="s">
        <v>8721</v>
      </c>
      <c r="F1772" s="16" t="s">
        <v>8722</v>
      </c>
      <c r="G1772" s="17">
        <v>-0.29888659999999601</v>
      </c>
      <c r="H1772" s="18"/>
      <c r="I1772" s="19">
        <v>5.0781908206449303E-3</v>
      </c>
      <c r="J1772" s="20">
        <v>-5.8582296666671099E-2</v>
      </c>
      <c r="K1772" s="21"/>
      <c r="L1772" s="22">
        <v>0.53964695839681798</v>
      </c>
      <c r="M1772" s="23">
        <v>0.21771185999999601</v>
      </c>
      <c r="N1772" s="24"/>
      <c r="O1772" s="25">
        <v>2.5732460232213102E-2</v>
      </c>
      <c r="P1772" s="26">
        <v>-2.2592443333328702E-2</v>
      </c>
      <c r="Q1772" s="27"/>
      <c r="R1772" s="28">
        <v>0.81137825435385103</v>
      </c>
      <c r="S1772" s="29">
        <v>11.35446979</v>
      </c>
      <c r="T1772" s="29">
        <v>11.2688544</v>
      </c>
      <c r="U1772" s="29">
        <v>11.31303061</v>
      </c>
      <c r="V1772" s="29">
        <v>11.03717153</v>
      </c>
      <c r="W1772" s="29">
        <v>11.08080024</v>
      </c>
      <c r="X1772" s="29">
        <v>10.92172323</v>
      </c>
      <c r="Y1772" s="29">
        <v>11.268969820000001</v>
      </c>
      <c r="Z1772" s="29">
        <v>11.11836117</v>
      </c>
      <c r="AA1772" s="29">
        <v>10.895888230000001</v>
      </c>
      <c r="AB1772" s="29">
        <v>11.04969507</v>
      </c>
      <c r="AC1772" s="29">
        <v>11.02195315</v>
      </c>
      <c r="AD1772" s="30">
        <v>15868000</v>
      </c>
      <c r="AE1772" s="31">
        <v>2</v>
      </c>
      <c r="AF1772" s="31">
        <v>2</v>
      </c>
      <c r="AG1772" s="31">
        <v>2</v>
      </c>
      <c r="AH1772" s="31">
        <v>2</v>
      </c>
      <c r="AI1772" s="31">
        <v>5.6</v>
      </c>
      <c r="AJ1772" s="31">
        <v>5.6</v>
      </c>
      <c r="AK1772" s="31">
        <v>5.6</v>
      </c>
      <c r="AL1772" s="31">
        <v>28.245000000000001</v>
      </c>
      <c r="AM1772" s="31">
        <v>248</v>
      </c>
      <c r="AN1772" s="31" t="s">
        <v>8723</v>
      </c>
      <c r="AO1772" s="31">
        <v>0</v>
      </c>
      <c r="AP1772" s="31">
        <v>23.888000000000002</v>
      </c>
      <c r="AQ1772" s="32">
        <v>3</v>
      </c>
    </row>
    <row r="1773" spans="1:43" x14ac:dyDescent="0.25">
      <c r="A1773" s="30">
        <v>1866</v>
      </c>
      <c r="B1773" s="31" t="s">
        <v>8724</v>
      </c>
      <c r="C1773" s="31" t="s">
        <v>8724</v>
      </c>
      <c r="D1773" s="31" t="s">
        <v>8725</v>
      </c>
      <c r="E1773" s="32" t="s">
        <v>8726</v>
      </c>
      <c r="F1773" s="16" t="s">
        <v>8727</v>
      </c>
      <c r="G1773" s="17">
        <v>0.11979917</v>
      </c>
      <c r="H1773" s="18"/>
      <c r="I1773" s="19">
        <v>5.0850077807291401E-2</v>
      </c>
      <c r="J1773" s="20">
        <v>0.130826099999997</v>
      </c>
      <c r="K1773" s="21"/>
      <c r="L1773" s="22">
        <v>5.5430552756296499E-2</v>
      </c>
      <c r="M1773" s="23">
        <v>1.8791333333112399E-4</v>
      </c>
      <c r="N1773" s="24"/>
      <c r="O1773" s="25">
        <v>0.99727408709236698</v>
      </c>
      <c r="P1773" s="26">
        <v>-1.08390166666652E-2</v>
      </c>
      <c r="Q1773" s="27"/>
      <c r="R1773" s="28">
        <v>0.86020977147204503</v>
      </c>
      <c r="S1773" s="29">
        <v>16.815408309999999</v>
      </c>
      <c r="T1773" s="29">
        <v>16.870191420000001</v>
      </c>
      <c r="U1773" s="29">
        <v>16.660192800000001</v>
      </c>
      <c r="V1773" s="29">
        <v>16.879513899999999</v>
      </c>
      <c r="W1773" s="29">
        <v>16.873360330000001</v>
      </c>
      <c r="X1773" s="29">
        <v>16.952315810000002</v>
      </c>
      <c r="Y1773" s="29">
        <v>16.748625969999999</v>
      </c>
      <c r="Z1773" s="29">
        <v>16.820162589999999</v>
      </c>
      <c r="AA1773" s="29">
        <v>16.776440229999999</v>
      </c>
      <c r="AB1773" s="29">
        <v>16.876860799999999</v>
      </c>
      <c r="AC1773" s="29">
        <v>16.948277260000001</v>
      </c>
      <c r="AD1773" s="30">
        <v>5485500000</v>
      </c>
      <c r="AE1773" s="31">
        <v>6</v>
      </c>
      <c r="AF1773" s="31">
        <v>2</v>
      </c>
      <c r="AG1773" s="31">
        <v>6</v>
      </c>
      <c r="AH1773" s="31">
        <v>6</v>
      </c>
      <c r="AI1773" s="31">
        <v>33</v>
      </c>
      <c r="AJ1773" s="31">
        <v>33</v>
      </c>
      <c r="AK1773" s="31">
        <v>33</v>
      </c>
      <c r="AL1773" s="31">
        <v>24.687000000000001</v>
      </c>
      <c r="AM1773" s="31">
        <v>230</v>
      </c>
      <c r="AN1773" s="31" t="s">
        <v>8728</v>
      </c>
      <c r="AO1773" s="31">
        <v>0</v>
      </c>
      <c r="AP1773" s="31">
        <v>102.44</v>
      </c>
      <c r="AQ1773" s="32">
        <v>26</v>
      </c>
    </row>
    <row r="1774" spans="1:43" x14ac:dyDescent="0.25">
      <c r="A1774" s="30">
        <v>1867</v>
      </c>
      <c r="B1774" s="31" t="s">
        <v>8729</v>
      </c>
      <c r="C1774" s="31" t="s">
        <v>8729</v>
      </c>
      <c r="D1774" s="31" t="s">
        <v>8730</v>
      </c>
      <c r="E1774" s="32" t="s">
        <v>8731</v>
      </c>
      <c r="F1774" s="16" t="s">
        <v>8732</v>
      </c>
      <c r="G1774" s="17">
        <v>-3.4527480000001297E-2</v>
      </c>
      <c r="H1774" s="18"/>
      <c r="I1774" s="19">
        <v>0.36850367385159499</v>
      </c>
      <c r="J1774" s="20">
        <v>6.1789983333291297E-3</v>
      </c>
      <c r="K1774" s="21"/>
      <c r="L1774" s="22">
        <v>0.88302128491977105</v>
      </c>
      <c r="M1774" s="23">
        <v>4.78871233333358E-2</v>
      </c>
      <c r="N1774" s="24"/>
      <c r="O1774" s="25">
        <v>0.22124368926499599</v>
      </c>
      <c r="P1774" s="26">
        <v>7.1806450000053701E-3</v>
      </c>
      <c r="Q1774" s="27"/>
      <c r="R1774" s="28">
        <v>0.86425790796542101</v>
      </c>
      <c r="S1774" s="29">
        <v>18.054996389999999</v>
      </c>
      <c r="T1774" s="29">
        <v>17.987082010000002</v>
      </c>
      <c r="U1774" s="29">
        <v>18.105715459999999</v>
      </c>
      <c r="V1774" s="29">
        <v>18.018096889999999</v>
      </c>
      <c r="W1774" s="29">
        <v>17.982528129999999</v>
      </c>
      <c r="X1774" s="29">
        <v>18.043586399999999</v>
      </c>
      <c r="Y1774" s="29">
        <v>18.035803730000001</v>
      </c>
      <c r="Z1774" s="29">
        <v>17.984686740000001</v>
      </c>
      <c r="AA1774" s="29">
        <v>17.983642020000001</v>
      </c>
      <c r="AB1774" s="29">
        <v>17.994954369999999</v>
      </c>
      <c r="AC1774" s="29">
        <v>18.02015862</v>
      </c>
      <c r="AD1774" s="30">
        <v>2907900000</v>
      </c>
      <c r="AE1774" s="31">
        <v>15</v>
      </c>
      <c r="AF1774" s="31">
        <v>1</v>
      </c>
      <c r="AG1774" s="31">
        <v>14</v>
      </c>
      <c r="AH1774" s="31">
        <v>14</v>
      </c>
      <c r="AI1774" s="31">
        <v>44.1</v>
      </c>
      <c r="AJ1774" s="31">
        <v>41.5</v>
      </c>
      <c r="AK1774" s="31">
        <v>41.5</v>
      </c>
      <c r="AL1774" s="31">
        <v>51.828000000000003</v>
      </c>
      <c r="AM1774" s="31">
        <v>465</v>
      </c>
      <c r="AN1774" s="31" t="s">
        <v>8733</v>
      </c>
      <c r="AO1774" s="31">
        <v>0</v>
      </c>
      <c r="AP1774" s="31">
        <v>247.68</v>
      </c>
      <c r="AQ1774" s="32">
        <v>41</v>
      </c>
    </row>
    <row r="1775" spans="1:43" x14ac:dyDescent="0.25">
      <c r="A1775" s="30">
        <v>1868</v>
      </c>
      <c r="B1775" s="31" t="s">
        <v>8734</v>
      </c>
      <c r="C1775" s="31" t="s">
        <v>8734</v>
      </c>
      <c r="D1775" s="31" t="s">
        <v>8735</v>
      </c>
      <c r="E1775" s="32" t="s">
        <v>8736</v>
      </c>
      <c r="F1775" s="16" t="s">
        <v>8737</v>
      </c>
      <c r="G1775" s="17">
        <v>-6.9567030000000002E-2</v>
      </c>
      <c r="H1775" s="18"/>
      <c r="I1775" s="19">
        <v>0.29512644933758703</v>
      </c>
      <c r="J1775" s="20">
        <v>-5.49908866666673E-2</v>
      </c>
      <c r="K1775" s="21"/>
      <c r="L1775" s="22">
        <v>0.45244020045780298</v>
      </c>
      <c r="M1775" s="23">
        <v>0.152702526666669</v>
      </c>
      <c r="N1775" s="24"/>
      <c r="O1775" s="25">
        <v>3.6634068568584498E-2</v>
      </c>
      <c r="P1775" s="26">
        <v>0.13812638333333599</v>
      </c>
      <c r="Q1775" s="27"/>
      <c r="R1775" s="28">
        <v>7.9076476446986704E-2</v>
      </c>
      <c r="S1775" s="29">
        <v>14.146727759999999</v>
      </c>
      <c r="T1775" s="29">
        <v>14.23076002</v>
      </c>
      <c r="U1775" s="29">
        <v>14.216116230000001</v>
      </c>
      <c r="V1775" s="29">
        <v>14.00142535</v>
      </c>
      <c r="W1775" s="29">
        <v>14.21568162</v>
      </c>
      <c r="X1775" s="29">
        <v>14.16779595</v>
      </c>
      <c r="Y1775" s="29">
        <v>14.15622297</v>
      </c>
      <c r="Z1775" s="29">
        <v>13.98667084</v>
      </c>
      <c r="AA1775" s="29">
        <v>13.99260262</v>
      </c>
      <c r="AB1775" s="29">
        <v>13.987130049999999</v>
      </c>
      <c r="AC1775" s="29">
        <v>13.99321913</v>
      </c>
      <c r="AD1775" s="30">
        <v>254080000</v>
      </c>
      <c r="AE1775" s="31">
        <v>8</v>
      </c>
      <c r="AF1775" s="31">
        <v>3</v>
      </c>
      <c r="AG1775" s="31">
        <v>5</v>
      </c>
      <c r="AH1775" s="31">
        <v>5</v>
      </c>
      <c r="AI1775" s="31">
        <v>31.4</v>
      </c>
      <c r="AJ1775" s="31">
        <v>24</v>
      </c>
      <c r="AK1775" s="31">
        <v>24</v>
      </c>
      <c r="AL1775" s="31">
        <v>47.470999999999997</v>
      </c>
      <c r="AM1775" s="31">
        <v>420</v>
      </c>
      <c r="AN1775" s="31" t="s">
        <v>8738</v>
      </c>
      <c r="AO1775" s="31">
        <v>0</v>
      </c>
      <c r="AP1775" s="31">
        <v>58.328000000000003</v>
      </c>
      <c r="AQ1775" s="32">
        <v>6</v>
      </c>
    </row>
    <row r="1776" spans="1:43" x14ac:dyDescent="0.25">
      <c r="A1776" s="30">
        <v>1869</v>
      </c>
      <c r="B1776" s="31" t="s">
        <v>8739</v>
      </c>
      <c r="C1776" s="31" t="s">
        <v>8739</v>
      </c>
      <c r="D1776" s="31" t="s">
        <v>8740</v>
      </c>
      <c r="E1776" s="32" t="s">
        <v>8741</v>
      </c>
      <c r="F1776" s="16" t="s">
        <v>8742</v>
      </c>
      <c r="G1776" s="17">
        <v>-5.1132666666653401E-3</v>
      </c>
      <c r="H1776" s="18"/>
      <c r="I1776" s="19">
        <v>0.88901681558294199</v>
      </c>
      <c r="J1776" s="20">
        <v>-2.5937261666669501E-2</v>
      </c>
      <c r="K1776" s="21"/>
      <c r="L1776" s="22">
        <v>0.53092200691311298</v>
      </c>
      <c r="M1776" s="23">
        <v>-5.2464560000000701E-2</v>
      </c>
      <c r="N1776" s="24"/>
      <c r="O1776" s="25">
        <v>0.17385627418454699</v>
      </c>
      <c r="P1776" s="26">
        <v>-3.1640564999996498E-2</v>
      </c>
      <c r="Q1776" s="27"/>
      <c r="R1776" s="28">
        <v>0.44699941857333098</v>
      </c>
      <c r="S1776" s="29">
        <v>16.09240617</v>
      </c>
      <c r="T1776" s="29">
        <v>16.001561550000002</v>
      </c>
      <c r="U1776" s="29">
        <v>16.04866745</v>
      </c>
      <c r="V1776" s="29">
        <v>16.072345949999999</v>
      </c>
      <c r="W1776" s="29">
        <v>16.00502169</v>
      </c>
      <c r="X1776" s="29">
        <v>16.04992773</v>
      </c>
      <c r="Y1776" s="29">
        <v>16.079628060000001</v>
      </c>
      <c r="Z1776" s="29">
        <v>16.132542099999998</v>
      </c>
      <c r="AA1776" s="29">
        <v>16.087858690000001</v>
      </c>
      <c r="AB1776" s="29">
        <v>16.106100619999999</v>
      </c>
      <c r="AC1776" s="29">
        <v>16.042044090000001</v>
      </c>
      <c r="AD1776" s="30">
        <v>520690000</v>
      </c>
      <c r="AE1776" s="31">
        <v>10</v>
      </c>
      <c r="AF1776" s="31">
        <v>1</v>
      </c>
      <c r="AG1776" s="31">
        <v>10</v>
      </c>
      <c r="AH1776" s="31">
        <v>10</v>
      </c>
      <c r="AI1776" s="31">
        <v>40.9</v>
      </c>
      <c r="AJ1776" s="31">
        <v>40.9</v>
      </c>
      <c r="AK1776" s="31">
        <v>40.9</v>
      </c>
      <c r="AL1776" s="31">
        <v>34.06</v>
      </c>
      <c r="AM1776" s="31">
        <v>303</v>
      </c>
      <c r="AN1776" s="31" t="s">
        <v>4816</v>
      </c>
      <c r="AO1776" s="31">
        <v>0</v>
      </c>
      <c r="AP1776" s="31">
        <v>165.65</v>
      </c>
      <c r="AQ1776" s="32">
        <v>17</v>
      </c>
    </row>
    <row r="1777" spans="1:43" x14ac:dyDescent="0.25">
      <c r="A1777" s="30">
        <v>1870</v>
      </c>
      <c r="B1777" s="31" t="s">
        <v>8743</v>
      </c>
      <c r="C1777" s="31" t="s">
        <v>8743</v>
      </c>
      <c r="D1777" s="31" t="s">
        <v>8744</v>
      </c>
      <c r="E1777" s="32" t="s">
        <v>8745</v>
      </c>
      <c r="F1777" s="16" t="s">
        <v>8746</v>
      </c>
      <c r="G1777" s="17">
        <v>2.61369633333342E-2</v>
      </c>
      <c r="H1777" s="18"/>
      <c r="I1777" s="19">
        <v>0.61886954688030005</v>
      </c>
      <c r="J1777" s="20">
        <v>-2.3449640000000799E-2</v>
      </c>
      <c r="K1777" s="21"/>
      <c r="L1777" s="22">
        <v>0.68903934815861601</v>
      </c>
      <c r="M1777" s="23">
        <v>-8.1431933333320199E-3</v>
      </c>
      <c r="N1777" s="24"/>
      <c r="O1777" s="25">
        <v>0.87607317029830201</v>
      </c>
      <c r="P1777" s="26">
        <v>4.1443410000002998E-2</v>
      </c>
      <c r="Q1777" s="27"/>
      <c r="R1777" s="28">
        <v>0.48347412236225701</v>
      </c>
      <c r="S1777" s="29">
        <v>14.77200522</v>
      </c>
      <c r="T1777" s="29">
        <v>14.69306244</v>
      </c>
      <c r="U1777" s="29">
        <v>14.742522019999999</v>
      </c>
      <c r="V1777" s="29">
        <v>14.744845249999999</v>
      </c>
      <c r="W1777" s="29">
        <v>14.726338220000001</v>
      </c>
      <c r="X1777" s="29">
        <v>14.814817100000001</v>
      </c>
      <c r="Y1777" s="29">
        <v>14.73372955</v>
      </c>
      <c r="Z1777" s="29">
        <v>14.718351759999999</v>
      </c>
      <c r="AA1777" s="29">
        <v>14.779937950000001</v>
      </c>
      <c r="AB1777" s="29">
        <v>14.8182578</v>
      </c>
      <c r="AC1777" s="29">
        <v>14.62285576</v>
      </c>
      <c r="AD1777" s="30">
        <v>207840000</v>
      </c>
      <c r="AE1777" s="31">
        <v>3</v>
      </c>
      <c r="AF1777" s="31">
        <v>1</v>
      </c>
      <c r="AG1777" s="31">
        <v>3</v>
      </c>
      <c r="AH1777" s="31">
        <v>3</v>
      </c>
      <c r="AI1777" s="31">
        <v>12.3</v>
      </c>
      <c r="AJ1777" s="31">
        <v>12.3</v>
      </c>
      <c r="AK1777" s="31">
        <v>12.3</v>
      </c>
      <c r="AL1777" s="31">
        <v>35.502000000000002</v>
      </c>
      <c r="AM1777" s="31">
        <v>318</v>
      </c>
      <c r="AN1777" s="31" t="s">
        <v>2383</v>
      </c>
      <c r="AO1777" s="31">
        <v>0</v>
      </c>
      <c r="AP1777" s="31">
        <v>10.965</v>
      </c>
      <c r="AQ1777" s="32">
        <v>6</v>
      </c>
    </row>
    <row r="1778" spans="1:43" x14ac:dyDescent="0.25">
      <c r="A1778" s="30">
        <v>1871</v>
      </c>
      <c r="B1778" s="31" t="s">
        <v>8747</v>
      </c>
      <c r="C1778" s="31" t="s">
        <v>8748</v>
      </c>
      <c r="D1778" s="31" t="s">
        <v>8749</v>
      </c>
      <c r="E1778" s="32" t="s">
        <v>8750</v>
      </c>
      <c r="F1778" s="16" t="s">
        <v>8751</v>
      </c>
      <c r="G1778" s="17">
        <v>6.7862283333329998E-2</v>
      </c>
      <c r="H1778" s="18"/>
      <c r="I1778" s="19">
        <v>0.19650062229908999</v>
      </c>
      <c r="J1778" s="20">
        <v>-2.84258000000648E-3</v>
      </c>
      <c r="K1778" s="21"/>
      <c r="L1778" s="22">
        <v>0.959557104515112</v>
      </c>
      <c r="M1778" s="23">
        <v>9.6910106666669493E-2</v>
      </c>
      <c r="N1778" s="24"/>
      <c r="O1778" s="25">
        <v>7.7002897717488805E-2</v>
      </c>
      <c r="P1778" s="26">
        <v>0.167614970000006</v>
      </c>
      <c r="Q1778" s="27"/>
      <c r="R1778" s="28">
        <v>1.26475960311198E-2</v>
      </c>
      <c r="S1778" s="29">
        <v>17.08212825</v>
      </c>
      <c r="T1778" s="29">
        <v>17.030561850000002</v>
      </c>
      <c r="U1778" s="29">
        <v>17.139410869999999</v>
      </c>
      <c r="V1778" s="29">
        <v>17.244160010000002</v>
      </c>
      <c r="W1778" s="29">
        <v>17.121347759999999</v>
      </c>
      <c r="X1778" s="29">
        <v>17.090180050000001</v>
      </c>
      <c r="Y1778" s="29">
        <v>16.974205260000002</v>
      </c>
      <c r="Z1778" s="29">
        <v>17.018456879999999</v>
      </c>
      <c r="AA1778" s="29">
        <v>16.968708509999999</v>
      </c>
      <c r="AB1778" s="29">
        <v>17.035285349999999</v>
      </c>
      <c r="AC1778" s="29">
        <v>16.933276589999998</v>
      </c>
      <c r="AD1778" s="30">
        <v>511590000</v>
      </c>
      <c r="AE1778" s="31">
        <v>22</v>
      </c>
      <c r="AF1778" s="31">
        <v>3</v>
      </c>
      <c r="AG1778" s="31">
        <v>22</v>
      </c>
      <c r="AH1778" s="31">
        <v>22</v>
      </c>
      <c r="AI1778" s="31">
        <v>13.2</v>
      </c>
      <c r="AJ1778" s="31">
        <v>13.2</v>
      </c>
      <c r="AK1778" s="31">
        <v>13.2</v>
      </c>
      <c r="AL1778" s="31">
        <v>195.31</v>
      </c>
      <c r="AM1778" s="31">
        <v>1756</v>
      </c>
      <c r="AN1778" s="31" t="s">
        <v>8752</v>
      </c>
      <c r="AO1778" s="31">
        <v>0</v>
      </c>
      <c r="AP1778" s="31">
        <v>76.981999999999999</v>
      </c>
      <c r="AQ1778" s="32">
        <v>33</v>
      </c>
    </row>
    <row r="1779" spans="1:43" x14ac:dyDescent="0.25">
      <c r="A1779" s="30">
        <v>1872</v>
      </c>
      <c r="B1779" s="31" t="s">
        <v>8753</v>
      </c>
      <c r="C1779" s="31" t="s">
        <v>8753</v>
      </c>
      <c r="D1779" s="31" t="s">
        <v>8754</v>
      </c>
      <c r="E1779" s="32" t="s">
        <v>8755</v>
      </c>
      <c r="F1779" s="16" t="s">
        <v>8756</v>
      </c>
      <c r="G1779" s="17">
        <v>-5.8959806666663901E-2</v>
      </c>
      <c r="H1779" s="18"/>
      <c r="I1779" s="19">
        <v>0.17986181276247401</v>
      </c>
      <c r="J1779" s="20">
        <v>2.9124851666658499E-2</v>
      </c>
      <c r="K1779" s="21"/>
      <c r="L1779" s="22">
        <v>0.53737670766808598</v>
      </c>
      <c r="M1779" s="23">
        <v>7.8736196666668007E-2</v>
      </c>
      <c r="N1779" s="24"/>
      <c r="O1779" s="25">
        <v>8.3579601623088903E-2</v>
      </c>
      <c r="P1779" s="26">
        <v>-9.3484616666543695E-3</v>
      </c>
      <c r="Q1779" s="27"/>
      <c r="R1779" s="28">
        <v>0.84159163284942495</v>
      </c>
      <c r="S1779" s="29">
        <v>19.502420050000001</v>
      </c>
      <c r="T1779" s="29">
        <v>19.48932332</v>
      </c>
      <c r="U1779" s="29">
        <v>19.565342189999999</v>
      </c>
      <c r="V1779" s="29">
        <v>19.467662499999999</v>
      </c>
      <c r="W1779" s="29">
        <v>19.41350765</v>
      </c>
      <c r="X1779" s="29">
        <v>19.499035989999999</v>
      </c>
      <c r="Y1779" s="29">
        <v>19.472406719999999</v>
      </c>
      <c r="Z1779" s="29">
        <v>19.446802330000001</v>
      </c>
      <c r="AA1779" s="29">
        <v>19.401667920000001</v>
      </c>
      <c r="AB1779" s="29">
        <v>19.524076520000001</v>
      </c>
      <c r="AC1779" s="29">
        <v>19.414757829999999</v>
      </c>
      <c r="AD1779" s="30">
        <v>62408000000</v>
      </c>
      <c r="AE1779" s="31">
        <v>25</v>
      </c>
      <c r="AF1779" s="31">
        <v>1</v>
      </c>
      <c r="AG1779" s="31">
        <v>25</v>
      </c>
      <c r="AH1779" s="31">
        <v>25</v>
      </c>
      <c r="AI1779" s="31">
        <v>47.1</v>
      </c>
      <c r="AJ1779" s="31">
        <v>47.1</v>
      </c>
      <c r="AK1779" s="31">
        <v>47.1</v>
      </c>
      <c r="AL1779" s="31">
        <v>60</v>
      </c>
      <c r="AM1779" s="31">
        <v>533</v>
      </c>
      <c r="AN1779" s="31" t="s">
        <v>263</v>
      </c>
      <c r="AO1779" s="31">
        <v>0</v>
      </c>
      <c r="AP1779" s="31">
        <v>323.31</v>
      </c>
      <c r="AQ1779" s="32">
        <v>183</v>
      </c>
    </row>
    <row r="1780" spans="1:43" x14ac:dyDescent="0.25">
      <c r="A1780" s="30">
        <v>1873</v>
      </c>
      <c r="B1780" s="31" t="s">
        <v>8757</v>
      </c>
      <c r="C1780" s="31" t="s">
        <v>8757</v>
      </c>
      <c r="D1780" s="31" t="s">
        <v>8758</v>
      </c>
      <c r="E1780" s="32" t="s">
        <v>8759</v>
      </c>
      <c r="F1780" s="16" t="s">
        <v>8760</v>
      </c>
      <c r="G1780" s="17">
        <v>1.9416803333328399E-2</v>
      </c>
      <c r="H1780" s="18"/>
      <c r="I1780" s="19">
        <v>0.77922147085536297</v>
      </c>
      <c r="J1780" s="20">
        <v>-8.2930548333335394E-2</v>
      </c>
      <c r="K1780" s="21"/>
      <c r="L1780" s="22">
        <v>0.29778157197501898</v>
      </c>
      <c r="M1780" s="23">
        <v>-0.104792766666664</v>
      </c>
      <c r="N1780" s="24"/>
      <c r="O1780" s="25">
        <v>0.152386474803965</v>
      </c>
      <c r="P1780" s="26">
        <v>-2.4454150000003901E-3</v>
      </c>
      <c r="Q1780" s="27"/>
      <c r="R1780" s="28">
        <v>0.97475375274127296</v>
      </c>
      <c r="S1780" s="29">
        <v>14.31924873</v>
      </c>
      <c r="T1780" s="29">
        <v>14.384487630000001</v>
      </c>
      <c r="U1780" s="29">
        <v>14.20736</v>
      </c>
      <c r="V1780" s="29">
        <v>14.19916568</v>
      </c>
      <c r="W1780" s="29">
        <v>14.43352846</v>
      </c>
      <c r="X1780" s="29">
        <v>14.33665263</v>
      </c>
      <c r="Y1780" s="29">
        <v>14.415430349999999</v>
      </c>
      <c r="Z1780" s="29">
        <v>14.477909</v>
      </c>
      <c r="AA1780" s="29">
        <v>14.33213531</v>
      </c>
      <c r="AB1780" s="29">
        <v>14.296054509999999</v>
      </c>
      <c r="AC1780" s="29">
        <v>14.355067500000001</v>
      </c>
      <c r="AD1780" s="30">
        <v>27836000</v>
      </c>
      <c r="AE1780" s="31">
        <v>4</v>
      </c>
      <c r="AF1780" s="31">
        <v>1</v>
      </c>
      <c r="AG1780" s="31">
        <v>4</v>
      </c>
      <c r="AH1780" s="31">
        <v>4</v>
      </c>
      <c r="AI1780" s="31">
        <v>3</v>
      </c>
      <c r="AJ1780" s="31">
        <v>3</v>
      </c>
      <c r="AK1780" s="31">
        <v>3</v>
      </c>
      <c r="AL1780" s="31">
        <v>201.82</v>
      </c>
      <c r="AM1780" s="31">
        <v>1816</v>
      </c>
      <c r="AN1780" s="31" t="s">
        <v>8761</v>
      </c>
      <c r="AO1780" s="31">
        <v>0</v>
      </c>
      <c r="AP1780" s="31">
        <v>15.563000000000001</v>
      </c>
      <c r="AQ1780" s="32">
        <v>4</v>
      </c>
    </row>
    <row r="1781" spans="1:43" x14ac:dyDescent="0.25">
      <c r="A1781" s="30">
        <v>1874</v>
      </c>
      <c r="B1781" s="31" t="s">
        <v>8762</v>
      </c>
      <c r="C1781" s="31" t="s">
        <v>8763</v>
      </c>
      <c r="D1781" s="31" t="s">
        <v>8764</v>
      </c>
      <c r="E1781" s="32" t="s">
        <v>8765</v>
      </c>
      <c r="F1781" s="16" t="s">
        <v>8766</v>
      </c>
      <c r="G1781" s="17">
        <v>-0.121438683333336</v>
      </c>
      <c r="H1781" s="18"/>
      <c r="I1781" s="19">
        <v>0.23611982378618601</v>
      </c>
      <c r="J1781" s="20">
        <v>0.11883418666666</v>
      </c>
      <c r="K1781" s="21"/>
      <c r="L1781" s="22">
        <v>0.29553263624285903</v>
      </c>
      <c r="M1781" s="23">
        <v>-1.5352533333329499E-2</v>
      </c>
      <c r="N1781" s="24"/>
      <c r="O1781" s="25">
        <v>0.87627994121856101</v>
      </c>
      <c r="P1781" s="26">
        <v>-0.25562540333332601</v>
      </c>
      <c r="Q1781" s="27"/>
      <c r="R1781" s="28">
        <v>3.9880287810548698E-2</v>
      </c>
      <c r="S1781" s="29">
        <v>15.303459699999999</v>
      </c>
      <c r="T1781" s="29">
        <v>15.330330399999999</v>
      </c>
      <c r="U1781" s="29">
        <v>15.26474344</v>
      </c>
      <c r="V1781" s="29">
        <v>15.17785832</v>
      </c>
      <c r="W1781" s="29">
        <v>15.26757877</v>
      </c>
      <c r="X1781" s="29">
        <v>15.088780399999999</v>
      </c>
      <c r="Y1781" s="29">
        <v>15.354937870000001</v>
      </c>
      <c r="Z1781" s="29">
        <v>15.268692420000001</v>
      </c>
      <c r="AA1781" s="29">
        <v>15.320960850000001</v>
      </c>
      <c r="AB1781" s="29">
        <v>15.209560679999999</v>
      </c>
      <c r="AC1781" s="29">
        <v>15.65783512</v>
      </c>
      <c r="AD1781" s="30">
        <v>346080000</v>
      </c>
      <c r="AE1781" s="31">
        <v>7</v>
      </c>
      <c r="AF1781" s="31">
        <v>2</v>
      </c>
      <c r="AG1781" s="31">
        <v>7</v>
      </c>
      <c r="AH1781" s="31">
        <v>7</v>
      </c>
      <c r="AI1781" s="31">
        <v>27.8</v>
      </c>
      <c r="AJ1781" s="31">
        <v>27.8</v>
      </c>
      <c r="AK1781" s="31">
        <v>27.8</v>
      </c>
      <c r="AL1781" s="31">
        <v>23.914000000000001</v>
      </c>
      <c r="AM1781" s="31">
        <v>212</v>
      </c>
      <c r="AN1781" s="31" t="s">
        <v>8767</v>
      </c>
      <c r="AO1781" s="31">
        <v>0</v>
      </c>
      <c r="AP1781" s="31">
        <v>6.3574999999999999</v>
      </c>
      <c r="AQ1781" s="32">
        <v>11</v>
      </c>
    </row>
    <row r="1782" spans="1:43" x14ac:dyDescent="0.25">
      <c r="A1782" s="30">
        <v>1875</v>
      </c>
      <c r="B1782" s="31" t="s">
        <v>8768</v>
      </c>
      <c r="C1782" s="31" t="s">
        <v>8769</v>
      </c>
      <c r="D1782" s="31" t="s">
        <v>8770</v>
      </c>
      <c r="E1782" s="32" t="s">
        <v>8771</v>
      </c>
      <c r="F1782" s="16" t="s">
        <v>8772</v>
      </c>
      <c r="G1782" s="17">
        <v>-7.3656029999996903E-2</v>
      </c>
      <c r="H1782" s="18"/>
      <c r="I1782" s="19">
        <v>0.26496453184067698</v>
      </c>
      <c r="J1782" s="20">
        <v>-4.3084120000004902E-2</v>
      </c>
      <c r="K1782" s="21"/>
      <c r="L1782" s="22">
        <v>0.54990957732439605</v>
      </c>
      <c r="M1782" s="23">
        <v>-0.102186393333337</v>
      </c>
      <c r="N1782" s="24"/>
      <c r="O1782" s="25">
        <v>0.13300531644063801</v>
      </c>
      <c r="P1782" s="26">
        <v>-0.132758303333329</v>
      </c>
      <c r="Q1782" s="27"/>
      <c r="R1782" s="28">
        <v>8.6894762408612103E-2</v>
      </c>
      <c r="S1782" s="29">
        <v>13.362080799999999</v>
      </c>
      <c r="T1782" s="29">
        <v>13.324835999999999</v>
      </c>
      <c r="U1782" s="29">
        <v>13.37954098</v>
      </c>
      <c r="V1782" s="29">
        <v>13.217868129999999</v>
      </c>
      <c r="W1782" s="29">
        <v>13.35515756</v>
      </c>
      <c r="X1782" s="29">
        <v>13.272463999999999</v>
      </c>
      <c r="Y1782" s="29">
        <v>13.52582883</v>
      </c>
      <c r="Z1782" s="29">
        <v>13.349691699999999</v>
      </c>
      <c r="AA1782" s="29">
        <v>13.49749643</v>
      </c>
      <c r="AB1782" s="29">
        <v>13.32031885</v>
      </c>
      <c r="AC1782" s="29">
        <v>13.50885755</v>
      </c>
      <c r="AD1782" s="30">
        <v>15869000</v>
      </c>
      <c r="AE1782" s="31">
        <v>3</v>
      </c>
      <c r="AF1782" s="31">
        <v>4</v>
      </c>
      <c r="AG1782" s="31">
        <v>3</v>
      </c>
      <c r="AH1782" s="31">
        <v>3</v>
      </c>
      <c r="AI1782" s="31">
        <v>3.1</v>
      </c>
      <c r="AJ1782" s="31">
        <v>3.1</v>
      </c>
      <c r="AK1782" s="31">
        <v>3.1</v>
      </c>
      <c r="AL1782" s="31">
        <v>111.67</v>
      </c>
      <c r="AM1782" s="31">
        <v>991</v>
      </c>
      <c r="AN1782" s="31" t="s">
        <v>8773</v>
      </c>
      <c r="AO1782" s="31">
        <v>3.2456999999999999E-4</v>
      </c>
      <c r="AP1782" s="31">
        <v>2.1217000000000001</v>
      </c>
      <c r="AQ1782" s="32">
        <v>3</v>
      </c>
    </row>
    <row r="1783" spans="1:43" x14ac:dyDescent="0.25">
      <c r="A1783" s="30">
        <v>1876</v>
      </c>
      <c r="B1783" s="31" t="s">
        <v>8774</v>
      </c>
      <c r="C1783" s="31" t="s">
        <v>8774</v>
      </c>
      <c r="D1783" s="31" t="s">
        <v>8775</v>
      </c>
      <c r="E1783" s="32" t="s">
        <v>8776</v>
      </c>
      <c r="F1783" s="16" t="s">
        <v>8777</v>
      </c>
      <c r="G1783" s="17">
        <v>-0.330276566666662</v>
      </c>
      <c r="H1783" s="18"/>
      <c r="I1783" s="19">
        <v>0.58458450401669504</v>
      </c>
      <c r="J1783" s="20">
        <v>-0.23261796500000501</v>
      </c>
      <c r="K1783" s="21"/>
      <c r="L1783" s="22">
        <v>0.72925505735876195</v>
      </c>
      <c r="M1783" s="23">
        <v>-0.42159979000000197</v>
      </c>
      <c r="N1783" s="24"/>
      <c r="O1783" s="25">
        <v>0.48748825499155402</v>
      </c>
      <c r="P1783" s="26">
        <v>-0.51925839166665899</v>
      </c>
      <c r="Q1783" s="27"/>
      <c r="R1783" s="28">
        <v>0.44562484380865902</v>
      </c>
      <c r="S1783" s="29">
        <v>12.38400122</v>
      </c>
      <c r="T1783" s="29">
        <v>14.037402869999999</v>
      </c>
      <c r="U1783" s="29">
        <v>12.17132071</v>
      </c>
      <c r="V1783" s="29">
        <v>12.50663052</v>
      </c>
      <c r="W1783" s="29">
        <v>12.5477338</v>
      </c>
      <c r="X1783" s="29">
        <v>12.547530780000001</v>
      </c>
      <c r="Y1783" s="29">
        <v>14.594011849999999</v>
      </c>
      <c r="Z1783" s="29">
        <v>12.398865150000001</v>
      </c>
      <c r="AA1783" s="29">
        <v>12.86464717</v>
      </c>
      <c r="AB1783" s="29">
        <v>13.199492210000001</v>
      </c>
      <c r="AC1783" s="29">
        <v>12.90695464</v>
      </c>
      <c r="AD1783" s="30">
        <v>13116000</v>
      </c>
      <c r="AE1783" s="31">
        <v>3</v>
      </c>
      <c r="AF1783" s="31">
        <v>1</v>
      </c>
      <c r="AG1783" s="31">
        <v>1</v>
      </c>
      <c r="AH1783" s="31">
        <v>1</v>
      </c>
      <c r="AI1783" s="31">
        <v>5</v>
      </c>
      <c r="AJ1783" s="31">
        <v>1.6</v>
      </c>
      <c r="AK1783" s="31">
        <v>1.6</v>
      </c>
      <c r="AL1783" s="31">
        <v>79.966999999999999</v>
      </c>
      <c r="AM1783" s="31">
        <v>704</v>
      </c>
      <c r="AN1783" s="31" t="s">
        <v>7045</v>
      </c>
      <c r="AO1783" s="31">
        <v>1.2620000000000001E-3</v>
      </c>
      <c r="AP1783" s="31">
        <v>1.6467000000000001</v>
      </c>
      <c r="AQ1783" s="32">
        <v>1</v>
      </c>
    </row>
    <row r="1784" spans="1:43" x14ac:dyDescent="0.25">
      <c r="A1784" s="30">
        <v>1878</v>
      </c>
      <c r="B1784" s="31" t="s">
        <v>8778</v>
      </c>
      <c r="C1784" s="31" t="s">
        <v>8778</v>
      </c>
      <c r="D1784" s="31" t="s">
        <v>8779</v>
      </c>
      <c r="E1784" s="32" t="s">
        <v>8780</v>
      </c>
      <c r="F1784" s="16" t="s">
        <v>8781</v>
      </c>
      <c r="G1784" s="17">
        <v>4.3573233333340502E-3</v>
      </c>
      <c r="H1784" s="18"/>
      <c r="I1784" s="19">
        <v>0.95563877056862101</v>
      </c>
      <c r="J1784" s="20">
        <v>3.0504361666665099E-2</v>
      </c>
      <c r="K1784" s="21"/>
      <c r="L1784" s="22">
        <v>0.72845283033224995</v>
      </c>
      <c r="M1784" s="23">
        <v>-4.8055939999997598E-2</v>
      </c>
      <c r="N1784" s="24"/>
      <c r="O1784" s="25">
        <v>0.54365448798303295</v>
      </c>
      <c r="P1784" s="26">
        <v>-7.4202978333328701E-2</v>
      </c>
      <c r="Q1784" s="27"/>
      <c r="R1784" s="28">
        <v>0.40585777698027797</v>
      </c>
      <c r="S1784" s="29">
        <v>16.305616480000001</v>
      </c>
      <c r="T1784" s="29">
        <v>16.21492404</v>
      </c>
      <c r="U1784" s="29">
        <v>16.238232480000001</v>
      </c>
      <c r="V1784" s="29">
        <v>16.276978929999999</v>
      </c>
      <c r="W1784" s="29">
        <v>16.239470780000001</v>
      </c>
      <c r="X1784" s="29">
        <v>16.25539526</v>
      </c>
      <c r="Y1784" s="29">
        <v>16.256923180000001</v>
      </c>
      <c r="Z1784" s="29">
        <v>16.362114649999999</v>
      </c>
      <c r="AA1784" s="29">
        <v>16.283902990000001</v>
      </c>
      <c r="AB1784" s="29">
        <v>16.15354404</v>
      </c>
      <c r="AC1784" s="29">
        <v>16.509425230000002</v>
      </c>
      <c r="AD1784" s="30">
        <v>880480000</v>
      </c>
      <c r="AE1784" s="31">
        <v>15</v>
      </c>
      <c r="AF1784" s="31">
        <v>3</v>
      </c>
      <c r="AG1784" s="31">
        <v>15</v>
      </c>
      <c r="AH1784" s="31">
        <v>15</v>
      </c>
      <c r="AI1784" s="31">
        <v>28.7</v>
      </c>
      <c r="AJ1784" s="31">
        <v>28.7</v>
      </c>
      <c r="AK1784" s="31">
        <v>28.7</v>
      </c>
      <c r="AL1784" s="31">
        <v>80.090999999999994</v>
      </c>
      <c r="AM1784" s="31">
        <v>745</v>
      </c>
      <c r="AN1784" s="31" t="s">
        <v>8782</v>
      </c>
      <c r="AO1784" s="31">
        <v>0</v>
      </c>
      <c r="AP1784" s="31">
        <v>107.17</v>
      </c>
      <c r="AQ1784" s="32">
        <v>24</v>
      </c>
    </row>
    <row r="1785" spans="1:43" x14ac:dyDescent="0.25">
      <c r="A1785" s="30">
        <v>1879</v>
      </c>
      <c r="B1785" s="31" t="s">
        <v>8783</v>
      </c>
      <c r="C1785" s="31" t="s">
        <v>8784</v>
      </c>
      <c r="D1785" s="31" t="s">
        <v>8785</v>
      </c>
      <c r="E1785" s="32" t="s">
        <v>8786</v>
      </c>
      <c r="F1785" s="16" t="s">
        <v>8787</v>
      </c>
      <c r="G1785" s="17">
        <v>-1.6319536666660601E-2</v>
      </c>
      <c r="H1785" s="18"/>
      <c r="I1785" s="19">
        <v>0.63587631633448705</v>
      </c>
      <c r="J1785" s="20">
        <v>-4.2291033333388102E-3</v>
      </c>
      <c r="K1785" s="21"/>
      <c r="L1785" s="22">
        <v>0.91209888270418504</v>
      </c>
      <c r="M1785" s="23">
        <v>-7.1146233333365698E-3</v>
      </c>
      <c r="N1785" s="24"/>
      <c r="O1785" s="25">
        <v>0.83565488107403396</v>
      </c>
      <c r="P1785" s="26">
        <v>-1.92050566666584E-2</v>
      </c>
      <c r="Q1785" s="27"/>
      <c r="R1785" s="28">
        <v>0.61846008360387605</v>
      </c>
      <c r="S1785" s="29">
        <v>15.262682140000001</v>
      </c>
      <c r="T1785" s="29">
        <v>15.268890620000001</v>
      </c>
      <c r="U1785" s="29">
        <v>15.23014113</v>
      </c>
      <c r="V1785" s="29">
        <v>15.18645463</v>
      </c>
      <c r="W1785" s="29">
        <v>15.26950252</v>
      </c>
      <c r="X1785" s="29">
        <v>15.25679813</v>
      </c>
      <c r="Y1785" s="29">
        <v>15.254247489999999</v>
      </c>
      <c r="Z1785" s="29">
        <v>15.256849969999999</v>
      </c>
      <c r="AA1785" s="29">
        <v>15.2719603</v>
      </c>
      <c r="AB1785" s="29">
        <v>15.21904323</v>
      </c>
      <c r="AC1785" s="29">
        <v>15.294537070000001</v>
      </c>
      <c r="AD1785" s="30">
        <v>280330000</v>
      </c>
      <c r="AE1785" s="31">
        <v>9</v>
      </c>
      <c r="AF1785" s="31">
        <v>4</v>
      </c>
      <c r="AG1785" s="31">
        <v>9</v>
      </c>
      <c r="AH1785" s="31">
        <v>8</v>
      </c>
      <c r="AI1785" s="31">
        <v>27.9</v>
      </c>
      <c r="AJ1785" s="31">
        <v>27.9</v>
      </c>
      <c r="AK1785" s="31">
        <v>25.2</v>
      </c>
      <c r="AL1785" s="31">
        <v>51.408999999999999</v>
      </c>
      <c r="AM1785" s="31">
        <v>469</v>
      </c>
      <c r="AN1785" s="31" t="s">
        <v>8788</v>
      </c>
      <c r="AO1785" s="31">
        <v>0</v>
      </c>
      <c r="AP1785" s="31">
        <v>48.066000000000003</v>
      </c>
      <c r="AQ1785" s="32">
        <v>11</v>
      </c>
    </row>
    <row r="1786" spans="1:43" x14ac:dyDescent="0.25">
      <c r="A1786" s="30">
        <v>1880</v>
      </c>
      <c r="B1786" s="31" t="s">
        <v>8789</v>
      </c>
      <c r="C1786" s="31" t="s">
        <v>8789</v>
      </c>
      <c r="D1786" s="31" t="s">
        <v>8790</v>
      </c>
      <c r="E1786" s="32" t="s">
        <v>8791</v>
      </c>
      <c r="F1786" s="16" t="s">
        <v>8792</v>
      </c>
      <c r="G1786" s="17">
        <v>-0.21059285999999999</v>
      </c>
      <c r="H1786" s="18"/>
      <c r="I1786" s="19">
        <v>8.6315625176452096E-2</v>
      </c>
      <c r="J1786" s="20">
        <v>-0.10593602666667</v>
      </c>
      <c r="K1786" s="21"/>
      <c r="L1786" s="22">
        <v>0.41033464469568898</v>
      </c>
      <c r="M1786" s="23">
        <v>-0.12362376999999999</v>
      </c>
      <c r="N1786" s="24"/>
      <c r="O1786" s="25">
        <v>0.28881111839597801</v>
      </c>
      <c r="P1786" s="26">
        <v>-0.22828060333333</v>
      </c>
      <c r="Q1786" s="27"/>
      <c r="R1786" s="28">
        <v>9.4859539966250198E-2</v>
      </c>
      <c r="S1786" s="29">
        <v>15.163610370000001</v>
      </c>
      <c r="T1786" s="29">
        <v>15.238844439999999</v>
      </c>
      <c r="U1786" s="29">
        <v>15.153058209999999</v>
      </c>
      <c r="V1786" s="29">
        <v>14.974739</v>
      </c>
      <c r="W1786" s="29">
        <v>15.019588690000001</v>
      </c>
      <c r="X1786" s="29">
        <v>14.92940675</v>
      </c>
      <c r="Y1786" s="29">
        <v>15.05427765</v>
      </c>
      <c r="Z1786" s="29">
        <v>15.266643139999999</v>
      </c>
      <c r="AA1786" s="29">
        <v>15.605463540000001</v>
      </c>
      <c r="AB1786" s="29">
        <v>15.19268911</v>
      </c>
      <c r="AC1786" s="29">
        <v>15.21302839</v>
      </c>
      <c r="AD1786" s="30">
        <v>293510000</v>
      </c>
      <c r="AE1786" s="31">
        <v>3</v>
      </c>
      <c r="AF1786" s="31">
        <v>1</v>
      </c>
      <c r="AG1786" s="31">
        <v>3</v>
      </c>
      <c r="AH1786" s="31">
        <v>3</v>
      </c>
      <c r="AI1786" s="31">
        <v>18</v>
      </c>
      <c r="AJ1786" s="31">
        <v>18</v>
      </c>
      <c r="AK1786" s="31">
        <v>18</v>
      </c>
      <c r="AL1786" s="31">
        <v>25.974</v>
      </c>
      <c r="AM1786" s="31">
        <v>245</v>
      </c>
      <c r="AN1786" s="31" t="s">
        <v>2434</v>
      </c>
      <c r="AO1786" s="31">
        <v>0</v>
      </c>
      <c r="AP1786" s="31">
        <v>118.86</v>
      </c>
      <c r="AQ1786" s="32">
        <v>10</v>
      </c>
    </row>
    <row r="1787" spans="1:43" x14ac:dyDescent="0.25">
      <c r="A1787" s="30">
        <v>1882</v>
      </c>
      <c r="B1787" s="31" t="s">
        <v>8793</v>
      </c>
      <c r="C1787" s="31" t="s">
        <v>8793</v>
      </c>
      <c r="D1787" s="31" t="s">
        <v>8794</v>
      </c>
      <c r="E1787" s="32" t="s">
        <v>8795</v>
      </c>
      <c r="F1787" s="16" t="s">
        <v>8796</v>
      </c>
      <c r="G1787" s="17">
        <v>-2.86182566666646E-2</v>
      </c>
      <c r="H1787" s="18"/>
      <c r="I1787" s="19">
        <v>0.47954604192462302</v>
      </c>
      <c r="J1787" s="20">
        <v>-7.1217728333333993E-2</v>
      </c>
      <c r="K1787" s="21"/>
      <c r="L1787" s="22">
        <v>0.13419346707615201</v>
      </c>
      <c r="M1787" s="23">
        <v>-5.4091629999998503E-2</v>
      </c>
      <c r="N1787" s="24"/>
      <c r="O1787" s="25">
        <v>0.196051713857362</v>
      </c>
      <c r="P1787" s="26">
        <v>-1.14921583333292E-2</v>
      </c>
      <c r="Q1787" s="27"/>
      <c r="R1787" s="28">
        <v>0.79715346071701398</v>
      </c>
      <c r="S1787" s="29">
        <v>16.248038739999998</v>
      </c>
      <c r="T1787" s="29">
        <v>16.274457529999999</v>
      </c>
      <c r="U1787" s="29">
        <v>16.26720907</v>
      </c>
      <c r="V1787" s="29">
        <v>16.202369990000001</v>
      </c>
      <c r="W1787" s="29">
        <v>16.225664600000002</v>
      </c>
      <c r="X1787" s="29">
        <v>16.275815980000001</v>
      </c>
      <c r="Y1787" s="29">
        <v>16.311344720000001</v>
      </c>
      <c r="Z1787" s="29">
        <v>16.257901059999998</v>
      </c>
      <c r="AA1787" s="29">
        <v>16.382734450000001</v>
      </c>
      <c r="AB1787" s="29">
        <v>16.281461159999999</v>
      </c>
      <c r="AC1787" s="29">
        <v>16.210756870000001</v>
      </c>
      <c r="AD1787" s="30">
        <v>121270000</v>
      </c>
      <c r="AE1787" s="31">
        <v>6</v>
      </c>
      <c r="AF1787" s="31">
        <v>1</v>
      </c>
      <c r="AG1787" s="31">
        <v>6</v>
      </c>
      <c r="AH1787" s="31">
        <v>6</v>
      </c>
      <c r="AI1787" s="31">
        <v>13.6</v>
      </c>
      <c r="AJ1787" s="31">
        <v>13.6</v>
      </c>
      <c r="AK1787" s="31">
        <v>13.6</v>
      </c>
      <c r="AL1787" s="31">
        <v>76.869</v>
      </c>
      <c r="AM1787" s="31">
        <v>678</v>
      </c>
      <c r="AN1787" s="31" t="s">
        <v>5580</v>
      </c>
      <c r="AO1787" s="31">
        <v>0</v>
      </c>
      <c r="AP1787" s="31">
        <v>88.855999999999995</v>
      </c>
      <c r="AQ1787" s="32">
        <v>11</v>
      </c>
    </row>
    <row r="1788" spans="1:43" x14ac:dyDescent="0.25">
      <c r="A1788" s="30">
        <v>1883</v>
      </c>
      <c r="B1788" s="31" t="s">
        <v>8797</v>
      </c>
      <c r="C1788" s="31" t="s">
        <v>8797</v>
      </c>
      <c r="D1788" s="31" t="s">
        <v>8798</v>
      </c>
      <c r="E1788" s="32" t="s">
        <v>8799</v>
      </c>
      <c r="F1788" s="16" t="s">
        <v>8800</v>
      </c>
      <c r="G1788" s="17">
        <v>-5.8422763333334501E-2</v>
      </c>
      <c r="H1788" s="18"/>
      <c r="I1788" s="19">
        <v>0.14311256150591001</v>
      </c>
      <c r="J1788" s="20">
        <v>-4.6961575000006299E-2</v>
      </c>
      <c r="K1788" s="21"/>
      <c r="L1788" s="22">
        <v>0.279082998712744</v>
      </c>
      <c r="M1788" s="23">
        <v>3.6258553333334803E-2</v>
      </c>
      <c r="N1788" s="24"/>
      <c r="O1788" s="25">
        <v>0.34626267550581702</v>
      </c>
      <c r="P1788" s="26">
        <v>2.4797365000006601E-2</v>
      </c>
      <c r="Q1788" s="27"/>
      <c r="R1788" s="28">
        <v>0.55854869195085499</v>
      </c>
      <c r="S1788" s="29">
        <v>15.913310190000001</v>
      </c>
      <c r="T1788" s="29">
        <v>15.833904260000001</v>
      </c>
      <c r="U1788" s="29">
        <v>15.837145850000001</v>
      </c>
      <c r="V1788" s="29">
        <v>15.78121112</v>
      </c>
      <c r="W1788" s="29">
        <v>15.807466010000001</v>
      </c>
      <c r="X1788" s="29">
        <v>15.82041488</v>
      </c>
      <c r="Y1788" s="29">
        <v>15.81100348</v>
      </c>
      <c r="Z1788" s="29">
        <v>15.78927519</v>
      </c>
      <c r="AA1788" s="29">
        <v>15.875305969999999</v>
      </c>
      <c r="AB1788" s="29">
        <v>15.81170322</v>
      </c>
      <c r="AC1788" s="29">
        <v>15.744763389999999</v>
      </c>
      <c r="AD1788" s="30">
        <v>434010000</v>
      </c>
      <c r="AE1788" s="31">
        <v>13</v>
      </c>
      <c r="AF1788" s="31">
        <v>2</v>
      </c>
      <c r="AG1788" s="31">
        <v>13</v>
      </c>
      <c r="AH1788" s="31">
        <v>10</v>
      </c>
      <c r="AI1788" s="31">
        <v>12.6</v>
      </c>
      <c r="AJ1788" s="31">
        <v>12.6</v>
      </c>
      <c r="AK1788" s="31">
        <v>10</v>
      </c>
      <c r="AL1788" s="31">
        <v>127.91</v>
      </c>
      <c r="AM1788" s="31">
        <v>1135</v>
      </c>
      <c r="AN1788" s="31" t="s">
        <v>8801</v>
      </c>
      <c r="AO1788" s="31">
        <v>0</v>
      </c>
      <c r="AP1788" s="31">
        <v>82.084999999999994</v>
      </c>
      <c r="AQ1788" s="32">
        <v>17</v>
      </c>
    </row>
    <row r="1789" spans="1:43" x14ac:dyDescent="0.25">
      <c r="A1789" s="30">
        <v>1884</v>
      </c>
      <c r="B1789" s="31" t="s">
        <v>8802</v>
      </c>
      <c r="C1789" s="31" t="s">
        <v>8802</v>
      </c>
      <c r="D1789" s="31" t="s">
        <v>8803</v>
      </c>
      <c r="E1789" s="32" t="s">
        <v>8804</v>
      </c>
      <c r="F1789" s="16" t="s">
        <v>8805</v>
      </c>
      <c r="G1789" s="17">
        <v>-0.127536923333331</v>
      </c>
      <c r="H1789" s="18"/>
      <c r="I1789" s="19">
        <v>4.5756123276420299E-2</v>
      </c>
      <c r="J1789" s="20">
        <v>-0.16798496000000501</v>
      </c>
      <c r="K1789" s="21"/>
      <c r="L1789" s="22">
        <v>2.3072378813448299E-2</v>
      </c>
      <c r="M1789" s="23">
        <v>-9.16688999999948E-3</v>
      </c>
      <c r="N1789" s="24"/>
      <c r="O1789" s="25">
        <v>0.87218980254660605</v>
      </c>
      <c r="P1789" s="26">
        <v>3.12811466666751E-2</v>
      </c>
      <c r="Q1789" s="27"/>
      <c r="R1789" s="28">
        <v>0.62545418509658801</v>
      </c>
      <c r="S1789" s="29">
        <v>16.629413540000002</v>
      </c>
      <c r="T1789" s="29">
        <v>16.696082440000001</v>
      </c>
      <c r="U1789" s="29">
        <v>16.651875960000002</v>
      </c>
      <c r="V1789" s="29">
        <v>16.497709919999998</v>
      </c>
      <c r="W1789" s="29">
        <v>16.65247033</v>
      </c>
      <c r="X1789" s="29">
        <v>16.44458092</v>
      </c>
      <c r="Y1789" s="29">
        <v>16.713500159999999</v>
      </c>
      <c r="Z1789" s="29">
        <v>16.629611910000001</v>
      </c>
      <c r="AA1789" s="29">
        <v>16.66176054</v>
      </c>
      <c r="AB1789" s="29">
        <v>16.443592200000001</v>
      </c>
      <c r="AC1789" s="29">
        <v>16.557019619999998</v>
      </c>
      <c r="AD1789" s="30">
        <v>861690000</v>
      </c>
      <c r="AE1789" s="31">
        <v>16</v>
      </c>
      <c r="AF1789" s="31">
        <v>4</v>
      </c>
      <c r="AG1789" s="31">
        <v>16</v>
      </c>
      <c r="AH1789" s="31">
        <v>16</v>
      </c>
      <c r="AI1789" s="31">
        <v>23.7</v>
      </c>
      <c r="AJ1789" s="31">
        <v>23.7</v>
      </c>
      <c r="AK1789" s="31">
        <v>23.7</v>
      </c>
      <c r="AL1789" s="31">
        <v>97.164000000000001</v>
      </c>
      <c r="AM1789" s="31">
        <v>892</v>
      </c>
      <c r="AN1789" s="31" t="s">
        <v>8806</v>
      </c>
      <c r="AO1789" s="31">
        <v>0</v>
      </c>
      <c r="AP1789" s="31">
        <v>158.78</v>
      </c>
      <c r="AQ1789" s="32">
        <v>29</v>
      </c>
    </row>
    <row r="1790" spans="1:43" x14ac:dyDescent="0.25">
      <c r="A1790" s="30">
        <v>1885</v>
      </c>
      <c r="B1790" s="31" t="s">
        <v>8807</v>
      </c>
      <c r="C1790" s="31" t="s">
        <v>8807</v>
      </c>
      <c r="D1790" s="31" t="s">
        <v>8808</v>
      </c>
      <c r="E1790" s="32" t="s">
        <v>8809</v>
      </c>
      <c r="F1790" s="16" t="s">
        <v>8810</v>
      </c>
      <c r="G1790" s="17">
        <v>-0.107929316666663</v>
      </c>
      <c r="H1790" s="18"/>
      <c r="I1790" s="19">
        <v>4.9164646540934498E-2</v>
      </c>
      <c r="J1790" s="20">
        <v>-1.3691763333337501E-2</v>
      </c>
      <c r="K1790" s="21"/>
      <c r="L1790" s="22">
        <v>0.80340085728287003</v>
      </c>
      <c r="M1790" s="23">
        <v>3.1627009999997603E-2</v>
      </c>
      <c r="N1790" s="24"/>
      <c r="O1790" s="25">
        <v>0.52424623552565897</v>
      </c>
      <c r="P1790" s="26">
        <v>-6.2610543333327898E-2</v>
      </c>
      <c r="Q1790" s="27"/>
      <c r="R1790" s="28">
        <v>0.27036484595125099</v>
      </c>
      <c r="S1790" s="29">
        <v>17.180103410000001</v>
      </c>
      <c r="T1790" s="29">
        <v>17.163328799999999</v>
      </c>
      <c r="U1790" s="29">
        <v>17.163108919999999</v>
      </c>
      <c r="V1790" s="29">
        <v>17.07668881</v>
      </c>
      <c r="W1790" s="29">
        <v>17.05016998</v>
      </c>
      <c r="X1790" s="29">
        <v>17.055894389999999</v>
      </c>
      <c r="Y1790" s="29">
        <v>17.029454550000001</v>
      </c>
      <c r="Z1790" s="29">
        <v>17.23141081</v>
      </c>
      <c r="AA1790" s="29">
        <v>17.150794739999998</v>
      </c>
      <c r="AB1790" s="29">
        <v>17.163893789999999</v>
      </c>
      <c r="AC1790" s="29">
        <v>17.08316275</v>
      </c>
      <c r="AD1790" s="30">
        <v>2876900000</v>
      </c>
      <c r="AE1790" s="31">
        <v>19</v>
      </c>
      <c r="AF1790" s="31">
        <v>1</v>
      </c>
      <c r="AG1790" s="31">
        <v>6</v>
      </c>
      <c r="AH1790" s="31">
        <v>5</v>
      </c>
      <c r="AI1790" s="31">
        <v>48.9</v>
      </c>
      <c r="AJ1790" s="31">
        <v>19.600000000000001</v>
      </c>
      <c r="AK1790" s="31">
        <v>16.2</v>
      </c>
      <c r="AL1790" s="31">
        <v>49.67</v>
      </c>
      <c r="AM1790" s="31">
        <v>444</v>
      </c>
      <c r="AN1790" s="31" t="s">
        <v>513</v>
      </c>
      <c r="AO1790" s="31">
        <v>0</v>
      </c>
      <c r="AP1790" s="31">
        <v>281.17</v>
      </c>
      <c r="AQ1790" s="32">
        <v>20</v>
      </c>
    </row>
    <row r="1791" spans="1:43" x14ac:dyDescent="0.25">
      <c r="A1791" s="30">
        <v>1886</v>
      </c>
      <c r="B1791" s="31" t="s">
        <v>8811</v>
      </c>
      <c r="C1791" s="31" t="s">
        <v>8811</v>
      </c>
      <c r="D1791" s="31" t="s">
        <v>8812</v>
      </c>
      <c r="E1791" s="32" t="s">
        <v>8813</v>
      </c>
      <c r="F1791" s="16" t="s">
        <v>8814</v>
      </c>
      <c r="G1791" s="17">
        <v>0.21464787333333701</v>
      </c>
      <c r="H1791" s="18"/>
      <c r="I1791" s="19">
        <v>2.7790825476112301E-2</v>
      </c>
      <c r="J1791" s="20">
        <v>3.8040123333328103E-2</v>
      </c>
      <c r="K1791" s="21"/>
      <c r="L1791" s="22">
        <v>0.68964560886444104</v>
      </c>
      <c r="M1791" s="23">
        <v>7.5502129999996698E-2</v>
      </c>
      <c r="N1791" s="24"/>
      <c r="O1791" s="25">
        <v>0.38351737628433102</v>
      </c>
      <c r="P1791" s="26">
        <v>0.252109880000006</v>
      </c>
      <c r="Q1791" s="27"/>
      <c r="R1791" s="28">
        <v>2.2310398072081999E-2</v>
      </c>
      <c r="S1791" s="29">
        <v>17.601611219999999</v>
      </c>
      <c r="T1791" s="29">
        <v>17.64481168</v>
      </c>
      <c r="U1791" s="29">
        <v>17.623569310000001</v>
      </c>
      <c r="V1791" s="29">
        <v>18.054842560000001</v>
      </c>
      <c r="W1791" s="29">
        <v>17.650493470000001</v>
      </c>
      <c r="X1791" s="29">
        <v>17.8085998</v>
      </c>
      <c r="Y1791" s="29">
        <v>17.526176280000001</v>
      </c>
      <c r="Z1791" s="29">
        <v>17.5766353</v>
      </c>
      <c r="AA1791" s="29">
        <v>17.540674240000001</v>
      </c>
      <c r="AB1791" s="29">
        <v>17.62673624</v>
      </c>
      <c r="AC1791" s="29">
        <v>17.54500122</v>
      </c>
      <c r="AD1791" s="30">
        <v>12201000000</v>
      </c>
      <c r="AE1791" s="31">
        <v>4</v>
      </c>
      <c r="AF1791" s="31">
        <v>1</v>
      </c>
      <c r="AG1791" s="31">
        <v>4</v>
      </c>
      <c r="AH1791" s="31">
        <v>4</v>
      </c>
      <c r="AI1791" s="31">
        <v>61.9</v>
      </c>
      <c r="AJ1791" s="31">
        <v>61.9</v>
      </c>
      <c r="AK1791" s="31">
        <v>61.9</v>
      </c>
      <c r="AL1791" s="31">
        <v>9.5839999999999996</v>
      </c>
      <c r="AM1791" s="31">
        <v>84</v>
      </c>
      <c r="AN1791" s="31" t="s">
        <v>8815</v>
      </c>
      <c r="AO1791" s="31">
        <v>0</v>
      </c>
      <c r="AP1791" s="31">
        <v>116.62</v>
      </c>
      <c r="AQ1791" s="32">
        <v>51</v>
      </c>
    </row>
    <row r="1792" spans="1:43" x14ac:dyDescent="0.25">
      <c r="A1792" s="30">
        <v>1887</v>
      </c>
      <c r="B1792" s="31" t="s">
        <v>8816</v>
      </c>
      <c r="C1792" s="31" t="s">
        <v>8816</v>
      </c>
      <c r="D1792" s="31" t="s">
        <v>8817</v>
      </c>
      <c r="E1792" s="32" t="s">
        <v>8818</v>
      </c>
      <c r="F1792" s="16" t="s">
        <v>8819</v>
      </c>
      <c r="G1792" s="17">
        <v>2.9530276666665901E-2</v>
      </c>
      <c r="H1792" s="18"/>
      <c r="I1792" s="19">
        <v>0.38035724632360501</v>
      </c>
      <c r="J1792" s="20">
        <v>5.5710096666661699E-2</v>
      </c>
      <c r="K1792" s="21"/>
      <c r="L1792" s="22">
        <v>0.15333806382279799</v>
      </c>
      <c r="M1792" s="23">
        <v>-2.4848943333328301E-2</v>
      </c>
      <c r="N1792" s="24"/>
      <c r="O1792" s="25">
        <v>0.45766601530568202</v>
      </c>
      <c r="P1792" s="26">
        <v>-5.1028763333324199E-2</v>
      </c>
      <c r="Q1792" s="27"/>
      <c r="R1792" s="28">
        <v>0.18713865702951399</v>
      </c>
      <c r="S1792" s="29">
        <v>18.19272625</v>
      </c>
      <c r="T1792" s="29">
        <v>18.18027738</v>
      </c>
      <c r="U1792" s="29">
        <v>18.169904389999999</v>
      </c>
      <c r="V1792" s="29">
        <v>18.195954239999999</v>
      </c>
      <c r="W1792" s="29">
        <v>18.194706419999999</v>
      </c>
      <c r="X1792" s="29">
        <v>18.240838190000002</v>
      </c>
      <c r="Y1792" s="29">
        <v>18.161772540000001</v>
      </c>
      <c r="Z1792" s="29">
        <v>18.222579199999998</v>
      </c>
      <c r="AA1792" s="29">
        <v>18.233103109999998</v>
      </c>
      <c r="AB1792" s="29">
        <v>18.229001140000001</v>
      </c>
      <c r="AC1792" s="29">
        <v>18.294055620000002</v>
      </c>
      <c r="AD1792" s="30">
        <v>8430700000</v>
      </c>
      <c r="AE1792" s="31">
        <v>8</v>
      </c>
      <c r="AF1792" s="31">
        <v>1</v>
      </c>
      <c r="AG1792" s="31">
        <v>8</v>
      </c>
      <c r="AH1792" s="31">
        <v>8</v>
      </c>
      <c r="AI1792" s="31">
        <v>48.5</v>
      </c>
      <c r="AJ1792" s="31">
        <v>48.5</v>
      </c>
      <c r="AK1792" s="31">
        <v>48.5</v>
      </c>
      <c r="AL1792" s="31">
        <v>29.116</v>
      </c>
      <c r="AM1792" s="31">
        <v>264</v>
      </c>
      <c r="AN1792" s="31" t="s">
        <v>2471</v>
      </c>
      <c r="AO1792" s="31">
        <v>0</v>
      </c>
      <c r="AP1792" s="31">
        <v>323.31</v>
      </c>
      <c r="AQ1792" s="32">
        <v>65</v>
      </c>
    </row>
    <row r="1793" spans="1:43" x14ac:dyDescent="0.25">
      <c r="A1793" s="30">
        <v>1888</v>
      </c>
      <c r="B1793" s="31" t="s">
        <v>8820</v>
      </c>
      <c r="C1793" s="31" t="s">
        <v>8820</v>
      </c>
      <c r="D1793" s="31" t="s">
        <v>8821</v>
      </c>
      <c r="E1793" s="32" t="s">
        <v>8822</v>
      </c>
      <c r="F1793" s="16" t="s">
        <v>8823</v>
      </c>
      <c r="G1793" s="17">
        <v>4.61017900000016E-2</v>
      </c>
      <c r="H1793" s="18"/>
      <c r="I1793" s="19">
        <v>0.243553592351201</v>
      </c>
      <c r="J1793" s="20">
        <v>-3.4894086666671598E-2</v>
      </c>
      <c r="K1793" s="21"/>
      <c r="L1793" s="22">
        <v>0.42055656611471098</v>
      </c>
      <c r="M1793" s="23">
        <v>-8.5159133333299105E-3</v>
      </c>
      <c r="N1793" s="24"/>
      <c r="O1793" s="25">
        <v>0.82316735767316296</v>
      </c>
      <c r="P1793" s="26">
        <v>7.2479963333343306E-2</v>
      </c>
      <c r="Q1793" s="27"/>
      <c r="R1793" s="28">
        <v>0.112654204104037</v>
      </c>
      <c r="S1793" s="29">
        <v>18.23463035</v>
      </c>
      <c r="T1793" s="29">
        <v>18.16191551</v>
      </c>
      <c r="U1793" s="29">
        <v>18.184534769999999</v>
      </c>
      <c r="V1793" s="29">
        <v>18.306435870000001</v>
      </c>
      <c r="W1793" s="29">
        <v>18.187653149999999</v>
      </c>
      <c r="X1793" s="29">
        <v>18.22529698</v>
      </c>
      <c r="Y1793" s="29">
        <v>18.19623382</v>
      </c>
      <c r="Z1793" s="29">
        <v>18.20960002</v>
      </c>
      <c r="AA1793" s="29">
        <v>18.20079453</v>
      </c>
      <c r="AB1793" s="29">
        <v>18.141287949999999</v>
      </c>
      <c r="AC1793" s="29">
        <v>18.193342789999999</v>
      </c>
      <c r="AD1793" s="30">
        <v>41667000000</v>
      </c>
      <c r="AE1793" s="31">
        <v>7</v>
      </c>
      <c r="AF1793" s="31">
        <v>1</v>
      </c>
      <c r="AG1793" s="31">
        <v>7</v>
      </c>
      <c r="AH1793" s="31">
        <v>7</v>
      </c>
      <c r="AI1793" s="31">
        <v>77.400000000000006</v>
      </c>
      <c r="AJ1793" s="31">
        <v>77.400000000000006</v>
      </c>
      <c r="AK1793" s="31">
        <v>77.400000000000006</v>
      </c>
      <c r="AL1793" s="31">
        <v>11.651</v>
      </c>
      <c r="AM1793" s="31">
        <v>115</v>
      </c>
      <c r="AN1793" s="31" t="s">
        <v>3273</v>
      </c>
      <c r="AO1793" s="31">
        <v>0</v>
      </c>
      <c r="AP1793" s="31">
        <v>323.31</v>
      </c>
      <c r="AQ1793" s="32">
        <v>76</v>
      </c>
    </row>
    <row r="1794" spans="1:43" x14ac:dyDescent="0.25">
      <c r="A1794" s="30">
        <v>1889</v>
      </c>
      <c r="B1794" s="31" t="s">
        <v>8824</v>
      </c>
      <c r="C1794" s="31" t="s">
        <v>8824</v>
      </c>
      <c r="D1794" s="31" t="s">
        <v>8825</v>
      </c>
      <c r="E1794" s="32" t="s">
        <v>8826</v>
      </c>
      <c r="F1794" s="16" t="s">
        <v>8827</v>
      </c>
      <c r="G1794" s="17">
        <v>0.172710986666674</v>
      </c>
      <c r="H1794" s="18"/>
      <c r="I1794" s="19">
        <v>3.9749179353596301E-2</v>
      </c>
      <c r="J1794" s="20">
        <v>1.31626249999943E-2</v>
      </c>
      <c r="K1794" s="21"/>
      <c r="L1794" s="22">
        <v>0.87431881338027795</v>
      </c>
      <c r="M1794" s="23">
        <v>3.3136266666620199E-3</v>
      </c>
      <c r="N1794" s="24"/>
      <c r="O1794" s="25">
        <v>0.96446732922217404</v>
      </c>
      <c r="P1794" s="26">
        <v>0.16286198833334201</v>
      </c>
      <c r="Q1794" s="27"/>
      <c r="R1794" s="28">
        <v>7.3777140317038997E-2</v>
      </c>
      <c r="S1794" s="29">
        <v>15.742019900000001</v>
      </c>
      <c r="T1794" s="29">
        <v>15.69165815</v>
      </c>
      <c r="U1794" s="29">
        <v>15.898108390000001</v>
      </c>
      <c r="V1794" s="29">
        <v>16.043538900000001</v>
      </c>
      <c r="W1794" s="29">
        <v>15.82216762</v>
      </c>
      <c r="X1794" s="29">
        <v>15.984212879999999</v>
      </c>
      <c r="Y1794" s="29">
        <v>15.835925769999999</v>
      </c>
      <c r="Z1794" s="29">
        <v>15.76898933</v>
      </c>
      <c r="AA1794" s="29">
        <v>15.71693046</v>
      </c>
      <c r="AB1794" s="29">
        <v>15.857142680000001</v>
      </c>
      <c r="AC1794" s="29">
        <v>15.717079610000001</v>
      </c>
      <c r="AD1794" s="30">
        <v>262960000</v>
      </c>
      <c r="AE1794" s="31">
        <v>3</v>
      </c>
      <c r="AF1794" s="31">
        <v>1</v>
      </c>
      <c r="AG1794" s="31">
        <v>3</v>
      </c>
      <c r="AH1794" s="31">
        <v>3</v>
      </c>
      <c r="AI1794" s="31">
        <v>48.3</v>
      </c>
      <c r="AJ1794" s="31">
        <v>48.3</v>
      </c>
      <c r="AK1794" s="31">
        <v>48.3</v>
      </c>
      <c r="AL1794" s="31">
        <v>10.435</v>
      </c>
      <c r="AM1794" s="31">
        <v>89</v>
      </c>
      <c r="AN1794" s="31" t="s">
        <v>164</v>
      </c>
      <c r="AO1794" s="31">
        <v>0</v>
      </c>
      <c r="AP1794" s="31">
        <v>76.736999999999995</v>
      </c>
      <c r="AQ1794" s="32">
        <v>7</v>
      </c>
    </row>
    <row r="1795" spans="1:43" x14ac:dyDescent="0.25">
      <c r="A1795" s="30">
        <v>1890</v>
      </c>
      <c r="B1795" s="31" t="s">
        <v>8828</v>
      </c>
      <c r="C1795" s="31" t="s">
        <v>8828</v>
      </c>
      <c r="D1795" s="31" t="s">
        <v>8829</v>
      </c>
      <c r="E1795" s="32" t="s">
        <v>8830</v>
      </c>
      <c r="F1795" s="16" t="s">
        <v>8831</v>
      </c>
      <c r="G1795" s="17">
        <v>-4.12895033333349E-2</v>
      </c>
      <c r="H1795" s="18"/>
      <c r="I1795" s="19">
        <v>0.38896155221295098</v>
      </c>
      <c r="J1795" s="20">
        <v>-7.0367228333338999E-2</v>
      </c>
      <c r="K1795" s="21"/>
      <c r="L1795" s="22">
        <v>0.20043873660612799</v>
      </c>
      <c r="M1795" s="23">
        <v>-4.5965616666666903E-2</v>
      </c>
      <c r="N1795" s="24"/>
      <c r="O1795" s="25">
        <v>0.33981768155743702</v>
      </c>
      <c r="P1795" s="26">
        <v>-1.68878916666628E-2</v>
      </c>
      <c r="Q1795" s="27"/>
      <c r="R1795" s="28">
        <v>0.74833335569968196</v>
      </c>
      <c r="S1795" s="29">
        <v>19.214352330000001</v>
      </c>
      <c r="T1795" s="29">
        <v>19.218168009999999</v>
      </c>
      <c r="U1795" s="29">
        <v>19.215972879999999</v>
      </c>
      <c r="V1795" s="29">
        <v>19.18444835</v>
      </c>
      <c r="W1795" s="29">
        <v>19.119989</v>
      </c>
      <c r="X1795" s="29">
        <v>19.220187360000001</v>
      </c>
      <c r="Y1795" s="29">
        <v>19.227345589999999</v>
      </c>
      <c r="Z1795" s="29">
        <v>19.27437437</v>
      </c>
      <c r="AA1795" s="29">
        <v>19.28467011</v>
      </c>
      <c r="AB1795" s="29">
        <v>19.106059569999999</v>
      </c>
      <c r="AC1795" s="29">
        <v>19.277466019999999</v>
      </c>
      <c r="AD1795" s="30">
        <v>53771000000</v>
      </c>
      <c r="AE1795" s="31">
        <v>12</v>
      </c>
      <c r="AF1795" s="31">
        <v>2</v>
      </c>
      <c r="AG1795" s="31">
        <v>12</v>
      </c>
      <c r="AH1795" s="31">
        <v>12</v>
      </c>
      <c r="AI1795" s="31">
        <v>68.5</v>
      </c>
      <c r="AJ1795" s="31">
        <v>68.5</v>
      </c>
      <c r="AK1795" s="31">
        <v>68.5</v>
      </c>
      <c r="AL1795" s="31">
        <v>17.015000000000001</v>
      </c>
      <c r="AM1795" s="31">
        <v>162</v>
      </c>
      <c r="AN1795" s="31" t="s">
        <v>8832</v>
      </c>
      <c r="AO1795" s="31">
        <v>0</v>
      </c>
      <c r="AP1795" s="31">
        <v>323.31</v>
      </c>
      <c r="AQ1795" s="32">
        <v>98</v>
      </c>
    </row>
    <row r="1796" spans="1:43" x14ac:dyDescent="0.25">
      <c r="A1796" s="30">
        <v>1891</v>
      </c>
      <c r="B1796" s="31" t="s">
        <v>8833</v>
      </c>
      <c r="C1796" s="31" t="s">
        <v>8833</v>
      </c>
      <c r="D1796" s="31" t="s">
        <v>8834</v>
      </c>
      <c r="E1796" s="32" t="s">
        <v>8835</v>
      </c>
      <c r="F1796" s="16" t="s">
        <v>8836</v>
      </c>
      <c r="G1796" s="17">
        <v>-0.105047343333332</v>
      </c>
      <c r="H1796" s="18"/>
      <c r="I1796" s="19">
        <v>5.8035079516720503E-2</v>
      </c>
      <c r="J1796" s="20">
        <v>-5.9388701666669902E-2</v>
      </c>
      <c r="K1796" s="21"/>
      <c r="L1796" s="22">
        <v>0.30253873821716598</v>
      </c>
      <c r="M1796" s="23">
        <v>3.2246396666668203E-2</v>
      </c>
      <c r="N1796" s="24"/>
      <c r="O1796" s="25">
        <v>0.52378545702727497</v>
      </c>
      <c r="P1796" s="26">
        <v>-1.3412244999994299E-2</v>
      </c>
      <c r="Q1796" s="27"/>
      <c r="R1796" s="28">
        <v>0.81073016458352298</v>
      </c>
      <c r="S1796" s="29">
        <v>14.042770859999999</v>
      </c>
      <c r="T1796" s="29">
        <v>14.09369525</v>
      </c>
      <c r="U1796" s="29">
        <v>13.94936321</v>
      </c>
      <c r="V1796" s="29">
        <v>13.95006558</v>
      </c>
      <c r="W1796" s="29">
        <v>13.93669077</v>
      </c>
      <c r="X1796" s="29">
        <v>13.883930940000001</v>
      </c>
      <c r="Y1796" s="29">
        <v>13.99788981</v>
      </c>
      <c r="Z1796" s="29">
        <v>13.91647055</v>
      </c>
      <c r="AA1796" s="29">
        <v>14.074729769999999</v>
      </c>
      <c r="AB1796" s="29">
        <v>13.93363864</v>
      </c>
      <c r="AC1796" s="29">
        <v>13.94031071</v>
      </c>
      <c r="AD1796" s="30">
        <v>116530000</v>
      </c>
      <c r="AE1796" s="31">
        <v>4</v>
      </c>
      <c r="AF1796" s="31">
        <v>1</v>
      </c>
      <c r="AG1796" s="31">
        <v>4</v>
      </c>
      <c r="AH1796" s="31">
        <v>4</v>
      </c>
      <c r="AI1796" s="31">
        <v>24.6</v>
      </c>
      <c r="AJ1796" s="31">
        <v>24.6</v>
      </c>
      <c r="AK1796" s="31">
        <v>24.6</v>
      </c>
      <c r="AL1796" s="31">
        <v>33.177</v>
      </c>
      <c r="AM1796" s="31">
        <v>289</v>
      </c>
      <c r="AN1796" s="31" t="s">
        <v>3081</v>
      </c>
      <c r="AO1796" s="31">
        <v>0</v>
      </c>
      <c r="AP1796" s="31">
        <v>80.988</v>
      </c>
      <c r="AQ1796" s="32">
        <v>4</v>
      </c>
    </row>
    <row r="1797" spans="1:43" x14ac:dyDescent="0.25">
      <c r="A1797" s="30">
        <v>1892</v>
      </c>
      <c r="B1797" s="31" t="s">
        <v>8837</v>
      </c>
      <c r="C1797" s="31" t="s">
        <v>8837</v>
      </c>
      <c r="D1797" s="31" t="s">
        <v>8838</v>
      </c>
      <c r="E1797" s="32" t="s">
        <v>8839</v>
      </c>
      <c r="F1797" s="16" t="s">
        <v>8840</v>
      </c>
      <c r="G1797" s="17">
        <v>-0.193288199999996</v>
      </c>
      <c r="H1797" s="18"/>
      <c r="I1797" s="19">
        <v>1.08702200557887E-2</v>
      </c>
      <c r="J1797" s="20">
        <v>-9.78779483333376E-2</v>
      </c>
      <c r="K1797" s="21"/>
      <c r="L1797" s="22">
        <v>0.18438578477190401</v>
      </c>
      <c r="M1797" s="23">
        <v>0.136114036666664</v>
      </c>
      <c r="N1797" s="24"/>
      <c r="O1797" s="25">
        <v>5.16702498951261E-2</v>
      </c>
      <c r="P1797" s="26">
        <v>4.0703785000005203E-2</v>
      </c>
      <c r="Q1797" s="27"/>
      <c r="R1797" s="28">
        <v>0.56545492148701804</v>
      </c>
      <c r="S1797" s="29">
        <v>15.150183609999999</v>
      </c>
      <c r="T1797" s="29">
        <v>15.013737539999999</v>
      </c>
      <c r="U1797" s="29">
        <v>15.08861342</v>
      </c>
      <c r="V1797" s="29">
        <v>14.923128569999999</v>
      </c>
      <c r="W1797" s="29">
        <v>14.981836019999999</v>
      </c>
      <c r="X1797" s="29">
        <v>14.767705380000001</v>
      </c>
      <c r="Y1797" s="29">
        <v>15.02911514</v>
      </c>
      <c r="Z1797" s="29">
        <v>14.9332194</v>
      </c>
      <c r="AA1797" s="29">
        <v>14.88185792</v>
      </c>
      <c r="AB1797" s="29">
        <v>14.849439289999999</v>
      </c>
      <c r="AC1797" s="29">
        <v>14.850933120000001</v>
      </c>
      <c r="AD1797" s="30">
        <v>186640000</v>
      </c>
      <c r="AE1797" s="31">
        <v>4</v>
      </c>
      <c r="AF1797" s="31">
        <v>1</v>
      </c>
      <c r="AG1797" s="31">
        <v>4</v>
      </c>
      <c r="AH1797" s="31">
        <v>4</v>
      </c>
      <c r="AI1797" s="31">
        <v>8.1</v>
      </c>
      <c r="AJ1797" s="31">
        <v>8.1</v>
      </c>
      <c r="AK1797" s="31">
        <v>8.1</v>
      </c>
      <c r="AL1797" s="31">
        <v>51.344000000000001</v>
      </c>
      <c r="AM1797" s="31">
        <v>454</v>
      </c>
      <c r="AN1797" s="31" t="s">
        <v>8841</v>
      </c>
      <c r="AO1797" s="31">
        <v>0</v>
      </c>
      <c r="AP1797" s="31">
        <v>4.8943000000000003</v>
      </c>
      <c r="AQ1797" s="32">
        <v>9</v>
      </c>
    </row>
    <row r="1798" spans="1:43" x14ac:dyDescent="0.25">
      <c r="A1798" s="30">
        <v>1893</v>
      </c>
      <c r="B1798" s="31" t="s">
        <v>8842</v>
      </c>
      <c r="C1798" s="31" t="s">
        <v>8843</v>
      </c>
      <c r="D1798" s="31" t="s">
        <v>8844</v>
      </c>
      <c r="E1798" s="32" t="s">
        <v>8845</v>
      </c>
      <c r="F1798" s="16" t="s">
        <v>8846</v>
      </c>
      <c r="G1798" s="17">
        <v>4.8477423333345399E-2</v>
      </c>
      <c r="H1798" s="18"/>
      <c r="I1798" s="19">
        <v>0.27663912272108698</v>
      </c>
      <c r="J1798" s="20">
        <v>8.0121733333271498E-3</v>
      </c>
      <c r="K1798" s="21"/>
      <c r="L1798" s="22">
        <v>0.86806876878193495</v>
      </c>
      <c r="M1798" s="23">
        <v>-5.7530340000003101E-2</v>
      </c>
      <c r="N1798" s="24"/>
      <c r="O1798" s="25">
        <v>0.20232351890039399</v>
      </c>
      <c r="P1798" s="26">
        <v>-1.7065089999984899E-2</v>
      </c>
      <c r="Q1798" s="27"/>
      <c r="R1798" s="28">
        <v>0.72419980136281004</v>
      </c>
      <c r="S1798" s="29">
        <v>19.2129048</v>
      </c>
      <c r="T1798" s="29">
        <v>19.237382960000001</v>
      </c>
      <c r="U1798" s="29">
        <v>19.20105216</v>
      </c>
      <c r="V1798" s="29">
        <v>19.30322112</v>
      </c>
      <c r="W1798" s="29">
        <v>19.190778099999999</v>
      </c>
      <c r="X1798" s="29">
        <v>19.302772969999999</v>
      </c>
      <c r="Y1798" s="29">
        <v>19.242897370000001</v>
      </c>
      <c r="Z1798" s="29">
        <v>19.312650940000001</v>
      </c>
      <c r="AA1798" s="29">
        <v>19.268382630000001</v>
      </c>
      <c r="AB1798" s="29">
        <v>19.335165580000002</v>
      </c>
      <c r="AC1798" s="29">
        <v>19.230146059999999</v>
      </c>
      <c r="AD1798" s="30">
        <v>17632000000</v>
      </c>
      <c r="AE1798" s="31">
        <v>33</v>
      </c>
      <c r="AF1798" s="31">
        <v>2</v>
      </c>
      <c r="AG1798" s="31">
        <v>32</v>
      </c>
      <c r="AH1798" s="31">
        <v>32</v>
      </c>
      <c r="AI1798" s="31">
        <v>30</v>
      </c>
      <c r="AJ1798" s="31">
        <v>29.3</v>
      </c>
      <c r="AK1798" s="31">
        <v>29.3</v>
      </c>
      <c r="AL1798" s="31">
        <v>146.56</v>
      </c>
      <c r="AM1798" s="31">
        <v>1335</v>
      </c>
      <c r="AN1798" s="31" t="s">
        <v>8847</v>
      </c>
      <c r="AO1798" s="31">
        <v>0</v>
      </c>
      <c r="AP1798" s="31">
        <v>323.31</v>
      </c>
      <c r="AQ1798" s="32">
        <v>125</v>
      </c>
    </row>
    <row r="1799" spans="1:43" x14ac:dyDescent="0.25">
      <c r="A1799" s="30">
        <v>1894</v>
      </c>
      <c r="B1799" s="31" t="s">
        <v>8848</v>
      </c>
      <c r="C1799" s="31" t="s">
        <v>8848</v>
      </c>
      <c r="D1799" s="31" t="s">
        <v>8849</v>
      </c>
      <c r="E1799" s="32" t="s">
        <v>8850</v>
      </c>
      <c r="F1799" s="16" t="s">
        <v>8851</v>
      </c>
      <c r="G1799" s="17">
        <v>4.6783323333331198E-2</v>
      </c>
      <c r="H1799" s="18"/>
      <c r="I1799" s="19">
        <v>0.361429630646041</v>
      </c>
      <c r="J1799" s="20">
        <v>-7.63669133333362E-2</v>
      </c>
      <c r="K1799" s="21"/>
      <c r="L1799" s="22">
        <v>0.19343705831740601</v>
      </c>
      <c r="M1799" s="23">
        <v>-6.5612659999999295E-2</v>
      </c>
      <c r="N1799" s="24"/>
      <c r="O1799" s="25">
        <v>0.21002239599759401</v>
      </c>
      <c r="P1799" s="26">
        <v>5.7537576666668103E-2</v>
      </c>
      <c r="Q1799" s="27"/>
      <c r="R1799" s="28">
        <v>0.31766469391963498</v>
      </c>
      <c r="S1799" s="29">
        <v>14.174223509999999</v>
      </c>
      <c r="T1799" s="29">
        <v>14.21565704</v>
      </c>
      <c r="U1799" s="29">
        <v>14.03673704</v>
      </c>
      <c r="V1799" s="29">
        <v>14.142878230000001</v>
      </c>
      <c r="W1799" s="29">
        <v>14.22117882</v>
      </c>
      <c r="X1799" s="29">
        <v>14.202910510000001</v>
      </c>
      <c r="Y1799" s="29">
        <v>14.22724696</v>
      </c>
      <c r="Z1799" s="29">
        <v>14.20959014</v>
      </c>
      <c r="AA1799" s="29">
        <v>14.186618470000001</v>
      </c>
      <c r="AB1799" s="29">
        <v>14.176595499999999</v>
      </c>
      <c r="AC1799" s="29">
        <v>14.086307720000001</v>
      </c>
      <c r="AD1799" s="30">
        <v>100440000</v>
      </c>
      <c r="AE1799" s="31">
        <v>4</v>
      </c>
      <c r="AF1799" s="31">
        <v>1</v>
      </c>
      <c r="AG1799" s="31">
        <v>4</v>
      </c>
      <c r="AH1799" s="31">
        <v>4</v>
      </c>
      <c r="AI1799" s="31">
        <v>22.1</v>
      </c>
      <c r="AJ1799" s="31">
        <v>22.1</v>
      </c>
      <c r="AK1799" s="31">
        <v>22.1</v>
      </c>
      <c r="AL1799" s="31">
        <v>40.488999999999997</v>
      </c>
      <c r="AM1799" s="31">
        <v>380</v>
      </c>
      <c r="AN1799" s="31" t="s">
        <v>2357</v>
      </c>
      <c r="AO1799" s="31">
        <v>0</v>
      </c>
      <c r="AP1799" s="31">
        <v>26.763999999999999</v>
      </c>
      <c r="AQ1799" s="32">
        <v>6</v>
      </c>
    </row>
    <row r="1800" spans="1:43" x14ac:dyDescent="0.25">
      <c r="A1800" s="30">
        <v>1895</v>
      </c>
      <c r="B1800" s="31" t="s">
        <v>8852</v>
      </c>
      <c r="C1800" s="31" t="s">
        <v>8852</v>
      </c>
      <c r="D1800" s="31" t="s">
        <v>8853</v>
      </c>
      <c r="E1800" s="32" t="s">
        <v>8854</v>
      </c>
      <c r="F1800" s="16" t="s">
        <v>8855</v>
      </c>
      <c r="G1800" s="17">
        <v>-8.2896533333283208E-3</v>
      </c>
      <c r="H1800" s="18"/>
      <c r="I1800" s="19">
        <v>0.81236699147565505</v>
      </c>
      <c r="J1800" s="20">
        <v>-9.1577533333341093E-2</v>
      </c>
      <c r="K1800" s="21"/>
      <c r="L1800" s="22">
        <v>3.7945094666933403E-2</v>
      </c>
      <c r="M1800" s="23">
        <v>-8.7533586666669494E-2</v>
      </c>
      <c r="N1800" s="24"/>
      <c r="O1800" s="25">
        <v>2.8763846110250599E-2</v>
      </c>
      <c r="P1800" s="26">
        <v>-4.2457066666568002E-3</v>
      </c>
      <c r="Q1800" s="27"/>
      <c r="R1800" s="28">
        <v>0.91330195387171498</v>
      </c>
      <c r="S1800" s="29">
        <v>15.191560490000001</v>
      </c>
      <c r="T1800" s="29">
        <v>15.130079009999999</v>
      </c>
      <c r="U1800" s="29">
        <v>15.15332868</v>
      </c>
      <c r="V1800" s="29">
        <v>15.123839780000001</v>
      </c>
      <c r="W1800" s="29">
        <v>15.20823905</v>
      </c>
      <c r="X1800" s="29">
        <v>15.11802039</v>
      </c>
      <c r="Y1800" s="29">
        <v>15.27567429</v>
      </c>
      <c r="Z1800" s="29">
        <v>15.224134749999999</v>
      </c>
      <c r="AA1800" s="29">
        <v>15.2377599</v>
      </c>
      <c r="AB1800" s="29">
        <v>15.151317969999999</v>
      </c>
      <c r="AC1800" s="29">
        <v>15.15723959</v>
      </c>
      <c r="AD1800" s="30">
        <v>105000000</v>
      </c>
      <c r="AE1800" s="31">
        <v>7</v>
      </c>
      <c r="AF1800" s="31">
        <v>1</v>
      </c>
      <c r="AG1800" s="31">
        <v>7</v>
      </c>
      <c r="AH1800" s="31">
        <v>7</v>
      </c>
      <c r="AI1800" s="31">
        <v>14.3</v>
      </c>
      <c r="AJ1800" s="31">
        <v>14.3</v>
      </c>
      <c r="AK1800" s="31">
        <v>14.3</v>
      </c>
      <c r="AL1800" s="31">
        <v>102.45</v>
      </c>
      <c r="AM1800" s="31">
        <v>917</v>
      </c>
      <c r="AN1800" s="31" t="s">
        <v>1345</v>
      </c>
      <c r="AO1800" s="31">
        <v>0</v>
      </c>
      <c r="AP1800" s="31">
        <v>119.63</v>
      </c>
      <c r="AQ1800" s="32">
        <v>10</v>
      </c>
    </row>
    <row r="1801" spans="1:43" x14ac:dyDescent="0.25">
      <c r="A1801" s="30">
        <v>1896</v>
      </c>
      <c r="B1801" s="31" t="s">
        <v>8856</v>
      </c>
      <c r="C1801" s="31" t="s">
        <v>8857</v>
      </c>
      <c r="D1801" s="31" t="s">
        <v>8858</v>
      </c>
      <c r="E1801" s="32" t="s">
        <v>8859</v>
      </c>
      <c r="F1801" s="16" t="s">
        <v>8860</v>
      </c>
      <c r="G1801" s="17">
        <v>0.261817149999999</v>
      </c>
      <c r="H1801" s="18"/>
      <c r="I1801" s="19">
        <v>7.1673100923873101E-3</v>
      </c>
      <c r="J1801" s="20">
        <v>3.55763966666593E-2</v>
      </c>
      <c r="K1801" s="21"/>
      <c r="L1801" s="22">
        <v>0.68725105585672897</v>
      </c>
      <c r="M1801" s="23">
        <v>-0.238807770000001</v>
      </c>
      <c r="N1801" s="24"/>
      <c r="O1801" s="25">
        <v>1.1724273567208199E-2</v>
      </c>
      <c r="P1801" s="26">
        <v>-1.2567016666661599E-2</v>
      </c>
      <c r="Q1801" s="27"/>
      <c r="R1801" s="28">
        <v>0.88647132665980999</v>
      </c>
      <c r="S1801" s="29">
        <v>17.669411060000002</v>
      </c>
      <c r="T1801" s="29">
        <v>17.776811420000001</v>
      </c>
      <c r="U1801" s="29">
        <v>17.616159750000001</v>
      </c>
      <c r="V1801" s="29">
        <v>17.866088250000001</v>
      </c>
      <c r="W1801" s="29">
        <v>17.970752399999999</v>
      </c>
      <c r="X1801" s="29">
        <v>18.010993030000002</v>
      </c>
      <c r="Y1801" s="29">
        <v>18.000796789999999</v>
      </c>
      <c r="Z1801" s="29">
        <v>17.915828990000001</v>
      </c>
      <c r="AA1801" s="29">
        <v>17.86217976</v>
      </c>
      <c r="AB1801" s="29">
        <v>17.818934160000001</v>
      </c>
      <c r="AC1801" s="29">
        <v>18.104755659999999</v>
      </c>
      <c r="AD1801" s="30">
        <v>2415800000</v>
      </c>
      <c r="AE1801" s="31">
        <v>22</v>
      </c>
      <c r="AF1801" s="31">
        <v>2</v>
      </c>
      <c r="AG1801" s="31">
        <v>22</v>
      </c>
      <c r="AH1801" s="31">
        <v>22</v>
      </c>
      <c r="AI1801" s="31">
        <v>49.5</v>
      </c>
      <c r="AJ1801" s="31">
        <v>49.5</v>
      </c>
      <c r="AK1801" s="31">
        <v>49.5</v>
      </c>
      <c r="AL1801" s="31">
        <v>59.262</v>
      </c>
      <c r="AM1801" s="31">
        <v>515</v>
      </c>
      <c r="AN1801" s="31" t="s">
        <v>8861</v>
      </c>
      <c r="AO1801" s="31">
        <v>0</v>
      </c>
      <c r="AP1801" s="31">
        <v>228.15</v>
      </c>
      <c r="AQ1801" s="32">
        <v>51</v>
      </c>
    </row>
    <row r="1802" spans="1:43" x14ac:dyDescent="0.25">
      <c r="A1802" s="30">
        <v>1897</v>
      </c>
      <c r="B1802" s="31" t="s">
        <v>8862</v>
      </c>
      <c r="C1802" s="31" t="s">
        <v>8863</v>
      </c>
      <c r="D1802" s="31" t="s">
        <v>8864</v>
      </c>
      <c r="E1802" s="32" t="s">
        <v>8865</v>
      </c>
      <c r="F1802" s="16" t="s">
        <v>8866</v>
      </c>
      <c r="G1802" s="17">
        <v>-9.5916433333300705E-3</v>
      </c>
      <c r="H1802" s="18"/>
      <c r="I1802" s="19">
        <v>0.92446210054255695</v>
      </c>
      <c r="J1802" s="20">
        <v>-0.20359133333333901</v>
      </c>
      <c r="K1802" s="21"/>
      <c r="L1802" s="22">
        <v>9.6038739905162304E-2</v>
      </c>
      <c r="M1802" s="23">
        <v>-0.143683256666673</v>
      </c>
      <c r="N1802" s="24"/>
      <c r="O1802" s="25">
        <v>0.177122473813103</v>
      </c>
      <c r="P1802" s="26">
        <v>5.0316433333335901E-2</v>
      </c>
      <c r="Q1802" s="27"/>
      <c r="R1802" s="28">
        <v>0.65807485408529798</v>
      </c>
      <c r="S1802" s="29">
        <v>19.243861989999999</v>
      </c>
      <c r="T1802" s="29">
        <v>19.119889539999999</v>
      </c>
      <c r="U1802" s="29">
        <v>19.0368627</v>
      </c>
      <c r="V1802" s="29">
        <v>19.175271200000001</v>
      </c>
      <c r="W1802" s="29">
        <v>19.124646080000002</v>
      </c>
      <c r="X1802" s="29">
        <v>19.071922019999999</v>
      </c>
      <c r="Y1802" s="29">
        <v>19.105359289999999</v>
      </c>
      <c r="Z1802" s="29">
        <v>19.487044480000002</v>
      </c>
      <c r="AA1802" s="29">
        <v>19.239260229999999</v>
      </c>
      <c r="AB1802" s="29">
        <v>18.956796229999998</v>
      </c>
      <c r="AC1802" s="29">
        <v>19.190463770000001</v>
      </c>
      <c r="AD1802" s="30">
        <v>72447000000</v>
      </c>
      <c r="AE1802" s="31">
        <v>25</v>
      </c>
      <c r="AF1802" s="31">
        <v>2</v>
      </c>
      <c r="AG1802" s="31">
        <v>25</v>
      </c>
      <c r="AH1802" s="31">
        <v>25</v>
      </c>
      <c r="AI1802" s="31">
        <v>73.900000000000006</v>
      </c>
      <c r="AJ1802" s="31">
        <v>73.900000000000006</v>
      </c>
      <c r="AK1802" s="31">
        <v>73.900000000000006</v>
      </c>
      <c r="AL1802" s="31">
        <v>30.614999999999998</v>
      </c>
      <c r="AM1802" s="31">
        <v>264</v>
      </c>
      <c r="AN1802" s="31" t="s">
        <v>8867</v>
      </c>
      <c r="AO1802" s="31">
        <v>0</v>
      </c>
      <c r="AP1802" s="31">
        <v>278.20999999999998</v>
      </c>
      <c r="AQ1802" s="32">
        <v>150</v>
      </c>
    </row>
    <row r="1803" spans="1:43" x14ac:dyDescent="0.25">
      <c r="A1803" s="30">
        <v>1898</v>
      </c>
      <c r="B1803" s="31" t="s">
        <v>8868</v>
      </c>
      <c r="C1803" s="31" t="s">
        <v>8868</v>
      </c>
      <c r="D1803" s="31" t="s">
        <v>8869</v>
      </c>
      <c r="E1803" s="32" t="s">
        <v>8870</v>
      </c>
      <c r="F1803" s="16" t="s">
        <v>8871</v>
      </c>
      <c r="G1803" s="17">
        <v>-7.6140803333327498E-2</v>
      </c>
      <c r="H1803" s="18"/>
      <c r="I1803" s="19">
        <v>0.63582525842154303</v>
      </c>
      <c r="J1803" s="20">
        <v>0.11935566666666</v>
      </c>
      <c r="K1803" s="21"/>
      <c r="L1803" s="22">
        <v>0.50922608385360302</v>
      </c>
      <c r="M1803" s="23">
        <v>7.4223949999996805E-2</v>
      </c>
      <c r="N1803" s="24"/>
      <c r="O1803" s="25">
        <v>0.64425075129948906</v>
      </c>
      <c r="P1803" s="26">
        <v>-0.121272519999991</v>
      </c>
      <c r="Q1803" s="27"/>
      <c r="R1803" s="28">
        <v>0.50261179479585905</v>
      </c>
      <c r="S1803" s="29">
        <v>16.71946904</v>
      </c>
      <c r="T1803" s="29">
        <v>16.553996560000002</v>
      </c>
      <c r="U1803" s="29">
        <v>16.564463530000001</v>
      </c>
      <c r="V1803" s="29">
        <v>16.485780389999999</v>
      </c>
      <c r="W1803" s="29">
        <v>16.602125919999999</v>
      </c>
      <c r="X1803" s="29">
        <v>16.521600410000001</v>
      </c>
      <c r="Y1803" s="29">
        <v>16.4463762</v>
      </c>
      <c r="Z1803" s="29">
        <v>16.28182954</v>
      </c>
      <c r="AA1803" s="29">
        <v>16.887051540000002</v>
      </c>
      <c r="AB1803" s="29">
        <v>16.418523449999999</v>
      </c>
      <c r="AC1803" s="29">
        <v>16.897026069999999</v>
      </c>
      <c r="AD1803" s="30">
        <v>4130000000</v>
      </c>
      <c r="AE1803" s="31">
        <v>7</v>
      </c>
      <c r="AF1803" s="31">
        <v>1</v>
      </c>
      <c r="AG1803" s="31">
        <v>7</v>
      </c>
      <c r="AH1803" s="31">
        <v>7</v>
      </c>
      <c r="AI1803" s="31">
        <v>32.799999999999997</v>
      </c>
      <c r="AJ1803" s="31">
        <v>32.799999999999997</v>
      </c>
      <c r="AK1803" s="31">
        <v>32.799999999999997</v>
      </c>
      <c r="AL1803" s="31">
        <v>23.206</v>
      </c>
      <c r="AM1803" s="31">
        <v>201</v>
      </c>
      <c r="AN1803" s="31" t="s">
        <v>248</v>
      </c>
      <c r="AO1803" s="31">
        <v>0</v>
      </c>
      <c r="AP1803" s="31">
        <v>40.308</v>
      </c>
      <c r="AQ1803" s="32">
        <v>29</v>
      </c>
    </row>
    <row r="1804" spans="1:43" x14ac:dyDescent="0.25">
      <c r="A1804" s="30">
        <v>1899</v>
      </c>
      <c r="B1804" s="31" t="s">
        <v>8872</v>
      </c>
      <c r="C1804" s="31" t="s">
        <v>8872</v>
      </c>
      <c r="D1804" s="31" t="s">
        <v>8873</v>
      </c>
      <c r="E1804" s="32" t="s">
        <v>8874</v>
      </c>
      <c r="F1804" s="16" t="s">
        <v>8875</v>
      </c>
      <c r="G1804" s="17">
        <v>0.300993020000003</v>
      </c>
      <c r="H1804" s="18"/>
      <c r="I1804" s="19">
        <v>1.40724129222046E-2</v>
      </c>
      <c r="J1804" s="20">
        <v>9.8752149999903303E-3</v>
      </c>
      <c r="K1804" s="21"/>
      <c r="L1804" s="22">
        <v>0.931551238261634</v>
      </c>
      <c r="M1804" s="23">
        <v>4.5754283333330599E-2</v>
      </c>
      <c r="N1804" s="24"/>
      <c r="O1804" s="25">
        <v>0.65804341050181803</v>
      </c>
      <c r="P1804" s="26">
        <v>0.33687208833334398</v>
      </c>
      <c r="Q1804" s="27"/>
      <c r="R1804" s="28">
        <v>1.39992439184636E-2</v>
      </c>
      <c r="S1804" s="29">
        <v>16.891902340000001</v>
      </c>
      <c r="T1804" s="29">
        <v>16.773305010000001</v>
      </c>
      <c r="U1804" s="29">
        <v>16.963512269999999</v>
      </c>
      <c r="V1804" s="29">
        <v>17.314268640000002</v>
      </c>
      <c r="W1804" s="29">
        <v>17.026476169999999</v>
      </c>
      <c r="X1804" s="29">
        <v>17.190953870000001</v>
      </c>
      <c r="Y1804" s="29">
        <v>16.71877125</v>
      </c>
      <c r="Z1804" s="29">
        <v>16.76947182</v>
      </c>
      <c r="AA1804" s="29">
        <v>17.0032137</v>
      </c>
      <c r="AB1804" s="29">
        <v>16.958132890000002</v>
      </c>
      <c r="AC1804" s="29">
        <v>16.722588720000001</v>
      </c>
      <c r="AD1804" s="30">
        <v>11792000000</v>
      </c>
      <c r="AE1804" s="31">
        <v>16</v>
      </c>
      <c r="AF1804" s="31">
        <v>1</v>
      </c>
      <c r="AG1804" s="31">
        <v>1</v>
      </c>
      <c r="AH1804" s="31">
        <v>1</v>
      </c>
      <c r="AI1804" s="31">
        <v>42.7</v>
      </c>
      <c r="AJ1804" s="31">
        <v>5.3</v>
      </c>
      <c r="AK1804" s="31">
        <v>5.3</v>
      </c>
      <c r="AL1804" s="31">
        <v>45.823</v>
      </c>
      <c r="AM1804" s="31">
        <v>412</v>
      </c>
      <c r="AN1804" s="31" t="s">
        <v>65</v>
      </c>
      <c r="AO1804" s="31">
        <v>0</v>
      </c>
      <c r="AP1804" s="31">
        <v>84.305999999999997</v>
      </c>
      <c r="AQ1804" s="32">
        <v>12</v>
      </c>
    </row>
    <row r="1805" spans="1:43" x14ac:dyDescent="0.25">
      <c r="A1805" s="30">
        <v>1900</v>
      </c>
      <c r="B1805" s="31" t="s">
        <v>8876</v>
      </c>
      <c r="C1805" s="31" t="s">
        <v>8876</v>
      </c>
      <c r="D1805" s="31" t="s">
        <v>8877</v>
      </c>
      <c r="E1805" s="32" t="s">
        <v>8878</v>
      </c>
      <c r="F1805" s="16" t="s">
        <v>8879</v>
      </c>
      <c r="G1805" s="17">
        <v>0.17409761666666801</v>
      </c>
      <c r="H1805" s="18"/>
      <c r="I1805" s="19">
        <v>2.8014336015193101E-2</v>
      </c>
      <c r="J1805" s="20">
        <v>2.4796649999956301E-3</v>
      </c>
      <c r="K1805" s="21"/>
      <c r="L1805" s="22">
        <v>0.97433173293819997</v>
      </c>
      <c r="M1805" s="23">
        <v>4.9310886666663799E-2</v>
      </c>
      <c r="N1805" s="24"/>
      <c r="O1805" s="25">
        <v>0.48046258550714599</v>
      </c>
      <c r="P1805" s="26">
        <v>0.22092883833333599</v>
      </c>
      <c r="Q1805" s="27"/>
      <c r="R1805" s="28">
        <v>1.5609658366259001E-2</v>
      </c>
      <c r="S1805" s="29">
        <v>17.841932839999998</v>
      </c>
      <c r="T1805" s="29">
        <v>17.85163</v>
      </c>
      <c r="U1805" s="29">
        <v>17.846698610000001</v>
      </c>
      <c r="V1805" s="29">
        <v>18.136771620000001</v>
      </c>
      <c r="W1805" s="29">
        <v>18.024256149999999</v>
      </c>
      <c r="X1805" s="29">
        <v>17.901526530000002</v>
      </c>
      <c r="Y1805" s="29">
        <v>17.75502526</v>
      </c>
      <c r="Z1805" s="29">
        <v>17.74501076</v>
      </c>
      <c r="AA1805" s="29">
        <v>17.892292770000001</v>
      </c>
      <c r="AB1805" s="29">
        <v>17.88537655</v>
      </c>
      <c r="AC1805" s="29">
        <v>17.71446864</v>
      </c>
      <c r="AD1805" s="30">
        <v>10067000000</v>
      </c>
      <c r="AE1805" s="31">
        <v>17</v>
      </c>
      <c r="AF1805" s="31">
        <v>1</v>
      </c>
      <c r="AG1805" s="31">
        <v>9</v>
      </c>
      <c r="AH1805" s="31">
        <v>8</v>
      </c>
      <c r="AI1805" s="31">
        <v>46.7</v>
      </c>
      <c r="AJ1805" s="31">
        <v>27.4</v>
      </c>
      <c r="AK1805" s="31">
        <v>24.9</v>
      </c>
      <c r="AL1805" s="31">
        <v>45.997999999999998</v>
      </c>
      <c r="AM1805" s="31">
        <v>413</v>
      </c>
      <c r="AN1805" s="31" t="s">
        <v>3456</v>
      </c>
      <c r="AO1805" s="31">
        <v>0</v>
      </c>
      <c r="AP1805" s="31">
        <v>233.53</v>
      </c>
      <c r="AQ1805" s="32">
        <v>77</v>
      </c>
    </row>
    <row r="1806" spans="1:43" x14ac:dyDescent="0.25">
      <c r="A1806" s="30">
        <v>1901</v>
      </c>
      <c r="B1806" s="31" t="s">
        <v>8880</v>
      </c>
      <c r="C1806" s="31" t="s">
        <v>8880</v>
      </c>
      <c r="D1806" s="31" t="s">
        <v>8881</v>
      </c>
      <c r="E1806" s="32" t="s">
        <v>8882</v>
      </c>
      <c r="F1806" s="16" t="s">
        <v>8883</v>
      </c>
      <c r="G1806" s="17">
        <v>5.61419066666708E-2</v>
      </c>
      <c r="H1806" s="18"/>
      <c r="I1806" s="19">
        <v>0.84706812253056996</v>
      </c>
      <c r="J1806" s="20">
        <v>0.256782708333329</v>
      </c>
      <c r="K1806" s="21"/>
      <c r="L1806" s="22">
        <v>0.43737155559885199</v>
      </c>
      <c r="M1806" s="23">
        <v>-0.21650088000000201</v>
      </c>
      <c r="N1806" s="24"/>
      <c r="O1806" s="25">
        <v>0.46329361862473301</v>
      </c>
      <c r="P1806" s="26">
        <v>-0.41714168166665999</v>
      </c>
      <c r="Q1806" s="27"/>
      <c r="R1806" s="28">
        <v>0.218812535532247</v>
      </c>
      <c r="S1806" s="29">
        <v>10.981709970000001</v>
      </c>
      <c r="T1806" s="29">
        <v>10.61219228</v>
      </c>
      <c r="U1806" s="29">
        <v>10.58818857</v>
      </c>
      <c r="V1806" s="29">
        <v>10.80198597</v>
      </c>
      <c r="W1806" s="29">
        <v>10.69390656</v>
      </c>
      <c r="X1806" s="29">
        <v>10.85462401</v>
      </c>
      <c r="Y1806" s="29">
        <v>10.916975750000001</v>
      </c>
      <c r="Z1806" s="29">
        <v>10.62756409</v>
      </c>
      <c r="AA1806" s="29">
        <v>11.28705362</v>
      </c>
      <c r="AB1806" s="29">
        <v>10.5693678</v>
      </c>
      <c r="AC1806" s="29">
        <v>11.83192659</v>
      </c>
      <c r="AD1806" s="30">
        <v>39254000</v>
      </c>
      <c r="AE1806" s="31">
        <v>9</v>
      </c>
      <c r="AF1806" s="31">
        <v>1</v>
      </c>
      <c r="AG1806" s="31">
        <v>1</v>
      </c>
      <c r="AH1806" s="31">
        <v>1</v>
      </c>
      <c r="AI1806" s="31">
        <v>19.899999999999999</v>
      </c>
      <c r="AJ1806" s="31">
        <v>1.9</v>
      </c>
      <c r="AK1806" s="31">
        <v>1.9</v>
      </c>
      <c r="AL1806" s="31">
        <v>45.890999999999998</v>
      </c>
      <c r="AM1806" s="31">
        <v>413</v>
      </c>
      <c r="AN1806" s="31" t="s">
        <v>3456</v>
      </c>
      <c r="AO1806" s="31">
        <v>1.1125E-3</v>
      </c>
      <c r="AP1806" s="31">
        <v>1.7845</v>
      </c>
      <c r="AQ1806" s="32">
        <v>2</v>
      </c>
    </row>
    <row r="1807" spans="1:43" x14ac:dyDescent="0.25">
      <c r="A1807" s="30">
        <v>1902</v>
      </c>
      <c r="B1807" s="31" t="s">
        <v>8884</v>
      </c>
      <c r="C1807" s="31" t="s">
        <v>8885</v>
      </c>
      <c r="D1807" s="31" t="s">
        <v>8886</v>
      </c>
      <c r="E1807" s="32" t="s">
        <v>8887</v>
      </c>
      <c r="F1807" s="16" t="s">
        <v>8888</v>
      </c>
      <c r="G1807" s="17">
        <v>-7.7636079999997804E-2</v>
      </c>
      <c r="H1807" s="18"/>
      <c r="I1807" s="19">
        <v>0.14611429465002301</v>
      </c>
      <c r="J1807" s="20">
        <v>-0.106972150000002</v>
      </c>
      <c r="K1807" s="21"/>
      <c r="L1807" s="22">
        <v>8.1218351290271301E-2</v>
      </c>
      <c r="M1807" s="23">
        <v>8.25262866666652E-2</v>
      </c>
      <c r="N1807" s="24"/>
      <c r="O1807" s="25">
        <v>0.124972136756084</v>
      </c>
      <c r="P1807" s="26">
        <v>0.11186235666666999</v>
      </c>
      <c r="Q1807" s="27"/>
      <c r="R1807" s="28">
        <v>7.0186362604464397E-2</v>
      </c>
      <c r="S1807" s="29">
        <v>14.42574042</v>
      </c>
      <c r="T1807" s="29">
        <v>14.47793965</v>
      </c>
      <c r="U1807" s="29">
        <v>14.49964495</v>
      </c>
      <c r="V1807" s="29">
        <v>14.311238489999999</v>
      </c>
      <c r="W1807" s="29">
        <v>14.45295784</v>
      </c>
      <c r="X1807" s="29">
        <v>14.406220449999999</v>
      </c>
      <c r="Y1807" s="29">
        <v>14.436854930000001</v>
      </c>
      <c r="Z1807" s="29">
        <v>14.420422439999999</v>
      </c>
      <c r="AA1807" s="29">
        <v>14.298468789999999</v>
      </c>
      <c r="AB1807" s="29">
        <v>14.30459353</v>
      </c>
      <c r="AC1807" s="29">
        <v>14.25195961</v>
      </c>
      <c r="AD1807" s="30">
        <v>154450000</v>
      </c>
      <c r="AE1807" s="31">
        <v>4</v>
      </c>
      <c r="AF1807" s="31">
        <v>3</v>
      </c>
      <c r="AG1807" s="31">
        <v>4</v>
      </c>
      <c r="AH1807" s="31">
        <v>4</v>
      </c>
      <c r="AI1807" s="31">
        <v>17.399999999999999</v>
      </c>
      <c r="AJ1807" s="31">
        <v>17.399999999999999</v>
      </c>
      <c r="AK1807" s="31">
        <v>17.399999999999999</v>
      </c>
      <c r="AL1807" s="31">
        <v>44.716000000000001</v>
      </c>
      <c r="AM1807" s="31">
        <v>414</v>
      </c>
      <c r="AN1807" s="31" t="s">
        <v>8889</v>
      </c>
      <c r="AO1807" s="31">
        <v>0</v>
      </c>
      <c r="AP1807" s="31">
        <v>22.183</v>
      </c>
      <c r="AQ1807" s="32">
        <v>6</v>
      </c>
    </row>
    <row r="1808" spans="1:43" x14ac:dyDescent="0.25">
      <c r="A1808" s="30">
        <v>2365</v>
      </c>
      <c r="B1808" s="31" t="s">
        <v>195</v>
      </c>
      <c r="C1808" s="31" t="s">
        <v>195</v>
      </c>
      <c r="D1808" s="31" t="s">
        <v>196</v>
      </c>
      <c r="E1808" s="32" t="s">
        <v>197</v>
      </c>
      <c r="F1808" s="16" t="s">
        <v>198</v>
      </c>
      <c r="G1808" s="17">
        <v>-0.47523486333333398</v>
      </c>
      <c r="H1808" s="18" t="s">
        <v>24</v>
      </c>
      <c r="I1808" s="19">
        <v>1.31366372475081E-4</v>
      </c>
      <c r="J1808" s="20">
        <v>-0.33878295500000499</v>
      </c>
      <c r="K1808" s="21" t="s">
        <v>24</v>
      </c>
      <c r="L1808" s="22">
        <v>3.0628273533006701E-3</v>
      </c>
      <c r="M1808" s="23">
        <v>0.160529313333337</v>
      </c>
      <c r="N1808" s="24"/>
      <c r="O1808" s="25">
        <v>6.4521110286667502E-2</v>
      </c>
      <c r="P1808" s="26">
        <v>2.4077405000007001E-2</v>
      </c>
      <c r="Q1808" s="27"/>
      <c r="R1808" s="28">
        <v>0.78498317221508096</v>
      </c>
      <c r="S1808" s="29">
        <v>15.867061509999999</v>
      </c>
      <c r="T1808" s="29">
        <v>15.86909281</v>
      </c>
      <c r="U1808" s="29">
        <v>15.688570009999999</v>
      </c>
      <c r="V1808" s="29">
        <v>15.373384939999999</v>
      </c>
      <c r="W1808" s="29">
        <v>15.309918059999999</v>
      </c>
      <c r="X1808" s="29">
        <v>15.315716739999999</v>
      </c>
      <c r="Y1808" s="29">
        <v>15.644690669999999</v>
      </c>
      <c r="Z1808" s="29">
        <v>15.608417409999999</v>
      </c>
      <c r="AA1808" s="29">
        <v>15.690028310000001</v>
      </c>
      <c r="AB1808" s="29">
        <v>15.153861770000001</v>
      </c>
      <c r="AC1808" s="29">
        <v>15.46399658</v>
      </c>
      <c r="AD1808" s="30">
        <v>334230000</v>
      </c>
      <c r="AE1808" s="31">
        <v>6</v>
      </c>
      <c r="AF1808" s="31">
        <v>2</v>
      </c>
      <c r="AG1808" s="31">
        <v>6</v>
      </c>
      <c r="AH1808" s="31">
        <v>6</v>
      </c>
      <c r="AI1808" s="31">
        <v>21.5</v>
      </c>
      <c r="AJ1808" s="31">
        <v>21.5</v>
      </c>
      <c r="AK1808" s="31">
        <v>21.5</v>
      </c>
      <c r="AL1808" s="31">
        <v>31.457999999999998</v>
      </c>
      <c r="AM1808" s="31">
        <v>293</v>
      </c>
      <c r="AN1808" s="31" t="s">
        <v>199</v>
      </c>
      <c r="AO1808" s="31">
        <v>0</v>
      </c>
      <c r="AP1808" s="31">
        <v>25.553000000000001</v>
      </c>
      <c r="AQ1808" s="32">
        <v>10</v>
      </c>
    </row>
    <row r="1809" spans="1:43" x14ac:dyDescent="0.25">
      <c r="A1809" s="30">
        <v>1904</v>
      </c>
      <c r="B1809" s="31" t="s">
        <v>8890</v>
      </c>
      <c r="C1809" s="31" t="s">
        <v>8890</v>
      </c>
      <c r="D1809" s="31" t="s">
        <v>8891</v>
      </c>
      <c r="E1809" s="32" t="s">
        <v>8892</v>
      </c>
      <c r="F1809" s="16" t="s">
        <v>8893</v>
      </c>
      <c r="G1809" s="17">
        <v>-9.2904623333330605E-2</v>
      </c>
      <c r="H1809" s="18"/>
      <c r="I1809" s="19">
        <v>0.72058086168190005</v>
      </c>
      <c r="J1809" s="20">
        <v>-0.37807912666667098</v>
      </c>
      <c r="K1809" s="21"/>
      <c r="L1809" s="22">
        <v>0.21114474223763099</v>
      </c>
      <c r="M1809" s="23">
        <v>-0.75283466333333504</v>
      </c>
      <c r="N1809" s="24"/>
      <c r="O1809" s="25">
        <v>1.45330480027144E-2</v>
      </c>
      <c r="P1809" s="26">
        <v>-0.467660159999994</v>
      </c>
      <c r="Q1809" s="27"/>
      <c r="R1809" s="28">
        <v>0.12985922820354601</v>
      </c>
      <c r="S1809" s="29">
        <v>13.0998409</v>
      </c>
      <c r="T1809" s="29">
        <v>12.85509126</v>
      </c>
      <c r="U1809" s="29">
        <v>12.862209630000001</v>
      </c>
      <c r="V1809" s="29">
        <v>12.83691585</v>
      </c>
      <c r="W1809" s="29">
        <v>12.79969659</v>
      </c>
      <c r="X1809" s="29">
        <v>12.90181548</v>
      </c>
      <c r="Y1809" s="29">
        <v>13.29913531</v>
      </c>
      <c r="Z1809" s="29">
        <v>14.333902330000001</v>
      </c>
      <c r="AA1809" s="29">
        <v>13.442608140000001</v>
      </c>
      <c r="AB1809" s="29">
        <v>12.98375607</v>
      </c>
      <c r="AC1809" s="29">
        <v>13.643849530000001</v>
      </c>
      <c r="AD1809" s="30">
        <v>43538000</v>
      </c>
      <c r="AE1809" s="31">
        <v>2</v>
      </c>
      <c r="AF1809" s="31">
        <v>1</v>
      </c>
      <c r="AG1809" s="31">
        <v>2</v>
      </c>
      <c r="AH1809" s="31">
        <v>2</v>
      </c>
      <c r="AI1809" s="31">
        <v>11.1</v>
      </c>
      <c r="AJ1809" s="31">
        <v>11.1</v>
      </c>
      <c r="AK1809" s="31">
        <v>11.1</v>
      </c>
      <c r="AL1809" s="31">
        <v>26.411000000000001</v>
      </c>
      <c r="AM1809" s="31">
        <v>226</v>
      </c>
      <c r="AN1809" s="31" t="s">
        <v>3231</v>
      </c>
      <c r="AO1809" s="31">
        <v>0</v>
      </c>
      <c r="AP1809" s="31">
        <v>5.8780000000000001</v>
      </c>
      <c r="AQ1809" s="32">
        <v>3</v>
      </c>
    </row>
    <row r="1810" spans="1:43" x14ac:dyDescent="0.25">
      <c r="A1810" s="30">
        <v>1905</v>
      </c>
      <c r="B1810" s="31" t="s">
        <v>8894</v>
      </c>
      <c r="C1810" s="31" t="s">
        <v>8894</v>
      </c>
      <c r="D1810" s="31" t="s">
        <v>8895</v>
      </c>
      <c r="E1810" s="32" t="s">
        <v>8896</v>
      </c>
      <c r="F1810" s="16" t="s">
        <v>8897</v>
      </c>
      <c r="G1810" s="17">
        <v>-4.8220239999999102E-2</v>
      </c>
      <c r="H1810" s="18"/>
      <c r="I1810" s="19">
        <v>0.120936274058998</v>
      </c>
      <c r="J1810" s="20">
        <v>-6.65483200000061E-2</v>
      </c>
      <c r="K1810" s="21"/>
      <c r="L1810" s="22">
        <v>6.3305721163187098E-2</v>
      </c>
      <c r="M1810" s="23">
        <v>-3.9478783333333198E-2</v>
      </c>
      <c r="N1810" s="24"/>
      <c r="O1810" s="25">
        <v>0.19483897686418</v>
      </c>
      <c r="P1810" s="26">
        <v>-2.11507033333262E-2</v>
      </c>
      <c r="Q1810" s="27"/>
      <c r="R1810" s="28">
        <v>0.51969666019379601</v>
      </c>
      <c r="S1810" s="29">
        <v>17.525123130000001</v>
      </c>
      <c r="T1810" s="29">
        <v>17.512490199999998</v>
      </c>
      <c r="U1810" s="29">
        <v>17.567482120000001</v>
      </c>
      <c r="V1810" s="29">
        <v>17.473576529999999</v>
      </c>
      <c r="W1810" s="29">
        <v>17.483527219999999</v>
      </c>
      <c r="X1810" s="29">
        <v>17.503330980000001</v>
      </c>
      <c r="Y1810" s="29">
        <v>17.56954562</v>
      </c>
      <c r="Z1810" s="29">
        <v>17.58784949</v>
      </c>
      <c r="AA1810" s="29">
        <v>17.56613669</v>
      </c>
      <c r="AB1810" s="29">
        <v>17.484618560000001</v>
      </c>
      <c r="AC1810" s="29">
        <v>17.531306000000001</v>
      </c>
      <c r="AD1810" s="30">
        <v>2475700000</v>
      </c>
      <c r="AE1810" s="31">
        <v>16</v>
      </c>
      <c r="AF1810" s="31">
        <v>1</v>
      </c>
      <c r="AG1810" s="31">
        <v>16</v>
      </c>
      <c r="AH1810" s="31">
        <v>16</v>
      </c>
      <c r="AI1810" s="31">
        <v>21.6</v>
      </c>
      <c r="AJ1810" s="31">
        <v>21.6</v>
      </c>
      <c r="AK1810" s="31">
        <v>21.6</v>
      </c>
      <c r="AL1810" s="31">
        <v>84.938999999999993</v>
      </c>
      <c r="AM1810" s="31">
        <v>745</v>
      </c>
      <c r="AN1810" s="31" t="s">
        <v>8898</v>
      </c>
      <c r="AO1810" s="31">
        <v>0</v>
      </c>
      <c r="AP1810" s="31">
        <v>114.84</v>
      </c>
      <c r="AQ1810" s="32">
        <v>38</v>
      </c>
    </row>
    <row r="1811" spans="1:43" x14ac:dyDescent="0.25">
      <c r="A1811" s="30">
        <v>1906</v>
      </c>
      <c r="B1811" s="31" t="s">
        <v>8899</v>
      </c>
      <c r="C1811" s="31" t="s">
        <v>8900</v>
      </c>
      <c r="D1811" s="31" t="s">
        <v>8901</v>
      </c>
      <c r="E1811" s="32" t="s">
        <v>8902</v>
      </c>
      <c r="F1811" s="16" t="s">
        <v>8903</v>
      </c>
      <c r="G1811" s="17">
        <v>1.0299433333337001E-2</v>
      </c>
      <c r="H1811" s="18"/>
      <c r="I1811" s="19">
        <v>0.74806026851033203</v>
      </c>
      <c r="J1811" s="20">
        <v>-2.6859835000006899E-2</v>
      </c>
      <c r="K1811" s="21"/>
      <c r="L1811" s="22">
        <v>0.45930146077778899</v>
      </c>
      <c r="M1811" s="23">
        <v>5.7370789999994898E-2</v>
      </c>
      <c r="N1811" s="24"/>
      <c r="O1811" s="25">
        <v>9.7031827984060404E-2</v>
      </c>
      <c r="P1811" s="26">
        <v>9.4530058333338801E-2</v>
      </c>
      <c r="Q1811" s="27"/>
      <c r="R1811" s="28">
        <v>2.28525851682038E-2</v>
      </c>
      <c r="S1811" s="29">
        <v>14.52888139</v>
      </c>
      <c r="T1811" s="29">
        <v>14.53790077</v>
      </c>
      <c r="U1811" s="29">
        <v>14.524412079999999</v>
      </c>
      <c r="V1811" s="29">
        <v>14.543771550000001</v>
      </c>
      <c r="W1811" s="29">
        <v>14.562583979999999</v>
      </c>
      <c r="X1811" s="29">
        <v>14.51573701</v>
      </c>
      <c r="Y1811" s="29">
        <v>14.46957458</v>
      </c>
      <c r="Z1811" s="29">
        <v>14.492270789999999</v>
      </c>
      <c r="AA1811" s="29">
        <v>14.4572365</v>
      </c>
      <c r="AB1811" s="29">
        <v>14.40123112</v>
      </c>
      <c r="AC1811" s="29">
        <v>14.49110379</v>
      </c>
      <c r="AD1811" s="30">
        <v>215220000</v>
      </c>
      <c r="AE1811" s="31">
        <v>3</v>
      </c>
      <c r="AF1811" s="31">
        <v>10</v>
      </c>
      <c r="AG1811" s="31">
        <v>3</v>
      </c>
      <c r="AH1811" s="31">
        <v>3</v>
      </c>
      <c r="AI1811" s="31">
        <v>15.9</v>
      </c>
      <c r="AJ1811" s="31">
        <v>15.9</v>
      </c>
      <c r="AK1811" s="31">
        <v>15.9</v>
      </c>
      <c r="AL1811" s="31">
        <v>35.122</v>
      </c>
      <c r="AM1811" s="31">
        <v>327</v>
      </c>
      <c r="AN1811" s="31" t="s">
        <v>8904</v>
      </c>
      <c r="AO1811" s="31">
        <v>0</v>
      </c>
      <c r="AP1811" s="31">
        <v>43.015000000000001</v>
      </c>
      <c r="AQ1811" s="32">
        <v>6</v>
      </c>
    </row>
    <row r="1812" spans="1:43" x14ac:dyDescent="0.25">
      <c r="A1812" s="30">
        <v>1907</v>
      </c>
      <c r="B1812" s="31" t="s">
        <v>8905</v>
      </c>
      <c r="C1812" s="31" t="s">
        <v>8905</v>
      </c>
      <c r="D1812" s="31" t="s">
        <v>8906</v>
      </c>
      <c r="E1812" s="32" t="s">
        <v>8907</v>
      </c>
      <c r="F1812" s="16" t="s">
        <v>8908</v>
      </c>
      <c r="G1812" s="17">
        <v>0.696457923333337</v>
      </c>
      <c r="H1812" s="18"/>
      <c r="I1812" s="19">
        <v>0.32980589607629801</v>
      </c>
      <c r="J1812" s="20">
        <v>-0.19273484500000199</v>
      </c>
      <c r="K1812" s="21"/>
      <c r="L1812" s="22">
        <v>0.804695588684748</v>
      </c>
      <c r="M1812" s="23">
        <v>9.2540279999999697E-2</v>
      </c>
      <c r="N1812" s="24"/>
      <c r="O1812" s="25">
        <v>0.894271529863784</v>
      </c>
      <c r="P1812" s="26">
        <v>0.98173304833333896</v>
      </c>
      <c r="Q1812" s="27"/>
      <c r="R1812" s="28">
        <v>0.22596263704664199</v>
      </c>
      <c r="S1812" s="29">
        <v>16.210842540000002</v>
      </c>
      <c r="T1812" s="29">
        <v>15.91262946</v>
      </c>
      <c r="U1812" s="29">
        <v>15.362296410000001</v>
      </c>
      <c r="V1812" s="29">
        <v>15.51927366</v>
      </c>
      <c r="W1812" s="29">
        <v>18.518485989999999</v>
      </c>
      <c r="X1812" s="29">
        <v>15.53738253</v>
      </c>
      <c r="Y1812" s="29">
        <v>15.69773646</v>
      </c>
      <c r="Z1812" s="29">
        <v>15.901042589999999</v>
      </c>
      <c r="AA1812" s="29">
        <v>15.60936852</v>
      </c>
      <c r="AB1812" s="29">
        <v>15.306452480000001</v>
      </c>
      <c r="AC1812" s="29">
        <v>15.78017621</v>
      </c>
      <c r="AD1812" s="30">
        <v>11910000000</v>
      </c>
      <c r="AE1812" s="31">
        <v>14</v>
      </c>
      <c r="AF1812" s="31">
        <v>1</v>
      </c>
      <c r="AG1812" s="31">
        <v>14</v>
      </c>
      <c r="AH1812" s="31">
        <v>14</v>
      </c>
      <c r="AI1812" s="31">
        <v>13.1</v>
      </c>
      <c r="AJ1812" s="31">
        <v>13.1</v>
      </c>
      <c r="AK1812" s="31">
        <v>13.1</v>
      </c>
      <c r="AL1812" s="31">
        <v>129.56</v>
      </c>
      <c r="AM1812" s="31">
        <v>1372</v>
      </c>
      <c r="AN1812" s="31" t="s">
        <v>4173</v>
      </c>
      <c r="AO1812" s="31">
        <v>0</v>
      </c>
      <c r="AP1812" s="31">
        <v>237.34</v>
      </c>
      <c r="AQ1812" s="32">
        <v>32</v>
      </c>
    </row>
    <row r="1813" spans="1:43" x14ac:dyDescent="0.25">
      <c r="A1813" s="30">
        <v>1908</v>
      </c>
      <c r="B1813" s="31" t="s">
        <v>8909</v>
      </c>
      <c r="C1813" s="31" t="s">
        <v>8909</v>
      </c>
      <c r="D1813" s="31" t="s">
        <v>8910</v>
      </c>
      <c r="E1813" s="32" t="s">
        <v>8911</v>
      </c>
      <c r="F1813" s="16" t="s">
        <v>8912</v>
      </c>
      <c r="G1813" s="17">
        <v>-0.21113246000000199</v>
      </c>
      <c r="H1813" s="18"/>
      <c r="I1813" s="19">
        <v>0.203073694942116</v>
      </c>
      <c r="J1813" s="20">
        <v>-0.230357748333336</v>
      </c>
      <c r="K1813" s="21"/>
      <c r="L1813" s="22">
        <v>0.21326201280616</v>
      </c>
      <c r="M1813" s="23">
        <v>-0.31955069999999702</v>
      </c>
      <c r="N1813" s="24"/>
      <c r="O1813" s="25">
        <v>6.6936919799279196E-2</v>
      </c>
      <c r="P1813" s="26">
        <v>-0.30032541166666199</v>
      </c>
      <c r="Q1813" s="27"/>
      <c r="R1813" s="28">
        <v>0.11427210961702799</v>
      </c>
      <c r="S1813" s="29">
        <v>14.463652079999999</v>
      </c>
      <c r="T1813" s="29">
        <v>14.55647637</v>
      </c>
      <c r="U1813" s="29">
        <v>14.617700709999999</v>
      </c>
      <c r="V1813" s="29">
        <v>14.39604351</v>
      </c>
      <c r="W1813" s="29">
        <v>14.230610560000001</v>
      </c>
      <c r="X1813" s="29">
        <v>14.37777771</v>
      </c>
      <c r="Y1813" s="29">
        <v>14.73391468</v>
      </c>
      <c r="Z1813" s="29">
        <v>15.21943362</v>
      </c>
      <c r="AA1813" s="29">
        <v>14.643132960000001</v>
      </c>
      <c r="AB1813" s="29">
        <v>14.40216755</v>
      </c>
      <c r="AC1813" s="29">
        <v>14.86810446</v>
      </c>
      <c r="AD1813" s="30">
        <v>45902000</v>
      </c>
      <c r="AE1813" s="31">
        <v>5</v>
      </c>
      <c r="AF1813" s="31">
        <v>1</v>
      </c>
      <c r="AG1813" s="31">
        <v>5</v>
      </c>
      <c r="AH1813" s="31">
        <v>5</v>
      </c>
      <c r="AI1813" s="31">
        <v>7.6</v>
      </c>
      <c r="AJ1813" s="31">
        <v>7.6</v>
      </c>
      <c r="AK1813" s="31">
        <v>7.6</v>
      </c>
      <c r="AL1813" s="31">
        <v>97.039000000000001</v>
      </c>
      <c r="AM1813" s="31">
        <v>887</v>
      </c>
      <c r="AN1813" s="31" t="s">
        <v>5962</v>
      </c>
      <c r="AO1813" s="31">
        <v>0</v>
      </c>
      <c r="AP1813" s="31">
        <v>17.312999999999999</v>
      </c>
      <c r="AQ1813" s="32">
        <v>6</v>
      </c>
    </row>
    <row r="1814" spans="1:43" x14ac:dyDescent="0.25">
      <c r="A1814" s="30">
        <v>1909</v>
      </c>
      <c r="B1814" s="31" t="s">
        <v>8913</v>
      </c>
      <c r="C1814" s="31" t="s">
        <v>8914</v>
      </c>
      <c r="D1814" s="31" t="s">
        <v>8915</v>
      </c>
      <c r="E1814" s="32" t="s">
        <v>8916</v>
      </c>
      <c r="F1814" s="16" t="s">
        <v>8917</v>
      </c>
      <c r="G1814" s="17">
        <v>3.6413390000006998E-2</v>
      </c>
      <c r="H1814" s="18"/>
      <c r="I1814" s="19">
        <v>0.86359203694839803</v>
      </c>
      <c r="J1814" s="20">
        <v>0.18665991166666299</v>
      </c>
      <c r="K1814" s="21"/>
      <c r="L1814" s="22">
        <v>0.43818061376053702</v>
      </c>
      <c r="M1814" s="23">
        <v>-0.19318205333333799</v>
      </c>
      <c r="N1814" s="24"/>
      <c r="O1814" s="25">
        <v>0.37230028839689899</v>
      </c>
      <c r="P1814" s="26">
        <v>-0.34342857499999402</v>
      </c>
      <c r="Q1814" s="27"/>
      <c r="R1814" s="28">
        <v>0.16906276620596999</v>
      </c>
      <c r="S1814" s="29">
        <v>17.44483696</v>
      </c>
      <c r="T1814" s="29">
        <v>17.29622852</v>
      </c>
      <c r="U1814" s="29">
        <v>17.575866120000001</v>
      </c>
      <c r="V1814" s="29">
        <v>17.417261119999999</v>
      </c>
      <c r="W1814" s="29">
        <v>17.37906418</v>
      </c>
      <c r="X1814" s="29">
        <v>17.62984647</v>
      </c>
      <c r="Y1814" s="29">
        <v>17.587777240000001</v>
      </c>
      <c r="Z1814" s="29">
        <v>17.40749507</v>
      </c>
      <c r="AA1814" s="29">
        <v>17.901205449999999</v>
      </c>
      <c r="AB1814" s="29">
        <v>17.375442710000002</v>
      </c>
      <c r="AC1814" s="29">
        <v>18.26219562</v>
      </c>
      <c r="AD1814" s="30">
        <v>2274100000</v>
      </c>
      <c r="AE1814" s="31">
        <v>20</v>
      </c>
      <c r="AF1814" s="31">
        <v>5</v>
      </c>
      <c r="AG1814" s="31">
        <v>20</v>
      </c>
      <c r="AH1814" s="31">
        <v>20</v>
      </c>
      <c r="AI1814" s="31">
        <v>23.3</v>
      </c>
      <c r="AJ1814" s="31">
        <v>23.3</v>
      </c>
      <c r="AK1814" s="31">
        <v>23.3</v>
      </c>
      <c r="AL1814" s="31">
        <v>134.85</v>
      </c>
      <c r="AM1814" s="31">
        <v>1210</v>
      </c>
      <c r="AN1814" s="31" t="s">
        <v>8918</v>
      </c>
      <c r="AO1814" s="31">
        <v>0</v>
      </c>
      <c r="AP1814" s="31">
        <v>217.01</v>
      </c>
      <c r="AQ1814" s="32">
        <v>49</v>
      </c>
    </row>
    <row r="1815" spans="1:43" x14ac:dyDescent="0.25">
      <c r="A1815" s="30">
        <v>1910</v>
      </c>
      <c r="B1815" s="31" t="s">
        <v>8919</v>
      </c>
      <c r="C1815" s="31" t="s">
        <v>8920</v>
      </c>
      <c r="D1815" s="31" t="s">
        <v>8921</v>
      </c>
      <c r="E1815" s="32" t="s">
        <v>8922</v>
      </c>
      <c r="F1815" s="16" t="s">
        <v>8923</v>
      </c>
      <c r="G1815" s="17">
        <v>-3.75928333333349E-2</v>
      </c>
      <c r="H1815" s="18"/>
      <c r="I1815" s="19">
        <v>0.62456790737458501</v>
      </c>
      <c r="J1815" s="20">
        <v>-0.137194275000004</v>
      </c>
      <c r="K1815" s="21"/>
      <c r="L1815" s="22">
        <v>0.131551577180997</v>
      </c>
      <c r="M1815" s="23">
        <v>7.53835300000016E-2</v>
      </c>
      <c r="N1815" s="24"/>
      <c r="O1815" s="25">
        <v>0.33572093390958702</v>
      </c>
      <c r="P1815" s="26">
        <v>0.17498497166667101</v>
      </c>
      <c r="Q1815" s="27"/>
      <c r="R1815" s="28">
        <v>6.3101966796504094E-2</v>
      </c>
      <c r="S1815" s="29">
        <v>14.871664640000001</v>
      </c>
      <c r="T1815" s="29">
        <v>14.71114163</v>
      </c>
      <c r="U1815" s="29">
        <v>14.86057301</v>
      </c>
      <c r="V1815" s="29">
        <v>14.80357278</v>
      </c>
      <c r="W1815" s="29">
        <v>14.74166395</v>
      </c>
      <c r="X1815" s="29">
        <v>14.78536405</v>
      </c>
      <c r="Y1815" s="29">
        <v>14.742589239999999</v>
      </c>
      <c r="Z1815" s="29">
        <v>14.632547089999999</v>
      </c>
      <c r="AA1815" s="29">
        <v>14.842092360000001</v>
      </c>
      <c r="AB1815" s="29">
        <v>14.724737409999999</v>
      </c>
      <c r="AC1815" s="29">
        <v>14.4790265</v>
      </c>
      <c r="AD1815" s="30">
        <v>1560000000</v>
      </c>
      <c r="AE1815" s="31">
        <v>3</v>
      </c>
      <c r="AF1815" s="31">
        <v>2</v>
      </c>
      <c r="AG1815" s="31">
        <v>3</v>
      </c>
      <c r="AH1815" s="31">
        <v>3</v>
      </c>
      <c r="AI1815" s="31">
        <v>7.5</v>
      </c>
      <c r="AJ1815" s="31">
        <v>7.5</v>
      </c>
      <c r="AK1815" s="31">
        <v>7.5</v>
      </c>
      <c r="AL1815" s="31">
        <v>38.618000000000002</v>
      </c>
      <c r="AM1815" s="31">
        <v>345</v>
      </c>
      <c r="AN1815" s="31" t="s">
        <v>8924</v>
      </c>
      <c r="AO1815" s="31">
        <v>0</v>
      </c>
      <c r="AP1815" s="31">
        <v>5.5385999999999997</v>
      </c>
      <c r="AQ1815" s="32">
        <v>7</v>
      </c>
    </row>
    <row r="1816" spans="1:43" x14ac:dyDescent="0.25">
      <c r="A1816" s="30">
        <v>1911</v>
      </c>
      <c r="B1816" s="31" t="s">
        <v>8925</v>
      </c>
      <c r="C1816" s="31" t="s">
        <v>8925</v>
      </c>
      <c r="D1816" s="31" t="s">
        <v>8926</v>
      </c>
      <c r="E1816" s="32" t="s">
        <v>8927</v>
      </c>
      <c r="F1816" s="16" t="s">
        <v>8928</v>
      </c>
      <c r="G1816" s="17">
        <v>-8.72829999988056E-4</v>
      </c>
      <c r="H1816" s="18"/>
      <c r="I1816" s="19">
        <v>0.98298346986096696</v>
      </c>
      <c r="J1816" s="20">
        <v>1.1092706666662599E-2</v>
      </c>
      <c r="K1816" s="21"/>
      <c r="L1816" s="22">
        <v>0.808736298910957</v>
      </c>
      <c r="M1816" s="23">
        <v>-9.3608060000004698E-2</v>
      </c>
      <c r="N1816" s="24"/>
      <c r="O1816" s="25">
        <v>4.21766975612273E-2</v>
      </c>
      <c r="P1816" s="26">
        <v>-0.105573596666655</v>
      </c>
      <c r="Q1816" s="27"/>
      <c r="R1816" s="28">
        <v>4.0753640270357203E-2</v>
      </c>
      <c r="S1816" s="29">
        <v>18.823703089999999</v>
      </c>
      <c r="T1816" s="29">
        <v>18.813154220000001</v>
      </c>
      <c r="U1816" s="29">
        <v>18.724893420000001</v>
      </c>
      <c r="V1816" s="29">
        <v>18.736641299999999</v>
      </c>
      <c r="W1816" s="29">
        <v>18.787627879999999</v>
      </c>
      <c r="X1816" s="29">
        <v>18.83486306</v>
      </c>
      <c r="Y1816" s="29">
        <v>18.832736690000001</v>
      </c>
      <c r="Z1816" s="29">
        <v>18.916585520000002</v>
      </c>
      <c r="AA1816" s="29">
        <v>18.893252700000001</v>
      </c>
      <c r="AB1816" s="29">
        <v>18.901017119999999</v>
      </c>
      <c r="AC1816" s="29">
        <v>18.882884900000001</v>
      </c>
      <c r="AD1816" s="30">
        <v>11498000000</v>
      </c>
      <c r="AE1816" s="31">
        <v>29</v>
      </c>
      <c r="AF1816" s="31">
        <v>1</v>
      </c>
      <c r="AG1816" s="31">
        <v>29</v>
      </c>
      <c r="AH1816" s="31">
        <v>25</v>
      </c>
      <c r="AI1816" s="31">
        <v>52.8</v>
      </c>
      <c r="AJ1816" s="31">
        <v>52.8</v>
      </c>
      <c r="AK1816" s="31">
        <v>50.3</v>
      </c>
      <c r="AL1816" s="31">
        <v>86.161000000000001</v>
      </c>
      <c r="AM1816" s="31">
        <v>765</v>
      </c>
      <c r="AN1816" s="31" t="s">
        <v>8929</v>
      </c>
      <c r="AO1816" s="31">
        <v>0</v>
      </c>
      <c r="AP1816" s="31">
        <v>323.31</v>
      </c>
      <c r="AQ1816" s="32">
        <v>109</v>
      </c>
    </row>
    <row r="1817" spans="1:43" x14ac:dyDescent="0.25">
      <c r="A1817" s="30">
        <v>1912</v>
      </c>
      <c r="B1817" s="31" t="s">
        <v>8930</v>
      </c>
      <c r="C1817" s="31" t="s">
        <v>8930</v>
      </c>
      <c r="D1817" s="31" t="s">
        <v>8931</v>
      </c>
      <c r="E1817" s="32" t="s">
        <v>8932</v>
      </c>
      <c r="F1817" s="16" t="s">
        <v>8933</v>
      </c>
      <c r="G1817" s="17">
        <v>-0.21893665333333301</v>
      </c>
      <c r="H1817" s="18"/>
      <c r="I1817" s="19">
        <v>1.32281636316022E-2</v>
      </c>
      <c r="J1817" s="20">
        <v>-3.0065335000003302E-2</v>
      </c>
      <c r="K1817" s="21"/>
      <c r="L1817" s="22">
        <v>0.71681043232633301</v>
      </c>
      <c r="M1817" s="23">
        <v>0.12057736000000201</v>
      </c>
      <c r="N1817" s="24"/>
      <c r="O1817" s="25">
        <v>0.12649516532781199</v>
      </c>
      <c r="P1817" s="26">
        <v>-6.8293958333328006E-2</v>
      </c>
      <c r="Q1817" s="27"/>
      <c r="R1817" s="28">
        <v>0.41685016036446398</v>
      </c>
      <c r="S1817" s="29">
        <v>15.21261037</v>
      </c>
      <c r="T1817" s="29">
        <v>15.254476289999999</v>
      </c>
      <c r="U1817" s="29">
        <v>15.18137426</v>
      </c>
      <c r="V1817" s="29">
        <v>15.06991901</v>
      </c>
      <c r="W1817" s="29">
        <v>14.99761303</v>
      </c>
      <c r="X1817" s="29">
        <v>14.92411892</v>
      </c>
      <c r="Y1817" s="29">
        <v>15.149576830000001</v>
      </c>
      <c r="Z1817" s="29">
        <v>14.957419099999999</v>
      </c>
      <c r="AA1817" s="29">
        <v>15.17973291</v>
      </c>
      <c r="AB1817" s="29">
        <v>15.17260269</v>
      </c>
      <c r="AC1817" s="29">
        <v>14.9584192</v>
      </c>
      <c r="AD1817" s="30">
        <v>77113000</v>
      </c>
      <c r="AE1817" s="31">
        <v>8</v>
      </c>
      <c r="AF1817" s="31">
        <v>1</v>
      </c>
      <c r="AG1817" s="31">
        <v>7</v>
      </c>
      <c r="AH1817" s="31">
        <v>7</v>
      </c>
      <c r="AI1817" s="31">
        <v>15.8</v>
      </c>
      <c r="AJ1817" s="31">
        <v>15.8</v>
      </c>
      <c r="AK1817" s="31">
        <v>15.8</v>
      </c>
      <c r="AL1817" s="31">
        <v>67.710999999999999</v>
      </c>
      <c r="AM1817" s="31">
        <v>589</v>
      </c>
      <c r="AN1817" s="31" t="s">
        <v>5119</v>
      </c>
      <c r="AO1817" s="31">
        <v>0</v>
      </c>
      <c r="AP1817" s="31">
        <v>46.201999999999998</v>
      </c>
      <c r="AQ1817" s="32">
        <v>7</v>
      </c>
    </row>
    <row r="1818" spans="1:43" x14ac:dyDescent="0.25">
      <c r="A1818" s="30">
        <v>1913</v>
      </c>
      <c r="B1818" s="31" t="s">
        <v>8934</v>
      </c>
      <c r="C1818" s="31" t="s">
        <v>8934</v>
      </c>
      <c r="D1818" s="31" t="s">
        <v>8935</v>
      </c>
      <c r="E1818" s="32" t="s">
        <v>8936</v>
      </c>
      <c r="F1818" s="16" t="s">
        <v>8937</v>
      </c>
      <c r="G1818" s="17">
        <v>0.117188443333335</v>
      </c>
      <c r="H1818" s="18"/>
      <c r="I1818" s="19">
        <v>0.18949730045117699</v>
      </c>
      <c r="J1818" s="20">
        <v>0.242892159999995</v>
      </c>
      <c r="K1818" s="21"/>
      <c r="L1818" s="22">
        <v>2.6733117537355799E-2</v>
      </c>
      <c r="M1818" s="23">
        <v>2.5783333333428998E-4</v>
      </c>
      <c r="N1818" s="24"/>
      <c r="O1818" s="25">
        <v>0.99758243929995405</v>
      </c>
      <c r="P1818" s="26">
        <v>-0.12544588333332601</v>
      </c>
      <c r="Q1818" s="27"/>
      <c r="R1818" s="28">
        <v>0.20732318561059199</v>
      </c>
      <c r="S1818" s="29">
        <v>11.293816469999999</v>
      </c>
      <c r="T1818" s="29">
        <v>11.18774494</v>
      </c>
      <c r="U1818" s="29">
        <v>11.3281692</v>
      </c>
      <c r="V1818" s="29">
        <v>11.189218800000001</v>
      </c>
      <c r="W1818" s="29">
        <v>11.53997687</v>
      </c>
      <c r="X1818" s="29">
        <v>11.432100269999999</v>
      </c>
      <c r="Y1818" s="29">
        <v>11.273918330000001</v>
      </c>
      <c r="Z1818" s="29">
        <v>11.192644550000001</v>
      </c>
      <c r="AA1818" s="29">
        <v>11.34239423</v>
      </c>
      <c r="AB1818" s="29">
        <v>11.47533073</v>
      </c>
      <c r="AC1818" s="29">
        <v>11.54975833</v>
      </c>
      <c r="AD1818" s="30">
        <v>8047300</v>
      </c>
      <c r="AE1818" s="31">
        <v>2</v>
      </c>
      <c r="AF1818" s="31">
        <v>4</v>
      </c>
      <c r="AG1818" s="31">
        <v>1</v>
      </c>
      <c r="AH1818" s="31">
        <v>1</v>
      </c>
      <c r="AI1818" s="31">
        <v>1</v>
      </c>
      <c r="AJ1818" s="31">
        <v>0.6</v>
      </c>
      <c r="AK1818" s="31">
        <v>0.6</v>
      </c>
      <c r="AL1818" s="31">
        <v>237.41</v>
      </c>
      <c r="AM1818" s="31">
        <v>2227</v>
      </c>
      <c r="AN1818" s="31" t="s">
        <v>8938</v>
      </c>
      <c r="AO1818" s="31">
        <v>4.8869999999999999E-3</v>
      </c>
      <c r="AP1818" s="31">
        <v>1.1165</v>
      </c>
      <c r="AQ1818" s="32">
        <v>1</v>
      </c>
    </row>
    <row r="1819" spans="1:43" x14ac:dyDescent="0.25">
      <c r="A1819" s="30">
        <v>1914</v>
      </c>
      <c r="B1819" s="31" t="s">
        <v>8939</v>
      </c>
      <c r="C1819" s="31" t="s">
        <v>8939</v>
      </c>
      <c r="D1819" s="31" t="s">
        <v>8940</v>
      </c>
      <c r="E1819" s="32" t="s">
        <v>8941</v>
      </c>
      <c r="F1819" s="16" t="s">
        <v>8942</v>
      </c>
      <c r="G1819" s="17">
        <v>-1.29156300000055E-2</v>
      </c>
      <c r="H1819" s="18"/>
      <c r="I1819" s="19">
        <v>0.69062031136906699</v>
      </c>
      <c r="J1819" s="20">
        <v>-8.9918001666671202E-2</v>
      </c>
      <c r="K1819" s="21"/>
      <c r="L1819" s="22">
        <v>2.9826267410707E-2</v>
      </c>
      <c r="M1819" s="23">
        <v>-2.0233466666663699E-2</v>
      </c>
      <c r="N1819" s="24"/>
      <c r="O1819" s="25">
        <v>0.53550725243160202</v>
      </c>
      <c r="P1819" s="26">
        <v>5.6768905000002E-2</v>
      </c>
      <c r="Q1819" s="27"/>
      <c r="R1819" s="28">
        <v>0.13950371377776499</v>
      </c>
      <c r="S1819" s="29">
        <v>17.383636800000001</v>
      </c>
      <c r="T1819" s="29">
        <v>17.35498716</v>
      </c>
      <c r="U1819" s="29">
        <v>17.408236410000001</v>
      </c>
      <c r="V1819" s="29">
        <v>17.385316530000001</v>
      </c>
      <c r="W1819" s="29">
        <v>17.37469196</v>
      </c>
      <c r="X1819" s="29">
        <v>17.34810499</v>
      </c>
      <c r="Y1819" s="29">
        <v>17.362201779999999</v>
      </c>
      <c r="Z1819" s="29">
        <v>17.396257049999999</v>
      </c>
      <c r="AA1819" s="29">
        <v>17.449101939999998</v>
      </c>
      <c r="AB1819" s="29">
        <v>17.321927939999998</v>
      </c>
      <c r="AC1819" s="29">
        <v>17.303276570000001</v>
      </c>
      <c r="AD1819" s="30">
        <v>2664300000</v>
      </c>
      <c r="AE1819" s="31">
        <v>13</v>
      </c>
      <c r="AF1819" s="31">
        <v>1</v>
      </c>
      <c r="AG1819" s="31">
        <v>13</v>
      </c>
      <c r="AH1819" s="31">
        <v>13</v>
      </c>
      <c r="AI1819" s="31">
        <v>55.6</v>
      </c>
      <c r="AJ1819" s="31">
        <v>55.6</v>
      </c>
      <c r="AK1819" s="31">
        <v>55.6</v>
      </c>
      <c r="AL1819" s="31">
        <v>31.55</v>
      </c>
      <c r="AM1819" s="31">
        <v>277</v>
      </c>
      <c r="AN1819" s="31" t="s">
        <v>2343</v>
      </c>
      <c r="AO1819" s="31">
        <v>0</v>
      </c>
      <c r="AP1819" s="31">
        <v>188.73</v>
      </c>
      <c r="AQ1819" s="32">
        <v>40</v>
      </c>
    </row>
    <row r="1820" spans="1:43" x14ac:dyDescent="0.25">
      <c r="A1820" s="30">
        <v>1915</v>
      </c>
      <c r="B1820" s="31" t="s">
        <v>8943</v>
      </c>
      <c r="C1820" s="31" t="s">
        <v>8943</v>
      </c>
      <c r="D1820" s="31" t="s">
        <v>8944</v>
      </c>
      <c r="E1820" s="32" t="s">
        <v>8945</v>
      </c>
      <c r="F1820" s="16" t="s">
        <v>8946</v>
      </c>
      <c r="G1820" s="17">
        <v>-5.6375199999934003E-3</v>
      </c>
      <c r="H1820" s="18"/>
      <c r="I1820" s="19">
        <v>0.88726521048665896</v>
      </c>
      <c r="J1820" s="20">
        <v>-1.21416583333378E-2</v>
      </c>
      <c r="K1820" s="21"/>
      <c r="L1820" s="22">
        <v>0.78509969967711901</v>
      </c>
      <c r="M1820" s="23">
        <v>1.86225599999972E-2</v>
      </c>
      <c r="N1820" s="24"/>
      <c r="O1820" s="25">
        <v>0.64139737504747596</v>
      </c>
      <c r="P1820" s="26">
        <v>2.51266983333416E-2</v>
      </c>
      <c r="Q1820" s="27"/>
      <c r="R1820" s="28">
        <v>0.57510462694967102</v>
      </c>
      <c r="S1820" s="29">
        <v>18.032573119999999</v>
      </c>
      <c r="T1820" s="29">
        <v>17.969695260000002</v>
      </c>
      <c r="U1820" s="29">
        <v>17.966978510000001</v>
      </c>
      <c r="V1820" s="29">
        <v>17.950704340000001</v>
      </c>
      <c r="W1820" s="29">
        <v>17.938590219999998</v>
      </c>
      <c r="X1820" s="29">
        <v>18.06303977</v>
      </c>
      <c r="Y1820" s="29">
        <v>17.94701457</v>
      </c>
      <c r="Z1820" s="29">
        <v>17.98820319</v>
      </c>
      <c r="AA1820" s="29">
        <v>17.978161450000002</v>
      </c>
      <c r="AB1820" s="29">
        <v>17.94769114</v>
      </c>
      <c r="AC1820" s="29">
        <v>17.970278350000001</v>
      </c>
      <c r="AD1820" s="30">
        <v>24922000000</v>
      </c>
      <c r="AE1820" s="31">
        <v>11</v>
      </c>
      <c r="AF1820" s="31">
        <v>1</v>
      </c>
      <c r="AG1820" s="31">
        <v>6</v>
      </c>
      <c r="AH1820" s="31">
        <v>6</v>
      </c>
      <c r="AI1820" s="31">
        <v>72.400000000000006</v>
      </c>
      <c r="AJ1820" s="31">
        <v>47.4</v>
      </c>
      <c r="AK1820" s="31">
        <v>47.4</v>
      </c>
      <c r="AL1820" s="31">
        <v>17.363</v>
      </c>
      <c r="AM1820" s="31">
        <v>152</v>
      </c>
      <c r="AN1820" s="31" t="s">
        <v>2494</v>
      </c>
      <c r="AO1820" s="31">
        <v>0</v>
      </c>
      <c r="AP1820" s="31">
        <v>107.1</v>
      </c>
      <c r="AQ1820" s="32">
        <v>54</v>
      </c>
    </row>
    <row r="1821" spans="1:43" x14ac:dyDescent="0.25">
      <c r="A1821" s="30">
        <v>1916</v>
      </c>
      <c r="B1821" s="31" t="s">
        <v>8947</v>
      </c>
      <c r="C1821" s="31" t="s">
        <v>8947</v>
      </c>
      <c r="D1821" s="31" t="s">
        <v>8948</v>
      </c>
      <c r="E1821" s="32" t="s">
        <v>8949</v>
      </c>
      <c r="F1821" s="16" t="s">
        <v>8950</v>
      </c>
      <c r="G1821" s="17">
        <v>-2.4845349999992501E-2</v>
      </c>
      <c r="H1821" s="18"/>
      <c r="I1821" s="19">
        <v>0.46621186068217002</v>
      </c>
      <c r="J1821" s="20">
        <v>5.7503916666664899E-2</v>
      </c>
      <c r="K1821" s="21"/>
      <c r="L1821" s="22">
        <v>0.14888866923025901</v>
      </c>
      <c r="M1821" s="23">
        <v>-1.8322876666665901E-2</v>
      </c>
      <c r="N1821" s="24"/>
      <c r="O1821" s="25">
        <v>0.58854014397867604</v>
      </c>
      <c r="P1821" s="26">
        <v>-0.100672143333323</v>
      </c>
      <c r="Q1821" s="27"/>
      <c r="R1821" s="28">
        <v>2.1492141345421802E-2</v>
      </c>
      <c r="S1821" s="29">
        <v>20.465729799999998</v>
      </c>
      <c r="T1821" s="29">
        <v>20.450550880000002</v>
      </c>
      <c r="U1821" s="29">
        <v>20.481771479999999</v>
      </c>
      <c r="V1821" s="29">
        <v>20.400917549999999</v>
      </c>
      <c r="W1821" s="29">
        <v>20.42354199</v>
      </c>
      <c r="X1821" s="29">
        <v>20.49905657</v>
      </c>
      <c r="Y1821" s="29">
        <v>20.454771919999999</v>
      </c>
      <c r="Z1821" s="29">
        <v>20.495069350000001</v>
      </c>
      <c r="AA1821" s="29">
        <v>20.50317952</v>
      </c>
      <c r="AB1821" s="29">
        <v>20.532099970000001</v>
      </c>
      <c r="AC1821" s="29">
        <v>20.551588389999999</v>
      </c>
      <c r="AD1821" s="30">
        <v>78211000000</v>
      </c>
      <c r="AE1821" s="31">
        <v>46</v>
      </c>
      <c r="AF1821" s="31">
        <v>1</v>
      </c>
      <c r="AG1821" s="31">
        <v>46</v>
      </c>
      <c r="AH1821" s="31">
        <v>46</v>
      </c>
      <c r="AI1821" s="31">
        <v>54.7</v>
      </c>
      <c r="AJ1821" s="31">
        <v>54.7</v>
      </c>
      <c r="AK1821" s="31">
        <v>54.7</v>
      </c>
      <c r="AL1821" s="31">
        <v>89.320999999999998</v>
      </c>
      <c r="AM1821" s="31">
        <v>806</v>
      </c>
      <c r="AN1821" s="31" t="s">
        <v>8951</v>
      </c>
      <c r="AO1821" s="31">
        <v>0</v>
      </c>
      <c r="AP1821" s="31">
        <v>323.31</v>
      </c>
      <c r="AQ1821" s="32">
        <v>298</v>
      </c>
    </row>
    <row r="1822" spans="1:43" x14ac:dyDescent="0.25">
      <c r="A1822" s="30">
        <v>1917</v>
      </c>
      <c r="B1822" s="31" t="s">
        <v>8952</v>
      </c>
      <c r="C1822" s="31" t="s">
        <v>8952</v>
      </c>
      <c r="D1822" s="31" t="s">
        <v>8953</v>
      </c>
      <c r="E1822" s="32" t="s">
        <v>8954</v>
      </c>
      <c r="F1822" s="16" t="s">
        <v>8955</v>
      </c>
      <c r="G1822" s="17">
        <v>-4.4561200000003999E-3</v>
      </c>
      <c r="H1822" s="18"/>
      <c r="I1822" s="19">
        <v>0.93305756340094803</v>
      </c>
      <c r="J1822" s="20">
        <v>-4.9754628333335701E-2</v>
      </c>
      <c r="K1822" s="21"/>
      <c r="L1822" s="22">
        <v>0.41032023240271698</v>
      </c>
      <c r="M1822" s="23">
        <v>6.9165043333335105E-2</v>
      </c>
      <c r="N1822" s="24"/>
      <c r="O1822" s="25">
        <v>0.211958500299256</v>
      </c>
      <c r="P1822" s="26">
        <v>0.11446355166666999</v>
      </c>
      <c r="Q1822" s="27"/>
      <c r="R1822" s="28">
        <v>7.7359111299222794E-2</v>
      </c>
      <c r="S1822" s="29">
        <v>15.86539498</v>
      </c>
      <c r="T1822" s="29">
        <v>15.814904139999999</v>
      </c>
      <c r="U1822" s="29">
        <v>15.862677570000001</v>
      </c>
      <c r="V1822" s="29">
        <v>15.910933419999999</v>
      </c>
      <c r="W1822" s="29">
        <v>15.84254791</v>
      </c>
      <c r="X1822" s="29">
        <v>15.776127000000001</v>
      </c>
      <c r="Y1822" s="29">
        <v>15.717812179999999</v>
      </c>
      <c r="Z1822" s="29">
        <v>15.83552821</v>
      </c>
      <c r="AA1822" s="29">
        <v>15.782141169999999</v>
      </c>
      <c r="AB1822" s="29">
        <v>15.806988649999999</v>
      </c>
      <c r="AC1822" s="29">
        <v>15.650489800000001</v>
      </c>
      <c r="AD1822" s="30">
        <v>9491300000</v>
      </c>
      <c r="AE1822" s="31">
        <v>4</v>
      </c>
      <c r="AF1822" s="31">
        <v>1</v>
      </c>
      <c r="AG1822" s="31">
        <v>4</v>
      </c>
      <c r="AH1822" s="31">
        <v>4</v>
      </c>
      <c r="AI1822" s="31">
        <v>17.100000000000001</v>
      </c>
      <c r="AJ1822" s="31">
        <v>17.100000000000001</v>
      </c>
      <c r="AK1822" s="31">
        <v>17.100000000000001</v>
      </c>
      <c r="AL1822" s="31">
        <v>28.792999999999999</v>
      </c>
      <c r="AM1822" s="31">
        <v>269</v>
      </c>
      <c r="AN1822" s="31" t="s">
        <v>1847</v>
      </c>
      <c r="AO1822" s="31">
        <v>0</v>
      </c>
      <c r="AP1822" s="31">
        <v>118.17</v>
      </c>
      <c r="AQ1822" s="32">
        <v>19</v>
      </c>
    </row>
    <row r="1823" spans="1:43" x14ac:dyDescent="0.25">
      <c r="A1823" s="30">
        <v>1918</v>
      </c>
      <c r="B1823" s="31" t="s">
        <v>8956</v>
      </c>
      <c r="C1823" s="31" t="s">
        <v>8957</v>
      </c>
      <c r="D1823" s="31" t="s">
        <v>8958</v>
      </c>
      <c r="E1823" s="32" t="s">
        <v>8959</v>
      </c>
      <c r="F1823" s="16" t="s">
        <v>8960</v>
      </c>
      <c r="G1823" s="17">
        <v>-3.0061443333334398E-2</v>
      </c>
      <c r="H1823" s="18"/>
      <c r="I1823" s="19">
        <v>0.44772359811437101</v>
      </c>
      <c r="J1823" s="20">
        <v>-2.3031091666670299E-2</v>
      </c>
      <c r="K1823" s="21"/>
      <c r="L1823" s="22">
        <v>0.59983016959456303</v>
      </c>
      <c r="M1823" s="23">
        <v>-4.5338193333329002E-2</v>
      </c>
      <c r="N1823" s="24"/>
      <c r="O1823" s="25">
        <v>0.26136814000751601</v>
      </c>
      <c r="P1823" s="26">
        <v>-5.2368544999993098E-2</v>
      </c>
      <c r="Q1823" s="27"/>
      <c r="R1823" s="28">
        <v>0.246957577681028</v>
      </c>
      <c r="S1823" s="29">
        <v>19.878763410000001</v>
      </c>
      <c r="T1823" s="29">
        <v>19.924829299999999</v>
      </c>
      <c r="U1823" s="29">
        <v>19.892610560000001</v>
      </c>
      <c r="V1823" s="29">
        <v>19.80915276</v>
      </c>
      <c r="W1823" s="29">
        <v>19.8757302</v>
      </c>
      <c r="X1823" s="29">
        <v>19.921135979999999</v>
      </c>
      <c r="Y1823" s="29">
        <v>19.93672218</v>
      </c>
      <c r="Z1823" s="29">
        <v>19.977425010000001</v>
      </c>
      <c r="AA1823" s="29">
        <v>19.918070660000001</v>
      </c>
      <c r="AB1823" s="29">
        <v>19.880900050000001</v>
      </c>
      <c r="AC1823" s="29">
        <v>19.961182999999998</v>
      </c>
      <c r="AD1823" s="30">
        <v>43492000000</v>
      </c>
      <c r="AE1823" s="31">
        <v>40</v>
      </c>
      <c r="AF1823" s="31">
        <v>2</v>
      </c>
      <c r="AG1823" s="31">
        <v>40</v>
      </c>
      <c r="AH1823" s="31">
        <v>40</v>
      </c>
      <c r="AI1823" s="31">
        <v>50.5</v>
      </c>
      <c r="AJ1823" s="31">
        <v>50.5</v>
      </c>
      <c r="AK1823" s="31">
        <v>50.5</v>
      </c>
      <c r="AL1823" s="31">
        <v>117.81</v>
      </c>
      <c r="AM1823" s="31">
        <v>1058</v>
      </c>
      <c r="AN1823" s="31" t="s">
        <v>8961</v>
      </c>
      <c r="AO1823" s="31">
        <v>0</v>
      </c>
      <c r="AP1823" s="31">
        <v>323.31</v>
      </c>
      <c r="AQ1823" s="32">
        <v>206</v>
      </c>
    </row>
    <row r="1824" spans="1:43" x14ac:dyDescent="0.25">
      <c r="A1824" s="30">
        <v>1919</v>
      </c>
      <c r="B1824" s="31" t="s">
        <v>8962</v>
      </c>
      <c r="C1824" s="31" t="s">
        <v>8962</v>
      </c>
      <c r="D1824" s="31" t="s">
        <v>8963</v>
      </c>
      <c r="E1824" s="32" t="s">
        <v>8964</v>
      </c>
      <c r="F1824" s="16" t="s">
        <v>8965</v>
      </c>
      <c r="G1824" s="17">
        <v>-0.234185319999998</v>
      </c>
      <c r="H1824" s="18"/>
      <c r="I1824" s="19">
        <v>0.10142267789835401</v>
      </c>
      <c r="J1824" s="20">
        <v>-1.3611783333402599E-3</v>
      </c>
      <c r="K1824" s="21"/>
      <c r="L1824" s="22">
        <v>0.99266850497761205</v>
      </c>
      <c r="M1824" s="23">
        <v>-5.8408293333336303E-2</v>
      </c>
      <c r="N1824" s="24"/>
      <c r="O1824" s="25">
        <v>0.66103307791483901</v>
      </c>
      <c r="P1824" s="26">
        <v>-0.29123243499999402</v>
      </c>
      <c r="Q1824" s="27"/>
      <c r="R1824" s="28">
        <v>7.2847734424457994E-2</v>
      </c>
      <c r="S1824" s="29">
        <v>13.11592149</v>
      </c>
      <c r="T1824" s="29">
        <v>13.212270869999999</v>
      </c>
      <c r="U1824" s="29">
        <v>13.08892857</v>
      </c>
      <c r="V1824" s="29">
        <v>12.90901656</v>
      </c>
      <c r="W1824" s="29">
        <v>12.93560563</v>
      </c>
      <c r="X1824" s="29">
        <v>12.869942780000001</v>
      </c>
      <c r="Y1824" s="29">
        <v>12.91058595</v>
      </c>
      <c r="Z1824" s="29">
        <v>13.14306431</v>
      </c>
      <c r="AA1824" s="29">
        <v>13.53869555</v>
      </c>
      <c r="AB1824" s="29">
        <v>13.283607870000001</v>
      </c>
      <c r="AC1824" s="29">
        <v>13.108566980000001</v>
      </c>
      <c r="AD1824" s="30">
        <v>56449000</v>
      </c>
      <c r="AE1824" s="31">
        <v>3</v>
      </c>
      <c r="AF1824" s="31">
        <v>1</v>
      </c>
      <c r="AG1824" s="31">
        <v>3</v>
      </c>
      <c r="AH1824" s="31">
        <v>3</v>
      </c>
      <c r="AI1824" s="31">
        <v>16.7</v>
      </c>
      <c r="AJ1824" s="31">
        <v>16.7</v>
      </c>
      <c r="AK1824" s="31">
        <v>16.7</v>
      </c>
      <c r="AL1824" s="31">
        <v>25.991</v>
      </c>
      <c r="AM1824" s="31">
        <v>246</v>
      </c>
      <c r="AN1824" s="31" t="s">
        <v>3539</v>
      </c>
      <c r="AO1824" s="31">
        <v>0</v>
      </c>
      <c r="AP1824" s="31">
        <v>19.434000000000001</v>
      </c>
      <c r="AQ1824" s="32">
        <v>5</v>
      </c>
    </row>
    <row r="1825" spans="1:43" x14ac:dyDescent="0.25">
      <c r="A1825" s="30">
        <v>1920</v>
      </c>
      <c r="B1825" s="31" t="s">
        <v>8966</v>
      </c>
      <c r="C1825" s="31" t="s">
        <v>8966</v>
      </c>
      <c r="D1825" s="31" t="s">
        <v>8967</v>
      </c>
      <c r="E1825" s="32" t="s">
        <v>8968</v>
      </c>
      <c r="F1825" s="16" t="s">
        <v>8969</v>
      </c>
      <c r="G1825" s="17">
        <v>-0.100604910000001</v>
      </c>
      <c r="H1825" s="18"/>
      <c r="I1825" s="19">
        <v>1.68163734221316E-2</v>
      </c>
      <c r="J1825" s="20">
        <v>-2.65892500000042E-2</v>
      </c>
      <c r="K1825" s="21"/>
      <c r="L1825" s="22">
        <v>0.50965399058717098</v>
      </c>
      <c r="M1825" s="23">
        <v>2.6053749999999098E-2</v>
      </c>
      <c r="N1825" s="24"/>
      <c r="O1825" s="25">
        <v>0.471122551318227</v>
      </c>
      <c r="P1825" s="26">
        <v>-4.7961909999997901E-2</v>
      </c>
      <c r="Q1825" s="27"/>
      <c r="R1825" s="28">
        <v>0.24631675264500499</v>
      </c>
      <c r="S1825" s="29">
        <v>17.716457779999999</v>
      </c>
      <c r="T1825" s="29">
        <v>17.695206750000001</v>
      </c>
      <c r="U1825" s="29">
        <v>17.696903890000002</v>
      </c>
      <c r="V1825" s="29">
        <v>17.55399302</v>
      </c>
      <c r="W1825" s="29">
        <v>17.620360089999998</v>
      </c>
      <c r="X1825" s="29">
        <v>17.632400579999999</v>
      </c>
      <c r="Y1825" s="29">
        <v>17.673461570000001</v>
      </c>
      <c r="Z1825" s="29">
        <v>17.64703192</v>
      </c>
      <c r="AA1825" s="29">
        <v>17.70991368</v>
      </c>
      <c r="AB1825" s="29">
        <v>17.609247939999999</v>
      </c>
      <c r="AC1825" s="29">
        <v>17.69117834</v>
      </c>
      <c r="AD1825" s="30">
        <v>4304500000</v>
      </c>
      <c r="AE1825" s="31">
        <v>21</v>
      </c>
      <c r="AF1825" s="31">
        <v>1</v>
      </c>
      <c r="AG1825" s="31">
        <v>20</v>
      </c>
      <c r="AH1825" s="31">
        <v>20</v>
      </c>
      <c r="AI1825" s="31">
        <v>36.5</v>
      </c>
      <c r="AJ1825" s="31">
        <v>35.5</v>
      </c>
      <c r="AK1825" s="31">
        <v>35.5</v>
      </c>
      <c r="AL1825" s="31">
        <v>85.47</v>
      </c>
      <c r="AM1825" s="31">
        <v>781</v>
      </c>
      <c r="AN1825" s="31" t="s">
        <v>8970</v>
      </c>
      <c r="AO1825" s="31">
        <v>0</v>
      </c>
      <c r="AP1825" s="31">
        <v>246.96</v>
      </c>
      <c r="AQ1825" s="32">
        <v>61</v>
      </c>
    </row>
    <row r="1826" spans="1:43" x14ac:dyDescent="0.25">
      <c r="A1826" s="30">
        <v>1921</v>
      </c>
      <c r="B1826" s="31" t="s">
        <v>8971</v>
      </c>
      <c r="C1826" s="31" t="s">
        <v>8971</v>
      </c>
      <c r="D1826" s="31" t="s">
        <v>8972</v>
      </c>
      <c r="E1826" s="32" t="s">
        <v>8973</v>
      </c>
      <c r="F1826" s="16" t="s">
        <v>8974</v>
      </c>
      <c r="G1826" s="17">
        <v>3.98479033333317E-2</v>
      </c>
      <c r="H1826" s="18"/>
      <c r="I1826" s="19">
        <v>0.269211820373219</v>
      </c>
      <c r="J1826" s="20">
        <v>-3.90665833333372E-2</v>
      </c>
      <c r="K1826" s="21"/>
      <c r="L1826" s="22">
        <v>0.32896012781699002</v>
      </c>
      <c r="M1826" s="23">
        <v>-1.3350496666664199E-2</v>
      </c>
      <c r="N1826" s="24"/>
      <c r="O1826" s="25">
        <v>0.70282913183304896</v>
      </c>
      <c r="P1826" s="26">
        <v>6.5563990000004693E-2</v>
      </c>
      <c r="Q1826" s="27"/>
      <c r="R1826" s="28">
        <v>0.11658952795354401</v>
      </c>
      <c r="S1826" s="29">
        <v>17.731053809999999</v>
      </c>
      <c r="T1826" s="29">
        <v>17.749037990000001</v>
      </c>
      <c r="U1826" s="29">
        <v>17.73664179</v>
      </c>
      <c r="V1826" s="29">
        <v>17.713536139999999</v>
      </c>
      <c r="W1826" s="29">
        <v>17.81646812</v>
      </c>
      <c r="X1826" s="29">
        <v>17.806273040000001</v>
      </c>
      <c r="Y1826" s="29">
        <v>17.737646980000001</v>
      </c>
      <c r="Z1826" s="29">
        <v>17.786854300000002</v>
      </c>
      <c r="AA1826" s="29">
        <v>17.732283800000001</v>
      </c>
      <c r="AB1826" s="29">
        <v>17.717930840000001</v>
      </c>
      <c r="AC1826" s="29">
        <v>17.708459380000001</v>
      </c>
      <c r="AD1826" s="30">
        <v>4609400000</v>
      </c>
      <c r="AE1826" s="31">
        <v>26</v>
      </c>
      <c r="AF1826" s="31">
        <v>1</v>
      </c>
      <c r="AG1826" s="31">
        <v>26</v>
      </c>
      <c r="AH1826" s="31">
        <v>25</v>
      </c>
      <c r="AI1826" s="31">
        <v>39.9</v>
      </c>
      <c r="AJ1826" s="31">
        <v>39.9</v>
      </c>
      <c r="AK1826" s="31">
        <v>38.799999999999997</v>
      </c>
      <c r="AL1826" s="31">
        <v>81.8</v>
      </c>
      <c r="AM1826" s="31">
        <v>745</v>
      </c>
      <c r="AN1826" s="31" t="s">
        <v>8898</v>
      </c>
      <c r="AO1826" s="31">
        <v>0</v>
      </c>
      <c r="AP1826" s="31">
        <v>207.1</v>
      </c>
      <c r="AQ1826" s="32">
        <v>71</v>
      </c>
    </row>
    <row r="1827" spans="1:43" x14ac:dyDescent="0.25">
      <c r="A1827" s="30">
        <v>1922</v>
      </c>
      <c r="B1827" s="31" t="s">
        <v>8975</v>
      </c>
      <c r="C1827" s="31" t="s">
        <v>8976</v>
      </c>
      <c r="D1827" s="31" t="s">
        <v>8977</v>
      </c>
      <c r="E1827" s="32" t="s">
        <v>8978</v>
      </c>
      <c r="F1827" s="16" t="s">
        <v>8979</v>
      </c>
      <c r="G1827" s="17">
        <v>7.7296013333334898E-2</v>
      </c>
      <c r="H1827" s="18"/>
      <c r="I1827" s="19">
        <v>0.26368995329050299</v>
      </c>
      <c r="J1827" s="20">
        <v>-1.03031266666704E-2</v>
      </c>
      <c r="K1827" s="21"/>
      <c r="L1827" s="22">
        <v>0.89029682122004705</v>
      </c>
      <c r="M1827" s="23">
        <v>2.3950409999997601E-2</v>
      </c>
      <c r="N1827" s="24"/>
      <c r="O1827" s="25">
        <v>0.720798955638568</v>
      </c>
      <c r="P1827" s="26">
        <v>0.11154955000000299</v>
      </c>
      <c r="Q1827" s="27"/>
      <c r="R1827" s="28">
        <v>0.15783235176812499</v>
      </c>
      <c r="S1827" s="29">
        <v>18.44362349</v>
      </c>
      <c r="T1827" s="29">
        <v>18.524144249999999</v>
      </c>
      <c r="U1827" s="29">
        <v>18.387487230000001</v>
      </c>
      <c r="V1827" s="29">
        <v>18.516256240000001</v>
      </c>
      <c r="W1827" s="29">
        <v>18.569033959999999</v>
      </c>
      <c r="X1827" s="29">
        <v>18.501852809999999</v>
      </c>
      <c r="Y1827" s="29">
        <v>18.363249329999999</v>
      </c>
      <c r="Z1827" s="29">
        <v>18.394216190000002</v>
      </c>
      <c r="AA1827" s="29">
        <v>18.52593822</v>
      </c>
      <c r="AB1827" s="29">
        <v>18.529538850000002</v>
      </c>
      <c r="AC1827" s="29">
        <v>18.305457390000001</v>
      </c>
      <c r="AD1827" s="30">
        <v>2852400000</v>
      </c>
      <c r="AE1827" s="31">
        <v>49</v>
      </c>
      <c r="AF1827" s="31">
        <v>7</v>
      </c>
      <c r="AG1827" s="31">
        <v>49</v>
      </c>
      <c r="AH1827" s="31">
        <v>47</v>
      </c>
      <c r="AI1827" s="31">
        <v>35.1</v>
      </c>
      <c r="AJ1827" s="31">
        <v>35.1</v>
      </c>
      <c r="AK1827" s="31">
        <v>34</v>
      </c>
      <c r="AL1827" s="31">
        <v>204.29</v>
      </c>
      <c r="AM1827" s="31">
        <v>1863</v>
      </c>
      <c r="AN1827" s="31" t="s">
        <v>8980</v>
      </c>
      <c r="AO1827" s="31">
        <v>0</v>
      </c>
      <c r="AP1827" s="31">
        <v>323.31</v>
      </c>
      <c r="AQ1827" s="32">
        <v>76</v>
      </c>
    </row>
    <row r="1828" spans="1:43" x14ac:dyDescent="0.25">
      <c r="A1828" s="30">
        <v>1923</v>
      </c>
      <c r="B1828" s="31" t="s">
        <v>8981</v>
      </c>
      <c r="C1828" s="31" t="s">
        <v>8981</v>
      </c>
      <c r="D1828" s="31" t="s">
        <v>8982</v>
      </c>
      <c r="E1828" s="32" t="s">
        <v>8983</v>
      </c>
      <c r="F1828" s="16" t="s">
        <v>8984</v>
      </c>
      <c r="G1828" s="17">
        <v>5.8139819999999197E-2</v>
      </c>
      <c r="H1828" s="18"/>
      <c r="I1828" s="19">
        <v>0.16035277165717199</v>
      </c>
      <c r="J1828" s="20">
        <v>-7.8233928333340003E-2</v>
      </c>
      <c r="K1828" s="21"/>
      <c r="L1828" s="22">
        <v>9.8342719374535703E-2</v>
      </c>
      <c r="M1828" s="23">
        <v>-7.1157389999999807E-2</v>
      </c>
      <c r="N1828" s="24"/>
      <c r="O1828" s="25">
        <v>9.3546853285294093E-2</v>
      </c>
      <c r="P1828" s="26">
        <v>6.52163583333394E-2</v>
      </c>
      <c r="Q1828" s="27"/>
      <c r="R1828" s="28">
        <v>0.15911984248924299</v>
      </c>
      <c r="S1828" s="29">
        <v>14.96072599</v>
      </c>
      <c r="T1828" s="29">
        <v>14.914482810000001</v>
      </c>
      <c r="U1828" s="29">
        <v>14.96199111</v>
      </c>
      <c r="V1828" s="29">
        <v>15.0727308</v>
      </c>
      <c r="W1828" s="29">
        <v>14.97595735</v>
      </c>
      <c r="X1828" s="29">
        <v>14.96293122</v>
      </c>
      <c r="Y1828" s="29">
        <v>15.045205470000001</v>
      </c>
      <c r="Z1828" s="29">
        <v>15.040657449999999</v>
      </c>
      <c r="AA1828" s="29">
        <v>14.96480916</v>
      </c>
      <c r="AB1828" s="29">
        <v>14.93687328</v>
      </c>
      <c r="AC1828" s="29">
        <v>14.94044025</v>
      </c>
      <c r="AD1828" s="30">
        <v>144700000</v>
      </c>
      <c r="AE1828" s="31">
        <v>4</v>
      </c>
      <c r="AF1828" s="31">
        <v>1</v>
      </c>
      <c r="AG1828" s="31">
        <v>4</v>
      </c>
      <c r="AH1828" s="31">
        <v>4</v>
      </c>
      <c r="AI1828" s="31">
        <v>13.6</v>
      </c>
      <c r="AJ1828" s="31">
        <v>13.6</v>
      </c>
      <c r="AK1828" s="31">
        <v>13.6</v>
      </c>
      <c r="AL1828" s="31">
        <v>33.832000000000001</v>
      </c>
      <c r="AM1828" s="31">
        <v>308</v>
      </c>
      <c r="AN1828" s="31" t="s">
        <v>3154</v>
      </c>
      <c r="AO1828" s="31">
        <v>0</v>
      </c>
      <c r="AP1828" s="31">
        <v>12.846</v>
      </c>
      <c r="AQ1828" s="32">
        <v>6</v>
      </c>
    </row>
    <row r="1829" spans="1:43" x14ac:dyDescent="0.25">
      <c r="A1829" s="30">
        <v>1924</v>
      </c>
      <c r="B1829" s="31" t="s">
        <v>8985</v>
      </c>
      <c r="C1829" s="31" t="s">
        <v>8985</v>
      </c>
      <c r="D1829" s="31" t="s">
        <v>8986</v>
      </c>
      <c r="E1829" s="32" t="s">
        <v>8987</v>
      </c>
      <c r="F1829" s="16" t="s">
        <v>8988</v>
      </c>
      <c r="G1829" s="17">
        <v>-2.9583233333330102E-3</v>
      </c>
      <c r="H1829" s="18"/>
      <c r="I1829" s="19">
        <v>0.96133526938876501</v>
      </c>
      <c r="J1829" s="20">
        <v>-3.2356921666670098E-2</v>
      </c>
      <c r="K1829" s="21"/>
      <c r="L1829" s="22">
        <v>0.63737688804426296</v>
      </c>
      <c r="M1829" s="23">
        <v>7.62333233333337E-2</v>
      </c>
      <c r="N1829" s="24"/>
      <c r="O1829" s="25">
        <v>0.23019334315999601</v>
      </c>
      <c r="P1829" s="26">
        <v>0.105631921666671</v>
      </c>
      <c r="Q1829" s="27"/>
      <c r="R1829" s="28">
        <v>0.14479642830348399</v>
      </c>
      <c r="S1829" s="29">
        <v>15.35262971</v>
      </c>
      <c r="T1829" s="29">
        <v>15.34991136</v>
      </c>
      <c r="U1829" s="29">
        <v>15.540394989999999</v>
      </c>
      <c r="V1829" s="29">
        <v>15.362755050000001</v>
      </c>
      <c r="W1829" s="29">
        <v>15.45061974</v>
      </c>
      <c r="X1829" s="29">
        <v>15.4206863</v>
      </c>
      <c r="Y1829" s="29">
        <v>15.35276962</v>
      </c>
      <c r="Z1829" s="29">
        <v>15.25990556</v>
      </c>
      <c r="AA1829" s="29">
        <v>15.401560910000001</v>
      </c>
      <c r="AB1829" s="29">
        <v>15.349913089999999</v>
      </c>
      <c r="AC1829" s="29">
        <v>15.261530459999999</v>
      </c>
      <c r="AD1829" s="30">
        <v>508830000</v>
      </c>
      <c r="AE1829" s="31">
        <v>10</v>
      </c>
      <c r="AF1829" s="31">
        <v>7</v>
      </c>
      <c r="AG1829" s="31">
        <v>10</v>
      </c>
      <c r="AH1829" s="31">
        <v>6</v>
      </c>
      <c r="AI1829" s="31">
        <v>27.7</v>
      </c>
      <c r="AJ1829" s="31">
        <v>27.7</v>
      </c>
      <c r="AK1829" s="31">
        <v>18.399999999999999</v>
      </c>
      <c r="AL1829" s="31">
        <v>55.051000000000002</v>
      </c>
      <c r="AM1829" s="31">
        <v>501</v>
      </c>
      <c r="AN1829" s="31" t="s">
        <v>8989</v>
      </c>
      <c r="AO1829" s="31">
        <v>0</v>
      </c>
      <c r="AP1829" s="31">
        <v>87.606999999999999</v>
      </c>
      <c r="AQ1829" s="32">
        <v>11</v>
      </c>
    </row>
    <row r="1830" spans="1:43" x14ac:dyDescent="0.25">
      <c r="A1830" s="30">
        <v>1925</v>
      </c>
      <c r="B1830" s="31" t="s">
        <v>8990</v>
      </c>
      <c r="C1830" s="31" t="s">
        <v>8990</v>
      </c>
      <c r="D1830" s="31" t="s">
        <v>8991</v>
      </c>
      <c r="E1830" s="32" t="s">
        <v>8992</v>
      </c>
      <c r="F1830" s="16" t="s">
        <v>8993</v>
      </c>
      <c r="G1830" s="17">
        <v>-5.7110456666663402E-2</v>
      </c>
      <c r="H1830" s="18"/>
      <c r="I1830" s="19">
        <v>0.73890861815334796</v>
      </c>
      <c r="J1830" s="20">
        <v>-0.36938746666667299</v>
      </c>
      <c r="K1830" s="21"/>
      <c r="L1830" s="22">
        <v>7.6857666265852595E-2</v>
      </c>
      <c r="M1830" s="23">
        <v>-0.29578806666667001</v>
      </c>
      <c r="N1830" s="24"/>
      <c r="O1830" s="25">
        <v>0.10760251473971701</v>
      </c>
      <c r="P1830" s="26">
        <v>1.64889433333393E-2</v>
      </c>
      <c r="Q1830" s="27"/>
      <c r="R1830" s="28">
        <v>0.93121316882398697</v>
      </c>
      <c r="S1830" s="29">
        <v>16.893443749999999</v>
      </c>
      <c r="T1830" s="29">
        <v>17.20187473</v>
      </c>
      <c r="U1830" s="29">
        <v>16.837771050000001</v>
      </c>
      <c r="V1830" s="29">
        <v>16.64136263</v>
      </c>
      <c r="W1830" s="29">
        <v>17.189889579999999</v>
      </c>
      <c r="X1830" s="29">
        <v>16.930505950000001</v>
      </c>
      <c r="Y1830" s="29">
        <v>17.370039899999998</v>
      </c>
      <c r="Z1830" s="29">
        <v>17.18985958</v>
      </c>
      <c r="AA1830" s="29">
        <v>17.260554249999998</v>
      </c>
      <c r="AB1830" s="29">
        <v>16.639980560000001</v>
      </c>
      <c r="AC1830" s="29">
        <v>17.168213659999999</v>
      </c>
      <c r="AD1830" s="30">
        <v>3901400000</v>
      </c>
      <c r="AE1830" s="31">
        <v>18</v>
      </c>
      <c r="AF1830" s="31">
        <v>1</v>
      </c>
      <c r="AG1830" s="31">
        <v>18</v>
      </c>
      <c r="AH1830" s="31">
        <v>18</v>
      </c>
      <c r="AI1830" s="31">
        <v>17.5</v>
      </c>
      <c r="AJ1830" s="31">
        <v>17.5</v>
      </c>
      <c r="AK1830" s="31">
        <v>17.5</v>
      </c>
      <c r="AL1830" s="31">
        <v>110.33</v>
      </c>
      <c r="AM1830" s="31">
        <v>1034</v>
      </c>
      <c r="AN1830" s="31" t="s">
        <v>8994</v>
      </c>
      <c r="AO1830" s="31">
        <v>0</v>
      </c>
      <c r="AP1830" s="31">
        <v>209.27</v>
      </c>
      <c r="AQ1830" s="32">
        <v>39</v>
      </c>
    </row>
    <row r="1831" spans="1:43" x14ac:dyDescent="0.25">
      <c r="A1831" s="30">
        <v>1926</v>
      </c>
      <c r="B1831" s="31" t="s">
        <v>8995</v>
      </c>
      <c r="C1831" s="31" t="s">
        <v>8995</v>
      </c>
      <c r="D1831" s="31" t="s">
        <v>8996</v>
      </c>
      <c r="E1831" s="32" t="s">
        <v>8997</v>
      </c>
      <c r="F1831" s="16" t="s">
        <v>8998</v>
      </c>
      <c r="G1831" s="17">
        <v>0.18815012</v>
      </c>
      <c r="H1831" s="18"/>
      <c r="I1831" s="19">
        <v>2.9938426416076802E-3</v>
      </c>
      <c r="J1831" s="20">
        <v>6.8946083333326399E-2</v>
      </c>
      <c r="K1831" s="21"/>
      <c r="L1831" s="22">
        <v>0.224675910750777</v>
      </c>
      <c r="M1831" s="23">
        <v>-5.1281183333330198E-2</v>
      </c>
      <c r="N1831" s="24"/>
      <c r="O1831" s="25">
        <v>0.30675510424493502</v>
      </c>
      <c r="P1831" s="26">
        <v>6.79228533333429E-2</v>
      </c>
      <c r="Q1831" s="27"/>
      <c r="R1831" s="28">
        <v>0.23109836600893799</v>
      </c>
      <c r="S1831" s="29">
        <v>18.290054860000001</v>
      </c>
      <c r="T1831" s="29">
        <v>18.247435339999999</v>
      </c>
      <c r="U1831" s="29">
        <v>18.22291564</v>
      </c>
      <c r="V1831" s="29">
        <v>18.418889119999999</v>
      </c>
      <c r="W1831" s="29">
        <v>18.492984839999998</v>
      </c>
      <c r="X1831" s="29">
        <v>18.412982240000002</v>
      </c>
      <c r="Y1831" s="29">
        <v>18.2606544</v>
      </c>
      <c r="Z1831" s="29">
        <v>18.327153719999998</v>
      </c>
      <c r="AA1831" s="29">
        <v>18.32644127</v>
      </c>
      <c r="AB1831" s="29">
        <v>18.287636590000002</v>
      </c>
      <c r="AC1831" s="29">
        <v>18.459755170000001</v>
      </c>
      <c r="AD1831" s="30">
        <v>9544800000</v>
      </c>
      <c r="AE1831" s="31">
        <v>30</v>
      </c>
      <c r="AF1831" s="31">
        <v>1</v>
      </c>
      <c r="AG1831" s="31">
        <v>30</v>
      </c>
      <c r="AH1831" s="31">
        <v>30</v>
      </c>
      <c r="AI1831" s="31">
        <v>65.400000000000006</v>
      </c>
      <c r="AJ1831" s="31">
        <v>65.400000000000006</v>
      </c>
      <c r="AK1831" s="31">
        <v>65.400000000000006</v>
      </c>
      <c r="AL1831" s="31">
        <v>53.408000000000001</v>
      </c>
      <c r="AM1831" s="31">
        <v>459</v>
      </c>
      <c r="AN1831" s="31" t="s">
        <v>3368</v>
      </c>
      <c r="AO1831" s="31">
        <v>0</v>
      </c>
      <c r="AP1831" s="31">
        <v>323.31</v>
      </c>
      <c r="AQ1831" s="32">
        <v>81</v>
      </c>
    </row>
    <row r="1832" spans="1:43" x14ac:dyDescent="0.25">
      <c r="A1832" s="30">
        <v>1927</v>
      </c>
      <c r="B1832" s="31" t="s">
        <v>8999</v>
      </c>
      <c r="C1832" s="31" t="s">
        <v>9000</v>
      </c>
      <c r="D1832" s="31" t="s">
        <v>9001</v>
      </c>
      <c r="E1832" s="32" t="s">
        <v>9002</v>
      </c>
      <c r="F1832" s="16" t="s">
        <v>9003</v>
      </c>
      <c r="G1832" s="17">
        <v>9.5976710000004004E-2</v>
      </c>
      <c r="H1832" s="18"/>
      <c r="I1832" s="19">
        <v>6.7974861656469696E-2</v>
      </c>
      <c r="J1832" s="20">
        <v>-1.43992666667359E-3</v>
      </c>
      <c r="K1832" s="21"/>
      <c r="L1832" s="22">
        <v>0.97851365397966295</v>
      </c>
      <c r="M1832" s="23">
        <v>1.7418356666663502E-2</v>
      </c>
      <c r="N1832" s="24"/>
      <c r="O1832" s="25">
        <v>0.71665954991773495</v>
      </c>
      <c r="P1832" s="26">
        <v>0.114834993333341</v>
      </c>
      <c r="Q1832" s="27"/>
      <c r="R1832" s="28">
        <v>5.3530469029383201E-2</v>
      </c>
      <c r="S1832" s="29">
        <v>15.724167420000001</v>
      </c>
      <c r="T1832" s="29">
        <v>15.683882840000001</v>
      </c>
      <c r="U1832" s="29">
        <v>15.6732122</v>
      </c>
      <c r="V1832" s="29">
        <v>15.767987120000001</v>
      </c>
      <c r="W1832" s="29">
        <v>15.776659009999999</v>
      </c>
      <c r="X1832" s="29">
        <v>15.824546460000001</v>
      </c>
      <c r="Y1832" s="29">
        <v>15.66817942</v>
      </c>
      <c r="Z1832" s="29">
        <v>15.729581599999999</v>
      </c>
      <c r="AA1832" s="29">
        <v>15.63124637</v>
      </c>
      <c r="AB1832" s="29">
        <v>15.58946181</v>
      </c>
      <c r="AC1832" s="29">
        <v>15.760329929999999</v>
      </c>
      <c r="AD1832" s="30">
        <v>2428400000</v>
      </c>
      <c r="AE1832" s="31">
        <v>13</v>
      </c>
      <c r="AF1832" s="31">
        <v>4</v>
      </c>
      <c r="AG1832" s="31">
        <v>13</v>
      </c>
      <c r="AH1832" s="31">
        <v>12</v>
      </c>
      <c r="AI1832" s="31">
        <v>22.2</v>
      </c>
      <c r="AJ1832" s="31">
        <v>22.2</v>
      </c>
      <c r="AK1832" s="31">
        <v>21.1</v>
      </c>
      <c r="AL1832" s="31">
        <v>81.399000000000001</v>
      </c>
      <c r="AM1832" s="31">
        <v>729</v>
      </c>
      <c r="AN1832" s="31" t="s">
        <v>9004</v>
      </c>
      <c r="AO1832" s="31">
        <v>0</v>
      </c>
      <c r="AP1832" s="31">
        <v>64.667000000000002</v>
      </c>
      <c r="AQ1832" s="32">
        <v>16</v>
      </c>
    </row>
    <row r="1833" spans="1:43" x14ac:dyDescent="0.25">
      <c r="A1833" s="30">
        <v>1928</v>
      </c>
      <c r="B1833" s="31" t="s">
        <v>9005</v>
      </c>
      <c r="C1833" s="31" t="s">
        <v>9005</v>
      </c>
      <c r="D1833" s="31" t="s">
        <v>9006</v>
      </c>
      <c r="E1833" s="32" t="s">
        <v>9007</v>
      </c>
      <c r="F1833" s="16" t="s">
        <v>9008</v>
      </c>
      <c r="G1833" s="17">
        <v>-2.63572399999976E-2</v>
      </c>
      <c r="H1833" s="18"/>
      <c r="I1833" s="19">
        <v>0.49897642576297102</v>
      </c>
      <c r="J1833" s="20">
        <v>4.4224706666666301E-2</v>
      </c>
      <c r="K1833" s="21"/>
      <c r="L1833" s="22">
        <v>0.317620784956271</v>
      </c>
      <c r="M1833" s="23">
        <v>9.0114033333321703E-3</v>
      </c>
      <c r="N1833" s="24"/>
      <c r="O1833" s="25">
        <v>0.81517215828409095</v>
      </c>
      <c r="P1833" s="26">
        <v>-6.1570543333331798E-2</v>
      </c>
      <c r="Q1833" s="27"/>
      <c r="R1833" s="28">
        <v>0.17437221198095401</v>
      </c>
      <c r="S1833" s="29">
        <v>13.50270751</v>
      </c>
      <c r="T1833" s="29">
        <v>13.509305169999999</v>
      </c>
      <c r="U1833" s="29">
        <v>13.51872498</v>
      </c>
      <c r="V1833" s="29">
        <v>13.50824757</v>
      </c>
      <c r="W1833" s="29">
        <v>13.423196389999999</v>
      </c>
      <c r="X1833" s="29">
        <v>13.520221980000001</v>
      </c>
      <c r="Y1833" s="29">
        <v>13.5221889</v>
      </c>
      <c r="Z1833" s="29">
        <v>13.44580062</v>
      </c>
      <c r="AA1833" s="29">
        <v>13.53571393</v>
      </c>
      <c r="AB1833" s="29">
        <v>13.57381517</v>
      </c>
      <c r="AC1833" s="29">
        <v>13.51710321</v>
      </c>
      <c r="AD1833" s="30">
        <v>28652000</v>
      </c>
      <c r="AE1833" s="31">
        <v>2</v>
      </c>
      <c r="AF1833" s="31">
        <v>1</v>
      </c>
      <c r="AG1833" s="31">
        <v>2</v>
      </c>
      <c r="AH1833" s="31">
        <v>2</v>
      </c>
      <c r="AI1833" s="31">
        <v>3.4</v>
      </c>
      <c r="AJ1833" s="31">
        <v>3.4</v>
      </c>
      <c r="AK1833" s="31">
        <v>3.4</v>
      </c>
      <c r="AL1833" s="31">
        <v>108.85</v>
      </c>
      <c r="AM1833" s="31">
        <v>977</v>
      </c>
      <c r="AN1833" s="31" t="s">
        <v>9009</v>
      </c>
      <c r="AO1833" s="31">
        <v>0</v>
      </c>
      <c r="AP1833" s="31">
        <v>9.6318000000000001</v>
      </c>
      <c r="AQ1833" s="32">
        <v>2</v>
      </c>
    </row>
    <row r="1834" spans="1:43" x14ac:dyDescent="0.25">
      <c r="A1834" s="30">
        <v>1929</v>
      </c>
      <c r="B1834" s="31" t="s">
        <v>9010</v>
      </c>
      <c r="C1834" s="31" t="s">
        <v>9011</v>
      </c>
      <c r="D1834" s="31" t="s">
        <v>9012</v>
      </c>
      <c r="E1834" s="32" t="s">
        <v>9013</v>
      </c>
      <c r="F1834" s="16" t="s">
        <v>9014</v>
      </c>
      <c r="G1834" s="17">
        <v>-1.3635603333330699E-2</v>
      </c>
      <c r="H1834" s="18"/>
      <c r="I1834" s="19">
        <v>0.75386733031347597</v>
      </c>
      <c r="J1834" s="20">
        <v>5.755533833333E-2</v>
      </c>
      <c r="K1834" s="21"/>
      <c r="L1834" s="22">
        <v>0.25253757264148702</v>
      </c>
      <c r="M1834" s="23">
        <v>5.5420696666667303E-2</v>
      </c>
      <c r="N1834" s="24"/>
      <c r="O1834" s="25">
        <v>0.22052643055870799</v>
      </c>
      <c r="P1834" s="26">
        <v>-1.57702449999935E-2</v>
      </c>
      <c r="Q1834" s="27"/>
      <c r="R1834" s="28">
        <v>0.74572325143941298</v>
      </c>
      <c r="S1834" s="29">
        <v>12.98534388</v>
      </c>
      <c r="T1834" s="29">
        <v>12.902832099999999</v>
      </c>
      <c r="U1834" s="29">
        <v>12.987726329999999</v>
      </c>
      <c r="V1834" s="29">
        <v>12.966113930000001</v>
      </c>
      <c r="W1834" s="29">
        <v>12.95480397</v>
      </c>
      <c r="X1834" s="29">
        <v>12.914077600000001</v>
      </c>
      <c r="Y1834" s="29">
        <v>12.973103890000001</v>
      </c>
      <c r="Z1834" s="29">
        <v>12.82758014</v>
      </c>
      <c r="AA1834" s="29">
        <v>12.90895619</v>
      </c>
      <c r="AB1834" s="29">
        <v>12.97782808</v>
      </c>
      <c r="AC1834" s="29">
        <v>12.94370941</v>
      </c>
      <c r="AD1834" s="30">
        <v>7904700</v>
      </c>
      <c r="AE1834" s="31">
        <v>4</v>
      </c>
      <c r="AF1834" s="31">
        <v>2</v>
      </c>
      <c r="AG1834" s="31">
        <v>4</v>
      </c>
      <c r="AH1834" s="31">
        <v>4</v>
      </c>
      <c r="AI1834" s="31">
        <v>12.7</v>
      </c>
      <c r="AJ1834" s="31">
        <v>12.7</v>
      </c>
      <c r="AK1834" s="31">
        <v>12.7</v>
      </c>
      <c r="AL1834" s="31">
        <v>38.968000000000004</v>
      </c>
      <c r="AM1834" s="31">
        <v>346</v>
      </c>
      <c r="AN1834" s="31" t="s">
        <v>9015</v>
      </c>
      <c r="AO1834" s="31">
        <v>0</v>
      </c>
      <c r="AP1834" s="31">
        <v>6.2873000000000001</v>
      </c>
      <c r="AQ1834" s="32">
        <v>4</v>
      </c>
    </row>
    <row r="1835" spans="1:43" x14ac:dyDescent="0.25">
      <c r="A1835" s="30">
        <v>1930</v>
      </c>
      <c r="B1835" s="31" t="s">
        <v>9016</v>
      </c>
      <c r="C1835" s="31" t="s">
        <v>9017</v>
      </c>
      <c r="D1835" s="31" t="s">
        <v>9018</v>
      </c>
      <c r="E1835" s="32" t="s">
        <v>9019</v>
      </c>
      <c r="F1835" s="16" t="s">
        <v>9020</v>
      </c>
      <c r="G1835" s="17">
        <v>0.20846815999999899</v>
      </c>
      <c r="H1835" s="18"/>
      <c r="I1835" s="19">
        <v>8.2329104573110605E-5</v>
      </c>
      <c r="J1835" s="20">
        <v>0.121784621666663</v>
      </c>
      <c r="K1835" s="21"/>
      <c r="L1835" s="22">
        <v>6.9384354737460604E-3</v>
      </c>
      <c r="M1835" s="23">
        <v>-4.0364286666665798E-2</v>
      </c>
      <c r="N1835" s="24"/>
      <c r="O1835" s="25">
        <v>0.23334852724174701</v>
      </c>
      <c r="P1835" s="26">
        <v>4.6319251666670197E-2</v>
      </c>
      <c r="Q1835" s="27"/>
      <c r="R1835" s="28">
        <v>0.22216592943030899</v>
      </c>
      <c r="S1835" s="29">
        <v>15.9030345</v>
      </c>
      <c r="T1835" s="29">
        <v>15.90411988</v>
      </c>
      <c r="U1835" s="29">
        <v>15.95976157</v>
      </c>
      <c r="V1835" s="29">
        <v>16.137185670000001</v>
      </c>
      <c r="W1835" s="29">
        <v>16.115049410000001</v>
      </c>
      <c r="X1835" s="29">
        <v>16.14008535</v>
      </c>
      <c r="Y1835" s="29">
        <v>15.93075359</v>
      </c>
      <c r="Z1835" s="29">
        <v>15.999592809999999</v>
      </c>
      <c r="AA1835" s="29">
        <v>15.957662409999999</v>
      </c>
      <c r="AB1835" s="29">
        <v>16.111692909999999</v>
      </c>
      <c r="AC1835" s="29">
        <v>16.057215540000001</v>
      </c>
      <c r="AD1835" s="30">
        <v>615000000</v>
      </c>
      <c r="AE1835" s="31">
        <v>13</v>
      </c>
      <c r="AF1835" s="31">
        <v>4</v>
      </c>
      <c r="AG1835" s="31">
        <v>13</v>
      </c>
      <c r="AH1835" s="31">
        <v>13</v>
      </c>
      <c r="AI1835" s="31">
        <v>31.8</v>
      </c>
      <c r="AJ1835" s="31">
        <v>31.8</v>
      </c>
      <c r="AK1835" s="31">
        <v>31.8</v>
      </c>
      <c r="AL1835" s="31">
        <v>59.959000000000003</v>
      </c>
      <c r="AM1835" s="31">
        <v>535</v>
      </c>
      <c r="AN1835" s="31" t="s">
        <v>9021</v>
      </c>
      <c r="AO1835" s="31">
        <v>0</v>
      </c>
      <c r="AP1835" s="31">
        <v>77.540999999999997</v>
      </c>
      <c r="AQ1835" s="32">
        <v>20</v>
      </c>
    </row>
    <row r="1836" spans="1:43" x14ac:dyDescent="0.25">
      <c r="A1836" s="30">
        <v>1931</v>
      </c>
      <c r="B1836" s="31" t="s">
        <v>9022</v>
      </c>
      <c r="C1836" s="31" t="s">
        <v>9022</v>
      </c>
      <c r="D1836" s="31" t="s">
        <v>9023</v>
      </c>
      <c r="E1836" s="32" t="s">
        <v>9024</v>
      </c>
      <c r="F1836" s="16" t="s">
        <v>9025</v>
      </c>
      <c r="G1836" s="17">
        <v>6.3133743333335005E-2</v>
      </c>
      <c r="H1836" s="18"/>
      <c r="I1836" s="19">
        <v>0.20056734649160299</v>
      </c>
      <c r="J1836" s="20">
        <v>6.0999616666634901E-3</v>
      </c>
      <c r="K1836" s="21"/>
      <c r="L1836" s="22">
        <v>0.90782689374572201</v>
      </c>
      <c r="M1836" s="23">
        <v>-7.8687240000000699E-2</v>
      </c>
      <c r="N1836" s="24"/>
      <c r="O1836" s="25">
        <v>0.118914265659156</v>
      </c>
      <c r="P1836" s="26">
        <v>-2.1653458333329201E-2</v>
      </c>
      <c r="Q1836" s="27"/>
      <c r="R1836" s="28">
        <v>0.68236415531507499</v>
      </c>
      <c r="S1836" s="29">
        <v>16.931453149999999</v>
      </c>
      <c r="T1836" s="29">
        <v>17.045438409999999</v>
      </c>
      <c r="U1836" s="29">
        <v>17.031407470000001</v>
      </c>
      <c r="V1836" s="29">
        <v>17.06918628</v>
      </c>
      <c r="W1836" s="29">
        <v>17.016315899999999</v>
      </c>
      <c r="X1836" s="29">
        <v>17.112198079999999</v>
      </c>
      <c r="Y1836" s="29">
        <v>17.030020059999998</v>
      </c>
      <c r="Z1836" s="29">
        <v>17.130164619999999</v>
      </c>
      <c r="AA1836" s="29">
        <v>17.084176070000002</v>
      </c>
      <c r="AB1836" s="29">
        <v>17.039805210000001</v>
      </c>
      <c r="AC1836" s="29">
        <v>17.13530188</v>
      </c>
      <c r="AD1836" s="30">
        <v>2243900000</v>
      </c>
      <c r="AE1836" s="31">
        <v>10</v>
      </c>
      <c r="AF1836" s="31">
        <v>1</v>
      </c>
      <c r="AG1836" s="31">
        <v>10</v>
      </c>
      <c r="AH1836" s="31">
        <v>10</v>
      </c>
      <c r="AI1836" s="31">
        <v>43.8</v>
      </c>
      <c r="AJ1836" s="31">
        <v>43.8</v>
      </c>
      <c r="AK1836" s="31">
        <v>43.8</v>
      </c>
      <c r="AL1836" s="31">
        <v>43.231999999999999</v>
      </c>
      <c r="AM1836" s="31">
        <v>379</v>
      </c>
      <c r="AN1836" s="31" t="s">
        <v>4942</v>
      </c>
      <c r="AO1836" s="31">
        <v>0</v>
      </c>
      <c r="AP1836" s="31">
        <v>227.27</v>
      </c>
      <c r="AQ1836" s="32">
        <v>34</v>
      </c>
    </row>
    <row r="1837" spans="1:43" x14ac:dyDescent="0.25">
      <c r="A1837" s="30">
        <v>1932</v>
      </c>
      <c r="B1837" s="31" t="s">
        <v>9026</v>
      </c>
      <c r="C1837" s="31" t="s">
        <v>9026</v>
      </c>
      <c r="D1837" s="31" t="s">
        <v>9027</v>
      </c>
      <c r="E1837" s="32" t="s">
        <v>9028</v>
      </c>
      <c r="F1837" s="16" t="s">
        <v>9029</v>
      </c>
      <c r="G1837" s="17">
        <v>3.5905099999997199E-2</v>
      </c>
      <c r="H1837" s="18"/>
      <c r="I1837" s="19">
        <v>0.39665724596493002</v>
      </c>
      <c r="J1837" s="20">
        <v>4.9635783333279396E-3</v>
      </c>
      <c r="K1837" s="21"/>
      <c r="L1837" s="22">
        <v>0.91487589398583302</v>
      </c>
      <c r="M1837" s="23">
        <v>-4.6995166666654598E-3</v>
      </c>
      <c r="N1837" s="24"/>
      <c r="O1837" s="25">
        <v>0.90991554217015902</v>
      </c>
      <c r="P1837" s="26">
        <v>2.6242005000003801E-2</v>
      </c>
      <c r="Q1837" s="27"/>
      <c r="R1837" s="28">
        <v>0.57521387685333802</v>
      </c>
      <c r="S1837" s="29">
        <v>21.562905709999999</v>
      </c>
      <c r="T1837" s="29">
        <v>21.62206059</v>
      </c>
      <c r="U1837" s="29">
        <v>21.482204110000001</v>
      </c>
      <c r="V1837" s="29">
        <v>21.596307809999999</v>
      </c>
      <c r="W1837" s="29">
        <v>21.549662170000001</v>
      </c>
      <c r="X1837" s="29">
        <v>21.628915729999999</v>
      </c>
      <c r="Y1837" s="29">
        <v>21.571821029999999</v>
      </c>
      <c r="Z1837" s="29">
        <v>21.563228380000002</v>
      </c>
      <c r="AA1837" s="29">
        <v>21.54621955</v>
      </c>
      <c r="AB1837" s="29">
        <v>21.534437319999999</v>
      </c>
      <c r="AC1837" s="29">
        <v>21.596335809999999</v>
      </c>
      <c r="AD1837" s="30">
        <v>438000000000</v>
      </c>
      <c r="AE1837" s="31">
        <v>37</v>
      </c>
      <c r="AF1837" s="31">
        <v>1</v>
      </c>
      <c r="AG1837" s="31">
        <v>37</v>
      </c>
      <c r="AH1837" s="31">
        <v>37</v>
      </c>
      <c r="AI1837" s="31">
        <v>62.6</v>
      </c>
      <c r="AJ1837" s="31">
        <v>62.6</v>
      </c>
      <c r="AK1837" s="31">
        <v>62.6</v>
      </c>
      <c r="AL1837" s="31">
        <v>59.752000000000002</v>
      </c>
      <c r="AM1837" s="31">
        <v>553</v>
      </c>
      <c r="AN1837" s="31" t="s">
        <v>9030</v>
      </c>
      <c r="AO1837" s="31">
        <v>0</v>
      </c>
      <c r="AP1837" s="31">
        <v>323.31</v>
      </c>
      <c r="AQ1837" s="32">
        <v>776</v>
      </c>
    </row>
    <row r="1838" spans="1:43" x14ac:dyDescent="0.25">
      <c r="A1838" s="30">
        <v>1933</v>
      </c>
      <c r="B1838" s="31" t="s">
        <v>9031</v>
      </c>
      <c r="C1838" s="31" t="s">
        <v>9031</v>
      </c>
      <c r="D1838" s="31" t="s">
        <v>9032</v>
      </c>
      <c r="E1838" s="32" t="s">
        <v>9033</v>
      </c>
      <c r="F1838" s="16" t="s">
        <v>9034</v>
      </c>
      <c r="G1838" s="17">
        <v>-0.26376682333332901</v>
      </c>
      <c r="H1838" s="18"/>
      <c r="I1838" s="19">
        <v>4.3623468543807498E-2</v>
      </c>
      <c r="J1838" s="20">
        <v>0.117133368333331</v>
      </c>
      <c r="K1838" s="21"/>
      <c r="L1838" s="22">
        <v>0.37808183265453199</v>
      </c>
      <c r="M1838" s="23">
        <v>0.21462245333333199</v>
      </c>
      <c r="N1838" s="24"/>
      <c r="O1838" s="25">
        <v>8.9166537153912095E-2</v>
      </c>
      <c r="P1838" s="26">
        <v>-0.16627773833332801</v>
      </c>
      <c r="Q1838" s="27"/>
      <c r="R1838" s="28">
        <v>0.220256452379467</v>
      </c>
      <c r="S1838" s="29">
        <v>11.702302570000001</v>
      </c>
      <c r="T1838" s="29">
        <v>11.42267601</v>
      </c>
      <c r="U1838" s="29">
        <v>11.701680440000001</v>
      </c>
      <c r="V1838" s="29">
        <v>11.49314547</v>
      </c>
      <c r="W1838" s="29">
        <v>11.473384749999999</v>
      </c>
      <c r="X1838" s="29">
        <v>11.068828330000001</v>
      </c>
      <c r="Y1838" s="29">
        <v>11.44003567</v>
      </c>
      <c r="Z1838" s="29">
        <v>11.353358310000001</v>
      </c>
      <c r="AA1838" s="29">
        <v>11.38939768</v>
      </c>
      <c r="AB1838" s="29">
        <v>11.550764490000001</v>
      </c>
      <c r="AC1838" s="29">
        <v>11.47203002</v>
      </c>
      <c r="AD1838" s="30">
        <v>4998400</v>
      </c>
      <c r="AE1838" s="31">
        <v>1</v>
      </c>
      <c r="AF1838" s="31">
        <v>6</v>
      </c>
      <c r="AG1838" s="31">
        <v>1</v>
      </c>
      <c r="AH1838" s="31">
        <v>1</v>
      </c>
      <c r="AI1838" s="31">
        <v>3.5</v>
      </c>
      <c r="AJ1838" s="31">
        <v>3.5</v>
      </c>
      <c r="AK1838" s="31">
        <v>3.5</v>
      </c>
      <c r="AL1838" s="31">
        <v>31.989000000000001</v>
      </c>
      <c r="AM1838" s="31">
        <v>288</v>
      </c>
      <c r="AN1838" s="31" t="s">
        <v>9035</v>
      </c>
      <c r="AO1838" s="31">
        <v>2.6340000000000001E-3</v>
      </c>
      <c r="AP1838" s="31">
        <v>1.3343</v>
      </c>
      <c r="AQ1838" s="32">
        <v>1</v>
      </c>
    </row>
    <row r="1839" spans="1:43" x14ac:dyDescent="0.25">
      <c r="A1839" s="30">
        <v>1934</v>
      </c>
      <c r="B1839" s="31" t="s">
        <v>9036</v>
      </c>
      <c r="C1839" s="31" t="s">
        <v>9036</v>
      </c>
      <c r="D1839" s="31" t="s">
        <v>9037</v>
      </c>
      <c r="E1839" s="32" t="s">
        <v>9038</v>
      </c>
      <c r="F1839" s="16" t="s">
        <v>9039</v>
      </c>
      <c r="G1839" s="17">
        <v>0.106713433333333</v>
      </c>
      <c r="H1839" s="18"/>
      <c r="I1839" s="19">
        <v>4.9150493893568598E-2</v>
      </c>
      <c r="J1839" s="20">
        <v>5.7189549999989701E-2</v>
      </c>
      <c r="K1839" s="21"/>
      <c r="L1839" s="22">
        <v>0.30622074377237701</v>
      </c>
      <c r="M1839" s="23">
        <v>3.87674166666621E-2</v>
      </c>
      <c r="N1839" s="24"/>
      <c r="O1839" s="25">
        <v>0.43250755769781601</v>
      </c>
      <c r="P1839" s="26">
        <v>8.8291300000005193E-2</v>
      </c>
      <c r="Q1839" s="27"/>
      <c r="R1839" s="28">
        <v>0.12769098088689201</v>
      </c>
      <c r="S1839" s="29">
        <v>17.956739150000001</v>
      </c>
      <c r="T1839" s="29">
        <v>17.97147678</v>
      </c>
      <c r="U1839" s="29">
        <v>17.957827259999998</v>
      </c>
      <c r="V1839" s="29">
        <v>18.064307979999999</v>
      </c>
      <c r="W1839" s="29">
        <v>18.10020939</v>
      </c>
      <c r="X1839" s="29">
        <v>18.041666119999999</v>
      </c>
      <c r="Y1839" s="29">
        <v>17.94920879</v>
      </c>
      <c r="Z1839" s="29">
        <v>17.890976949999999</v>
      </c>
      <c r="AA1839" s="29">
        <v>17.929555199999999</v>
      </c>
      <c r="AB1839" s="29">
        <v>18.080799339999999</v>
      </c>
      <c r="AC1839" s="29">
        <v>17.880073719999999</v>
      </c>
      <c r="AD1839" s="30">
        <v>3573900000</v>
      </c>
      <c r="AE1839" s="31">
        <v>17</v>
      </c>
      <c r="AF1839" s="31">
        <v>1</v>
      </c>
      <c r="AG1839" s="31">
        <v>17</v>
      </c>
      <c r="AH1839" s="31">
        <v>17</v>
      </c>
      <c r="AI1839" s="31">
        <v>39.1</v>
      </c>
      <c r="AJ1839" s="31">
        <v>39.1</v>
      </c>
      <c r="AK1839" s="31">
        <v>39.1</v>
      </c>
      <c r="AL1839" s="31">
        <v>68.460999999999999</v>
      </c>
      <c r="AM1839" s="31">
        <v>603</v>
      </c>
      <c r="AN1839" s="31" t="s">
        <v>8169</v>
      </c>
      <c r="AO1839" s="31">
        <v>0</v>
      </c>
      <c r="AP1839" s="31">
        <v>304.20999999999998</v>
      </c>
      <c r="AQ1839" s="32">
        <v>44</v>
      </c>
    </row>
    <row r="1840" spans="1:43" x14ac:dyDescent="0.25">
      <c r="A1840" s="30">
        <v>1935</v>
      </c>
      <c r="B1840" s="31" t="s">
        <v>9040</v>
      </c>
      <c r="C1840" s="31" t="s">
        <v>9041</v>
      </c>
      <c r="D1840" s="31" t="s">
        <v>9042</v>
      </c>
      <c r="E1840" s="32" t="s">
        <v>9043</v>
      </c>
      <c r="F1840" s="16" t="s">
        <v>9044</v>
      </c>
      <c r="G1840" s="17">
        <v>8.72134033333367E-2</v>
      </c>
      <c r="H1840" s="18"/>
      <c r="I1840" s="19">
        <v>0.16451141840177499</v>
      </c>
      <c r="J1840" s="20">
        <v>-6.2450940000005097E-2</v>
      </c>
      <c r="K1840" s="21"/>
      <c r="L1840" s="22">
        <v>0.358490538029899</v>
      </c>
      <c r="M1840" s="23">
        <v>3.09506666666657E-2</v>
      </c>
      <c r="N1840" s="24"/>
      <c r="O1840" s="25">
        <v>0.60511458904438797</v>
      </c>
      <c r="P1840" s="26">
        <v>0.18061501000000699</v>
      </c>
      <c r="Q1840" s="27"/>
      <c r="R1840" s="28">
        <v>2.01078145420545E-2</v>
      </c>
      <c r="S1840" s="29">
        <v>16.878673620000001</v>
      </c>
      <c r="T1840" s="29">
        <v>16.915431730000002</v>
      </c>
      <c r="U1840" s="29">
        <v>16.985162949999999</v>
      </c>
      <c r="V1840" s="29">
        <v>17.133685549999999</v>
      </c>
      <c r="W1840" s="29">
        <v>16.96868173</v>
      </c>
      <c r="X1840" s="29">
        <v>16.938541229999998</v>
      </c>
      <c r="Y1840" s="29">
        <v>16.89477634</v>
      </c>
      <c r="Z1840" s="29">
        <v>16.86525048</v>
      </c>
      <c r="AA1840" s="29">
        <v>16.926389480000001</v>
      </c>
      <c r="AB1840" s="29">
        <v>16.902731410000001</v>
      </c>
      <c r="AC1840" s="29">
        <v>16.763310910000001</v>
      </c>
      <c r="AD1840" s="30">
        <v>515820000</v>
      </c>
      <c r="AE1840" s="31">
        <v>15</v>
      </c>
      <c r="AF1840" s="31">
        <v>2</v>
      </c>
      <c r="AG1840" s="31">
        <v>15</v>
      </c>
      <c r="AH1840" s="31">
        <v>8</v>
      </c>
      <c r="AI1840" s="31">
        <v>45.2</v>
      </c>
      <c r="AJ1840" s="31">
        <v>45.2</v>
      </c>
      <c r="AK1840" s="31">
        <v>26.6</v>
      </c>
      <c r="AL1840" s="31">
        <v>47.064</v>
      </c>
      <c r="AM1840" s="31">
        <v>418</v>
      </c>
      <c r="AN1840" s="31" t="s">
        <v>9045</v>
      </c>
      <c r="AO1840" s="31">
        <v>0</v>
      </c>
      <c r="AP1840" s="31">
        <v>232.28</v>
      </c>
      <c r="AQ1840" s="32">
        <v>19</v>
      </c>
    </row>
    <row r="1841" spans="1:43" x14ac:dyDescent="0.25">
      <c r="A1841" s="30">
        <v>1936</v>
      </c>
      <c r="B1841" s="31" t="s">
        <v>9046</v>
      </c>
      <c r="C1841" s="31" t="s">
        <v>9047</v>
      </c>
      <c r="D1841" s="31" t="s">
        <v>9048</v>
      </c>
      <c r="E1841" s="32" t="s">
        <v>9049</v>
      </c>
      <c r="F1841" s="16" t="s">
        <v>9050</v>
      </c>
      <c r="G1841" s="17">
        <v>3.5828856666665097E-2</v>
      </c>
      <c r="H1841" s="18"/>
      <c r="I1841" s="19">
        <v>0.303337663959729</v>
      </c>
      <c r="J1841" s="20">
        <v>6.9280641666658496E-2</v>
      </c>
      <c r="K1841" s="21"/>
      <c r="L1841" s="22">
        <v>9.0890572081498297E-2</v>
      </c>
      <c r="M1841" s="23">
        <v>2.3753663333334198E-2</v>
      </c>
      <c r="N1841" s="24"/>
      <c r="O1841" s="25">
        <v>0.487947698111242</v>
      </c>
      <c r="P1841" s="26">
        <v>-9.6981216666591798E-3</v>
      </c>
      <c r="Q1841" s="27"/>
      <c r="R1841" s="28">
        <v>0.79777855646043105</v>
      </c>
      <c r="S1841" s="29">
        <v>16.025355879999999</v>
      </c>
      <c r="T1841" s="29">
        <v>16.068010810000001</v>
      </c>
      <c r="U1841" s="29">
        <v>16.109693190000002</v>
      </c>
      <c r="V1841" s="29">
        <v>16.136394280000001</v>
      </c>
      <c r="W1841" s="29">
        <v>16.07169601</v>
      </c>
      <c r="X1841" s="29">
        <v>16.102456159999999</v>
      </c>
      <c r="Y1841" s="29">
        <v>16.071428780000002</v>
      </c>
      <c r="Z1841" s="29">
        <v>16.025543540000001</v>
      </c>
      <c r="AA1841" s="29">
        <v>16.03482657</v>
      </c>
      <c r="AB1841" s="29">
        <v>16.131268389999999</v>
      </c>
      <c r="AC1841" s="29">
        <v>16.095158820000002</v>
      </c>
      <c r="AD1841" s="30">
        <v>989470000</v>
      </c>
      <c r="AE1841" s="31">
        <v>9</v>
      </c>
      <c r="AF1841" s="31">
        <v>2</v>
      </c>
      <c r="AG1841" s="31">
        <v>9</v>
      </c>
      <c r="AH1841" s="31">
        <v>9</v>
      </c>
      <c r="AI1841" s="31">
        <v>52</v>
      </c>
      <c r="AJ1841" s="31">
        <v>52</v>
      </c>
      <c r="AK1841" s="31">
        <v>52</v>
      </c>
      <c r="AL1841" s="31">
        <v>14.454000000000001</v>
      </c>
      <c r="AM1841" s="31">
        <v>127</v>
      </c>
      <c r="AN1841" s="31" t="s">
        <v>9051</v>
      </c>
      <c r="AO1841" s="31">
        <v>0</v>
      </c>
      <c r="AP1841" s="31">
        <v>17.114999999999998</v>
      </c>
      <c r="AQ1841" s="32">
        <v>21</v>
      </c>
    </row>
    <row r="1842" spans="1:43" x14ac:dyDescent="0.25">
      <c r="A1842" s="30">
        <v>1937</v>
      </c>
      <c r="B1842" s="31" t="s">
        <v>9052</v>
      </c>
      <c r="C1842" s="31" t="s">
        <v>9052</v>
      </c>
      <c r="D1842" s="31" t="s">
        <v>9053</v>
      </c>
      <c r="E1842" s="32" t="s">
        <v>9054</v>
      </c>
      <c r="F1842" s="16" t="s">
        <v>9055</v>
      </c>
      <c r="G1842" s="17">
        <v>0.18490471333333899</v>
      </c>
      <c r="H1842" s="18"/>
      <c r="I1842" s="19">
        <v>2.93829465297098E-2</v>
      </c>
      <c r="J1842" s="20">
        <v>3.9865604999992102E-2</v>
      </c>
      <c r="K1842" s="21"/>
      <c r="L1842" s="22">
        <v>0.63217578434738797</v>
      </c>
      <c r="M1842" s="23">
        <v>-0.19604655000000501</v>
      </c>
      <c r="N1842" s="24"/>
      <c r="O1842" s="25">
        <v>2.2687187222991002E-2</v>
      </c>
      <c r="P1842" s="26">
        <v>-5.1007441666658999E-2</v>
      </c>
      <c r="Q1842" s="27"/>
      <c r="R1842" s="28">
        <v>0.54185340266599802</v>
      </c>
      <c r="S1842" s="29">
        <v>16.709406959999999</v>
      </c>
      <c r="T1842" s="29">
        <v>16.706014509999999</v>
      </c>
      <c r="U1842" s="29">
        <v>16.55052251</v>
      </c>
      <c r="V1842" s="29">
        <v>16.87841362</v>
      </c>
      <c r="W1842" s="29">
        <v>16.796594150000001</v>
      </c>
      <c r="X1842" s="29">
        <v>16.84565035</v>
      </c>
      <c r="Y1842" s="29">
        <v>16.757759149999998</v>
      </c>
      <c r="Z1842" s="29">
        <v>17.024196379999999</v>
      </c>
      <c r="AA1842" s="29">
        <v>16.7721281</v>
      </c>
      <c r="AB1842" s="29">
        <v>16.91203574</v>
      </c>
      <c r="AC1842" s="29">
        <v>16.870417889999999</v>
      </c>
      <c r="AD1842" s="30">
        <v>471450000</v>
      </c>
      <c r="AE1842" s="31">
        <v>9</v>
      </c>
      <c r="AF1842" s="31">
        <v>1</v>
      </c>
      <c r="AG1842" s="31">
        <v>9</v>
      </c>
      <c r="AH1842" s="31">
        <v>9</v>
      </c>
      <c r="AI1842" s="31">
        <v>21.6</v>
      </c>
      <c r="AJ1842" s="31">
        <v>21.6</v>
      </c>
      <c r="AK1842" s="31">
        <v>21.6</v>
      </c>
      <c r="AL1842" s="31">
        <v>58.279000000000003</v>
      </c>
      <c r="AM1842" s="31">
        <v>515</v>
      </c>
      <c r="AN1842" s="31" t="s">
        <v>4338</v>
      </c>
      <c r="AO1842" s="31">
        <v>0</v>
      </c>
      <c r="AP1842" s="31">
        <v>51.286000000000001</v>
      </c>
      <c r="AQ1842" s="32">
        <v>16</v>
      </c>
    </row>
    <row r="1843" spans="1:43" x14ac:dyDescent="0.25">
      <c r="A1843" s="30">
        <v>1938</v>
      </c>
      <c r="B1843" s="31" t="s">
        <v>9056</v>
      </c>
      <c r="C1843" s="31" t="s">
        <v>9056</v>
      </c>
      <c r="D1843" s="31" t="s">
        <v>9057</v>
      </c>
      <c r="E1843" s="32" t="s">
        <v>9058</v>
      </c>
      <c r="F1843" s="16" t="s">
        <v>9059</v>
      </c>
      <c r="G1843" s="17">
        <v>3.2336733333355699E-3</v>
      </c>
      <c r="H1843" s="18"/>
      <c r="I1843" s="19">
        <v>0.91212983897948896</v>
      </c>
      <c r="J1843" s="20">
        <v>2.7945838333325299E-2</v>
      </c>
      <c r="K1843" s="21"/>
      <c r="L1843" s="22">
        <v>0.40270890358460398</v>
      </c>
      <c r="M1843" s="23">
        <v>-2.47067600000026E-2</v>
      </c>
      <c r="N1843" s="24"/>
      <c r="O1843" s="25">
        <v>0.40796195168975202</v>
      </c>
      <c r="P1843" s="26">
        <v>-4.94189249999923E-2</v>
      </c>
      <c r="Q1843" s="27"/>
      <c r="R1843" s="28">
        <v>0.15416921483866999</v>
      </c>
      <c r="S1843" s="29">
        <v>15.64433513</v>
      </c>
      <c r="T1843" s="29">
        <v>15.634644420000001</v>
      </c>
      <c r="U1843" s="29">
        <v>15.58002555</v>
      </c>
      <c r="V1843" s="29">
        <v>15.6145204</v>
      </c>
      <c r="W1843" s="29">
        <v>15.612090739999999</v>
      </c>
      <c r="X1843" s="29">
        <v>15.64209498</v>
      </c>
      <c r="Y1843" s="29">
        <v>15.627704189999999</v>
      </c>
      <c r="Z1843" s="29">
        <v>15.640540530000001</v>
      </c>
      <c r="AA1843" s="29">
        <v>15.66488066</v>
      </c>
      <c r="AB1843" s="29">
        <v>15.672721429999999</v>
      </c>
      <c r="AC1843" s="29">
        <v>15.671920500000001</v>
      </c>
      <c r="AD1843" s="30">
        <v>386000000</v>
      </c>
      <c r="AE1843" s="31">
        <v>9</v>
      </c>
      <c r="AF1843" s="31">
        <v>2</v>
      </c>
      <c r="AG1843" s="31">
        <v>9</v>
      </c>
      <c r="AH1843" s="31">
        <v>8</v>
      </c>
      <c r="AI1843" s="31">
        <v>22.8</v>
      </c>
      <c r="AJ1843" s="31">
        <v>22.8</v>
      </c>
      <c r="AK1843" s="31">
        <v>21.1</v>
      </c>
      <c r="AL1843" s="31">
        <v>60.210999999999999</v>
      </c>
      <c r="AM1843" s="31">
        <v>549</v>
      </c>
      <c r="AN1843" s="31" t="s">
        <v>9060</v>
      </c>
      <c r="AO1843" s="31">
        <v>0</v>
      </c>
      <c r="AP1843" s="31">
        <v>46.484000000000002</v>
      </c>
      <c r="AQ1843" s="32">
        <v>12</v>
      </c>
    </row>
    <row r="1844" spans="1:43" x14ac:dyDescent="0.25">
      <c r="A1844" s="30">
        <v>1939</v>
      </c>
      <c r="B1844" s="31" t="s">
        <v>9061</v>
      </c>
      <c r="C1844" s="31" t="s">
        <v>9061</v>
      </c>
      <c r="D1844" s="31" t="s">
        <v>9062</v>
      </c>
      <c r="E1844" s="32" t="s">
        <v>9063</v>
      </c>
      <c r="F1844" s="16" t="s">
        <v>9064</v>
      </c>
      <c r="G1844" s="17">
        <v>-0.183772093333332</v>
      </c>
      <c r="H1844" s="18"/>
      <c r="I1844" s="19">
        <v>4.6326504948143E-4</v>
      </c>
      <c r="J1844" s="20">
        <v>-0.11634444833334399</v>
      </c>
      <c r="K1844" s="21"/>
      <c r="L1844" s="22">
        <v>1.50948455025134E-2</v>
      </c>
      <c r="M1844" s="23">
        <v>3.2757786666664401E-2</v>
      </c>
      <c r="N1844" s="24"/>
      <c r="O1844" s="25">
        <v>0.37409143097494102</v>
      </c>
      <c r="P1844" s="26">
        <v>-3.4669858333323603E-2</v>
      </c>
      <c r="Q1844" s="27"/>
      <c r="R1844" s="28">
        <v>0.39907799436734798</v>
      </c>
      <c r="S1844" s="29">
        <v>17.55292421</v>
      </c>
      <c r="T1844" s="29">
        <v>17.478597489999999</v>
      </c>
      <c r="U1844" s="29">
        <v>17.553863100000001</v>
      </c>
      <c r="V1844" s="29">
        <v>17.330773409999999</v>
      </c>
      <c r="W1844" s="29">
        <v>17.345352290000001</v>
      </c>
      <c r="X1844" s="29">
        <v>17.357942820000002</v>
      </c>
      <c r="Y1844" s="29">
        <v>17.477114619999998</v>
      </c>
      <c r="Z1844" s="29">
        <v>17.54175407</v>
      </c>
      <c r="AA1844" s="29">
        <v>17.468242750000002</v>
      </c>
      <c r="AB1844" s="29">
        <v>17.41309206</v>
      </c>
      <c r="AC1844" s="29">
        <v>17.345626670000001</v>
      </c>
      <c r="AD1844" s="30">
        <v>1844700000</v>
      </c>
      <c r="AE1844" s="31">
        <v>14</v>
      </c>
      <c r="AF1844" s="31">
        <v>1</v>
      </c>
      <c r="AG1844" s="31">
        <v>14</v>
      </c>
      <c r="AH1844" s="31">
        <v>13</v>
      </c>
      <c r="AI1844" s="31">
        <v>53.5</v>
      </c>
      <c r="AJ1844" s="31">
        <v>53.5</v>
      </c>
      <c r="AK1844" s="31">
        <v>51.4</v>
      </c>
      <c r="AL1844" s="31">
        <v>42.713000000000001</v>
      </c>
      <c r="AM1844" s="31">
        <v>381</v>
      </c>
      <c r="AN1844" s="31" t="s">
        <v>1724</v>
      </c>
      <c r="AO1844" s="31">
        <v>0</v>
      </c>
      <c r="AP1844" s="31">
        <v>237.19</v>
      </c>
      <c r="AQ1844" s="32">
        <v>36</v>
      </c>
    </row>
    <row r="1845" spans="1:43" x14ac:dyDescent="0.25">
      <c r="A1845" s="30">
        <v>1940</v>
      </c>
      <c r="B1845" s="31" t="s">
        <v>9065</v>
      </c>
      <c r="C1845" s="31" t="s">
        <v>9065</v>
      </c>
      <c r="D1845" s="31" t="s">
        <v>9066</v>
      </c>
      <c r="E1845" s="32" t="s">
        <v>9067</v>
      </c>
      <c r="F1845" s="16" t="s">
        <v>9068</v>
      </c>
      <c r="G1845" s="17">
        <v>-0.137798479999999</v>
      </c>
      <c r="H1845" s="18"/>
      <c r="I1845" s="19">
        <v>9.4954462893899305E-2</v>
      </c>
      <c r="J1845" s="20">
        <v>-8.5207826666673397E-2</v>
      </c>
      <c r="K1845" s="21"/>
      <c r="L1845" s="22">
        <v>0.33031385234896199</v>
      </c>
      <c r="M1845" s="23">
        <v>0.124708309999999</v>
      </c>
      <c r="N1845" s="24"/>
      <c r="O1845" s="25">
        <v>0.125819415655746</v>
      </c>
      <c r="P1845" s="26">
        <v>7.2117656666673496E-2</v>
      </c>
      <c r="Q1845" s="27"/>
      <c r="R1845" s="28">
        <v>0.40656967855752801</v>
      </c>
      <c r="S1845" s="29">
        <v>14.89803448</v>
      </c>
      <c r="T1845" s="29">
        <v>14.845777959999999</v>
      </c>
      <c r="U1845" s="29">
        <v>15.060829590000001</v>
      </c>
      <c r="V1845" s="29">
        <v>14.768652400000001</v>
      </c>
      <c r="W1845" s="29">
        <v>14.78265236</v>
      </c>
      <c r="X1845" s="29">
        <v>14.839941830000001</v>
      </c>
      <c r="Y1845" s="29">
        <v>14.79308047</v>
      </c>
      <c r="Z1845" s="29">
        <v>14.74198181</v>
      </c>
      <c r="AA1845" s="29">
        <v>14.895454819999999</v>
      </c>
      <c r="AB1845" s="29">
        <v>14.847230740000001</v>
      </c>
      <c r="AC1845" s="29">
        <v>14.60269834</v>
      </c>
      <c r="AD1845" s="30">
        <v>90244000</v>
      </c>
      <c r="AE1845" s="31">
        <v>4</v>
      </c>
      <c r="AF1845" s="31">
        <v>1</v>
      </c>
      <c r="AG1845" s="31">
        <v>4</v>
      </c>
      <c r="AH1845" s="31">
        <v>4</v>
      </c>
      <c r="AI1845" s="31">
        <v>11.2</v>
      </c>
      <c r="AJ1845" s="31">
        <v>11.2</v>
      </c>
      <c r="AK1845" s="31">
        <v>11.2</v>
      </c>
      <c r="AL1845" s="31">
        <v>69.926000000000002</v>
      </c>
      <c r="AM1845" s="31">
        <v>627</v>
      </c>
      <c r="AN1845" s="31" t="s">
        <v>9069</v>
      </c>
      <c r="AO1845" s="31">
        <v>0</v>
      </c>
      <c r="AP1845" s="31">
        <v>34.648000000000003</v>
      </c>
      <c r="AQ1845" s="32">
        <v>6</v>
      </c>
    </row>
    <row r="1846" spans="1:43" x14ac:dyDescent="0.25">
      <c r="A1846" s="30">
        <v>1941</v>
      </c>
      <c r="B1846" s="31" t="s">
        <v>9070</v>
      </c>
      <c r="C1846" s="31" t="s">
        <v>9070</v>
      </c>
      <c r="D1846" s="31" t="s">
        <v>9071</v>
      </c>
      <c r="E1846" s="32" t="s">
        <v>9072</v>
      </c>
      <c r="F1846" s="16" t="s">
        <v>9073</v>
      </c>
      <c r="G1846" s="17">
        <v>1.34307466666659E-2</v>
      </c>
      <c r="H1846" s="18"/>
      <c r="I1846" s="19">
        <v>0.88651646640167303</v>
      </c>
      <c r="J1846" s="20">
        <v>-3.0790655000004101E-2</v>
      </c>
      <c r="K1846" s="21"/>
      <c r="L1846" s="22">
        <v>0.77020247259161101</v>
      </c>
      <c r="M1846" s="23">
        <v>-3.2899536666665299E-2</v>
      </c>
      <c r="N1846" s="24"/>
      <c r="O1846" s="25">
        <v>0.72738438082685697</v>
      </c>
      <c r="P1846" s="26">
        <v>1.1321865000004599E-2</v>
      </c>
      <c r="Q1846" s="27"/>
      <c r="R1846" s="28">
        <v>0.91428916474855204</v>
      </c>
      <c r="S1846" s="29">
        <v>12.25859548</v>
      </c>
      <c r="T1846" s="29">
        <v>12.16472707</v>
      </c>
      <c r="U1846" s="29">
        <v>12.16942688</v>
      </c>
      <c r="V1846" s="29">
        <v>12.109716819999999</v>
      </c>
      <c r="W1846" s="29">
        <v>12.335942640000001</v>
      </c>
      <c r="X1846" s="29">
        <v>12.187382210000001</v>
      </c>
      <c r="Y1846" s="29">
        <v>12.215508379999999</v>
      </c>
      <c r="Z1846" s="29">
        <v>12.23933942</v>
      </c>
      <c r="AA1846" s="29">
        <v>12.23660024</v>
      </c>
      <c r="AB1846" s="29">
        <v>12.39774764</v>
      </c>
      <c r="AC1846" s="29">
        <v>12.00163641</v>
      </c>
      <c r="AD1846" s="30">
        <v>25376000</v>
      </c>
      <c r="AE1846" s="31">
        <v>2</v>
      </c>
      <c r="AF1846" s="31">
        <v>2</v>
      </c>
      <c r="AG1846" s="31">
        <v>2</v>
      </c>
      <c r="AH1846" s="31">
        <v>2</v>
      </c>
      <c r="AI1846" s="31">
        <v>1.1000000000000001</v>
      </c>
      <c r="AJ1846" s="31">
        <v>1.1000000000000001</v>
      </c>
      <c r="AK1846" s="31">
        <v>1.1000000000000001</v>
      </c>
      <c r="AL1846" s="31">
        <v>209.26</v>
      </c>
      <c r="AM1846" s="31">
        <v>1877</v>
      </c>
      <c r="AN1846" s="31" t="s">
        <v>9074</v>
      </c>
      <c r="AO1846" s="31">
        <v>3.2393999999999999E-4</v>
      </c>
      <c r="AP1846" s="31">
        <v>2.1009000000000002</v>
      </c>
      <c r="AQ1846" s="32">
        <v>2</v>
      </c>
    </row>
    <row r="1847" spans="1:43" x14ac:dyDescent="0.25">
      <c r="A1847" s="30">
        <v>1942</v>
      </c>
      <c r="B1847" s="31" t="s">
        <v>9075</v>
      </c>
      <c r="C1847" s="31" t="s">
        <v>9075</v>
      </c>
      <c r="D1847" s="31" t="s">
        <v>9076</v>
      </c>
      <c r="E1847" s="32" t="s">
        <v>9077</v>
      </c>
      <c r="F1847" s="16" t="s">
        <v>9078</v>
      </c>
      <c r="G1847" s="17">
        <v>3.8843073333332298E-2</v>
      </c>
      <c r="H1847" s="18"/>
      <c r="I1847" s="19">
        <v>0.50347846751771097</v>
      </c>
      <c r="J1847" s="20">
        <v>4.15555249999979E-2</v>
      </c>
      <c r="K1847" s="21"/>
      <c r="L1847" s="22">
        <v>0.52162517229203598</v>
      </c>
      <c r="M1847" s="23">
        <v>3.7578266666713502E-3</v>
      </c>
      <c r="N1847" s="24"/>
      <c r="O1847" s="25">
        <v>0.94775429778154596</v>
      </c>
      <c r="P1847" s="26">
        <v>1.04537500000568E-3</v>
      </c>
      <c r="Q1847" s="27"/>
      <c r="R1847" s="28">
        <v>0.98699019305542701</v>
      </c>
      <c r="S1847" s="29">
        <v>12.963745039999999</v>
      </c>
      <c r="T1847" s="29">
        <v>12.91920734</v>
      </c>
      <c r="U1847" s="29">
        <v>12.84742237</v>
      </c>
      <c r="V1847" s="29">
        <v>12.828171169999999</v>
      </c>
      <c r="W1847" s="29">
        <v>13.056565770000001</v>
      </c>
      <c r="X1847" s="29">
        <v>12.96216703</v>
      </c>
      <c r="Y1847" s="29">
        <v>12.88585668</v>
      </c>
      <c r="Z1847" s="29">
        <v>12.90396563</v>
      </c>
      <c r="AA1847" s="29">
        <v>12.92927896</v>
      </c>
      <c r="AB1847" s="29">
        <v>12.91568921</v>
      </c>
      <c r="AC1847" s="29">
        <v>12.980156020000001</v>
      </c>
      <c r="AD1847" s="30">
        <v>26764000</v>
      </c>
      <c r="AE1847" s="31">
        <v>6</v>
      </c>
      <c r="AF1847" s="31">
        <v>4</v>
      </c>
      <c r="AG1847" s="31">
        <v>6</v>
      </c>
      <c r="AH1847" s="31">
        <v>6</v>
      </c>
      <c r="AI1847" s="31">
        <v>3.2</v>
      </c>
      <c r="AJ1847" s="31">
        <v>3.2</v>
      </c>
      <c r="AK1847" s="31">
        <v>3.2</v>
      </c>
      <c r="AL1847" s="31">
        <v>317.22000000000003</v>
      </c>
      <c r="AM1847" s="31">
        <v>2820</v>
      </c>
      <c r="AN1847" s="31" t="s">
        <v>9079</v>
      </c>
      <c r="AO1847" s="31">
        <v>0</v>
      </c>
      <c r="AP1847" s="31">
        <v>6.6938000000000004</v>
      </c>
      <c r="AQ1847" s="32">
        <v>7</v>
      </c>
    </row>
    <row r="1848" spans="1:43" x14ac:dyDescent="0.25">
      <c r="A1848" s="30">
        <v>1943</v>
      </c>
      <c r="B1848" s="31" t="s">
        <v>9080</v>
      </c>
      <c r="C1848" s="31" t="s">
        <v>9080</v>
      </c>
      <c r="D1848" s="31" t="s">
        <v>9081</v>
      </c>
      <c r="E1848" s="32" t="s">
        <v>9082</v>
      </c>
      <c r="F1848" s="16" t="s">
        <v>9083</v>
      </c>
      <c r="G1848" s="17">
        <v>-0.337148003333331</v>
      </c>
      <c r="H1848" s="18"/>
      <c r="I1848" s="19">
        <v>2.861548629249E-2</v>
      </c>
      <c r="J1848" s="20">
        <v>-3.1176930000006198E-2</v>
      </c>
      <c r="K1848" s="21"/>
      <c r="L1848" s="22">
        <v>0.83551117701686295</v>
      </c>
      <c r="M1848" s="23">
        <v>5.7907319999996397E-2</v>
      </c>
      <c r="N1848" s="24"/>
      <c r="O1848" s="25">
        <v>0.66756226727123702</v>
      </c>
      <c r="P1848" s="26">
        <v>-0.248063753333328</v>
      </c>
      <c r="Q1848" s="27"/>
      <c r="R1848" s="28">
        <v>0.122117383833063</v>
      </c>
      <c r="S1848" s="29">
        <v>12.020563320000001</v>
      </c>
      <c r="T1848" s="29">
        <v>11.743228269999999</v>
      </c>
      <c r="U1848" s="29">
        <v>12.15492731</v>
      </c>
      <c r="V1848" s="29">
        <v>11.61682349</v>
      </c>
      <c r="W1848" s="29">
        <v>11.56380104</v>
      </c>
      <c r="X1848" s="29">
        <v>11.726650360000001</v>
      </c>
      <c r="Y1848" s="29">
        <v>12.120290280000001</v>
      </c>
      <c r="Z1848" s="29">
        <v>11.631155469999999</v>
      </c>
      <c r="AA1848" s="29">
        <v>11.99355119</v>
      </c>
      <c r="AB1848" s="29">
        <v>11.92019754</v>
      </c>
      <c r="AC1848" s="29">
        <v>11.84744656</v>
      </c>
      <c r="AD1848" s="30">
        <v>12662000</v>
      </c>
      <c r="AE1848" s="31">
        <v>2</v>
      </c>
      <c r="AF1848" s="31">
        <v>2</v>
      </c>
      <c r="AG1848" s="31">
        <v>2</v>
      </c>
      <c r="AH1848" s="31">
        <v>2</v>
      </c>
      <c r="AI1848" s="31">
        <v>2.2999999999999998</v>
      </c>
      <c r="AJ1848" s="31">
        <v>2.2999999999999998</v>
      </c>
      <c r="AK1848" s="31">
        <v>2.2999999999999998</v>
      </c>
      <c r="AL1848" s="31">
        <v>95.786000000000001</v>
      </c>
      <c r="AM1848" s="31">
        <v>836</v>
      </c>
      <c r="AN1848" s="31" t="s">
        <v>9084</v>
      </c>
      <c r="AO1848" s="31">
        <v>3.2263000000000002E-4</v>
      </c>
      <c r="AP1848" s="31">
        <v>2.0318000000000001</v>
      </c>
      <c r="AQ1848" s="32">
        <v>2</v>
      </c>
    </row>
    <row r="1849" spans="1:43" x14ac:dyDescent="0.25">
      <c r="A1849" s="30">
        <v>1944</v>
      </c>
      <c r="B1849" s="31" t="s">
        <v>9085</v>
      </c>
      <c r="C1849" s="31" t="s">
        <v>9085</v>
      </c>
      <c r="D1849" s="31" t="s">
        <v>9086</v>
      </c>
      <c r="E1849" s="32" t="s">
        <v>9087</v>
      </c>
      <c r="F1849" s="16" t="s">
        <v>9088</v>
      </c>
      <c r="G1849" s="17">
        <v>-3.2062483333334099E-2</v>
      </c>
      <c r="H1849" s="18"/>
      <c r="I1849" s="19">
        <v>0.49295608940672903</v>
      </c>
      <c r="J1849" s="20">
        <v>9.1021923333325802E-2</v>
      </c>
      <c r="K1849" s="21"/>
      <c r="L1849" s="22">
        <v>0.102040859129104</v>
      </c>
      <c r="M1849" s="23">
        <v>-2.7866290000002202E-2</v>
      </c>
      <c r="N1849" s="24"/>
      <c r="O1849" s="25">
        <v>0.54999853370415797</v>
      </c>
      <c r="P1849" s="26">
        <v>-0.150950696666662</v>
      </c>
      <c r="Q1849" s="27"/>
      <c r="R1849" s="28">
        <v>1.41324900028109E-2</v>
      </c>
      <c r="S1849" s="29">
        <v>16.35676144</v>
      </c>
      <c r="T1849" s="29">
        <v>16.369905670000001</v>
      </c>
      <c r="U1849" s="29">
        <v>16.414778160000001</v>
      </c>
      <c r="V1849" s="29">
        <v>16.30686124</v>
      </c>
      <c r="W1849" s="29">
        <v>16.370736650000001</v>
      </c>
      <c r="X1849" s="29">
        <v>16.367659929999999</v>
      </c>
      <c r="Y1849" s="29">
        <v>16.382729139999999</v>
      </c>
      <c r="Z1849" s="29">
        <v>16.42979665</v>
      </c>
      <c r="AA1849" s="29">
        <v>16.412518349999999</v>
      </c>
      <c r="AB1849" s="29">
        <v>16.412312100000001</v>
      </c>
      <c r="AC1849" s="29">
        <v>16.586427839999999</v>
      </c>
      <c r="AD1849" s="30">
        <v>319480000</v>
      </c>
      <c r="AE1849" s="31">
        <v>12</v>
      </c>
      <c r="AF1849" s="31">
        <v>1</v>
      </c>
      <c r="AG1849" s="31">
        <v>10</v>
      </c>
      <c r="AH1849" s="31">
        <v>7</v>
      </c>
      <c r="AI1849" s="31">
        <v>35.700000000000003</v>
      </c>
      <c r="AJ1849" s="31">
        <v>32.9</v>
      </c>
      <c r="AK1849" s="31">
        <v>27.4</v>
      </c>
      <c r="AL1849" s="31">
        <v>60.628999999999998</v>
      </c>
      <c r="AM1849" s="31">
        <v>541</v>
      </c>
      <c r="AN1849" s="31" t="s">
        <v>2813</v>
      </c>
      <c r="AO1849" s="31">
        <v>0</v>
      </c>
      <c r="AP1849" s="31">
        <v>101.74</v>
      </c>
      <c r="AQ1849" s="32">
        <v>15</v>
      </c>
    </row>
    <row r="1850" spans="1:43" x14ac:dyDescent="0.25">
      <c r="A1850" s="30">
        <v>1945</v>
      </c>
      <c r="B1850" s="31" t="s">
        <v>9089</v>
      </c>
      <c r="C1850" s="31" t="s">
        <v>9089</v>
      </c>
      <c r="D1850" s="31" t="s">
        <v>9090</v>
      </c>
      <c r="E1850" s="32" t="s">
        <v>9091</v>
      </c>
      <c r="F1850" s="16" t="s">
        <v>9092</v>
      </c>
      <c r="G1850" s="17">
        <v>6.2421706666668797E-2</v>
      </c>
      <c r="H1850" s="18"/>
      <c r="I1850" s="19">
        <v>0.16589733812325799</v>
      </c>
      <c r="J1850" s="20">
        <v>-1.70155516666739E-2</v>
      </c>
      <c r="K1850" s="21"/>
      <c r="L1850" s="22">
        <v>0.72234259376653798</v>
      </c>
      <c r="M1850" s="23">
        <v>-5.0853873333334597E-2</v>
      </c>
      <c r="N1850" s="24"/>
      <c r="O1850" s="25">
        <v>0.250864498483444</v>
      </c>
      <c r="P1850" s="26">
        <v>2.8583385000008101E-2</v>
      </c>
      <c r="Q1850" s="27"/>
      <c r="R1850" s="28">
        <v>0.55307237134553999</v>
      </c>
      <c r="S1850" s="29">
        <v>18.027938379999998</v>
      </c>
      <c r="T1850" s="29">
        <v>18.02365605</v>
      </c>
      <c r="U1850" s="29">
        <v>18.082671300000001</v>
      </c>
      <c r="V1850" s="29">
        <v>18.181484999999999</v>
      </c>
      <c r="W1850" s="29">
        <v>18.04888248</v>
      </c>
      <c r="X1850" s="29">
        <v>18.09116337</v>
      </c>
      <c r="Y1850" s="29">
        <v>18.09343733</v>
      </c>
      <c r="Z1850" s="29">
        <v>18.1388526</v>
      </c>
      <c r="AA1850" s="29">
        <v>18.054537419999999</v>
      </c>
      <c r="AB1850" s="29">
        <v>18.049496569999999</v>
      </c>
      <c r="AC1850" s="29">
        <v>18.107690560000002</v>
      </c>
      <c r="AD1850" s="30">
        <v>3532900000</v>
      </c>
      <c r="AE1850" s="31">
        <v>30</v>
      </c>
      <c r="AF1850" s="31">
        <v>1</v>
      </c>
      <c r="AG1850" s="31">
        <v>30</v>
      </c>
      <c r="AH1850" s="31">
        <v>29</v>
      </c>
      <c r="AI1850" s="31">
        <v>37.200000000000003</v>
      </c>
      <c r="AJ1850" s="31">
        <v>37.200000000000003</v>
      </c>
      <c r="AK1850" s="31">
        <v>35.6</v>
      </c>
      <c r="AL1850" s="31">
        <v>90.875</v>
      </c>
      <c r="AM1850" s="31">
        <v>767</v>
      </c>
      <c r="AN1850" s="31" t="s">
        <v>9093</v>
      </c>
      <c r="AO1850" s="31">
        <v>0</v>
      </c>
      <c r="AP1850" s="31">
        <v>104.2</v>
      </c>
      <c r="AQ1850" s="32">
        <v>54</v>
      </c>
    </row>
    <row r="1851" spans="1:43" x14ac:dyDescent="0.25">
      <c r="A1851" s="30">
        <v>1946</v>
      </c>
      <c r="B1851" s="31" t="s">
        <v>9094</v>
      </c>
      <c r="C1851" s="31" t="s">
        <v>9094</v>
      </c>
      <c r="D1851" s="31" t="s">
        <v>9095</v>
      </c>
      <c r="E1851" s="32" t="s">
        <v>9096</v>
      </c>
      <c r="F1851" s="16" t="s">
        <v>9097</v>
      </c>
      <c r="G1851" s="17">
        <v>-0.13582994333333401</v>
      </c>
      <c r="H1851" s="18"/>
      <c r="I1851" s="19">
        <v>0.54831451771656503</v>
      </c>
      <c r="J1851" s="20">
        <v>-0.44545629666667003</v>
      </c>
      <c r="K1851" s="21"/>
      <c r="L1851" s="22">
        <v>9.95917205559778E-2</v>
      </c>
      <c r="M1851" s="23">
        <v>-0.30578992333333199</v>
      </c>
      <c r="N1851" s="24"/>
      <c r="O1851" s="25">
        <v>0.19308106388645899</v>
      </c>
      <c r="P1851" s="26">
        <v>3.8364300000033299E-3</v>
      </c>
      <c r="Q1851" s="27"/>
      <c r="R1851" s="28">
        <v>0.98777903469516903</v>
      </c>
      <c r="S1851" s="29">
        <v>17.829103310000001</v>
      </c>
      <c r="T1851" s="29">
        <v>18.221142669999999</v>
      </c>
      <c r="U1851" s="29">
        <v>17.790361149999999</v>
      </c>
      <c r="V1851" s="29">
        <v>17.446139240000001</v>
      </c>
      <c r="W1851" s="29">
        <v>18.18683905</v>
      </c>
      <c r="X1851" s="29">
        <v>17.800139009999999</v>
      </c>
      <c r="Y1851" s="29">
        <v>18.384852859999999</v>
      </c>
      <c r="Z1851" s="29">
        <v>18.12483233</v>
      </c>
      <c r="AA1851" s="29">
        <v>18.24829171</v>
      </c>
      <c r="AB1851" s="29">
        <v>17.458410919999999</v>
      </c>
      <c r="AC1851" s="29">
        <v>18.155994419999999</v>
      </c>
      <c r="AD1851" s="30">
        <v>7622200000</v>
      </c>
      <c r="AE1851" s="31">
        <v>23</v>
      </c>
      <c r="AF1851" s="31">
        <v>1</v>
      </c>
      <c r="AG1851" s="31">
        <v>23</v>
      </c>
      <c r="AH1851" s="31">
        <v>23</v>
      </c>
      <c r="AI1851" s="31">
        <v>27.7</v>
      </c>
      <c r="AJ1851" s="31">
        <v>27.7</v>
      </c>
      <c r="AK1851" s="31">
        <v>27.7</v>
      </c>
      <c r="AL1851" s="31">
        <v>108.49</v>
      </c>
      <c r="AM1851" s="31">
        <v>1025</v>
      </c>
      <c r="AN1851" s="31" t="s">
        <v>9098</v>
      </c>
      <c r="AO1851" s="31">
        <v>0</v>
      </c>
      <c r="AP1851" s="31">
        <v>184.32</v>
      </c>
      <c r="AQ1851" s="32">
        <v>76</v>
      </c>
    </row>
    <row r="1852" spans="1:43" x14ac:dyDescent="0.25">
      <c r="A1852" s="30">
        <v>1947</v>
      </c>
      <c r="B1852" s="31" t="s">
        <v>9099</v>
      </c>
      <c r="C1852" s="31" t="s">
        <v>9099</v>
      </c>
      <c r="D1852" s="31" t="s">
        <v>9100</v>
      </c>
      <c r="E1852" s="32" t="s">
        <v>9101</v>
      </c>
      <c r="F1852" s="16" t="s">
        <v>9102</v>
      </c>
      <c r="G1852" s="17">
        <v>-4.5695793333333498E-2</v>
      </c>
      <c r="H1852" s="18"/>
      <c r="I1852" s="19">
        <v>0.34580448850877499</v>
      </c>
      <c r="J1852" s="20">
        <v>5.7188806666662401E-2</v>
      </c>
      <c r="K1852" s="21"/>
      <c r="L1852" s="22">
        <v>0.29416348632587802</v>
      </c>
      <c r="M1852" s="23">
        <v>-2.3210983333333601E-2</v>
      </c>
      <c r="N1852" s="24"/>
      <c r="O1852" s="25">
        <v>0.62578227144156695</v>
      </c>
      <c r="P1852" s="26">
        <v>-0.12609558333332899</v>
      </c>
      <c r="Q1852" s="27"/>
      <c r="R1852" s="28">
        <v>3.56607306532917E-2</v>
      </c>
      <c r="S1852" s="29">
        <v>14.946358030000001</v>
      </c>
      <c r="T1852" s="29">
        <v>14.99103942</v>
      </c>
      <c r="U1852" s="29">
        <v>14.87835293</v>
      </c>
      <c r="V1852" s="29">
        <v>14.839659210000001</v>
      </c>
      <c r="W1852" s="29">
        <v>14.908326929999999</v>
      </c>
      <c r="X1852" s="29">
        <v>14.93067686</v>
      </c>
      <c r="Y1852" s="29">
        <v>14.881426230000001</v>
      </c>
      <c r="Z1852" s="29">
        <v>15.02695671</v>
      </c>
      <c r="AA1852" s="29">
        <v>14.977000390000001</v>
      </c>
      <c r="AB1852" s="29">
        <v>15.00731536</v>
      </c>
      <c r="AC1852" s="29">
        <v>15.03065114</v>
      </c>
      <c r="AD1852" s="30">
        <v>112630000</v>
      </c>
      <c r="AE1852" s="31">
        <v>7</v>
      </c>
      <c r="AF1852" s="31">
        <v>1</v>
      </c>
      <c r="AG1852" s="31">
        <v>6</v>
      </c>
      <c r="AH1852" s="31">
        <v>5</v>
      </c>
      <c r="AI1852" s="31">
        <v>20</v>
      </c>
      <c r="AJ1852" s="31">
        <v>18.2</v>
      </c>
      <c r="AK1852" s="31">
        <v>16.2</v>
      </c>
      <c r="AL1852" s="31">
        <v>51.847000000000001</v>
      </c>
      <c r="AM1852" s="31">
        <v>451</v>
      </c>
      <c r="AN1852" s="31" t="s">
        <v>9103</v>
      </c>
      <c r="AO1852" s="31">
        <v>0</v>
      </c>
      <c r="AP1852" s="31">
        <v>48.863</v>
      </c>
      <c r="AQ1852" s="32">
        <v>7</v>
      </c>
    </row>
    <row r="1853" spans="1:43" x14ac:dyDescent="0.25">
      <c r="A1853" s="30">
        <v>1948</v>
      </c>
      <c r="B1853" s="31" t="s">
        <v>9104</v>
      </c>
      <c r="C1853" s="31" t="s">
        <v>9104</v>
      </c>
      <c r="D1853" s="31" t="s">
        <v>9105</v>
      </c>
      <c r="E1853" s="32" t="s">
        <v>9106</v>
      </c>
      <c r="F1853" s="16" t="s">
        <v>9107</v>
      </c>
      <c r="G1853" s="17">
        <v>-4.6458596666667497E-2</v>
      </c>
      <c r="H1853" s="18"/>
      <c r="I1853" s="19">
        <v>0.26622130208623501</v>
      </c>
      <c r="J1853" s="20">
        <v>-0.13796998833333901</v>
      </c>
      <c r="K1853" s="21"/>
      <c r="L1853" s="22">
        <v>1.1290321716616101E-2</v>
      </c>
      <c r="M1853" s="23">
        <v>-5.2047699999999301E-2</v>
      </c>
      <c r="N1853" s="24"/>
      <c r="O1853" s="25">
        <v>0.21669972147015301</v>
      </c>
      <c r="P1853" s="26">
        <v>3.9463691666671998E-2</v>
      </c>
      <c r="Q1853" s="27"/>
      <c r="R1853" s="28">
        <v>0.39158519441817802</v>
      </c>
      <c r="S1853" s="29">
        <v>16.768623730000002</v>
      </c>
      <c r="T1853" s="29">
        <v>16.798739319999999</v>
      </c>
      <c r="U1853" s="29">
        <v>16.70700725</v>
      </c>
      <c r="V1853" s="29">
        <v>16.68367568</v>
      </c>
      <c r="W1853" s="29">
        <v>16.718332199999999</v>
      </c>
      <c r="X1853" s="29">
        <v>16.732986629999999</v>
      </c>
      <c r="Y1853" s="29">
        <v>16.735857150000001</v>
      </c>
      <c r="Z1853" s="29">
        <v>16.841226079999998</v>
      </c>
      <c r="AA1853" s="29">
        <v>16.853430169999999</v>
      </c>
      <c r="AB1853" s="29">
        <v>16.670974269999999</v>
      </c>
      <c r="AC1853" s="29">
        <v>16.673428019999999</v>
      </c>
      <c r="AD1853" s="30">
        <v>1779700000</v>
      </c>
      <c r="AE1853" s="31">
        <v>9</v>
      </c>
      <c r="AF1853" s="31">
        <v>1</v>
      </c>
      <c r="AG1853" s="31">
        <v>9</v>
      </c>
      <c r="AH1853" s="31">
        <v>9</v>
      </c>
      <c r="AI1853" s="31">
        <v>41.9</v>
      </c>
      <c r="AJ1853" s="31">
        <v>41.9</v>
      </c>
      <c r="AK1853" s="31">
        <v>41.9</v>
      </c>
      <c r="AL1853" s="31">
        <v>36.807000000000002</v>
      </c>
      <c r="AM1853" s="31">
        <v>327</v>
      </c>
      <c r="AN1853" s="31" t="s">
        <v>1931</v>
      </c>
      <c r="AO1853" s="31">
        <v>0</v>
      </c>
      <c r="AP1853" s="31">
        <v>153.99</v>
      </c>
      <c r="AQ1853" s="32">
        <v>22</v>
      </c>
    </row>
    <row r="1854" spans="1:43" x14ac:dyDescent="0.25">
      <c r="A1854" s="30">
        <v>1950</v>
      </c>
      <c r="B1854" s="31" t="s">
        <v>9108</v>
      </c>
      <c r="C1854" s="31" t="s">
        <v>9108</v>
      </c>
      <c r="D1854" s="31" t="s">
        <v>9109</v>
      </c>
      <c r="E1854" s="32" t="s">
        <v>9110</v>
      </c>
      <c r="F1854" s="16" t="s">
        <v>9111</v>
      </c>
      <c r="G1854" s="17">
        <v>-3.1745506666663197E-2</v>
      </c>
      <c r="H1854" s="18"/>
      <c r="I1854" s="19">
        <v>0.51398700868061298</v>
      </c>
      <c r="J1854" s="20">
        <v>-8.7209968333340299E-2</v>
      </c>
      <c r="K1854" s="21"/>
      <c r="L1854" s="22">
        <v>0.12848091740648701</v>
      </c>
      <c r="M1854" s="23">
        <v>-1.35601933333369E-2</v>
      </c>
      <c r="N1854" s="24"/>
      <c r="O1854" s="25">
        <v>0.77834173786927696</v>
      </c>
      <c r="P1854" s="26">
        <v>4.1904268333340197E-2</v>
      </c>
      <c r="Q1854" s="27"/>
      <c r="R1854" s="28">
        <v>0.44305102002133501</v>
      </c>
      <c r="S1854" s="29">
        <v>16.141727979999999</v>
      </c>
      <c r="T1854" s="29">
        <v>16.052735420000001</v>
      </c>
      <c r="U1854" s="29">
        <v>16.181374259999998</v>
      </c>
      <c r="V1854" s="29">
        <v>16.181592049999999</v>
      </c>
      <c r="W1854" s="29">
        <v>16.036971999999999</v>
      </c>
      <c r="X1854" s="29">
        <v>16.06203709</v>
      </c>
      <c r="Y1854" s="29">
        <v>16.150738650000001</v>
      </c>
      <c r="Z1854" s="29">
        <v>16.143792300000001</v>
      </c>
      <c r="AA1854" s="29">
        <v>16.12198729</v>
      </c>
      <c r="AB1854" s="29">
        <v>16.083866530000002</v>
      </c>
      <c r="AC1854" s="29">
        <v>16.019392360000001</v>
      </c>
      <c r="AD1854" s="30">
        <v>545290000</v>
      </c>
      <c r="AE1854" s="31">
        <v>10</v>
      </c>
      <c r="AF1854" s="31">
        <v>1</v>
      </c>
      <c r="AG1854" s="31">
        <v>10</v>
      </c>
      <c r="AH1854" s="31">
        <v>10</v>
      </c>
      <c r="AI1854" s="31">
        <v>31.7</v>
      </c>
      <c r="AJ1854" s="31">
        <v>31.7</v>
      </c>
      <c r="AK1854" s="31">
        <v>31.7</v>
      </c>
      <c r="AL1854" s="31">
        <v>38.113</v>
      </c>
      <c r="AM1854" s="31">
        <v>325</v>
      </c>
      <c r="AN1854" s="31" t="s">
        <v>3300</v>
      </c>
      <c r="AO1854" s="31">
        <v>0</v>
      </c>
      <c r="AP1854" s="31">
        <v>54.228999999999999</v>
      </c>
      <c r="AQ1854" s="32">
        <v>15</v>
      </c>
    </row>
    <row r="1855" spans="1:43" x14ac:dyDescent="0.25">
      <c r="A1855" s="30">
        <v>1951</v>
      </c>
      <c r="B1855" s="31" t="s">
        <v>9112</v>
      </c>
      <c r="C1855" s="31" t="s">
        <v>9112</v>
      </c>
      <c r="D1855" s="31" t="s">
        <v>9113</v>
      </c>
      <c r="E1855" s="32" t="s">
        <v>9114</v>
      </c>
      <c r="F1855" s="16" t="s">
        <v>9115</v>
      </c>
      <c r="G1855" s="17">
        <v>-0.29794561999999702</v>
      </c>
      <c r="H1855" s="18"/>
      <c r="I1855" s="19">
        <v>6.4852802519661595E-4</v>
      </c>
      <c r="J1855" s="20">
        <v>-0.17157569333334199</v>
      </c>
      <c r="K1855" s="21"/>
      <c r="L1855" s="22">
        <v>2.90502152278601E-2</v>
      </c>
      <c r="M1855" s="23">
        <v>0.103522819999998</v>
      </c>
      <c r="N1855" s="24"/>
      <c r="O1855" s="25">
        <v>0.115252733379919</v>
      </c>
      <c r="P1855" s="26">
        <v>-2.28471066666565E-2</v>
      </c>
      <c r="Q1855" s="27"/>
      <c r="R1855" s="28">
        <v>0.73951004236345097</v>
      </c>
      <c r="S1855" s="29">
        <v>19.919413290000001</v>
      </c>
      <c r="T1855" s="29">
        <v>19.802950750000001</v>
      </c>
      <c r="U1855" s="29">
        <v>19.96075536</v>
      </c>
      <c r="V1855" s="29">
        <v>19.619649129999999</v>
      </c>
      <c r="W1855" s="29">
        <v>19.579694419999999</v>
      </c>
      <c r="X1855" s="29">
        <v>19.58993899</v>
      </c>
      <c r="Y1855" s="29">
        <v>19.764769489999999</v>
      </c>
      <c r="Z1855" s="29">
        <v>19.700828529999999</v>
      </c>
      <c r="AA1855" s="29">
        <v>19.906952919999998</v>
      </c>
      <c r="AB1855" s="29">
        <v>19.564520600000002</v>
      </c>
      <c r="AC1855" s="29">
        <v>19.67402864</v>
      </c>
      <c r="AD1855" s="30">
        <v>87021000000</v>
      </c>
      <c r="AE1855" s="31">
        <v>20</v>
      </c>
      <c r="AF1855" s="31">
        <v>1</v>
      </c>
      <c r="AG1855" s="31">
        <v>20</v>
      </c>
      <c r="AH1855" s="31">
        <v>20</v>
      </c>
      <c r="AI1855" s="31">
        <v>35.1</v>
      </c>
      <c r="AJ1855" s="31">
        <v>35.1</v>
      </c>
      <c r="AK1855" s="31">
        <v>35.1</v>
      </c>
      <c r="AL1855" s="31">
        <v>56.804000000000002</v>
      </c>
      <c r="AM1855" s="31">
        <v>493</v>
      </c>
      <c r="AN1855" s="31" t="s">
        <v>2668</v>
      </c>
      <c r="AO1855" s="31">
        <v>0</v>
      </c>
      <c r="AP1855" s="31">
        <v>323.31</v>
      </c>
      <c r="AQ1855" s="32">
        <v>178</v>
      </c>
    </row>
    <row r="1856" spans="1:43" x14ac:dyDescent="0.25">
      <c r="A1856" s="30">
        <v>1952</v>
      </c>
      <c r="B1856" s="31" t="s">
        <v>9116</v>
      </c>
      <c r="C1856" s="31" t="s">
        <v>9116</v>
      </c>
      <c r="D1856" s="31" t="s">
        <v>9117</v>
      </c>
      <c r="E1856" s="32" t="s">
        <v>9118</v>
      </c>
      <c r="F1856" s="16" t="s">
        <v>9119</v>
      </c>
      <c r="G1856" s="17">
        <v>4.4721670000003003E-2</v>
      </c>
      <c r="H1856" s="18"/>
      <c r="I1856" s="19">
        <v>0.38872217913313201</v>
      </c>
      <c r="J1856" s="20">
        <v>1.6659273333328201E-2</v>
      </c>
      <c r="K1856" s="21"/>
      <c r="L1856" s="22">
        <v>0.769904558881082</v>
      </c>
      <c r="M1856" s="23">
        <v>2.4202426666661801E-2</v>
      </c>
      <c r="N1856" s="24"/>
      <c r="O1856" s="25">
        <v>0.636017174179623</v>
      </c>
      <c r="P1856" s="26">
        <v>5.22648233333367E-2</v>
      </c>
      <c r="Q1856" s="27"/>
      <c r="R1856" s="28">
        <v>0.36848781022002403</v>
      </c>
      <c r="S1856" s="29">
        <v>15.347171489999999</v>
      </c>
      <c r="T1856" s="29">
        <v>15.375534160000001</v>
      </c>
      <c r="U1856" s="29">
        <v>15.462239820000001</v>
      </c>
      <c r="V1856" s="29">
        <v>15.46204732</v>
      </c>
      <c r="W1856" s="29">
        <v>15.50669317</v>
      </c>
      <c r="X1856" s="29">
        <v>15.350369990000001</v>
      </c>
      <c r="Y1856" s="29">
        <v>15.40419047</v>
      </c>
      <c r="Z1856" s="29">
        <v>15.36008717</v>
      </c>
      <c r="AA1856" s="29">
        <v>15.34806055</v>
      </c>
      <c r="AB1856" s="29">
        <v>15.43694968</v>
      </c>
      <c r="AC1856" s="29">
        <v>15.33792766</v>
      </c>
      <c r="AD1856" s="30">
        <v>134950000</v>
      </c>
      <c r="AE1856" s="31">
        <v>9</v>
      </c>
      <c r="AF1856" s="31">
        <v>4</v>
      </c>
      <c r="AG1856" s="31">
        <v>8</v>
      </c>
      <c r="AH1856" s="31">
        <v>8</v>
      </c>
      <c r="AI1856" s="31">
        <v>17</v>
      </c>
      <c r="AJ1856" s="31">
        <v>15.9</v>
      </c>
      <c r="AK1856" s="31">
        <v>15.9</v>
      </c>
      <c r="AL1856" s="31">
        <v>80.822999999999993</v>
      </c>
      <c r="AM1856" s="31">
        <v>722</v>
      </c>
      <c r="AN1856" s="31" t="s">
        <v>9120</v>
      </c>
      <c r="AO1856" s="31">
        <v>0</v>
      </c>
      <c r="AP1856" s="31">
        <v>16.847999999999999</v>
      </c>
      <c r="AQ1856" s="32">
        <v>14</v>
      </c>
    </row>
    <row r="1857" spans="1:43" x14ac:dyDescent="0.25">
      <c r="A1857" s="30">
        <v>1953</v>
      </c>
      <c r="B1857" s="31" t="s">
        <v>9121</v>
      </c>
      <c r="C1857" s="31" t="s">
        <v>9121</v>
      </c>
      <c r="D1857" s="31" t="s">
        <v>9122</v>
      </c>
      <c r="E1857" s="32" t="s">
        <v>9123</v>
      </c>
      <c r="F1857" s="16" t="s">
        <v>9124</v>
      </c>
      <c r="G1857" s="17">
        <v>-0.23580315666666599</v>
      </c>
      <c r="H1857" s="18"/>
      <c r="I1857" s="19">
        <v>2.9399609998887401E-3</v>
      </c>
      <c r="J1857" s="20">
        <v>-0.17832875166666701</v>
      </c>
      <c r="K1857" s="21"/>
      <c r="L1857" s="22">
        <v>2.3853985147842999E-2</v>
      </c>
      <c r="M1857" s="23">
        <v>0.14880228000000201</v>
      </c>
      <c r="N1857" s="24"/>
      <c r="O1857" s="25">
        <v>3.22614493352502E-2</v>
      </c>
      <c r="P1857" s="26">
        <v>9.1327875000002806E-2</v>
      </c>
      <c r="Q1857" s="27"/>
      <c r="R1857" s="28">
        <v>0.200194300754786</v>
      </c>
      <c r="S1857" s="29">
        <v>13.901432610000001</v>
      </c>
      <c r="T1857" s="29">
        <v>13.926701489999999</v>
      </c>
      <c r="U1857" s="29">
        <v>13.84730774</v>
      </c>
      <c r="V1857" s="29">
        <v>13.664296739999999</v>
      </c>
      <c r="W1857" s="29">
        <v>13.721399399999999</v>
      </c>
      <c r="X1857" s="29">
        <v>13.582336229999999</v>
      </c>
      <c r="Y1857" s="29">
        <v>13.683381170000001</v>
      </c>
      <c r="Z1857" s="29">
        <v>13.68850029</v>
      </c>
      <c r="AA1857" s="29">
        <v>13.857153540000001</v>
      </c>
      <c r="AB1857" s="29">
        <v>13.63278959</v>
      </c>
      <c r="AC1857" s="29">
        <v>13.49657624</v>
      </c>
      <c r="AD1857" s="30">
        <v>73543000</v>
      </c>
      <c r="AE1857" s="31">
        <v>2</v>
      </c>
      <c r="AF1857" s="31">
        <v>1</v>
      </c>
      <c r="AG1857" s="31">
        <v>2</v>
      </c>
      <c r="AH1857" s="31">
        <v>2</v>
      </c>
      <c r="AI1857" s="31">
        <v>7.2</v>
      </c>
      <c r="AJ1857" s="31">
        <v>7.2</v>
      </c>
      <c r="AK1857" s="31">
        <v>7.2</v>
      </c>
      <c r="AL1857" s="31">
        <v>28.82</v>
      </c>
      <c r="AM1857" s="31">
        <v>251</v>
      </c>
      <c r="AN1857" s="31" t="s">
        <v>1705</v>
      </c>
      <c r="AO1857" s="31">
        <v>0</v>
      </c>
      <c r="AP1857" s="31">
        <v>3.7629999999999999</v>
      </c>
      <c r="AQ1857" s="32">
        <v>2</v>
      </c>
    </row>
    <row r="1858" spans="1:43" x14ac:dyDescent="0.25">
      <c r="A1858" s="30">
        <v>1954</v>
      </c>
      <c r="B1858" s="31" t="s">
        <v>9125</v>
      </c>
      <c r="C1858" s="31" t="s">
        <v>9125</v>
      </c>
      <c r="D1858" s="31" t="s">
        <v>9127</v>
      </c>
      <c r="E1858" s="32" t="s">
        <v>9128</v>
      </c>
      <c r="F1858" s="16" t="s">
        <v>9129</v>
      </c>
      <c r="G1858" s="17">
        <v>6.3710303333330401E-2</v>
      </c>
      <c r="H1858" s="18"/>
      <c r="I1858" s="19">
        <v>0.66423903057800704</v>
      </c>
      <c r="J1858" s="20">
        <v>-4.8295300000002997E-2</v>
      </c>
      <c r="K1858" s="21"/>
      <c r="L1858" s="22">
        <v>0.76789121972162599</v>
      </c>
      <c r="M1858" s="23">
        <v>8.6889266666752007E-3</v>
      </c>
      <c r="N1858" s="24"/>
      <c r="O1858" s="25">
        <v>0.9525511098278</v>
      </c>
      <c r="P1858" s="26">
        <v>0.120694530000009</v>
      </c>
      <c r="Q1858" s="27"/>
      <c r="R1858" s="28">
        <v>0.46630079538666303</v>
      </c>
      <c r="S1858" s="29">
        <v>19.603658939999999</v>
      </c>
      <c r="T1858" s="29">
        <v>19.590691939999999</v>
      </c>
      <c r="U1858" s="29">
        <v>19.521245789999998</v>
      </c>
      <c r="V1858" s="29">
        <v>19.396696899999998</v>
      </c>
      <c r="W1858" s="29">
        <v>20.060678769999999</v>
      </c>
      <c r="X1858" s="29">
        <v>19.449351910000001</v>
      </c>
      <c r="Y1858" s="29">
        <v>19.594722390000001</v>
      </c>
      <c r="Z1858" s="29">
        <v>19.55609926</v>
      </c>
      <c r="AA1858" s="29">
        <v>19.538708239999998</v>
      </c>
      <c r="AB1858" s="29">
        <v>19.509427779999999</v>
      </c>
      <c r="AC1858" s="29">
        <v>19.52033488</v>
      </c>
      <c r="AD1858" s="30">
        <v>18986000000</v>
      </c>
      <c r="AE1858" s="31">
        <v>71</v>
      </c>
      <c r="AF1858" s="31">
        <v>1</v>
      </c>
      <c r="AG1858" s="31">
        <v>71</v>
      </c>
      <c r="AH1858" s="31">
        <v>71</v>
      </c>
      <c r="AI1858" s="31">
        <v>26.2</v>
      </c>
      <c r="AJ1858" s="31">
        <v>26.2</v>
      </c>
      <c r="AK1858" s="31">
        <v>26.2</v>
      </c>
      <c r="AL1858" s="31">
        <v>398.29</v>
      </c>
      <c r="AM1858" s="31">
        <v>3707</v>
      </c>
      <c r="AN1858" s="31" t="s">
        <v>9130</v>
      </c>
      <c r="AO1858" s="31">
        <v>0</v>
      </c>
      <c r="AP1858" s="31">
        <v>323.31</v>
      </c>
      <c r="AQ1858" s="32">
        <v>202</v>
      </c>
    </row>
    <row r="1859" spans="1:43" x14ac:dyDescent="0.25">
      <c r="A1859" s="30">
        <v>1955</v>
      </c>
      <c r="B1859" s="31" t="s">
        <v>9131</v>
      </c>
      <c r="C1859" s="31" t="s">
        <v>9131</v>
      </c>
      <c r="D1859" s="31" t="s">
        <v>9132</v>
      </c>
      <c r="E1859" s="32" t="s">
        <v>9133</v>
      </c>
      <c r="F1859" s="16" t="s">
        <v>9134</v>
      </c>
      <c r="G1859" s="17">
        <v>0.120003060000005</v>
      </c>
      <c r="H1859" s="18"/>
      <c r="I1859" s="19">
        <v>0.48026703553380601</v>
      </c>
      <c r="J1859" s="20">
        <v>-0.25723731833334201</v>
      </c>
      <c r="K1859" s="21"/>
      <c r="L1859" s="22">
        <v>0.19093754881683001</v>
      </c>
      <c r="M1859" s="23">
        <v>-0.49628930666667198</v>
      </c>
      <c r="N1859" s="24"/>
      <c r="O1859" s="25">
        <v>1.3317403833080801E-2</v>
      </c>
      <c r="P1859" s="26">
        <v>-0.11904892833332401</v>
      </c>
      <c r="Q1859" s="27"/>
      <c r="R1859" s="28">
        <v>0.52990684835276003</v>
      </c>
      <c r="S1859" s="29">
        <v>16.26718902</v>
      </c>
      <c r="T1859" s="29">
        <v>16.294966349999999</v>
      </c>
      <c r="U1859" s="29">
        <v>16.202999210000002</v>
      </c>
      <c r="V1859" s="29">
        <v>16.265476880000001</v>
      </c>
      <c r="W1859" s="29">
        <v>16.37567464</v>
      </c>
      <c r="X1859" s="29">
        <v>16.484012239999998</v>
      </c>
      <c r="Y1859" s="29">
        <v>16.65994577</v>
      </c>
      <c r="Z1859" s="29">
        <v>16.74159933</v>
      </c>
      <c r="AA1859" s="29">
        <v>16.852477400000001</v>
      </c>
      <c r="AB1859" s="29">
        <v>16.09273919</v>
      </c>
      <c r="AC1859" s="29">
        <v>16.895467839999998</v>
      </c>
      <c r="AD1859" s="30">
        <v>2437100000</v>
      </c>
      <c r="AE1859" s="31">
        <v>5</v>
      </c>
      <c r="AF1859" s="31">
        <v>1</v>
      </c>
      <c r="AG1859" s="31">
        <v>5</v>
      </c>
      <c r="AH1859" s="31">
        <v>4</v>
      </c>
      <c r="AI1859" s="31">
        <v>29.6</v>
      </c>
      <c r="AJ1859" s="31">
        <v>29.6</v>
      </c>
      <c r="AK1859" s="31">
        <v>23</v>
      </c>
      <c r="AL1859" s="31">
        <v>15.137</v>
      </c>
      <c r="AM1859" s="31">
        <v>135</v>
      </c>
      <c r="AN1859" s="31" t="s">
        <v>169</v>
      </c>
      <c r="AO1859" s="31">
        <v>0</v>
      </c>
      <c r="AP1859" s="31">
        <v>11.351000000000001</v>
      </c>
      <c r="AQ1859" s="32">
        <v>18</v>
      </c>
    </row>
    <row r="1860" spans="1:43" x14ac:dyDescent="0.25">
      <c r="A1860" s="30">
        <v>1956</v>
      </c>
      <c r="B1860" s="31" t="s">
        <v>9135</v>
      </c>
      <c r="C1860" s="31" t="s">
        <v>9135</v>
      </c>
      <c r="D1860" s="31" t="s">
        <v>9136</v>
      </c>
      <c r="E1860" s="32" t="s">
        <v>9137</v>
      </c>
      <c r="F1860" s="16" t="s">
        <v>9138</v>
      </c>
      <c r="G1860" s="17">
        <v>-2.0325819999998301E-2</v>
      </c>
      <c r="H1860" s="18"/>
      <c r="I1860" s="19">
        <v>0.60573102188257499</v>
      </c>
      <c r="J1860" s="20">
        <v>-3.8694241666672E-2</v>
      </c>
      <c r="K1860" s="21"/>
      <c r="L1860" s="22">
        <v>0.38590859346886203</v>
      </c>
      <c r="M1860" s="23">
        <v>-1.2648070000000899E-2</v>
      </c>
      <c r="N1860" s="24"/>
      <c r="O1860" s="25">
        <v>0.74695902724418795</v>
      </c>
      <c r="P1860" s="26">
        <v>5.7203516666728396E-3</v>
      </c>
      <c r="Q1860" s="27"/>
      <c r="R1860" s="28">
        <v>0.89590556845083702</v>
      </c>
      <c r="S1860" s="29">
        <v>14.438661919999999</v>
      </c>
      <c r="T1860" s="29">
        <v>14.44805391</v>
      </c>
      <c r="U1860" s="29">
        <v>14.391382589999999</v>
      </c>
      <c r="V1860" s="29">
        <v>14.39284149</v>
      </c>
      <c r="W1860" s="29">
        <v>14.359022059999999</v>
      </c>
      <c r="X1860" s="29">
        <v>14.46525741</v>
      </c>
      <c r="Y1860" s="29">
        <v>14.4134668</v>
      </c>
      <c r="Z1860" s="29">
        <v>14.482559589999999</v>
      </c>
      <c r="AA1860" s="29">
        <v>14.420016240000001</v>
      </c>
      <c r="AB1860" s="29">
        <v>14.43168562</v>
      </c>
      <c r="AC1860" s="29">
        <v>14.368287649999999</v>
      </c>
      <c r="AD1860" s="30">
        <v>29545000</v>
      </c>
      <c r="AE1860" s="31">
        <v>2</v>
      </c>
      <c r="AF1860" s="31">
        <v>1</v>
      </c>
      <c r="AG1860" s="31">
        <v>2</v>
      </c>
      <c r="AH1860" s="31">
        <v>2</v>
      </c>
      <c r="AI1860" s="31">
        <v>1.9</v>
      </c>
      <c r="AJ1860" s="31">
        <v>1.9</v>
      </c>
      <c r="AK1860" s="31">
        <v>1.9</v>
      </c>
      <c r="AL1860" s="31">
        <v>161.24</v>
      </c>
      <c r="AM1860" s="31">
        <v>1442</v>
      </c>
      <c r="AN1860" s="31" t="s">
        <v>9139</v>
      </c>
      <c r="AO1860" s="31">
        <v>0</v>
      </c>
      <c r="AP1860" s="31">
        <v>4.8277000000000001</v>
      </c>
      <c r="AQ1860" s="32">
        <v>3</v>
      </c>
    </row>
    <row r="1861" spans="1:43" x14ac:dyDescent="0.25">
      <c r="A1861" s="30">
        <v>1957</v>
      </c>
      <c r="B1861" s="31" t="s">
        <v>9140</v>
      </c>
      <c r="C1861" s="31" t="s">
        <v>9140</v>
      </c>
      <c r="D1861" s="31" t="s">
        <v>9141</v>
      </c>
      <c r="E1861" s="32" t="s">
        <v>9142</v>
      </c>
      <c r="F1861" s="16" t="s">
        <v>9143</v>
      </c>
      <c r="G1861" s="17">
        <v>0.57654296000000105</v>
      </c>
      <c r="H1861" s="18" t="s">
        <v>44</v>
      </c>
      <c r="I1861" s="19">
        <v>8.3615280466262104E-6</v>
      </c>
      <c r="J1861" s="20">
        <v>0.36459160333332402</v>
      </c>
      <c r="K1861" s="21" t="s">
        <v>44</v>
      </c>
      <c r="L1861" s="22">
        <v>7.2232193864646996E-4</v>
      </c>
      <c r="M1861" s="23">
        <v>-7.12552700000018E-2</v>
      </c>
      <c r="N1861" s="24"/>
      <c r="O1861" s="25">
        <v>0.30934700268433601</v>
      </c>
      <c r="P1861" s="26">
        <v>0.14069608666667599</v>
      </c>
      <c r="Q1861" s="27"/>
      <c r="R1861" s="28">
        <v>8.8755650147780502E-2</v>
      </c>
      <c r="S1861" s="29">
        <v>16.755643930000002</v>
      </c>
      <c r="T1861" s="29">
        <v>16.743509800000002</v>
      </c>
      <c r="U1861" s="29">
        <v>16.64502294</v>
      </c>
      <c r="V1861" s="29">
        <v>17.410654560000001</v>
      </c>
      <c r="W1861" s="29">
        <v>17.17457203</v>
      </c>
      <c r="X1861" s="29">
        <v>17.288578959999999</v>
      </c>
      <c r="Y1861" s="29">
        <v>16.68481835</v>
      </c>
      <c r="Z1861" s="29">
        <v>16.849109680000002</v>
      </c>
      <c r="AA1861" s="29">
        <v>16.82401445</v>
      </c>
      <c r="AB1861" s="29">
        <v>17.192109129999999</v>
      </c>
      <c r="AC1861" s="29">
        <v>17.109035729999999</v>
      </c>
      <c r="AD1861" s="30">
        <v>3990100000</v>
      </c>
      <c r="AE1861" s="31">
        <v>16</v>
      </c>
      <c r="AF1861" s="31">
        <v>1</v>
      </c>
      <c r="AG1861" s="31">
        <v>16</v>
      </c>
      <c r="AH1861" s="31">
        <v>16</v>
      </c>
      <c r="AI1861" s="31">
        <v>62.7</v>
      </c>
      <c r="AJ1861" s="31">
        <v>62.7</v>
      </c>
      <c r="AK1861" s="31">
        <v>62.7</v>
      </c>
      <c r="AL1861" s="31">
        <v>27.013999999999999</v>
      </c>
      <c r="AM1861" s="31">
        <v>241</v>
      </c>
      <c r="AN1861" s="31" t="s">
        <v>1023</v>
      </c>
      <c r="AO1861" s="31">
        <v>0</v>
      </c>
      <c r="AP1861" s="31">
        <v>204.5</v>
      </c>
      <c r="AQ1861" s="32">
        <v>38</v>
      </c>
    </row>
    <row r="1862" spans="1:43" x14ac:dyDescent="0.25">
      <c r="A1862" s="30">
        <v>1958</v>
      </c>
      <c r="B1862" s="31" t="s">
        <v>9144</v>
      </c>
      <c r="C1862" s="31" t="s">
        <v>9144</v>
      </c>
      <c r="D1862" s="31" t="s">
        <v>9145</v>
      </c>
      <c r="E1862" s="32" t="s">
        <v>9146</v>
      </c>
      <c r="F1862" s="16" t="s">
        <v>9147</v>
      </c>
      <c r="G1862" s="17">
        <v>7.1226429999999397E-2</v>
      </c>
      <c r="H1862" s="18"/>
      <c r="I1862" s="19">
        <v>0.15447959327673599</v>
      </c>
      <c r="J1862" s="20">
        <v>9.0292983333323903E-2</v>
      </c>
      <c r="K1862" s="21"/>
      <c r="L1862" s="22">
        <v>0.111568955392118</v>
      </c>
      <c r="M1862" s="23">
        <v>1.09738133333295E-2</v>
      </c>
      <c r="N1862" s="24"/>
      <c r="O1862" s="25">
        <v>0.81658511610311202</v>
      </c>
      <c r="P1862" s="26">
        <v>-8.0927399999950501E-3</v>
      </c>
      <c r="Q1862" s="27"/>
      <c r="R1862" s="28">
        <v>0.87830616526668204</v>
      </c>
      <c r="S1862" s="29">
        <v>21.381314809999999</v>
      </c>
      <c r="T1862" s="29">
        <v>21.399151209999999</v>
      </c>
      <c r="U1862" s="29">
        <v>21.350863440000001</v>
      </c>
      <c r="V1862" s="29">
        <v>21.388749740000002</v>
      </c>
      <c r="W1862" s="29">
        <v>21.440983880000001</v>
      </c>
      <c r="X1862" s="29">
        <v>21.515275129999999</v>
      </c>
      <c r="Y1862" s="29">
        <v>21.321859180000001</v>
      </c>
      <c r="Z1862" s="29">
        <v>21.35814817</v>
      </c>
      <c r="AA1862" s="29">
        <v>21.41840067</v>
      </c>
      <c r="AB1862" s="29">
        <v>21.392929370000001</v>
      </c>
      <c r="AC1862" s="29">
        <v>21.519928610000001</v>
      </c>
      <c r="AD1862" s="30">
        <v>301000000000</v>
      </c>
      <c r="AE1862" s="31">
        <v>60</v>
      </c>
      <c r="AF1862" s="31">
        <v>1</v>
      </c>
      <c r="AG1862" s="31">
        <v>60</v>
      </c>
      <c r="AH1862" s="31">
        <v>60</v>
      </c>
      <c r="AI1862" s="31">
        <v>62.9</v>
      </c>
      <c r="AJ1862" s="31">
        <v>62.9</v>
      </c>
      <c r="AK1862" s="31">
        <v>62.9</v>
      </c>
      <c r="AL1862" s="31">
        <v>129.68</v>
      </c>
      <c r="AM1862" s="31">
        <v>1178</v>
      </c>
      <c r="AN1862" s="31" t="s">
        <v>9148</v>
      </c>
      <c r="AO1862" s="31">
        <v>0</v>
      </c>
      <c r="AP1862" s="31">
        <v>323.31</v>
      </c>
      <c r="AQ1862" s="32">
        <v>741</v>
      </c>
    </row>
    <row r="1863" spans="1:43" x14ac:dyDescent="0.25">
      <c r="A1863" s="30">
        <v>1959</v>
      </c>
      <c r="B1863" s="31" t="s">
        <v>9149</v>
      </c>
      <c r="C1863" s="31" t="s">
        <v>9150</v>
      </c>
      <c r="D1863" s="31" t="s">
        <v>9151</v>
      </c>
      <c r="E1863" s="32" t="s">
        <v>9152</v>
      </c>
      <c r="F1863" s="16" t="s">
        <v>9153</v>
      </c>
      <c r="G1863" s="17">
        <v>5.8111546666669497E-2</v>
      </c>
      <c r="H1863" s="18"/>
      <c r="I1863" s="19">
        <v>0.122222614920968</v>
      </c>
      <c r="J1863" s="20">
        <v>-1.42821300000016E-2</v>
      </c>
      <c r="K1863" s="21"/>
      <c r="L1863" s="22">
        <v>0.71722446916357796</v>
      </c>
      <c r="M1863" s="23">
        <v>9.3543933333339897E-3</v>
      </c>
      <c r="N1863" s="24"/>
      <c r="O1863" s="25">
        <v>0.79050338423628097</v>
      </c>
      <c r="P1863" s="26">
        <v>8.1748070000005099E-2</v>
      </c>
      <c r="Q1863" s="27"/>
      <c r="R1863" s="28">
        <v>6.0026265660375298E-2</v>
      </c>
      <c r="S1863" s="29">
        <v>15.99997799</v>
      </c>
      <c r="T1863" s="29">
        <v>15.971387760000001</v>
      </c>
      <c r="U1863" s="29">
        <v>15.91634537</v>
      </c>
      <c r="V1863" s="29">
        <v>16.055504729999999</v>
      </c>
      <c r="W1863" s="29">
        <v>15.97675826</v>
      </c>
      <c r="X1863" s="29">
        <v>16.029782770000001</v>
      </c>
      <c r="Y1863" s="29">
        <v>15.94217553</v>
      </c>
      <c r="Z1863" s="29">
        <v>15.966051269999999</v>
      </c>
      <c r="AA1863" s="29">
        <v>15.951421140000001</v>
      </c>
      <c r="AB1863" s="29">
        <v>15.967223369999999</v>
      </c>
      <c r="AC1863" s="29">
        <v>15.91064433</v>
      </c>
      <c r="AD1863" s="30">
        <v>165030000</v>
      </c>
      <c r="AE1863" s="31">
        <v>10</v>
      </c>
      <c r="AF1863" s="31">
        <v>2</v>
      </c>
      <c r="AG1863" s="31">
        <v>10</v>
      </c>
      <c r="AH1863" s="31">
        <v>10</v>
      </c>
      <c r="AI1863" s="31">
        <v>20</v>
      </c>
      <c r="AJ1863" s="31">
        <v>20</v>
      </c>
      <c r="AK1863" s="31">
        <v>20</v>
      </c>
      <c r="AL1863" s="31">
        <v>64.802000000000007</v>
      </c>
      <c r="AM1863" s="31">
        <v>570</v>
      </c>
      <c r="AN1863" s="31" t="s">
        <v>9154</v>
      </c>
      <c r="AO1863" s="31">
        <v>0</v>
      </c>
      <c r="AP1863" s="31">
        <v>23.486000000000001</v>
      </c>
      <c r="AQ1863" s="32">
        <v>13</v>
      </c>
    </row>
    <row r="1864" spans="1:43" x14ac:dyDescent="0.25">
      <c r="A1864" s="30">
        <v>1960</v>
      </c>
      <c r="B1864" s="31" t="s">
        <v>9155</v>
      </c>
      <c r="C1864" s="31" t="s">
        <v>9156</v>
      </c>
      <c r="D1864" s="31" t="s">
        <v>9157</v>
      </c>
      <c r="E1864" s="32" t="s">
        <v>9158</v>
      </c>
      <c r="F1864" s="16" t="s">
        <v>9159</v>
      </c>
      <c r="G1864" s="17">
        <v>0.10693585000001</v>
      </c>
      <c r="H1864" s="18"/>
      <c r="I1864" s="19">
        <v>3.7685190319470201E-2</v>
      </c>
      <c r="J1864" s="20">
        <v>3.1669781666661102E-2</v>
      </c>
      <c r="K1864" s="21"/>
      <c r="L1864" s="22">
        <v>0.53738670821641499</v>
      </c>
      <c r="M1864" s="23">
        <v>3.0381033333331E-2</v>
      </c>
      <c r="N1864" s="24"/>
      <c r="O1864" s="25">
        <v>0.50894658218247302</v>
      </c>
      <c r="P1864" s="26">
        <v>0.10564710166668</v>
      </c>
      <c r="Q1864" s="27"/>
      <c r="R1864" s="28">
        <v>6.0148454729284401E-2</v>
      </c>
      <c r="S1864" s="29">
        <v>18.839997220000001</v>
      </c>
      <c r="T1864" s="29">
        <v>18.781674389999999</v>
      </c>
      <c r="U1864" s="29">
        <v>18.890149390000001</v>
      </c>
      <c r="V1864" s="29">
        <v>19.028004150000001</v>
      </c>
      <c r="W1864" s="29">
        <v>18.875003849999999</v>
      </c>
      <c r="X1864" s="29">
        <v>18.929620549999999</v>
      </c>
      <c r="Y1864" s="29">
        <v>18.832061280000001</v>
      </c>
      <c r="Z1864" s="29">
        <v>18.801345269999999</v>
      </c>
      <c r="AA1864" s="29">
        <v>18.787271350000001</v>
      </c>
      <c r="AB1864" s="29">
        <v>18.859707449999998</v>
      </c>
      <c r="AC1864" s="29">
        <v>18.817417379999998</v>
      </c>
      <c r="AD1864" s="30">
        <v>8092600000</v>
      </c>
      <c r="AE1864" s="31">
        <v>48</v>
      </c>
      <c r="AF1864" s="31">
        <v>2</v>
      </c>
      <c r="AG1864" s="31">
        <v>48</v>
      </c>
      <c r="AH1864" s="31">
        <v>47</v>
      </c>
      <c r="AI1864" s="31">
        <v>41.4</v>
      </c>
      <c r="AJ1864" s="31">
        <v>41.4</v>
      </c>
      <c r="AK1864" s="31">
        <v>41.4</v>
      </c>
      <c r="AL1864" s="31">
        <v>137.61000000000001</v>
      </c>
      <c r="AM1864" s="31">
        <v>1216</v>
      </c>
      <c r="AN1864" s="31" t="s">
        <v>9160</v>
      </c>
      <c r="AO1864" s="31">
        <v>0</v>
      </c>
      <c r="AP1864" s="31">
        <v>323.31</v>
      </c>
      <c r="AQ1864" s="32">
        <v>115</v>
      </c>
    </row>
    <row r="1865" spans="1:43" x14ac:dyDescent="0.25">
      <c r="A1865" s="30">
        <v>1961</v>
      </c>
      <c r="B1865" s="31" t="s">
        <v>9161</v>
      </c>
      <c r="C1865" s="31" t="s">
        <v>9161</v>
      </c>
      <c r="D1865" s="31" t="s">
        <v>9162</v>
      </c>
      <c r="E1865" s="32" t="s">
        <v>9163</v>
      </c>
      <c r="F1865" s="16" t="s">
        <v>9164</v>
      </c>
      <c r="G1865" s="17">
        <v>5.16025000000013E-2</v>
      </c>
      <c r="H1865" s="18"/>
      <c r="I1865" s="19">
        <v>0.187878509714794</v>
      </c>
      <c r="J1865" s="20">
        <v>-5.2234658333340199E-2</v>
      </c>
      <c r="K1865" s="21"/>
      <c r="L1865" s="22">
        <v>0.229309419033634</v>
      </c>
      <c r="M1865" s="23">
        <v>-1.9944430000002501E-2</v>
      </c>
      <c r="N1865" s="24"/>
      <c r="O1865" s="25">
        <v>0.59593011221088898</v>
      </c>
      <c r="P1865" s="26">
        <v>8.3892728333339106E-2</v>
      </c>
      <c r="Q1865" s="27"/>
      <c r="R1865" s="28">
        <v>6.7569745906844905E-2</v>
      </c>
      <c r="S1865" s="29">
        <v>16.498895940000001</v>
      </c>
      <c r="T1865" s="29">
        <v>16.50474509</v>
      </c>
      <c r="U1865" s="29">
        <v>16.466521910000001</v>
      </c>
      <c r="V1865" s="29">
        <v>16.57023366</v>
      </c>
      <c r="W1865" s="29">
        <v>16.56937757</v>
      </c>
      <c r="X1865" s="29">
        <v>16.485359209999999</v>
      </c>
      <c r="Y1865" s="29">
        <v>16.563503659999999</v>
      </c>
      <c r="Z1865" s="29">
        <v>16.48422622</v>
      </c>
      <c r="AA1865" s="29">
        <v>16.48226635</v>
      </c>
      <c r="AB1865" s="29">
        <v>16.479510049999998</v>
      </c>
      <c r="AC1865" s="29">
        <v>16.43601812</v>
      </c>
      <c r="AD1865" s="30">
        <v>1204100000</v>
      </c>
      <c r="AE1865" s="31">
        <v>15</v>
      </c>
      <c r="AF1865" s="31">
        <v>1</v>
      </c>
      <c r="AG1865" s="31">
        <v>15</v>
      </c>
      <c r="AH1865" s="31">
        <v>14</v>
      </c>
      <c r="AI1865" s="31">
        <v>45.5</v>
      </c>
      <c r="AJ1865" s="31">
        <v>45.5</v>
      </c>
      <c r="AK1865" s="31">
        <v>43.1</v>
      </c>
      <c r="AL1865" s="31">
        <v>39.841999999999999</v>
      </c>
      <c r="AM1865" s="31">
        <v>341</v>
      </c>
      <c r="AN1865" s="31" t="s">
        <v>9165</v>
      </c>
      <c r="AO1865" s="31">
        <v>0</v>
      </c>
      <c r="AP1865" s="31">
        <v>79.471999999999994</v>
      </c>
      <c r="AQ1865" s="32">
        <v>25</v>
      </c>
    </row>
    <row r="1866" spans="1:43" x14ac:dyDescent="0.25">
      <c r="A1866" s="30">
        <v>1962</v>
      </c>
      <c r="B1866" s="31" t="s">
        <v>9166</v>
      </c>
      <c r="C1866" s="31" t="s">
        <v>9166</v>
      </c>
      <c r="D1866" s="31" t="s">
        <v>9167</v>
      </c>
      <c r="E1866" s="32" t="s">
        <v>9168</v>
      </c>
      <c r="F1866" s="16" t="s">
        <v>9169</v>
      </c>
      <c r="G1866" s="17">
        <v>-1.3921449999998E-2</v>
      </c>
      <c r="H1866" s="18"/>
      <c r="I1866" s="19">
        <v>0.63880580219427896</v>
      </c>
      <c r="J1866" s="20">
        <v>-3.3842031666674502E-2</v>
      </c>
      <c r="K1866" s="21"/>
      <c r="L1866" s="22">
        <v>0.31799665232326002</v>
      </c>
      <c r="M1866" s="23">
        <v>7.1737833333305199E-3</v>
      </c>
      <c r="N1866" s="24"/>
      <c r="O1866" s="25">
        <v>0.80804129756842502</v>
      </c>
      <c r="P1866" s="26">
        <v>2.7094365000007101E-2</v>
      </c>
      <c r="Q1866" s="27"/>
      <c r="R1866" s="28">
        <v>0.41950551613511</v>
      </c>
      <c r="S1866" s="29">
        <v>13.63367641</v>
      </c>
      <c r="T1866" s="29">
        <v>13.59766226</v>
      </c>
      <c r="U1866" s="29">
        <v>13.58816571</v>
      </c>
      <c r="V1866" s="29">
        <v>13.60401491</v>
      </c>
      <c r="W1866" s="29">
        <v>13.586176569999999</v>
      </c>
      <c r="X1866" s="29">
        <v>13.587548549999999</v>
      </c>
      <c r="Y1866" s="29">
        <v>13.57005122</v>
      </c>
      <c r="Z1866" s="29">
        <v>13.613801280000001</v>
      </c>
      <c r="AA1866" s="29">
        <v>13.614130530000001</v>
      </c>
      <c r="AB1866" s="29">
        <v>13.541153509999999</v>
      </c>
      <c r="AC1866" s="29">
        <v>13.589817780000001</v>
      </c>
      <c r="AD1866" s="30">
        <v>35551000</v>
      </c>
      <c r="AE1866" s="31">
        <v>2</v>
      </c>
      <c r="AF1866" s="31">
        <v>2</v>
      </c>
      <c r="AG1866" s="31">
        <v>2</v>
      </c>
      <c r="AH1866" s="31">
        <v>2</v>
      </c>
      <c r="AI1866" s="31">
        <v>7.3</v>
      </c>
      <c r="AJ1866" s="31">
        <v>7.3</v>
      </c>
      <c r="AK1866" s="31">
        <v>7.3</v>
      </c>
      <c r="AL1866" s="31">
        <v>44.572000000000003</v>
      </c>
      <c r="AM1866" s="31">
        <v>382</v>
      </c>
      <c r="AN1866" s="31" t="s">
        <v>9170</v>
      </c>
      <c r="AO1866" s="31">
        <v>2.4818000000000002E-3</v>
      </c>
      <c r="AP1866" s="31">
        <v>1.3516999999999999</v>
      </c>
      <c r="AQ1866" s="32">
        <v>2</v>
      </c>
    </row>
    <row r="1867" spans="1:43" x14ac:dyDescent="0.25">
      <c r="A1867" s="30">
        <v>1963</v>
      </c>
      <c r="B1867" s="31" t="s">
        <v>9171</v>
      </c>
      <c r="C1867" s="31" t="s">
        <v>9171</v>
      </c>
      <c r="D1867" s="31" t="s">
        <v>9172</v>
      </c>
      <c r="E1867" s="32" t="s">
        <v>9173</v>
      </c>
      <c r="F1867" s="16" t="s">
        <v>9174</v>
      </c>
      <c r="G1867" s="17">
        <v>3.6919310000001801E-2</v>
      </c>
      <c r="H1867" s="18"/>
      <c r="I1867" s="19">
        <v>0.190359269575964</v>
      </c>
      <c r="J1867" s="20">
        <v>3.9163789999992801E-2</v>
      </c>
      <c r="K1867" s="21"/>
      <c r="L1867" s="22">
        <v>0.21201129479157199</v>
      </c>
      <c r="M1867" s="23">
        <v>4.3247556666663897E-2</v>
      </c>
      <c r="N1867" s="24"/>
      <c r="O1867" s="25">
        <v>0.13119963374876201</v>
      </c>
      <c r="P1867" s="26">
        <v>4.1003076666672897E-2</v>
      </c>
      <c r="Q1867" s="27"/>
      <c r="R1867" s="28">
        <v>0.19305531012744001</v>
      </c>
      <c r="S1867" s="29">
        <v>17.984818950000001</v>
      </c>
      <c r="T1867" s="29">
        <v>18.00034046</v>
      </c>
      <c r="U1867" s="29">
        <v>18.01810287</v>
      </c>
      <c r="V1867" s="29">
        <v>18.023432360000001</v>
      </c>
      <c r="W1867" s="29">
        <v>18.03011188</v>
      </c>
      <c r="X1867" s="29">
        <v>18.060475969999999</v>
      </c>
      <c r="Y1867" s="29">
        <v>17.94631571</v>
      </c>
      <c r="Z1867" s="29">
        <v>17.961765100000001</v>
      </c>
      <c r="AA1867" s="29">
        <v>17.965438800000001</v>
      </c>
      <c r="AB1867" s="29">
        <v>17.98466505</v>
      </c>
      <c r="AC1867" s="29">
        <v>18.009342270000001</v>
      </c>
      <c r="AD1867" s="30">
        <v>11363000000</v>
      </c>
      <c r="AE1867" s="31">
        <v>5</v>
      </c>
      <c r="AF1867" s="31">
        <v>1</v>
      </c>
      <c r="AG1867" s="31">
        <v>5</v>
      </c>
      <c r="AH1867" s="31">
        <v>5</v>
      </c>
      <c r="AI1867" s="31">
        <v>62</v>
      </c>
      <c r="AJ1867" s="31">
        <v>62</v>
      </c>
      <c r="AK1867" s="31">
        <v>62</v>
      </c>
      <c r="AL1867" s="31">
        <v>8.2355</v>
      </c>
      <c r="AM1867" s="31">
        <v>71</v>
      </c>
      <c r="AN1867" s="31" t="s">
        <v>9126</v>
      </c>
      <c r="AO1867" s="31">
        <v>0</v>
      </c>
      <c r="AP1867" s="31">
        <v>68.632000000000005</v>
      </c>
      <c r="AQ1867" s="32">
        <v>73</v>
      </c>
    </row>
    <row r="1868" spans="1:43" x14ac:dyDescent="0.25">
      <c r="A1868" s="30">
        <v>1964</v>
      </c>
      <c r="B1868" s="31" t="s">
        <v>9175</v>
      </c>
      <c r="C1868" s="31" t="s">
        <v>9175</v>
      </c>
      <c r="D1868" s="31" t="s">
        <v>9176</v>
      </c>
      <c r="E1868" s="32" t="s">
        <v>9177</v>
      </c>
      <c r="F1868" s="16" t="s">
        <v>9178</v>
      </c>
      <c r="G1868" s="17">
        <v>-6.4494546666660199E-2</v>
      </c>
      <c r="H1868" s="18"/>
      <c r="I1868" s="19">
        <v>0.322579230430806</v>
      </c>
      <c r="J1868" s="20">
        <v>2.7085266666624398E-3</v>
      </c>
      <c r="K1868" s="21"/>
      <c r="L1868" s="22">
        <v>0.96954086601262301</v>
      </c>
      <c r="M1868" s="23">
        <v>8.8876293333329998E-2</v>
      </c>
      <c r="N1868" s="24"/>
      <c r="O1868" s="25">
        <v>0.18265629847402801</v>
      </c>
      <c r="P1868" s="26">
        <v>2.16732200000074E-2</v>
      </c>
      <c r="Q1868" s="27"/>
      <c r="R1868" s="28">
        <v>0.76054118091735801</v>
      </c>
      <c r="S1868" s="29">
        <v>12.445661530000001</v>
      </c>
      <c r="T1868" s="29">
        <v>12.574358719999999</v>
      </c>
      <c r="U1868" s="29">
        <v>12.6018428</v>
      </c>
      <c r="V1868" s="29">
        <v>12.4842855</v>
      </c>
      <c r="W1868" s="29">
        <v>12.51699691</v>
      </c>
      <c r="X1868" s="29">
        <v>12.427097</v>
      </c>
      <c r="Y1868" s="29">
        <v>12.42694981</v>
      </c>
      <c r="Z1868" s="29">
        <v>12.407736160000001</v>
      </c>
      <c r="AA1868" s="29">
        <v>12.5205482</v>
      </c>
      <c r="AB1868" s="29">
        <v>12.55647166</v>
      </c>
      <c r="AC1868" s="29">
        <v>12.352434840000001</v>
      </c>
      <c r="AD1868" s="30">
        <v>2596500</v>
      </c>
      <c r="AE1868" s="31">
        <v>1</v>
      </c>
      <c r="AF1868" s="31">
        <v>1</v>
      </c>
      <c r="AG1868" s="31">
        <v>1</v>
      </c>
      <c r="AH1868" s="31">
        <v>1</v>
      </c>
      <c r="AI1868" s="31">
        <v>0.5</v>
      </c>
      <c r="AJ1868" s="31">
        <v>0.5</v>
      </c>
      <c r="AK1868" s="31">
        <v>0.5</v>
      </c>
      <c r="AL1868" s="31">
        <v>266.19</v>
      </c>
      <c r="AM1868" s="31">
        <v>2319</v>
      </c>
      <c r="AN1868" s="31" t="s">
        <v>9179</v>
      </c>
      <c r="AO1868" s="31">
        <v>8.6631999999999994E-3</v>
      </c>
      <c r="AP1868" s="31">
        <v>0.83609</v>
      </c>
      <c r="AQ1868" s="32">
        <v>1</v>
      </c>
    </row>
    <row r="1869" spans="1:43" x14ac:dyDescent="0.25">
      <c r="A1869" s="30">
        <v>1965</v>
      </c>
      <c r="B1869" s="31" t="s">
        <v>9180</v>
      </c>
      <c r="C1869" s="31" t="s">
        <v>9180</v>
      </c>
      <c r="D1869" s="31" t="s">
        <v>9181</v>
      </c>
      <c r="E1869" s="32" t="s">
        <v>9182</v>
      </c>
      <c r="F1869" s="16" t="s">
        <v>9183</v>
      </c>
      <c r="G1869" s="17">
        <v>0.19119350000000199</v>
      </c>
      <c r="H1869" s="18"/>
      <c r="I1869" s="19">
        <v>1.32274663222473E-2</v>
      </c>
      <c r="J1869" s="20">
        <v>-5.4646093333337503E-2</v>
      </c>
      <c r="K1869" s="21"/>
      <c r="L1869" s="22">
        <v>0.455629367787933</v>
      </c>
      <c r="M1869" s="23">
        <v>-0.191122493333333</v>
      </c>
      <c r="N1869" s="24"/>
      <c r="O1869" s="25">
        <v>1.3252265824298099E-2</v>
      </c>
      <c r="P1869" s="26">
        <v>5.4717100000006597E-2</v>
      </c>
      <c r="Q1869" s="27"/>
      <c r="R1869" s="28">
        <v>0.45506170195443002</v>
      </c>
      <c r="S1869" s="29">
        <v>12.93286065</v>
      </c>
      <c r="T1869" s="29">
        <v>12.981054719999999</v>
      </c>
      <c r="U1869" s="29">
        <v>13.026682559999999</v>
      </c>
      <c r="V1869" s="29">
        <v>13.19443425</v>
      </c>
      <c r="W1869" s="29">
        <v>13.12860686</v>
      </c>
      <c r="X1869" s="29">
        <v>13.191137319999999</v>
      </c>
      <c r="Y1869" s="29">
        <v>13.16675238</v>
      </c>
      <c r="Z1869" s="29">
        <v>13.23546399</v>
      </c>
      <c r="AA1869" s="29">
        <v>13.111749039999999</v>
      </c>
      <c r="AB1869" s="29">
        <v>13.2453868</v>
      </c>
      <c r="AC1869" s="29">
        <v>12.98796462</v>
      </c>
      <c r="AD1869" s="30">
        <v>13061000</v>
      </c>
      <c r="AE1869" s="31">
        <v>3</v>
      </c>
      <c r="AF1869" s="31">
        <v>2</v>
      </c>
      <c r="AG1869" s="31">
        <v>3</v>
      </c>
      <c r="AH1869" s="31">
        <v>3</v>
      </c>
      <c r="AI1869" s="31">
        <v>5.5</v>
      </c>
      <c r="AJ1869" s="31">
        <v>5.5</v>
      </c>
      <c r="AK1869" s="31">
        <v>5.5</v>
      </c>
      <c r="AL1869" s="31">
        <v>78.998000000000005</v>
      </c>
      <c r="AM1869" s="31">
        <v>695</v>
      </c>
      <c r="AN1869" s="31" t="s">
        <v>9184</v>
      </c>
      <c r="AO1869" s="31">
        <v>0</v>
      </c>
      <c r="AP1869" s="31">
        <v>5.1193</v>
      </c>
      <c r="AQ1869" s="32">
        <v>4</v>
      </c>
    </row>
    <row r="1870" spans="1:43" x14ac:dyDescent="0.25">
      <c r="A1870" s="30">
        <v>1966</v>
      </c>
      <c r="B1870" s="31" t="s">
        <v>9185</v>
      </c>
      <c r="C1870" s="31" t="s">
        <v>9185</v>
      </c>
      <c r="D1870" s="31" t="s">
        <v>9186</v>
      </c>
      <c r="E1870" s="32" t="s">
        <v>9187</v>
      </c>
      <c r="F1870" s="16" t="s">
        <v>9188</v>
      </c>
      <c r="G1870" s="17">
        <v>-0.114773116666663</v>
      </c>
      <c r="H1870" s="18"/>
      <c r="I1870" s="19">
        <v>0.14956012401475</v>
      </c>
      <c r="J1870" s="20">
        <v>4.6676216666643499E-3</v>
      </c>
      <c r="K1870" s="21"/>
      <c r="L1870" s="22">
        <v>0.955678450239005</v>
      </c>
      <c r="M1870" s="23">
        <v>4.5326953333329797E-2</v>
      </c>
      <c r="N1870" s="24"/>
      <c r="O1870" s="25">
        <v>0.55016918144453297</v>
      </c>
      <c r="P1870" s="26">
        <v>-7.4113784999998003E-2</v>
      </c>
      <c r="Q1870" s="27"/>
      <c r="R1870" s="28">
        <v>0.38739406563810203</v>
      </c>
      <c r="S1870" s="29">
        <v>13.93783356</v>
      </c>
      <c r="T1870" s="29">
        <v>13.90635676</v>
      </c>
      <c r="U1870" s="29">
        <v>13.86967849</v>
      </c>
      <c r="V1870" s="29">
        <v>13.68579055</v>
      </c>
      <c r="W1870" s="29">
        <v>13.857767880000001</v>
      </c>
      <c r="X1870" s="29">
        <v>13.825991030000001</v>
      </c>
      <c r="Y1870" s="29">
        <v>13.767626290000001</v>
      </c>
      <c r="Z1870" s="29">
        <v>14.01579321</v>
      </c>
      <c r="AA1870" s="29">
        <v>13.79446845</v>
      </c>
      <c r="AB1870" s="29">
        <v>13.7876165</v>
      </c>
      <c r="AC1870" s="29">
        <v>13.94031071</v>
      </c>
      <c r="AD1870" s="30">
        <v>48777000</v>
      </c>
      <c r="AE1870" s="31">
        <v>5</v>
      </c>
      <c r="AF1870" s="31">
        <v>1</v>
      </c>
      <c r="AG1870" s="31">
        <v>5</v>
      </c>
      <c r="AH1870" s="31">
        <v>5</v>
      </c>
      <c r="AI1870" s="31">
        <v>10.4</v>
      </c>
      <c r="AJ1870" s="31">
        <v>10.4</v>
      </c>
      <c r="AK1870" s="31">
        <v>10.4</v>
      </c>
      <c r="AL1870" s="31">
        <v>62.207999999999998</v>
      </c>
      <c r="AM1870" s="31">
        <v>559</v>
      </c>
      <c r="AN1870" s="31" t="s">
        <v>1606</v>
      </c>
      <c r="AO1870" s="31">
        <v>0</v>
      </c>
      <c r="AP1870" s="31">
        <v>9.3703000000000003</v>
      </c>
      <c r="AQ1870" s="32">
        <v>6</v>
      </c>
    </row>
    <row r="1871" spans="1:43" x14ac:dyDescent="0.25">
      <c r="A1871" s="30">
        <v>1967</v>
      </c>
      <c r="B1871" s="31" t="s">
        <v>9189</v>
      </c>
      <c r="C1871" s="31" t="s">
        <v>9189</v>
      </c>
      <c r="D1871" s="31" t="s">
        <v>9190</v>
      </c>
      <c r="E1871" s="32" t="s">
        <v>9191</v>
      </c>
      <c r="F1871" s="16" t="s">
        <v>9192</v>
      </c>
      <c r="G1871" s="17">
        <v>1.79545299999972E-2</v>
      </c>
      <c r="H1871" s="18"/>
      <c r="I1871" s="19">
        <v>0.90833509692955205</v>
      </c>
      <c r="J1871" s="20">
        <v>-0.219473576666669</v>
      </c>
      <c r="K1871" s="21"/>
      <c r="L1871" s="22">
        <v>0.226766632784629</v>
      </c>
      <c r="M1871" s="23">
        <v>0.233267890000004</v>
      </c>
      <c r="N1871" s="24"/>
      <c r="O1871" s="25">
        <v>0.15724884229060901</v>
      </c>
      <c r="P1871" s="26">
        <v>0.47069599666667</v>
      </c>
      <c r="Q1871" s="27"/>
      <c r="R1871" s="28">
        <v>2.0741832434162701E-2</v>
      </c>
      <c r="S1871" s="29">
        <v>17.949974860000001</v>
      </c>
      <c r="T1871" s="29">
        <v>17.93997809</v>
      </c>
      <c r="U1871" s="29">
        <v>17.701601180000001</v>
      </c>
      <c r="V1871" s="29">
        <v>18.043646880000001</v>
      </c>
      <c r="W1871" s="29">
        <v>17.918563039999999</v>
      </c>
      <c r="X1871" s="29">
        <v>17.683207800000002</v>
      </c>
      <c r="Y1871" s="29">
        <v>17.47580073</v>
      </c>
      <c r="Z1871" s="29">
        <v>17.720613050000001</v>
      </c>
      <c r="AA1871" s="29">
        <v>17.69533668</v>
      </c>
      <c r="AB1871" s="29">
        <v>17.707146300000002</v>
      </c>
      <c r="AC1871" s="29">
        <v>17.115073519999999</v>
      </c>
      <c r="AD1871" s="30">
        <v>2362700000</v>
      </c>
      <c r="AE1871" s="31">
        <v>11</v>
      </c>
      <c r="AF1871" s="31">
        <v>1</v>
      </c>
      <c r="AG1871" s="31">
        <v>11</v>
      </c>
      <c r="AH1871" s="31">
        <v>11</v>
      </c>
      <c r="AI1871" s="31">
        <v>28.5</v>
      </c>
      <c r="AJ1871" s="31">
        <v>28.5</v>
      </c>
      <c r="AK1871" s="31">
        <v>28.5</v>
      </c>
      <c r="AL1871" s="31">
        <v>44.768999999999998</v>
      </c>
      <c r="AM1871" s="31">
        <v>397</v>
      </c>
      <c r="AN1871" s="31" t="s">
        <v>6030</v>
      </c>
      <c r="AO1871" s="31">
        <v>0</v>
      </c>
      <c r="AP1871" s="31">
        <v>153.16</v>
      </c>
      <c r="AQ1871" s="32">
        <v>29</v>
      </c>
    </row>
    <row r="1872" spans="1:43" x14ac:dyDescent="0.25">
      <c r="A1872" s="30">
        <v>1968</v>
      </c>
      <c r="B1872" s="31" t="s">
        <v>9193</v>
      </c>
      <c r="C1872" s="31" t="s">
        <v>9193</v>
      </c>
      <c r="D1872" s="31" t="s">
        <v>9194</v>
      </c>
      <c r="E1872" s="32" t="s">
        <v>9195</v>
      </c>
      <c r="F1872" s="16" t="s">
        <v>9196</v>
      </c>
      <c r="G1872" s="17">
        <v>0.22696688999999601</v>
      </c>
      <c r="H1872" s="18"/>
      <c r="I1872" s="19">
        <v>1.92887001990301E-2</v>
      </c>
      <c r="J1872" s="20">
        <v>4.8996093333329299E-2</v>
      </c>
      <c r="K1872" s="21"/>
      <c r="L1872" s="22">
        <v>0.59915957252729601</v>
      </c>
      <c r="M1872" s="23">
        <v>0.100851050000003</v>
      </c>
      <c r="N1872" s="24"/>
      <c r="O1872" s="25">
        <v>0.240880859504608</v>
      </c>
      <c r="P1872" s="26">
        <v>0.27882184666666998</v>
      </c>
      <c r="Q1872" s="27"/>
      <c r="R1872" s="28">
        <v>1.2146715834095399E-2</v>
      </c>
      <c r="S1872" s="29">
        <v>17.128679080000001</v>
      </c>
      <c r="T1872" s="29">
        <v>16.986641630000001</v>
      </c>
      <c r="U1872" s="29">
        <v>17.045319379999999</v>
      </c>
      <c r="V1872" s="29">
        <v>17.3206016</v>
      </c>
      <c r="W1872" s="29">
        <v>17.33151492</v>
      </c>
      <c r="X1872" s="29">
        <v>17.189424240000001</v>
      </c>
      <c r="Y1872" s="29">
        <v>16.978117919999999</v>
      </c>
      <c r="Z1872" s="29">
        <v>16.850503889999999</v>
      </c>
      <c r="AA1872" s="29">
        <v>17.029465129999998</v>
      </c>
      <c r="AB1872" s="29">
        <v>17.150522110000001</v>
      </c>
      <c r="AC1872" s="29">
        <v>16.852861369999999</v>
      </c>
      <c r="AD1872" s="30">
        <v>2676000000</v>
      </c>
      <c r="AE1872" s="31">
        <v>12</v>
      </c>
      <c r="AF1872" s="31">
        <v>1</v>
      </c>
      <c r="AG1872" s="31">
        <v>12</v>
      </c>
      <c r="AH1872" s="31">
        <v>12</v>
      </c>
      <c r="AI1872" s="31">
        <v>30.8</v>
      </c>
      <c r="AJ1872" s="31">
        <v>30.8</v>
      </c>
      <c r="AK1872" s="31">
        <v>30.8</v>
      </c>
      <c r="AL1872" s="31">
        <v>51.655000000000001</v>
      </c>
      <c r="AM1872" s="31">
        <v>448</v>
      </c>
      <c r="AN1872" s="31" t="s">
        <v>2217</v>
      </c>
      <c r="AO1872" s="31">
        <v>0</v>
      </c>
      <c r="AP1872" s="31">
        <v>196.22</v>
      </c>
      <c r="AQ1872" s="32">
        <v>34</v>
      </c>
    </row>
    <row r="1873" spans="1:43" x14ac:dyDescent="0.25">
      <c r="A1873" s="30">
        <v>1969</v>
      </c>
      <c r="B1873" s="31" t="s">
        <v>9197</v>
      </c>
      <c r="C1873" s="31" t="s">
        <v>9197</v>
      </c>
      <c r="D1873" s="31" t="s">
        <v>9198</v>
      </c>
      <c r="E1873" s="32" t="s">
        <v>9199</v>
      </c>
      <c r="F1873" s="16" t="s">
        <v>9200</v>
      </c>
      <c r="G1873" s="17">
        <v>5.3370943333334302E-2</v>
      </c>
      <c r="H1873" s="18"/>
      <c r="I1873" s="19">
        <v>9.9016459056128603E-2</v>
      </c>
      <c r="J1873" s="20">
        <v>2.0163866666656802E-2</v>
      </c>
      <c r="K1873" s="21"/>
      <c r="L1873" s="22">
        <v>0.550996031928218</v>
      </c>
      <c r="M1873" s="23">
        <v>-6.0111766666668801E-2</v>
      </c>
      <c r="N1873" s="24"/>
      <c r="O1873" s="25">
        <v>6.7970097690489895E-2</v>
      </c>
      <c r="P1873" s="26">
        <v>-2.6904689999991401E-2</v>
      </c>
      <c r="Q1873" s="27"/>
      <c r="R1873" s="28">
        <v>0.42972314274926299</v>
      </c>
      <c r="S1873" s="29">
        <v>17.368881550000001</v>
      </c>
      <c r="T1873" s="29">
        <v>17.372453</v>
      </c>
      <c r="U1873" s="29">
        <v>17.336207000000002</v>
      </c>
      <c r="V1873" s="29">
        <v>17.41771563</v>
      </c>
      <c r="W1873" s="29">
        <v>17.417568800000002</v>
      </c>
      <c r="X1873" s="29">
        <v>17.402369950000001</v>
      </c>
      <c r="Y1873" s="29">
        <v>17.386546639999999</v>
      </c>
      <c r="Z1873" s="29">
        <v>17.43588862</v>
      </c>
      <c r="AA1873" s="29">
        <v>17.43544159</v>
      </c>
      <c r="AB1873" s="29">
        <v>17.468025180000001</v>
      </c>
      <c r="AC1873" s="29">
        <v>17.410887120000002</v>
      </c>
      <c r="AD1873" s="30">
        <v>6155800000</v>
      </c>
      <c r="AE1873" s="31">
        <v>16</v>
      </c>
      <c r="AF1873" s="31">
        <v>1</v>
      </c>
      <c r="AG1873" s="31">
        <v>16</v>
      </c>
      <c r="AH1873" s="31">
        <v>16</v>
      </c>
      <c r="AI1873" s="31">
        <v>33.9</v>
      </c>
      <c r="AJ1873" s="31">
        <v>33.9</v>
      </c>
      <c r="AK1873" s="31">
        <v>33.9</v>
      </c>
      <c r="AL1873" s="31">
        <v>49.924999999999997</v>
      </c>
      <c r="AM1873" s="31">
        <v>463</v>
      </c>
      <c r="AN1873" s="31" t="s">
        <v>2634</v>
      </c>
      <c r="AO1873" s="31">
        <v>0</v>
      </c>
      <c r="AP1873" s="31">
        <v>156.51</v>
      </c>
      <c r="AQ1873" s="32">
        <v>59</v>
      </c>
    </row>
    <row r="1874" spans="1:43" x14ac:dyDescent="0.25">
      <c r="A1874" s="30">
        <v>1970</v>
      </c>
      <c r="B1874" s="31" t="s">
        <v>9201</v>
      </c>
      <c r="C1874" s="31" t="s">
        <v>9201</v>
      </c>
      <c r="D1874" s="31" t="s">
        <v>9202</v>
      </c>
      <c r="E1874" s="32" t="s">
        <v>9203</v>
      </c>
      <c r="F1874" s="16" t="s">
        <v>9204</v>
      </c>
      <c r="G1874" s="17">
        <v>1.90450166666629E-2</v>
      </c>
      <c r="H1874" s="18"/>
      <c r="I1874" s="19">
        <v>0.53966601328169705</v>
      </c>
      <c r="J1874" s="20">
        <v>-7.7384303333335694E-2</v>
      </c>
      <c r="K1874" s="21"/>
      <c r="L1874" s="22">
        <v>4.4786255650251301E-2</v>
      </c>
      <c r="M1874" s="23">
        <v>-2.4803216666661899E-2</v>
      </c>
      <c r="N1874" s="24"/>
      <c r="O1874" s="25">
        <v>0.42770374189583799</v>
      </c>
      <c r="P1874" s="26">
        <v>7.1626103333336702E-2</v>
      </c>
      <c r="Q1874" s="27"/>
      <c r="R1874" s="28">
        <v>5.9596195524185797E-2</v>
      </c>
      <c r="S1874" s="29">
        <v>16.376091469999999</v>
      </c>
      <c r="T1874" s="29">
        <v>16.37570234</v>
      </c>
      <c r="U1874" s="29">
        <v>16.336972599999999</v>
      </c>
      <c r="V1874" s="29">
        <v>16.35552981</v>
      </c>
      <c r="W1874" s="29">
        <v>16.385908140000002</v>
      </c>
      <c r="X1874" s="29">
        <v>16.404463509999999</v>
      </c>
      <c r="Y1874" s="29">
        <v>16.382035309999999</v>
      </c>
      <c r="Z1874" s="29">
        <v>16.40684048</v>
      </c>
      <c r="AA1874" s="29">
        <v>16.374300269999999</v>
      </c>
      <c r="AB1874" s="29">
        <v>16.342126929999999</v>
      </c>
      <c r="AC1874" s="29">
        <v>16.278555170000001</v>
      </c>
      <c r="AD1874" s="30">
        <v>506130000</v>
      </c>
      <c r="AE1874" s="31">
        <v>15</v>
      </c>
      <c r="AF1874" s="31">
        <v>1</v>
      </c>
      <c r="AG1874" s="31">
        <v>15</v>
      </c>
      <c r="AH1874" s="31">
        <v>15</v>
      </c>
      <c r="AI1874" s="31">
        <v>6.4</v>
      </c>
      <c r="AJ1874" s="31">
        <v>6.4</v>
      </c>
      <c r="AK1874" s="31">
        <v>6.4</v>
      </c>
      <c r="AL1874" s="31">
        <v>273.81</v>
      </c>
      <c r="AM1874" s="31">
        <v>2483</v>
      </c>
      <c r="AN1874" s="31" t="s">
        <v>9205</v>
      </c>
      <c r="AO1874" s="31">
        <v>0</v>
      </c>
      <c r="AP1874" s="31">
        <v>26.638000000000002</v>
      </c>
      <c r="AQ1874" s="32">
        <v>18</v>
      </c>
    </row>
    <row r="1875" spans="1:43" x14ac:dyDescent="0.25">
      <c r="A1875" s="30">
        <v>1971</v>
      </c>
      <c r="B1875" s="31" t="s">
        <v>9206</v>
      </c>
      <c r="C1875" s="31" t="s">
        <v>9206</v>
      </c>
      <c r="D1875" s="31" t="s">
        <v>9207</v>
      </c>
      <c r="E1875" s="32" t="s">
        <v>9208</v>
      </c>
      <c r="F1875" s="16" t="s">
        <v>9209</v>
      </c>
      <c r="G1875" s="17">
        <v>-9.8844639999997597E-2</v>
      </c>
      <c r="H1875" s="18"/>
      <c r="I1875" s="19">
        <v>0.24059429137251501</v>
      </c>
      <c r="J1875" s="20">
        <v>3.0454884999993902E-2</v>
      </c>
      <c r="K1875" s="21"/>
      <c r="L1875" s="22">
        <v>0.73756333847102995</v>
      </c>
      <c r="M1875" s="23">
        <v>8.8333539999998906E-2</v>
      </c>
      <c r="N1875" s="24"/>
      <c r="O1875" s="25">
        <v>0.29074447585338697</v>
      </c>
      <c r="P1875" s="26">
        <v>-4.09659849999926E-2</v>
      </c>
      <c r="Q1875" s="27"/>
      <c r="R1875" s="28">
        <v>0.65299375472529897</v>
      </c>
      <c r="S1875" s="29">
        <v>15.34315101</v>
      </c>
      <c r="T1875" s="29">
        <v>15.26852839</v>
      </c>
      <c r="U1875" s="29">
        <v>15.20929391</v>
      </c>
      <c r="V1875" s="29">
        <v>15.319823660000001</v>
      </c>
      <c r="W1875" s="29">
        <v>15.195910659999999</v>
      </c>
      <c r="X1875" s="29">
        <v>15.00870507</v>
      </c>
      <c r="Y1875" s="29">
        <v>15.08293838</v>
      </c>
      <c r="Z1875" s="29">
        <v>15.19194081</v>
      </c>
      <c r="AA1875" s="29">
        <v>15.281093500000001</v>
      </c>
      <c r="AB1875" s="29">
        <v>15.180538309999999</v>
      </c>
      <c r="AC1875" s="29">
        <v>15.251019919999999</v>
      </c>
      <c r="AD1875" s="30">
        <v>55488000</v>
      </c>
      <c r="AE1875" s="31">
        <v>5</v>
      </c>
      <c r="AF1875" s="31">
        <v>1</v>
      </c>
      <c r="AG1875" s="31">
        <v>5</v>
      </c>
      <c r="AH1875" s="31">
        <v>5</v>
      </c>
      <c r="AI1875" s="31">
        <v>14.4</v>
      </c>
      <c r="AJ1875" s="31">
        <v>14.4</v>
      </c>
      <c r="AK1875" s="31">
        <v>14.4</v>
      </c>
      <c r="AL1875" s="31">
        <v>44.207000000000001</v>
      </c>
      <c r="AM1875" s="31">
        <v>397</v>
      </c>
      <c r="AN1875" s="31" t="s">
        <v>6030</v>
      </c>
      <c r="AO1875" s="31">
        <v>0</v>
      </c>
      <c r="AP1875" s="31">
        <v>12.968</v>
      </c>
      <c r="AQ1875" s="32">
        <v>8</v>
      </c>
    </row>
    <row r="1876" spans="1:43" x14ac:dyDescent="0.25">
      <c r="A1876" s="30">
        <v>1972</v>
      </c>
      <c r="B1876" s="31" t="s">
        <v>9210</v>
      </c>
      <c r="C1876" s="31" t="s">
        <v>9210</v>
      </c>
      <c r="D1876" s="31" t="s">
        <v>9211</v>
      </c>
      <c r="E1876" s="32" t="s">
        <v>9212</v>
      </c>
      <c r="F1876" s="16" t="s">
        <v>9213</v>
      </c>
      <c r="G1876" s="17">
        <v>1.13269999999588E-3</v>
      </c>
      <c r="H1876" s="18"/>
      <c r="I1876" s="19">
        <v>0.96444012382932498</v>
      </c>
      <c r="J1876" s="20">
        <v>4.36941683333281E-2</v>
      </c>
      <c r="K1876" s="21"/>
      <c r="L1876" s="22">
        <v>0.14713570922945099</v>
      </c>
      <c r="M1876" s="23">
        <v>6.6752523333338601E-2</v>
      </c>
      <c r="N1876" s="24"/>
      <c r="O1876" s="25">
        <v>2.3523486887631499E-2</v>
      </c>
      <c r="P1876" s="26">
        <v>2.4191055000006401E-2</v>
      </c>
      <c r="Q1876" s="27"/>
      <c r="R1876" s="28">
        <v>0.403565250875496</v>
      </c>
      <c r="S1876" s="29">
        <v>19.70042617</v>
      </c>
      <c r="T1876" s="29">
        <v>19.70231476</v>
      </c>
      <c r="U1876" s="29">
        <v>19.68225103</v>
      </c>
      <c r="V1876" s="29">
        <v>19.698636409999999</v>
      </c>
      <c r="W1876" s="29">
        <v>19.691230279999999</v>
      </c>
      <c r="X1876" s="29">
        <v>19.69852337</v>
      </c>
      <c r="Y1876" s="29">
        <v>19.642701519999999</v>
      </c>
      <c r="Z1876" s="29">
        <v>19.61306592</v>
      </c>
      <c r="AA1876" s="29">
        <v>19.628966949999999</v>
      </c>
      <c r="AB1876" s="29">
        <v>19.678999260000001</v>
      </c>
      <c r="AC1876" s="29">
        <v>19.66487867</v>
      </c>
      <c r="AD1876" s="30">
        <v>62809000000</v>
      </c>
      <c r="AE1876" s="31">
        <v>17</v>
      </c>
      <c r="AF1876" s="31">
        <v>1</v>
      </c>
      <c r="AG1876" s="31">
        <v>17</v>
      </c>
      <c r="AH1876" s="31">
        <v>17</v>
      </c>
      <c r="AI1876" s="31">
        <v>57.5</v>
      </c>
      <c r="AJ1876" s="31">
        <v>57.5</v>
      </c>
      <c r="AK1876" s="31">
        <v>57.5</v>
      </c>
      <c r="AL1876" s="31">
        <v>44.889000000000003</v>
      </c>
      <c r="AM1876" s="31">
        <v>412</v>
      </c>
      <c r="AN1876" s="31" t="s">
        <v>65</v>
      </c>
      <c r="AO1876" s="31">
        <v>0</v>
      </c>
      <c r="AP1876" s="31">
        <v>323.31</v>
      </c>
      <c r="AQ1876" s="32">
        <v>237</v>
      </c>
    </row>
    <row r="1877" spans="1:43" x14ac:dyDescent="0.25">
      <c r="A1877" s="30">
        <v>1973</v>
      </c>
      <c r="B1877" s="31" t="s">
        <v>9214</v>
      </c>
      <c r="C1877" s="31" t="s">
        <v>9214</v>
      </c>
      <c r="D1877" s="31" t="s">
        <v>9215</v>
      </c>
      <c r="E1877" s="32" t="s">
        <v>9216</v>
      </c>
      <c r="F1877" s="16" t="s">
        <v>9217</v>
      </c>
      <c r="G1877" s="17">
        <v>5.8528943333337601E-2</v>
      </c>
      <c r="H1877" s="18"/>
      <c r="I1877" s="19">
        <v>0.28369217848449502</v>
      </c>
      <c r="J1877" s="20">
        <v>-6.4242998333339699E-2</v>
      </c>
      <c r="K1877" s="21"/>
      <c r="L1877" s="22">
        <v>0.29203904808381198</v>
      </c>
      <c r="M1877" s="23">
        <v>-4.1970260000001099E-2</v>
      </c>
      <c r="N1877" s="24"/>
      <c r="O1877" s="25">
        <v>0.43507855322092598</v>
      </c>
      <c r="P1877" s="26">
        <v>8.0801681666676103E-2</v>
      </c>
      <c r="Q1877" s="27"/>
      <c r="R1877" s="28">
        <v>0.19247695940339801</v>
      </c>
      <c r="S1877" s="29">
        <v>15.88109006</v>
      </c>
      <c r="T1877" s="29">
        <v>15.87738336</v>
      </c>
      <c r="U1877" s="29">
        <v>15.92259263</v>
      </c>
      <c r="V1877" s="29">
        <v>15.98004205</v>
      </c>
      <c r="W1877" s="29">
        <v>15.85751211</v>
      </c>
      <c r="X1877" s="29">
        <v>16.019098719999999</v>
      </c>
      <c r="Y1877" s="29">
        <v>15.88476494</v>
      </c>
      <c r="Z1877" s="29">
        <v>15.986924419999999</v>
      </c>
      <c r="AA1877" s="29">
        <v>15.93528747</v>
      </c>
      <c r="AB1877" s="29">
        <v>15.93832651</v>
      </c>
      <c r="AC1877" s="29">
        <v>15.80450538</v>
      </c>
      <c r="AD1877" s="30">
        <v>923360000</v>
      </c>
      <c r="AE1877" s="31">
        <v>6</v>
      </c>
      <c r="AF1877" s="31">
        <v>1</v>
      </c>
      <c r="AG1877" s="31">
        <v>6</v>
      </c>
      <c r="AH1877" s="31">
        <v>6</v>
      </c>
      <c r="AI1877" s="31">
        <v>23.8</v>
      </c>
      <c r="AJ1877" s="31">
        <v>23.8</v>
      </c>
      <c r="AK1877" s="31">
        <v>23.8</v>
      </c>
      <c r="AL1877" s="31">
        <v>39.029000000000003</v>
      </c>
      <c r="AM1877" s="31">
        <v>349</v>
      </c>
      <c r="AN1877" s="31" t="s">
        <v>1991</v>
      </c>
      <c r="AO1877" s="31">
        <v>0</v>
      </c>
      <c r="AP1877" s="31">
        <v>73.254999999999995</v>
      </c>
      <c r="AQ1877" s="32">
        <v>13</v>
      </c>
    </row>
    <row r="1878" spans="1:43" x14ac:dyDescent="0.25">
      <c r="A1878" s="30">
        <v>1974</v>
      </c>
      <c r="B1878" s="31" t="s">
        <v>9218</v>
      </c>
      <c r="C1878" s="31" t="s">
        <v>9218</v>
      </c>
      <c r="D1878" s="31" t="s">
        <v>9219</v>
      </c>
      <c r="E1878" s="32" t="s">
        <v>9220</v>
      </c>
      <c r="F1878" s="16" t="s">
        <v>9221</v>
      </c>
      <c r="G1878" s="17">
        <v>-4.9193053333331301E-2</v>
      </c>
      <c r="H1878" s="18"/>
      <c r="I1878" s="19">
        <v>0.50991622779644896</v>
      </c>
      <c r="J1878" s="20">
        <v>-4.1786093333337597E-2</v>
      </c>
      <c r="K1878" s="21"/>
      <c r="L1878" s="22">
        <v>0.61483332995573203</v>
      </c>
      <c r="M1878" s="23">
        <v>-4.4580013333336103E-2</v>
      </c>
      <c r="N1878" s="24"/>
      <c r="O1878" s="25">
        <v>0.54954430894765105</v>
      </c>
      <c r="P1878" s="26">
        <v>-5.19869733333298E-2</v>
      </c>
      <c r="Q1878" s="27"/>
      <c r="R1878" s="28">
        <v>0.53284988637720598</v>
      </c>
      <c r="S1878" s="29">
        <v>15.53332973</v>
      </c>
      <c r="T1878" s="29">
        <v>15.47269753</v>
      </c>
      <c r="U1878" s="29">
        <v>15.52022376</v>
      </c>
      <c r="V1878" s="29">
        <v>15.48686373</v>
      </c>
      <c r="W1878" s="29">
        <v>15.47035715</v>
      </c>
      <c r="X1878" s="29">
        <v>15.421450979999999</v>
      </c>
      <c r="Y1878" s="29">
        <v>15.45069105</v>
      </c>
      <c r="Z1878" s="29">
        <v>15.653378050000001</v>
      </c>
      <c r="AA1878" s="29">
        <v>15.555921959999999</v>
      </c>
      <c r="AB1878" s="29">
        <v>15.653357229999999</v>
      </c>
      <c r="AC1878" s="29">
        <v>15.369731290000001</v>
      </c>
      <c r="AD1878" s="30">
        <v>6336500000</v>
      </c>
      <c r="AE1878" s="31">
        <v>8</v>
      </c>
      <c r="AF1878" s="31">
        <v>1</v>
      </c>
      <c r="AG1878" s="31">
        <v>8</v>
      </c>
      <c r="AH1878" s="31">
        <v>8</v>
      </c>
      <c r="AI1878" s="31">
        <v>20.5</v>
      </c>
      <c r="AJ1878" s="31">
        <v>20.5</v>
      </c>
      <c r="AK1878" s="31">
        <v>20.5</v>
      </c>
      <c r="AL1878" s="31">
        <v>64.489999999999995</v>
      </c>
      <c r="AM1878" s="31">
        <v>577</v>
      </c>
      <c r="AN1878" s="31" t="s">
        <v>4851</v>
      </c>
      <c r="AO1878" s="31">
        <v>0</v>
      </c>
      <c r="AP1878" s="31">
        <v>118.76</v>
      </c>
      <c r="AQ1878" s="32">
        <v>13</v>
      </c>
    </row>
    <row r="1879" spans="1:43" x14ac:dyDescent="0.25">
      <c r="A1879" s="30">
        <v>1975</v>
      </c>
      <c r="B1879" s="31" t="s">
        <v>9222</v>
      </c>
      <c r="C1879" s="31" t="s">
        <v>9222</v>
      </c>
      <c r="D1879" s="31" t="s">
        <v>9223</v>
      </c>
      <c r="E1879" s="32" t="s">
        <v>9224</v>
      </c>
      <c r="F1879" s="16" t="s">
        <v>9225</v>
      </c>
      <c r="G1879" s="17">
        <v>0.118630583333335</v>
      </c>
      <c r="H1879" s="18"/>
      <c r="I1879" s="19">
        <v>1.0488605894981899E-2</v>
      </c>
      <c r="J1879" s="20">
        <v>5.0809081666662002E-2</v>
      </c>
      <c r="K1879" s="21"/>
      <c r="L1879" s="22">
        <v>0.25221550093474998</v>
      </c>
      <c r="M1879" s="23">
        <v>-9.1704599999999897E-3</v>
      </c>
      <c r="N1879" s="24"/>
      <c r="O1879" s="25">
        <v>0.81086095545881798</v>
      </c>
      <c r="P1879" s="26">
        <v>5.8651041666673003E-2</v>
      </c>
      <c r="Q1879" s="27"/>
      <c r="R1879" s="28">
        <v>0.191258216224926</v>
      </c>
      <c r="S1879" s="29">
        <v>15.03294971</v>
      </c>
      <c r="T1879" s="29">
        <v>15.03267516</v>
      </c>
      <c r="U1879" s="29">
        <v>15.096712699999999</v>
      </c>
      <c r="V1879" s="29">
        <v>15.18360676</v>
      </c>
      <c r="W1879" s="29">
        <v>15.17922533</v>
      </c>
      <c r="X1879" s="29">
        <v>15.15539723</v>
      </c>
      <c r="Y1879" s="29">
        <v>15.04785122</v>
      </c>
      <c r="Z1879" s="29">
        <v>15.10841958</v>
      </c>
      <c r="AA1879" s="29">
        <v>15.03357815</v>
      </c>
      <c r="AB1879" s="29">
        <v>15.16631711</v>
      </c>
      <c r="AC1879" s="29">
        <v>15.061867019999999</v>
      </c>
      <c r="AD1879" s="30">
        <v>300010000</v>
      </c>
      <c r="AE1879" s="31">
        <v>4</v>
      </c>
      <c r="AF1879" s="31">
        <v>1</v>
      </c>
      <c r="AG1879" s="31">
        <v>4</v>
      </c>
      <c r="AH1879" s="31">
        <v>4</v>
      </c>
      <c r="AI1879" s="31">
        <v>33.9</v>
      </c>
      <c r="AJ1879" s="31">
        <v>33.9</v>
      </c>
      <c r="AK1879" s="31">
        <v>33.9</v>
      </c>
      <c r="AL1879" s="31">
        <v>21.393999999999998</v>
      </c>
      <c r="AM1879" s="31">
        <v>192</v>
      </c>
      <c r="AN1879" s="31" t="s">
        <v>6399</v>
      </c>
      <c r="AO1879" s="31">
        <v>0</v>
      </c>
      <c r="AP1879" s="31">
        <v>32.296999999999997</v>
      </c>
      <c r="AQ1879" s="32">
        <v>12</v>
      </c>
    </row>
    <row r="1880" spans="1:43" x14ac:dyDescent="0.25">
      <c r="A1880" s="30">
        <v>1976</v>
      </c>
      <c r="B1880" s="31" t="s">
        <v>9226</v>
      </c>
      <c r="C1880" s="31" t="s">
        <v>9226</v>
      </c>
      <c r="D1880" s="31" t="s">
        <v>9227</v>
      </c>
      <c r="E1880" s="32" t="s">
        <v>9228</v>
      </c>
      <c r="F1880" s="16" t="s">
        <v>9229</v>
      </c>
      <c r="G1880" s="17">
        <v>8.1781450000002906E-2</v>
      </c>
      <c r="H1880" s="18"/>
      <c r="I1880" s="19">
        <v>0.19978049060831099</v>
      </c>
      <c r="J1880" s="20">
        <v>-5.3861416666709499E-3</v>
      </c>
      <c r="K1880" s="21"/>
      <c r="L1880" s="22">
        <v>0.93696306251015204</v>
      </c>
      <c r="M1880" s="23">
        <v>-0.110778559999998</v>
      </c>
      <c r="N1880" s="24"/>
      <c r="O1880" s="25">
        <v>9.3150432228510396E-2</v>
      </c>
      <c r="P1880" s="26">
        <v>-2.3610968333324302E-2</v>
      </c>
      <c r="Q1880" s="27"/>
      <c r="R1880" s="28">
        <v>0.72963937157679903</v>
      </c>
      <c r="S1880" s="29">
        <v>14.89548061</v>
      </c>
      <c r="T1880" s="29">
        <v>14.799642130000001</v>
      </c>
      <c r="U1880" s="29">
        <v>14.81875005</v>
      </c>
      <c r="V1880" s="29">
        <v>14.857056719999999</v>
      </c>
      <c r="W1880" s="29">
        <v>14.94128388</v>
      </c>
      <c r="X1880" s="29">
        <v>14.960876539999999</v>
      </c>
      <c r="Y1880" s="29">
        <v>14.84418131</v>
      </c>
      <c r="Z1880" s="29">
        <v>14.95911207</v>
      </c>
      <c r="AA1880" s="29">
        <v>15.042915089999999</v>
      </c>
      <c r="AB1880" s="29">
        <v>15.01673546</v>
      </c>
      <c r="AC1880" s="29">
        <v>14.86996457</v>
      </c>
      <c r="AD1880" s="30">
        <v>87485000</v>
      </c>
      <c r="AE1880" s="31">
        <v>4</v>
      </c>
      <c r="AF1880" s="31">
        <v>1</v>
      </c>
      <c r="AG1880" s="31">
        <v>4</v>
      </c>
      <c r="AH1880" s="31">
        <v>4</v>
      </c>
      <c r="AI1880" s="31">
        <v>6.7</v>
      </c>
      <c r="AJ1880" s="31">
        <v>6.7</v>
      </c>
      <c r="AK1880" s="31">
        <v>6.7</v>
      </c>
      <c r="AL1880" s="31">
        <v>76.194999999999993</v>
      </c>
      <c r="AM1880" s="31">
        <v>669</v>
      </c>
      <c r="AN1880" s="31" t="s">
        <v>9230</v>
      </c>
      <c r="AO1880" s="31">
        <v>0</v>
      </c>
      <c r="AP1880" s="31">
        <v>45.488999999999997</v>
      </c>
      <c r="AQ1880" s="32">
        <v>4</v>
      </c>
    </row>
    <row r="1881" spans="1:43" x14ac:dyDescent="0.25">
      <c r="A1881" s="30">
        <v>1977</v>
      </c>
      <c r="B1881" s="31" t="s">
        <v>9231</v>
      </c>
      <c r="C1881" s="31" t="s">
        <v>9231</v>
      </c>
      <c r="D1881" s="31" t="s">
        <v>9232</v>
      </c>
      <c r="E1881" s="32" t="s">
        <v>9233</v>
      </c>
      <c r="F1881" s="16" t="s">
        <v>9234</v>
      </c>
      <c r="G1881" s="17">
        <v>-8.9678529999995094E-2</v>
      </c>
      <c r="H1881" s="18"/>
      <c r="I1881" s="19">
        <v>0.10139140543332099</v>
      </c>
      <c r="J1881" s="20">
        <v>1.7694558333326799E-2</v>
      </c>
      <c r="K1881" s="21"/>
      <c r="L1881" s="22">
        <v>0.755705066654076</v>
      </c>
      <c r="M1881" s="23">
        <v>-3.4198536666673697E-2</v>
      </c>
      <c r="N1881" s="24"/>
      <c r="O1881" s="25">
        <v>0.50551370853038902</v>
      </c>
      <c r="P1881" s="26">
        <v>-0.14157162499999601</v>
      </c>
      <c r="Q1881" s="27"/>
      <c r="R1881" s="28">
        <v>2.94882212050703E-2</v>
      </c>
      <c r="S1881" s="29">
        <v>14.94008414</v>
      </c>
      <c r="T1881" s="29">
        <v>14.900009900000001</v>
      </c>
      <c r="U1881" s="29">
        <v>14.791553179999999</v>
      </c>
      <c r="V1881" s="29">
        <v>14.734520679999999</v>
      </c>
      <c r="W1881" s="29">
        <v>14.79973919</v>
      </c>
      <c r="X1881" s="29">
        <v>14.82835176</v>
      </c>
      <c r="Y1881" s="29">
        <v>14.872667229999999</v>
      </c>
      <c r="Z1881" s="29">
        <v>14.9457021</v>
      </c>
      <c r="AA1881" s="29">
        <v>14.9158735</v>
      </c>
      <c r="AB1881" s="29">
        <v>14.8676651</v>
      </c>
      <c r="AC1881" s="29">
        <v>14.99055257</v>
      </c>
      <c r="AD1881" s="30">
        <v>196660000</v>
      </c>
      <c r="AE1881" s="31">
        <v>5</v>
      </c>
      <c r="AF1881" s="31">
        <v>4</v>
      </c>
      <c r="AG1881" s="31">
        <v>5</v>
      </c>
      <c r="AH1881" s="31">
        <v>5</v>
      </c>
      <c r="AI1881" s="31">
        <v>31</v>
      </c>
      <c r="AJ1881" s="31">
        <v>31</v>
      </c>
      <c r="AK1881" s="31">
        <v>31</v>
      </c>
      <c r="AL1881" s="31">
        <v>22.03</v>
      </c>
      <c r="AM1881" s="31">
        <v>187</v>
      </c>
      <c r="AN1881" s="31" t="s">
        <v>9235</v>
      </c>
      <c r="AO1881" s="31">
        <v>0</v>
      </c>
      <c r="AP1881" s="31">
        <v>21.904</v>
      </c>
      <c r="AQ1881" s="32">
        <v>7</v>
      </c>
    </row>
    <row r="1882" spans="1:43" x14ac:dyDescent="0.25">
      <c r="A1882" s="30">
        <v>1978</v>
      </c>
      <c r="B1882" s="31" t="s">
        <v>9236</v>
      </c>
      <c r="C1882" s="31" t="s">
        <v>9236</v>
      </c>
      <c r="D1882" s="31" t="s">
        <v>9237</v>
      </c>
      <c r="E1882" s="32" t="s">
        <v>9238</v>
      </c>
      <c r="F1882" s="16" t="s">
        <v>9239</v>
      </c>
      <c r="G1882" s="17">
        <v>-0.157582003333328</v>
      </c>
      <c r="H1882" s="18"/>
      <c r="I1882" s="19">
        <v>1.89130260209012E-2</v>
      </c>
      <c r="J1882" s="20">
        <v>-1.075135166667E-2</v>
      </c>
      <c r="K1882" s="21"/>
      <c r="L1882" s="22">
        <v>0.86660855342500998</v>
      </c>
      <c r="M1882" s="23">
        <v>9.3676246666660704E-2</v>
      </c>
      <c r="N1882" s="24"/>
      <c r="O1882" s="25">
        <v>0.12544256927747299</v>
      </c>
      <c r="P1882" s="26">
        <v>-5.3154404999997198E-2</v>
      </c>
      <c r="Q1882" s="27"/>
      <c r="R1882" s="28">
        <v>0.41461025883033897</v>
      </c>
      <c r="S1882" s="29">
        <v>16.31914287</v>
      </c>
      <c r="T1882" s="29">
        <v>16.255079769999998</v>
      </c>
      <c r="U1882" s="29">
        <v>16.22634468</v>
      </c>
      <c r="V1882" s="29">
        <v>16.166941269999999</v>
      </c>
      <c r="W1882" s="29">
        <v>16.176808309999998</v>
      </c>
      <c r="X1882" s="29">
        <v>15.98407173</v>
      </c>
      <c r="Y1882" s="29">
        <v>16.110880430000002</v>
      </c>
      <c r="Z1882" s="29">
        <v>16.231488639999998</v>
      </c>
      <c r="AA1882" s="29">
        <v>16.177169509999999</v>
      </c>
      <c r="AB1882" s="29">
        <v>16.143959450000001</v>
      </c>
      <c r="AC1882" s="29">
        <v>16.1808969</v>
      </c>
      <c r="AD1882" s="30">
        <v>253180000</v>
      </c>
      <c r="AE1882" s="31">
        <v>6</v>
      </c>
      <c r="AF1882" s="31">
        <v>1</v>
      </c>
      <c r="AG1882" s="31">
        <v>5</v>
      </c>
      <c r="AH1882" s="31">
        <v>5</v>
      </c>
      <c r="AI1882" s="31">
        <v>30.8</v>
      </c>
      <c r="AJ1882" s="31">
        <v>27.2</v>
      </c>
      <c r="AK1882" s="31">
        <v>27.2</v>
      </c>
      <c r="AL1882" s="31">
        <v>33.155000000000001</v>
      </c>
      <c r="AM1882" s="31">
        <v>305</v>
      </c>
      <c r="AN1882" s="31" t="s">
        <v>2945</v>
      </c>
      <c r="AO1882" s="31">
        <v>0</v>
      </c>
      <c r="AP1882" s="31">
        <v>76.218999999999994</v>
      </c>
      <c r="AQ1882" s="32">
        <v>11</v>
      </c>
    </row>
    <row r="1883" spans="1:43" x14ac:dyDescent="0.25">
      <c r="A1883" s="30">
        <v>1980</v>
      </c>
      <c r="B1883" s="31" t="s">
        <v>9240</v>
      </c>
      <c r="C1883" s="31" t="s">
        <v>9240</v>
      </c>
      <c r="D1883" s="31" t="s">
        <v>9241</v>
      </c>
      <c r="E1883" s="32" t="s">
        <v>9242</v>
      </c>
      <c r="F1883" s="16" t="s">
        <v>9243</v>
      </c>
      <c r="G1883" s="17">
        <v>6.5445569999997802E-2</v>
      </c>
      <c r="H1883" s="18"/>
      <c r="I1883" s="19">
        <v>0.17156357572296599</v>
      </c>
      <c r="J1883" s="20">
        <v>-5.3260706666669898E-2</v>
      </c>
      <c r="K1883" s="21"/>
      <c r="L1883" s="22">
        <v>0.30822153680973602</v>
      </c>
      <c r="M1883" s="23">
        <v>-4.0063576666661001E-2</v>
      </c>
      <c r="N1883" s="24"/>
      <c r="O1883" s="25">
        <v>0.38757992885596698</v>
      </c>
      <c r="P1883" s="26">
        <v>7.8642700000006699E-2</v>
      </c>
      <c r="Q1883" s="27"/>
      <c r="R1883" s="28">
        <v>0.14467476166413801</v>
      </c>
      <c r="S1883" s="29">
        <v>16.14013078</v>
      </c>
      <c r="T1883" s="29">
        <v>16.20721447</v>
      </c>
      <c r="U1883" s="29">
        <v>16.053416259999999</v>
      </c>
      <c r="V1883" s="29">
        <v>16.235832989999999</v>
      </c>
      <c r="W1883" s="29">
        <v>16.176685299999999</v>
      </c>
      <c r="X1883" s="29">
        <v>16.184579930000002</v>
      </c>
      <c r="Y1883" s="29">
        <v>16.202108679999998</v>
      </c>
      <c r="Z1883" s="29">
        <v>16.18621018</v>
      </c>
      <c r="AA1883" s="29">
        <v>16.132633380000001</v>
      </c>
      <c r="AB1883" s="29">
        <v>16.080256169999998</v>
      </c>
      <c r="AC1883" s="29">
        <v>16.160523909999998</v>
      </c>
      <c r="AD1883" s="30">
        <v>467320000</v>
      </c>
      <c r="AE1883" s="31">
        <v>11</v>
      </c>
      <c r="AF1883" s="31">
        <v>1</v>
      </c>
      <c r="AG1883" s="31">
        <v>11</v>
      </c>
      <c r="AH1883" s="31">
        <v>11</v>
      </c>
      <c r="AI1883" s="31">
        <v>31.2</v>
      </c>
      <c r="AJ1883" s="31">
        <v>31.2</v>
      </c>
      <c r="AK1883" s="31">
        <v>31.2</v>
      </c>
      <c r="AL1883" s="31">
        <v>43.734999999999999</v>
      </c>
      <c r="AM1883" s="31">
        <v>388</v>
      </c>
      <c r="AN1883" s="31" t="s">
        <v>9244</v>
      </c>
      <c r="AO1883" s="31">
        <v>0</v>
      </c>
      <c r="AP1883" s="31">
        <v>39.966000000000001</v>
      </c>
      <c r="AQ1883" s="32">
        <v>22</v>
      </c>
    </row>
    <row r="1884" spans="1:43" x14ac:dyDescent="0.25">
      <c r="A1884" s="30">
        <v>1981</v>
      </c>
      <c r="B1884" s="31" t="s">
        <v>9245</v>
      </c>
      <c r="C1884" s="31" t="s">
        <v>9245</v>
      </c>
      <c r="D1884" s="31" t="s">
        <v>9246</v>
      </c>
      <c r="E1884" s="32" t="s">
        <v>9247</v>
      </c>
      <c r="F1884" s="16" t="s">
        <v>9248</v>
      </c>
      <c r="G1884" s="17">
        <v>4.3277823333339099E-2</v>
      </c>
      <c r="H1884" s="18"/>
      <c r="I1884" s="19">
        <v>0.67052749103568499</v>
      </c>
      <c r="J1884" s="20">
        <v>-0.39751380666667102</v>
      </c>
      <c r="K1884" s="21" t="s">
        <v>24</v>
      </c>
      <c r="L1884" s="22">
        <v>5.2721444288327396E-3</v>
      </c>
      <c r="M1884" s="23">
        <v>-0.230664963333338</v>
      </c>
      <c r="N1884" s="24"/>
      <c r="O1884" s="25">
        <v>4.2801611669727603E-2</v>
      </c>
      <c r="P1884" s="26">
        <v>0.21012666666667301</v>
      </c>
      <c r="Q1884" s="27"/>
      <c r="R1884" s="28">
        <v>8.7467014244642399E-2</v>
      </c>
      <c r="S1884" s="29">
        <v>12.50327916</v>
      </c>
      <c r="T1884" s="29">
        <v>12.73311947</v>
      </c>
      <c r="U1884" s="29">
        <v>12.418717940000001</v>
      </c>
      <c r="V1884" s="29">
        <v>12.673927430000001</v>
      </c>
      <c r="W1884" s="29">
        <v>12.42667623</v>
      </c>
      <c r="X1884" s="29">
        <v>12.684346379999999</v>
      </c>
      <c r="Y1884" s="29">
        <v>12.71690398</v>
      </c>
      <c r="Z1884" s="29">
        <v>12.903789829999999</v>
      </c>
      <c r="AA1884" s="29">
        <v>12.72641765</v>
      </c>
      <c r="AB1884" s="29">
        <v>12.4620751</v>
      </c>
      <c r="AC1884" s="29">
        <v>12.307638259999999</v>
      </c>
      <c r="AD1884" s="30">
        <v>11732000</v>
      </c>
      <c r="AE1884" s="31">
        <v>1</v>
      </c>
      <c r="AF1884" s="31">
        <v>1</v>
      </c>
      <c r="AG1884" s="31">
        <v>1</v>
      </c>
      <c r="AH1884" s="31">
        <v>1</v>
      </c>
      <c r="AI1884" s="31">
        <v>4.3</v>
      </c>
      <c r="AJ1884" s="31">
        <v>4.3</v>
      </c>
      <c r="AK1884" s="31">
        <v>4.3</v>
      </c>
      <c r="AL1884" s="31">
        <v>44.58</v>
      </c>
      <c r="AM1884" s="31">
        <v>441</v>
      </c>
      <c r="AN1884" s="31" t="s">
        <v>2188</v>
      </c>
      <c r="AO1884" s="31">
        <v>0</v>
      </c>
      <c r="AP1884" s="31">
        <v>4.2205000000000004</v>
      </c>
      <c r="AQ1884" s="32">
        <v>1</v>
      </c>
    </row>
    <row r="1885" spans="1:43" x14ac:dyDescent="0.25">
      <c r="A1885" s="30">
        <v>1982</v>
      </c>
      <c r="B1885" s="31" t="s">
        <v>9249</v>
      </c>
      <c r="C1885" s="31" t="s">
        <v>9249</v>
      </c>
      <c r="D1885" s="31" t="s">
        <v>9250</v>
      </c>
      <c r="E1885" s="32" t="s">
        <v>9251</v>
      </c>
      <c r="F1885" s="16" t="s">
        <v>9252</v>
      </c>
      <c r="G1885" s="17">
        <v>-9.1998036666666394E-2</v>
      </c>
      <c r="H1885" s="18"/>
      <c r="I1885" s="19">
        <v>9.7576082168775599E-2</v>
      </c>
      <c r="J1885" s="20">
        <v>-9.7806115000004495E-2</v>
      </c>
      <c r="K1885" s="21"/>
      <c r="L1885" s="22">
        <v>0.11276403543241099</v>
      </c>
      <c r="M1885" s="23">
        <v>2.0953736666667701E-2</v>
      </c>
      <c r="N1885" s="24"/>
      <c r="O1885" s="25">
        <v>0.68471229914787701</v>
      </c>
      <c r="P1885" s="26">
        <v>2.6761815000005702E-2</v>
      </c>
      <c r="Q1885" s="27"/>
      <c r="R1885" s="28">
        <v>0.64322032395386197</v>
      </c>
      <c r="S1885" s="29">
        <v>13.867568329999999</v>
      </c>
      <c r="T1885" s="29">
        <v>13.777053370000001</v>
      </c>
      <c r="U1885" s="29">
        <v>13.67706029</v>
      </c>
      <c r="V1885" s="29">
        <v>13.707861080000001</v>
      </c>
      <c r="W1885" s="29">
        <v>13.691176459999999</v>
      </c>
      <c r="X1885" s="29">
        <v>13.646650340000001</v>
      </c>
      <c r="Y1885" s="29">
        <v>13.68395621</v>
      </c>
      <c r="Z1885" s="29">
        <v>13.782438640000001</v>
      </c>
      <c r="AA1885" s="29">
        <v>13.79242593</v>
      </c>
      <c r="AB1885" s="29">
        <v>13.645046669999999</v>
      </c>
      <c r="AC1885" s="29">
        <v>13.665221620000001</v>
      </c>
      <c r="AD1885" s="30">
        <v>63255000</v>
      </c>
      <c r="AE1885" s="31">
        <v>3</v>
      </c>
      <c r="AF1885" s="31">
        <v>4</v>
      </c>
      <c r="AG1885" s="31">
        <v>3</v>
      </c>
      <c r="AH1885" s="31">
        <v>3</v>
      </c>
      <c r="AI1885" s="31">
        <v>8.1999999999999993</v>
      </c>
      <c r="AJ1885" s="31">
        <v>8.1999999999999993</v>
      </c>
      <c r="AK1885" s="31">
        <v>8.1999999999999993</v>
      </c>
      <c r="AL1885" s="31">
        <v>77.915999999999997</v>
      </c>
      <c r="AM1885" s="31">
        <v>697</v>
      </c>
      <c r="AN1885" s="31" t="s">
        <v>9253</v>
      </c>
      <c r="AO1885" s="31">
        <v>0</v>
      </c>
      <c r="AP1885" s="31">
        <v>20.896999999999998</v>
      </c>
      <c r="AQ1885" s="32">
        <v>3</v>
      </c>
    </row>
    <row r="1886" spans="1:43" x14ac:dyDescent="0.25">
      <c r="A1886" s="30">
        <v>1983</v>
      </c>
      <c r="B1886" s="31" t="s">
        <v>9254</v>
      </c>
      <c r="C1886" s="31" t="s">
        <v>9254</v>
      </c>
      <c r="D1886" s="31" t="s">
        <v>9255</v>
      </c>
      <c r="E1886" s="32" t="s">
        <v>9256</v>
      </c>
      <c r="F1886" s="16" t="s">
        <v>9257</v>
      </c>
      <c r="G1886" s="17">
        <v>-0.10361131</v>
      </c>
      <c r="H1886" s="18"/>
      <c r="I1886" s="19">
        <v>0.33445240784531999</v>
      </c>
      <c r="J1886" s="20">
        <v>-1.31187533333375E-2</v>
      </c>
      <c r="K1886" s="21"/>
      <c r="L1886" s="22">
        <v>0.91070643597488998</v>
      </c>
      <c r="M1886" s="23">
        <v>9.0294883333335504E-2</v>
      </c>
      <c r="N1886" s="24"/>
      <c r="O1886" s="25">
        <v>0.39741592439396101</v>
      </c>
      <c r="P1886" s="26">
        <v>-1.9767333332687499E-4</v>
      </c>
      <c r="Q1886" s="27"/>
      <c r="R1886" s="28">
        <v>0.99865123478235396</v>
      </c>
      <c r="S1886" s="29">
        <v>12.54597802</v>
      </c>
      <c r="T1886" s="29">
        <v>12.587684579999999</v>
      </c>
      <c r="U1886" s="29">
        <v>12.42397993</v>
      </c>
      <c r="V1886" s="29">
        <v>12.32755848</v>
      </c>
      <c r="W1886" s="29">
        <v>12.396460449999999</v>
      </c>
      <c r="X1886" s="29">
        <v>12.52278967</v>
      </c>
      <c r="Y1886" s="29">
        <v>12.231986559999999</v>
      </c>
      <c r="Z1886" s="29">
        <v>12.37958186</v>
      </c>
      <c r="AA1886" s="29">
        <v>12.67518946</v>
      </c>
      <c r="AB1886" s="29">
        <v>12.45409899</v>
      </c>
      <c r="AC1886" s="29">
        <v>12.37750209</v>
      </c>
      <c r="AD1886" s="30">
        <v>17906000</v>
      </c>
      <c r="AE1886" s="31">
        <v>1</v>
      </c>
      <c r="AF1886" s="31">
        <v>3</v>
      </c>
      <c r="AG1886" s="31">
        <v>1</v>
      </c>
      <c r="AH1886" s="31">
        <v>1</v>
      </c>
      <c r="AI1886" s="31">
        <v>3.1</v>
      </c>
      <c r="AJ1886" s="31">
        <v>3.1</v>
      </c>
      <c r="AK1886" s="31">
        <v>3.1</v>
      </c>
      <c r="AL1886" s="31">
        <v>33.631999999999998</v>
      </c>
      <c r="AM1886" s="31">
        <v>292</v>
      </c>
      <c r="AN1886" s="31" t="s">
        <v>9258</v>
      </c>
      <c r="AO1886" s="31">
        <v>2.4813999999999999E-3</v>
      </c>
      <c r="AP1886" s="31">
        <v>1.3485</v>
      </c>
      <c r="AQ1886" s="32">
        <v>2</v>
      </c>
    </row>
    <row r="1887" spans="1:43" x14ac:dyDescent="0.25">
      <c r="A1887" s="30">
        <v>1984</v>
      </c>
      <c r="B1887" s="31" t="s">
        <v>9259</v>
      </c>
      <c r="C1887" s="31" t="s">
        <v>9259</v>
      </c>
      <c r="D1887" s="31" t="s">
        <v>9260</v>
      </c>
      <c r="E1887" s="32" t="s">
        <v>9261</v>
      </c>
      <c r="F1887" s="16" t="s">
        <v>9262</v>
      </c>
      <c r="G1887" s="17">
        <v>0.13678401666666901</v>
      </c>
      <c r="H1887" s="18"/>
      <c r="I1887" s="19">
        <v>2.8227825720292501E-2</v>
      </c>
      <c r="J1887" s="20">
        <v>0.173764851666661</v>
      </c>
      <c r="K1887" s="21"/>
      <c r="L1887" s="22">
        <v>1.5661335567864299E-2</v>
      </c>
      <c r="M1887" s="23">
        <v>-2.1652409999999699E-2</v>
      </c>
      <c r="N1887" s="24"/>
      <c r="O1887" s="25">
        <v>0.69108666118803097</v>
      </c>
      <c r="P1887" s="26">
        <v>-5.8633244999992201E-2</v>
      </c>
      <c r="Q1887" s="27"/>
      <c r="R1887" s="28">
        <v>0.34568348506075502</v>
      </c>
      <c r="S1887" s="29">
        <v>13.07673211</v>
      </c>
      <c r="T1887" s="29">
        <v>12.949622140000001</v>
      </c>
      <c r="U1887" s="29">
        <v>13.05970868</v>
      </c>
      <c r="V1887" s="29">
        <v>13.21939839</v>
      </c>
      <c r="W1887" s="29">
        <v>13.15705065</v>
      </c>
      <c r="X1887" s="29">
        <v>13.11996594</v>
      </c>
      <c r="Y1887" s="29">
        <v>12.966533099999999</v>
      </c>
      <c r="Z1887" s="29">
        <v>13.0584121</v>
      </c>
      <c r="AA1887" s="29">
        <v>13.12607496</v>
      </c>
      <c r="AB1887" s="29">
        <v>13.178064579999999</v>
      </c>
      <c r="AC1887" s="29">
        <v>13.270145230000001</v>
      </c>
      <c r="AD1887" s="30">
        <v>10600000</v>
      </c>
      <c r="AE1887" s="31">
        <v>1</v>
      </c>
      <c r="AF1887" s="31">
        <v>1</v>
      </c>
      <c r="AG1887" s="31">
        <v>1</v>
      </c>
      <c r="AH1887" s="31">
        <v>1</v>
      </c>
      <c r="AI1887" s="31">
        <v>1.6</v>
      </c>
      <c r="AJ1887" s="31">
        <v>1.6</v>
      </c>
      <c r="AK1887" s="31">
        <v>1.6</v>
      </c>
      <c r="AL1887" s="31">
        <v>74.933999999999997</v>
      </c>
      <c r="AM1887" s="31">
        <v>675</v>
      </c>
      <c r="AN1887" s="31" t="s">
        <v>9263</v>
      </c>
      <c r="AO1887" s="31">
        <v>3.2403999999999999E-4</v>
      </c>
      <c r="AP1887" s="31">
        <v>2.1048</v>
      </c>
      <c r="AQ1887" s="32">
        <v>1</v>
      </c>
    </row>
    <row r="1888" spans="1:43" x14ac:dyDescent="0.25">
      <c r="A1888" s="30">
        <v>3726</v>
      </c>
      <c r="B1888" s="31" t="s">
        <v>200</v>
      </c>
      <c r="C1888" s="31" t="s">
        <v>200</v>
      </c>
      <c r="D1888" s="31" t="s">
        <v>201</v>
      </c>
      <c r="E1888" s="32" t="s">
        <v>202</v>
      </c>
      <c r="F1888" s="16" t="s">
        <v>203</v>
      </c>
      <c r="G1888" s="17">
        <v>-0.472276469999999</v>
      </c>
      <c r="H1888" s="18" t="s">
        <v>24</v>
      </c>
      <c r="I1888" s="19">
        <v>3.7307149414174603E-5</v>
      </c>
      <c r="J1888" s="20">
        <v>-0.45119873500000601</v>
      </c>
      <c r="K1888" s="21" t="s">
        <v>24</v>
      </c>
      <c r="L1888" s="22">
        <v>1.2983014934817499E-4</v>
      </c>
      <c r="M1888" s="23">
        <v>0.112227613333335</v>
      </c>
      <c r="N1888" s="24"/>
      <c r="O1888" s="25">
        <v>0.117013034313796</v>
      </c>
      <c r="P1888" s="26">
        <v>9.1149878333341802E-2</v>
      </c>
      <c r="Q1888" s="27"/>
      <c r="R1888" s="28">
        <v>0.24025443252734899</v>
      </c>
      <c r="S1888" s="29">
        <v>16.414817339999999</v>
      </c>
      <c r="T1888" s="29">
        <v>16.28416614</v>
      </c>
      <c r="U1888" s="29">
        <v>16.453574589999999</v>
      </c>
      <c r="V1888" s="29">
        <v>15.83612718</v>
      </c>
      <c r="W1888" s="29">
        <v>15.9896294</v>
      </c>
      <c r="X1888" s="29">
        <v>15.909972079999999</v>
      </c>
      <c r="Y1888" s="29">
        <v>16.301245080000001</v>
      </c>
      <c r="Z1888" s="29">
        <v>16.165218240000002</v>
      </c>
      <c r="AA1888" s="29">
        <v>16.349411910000001</v>
      </c>
      <c r="AB1888" s="29">
        <v>15.876427680000001</v>
      </c>
      <c r="AC1888" s="29">
        <v>15.76509167</v>
      </c>
      <c r="AD1888" s="30">
        <v>1595900000</v>
      </c>
      <c r="AE1888" s="31">
        <v>11</v>
      </c>
      <c r="AF1888" s="31">
        <v>1</v>
      </c>
      <c r="AG1888" s="31">
        <v>11</v>
      </c>
      <c r="AH1888" s="31">
        <v>11</v>
      </c>
      <c r="AI1888" s="31">
        <v>15.8</v>
      </c>
      <c r="AJ1888" s="31">
        <v>15.8</v>
      </c>
      <c r="AK1888" s="31">
        <v>15.8</v>
      </c>
      <c r="AL1888" s="31">
        <v>74.53</v>
      </c>
      <c r="AM1888" s="31">
        <v>683</v>
      </c>
      <c r="AN1888" s="31" t="s">
        <v>204</v>
      </c>
      <c r="AO1888" s="31">
        <v>0</v>
      </c>
      <c r="AP1888" s="31">
        <v>31.847000000000001</v>
      </c>
      <c r="AQ1888" s="32">
        <v>22</v>
      </c>
    </row>
    <row r="1889" spans="1:43" x14ac:dyDescent="0.25">
      <c r="A1889" s="30">
        <v>1987</v>
      </c>
      <c r="B1889" s="31" t="s">
        <v>9264</v>
      </c>
      <c r="C1889" s="31" t="s">
        <v>9264</v>
      </c>
      <c r="D1889" s="31" t="s">
        <v>9265</v>
      </c>
      <c r="E1889" s="32" t="s">
        <v>9266</v>
      </c>
      <c r="F1889" s="16" t="s">
        <v>9267</v>
      </c>
      <c r="G1889" s="17">
        <v>8.2016813333336103E-2</v>
      </c>
      <c r="H1889" s="18"/>
      <c r="I1889" s="19">
        <v>4.7973503075803801E-2</v>
      </c>
      <c r="J1889" s="20">
        <v>3.7848409999995197E-2</v>
      </c>
      <c r="K1889" s="21"/>
      <c r="L1889" s="22">
        <v>0.37186211821042903</v>
      </c>
      <c r="M1889" s="23">
        <v>2.7995993333330901E-2</v>
      </c>
      <c r="N1889" s="24"/>
      <c r="O1889" s="25">
        <v>0.45713104797290599</v>
      </c>
      <c r="P1889" s="26">
        <v>7.2164396666671807E-2</v>
      </c>
      <c r="Q1889" s="27"/>
      <c r="R1889" s="28">
        <v>0.105956455791307</v>
      </c>
      <c r="S1889" s="29">
        <v>16.78327964</v>
      </c>
      <c r="T1889" s="29">
        <v>16.719726040000001</v>
      </c>
      <c r="U1889" s="29">
        <v>16.83969304</v>
      </c>
      <c r="V1889" s="29">
        <v>16.865810679999999</v>
      </c>
      <c r="W1889" s="29">
        <v>16.88130769</v>
      </c>
      <c r="X1889" s="29">
        <v>16.84163079</v>
      </c>
      <c r="Y1889" s="29">
        <v>16.76207724</v>
      </c>
      <c r="Z1889" s="29">
        <v>16.713177720000001</v>
      </c>
      <c r="AA1889" s="29">
        <v>16.783455780000001</v>
      </c>
      <c r="AB1889" s="29">
        <v>16.790990990000001</v>
      </c>
      <c r="AC1889" s="29">
        <v>16.79051299</v>
      </c>
      <c r="AD1889" s="30">
        <v>698090000</v>
      </c>
      <c r="AE1889" s="31">
        <v>12</v>
      </c>
      <c r="AF1889" s="31">
        <v>2</v>
      </c>
      <c r="AG1889" s="31">
        <v>12</v>
      </c>
      <c r="AH1889" s="31">
        <v>12</v>
      </c>
      <c r="AI1889" s="31">
        <v>17.399999999999999</v>
      </c>
      <c r="AJ1889" s="31">
        <v>17.399999999999999</v>
      </c>
      <c r="AK1889" s="31">
        <v>17.399999999999999</v>
      </c>
      <c r="AL1889" s="31">
        <v>80.858999999999995</v>
      </c>
      <c r="AM1889" s="31">
        <v>708</v>
      </c>
      <c r="AN1889" s="31" t="s">
        <v>9268</v>
      </c>
      <c r="AO1889" s="31">
        <v>0</v>
      </c>
      <c r="AP1889" s="31">
        <v>136.87</v>
      </c>
      <c r="AQ1889" s="32">
        <v>23</v>
      </c>
    </row>
    <row r="1890" spans="1:43" x14ac:dyDescent="0.25">
      <c r="A1890" s="30">
        <v>1988</v>
      </c>
      <c r="B1890" s="31" t="s">
        <v>9269</v>
      </c>
      <c r="C1890" s="31" t="s">
        <v>9269</v>
      </c>
      <c r="D1890" s="31" t="s">
        <v>9270</v>
      </c>
      <c r="E1890" s="32" t="s">
        <v>9271</v>
      </c>
      <c r="F1890" s="16" t="s">
        <v>9272</v>
      </c>
      <c r="G1890" s="17">
        <v>-1.6512896666665E-2</v>
      </c>
      <c r="H1890" s="18"/>
      <c r="I1890" s="19">
        <v>0.89907428128991196</v>
      </c>
      <c r="J1890" s="20">
        <v>-0.10570360000000401</v>
      </c>
      <c r="K1890" s="21"/>
      <c r="L1890" s="22">
        <v>0.47387134294800198</v>
      </c>
      <c r="M1890" s="23">
        <v>4.6944579999999902E-2</v>
      </c>
      <c r="N1890" s="24"/>
      <c r="O1890" s="25">
        <v>0.71926710661177595</v>
      </c>
      <c r="P1890" s="26">
        <v>0.13613528333333799</v>
      </c>
      <c r="Q1890" s="27"/>
      <c r="R1890" s="28">
        <v>0.36067488552557098</v>
      </c>
      <c r="S1890" s="29">
        <v>15.28200245</v>
      </c>
      <c r="T1890" s="29">
        <v>15.173096129999999</v>
      </c>
      <c r="U1890" s="29">
        <v>15.13540678</v>
      </c>
      <c r="V1890" s="29">
        <v>15.112467150000001</v>
      </c>
      <c r="W1890" s="29">
        <v>15.51427374</v>
      </c>
      <c r="X1890" s="29">
        <v>14.914225780000001</v>
      </c>
      <c r="Y1890" s="29">
        <v>15.06689832</v>
      </c>
      <c r="Z1890" s="29">
        <v>15.24648932</v>
      </c>
      <c r="AA1890" s="29">
        <v>15.13628398</v>
      </c>
      <c r="AB1890" s="29">
        <v>15.090956569999999</v>
      </c>
      <c r="AC1890" s="29">
        <v>14.997417309999999</v>
      </c>
      <c r="AD1890" s="30">
        <v>100510000</v>
      </c>
      <c r="AE1890" s="31">
        <v>8</v>
      </c>
      <c r="AF1890" s="31">
        <v>1</v>
      </c>
      <c r="AG1890" s="31">
        <v>8</v>
      </c>
      <c r="AH1890" s="31">
        <v>8</v>
      </c>
      <c r="AI1890" s="31">
        <v>19.2</v>
      </c>
      <c r="AJ1890" s="31">
        <v>19.2</v>
      </c>
      <c r="AK1890" s="31">
        <v>19.2</v>
      </c>
      <c r="AL1890" s="31">
        <v>44.665999999999997</v>
      </c>
      <c r="AM1890" s="31">
        <v>390</v>
      </c>
      <c r="AN1890" s="31" t="s">
        <v>3412</v>
      </c>
      <c r="AO1890" s="31">
        <v>0</v>
      </c>
      <c r="AP1890" s="31">
        <v>7.7274000000000003</v>
      </c>
      <c r="AQ1890" s="32">
        <v>10</v>
      </c>
    </row>
    <row r="1891" spans="1:43" x14ac:dyDescent="0.25">
      <c r="A1891" s="30">
        <v>1989</v>
      </c>
      <c r="B1891" s="31" t="s">
        <v>9273</v>
      </c>
      <c r="C1891" s="31" t="s">
        <v>9273</v>
      </c>
      <c r="D1891" s="31" t="s">
        <v>9274</v>
      </c>
      <c r="E1891" s="32" t="s">
        <v>9275</v>
      </c>
      <c r="F1891" s="16" t="s">
        <v>9276</v>
      </c>
      <c r="G1891" s="17">
        <v>-0.114451203333331</v>
      </c>
      <c r="H1891" s="18"/>
      <c r="I1891" s="19">
        <v>0.19275265199333499</v>
      </c>
      <c r="J1891" s="20">
        <v>-3.6056910000006298E-2</v>
      </c>
      <c r="K1891" s="21"/>
      <c r="L1891" s="22">
        <v>0.70143756466463203</v>
      </c>
      <c r="M1891" s="23">
        <v>4.2549743333331898E-2</v>
      </c>
      <c r="N1891" s="24"/>
      <c r="O1891" s="25">
        <v>0.61404358201425402</v>
      </c>
      <c r="P1891" s="26">
        <v>-3.5844549999993099E-2</v>
      </c>
      <c r="Q1891" s="27"/>
      <c r="R1891" s="28">
        <v>0.70309877114280495</v>
      </c>
      <c r="S1891" s="29">
        <v>16.405207959999998</v>
      </c>
      <c r="T1891" s="29">
        <v>16.417519630000001</v>
      </c>
      <c r="U1891" s="29">
        <v>16.287840110000001</v>
      </c>
      <c r="V1891" s="29">
        <v>16.13256002</v>
      </c>
      <c r="W1891" s="29">
        <v>16.297319829999999</v>
      </c>
      <c r="X1891" s="29">
        <v>16.337334240000001</v>
      </c>
      <c r="Y1891" s="29">
        <v>16.457069140000002</v>
      </c>
      <c r="Z1891" s="29">
        <v>16.213771980000001</v>
      </c>
      <c r="AA1891" s="29">
        <v>16.312077349999999</v>
      </c>
      <c r="AB1891" s="29">
        <v>16.185441999999998</v>
      </c>
      <c r="AC1891" s="29">
        <v>16.397723160000002</v>
      </c>
      <c r="AD1891" s="30">
        <v>323160000</v>
      </c>
      <c r="AE1891" s="31">
        <v>13</v>
      </c>
      <c r="AF1891" s="31">
        <v>1</v>
      </c>
      <c r="AG1891" s="31">
        <v>13</v>
      </c>
      <c r="AH1891" s="31">
        <v>13</v>
      </c>
      <c r="AI1891" s="31">
        <v>25</v>
      </c>
      <c r="AJ1891" s="31">
        <v>25</v>
      </c>
      <c r="AK1891" s="31">
        <v>25</v>
      </c>
      <c r="AL1891" s="31">
        <v>59.210999999999999</v>
      </c>
      <c r="AM1891" s="31">
        <v>533</v>
      </c>
      <c r="AN1891" s="31" t="s">
        <v>263</v>
      </c>
      <c r="AO1891" s="31">
        <v>0</v>
      </c>
      <c r="AP1891" s="31">
        <v>27.809000000000001</v>
      </c>
      <c r="AQ1891" s="32">
        <v>22</v>
      </c>
    </row>
    <row r="1892" spans="1:43" x14ac:dyDescent="0.25">
      <c r="A1892" s="30">
        <v>1990</v>
      </c>
      <c r="B1892" s="31" t="s">
        <v>9277</v>
      </c>
      <c r="C1892" s="31" t="s">
        <v>9277</v>
      </c>
      <c r="D1892" s="31" t="s">
        <v>9278</v>
      </c>
      <c r="E1892" s="32" t="s">
        <v>9279</v>
      </c>
      <c r="F1892" s="16" t="s">
        <v>9280</v>
      </c>
      <c r="G1892" s="17">
        <v>-8.2426536666666494E-2</v>
      </c>
      <c r="H1892" s="18"/>
      <c r="I1892" s="19">
        <v>0.13444241605514101</v>
      </c>
      <c r="J1892" s="20">
        <v>-0.130365853333341</v>
      </c>
      <c r="K1892" s="21"/>
      <c r="L1892" s="22">
        <v>4.45262169445753E-2</v>
      </c>
      <c r="M1892" s="23">
        <v>-3.9150863333333098E-2</v>
      </c>
      <c r="N1892" s="24"/>
      <c r="O1892" s="25">
        <v>0.455804311865946</v>
      </c>
      <c r="P1892" s="26">
        <v>8.7884533333415504E-3</v>
      </c>
      <c r="Q1892" s="27"/>
      <c r="R1892" s="28">
        <v>0.87920743655711098</v>
      </c>
      <c r="S1892" s="29">
        <v>16.595592589999999</v>
      </c>
      <c r="T1892" s="29">
        <v>16.581903180000001</v>
      </c>
      <c r="U1892" s="29">
        <v>16.702525600000001</v>
      </c>
      <c r="V1892" s="29">
        <v>16.556815700000001</v>
      </c>
      <c r="W1892" s="29">
        <v>16.539874869999998</v>
      </c>
      <c r="X1892" s="29">
        <v>16.536051189999998</v>
      </c>
      <c r="Y1892" s="29">
        <v>16.641930989999999</v>
      </c>
      <c r="Z1892" s="29">
        <v>16.665728009999999</v>
      </c>
      <c r="AA1892" s="29">
        <v>16.68981496</v>
      </c>
      <c r="AB1892" s="29">
        <v>16.630023049999998</v>
      </c>
      <c r="AC1892" s="29">
        <v>16.440894549999999</v>
      </c>
      <c r="AD1892" s="30">
        <v>3601000000</v>
      </c>
      <c r="AE1892" s="31">
        <v>16</v>
      </c>
      <c r="AF1892" s="31">
        <v>2</v>
      </c>
      <c r="AG1892" s="31">
        <v>16</v>
      </c>
      <c r="AH1892" s="31">
        <v>16</v>
      </c>
      <c r="AI1892" s="31">
        <v>18.100000000000001</v>
      </c>
      <c r="AJ1892" s="31">
        <v>18.100000000000001</v>
      </c>
      <c r="AK1892" s="31">
        <v>18.100000000000001</v>
      </c>
      <c r="AL1892" s="31">
        <v>138.56</v>
      </c>
      <c r="AM1892" s="31">
        <v>1273</v>
      </c>
      <c r="AN1892" s="31" t="s">
        <v>9281</v>
      </c>
      <c r="AO1892" s="31">
        <v>0</v>
      </c>
      <c r="AP1892" s="31">
        <v>174.49</v>
      </c>
      <c r="AQ1892" s="32">
        <v>24</v>
      </c>
    </row>
    <row r="1893" spans="1:43" x14ac:dyDescent="0.25">
      <c r="A1893" s="30">
        <v>1991</v>
      </c>
      <c r="B1893" s="31" t="s">
        <v>9282</v>
      </c>
      <c r="C1893" s="31" t="s">
        <v>9282</v>
      </c>
      <c r="D1893" s="31" t="s">
        <v>9283</v>
      </c>
      <c r="E1893" s="32" t="s">
        <v>9284</v>
      </c>
      <c r="F1893" s="16" t="s">
        <v>9285</v>
      </c>
      <c r="G1893" s="17">
        <v>-2.3553429999999799E-2</v>
      </c>
      <c r="H1893" s="18"/>
      <c r="I1893" s="19">
        <v>0.74875499502450404</v>
      </c>
      <c r="J1893" s="20">
        <v>0.14263910833333099</v>
      </c>
      <c r="K1893" s="21"/>
      <c r="L1893" s="22">
        <v>0.10615728112903899</v>
      </c>
      <c r="M1893" s="23">
        <v>-1.03272766666649E-2</v>
      </c>
      <c r="N1893" s="24"/>
      <c r="O1893" s="25">
        <v>0.88806440932237396</v>
      </c>
      <c r="P1893" s="26">
        <v>-0.176519814999995</v>
      </c>
      <c r="Q1893" s="27"/>
      <c r="R1893" s="28">
        <v>5.3065784000762201E-2</v>
      </c>
      <c r="S1893" s="29">
        <v>13.40859511</v>
      </c>
      <c r="T1893" s="29">
        <v>13.50832374</v>
      </c>
      <c r="U1893" s="29">
        <v>13.222376179999999</v>
      </c>
      <c r="V1893" s="29">
        <v>13.28503926</v>
      </c>
      <c r="W1893" s="29">
        <v>13.3973897</v>
      </c>
      <c r="X1893" s="29">
        <v>13.386205779999999</v>
      </c>
      <c r="Y1893" s="29">
        <v>13.389810750000001</v>
      </c>
      <c r="Z1893" s="29">
        <v>13.412000219999999</v>
      </c>
      <c r="AA1893" s="29">
        <v>13.36846589</v>
      </c>
      <c r="AB1893" s="29">
        <v>13.45043063</v>
      </c>
      <c r="AC1893" s="29">
        <v>13.61503216</v>
      </c>
      <c r="AD1893" s="30">
        <v>19625000</v>
      </c>
      <c r="AE1893" s="31">
        <v>3</v>
      </c>
      <c r="AF1893" s="31">
        <v>4</v>
      </c>
      <c r="AG1893" s="31">
        <v>3</v>
      </c>
      <c r="AH1893" s="31">
        <v>3</v>
      </c>
      <c r="AI1893" s="31">
        <v>1.8</v>
      </c>
      <c r="AJ1893" s="31">
        <v>1.8</v>
      </c>
      <c r="AK1893" s="31">
        <v>1.8</v>
      </c>
      <c r="AL1893" s="31">
        <v>217</v>
      </c>
      <c r="AM1893" s="31">
        <v>1908</v>
      </c>
      <c r="AN1893" s="31" t="s">
        <v>9286</v>
      </c>
      <c r="AO1893" s="31">
        <v>3.2509999999999999E-4</v>
      </c>
      <c r="AP1893" s="31">
        <v>2.1581999999999999</v>
      </c>
      <c r="AQ1893" s="32">
        <v>3</v>
      </c>
    </row>
    <row r="1894" spans="1:43" x14ac:dyDescent="0.25">
      <c r="A1894" s="30">
        <v>1992</v>
      </c>
      <c r="B1894" s="31" t="s">
        <v>9287</v>
      </c>
      <c r="C1894" s="31" t="s">
        <v>9287</v>
      </c>
      <c r="D1894" s="31" t="s">
        <v>9288</v>
      </c>
      <c r="E1894" s="32" t="s">
        <v>9289</v>
      </c>
      <c r="F1894" s="16" t="s">
        <v>9290</v>
      </c>
      <c r="G1894" s="17">
        <v>-0.105458263333327</v>
      </c>
      <c r="H1894" s="18"/>
      <c r="I1894" s="19">
        <v>5.9884571002861001E-2</v>
      </c>
      <c r="J1894" s="20">
        <v>2.9464524999998101E-2</v>
      </c>
      <c r="K1894" s="21"/>
      <c r="L1894" s="22">
        <v>0.60555039982860004</v>
      </c>
      <c r="M1894" s="23">
        <v>0.106714353333333</v>
      </c>
      <c r="N1894" s="24"/>
      <c r="O1894" s="25">
        <v>5.74152241266076E-2</v>
      </c>
      <c r="P1894" s="26">
        <v>-2.8208434999992701E-2</v>
      </c>
      <c r="Q1894" s="27"/>
      <c r="R1894" s="28">
        <v>0.62079668346782602</v>
      </c>
      <c r="S1894" s="29">
        <v>15.91977116</v>
      </c>
      <c r="T1894" s="29">
        <v>15.79333572</v>
      </c>
      <c r="U1894" s="29">
        <v>15.82167029</v>
      </c>
      <c r="V1894" s="29">
        <v>15.645507930000001</v>
      </c>
      <c r="W1894" s="29">
        <v>15.826224959999999</v>
      </c>
      <c r="X1894" s="29">
        <v>15.74666949</v>
      </c>
      <c r="Y1894" s="29">
        <v>15.728048319999999</v>
      </c>
      <c r="Z1894" s="29">
        <v>15.7198227</v>
      </c>
      <c r="AA1894" s="29">
        <v>15.76676309</v>
      </c>
      <c r="AB1894" s="29">
        <v>15.77504632</v>
      </c>
      <c r="AC1894" s="29">
        <v>15.76030547</v>
      </c>
      <c r="AD1894" s="30">
        <v>145790000</v>
      </c>
      <c r="AE1894" s="31">
        <v>8</v>
      </c>
      <c r="AF1894" s="31">
        <v>3</v>
      </c>
      <c r="AG1894" s="31">
        <v>8</v>
      </c>
      <c r="AH1894" s="31">
        <v>8</v>
      </c>
      <c r="AI1894" s="31">
        <v>5.4</v>
      </c>
      <c r="AJ1894" s="31">
        <v>5.4</v>
      </c>
      <c r="AK1894" s="31">
        <v>5.4</v>
      </c>
      <c r="AL1894" s="31">
        <v>158.07</v>
      </c>
      <c r="AM1894" s="31">
        <v>1399</v>
      </c>
      <c r="AN1894" s="31" t="s">
        <v>9291</v>
      </c>
      <c r="AO1894" s="31">
        <v>0</v>
      </c>
      <c r="AP1894" s="31">
        <v>7.8906999999999998</v>
      </c>
      <c r="AQ1894" s="32">
        <v>12</v>
      </c>
    </row>
    <row r="1895" spans="1:43" x14ac:dyDescent="0.25">
      <c r="A1895" s="30">
        <v>1993</v>
      </c>
      <c r="B1895" s="31" t="s">
        <v>9292</v>
      </c>
      <c r="C1895" s="31" t="s">
        <v>9293</v>
      </c>
      <c r="D1895" s="31" t="s">
        <v>9294</v>
      </c>
      <c r="E1895" s="32" t="s">
        <v>9295</v>
      </c>
      <c r="F1895" s="16" t="s">
        <v>9296</v>
      </c>
      <c r="G1895" s="17">
        <v>9.5585090000003703E-2</v>
      </c>
      <c r="H1895" s="18"/>
      <c r="I1895" s="19">
        <v>4.3299713554301303E-2</v>
      </c>
      <c r="J1895" s="20">
        <v>3.2602348333330901E-2</v>
      </c>
      <c r="K1895" s="21"/>
      <c r="L1895" s="22">
        <v>0.49385394390335902</v>
      </c>
      <c r="M1895" s="23">
        <v>6.5800893333332097E-2</v>
      </c>
      <c r="N1895" s="24"/>
      <c r="O1895" s="25">
        <v>0.141188402745792</v>
      </c>
      <c r="P1895" s="26">
        <v>0.128783635000005</v>
      </c>
      <c r="Q1895" s="27"/>
      <c r="R1895" s="28">
        <v>1.9457614791542399E-2</v>
      </c>
      <c r="S1895" s="29">
        <v>16.969723770000002</v>
      </c>
      <c r="T1895" s="29">
        <v>16.925116599999999</v>
      </c>
      <c r="U1895" s="29">
        <v>17.062702699999999</v>
      </c>
      <c r="V1895" s="29">
        <v>17.112223799999999</v>
      </c>
      <c r="W1895" s="29">
        <v>17.090012860000002</v>
      </c>
      <c r="X1895" s="29">
        <v>17.04206168</v>
      </c>
      <c r="Y1895" s="29">
        <v>16.95428257</v>
      </c>
      <c r="Z1895" s="29">
        <v>16.903731230000002</v>
      </c>
      <c r="AA1895" s="29">
        <v>16.902126590000002</v>
      </c>
      <c r="AB1895" s="29">
        <v>16.98192744</v>
      </c>
      <c r="AC1895" s="29">
        <v>16.923370850000001</v>
      </c>
      <c r="AD1895" s="30">
        <v>1153100000</v>
      </c>
      <c r="AE1895" s="31">
        <v>20</v>
      </c>
      <c r="AF1895" s="31">
        <v>2</v>
      </c>
      <c r="AG1895" s="31">
        <v>20</v>
      </c>
      <c r="AH1895" s="31">
        <v>20</v>
      </c>
      <c r="AI1895" s="31">
        <v>24.5</v>
      </c>
      <c r="AJ1895" s="31">
        <v>24.5</v>
      </c>
      <c r="AK1895" s="31">
        <v>24.5</v>
      </c>
      <c r="AL1895" s="31">
        <v>105.69</v>
      </c>
      <c r="AM1895" s="31">
        <v>948</v>
      </c>
      <c r="AN1895" s="31" t="s">
        <v>9297</v>
      </c>
      <c r="AO1895" s="31">
        <v>0</v>
      </c>
      <c r="AP1895" s="31">
        <v>96.84</v>
      </c>
      <c r="AQ1895" s="32">
        <v>34</v>
      </c>
    </row>
    <row r="1896" spans="1:43" x14ac:dyDescent="0.25">
      <c r="A1896" s="30">
        <v>1994</v>
      </c>
      <c r="B1896" s="31" t="s">
        <v>9298</v>
      </c>
      <c r="C1896" s="31" t="s">
        <v>9298</v>
      </c>
      <c r="D1896" s="31" t="s">
        <v>9299</v>
      </c>
      <c r="E1896" s="32" t="s">
        <v>9300</v>
      </c>
      <c r="F1896" s="16" t="s">
        <v>9301</v>
      </c>
      <c r="G1896" s="17">
        <v>-6.0172366666702004E-3</v>
      </c>
      <c r="H1896" s="18"/>
      <c r="I1896" s="19">
        <v>0.91262855285550604</v>
      </c>
      <c r="J1896" s="20">
        <v>-4.7346790000006002E-2</v>
      </c>
      <c r="K1896" s="21"/>
      <c r="L1896" s="22">
        <v>0.44716810601832002</v>
      </c>
      <c r="M1896" s="23">
        <v>5.2092656666669498E-2</v>
      </c>
      <c r="N1896" s="24"/>
      <c r="O1896" s="25">
        <v>0.353580292937414</v>
      </c>
      <c r="P1896" s="26">
        <v>9.3422210000005307E-2</v>
      </c>
      <c r="Q1896" s="27"/>
      <c r="R1896" s="28">
        <v>0.1504759319018</v>
      </c>
      <c r="S1896" s="29">
        <v>14.48482289</v>
      </c>
      <c r="T1896" s="29">
        <v>14.43119364</v>
      </c>
      <c r="U1896" s="29">
        <v>14.520643140000001</v>
      </c>
      <c r="V1896" s="29">
        <v>14.437394380000001</v>
      </c>
      <c r="W1896" s="29">
        <v>14.5610141</v>
      </c>
      <c r="X1896" s="29">
        <v>14.420199480000001</v>
      </c>
      <c r="Y1896" s="29">
        <v>14.53084542</v>
      </c>
      <c r="Z1896" s="29">
        <v>14.37605179</v>
      </c>
      <c r="AA1896" s="29">
        <v>14.373484489999999</v>
      </c>
      <c r="AB1896" s="29">
        <v>14.393112309999999</v>
      </c>
      <c r="AC1896" s="29">
        <v>14.365781910000001</v>
      </c>
      <c r="AD1896" s="30">
        <v>63854000</v>
      </c>
      <c r="AE1896" s="31">
        <v>4</v>
      </c>
      <c r="AF1896" s="31">
        <v>1</v>
      </c>
      <c r="AG1896" s="31">
        <v>4</v>
      </c>
      <c r="AH1896" s="31">
        <v>4</v>
      </c>
      <c r="AI1896" s="31">
        <v>5.6</v>
      </c>
      <c r="AJ1896" s="31">
        <v>5.6</v>
      </c>
      <c r="AK1896" s="31">
        <v>5.6</v>
      </c>
      <c r="AL1896" s="31">
        <v>74.811999999999998</v>
      </c>
      <c r="AM1896" s="31">
        <v>662</v>
      </c>
      <c r="AN1896" s="31" t="s">
        <v>6974</v>
      </c>
      <c r="AO1896" s="31">
        <v>0</v>
      </c>
      <c r="AP1896" s="31">
        <v>4.2790999999999997</v>
      </c>
      <c r="AQ1896" s="32">
        <v>8</v>
      </c>
    </row>
    <row r="1897" spans="1:43" x14ac:dyDescent="0.25">
      <c r="A1897" s="30">
        <v>1995</v>
      </c>
      <c r="B1897" s="31" t="s">
        <v>9302</v>
      </c>
      <c r="C1897" s="31" t="s">
        <v>9302</v>
      </c>
      <c r="D1897" s="31" t="s">
        <v>9303</v>
      </c>
      <c r="E1897" s="32" t="s">
        <v>9304</v>
      </c>
      <c r="F1897" s="16" t="s">
        <v>9305</v>
      </c>
      <c r="G1897" s="17">
        <v>0.10833806333334001</v>
      </c>
      <c r="H1897" s="18"/>
      <c r="I1897" s="19">
        <v>5.0157116051663599E-2</v>
      </c>
      <c r="J1897" s="20">
        <v>0.127145398333329</v>
      </c>
      <c r="K1897" s="21"/>
      <c r="L1897" s="22">
        <v>4.1653420697543297E-2</v>
      </c>
      <c r="M1897" s="23">
        <v>7.2220716666663506E-2</v>
      </c>
      <c r="N1897" s="24"/>
      <c r="O1897" s="25">
        <v>0.16725768221506199</v>
      </c>
      <c r="P1897" s="26">
        <v>5.3413381666674198E-2</v>
      </c>
      <c r="Q1897" s="27"/>
      <c r="R1897" s="28">
        <v>0.34696125770382402</v>
      </c>
      <c r="S1897" s="29">
        <v>15.62099298</v>
      </c>
      <c r="T1897" s="29">
        <v>15.50681964</v>
      </c>
      <c r="U1897" s="29">
        <v>15.62710687</v>
      </c>
      <c r="V1897" s="29">
        <v>15.76955478</v>
      </c>
      <c r="W1897" s="29">
        <v>15.640375069999999</v>
      </c>
      <c r="X1897" s="29">
        <v>15.670003830000001</v>
      </c>
      <c r="Y1897" s="29">
        <v>15.49767608</v>
      </c>
      <c r="Z1897" s="29">
        <v>15.474394759999999</v>
      </c>
      <c r="AA1897" s="29">
        <v>15.566186500000001</v>
      </c>
      <c r="AB1897" s="29">
        <v>15.60665346</v>
      </c>
      <c r="AC1897" s="29">
        <v>15.67314223</v>
      </c>
      <c r="AD1897" s="30">
        <v>459590000</v>
      </c>
      <c r="AE1897" s="31">
        <v>8</v>
      </c>
      <c r="AF1897" s="31">
        <v>1</v>
      </c>
      <c r="AG1897" s="31">
        <v>8</v>
      </c>
      <c r="AH1897" s="31">
        <v>8</v>
      </c>
      <c r="AI1897" s="31">
        <v>28.3</v>
      </c>
      <c r="AJ1897" s="31">
        <v>28.3</v>
      </c>
      <c r="AK1897" s="31">
        <v>28.3</v>
      </c>
      <c r="AL1897" s="31">
        <v>46.478000000000002</v>
      </c>
      <c r="AM1897" s="31">
        <v>417</v>
      </c>
      <c r="AN1897" s="31" t="s">
        <v>4465</v>
      </c>
      <c r="AO1897" s="31">
        <v>0</v>
      </c>
      <c r="AP1897" s="31">
        <v>219.34</v>
      </c>
      <c r="AQ1897" s="32">
        <v>14</v>
      </c>
    </row>
    <row r="1898" spans="1:43" x14ac:dyDescent="0.25">
      <c r="A1898" s="30">
        <v>1996</v>
      </c>
      <c r="B1898" s="31" t="s">
        <v>9306</v>
      </c>
      <c r="C1898" s="31" t="s">
        <v>9307</v>
      </c>
      <c r="D1898" s="31" t="s">
        <v>9308</v>
      </c>
      <c r="E1898" s="32" t="s">
        <v>9309</v>
      </c>
      <c r="F1898" s="16" t="s">
        <v>9310</v>
      </c>
      <c r="G1898" s="17">
        <v>1.9146970000003101E-2</v>
      </c>
      <c r="H1898" s="18"/>
      <c r="I1898" s="19">
        <v>0.81024673316507501</v>
      </c>
      <c r="J1898" s="20">
        <v>0.17185226499999701</v>
      </c>
      <c r="K1898" s="21"/>
      <c r="L1898" s="22">
        <v>7.7308275137074001E-2</v>
      </c>
      <c r="M1898" s="23">
        <v>-5.5867100000000398E-2</v>
      </c>
      <c r="N1898" s="24"/>
      <c r="O1898" s="25">
        <v>0.488679493582036</v>
      </c>
      <c r="P1898" s="26">
        <v>-0.208572394999994</v>
      </c>
      <c r="Q1898" s="27"/>
      <c r="R1898" s="28">
        <v>3.8336085414168802E-2</v>
      </c>
      <c r="S1898" s="29">
        <v>11.98031812</v>
      </c>
      <c r="T1898" s="29">
        <v>12.04571325</v>
      </c>
      <c r="U1898" s="29">
        <v>11.85371312</v>
      </c>
      <c r="V1898" s="29">
        <v>11.921907279999999</v>
      </c>
      <c r="W1898" s="29">
        <v>12.068654349999999</v>
      </c>
      <c r="X1898" s="29">
        <v>11.94662377</v>
      </c>
      <c r="Y1898" s="29">
        <v>11.90492429</v>
      </c>
      <c r="Z1898" s="29">
        <v>12.071375290000001</v>
      </c>
      <c r="AA1898" s="29">
        <v>12.07104621</v>
      </c>
      <c r="AB1898" s="29">
        <v>12.07071313</v>
      </c>
      <c r="AC1898" s="29">
        <v>12.304555260000001</v>
      </c>
      <c r="AD1898" s="30">
        <v>12363000</v>
      </c>
      <c r="AE1898" s="31">
        <v>3</v>
      </c>
      <c r="AF1898" s="31">
        <v>2</v>
      </c>
      <c r="AG1898" s="31">
        <v>3</v>
      </c>
      <c r="AH1898" s="31">
        <v>3</v>
      </c>
      <c r="AI1898" s="31">
        <v>1.7</v>
      </c>
      <c r="AJ1898" s="31">
        <v>1.7</v>
      </c>
      <c r="AK1898" s="31">
        <v>1.7</v>
      </c>
      <c r="AL1898" s="31">
        <v>200.8</v>
      </c>
      <c r="AM1898" s="31">
        <v>1856</v>
      </c>
      <c r="AN1898" s="31" t="s">
        <v>9311</v>
      </c>
      <c r="AO1898" s="31">
        <v>0</v>
      </c>
      <c r="AP1898" s="31">
        <v>5.4978999999999996</v>
      </c>
      <c r="AQ1898" s="32">
        <v>4</v>
      </c>
    </row>
    <row r="1899" spans="1:43" x14ac:dyDescent="0.25">
      <c r="A1899" s="30">
        <v>1997</v>
      </c>
      <c r="B1899" s="31" t="s">
        <v>9312</v>
      </c>
      <c r="C1899" s="31" t="s">
        <v>9312</v>
      </c>
      <c r="D1899" s="31" t="s">
        <v>9313</v>
      </c>
      <c r="E1899" s="32" t="s">
        <v>9314</v>
      </c>
      <c r="F1899" s="16" t="s">
        <v>9315</v>
      </c>
      <c r="G1899" s="17">
        <v>9.9445339999995497E-2</v>
      </c>
      <c r="H1899" s="18"/>
      <c r="I1899" s="19">
        <v>2.34479928893691E-2</v>
      </c>
      <c r="J1899" s="20">
        <v>9.0258979999994396E-2</v>
      </c>
      <c r="K1899" s="21"/>
      <c r="L1899" s="22">
        <v>5.4765212170719502E-2</v>
      </c>
      <c r="M1899" s="23">
        <v>-2.1767469999996798E-2</v>
      </c>
      <c r="N1899" s="24"/>
      <c r="O1899" s="25">
        <v>0.56843404432964795</v>
      </c>
      <c r="P1899" s="26">
        <v>-1.2581109999995699E-2</v>
      </c>
      <c r="Q1899" s="27"/>
      <c r="R1899" s="28">
        <v>0.76661661192832697</v>
      </c>
      <c r="S1899" s="29">
        <v>18.298760680000001</v>
      </c>
      <c r="T1899" s="29">
        <v>18.36709162</v>
      </c>
      <c r="U1899" s="29">
        <v>18.292013619999999</v>
      </c>
      <c r="V1899" s="29">
        <v>18.396581609999998</v>
      </c>
      <c r="W1899" s="29">
        <v>18.384888050000001</v>
      </c>
      <c r="X1899" s="29">
        <v>18.474732280000001</v>
      </c>
      <c r="Y1899" s="29">
        <v>18.2978758</v>
      </c>
      <c r="Z1899" s="29">
        <v>18.37532114</v>
      </c>
      <c r="AA1899" s="29">
        <v>18.34997139</v>
      </c>
      <c r="AB1899" s="29">
        <v>18.433396089999999</v>
      </c>
      <c r="AC1899" s="29">
        <v>18.429234090000001</v>
      </c>
      <c r="AD1899" s="30">
        <v>4554700000</v>
      </c>
      <c r="AE1899" s="31">
        <v>34</v>
      </c>
      <c r="AF1899" s="31">
        <v>1</v>
      </c>
      <c r="AG1899" s="31">
        <v>34</v>
      </c>
      <c r="AH1899" s="31">
        <v>34</v>
      </c>
      <c r="AI1899" s="31">
        <v>45.2</v>
      </c>
      <c r="AJ1899" s="31">
        <v>45.2</v>
      </c>
      <c r="AK1899" s="31">
        <v>45.2</v>
      </c>
      <c r="AL1899" s="31">
        <v>103.32</v>
      </c>
      <c r="AM1899" s="31">
        <v>920</v>
      </c>
      <c r="AN1899" s="31" t="s">
        <v>9316</v>
      </c>
      <c r="AO1899" s="31">
        <v>0</v>
      </c>
      <c r="AP1899" s="31">
        <v>323.31</v>
      </c>
      <c r="AQ1899" s="32">
        <v>84</v>
      </c>
    </row>
    <row r="1900" spans="1:43" x14ac:dyDescent="0.25">
      <c r="A1900" s="30">
        <v>1998</v>
      </c>
      <c r="B1900" s="31" t="s">
        <v>9317</v>
      </c>
      <c r="C1900" s="31" t="s">
        <v>9317</v>
      </c>
      <c r="D1900" s="31" t="s">
        <v>9318</v>
      </c>
      <c r="E1900" s="32" t="s">
        <v>9319</v>
      </c>
      <c r="F1900" s="16" t="s">
        <v>9320</v>
      </c>
      <c r="G1900" s="17">
        <v>-0.13827843333333301</v>
      </c>
      <c r="H1900" s="18"/>
      <c r="I1900" s="19">
        <v>8.1190963415852507E-3</v>
      </c>
      <c r="J1900" s="20">
        <v>-3.3595091666672502E-2</v>
      </c>
      <c r="K1900" s="21"/>
      <c r="L1900" s="22">
        <v>0.48558156413997799</v>
      </c>
      <c r="M1900" s="23">
        <v>5.6631999999723305E-4</v>
      </c>
      <c r="N1900" s="24"/>
      <c r="O1900" s="25">
        <v>0.98937093720450098</v>
      </c>
      <c r="P1900" s="26">
        <v>-0.10411702166666401</v>
      </c>
      <c r="Q1900" s="27"/>
      <c r="R1900" s="28">
        <v>4.9768402220936599E-2</v>
      </c>
      <c r="S1900" s="29">
        <v>16.652144740000001</v>
      </c>
      <c r="T1900" s="29">
        <v>16.6089226</v>
      </c>
      <c r="U1900" s="29">
        <v>16.572865050000001</v>
      </c>
      <c r="V1900" s="29">
        <v>16.428731500000001</v>
      </c>
      <c r="W1900" s="29">
        <v>16.439196809999999</v>
      </c>
      <c r="X1900" s="29">
        <v>16.551168780000001</v>
      </c>
      <c r="Y1900" s="29">
        <v>16.583545900000001</v>
      </c>
      <c r="Z1900" s="29">
        <v>16.6530004</v>
      </c>
      <c r="AA1900" s="29">
        <v>16.595687130000002</v>
      </c>
      <c r="AB1900" s="29">
        <v>16.602498390000001</v>
      </c>
      <c r="AC1900" s="29">
        <v>16.55180038</v>
      </c>
      <c r="AD1900" s="30">
        <v>656310000</v>
      </c>
      <c r="AE1900" s="31">
        <v>7</v>
      </c>
      <c r="AF1900" s="31">
        <v>1</v>
      </c>
      <c r="AG1900" s="31">
        <v>7</v>
      </c>
      <c r="AH1900" s="31">
        <v>7</v>
      </c>
      <c r="AI1900" s="31">
        <v>16.399999999999999</v>
      </c>
      <c r="AJ1900" s="31">
        <v>16.399999999999999</v>
      </c>
      <c r="AK1900" s="31">
        <v>16.399999999999999</v>
      </c>
      <c r="AL1900" s="31">
        <v>55.027999999999999</v>
      </c>
      <c r="AM1900" s="31">
        <v>493</v>
      </c>
      <c r="AN1900" s="31" t="s">
        <v>2668</v>
      </c>
      <c r="AO1900" s="31">
        <v>0</v>
      </c>
      <c r="AP1900" s="31">
        <v>58.960999999999999</v>
      </c>
      <c r="AQ1900" s="32">
        <v>18</v>
      </c>
    </row>
    <row r="1901" spans="1:43" x14ac:dyDescent="0.25">
      <c r="A1901" s="30">
        <v>1999</v>
      </c>
      <c r="B1901" s="31" t="s">
        <v>9321</v>
      </c>
      <c r="C1901" s="31" t="s">
        <v>9321</v>
      </c>
      <c r="D1901" s="31" t="s">
        <v>9322</v>
      </c>
      <c r="E1901" s="32" t="s">
        <v>9323</v>
      </c>
      <c r="F1901" s="16" t="s">
        <v>9324</v>
      </c>
      <c r="G1901" s="17">
        <v>-9.7673523333332596E-2</v>
      </c>
      <c r="H1901" s="18"/>
      <c r="I1901" s="19">
        <v>7.9773806518855898E-3</v>
      </c>
      <c r="J1901" s="20">
        <v>-4.0741316666697003E-3</v>
      </c>
      <c r="K1901" s="21"/>
      <c r="L1901" s="22">
        <v>0.90313713724985301</v>
      </c>
      <c r="M1901" s="23">
        <v>5.6676126666666E-2</v>
      </c>
      <c r="N1901" s="24"/>
      <c r="O1901" s="25">
        <v>8.2256726322124205E-2</v>
      </c>
      <c r="P1901" s="26">
        <v>-3.6923264999996902E-2</v>
      </c>
      <c r="Q1901" s="27"/>
      <c r="R1901" s="28">
        <v>0.28520924441505502</v>
      </c>
      <c r="S1901" s="29">
        <v>15.93334488</v>
      </c>
      <c r="T1901" s="29">
        <v>15.901131960000001</v>
      </c>
      <c r="U1901" s="29">
        <v>15.92463133</v>
      </c>
      <c r="V1901" s="29">
        <v>15.821843299999999</v>
      </c>
      <c r="W1901" s="29">
        <v>15.80269142</v>
      </c>
      <c r="X1901" s="29">
        <v>15.84155288</v>
      </c>
      <c r="Y1901" s="29">
        <v>15.844481399999999</v>
      </c>
      <c r="Z1901" s="29">
        <v>15.838137209999999</v>
      </c>
      <c r="AA1901" s="29">
        <v>15.906461180000001</v>
      </c>
      <c r="AB1901" s="29">
        <v>15.855873839999999</v>
      </c>
      <c r="AC1901" s="29">
        <v>15.86203109</v>
      </c>
      <c r="AD1901" s="30">
        <v>387460000</v>
      </c>
      <c r="AE1901" s="31">
        <v>11</v>
      </c>
      <c r="AF1901" s="31">
        <v>3</v>
      </c>
      <c r="AG1901" s="31">
        <v>11</v>
      </c>
      <c r="AH1901" s="31">
        <v>11</v>
      </c>
      <c r="AI1901" s="31">
        <v>10.8</v>
      </c>
      <c r="AJ1901" s="31">
        <v>10.8</v>
      </c>
      <c r="AK1901" s="31">
        <v>10.8</v>
      </c>
      <c r="AL1901" s="31">
        <v>134.59</v>
      </c>
      <c r="AM1901" s="31">
        <v>1216</v>
      </c>
      <c r="AN1901" s="31" t="s">
        <v>9325</v>
      </c>
      <c r="AO1901" s="31">
        <v>0</v>
      </c>
      <c r="AP1901" s="31">
        <v>30.687000000000001</v>
      </c>
      <c r="AQ1901" s="32">
        <v>20</v>
      </c>
    </row>
    <row r="1902" spans="1:43" x14ac:dyDescent="0.25">
      <c r="A1902" s="30">
        <v>2000</v>
      </c>
      <c r="B1902" s="31" t="s">
        <v>9326</v>
      </c>
      <c r="C1902" s="31" t="s">
        <v>9326</v>
      </c>
      <c r="D1902" s="31" t="s">
        <v>9327</v>
      </c>
      <c r="E1902" s="32" t="s">
        <v>9328</v>
      </c>
      <c r="F1902" s="16" t="s">
        <v>9329</v>
      </c>
      <c r="G1902" s="17">
        <v>2.0847056666667599E-2</v>
      </c>
      <c r="H1902" s="18"/>
      <c r="I1902" s="19">
        <v>0.63501356433725198</v>
      </c>
      <c r="J1902" s="20">
        <v>1.8690654999996802E-2</v>
      </c>
      <c r="K1902" s="21"/>
      <c r="L1902" s="22">
        <v>0.70283480829691802</v>
      </c>
      <c r="M1902" s="23">
        <v>-2.0392040000000802E-2</v>
      </c>
      <c r="N1902" s="24"/>
      <c r="O1902" s="25">
        <v>0.64232848369807705</v>
      </c>
      <c r="P1902" s="26">
        <v>-1.8235638333330001E-2</v>
      </c>
      <c r="Q1902" s="27"/>
      <c r="R1902" s="28">
        <v>0.70968363824206604</v>
      </c>
      <c r="S1902" s="29">
        <v>16.44438405</v>
      </c>
      <c r="T1902" s="29">
        <v>16.444562909999998</v>
      </c>
      <c r="U1902" s="29">
        <v>16.37008032</v>
      </c>
      <c r="V1902" s="29">
        <v>16.388380699999999</v>
      </c>
      <c r="W1902" s="29">
        <v>16.493865490000001</v>
      </c>
      <c r="X1902" s="29">
        <v>16.439322260000001</v>
      </c>
      <c r="Y1902" s="29">
        <v>16.456087570000001</v>
      </c>
      <c r="Z1902" s="29">
        <v>16.422741890000001</v>
      </c>
      <c r="AA1902" s="29">
        <v>16.441373939999998</v>
      </c>
      <c r="AB1902" s="29">
        <v>16.3959188</v>
      </c>
      <c r="AC1902" s="29">
        <v>16.521598109999999</v>
      </c>
      <c r="AD1902" s="30">
        <v>554970000</v>
      </c>
      <c r="AE1902" s="31">
        <v>22</v>
      </c>
      <c r="AF1902" s="31">
        <v>1</v>
      </c>
      <c r="AG1902" s="31">
        <v>22</v>
      </c>
      <c r="AH1902" s="31">
        <v>22</v>
      </c>
      <c r="AI1902" s="31">
        <v>27.5</v>
      </c>
      <c r="AJ1902" s="31">
        <v>27.5</v>
      </c>
      <c r="AK1902" s="31">
        <v>27.5</v>
      </c>
      <c r="AL1902" s="31">
        <v>131.11000000000001</v>
      </c>
      <c r="AM1902" s="31">
        <v>1209</v>
      </c>
      <c r="AN1902" s="31" t="s">
        <v>9330</v>
      </c>
      <c r="AO1902" s="31">
        <v>0</v>
      </c>
      <c r="AP1902" s="31">
        <v>118.77</v>
      </c>
      <c r="AQ1902" s="32">
        <v>31</v>
      </c>
    </row>
    <row r="1903" spans="1:43" x14ac:dyDescent="0.25">
      <c r="A1903" s="30">
        <v>2001</v>
      </c>
      <c r="B1903" s="31" t="s">
        <v>9331</v>
      </c>
      <c r="C1903" s="31" t="s">
        <v>9331</v>
      </c>
      <c r="D1903" s="31" t="s">
        <v>9332</v>
      </c>
      <c r="E1903" s="32" t="s">
        <v>9333</v>
      </c>
      <c r="F1903" s="16" t="s">
        <v>9334</v>
      </c>
      <c r="G1903" s="17">
        <v>7.0202956666665997E-2</v>
      </c>
      <c r="H1903" s="18"/>
      <c r="I1903" s="19">
        <v>0.30111049524540201</v>
      </c>
      <c r="J1903" s="20">
        <v>-2.15143416666717E-2</v>
      </c>
      <c r="K1903" s="21"/>
      <c r="L1903" s="22">
        <v>0.77077831732079405</v>
      </c>
      <c r="M1903" s="23">
        <v>-5.08530233333317E-2</v>
      </c>
      <c r="N1903" s="24"/>
      <c r="O1903" s="25">
        <v>0.447565598404283</v>
      </c>
      <c r="P1903" s="26">
        <v>4.0864275000005897E-2</v>
      </c>
      <c r="Q1903" s="27"/>
      <c r="R1903" s="28">
        <v>0.58227541745660705</v>
      </c>
      <c r="S1903" s="29">
        <v>12.85178807</v>
      </c>
      <c r="T1903" s="29">
        <v>12.847408740000001</v>
      </c>
      <c r="U1903" s="29">
        <v>12.939395810000001</v>
      </c>
      <c r="V1903" s="29">
        <v>12.809671760000001</v>
      </c>
      <c r="W1903" s="29">
        <v>13.05446079</v>
      </c>
      <c r="X1903" s="29">
        <v>12.98506894</v>
      </c>
      <c r="Y1903" s="29">
        <v>12.971880029999999</v>
      </c>
      <c r="Z1903" s="29">
        <v>12.98236696</v>
      </c>
      <c r="AA1903" s="29">
        <v>12.8369047</v>
      </c>
      <c r="AB1903" s="29">
        <v>12.911279499999999</v>
      </c>
      <c r="AC1903" s="29">
        <v>12.906459610000001</v>
      </c>
      <c r="AD1903" s="30">
        <v>15908000</v>
      </c>
      <c r="AE1903" s="31">
        <v>3</v>
      </c>
      <c r="AF1903" s="31">
        <v>1</v>
      </c>
      <c r="AG1903" s="31">
        <v>3</v>
      </c>
      <c r="AH1903" s="31">
        <v>2</v>
      </c>
      <c r="AI1903" s="31">
        <v>2.6</v>
      </c>
      <c r="AJ1903" s="31">
        <v>2.6</v>
      </c>
      <c r="AK1903" s="31">
        <v>1.8</v>
      </c>
      <c r="AL1903" s="31">
        <v>143.80000000000001</v>
      </c>
      <c r="AM1903" s="31">
        <v>1251</v>
      </c>
      <c r="AN1903" s="31" t="s">
        <v>9335</v>
      </c>
      <c r="AO1903" s="31">
        <v>0</v>
      </c>
      <c r="AP1903" s="31">
        <v>10.234</v>
      </c>
      <c r="AQ1903" s="32">
        <v>3</v>
      </c>
    </row>
    <row r="1904" spans="1:43" x14ac:dyDescent="0.25">
      <c r="A1904" s="30">
        <v>2002</v>
      </c>
      <c r="B1904" s="31" t="s">
        <v>9336</v>
      </c>
      <c r="C1904" s="31" t="s">
        <v>9336</v>
      </c>
      <c r="D1904" s="31" t="s">
        <v>9337</v>
      </c>
      <c r="E1904" s="32" t="s">
        <v>9338</v>
      </c>
      <c r="F1904" s="16" t="s">
        <v>9339</v>
      </c>
      <c r="G1904" s="17">
        <v>0.339480956666668</v>
      </c>
      <c r="H1904" s="18" t="s">
        <v>44</v>
      </c>
      <c r="I1904" s="19">
        <v>5.7829167545443401E-3</v>
      </c>
      <c r="J1904" s="20">
        <v>0.20188522499999501</v>
      </c>
      <c r="K1904" s="21"/>
      <c r="L1904" s="22">
        <v>9.0157718396157299E-2</v>
      </c>
      <c r="M1904" s="23">
        <v>-3.7487496666667397E-2</v>
      </c>
      <c r="N1904" s="24"/>
      <c r="O1904" s="25">
        <v>0.70381739773920404</v>
      </c>
      <c r="P1904" s="26">
        <v>0.100108235000006</v>
      </c>
      <c r="Q1904" s="27"/>
      <c r="R1904" s="28">
        <v>0.37255608722315497</v>
      </c>
      <c r="S1904" s="29">
        <v>13.33105688</v>
      </c>
      <c r="T1904" s="29">
        <v>13.2542641</v>
      </c>
      <c r="U1904" s="29">
        <v>13.49245492</v>
      </c>
      <c r="V1904" s="29">
        <v>13.80760156</v>
      </c>
      <c r="W1904" s="29">
        <v>13.53961981</v>
      </c>
      <c r="X1904" s="29">
        <v>13.7489974</v>
      </c>
      <c r="Y1904" s="29">
        <v>13.42314316</v>
      </c>
      <c r="Z1904" s="29">
        <v>13.44109712</v>
      </c>
      <c r="AA1904" s="29">
        <v>13.32599811</v>
      </c>
      <c r="AB1904" s="29">
        <v>13.74796869</v>
      </c>
      <c r="AC1904" s="29">
        <v>13.44929402</v>
      </c>
      <c r="AD1904" s="30">
        <v>18246000</v>
      </c>
      <c r="AE1904" s="31">
        <v>2</v>
      </c>
      <c r="AF1904" s="31">
        <v>3</v>
      </c>
      <c r="AG1904" s="31">
        <v>2</v>
      </c>
      <c r="AH1904" s="31">
        <v>2</v>
      </c>
      <c r="AI1904" s="31">
        <v>6.7</v>
      </c>
      <c r="AJ1904" s="31">
        <v>6.7</v>
      </c>
      <c r="AK1904" s="31">
        <v>6.7</v>
      </c>
      <c r="AL1904" s="31">
        <v>36.716999999999999</v>
      </c>
      <c r="AM1904" s="31">
        <v>329</v>
      </c>
      <c r="AN1904" s="31" t="s">
        <v>9340</v>
      </c>
      <c r="AO1904" s="31">
        <v>0</v>
      </c>
      <c r="AP1904" s="31">
        <v>4.1467000000000001</v>
      </c>
      <c r="AQ1904" s="32">
        <v>2</v>
      </c>
    </row>
    <row r="1905" spans="1:43" x14ac:dyDescent="0.25">
      <c r="A1905" s="30">
        <v>2003</v>
      </c>
      <c r="B1905" s="31" t="s">
        <v>9341</v>
      </c>
      <c r="C1905" s="31" t="s">
        <v>9341</v>
      </c>
      <c r="D1905" s="31" t="s">
        <v>9342</v>
      </c>
      <c r="E1905" s="32" t="s">
        <v>9343</v>
      </c>
      <c r="F1905" s="16" t="s">
        <v>9344</v>
      </c>
      <c r="G1905" s="17">
        <v>0.123539803333335</v>
      </c>
      <c r="H1905" s="18"/>
      <c r="I1905" s="19">
        <v>8.6240356115181802E-3</v>
      </c>
      <c r="J1905" s="20">
        <v>4.4237601666660402E-2</v>
      </c>
      <c r="K1905" s="21"/>
      <c r="L1905" s="22">
        <v>0.31643795511905098</v>
      </c>
      <c r="M1905" s="23">
        <v>6.4372203333331199E-2</v>
      </c>
      <c r="N1905" s="24"/>
      <c r="O1905" s="25">
        <v>0.117800407697673</v>
      </c>
      <c r="P1905" s="26">
        <v>0.143674405000006</v>
      </c>
      <c r="Q1905" s="27"/>
      <c r="R1905" s="28">
        <v>6.9460798499268997E-3</v>
      </c>
      <c r="S1905" s="29">
        <v>14.676783520000001</v>
      </c>
      <c r="T1905" s="29">
        <v>14.698020530000001</v>
      </c>
      <c r="U1905" s="29">
        <v>14.64987824</v>
      </c>
      <c r="V1905" s="29">
        <v>14.78814124</v>
      </c>
      <c r="W1905" s="29">
        <v>14.769716710000001</v>
      </c>
      <c r="X1905" s="29">
        <v>14.83744375</v>
      </c>
      <c r="Y1905" s="29">
        <v>14.630963449999999</v>
      </c>
      <c r="Z1905" s="29">
        <v>14.553319439999999</v>
      </c>
      <c r="AA1905" s="29">
        <v>14.64728279</v>
      </c>
      <c r="AB1905" s="29">
        <v>14.69529859</v>
      </c>
      <c r="AC1905" s="29">
        <v>14.614220400000001</v>
      </c>
      <c r="AD1905" s="30">
        <v>121250000</v>
      </c>
      <c r="AE1905" s="31">
        <v>3</v>
      </c>
      <c r="AF1905" s="31">
        <v>2</v>
      </c>
      <c r="AG1905" s="31">
        <v>3</v>
      </c>
      <c r="AH1905" s="31">
        <v>3</v>
      </c>
      <c r="AI1905" s="31">
        <v>10.8</v>
      </c>
      <c r="AJ1905" s="31">
        <v>10.8</v>
      </c>
      <c r="AK1905" s="31">
        <v>10.8</v>
      </c>
      <c r="AL1905" s="31">
        <v>34.4</v>
      </c>
      <c r="AM1905" s="31">
        <v>315</v>
      </c>
      <c r="AN1905" s="31" t="s">
        <v>9345</v>
      </c>
      <c r="AO1905" s="31">
        <v>0</v>
      </c>
      <c r="AP1905" s="31">
        <v>5.2873999999999999</v>
      </c>
      <c r="AQ1905" s="32">
        <v>5</v>
      </c>
    </row>
    <row r="1906" spans="1:43" x14ac:dyDescent="0.25">
      <c r="A1906" s="30">
        <v>2004</v>
      </c>
      <c r="B1906" s="31" t="s">
        <v>9346</v>
      </c>
      <c r="C1906" s="31" t="s">
        <v>9347</v>
      </c>
      <c r="D1906" s="31" t="s">
        <v>9348</v>
      </c>
      <c r="E1906" s="32" t="s">
        <v>9349</v>
      </c>
      <c r="F1906" s="16" t="s">
        <v>9350</v>
      </c>
      <c r="G1906" s="17">
        <v>4.70008666666661E-2</v>
      </c>
      <c r="H1906" s="18"/>
      <c r="I1906" s="19">
        <v>0.546402343446586</v>
      </c>
      <c r="J1906" s="20">
        <v>-2.0384843333339099E-2</v>
      </c>
      <c r="K1906" s="21"/>
      <c r="L1906" s="22">
        <v>0.81343794002551195</v>
      </c>
      <c r="M1906" s="23">
        <v>1.1187833333341499E-3</v>
      </c>
      <c r="N1906" s="24"/>
      <c r="O1906" s="25">
        <v>0.98842860345369998</v>
      </c>
      <c r="P1906" s="26">
        <v>6.8504493333339397E-2</v>
      </c>
      <c r="Q1906" s="27"/>
      <c r="R1906" s="28">
        <v>0.43485106591432598</v>
      </c>
      <c r="S1906" s="29">
        <v>13.40899308</v>
      </c>
      <c r="T1906" s="29">
        <v>13.36211773</v>
      </c>
      <c r="U1906" s="29">
        <v>13.32981112</v>
      </c>
      <c r="V1906" s="29">
        <v>13.343619370000001</v>
      </c>
      <c r="W1906" s="29">
        <v>13.5869173</v>
      </c>
      <c r="X1906" s="29">
        <v>13.31138786</v>
      </c>
      <c r="Y1906" s="29">
        <v>13.39168941</v>
      </c>
      <c r="Z1906" s="29">
        <v>13.342935689999999</v>
      </c>
      <c r="AA1906" s="29">
        <v>13.362940480000001</v>
      </c>
      <c r="AB1906" s="29">
        <v>13.24006964</v>
      </c>
      <c r="AC1906" s="29">
        <v>13.450871060000001</v>
      </c>
      <c r="AD1906" s="30">
        <v>75191000</v>
      </c>
      <c r="AE1906" s="31">
        <v>6</v>
      </c>
      <c r="AF1906" s="31">
        <v>6</v>
      </c>
      <c r="AG1906" s="31">
        <v>4</v>
      </c>
      <c r="AH1906" s="31">
        <v>3</v>
      </c>
      <c r="AI1906" s="31">
        <v>5.9</v>
      </c>
      <c r="AJ1906" s="31">
        <v>3.9</v>
      </c>
      <c r="AK1906" s="31">
        <v>3.3</v>
      </c>
      <c r="AL1906" s="31">
        <v>139.88</v>
      </c>
      <c r="AM1906" s="31">
        <v>1258</v>
      </c>
      <c r="AN1906" s="31" t="s">
        <v>9351</v>
      </c>
      <c r="AO1906" s="31">
        <v>0</v>
      </c>
      <c r="AP1906" s="31">
        <v>34.146000000000001</v>
      </c>
      <c r="AQ1906" s="32">
        <v>4</v>
      </c>
    </row>
    <row r="1907" spans="1:43" x14ac:dyDescent="0.25">
      <c r="A1907" s="30">
        <v>2005</v>
      </c>
      <c r="B1907" s="31" t="s">
        <v>9352</v>
      </c>
      <c r="C1907" s="31" t="s">
        <v>9352</v>
      </c>
      <c r="D1907" s="31" t="s">
        <v>9353</v>
      </c>
      <c r="E1907" s="32" t="s">
        <v>9354</v>
      </c>
      <c r="F1907" s="16" t="s">
        <v>9355</v>
      </c>
      <c r="G1907" s="17">
        <v>2.1003966666668799E-2</v>
      </c>
      <c r="H1907" s="18"/>
      <c r="I1907" s="19">
        <v>0.67653486527232798</v>
      </c>
      <c r="J1907" s="20">
        <v>2.3091266666661201E-2</v>
      </c>
      <c r="K1907" s="21"/>
      <c r="L1907" s="22">
        <v>0.68158645792803496</v>
      </c>
      <c r="M1907" s="23">
        <v>-5.7666050000001703E-2</v>
      </c>
      <c r="N1907" s="24"/>
      <c r="O1907" s="25">
        <v>0.26622882786200303</v>
      </c>
      <c r="P1907" s="26">
        <v>-5.9753349999994002E-2</v>
      </c>
      <c r="Q1907" s="27"/>
      <c r="R1907" s="28">
        <v>0.30057130321431902</v>
      </c>
      <c r="S1907" s="29">
        <v>17.516608009999999</v>
      </c>
      <c r="T1907" s="29">
        <v>17.466647030000001</v>
      </c>
      <c r="U1907" s="29">
        <v>17.362095839999999</v>
      </c>
      <c r="V1907" s="29">
        <v>17.457530550000001</v>
      </c>
      <c r="W1907" s="29">
        <v>17.449143759999998</v>
      </c>
      <c r="X1907" s="29">
        <v>17.501688470000001</v>
      </c>
      <c r="Y1907" s="29">
        <v>17.43346768</v>
      </c>
      <c r="Z1907" s="29">
        <v>17.581528389999999</v>
      </c>
      <c r="AA1907" s="29">
        <v>17.503352960000001</v>
      </c>
      <c r="AB1907" s="29">
        <v>17.5088069</v>
      </c>
      <c r="AC1907" s="29">
        <v>17.549608320000001</v>
      </c>
      <c r="AD1907" s="30">
        <v>1396600000</v>
      </c>
      <c r="AE1907" s="31">
        <v>22</v>
      </c>
      <c r="AF1907" s="31">
        <v>1</v>
      </c>
      <c r="AG1907" s="31">
        <v>22</v>
      </c>
      <c r="AH1907" s="31">
        <v>22</v>
      </c>
      <c r="AI1907" s="31">
        <v>35.200000000000003</v>
      </c>
      <c r="AJ1907" s="31">
        <v>35.200000000000003</v>
      </c>
      <c r="AK1907" s="31">
        <v>35.200000000000003</v>
      </c>
      <c r="AL1907" s="31">
        <v>77.795000000000002</v>
      </c>
      <c r="AM1907" s="31">
        <v>685</v>
      </c>
      <c r="AN1907" s="31" t="s">
        <v>8097</v>
      </c>
      <c r="AO1907" s="31">
        <v>0</v>
      </c>
      <c r="AP1907" s="31">
        <v>321.67</v>
      </c>
      <c r="AQ1907" s="32">
        <v>40</v>
      </c>
    </row>
    <row r="1908" spans="1:43" x14ac:dyDescent="0.25">
      <c r="A1908" s="30">
        <v>2006</v>
      </c>
      <c r="B1908" s="31" t="s">
        <v>9356</v>
      </c>
      <c r="C1908" s="31" t="s">
        <v>9356</v>
      </c>
      <c r="D1908" s="31" t="s">
        <v>9357</v>
      </c>
      <c r="E1908" s="32" t="s">
        <v>9358</v>
      </c>
      <c r="F1908" s="16" t="s">
        <v>9359</v>
      </c>
      <c r="G1908" s="17">
        <v>-5.1345923333332898E-2</v>
      </c>
      <c r="H1908" s="18"/>
      <c r="I1908" s="19">
        <v>0.18062831004503599</v>
      </c>
      <c r="J1908" s="20">
        <v>8.7426366666640797E-3</v>
      </c>
      <c r="K1908" s="21"/>
      <c r="L1908" s="22">
        <v>0.830413960143913</v>
      </c>
      <c r="M1908" s="23">
        <v>-4.3522433333329502E-3</v>
      </c>
      <c r="N1908" s="24"/>
      <c r="O1908" s="25">
        <v>0.905032002220026</v>
      </c>
      <c r="P1908" s="26">
        <v>-6.4440803333329896E-2</v>
      </c>
      <c r="Q1908" s="27"/>
      <c r="R1908" s="28">
        <v>0.13749987679792899</v>
      </c>
      <c r="S1908" s="29">
        <v>17.153433280000002</v>
      </c>
      <c r="T1908" s="29">
        <v>17.210857619999999</v>
      </c>
      <c r="U1908" s="29">
        <v>17.221948879999999</v>
      </c>
      <c r="V1908" s="29">
        <v>17.121367800000002</v>
      </c>
      <c r="W1908" s="29">
        <v>17.141340700000001</v>
      </c>
      <c r="X1908" s="29">
        <v>17.169493509999999</v>
      </c>
      <c r="Y1908" s="29">
        <v>17.182692039999999</v>
      </c>
      <c r="Z1908" s="29">
        <v>17.19515681</v>
      </c>
      <c r="AA1908" s="29">
        <v>17.221447659999999</v>
      </c>
      <c r="AB1908" s="29">
        <v>17.26018543</v>
      </c>
      <c r="AC1908" s="29">
        <v>17.156830849999999</v>
      </c>
      <c r="AD1908" s="30">
        <v>782230000</v>
      </c>
      <c r="AE1908" s="31">
        <v>19</v>
      </c>
      <c r="AF1908" s="31">
        <v>1</v>
      </c>
      <c r="AG1908" s="31">
        <v>19</v>
      </c>
      <c r="AH1908" s="31">
        <v>19</v>
      </c>
      <c r="AI1908" s="31">
        <v>32.5</v>
      </c>
      <c r="AJ1908" s="31">
        <v>32.5</v>
      </c>
      <c r="AK1908" s="31">
        <v>32.5</v>
      </c>
      <c r="AL1908" s="31">
        <v>95.012</v>
      </c>
      <c r="AM1908" s="31">
        <v>862</v>
      </c>
      <c r="AN1908" s="31" t="s">
        <v>6252</v>
      </c>
      <c r="AO1908" s="31">
        <v>0</v>
      </c>
      <c r="AP1908" s="31">
        <v>323.31</v>
      </c>
      <c r="AQ1908" s="32">
        <v>32</v>
      </c>
    </row>
    <row r="1909" spans="1:43" x14ac:dyDescent="0.25">
      <c r="A1909" s="30">
        <v>2007</v>
      </c>
      <c r="B1909" s="31" t="s">
        <v>9360</v>
      </c>
      <c r="C1909" s="31" t="s">
        <v>9360</v>
      </c>
      <c r="D1909" s="31" t="s">
        <v>9361</v>
      </c>
      <c r="E1909" s="32" t="s">
        <v>9362</v>
      </c>
      <c r="F1909" s="16" t="s">
        <v>9363</v>
      </c>
      <c r="G1909" s="17">
        <v>7.9306186666663295E-2</v>
      </c>
      <c r="H1909" s="18"/>
      <c r="I1909" s="19">
        <v>0.13134367580965101</v>
      </c>
      <c r="J1909" s="20">
        <v>0.106452833333325</v>
      </c>
      <c r="K1909" s="21"/>
      <c r="L1909" s="22">
        <v>7.7149722526493394E-2</v>
      </c>
      <c r="M1909" s="23">
        <v>2.2537969999998402E-2</v>
      </c>
      <c r="N1909" s="24"/>
      <c r="O1909" s="25">
        <v>0.64934655820780596</v>
      </c>
      <c r="P1909" s="26">
        <v>-4.6086766666633104E-3</v>
      </c>
      <c r="Q1909" s="27"/>
      <c r="R1909" s="28">
        <v>0.933358536333452</v>
      </c>
      <c r="S1909" s="29">
        <v>17.1570903</v>
      </c>
      <c r="T1909" s="29">
        <v>17.19359893</v>
      </c>
      <c r="U1909" s="29">
        <v>17.059819990000001</v>
      </c>
      <c r="V1909" s="29">
        <v>17.13884066</v>
      </c>
      <c r="W1909" s="29">
        <v>17.264128840000001</v>
      </c>
      <c r="X1909" s="29">
        <v>17.245458280000001</v>
      </c>
      <c r="Y1909" s="29">
        <v>17.05310965</v>
      </c>
      <c r="Z1909" s="29">
        <v>17.153456940000002</v>
      </c>
      <c r="AA1909" s="29">
        <v>17.136328720000002</v>
      </c>
      <c r="AB1909" s="29">
        <v>17.208930110000001</v>
      </c>
      <c r="AC1909" s="29">
        <v>17.232572430000001</v>
      </c>
      <c r="AD1909" s="30">
        <v>657900000</v>
      </c>
      <c r="AE1909" s="31">
        <v>16</v>
      </c>
      <c r="AF1909" s="31">
        <v>1</v>
      </c>
      <c r="AG1909" s="31">
        <v>16</v>
      </c>
      <c r="AH1909" s="31">
        <v>16</v>
      </c>
      <c r="AI1909" s="31">
        <v>24.1</v>
      </c>
      <c r="AJ1909" s="31">
        <v>24.1</v>
      </c>
      <c r="AK1909" s="31">
        <v>24.1</v>
      </c>
      <c r="AL1909" s="31">
        <v>106.78</v>
      </c>
      <c r="AM1909" s="31">
        <v>980</v>
      </c>
      <c r="AN1909" s="31" t="s">
        <v>7157</v>
      </c>
      <c r="AO1909" s="31">
        <v>0</v>
      </c>
      <c r="AP1909" s="31">
        <v>192.92</v>
      </c>
      <c r="AQ1909" s="32">
        <v>37</v>
      </c>
    </row>
    <row r="1910" spans="1:43" x14ac:dyDescent="0.25">
      <c r="A1910" s="30">
        <v>2008</v>
      </c>
      <c r="B1910" s="31" t="s">
        <v>9364</v>
      </c>
      <c r="C1910" s="31" t="s">
        <v>9364</v>
      </c>
      <c r="D1910" s="31" t="s">
        <v>9365</v>
      </c>
      <c r="E1910" s="32" t="s">
        <v>9366</v>
      </c>
      <c r="F1910" s="16" t="s">
        <v>9367</v>
      </c>
      <c r="G1910" s="17">
        <v>-9.1467706666662693E-2</v>
      </c>
      <c r="H1910" s="18"/>
      <c r="I1910" s="19">
        <v>0.16027292379852501</v>
      </c>
      <c r="J1910" s="20">
        <v>-9.5919833334079396E-4</v>
      </c>
      <c r="K1910" s="21"/>
      <c r="L1910" s="22">
        <v>0.988891396255968</v>
      </c>
      <c r="M1910" s="23">
        <v>0.15762794333333099</v>
      </c>
      <c r="N1910" s="24"/>
      <c r="O1910" s="25">
        <v>2.6502173031616099E-2</v>
      </c>
      <c r="P1910" s="26">
        <v>6.7119435000009303E-2</v>
      </c>
      <c r="Q1910" s="27"/>
      <c r="R1910" s="28">
        <v>0.34210449916368002</v>
      </c>
      <c r="S1910" s="29">
        <v>18.790456679999998</v>
      </c>
      <c r="T1910" s="29">
        <v>18.860309699999998</v>
      </c>
      <c r="U1910" s="29">
        <v>18.80159033</v>
      </c>
      <c r="V1910" s="29">
        <v>18.649093069999999</v>
      </c>
      <c r="W1910" s="29">
        <v>18.74636825</v>
      </c>
      <c r="X1910" s="29">
        <v>18.782492269999999</v>
      </c>
      <c r="Y1910" s="29">
        <v>18.747938640000001</v>
      </c>
      <c r="Z1910" s="29">
        <v>18.55211254</v>
      </c>
      <c r="AA1910" s="29">
        <v>18.679421699999999</v>
      </c>
      <c r="AB1910" s="29">
        <v>18.733027939999999</v>
      </c>
      <c r="AC1910" s="29">
        <v>18.584702249999999</v>
      </c>
      <c r="AD1910" s="30">
        <v>7660500000</v>
      </c>
      <c r="AE1910" s="31">
        <v>24</v>
      </c>
      <c r="AF1910" s="31">
        <v>2</v>
      </c>
      <c r="AG1910" s="31">
        <v>24</v>
      </c>
      <c r="AH1910" s="31">
        <v>24</v>
      </c>
      <c r="AI1910" s="31">
        <v>36.4</v>
      </c>
      <c r="AJ1910" s="31">
        <v>36.4</v>
      </c>
      <c r="AK1910" s="31">
        <v>36.4</v>
      </c>
      <c r="AL1910" s="31">
        <v>74.516999999999996</v>
      </c>
      <c r="AM1910" s="31">
        <v>682</v>
      </c>
      <c r="AN1910" s="31" t="s">
        <v>9368</v>
      </c>
      <c r="AO1910" s="31">
        <v>0</v>
      </c>
      <c r="AP1910" s="31">
        <v>208.13</v>
      </c>
      <c r="AQ1910" s="32">
        <v>80</v>
      </c>
    </row>
    <row r="1911" spans="1:43" x14ac:dyDescent="0.25">
      <c r="A1911" s="30">
        <v>2009</v>
      </c>
      <c r="B1911" s="31" t="s">
        <v>9369</v>
      </c>
      <c r="C1911" s="31" t="s">
        <v>9369</v>
      </c>
      <c r="D1911" s="31" t="s">
        <v>9370</v>
      </c>
      <c r="E1911" s="32" t="s">
        <v>9371</v>
      </c>
      <c r="F1911" s="16" t="s">
        <v>9372</v>
      </c>
      <c r="G1911" s="17">
        <v>0.13024213000000501</v>
      </c>
      <c r="H1911" s="18"/>
      <c r="I1911" s="19">
        <v>0.48646999137058999</v>
      </c>
      <c r="J1911" s="20">
        <v>-0.22526885000000399</v>
      </c>
      <c r="K1911" s="21"/>
      <c r="L1911" s="22">
        <v>0.29023467144523701</v>
      </c>
      <c r="M1911" s="23">
        <v>-0.227995683333337</v>
      </c>
      <c r="N1911" s="24"/>
      <c r="O1911" s="25">
        <v>0.23524606540198101</v>
      </c>
      <c r="P1911" s="26">
        <v>0.127515296666672</v>
      </c>
      <c r="Q1911" s="27"/>
      <c r="R1911" s="28">
        <v>0.54099113360887996</v>
      </c>
      <c r="S1911" s="29">
        <v>10.345405250000001</v>
      </c>
      <c r="T1911" s="29">
        <v>10.09115753</v>
      </c>
      <c r="U1911" s="29">
        <v>10.694986180000001</v>
      </c>
      <c r="V1911" s="29">
        <v>10.59061868</v>
      </c>
      <c r="W1911" s="29">
        <v>10.56129052</v>
      </c>
      <c r="X1911" s="29">
        <v>10.370366150000001</v>
      </c>
      <c r="Y1911" s="29">
        <v>10.722307300000001</v>
      </c>
      <c r="Z1911" s="29">
        <v>10.35998038</v>
      </c>
      <c r="AA1911" s="29">
        <v>10.73324833</v>
      </c>
      <c r="AB1911" s="29">
        <v>10.65077623</v>
      </c>
      <c r="AC1911" s="29">
        <v>10.10904341</v>
      </c>
      <c r="AD1911" s="30">
        <v>7245700</v>
      </c>
      <c r="AE1911" s="31">
        <v>1</v>
      </c>
      <c r="AF1911" s="31">
        <v>1</v>
      </c>
      <c r="AG1911" s="31">
        <v>1</v>
      </c>
      <c r="AH1911" s="31">
        <v>1</v>
      </c>
      <c r="AI1911" s="31">
        <v>8.6</v>
      </c>
      <c r="AJ1911" s="31">
        <v>8.6</v>
      </c>
      <c r="AK1911" s="31">
        <v>8.6</v>
      </c>
      <c r="AL1911" s="31">
        <v>21.006</v>
      </c>
      <c r="AM1911" s="31">
        <v>197</v>
      </c>
      <c r="AN1911" s="31" t="s">
        <v>3076</v>
      </c>
      <c r="AO1911" s="31">
        <v>0</v>
      </c>
      <c r="AP1911" s="31">
        <v>29.443999999999999</v>
      </c>
      <c r="AQ1911" s="32">
        <v>1</v>
      </c>
    </row>
    <row r="1912" spans="1:43" x14ac:dyDescent="0.25">
      <c r="A1912" s="30">
        <v>2010</v>
      </c>
      <c r="B1912" s="31" t="s">
        <v>9373</v>
      </c>
      <c r="C1912" s="31" t="s">
        <v>9373</v>
      </c>
      <c r="D1912" s="31" t="s">
        <v>9374</v>
      </c>
      <c r="E1912" s="32" t="s">
        <v>9375</v>
      </c>
      <c r="F1912" s="16" t="s">
        <v>9376</v>
      </c>
      <c r="G1912" s="17">
        <v>-7.74896899999966E-2</v>
      </c>
      <c r="H1912" s="18"/>
      <c r="I1912" s="19">
        <v>0.41204498391772398</v>
      </c>
      <c r="J1912" s="20">
        <v>-0.10786553166667</v>
      </c>
      <c r="K1912" s="21"/>
      <c r="L1912" s="22">
        <v>0.31186819312119002</v>
      </c>
      <c r="M1912" s="23">
        <v>6.1003339999999198E-2</v>
      </c>
      <c r="N1912" s="24"/>
      <c r="O1912" s="25">
        <v>0.51549303579162098</v>
      </c>
      <c r="P1912" s="26">
        <v>9.1379181666672707E-2</v>
      </c>
      <c r="Q1912" s="27"/>
      <c r="R1912" s="28">
        <v>0.38789127139387802</v>
      </c>
      <c r="S1912" s="29">
        <v>13.1709891</v>
      </c>
      <c r="T1912" s="29">
        <v>13.19753538</v>
      </c>
      <c r="U1912" s="29">
        <v>13.2700625</v>
      </c>
      <c r="V1912" s="29">
        <v>13.21494219</v>
      </c>
      <c r="W1912" s="29">
        <v>13.213253</v>
      </c>
      <c r="X1912" s="29">
        <v>12.97792272</v>
      </c>
      <c r="Y1912" s="29">
        <v>13.187448249999999</v>
      </c>
      <c r="Z1912" s="29">
        <v>13.18168174</v>
      </c>
      <c r="AA1912" s="29">
        <v>13.086446970000001</v>
      </c>
      <c r="AB1912" s="29">
        <v>13.215105449999999</v>
      </c>
      <c r="AC1912" s="29">
        <v>12.87288146</v>
      </c>
      <c r="AD1912" s="30">
        <v>34252000</v>
      </c>
      <c r="AE1912" s="31">
        <v>1</v>
      </c>
      <c r="AF1912" s="31">
        <v>3</v>
      </c>
      <c r="AG1912" s="31">
        <v>1</v>
      </c>
      <c r="AH1912" s="31">
        <v>1</v>
      </c>
      <c r="AI1912" s="31">
        <v>5.7</v>
      </c>
      <c r="AJ1912" s="31">
        <v>5.7</v>
      </c>
      <c r="AK1912" s="31">
        <v>5.7</v>
      </c>
      <c r="AL1912" s="31">
        <v>16.172999999999998</v>
      </c>
      <c r="AM1912" s="31">
        <v>140</v>
      </c>
      <c r="AN1912" s="31" t="s">
        <v>9377</v>
      </c>
      <c r="AO1912" s="31">
        <v>8.6671000000000005E-3</v>
      </c>
      <c r="AP1912" s="31">
        <v>0.84411999999999998</v>
      </c>
      <c r="AQ1912" s="32">
        <v>2</v>
      </c>
    </row>
    <row r="1913" spans="1:43" x14ac:dyDescent="0.25">
      <c r="A1913" s="30">
        <v>2011</v>
      </c>
      <c r="B1913" s="31" t="s">
        <v>9378</v>
      </c>
      <c r="C1913" s="31" t="s">
        <v>9378</v>
      </c>
      <c r="D1913" s="31" t="s">
        <v>9379</v>
      </c>
      <c r="E1913" s="32" t="s">
        <v>9380</v>
      </c>
      <c r="F1913" s="16" t="s">
        <v>9381</v>
      </c>
      <c r="G1913" s="17">
        <v>-1.0007721599999999</v>
      </c>
      <c r="H1913" s="18"/>
      <c r="I1913" s="19">
        <v>2.7267102696563801E-2</v>
      </c>
      <c r="J1913" s="20">
        <v>-0.77399265166667197</v>
      </c>
      <c r="K1913" s="21"/>
      <c r="L1913" s="22">
        <v>0.103007419251936</v>
      </c>
      <c r="M1913" s="23">
        <v>0.16644978666666399</v>
      </c>
      <c r="N1913" s="24"/>
      <c r="O1913" s="25">
        <v>0.67401745468868901</v>
      </c>
      <c r="P1913" s="26">
        <v>-6.0329721666661798E-2</v>
      </c>
      <c r="Q1913" s="27"/>
      <c r="R1913" s="28">
        <v>0.89105819035761502</v>
      </c>
      <c r="S1913" s="29">
        <v>16.161958519999999</v>
      </c>
      <c r="T1913" s="29">
        <v>16.527115030000001</v>
      </c>
      <c r="U1913" s="29">
        <v>17.182453779999999</v>
      </c>
      <c r="V1913" s="29">
        <v>15.52569729</v>
      </c>
      <c r="W1913" s="29">
        <v>15.79603372</v>
      </c>
      <c r="X1913" s="29">
        <v>15.547479839999999</v>
      </c>
      <c r="Y1913" s="29">
        <v>17.311546310000001</v>
      </c>
      <c r="Z1913" s="29">
        <v>15.58570495</v>
      </c>
      <c r="AA1913" s="29">
        <v>16.474926709999998</v>
      </c>
      <c r="AB1913" s="29">
        <v>15.715887970000001</v>
      </c>
      <c r="AC1913" s="29">
        <v>15.65091204</v>
      </c>
      <c r="AD1913" s="30">
        <v>1858200000</v>
      </c>
      <c r="AE1913" s="31">
        <v>13</v>
      </c>
      <c r="AF1913" s="31">
        <v>1</v>
      </c>
      <c r="AG1913" s="31">
        <v>13</v>
      </c>
      <c r="AH1913" s="31">
        <v>13</v>
      </c>
      <c r="AI1913" s="31">
        <v>31.1</v>
      </c>
      <c r="AJ1913" s="31">
        <v>31.1</v>
      </c>
      <c r="AK1913" s="31">
        <v>31.1</v>
      </c>
      <c r="AL1913" s="31">
        <v>56.552999999999997</v>
      </c>
      <c r="AM1913" s="31">
        <v>512</v>
      </c>
      <c r="AN1913" s="31" t="s">
        <v>85</v>
      </c>
      <c r="AO1913" s="31">
        <v>0</v>
      </c>
      <c r="AP1913" s="31">
        <v>152.66999999999999</v>
      </c>
      <c r="AQ1913" s="32">
        <v>24</v>
      </c>
    </row>
    <row r="1914" spans="1:43" x14ac:dyDescent="0.25">
      <c r="A1914" s="30">
        <v>2012</v>
      </c>
      <c r="B1914" s="31" t="s">
        <v>9382</v>
      </c>
      <c r="C1914" s="31" t="s">
        <v>9382</v>
      </c>
      <c r="D1914" s="31" t="s">
        <v>9383</v>
      </c>
      <c r="E1914" s="32" t="s">
        <v>9384</v>
      </c>
      <c r="F1914" s="16" t="s">
        <v>9385</v>
      </c>
      <c r="G1914" s="17">
        <v>-6.0738933333279697E-3</v>
      </c>
      <c r="H1914" s="18"/>
      <c r="I1914" s="19">
        <v>0.87600987681742304</v>
      </c>
      <c r="J1914" s="20">
        <v>3.3290594999993303E-2</v>
      </c>
      <c r="K1914" s="21"/>
      <c r="L1914" s="22">
        <v>0.45119959556295602</v>
      </c>
      <c r="M1914" s="23">
        <v>4.8948483333328199E-2</v>
      </c>
      <c r="N1914" s="24"/>
      <c r="O1914" s="25">
        <v>0.22712529819961699</v>
      </c>
      <c r="P1914" s="26">
        <v>9.5839950000069507E-3</v>
      </c>
      <c r="Q1914" s="27"/>
      <c r="R1914" s="28">
        <v>0.82582452994770605</v>
      </c>
      <c r="S1914" s="29">
        <v>13.3278333</v>
      </c>
      <c r="T1914" s="29">
        <v>13.410198660000001</v>
      </c>
      <c r="U1914" s="29">
        <v>13.309567749999999</v>
      </c>
      <c r="V1914" s="29">
        <v>13.298132519999999</v>
      </c>
      <c r="W1914" s="29">
        <v>13.355331469999999</v>
      </c>
      <c r="X1914" s="29">
        <v>13.37591404</v>
      </c>
      <c r="Y1914" s="29">
        <v>13.33996496</v>
      </c>
      <c r="Z1914" s="29">
        <v>13.2595087</v>
      </c>
      <c r="AA1914" s="29">
        <v>13.3012806</v>
      </c>
      <c r="AB1914" s="29">
        <v>13.34418183</v>
      </c>
      <c r="AC1914" s="29">
        <v>13.3229022</v>
      </c>
      <c r="AD1914" s="30">
        <v>35782000</v>
      </c>
      <c r="AE1914" s="31">
        <v>2</v>
      </c>
      <c r="AF1914" s="31">
        <v>4</v>
      </c>
      <c r="AG1914" s="31">
        <v>2</v>
      </c>
      <c r="AH1914" s="31">
        <v>2</v>
      </c>
      <c r="AI1914" s="31">
        <v>12.2</v>
      </c>
      <c r="AJ1914" s="31">
        <v>12.2</v>
      </c>
      <c r="AK1914" s="31">
        <v>12.2</v>
      </c>
      <c r="AL1914" s="31">
        <v>31.984000000000002</v>
      </c>
      <c r="AM1914" s="31">
        <v>287</v>
      </c>
      <c r="AN1914" s="31" t="s">
        <v>9386</v>
      </c>
      <c r="AO1914" s="31">
        <v>0</v>
      </c>
      <c r="AP1914" s="31">
        <v>37.191000000000003</v>
      </c>
      <c r="AQ1914" s="32">
        <v>4</v>
      </c>
    </row>
    <row r="1915" spans="1:43" x14ac:dyDescent="0.25">
      <c r="A1915" s="30">
        <v>2013</v>
      </c>
      <c r="B1915" s="31" t="s">
        <v>9387</v>
      </c>
      <c r="C1915" s="31" t="s">
        <v>9387</v>
      </c>
      <c r="D1915" s="31" t="s">
        <v>9388</v>
      </c>
      <c r="E1915" s="32" t="s">
        <v>9389</v>
      </c>
      <c r="F1915" s="16" t="s">
        <v>9390</v>
      </c>
      <c r="G1915" s="17">
        <v>-2.02189200000014E-2</v>
      </c>
      <c r="H1915" s="18"/>
      <c r="I1915" s="19">
        <v>0.674963756857064</v>
      </c>
      <c r="J1915" s="20">
        <v>-8.9141215000001495E-2</v>
      </c>
      <c r="K1915" s="21"/>
      <c r="L1915" s="22">
        <v>0.120611866723272</v>
      </c>
      <c r="M1915" s="23">
        <v>-0.140845263333329</v>
      </c>
      <c r="N1915" s="24"/>
      <c r="O1915" s="25">
        <v>1.3885583298479999E-2</v>
      </c>
      <c r="P1915" s="26">
        <v>-7.1922968333328896E-2</v>
      </c>
      <c r="Q1915" s="27"/>
      <c r="R1915" s="28">
        <v>0.20041467925725101</v>
      </c>
      <c r="S1915" s="29">
        <v>17.31132259</v>
      </c>
      <c r="T1915" s="29">
        <v>17.281134720000001</v>
      </c>
      <c r="U1915" s="29">
        <v>17.321582800000002</v>
      </c>
      <c r="V1915" s="29">
        <v>17.228787839999999</v>
      </c>
      <c r="W1915" s="29">
        <v>17.272018750000001</v>
      </c>
      <c r="X1915" s="29">
        <v>17.352576760000002</v>
      </c>
      <c r="Y1915" s="29">
        <v>17.383009529999999</v>
      </c>
      <c r="Z1915" s="29">
        <v>17.537432379999998</v>
      </c>
      <c r="AA1915" s="29">
        <v>17.416133989999999</v>
      </c>
      <c r="AB1915" s="29">
        <v>17.3335449</v>
      </c>
      <c r="AC1915" s="29">
        <v>17.379223270000001</v>
      </c>
      <c r="AD1915" s="30">
        <v>964850000</v>
      </c>
      <c r="AE1915" s="31">
        <v>22</v>
      </c>
      <c r="AF1915" s="31">
        <v>2</v>
      </c>
      <c r="AG1915" s="31">
        <v>22</v>
      </c>
      <c r="AH1915" s="31">
        <v>22</v>
      </c>
      <c r="AI1915" s="31">
        <v>40.4</v>
      </c>
      <c r="AJ1915" s="31">
        <v>40.4</v>
      </c>
      <c r="AK1915" s="31">
        <v>40.4</v>
      </c>
      <c r="AL1915" s="31">
        <v>85.450999999999993</v>
      </c>
      <c r="AM1915" s="31">
        <v>757</v>
      </c>
      <c r="AN1915" s="31" t="s">
        <v>9391</v>
      </c>
      <c r="AO1915" s="31">
        <v>0</v>
      </c>
      <c r="AP1915" s="31">
        <v>297.77999999999997</v>
      </c>
      <c r="AQ1915" s="32">
        <v>38</v>
      </c>
    </row>
    <row r="1916" spans="1:43" x14ac:dyDescent="0.25">
      <c r="A1916" s="30">
        <v>2014</v>
      </c>
      <c r="B1916" s="31" t="s">
        <v>9392</v>
      </c>
      <c r="C1916" s="31" t="s">
        <v>9392</v>
      </c>
      <c r="D1916" s="31" t="s">
        <v>9393</v>
      </c>
      <c r="E1916" s="32" t="s">
        <v>9394</v>
      </c>
      <c r="F1916" s="16" t="s">
        <v>9395</v>
      </c>
      <c r="G1916" s="17">
        <v>-0.43002116999999601</v>
      </c>
      <c r="H1916" s="18"/>
      <c r="I1916" s="19">
        <v>2.8685079384963699E-2</v>
      </c>
      <c r="J1916" s="20">
        <v>-0.27487250500000099</v>
      </c>
      <c r="K1916" s="21"/>
      <c r="L1916" s="22">
        <v>0.172885440759419</v>
      </c>
      <c r="M1916" s="23">
        <v>5.8675870000001899E-2</v>
      </c>
      <c r="N1916" s="24"/>
      <c r="O1916" s="25">
        <v>0.732609927698466</v>
      </c>
      <c r="P1916" s="26">
        <v>-9.6472794999993297E-2</v>
      </c>
      <c r="Q1916" s="27"/>
      <c r="R1916" s="28">
        <v>0.61667469137198105</v>
      </c>
      <c r="S1916" s="29">
        <v>16.518683889999998</v>
      </c>
      <c r="T1916" s="29">
        <v>16.257199100000001</v>
      </c>
      <c r="U1916" s="29">
        <v>16.750691310000001</v>
      </c>
      <c r="V1916" s="29">
        <v>16.124229710000002</v>
      </c>
      <c r="W1916" s="29">
        <v>15.92704612</v>
      </c>
      <c r="X1916" s="29">
        <v>16.185234959999999</v>
      </c>
      <c r="Y1916" s="29">
        <v>16.430186719999998</v>
      </c>
      <c r="Z1916" s="29">
        <v>16.3070488</v>
      </c>
      <c r="AA1916" s="29">
        <v>16.613311169999999</v>
      </c>
      <c r="AB1916" s="29">
        <v>15.875849970000001</v>
      </c>
      <c r="AC1916" s="29">
        <v>16.474769479999999</v>
      </c>
      <c r="AD1916" s="30">
        <v>2072200000</v>
      </c>
      <c r="AE1916" s="31">
        <v>7</v>
      </c>
      <c r="AF1916" s="31">
        <v>1</v>
      </c>
      <c r="AG1916" s="31">
        <v>7</v>
      </c>
      <c r="AH1916" s="31">
        <v>7</v>
      </c>
      <c r="AI1916" s="31">
        <v>48.3</v>
      </c>
      <c r="AJ1916" s="31">
        <v>48.3</v>
      </c>
      <c r="AK1916" s="31">
        <v>48.3</v>
      </c>
      <c r="AL1916" s="31">
        <v>20.015999999999998</v>
      </c>
      <c r="AM1916" s="31">
        <v>178</v>
      </c>
      <c r="AN1916" s="31" t="s">
        <v>7376</v>
      </c>
      <c r="AO1916" s="31">
        <v>0</v>
      </c>
      <c r="AP1916" s="31">
        <v>161.81</v>
      </c>
      <c r="AQ1916" s="32">
        <v>22</v>
      </c>
    </row>
    <row r="1917" spans="1:43" x14ac:dyDescent="0.25">
      <c r="A1917" s="30">
        <v>2015</v>
      </c>
      <c r="B1917" s="31" t="s">
        <v>9396</v>
      </c>
      <c r="C1917" s="31" t="s">
        <v>9396</v>
      </c>
      <c r="D1917" s="31" t="s">
        <v>9397</v>
      </c>
      <c r="E1917" s="32" t="s">
        <v>9398</v>
      </c>
      <c r="F1917" s="16" t="s">
        <v>9399</v>
      </c>
      <c r="G1917" s="17">
        <v>3.7341673333333603E-2</v>
      </c>
      <c r="H1917" s="18"/>
      <c r="I1917" s="19">
        <v>0.294371740484348</v>
      </c>
      <c r="J1917" s="20">
        <v>5.373977333333E-2</v>
      </c>
      <c r="K1917" s="21"/>
      <c r="L1917" s="22">
        <v>0.185227168615091</v>
      </c>
      <c r="M1917" s="23">
        <v>-0.109938776666663</v>
      </c>
      <c r="N1917" s="24"/>
      <c r="O1917" s="25">
        <v>9.1207419675824204E-3</v>
      </c>
      <c r="P1917" s="26">
        <v>-0.12633687666665899</v>
      </c>
      <c r="Q1917" s="27"/>
      <c r="R1917" s="28">
        <v>7.8599843941689809E-3</v>
      </c>
      <c r="S1917" s="29">
        <v>17.238460719999999</v>
      </c>
      <c r="T1917" s="29">
        <v>17.238770479999999</v>
      </c>
      <c r="U1917" s="29">
        <v>17.178187829999999</v>
      </c>
      <c r="V1917" s="29">
        <v>17.202563430000001</v>
      </c>
      <c r="W1917" s="29">
        <v>17.286625789999999</v>
      </c>
      <c r="X1917" s="29">
        <v>17.278254830000002</v>
      </c>
      <c r="Y1917" s="29">
        <v>17.337286760000001</v>
      </c>
      <c r="Z1917" s="29">
        <v>17.334011060000002</v>
      </c>
      <c r="AA1917" s="29">
        <v>17.313937540000001</v>
      </c>
      <c r="AB1917" s="29">
        <v>17.405773780000001</v>
      </c>
      <c r="AC1917" s="29">
        <v>17.35852934</v>
      </c>
      <c r="AD1917" s="30">
        <v>525180000</v>
      </c>
      <c r="AE1917" s="31">
        <v>25</v>
      </c>
      <c r="AF1917" s="31">
        <v>2</v>
      </c>
      <c r="AG1917" s="31">
        <v>25</v>
      </c>
      <c r="AH1917" s="31">
        <v>25</v>
      </c>
      <c r="AI1917" s="31">
        <v>15.6</v>
      </c>
      <c r="AJ1917" s="31">
        <v>15.6</v>
      </c>
      <c r="AK1917" s="31">
        <v>15.6</v>
      </c>
      <c r="AL1917" s="31">
        <v>203.8</v>
      </c>
      <c r="AM1917" s="31">
        <v>1817</v>
      </c>
      <c r="AN1917" s="31" t="s">
        <v>9400</v>
      </c>
      <c r="AO1917" s="31">
        <v>0</v>
      </c>
      <c r="AP1917" s="31">
        <v>115.7</v>
      </c>
      <c r="AQ1917" s="32">
        <v>32</v>
      </c>
    </row>
    <row r="1918" spans="1:43" x14ac:dyDescent="0.25">
      <c r="A1918" s="30">
        <v>2016</v>
      </c>
      <c r="B1918" s="31" t="s">
        <v>9401</v>
      </c>
      <c r="C1918" s="31" t="s">
        <v>9401</v>
      </c>
      <c r="D1918" s="31" t="s">
        <v>9402</v>
      </c>
      <c r="E1918" s="32" t="s">
        <v>9403</v>
      </c>
      <c r="F1918" s="16" t="s">
        <v>9404</v>
      </c>
      <c r="G1918" s="17">
        <v>5.5022340000000697E-2</v>
      </c>
      <c r="H1918" s="18"/>
      <c r="I1918" s="19">
        <v>0.120101260491476</v>
      </c>
      <c r="J1918" s="20">
        <v>-2.2988183333337599E-2</v>
      </c>
      <c r="K1918" s="21"/>
      <c r="L1918" s="22">
        <v>0.538273138782844</v>
      </c>
      <c r="M1918" s="23">
        <v>-9.6178330000000797E-2</v>
      </c>
      <c r="N1918" s="24"/>
      <c r="O1918" s="25">
        <v>1.45206576420809E-2</v>
      </c>
      <c r="P1918" s="26">
        <v>-1.8167806666662401E-2</v>
      </c>
      <c r="Q1918" s="27"/>
      <c r="R1918" s="28">
        <v>0.62534947838995503</v>
      </c>
      <c r="S1918" s="29">
        <v>15.259265129999999</v>
      </c>
      <c r="T1918" s="29">
        <v>15.26028118</v>
      </c>
      <c r="U1918" s="29">
        <v>15.310364939999999</v>
      </c>
      <c r="V1918" s="29">
        <v>15.32664875</v>
      </c>
      <c r="W1918" s="29">
        <v>15.31942042</v>
      </c>
      <c r="X1918" s="29">
        <v>15.3489091</v>
      </c>
      <c r="Y1918" s="29">
        <v>15.323666940000001</v>
      </c>
      <c r="Z1918" s="29">
        <v>15.41973954</v>
      </c>
      <c r="AA1918" s="29">
        <v>15.37503976</v>
      </c>
      <c r="AB1918" s="29">
        <v>15.353098839999999</v>
      </c>
      <c r="AC1918" s="29">
        <v>15.34655562</v>
      </c>
      <c r="AD1918" s="30">
        <v>78835000</v>
      </c>
      <c r="AE1918" s="31">
        <v>9</v>
      </c>
      <c r="AF1918" s="31">
        <v>1</v>
      </c>
      <c r="AG1918" s="31">
        <v>9</v>
      </c>
      <c r="AH1918" s="31">
        <v>9</v>
      </c>
      <c r="AI1918" s="31">
        <v>13.9</v>
      </c>
      <c r="AJ1918" s="31">
        <v>13.9</v>
      </c>
      <c r="AK1918" s="31">
        <v>13.9</v>
      </c>
      <c r="AL1918" s="31">
        <v>104.2</v>
      </c>
      <c r="AM1918" s="31">
        <v>931</v>
      </c>
      <c r="AN1918" s="31" t="s">
        <v>9405</v>
      </c>
      <c r="AO1918" s="31">
        <v>0</v>
      </c>
      <c r="AP1918" s="31">
        <v>19.692</v>
      </c>
      <c r="AQ1918" s="32">
        <v>9</v>
      </c>
    </row>
    <row r="1919" spans="1:43" x14ac:dyDescent="0.25">
      <c r="A1919" s="30">
        <v>2017</v>
      </c>
      <c r="B1919" s="31" t="s">
        <v>9406</v>
      </c>
      <c r="C1919" s="31" t="s">
        <v>9406</v>
      </c>
      <c r="D1919" s="31" t="s">
        <v>9407</v>
      </c>
      <c r="E1919" s="32" t="s">
        <v>9408</v>
      </c>
      <c r="F1919" s="16" t="s">
        <v>9409</v>
      </c>
      <c r="G1919" s="17">
        <v>-0.119425693333334</v>
      </c>
      <c r="H1919" s="18"/>
      <c r="I1919" s="19">
        <v>6.3607188904154802E-2</v>
      </c>
      <c r="J1919" s="20">
        <v>-9.3339946666672405E-2</v>
      </c>
      <c r="K1919" s="21"/>
      <c r="L1919" s="22">
        <v>0.174421262780006</v>
      </c>
      <c r="M1919" s="23">
        <v>-1.53978333333171E-3</v>
      </c>
      <c r="N1919" s="24"/>
      <c r="O1919" s="25">
        <v>0.97895130709803602</v>
      </c>
      <c r="P1919" s="26">
        <v>-2.76255299999928E-2</v>
      </c>
      <c r="Q1919" s="27"/>
      <c r="R1919" s="28">
        <v>0.673529267931266</v>
      </c>
      <c r="S1919" s="29">
        <v>15.175627520000001</v>
      </c>
      <c r="T1919" s="29">
        <v>15.264828420000001</v>
      </c>
      <c r="U1919" s="29">
        <v>15.200720390000001</v>
      </c>
      <c r="V1919" s="29">
        <v>15.0951436</v>
      </c>
      <c r="W1919" s="29">
        <v>15.09299249</v>
      </c>
      <c r="X1919" s="29">
        <v>15.094763159999999</v>
      </c>
      <c r="Y1919" s="29">
        <v>15.361632800000001</v>
      </c>
      <c r="Z1919" s="29">
        <v>15.11497335</v>
      </c>
      <c r="AA1919" s="29">
        <v>15.169189530000001</v>
      </c>
      <c r="AB1919" s="29">
        <v>15.120518499999999</v>
      </c>
      <c r="AC1919" s="29">
        <v>15.123332059999999</v>
      </c>
      <c r="AD1919" s="30">
        <v>61657000</v>
      </c>
      <c r="AE1919" s="31">
        <v>7</v>
      </c>
      <c r="AF1919" s="31">
        <v>1</v>
      </c>
      <c r="AG1919" s="31">
        <v>6</v>
      </c>
      <c r="AH1919" s="31">
        <v>6</v>
      </c>
      <c r="AI1919" s="31">
        <v>5.6</v>
      </c>
      <c r="AJ1919" s="31">
        <v>5</v>
      </c>
      <c r="AK1919" s="31">
        <v>5</v>
      </c>
      <c r="AL1919" s="31">
        <v>124.49</v>
      </c>
      <c r="AM1919" s="31">
        <v>1118</v>
      </c>
      <c r="AN1919" s="31" t="s">
        <v>9410</v>
      </c>
      <c r="AO1919" s="31">
        <v>0</v>
      </c>
      <c r="AP1919" s="31">
        <v>7.2130000000000001</v>
      </c>
      <c r="AQ1919" s="32">
        <v>7</v>
      </c>
    </row>
    <row r="1920" spans="1:43" x14ac:dyDescent="0.25">
      <c r="A1920" s="30">
        <v>2018</v>
      </c>
      <c r="B1920" s="31" t="s">
        <v>9411</v>
      </c>
      <c r="C1920" s="31" t="s">
        <v>9411</v>
      </c>
      <c r="D1920" s="31" t="s">
        <v>9412</v>
      </c>
      <c r="E1920" s="32" t="s">
        <v>9413</v>
      </c>
      <c r="F1920" s="16" t="s">
        <v>9414</v>
      </c>
      <c r="G1920" s="17">
        <v>6.8097020000001507E-2</v>
      </c>
      <c r="H1920" s="18"/>
      <c r="I1920" s="19">
        <v>0.106055422518788</v>
      </c>
      <c r="J1920" s="20">
        <v>2.2364184999995401E-2</v>
      </c>
      <c r="K1920" s="21"/>
      <c r="L1920" s="22">
        <v>0.61174708299232095</v>
      </c>
      <c r="M1920" s="23">
        <v>-6.3534230000000094E-2</v>
      </c>
      <c r="N1920" s="24"/>
      <c r="O1920" s="25">
        <v>0.128268234969241</v>
      </c>
      <c r="P1920" s="26">
        <v>-1.7801394999993999E-2</v>
      </c>
      <c r="Q1920" s="27"/>
      <c r="R1920" s="28">
        <v>0.68542186569670005</v>
      </c>
      <c r="S1920" s="29">
        <v>13.808863649999999</v>
      </c>
      <c r="T1920" s="29">
        <v>13.75187839</v>
      </c>
      <c r="U1920" s="29">
        <v>13.69532588</v>
      </c>
      <c r="V1920" s="29">
        <v>13.805565420000001</v>
      </c>
      <c r="W1920" s="29">
        <v>13.839235889999999</v>
      </c>
      <c r="X1920" s="29">
        <v>13.81555767</v>
      </c>
      <c r="Y1920" s="29">
        <v>13.84585246</v>
      </c>
      <c r="Z1920" s="29">
        <v>13.79291869</v>
      </c>
      <c r="AA1920" s="29">
        <v>13.80789946</v>
      </c>
      <c r="AB1920" s="29">
        <v>13.883557679999999</v>
      </c>
      <c r="AC1920" s="29">
        <v>13.79228443</v>
      </c>
      <c r="AD1920" s="30">
        <v>97889000</v>
      </c>
      <c r="AE1920" s="31">
        <v>4</v>
      </c>
      <c r="AF1920" s="31">
        <v>1</v>
      </c>
      <c r="AG1920" s="31">
        <v>3</v>
      </c>
      <c r="AH1920" s="31">
        <v>3</v>
      </c>
      <c r="AI1920" s="31">
        <v>13.5</v>
      </c>
      <c r="AJ1920" s="31">
        <v>11.4</v>
      </c>
      <c r="AK1920" s="31">
        <v>11.4</v>
      </c>
      <c r="AL1920" s="31">
        <v>51.66</v>
      </c>
      <c r="AM1920" s="31">
        <v>490</v>
      </c>
      <c r="AN1920" s="31" t="s">
        <v>6893</v>
      </c>
      <c r="AO1920" s="31">
        <v>0</v>
      </c>
      <c r="AP1920" s="31">
        <v>47.749000000000002</v>
      </c>
      <c r="AQ1920" s="32">
        <v>7</v>
      </c>
    </row>
    <row r="1921" spans="1:43" x14ac:dyDescent="0.25">
      <c r="A1921" s="30">
        <v>2019</v>
      </c>
      <c r="B1921" s="31" t="s">
        <v>9415</v>
      </c>
      <c r="C1921" s="31" t="s">
        <v>9415</v>
      </c>
      <c r="D1921" s="31" t="s">
        <v>9416</v>
      </c>
      <c r="E1921" s="32" t="s">
        <v>9417</v>
      </c>
      <c r="F1921" s="16" t="s">
        <v>9418</v>
      </c>
      <c r="G1921" s="17">
        <v>-1.46289299999989E-2</v>
      </c>
      <c r="H1921" s="18"/>
      <c r="I1921" s="19">
        <v>0.72247831338502499</v>
      </c>
      <c r="J1921" s="20">
        <v>-2.67095166666724E-2</v>
      </c>
      <c r="K1921" s="21"/>
      <c r="L1921" s="22">
        <v>0.56417325572868304</v>
      </c>
      <c r="M1921" s="23">
        <v>2.7190640000000599E-2</v>
      </c>
      <c r="N1921" s="24"/>
      <c r="O1921" s="25">
        <v>0.51273929705786103</v>
      </c>
      <c r="P1921" s="26">
        <v>3.9271226666674201E-2</v>
      </c>
      <c r="Q1921" s="27"/>
      <c r="R1921" s="28">
        <v>0.40141454614524802</v>
      </c>
      <c r="S1921" s="29">
        <v>14.785094819999999</v>
      </c>
      <c r="T1921" s="29">
        <v>14.76385275</v>
      </c>
      <c r="U1921" s="29">
        <v>14.64136382</v>
      </c>
      <c r="V1921" s="29">
        <v>14.75701347</v>
      </c>
      <c r="W1921" s="29">
        <v>14.69913436</v>
      </c>
      <c r="X1921" s="29">
        <v>14.690276770000001</v>
      </c>
      <c r="Y1921" s="29">
        <v>14.70313627</v>
      </c>
      <c r="Z1921" s="29">
        <v>14.70736962</v>
      </c>
      <c r="AA1921" s="29">
        <v>14.69823358</v>
      </c>
      <c r="AB1921" s="29">
        <v>14.67097427</v>
      </c>
      <c r="AC1921" s="29">
        <v>14.681433009999999</v>
      </c>
      <c r="AD1921" s="30">
        <v>83747000</v>
      </c>
      <c r="AE1921" s="31">
        <v>6</v>
      </c>
      <c r="AF1921" s="31">
        <v>5</v>
      </c>
      <c r="AG1921" s="31">
        <v>6</v>
      </c>
      <c r="AH1921" s="31">
        <v>6</v>
      </c>
      <c r="AI1921" s="31">
        <v>13.1</v>
      </c>
      <c r="AJ1921" s="31">
        <v>13.1</v>
      </c>
      <c r="AK1921" s="31">
        <v>13.1</v>
      </c>
      <c r="AL1921" s="31">
        <v>58.466000000000001</v>
      </c>
      <c r="AM1921" s="31">
        <v>518</v>
      </c>
      <c r="AN1921" s="31" t="s">
        <v>9419</v>
      </c>
      <c r="AO1921" s="31">
        <v>0</v>
      </c>
      <c r="AP1921" s="31">
        <v>27.248000000000001</v>
      </c>
      <c r="AQ1921" s="32">
        <v>8</v>
      </c>
    </row>
    <row r="1922" spans="1:43" x14ac:dyDescent="0.25">
      <c r="A1922" s="30">
        <v>2020</v>
      </c>
      <c r="B1922" s="31" t="s">
        <v>9420</v>
      </c>
      <c r="C1922" s="31" t="s">
        <v>9420</v>
      </c>
      <c r="D1922" s="31" t="s">
        <v>9421</v>
      </c>
      <c r="E1922" s="32" t="s">
        <v>9422</v>
      </c>
      <c r="F1922" s="16" t="s">
        <v>9423</v>
      </c>
      <c r="G1922" s="17">
        <v>0.13206482666667299</v>
      </c>
      <c r="H1922" s="18"/>
      <c r="I1922" s="19">
        <v>1.6922138043724199E-3</v>
      </c>
      <c r="J1922" s="20">
        <v>0.16372568499999801</v>
      </c>
      <c r="K1922" s="21"/>
      <c r="L1922" s="22">
        <v>8.4387091363837495E-4</v>
      </c>
      <c r="M1922" s="23">
        <v>5.6883903333334401E-2</v>
      </c>
      <c r="N1922" s="24"/>
      <c r="O1922" s="25">
        <v>9.3123626165340395E-2</v>
      </c>
      <c r="P1922" s="26">
        <v>2.5223045000009499E-2</v>
      </c>
      <c r="Q1922" s="27"/>
      <c r="R1922" s="28">
        <v>0.47685563531246999</v>
      </c>
      <c r="S1922" s="29">
        <v>15.593040909999999</v>
      </c>
      <c r="T1922" s="29">
        <v>15.58051768</v>
      </c>
      <c r="U1922" s="29">
        <v>15.586878949999999</v>
      </c>
      <c r="V1922" s="29">
        <v>15.718082320000001</v>
      </c>
      <c r="W1922" s="29">
        <v>15.743464469999999</v>
      </c>
      <c r="X1922" s="29">
        <v>15.69508523</v>
      </c>
      <c r="Y1922" s="29">
        <v>15.48802206</v>
      </c>
      <c r="Z1922" s="29">
        <v>15.54939137</v>
      </c>
      <c r="AA1922" s="29">
        <v>15.552372399999999</v>
      </c>
      <c r="AB1922" s="29">
        <v>15.72002447</v>
      </c>
      <c r="AC1922" s="29">
        <v>15.66728412</v>
      </c>
      <c r="AD1922" s="30">
        <v>195920000</v>
      </c>
      <c r="AE1922" s="31">
        <v>10</v>
      </c>
      <c r="AF1922" s="31">
        <v>1</v>
      </c>
      <c r="AG1922" s="31">
        <v>10</v>
      </c>
      <c r="AH1922" s="31">
        <v>10</v>
      </c>
      <c r="AI1922" s="31">
        <v>24.2</v>
      </c>
      <c r="AJ1922" s="31">
        <v>24.2</v>
      </c>
      <c r="AK1922" s="31">
        <v>24.2</v>
      </c>
      <c r="AL1922" s="31">
        <v>54.256999999999998</v>
      </c>
      <c r="AM1922" s="31">
        <v>479</v>
      </c>
      <c r="AN1922" s="31" t="s">
        <v>2561</v>
      </c>
      <c r="AO1922" s="31">
        <v>0</v>
      </c>
      <c r="AP1922" s="31">
        <v>52.94</v>
      </c>
      <c r="AQ1922" s="32">
        <v>13</v>
      </c>
    </row>
    <row r="1923" spans="1:43" x14ac:dyDescent="0.25">
      <c r="A1923" s="30">
        <v>2021</v>
      </c>
      <c r="B1923" s="31" t="s">
        <v>9424</v>
      </c>
      <c r="C1923" s="31" t="s">
        <v>9424</v>
      </c>
      <c r="D1923" s="31" t="s">
        <v>9425</v>
      </c>
      <c r="E1923" s="32" t="s">
        <v>9426</v>
      </c>
      <c r="F1923" s="16" t="s">
        <v>9427</v>
      </c>
      <c r="G1923" s="17">
        <v>-0.26801024333333201</v>
      </c>
      <c r="H1923" s="18"/>
      <c r="I1923" s="19">
        <v>3.24339864889447E-3</v>
      </c>
      <c r="J1923" s="20">
        <v>-7.5137673333344396E-2</v>
      </c>
      <c r="K1923" s="21"/>
      <c r="L1923" s="22">
        <v>0.35095722113039701</v>
      </c>
      <c r="M1923" s="23">
        <v>0.12375316333333</v>
      </c>
      <c r="N1923" s="24"/>
      <c r="O1923" s="25">
        <v>0.10272117329260599</v>
      </c>
      <c r="P1923" s="26">
        <v>-6.9119406666658306E-2</v>
      </c>
      <c r="Q1923" s="27"/>
      <c r="R1923" s="28">
        <v>0.389167621356589</v>
      </c>
      <c r="S1923" s="29">
        <v>18.652179759999999</v>
      </c>
      <c r="T1923" s="29">
        <v>18.555214719999999</v>
      </c>
      <c r="U1923" s="29">
        <v>18.744741779999998</v>
      </c>
      <c r="V1923" s="29">
        <v>18.408369400000002</v>
      </c>
      <c r="W1923" s="29">
        <v>18.350586790000001</v>
      </c>
      <c r="X1923" s="29">
        <v>18.389149339999999</v>
      </c>
      <c r="Y1923" s="29">
        <v>18.635566099999998</v>
      </c>
      <c r="Z1923" s="29">
        <v>18.37391161</v>
      </c>
      <c r="AA1923" s="29">
        <v>18.571399060000001</v>
      </c>
      <c r="AB1923" s="29">
        <v>18.480111990000001</v>
      </c>
      <c r="AC1923" s="29">
        <v>18.423530509999999</v>
      </c>
      <c r="AD1923" s="30">
        <v>14534000000</v>
      </c>
      <c r="AE1923" s="31">
        <v>24</v>
      </c>
      <c r="AF1923" s="31">
        <v>1</v>
      </c>
      <c r="AG1923" s="31">
        <v>24</v>
      </c>
      <c r="AH1923" s="31">
        <v>24</v>
      </c>
      <c r="AI1923" s="31">
        <v>52.7</v>
      </c>
      <c r="AJ1923" s="31">
        <v>52.7</v>
      </c>
      <c r="AK1923" s="31">
        <v>52.7</v>
      </c>
      <c r="AL1923" s="31">
        <v>54.207999999999998</v>
      </c>
      <c r="AM1923" s="31">
        <v>490</v>
      </c>
      <c r="AN1923" s="31" t="s">
        <v>6893</v>
      </c>
      <c r="AO1923" s="31">
        <v>0</v>
      </c>
      <c r="AP1923" s="31">
        <v>264.83</v>
      </c>
      <c r="AQ1923" s="32">
        <v>87</v>
      </c>
    </row>
    <row r="1924" spans="1:43" x14ac:dyDescent="0.25">
      <c r="A1924" s="30">
        <v>2022</v>
      </c>
      <c r="B1924" s="31" t="s">
        <v>9428</v>
      </c>
      <c r="C1924" s="31" t="s">
        <v>9428</v>
      </c>
      <c r="D1924" s="31" t="s">
        <v>9429</v>
      </c>
      <c r="E1924" s="32" t="s">
        <v>9430</v>
      </c>
      <c r="F1924" s="16" t="s">
        <v>9431</v>
      </c>
      <c r="G1924" s="17">
        <v>-0.15186105666666599</v>
      </c>
      <c r="H1924" s="18"/>
      <c r="I1924" s="19">
        <v>9.8513666429308602E-2</v>
      </c>
      <c r="J1924" s="20">
        <v>-0.26246521166667097</v>
      </c>
      <c r="K1924" s="21"/>
      <c r="L1924" s="22">
        <v>1.8754307008344601E-2</v>
      </c>
      <c r="M1924" s="23">
        <v>-0.121501496666667</v>
      </c>
      <c r="N1924" s="24"/>
      <c r="O1924" s="25">
        <v>0.17504346990171701</v>
      </c>
      <c r="P1924" s="26">
        <v>-1.08973416666629E-2</v>
      </c>
      <c r="Q1924" s="27"/>
      <c r="R1924" s="28">
        <v>0.90881541297880897</v>
      </c>
      <c r="S1924" s="29">
        <v>14.94640373</v>
      </c>
      <c r="T1924" s="29">
        <v>14.98320202</v>
      </c>
      <c r="U1924" s="29">
        <v>15.087117539999999</v>
      </c>
      <c r="V1924" s="29">
        <v>14.839794879999999</v>
      </c>
      <c r="W1924" s="29">
        <v>14.9682554</v>
      </c>
      <c r="X1924" s="29">
        <v>14.753089839999999</v>
      </c>
      <c r="Y1924" s="29">
        <v>15.11655358</v>
      </c>
      <c r="Z1924" s="29">
        <v>14.96992829</v>
      </c>
      <c r="AA1924" s="29">
        <v>15.29474591</v>
      </c>
      <c r="AB1924" s="29">
        <v>14.83132794</v>
      </c>
      <c r="AC1924" s="29">
        <v>14.89789349</v>
      </c>
      <c r="AD1924" s="30">
        <v>86865000</v>
      </c>
      <c r="AE1924" s="31">
        <v>3</v>
      </c>
      <c r="AF1924" s="31">
        <v>2</v>
      </c>
      <c r="AG1924" s="31">
        <v>3</v>
      </c>
      <c r="AH1924" s="31">
        <v>3</v>
      </c>
      <c r="AI1924" s="31">
        <v>3.6</v>
      </c>
      <c r="AJ1924" s="31">
        <v>3.6</v>
      </c>
      <c r="AK1924" s="31">
        <v>3.6</v>
      </c>
      <c r="AL1924" s="31">
        <v>120.92</v>
      </c>
      <c r="AM1924" s="31">
        <v>1121</v>
      </c>
      <c r="AN1924" s="31" t="s">
        <v>9432</v>
      </c>
      <c r="AO1924" s="31">
        <v>0</v>
      </c>
      <c r="AP1924" s="31">
        <v>16.178999999999998</v>
      </c>
      <c r="AQ1924" s="32">
        <v>5</v>
      </c>
    </row>
    <row r="1925" spans="1:43" x14ac:dyDescent="0.25">
      <c r="A1925" s="30">
        <v>2023</v>
      </c>
      <c r="B1925" s="31" t="s">
        <v>9433</v>
      </c>
      <c r="C1925" s="31" t="s">
        <v>9433</v>
      </c>
      <c r="D1925" s="31" t="s">
        <v>9434</v>
      </c>
      <c r="E1925" s="32" t="s">
        <v>9435</v>
      </c>
      <c r="F1925" s="16" t="s">
        <v>9436</v>
      </c>
      <c r="G1925" s="17">
        <v>-1.7043643333334298E-2</v>
      </c>
      <c r="H1925" s="18"/>
      <c r="I1925" s="19">
        <v>0.81265051235507701</v>
      </c>
      <c r="J1925" s="20">
        <v>-0.12451715666667</v>
      </c>
      <c r="K1925" s="21"/>
      <c r="L1925" s="22">
        <v>0.14415138069064801</v>
      </c>
      <c r="M1925" s="23">
        <v>-9.1295113333332595E-2</v>
      </c>
      <c r="N1925" s="24"/>
      <c r="O1925" s="25">
        <v>0.222640185740687</v>
      </c>
      <c r="P1925" s="26">
        <v>1.6178400000002899E-2</v>
      </c>
      <c r="Q1925" s="27"/>
      <c r="R1925" s="28">
        <v>0.84045460826482099</v>
      </c>
      <c r="S1925" s="29">
        <v>11.78639216</v>
      </c>
      <c r="T1925" s="29">
        <v>11.924735050000001</v>
      </c>
      <c r="U1925" s="29">
        <v>11.76162544</v>
      </c>
      <c r="V1925" s="29">
        <v>11.730887109999999</v>
      </c>
      <c r="W1925" s="29">
        <v>11.93327757</v>
      </c>
      <c r="X1925" s="29">
        <v>11.75745704</v>
      </c>
      <c r="Y1925" s="29">
        <v>11.94398507</v>
      </c>
      <c r="Z1925" s="29">
        <v>11.99075962</v>
      </c>
      <c r="AA1925" s="29">
        <v>11.811893299999999</v>
      </c>
      <c r="AB1925" s="29">
        <v>11.83819456</v>
      </c>
      <c r="AC1925" s="29">
        <v>11.74386312</v>
      </c>
      <c r="AD1925" s="30">
        <v>1320400</v>
      </c>
      <c r="AE1925" s="31">
        <v>1</v>
      </c>
      <c r="AF1925" s="31">
        <v>3</v>
      </c>
      <c r="AG1925" s="31">
        <v>1</v>
      </c>
      <c r="AH1925" s="31">
        <v>1</v>
      </c>
      <c r="AI1925" s="31">
        <v>1.9</v>
      </c>
      <c r="AJ1925" s="31">
        <v>1.9</v>
      </c>
      <c r="AK1925" s="31">
        <v>1.9</v>
      </c>
      <c r="AL1925" s="31">
        <v>92.052000000000007</v>
      </c>
      <c r="AM1925" s="31">
        <v>824</v>
      </c>
      <c r="AN1925" s="31" t="s">
        <v>9437</v>
      </c>
      <c r="AO1925" s="31">
        <v>1.8744E-3</v>
      </c>
      <c r="AP1925" s="31">
        <v>1.4702999999999999</v>
      </c>
      <c r="AQ1925" s="32">
        <v>1</v>
      </c>
    </row>
    <row r="1926" spans="1:43" x14ac:dyDescent="0.25">
      <c r="A1926" s="30">
        <v>2024</v>
      </c>
      <c r="B1926" s="31" t="s">
        <v>9438</v>
      </c>
      <c r="C1926" s="31" t="s">
        <v>9438</v>
      </c>
      <c r="D1926" s="31" t="s">
        <v>9439</v>
      </c>
      <c r="E1926" s="32" t="s">
        <v>9440</v>
      </c>
      <c r="F1926" s="16" t="s">
        <v>9441</v>
      </c>
      <c r="G1926" s="17">
        <v>-4.2974100000030503E-3</v>
      </c>
      <c r="H1926" s="18"/>
      <c r="I1926" s="19">
        <v>0.92242381964244502</v>
      </c>
      <c r="J1926" s="20">
        <v>5.1872533333252599E-3</v>
      </c>
      <c r="K1926" s="21"/>
      <c r="L1926" s="22">
        <v>0.91627180638135797</v>
      </c>
      <c r="M1926" s="23">
        <v>6.17171800000023E-2</v>
      </c>
      <c r="N1926" s="24"/>
      <c r="O1926" s="25">
        <v>0.18322437419194701</v>
      </c>
      <c r="P1926" s="26">
        <v>5.2232516666673903E-2</v>
      </c>
      <c r="Q1926" s="27"/>
      <c r="R1926" s="28">
        <v>0.30390644697626401</v>
      </c>
      <c r="S1926" s="29">
        <v>15.6538807</v>
      </c>
      <c r="T1926" s="29">
        <v>15.570620119999999</v>
      </c>
      <c r="U1926" s="29">
        <v>15.65039846</v>
      </c>
      <c r="V1926" s="29">
        <v>15.66422013</v>
      </c>
      <c r="W1926" s="29">
        <v>15.61865568</v>
      </c>
      <c r="X1926" s="29">
        <v>15.579131240000001</v>
      </c>
      <c r="Y1926" s="29">
        <v>15.63896832</v>
      </c>
      <c r="Z1926" s="29">
        <v>15.55303922</v>
      </c>
      <c r="AA1926" s="29">
        <v>15.497740200000001</v>
      </c>
      <c r="AB1926" s="29">
        <v>15.562192250000001</v>
      </c>
      <c r="AC1926" s="29">
        <v>15.574680750000001</v>
      </c>
      <c r="AD1926" s="30">
        <v>1217500000</v>
      </c>
      <c r="AE1926" s="31">
        <v>4</v>
      </c>
      <c r="AF1926" s="31">
        <v>1</v>
      </c>
      <c r="AG1926" s="31">
        <v>4</v>
      </c>
      <c r="AH1926" s="31">
        <v>4</v>
      </c>
      <c r="AI1926" s="31">
        <v>11.3</v>
      </c>
      <c r="AJ1926" s="31">
        <v>11.3</v>
      </c>
      <c r="AK1926" s="31">
        <v>11.3</v>
      </c>
      <c r="AL1926" s="31">
        <v>50.655999999999999</v>
      </c>
      <c r="AM1926" s="31">
        <v>476</v>
      </c>
      <c r="AN1926" s="31" t="s">
        <v>4595</v>
      </c>
      <c r="AO1926" s="31">
        <v>0</v>
      </c>
      <c r="AP1926" s="31">
        <v>34.021000000000001</v>
      </c>
      <c r="AQ1926" s="32">
        <v>8</v>
      </c>
    </row>
    <row r="1927" spans="1:43" x14ac:dyDescent="0.25">
      <c r="A1927" s="30">
        <v>2025</v>
      </c>
      <c r="B1927" s="31" t="s">
        <v>9442</v>
      </c>
      <c r="C1927" s="31" t="s">
        <v>9442</v>
      </c>
      <c r="D1927" s="31" t="s">
        <v>9443</v>
      </c>
      <c r="E1927" s="32" t="s">
        <v>9444</v>
      </c>
      <c r="F1927" s="16" t="s">
        <v>9445</v>
      </c>
      <c r="G1927" s="17">
        <v>-2.95399933333318E-2</v>
      </c>
      <c r="H1927" s="18"/>
      <c r="I1927" s="19">
        <v>0.42925643642475603</v>
      </c>
      <c r="J1927" s="20">
        <v>0.14708783166666201</v>
      </c>
      <c r="K1927" s="21"/>
      <c r="L1927" s="22">
        <v>4.7028326045484804E-3</v>
      </c>
      <c r="M1927" s="23">
        <v>2.6624003333333601E-2</v>
      </c>
      <c r="N1927" s="24"/>
      <c r="O1927" s="25">
        <v>0.47478706293185702</v>
      </c>
      <c r="P1927" s="26">
        <v>-0.15000382166665999</v>
      </c>
      <c r="Q1927" s="27"/>
      <c r="R1927" s="28">
        <v>4.1877194017607899E-3</v>
      </c>
      <c r="S1927" s="29">
        <v>14.223247560000001</v>
      </c>
      <c r="T1927" s="29">
        <v>14.24820712</v>
      </c>
      <c r="U1927" s="29">
        <v>14.216929779999999</v>
      </c>
      <c r="V1927" s="29">
        <v>14.17111674</v>
      </c>
      <c r="W1927" s="29">
        <v>14.2705787</v>
      </c>
      <c r="X1927" s="29">
        <v>14.158069040000001</v>
      </c>
      <c r="Y1927" s="29">
        <v>14.22375781</v>
      </c>
      <c r="Z1927" s="29">
        <v>14.179166049999999</v>
      </c>
      <c r="AA1927" s="29">
        <v>14.20558859</v>
      </c>
      <c r="AB1927" s="29">
        <v>14.32618074</v>
      </c>
      <c r="AC1927" s="29">
        <v>14.37366989</v>
      </c>
      <c r="AD1927" s="30">
        <v>38404000</v>
      </c>
      <c r="AE1927" s="31">
        <v>8</v>
      </c>
      <c r="AF1927" s="31">
        <v>2</v>
      </c>
      <c r="AG1927" s="31">
        <v>8</v>
      </c>
      <c r="AH1927" s="31">
        <v>6</v>
      </c>
      <c r="AI1927" s="31">
        <v>14.5</v>
      </c>
      <c r="AJ1927" s="31">
        <v>14.5</v>
      </c>
      <c r="AK1927" s="31">
        <v>9.5</v>
      </c>
      <c r="AL1927" s="31">
        <v>75.804000000000002</v>
      </c>
      <c r="AM1927" s="31">
        <v>708</v>
      </c>
      <c r="AN1927" s="31" t="s">
        <v>9268</v>
      </c>
      <c r="AO1927" s="31">
        <v>0</v>
      </c>
      <c r="AP1927" s="31">
        <v>8.4420999999999999</v>
      </c>
      <c r="AQ1927" s="32">
        <v>6</v>
      </c>
    </row>
    <row r="1928" spans="1:43" x14ac:dyDescent="0.25">
      <c r="A1928" s="30">
        <v>2026</v>
      </c>
      <c r="B1928" s="31" t="s">
        <v>9446</v>
      </c>
      <c r="C1928" s="31" t="s">
        <v>9447</v>
      </c>
      <c r="D1928" s="31" t="s">
        <v>9448</v>
      </c>
      <c r="E1928" s="32" t="s">
        <v>9449</v>
      </c>
      <c r="F1928" s="16" t="s">
        <v>9450</v>
      </c>
      <c r="G1928" s="17">
        <v>-5.37930933333364E-2</v>
      </c>
      <c r="H1928" s="18"/>
      <c r="I1928" s="19">
        <v>0.16168151587959201</v>
      </c>
      <c r="J1928" s="20">
        <v>4.3083333324034397E-5</v>
      </c>
      <c r="K1928" s="21"/>
      <c r="L1928" s="22">
        <v>0.999154736117572</v>
      </c>
      <c r="M1928" s="23">
        <v>3.1135320000000601E-2</v>
      </c>
      <c r="N1928" s="24"/>
      <c r="O1928" s="25">
        <v>0.40129426292956399</v>
      </c>
      <c r="P1928" s="26">
        <v>-2.2700856666659799E-2</v>
      </c>
      <c r="Q1928" s="27"/>
      <c r="R1928" s="28">
        <v>0.57994517798873302</v>
      </c>
      <c r="S1928" s="29">
        <v>17.55434902</v>
      </c>
      <c r="T1928" s="29">
        <v>17.541563119999999</v>
      </c>
      <c r="U1928" s="29">
        <v>17.648179370000001</v>
      </c>
      <c r="V1928" s="29">
        <v>17.504073139999999</v>
      </c>
      <c r="W1928" s="29">
        <v>17.527597350000001</v>
      </c>
      <c r="X1928" s="29">
        <v>17.551041739999999</v>
      </c>
      <c r="Y1928" s="29">
        <v>17.57226597</v>
      </c>
      <c r="Z1928" s="29">
        <v>17.524706699999999</v>
      </c>
      <c r="AA1928" s="29">
        <v>17.553712879999999</v>
      </c>
      <c r="AB1928" s="29">
        <v>17.57124533</v>
      </c>
      <c r="AC1928" s="29">
        <v>17.529297870000001</v>
      </c>
      <c r="AD1928" s="30">
        <v>2344400000</v>
      </c>
      <c r="AE1928" s="31">
        <v>22</v>
      </c>
      <c r="AF1928" s="31">
        <v>3</v>
      </c>
      <c r="AG1928" s="31">
        <v>22</v>
      </c>
      <c r="AH1928" s="31">
        <v>22</v>
      </c>
      <c r="AI1928" s="31">
        <v>38.5</v>
      </c>
      <c r="AJ1928" s="31">
        <v>38.5</v>
      </c>
      <c r="AK1928" s="31">
        <v>38.5</v>
      </c>
      <c r="AL1928" s="31">
        <v>88.796000000000006</v>
      </c>
      <c r="AM1928" s="31">
        <v>805</v>
      </c>
      <c r="AN1928" s="31" t="s">
        <v>9451</v>
      </c>
      <c r="AO1928" s="31">
        <v>0</v>
      </c>
      <c r="AP1928" s="31">
        <v>262.25</v>
      </c>
      <c r="AQ1928" s="32">
        <v>44</v>
      </c>
    </row>
    <row r="1929" spans="1:43" x14ac:dyDescent="0.25">
      <c r="A1929" s="30">
        <v>2027</v>
      </c>
      <c r="B1929" s="31" t="s">
        <v>9452</v>
      </c>
      <c r="C1929" s="31" t="s">
        <v>9452</v>
      </c>
      <c r="D1929" s="31" t="s">
        <v>9453</v>
      </c>
      <c r="E1929" s="32" t="s">
        <v>9454</v>
      </c>
      <c r="F1929" s="16" t="s">
        <v>9455</v>
      </c>
      <c r="G1929" s="17">
        <v>0.41543323333333498</v>
      </c>
      <c r="H1929" s="18"/>
      <c r="I1929" s="19">
        <v>1.67720624281134E-2</v>
      </c>
      <c r="J1929" s="20">
        <v>-0.126864635</v>
      </c>
      <c r="K1929" s="21"/>
      <c r="L1929" s="22">
        <v>0.44768425696151298</v>
      </c>
      <c r="M1929" s="23">
        <v>-0.32959552999999903</v>
      </c>
      <c r="N1929" s="24"/>
      <c r="O1929" s="25">
        <v>4.5655786811087201E-2</v>
      </c>
      <c r="P1929" s="26">
        <v>0.21270233833333699</v>
      </c>
      <c r="Q1929" s="27"/>
      <c r="R1929" s="28">
        <v>0.21533174949478401</v>
      </c>
      <c r="S1929" s="29">
        <v>10.35314683</v>
      </c>
      <c r="T1929" s="29">
        <v>10.19946728</v>
      </c>
      <c r="U1929" s="29">
        <v>10.71497649</v>
      </c>
      <c r="V1929" s="29">
        <v>10.90315977</v>
      </c>
      <c r="W1929" s="29">
        <v>10.647321890000001</v>
      </c>
      <c r="X1929" s="29">
        <v>10.963408640000001</v>
      </c>
      <c r="Y1929" s="29">
        <v>10.75660699</v>
      </c>
      <c r="Z1929" s="29">
        <v>10.956100960000001</v>
      </c>
      <c r="AA1929" s="29">
        <v>10.54366924</v>
      </c>
      <c r="AB1929" s="29">
        <v>10.64436845</v>
      </c>
      <c r="AC1929" s="29">
        <v>10.60615374</v>
      </c>
      <c r="AD1929" s="30">
        <v>8405600</v>
      </c>
      <c r="AE1929" s="31">
        <v>1</v>
      </c>
      <c r="AF1929" s="31">
        <v>2</v>
      </c>
      <c r="AG1929" s="31">
        <v>1</v>
      </c>
      <c r="AH1929" s="31">
        <v>1</v>
      </c>
      <c r="AI1929" s="31">
        <v>14</v>
      </c>
      <c r="AJ1929" s="31">
        <v>14</v>
      </c>
      <c r="AK1929" s="31">
        <v>14</v>
      </c>
      <c r="AL1929" s="31">
        <v>25.231999999999999</v>
      </c>
      <c r="AM1929" s="31">
        <v>229</v>
      </c>
      <c r="AN1929" s="31" t="s">
        <v>9456</v>
      </c>
      <c r="AO1929" s="31">
        <v>5.0327999999999996E-3</v>
      </c>
      <c r="AP1929" s="31">
        <v>1.1000000000000001</v>
      </c>
      <c r="AQ1929" s="32">
        <v>1</v>
      </c>
    </row>
    <row r="1930" spans="1:43" x14ac:dyDescent="0.25">
      <c r="A1930" s="30">
        <v>2028</v>
      </c>
      <c r="B1930" s="31" t="s">
        <v>9457</v>
      </c>
      <c r="C1930" s="31" t="s">
        <v>9457</v>
      </c>
      <c r="D1930" s="31" t="s">
        <v>9458</v>
      </c>
      <c r="E1930" s="32" t="s">
        <v>9459</v>
      </c>
      <c r="F1930" s="16" t="s">
        <v>9460</v>
      </c>
      <c r="G1930" s="17">
        <v>4.5059003333332001E-2</v>
      </c>
      <c r="H1930" s="18"/>
      <c r="I1930" s="19">
        <v>0.29961033650368002</v>
      </c>
      <c r="J1930" s="20">
        <v>-5.0307950000032502E-3</v>
      </c>
      <c r="K1930" s="21"/>
      <c r="L1930" s="22">
        <v>0.91501568075905204</v>
      </c>
      <c r="M1930" s="23">
        <v>-2.8233536666663301E-2</v>
      </c>
      <c r="N1930" s="24"/>
      <c r="O1930" s="25">
        <v>0.50816933700259703</v>
      </c>
      <c r="P1930" s="26">
        <v>2.1856261666672001E-2</v>
      </c>
      <c r="Q1930" s="27"/>
      <c r="R1930" s="28">
        <v>0.64477138346554197</v>
      </c>
      <c r="S1930" s="29">
        <v>14.54018859</v>
      </c>
      <c r="T1930" s="29">
        <v>14.531212549999999</v>
      </c>
      <c r="U1930" s="29">
        <v>14.545114310000001</v>
      </c>
      <c r="V1930" s="29">
        <v>14.595040770000001</v>
      </c>
      <c r="W1930" s="29">
        <v>14.60993626</v>
      </c>
      <c r="X1930" s="29">
        <v>14.546715430000001</v>
      </c>
      <c r="Y1930" s="29">
        <v>14.54008567</v>
      </c>
      <c r="Z1930" s="29">
        <v>14.565101670000001</v>
      </c>
      <c r="AA1930" s="29">
        <v>14.59602872</v>
      </c>
      <c r="AB1930" s="29">
        <v>14.639952210000001</v>
      </c>
      <c r="AC1930" s="29">
        <v>14.484130240000001</v>
      </c>
      <c r="AD1930" s="30">
        <v>143140000</v>
      </c>
      <c r="AE1930" s="31">
        <v>4</v>
      </c>
      <c r="AF1930" s="31">
        <v>1</v>
      </c>
      <c r="AG1930" s="31">
        <v>4</v>
      </c>
      <c r="AH1930" s="31">
        <v>4</v>
      </c>
      <c r="AI1930" s="31">
        <v>18</v>
      </c>
      <c r="AJ1930" s="31">
        <v>18</v>
      </c>
      <c r="AK1930" s="31">
        <v>18</v>
      </c>
      <c r="AL1930" s="31">
        <v>31.231000000000002</v>
      </c>
      <c r="AM1930" s="31">
        <v>278</v>
      </c>
      <c r="AN1930" s="31" t="s">
        <v>2046</v>
      </c>
      <c r="AO1930" s="31">
        <v>0</v>
      </c>
      <c r="AP1930" s="31">
        <v>6.9725000000000001</v>
      </c>
      <c r="AQ1930" s="32">
        <v>5</v>
      </c>
    </row>
    <row r="1931" spans="1:43" x14ac:dyDescent="0.25">
      <c r="A1931" s="30">
        <v>2029</v>
      </c>
      <c r="B1931" s="31" t="s">
        <v>9461</v>
      </c>
      <c r="C1931" s="31" t="s">
        <v>9461</v>
      </c>
      <c r="D1931" s="31" t="s">
        <v>9462</v>
      </c>
      <c r="E1931" s="32" t="s">
        <v>9463</v>
      </c>
      <c r="F1931" s="16" t="s">
        <v>9464</v>
      </c>
      <c r="G1931" s="17">
        <v>-2.96386399999982E-2</v>
      </c>
      <c r="H1931" s="18"/>
      <c r="I1931" s="19">
        <v>0.57474990193126196</v>
      </c>
      <c r="J1931" s="20">
        <v>1.1297659999995E-2</v>
      </c>
      <c r="K1931" s="21"/>
      <c r="L1931" s="22">
        <v>0.84713793815582905</v>
      </c>
      <c r="M1931" s="23">
        <v>4.7808303333331602E-2</v>
      </c>
      <c r="N1931" s="24"/>
      <c r="O1931" s="25">
        <v>0.37191347306593098</v>
      </c>
      <c r="P1931" s="26">
        <v>6.8720033333384799E-3</v>
      </c>
      <c r="Q1931" s="27"/>
      <c r="R1931" s="28">
        <v>0.90659638030846501</v>
      </c>
      <c r="S1931" s="29">
        <v>13.90698452</v>
      </c>
      <c r="T1931" s="29">
        <v>14.07691284</v>
      </c>
      <c r="U1931" s="29">
        <v>13.950875509999999</v>
      </c>
      <c r="V1931" s="29">
        <v>13.94973038</v>
      </c>
      <c r="W1931" s="29">
        <v>13.971615290000001</v>
      </c>
      <c r="X1931" s="29">
        <v>13.924511280000001</v>
      </c>
      <c r="Y1931" s="29">
        <v>13.87745146</v>
      </c>
      <c r="Z1931" s="29">
        <v>14.014798710000001</v>
      </c>
      <c r="AA1931" s="29">
        <v>13.899097790000001</v>
      </c>
      <c r="AB1931" s="29">
        <v>13.967833389999999</v>
      </c>
      <c r="AC1931" s="29">
        <v>13.91566057</v>
      </c>
      <c r="AD1931" s="30">
        <v>26787000</v>
      </c>
      <c r="AE1931" s="31">
        <v>2</v>
      </c>
      <c r="AF1931" s="31">
        <v>2</v>
      </c>
      <c r="AG1931" s="31">
        <v>2</v>
      </c>
      <c r="AH1931" s="31">
        <v>2</v>
      </c>
      <c r="AI1931" s="31">
        <v>9.6</v>
      </c>
      <c r="AJ1931" s="31">
        <v>9.6</v>
      </c>
      <c r="AK1931" s="31">
        <v>9.6</v>
      </c>
      <c r="AL1931" s="31">
        <v>28.989000000000001</v>
      </c>
      <c r="AM1931" s="31">
        <v>272</v>
      </c>
      <c r="AN1931" s="31" t="s">
        <v>9465</v>
      </c>
      <c r="AO1931" s="31">
        <v>0</v>
      </c>
      <c r="AP1931" s="31">
        <v>3.7016</v>
      </c>
      <c r="AQ1931" s="32">
        <v>3</v>
      </c>
    </row>
    <row r="1932" spans="1:43" x14ac:dyDescent="0.25">
      <c r="A1932" s="30">
        <v>2031</v>
      </c>
      <c r="B1932" s="31" t="s">
        <v>9466</v>
      </c>
      <c r="C1932" s="31" t="s">
        <v>9466</v>
      </c>
      <c r="D1932" s="31" t="s">
        <v>9467</v>
      </c>
      <c r="E1932" s="32"/>
      <c r="F1932" s="16" t="s">
        <v>9468</v>
      </c>
      <c r="G1932" s="17">
        <v>6.0683830000002097E-2</v>
      </c>
      <c r="H1932" s="18"/>
      <c r="I1932" s="19">
        <v>0.79184081244996596</v>
      </c>
      <c r="J1932" s="20">
        <v>0.26074350499998999</v>
      </c>
      <c r="K1932" s="21"/>
      <c r="L1932" s="22">
        <v>0.32273500926051701</v>
      </c>
      <c r="M1932" s="23">
        <v>-0.198405240000007</v>
      </c>
      <c r="N1932" s="24"/>
      <c r="O1932" s="25">
        <v>0.39676181784442499</v>
      </c>
      <c r="P1932" s="26">
        <v>-0.39846491499999498</v>
      </c>
      <c r="Q1932" s="27"/>
      <c r="R1932" s="28">
        <v>0.14372106924901901</v>
      </c>
      <c r="S1932" s="29">
        <v>16.417654760000001</v>
      </c>
      <c r="T1932" s="29">
        <v>16.425908509999999</v>
      </c>
      <c r="U1932" s="29">
        <v>16.191155030000001</v>
      </c>
      <c r="V1932" s="29">
        <v>16.469694990000001</v>
      </c>
      <c r="W1932" s="29">
        <v>16.379865800000001</v>
      </c>
      <c r="X1932" s="29">
        <v>16.367208999999999</v>
      </c>
      <c r="Y1932" s="29">
        <v>16.456648550000001</v>
      </c>
      <c r="Z1932" s="29">
        <v>16.703391010000001</v>
      </c>
      <c r="AA1932" s="29">
        <v>16.469894459999999</v>
      </c>
      <c r="AB1932" s="29">
        <v>17.360034639999999</v>
      </c>
      <c r="AC1932" s="29">
        <v>16.248075050000001</v>
      </c>
      <c r="AD1932" s="30">
        <v>762820000</v>
      </c>
      <c r="AE1932" s="31">
        <v>13</v>
      </c>
      <c r="AF1932" s="31">
        <v>2</v>
      </c>
      <c r="AG1932" s="31">
        <v>13</v>
      </c>
      <c r="AH1932" s="31">
        <v>13</v>
      </c>
      <c r="AI1932" s="31">
        <v>41.9</v>
      </c>
      <c r="AJ1932" s="31">
        <v>41.9</v>
      </c>
      <c r="AK1932" s="31">
        <v>41.9</v>
      </c>
      <c r="AL1932" s="31">
        <v>47.12</v>
      </c>
      <c r="AM1932" s="31">
        <v>415</v>
      </c>
      <c r="AN1932" s="31" t="s">
        <v>9469</v>
      </c>
      <c r="AO1932" s="31">
        <v>0</v>
      </c>
      <c r="AP1932" s="31">
        <v>135.47</v>
      </c>
      <c r="AQ1932" s="32">
        <v>24</v>
      </c>
    </row>
    <row r="1933" spans="1:43" x14ac:dyDescent="0.25">
      <c r="A1933" s="30">
        <v>2032</v>
      </c>
      <c r="B1933" s="31" t="s">
        <v>9470</v>
      </c>
      <c r="C1933" s="31" t="s">
        <v>9470</v>
      </c>
      <c r="D1933" s="31" t="s">
        <v>9471</v>
      </c>
      <c r="E1933" s="32" t="s">
        <v>9472</v>
      </c>
      <c r="F1933" s="16" t="s">
        <v>9473</v>
      </c>
      <c r="G1933" s="17">
        <v>7.96181899999997E-2</v>
      </c>
      <c r="H1933" s="18"/>
      <c r="I1933" s="19">
        <v>0.290404526510045</v>
      </c>
      <c r="J1933" s="20">
        <v>-2.6602315000003401E-2</v>
      </c>
      <c r="K1933" s="21"/>
      <c r="L1933" s="22">
        <v>0.74515351837656496</v>
      </c>
      <c r="M1933" s="23">
        <v>-0.128377033333333</v>
      </c>
      <c r="N1933" s="24"/>
      <c r="O1933" s="25">
        <v>0.102880241540099</v>
      </c>
      <c r="P1933" s="26">
        <v>-2.21565283333298E-2</v>
      </c>
      <c r="Q1933" s="27"/>
      <c r="R1933" s="28">
        <v>0.78642301098903999</v>
      </c>
      <c r="S1933" s="29">
        <v>13.483563889999999</v>
      </c>
      <c r="T1933" s="29">
        <v>13.576397070000001</v>
      </c>
      <c r="U1933" s="29">
        <v>13.59694215</v>
      </c>
      <c r="V1933" s="29">
        <v>13.55857535</v>
      </c>
      <c r="W1933" s="29">
        <v>13.623958379999999</v>
      </c>
      <c r="X1933" s="29">
        <v>13.71322395</v>
      </c>
      <c r="Y1933" s="29">
        <v>13.634240159999999</v>
      </c>
      <c r="Z1933" s="29">
        <v>13.7382072</v>
      </c>
      <c r="AA1933" s="29">
        <v>13.66958685</v>
      </c>
      <c r="AB1933" s="29">
        <v>13.793134289999999</v>
      </c>
      <c r="AC1933" s="29">
        <v>13.515017220000001</v>
      </c>
      <c r="AD1933" s="30">
        <v>13465000</v>
      </c>
      <c r="AE1933" s="31">
        <v>1</v>
      </c>
      <c r="AF1933" s="31">
        <v>2</v>
      </c>
      <c r="AG1933" s="31">
        <v>1</v>
      </c>
      <c r="AH1933" s="31">
        <v>1</v>
      </c>
      <c r="AI1933" s="31">
        <v>5.7</v>
      </c>
      <c r="AJ1933" s="31">
        <v>5.7</v>
      </c>
      <c r="AK1933" s="31">
        <v>5.7</v>
      </c>
      <c r="AL1933" s="31">
        <v>35.799999999999997</v>
      </c>
      <c r="AM1933" s="31">
        <v>300</v>
      </c>
      <c r="AN1933" s="31" t="s">
        <v>9474</v>
      </c>
      <c r="AO1933" s="31">
        <v>4.8884999999999996E-3</v>
      </c>
      <c r="AP1933" s="31">
        <v>1.1194</v>
      </c>
      <c r="AQ1933" s="32">
        <v>2</v>
      </c>
    </row>
    <row r="1934" spans="1:43" x14ac:dyDescent="0.25">
      <c r="A1934" s="30">
        <v>2033</v>
      </c>
      <c r="B1934" s="31" t="s">
        <v>9475</v>
      </c>
      <c r="C1934" s="31" t="s">
        <v>9475</v>
      </c>
      <c r="D1934" s="31" t="s">
        <v>9476</v>
      </c>
      <c r="E1934" s="32" t="s">
        <v>9477</v>
      </c>
      <c r="F1934" s="16" t="s">
        <v>9478</v>
      </c>
      <c r="G1934" s="17">
        <v>-0.13564390333333001</v>
      </c>
      <c r="H1934" s="18"/>
      <c r="I1934" s="19">
        <v>0.34562805342804298</v>
      </c>
      <c r="J1934" s="20">
        <v>-3.88197366666709E-2</v>
      </c>
      <c r="K1934" s="21"/>
      <c r="L1934" s="22">
        <v>0.80485979086760195</v>
      </c>
      <c r="M1934" s="23">
        <v>4.3200566666641302E-3</v>
      </c>
      <c r="N1934" s="24"/>
      <c r="O1934" s="25">
        <v>0.97543630917206203</v>
      </c>
      <c r="P1934" s="26">
        <v>-9.2504109999994796E-2</v>
      </c>
      <c r="Q1934" s="27"/>
      <c r="R1934" s="28">
        <v>0.55911219368087695</v>
      </c>
      <c r="S1934" s="29">
        <v>11.491251849999999</v>
      </c>
      <c r="T1934" s="29">
        <v>11.10056559</v>
      </c>
      <c r="U1934" s="29">
        <v>11.423467410000001</v>
      </c>
      <c r="V1934" s="29">
        <v>10.92719494</v>
      </c>
      <c r="W1934" s="29">
        <v>11.274277700000001</v>
      </c>
      <c r="X1934" s="29">
        <v>11.4068805</v>
      </c>
      <c r="Y1934" s="29">
        <v>11.238395000000001</v>
      </c>
      <c r="Z1934" s="29">
        <v>11.507699730000001</v>
      </c>
      <c r="AA1934" s="29">
        <v>11.25622995</v>
      </c>
      <c r="AB1934" s="29">
        <v>11.27386211</v>
      </c>
      <c r="AC1934" s="29">
        <v>11.31671487</v>
      </c>
      <c r="AD1934" s="30">
        <v>6546400</v>
      </c>
      <c r="AE1934" s="31">
        <v>1</v>
      </c>
      <c r="AF1934" s="31">
        <v>1</v>
      </c>
      <c r="AG1934" s="31">
        <v>1</v>
      </c>
      <c r="AH1934" s="31">
        <v>1</v>
      </c>
      <c r="AI1934" s="31">
        <v>3.5</v>
      </c>
      <c r="AJ1934" s="31">
        <v>3.5</v>
      </c>
      <c r="AK1934" s="31">
        <v>3.5</v>
      </c>
      <c r="AL1934" s="31">
        <v>35.537999999999997</v>
      </c>
      <c r="AM1934" s="31">
        <v>316</v>
      </c>
      <c r="AN1934" s="31" t="s">
        <v>2673</v>
      </c>
      <c r="AO1934" s="31">
        <v>1.8771E-3</v>
      </c>
      <c r="AP1934" s="31">
        <v>1.4801</v>
      </c>
      <c r="AQ1934" s="32">
        <v>1</v>
      </c>
    </row>
    <row r="1935" spans="1:43" x14ac:dyDescent="0.25">
      <c r="A1935" s="30">
        <v>2034</v>
      </c>
      <c r="B1935" s="31" t="s">
        <v>9479</v>
      </c>
      <c r="C1935" s="31" t="s">
        <v>9479</v>
      </c>
      <c r="D1935" s="31" t="s">
        <v>9480</v>
      </c>
      <c r="E1935" s="32" t="s">
        <v>9481</v>
      </c>
      <c r="F1935" s="16" t="s">
        <v>9482</v>
      </c>
      <c r="G1935" s="17">
        <v>0.10785204333333601</v>
      </c>
      <c r="H1935" s="18"/>
      <c r="I1935" s="19">
        <v>1.53162065005456E-2</v>
      </c>
      <c r="J1935" s="20">
        <v>0.148176489999992</v>
      </c>
      <c r="K1935" s="21"/>
      <c r="L1935" s="22">
        <v>5.0688613348536396E-3</v>
      </c>
      <c r="M1935" s="23">
        <v>0.10688165666666501</v>
      </c>
      <c r="N1935" s="24"/>
      <c r="O1935" s="25">
        <v>1.6008792591974401E-2</v>
      </c>
      <c r="P1935" s="26">
        <v>6.6557210000009803E-2</v>
      </c>
      <c r="Q1935" s="27"/>
      <c r="R1935" s="28">
        <v>0.13576571687452699</v>
      </c>
      <c r="S1935" s="29">
        <v>15.081608259999999</v>
      </c>
      <c r="T1935" s="29">
        <v>15.118307400000001</v>
      </c>
      <c r="U1935" s="29">
        <v>15.00899368</v>
      </c>
      <c r="V1935" s="29">
        <v>15.154123670000001</v>
      </c>
      <c r="W1935" s="29">
        <v>15.22094025</v>
      </c>
      <c r="X1935" s="29">
        <v>15.157401549999999</v>
      </c>
      <c r="Y1935" s="29">
        <v>14.97434238</v>
      </c>
      <c r="Z1935" s="29">
        <v>14.931735270000001</v>
      </c>
      <c r="AA1935" s="29">
        <v>14.98218672</v>
      </c>
      <c r="AB1935" s="29">
        <v>15.12672313</v>
      </c>
      <c r="AC1935" s="29">
        <v>15.09513943</v>
      </c>
      <c r="AD1935" s="30">
        <v>729990000</v>
      </c>
      <c r="AE1935" s="31">
        <v>4</v>
      </c>
      <c r="AF1935" s="31">
        <v>2</v>
      </c>
      <c r="AG1935" s="31">
        <v>4</v>
      </c>
      <c r="AH1935" s="31">
        <v>4</v>
      </c>
      <c r="AI1935" s="31">
        <v>16.899999999999999</v>
      </c>
      <c r="AJ1935" s="31">
        <v>16.899999999999999</v>
      </c>
      <c r="AK1935" s="31">
        <v>16.899999999999999</v>
      </c>
      <c r="AL1935" s="31">
        <v>26.687000000000001</v>
      </c>
      <c r="AM1935" s="31">
        <v>254</v>
      </c>
      <c r="AN1935" s="31" t="s">
        <v>9483</v>
      </c>
      <c r="AO1935" s="31">
        <v>0</v>
      </c>
      <c r="AP1935" s="31">
        <v>53.776000000000003</v>
      </c>
      <c r="AQ1935" s="32">
        <v>8</v>
      </c>
    </row>
    <row r="1936" spans="1:43" x14ac:dyDescent="0.25">
      <c r="A1936" s="30">
        <v>2035</v>
      </c>
      <c r="B1936" s="31" t="s">
        <v>9484</v>
      </c>
      <c r="C1936" s="31" t="s">
        <v>9484</v>
      </c>
      <c r="D1936" s="31" t="s">
        <v>9485</v>
      </c>
      <c r="E1936" s="32" t="s">
        <v>9486</v>
      </c>
      <c r="F1936" s="16" t="s">
        <v>9487</v>
      </c>
      <c r="G1936" s="17">
        <v>-1.5547666666648799E-3</v>
      </c>
      <c r="H1936" s="18"/>
      <c r="I1936" s="19">
        <v>0.97222668927015898</v>
      </c>
      <c r="J1936" s="20">
        <v>-8.6358150000016599E-3</v>
      </c>
      <c r="K1936" s="21"/>
      <c r="L1936" s="22">
        <v>0.86278679615240494</v>
      </c>
      <c r="M1936" s="23">
        <v>-4.2398406666663398E-2</v>
      </c>
      <c r="N1936" s="24"/>
      <c r="O1936" s="25">
        <v>0.35395056213069398</v>
      </c>
      <c r="P1936" s="26">
        <v>-3.5317358333326603E-2</v>
      </c>
      <c r="Q1936" s="27"/>
      <c r="R1936" s="28">
        <v>0.48525965789932402</v>
      </c>
      <c r="S1936" s="29">
        <v>15.0181567</v>
      </c>
      <c r="T1936" s="29">
        <v>15.068739150000001</v>
      </c>
      <c r="U1936" s="29">
        <v>14.994876209999999</v>
      </c>
      <c r="V1936" s="29">
        <v>15.03068085</v>
      </c>
      <c r="W1936" s="29">
        <v>14.97322149</v>
      </c>
      <c r="X1936" s="29">
        <v>15.073205420000001</v>
      </c>
      <c r="Y1936" s="29">
        <v>15.00515588</v>
      </c>
      <c r="Z1936" s="29">
        <v>15.14660151</v>
      </c>
      <c r="AA1936" s="29">
        <v>15.057209889999999</v>
      </c>
      <c r="AB1936" s="29">
        <v>15.080841120000001</v>
      </c>
      <c r="AC1936" s="29">
        <v>15.041198769999999</v>
      </c>
      <c r="AD1936" s="30">
        <v>83423000</v>
      </c>
      <c r="AE1936" s="31">
        <v>3</v>
      </c>
      <c r="AF1936" s="31">
        <v>1</v>
      </c>
      <c r="AG1936" s="31">
        <v>3</v>
      </c>
      <c r="AH1936" s="31">
        <v>3</v>
      </c>
      <c r="AI1936" s="31">
        <v>12.9</v>
      </c>
      <c r="AJ1936" s="31">
        <v>12.9</v>
      </c>
      <c r="AK1936" s="31">
        <v>12.9</v>
      </c>
      <c r="AL1936" s="31">
        <v>31.157</v>
      </c>
      <c r="AM1936" s="31">
        <v>279</v>
      </c>
      <c r="AN1936" s="31" t="s">
        <v>308</v>
      </c>
      <c r="AO1936" s="31">
        <v>0</v>
      </c>
      <c r="AP1936" s="31">
        <v>18.388999999999999</v>
      </c>
      <c r="AQ1936" s="32">
        <v>5</v>
      </c>
    </row>
    <row r="1937" spans="1:43" x14ac:dyDescent="0.25">
      <c r="A1937" s="30">
        <v>2036</v>
      </c>
      <c r="B1937" s="31" t="s">
        <v>9488</v>
      </c>
      <c r="C1937" s="31" t="s">
        <v>9488</v>
      </c>
      <c r="D1937" s="31" t="s">
        <v>9489</v>
      </c>
      <c r="E1937" s="32" t="s">
        <v>9490</v>
      </c>
      <c r="F1937" s="16" t="s">
        <v>9491</v>
      </c>
      <c r="G1937" s="17">
        <v>-0.20276308999999801</v>
      </c>
      <c r="H1937" s="18"/>
      <c r="I1937" s="19">
        <v>2.12358827254073E-4</v>
      </c>
      <c r="J1937" s="20">
        <v>-2.7860790000003601E-2</v>
      </c>
      <c r="K1937" s="21"/>
      <c r="L1937" s="22">
        <v>0.49196327629926401</v>
      </c>
      <c r="M1937" s="23">
        <v>0.128231663333334</v>
      </c>
      <c r="N1937" s="24"/>
      <c r="O1937" s="25">
        <v>4.6973859617214899E-3</v>
      </c>
      <c r="P1937" s="26">
        <v>-4.6670636666659597E-2</v>
      </c>
      <c r="Q1937" s="27"/>
      <c r="R1937" s="28">
        <v>0.26030029647695702</v>
      </c>
      <c r="S1937" s="29">
        <v>16.04769907</v>
      </c>
      <c r="T1937" s="29">
        <v>16.023430650000002</v>
      </c>
      <c r="U1937" s="29">
        <v>16.008886919999998</v>
      </c>
      <c r="V1937" s="29">
        <v>15.85450743</v>
      </c>
      <c r="W1937" s="29">
        <v>15.81964896</v>
      </c>
      <c r="X1937" s="29">
        <v>15.79757098</v>
      </c>
      <c r="Y1937" s="29">
        <v>15.89647263</v>
      </c>
      <c r="Z1937" s="29">
        <v>15.93649345</v>
      </c>
      <c r="AA1937" s="29">
        <v>15.86235557</v>
      </c>
      <c r="AB1937" s="29">
        <v>15.91625586</v>
      </c>
      <c r="AC1937" s="29">
        <v>15.82490366</v>
      </c>
      <c r="AD1937" s="30">
        <v>333600000</v>
      </c>
      <c r="AE1937" s="31">
        <v>9</v>
      </c>
      <c r="AF1937" s="31">
        <v>4</v>
      </c>
      <c r="AG1937" s="31">
        <v>9</v>
      </c>
      <c r="AH1937" s="31">
        <v>9</v>
      </c>
      <c r="AI1937" s="31">
        <v>12.4</v>
      </c>
      <c r="AJ1937" s="31">
        <v>12.4</v>
      </c>
      <c r="AK1937" s="31">
        <v>12.4</v>
      </c>
      <c r="AL1937" s="31">
        <v>122.9</v>
      </c>
      <c r="AM1937" s="31">
        <v>1116</v>
      </c>
      <c r="AN1937" s="31" t="s">
        <v>9492</v>
      </c>
      <c r="AO1937" s="31">
        <v>0</v>
      </c>
      <c r="AP1937" s="31">
        <v>113.02</v>
      </c>
      <c r="AQ1937" s="32">
        <v>17</v>
      </c>
    </row>
    <row r="1938" spans="1:43" x14ac:dyDescent="0.25">
      <c r="A1938" s="30">
        <v>2037</v>
      </c>
      <c r="B1938" s="31" t="s">
        <v>9493</v>
      </c>
      <c r="C1938" s="31" t="s">
        <v>9493</v>
      </c>
      <c r="D1938" s="31" t="s">
        <v>9494</v>
      </c>
      <c r="E1938" s="32" t="s">
        <v>9495</v>
      </c>
      <c r="F1938" s="16" t="s">
        <v>9496</v>
      </c>
      <c r="G1938" s="17">
        <v>0.38030512999999999</v>
      </c>
      <c r="H1938" s="18" t="s">
        <v>44</v>
      </c>
      <c r="I1938" s="19">
        <v>2.44935956390393E-3</v>
      </c>
      <c r="J1938" s="20">
        <v>0.154483809999999</v>
      </c>
      <c r="K1938" s="21"/>
      <c r="L1938" s="22">
        <v>0.16955042213451699</v>
      </c>
      <c r="M1938" s="23">
        <v>-1.3952603333333299E-2</v>
      </c>
      <c r="N1938" s="24"/>
      <c r="O1938" s="25">
        <v>0.883768869773356</v>
      </c>
      <c r="P1938" s="26">
        <v>0.21186871666666801</v>
      </c>
      <c r="Q1938" s="27"/>
      <c r="R1938" s="28">
        <v>7.03475128655697E-2</v>
      </c>
      <c r="S1938" s="29">
        <v>12.49914828</v>
      </c>
      <c r="T1938" s="29">
        <v>12.356865969999999</v>
      </c>
      <c r="U1938" s="29">
        <v>12.540394989999999</v>
      </c>
      <c r="V1938" s="29">
        <v>12.875332759999999</v>
      </c>
      <c r="W1938" s="29">
        <v>12.952679140000001</v>
      </c>
      <c r="X1938" s="29">
        <v>12.709312730000001</v>
      </c>
      <c r="Y1938" s="29">
        <v>12.59203196</v>
      </c>
      <c r="Z1938" s="29">
        <v>12.536409000000001</v>
      </c>
      <c r="AA1938" s="29">
        <v>12.30982609</v>
      </c>
      <c r="AB1938" s="29">
        <v>12.73396861</v>
      </c>
      <c r="AC1938" s="29">
        <v>12.533843709999999</v>
      </c>
      <c r="AD1938" s="30">
        <v>16927000</v>
      </c>
      <c r="AE1938" s="31">
        <v>1</v>
      </c>
      <c r="AF1938" s="31">
        <v>1</v>
      </c>
      <c r="AG1938" s="31">
        <v>1</v>
      </c>
      <c r="AH1938" s="31">
        <v>1</v>
      </c>
      <c r="AI1938" s="31">
        <v>3.9</v>
      </c>
      <c r="AJ1938" s="31">
        <v>3.9</v>
      </c>
      <c r="AK1938" s="31">
        <v>3.9</v>
      </c>
      <c r="AL1938" s="31">
        <v>23.242000000000001</v>
      </c>
      <c r="AM1938" s="31">
        <v>204</v>
      </c>
      <c r="AN1938" s="31" t="s">
        <v>7457</v>
      </c>
      <c r="AO1938" s="31">
        <v>5.7663000000000002E-3</v>
      </c>
      <c r="AP1938" s="31">
        <v>1.038</v>
      </c>
      <c r="AQ1938" s="32">
        <v>1</v>
      </c>
    </row>
    <row r="1939" spans="1:43" x14ac:dyDescent="0.25">
      <c r="A1939" s="30">
        <v>2038</v>
      </c>
      <c r="B1939" s="31" t="s">
        <v>9497</v>
      </c>
      <c r="C1939" s="31" t="s">
        <v>9497</v>
      </c>
      <c r="D1939" s="31" t="s">
        <v>9498</v>
      </c>
      <c r="E1939" s="32" t="s">
        <v>9499</v>
      </c>
      <c r="F1939" s="16" t="s">
        <v>9500</v>
      </c>
      <c r="G1939" s="17">
        <v>-4.8377770000000098E-2</v>
      </c>
      <c r="H1939" s="18"/>
      <c r="I1939" s="19">
        <v>0.42386791876310997</v>
      </c>
      <c r="J1939" s="20">
        <v>4.4167638333327403E-2</v>
      </c>
      <c r="K1939" s="21"/>
      <c r="L1939" s="22">
        <v>0.51127028641366001</v>
      </c>
      <c r="M1939" s="23">
        <v>3.1588293333333801E-2</v>
      </c>
      <c r="N1939" s="24"/>
      <c r="O1939" s="25">
        <v>0.59786065153600998</v>
      </c>
      <c r="P1939" s="26">
        <v>-6.0957114999993699E-2</v>
      </c>
      <c r="Q1939" s="27"/>
      <c r="R1939" s="28">
        <v>0.36965267718525502</v>
      </c>
      <c r="S1939" s="29">
        <v>14.24116388</v>
      </c>
      <c r="T1939" s="29">
        <v>14.08746578</v>
      </c>
      <c r="U1939" s="29">
        <v>14.2549466</v>
      </c>
      <c r="V1939" s="29">
        <v>14.17764365</v>
      </c>
      <c r="W1939" s="29">
        <v>14.029067550000001</v>
      </c>
      <c r="X1939" s="29">
        <v>14.23173175</v>
      </c>
      <c r="Y1939" s="29">
        <v>14.173661299999999</v>
      </c>
      <c r="Z1939" s="29">
        <v>14.15794777</v>
      </c>
      <c r="AA1939" s="29">
        <v>14.157202310000001</v>
      </c>
      <c r="AB1939" s="29">
        <v>14.21158428</v>
      </c>
      <c r="AC1939" s="29">
        <v>14.202625250000001</v>
      </c>
      <c r="AD1939" s="30">
        <v>220140000</v>
      </c>
      <c r="AE1939" s="31">
        <v>3</v>
      </c>
      <c r="AF1939" s="31">
        <v>1</v>
      </c>
      <c r="AG1939" s="31">
        <v>3</v>
      </c>
      <c r="AH1939" s="31">
        <v>3</v>
      </c>
      <c r="AI1939" s="31">
        <v>14.9</v>
      </c>
      <c r="AJ1939" s="31">
        <v>14.9</v>
      </c>
      <c r="AK1939" s="31">
        <v>14.9</v>
      </c>
      <c r="AL1939" s="31">
        <v>29.395</v>
      </c>
      <c r="AM1939" s="31">
        <v>262</v>
      </c>
      <c r="AN1939" s="31" t="s">
        <v>6948</v>
      </c>
      <c r="AO1939" s="31">
        <v>0</v>
      </c>
      <c r="AP1939" s="31">
        <v>62.366999999999997</v>
      </c>
      <c r="AQ1939" s="32">
        <v>4</v>
      </c>
    </row>
    <row r="1940" spans="1:43" x14ac:dyDescent="0.25">
      <c r="A1940" s="30">
        <v>2039</v>
      </c>
      <c r="B1940" s="31" t="s">
        <v>9501</v>
      </c>
      <c r="C1940" s="31" t="s">
        <v>9501</v>
      </c>
      <c r="D1940" s="31" t="s">
        <v>9502</v>
      </c>
      <c r="E1940" s="32" t="s">
        <v>9503</v>
      </c>
      <c r="F1940" s="16" t="s">
        <v>9504</v>
      </c>
      <c r="G1940" s="17">
        <v>0.30564082000000098</v>
      </c>
      <c r="H1940" s="18" t="s">
        <v>44</v>
      </c>
      <c r="I1940" s="19">
        <v>2.69777922278605E-3</v>
      </c>
      <c r="J1940" s="20">
        <v>3.0769056666661899E-2</v>
      </c>
      <c r="K1940" s="21"/>
      <c r="L1940" s="22">
        <v>0.72460049368708701</v>
      </c>
      <c r="M1940" s="23">
        <v>-0.25532207666666701</v>
      </c>
      <c r="N1940" s="24"/>
      <c r="O1940" s="25">
        <v>7.7596017630235303E-3</v>
      </c>
      <c r="P1940" s="26">
        <v>1.95496866666716E-2</v>
      </c>
      <c r="Q1940" s="27"/>
      <c r="R1940" s="28">
        <v>0.82251607801177795</v>
      </c>
      <c r="S1940" s="29">
        <v>12.92306745</v>
      </c>
      <c r="T1940" s="29">
        <v>12.86909281</v>
      </c>
      <c r="U1940" s="29">
        <v>12.795965020000001</v>
      </c>
      <c r="V1940" s="29">
        <v>13.06561756</v>
      </c>
      <c r="W1940" s="29">
        <v>13.315649329999999</v>
      </c>
      <c r="X1940" s="29">
        <v>13.123780849999999</v>
      </c>
      <c r="Y1940" s="29">
        <v>13.03934523</v>
      </c>
      <c r="Z1940" s="29">
        <v>13.140397419999999</v>
      </c>
      <c r="AA1940" s="29">
        <v>13.17434886</v>
      </c>
      <c r="AB1940" s="29">
        <v>13.04584827</v>
      </c>
      <c r="AC1940" s="29">
        <v>13.251750850000001</v>
      </c>
      <c r="AD1940" s="30">
        <v>25184000</v>
      </c>
      <c r="AE1940" s="31">
        <v>2</v>
      </c>
      <c r="AF1940" s="31">
        <v>2</v>
      </c>
      <c r="AG1940" s="31">
        <v>2</v>
      </c>
      <c r="AH1940" s="31">
        <v>2</v>
      </c>
      <c r="AI1940" s="31">
        <v>13.5</v>
      </c>
      <c r="AJ1940" s="31">
        <v>13.5</v>
      </c>
      <c r="AK1940" s="31">
        <v>13.5</v>
      </c>
      <c r="AL1940" s="31">
        <v>30.509</v>
      </c>
      <c r="AM1940" s="31">
        <v>260</v>
      </c>
      <c r="AN1940" s="31" t="s">
        <v>9505</v>
      </c>
      <c r="AO1940" s="31">
        <v>0</v>
      </c>
      <c r="AP1940" s="31">
        <v>29.878</v>
      </c>
      <c r="AQ1940" s="32">
        <v>2</v>
      </c>
    </row>
    <row r="1941" spans="1:43" x14ac:dyDescent="0.25">
      <c r="A1941" s="30">
        <v>2040</v>
      </c>
      <c r="B1941" s="31" t="s">
        <v>9506</v>
      </c>
      <c r="C1941" s="31" t="s">
        <v>9506</v>
      </c>
      <c r="D1941" s="31" t="s">
        <v>9507</v>
      </c>
      <c r="E1941" s="32" t="s">
        <v>9508</v>
      </c>
      <c r="F1941" s="16" t="s">
        <v>9509</v>
      </c>
      <c r="G1941" s="17">
        <v>1.2355719999996901E-2</v>
      </c>
      <c r="H1941" s="18"/>
      <c r="I1941" s="19">
        <v>0.83309436822444605</v>
      </c>
      <c r="J1941" s="20">
        <v>-7.1424283333337599E-2</v>
      </c>
      <c r="K1941" s="21"/>
      <c r="L1941" s="22">
        <v>0.290361613465279</v>
      </c>
      <c r="M1941" s="23">
        <v>-8.1935703333330806E-2</v>
      </c>
      <c r="N1941" s="24"/>
      <c r="O1941" s="25">
        <v>0.18314398873790599</v>
      </c>
      <c r="P1941" s="26">
        <v>1.8443000000036801E-3</v>
      </c>
      <c r="Q1941" s="27"/>
      <c r="R1941" s="28">
        <v>0.97752747219635605</v>
      </c>
      <c r="S1941" s="29">
        <v>13.194879950000001</v>
      </c>
      <c r="T1941" s="29">
        <v>13.213295090000001</v>
      </c>
      <c r="U1941" s="29">
        <v>13.091237570000001</v>
      </c>
      <c r="V1941" s="29">
        <v>13.17792987</v>
      </c>
      <c r="W1941" s="29">
        <v>13.250694080000001</v>
      </c>
      <c r="X1941" s="29">
        <v>13.107855819999999</v>
      </c>
      <c r="Y1941" s="29">
        <v>13.31815194</v>
      </c>
      <c r="Z1941" s="29">
        <v>13.27908366</v>
      </c>
      <c r="AA1941" s="29">
        <v>13.14798412</v>
      </c>
      <c r="AB1941" s="29">
        <v>13.13572699</v>
      </c>
      <c r="AC1941" s="29">
        <v>13.218237589999999</v>
      </c>
      <c r="AD1941" s="30">
        <v>43853000</v>
      </c>
      <c r="AE1941" s="31">
        <v>3</v>
      </c>
      <c r="AF1941" s="31">
        <v>1</v>
      </c>
      <c r="AG1941" s="31">
        <v>3</v>
      </c>
      <c r="AH1941" s="31">
        <v>3</v>
      </c>
      <c r="AI1941" s="31">
        <v>4.9000000000000004</v>
      </c>
      <c r="AJ1941" s="31">
        <v>4.9000000000000004</v>
      </c>
      <c r="AK1941" s="31">
        <v>4.9000000000000004</v>
      </c>
      <c r="AL1941" s="31">
        <v>86.769000000000005</v>
      </c>
      <c r="AM1941" s="31">
        <v>770</v>
      </c>
      <c r="AN1941" s="31" t="s">
        <v>9510</v>
      </c>
      <c r="AO1941" s="31">
        <v>0</v>
      </c>
      <c r="AP1941" s="31">
        <v>18.27</v>
      </c>
      <c r="AQ1941" s="32">
        <v>3</v>
      </c>
    </row>
    <row r="1942" spans="1:43" x14ac:dyDescent="0.25">
      <c r="A1942" s="30">
        <v>2041</v>
      </c>
      <c r="B1942" s="31" t="s">
        <v>9511</v>
      </c>
      <c r="C1942" s="31" t="s">
        <v>9511</v>
      </c>
      <c r="D1942" s="31" t="s">
        <v>9512</v>
      </c>
      <c r="E1942" s="32" t="s">
        <v>9513</v>
      </c>
      <c r="F1942" s="16" t="s">
        <v>9514</v>
      </c>
      <c r="G1942" s="17">
        <v>9.0982723333336707E-2</v>
      </c>
      <c r="H1942" s="18"/>
      <c r="I1942" s="19">
        <v>1.89401186401136E-2</v>
      </c>
      <c r="J1942" s="20">
        <v>8.1127421666664604E-2</v>
      </c>
      <c r="K1942" s="21"/>
      <c r="L1942" s="22">
        <v>4.9293779630474703E-2</v>
      </c>
      <c r="M1942" s="23">
        <v>6.4910623333332806E-2</v>
      </c>
      <c r="N1942" s="24"/>
      <c r="O1942" s="25">
        <v>7.3011518076425405E-2</v>
      </c>
      <c r="P1942" s="26">
        <v>7.4765925000004799E-2</v>
      </c>
      <c r="Q1942" s="27"/>
      <c r="R1942" s="28">
        <v>6.6053062903981205E-2</v>
      </c>
      <c r="S1942" s="29">
        <v>16.944780680000001</v>
      </c>
      <c r="T1942" s="29">
        <v>16.998048130000001</v>
      </c>
      <c r="U1942" s="29">
        <v>16.931991920000002</v>
      </c>
      <c r="V1942" s="29">
        <v>17.020542689999999</v>
      </c>
      <c r="W1942" s="29">
        <v>17.034643670000001</v>
      </c>
      <c r="X1942" s="29">
        <v>17.092582539999999</v>
      </c>
      <c r="Y1942" s="29">
        <v>16.899219689999999</v>
      </c>
      <c r="Z1942" s="29">
        <v>16.868256880000001</v>
      </c>
      <c r="AA1942" s="29">
        <v>16.912612289999998</v>
      </c>
      <c r="AB1942" s="29">
        <v>16.98862261</v>
      </c>
      <c r="AC1942" s="29">
        <v>16.96035814</v>
      </c>
      <c r="AD1942" s="30">
        <v>3530600000</v>
      </c>
      <c r="AE1942" s="31">
        <v>8</v>
      </c>
      <c r="AF1942" s="31">
        <v>1</v>
      </c>
      <c r="AG1942" s="31">
        <v>8</v>
      </c>
      <c r="AH1942" s="31">
        <v>8</v>
      </c>
      <c r="AI1942" s="31">
        <v>36.700000000000003</v>
      </c>
      <c r="AJ1942" s="31">
        <v>36.700000000000003</v>
      </c>
      <c r="AK1942" s="31">
        <v>36.700000000000003</v>
      </c>
      <c r="AL1942" s="31">
        <v>34.69</v>
      </c>
      <c r="AM1942" s="31">
        <v>313</v>
      </c>
      <c r="AN1942" s="31" t="s">
        <v>2313</v>
      </c>
      <c r="AO1942" s="31">
        <v>0</v>
      </c>
      <c r="AP1942" s="31">
        <v>42.646999999999998</v>
      </c>
      <c r="AQ1942" s="32">
        <v>30</v>
      </c>
    </row>
    <row r="1943" spans="1:43" x14ac:dyDescent="0.25">
      <c r="A1943" s="30">
        <v>2042</v>
      </c>
      <c r="B1943" s="31" t="s">
        <v>9515</v>
      </c>
      <c r="C1943" s="31" t="s">
        <v>9515</v>
      </c>
      <c r="D1943" s="31" t="s">
        <v>9516</v>
      </c>
      <c r="E1943" s="32" t="s">
        <v>9517</v>
      </c>
      <c r="F1943" s="16" t="s">
        <v>9518</v>
      </c>
      <c r="G1943" s="17">
        <v>-6.3998533333332802E-2</v>
      </c>
      <c r="H1943" s="18"/>
      <c r="I1943" s="19">
        <v>7.7156904705674906E-2</v>
      </c>
      <c r="J1943" s="20">
        <v>-4.4209925000004098E-2</v>
      </c>
      <c r="K1943" s="21"/>
      <c r="L1943" s="22">
        <v>0.25008049017553902</v>
      </c>
      <c r="M1943" s="23">
        <v>-2.6699319999998701E-2</v>
      </c>
      <c r="N1943" s="24"/>
      <c r="O1943" s="25">
        <v>0.42838169384653502</v>
      </c>
      <c r="P1943" s="26">
        <v>-4.6487928333327502E-2</v>
      </c>
      <c r="Q1943" s="27"/>
      <c r="R1943" s="28">
        <v>0.228206233619861</v>
      </c>
      <c r="S1943" s="29">
        <v>16.36604895</v>
      </c>
      <c r="T1943" s="29">
        <v>16.360130160000001</v>
      </c>
      <c r="U1943" s="29">
        <v>16.28919453</v>
      </c>
      <c r="V1943" s="29">
        <v>16.303225220000002</v>
      </c>
      <c r="W1943" s="29">
        <v>16.24587524</v>
      </c>
      <c r="X1943" s="29">
        <v>16.27427758</v>
      </c>
      <c r="Y1943" s="29">
        <v>16.380469260000002</v>
      </c>
      <c r="Z1943" s="29">
        <v>16.382164169999999</v>
      </c>
      <c r="AA1943" s="29">
        <v>16.332838169999999</v>
      </c>
      <c r="AB1943" s="29">
        <v>16.323570549999999</v>
      </c>
      <c r="AC1943" s="29">
        <v>16.318324</v>
      </c>
      <c r="AD1943" s="30">
        <v>627730000</v>
      </c>
      <c r="AE1943" s="31">
        <v>11</v>
      </c>
      <c r="AF1943" s="31">
        <v>1</v>
      </c>
      <c r="AG1943" s="31">
        <v>11</v>
      </c>
      <c r="AH1943" s="31">
        <v>11</v>
      </c>
      <c r="AI1943" s="31">
        <v>41.8</v>
      </c>
      <c r="AJ1943" s="31">
        <v>41.8</v>
      </c>
      <c r="AK1943" s="31">
        <v>41.8</v>
      </c>
      <c r="AL1943" s="31">
        <v>43.691000000000003</v>
      </c>
      <c r="AM1943" s="31">
        <v>395</v>
      </c>
      <c r="AN1943" s="31" t="s">
        <v>498</v>
      </c>
      <c r="AO1943" s="31">
        <v>0</v>
      </c>
      <c r="AP1943" s="31">
        <v>133.46</v>
      </c>
      <c r="AQ1943" s="32">
        <v>15</v>
      </c>
    </row>
    <row r="1944" spans="1:43" x14ac:dyDescent="0.25">
      <c r="A1944" s="30">
        <v>2043</v>
      </c>
      <c r="B1944" s="31" t="s">
        <v>9519</v>
      </c>
      <c r="C1944" s="31" t="s">
        <v>9519</v>
      </c>
      <c r="D1944" s="31" t="s">
        <v>9520</v>
      </c>
      <c r="E1944" s="32" t="s">
        <v>9521</v>
      </c>
      <c r="F1944" s="16" t="s">
        <v>9522</v>
      </c>
      <c r="G1944" s="17">
        <v>-0.15455993666666901</v>
      </c>
      <c r="H1944" s="18"/>
      <c r="I1944" s="19">
        <v>3.0886295007127502E-3</v>
      </c>
      <c r="J1944" s="20">
        <v>-9.9218590000006698E-2</v>
      </c>
      <c r="K1944" s="21"/>
      <c r="L1944" s="22">
        <v>4.8504566506973101E-2</v>
      </c>
      <c r="M1944" s="23">
        <v>2.07740333333106E-3</v>
      </c>
      <c r="N1944" s="24"/>
      <c r="O1944" s="25">
        <v>0.95882350298460595</v>
      </c>
      <c r="P1944" s="26">
        <v>-5.3263943333330802E-2</v>
      </c>
      <c r="Q1944" s="27"/>
      <c r="R1944" s="28">
        <v>0.25360261230014097</v>
      </c>
      <c r="S1944" s="29">
        <v>16.85001587</v>
      </c>
      <c r="T1944" s="29">
        <v>16.85507196</v>
      </c>
      <c r="U1944" s="29">
        <v>16.750180490000002</v>
      </c>
      <c r="V1944" s="29">
        <v>16.63577355</v>
      </c>
      <c r="W1944" s="29">
        <v>16.666028570000002</v>
      </c>
      <c r="X1944" s="29">
        <v>16.689786389999998</v>
      </c>
      <c r="Y1944" s="29">
        <v>16.781238309999999</v>
      </c>
      <c r="Z1944" s="29">
        <v>16.865751979999999</v>
      </c>
      <c r="AA1944" s="29">
        <v>16.80204582</v>
      </c>
      <c r="AB1944" s="29">
        <v>16.74480835</v>
      </c>
      <c r="AC1944" s="29">
        <v>16.689445209999999</v>
      </c>
      <c r="AD1944" s="30">
        <v>1055900000</v>
      </c>
      <c r="AE1944" s="31">
        <v>26</v>
      </c>
      <c r="AF1944" s="31">
        <v>1</v>
      </c>
      <c r="AG1944" s="31">
        <v>17</v>
      </c>
      <c r="AH1944" s="31">
        <v>17</v>
      </c>
      <c r="AI1944" s="31">
        <v>34.5</v>
      </c>
      <c r="AJ1944" s="31">
        <v>26</v>
      </c>
      <c r="AK1944" s="31">
        <v>26</v>
      </c>
      <c r="AL1944" s="31">
        <v>87.751999999999995</v>
      </c>
      <c r="AM1944" s="31">
        <v>759</v>
      </c>
      <c r="AN1944" s="31" t="s">
        <v>9523</v>
      </c>
      <c r="AO1944" s="31">
        <v>0</v>
      </c>
      <c r="AP1944" s="31">
        <v>84.13</v>
      </c>
      <c r="AQ1944" s="32">
        <v>30</v>
      </c>
    </row>
    <row r="1945" spans="1:43" x14ac:dyDescent="0.25">
      <c r="A1945" s="30">
        <v>2044</v>
      </c>
      <c r="B1945" s="31" t="s">
        <v>9524</v>
      </c>
      <c r="C1945" s="31" t="s">
        <v>9524</v>
      </c>
      <c r="D1945" s="31" t="s">
        <v>9525</v>
      </c>
      <c r="E1945" s="32" t="s">
        <v>9526</v>
      </c>
      <c r="F1945" s="16" t="s">
        <v>9527</v>
      </c>
      <c r="G1945" s="17">
        <v>-3.7151466666642801E-3</v>
      </c>
      <c r="H1945" s="18"/>
      <c r="I1945" s="19">
        <v>0.90289573133353396</v>
      </c>
      <c r="J1945" s="20">
        <v>-1.8301110000003E-2</v>
      </c>
      <c r="K1945" s="21"/>
      <c r="L1945" s="22">
        <v>0.593659977890724</v>
      </c>
      <c r="M1945" s="23">
        <v>-4.2870600000000501E-2</v>
      </c>
      <c r="N1945" s="24"/>
      <c r="O1945" s="25">
        <v>0.18053118058739001</v>
      </c>
      <c r="P1945" s="26">
        <v>-2.8284636666661801E-2</v>
      </c>
      <c r="Q1945" s="27"/>
      <c r="R1945" s="28">
        <v>0.41457771626793299</v>
      </c>
      <c r="S1945" s="29">
        <v>16.776227389999999</v>
      </c>
      <c r="T1945" s="29">
        <v>16.818669799999999</v>
      </c>
      <c r="U1945" s="29">
        <v>16.751584820000001</v>
      </c>
      <c r="V1945" s="29">
        <v>16.776729970000002</v>
      </c>
      <c r="W1945" s="29">
        <v>16.74954189</v>
      </c>
      <c r="X1945" s="29">
        <v>16.809064710000001</v>
      </c>
      <c r="Y1945" s="29">
        <v>16.82848985</v>
      </c>
      <c r="Z1945" s="29">
        <v>16.838929199999999</v>
      </c>
      <c r="AA1945" s="29">
        <v>16.807674760000001</v>
      </c>
      <c r="AB1945" s="29">
        <v>16.80509344</v>
      </c>
      <c r="AC1945" s="29">
        <v>16.808366880000001</v>
      </c>
      <c r="AD1945" s="30">
        <v>473720000</v>
      </c>
      <c r="AE1945" s="31">
        <v>8</v>
      </c>
      <c r="AF1945" s="31">
        <v>1</v>
      </c>
      <c r="AG1945" s="31">
        <v>8</v>
      </c>
      <c r="AH1945" s="31">
        <v>8</v>
      </c>
      <c r="AI1945" s="31">
        <v>27.2</v>
      </c>
      <c r="AJ1945" s="31">
        <v>27.2</v>
      </c>
      <c r="AK1945" s="31">
        <v>27.2</v>
      </c>
      <c r="AL1945" s="31">
        <v>46.942</v>
      </c>
      <c r="AM1945" s="31">
        <v>415</v>
      </c>
      <c r="AN1945" s="31" t="s">
        <v>1078</v>
      </c>
      <c r="AO1945" s="31">
        <v>0</v>
      </c>
      <c r="AP1945" s="31">
        <v>83.564999999999998</v>
      </c>
      <c r="AQ1945" s="32">
        <v>21</v>
      </c>
    </row>
    <row r="1946" spans="1:43" x14ac:dyDescent="0.25">
      <c r="A1946" s="30">
        <v>2045</v>
      </c>
      <c r="B1946" s="31" t="s">
        <v>9528</v>
      </c>
      <c r="C1946" s="31" t="s">
        <v>9528</v>
      </c>
      <c r="D1946" s="31" t="s">
        <v>9529</v>
      </c>
      <c r="E1946" s="32" t="s">
        <v>9530</v>
      </c>
      <c r="F1946" s="16" t="s">
        <v>9531</v>
      </c>
      <c r="G1946" s="17">
        <v>5.16746066666691E-2</v>
      </c>
      <c r="H1946" s="18"/>
      <c r="I1946" s="19">
        <v>0.392240479248324</v>
      </c>
      <c r="J1946" s="20">
        <v>0.175017491666658</v>
      </c>
      <c r="K1946" s="21"/>
      <c r="L1946" s="22">
        <v>2.2817471366277101E-2</v>
      </c>
      <c r="M1946" s="23">
        <v>5.8851146666665202E-2</v>
      </c>
      <c r="N1946" s="24"/>
      <c r="O1946" s="25">
        <v>0.33267408474485799</v>
      </c>
      <c r="P1946" s="26">
        <v>-6.4491738333323695E-2</v>
      </c>
      <c r="Q1946" s="27"/>
      <c r="R1946" s="28">
        <v>0.34188141368319402</v>
      </c>
      <c r="S1946" s="29">
        <v>16.840949989999999</v>
      </c>
      <c r="T1946" s="29">
        <v>16.886216910000002</v>
      </c>
      <c r="U1946" s="29">
        <v>16.730115940000001</v>
      </c>
      <c r="V1946" s="29">
        <v>16.873341459999999</v>
      </c>
      <c r="W1946" s="29">
        <v>16.852464269999999</v>
      </c>
      <c r="X1946" s="29">
        <v>16.88650093</v>
      </c>
      <c r="Y1946" s="29">
        <v>16.65359887</v>
      </c>
      <c r="Z1946" s="29">
        <v>16.8132892</v>
      </c>
      <c r="AA1946" s="29">
        <v>16.813841329999999</v>
      </c>
      <c r="AB1946" s="29">
        <v>16.869745900000002</v>
      </c>
      <c r="AC1946" s="29">
        <v>17.000775350000001</v>
      </c>
      <c r="AD1946" s="30">
        <v>899610000</v>
      </c>
      <c r="AE1946" s="31">
        <v>12</v>
      </c>
      <c r="AF1946" s="31">
        <v>2</v>
      </c>
      <c r="AG1946" s="31">
        <v>12</v>
      </c>
      <c r="AH1946" s="31">
        <v>12</v>
      </c>
      <c r="AI1946" s="31">
        <v>22.9</v>
      </c>
      <c r="AJ1946" s="31">
        <v>22.9</v>
      </c>
      <c r="AK1946" s="31">
        <v>22.9</v>
      </c>
      <c r="AL1946" s="31">
        <v>66.289000000000001</v>
      </c>
      <c r="AM1946" s="31">
        <v>594</v>
      </c>
      <c r="AN1946" s="31" t="s">
        <v>9532</v>
      </c>
      <c r="AO1946" s="31">
        <v>0</v>
      </c>
      <c r="AP1946" s="31">
        <v>99.322999999999993</v>
      </c>
      <c r="AQ1946" s="32">
        <v>20</v>
      </c>
    </row>
    <row r="1947" spans="1:43" x14ac:dyDescent="0.25">
      <c r="A1947" s="30">
        <v>2046</v>
      </c>
      <c r="B1947" s="31" t="s">
        <v>9533</v>
      </c>
      <c r="C1947" s="31" t="s">
        <v>9534</v>
      </c>
      <c r="D1947" s="31" t="s">
        <v>9535</v>
      </c>
      <c r="E1947" s="32" t="s">
        <v>9536</v>
      </c>
      <c r="F1947" s="16" t="s">
        <v>9537</v>
      </c>
      <c r="G1947" s="17">
        <v>9.5444603333334002E-2</v>
      </c>
      <c r="H1947" s="18"/>
      <c r="I1947" s="19">
        <v>0.13387218813662599</v>
      </c>
      <c r="J1947" s="20">
        <v>1.72756233333278E-2</v>
      </c>
      <c r="K1947" s="21"/>
      <c r="L1947" s="22">
        <v>0.79632389872232001</v>
      </c>
      <c r="M1947" s="23">
        <v>-0.102454686666668</v>
      </c>
      <c r="N1947" s="24"/>
      <c r="O1947" s="25">
        <v>0.110641970865585</v>
      </c>
      <c r="P1947" s="26">
        <v>-2.4285706666662001E-2</v>
      </c>
      <c r="Q1947" s="27"/>
      <c r="R1947" s="28">
        <v>0.71720807290604804</v>
      </c>
      <c r="S1947" s="29">
        <v>14.219849160000001</v>
      </c>
      <c r="T1947" s="29">
        <v>14.228377979999999</v>
      </c>
      <c r="U1947" s="29">
        <v>14.1028875</v>
      </c>
      <c r="V1947" s="29">
        <v>14.20732089</v>
      </c>
      <c r="W1947" s="29">
        <v>14.276330310000001</v>
      </c>
      <c r="X1947" s="29">
        <v>14.35379725</v>
      </c>
      <c r="Y1947" s="29">
        <v>14.31103454</v>
      </c>
      <c r="Z1947" s="29">
        <v>14.34415986</v>
      </c>
      <c r="AA1947" s="29">
        <v>14.2032843</v>
      </c>
      <c r="AB1947" s="29">
        <v>14.23774845</v>
      </c>
      <c r="AC1947" s="29">
        <v>14.36912193</v>
      </c>
      <c r="AD1947" s="30">
        <v>87441000</v>
      </c>
      <c r="AE1947" s="31">
        <v>4</v>
      </c>
      <c r="AF1947" s="31">
        <v>4</v>
      </c>
      <c r="AG1947" s="31">
        <v>4</v>
      </c>
      <c r="AH1947" s="31">
        <v>4</v>
      </c>
      <c r="AI1947" s="31">
        <v>10.3</v>
      </c>
      <c r="AJ1947" s="31">
        <v>10.3</v>
      </c>
      <c r="AK1947" s="31">
        <v>10.3</v>
      </c>
      <c r="AL1947" s="31">
        <v>64.561999999999998</v>
      </c>
      <c r="AM1947" s="31">
        <v>612</v>
      </c>
      <c r="AN1947" s="31" t="s">
        <v>9538</v>
      </c>
      <c r="AO1947" s="31">
        <v>0</v>
      </c>
      <c r="AP1947" s="31">
        <v>7.9359999999999999</v>
      </c>
      <c r="AQ1947" s="32">
        <v>5</v>
      </c>
    </row>
    <row r="1948" spans="1:43" x14ac:dyDescent="0.25">
      <c r="A1948" s="30">
        <v>2047</v>
      </c>
      <c r="B1948" s="31" t="s">
        <v>9539</v>
      </c>
      <c r="C1948" s="31" t="s">
        <v>9540</v>
      </c>
      <c r="D1948" s="31" t="s">
        <v>9541</v>
      </c>
      <c r="E1948" s="32" t="s">
        <v>9542</v>
      </c>
      <c r="F1948" s="16" t="s">
        <v>9543</v>
      </c>
      <c r="G1948" s="17">
        <v>8.0075889999999803E-2</v>
      </c>
      <c r="H1948" s="18"/>
      <c r="I1948" s="19">
        <v>2.3820421744246201E-2</v>
      </c>
      <c r="J1948" s="20">
        <v>0.127895491666663</v>
      </c>
      <c r="K1948" s="21"/>
      <c r="L1948" s="22">
        <v>3.6194804544048202E-3</v>
      </c>
      <c r="M1948" s="23">
        <v>4.9897366666655802E-3</v>
      </c>
      <c r="N1948" s="24"/>
      <c r="O1948" s="25">
        <v>0.87040023791076704</v>
      </c>
      <c r="P1948" s="26">
        <v>-4.28298649999981E-2</v>
      </c>
      <c r="Q1948" s="27"/>
      <c r="R1948" s="28">
        <v>0.22875695337608201</v>
      </c>
      <c r="S1948" s="29">
        <v>17.05822431</v>
      </c>
      <c r="T1948" s="29">
        <v>17.00773835</v>
      </c>
      <c r="U1948" s="29">
        <v>17.05600183</v>
      </c>
      <c r="V1948" s="29">
        <v>17.096885350000001</v>
      </c>
      <c r="W1948" s="29">
        <v>17.107863529999999</v>
      </c>
      <c r="X1948" s="29">
        <v>17.157443279999999</v>
      </c>
      <c r="Y1948" s="29">
        <v>17.040629190000001</v>
      </c>
      <c r="Z1948" s="29">
        <v>17.052886659999999</v>
      </c>
      <c r="AA1948" s="29">
        <v>17.01347943</v>
      </c>
      <c r="AB1948" s="29">
        <v>17.154397790000001</v>
      </c>
      <c r="AC1948" s="29">
        <v>17.172723380000001</v>
      </c>
      <c r="AD1948" s="30">
        <v>648120000</v>
      </c>
      <c r="AE1948" s="31">
        <v>21</v>
      </c>
      <c r="AF1948" s="31">
        <v>2</v>
      </c>
      <c r="AG1948" s="31">
        <v>21</v>
      </c>
      <c r="AH1948" s="31">
        <v>21</v>
      </c>
      <c r="AI1948" s="31">
        <v>34.200000000000003</v>
      </c>
      <c r="AJ1948" s="31">
        <v>34.200000000000003</v>
      </c>
      <c r="AK1948" s="31">
        <v>34.200000000000003</v>
      </c>
      <c r="AL1948" s="31">
        <v>88.337000000000003</v>
      </c>
      <c r="AM1948" s="31">
        <v>780</v>
      </c>
      <c r="AN1948" s="31" t="s">
        <v>9544</v>
      </c>
      <c r="AO1948" s="31">
        <v>0</v>
      </c>
      <c r="AP1948" s="31">
        <v>142.15</v>
      </c>
      <c r="AQ1948" s="32">
        <v>30</v>
      </c>
    </row>
    <row r="1949" spans="1:43" x14ac:dyDescent="0.25">
      <c r="A1949" s="30">
        <v>2048</v>
      </c>
      <c r="B1949" s="31" t="s">
        <v>9545</v>
      </c>
      <c r="C1949" s="31" t="s">
        <v>9545</v>
      </c>
      <c r="D1949" s="31" t="s">
        <v>9546</v>
      </c>
      <c r="E1949" s="32" t="s">
        <v>9547</v>
      </c>
      <c r="F1949" s="16" t="s">
        <v>9548</v>
      </c>
      <c r="G1949" s="17">
        <v>-1.8612936666659901E-2</v>
      </c>
      <c r="H1949" s="18"/>
      <c r="I1949" s="19">
        <v>0.65776696096685405</v>
      </c>
      <c r="J1949" s="20">
        <v>6.1947496666661599E-2</v>
      </c>
      <c r="K1949" s="21"/>
      <c r="L1949" s="22">
        <v>0.20500579641706801</v>
      </c>
      <c r="M1949" s="23">
        <v>-1.5323893333334801E-2</v>
      </c>
      <c r="N1949" s="24"/>
      <c r="O1949" s="25">
        <v>0.71484734827822205</v>
      </c>
      <c r="P1949" s="26">
        <v>-9.5884326666656194E-2</v>
      </c>
      <c r="Q1949" s="27"/>
      <c r="R1949" s="28">
        <v>6.2968563271743605E-2</v>
      </c>
      <c r="S1949" s="29">
        <v>17.578063050000001</v>
      </c>
      <c r="T1949" s="29">
        <v>17.551572019999998</v>
      </c>
      <c r="U1949" s="29">
        <v>17.524815310000001</v>
      </c>
      <c r="V1949" s="29">
        <v>17.48764323</v>
      </c>
      <c r="W1949" s="29">
        <v>17.543424949999999</v>
      </c>
      <c r="X1949" s="29">
        <v>17.567543390000001</v>
      </c>
      <c r="Y1949" s="29">
        <v>17.55009531</v>
      </c>
      <c r="Z1949" s="29">
        <v>17.561700909999999</v>
      </c>
      <c r="AA1949" s="29">
        <v>17.588625839999999</v>
      </c>
      <c r="AB1949" s="29">
        <v>17.55795195</v>
      </c>
      <c r="AC1949" s="29">
        <v>17.69955775</v>
      </c>
      <c r="AD1949" s="30">
        <v>2754000000</v>
      </c>
      <c r="AE1949" s="31">
        <v>13</v>
      </c>
      <c r="AF1949" s="31">
        <v>2</v>
      </c>
      <c r="AG1949" s="31">
        <v>13</v>
      </c>
      <c r="AH1949" s="31">
        <v>13</v>
      </c>
      <c r="AI1949" s="31">
        <v>38.700000000000003</v>
      </c>
      <c r="AJ1949" s="31">
        <v>38.700000000000003</v>
      </c>
      <c r="AK1949" s="31">
        <v>38.700000000000003</v>
      </c>
      <c r="AL1949" s="31">
        <v>52.470999999999997</v>
      </c>
      <c r="AM1949" s="31">
        <v>445</v>
      </c>
      <c r="AN1949" s="31" t="s">
        <v>9549</v>
      </c>
      <c r="AO1949" s="31">
        <v>0</v>
      </c>
      <c r="AP1949" s="31">
        <v>192.75</v>
      </c>
      <c r="AQ1949" s="32">
        <v>43</v>
      </c>
    </row>
    <row r="1950" spans="1:43" x14ac:dyDescent="0.25">
      <c r="A1950" s="30">
        <v>2049</v>
      </c>
      <c r="B1950" s="31" t="s">
        <v>9550</v>
      </c>
      <c r="C1950" s="31" t="s">
        <v>9550</v>
      </c>
      <c r="D1950" s="31" t="s">
        <v>9551</v>
      </c>
      <c r="E1950" s="32" t="s">
        <v>9552</v>
      </c>
      <c r="F1950" s="16" t="s">
        <v>9553</v>
      </c>
      <c r="G1950" s="17">
        <v>-5.2853516666665698E-2</v>
      </c>
      <c r="H1950" s="18"/>
      <c r="I1950" s="19">
        <v>0.13536408698914101</v>
      </c>
      <c r="J1950" s="20">
        <v>-3.1089123333337899E-2</v>
      </c>
      <c r="K1950" s="21"/>
      <c r="L1950" s="22">
        <v>0.41156582848230899</v>
      </c>
      <c r="M1950" s="23">
        <v>4.3716576666664501E-2</v>
      </c>
      <c r="N1950" s="24"/>
      <c r="O1950" s="25">
        <v>0.20831142702105601</v>
      </c>
      <c r="P1950" s="26">
        <v>2.1952183333336699E-2</v>
      </c>
      <c r="Q1950" s="27"/>
      <c r="R1950" s="28">
        <v>0.55840365448071105</v>
      </c>
      <c r="S1950" s="29">
        <v>16.73118642</v>
      </c>
      <c r="T1950" s="29">
        <v>16.676829949999998</v>
      </c>
      <c r="U1950" s="29">
        <v>16.774875009999999</v>
      </c>
      <c r="V1950" s="29">
        <v>16.650930630000001</v>
      </c>
      <c r="W1950" s="29">
        <v>16.694473720000001</v>
      </c>
      <c r="X1950" s="29">
        <v>16.678926480000001</v>
      </c>
      <c r="Y1950" s="29">
        <v>16.684099939999999</v>
      </c>
      <c r="Z1950" s="29">
        <v>16.662801930000001</v>
      </c>
      <c r="AA1950" s="29">
        <v>16.70483978</v>
      </c>
      <c r="AB1950" s="29">
        <v>16.64068919</v>
      </c>
      <c r="AC1950" s="29">
        <v>16.66496033</v>
      </c>
      <c r="AD1950" s="30">
        <v>3771100000</v>
      </c>
      <c r="AE1950" s="31">
        <v>11</v>
      </c>
      <c r="AF1950" s="31">
        <v>1</v>
      </c>
      <c r="AG1950" s="31">
        <v>10</v>
      </c>
      <c r="AH1950" s="31">
        <v>10</v>
      </c>
      <c r="AI1950" s="31">
        <v>15.6</v>
      </c>
      <c r="AJ1950" s="31">
        <v>14.7</v>
      </c>
      <c r="AK1950" s="31">
        <v>14.7</v>
      </c>
      <c r="AL1950" s="31">
        <v>93.245000000000005</v>
      </c>
      <c r="AM1950" s="31">
        <v>823</v>
      </c>
      <c r="AN1950" s="31" t="s">
        <v>2847</v>
      </c>
      <c r="AO1950" s="31">
        <v>0</v>
      </c>
      <c r="AP1950" s="31">
        <v>77.305000000000007</v>
      </c>
      <c r="AQ1950" s="32">
        <v>26</v>
      </c>
    </row>
    <row r="1951" spans="1:43" x14ac:dyDescent="0.25">
      <c r="A1951" s="30">
        <v>2050</v>
      </c>
      <c r="B1951" s="31" t="s">
        <v>9554</v>
      </c>
      <c r="C1951" s="31" t="s">
        <v>9554</v>
      </c>
      <c r="D1951" s="31" t="s">
        <v>9555</v>
      </c>
      <c r="E1951" s="32" t="s">
        <v>9556</v>
      </c>
      <c r="F1951" s="16" t="s">
        <v>9557</v>
      </c>
      <c r="G1951" s="17">
        <v>4.2810066666667999E-2</v>
      </c>
      <c r="H1951" s="18"/>
      <c r="I1951" s="19">
        <v>0.209499423621713</v>
      </c>
      <c r="J1951" s="20">
        <v>6.3652151666662604E-2</v>
      </c>
      <c r="K1951" s="21"/>
      <c r="L1951" s="22">
        <v>0.105354103580554</v>
      </c>
      <c r="M1951" s="23">
        <v>-3.5369399999996901E-2</v>
      </c>
      <c r="N1951" s="24"/>
      <c r="O1951" s="25">
        <v>0.29336796406178201</v>
      </c>
      <c r="P1951" s="26">
        <v>-5.6211484999991498E-2</v>
      </c>
      <c r="Q1951" s="27"/>
      <c r="R1951" s="28">
        <v>0.14662224489655001</v>
      </c>
      <c r="S1951" s="29">
        <v>14.56331546</v>
      </c>
      <c r="T1951" s="29">
        <v>14.519082879999999</v>
      </c>
      <c r="U1951" s="29">
        <v>14.511991269999999</v>
      </c>
      <c r="V1951" s="29">
        <v>14.53926721</v>
      </c>
      <c r="W1951" s="29">
        <v>14.57998899</v>
      </c>
      <c r="X1951" s="29">
        <v>14.60356361</v>
      </c>
      <c r="Y1951" s="29">
        <v>14.526790800000001</v>
      </c>
      <c r="Z1951" s="29">
        <v>14.58485232</v>
      </c>
      <c r="AA1951" s="29">
        <v>14.58885469</v>
      </c>
      <c r="AB1951" s="29">
        <v>14.616801819999999</v>
      </c>
      <c r="AC1951" s="29">
        <v>14.64416769</v>
      </c>
      <c r="AD1951" s="30">
        <v>23256000</v>
      </c>
      <c r="AE1951" s="31">
        <v>3</v>
      </c>
      <c r="AF1951" s="31">
        <v>2</v>
      </c>
      <c r="AG1951" s="31">
        <v>3</v>
      </c>
      <c r="AH1951" s="31">
        <v>3</v>
      </c>
      <c r="AI1951" s="31">
        <v>8.6</v>
      </c>
      <c r="AJ1951" s="31">
        <v>8.6</v>
      </c>
      <c r="AK1951" s="31">
        <v>8.6</v>
      </c>
      <c r="AL1951" s="31">
        <v>53.993000000000002</v>
      </c>
      <c r="AM1951" s="31">
        <v>477</v>
      </c>
      <c r="AN1951" s="31" t="s">
        <v>9558</v>
      </c>
      <c r="AO1951" s="31">
        <v>0</v>
      </c>
      <c r="AP1951" s="31">
        <v>5.7089999999999996</v>
      </c>
      <c r="AQ1951" s="32">
        <v>4</v>
      </c>
    </row>
    <row r="1952" spans="1:43" x14ac:dyDescent="0.25">
      <c r="A1952" s="30">
        <v>2051</v>
      </c>
      <c r="B1952" s="31" t="s">
        <v>9559</v>
      </c>
      <c r="C1952" s="31" t="s">
        <v>9559</v>
      </c>
      <c r="D1952" s="31" t="s">
        <v>9560</v>
      </c>
      <c r="E1952" s="32" t="s">
        <v>9561</v>
      </c>
      <c r="F1952" s="16" t="s">
        <v>9562</v>
      </c>
      <c r="G1952" s="17">
        <v>-0.209134559999995</v>
      </c>
      <c r="H1952" s="18"/>
      <c r="I1952" s="19">
        <v>2.9151771877485402E-4</v>
      </c>
      <c r="J1952" s="20">
        <v>-0.16890944166667399</v>
      </c>
      <c r="K1952" s="21"/>
      <c r="L1952" s="22">
        <v>2.71189284612565E-3</v>
      </c>
      <c r="M1952" s="23">
        <v>5.3082506666662303E-2</v>
      </c>
      <c r="N1952" s="24"/>
      <c r="O1952" s="25">
        <v>0.18913848823571999</v>
      </c>
      <c r="P1952" s="26">
        <v>1.2857388333340901E-2</v>
      </c>
      <c r="Q1952" s="27"/>
      <c r="R1952" s="28">
        <v>0.76579098380814603</v>
      </c>
      <c r="S1952" s="29">
        <v>18.239393419999999</v>
      </c>
      <c r="T1952" s="29">
        <v>18.204102020000001</v>
      </c>
      <c r="U1952" s="29">
        <v>18.16689345</v>
      </c>
      <c r="V1952" s="29">
        <v>18.020891750000001</v>
      </c>
      <c r="W1952" s="29">
        <v>18.022945310000001</v>
      </c>
      <c r="X1952" s="29">
        <v>17.939148150000001</v>
      </c>
      <c r="Y1952" s="29">
        <v>18.194889549999999</v>
      </c>
      <c r="Z1952" s="29">
        <v>18.141443649999999</v>
      </c>
      <c r="AA1952" s="29">
        <v>18.11480817</v>
      </c>
      <c r="AB1952" s="29">
        <v>17.953805599999999</v>
      </c>
      <c r="AC1952" s="29">
        <v>18.009136430000002</v>
      </c>
      <c r="AD1952" s="30">
        <v>4815900000</v>
      </c>
      <c r="AE1952" s="31">
        <v>21</v>
      </c>
      <c r="AF1952" s="31">
        <v>3</v>
      </c>
      <c r="AG1952" s="31">
        <v>21</v>
      </c>
      <c r="AH1952" s="31">
        <v>20</v>
      </c>
      <c r="AI1952" s="31">
        <v>36.6</v>
      </c>
      <c r="AJ1952" s="31">
        <v>36.6</v>
      </c>
      <c r="AK1952" s="31">
        <v>34.200000000000003</v>
      </c>
      <c r="AL1952" s="31">
        <v>59.548000000000002</v>
      </c>
      <c r="AM1952" s="31">
        <v>541</v>
      </c>
      <c r="AN1952" s="31" t="s">
        <v>9563</v>
      </c>
      <c r="AO1952" s="31">
        <v>0</v>
      </c>
      <c r="AP1952" s="31">
        <v>62.195</v>
      </c>
      <c r="AQ1952" s="32">
        <v>63</v>
      </c>
    </row>
    <row r="1953" spans="1:43" x14ac:dyDescent="0.25">
      <c r="A1953" s="30">
        <v>2052</v>
      </c>
      <c r="B1953" s="31" t="s">
        <v>9564</v>
      </c>
      <c r="C1953" s="31" t="s">
        <v>9564</v>
      </c>
      <c r="D1953" s="31" t="s">
        <v>9565</v>
      </c>
      <c r="E1953" s="32" t="s">
        <v>9566</v>
      </c>
      <c r="F1953" s="16" t="s">
        <v>9567</v>
      </c>
      <c r="G1953" s="17">
        <v>-0.14118301666666799</v>
      </c>
      <c r="H1953" s="18"/>
      <c r="I1953" s="19">
        <v>3.3054697434290702E-3</v>
      </c>
      <c r="J1953" s="20">
        <v>-0.110208398333336</v>
      </c>
      <c r="K1953" s="21"/>
      <c r="L1953" s="22">
        <v>2.2527261794404601E-2</v>
      </c>
      <c r="M1953" s="23">
        <v>0.11903960666667</v>
      </c>
      <c r="N1953" s="24"/>
      <c r="O1953" s="25">
        <v>8.8209075210647706E-3</v>
      </c>
      <c r="P1953" s="26">
        <v>8.8064988333338007E-2</v>
      </c>
      <c r="Q1953" s="27"/>
      <c r="R1953" s="28">
        <v>5.6163736709787103E-2</v>
      </c>
      <c r="S1953" s="29">
        <v>11.94694282</v>
      </c>
      <c r="T1953" s="29">
        <v>11.854454219999999</v>
      </c>
      <c r="U1953" s="29">
        <v>11.936219660000001</v>
      </c>
      <c r="V1953" s="29">
        <v>11.778056899999999</v>
      </c>
      <c r="W1953" s="29">
        <v>11.76247858</v>
      </c>
      <c r="X1953" s="29">
        <v>11.773532169999999</v>
      </c>
      <c r="Y1953" s="29">
        <v>11.807665330000001</v>
      </c>
      <c r="Z1953" s="29">
        <v>11.739455550000001</v>
      </c>
      <c r="AA1953" s="29">
        <v>11.833377</v>
      </c>
      <c r="AB1953" s="29">
        <v>11.70234286</v>
      </c>
      <c r="AC1953" s="29">
        <v>11.66423893</v>
      </c>
      <c r="AD1953" s="30">
        <v>19506000</v>
      </c>
      <c r="AE1953" s="31">
        <v>2</v>
      </c>
      <c r="AF1953" s="31">
        <v>1</v>
      </c>
      <c r="AG1953" s="31">
        <v>2</v>
      </c>
      <c r="AH1953" s="31">
        <v>2</v>
      </c>
      <c r="AI1953" s="31">
        <v>3.9</v>
      </c>
      <c r="AJ1953" s="31">
        <v>3.9</v>
      </c>
      <c r="AK1953" s="31">
        <v>3.9</v>
      </c>
      <c r="AL1953" s="31">
        <v>59.743000000000002</v>
      </c>
      <c r="AM1953" s="31">
        <v>534</v>
      </c>
      <c r="AN1953" s="31" t="s">
        <v>8647</v>
      </c>
      <c r="AO1953" s="31">
        <v>0</v>
      </c>
      <c r="AP1953" s="31">
        <v>16.100999999999999</v>
      </c>
      <c r="AQ1953" s="32">
        <v>2</v>
      </c>
    </row>
    <row r="1954" spans="1:43" x14ac:dyDescent="0.25">
      <c r="A1954" s="30">
        <v>2053</v>
      </c>
      <c r="B1954" s="31" t="s">
        <v>9568</v>
      </c>
      <c r="C1954" s="31" t="s">
        <v>9568</v>
      </c>
      <c r="D1954" s="31" t="s">
        <v>9569</v>
      </c>
      <c r="E1954" s="32" t="s">
        <v>9570</v>
      </c>
      <c r="F1954" s="16" t="s">
        <v>9571</v>
      </c>
      <c r="G1954" s="17">
        <v>1.1095270000001999E-2</v>
      </c>
      <c r="H1954" s="18"/>
      <c r="I1954" s="19">
        <v>0.81394475561816404</v>
      </c>
      <c r="J1954" s="20">
        <v>2.35220549999937E-2</v>
      </c>
      <c r="K1954" s="21"/>
      <c r="L1954" s="22">
        <v>0.65668694754476598</v>
      </c>
      <c r="M1954" s="23">
        <v>-6.7699950000001494E-2</v>
      </c>
      <c r="N1954" s="24"/>
      <c r="O1954" s="25">
        <v>0.17234780188382101</v>
      </c>
      <c r="P1954" s="26">
        <v>-8.0126734999993204E-2</v>
      </c>
      <c r="Q1954" s="27"/>
      <c r="R1954" s="28">
        <v>0.150892698937276</v>
      </c>
      <c r="S1954" s="29">
        <v>16.170022840000001</v>
      </c>
      <c r="T1954" s="29">
        <v>16.189567539999999</v>
      </c>
      <c r="U1954" s="29">
        <v>16.19722045</v>
      </c>
      <c r="V1954" s="29">
        <v>16.194628760000001</v>
      </c>
      <c r="W1954" s="29">
        <v>16.147420960000002</v>
      </c>
      <c r="X1954" s="29">
        <v>16.24804692</v>
      </c>
      <c r="Y1954" s="29">
        <v>16.320126210000002</v>
      </c>
      <c r="Z1954" s="29">
        <v>16.229619580000001</v>
      </c>
      <c r="AA1954" s="29">
        <v>16.210164890000001</v>
      </c>
      <c r="AB1954" s="29">
        <v>16.345868840000001</v>
      </c>
      <c r="AC1954" s="29">
        <v>16.207782389999998</v>
      </c>
      <c r="AD1954" s="30">
        <v>441690000</v>
      </c>
      <c r="AE1954" s="31">
        <v>6</v>
      </c>
      <c r="AF1954" s="31">
        <v>1</v>
      </c>
      <c r="AG1954" s="31">
        <v>6</v>
      </c>
      <c r="AH1954" s="31">
        <v>6</v>
      </c>
      <c r="AI1954" s="31">
        <v>38.299999999999997</v>
      </c>
      <c r="AJ1954" s="31">
        <v>38.299999999999997</v>
      </c>
      <c r="AK1954" s="31">
        <v>38.299999999999997</v>
      </c>
      <c r="AL1954" s="31">
        <v>21.681000000000001</v>
      </c>
      <c r="AM1954" s="31">
        <v>196</v>
      </c>
      <c r="AN1954" s="31" t="s">
        <v>7391</v>
      </c>
      <c r="AO1954" s="31">
        <v>0</v>
      </c>
      <c r="AP1954" s="31">
        <v>33.895000000000003</v>
      </c>
      <c r="AQ1954" s="32">
        <v>13</v>
      </c>
    </row>
    <row r="1955" spans="1:43" x14ac:dyDescent="0.25">
      <c r="A1955" s="30">
        <v>2054</v>
      </c>
      <c r="B1955" s="31" t="s">
        <v>9572</v>
      </c>
      <c r="C1955" s="31" t="s">
        <v>9572</v>
      </c>
      <c r="D1955" s="31" t="s">
        <v>9573</v>
      </c>
      <c r="E1955" s="32" t="s">
        <v>9574</v>
      </c>
      <c r="F1955" s="16" t="s">
        <v>9575</v>
      </c>
      <c r="G1955" s="17">
        <v>0.23309297666666701</v>
      </c>
      <c r="H1955" s="18"/>
      <c r="I1955" s="19">
        <v>8.8130192449596106E-2</v>
      </c>
      <c r="J1955" s="20">
        <v>-3.86628850000044E-2</v>
      </c>
      <c r="K1955" s="21"/>
      <c r="L1955" s="22">
        <v>0.78391198037565202</v>
      </c>
      <c r="M1955" s="23">
        <v>8.5134879999999996E-2</v>
      </c>
      <c r="N1955" s="24"/>
      <c r="O1955" s="25">
        <v>0.50402440691245598</v>
      </c>
      <c r="P1955" s="26">
        <v>0.35689074166667101</v>
      </c>
      <c r="Q1955" s="27"/>
      <c r="R1955" s="28">
        <v>2.7498884619691698E-2</v>
      </c>
      <c r="S1955" s="29">
        <v>15.196717380000001</v>
      </c>
      <c r="T1955" s="29">
        <v>15.068447859999999</v>
      </c>
      <c r="U1955" s="29">
        <v>15.129134179999999</v>
      </c>
      <c r="V1955" s="29">
        <v>15.67827374</v>
      </c>
      <c r="W1955" s="29">
        <v>15.29424277</v>
      </c>
      <c r="X1955" s="29">
        <v>15.121061839999999</v>
      </c>
      <c r="Y1955" s="29">
        <v>14.992445160000001</v>
      </c>
      <c r="Z1955" s="29">
        <v>15.13474924</v>
      </c>
      <c r="AA1955" s="29">
        <v>15.011700380000001</v>
      </c>
      <c r="AB1955" s="29">
        <v>15.11191779</v>
      </c>
      <c r="AC1955" s="29">
        <v>14.903352959999999</v>
      </c>
      <c r="AD1955" s="30">
        <v>541530000</v>
      </c>
      <c r="AE1955" s="31">
        <v>6</v>
      </c>
      <c r="AF1955" s="31">
        <v>1</v>
      </c>
      <c r="AG1955" s="31">
        <v>6</v>
      </c>
      <c r="AH1955" s="31">
        <v>6</v>
      </c>
      <c r="AI1955" s="31">
        <v>43.5</v>
      </c>
      <c r="AJ1955" s="31">
        <v>43.5</v>
      </c>
      <c r="AK1955" s="31">
        <v>43.5</v>
      </c>
      <c r="AL1955" s="31">
        <v>15.571999999999999</v>
      </c>
      <c r="AM1955" s="31">
        <v>131</v>
      </c>
      <c r="AN1955" s="31" t="s">
        <v>9576</v>
      </c>
      <c r="AO1955" s="31">
        <v>0</v>
      </c>
      <c r="AP1955" s="31">
        <v>14.586</v>
      </c>
      <c r="AQ1955" s="32">
        <v>13</v>
      </c>
    </row>
    <row r="1956" spans="1:43" x14ac:dyDescent="0.25">
      <c r="A1956" s="30">
        <v>2055</v>
      </c>
      <c r="B1956" s="31" t="s">
        <v>9577</v>
      </c>
      <c r="C1956" s="31" t="s">
        <v>9577</v>
      </c>
      <c r="D1956" s="31" t="s">
        <v>9578</v>
      </c>
      <c r="E1956" s="32" t="s">
        <v>9579</v>
      </c>
      <c r="F1956" s="16" t="s">
        <v>9580</v>
      </c>
      <c r="G1956" s="17">
        <v>-6.2843363333328697E-2</v>
      </c>
      <c r="H1956" s="18"/>
      <c r="I1956" s="19">
        <v>0.178246796029845</v>
      </c>
      <c r="J1956" s="20">
        <v>3.7531648333329698E-2</v>
      </c>
      <c r="K1956" s="21"/>
      <c r="L1956" s="22">
        <v>0.45620133261050799</v>
      </c>
      <c r="M1956" s="23">
        <v>3.0760986666665598E-2</v>
      </c>
      <c r="N1956" s="24"/>
      <c r="O1956" s="25">
        <v>0.493697920075928</v>
      </c>
      <c r="P1956" s="26">
        <v>-6.9614024999992793E-2</v>
      </c>
      <c r="Q1956" s="27"/>
      <c r="R1956" s="28">
        <v>0.18190032021844099</v>
      </c>
      <c r="S1956" s="29">
        <v>15.549183019999999</v>
      </c>
      <c r="T1956" s="29">
        <v>15.58349123</v>
      </c>
      <c r="U1956" s="29">
        <v>15.477873900000001</v>
      </c>
      <c r="V1956" s="29">
        <v>15.523559260000001</v>
      </c>
      <c r="W1956" s="29">
        <v>15.445932129999999</v>
      </c>
      <c r="X1956" s="29">
        <v>15.452526669999999</v>
      </c>
      <c r="Y1956" s="29">
        <v>15.458218130000001</v>
      </c>
      <c r="Z1956" s="29">
        <v>15.47708868</v>
      </c>
      <c r="AA1956" s="29">
        <v>15.582958380000001</v>
      </c>
      <c r="AB1956" s="29">
        <v>15.545337440000001</v>
      </c>
      <c r="AC1956" s="29">
        <v>15.541902650000001</v>
      </c>
      <c r="AD1956" s="30">
        <v>163490000</v>
      </c>
      <c r="AE1956" s="31">
        <v>7</v>
      </c>
      <c r="AF1956" s="31">
        <v>1</v>
      </c>
      <c r="AG1956" s="31">
        <v>7</v>
      </c>
      <c r="AH1956" s="31">
        <v>7</v>
      </c>
      <c r="AI1956" s="31">
        <v>13</v>
      </c>
      <c r="AJ1956" s="31">
        <v>13</v>
      </c>
      <c r="AK1956" s="31">
        <v>13</v>
      </c>
      <c r="AL1956" s="31">
        <v>62.953000000000003</v>
      </c>
      <c r="AM1956" s="31">
        <v>569</v>
      </c>
      <c r="AN1956" s="31" t="s">
        <v>9581</v>
      </c>
      <c r="AO1956" s="31">
        <v>0</v>
      </c>
      <c r="AP1956" s="31">
        <v>37.552999999999997</v>
      </c>
      <c r="AQ1956" s="32">
        <v>9</v>
      </c>
    </row>
    <row r="1957" spans="1:43" x14ac:dyDescent="0.25">
      <c r="A1957" s="30">
        <v>2056</v>
      </c>
      <c r="B1957" s="31" t="s">
        <v>9582</v>
      </c>
      <c r="C1957" s="31" t="s">
        <v>9582</v>
      </c>
      <c r="D1957" s="31" t="s">
        <v>9583</v>
      </c>
      <c r="E1957" s="32" t="s">
        <v>9584</v>
      </c>
      <c r="F1957" s="16" t="s">
        <v>9585</v>
      </c>
      <c r="G1957" s="17">
        <v>0.164776426666668</v>
      </c>
      <c r="H1957" s="18"/>
      <c r="I1957" s="19">
        <v>0.23860403608761199</v>
      </c>
      <c r="J1957" s="20">
        <v>-7.2362996666669205E-2</v>
      </c>
      <c r="K1957" s="21"/>
      <c r="L1957" s="22">
        <v>0.63247837283102903</v>
      </c>
      <c r="M1957" s="23">
        <v>-3.8642483333333602E-2</v>
      </c>
      <c r="N1957" s="24"/>
      <c r="O1957" s="25">
        <v>0.77434678098597998</v>
      </c>
      <c r="P1957" s="26">
        <v>0.19849694000000401</v>
      </c>
      <c r="Q1957" s="27"/>
      <c r="R1957" s="28">
        <v>0.206804262250842</v>
      </c>
      <c r="S1957" s="29">
        <v>13.26835193</v>
      </c>
      <c r="T1957" s="29">
        <v>13.27492648</v>
      </c>
      <c r="U1957" s="29">
        <v>13.21888045</v>
      </c>
      <c r="V1957" s="29">
        <v>13.23832243</v>
      </c>
      <c r="W1957" s="29">
        <v>13.61962125</v>
      </c>
      <c r="X1957" s="29">
        <v>13.39854446</v>
      </c>
      <c r="Y1957" s="29">
        <v>12.99127633</v>
      </c>
      <c r="Z1957" s="29">
        <v>13.33624921</v>
      </c>
      <c r="AA1957" s="29">
        <v>13.550560770000001</v>
      </c>
      <c r="AB1957" s="29">
        <v>13.23214726</v>
      </c>
      <c r="AC1957" s="29">
        <v>13.20851762</v>
      </c>
      <c r="AD1957" s="30">
        <v>83444000</v>
      </c>
      <c r="AE1957" s="31">
        <v>3</v>
      </c>
      <c r="AF1957" s="31">
        <v>2</v>
      </c>
      <c r="AG1957" s="31">
        <v>3</v>
      </c>
      <c r="AH1957" s="31">
        <v>3</v>
      </c>
      <c r="AI1957" s="31">
        <v>5.3</v>
      </c>
      <c r="AJ1957" s="31">
        <v>5.3</v>
      </c>
      <c r="AK1957" s="31">
        <v>5.3</v>
      </c>
      <c r="AL1957" s="31">
        <v>52.152000000000001</v>
      </c>
      <c r="AM1957" s="31">
        <v>470</v>
      </c>
      <c r="AN1957" s="31" t="s">
        <v>9586</v>
      </c>
      <c r="AO1957" s="31">
        <v>1.6351000000000001E-4</v>
      </c>
      <c r="AP1957" s="31">
        <v>2.2989999999999999</v>
      </c>
      <c r="AQ1957" s="32">
        <v>3</v>
      </c>
    </row>
    <row r="1958" spans="1:43" x14ac:dyDescent="0.25">
      <c r="A1958" s="30">
        <v>2057</v>
      </c>
      <c r="B1958" s="31" t="s">
        <v>9587</v>
      </c>
      <c r="C1958" s="31" t="s">
        <v>9587</v>
      </c>
      <c r="D1958" s="31" t="s">
        <v>9588</v>
      </c>
      <c r="E1958" s="32" t="s">
        <v>9589</v>
      </c>
      <c r="F1958" s="16" t="s">
        <v>9590</v>
      </c>
      <c r="G1958" s="17">
        <v>3.34412866666636E-2</v>
      </c>
      <c r="H1958" s="18"/>
      <c r="I1958" s="19">
        <v>0.455403951546417</v>
      </c>
      <c r="J1958" s="20">
        <v>5.6090193333325503E-2</v>
      </c>
      <c r="K1958" s="21"/>
      <c r="L1958" s="22">
        <v>0.27156796126494898</v>
      </c>
      <c r="M1958" s="23">
        <v>1.8487550000003201E-2</v>
      </c>
      <c r="N1958" s="24"/>
      <c r="O1958" s="25">
        <v>0.67661297135835896</v>
      </c>
      <c r="P1958" s="26">
        <v>-4.1613566666587297E-3</v>
      </c>
      <c r="Q1958" s="27"/>
      <c r="R1958" s="28">
        <v>0.93276963478340502</v>
      </c>
      <c r="S1958" s="29">
        <v>15.576543389999999</v>
      </c>
      <c r="T1958" s="29">
        <v>15.499368130000001</v>
      </c>
      <c r="U1958" s="29">
        <v>15.60637129</v>
      </c>
      <c r="V1958" s="29">
        <v>15.6093568</v>
      </c>
      <c r="W1958" s="29">
        <v>15.54442631</v>
      </c>
      <c r="X1958" s="29">
        <v>15.628823560000001</v>
      </c>
      <c r="Y1958" s="29">
        <v>15.6017674</v>
      </c>
      <c r="Z1958" s="29">
        <v>15.48517305</v>
      </c>
      <c r="AA1958" s="29">
        <v>15.539879709999999</v>
      </c>
      <c r="AB1958" s="29">
        <v>15.625304849999999</v>
      </c>
      <c r="AC1958" s="29">
        <v>15.571422310000001</v>
      </c>
      <c r="AD1958" s="30">
        <v>1125300000</v>
      </c>
      <c r="AE1958" s="31">
        <v>12</v>
      </c>
      <c r="AF1958" s="31">
        <v>1</v>
      </c>
      <c r="AG1958" s="31">
        <v>12</v>
      </c>
      <c r="AH1958" s="31">
        <v>4</v>
      </c>
      <c r="AI1958" s="31">
        <v>76.7</v>
      </c>
      <c r="AJ1958" s="31">
        <v>76.7</v>
      </c>
      <c r="AK1958" s="31">
        <v>30.2</v>
      </c>
      <c r="AL1958" s="31">
        <v>19.779</v>
      </c>
      <c r="AM1958" s="31">
        <v>172</v>
      </c>
      <c r="AN1958" s="31" t="s">
        <v>6408</v>
      </c>
      <c r="AO1958" s="31">
        <v>0</v>
      </c>
      <c r="AP1958" s="31">
        <v>71.655000000000001</v>
      </c>
      <c r="AQ1958" s="32">
        <v>11</v>
      </c>
    </row>
    <row r="1959" spans="1:43" x14ac:dyDescent="0.25">
      <c r="A1959" s="30">
        <v>2058</v>
      </c>
      <c r="B1959" s="31" t="s">
        <v>9591</v>
      </c>
      <c r="C1959" s="31" t="s">
        <v>9591</v>
      </c>
      <c r="D1959" s="31" t="s">
        <v>9592</v>
      </c>
      <c r="E1959" s="32" t="s">
        <v>9593</v>
      </c>
      <c r="F1959" s="16" t="s">
        <v>9594</v>
      </c>
      <c r="G1959" s="17">
        <v>0.130762556666665</v>
      </c>
      <c r="H1959" s="18"/>
      <c r="I1959" s="19">
        <v>9.9016800963064297E-2</v>
      </c>
      <c r="J1959" s="20">
        <v>0.210517911666663</v>
      </c>
      <c r="K1959" s="21"/>
      <c r="L1959" s="22">
        <v>2.6141117897821101E-2</v>
      </c>
      <c r="M1959" s="23">
        <v>9.2068983333334103E-2</v>
      </c>
      <c r="N1959" s="24"/>
      <c r="O1959" s="25">
        <v>0.22833500351236699</v>
      </c>
      <c r="P1959" s="26">
        <v>1.23136283333363E-2</v>
      </c>
      <c r="Q1959" s="27"/>
      <c r="R1959" s="28">
        <v>0.88076360511900997</v>
      </c>
      <c r="S1959" s="29">
        <v>12.20802093</v>
      </c>
      <c r="T1959" s="29">
        <v>12.375500519999999</v>
      </c>
      <c r="U1959" s="29">
        <v>12.33306206</v>
      </c>
      <c r="V1959" s="29">
        <v>12.368308669999999</v>
      </c>
      <c r="W1959" s="29">
        <v>12.46454484</v>
      </c>
      <c r="X1959" s="29">
        <v>12.476017669999999</v>
      </c>
      <c r="Y1959" s="29">
        <v>12.205637169999999</v>
      </c>
      <c r="Z1959" s="29">
        <v>12.320135560000001</v>
      </c>
      <c r="AA1959" s="29">
        <v>12.11460383</v>
      </c>
      <c r="AB1959" s="29">
        <v>12.526456420000001</v>
      </c>
      <c r="AC1959" s="29">
        <v>12.321497109999999</v>
      </c>
      <c r="AD1959" s="30">
        <v>27440000</v>
      </c>
      <c r="AE1959" s="31">
        <v>1</v>
      </c>
      <c r="AF1959" s="31">
        <v>2</v>
      </c>
      <c r="AG1959" s="31">
        <v>1</v>
      </c>
      <c r="AH1959" s="31">
        <v>1</v>
      </c>
      <c r="AI1959" s="31">
        <v>5.3</v>
      </c>
      <c r="AJ1959" s="31">
        <v>5.3</v>
      </c>
      <c r="AK1959" s="31">
        <v>5.3</v>
      </c>
      <c r="AL1959" s="31">
        <v>21.693000000000001</v>
      </c>
      <c r="AM1959" s="31">
        <v>190</v>
      </c>
      <c r="AN1959" s="31" t="s">
        <v>9595</v>
      </c>
      <c r="AO1959" s="31">
        <v>1.7323E-3</v>
      </c>
      <c r="AP1959" s="31">
        <v>1.6252</v>
      </c>
      <c r="AQ1959" s="32">
        <v>3</v>
      </c>
    </row>
    <row r="1960" spans="1:43" x14ac:dyDescent="0.25">
      <c r="A1960" s="30">
        <v>2059</v>
      </c>
      <c r="B1960" s="31" t="s">
        <v>9596</v>
      </c>
      <c r="C1960" s="31" t="s">
        <v>9596</v>
      </c>
      <c r="D1960" s="31" t="s">
        <v>9597</v>
      </c>
      <c r="E1960" s="32" t="s">
        <v>9598</v>
      </c>
      <c r="F1960" s="16" t="s">
        <v>9599</v>
      </c>
      <c r="G1960" s="17">
        <v>2.6599103333335702E-2</v>
      </c>
      <c r="H1960" s="18"/>
      <c r="I1960" s="19">
        <v>0.55711487400388804</v>
      </c>
      <c r="J1960" s="20">
        <v>4.8542118333326598E-2</v>
      </c>
      <c r="K1960" s="21"/>
      <c r="L1960" s="22">
        <v>0.34525975571412398</v>
      </c>
      <c r="M1960" s="23">
        <v>-2.4538153333331501E-2</v>
      </c>
      <c r="N1960" s="24"/>
      <c r="O1960" s="25">
        <v>0.58754088944946004</v>
      </c>
      <c r="P1960" s="26">
        <v>-4.6481168333322401E-2</v>
      </c>
      <c r="Q1960" s="27"/>
      <c r="R1960" s="28">
        <v>0.36517276774013702</v>
      </c>
      <c r="S1960" s="29">
        <v>17.52382227</v>
      </c>
      <c r="T1960" s="29">
        <v>17.536382069999998</v>
      </c>
      <c r="U1960" s="29">
        <v>17.499584169999999</v>
      </c>
      <c r="V1960" s="29">
        <v>17.51126047</v>
      </c>
      <c r="W1960" s="29">
        <v>17.554827840000002</v>
      </c>
      <c r="X1960" s="29">
        <v>17.573497509999999</v>
      </c>
      <c r="Y1960" s="29">
        <v>17.466709030000001</v>
      </c>
      <c r="Z1960" s="29">
        <v>17.633475069999999</v>
      </c>
      <c r="AA1960" s="29">
        <v>17.533218869999999</v>
      </c>
      <c r="AB1960" s="29">
        <v>17.558852000000002</v>
      </c>
      <c r="AC1960" s="29">
        <v>17.627167549999999</v>
      </c>
      <c r="AD1960" s="30">
        <v>2267800000</v>
      </c>
      <c r="AE1960" s="31">
        <v>17</v>
      </c>
      <c r="AF1960" s="31">
        <v>1</v>
      </c>
      <c r="AG1960" s="31">
        <v>17</v>
      </c>
      <c r="AH1960" s="31">
        <v>17</v>
      </c>
      <c r="AI1960" s="31">
        <v>53.6</v>
      </c>
      <c r="AJ1960" s="31">
        <v>53.6</v>
      </c>
      <c r="AK1960" s="31">
        <v>53.6</v>
      </c>
      <c r="AL1960" s="31">
        <v>44.97</v>
      </c>
      <c r="AM1960" s="31">
        <v>412</v>
      </c>
      <c r="AN1960" s="31" t="s">
        <v>65</v>
      </c>
      <c r="AO1960" s="31">
        <v>0</v>
      </c>
      <c r="AP1960" s="31">
        <v>277.75</v>
      </c>
      <c r="AQ1960" s="32">
        <v>47</v>
      </c>
    </row>
    <row r="1961" spans="1:43" x14ac:dyDescent="0.25">
      <c r="A1961" s="30">
        <v>2060</v>
      </c>
      <c r="B1961" s="31" t="s">
        <v>9600</v>
      </c>
      <c r="C1961" s="31" t="s">
        <v>9600</v>
      </c>
      <c r="D1961" s="31" t="s">
        <v>9601</v>
      </c>
      <c r="E1961" s="32" t="s">
        <v>9602</v>
      </c>
      <c r="F1961" s="16" t="s">
        <v>9603</v>
      </c>
      <c r="G1961" s="17">
        <v>0.254668633333335</v>
      </c>
      <c r="H1961" s="18"/>
      <c r="I1961" s="19">
        <v>3.3901514944265597E-2</v>
      </c>
      <c r="J1961" s="20">
        <v>-5.8208261666671E-2</v>
      </c>
      <c r="K1961" s="21"/>
      <c r="L1961" s="22">
        <v>0.62386490468345901</v>
      </c>
      <c r="M1961" s="23">
        <v>-0.13785278000000101</v>
      </c>
      <c r="N1961" s="24"/>
      <c r="O1961" s="25">
        <v>0.210962385694695</v>
      </c>
      <c r="P1961" s="26">
        <v>0.175024115000005</v>
      </c>
      <c r="Q1961" s="27"/>
      <c r="R1961" s="28">
        <v>0.160277057208777</v>
      </c>
      <c r="S1961" s="29">
        <v>12.96798272</v>
      </c>
      <c r="T1961" s="29">
        <v>13.166532309999999</v>
      </c>
      <c r="U1961" s="29">
        <v>13.11807524</v>
      </c>
      <c r="V1961" s="29">
        <v>13.337995319999999</v>
      </c>
      <c r="W1961" s="29">
        <v>13.53630004</v>
      </c>
      <c r="X1961" s="29">
        <v>13.14230081</v>
      </c>
      <c r="Y1961" s="29">
        <v>13.05661823</v>
      </c>
      <c r="Z1961" s="29">
        <v>13.32876063</v>
      </c>
      <c r="AA1961" s="29">
        <v>13.280769749999999</v>
      </c>
      <c r="AB1961" s="29">
        <v>13.157534419999999</v>
      </c>
      <c r="AC1961" s="29">
        <v>13.170148129999999</v>
      </c>
      <c r="AD1961" s="30">
        <v>34606000</v>
      </c>
      <c r="AE1961" s="31">
        <v>2</v>
      </c>
      <c r="AF1961" s="31">
        <v>1</v>
      </c>
      <c r="AG1961" s="31">
        <v>2</v>
      </c>
      <c r="AH1961" s="31">
        <v>2</v>
      </c>
      <c r="AI1961" s="31">
        <v>18.2</v>
      </c>
      <c r="AJ1961" s="31">
        <v>18.2</v>
      </c>
      <c r="AK1961" s="31">
        <v>18.2</v>
      </c>
      <c r="AL1961" s="31">
        <v>19.52</v>
      </c>
      <c r="AM1961" s="31">
        <v>170</v>
      </c>
      <c r="AN1961" s="31" t="s">
        <v>7498</v>
      </c>
      <c r="AO1961" s="31">
        <v>1.651E-4</v>
      </c>
      <c r="AP1961" s="31">
        <v>2.5278</v>
      </c>
      <c r="AQ1961" s="32">
        <v>2</v>
      </c>
    </row>
    <row r="1962" spans="1:43" x14ac:dyDescent="0.25">
      <c r="A1962" s="30">
        <v>2061</v>
      </c>
      <c r="B1962" s="31" t="s">
        <v>9604</v>
      </c>
      <c r="C1962" s="31" t="s">
        <v>9604</v>
      </c>
      <c r="D1962" s="31" t="s">
        <v>9605</v>
      </c>
      <c r="E1962" s="32" t="s">
        <v>9606</v>
      </c>
      <c r="F1962" s="16" t="s">
        <v>9607</v>
      </c>
      <c r="G1962" s="17">
        <v>0.182392356666668</v>
      </c>
      <c r="H1962" s="18"/>
      <c r="I1962" s="19">
        <v>2.2596232845447498E-3</v>
      </c>
      <c r="J1962" s="20">
        <v>3.9892913333327201E-2</v>
      </c>
      <c r="K1962" s="21"/>
      <c r="L1962" s="22">
        <v>0.43726269348185498</v>
      </c>
      <c r="M1962" s="23">
        <v>-3.14916533333367E-2</v>
      </c>
      <c r="N1962" s="24"/>
      <c r="O1962" s="25">
        <v>0.49138558277875499</v>
      </c>
      <c r="P1962" s="26">
        <v>0.11100779000000401</v>
      </c>
      <c r="Q1962" s="27"/>
      <c r="R1962" s="28">
        <v>4.9126807586475398E-2</v>
      </c>
      <c r="S1962" s="29">
        <v>15.870846309999999</v>
      </c>
      <c r="T1962" s="29">
        <v>15.79431741</v>
      </c>
      <c r="U1962" s="29">
        <v>15.934557030000001</v>
      </c>
      <c r="V1962" s="29">
        <v>16.116355110000001</v>
      </c>
      <c r="W1962" s="29">
        <v>15.99905143</v>
      </c>
      <c r="X1962" s="29">
        <v>16.031491280000001</v>
      </c>
      <c r="Y1962" s="29">
        <v>15.933154070000001</v>
      </c>
      <c r="Z1962" s="29">
        <v>15.879450569999999</v>
      </c>
      <c r="AA1962" s="29">
        <v>15.881591070000001</v>
      </c>
      <c r="AB1962" s="29">
        <v>15.92251637</v>
      </c>
      <c r="AC1962" s="29">
        <v>15.95339993</v>
      </c>
      <c r="AD1962" s="30">
        <v>435150000</v>
      </c>
      <c r="AE1962" s="31">
        <v>10</v>
      </c>
      <c r="AF1962" s="31">
        <v>1</v>
      </c>
      <c r="AG1962" s="31">
        <v>10</v>
      </c>
      <c r="AH1962" s="31">
        <v>10</v>
      </c>
      <c r="AI1962" s="31">
        <v>26.2</v>
      </c>
      <c r="AJ1962" s="31">
        <v>26.2</v>
      </c>
      <c r="AK1962" s="31">
        <v>26.2</v>
      </c>
      <c r="AL1962" s="31">
        <v>57.241</v>
      </c>
      <c r="AM1962" s="31">
        <v>508</v>
      </c>
      <c r="AN1962" s="31" t="s">
        <v>3226</v>
      </c>
      <c r="AO1962" s="31">
        <v>0</v>
      </c>
      <c r="AP1962" s="31">
        <v>90.156999999999996</v>
      </c>
      <c r="AQ1962" s="32">
        <v>18</v>
      </c>
    </row>
    <row r="1963" spans="1:43" x14ac:dyDescent="0.25">
      <c r="A1963" s="30">
        <v>2062</v>
      </c>
      <c r="B1963" s="31" t="s">
        <v>9608</v>
      </c>
      <c r="C1963" s="31" t="s">
        <v>9608</v>
      </c>
      <c r="D1963" s="31" t="s">
        <v>9609</v>
      </c>
      <c r="E1963" s="32" t="s">
        <v>9610</v>
      </c>
      <c r="F1963" s="16" t="s">
        <v>9611</v>
      </c>
      <c r="G1963" s="17">
        <v>-3.28398366666676E-2</v>
      </c>
      <c r="H1963" s="18"/>
      <c r="I1963" s="19">
        <v>0.34720137183197702</v>
      </c>
      <c r="J1963" s="20">
        <v>1.8201458333326301E-2</v>
      </c>
      <c r="K1963" s="21"/>
      <c r="L1963" s="22">
        <v>0.63502279334238398</v>
      </c>
      <c r="M1963" s="23">
        <v>-1.9392560000003601E-2</v>
      </c>
      <c r="N1963" s="24"/>
      <c r="O1963" s="25">
        <v>0.57277650815665004</v>
      </c>
      <c r="P1963" s="26">
        <v>-7.0433854999997395E-2</v>
      </c>
      <c r="Q1963" s="27"/>
      <c r="R1963" s="28">
        <v>8.8706765929951206E-2</v>
      </c>
      <c r="S1963" s="29">
        <v>17.705767359999999</v>
      </c>
      <c r="T1963" s="29">
        <v>17.687301550000001</v>
      </c>
      <c r="U1963" s="29">
        <v>17.73857448</v>
      </c>
      <c r="V1963" s="29">
        <v>17.638050790000001</v>
      </c>
      <c r="W1963" s="29">
        <v>17.661596549999999</v>
      </c>
      <c r="X1963" s="29">
        <v>17.733476540000002</v>
      </c>
      <c r="Y1963" s="29">
        <v>17.711621350000001</v>
      </c>
      <c r="Z1963" s="29">
        <v>17.743033109999999</v>
      </c>
      <c r="AA1963" s="29">
        <v>17.73516661</v>
      </c>
      <c r="AB1963" s="29">
        <v>17.726701049999999</v>
      </c>
      <c r="AC1963" s="29">
        <v>17.769582580000002</v>
      </c>
      <c r="AD1963" s="30">
        <v>4731900000</v>
      </c>
      <c r="AE1963" s="31">
        <v>24</v>
      </c>
      <c r="AF1963" s="31">
        <v>1</v>
      </c>
      <c r="AG1963" s="31">
        <v>24</v>
      </c>
      <c r="AH1963" s="31">
        <v>24</v>
      </c>
      <c r="AI1963" s="31">
        <v>38.700000000000003</v>
      </c>
      <c r="AJ1963" s="31">
        <v>38.700000000000003</v>
      </c>
      <c r="AK1963" s="31">
        <v>38.700000000000003</v>
      </c>
      <c r="AL1963" s="31">
        <v>76.722999999999999</v>
      </c>
      <c r="AM1963" s="31">
        <v>693</v>
      </c>
      <c r="AN1963" s="31" t="s">
        <v>9612</v>
      </c>
      <c r="AO1963" s="31">
        <v>0</v>
      </c>
      <c r="AP1963" s="31">
        <v>256.39999999999998</v>
      </c>
      <c r="AQ1963" s="32">
        <v>46</v>
      </c>
    </row>
    <row r="1964" spans="1:43" x14ac:dyDescent="0.25">
      <c r="A1964" s="30">
        <v>2063</v>
      </c>
      <c r="B1964" s="31" t="s">
        <v>9613</v>
      </c>
      <c r="C1964" s="31" t="s">
        <v>9613</v>
      </c>
      <c r="D1964" s="31" t="s">
        <v>9614</v>
      </c>
      <c r="E1964" s="32" t="s">
        <v>9615</v>
      </c>
      <c r="F1964" s="16" t="s">
        <v>9616</v>
      </c>
      <c r="G1964" s="17">
        <v>3.5363820000000601E-2</v>
      </c>
      <c r="H1964" s="18"/>
      <c r="I1964" s="19">
        <v>0.46002145406179601</v>
      </c>
      <c r="J1964" s="20">
        <v>0.19467409666666</v>
      </c>
      <c r="K1964" s="21"/>
      <c r="L1964" s="22">
        <v>3.9229559064870396E-3</v>
      </c>
      <c r="M1964" s="23">
        <v>0.13077313999999901</v>
      </c>
      <c r="N1964" s="24"/>
      <c r="O1964" s="25">
        <v>1.82988930213786E-2</v>
      </c>
      <c r="P1964" s="26">
        <v>-2.85371366666602E-2</v>
      </c>
      <c r="Q1964" s="27"/>
      <c r="R1964" s="28">
        <v>0.59120361760041695</v>
      </c>
      <c r="S1964" s="29">
        <v>17.270112789999999</v>
      </c>
      <c r="T1964" s="29">
        <v>17.25906007</v>
      </c>
      <c r="U1964" s="29">
        <v>17.258327390000002</v>
      </c>
      <c r="V1964" s="29">
        <v>17.324242630000001</v>
      </c>
      <c r="W1964" s="29">
        <v>17.33482596</v>
      </c>
      <c r="X1964" s="29">
        <v>17.234523119999999</v>
      </c>
      <c r="Y1964" s="29">
        <v>17.204565500000001</v>
      </c>
      <c r="Z1964" s="29">
        <v>17.088233939999999</v>
      </c>
      <c r="AA1964" s="29">
        <v>17.102381390000001</v>
      </c>
      <c r="AB1964" s="29">
        <v>17.388664540000001</v>
      </c>
      <c r="AC1964" s="29">
        <v>17.26413754</v>
      </c>
      <c r="AD1964" s="30">
        <v>4727200000</v>
      </c>
      <c r="AE1964" s="31">
        <v>18</v>
      </c>
      <c r="AF1964" s="31">
        <v>1</v>
      </c>
      <c r="AG1964" s="31">
        <v>18</v>
      </c>
      <c r="AH1964" s="31">
        <v>14</v>
      </c>
      <c r="AI1964" s="31">
        <v>40</v>
      </c>
      <c r="AJ1964" s="31">
        <v>40</v>
      </c>
      <c r="AK1964" s="31">
        <v>30.1</v>
      </c>
      <c r="AL1964" s="31">
        <v>43.688000000000002</v>
      </c>
      <c r="AM1964" s="31">
        <v>395</v>
      </c>
      <c r="AN1964" s="31" t="s">
        <v>498</v>
      </c>
      <c r="AO1964" s="31">
        <v>0</v>
      </c>
      <c r="AP1964" s="31">
        <v>154.72</v>
      </c>
      <c r="AQ1964" s="32">
        <v>40</v>
      </c>
    </row>
    <row r="1965" spans="1:43" x14ac:dyDescent="0.25">
      <c r="A1965" s="30">
        <v>2064</v>
      </c>
      <c r="B1965" s="31" t="s">
        <v>9617</v>
      </c>
      <c r="C1965" s="31" t="s">
        <v>9617</v>
      </c>
      <c r="D1965" s="31" t="s">
        <v>9618</v>
      </c>
      <c r="E1965" s="32" t="s">
        <v>9619</v>
      </c>
      <c r="F1965" s="16" t="s">
        <v>9620</v>
      </c>
      <c r="G1965" s="17">
        <v>-6.7671823333334699E-2</v>
      </c>
      <c r="H1965" s="18"/>
      <c r="I1965" s="19">
        <v>9.7687782358074904E-2</v>
      </c>
      <c r="J1965" s="20">
        <v>-5.0433383333338397E-2</v>
      </c>
      <c r="K1965" s="21"/>
      <c r="L1965" s="22">
        <v>0.25017859671374298</v>
      </c>
      <c r="M1965" s="23">
        <v>3.15130666666796E-3</v>
      </c>
      <c r="N1965" s="24"/>
      <c r="O1965" s="25">
        <v>0.93357333266949805</v>
      </c>
      <c r="P1965" s="26">
        <v>-1.4087133333328301E-2</v>
      </c>
      <c r="Q1965" s="27"/>
      <c r="R1965" s="28">
        <v>0.73965960681943499</v>
      </c>
      <c r="S1965" s="29">
        <v>15.13663071</v>
      </c>
      <c r="T1965" s="29">
        <v>15.12983973</v>
      </c>
      <c r="U1965" s="29">
        <v>15.07794672</v>
      </c>
      <c r="V1965" s="29">
        <v>15.01017204</v>
      </c>
      <c r="W1965" s="29">
        <v>15.09299249</v>
      </c>
      <c r="X1965" s="29">
        <v>15.03823716</v>
      </c>
      <c r="Y1965" s="29">
        <v>15.086821029999999</v>
      </c>
      <c r="Z1965" s="29">
        <v>15.0751098</v>
      </c>
      <c r="AA1965" s="29">
        <v>15.173032409999999</v>
      </c>
      <c r="AB1965" s="29">
        <v>15.0613691</v>
      </c>
      <c r="AC1965" s="29">
        <v>15.061072960000001</v>
      </c>
      <c r="AD1965" s="30">
        <v>227810000</v>
      </c>
      <c r="AE1965" s="31">
        <v>7</v>
      </c>
      <c r="AF1965" s="31">
        <v>3</v>
      </c>
      <c r="AG1965" s="31">
        <v>7</v>
      </c>
      <c r="AH1965" s="31">
        <v>7</v>
      </c>
      <c r="AI1965" s="31">
        <v>15.8</v>
      </c>
      <c r="AJ1965" s="31">
        <v>15.8</v>
      </c>
      <c r="AK1965" s="31">
        <v>15.8</v>
      </c>
      <c r="AL1965" s="31">
        <v>45.975000000000001</v>
      </c>
      <c r="AM1965" s="31">
        <v>412</v>
      </c>
      <c r="AN1965" s="31" t="s">
        <v>9621</v>
      </c>
      <c r="AO1965" s="31">
        <v>0</v>
      </c>
      <c r="AP1965" s="31">
        <v>7.3083999999999998</v>
      </c>
      <c r="AQ1965" s="32">
        <v>10</v>
      </c>
    </row>
    <row r="1966" spans="1:43" x14ac:dyDescent="0.25">
      <c r="A1966" s="30">
        <v>2065</v>
      </c>
      <c r="B1966" s="31" t="s">
        <v>9622</v>
      </c>
      <c r="C1966" s="31" t="s">
        <v>9623</v>
      </c>
      <c r="D1966" s="31" t="s">
        <v>9624</v>
      </c>
      <c r="E1966" s="32" t="s">
        <v>9625</v>
      </c>
      <c r="F1966" s="16" t="s">
        <v>9626</v>
      </c>
      <c r="G1966" s="17">
        <v>7.2663026666667505E-2</v>
      </c>
      <c r="H1966" s="18"/>
      <c r="I1966" s="19">
        <v>0.17280747616894099</v>
      </c>
      <c r="J1966" s="20">
        <v>-1.7959731666668002E-2</v>
      </c>
      <c r="K1966" s="21"/>
      <c r="L1966" s="22">
        <v>0.75148549270698195</v>
      </c>
      <c r="M1966" s="23">
        <v>-9.0934176666667796E-2</v>
      </c>
      <c r="N1966" s="24"/>
      <c r="O1966" s="25">
        <v>9.6489213998013607E-2</v>
      </c>
      <c r="P1966" s="26">
        <v>-3.1141833333236902E-4</v>
      </c>
      <c r="Q1966" s="27"/>
      <c r="R1966" s="28">
        <v>0.99560648872588298</v>
      </c>
      <c r="S1966" s="29">
        <v>14.55716451</v>
      </c>
      <c r="T1966" s="29">
        <v>14.563521290000001</v>
      </c>
      <c r="U1966" s="29">
        <v>14.567148639999999</v>
      </c>
      <c r="V1966" s="29">
        <v>14.520318039999999</v>
      </c>
      <c r="W1966" s="29">
        <v>14.72465643</v>
      </c>
      <c r="X1966" s="29">
        <v>14.660849049999999</v>
      </c>
      <c r="Y1966" s="29">
        <v>14.626632750000001</v>
      </c>
      <c r="Z1966" s="29">
        <v>14.654191129999999</v>
      </c>
      <c r="AA1966" s="29">
        <v>14.67981309</v>
      </c>
      <c r="AB1966" s="29">
        <v>14.595848670000001</v>
      </c>
      <c r="AC1966" s="29">
        <v>14.675323179999999</v>
      </c>
      <c r="AD1966" s="30">
        <v>72322000</v>
      </c>
      <c r="AE1966" s="31">
        <v>6</v>
      </c>
      <c r="AF1966" s="31">
        <v>3</v>
      </c>
      <c r="AG1966" s="31">
        <v>6</v>
      </c>
      <c r="AH1966" s="31">
        <v>6</v>
      </c>
      <c r="AI1966" s="31">
        <v>17</v>
      </c>
      <c r="AJ1966" s="31">
        <v>17</v>
      </c>
      <c r="AK1966" s="31">
        <v>17</v>
      </c>
      <c r="AL1966" s="31">
        <v>59.845999999999997</v>
      </c>
      <c r="AM1966" s="31">
        <v>530</v>
      </c>
      <c r="AN1966" s="31" t="s">
        <v>9627</v>
      </c>
      <c r="AO1966" s="31">
        <v>0</v>
      </c>
      <c r="AP1966" s="31">
        <v>39.704000000000001</v>
      </c>
      <c r="AQ1966" s="32">
        <v>7</v>
      </c>
    </row>
    <row r="1967" spans="1:43" x14ac:dyDescent="0.25">
      <c r="A1967" s="30">
        <v>2066</v>
      </c>
      <c r="B1967" s="31" t="s">
        <v>9628</v>
      </c>
      <c r="C1967" s="31" t="s">
        <v>9628</v>
      </c>
      <c r="D1967" s="31" t="s">
        <v>9629</v>
      </c>
      <c r="E1967" s="32" t="s">
        <v>9630</v>
      </c>
      <c r="F1967" s="16" t="s">
        <v>9631</v>
      </c>
      <c r="G1967" s="17">
        <v>0.106148070000001</v>
      </c>
      <c r="H1967" s="18"/>
      <c r="I1967" s="19">
        <v>4.3284473445467098E-2</v>
      </c>
      <c r="J1967" s="20">
        <v>4.7931403333329597E-2</v>
      </c>
      <c r="K1967" s="21"/>
      <c r="L1967" s="22">
        <v>0.36952892594712</v>
      </c>
      <c r="M1967" s="23">
        <v>-3.9030273333333199E-2</v>
      </c>
      <c r="N1967" s="24"/>
      <c r="O1967" s="25">
        <v>0.41220920385772603</v>
      </c>
      <c r="P1967" s="26">
        <v>1.91863933333387E-2</v>
      </c>
      <c r="Q1967" s="27"/>
      <c r="R1967" s="28">
        <v>0.71436481932680096</v>
      </c>
      <c r="S1967" s="29">
        <v>15.481547190000001</v>
      </c>
      <c r="T1967" s="29">
        <v>15.518321370000001</v>
      </c>
      <c r="U1967" s="29">
        <v>15.381026500000001</v>
      </c>
      <c r="V1967" s="29">
        <v>15.546600420000001</v>
      </c>
      <c r="W1967" s="29">
        <v>15.52677727</v>
      </c>
      <c r="X1967" s="29">
        <v>15.62596158</v>
      </c>
      <c r="Y1967" s="29">
        <v>15.49696722</v>
      </c>
      <c r="Z1967" s="29">
        <v>15.534927740000001</v>
      </c>
      <c r="AA1967" s="29">
        <v>15.466090919999999</v>
      </c>
      <c r="AB1967" s="29">
        <v>15.50577627</v>
      </c>
      <c r="AC1967" s="29">
        <v>15.588743790000001</v>
      </c>
      <c r="AD1967" s="30">
        <v>194380000</v>
      </c>
      <c r="AE1967" s="31">
        <v>9</v>
      </c>
      <c r="AF1967" s="31">
        <v>1</v>
      </c>
      <c r="AG1967" s="31">
        <v>9</v>
      </c>
      <c r="AH1967" s="31">
        <v>9</v>
      </c>
      <c r="AI1967" s="31">
        <v>18.600000000000001</v>
      </c>
      <c r="AJ1967" s="31">
        <v>18.600000000000001</v>
      </c>
      <c r="AK1967" s="31">
        <v>18.600000000000001</v>
      </c>
      <c r="AL1967" s="31">
        <v>67.513000000000005</v>
      </c>
      <c r="AM1967" s="31">
        <v>608</v>
      </c>
      <c r="AN1967" s="31" t="s">
        <v>3562</v>
      </c>
      <c r="AO1967" s="31">
        <v>0</v>
      </c>
      <c r="AP1967" s="31">
        <v>58.816000000000003</v>
      </c>
      <c r="AQ1967" s="32">
        <v>11</v>
      </c>
    </row>
    <row r="1968" spans="1:43" x14ac:dyDescent="0.25">
      <c r="A1968" s="30">
        <v>2067</v>
      </c>
      <c r="B1968" s="31" t="s">
        <v>9632</v>
      </c>
      <c r="C1968" s="31" t="s">
        <v>9633</v>
      </c>
      <c r="D1968" s="31" t="s">
        <v>9634</v>
      </c>
      <c r="E1968" s="32" t="s">
        <v>9635</v>
      </c>
      <c r="F1968" s="16" t="s">
        <v>9636</v>
      </c>
      <c r="G1968" s="17">
        <v>4.7352960000004898E-2</v>
      </c>
      <c r="H1968" s="18"/>
      <c r="I1968" s="19">
        <v>0.17462379407359699</v>
      </c>
      <c r="J1968" s="20">
        <v>-9.3057766666682102E-3</v>
      </c>
      <c r="K1968" s="21"/>
      <c r="L1968" s="22">
        <v>0.80190780704513598</v>
      </c>
      <c r="M1968" s="23">
        <v>1.7331926666663802E-2</v>
      </c>
      <c r="N1968" s="24"/>
      <c r="O1968" s="25">
        <v>0.60346906865778505</v>
      </c>
      <c r="P1968" s="26">
        <v>7.3990663333336898E-2</v>
      </c>
      <c r="Q1968" s="27"/>
      <c r="R1968" s="28">
        <v>6.8997269947957005E-2</v>
      </c>
      <c r="S1968" s="29">
        <v>17.451372119999998</v>
      </c>
      <c r="T1968" s="29">
        <v>17.440838419999999</v>
      </c>
      <c r="U1968" s="29">
        <v>17.52668066</v>
      </c>
      <c r="V1968" s="29">
        <v>17.531140579999999</v>
      </c>
      <c r="W1968" s="29">
        <v>17.491048809999999</v>
      </c>
      <c r="X1968" s="29">
        <v>17.53876069</v>
      </c>
      <c r="Y1968" s="29">
        <v>17.483046819999998</v>
      </c>
      <c r="Z1968" s="29">
        <v>17.442963559999999</v>
      </c>
      <c r="AA1968" s="29">
        <v>17.440885040000001</v>
      </c>
      <c r="AB1968" s="29">
        <v>17.45123873</v>
      </c>
      <c r="AC1968" s="29">
        <v>17.44141333</v>
      </c>
      <c r="AD1968" s="30">
        <v>2422000000</v>
      </c>
      <c r="AE1968" s="31">
        <v>16</v>
      </c>
      <c r="AF1968" s="31">
        <v>3</v>
      </c>
      <c r="AG1968" s="31">
        <v>16</v>
      </c>
      <c r="AH1968" s="31">
        <v>16</v>
      </c>
      <c r="AI1968" s="31">
        <v>43.7</v>
      </c>
      <c r="AJ1968" s="31">
        <v>43.7</v>
      </c>
      <c r="AK1968" s="31">
        <v>43.7</v>
      </c>
      <c r="AL1968" s="31">
        <v>48.326999999999998</v>
      </c>
      <c r="AM1968" s="31">
        <v>426</v>
      </c>
      <c r="AN1968" s="31" t="s">
        <v>9637</v>
      </c>
      <c r="AO1968" s="31">
        <v>0</v>
      </c>
      <c r="AP1968" s="31">
        <v>156.55000000000001</v>
      </c>
      <c r="AQ1968" s="32">
        <v>39</v>
      </c>
    </row>
    <row r="1969" spans="1:43" x14ac:dyDescent="0.25">
      <c r="A1969" s="30">
        <v>2068</v>
      </c>
      <c r="B1969" s="31" t="s">
        <v>9638</v>
      </c>
      <c r="C1969" s="31" t="s">
        <v>9638</v>
      </c>
      <c r="D1969" s="31" t="s">
        <v>9639</v>
      </c>
      <c r="E1969" s="32" t="s">
        <v>9640</v>
      </c>
      <c r="F1969" s="16" t="s">
        <v>9641</v>
      </c>
      <c r="G1969" s="17">
        <v>0.118755126666667</v>
      </c>
      <c r="H1969" s="18"/>
      <c r="I1969" s="19">
        <v>9.6321980406351808E-3</v>
      </c>
      <c r="J1969" s="20">
        <v>3.7233023333328702E-2</v>
      </c>
      <c r="K1969" s="21"/>
      <c r="L1969" s="22">
        <v>0.38680999595127302</v>
      </c>
      <c r="M1969" s="23">
        <v>-3.95838200000007E-2</v>
      </c>
      <c r="N1969" s="24"/>
      <c r="O1969" s="25">
        <v>0.30761534945543101</v>
      </c>
      <c r="P1969" s="26">
        <v>4.1938283333337302E-2</v>
      </c>
      <c r="Q1969" s="27"/>
      <c r="R1969" s="28">
        <v>0.33226640270496399</v>
      </c>
      <c r="S1969" s="29">
        <v>16.566856770000001</v>
      </c>
      <c r="T1969" s="29">
        <v>16.543495610000001</v>
      </c>
      <c r="U1969" s="29">
        <v>16.536282509999999</v>
      </c>
      <c r="V1969" s="29">
        <v>16.729306139999998</v>
      </c>
      <c r="W1969" s="29">
        <v>16.59864103</v>
      </c>
      <c r="X1969" s="29">
        <v>16.6749531</v>
      </c>
      <c r="Y1969" s="29">
        <v>16.60432647</v>
      </c>
      <c r="Z1969" s="29">
        <v>16.606543299999998</v>
      </c>
      <c r="AA1969" s="29">
        <v>16.554516580000001</v>
      </c>
      <c r="AB1969" s="29">
        <v>16.6124014</v>
      </c>
      <c r="AC1969" s="29">
        <v>16.638988879999999</v>
      </c>
      <c r="AD1969" s="30">
        <v>491280000</v>
      </c>
      <c r="AE1969" s="31">
        <v>9</v>
      </c>
      <c r="AF1969" s="31">
        <v>1</v>
      </c>
      <c r="AG1969" s="31">
        <v>9</v>
      </c>
      <c r="AH1969" s="31">
        <v>9</v>
      </c>
      <c r="AI1969" s="31">
        <v>19.899999999999999</v>
      </c>
      <c r="AJ1969" s="31">
        <v>19.899999999999999</v>
      </c>
      <c r="AK1969" s="31">
        <v>19.899999999999999</v>
      </c>
      <c r="AL1969" s="31">
        <v>65.146000000000001</v>
      </c>
      <c r="AM1969" s="31">
        <v>564</v>
      </c>
      <c r="AN1969" s="31" t="s">
        <v>544</v>
      </c>
      <c r="AO1969" s="31">
        <v>0</v>
      </c>
      <c r="AP1969" s="31">
        <v>40.585000000000001</v>
      </c>
      <c r="AQ1969" s="32">
        <v>18</v>
      </c>
    </row>
    <row r="1970" spans="1:43" x14ac:dyDescent="0.25">
      <c r="A1970" s="30">
        <v>2069</v>
      </c>
      <c r="B1970" s="31" t="s">
        <v>9642</v>
      </c>
      <c r="C1970" s="31" t="s">
        <v>9642</v>
      </c>
      <c r="D1970" s="31" t="s">
        <v>9643</v>
      </c>
      <c r="E1970" s="32" t="s">
        <v>9644</v>
      </c>
      <c r="F1970" s="16" t="s">
        <v>9645</v>
      </c>
      <c r="G1970" s="17">
        <v>4.6046986666668802E-2</v>
      </c>
      <c r="H1970" s="18"/>
      <c r="I1970" s="19">
        <v>0.33802987825768199</v>
      </c>
      <c r="J1970" s="20">
        <v>8.3251849999932404E-3</v>
      </c>
      <c r="K1970" s="21"/>
      <c r="L1970" s="22">
        <v>0.87379432581788397</v>
      </c>
      <c r="M1970" s="23">
        <v>1.11317666666633E-2</v>
      </c>
      <c r="N1970" s="24"/>
      <c r="O1970" s="25">
        <v>0.81245986351849697</v>
      </c>
      <c r="P1970" s="26">
        <v>4.8853568333338898E-2</v>
      </c>
      <c r="Q1970" s="27"/>
      <c r="R1970" s="28">
        <v>0.36209314644781898</v>
      </c>
      <c r="S1970" s="29">
        <v>15.900395140000001</v>
      </c>
      <c r="T1970" s="29">
        <v>15.98492285</v>
      </c>
      <c r="U1970" s="29">
        <v>15.90812603</v>
      </c>
      <c r="V1970" s="29">
        <v>15.965463310000001</v>
      </c>
      <c r="W1970" s="29">
        <v>15.94191127</v>
      </c>
      <c r="X1970" s="29">
        <v>16.024210400000001</v>
      </c>
      <c r="Y1970" s="29">
        <v>15.857071749999999</v>
      </c>
      <c r="Z1970" s="29">
        <v>15.9855407</v>
      </c>
      <c r="AA1970" s="29">
        <v>15.91743627</v>
      </c>
      <c r="AB1970" s="29">
        <v>15.980181590000001</v>
      </c>
      <c r="AC1970" s="29">
        <v>15.87650126</v>
      </c>
      <c r="AD1970" s="30">
        <v>262610000</v>
      </c>
      <c r="AE1970" s="31">
        <v>9</v>
      </c>
      <c r="AF1970" s="31">
        <v>1</v>
      </c>
      <c r="AG1970" s="31">
        <v>9</v>
      </c>
      <c r="AH1970" s="31">
        <v>9</v>
      </c>
      <c r="AI1970" s="31">
        <v>13.2</v>
      </c>
      <c r="AJ1970" s="31">
        <v>13.2</v>
      </c>
      <c r="AK1970" s="31">
        <v>13.2</v>
      </c>
      <c r="AL1970" s="31">
        <v>114.32</v>
      </c>
      <c r="AM1970" s="31">
        <v>1027</v>
      </c>
      <c r="AN1970" s="31" t="s">
        <v>9646</v>
      </c>
      <c r="AO1970" s="31">
        <v>0</v>
      </c>
      <c r="AP1970" s="31">
        <v>47.92</v>
      </c>
      <c r="AQ1970" s="32">
        <v>14</v>
      </c>
    </row>
    <row r="1971" spans="1:43" x14ac:dyDescent="0.25">
      <c r="A1971" s="30">
        <v>2070</v>
      </c>
      <c r="B1971" s="31" t="s">
        <v>9647</v>
      </c>
      <c r="C1971" s="31" t="s">
        <v>9648</v>
      </c>
      <c r="D1971" s="31" t="s">
        <v>9649</v>
      </c>
      <c r="E1971" s="32" t="s">
        <v>9650</v>
      </c>
      <c r="F1971" s="16" t="s">
        <v>9651</v>
      </c>
      <c r="G1971" s="17">
        <v>-4.4596589999997598E-2</v>
      </c>
      <c r="H1971" s="18"/>
      <c r="I1971" s="19">
        <v>0.60631218870475401</v>
      </c>
      <c r="J1971" s="20">
        <v>-9.2316043333338996E-2</v>
      </c>
      <c r="K1971" s="21"/>
      <c r="L1971" s="22">
        <v>0.34829700298156602</v>
      </c>
      <c r="M1971" s="23">
        <v>-0.104180906666668</v>
      </c>
      <c r="N1971" s="24"/>
      <c r="O1971" s="25">
        <v>0.24307594780838401</v>
      </c>
      <c r="P1971" s="26">
        <v>-5.6461453333327E-2</v>
      </c>
      <c r="Q1971" s="27"/>
      <c r="R1971" s="28">
        <v>0.56031369025850097</v>
      </c>
      <c r="S1971" s="29">
        <v>13.5796695</v>
      </c>
      <c r="T1971" s="29">
        <v>13.52431114</v>
      </c>
      <c r="U1971" s="29">
        <v>13.330221310000001</v>
      </c>
      <c r="V1971" s="29">
        <v>13.490267340000001</v>
      </c>
      <c r="W1971" s="29">
        <v>13.54344085</v>
      </c>
      <c r="X1971" s="29">
        <v>13.26670399</v>
      </c>
      <c r="Y1971" s="29">
        <v>13.65208125</v>
      </c>
      <c r="Z1971" s="29">
        <v>13.493439540000001</v>
      </c>
      <c r="AA1971" s="29">
        <v>13.601223879999999</v>
      </c>
      <c r="AB1971" s="29">
        <v>13.50661616</v>
      </c>
      <c r="AC1971" s="29">
        <v>13.4732482</v>
      </c>
      <c r="AD1971" s="30">
        <v>37294000</v>
      </c>
      <c r="AE1971" s="31">
        <v>4</v>
      </c>
      <c r="AF1971" s="31">
        <v>3</v>
      </c>
      <c r="AG1971" s="31">
        <v>4</v>
      </c>
      <c r="AH1971" s="31">
        <v>4</v>
      </c>
      <c r="AI1971" s="31">
        <v>16.8</v>
      </c>
      <c r="AJ1971" s="31">
        <v>16.8</v>
      </c>
      <c r="AK1971" s="31">
        <v>16.8</v>
      </c>
      <c r="AL1971" s="31">
        <v>50.118000000000002</v>
      </c>
      <c r="AM1971" s="31">
        <v>457</v>
      </c>
      <c r="AN1971" s="31" t="s">
        <v>9652</v>
      </c>
      <c r="AO1971" s="31">
        <v>1.1113E-3</v>
      </c>
      <c r="AP1971" s="31">
        <v>1.7564</v>
      </c>
      <c r="AQ1971" s="32">
        <v>4</v>
      </c>
    </row>
    <row r="1972" spans="1:43" x14ac:dyDescent="0.25">
      <c r="A1972" s="30">
        <v>2071</v>
      </c>
      <c r="B1972" s="31" t="s">
        <v>9653</v>
      </c>
      <c r="C1972" s="31" t="s">
        <v>9653</v>
      </c>
      <c r="D1972" s="31" t="s">
        <v>9654</v>
      </c>
      <c r="E1972" s="32" t="s">
        <v>9655</v>
      </c>
      <c r="F1972" s="16" t="s">
        <v>9656</v>
      </c>
      <c r="G1972" s="17">
        <v>8.9037303333331194E-2</v>
      </c>
      <c r="H1972" s="18"/>
      <c r="I1972" s="19">
        <v>9.50103751756875E-2</v>
      </c>
      <c r="J1972" s="20">
        <v>0.14668580333332701</v>
      </c>
      <c r="K1972" s="21"/>
      <c r="L1972" s="22">
        <v>2.2143764709029099E-2</v>
      </c>
      <c r="M1972" s="23">
        <v>5.88767533333368E-2</v>
      </c>
      <c r="N1972" s="24"/>
      <c r="O1972" s="25">
        <v>0.24960014025098501</v>
      </c>
      <c r="P1972" s="26">
        <v>1.2282533333412E-3</v>
      </c>
      <c r="Q1972" s="27"/>
      <c r="R1972" s="28">
        <v>0.982212351517462</v>
      </c>
      <c r="S1972" s="29">
        <v>16.027538880000002</v>
      </c>
      <c r="T1972" s="29">
        <v>16.102786139999999</v>
      </c>
      <c r="U1972" s="29">
        <v>16.086267840000001</v>
      </c>
      <c r="V1972" s="29">
        <v>16.151903440000002</v>
      </c>
      <c r="W1972" s="29">
        <v>16.10362104</v>
      </c>
      <c r="X1972" s="29">
        <v>16.228180290000001</v>
      </c>
      <c r="Y1972" s="29">
        <v>16.044067429999998</v>
      </c>
      <c r="Z1972" s="29">
        <v>15.95960548</v>
      </c>
      <c r="AA1972" s="29">
        <v>16.03628969</v>
      </c>
      <c r="AB1972" s="29">
        <v>16.22838844</v>
      </c>
      <c r="AC1972" s="29">
        <v>16.091624899999999</v>
      </c>
      <c r="AD1972" s="30">
        <v>737520000</v>
      </c>
      <c r="AE1972" s="31">
        <v>9</v>
      </c>
      <c r="AF1972" s="31">
        <v>1</v>
      </c>
      <c r="AG1972" s="31">
        <v>9</v>
      </c>
      <c r="AH1972" s="31">
        <v>8</v>
      </c>
      <c r="AI1972" s="31">
        <v>28.3</v>
      </c>
      <c r="AJ1972" s="31">
        <v>28.3</v>
      </c>
      <c r="AK1972" s="31">
        <v>24.7</v>
      </c>
      <c r="AL1972" s="31">
        <v>55.055</v>
      </c>
      <c r="AM1972" s="31">
        <v>515</v>
      </c>
      <c r="AN1972" s="31" t="s">
        <v>4338</v>
      </c>
      <c r="AO1972" s="31">
        <v>0</v>
      </c>
      <c r="AP1972" s="31">
        <v>146.16</v>
      </c>
      <c r="AQ1972" s="32">
        <v>18</v>
      </c>
    </row>
    <row r="1973" spans="1:43" x14ac:dyDescent="0.25">
      <c r="A1973" s="30">
        <v>2072</v>
      </c>
      <c r="B1973" s="31" t="s">
        <v>9657</v>
      </c>
      <c r="C1973" s="31" t="s">
        <v>9657</v>
      </c>
      <c r="D1973" s="31" t="s">
        <v>9658</v>
      </c>
      <c r="E1973" s="32" t="s">
        <v>9659</v>
      </c>
      <c r="F1973" s="16" t="s">
        <v>9660</v>
      </c>
      <c r="G1973" s="17">
        <v>-1.7752866666667099E-2</v>
      </c>
      <c r="H1973" s="18"/>
      <c r="I1973" s="19">
        <v>0.67390634285832196</v>
      </c>
      <c r="J1973" s="20">
        <v>-6.6955936666673196E-2</v>
      </c>
      <c r="K1973" s="21"/>
      <c r="L1973" s="22">
        <v>0.17552585085795799</v>
      </c>
      <c r="M1973" s="23">
        <v>-6.8620303333332799E-2</v>
      </c>
      <c r="N1973" s="24"/>
      <c r="O1973" s="25">
        <v>0.12605730334020299</v>
      </c>
      <c r="P1973" s="26">
        <v>-1.9417233333326699E-2</v>
      </c>
      <c r="Q1973" s="27"/>
      <c r="R1973" s="28">
        <v>0.68052992772218301</v>
      </c>
      <c r="S1973" s="29">
        <v>15.08841559</v>
      </c>
      <c r="T1973" s="29">
        <v>15.099042580000001</v>
      </c>
      <c r="U1973" s="29">
        <v>15.103127539999999</v>
      </c>
      <c r="V1973" s="29">
        <v>14.999726300000001</v>
      </c>
      <c r="W1973" s="29">
        <v>15.09138381</v>
      </c>
      <c r="X1973" s="29">
        <v>15.146217</v>
      </c>
      <c r="Y1973" s="29">
        <v>15.123035229999999</v>
      </c>
      <c r="Z1973" s="29">
        <v>15.15868466</v>
      </c>
      <c r="AA1973" s="29">
        <v>15.214726730000001</v>
      </c>
      <c r="AB1973" s="29">
        <v>15.113674700000001</v>
      </c>
      <c r="AC1973" s="29">
        <v>15.083377840000001</v>
      </c>
      <c r="AD1973" s="30">
        <v>91375000</v>
      </c>
      <c r="AE1973" s="31">
        <v>15</v>
      </c>
      <c r="AF1973" s="31">
        <v>2</v>
      </c>
      <c r="AG1973" s="31">
        <v>9</v>
      </c>
      <c r="AH1973" s="31">
        <v>9</v>
      </c>
      <c r="AI1973" s="31">
        <v>11.6</v>
      </c>
      <c r="AJ1973" s="31">
        <v>6.8</v>
      </c>
      <c r="AK1973" s="31">
        <v>6.8</v>
      </c>
      <c r="AL1973" s="31">
        <v>181.43</v>
      </c>
      <c r="AM1973" s="31">
        <v>1613</v>
      </c>
      <c r="AN1973" s="31" t="s">
        <v>9661</v>
      </c>
      <c r="AO1973" s="31">
        <v>0</v>
      </c>
      <c r="AP1973" s="31">
        <v>28.117000000000001</v>
      </c>
      <c r="AQ1973" s="32">
        <v>10</v>
      </c>
    </row>
    <row r="1974" spans="1:43" x14ac:dyDescent="0.25">
      <c r="A1974" s="30">
        <v>2073</v>
      </c>
      <c r="B1974" s="31" t="s">
        <v>9662</v>
      </c>
      <c r="C1974" s="31" t="s">
        <v>9662</v>
      </c>
      <c r="D1974" s="31" t="s">
        <v>9663</v>
      </c>
      <c r="E1974" s="32" t="s">
        <v>9664</v>
      </c>
      <c r="F1974" s="16" t="s">
        <v>9665</v>
      </c>
      <c r="G1974" s="17">
        <v>8.9913233333369594E-3</v>
      </c>
      <c r="H1974" s="18"/>
      <c r="I1974" s="19">
        <v>0.80285813338794598</v>
      </c>
      <c r="J1974" s="20">
        <v>5.5789323333328901E-2</v>
      </c>
      <c r="K1974" s="21"/>
      <c r="L1974" s="22">
        <v>0.18637966583530699</v>
      </c>
      <c r="M1974" s="23">
        <v>-2.1788113333336401E-2</v>
      </c>
      <c r="N1974" s="24"/>
      <c r="O1974" s="25">
        <v>0.54852299097546497</v>
      </c>
      <c r="P1974" s="26">
        <v>-6.85861133333283E-2</v>
      </c>
      <c r="Q1974" s="27"/>
      <c r="R1974" s="28">
        <v>0.112162424528624</v>
      </c>
      <c r="S1974" s="29">
        <v>14.025831670000001</v>
      </c>
      <c r="T1974" s="29">
        <v>14.013218739999999</v>
      </c>
      <c r="U1974" s="29">
        <v>13.982273149999999</v>
      </c>
      <c r="V1974" s="29">
        <v>14.05304928</v>
      </c>
      <c r="W1974" s="29">
        <v>13.97218239</v>
      </c>
      <c r="X1974" s="29">
        <v>14.023065860000001</v>
      </c>
      <c r="Y1974" s="29">
        <v>14.021134930000001</v>
      </c>
      <c r="Z1974" s="29">
        <v>14.083067610000001</v>
      </c>
      <c r="AA1974" s="29">
        <v>13.98248536</v>
      </c>
      <c r="AB1974" s="29">
        <v>14.08634473</v>
      </c>
      <c r="AC1974" s="29">
        <v>14.08302585</v>
      </c>
      <c r="AD1974" s="30">
        <v>53116000</v>
      </c>
      <c r="AE1974" s="31">
        <v>4</v>
      </c>
      <c r="AF1974" s="31">
        <v>1</v>
      </c>
      <c r="AG1974" s="31">
        <v>4</v>
      </c>
      <c r="AH1974" s="31">
        <v>4</v>
      </c>
      <c r="AI1974" s="31">
        <v>12.8</v>
      </c>
      <c r="AJ1974" s="31">
        <v>12.8</v>
      </c>
      <c r="AK1974" s="31">
        <v>12.8</v>
      </c>
      <c r="AL1974" s="31">
        <v>53.542000000000002</v>
      </c>
      <c r="AM1974" s="31">
        <v>469</v>
      </c>
      <c r="AN1974" s="31" t="s">
        <v>358</v>
      </c>
      <c r="AO1974" s="31">
        <v>0</v>
      </c>
      <c r="AP1974" s="31">
        <v>14.358000000000001</v>
      </c>
      <c r="AQ1974" s="32">
        <v>4</v>
      </c>
    </row>
    <row r="1975" spans="1:43" x14ac:dyDescent="0.25">
      <c r="A1975" s="30">
        <v>2074</v>
      </c>
      <c r="B1975" s="31" t="s">
        <v>9666</v>
      </c>
      <c r="C1975" s="31" t="s">
        <v>9666</v>
      </c>
      <c r="D1975" s="31" t="s">
        <v>9667</v>
      </c>
      <c r="E1975" s="32" t="s">
        <v>9668</v>
      </c>
      <c r="F1975" s="16" t="s">
        <v>9669</v>
      </c>
      <c r="G1975" s="17">
        <v>5.4803866666670604E-3</v>
      </c>
      <c r="H1975" s="18"/>
      <c r="I1975" s="19">
        <v>0.93956852067674401</v>
      </c>
      <c r="J1975" s="20">
        <v>-7.6106980000000504E-2</v>
      </c>
      <c r="K1975" s="21"/>
      <c r="L1975" s="22">
        <v>0.35765802272872999</v>
      </c>
      <c r="M1975" s="23">
        <v>-6.15909433333321E-2</v>
      </c>
      <c r="N1975" s="24"/>
      <c r="O1975" s="25">
        <v>0.40331416067155701</v>
      </c>
      <c r="P1975" s="26">
        <v>1.99964233333354E-2</v>
      </c>
      <c r="Q1975" s="27"/>
      <c r="R1975" s="28">
        <v>0.80488060350816404</v>
      </c>
      <c r="S1975" s="29">
        <v>12.60383495</v>
      </c>
      <c r="T1975" s="29">
        <v>12.77585088</v>
      </c>
      <c r="U1975" s="29">
        <v>12.53888154</v>
      </c>
      <c r="V1975" s="29">
        <v>12.656143</v>
      </c>
      <c r="W1975" s="29">
        <v>12.73054531</v>
      </c>
      <c r="X1975" s="29">
        <v>12.548320220000001</v>
      </c>
      <c r="Y1975" s="29">
        <v>12.798896729999999</v>
      </c>
      <c r="Z1975" s="29">
        <v>12.66686226</v>
      </c>
      <c r="AA1975" s="29">
        <v>12.63758121</v>
      </c>
      <c r="AB1975" s="29">
        <v>12.60656642</v>
      </c>
      <c r="AC1975" s="29">
        <v>12.64344642</v>
      </c>
      <c r="AD1975" s="30">
        <v>7785100</v>
      </c>
      <c r="AE1975" s="31">
        <v>1</v>
      </c>
      <c r="AF1975" s="31">
        <v>1</v>
      </c>
      <c r="AG1975" s="31">
        <v>1</v>
      </c>
      <c r="AH1975" s="31">
        <v>1</v>
      </c>
      <c r="AI1975" s="31">
        <v>2</v>
      </c>
      <c r="AJ1975" s="31">
        <v>2</v>
      </c>
      <c r="AK1975" s="31">
        <v>2</v>
      </c>
      <c r="AL1975" s="31">
        <v>45.863</v>
      </c>
      <c r="AM1975" s="31">
        <v>396</v>
      </c>
      <c r="AN1975" s="31" t="s">
        <v>6224</v>
      </c>
      <c r="AO1975" s="31">
        <v>2.6319999999999998E-3</v>
      </c>
      <c r="AP1975" s="31">
        <v>1.3221000000000001</v>
      </c>
      <c r="AQ1975" s="32">
        <v>1</v>
      </c>
    </row>
    <row r="1976" spans="1:43" x14ac:dyDescent="0.25">
      <c r="A1976" s="30">
        <v>2075</v>
      </c>
      <c r="B1976" s="31" t="s">
        <v>9670</v>
      </c>
      <c r="C1976" s="31" t="s">
        <v>9670</v>
      </c>
      <c r="D1976" s="31" t="s">
        <v>9671</v>
      </c>
      <c r="E1976" s="32" t="s">
        <v>9672</v>
      </c>
      <c r="F1976" s="16" t="s">
        <v>9673</v>
      </c>
      <c r="G1976" s="17">
        <v>-5.4385606666667002E-2</v>
      </c>
      <c r="H1976" s="18"/>
      <c r="I1976" s="19">
        <v>0.118707124029549</v>
      </c>
      <c r="J1976" s="20">
        <v>-6.0162306666672501E-2</v>
      </c>
      <c r="K1976" s="21"/>
      <c r="L1976" s="22">
        <v>0.122167280161463</v>
      </c>
      <c r="M1976" s="23">
        <v>-1.6040343333333599E-2</v>
      </c>
      <c r="N1976" s="24"/>
      <c r="O1976" s="25">
        <v>0.624335347750273</v>
      </c>
      <c r="P1976" s="26">
        <v>-1.0263643333328101E-2</v>
      </c>
      <c r="Q1976" s="27"/>
      <c r="R1976" s="28">
        <v>0.77830934228265802</v>
      </c>
      <c r="S1976" s="29">
        <v>16.143323420000002</v>
      </c>
      <c r="T1976" s="29">
        <v>16.198341920000001</v>
      </c>
      <c r="U1976" s="29">
        <v>16.166922150000001</v>
      </c>
      <c r="V1976" s="29">
        <v>16.096942110000001</v>
      </c>
      <c r="W1976" s="29">
        <v>16.127555109999999</v>
      </c>
      <c r="X1976" s="29">
        <v>16.120933449999999</v>
      </c>
      <c r="Y1976" s="29">
        <v>16.208068000000001</v>
      </c>
      <c r="Z1976" s="29">
        <v>16.1328338</v>
      </c>
      <c r="AA1976" s="29">
        <v>16.21580672</v>
      </c>
      <c r="AB1976" s="29">
        <v>16.133122780000001</v>
      </c>
      <c r="AC1976" s="29">
        <v>16.117691619999999</v>
      </c>
      <c r="AD1976" s="30">
        <v>449220000</v>
      </c>
      <c r="AE1976" s="31">
        <v>12</v>
      </c>
      <c r="AF1976" s="31">
        <v>1</v>
      </c>
      <c r="AG1976" s="31">
        <v>12</v>
      </c>
      <c r="AH1976" s="31">
        <v>12</v>
      </c>
      <c r="AI1976" s="31">
        <v>15.3</v>
      </c>
      <c r="AJ1976" s="31">
        <v>15.3</v>
      </c>
      <c r="AK1976" s="31">
        <v>15.3</v>
      </c>
      <c r="AL1976" s="31">
        <v>107.83</v>
      </c>
      <c r="AM1976" s="31">
        <v>975</v>
      </c>
      <c r="AN1976" s="31" t="s">
        <v>1876</v>
      </c>
      <c r="AO1976" s="31">
        <v>0</v>
      </c>
      <c r="AP1976" s="31">
        <v>58.33</v>
      </c>
      <c r="AQ1976" s="32">
        <v>17</v>
      </c>
    </row>
    <row r="1977" spans="1:43" x14ac:dyDescent="0.25">
      <c r="A1977" s="30">
        <v>2076</v>
      </c>
      <c r="B1977" s="31" t="s">
        <v>9674</v>
      </c>
      <c r="C1977" s="31" t="s">
        <v>9674</v>
      </c>
      <c r="D1977" s="31" t="s">
        <v>9675</v>
      </c>
      <c r="E1977" s="32" t="s">
        <v>9676</v>
      </c>
      <c r="F1977" s="16" t="s">
        <v>9677</v>
      </c>
      <c r="G1977" s="17">
        <v>0.154330203333332</v>
      </c>
      <c r="H1977" s="18"/>
      <c r="I1977" s="19">
        <v>6.1140616689345402E-3</v>
      </c>
      <c r="J1977" s="20">
        <v>5.0859976666663101E-2</v>
      </c>
      <c r="K1977" s="21"/>
      <c r="L1977" s="22">
        <v>0.32603441459110499</v>
      </c>
      <c r="M1977" s="23">
        <v>-2.0186973333331099E-2</v>
      </c>
      <c r="N1977" s="24"/>
      <c r="O1977" s="25">
        <v>0.65611627502070602</v>
      </c>
      <c r="P1977" s="26">
        <v>8.3283253333338095E-2</v>
      </c>
      <c r="Q1977" s="27"/>
      <c r="R1977" s="28">
        <v>0.12249629061296401</v>
      </c>
      <c r="S1977" s="29">
        <v>15.18491407</v>
      </c>
      <c r="T1977" s="29">
        <v>15.06340339</v>
      </c>
      <c r="U1977" s="29">
        <v>15.103487530000001</v>
      </c>
      <c r="V1977" s="29">
        <v>15.33495048</v>
      </c>
      <c r="W1977" s="29">
        <v>15.225307839999999</v>
      </c>
      <c r="X1977" s="29">
        <v>15.254537279999999</v>
      </c>
      <c r="Y1977" s="29">
        <v>15.104504909999999</v>
      </c>
      <c r="Z1977" s="29">
        <v>15.18637079</v>
      </c>
      <c r="AA1977" s="29">
        <v>15.121490209999999</v>
      </c>
      <c r="AB1977" s="29">
        <v>15.21642177</v>
      </c>
      <c r="AC1977" s="29">
        <v>15.16020879</v>
      </c>
      <c r="AD1977" s="30">
        <v>134800000</v>
      </c>
      <c r="AE1977" s="31">
        <v>7</v>
      </c>
      <c r="AF1977" s="31">
        <v>2</v>
      </c>
      <c r="AG1977" s="31">
        <v>7</v>
      </c>
      <c r="AH1977" s="31">
        <v>7</v>
      </c>
      <c r="AI1977" s="31">
        <v>17.899999999999999</v>
      </c>
      <c r="AJ1977" s="31">
        <v>17.899999999999999</v>
      </c>
      <c r="AK1977" s="31">
        <v>17.899999999999999</v>
      </c>
      <c r="AL1977" s="31">
        <v>59.082999999999998</v>
      </c>
      <c r="AM1977" s="31">
        <v>531</v>
      </c>
      <c r="AN1977" s="31" t="s">
        <v>9678</v>
      </c>
      <c r="AO1977" s="31">
        <v>0</v>
      </c>
      <c r="AP1977" s="31">
        <v>38.725999999999999</v>
      </c>
      <c r="AQ1977" s="32">
        <v>9</v>
      </c>
    </row>
    <row r="1978" spans="1:43" x14ac:dyDescent="0.25">
      <c r="A1978" s="30">
        <v>2077</v>
      </c>
      <c r="B1978" s="31" t="s">
        <v>9679</v>
      </c>
      <c r="C1978" s="31" t="s">
        <v>9679</v>
      </c>
      <c r="D1978" s="31" t="s">
        <v>9680</v>
      </c>
      <c r="E1978" s="32" t="s">
        <v>9681</v>
      </c>
      <c r="F1978" s="16" t="s">
        <v>9682</v>
      </c>
      <c r="G1978" s="17">
        <v>0.204180260000001</v>
      </c>
      <c r="H1978" s="18"/>
      <c r="I1978" s="19">
        <v>1.8112666285894699E-3</v>
      </c>
      <c r="J1978" s="20">
        <v>3.2346878333328298E-2</v>
      </c>
      <c r="K1978" s="21"/>
      <c r="L1978" s="22">
        <v>0.55747751558578196</v>
      </c>
      <c r="M1978" s="23">
        <v>-1.0290343333331E-2</v>
      </c>
      <c r="N1978" s="24"/>
      <c r="O1978" s="25">
        <v>0.83336957414727797</v>
      </c>
      <c r="P1978" s="26">
        <v>0.16154303833334199</v>
      </c>
      <c r="Q1978" s="27"/>
      <c r="R1978" s="28">
        <v>1.3370874548091201E-2</v>
      </c>
      <c r="S1978" s="29">
        <v>17.83516221</v>
      </c>
      <c r="T1978" s="29">
        <v>17.752539049999999</v>
      </c>
      <c r="U1978" s="29">
        <v>17.846758340000001</v>
      </c>
      <c r="V1978" s="29">
        <v>18.11549617</v>
      </c>
      <c r="W1978" s="29">
        <v>17.985515620000001</v>
      </c>
      <c r="X1978" s="29">
        <v>17.945988589999999</v>
      </c>
      <c r="Y1978" s="29">
        <v>17.841273609999998</v>
      </c>
      <c r="Z1978" s="29">
        <v>17.833619639999998</v>
      </c>
      <c r="AA1978" s="29">
        <v>17.79043738</v>
      </c>
      <c r="AB1978" s="29">
        <v>17.825306439999999</v>
      </c>
      <c r="AC1978" s="29">
        <v>17.882941070000001</v>
      </c>
      <c r="AD1978" s="30">
        <v>1821900000</v>
      </c>
      <c r="AE1978" s="31">
        <v>37</v>
      </c>
      <c r="AF1978" s="31">
        <v>2</v>
      </c>
      <c r="AG1978" s="31">
        <v>37</v>
      </c>
      <c r="AH1978" s="31">
        <v>36</v>
      </c>
      <c r="AI1978" s="31">
        <v>15.9</v>
      </c>
      <c r="AJ1978" s="31">
        <v>15.9</v>
      </c>
      <c r="AK1978" s="31">
        <v>15.6</v>
      </c>
      <c r="AL1978" s="31">
        <v>302.60000000000002</v>
      </c>
      <c r="AM1978" s="31">
        <v>2767</v>
      </c>
      <c r="AN1978" s="31" t="s">
        <v>9683</v>
      </c>
      <c r="AO1978" s="31">
        <v>0</v>
      </c>
      <c r="AP1978" s="31">
        <v>120.49</v>
      </c>
      <c r="AQ1978" s="32">
        <v>69</v>
      </c>
    </row>
    <row r="1979" spans="1:43" x14ac:dyDescent="0.25">
      <c r="A1979" s="30">
        <v>2078</v>
      </c>
      <c r="B1979" s="31" t="s">
        <v>9684</v>
      </c>
      <c r="C1979" s="31" t="s">
        <v>9684</v>
      </c>
      <c r="D1979" s="31" t="s">
        <v>9685</v>
      </c>
      <c r="E1979" s="32" t="s">
        <v>9686</v>
      </c>
      <c r="F1979" s="16" t="s">
        <v>9687</v>
      </c>
      <c r="G1979" s="17">
        <v>-5.0761140000000503E-2</v>
      </c>
      <c r="H1979" s="18"/>
      <c r="I1979" s="19">
        <v>0.37806990692012599</v>
      </c>
      <c r="J1979" s="20">
        <v>-3.5906820000008097E-2</v>
      </c>
      <c r="K1979" s="21"/>
      <c r="L1979" s="22">
        <v>0.57215687349202005</v>
      </c>
      <c r="M1979" s="23">
        <v>-8.1847343333334904E-2</v>
      </c>
      <c r="N1979" s="24"/>
      <c r="O1979" s="25">
        <v>0.16855000654597499</v>
      </c>
      <c r="P1979" s="26">
        <v>-9.6701663333327303E-2</v>
      </c>
      <c r="Q1979" s="27"/>
      <c r="R1979" s="28">
        <v>0.14795130756215799</v>
      </c>
      <c r="S1979" s="29">
        <v>14.1492708</v>
      </c>
      <c r="T1979" s="29">
        <v>14.090091989999999</v>
      </c>
      <c r="U1979" s="29">
        <v>14.2090709</v>
      </c>
      <c r="V1979" s="29">
        <v>14.057800500000001</v>
      </c>
      <c r="W1979" s="29">
        <v>14.10221849</v>
      </c>
      <c r="X1979" s="29">
        <v>14.136131280000001</v>
      </c>
      <c r="Y1979" s="29">
        <v>14.122752480000001</v>
      </c>
      <c r="Z1979" s="29">
        <v>14.23760452</v>
      </c>
      <c r="AA1979" s="29">
        <v>14.33361872</v>
      </c>
      <c r="AB1979" s="29">
        <v>14.22933095</v>
      </c>
      <c r="AC1979" s="29">
        <v>14.161505890000001</v>
      </c>
      <c r="AD1979" s="30">
        <v>32106000</v>
      </c>
      <c r="AE1979" s="31">
        <v>1</v>
      </c>
      <c r="AF1979" s="31">
        <v>1</v>
      </c>
      <c r="AG1979" s="31">
        <v>1</v>
      </c>
      <c r="AH1979" s="31">
        <v>1</v>
      </c>
      <c r="AI1979" s="31">
        <v>1.8</v>
      </c>
      <c r="AJ1979" s="31">
        <v>1.8</v>
      </c>
      <c r="AK1979" s="31">
        <v>1.8</v>
      </c>
      <c r="AL1979" s="31">
        <v>141.59</v>
      </c>
      <c r="AM1979" s="31">
        <v>1259</v>
      </c>
      <c r="AN1979" s="31" t="s">
        <v>9688</v>
      </c>
      <c r="AO1979" s="31">
        <v>0</v>
      </c>
      <c r="AP1979" s="31">
        <v>22.227</v>
      </c>
      <c r="AQ1979" s="32">
        <v>2</v>
      </c>
    </row>
    <row r="1980" spans="1:43" x14ac:dyDescent="0.25">
      <c r="A1980" s="30">
        <v>2079</v>
      </c>
      <c r="B1980" s="31" t="s">
        <v>9689</v>
      </c>
      <c r="C1980" s="31" t="s">
        <v>9689</v>
      </c>
      <c r="D1980" s="31" t="s">
        <v>9690</v>
      </c>
      <c r="E1980" s="32" t="s">
        <v>9691</v>
      </c>
      <c r="F1980" s="16" t="s">
        <v>9692</v>
      </c>
      <c r="G1980" s="17">
        <v>-0.126364906666669</v>
      </c>
      <c r="H1980" s="18"/>
      <c r="I1980" s="19">
        <v>7.6230353761756603E-3</v>
      </c>
      <c r="J1980" s="20">
        <v>-9.9813471666671205E-2</v>
      </c>
      <c r="K1980" s="21"/>
      <c r="L1980" s="22">
        <v>3.9568373354505797E-2</v>
      </c>
      <c r="M1980" s="23">
        <v>1.47882866666684E-2</v>
      </c>
      <c r="N1980" s="24"/>
      <c r="O1980" s="25">
        <v>0.70133906107216304</v>
      </c>
      <c r="P1980" s="26">
        <v>-1.1763148333329801E-2</v>
      </c>
      <c r="Q1980" s="27"/>
      <c r="R1980" s="28">
        <v>0.78454343750993505</v>
      </c>
      <c r="S1980" s="29">
        <v>16.791188330000001</v>
      </c>
      <c r="T1980" s="29">
        <v>16.72052077</v>
      </c>
      <c r="U1980" s="29">
        <v>16.70318554</v>
      </c>
      <c r="V1980" s="29">
        <v>16.566959149999999</v>
      </c>
      <c r="W1980" s="29">
        <v>16.606226670000002</v>
      </c>
      <c r="X1980" s="29">
        <v>16.662614099999999</v>
      </c>
      <c r="Y1980" s="29">
        <v>16.689837260000001</v>
      </c>
      <c r="Z1980" s="29">
        <v>16.750452339999999</v>
      </c>
      <c r="AA1980" s="29">
        <v>16.730240179999999</v>
      </c>
      <c r="AB1980" s="29">
        <v>16.600576619999998</v>
      </c>
      <c r="AC1980" s="29">
        <v>16.64681629</v>
      </c>
      <c r="AD1980" s="30">
        <v>12481000000</v>
      </c>
      <c r="AE1980" s="31">
        <v>10</v>
      </c>
      <c r="AF1980" s="31">
        <v>3</v>
      </c>
      <c r="AG1980" s="31">
        <v>10</v>
      </c>
      <c r="AH1980" s="31">
        <v>10</v>
      </c>
      <c r="AI1980" s="31">
        <v>47.6</v>
      </c>
      <c r="AJ1980" s="31">
        <v>47.6</v>
      </c>
      <c r="AK1980" s="31">
        <v>47.6</v>
      </c>
      <c r="AL1980" s="31">
        <v>31.852</v>
      </c>
      <c r="AM1980" s="31">
        <v>296</v>
      </c>
      <c r="AN1980" s="31" t="s">
        <v>9693</v>
      </c>
      <c r="AO1980" s="31">
        <v>0</v>
      </c>
      <c r="AP1980" s="31">
        <v>323.31</v>
      </c>
      <c r="AQ1980" s="32">
        <v>60</v>
      </c>
    </row>
    <row r="1981" spans="1:43" x14ac:dyDescent="0.25">
      <c r="A1981" s="30">
        <v>2080</v>
      </c>
      <c r="B1981" s="31" t="s">
        <v>9694</v>
      </c>
      <c r="C1981" s="31" t="s">
        <v>9694</v>
      </c>
      <c r="D1981" s="31" t="s">
        <v>9695</v>
      </c>
      <c r="E1981" s="32" t="s">
        <v>9696</v>
      </c>
      <c r="F1981" s="16" t="s">
        <v>9697</v>
      </c>
      <c r="G1981" s="17">
        <v>0.12520513333333799</v>
      </c>
      <c r="H1981" s="18"/>
      <c r="I1981" s="19">
        <v>0.108013785543316</v>
      </c>
      <c r="J1981" s="20">
        <v>3.9802176666661603E-2</v>
      </c>
      <c r="K1981" s="21"/>
      <c r="L1981" s="22">
        <v>0.62524158592518397</v>
      </c>
      <c r="M1981" s="23">
        <v>-4.2782966666672799E-2</v>
      </c>
      <c r="N1981" s="24"/>
      <c r="O1981" s="25">
        <v>0.55835507287015795</v>
      </c>
      <c r="P1981" s="26">
        <v>4.2619990000003903E-2</v>
      </c>
      <c r="Q1981" s="27"/>
      <c r="R1981" s="28">
        <v>0.60131314750980602</v>
      </c>
      <c r="S1981" s="29">
        <v>14.5796695</v>
      </c>
      <c r="T1981" s="29">
        <v>14.58002149</v>
      </c>
      <c r="U1981" s="29">
        <v>14.508914580000001</v>
      </c>
      <c r="V1981" s="29">
        <v>14.547985089999999</v>
      </c>
      <c r="W1981" s="29">
        <v>14.853157149999999</v>
      </c>
      <c r="X1981" s="29">
        <v>14.643078729999999</v>
      </c>
      <c r="Y1981" s="29">
        <v>14.663157379999999</v>
      </c>
      <c r="Z1981" s="29">
        <v>14.607338220000001</v>
      </c>
      <c r="AA1981" s="29">
        <v>14.526458870000001</v>
      </c>
      <c r="AB1981" s="29">
        <v>14.660055270000001</v>
      </c>
      <c r="AC1981" s="29">
        <v>14.61751873</v>
      </c>
      <c r="AD1981" s="30">
        <v>85950000</v>
      </c>
      <c r="AE1981" s="31">
        <v>5</v>
      </c>
      <c r="AF1981" s="31">
        <v>1</v>
      </c>
      <c r="AG1981" s="31">
        <v>5</v>
      </c>
      <c r="AH1981" s="31">
        <v>5</v>
      </c>
      <c r="AI1981" s="31">
        <v>15</v>
      </c>
      <c r="AJ1981" s="31">
        <v>15</v>
      </c>
      <c r="AK1981" s="31">
        <v>15</v>
      </c>
      <c r="AL1981" s="31">
        <v>42.514000000000003</v>
      </c>
      <c r="AM1981" s="31">
        <v>386</v>
      </c>
      <c r="AN1981" s="31" t="s">
        <v>298</v>
      </c>
      <c r="AO1981" s="31">
        <v>0</v>
      </c>
      <c r="AP1981" s="31">
        <v>12.228999999999999</v>
      </c>
      <c r="AQ1981" s="32">
        <v>7</v>
      </c>
    </row>
    <row r="1982" spans="1:43" x14ac:dyDescent="0.25">
      <c r="A1982" s="30">
        <v>2081</v>
      </c>
      <c r="B1982" s="31" t="s">
        <v>9698</v>
      </c>
      <c r="C1982" s="31" t="s">
        <v>9698</v>
      </c>
      <c r="D1982" s="31" t="s">
        <v>9699</v>
      </c>
      <c r="E1982" s="32" t="s">
        <v>9700</v>
      </c>
      <c r="F1982" s="16" t="s">
        <v>9701</v>
      </c>
      <c r="G1982" s="17">
        <v>-9.6148893333328503E-2</v>
      </c>
      <c r="H1982" s="18"/>
      <c r="I1982" s="19">
        <v>2.3882092295339601E-2</v>
      </c>
      <c r="J1982" s="20">
        <v>-5.3023268333340902E-2</v>
      </c>
      <c r="K1982" s="21"/>
      <c r="L1982" s="22">
        <v>0.21596969565846399</v>
      </c>
      <c r="M1982" s="23">
        <v>3.2033349999995402E-2</v>
      </c>
      <c r="N1982" s="24"/>
      <c r="O1982" s="25">
        <v>0.392632394658879</v>
      </c>
      <c r="P1982" s="26">
        <v>-1.1092274999992199E-2</v>
      </c>
      <c r="Q1982" s="27"/>
      <c r="R1982" s="28">
        <v>0.78741627949587001</v>
      </c>
      <c r="S1982" s="29">
        <v>17.722807530000001</v>
      </c>
      <c r="T1982" s="29">
        <v>17.724553879999998</v>
      </c>
      <c r="U1982" s="29">
        <v>17.763909649999999</v>
      </c>
      <c r="V1982" s="29">
        <v>17.596567109999999</v>
      </c>
      <c r="W1982" s="29">
        <v>17.62118894</v>
      </c>
      <c r="X1982" s="29">
        <v>17.70506833</v>
      </c>
      <c r="Y1982" s="29">
        <v>17.688822940000001</v>
      </c>
      <c r="Z1982" s="29">
        <v>17.6794145</v>
      </c>
      <c r="AA1982" s="29">
        <v>17.746933569999999</v>
      </c>
      <c r="AB1982" s="29">
        <v>17.655069730000001</v>
      </c>
      <c r="AC1982" s="29">
        <v>17.648997739999999</v>
      </c>
      <c r="AD1982" s="30">
        <v>2484100000</v>
      </c>
      <c r="AE1982" s="31">
        <v>14</v>
      </c>
      <c r="AF1982" s="31">
        <v>1</v>
      </c>
      <c r="AG1982" s="31">
        <v>14</v>
      </c>
      <c r="AH1982" s="31">
        <v>14</v>
      </c>
      <c r="AI1982" s="31">
        <v>43.3</v>
      </c>
      <c r="AJ1982" s="31">
        <v>43.3</v>
      </c>
      <c r="AK1982" s="31">
        <v>43.3</v>
      </c>
      <c r="AL1982" s="31">
        <v>47.661000000000001</v>
      </c>
      <c r="AM1982" s="31">
        <v>418</v>
      </c>
      <c r="AN1982" s="31" t="s">
        <v>6706</v>
      </c>
      <c r="AO1982" s="31">
        <v>0</v>
      </c>
      <c r="AP1982" s="31">
        <v>247.89</v>
      </c>
      <c r="AQ1982" s="32">
        <v>42</v>
      </c>
    </row>
    <row r="1983" spans="1:43" x14ac:dyDescent="0.25">
      <c r="A1983" s="30">
        <v>2082</v>
      </c>
      <c r="B1983" s="31" t="s">
        <v>9702</v>
      </c>
      <c r="C1983" s="31" t="s">
        <v>9702</v>
      </c>
      <c r="D1983" s="31" t="s">
        <v>9703</v>
      </c>
      <c r="E1983" s="32" t="s">
        <v>9704</v>
      </c>
      <c r="F1983" s="16" t="s">
        <v>9705</v>
      </c>
      <c r="G1983" s="17">
        <v>-5.97536533333312E-2</v>
      </c>
      <c r="H1983" s="18"/>
      <c r="I1983" s="19">
        <v>0.69575452605717003</v>
      </c>
      <c r="J1983" s="20">
        <v>-0.29104574333333699</v>
      </c>
      <c r="K1983" s="21"/>
      <c r="L1983" s="22">
        <v>0.111309136152938</v>
      </c>
      <c r="M1983" s="23">
        <v>-0.25771542666666702</v>
      </c>
      <c r="N1983" s="24"/>
      <c r="O1983" s="25">
        <v>0.114468488235421</v>
      </c>
      <c r="P1983" s="26">
        <v>-2.6423336666661999E-2</v>
      </c>
      <c r="Q1983" s="27"/>
      <c r="R1983" s="28">
        <v>0.87664399334493903</v>
      </c>
      <c r="S1983" s="29">
        <v>10.98925257</v>
      </c>
      <c r="T1983" s="29">
        <v>10.6528165</v>
      </c>
      <c r="U1983" s="29">
        <v>10.50362668</v>
      </c>
      <c r="V1983" s="29">
        <v>10.455770040000001</v>
      </c>
      <c r="W1983" s="29">
        <v>10.847110170000001</v>
      </c>
      <c r="X1983" s="29">
        <v>10.66355458</v>
      </c>
      <c r="Y1983" s="29">
        <v>10.97645634</v>
      </c>
      <c r="Z1983" s="29">
        <v>10.96496571</v>
      </c>
      <c r="AA1983" s="29">
        <v>10.977419980000001</v>
      </c>
      <c r="AB1983" s="29">
        <v>10.45592967</v>
      </c>
      <c r="AC1983" s="29">
        <v>10.90787353</v>
      </c>
      <c r="AD1983" s="30">
        <v>9795800</v>
      </c>
      <c r="AE1983" s="31">
        <v>1</v>
      </c>
      <c r="AF1983" s="31">
        <v>1</v>
      </c>
      <c r="AG1983" s="31">
        <v>1</v>
      </c>
      <c r="AH1983" s="31">
        <v>1</v>
      </c>
      <c r="AI1983" s="31">
        <v>2</v>
      </c>
      <c r="AJ1983" s="31">
        <v>2</v>
      </c>
      <c r="AK1983" s="31">
        <v>2</v>
      </c>
      <c r="AL1983" s="31">
        <v>55.591000000000001</v>
      </c>
      <c r="AM1983" s="31">
        <v>498</v>
      </c>
      <c r="AN1983" s="31" t="s">
        <v>9706</v>
      </c>
      <c r="AO1983" s="31">
        <v>8.6540999999999996E-3</v>
      </c>
      <c r="AP1983" s="31">
        <v>0.82901000000000002</v>
      </c>
      <c r="AQ1983" s="32">
        <v>1</v>
      </c>
    </row>
    <row r="1984" spans="1:43" x14ac:dyDescent="0.25">
      <c r="A1984" s="30">
        <v>2083</v>
      </c>
      <c r="B1984" s="31" t="s">
        <v>9707</v>
      </c>
      <c r="C1984" s="31" t="s">
        <v>9707</v>
      </c>
      <c r="D1984" s="31" t="s">
        <v>9708</v>
      </c>
      <c r="E1984" s="32" t="s">
        <v>9709</v>
      </c>
      <c r="F1984" s="16" t="s">
        <v>9710</v>
      </c>
      <c r="G1984" s="17">
        <v>1.3790416666667599E-2</v>
      </c>
      <c r="H1984" s="18"/>
      <c r="I1984" s="19">
        <v>0.860280975346295</v>
      </c>
      <c r="J1984" s="20">
        <v>-0.19387971666666801</v>
      </c>
      <c r="K1984" s="21"/>
      <c r="L1984" s="22">
        <v>4.7720447521607499E-2</v>
      </c>
      <c r="M1984" s="23">
        <v>8.1012033333340804E-3</v>
      </c>
      <c r="N1984" s="24"/>
      <c r="O1984" s="25">
        <v>0.91759844054734596</v>
      </c>
      <c r="P1984" s="26">
        <v>0.21577133666667001</v>
      </c>
      <c r="Q1984" s="27"/>
      <c r="R1984" s="28">
        <v>3.1078144171164199E-2</v>
      </c>
      <c r="S1984" s="29">
        <v>12.44687652</v>
      </c>
      <c r="T1984" s="29">
        <v>12.47445121</v>
      </c>
      <c r="U1984" s="29">
        <v>12.56246606</v>
      </c>
      <c r="V1984" s="29">
        <v>12.57207504</v>
      </c>
      <c r="W1984" s="29">
        <v>12.55378316</v>
      </c>
      <c r="X1984" s="29">
        <v>12.399306839999999</v>
      </c>
      <c r="Y1984" s="29">
        <v>12.416722529999999</v>
      </c>
      <c r="Z1984" s="29">
        <v>12.66582593</v>
      </c>
      <c r="AA1984" s="29">
        <v>12.37694172</v>
      </c>
      <c r="AB1984" s="29">
        <v>12.28996748</v>
      </c>
      <c r="AC1984" s="29">
        <v>12.29526654</v>
      </c>
      <c r="AD1984" s="30">
        <v>21105000</v>
      </c>
      <c r="AE1984" s="31">
        <v>2</v>
      </c>
      <c r="AF1984" s="31">
        <v>1</v>
      </c>
      <c r="AG1984" s="31">
        <v>2</v>
      </c>
      <c r="AH1984" s="31">
        <v>2</v>
      </c>
      <c r="AI1984" s="31">
        <v>2.9</v>
      </c>
      <c r="AJ1984" s="31">
        <v>2.9</v>
      </c>
      <c r="AK1984" s="31">
        <v>2.9</v>
      </c>
      <c r="AL1984" s="31">
        <v>108.29</v>
      </c>
      <c r="AM1984" s="31">
        <v>1009</v>
      </c>
      <c r="AN1984" s="31" t="s">
        <v>9711</v>
      </c>
      <c r="AO1984" s="31">
        <v>0</v>
      </c>
      <c r="AP1984" s="31">
        <v>3.7963</v>
      </c>
      <c r="AQ1984" s="32">
        <v>2</v>
      </c>
    </row>
    <row r="1985" spans="1:43" x14ac:dyDescent="0.25">
      <c r="A1985" s="30">
        <v>2084</v>
      </c>
      <c r="B1985" s="31" t="s">
        <v>9712</v>
      </c>
      <c r="C1985" s="31" t="s">
        <v>9712</v>
      </c>
      <c r="D1985" s="31" t="s">
        <v>9713</v>
      </c>
      <c r="E1985" s="32" t="s">
        <v>9714</v>
      </c>
      <c r="F1985" s="16" t="s">
        <v>9715</v>
      </c>
      <c r="G1985" s="17">
        <v>-0.12607368666666499</v>
      </c>
      <c r="H1985" s="18"/>
      <c r="I1985" s="19">
        <v>2.9217866617602798E-3</v>
      </c>
      <c r="J1985" s="20">
        <v>-9.5379521666672004E-2</v>
      </c>
      <c r="K1985" s="21"/>
      <c r="L1985" s="22">
        <v>2.3707635530567001E-2</v>
      </c>
      <c r="M1985" s="23">
        <v>1.4710796666666E-2</v>
      </c>
      <c r="N1985" s="24"/>
      <c r="O1985" s="25">
        <v>0.65287842172437405</v>
      </c>
      <c r="P1985" s="26">
        <v>-1.5983368333326801E-2</v>
      </c>
      <c r="Q1985" s="27"/>
      <c r="R1985" s="28">
        <v>0.661952472267334</v>
      </c>
      <c r="S1985" s="29">
        <v>18.403328309999999</v>
      </c>
      <c r="T1985" s="29">
        <v>18.383952659999999</v>
      </c>
      <c r="U1985" s="29">
        <v>18.375158020000001</v>
      </c>
      <c r="V1985" s="29">
        <v>18.257424700000001</v>
      </c>
      <c r="W1985" s="29">
        <v>18.223572310000002</v>
      </c>
      <c r="X1985" s="29">
        <v>18.303220920000001</v>
      </c>
      <c r="Y1985" s="29">
        <v>18.33144905</v>
      </c>
      <c r="Z1985" s="29">
        <v>18.40205989</v>
      </c>
      <c r="AA1985" s="29">
        <v>18.38479766</v>
      </c>
      <c r="AB1985" s="29">
        <v>18.273450950000001</v>
      </c>
      <c r="AC1985" s="29">
        <v>18.281327739999998</v>
      </c>
      <c r="AD1985" s="30">
        <v>14647000000</v>
      </c>
      <c r="AE1985" s="31">
        <v>18</v>
      </c>
      <c r="AF1985" s="31">
        <v>1</v>
      </c>
      <c r="AG1985" s="31">
        <v>18</v>
      </c>
      <c r="AH1985" s="31">
        <v>18</v>
      </c>
      <c r="AI1985" s="31">
        <v>51.5</v>
      </c>
      <c r="AJ1985" s="31">
        <v>51.5</v>
      </c>
      <c r="AK1985" s="31">
        <v>51.5</v>
      </c>
      <c r="AL1985" s="31">
        <v>59.542999999999999</v>
      </c>
      <c r="AM1985" s="31">
        <v>551</v>
      </c>
      <c r="AN1985" s="31" t="s">
        <v>8222</v>
      </c>
      <c r="AO1985" s="31">
        <v>0</v>
      </c>
      <c r="AP1985" s="31">
        <v>323.31</v>
      </c>
      <c r="AQ1985" s="32">
        <v>87</v>
      </c>
    </row>
    <row r="1986" spans="1:43" x14ac:dyDescent="0.25">
      <c r="A1986" s="30">
        <v>2085</v>
      </c>
      <c r="B1986" s="31" t="s">
        <v>9716</v>
      </c>
      <c r="C1986" s="31" t="s">
        <v>9716</v>
      </c>
      <c r="D1986" s="31" t="s">
        <v>9717</v>
      </c>
      <c r="E1986" s="32" t="s">
        <v>9718</v>
      </c>
      <c r="F1986" s="16" t="s">
        <v>9719</v>
      </c>
      <c r="G1986" s="17">
        <v>0.141060983333336</v>
      </c>
      <c r="H1986" s="18"/>
      <c r="I1986" s="19">
        <v>6.5581082323406106E-2</v>
      </c>
      <c r="J1986" s="20">
        <v>3.2362001666665897E-2</v>
      </c>
      <c r="K1986" s="21"/>
      <c r="L1986" s="22">
        <v>0.67870844040751899</v>
      </c>
      <c r="M1986" s="23">
        <v>-9.14894466666656E-2</v>
      </c>
      <c r="N1986" s="24"/>
      <c r="O1986" s="25">
        <v>0.20828784177933901</v>
      </c>
      <c r="P1986" s="26">
        <v>1.7209535000004501E-2</v>
      </c>
      <c r="Q1986" s="27"/>
      <c r="R1986" s="28">
        <v>0.82506926302845796</v>
      </c>
      <c r="S1986" s="29">
        <v>13.588480410000001</v>
      </c>
      <c r="T1986" s="29">
        <v>13.74262332</v>
      </c>
      <c r="U1986" s="29">
        <v>13.518844939999999</v>
      </c>
      <c r="V1986" s="29">
        <v>13.82214089</v>
      </c>
      <c r="W1986" s="29">
        <v>13.700332830000001</v>
      </c>
      <c r="X1986" s="29">
        <v>13.7506579</v>
      </c>
      <c r="Y1986" s="29">
        <v>13.62338866</v>
      </c>
      <c r="Z1986" s="29">
        <v>13.720460559999999</v>
      </c>
      <c r="AA1986" s="29">
        <v>13.780567789999999</v>
      </c>
      <c r="AB1986" s="29">
        <v>13.667251050000001</v>
      </c>
      <c r="AC1986" s="29">
        <v>13.81375096</v>
      </c>
      <c r="AD1986" s="30">
        <v>16676000</v>
      </c>
      <c r="AE1986" s="31">
        <v>2</v>
      </c>
      <c r="AF1986" s="31">
        <v>3</v>
      </c>
      <c r="AG1986" s="31">
        <v>2</v>
      </c>
      <c r="AH1986" s="31">
        <v>2</v>
      </c>
      <c r="AI1986" s="31">
        <v>12.2</v>
      </c>
      <c r="AJ1986" s="31">
        <v>12.2</v>
      </c>
      <c r="AK1986" s="31">
        <v>12.2</v>
      </c>
      <c r="AL1986" s="31">
        <v>31.975000000000001</v>
      </c>
      <c r="AM1986" s="31">
        <v>279</v>
      </c>
      <c r="AN1986" s="31" t="s">
        <v>9720</v>
      </c>
      <c r="AO1986" s="31">
        <v>0</v>
      </c>
      <c r="AP1986" s="31">
        <v>3.6871</v>
      </c>
      <c r="AQ1986" s="32">
        <v>2</v>
      </c>
    </row>
    <row r="1987" spans="1:43" x14ac:dyDescent="0.25">
      <c r="A1987" s="30">
        <v>2086</v>
      </c>
      <c r="B1987" s="31" t="s">
        <v>9721</v>
      </c>
      <c r="C1987" s="31" t="s">
        <v>9721</v>
      </c>
      <c r="D1987" s="31" t="s">
        <v>9722</v>
      </c>
      <c r="E1987" s="32" t="s">
        <v>9723</v>
      </c>
      <c r="F1987" s="16" t="s">
        <v>9724</v>
      </c>
      <c r="G1987" s="17">
        <v>-3.8642849999998702E-2</v>
      </c>
      <c r="H1987" s="18"/>
      <c r="I1987" s="19">
        <v>0.56787402672915899</v>
      </c>
      <c r="J1987" s="20">
        <v>-0.154298760000005</v>
      </c>
      <c r="K1987" s="21"/>
      <c r="L1987" s="22">
        <v>6.2312268044697902E-2</v>
      </c>
      <c r="M1987" s="23">
        <v>-9.2767916666664604E-2</v>
      </c>
      <c r="N1987" s="24"/>
      <c r="O1987" s="25">
        <v>0.18759087268493499</v>
      </c>
      <c r="P1987" s="26">
        <v>2.28879933333417E-2</v>
      </c>
      <c r="Q1987" s="27"/>
      <c r="R1987" s="28">
        <v>0.76069740944139497</v>
      </c>
      <c r="S1987" s="29">
        <v>12.48522554</v>
      </c>
      <c r="T1987" s="29">
        <v>12.56147648</v>
      </c>
      <c r="U1987" s="29">
        <v>12.44892336</v>
      </c>
      <c r="V1987" s="29">
        <v>12.449500889999999</v>
      </c>
      <c r="W1987" s="29">
        <v>12.35438922</v>
      </c>
      <c r="X1987" s="29">
        <v>12.575806719999999</v>
      </c>
      <c r="Y1987" s="29">
        <v>12.59979306</v>
      </c>
      <c r="Z1987" s="29">
        <v>12.50751977</v>
      </c>
      <c r="AA1987" s="29">
        <v>12.666616299999999</v>
      </c>
      <c r="AB1987" s="29">
        <v>12.37216943</v>
      </c>
      <c r="AC1987" s="29">
        <v>12.501852469999999</v>
      </c>
      <c r="AD1987" s="30">
        <v>24554000</v>
      </c>
      <c r="AE1987" s="31">
        <v>2</v>
      </c>
      <c r="AF1987" s="31">
        <v>1</v>
      </c>
      <c r="AG1987" s="31">
        <v>2</v>
      </c>
      <c r="AH1987" s="31">
        <v>2</v>
      </c>
      <c r="AI1987" s="31">
        <v>13.1</v>
      </c>
      <c r="AJ1987" s="31">
        <v>13.1</v>
      </c>
      <c r="AK1987" s="31">
        <v>13.1</v>
      </c>
      <c r="AL1987" s="31">
        <v>28.390999999999998</v>
      </c>
      <c r="AM1987" s="31">
        <v>244</v>
      </c>
      <c r="AN1987" s="31" t="s">
        <v>1763</v>
      </c>
      <c r="AO1987" s="31">
        <v>0</v>
      </c>
      <c r="AP1987" s="31">
        <v>23.646000000000001</v>
      </c>
      <c r="AQ1987" s="32">
        <v>2</v>
      </c>
    </row>
    <row r="1988" spans="1:43" x14ac:dyDescent="0.25">
      <c r="A1988" s="30">
        <v>2087</v>
      </c>
      <c r="B1988" s="31" t="s">
        <v>9725</v>
      </c>
      <c r="C1988" s="31" t="s">
        <v>9725</v>
      </c>
      <c r="D1988" s="31" t="s">
        <v>9726</v>
      </c>
      <c r="E1988" s="32" t="s">
        <v>9727</v>
      </c>
      <c r="F1988" s="16" t="s">
        <v>9728</v>
      </c>
      <c r="G1988" s="17">
        <v>-0.10116046666666501</v>
      </c>
      <c r="H1988" s="18"/>
      <c r="I1988" s="19">
        <v>0.34182438885852301</v>
      </c>
      <c r="J1988" s="20">
        <v>0.222034291666663</v>
      </c>
      <c r="K1988" s="21"/>
      <c r="L1988" s="22">
        <v>7.9522434661829497E-2</v>
      </c>
      <c r="M1988" s="23">
        <v>0.202555446666667</v>
      </c>
      <c r="N1988" s="24"/>
      <c r="O1988" s="25">
        <v>7.4587321844611407E-2</v>
      </c>
      <c r="P1988" s="26">
        <v>-0.120639311666661</v>
      </c>
      <c r="Q1988" s="27"/>
      <c r="R1988" s="28">
        <v>0.31222301855540402</v>
      </c>
      <c r="S1988" s="29">
        <v>13.941781239999999</v>
      </c>
      <c r="T1988" s="29">
        <v>13.87633776</v>
      </c>
      <c r="U1988" s="29">
        <v>13.87118267</v>
      </c>
      <c r="V1988" s="29">
        <v>13.555935059999999</v>
      </c>
      <c r="W1988" s="29">
        <v>13.948074180000001</v>
      </c>
      <c r="X1988" s="29">
        <v>13.88181103</v>
      </c>
      <c r="Y1988" s="29">
        <v>13.73562604</v>
      </c>
      <c r="Z1988" s="29">
        <v>13.583877279999999</v>
      </c>
      <c r="AA1988" s="29">
        <v>13.76213201</v>
      </c>
      <c r="AB1988" s="29">
        <v>14.03181051</v>
      </c>
      <c r="AC1988" s="29">
        <v>13.80001496</v>
      </c>
      <c r="AD1988" s="30">
        <v>96397000</v>
      </c>
      <c r="AE1988" s="31">
        <v>6</v>
      </c>
      <c r="AF1988" s="31">
        <v>2</v>
      </c>
      <c r="AG1988" s="31">
        <v>6</v>
      </c>
      <c r="AH1988" s="31">
        <v>6</v>
      </c>
      <c r="AI1988" s="31">
        <v>13.9</v>
      </c>
      <c r="AJ1988" s="31">
        <v>13.9</v>
      </c>
      <c r="AK1988" s="31">
        <v>13.9</v>
      </c>
      <c r="AL1988" s="31">
        <v>48.774000000000001</v>
      </c>
      <c r="AM1988" s="31">
        <v>440</v>
      </c>
      <c r="AN1988" s="31" t="s">
        <v>9729</v>
      </c>
      <c r="AO1988" s="31">
        <v>1.7202999999999999E-4</v>
      </c>
      <c r="AP1988" s="31">
        <v>3.5367000000000002</v>
      </c>
      <c r="AQ1988" s="32">
        <v>7</v>
      </c>
    </row>
    <row r="1989" spans="1:43" x14ac:dyDescent="0.25">
      <c r="A1989" s="30">
        <v>2088</v>
      </c>
      <c r="B1989" s="31" t="s">
        <v>9730</v>
      </c>
      <c r="C1989" s="31" t="s">
        <v>9730</v>
      </c>
      <c r="D1989" s="31" t="s">
        <v>9731</v>
      </c>
      <c r="E1989" s="32" t="s">
        <v>9732</v>
      </c>
      <c r="F1989" s="16" t="s">
        <v>9733</v>
      </c>
      <c r="G1989" s="17">
        <v>-1.75688266666683E-2</v>
      </c>
      <c r="H1989" s="18"/>
      <c r="I1989" s="19">
        <v>0.65439860049599696</v>
      </c>
      <c r="J1989" s="20">
        <v>4.0596393333327499E-2</v>
      </c>
      <c r="K1989" s="21"/>
      <c r="L1989" s="22">
        <v>0.36327027138478202</v>
      </c>
      <c r="M1989" s="23">
        <v>6.0923876666667098E-2</v>
      </c>
      <c r="N1989" s="24"/>
      <c r="O1989" s="25">
        <v>0.141891857686233</v>
      </c>
      <c r="P1989" s="26">
        <v>2.7586566666713002E-3</v>
      </c>
      <c r="Q1989" s="27"/>
      <c r="R1989" s="28">
        <v>0.94959585996032703</v>
      </c>
      <c r="S1989" s="29">
        <v>16.264259320000001</v>
      </c>
      <c r="T1989" s="29">
        <v>16.319425519999999</v>
      </c>
      <c r="U1989" s="29">
        <v>16.338162730000001</v>
      </c>
      <c r="V1989" s="29">
        <v>16.322593170000001</v>
      </c>
      <c r="W1989" s="29">
        <v>16.275641329999999</v>
      </c>
      <c r="X1989" s="29">
        <v>16.270906589999999</v>
      </c>
      <c r="Y1989" s="29">
        <v>16.239246229999999</v>
      </c>
      <c r="Z1989" s="29">
        <v>16.267668140000001</v>
      </c>
      <c r="AA1989" s="29">
        <v>16.232161569999999</v>
      </c>
      <c r="AB1989" s="29">
        <v>16.347380250000001</v>
      </c>
      <c r="AC1989" s="29">
        <v>16.22652983</v>
      </c>
      <c r="AD1989" s="30">
        <v>333120000</v>
      </c>
      <c r="AE1989" s="31">
        <v>13</v>
      </c>
      <c r="AF1989" s="31">
        <v>1</v>
      </c>
      <c r="AG1989" s="31">
        <v>13</v>
      </c>
      <c r="AH1989" s="31">
        <v>13</v>
      </c>
      <c r="AI1989" s="31">
        <v>18.5</v>
      </c>
      <c r="AJ1989" s="31">
        <v>18.5</v>
      </c>
      <c r="AK1989" s="31">
        <v>18.5</v>
      </c>
      <c r="AL1989" s="31">
        <v>81.736999999999995</v>
      </c>
      <c r="AM1989" s="31">
        <v>708</v>
      </c>
      <c r="AN1989" s="31" t="s">
        <v>6933</v>
      </c>
      <c r="AO1989" s="31">
        <v>0</v>
      </c>
      <c r="AP1989" s="31">
        <v>26.613</v>
      </c>
      <c r="AQ1989" s="32">
        <v>18</v>
      </c>
    </row>
    <row r="1990" spans="1:43" x14ac:dyDescent="0.25">
      <c r="A1990" s="30">
        <v>2089</v>
      </c>
      <c r="B1990" s="31" t="s">
        <v>9734</v>
      </c>
      <c r="C1990" s="31" t="s">
        <v>9734</v>
      </c>
      <c r="D1990" s="31" t="s">
        <v>9735</v>
      </c>
      <c r="E1990" s="32" t="s">
        <v>9736</v>
      </c>
      <c r="F1990" s="16" t="s">
        <v>9737</v>
      </c>
      <c r="G1990" s="17">
        <v>4.9912436666669897E-2</v>
      </c>
      <c r="H1990" s="18"/>
      <c r="I1990" s="19">
        <v>0.57242057413417002</v>
      </c>
      <c r="J1990" s="20">
        <v>1.6626603333330402E-2</v>
      </c>
      <c r="K1990" s="21"/>
      <c r="L1990" s="22">
        <v>0.86536501886175199</v>
      </c>
      <c r="M1990" s="23">
        <v>-2.4228843333332899E-2</v>
      </c>
      <c r="N1990" s="24"/>
      <c r="O1990" s="25">
        <v>0.78264595482946997</v>
      </c>
      <c r="P1990" s="26">
        <v>9.0569900000065894E-3</v>
      </c>
      <c r="Q1990" s="27"/>
      <c r="R1990" s="28">
        <v>0.92637243027806404</v>
      </c>
      <c r="S1990" s="29">
        <v>15.31018673</v>
      </c>
      <c r="T1990" s="29">
        <v>15.50896788</v>
      </c>
      <c r="U1990" s="29">
        <v>15.08756243</v>
      </c>
      <c r="V1990" s="29">
        <v>15.37812583</v>
      </c>
      <c r="W1990" s="29">
        <v>15.358877509999999</v>
      </c>
      <c r="X1990" s="29">
        <v>15.31945101</v>
      </c>
      <c r="Y1990" s="29">
        <v>15.371989080000001</v>
      </c>
      <c r="Z1990" s="29">
        <v>15.317205039999999</v>
      </c>
      <c r="AA1990" s="29">
        <v>15.290209450000001</v>
      </c>
      <c r="AB1990" s="29">
        <v>15.36580625</v>
      </c>
      <c r="AC1990" s="29">
        <v>15.320382670000001</v>
      </c>
      <c r="AD1990" s="30">
        <v>189410000</v>
      </c>
      <c r="AE1990" s="31">
        <v>9</v>
      </c>
      <c r="AF1990" s="31">
        <v>2</v>
      </c>
      <c r="AG1990" s="31">
        <v>9</v>
      </c>
      <c r="AH1990" s="31">
        <v>9</v>
      </c>
      <c r="AI1990" s="31">
        <v>18.7</v>
      </c>
      <c r="AJ1990" s="31">
        <v>18.7</v>
      </c>
      <c r="AK1990" s="31">
        <v>18.7</v>
      </c>
      <c r="AL1990" s="31">
        <v>54.177</v>
      </c>
      <c r="AM1990" s="31">
        <v>487</v>
      </c>
      <c r="AN1990" s="31" t="s">
        <v>9738</v>
      </c>
      <c r="AO1990" s="31">
        <v>0</v>
      </c>
      <c r="AP1990" s="31">
        <v>15.852</v>
      </c>
      <c r="AQ1990" s="32">
        <v>11</v>
      </c>
    </row>
    <row r="1991" spans="1:43" x14ac:dyDescent="0.25">
      <c r="A1991" s="30">
        <v>2091</v>
      </c>
      <c r="B1991" s="31" t="s">
        <v>9739</v>
      </c>
      <c r="C1991" s="31" t="s">
        <v>9739</v>
      </c>
      <c r="D1991" s="31" t="s">
        <v>9740</v>
      </c>
      <c r="E1991" s="32" t="s">
        <v>9741</v>
      </c>
      <c r="F1991" s="16" t="s">
        <v>9742</v>
      </c>
      <c r="G1991" s="17">
        <v>0.233617513333336</v>
      </c>
      <c r="H1991" s="18"/>
      <c r="I1991" s="19">
        <v>2.64443601554095E-4</v>
      </c>
      <c r="J1991" s="20">
        <v>0.20342713833332801</v>
      </c>
      <c r="K1991" s="21"/>
      <c r="L1991" s="22">
        <v>1.5377792727071899E-3</v>
      </c>
      <c r="M1991" s="23">
        <v>-5.89950900000034E-2</v>
      </c>
      <c r="N1991" s="24"/>
      <c r="O1991" s="25">
        <v>0.18592618078924</v>
      </c>
      <c r="P1991" s="26">
        <v>-2.8804714999996199E-2</v>
      </c>
      <c r="Q1991" s="27"/>
      <c r="R1991" s="28">
        <v>0.54801623434696201</v>
      </c>
      <c r="S1991" s="29">
        <v>15.32867493</v>
      </c>
      <c r="T1991" s="29">
        <v>15.369331470000001</v>
      </c>
      <c r="U1991" s="29">
        <v>15.27251906</v>
      </c>
      <c r="V1991" s="29">
        <v>15.47121383</v>
      </c>
      <c r="W1991" s="29">
        <v>15.59473347</v>
      </c>
      <c r="X1991" s="29">
        <v>15.605430699999999</v>
      </c>
      <c r="Y1991" s="29">
        <v>15.39625843</v>
      </c>
      <c r="Z1991" s="29">
        <v>15.365522929999999</v>
      </c>
      <c r="AA1991" s="29">
        <v>15.38572937</v>
      </c>
      <c r="AB1991" s="29">
        <v>15.585875140000001</v>
      </c>
      <c r="AC1991" s="29">
        <v>15.585986289999999</v>
      </c>
      <c r="AD1991" s="30">
        <v>205700000</v>
      </c>
      <c r="AE1991" s="31">
        <v>10</v>
      </c>
      <c r="AF1991" s="31">
        <v>4</v>
      </c>
      <c r="AG1991" s="31">
        <v>9</v>
      </c>
      <c r="AH1991" s="31">
        <v>9</v>
      </c>
      <c r="AI1991" s="31">
        <v>12.8</v>
      </c>
      <c r="AJ1991" s="31">
        <v>12.2</v>
      </c>
      <c r="AK1991" s="31">
        <v>12.2</v>
      </c>
      <c r="AL1991" s="31">
        <v>146.13</v>
      </c>
      <c r="AM1991" s="31">
        <v>1323</v>
      </c>
      <c r="AN1991" s="31" t="s">
        <v>9743</v>
      </c>
      <c r="AO1991" s="31">
        <v>0</v>
      </c>
      <c r="AP1991" s="31">
        <v>163.85</v>
      </c>
      <c r="AQ1991" s="32">
        <v>13</v>
      </c>
    </row>
    <row r="1992" spans="1:43" x14ac:dyDescent="0.25">
      <c r="A1992" s="30">
        <v>2092</v>
      </c>
      <c r="B1992" s="31" t="s">
        <v>9744</v>
      </c>
      <c r="C1992" s="31" t="s">
        <v>9744</v>
      </c>
      <c r="D1992" s="31" t="s">
        <v>9745</v>
      </c>
      <c r="E1992" s="32" t="s">
        <v>9746</v>
      </c>
      <c r="F1992" s="16" t="s">
        <v>9747</v>
      </c>
      <c r="G1992" s="17">
        <v>-3.1774339999996598E-2</v>
      </c>
      <c r="H1992" s="18"/>
      <c r="I1992" s="19">
        <v>0.631036013539364</v>
      </c>
      <c r="J1992" s="20">
        <v>-1.9172058333337499E-2</v>
      </c>
      <c r="K1992" s="21"/>
      <c r="L1992" s="22">
        <v>0.79458044074508605</v>
      </c>
      <c r="M1992" s="23">
        <v>-1.9609459999999902E-2</v>
      </c>
      <c r="N1992" s="24"/>
      <c r="O1992" s="25">
        <v>0.76603180066263399</v>
      </c>
      <c r="P1992" s="26">
        <v>-3.2211741666659001E-2</v>
      </c>
      <c r="Q1992" s="27"/>
      <c r="R1992" s="28">
        <v>0.66285785357456295</v>
      </c>
      <c r="S1992" s="29">
        <v>15.904517029999999</v>
      </c>
      <c r="T1992" s="29">
        <v>15.92959115</v>
      </c>
      <c r="U1992" s="29">
        <v>15.97045836</v>
      </c>
      <c r="V1992" s="29">
        <v>15.91086885</v>
      </c>
      <c r="W1992" s="29">
        <v>16.014550539999998</v>
      </c>
      <c r="X1992" s="29">
        <v>15.783824129999999</v>
      </c>
      <c r="Y1992" s="29">
        <v>15.967391510000001</v>
      </c>
      <c r="Z1992" s="29">
        <v>15.899280040000001</v>
      </c>
      <c r="AA1992" s="29">
        <v>15.99672337</v>
      </c>
      <c r="AB1992" s="29">
        <v>16.025291530000001</v>
      </c>
      <c r="AC1992" s="29">
        <v>15.845294300000001</v>
      </c>
      <c r="AD1992" s="30">
        <v>272980000</v>
      </c>
      <c r="AE1992" s="31">
        <v>12</v>
      </c>
      <c r="AF1992" s="31">
        <v>1</v>
      </c>
      <c r="AG1992" s="31">
        <v>11</v>
      </c>
      <c r="AH1992" s="31">
        <v>10</v>
      </c>
      <c r="AI1992" s="31">
        <v>15.6</v>
      </c>
      <c r="AJ1992" s="31">
        <v>14.1</v>
      </c>
      <c r="AK1992" s="31">
        <v>12.6</v>
      </c>
      <c r="AL1992" s="31">
        <v>100.1</v>
      </c>
      <c r="AM1992" s="31">
        <v>922</v>
      </c>
      <c r="AN1992" s="31" t="s">
        <v>9748</v>
      </c>
      <c r="AO1992" s="31">
        <v>0</v>
      </c>
      <c r="AP1992" s="31">
        <v>55.427999999999997</v>
      </c>
      <c r="AQ1992" s="32">
        <v>18</v>
      </c>
    </row>
    <row r="1993" spans="1:43" x14ac:dyDescent="0.25">
      <c r="A1993" s="30">
        <v>2093</v>
      </c>
      <c r="B1993" s="31" t="s">
        <v>9749</v>
      </c>
      <c r="C1993" s="31" t="s">
        <v>9749</v>
      </c>
      <c r="D1993" s="31" t="s">
        <v>9750</v>
      </c>
      <c r="E1993" s="32" t="s">
        <v>9751</v>
      </c>
      <c r="F1993" s="16" t="s">
        <v>9752</v>
      </c>
      <c r="G1993" s="17">
        <v>2.31371233333348E-2</v>
      </c>
      <c r="H1993" s="18"/>
      <c r="I1993" s="19">
        <v>0.81390349235047998</v>
      </c>
      <c r="J1993" s="20">
        <v>5.8323199999961196E-3</v>
      </c>
      <c r="K1993" s="21"/>
      <c r="L1993" s="22">
        <v>0.95761232073200697</v>
      </c>
      <c r="M1993" s="23">
        <v>2.3875343333333601E-2</v>
      </c>
      <c r="N1993" s="24"/>
      <c r="O1993" s="25">
        <v>0.80809858833624704</v>
      </c>
      <c r="P1993" s="26">
        <v>4.1180146666672399E-2</v>
      </c>
      <c r="Q1993" s="27"/>
      <c r="R1993" s="28">
        <v>0.70851361072691199</v>
      </c>
      <c r="S1993" s="29">
        <v>12.41415668</v>
      </c>
      <c r="T1993" s="29">
        <v>12.60134878</v>
      </c>
      <c r="U1993" s="29">
        <v>12.50345695</v>
      </c>
      <c r="V1993" s="29">
        <v>12.43938936</v>
      </c>
      <c r="W1993" s="29">
        <v>12.696471349999999</v>
      </c>
      <c r="X1993" s="29">
        <v>12.45251307</v>
      </c>
      <c r="Y1993" s="29">
        <v>12.64949272</v>
      </c>
      <c r="Z1993" s="29">
        <v>12.31829003</v>
      </c>
      <c r="AA1993" s="29">
        <v>12.47955363</v>
      </c>
      <c r="AB1993" s="29">
        <v>12.54752764</v>
      </c>
      <c r="AC1993" s="29">
        <v>12.429027919999999</v>
      </c>
      <c r="AD1993" s="30">
        <v>112830000</v>
      </c>
      <c r="AE1993" s="31">
        <v>3</v>
      </c>
      <c r="AF1993" s="31">
        <v>1</v>
      </c>
      <c r="AG1993" s="31">
        <v>3</v>
      </c>
      <c r="AH1993" s="31">
        <v>3</v>
      </c>
      <c r="AI1993" s="31">
        <v>7.1</v>
      </c>
      <c r="AJ1993" s="31">
        <v>7.1</v>
      </c>
      <c r="AK1993" s="31">
        <v>7.1</v>
      </c>
      <c r="AL1993" s="31">
        <v>44.41</v>
      </c>
      <c r="AM1993" s="31">
        <v>395</v>
      </c>
      <c r="AN1993" s="31" t="s">
        <v>498</v>
      </c>
      <c r="AO1993" s="31">
        <v>0</v>
      </c>
      <c r="AP1993" s="31">
        <v>5.1577999999999999</v>
      </c>
      <c r="AQ1993" s="32">
        <v>3</v>
      </c>
    </row>
    <row r="1994" spans="1:43" x14ac:dyDescent="0.25">
      <c r="A1994" s="30">
        <v>2094</v>
      </c>
      <c r="B1994" s="31" t="s">
        <v>9753</v>
      </c>
      <c r="C1994" s="31" t="s">
        <v>9753</v>
      </c>
      <c r="D1994" s="31" t="s">
        <v>9754</v>
      </c>
      <c r="E1994" s="32" t="s">
        <v>9755</v>
      </c>
      <c r="F1994" s="16" t="s">
        <v>9756</v>
      </c>
      <c r="G1994" s="17">
        <v>0.28047219000000301</v>
      </c>
      <c r="H1994" s="18"/>
      <c r="I1994" s="19">
        <v>1.41126985140458E-3</v>
      </c>
      <c r="J1994" s="20">
        <v>7.8490991666665594E-2</v>
      </c>
      <c r="K1994" s="21"/>
      <c r="L1994" s="22">
        <v>0.29214015954320299</v>
      </c>
      <c r="M1994" s="23">
        <v>-8.1973783333332106E-2</v>
      </c>
      <c r="N1994" s="24"/>
      <c r="O1994" s="25">
        <v>0.223546910479994</v>
      </c>
      <c r="P1994" s="26">
        <v>0.120007415000005</v>
      </c>
      <c r="Q1994" s="27"/>
      <c r="R1994" s="28">
        <v>0.120669310529098</v>
      </c>
      <c r="S1994" s="29">
        <v>13.78176951</v>
      </c>
      <c r="T1994" s="29">
        <v>13.68037432</v>
      </c>
      <c r="U1994" s="29">
        <v>13.84463042</v>
      </c>
      <c r="V1994" s="29">
        <v>14.000535620000001</v>
      </c>
      <c r="W1994" s="29">
        <v>14.109282090000001</v>
      </c>
      <c r="X1994" s="29">
        <v>14.03837311</v>
      </c>
      <c r="Y1994" s="29">
        <v>13.880882959999999</v>
      </c>
      <c r="Z1994" s="29">
        <v>13.943233190000001</v>
      </c>
      <c r="AA1994" s="29">
        <v>13.72857945</v>
      </c>
      <c r="AB1994" s="29">
        <v>13.88508951</v>
      </c>
      <c r="AC1994" s="29">
        <v>13.973689540000001</v>
      </c>
      <c r="AD1994" s="30">
        <v>79598000</v>
      </c>
      <c r="AE1994" s="31">
        <v>2</v>
      </c>
      <c r="AF1994" s="31">
        <v>1</v>
      </c>
      <c r="AG1994" s="31">
        <v>2</v>
      </c>
      <c r="AH1994" s="31">
        <v>2</v>
      </c>
      <c r="AI1994" s="31">
        <v>11.7</v>
      </c>
      <c r="AJ1994" s="31">
        <v>11.7</v>
      </c>
      <c r="AK1994" s="31">
        <v>11.7</v>
      </c>
      <c r="AL1994" s="31">
        <v>32.081000000000003</v>
      </c>
      <c r="AM1994" s="31">
        <v>291</v>
      </c>
      <c r="AN1994" s="31" t="s">
        <v>318</v>
      </c>
      <c r="AO1994" s="31">
        <v>0</v>
      </c>
      <c r="AP1994" s="31">
        <v>17.154</v>
      </c>
      <c r="AQ1994" s="32">
        <v>3</v>
      </c>
    </row>
    <row r="1995" spans="1:43" x14ac:dyDescent="0.25">
      <c r="A1995" s="30">
        <v>2095</v>
      </c>
      <c r="B1995" s="31" t="s">
        <v>9757</v>
      </c>
      <c r="C1995" s="31" t="s">
        <v>9758</v>
      </c>
      <c r="D1995" s="31" t="s">
        <v>9759</v>
      </c>
      <c r="E1995" s="32" t="s">
        <v>9760</v>
      </c>
      <c r="F1995" s="16" t="s">
        <v>9761</v>
      </c>
      <c r="G1995" s="17">
        <v>-1.0742346666669201E-2</v>
      </c>
      <c r="H1995" s="18"/>
      <c r="I1995" s="19">
        <v>0.80357896284096597</v>
      </c>
      <c r="J1995" s="20">
        <v>-3.8088960000003197E-2</v>
      </c>
      <c r="K1995" s="21"/>
      <c r="L1995" s="22">
        <v>0.43718585216174399</v>
      </c>
      <c r="M1995" s="23">
        <v>-3.2373066666661302E-2</v>
      </c>
      <c r="N1995" s="24"/>
      <c r="O1995" s="25">
        <v>0.45961626405821698</v>
      </c>
      <c r="P1995" s="26">
        <v>-5.0264533333273E-3</v>
      </c>
      <c r="Q1995" s="27"/>
      <c r="R1995" s="28">
        <v>0.916980013713946</v>
      </c>
      <c r="S1995" s="29">
        <v>14.83876075</v>
      </c>
      <c r="T1995" s="29">
        <v>14.91290761</v>
      </c>
      <c r="U1995" s="29">
        <v>14.90608679</v>
      </c>
      <c r="V1995" s="29">
        <v>14.92683736</v>
      </c>
      <c r="W1995" s="29">
        <v>14.802505419999999</v>
      </c>
      <c r="X1995" s="29">
        <v>14.89618533</v>
      </c>
      <c r="Y1995" s="29">
        <v>14.86571447</v>
      </c>
      <c r="Z1995" s="29">
        <v>14.95346108</v>
      </c>
      <c r="AA1995" s="29">
        <v>14.935698800000001</v>
      </c>
      <c r="AB1995" s="29">
        <v>14.85736217</v>
      </c>
      <c r="AC1995" s="29">
        <v>14.903042810000001</v>
      </c>
      <c r="AD1995" s="30">
        <v>115520000</v>
      </c>
      <c r="AE1995" s="31">
        <v>7</v>
      </c>
      <c r="AF1995" s="31">
        <v>2</v>
      </c>
      <c r="AG1995" s="31">
        <v>7</v>
      </c>
      <c r="AH1995" s="31">
        <v>7</v>
      </c>
      <c r="AI1995" s="31">
        <v>30</v>
      </c>
      <c r="AJ1995" s="31">
        <v>30</v>
      </c>
      <c r="AK1995" s="31">
        <v>30</v>
      </c>
      <c r="AL1995" s="31">
        <v>37.826999999999998</v>
      </c>
      <c r="AM1995" s="31">
        <v>337</v>
      </c>
      <c r="AN1995" s="31" t="s">
        <v>9762</v>
      </c>
      <c r="AO1995" s="31">
        <v>0</v>
      </c>
      <c r="AP1995" s="31">
        <v>85.1</v>
      </c>
      <c r="AQ1995" s="32">
        <v>8</v>
      </c>
    </row>
    <row r="1996" spans="1:43" x14ac:dyDescent="0.25">
      <c r="A1996" s="30">
        <v>2096</v>
      </c>
      <c r="B1996" s="31" t="s">
        <v>9763</v>
      </c>
      <c r="C1996" s="31" t="s">
        <v>9763</v>
      </c>
      <c r="D1996" s="31" t="s">
        <v>9764</v>
      </c>
      <c r="E1996" s="32" t="s">
        <v>9765</v>
      </c>
      <c r="F1996" s="16" t="s">
        <v>9766</v>
      </c>
      <c r="G1996" s="17">
        <v>-2.71006333333332E-2</v>
      </c>
      <c r="H1996" s="18"/>
      <c r="I1996" s="19">
        <v>0.73342725482971804</v>
      </c>
      <c r="J1996" s="20">
        <v>-2.43080933333371E-2</v>
      </c>
      <c r="K1996" s="21"/>
      <c r="L1996" s="22">
        <v>0.78443903259065295</v>
      </c>
      <c r="M1996" s="23">
        <v>-7.0338900000006498E-3</v>
      </c>
      <c r="N1996" s="24"/>
      <c r="O1996" s="25">
        <v>0.92935258177828195</v>
      </c>
      <c r="P1996" s="26">
        <v>-9.8264299999968295E-3</v>
      </c>
      <c r="Q1996" s="27"/>
      <c r="R1996" s="28">
        <v>0.91179977251197297</v>
      </c>
      <c r="S1996" s="29">
        <v>12.722252539999999</v>
      </c>
      <c r="T1996" s="29">
        <v>12.770416989999999</v>
      </c>
      <c r="U1996" s="29">
        <v>12.934943649999999</v>
      </c>
      <c r="V1996" s="29">
        <v>12.67317639</v>
      </c>
      <c r="W1996" s="29">
        <v>12.84754294</v>
      </c>
      <c r="X1996" s="29">
        <v>12.82559195</v>
      </c>
      <c r="Y1996" s="29">
        <v>12.6818274</v>
      </c>
      <c r="Z1996" s="29">
        <v>12.94056964</v>
      </c>
      <c r="AA1996" s="29">
        <v>12.826317810000001</v>
      </c>
      <c r="AB1996" s="29">
        <v>12.79056194</v>
      </c>
      <c r="AC1996" s="29">
        <v>12.793298439999999</v>
      </c>
      <c r="AD1996" s="30">
        <v>16261000</v>
      </c>
      <c r="AE1996" s="31">
        <v>1</v>
      </c>
      <c r="AF1996" s="31">
        <v>1</v>
      </c>
      <c r="AG1996" s="31">
        <v>1</v>
      </c>
      <c r="AH1996" s="31">
        <v>1</v>
      </c>
      <c r="AI1996" s="31">
        <v>8.6</v>
      </c>
      <c r="AJ1996" s="31">
        <v>8.6</v>
      </c>
      <c r="AK1996" s="31">
        <v>8.6</v>
      </c>
      <c r="AL1996" s="31">
        <v>15.856999999999999</v>
      </c>
      <c r="AM1996" s="31">
        <v>140</v>
      </c>
      <c r="AN1996" s="31" t="s">
        <v>1125</v>
      </c>
      <c r="AO1996" s="31">
        <v>1.6667E-4</v>
      </c>
      <c r="AP1996" s="31">
        <v>2.6650999999999998</v>
      </c>
      <c r="AQ1996" s="32">
        <v>1</v>
      </c>
    </row>
    <row r="1997" spans="1:43" x14ac:dyDescent="0.25">
      <c r="A1997" s="30">
        <v>2097</v>
      </c>
      <c r="B1997" s="31" t="s">
        <v>9767</v>
      </c>
      <c r="C1997" s="31" t="s">
        <v>9767</v>
      </c>
      <c r="D1997" s="31" t="s">
        <v>9768</v>
      </c>
      <c r="E1997" s="32" t="s">
        <v>9769</v>
      </c>
      <c r="F1997" s="16" t="s">
        <v>9770</v>
      </c>
      <c r="G1997" s="17">
        <v>-0.23034655333333401</v>
      </c>
      <c r="H1997" s="18"/>
      <c r="I1997" s="19">
        <v>1.3206643220548499E-4</v>
      </c>
      <c r="J1997" s="20">
        <v>-0.11743080833333901</v>
      </c>
      <c r="K1997" s="21"/>
      <c r="L1997" s="22">
        <v>1.90934506817452E-2</v>
      </c>
      <c r="M1997" s="23">
        <v>-3.6780743333334698E-2</v>
      </c>
      <c r="N1997" s="24"/>
      <c r="O1997" s="25">
        <v>0.34759645889387603</v>
      </c>
      <c r="P1997" s="26">
        <v>-0.14969648833332999</v>
      </c>
      <c r="Q1997" s="27"/>
      <c r="R1997" s="28">
        <v>5.3438686709512701E-3</v>
      </c>
      <c r="S1997" s="29">
        <v>16.83157941</v>
      </c>
      <c r="T1997" s="29">
        <v>16.83258163</v>
      </c>
      <c r="U1997" s="29">
        <v>16.83861224</v>
      </c>
      <c r="V1997" s="29">
        <v>16.576760480000001</v>
      </c>
      <c r="W1997" s="29">
        <v>16.609252829999999</v>
      </c>
      <c r="X1997" s="29">
        <v>16.625720309999998</v>
      </c>
      <c r="Y1997" s="29">
        <v>16.849893779999999</v>
      </c>
      <c r="Z1997" s="29">
        <v>16.93214236</v>
      </c>
      <c r="AA1997" s="29">
        <v>16.831079370000001</v>
      </c>
      <c r="AB1997" s="29">
        <v>16.802055920000001</v>
      </c>
      <c r="AC1997" s="29">
        <v>16.705159470000002</v>
      </c>
      <c r="AD1997" s="30">
        <v>401580000</v>
      </c>
      <c r="AE1997" s="31">
        <v>11</v>
      </c>
      <c r="AF1997" s="31">
        <v>2</v>
      </c>
      <c r="AG1997" s="31">
        <v>11</v>
      </c>
      <c r="AH1997" s="31">
        <v>11</v>
      </c>
      <c r="AI1997" s="31">
        <v>23.7</v>
      </c>
      <c r="AJ1997" s="31">
        <v>23.7</v>
      </c>
      <c r="AK1997" s="31">
        <v>23.7</v>
      </c>
      <c r="AL1997" s="31">
        <v>56.613</v>
      </c>
      <c r="AM1997" s="31">
        <v>507</v>
      </c>
      <c r="AN1997" s="31" t="s">
        <v>9771</v>
      </c>
      <c r="AO1997" s="31">
        <v>0</v>
      </c>
      <c r="AP1997" s="31">
        <v>69.917000000000002</v>
      </c>
      <c r="AQ1997" s="32">
        <v>20</v>
      </c>
    </row>
    <row r="1998" spans="1:43" x14ac:dyDescent="0.25">
      <c r="A1998" s="30">
        <v>2098</v>
      </c>
      <c r="B1998" s="31" t="s">
        <v>9772</v>
      </c>
      <c r="C1998" s="31" t="s">
        <v>9772</v>
      </c>
      <c r="D1998" s="31" t="s">
        <v>9773</v>
      </c>
      <c r="E1998" s="32" t="s">
        <v>9774</v>
      </c>
      <c r="F1998" s="16" t="s">
        <v>9775</v>
      </c>
      <c r="G1998" s="17">
        <v>4.8877586666666403E-2</v>
      </c>
      <c r="H1998" s="18"/>
      <c r="I1998" s="19">
        <v>0.29221992410926501</v>
      </c>
      <c r="J1998" s="20">
        <v>-6.38155133333385E-2</v>
      </c>
      <c r="K1998" s="21"/>
      <c r="L1998" s="22">
        <v>0.223571439715159</v>
      </c>
      <c r="M1998" s="23">
        <v>-8.8309166666675799E-3</v>
      </c>
      <c r="N1998" s="24"/>
      <c r="O1998" s="25">
        <v>0.84454216679307803</v>
      </c>
      <c r="P1998" s="26">
        <v>0.10386218333333699</v>
      </c>
      <c r="Q1998" s="27"/>
      <c r="R1998" s="28">
        <v>6.1636082009841303E-2</v>
      </c>
      <c r="S1998" s="29">
        <v>15.374326330000001</v>
      </c>
      <c r="T1998" s="29">
        <v>15.3313366</v>
      </c>
      <c r="U1998" s="29">
        <v>15.39207036</v>
      </c>
      <c r="V1998" s="29">
        <v>15.374665269999999</v>
      </c>
      <c r="W1998" s="29">
        <v>15.40626483</v>
      </c>
      <c r="X1998" s="29">
        <v>15.463435949999999</v>
      </c>
      <c r="Y1998" s="29">
        <v>15.31978707</v>
      </c>
      <c r="Z1998" s="29">
        <v>15.40697832</v>
      </c>
      <c r="AA1998" s="29">
        <v>15.397460649999999</v>
      </c>
      <c r="AB1998" s="29">
        <v>15.37700852</v>
      </c>
      <c r="AC1998" s="29">
        <v>15.244844479999999</v>
      </c>
      <c r="AD1998" s="30">
        <v>82462000</v>
      </c>
      <c r="AE1998" s="31">
        <v>5</v>
      </c>
      <c r="AF1998" s="31">
        <v>1</v>
      </c>
      <c r="AG1998" s="31">
        <v>5</v>
      </c>
      <c r="AH1998" s="31">
        <v>5</v>
      </c>
      <c r="AI1998" s="31">
        <v>5.5</v>
      </c>
      <c r="AJ1998" s="31">
        <v>5.5</v>
      </c>
      <c r="AK1998" s="31">
        <v>5.5</v>
      </c>
      <c r="AL1998" s="31">
        <v>94.774000000000001</v>
      </c>
      <c r="AM1998" s="31">
        <v>832</v>
      </c>
      <c r="AN1998" s="31" t="s">
        <v>9776</v>
      </c>
      <c r="AO1998" s="31">
        <v>0</v>
      </c>
      <c r="AP1998" s="31">
        <v>8.9438999999999993</v>
      </c>
      <c r="AQ1998" s="32">
        <v>7</v>
      </c>
    </row>
    <row r="1999" spans="1:43" x14ac:dyDescent="0.25">
      <c r="A1999" s="30">
        <v>2099</v>
      </c>
      <c r="B1999" s="31" t="s">
        <v>9777</v>
      </c>
      <c r="C1999" s="31" t="s">
        <v>9777</v>
      </c>
      <c r="D1999" s="31" t="s">
        <v>9778</v>
      </c>
      <c r="E1999" s="32" t="s">
        <v>9779</v>
      </c>
      <c r="F1999" s="16" t="s">
        <v>9780</v>
      </c>
      <c r="G1999" s="17">
        <v>7.4242866666693903E-3</v>
      </c>
      <c r="H1999" s="18"/>
      <c r="I1999" s="19">
        <v>0.850960076273933</v>
      </c>
      <c r="J1999" s="20">
        <v>2.2271533333295701E-3</v>
      </c>
      <c r="K1999" s="21"/>
      <c r="L1999" s="22">
        <v>0.95975588895780095</v>
      </c>
      <c r="M1999" s="23">
        <v>-3.9566206666670198E-2</v>
      </c>
      <c r="N1999" s="24"/>
      <c r="O1999" s="25">
        <v>0.32906491556021999</v>
      </c>
      <c r="P1999" s="26">
        <v>-3.4369073333330398E-2</v>
      </c>
      <c r="Q1999" s="27"/>
      <c r="R1999" s="28">
        <v>0.443604907546986</v>
      </c>
      <c r="S1999" s="29">
        <v>13.8840751</v>
      </c>
      <c r="T1999" s="29">
        <v>13.796278790000001</v>
      </c>
      <c r="U1999" s="29">
        <v>13.82594265</v>
      </c>
      <c r="V1999" s="29">
        <v>13.83626319</v>
      </c>
      <c r="W1999" s="29">
        <v>13.866945360000001</v>
      </c>
      <c r="X1999" s="29">
        <v>13.825360849999999</v>
      </c>
      <c r="Y1999" s="29">
        <v>13.80669758</v>
      </c>
      <c r="Z1999" s="29">
        <v>13.93254934</v>
      </c>
      <c r="AA1999" s="29">
        <v>13.88574824</v>
      </c>
      <c r="AB1999" s="29">
        <v>13.882311870000001</v>
      </c>
      <c r="AC1999" s="29">
        <v>13.87213921</v>
      </c>
      <c r="AD1999" s="30">
        <v>30896000</v>
      </c>
      <c r="AE1999" s="31">
        <v>2</v>
      </c>
      <c r="AF1999" s="31">
        <v>1</v>
      </c>
      <c r="AG1999" s="31">
        <v>2</v>
      </c>
      <c r="AH1999" s="31">
        <v>2</v>
      </c>
      <c r="AI1999" s="31">
        <v>11.6</v>
      </c>
      <c r="AJ1999" s="31">
        <v>11.6</v>
      </c>
      <c r="AK1999" s="31">
        <v>11.6</v>
      </c>
      <c r="AL1999" s="31">
        <v>30.047000000000001</v>
      </c>
      <c r="AM1999" s="31">
        <v>284</v>
      </c>
      <c r="AN1999" s="31" t="s">
        <v>2408</v>
      </c>
      <c r="AO1999" s="31">
        <v>0</v>
      </c>
      <c r="AP1999" s="31">
        <v>12.712999999999999</v>
      </c>
      <c r="AQ1999" s="32">
        <v>3</v>
      </c>
    </row>
    <row r="2000" spans="1:43" x14ac:dyDescent="0.25">
      <c r="A2000" s="30">
        <v>2100</v>
      </c>
      <c r="B2000" s="31" t="s">
        <v>9781</v>
      </c>
      <c r="C2000" s="31" t="s">
        <v>9781</v>
      </c>
      <c r="D2000" s="31" t="s">
        <v>9782</v>
      </c>
      <c r="E2000" s="32" t="s">
        <v>9783</v>
      </c>
      <c r="F2000" s="16" t="s">
        <v>9784</v>
      </c>
      <c r="G2000" s="17">
        <v>-5.5715073333331602E-2</v>
      </c>
      <c r="H2000" s="18"/>
      <c r="I2000" s="19">
        <v>0.184456798921456</v>
      </c>
      <c r="J2000" s="20">
        <v>-2.49189600000044E-2</v>
      </c>
      <c r="K2000" s="21"/>
      <c r="L2000" s="22">
        <v>0.58015044923286796</v>
      </c>
      <c r="M2000" s="23">
        <v>4.68710800000025E-2</v>
      </c>
      <c r="N2000" s="24"/>
      <c r="O2000" s="25">
        <v>0.25769803800016999</v>
      </c>
      <c r="P2000" s="26">
        <v>1.6074966666675301E-2</v>
      </c>
      <c r="Q2000" s="27"/>
      <c r="R2000" s="28">
        <v>0.719890051804569</v>
      </c>
      <c r="S2000" s="29">
        <v>16.29727454</v>
      </c>
      <c r="T2000" s="29">
        <v>16.26373839</v>
      </c>
      <c r="U2000" s="29">
        <v>16.211930259999999</v>
      </c>
      <c r="V2000" s="29">
        <v>16.187983039999999</v>
      </c>
      <c r="W2000" s="29">
        <v>16.252154109999999</v>
      </c>
      <c r="X2000" s="29">
        <v>16.165660819999999</v>
      </c>
      <c r="Y2000" s="29">
        <v>16.232333870000001</v>
      </c>
      <c r="Z2000" s="29">
        <v>16.208008929999998</v>
      </c>
      <c r="AA2000" s="29">
        <v>16.191987149999999</v>
      </c>
      <c r="AB2000" s="29">
        <v>16.13577927</v>
      </c>
      <c r="AC2000" s="29">
        <v>16.235936110000001</v>
      </c>
      <c r="AD2000" s="30">
        <v>1545700000</v>
      </c>
      <c r="AE2000" s="31">
        <v>13</v>
      </c>
      <c r="AF2000" s="31">
        <v>1</v>
      </c>
      <c r="AG2000" s="31">
        <v>10</v>
      </c>
      <c r="AH2000" s="31">
        <v>10</v>
      </c>
      <c r="AI2000" s="31">
        <v>33.299999999999997</v>
      </c>
      <c r="AJ2000" s="31">
        <v>28.6</v>
      </c>
      <c r="AK2000" s="31">
        <v>28.6</v>
      </c>
      <c r="AL2000" s="31">
        <v>39.024999999999999</v>
      </c>
      <c r="AM2000" s="31">
        <v>339</v>
      </c>
      <c r="AN2000" s="31" t="s">
        <v>3813</v>
      </c>
      <c r="AO2000" s="31">
        <v>0</v>
      </c>
      <c r="AP2000" s="31">
        <v>17.202999999999999</v>
      </c>
      <c r="AQ2000" s="32">
        <v>19</v>
      </c>
    </row>
    <row r="2001" spans="1:43" x14ac:dyDescent="0.25">
      <c r="A2001" s="30">
        <v>2101</v>
      </c>
      <c r="B2001" s="31" t="s">
        <v>9785</v>
      </c>
      <c r="C2001" s="31" t="s">
        <v>9785</v>
      </c>
      <c r="D2001" s="31" t="s">
        <v>9786</v>
      </c>
      <c r="E2001" s="32" t="s">
        <v>9787</v>
      </c>
      <c r="F2001" s="16" t="s">
        <v>9788</v>
      </c>
      <c r="G2001" s="17">
        <v>2.0299896666667601E-2</v>
      </c>
      <c r="H2001" s="18"/>
      <c r="I2001" s="19">
        <v>0.56807200924322498</v>
      </c>
      <c r="J2001" s="20">
        <v>-1.10190316666738E-2</v>
      </c>
      <c r="K2001" s="21"/>
      <c r="L2001" s="22">
        <v>0.78017582306210898</v>
      </c>
      <c r="M2001" s="23">
        <v>-5.5081223333335302E-2</v>
      </c>
      <c r="N2001" s="24"/>
      <c r="O2001" s="25">
        <v>0.141411661253243</v>
      </c>
      <c r="P2001" s="26">
        <v>-2.3762294999993799E-2</v>
      </c>
      <c r="Q2001" s="27"/>
      <c r="R2001" s="28">
        <v>0.55037140484484304</v>
      </c>
      <c r="S2001" s="29">
        <v>14.4166656</v>
      </c>
      <c r="T2001" s="29">
        <v>14.511143540000001</v>
      </c>
      <c r="U2001" s="29">
        <v>14.438244409999999</v>
      </c>
      <c r="V2001" s="29">
        <v>14.479684110000001</v>
      </c>
      <c r="W2001" s="29">
        <v>14.45383788</v>
      </c>
      <c r="X2001" s="29">
        <v>14.49343125</v>
      </c>
      <c r="Y2001" s="29">
        <v>14.51234736</v>
      </c>
      <c r="Z2001" s="29">
        <v>14.5285758</v>
      </c>
      <c r="AA2001" s="29">
        <v>14.490374060000001</v>
      </c>
      <c r="AB2001" s="29">
        <v>14.464971589999999</v>
      </c>
      <c r="AC2001" s="29">
        <v>14.53385516</v>
      </c>
      <c r="AD2001" s="30">
        <v>78670000</v>
      </c>
      <c r="AE2001" s="31">
        <v>6</v>
      </c>
      <c r="AF2001" s="31">
        <v>1</v>
      </c>
      <c r="AG2001" s="31">
        <v>6</v>
      </c>
      <c r="AH2001" s="31">
        <v>6</v>
      </c>
      <c r="AI2001" s="31">
        <v>10.7</v>
      </c>
      <c r="AJ2001" s="31">
        <v>10.7</v>
      </c>
      <c r="AK2001" s="31">
        <v>10.7</v>
      </c>
      <c r="AL2001" s="31">
        <v>72.349000000000004</v>
      </c>
      <c r="AM2001" s="31">
        <v>663</v>
      </c>
      <c r="AN2001" s="31" t="s">
        <v>5634</v>
      </c>
      <c r="AO2001" s="31">
        <v>0</v>
      </c>
      <c r="AP2001" s="31">
        <v>16.026</v>
      </c>
      <c r="AQ2001" s="32">
        <v>6</v>
      </c>
    </row>
    <row r="2002" spans="1:43" x14ac:dyDescent="0.25">
      <c r="A2002" s="30">
        <v>2102</v>
      </c>
      <c r="B2002" s="31" t="s">
        <v>9789</v>
      </c>
      <c r="C2002" s="31" t="s">
        <v>9789</v>
      </c>
      <c r="D2002" s="31" t="s">
        <v>9790</v>
      </c>
      <c r="E2002" s="32" t="s">
        <v>9791</v>
      </c>
      <c r="F2002" s="16" t="s">
        <v>9792</v>
      </c>
      <c r="G2002" s="17">
        <v>-8.5658539999997202E-2</v>
      </c>
      <c r="H2002" s="18"/>
      <c r="I2002" s="19">
        <v>2.52238210974675E-2</v>
      </c>
      <c r="J2002" s="20">
        <v>-4.6165595000008601E-2</v>
      </c>
      <c r="K2002" s="21"/>
      <c r="L2002" s="22">
        <v>0.230994013569916</v>
      </c>
      <c r="M2002" s="23">
        <v>3.31557666666171E-3</v>
      </c>
      <c r="N2002" s="24"/>
      <c r="O2002" s="25">
        <v>0.92026369108197503</v>
      </c>
      <c r="P2002" s="26">
        <v>-3.6177368333326902E-2</v>
      </c>
      <c r="Q2002" s="27"/>
      <c r="R2002" s="28">
        <v>0.340720254656803</v>
      </c>
      <c r="S2002" s="29">
        <v>19.404326659999999</v>
      </c>
      <c r="T2002" s="29">
        <v>19.36800066</v>
      </c>
      <c r="U2002" s="29">
        <v>19.45954338</v>
      </c>
      <c r="V2002" s="29">
        <v>19.328499050000001</v>
      </c>
      <c r="W2002" s="29">
        <v>19.322509159999999</v>
      </c>
      <c r="X2002" s="29">
        <v>19.323886869999999</v>
      </c>
      <c r="Y2002" s="29">
        <v>19.387135310000001</v>
      </c>
      <c r="Z2002" s="29">
        <v>19.386001889999999</v>
      </c>
      <c r="AA2002" s="29">
        <v>19.448786770000002</v>
      </c>
      <c r="AB2002" s="29">
        <v>19.358010830000001</v>
      </c>
      <c r="AC2002" s="29">
        <v>19.364273959999998</v>
      </c>
      <c r="AD2002" s="30">
        <v>15708000000</v>
      </c>
      <c r="AE2002" s="31">
        <v>40</v>
      </c>
      <c r="AF2002" s="31">
        <v>1</v>
      </c>
      <c r="AG2002" s="31">
        <v>40</v>
      </c>
      <c r="AH2002" s="31">
        <v>40</v>
      </c>
      <c r="AI2002" s="31">
        <v>49.3</v>
      </c>
      <c r="AJ2002" s="31">
        <v>49.3</v>
      </c>
      <c r="AK2002" s="31">
        <v>49.3</v>
      </c>
      <c r="AL2002" s="31">
        <v>105.73</v>
      </c>
      <c r="AM2002" s="31">
        <v>953</v>
      </c>
      <c r="AN2002" s="31" t="s">
        <v>8272</v>
      </c>
      <c r="AO2002" s="31">
        <v>0</v>
      </c>
      <c r="AP2002" s="31">
        <v>323.31</v>
      </c>
      <c r="AQ2002" s="32">
        <v>158</v>
      </c>
    </row>
    <row r="2003" spans="1:43" x14ac:dyDescent="0.25">
      <c r="A2003" s="30">
        <v>2103</v>
      </c>
      <c r="B2003" s="31" t="s">
        <v>9793</v>
      </c>
      <c r="C2003" s="31" t="s">
        <v>9793</v>
      </c>
      <c r="D2003" s="31" t="s">
        <v>9794</v>
      </c>
      <c r="E2003" s="32" t="s">
        <v>9795</v>
      </c>
      <c r="F2003" s="16" t="s">
        <v>9796</v>
      </c>
      <c r="G2003" s="17">
        <v>8.5725746666668101E-2</v>
      </c>
      <c r="H2003" s="18"/>
      <c r="I2003" s="19">
        <v>0.30078856854089803</v>
      </c>
      <c r="J2003" s="20">
        <v>-9.2981723333336305E-2</v>
      </c>
      <c r="K2003" s="21"/>
      <c r="L2003" s="22">
        <v>0.31464229169007502</v>
      </c>
      <c r="M2003" s="23">
        <v>-0.16470387</v>
      </c>
      <c r="N2003" s="24"/>
      <c r="O2003" s="25">
        <v>6.3380624479968797E-2</v>
      </c>
      <c r="P2003" s="26">
        <v>1.4003600000004101E-2</v>
      </c>
      <c r="Q2003" s="27"/>
      <c r="R2003" s="28">
        <v>0.87628936452727002</v>
      </c>
      <c r="S2003" s="29">
        <v>11.46923479</v>
      </c>
      <c r="T2003" s="29">
        <v>11.29771328</v>
      </c>
      <c r="U2003" s="29">
        <v>11.27921239</v>
      </c>
      <c r="V2003" s="29">
        <v>11.347517760000001</v>
      </c>
      <c r="W2003" s="29">
        <v>11.343998239999999</v>
      </c>
      <c r="X2003" s="29">
        <v>11.6118217</v>
      </c>
      <c r="Y2003" s="29">
        <v>11.56969861</v>
      </c>
      <c r="Z2003" s="29">
        <v>11.473467149999999</v>
      </c>
      <c r="AA2003" s="29">
        <v>11.497106309999999</v>
      </c>
      <c r="AB2003" s="29">
        <v>11.3720602</v>
      </c>
      <c r="AC2003" s="29">
        <v>11.468824400000001</v>
      </c>
      <c r="AD2003" s="30">
        <v>13135000</v>
      </c>
      <c r="AE2003" s="31">
        <v>2</v>
      </c>
      <c r="AF2003" s="31">
        <v>2</v>
      </c>
      <c r="AG2003" s="31">
        <v>2</v>
      </c>
      <c r="AH2003" s="31">
        <v>2</v>
      </c>
      <c r="AI2003" s="31">
        <v>6.4</v>
      </c>
      <c r="AJ2003" s="31">
        <v>6.4</v>
      </c>
      <c r="AK2003" s="31">
        <v>6.4</v>
      </c>
      <c r="AL2003" s="31">
        <v>45.41</v>
      </c>
      <c r="AM2003" s="31">
        <v>408</v>
      </c>
      <c r="AN2003" s="31" t="s">
        <v>9797</v>
      </c>
      <c r="AO2003" s="31">
        <v>0</v>
      </c>
      <c r="AP2003" s="31">
        <v>4.8510999999999997</v>
      </c>
      <c r="AQ2003" s="32">
        <v>2</v>
      </c>
    </row>
    <row r="2004" spans="1:43" x14ac:dyDescent="0.25">
      <c r="A2004" s="30">
        <v>2104</v>
      </c>
      <c r="B2004" s="31" t="s">
        <v>9798</v>
      </c>
      <c r="C2004" s="31" t="s">
        <v>9798</v>
      </c>
      <c r="D2004" s="31" t="s">
        <v>9799</v>
      </c>
      <c r="E2004" s="32" t="s">
        <v>9800</v>
      </c>
      <c r="F2004" s="16" t="s">
        <v>9801</v>
      </c>
      <c r="G2004" s="17">
        <v>7.3560176666669405E-2</v>
      </c>
      <c r="H2004" s="18"/>
      <c r="I2004" s="19">
        <v>0.14912176707378799</v>
      </c>
      <c r="J2004" s="20">
        <v>4.5781759999995203E-2</v>
      </c>
      <c r="K2004" s="21"/>
      <c r="L2004" s="22">
        <v>0.40358525088345998</v>
      </c>
      <c r="M2004" s="23">
        <v>-1.7900766666691899E-3</v>
      </c>
      <c r="N2004" s="24"/>
      <c r="O2004" s="25">
        <v>0.97030311632383204</v>
      </c>
      <c r="P2004" s="26">
        <v>2.5988340000004901E-2</v>
      </c>
      <c r="Q2004" s="27"/>
      <c r="R2004" s="28">
        <v>0.63097829572925901</v>
      </c>
      <c r="S2004" s="29">
        <v>14.48922078</v>
      </c>
      <c r="T2004" s="29">
        <v>14.51676666</v>
      </c>
      <c r="U2004" s="29">
        <v>14.41542265</v>
      </c>
      <c r="V2004" s="29">
        <v>14.57914626</v>
      </c>
      <c r="W2004" s="29">
        <v>14.592706570000001</v>
      </c>
      <c r="X2004" s="29">
        <v>14.470237790000001</v>
      </c>
      <c r="Y2004" s="29">
        <v>14.453026400000001</v>
      </c>
      <c r="Z2004" s="29">
        <v>14.426554039999999</v>
      </c>
      <c r="AA2004" s="29">
        <v>14.547199880000001</v>
      </c>
      <c r="AB2004" s="29">
        <v>14.53902658</v>
      </c>
      <c r="AC2004" s="29">
        <v>14.503723819999999</v>
      </c>
      <c r="AD2004" s="30">
        <v>43330000</v>
      </c>
      <c r="AE2004" s="31">
        <v>3</v>
      </c>
      <c r="AF2004" s="31">
        <v>1</v>
      </c>
      <c r="AG2004" s="31">
        <v>3</v>
      </c>
      <c r="AH2004" s="31">
        <v>3</v>
      </c>
      <c r="AI2004" s="31">
        <v>4</v>
      </c>
      <c r="AJ2004" s="31">
        <v>4</v>
      </c>
      <c r="AK2004" s="31">
        <v>4</v>
      </c>
      <c r="AL2004" s="31">
        <v>97.465999999999994</v>
      </c>
      <c r="AM2004" s="31">
        <v>858</v>
      </c>
      <c r="AN2004" s="31" t="s">
        <v>6110</v>
      </c>
      <c r="AO2004" s="31">
        <v>6.3980000000000005E-4</v>
      </c>
      <c r="AP2004" s="31">
        <v>1.8755999999999999</v>
      </c>
      <c r="AQ2004" s="32">
        <v>4</v>
      </c>
    </row>
    <row r="2005" spans="1:43" x14ac:dyDescent="0.25">
      <c r="A2005" s="30">
        <v>2105</v>
      </c>
      <c r="B2005" s="31" t="s">
        <v>9802</v>
      </c>
      <c r="C2005" s="31" t="s">
        <v>9802</v>
      </c>
      <c r="D2005" s="31" t="s">
        <v>9803</v>
      </c>
      <c r="E2005" s="32" t="s">
        <v>9804</v>
      </c>
      <c r="F2005" s="16" t="s">
        <v>9805</v>
      </c>
      <c r="G2005" s="17">
        <v>-0.10608084999999801</v>
      </c>
      <c r="H2005" s="18"/>
      <c r="I2005" s="19">
        <v>0.67200882982659005</v>
      </c>
      <c r="J2005" s="20">
        <v>-0.528983221666671</v>
      </c>
      <c r="K2005" s="21"/>
      <c r="L2005" s="22">
        <v>8.16782952336223E-2</v>
      </c>
      <c r="M2005" s="23">
        <v>-0.22053065666666999</v>
      </c>
      <c r="N2005" s="24"/>
      <c r="O2005" s="25">
        <v>0.38634865278899899</v>
      </c>
      <c r="P2005" s="26">
        <v>0.202371715000004</v>
      </c>
      <c r="Q2005" s="27"/>
      <c r="R2005" s="28">
        <v>0.474137349448913</v>
      </c>
      <c r="S2005" s="29">
        <v>13.242623350000001</v>
      </c>
      <c r="T2005" s="29">
        <v>13.93612881</v>
      </c>
      <c r="U2005" s="29">
        <v>13.244901499999999</v>
      </c>
      <c r="V2005" s="29">
        <v>13.457987279999999</v>
      </c>
      <c r="W2005" s="29">
        <v>13.403709620000001</v>
      </c>
      <c r="X2005" s="29">
        <v>13.24371421</v>
      </c>
      <c r="Y2005" s="29">
        <v>14.25924025</v>
      </c>
      <c r="Z2005" s="29">
        <v>13.36977199</v>
      </c>
      <c r="AA2005" s="29">
        <v>13.45623339</v>
      </c>
      <c r="AB2005" s="29">
        <v>13.176095050000001</v>
      </c>
      <c r="AC2005" s="29">
        <v>13.156102260000001</v>
      </c>
      <c r="AD2005" s="30">
        <v>32162000</v>
      </c>
      <c r="AE2005" s="31">
        <v>3</v>
      </c>
      <c r="AF2005" s="31">
        <v>2</v>
      </c>
      <c r="AG2005" s="31">
        <v>3</v>
      </c>
      <c r="AH2005" s="31">
        <v>3</v>
      </c>
      <c r="AI2005" s="31">
        <v>5.3</v>
      </c>
      <c r="AJ2005" s="31">
        <v>5.3</v>
      </c>
      <c r="AK2005" s="31">
        <v>5.3</v>
      </c>
      <c r="AL2005" s="31">
        <v>57.433</v>
      </c>
      <c r="AM2005" s="31">
        <v>525</v>
      </c>
      <c r="AN2005" s="31" t="s">
        <v>9806</v>
      </c>
      <c r="AO2005" s="31">
        <v>1.7200000000000001E-4</v>
      </c>
      <c r="AP2005" s="31">
        <v>3.5350999999999999</v>
      </c>
      <c r="AQ2005" s="32">
        <v>3</v>
      </c>
    </row>
    <row r="2006" spans="1:43" x14ac:dyDescent="0.25">
      <c r="A2006" s="30">
        <v>2107</v>
      </c>
      <c r="B2006" s="31" t="s">
        <v>9807</v>
      </c>
      <c r="C2006" s="31" t="s">
        <v>9807</v>
      </c>
      <c r="D2006" s="31" t="s">
        <v>9808</v>
      </c>
      <c r="E2006" s="32" t="s">
        <v>9809</v>
      </c>
      <c r="F2006" s="16" t="s">
        <v>9810</v>
      </c>
      <c r="G2006" s="17">
        <v>-0.246743556666665</v>
      </c>
      <c r="H2006" s="18"/>
      <c r="I2006" s="19">
        <v>2.0403268254416099E-3</v>
      </c>
      <c r="J2006" s="20">
        <v>-0.107571841666671</v>
      </c>
      <c r="K2006" s="21"/>
      <c r="L2006" s="22">
        <v>0.133283041112784</v>
      </c>
      <c r="M2006" s="23">
        <v>8.8594946666667299E-2</v>
      </c>
      <c r="N2006" s="24"/>
      <c r="O2006" s="25">
        <v>0.16310815045767099</v>
      </c>
      <c r="P2006" s="26">
        <v>-5.0576768333327103E-2</v>
      </c>
      <c r="Q2006" s="27"/>
      <c r="R2006" s="28">
        <v>0.45877821331455199</v>
      </c>
      <c r="S2006" s="29">
        <v>15.054180329999999</v>
      </c>
      <c r="T2006" s="29">
        <v>15.02823149</v>
      </c>
      <c r="U2006" s="29">
        <v>15.2368658</v>
      </c>
      <c r="V2006" s="29">
        <v>14.7846686</v>
      </c>
      <c r="W2006" s="29">
        <v>14.8585349</v>
      </c>
      <c r="X2006" s="29">
        <v>14.93584345</v>
      </c>
      <c r="Y2006" s="29">
        <v>14.9961158</v>
      </c>
      <c r="Z2006" s="29">
        <v>15.020440150000001</v>
      </c>
      <c r="AA2006" s="29">
        <v>15.03693683</v>
      </c>
      <c r="AB2006" s="29">
        <v>14.94584601</v>
      </c>
      <c r="AC2006" s="29">
        <v>14.874672159999999</v>
      </c>
      <c r="AD2006" s="30">
        <v>288950000</v>
      </c>
      <c r="AE2006" s="31">
        <v>5</v>
      </c>
      <c r="AF2006" s="31">
        <v>1</v>
      </c>
      <c r="AG2006" s="31">
        <v>5</v>
      </c>
      <c r="AH2006" s="31">
        <v>5</v>
      </c>
      <c r="AI2006" s="31">
        <v>13.7</v>
      </c>
      <c r="AJ2006" s="31">
        <v>13.7</v>
      </c>
      <c r="AK2006" s="31">
        <v>13.7</v>
      </c>
      <c r="AL2006" s="31">
        <v>47.094999999999999</v>
      </c>
      <c r="AM2006" s="31">
        <v>416</v>
      </c>
      <c r="AN2006" s="31" t="s">
        <v>105</v>
      </c>
      <c r="AO2006" s="31">
        <v>0</v>
      </c>
      <c r="AP2006" s="31">
        <v>55.936999999999998</v>
      </c>
      <c r="AQ2006" s="32">
        <v>11</v>
      </c>
    </row>
    <row r="2007" spans="1:43" x14ac:dyDescent="0.25">
      <c r="A2007" s="30">
        <v>2108</v>
      </c>
      <c r="B2007" s="31" t="s">
        <v>9811</v>
      </c>
      <c r="C2007" s="31" t="s">
        <v>9811</v>
      </c>
      <c r="D2007" s="31" t="s">
        <v>9812</v>
      </c>
      <c r="E2007" s="32" t="s">
        <v>9813</v>
      </c>
      <c r="F2007" s="16" t="s">
        <v>9814</v>
      </c>
      <c r="G2007" s="17">
        <v>-0.26063488666666301</v>
      </c>
      <c r="H2007" s="18"/>
      <c r="I2007" s="19">
        <v>1.0865545890780801E-2</v>
      </c>
      <c r="J2007" s="20">
        <v>-0.110084573333337</v>
      </c>
      <c r="K2007" s="21"/>
      <c r="L2007" s="22">
        <v>0.26138684723283701</v>
      </c>
      <c r="M2007" s="23">
        <v>0.208118739999998</v>
      </c>
      <c r="N2007" s="24"/>
      <c r="O2007" s="25">
        <v>3.1405779544098303E-2</v>
      </c>
      <c r="P2007" s="26">
        <v>5.7568426666671599E-2</v>
      </c>
      <c r="Q2007" s="27"/>
      <c r="R2007" s="28">
        <v>0.54694008248940895</v>
      </c>
      <c r="S2007" s="29">
        <v>15.95492329</v>
      </c>
      <c r="T2007" s="29">
        <v>15.90998431</v>
      </c>
      <c r="U2007" s="29">
        <v>15.651356270000001</v>
      </c>
      <c r="V2007" s="29">
        <v>15.624897470000001</v>
      </c>
      <c r="W2007" s="29">
        <v>15.645924539999999</v>
      </c>
      <c r="X2007" s="29">
        <v>15.463537199999999</v>
      </c>
      <c r="Y2007" s="29">
        <v>15.61023803</v>
      </c>
      <c r="Z2007" s="29">
        <v>15.71309411</v>
      </c>
      <c r="AA2007" s="29">
        <v>15.568575510000001</v>
      </c>
      <c r="AB2007" s="29">
        <v>15.562641019999999</v>
      </c>
      <c r="AC2007" s="29">
        <v>15.478461599999999</v>
      </c>
      <c r="AD2007" s="30">
        <v>3557200000</v>
      </c>
      <c r="AE2007" s="31">
        <v>1</v>
      </c>
      <c r="AF2007" s="31">
        <v>2</v>
      </c>
      <c r="AG2007" s="31">
        <v>1</v>
      </c>
      <c r="AH2007" s="31">
        <v>1</v>
      </c>
      <c r="AI2007" s="31">
        <v>0.7</v>
      </c>
      <c r="AJ2007" s="31">
        <v>0.7</v>
      </c>
      <c r="AK2007" s="31">
        <v>0.7</v>
      </c>
      <c r="AL2007" s="31">
        <v>108.64</v>
      </c>
      <c r="AM2007" s="31">
        <v>1001</v>
      </c>
      <c r="AN2007" s="31" t="s">
        <v>9815</v>
      </c>
      <c r="AO2007" s="31">
        <v>5.1782E-3</v>
      </c>
      <c r="AP2007" s="31">
        <v>1.087</v>
      </c>
      <c r="AQ2007" s="32">
        <v>6</v>
      </c>
    </row>
    <row r="2008" spans="1:43" x14ac:dyDescent="0.25">
      <c r="A2008" s="30">
        <v>2109</v>
      </c>
      <c r="B2008" s="31" t="s">
        <v>9816</v>
      </c>
      <c r="C2008" s="31" t="s">
        <v>9816</v>
      </c>
      <c r="D2008" s="31" t="s">
        <v>9817</v>
      </c>
      <c r="E2008" s="32" t="s">
        <v>9818</v>
      </c>
      <c r="F2008" s="16" t="s">
        <v>9819</v>
      </c>
      <c r="G2008" s="17">
        <v>-9.6667966666664995E-2</v>
      </c>
      <c r="H2008" s="18"/>
      <c r="I2008" s="19">
        <v>2.2834938245349101E-2</v>
      </c>
      <c r="J2008" s="20">
        <v>-7.9420430000006106E-2</v>
      </c>
      <c r="K2008" s="21"/>
      <c r="L2008" s="22">
        <v>7.5656174835765005E-2</v>
      </c>
      <c r="M2008" s="23">
        <v>-2.8671613333331802E-2</v>
      </c>
      <c r="N2008" s="24"/>
      <c r="O2008" s="25">
        <v>0.44038442362972202</v>
      </c>
      <c r="P2008" s="26">
        <v>-4.5919149999990701E-2</v>
      </c>
      <c r="Q2008" s="27"/>
      <c r="R2008" s="28">
        <v>0.27698162546726102</v>
      </c>
      <c r="S2008" s="29">
        <v>14.29705955</v>
      </c>
      <c r="T2008" s="29">
        <v>14.26406549</v>
      </c>
      <c r="U2008" s="29">
        <v>14.32789537</v>
      </c>
      <c r="V2008" s="29">
        <v>14.15732062</v>
      </c>
      <c r="W2008" s="29">
        <v>14.21600087</v>
      </c>
      <c r="X2008" s="29">
        <v>14.22569502</v>
      </c>
      <c r="Y2008" s="29">
        <v>14.34675983</v>
      </c>
      <c r="Z2008" s="29">
        <v>14.3071965</v>
      </c>
      <c r="AA2008" s="29">
        <v>14.32107892</v>
      </c>
      <c r="AB2008" s="29">
        <v>14.29302863</v>
      </c>
      <c r="AC2008" s="29">
        <v>14.19815401</v>
      </c>
      <c r="AD2008" s="30">
        <v>48398000</v>
      </c>
      <c r="AE2008" s="31">
        <v>3</v>
      </c>
      <c r="AF2008" s="31">
        <v>3</v>
      </c>
      <c r="AG2008" s="31">
        <v>3</v>
      </c>
      <c r="AH2008" s="31">
        <v>3</v>
      </c>
      <c r="AI2008" s="31">
        <v>11.6</v>
      </c>
      <c r="AJ2008" s="31">
        <v>11.6</v>
      </c>
      <c r="AK2008" s="31">
        <v>11.6</v>
      </c>
      <c r="AL2008" s="31">
        <v>36.597000000000001</v>
      </c>
      <c r="AM2008" s="31">
        <v>328</v>
      </c>
      <c r="AN2008" s="31" t="s">
        <v>9820</v>
      </c>
      <c r="AO2008" s="31">
        <v>0</v>
      </c>
      <c r="AP2008" s="31">
        <v>28.734999999999999</v>
      </c>
      <c r="AQ2008" s="32">
        <v>4</v>
      </c>
    </row>
    <row r="2009" spans="1:43" x14ac:dyDescent="0.25">
      <c r="A2009" s="30">
        <v>2110</v>
      </c>
      <c r="B2009" s="31" t="s">
        <v>9821</v>
      </c>
      <c r="C2009" s="31" t="s">
        <v>9821</v>
      </c>
      <c r="D2009" s="31" t="s">
        <v>9822</v>
      </c>
      <c r="E2009" s="32" t="s">
        <v>9823</v>
      </c>
      <c r="F2009" s="16" t="s">
        <v>9824</v>
      </c>
      <c r="G2009" s="17">
        <v>2.5692056666667198E-2</v>
      </c>
      <c r="H2009" s="18"/>
      <c r="I2009" s="19">
        <v>0.56820403027876398</v>
      </c>
      <c r="J2009" s="20">
        <v>3.5125854999995099E-2</v>
      </c>
      <c r="K2009" s="21"/>
      <c r="L2009" s="22">
        <v>0.48716408463995498</v>
      </c>
      <c r="M2009" s="23">
        <v>9.4249233333343306E-3</v>
      </c>
      <c r="N2009" s="24"/>
      <c r="O2009" s="25">
        <v>0.83288837330829701</v>
      </c>
      <c r="P2009" s="26">
        <v>-8.8749999935799906E-6</v>
      </c>
      <c r="Q2009" s="27"/>
      <c r="R2009" s="28">
        <v>0.999858031839581</v>
      </c>
      <c r="S2009" s="29">
        <v>14.388891790000001</v>
      </c>
      <c r="T2009" s="29">
        <v>14.38026932</v>
      </c>
      <c r="U2009" s="29">
        <v>14.327484520000001</v>
      </c>
      <c r="V2009" s="29">
        <v>14.357584320000001</v>
      </c>
      <c r="W2009" s="29">
        <v>14.487615229999999</v>
      </c>
      <c r="X2009" s="29">
        <v>14.328522250000001</v>
      </c>
      <c r="Y2009" s="29">
        <v>14.36342883</v>
      </c>
      <c r="Z2009" s="29">
        <v>14.32079411</v>
      </c>
      <c r="AA2009" s="29">
        <v>14.38414792</v>
      </c>
      <c r="AB2009" s="29">
        <v>14.381085280000001</v>
      </c>
      <c r="AC2009" s="29">
        <v>14.40141367</v>
      </c>
      <c r="AD2009" s="30">
        <v>54911000</v>
      </c>
      <c r="AE2009" s="31">
        <v>4</v>
      </c>
      <c r="AF2009" s="31">
        <v>3</v>
      </c>
      <c r="AG2009" s="31">
        <v>4</v>
      </c>
      <c r="AH2009" s="31">
        <v>4</v>
      </c>
      <c r="AI2009" s="31">
        <v>4</v>
      </c>
      <c r="AJ2009" s="31">
        <v>4</v>
      </c>
      <c r="AK2009" s="31">
        <v>4</v>
      </c>
      <c r="AL2009" s="31">
        <v>75.942999999999998</v>
      </c>
      <c r="AM2009" s="31">
        <v>671</v>
      </c>
      <c r="AN2009" s="31" t="s">
        <v>9825</v>
      </c>
      <c r="AO2009" s="31">
        <v>0</v>
      </c>
      <c r="AP2009" s="31">
        <v>5.2015000000000002</v>
      </c>
      <c r="AQ2009" s="32">
        <v>4</v>
      </c>
    </row>
    <row r="2010" spans="1:43" x14ac:dyDescent="0.25">
      <c r="A2010" s="30">
        <v>2111</v>
      </c>
      <c r="B2010" s="31" t="s">
        <v>9826</v>
      </c>
      <c r="C2010" s="31" t="s">
        <v>9826</v>
      </c>
      <c r="D2010" s="31" t="s">
        <v>9827</v>
      </c>
      <c r="E2010" s="32" t="s">
        <v>9828</v>
      </c>
      <c r="F2010" s="16" t="s">
        <v>9829</v>
      </c>
      <c r="G2010" s="17">
        <v>-0.146825143333327</v>
      </c>
      <c r="H2010" s="18"/>
      <c r="I2010" s="19">
        <v>1.85244122908977E-3</v>
      </c>
      <c r="J2010" s="20">
        <v>-0.118179261666672</v>
      </c>
      <c r="K2010" s="21"/>
      <c r="L2010" s="22">
        <v>1.24728134155594E-2</v>
      </c>
      <c r="M2010" s="23">
        <v>3.6892333333327098E-4</v>
      </c>
      <c r="N2010" s="24"/>
      <c r="O2010" s="25">
        <v>0.99164997692772605</v>
      </c>
      <c r="P2010" s="26">
        <v>-2.8276958333322E-2</v>
      </c>
      <c r="Q2010" s="27"/>
      <c r="R2010" s="28">
        <v>0.47923298985589602</v>
      </c>
      <c r="S2010" s="29">
        <v>17.548265019999999</v>
      </c>
      <c r="T2010" s="29">
        <v>17.59374944</v>
      </c>
      <c r="U2010" s="29">
        <v>17.57579406</v>
      </c>
      <c r="V2010" s="29">
        <v>17.372166010000001</v>
      </c>
      <c r="W2010" s="29">
        <v>17.447870160000001</v>
      </c>
      <c r="X2010" s="29">
        <v>17.457296920000001</v>
      </c>
      <c r="Y2010" s="29">
        <v>17.52804575</v>
      </c>
      <c r="Z2010" s="29">
        <v>17.585796269999999</v>
      </c>
      <c r="AA2010" s="29">
        <v>17.602859729999999</v>
      </c>
      <c r="AB2010" s="29">
        <v>17.46730633</v>
      </c>
      <c r="AC2010" s="29">
        <v>17.440802980000001</v>
      </c>
      <c r="AD2010" s="30">
        <v>945160000</v>
      </c>
      <c r="AE2010" s="31">
        <v>20</v>
      </c>
      <c r="AF2010" s="31">
        <v>2</v>
      </c>
      <c r="AG2010" s="31">
        <v>20</v>
      </c>
      <c r="AH2010" s="31">
        <v>20</v>
      </c>
      <c r="AI2010" s="31">
        <v>34.4</v>
      </c>
      <c r="AJ2010" s="31">
        <v>34.4</v>
      </c>
      <c r="AK2010" s="31">
        <v>34.4</v>
      </c>
      <c r="AL2010" s="31">
        <v>94.138000000000005</v>
      </c>
      <c r="AM2010" s="31">
        <v>845</v>
      </c>
      <c r="AN2010" s="31" t="s">
        <v>9830</v>
      </c>
      <c r="AO2010" s="31">
        <v>0</v>
      </c>
      <c r="AP2010" s="31">
        <v>309.74</v>
      </c>
      <c r="AQ2010" s="32">
        <v>33</v>
      </c>
    </row>
    <row r="2011" spans="1:43" x14ac:dyDescent="0.25">
      <c r="A2011" s="30">
        <v>2112</v>
      </c>
      <c r="B2011" s="31" t="s">
        <v>9831</v>
      </c>
      <c r="C2011" s="31" t="s">
        <v>9831</v>
      </c>
      <c r="D2011" s="31" t="s">
        <v>9832</v>
      </c>
      <c r="E2011" s="32" t="s">
        <v>9833</v>
      </c>
      <c r="F2011" s="16" t="s">
        <v>9834</v>
      </c>
      <c r="G2011" s="17">
        <v>7.9975970000001298E-2</v>
      </c>
      <c r="H2011" s="18"/>
      <c r="I2011" s="19">
        <v>0.10690493685277901</v>
      </c>
      <c r="J2011" s="20">
        <v>2.3713638333331798E-2</v>
      </c>
      <c r="K2011" s="21"/>
      <c r="L2011" s="22">
        <v>0.64723781162391802</v>
      </c>
      <c r="M2011" s="23">
        <v>-4.3202119999996597E-2</v>
      </c>
      <c r="N2011" s="24"/>
      <c r="O2011" s="25">
        <v>0.359762643159318</v>
      </c>
      <c r="P2011" s="26">
        <v>1.30602116666729E-2</v>
      </c>
      <c r="Q2011" s="27"/>
      <c r="R2011" s="28">
        <v>0.80023519555756994</v>
      </c>
      <c r="S2011" s="29">
        <v>15.75905594</v>
      </c>
      <c r="T2011" s="29">
        <v>15.835983730000001</v>
      </c>
      <c r="U2011" s="29">
        <v>15.719717149999999</v>
      </c>
      <c r="V2011" s="29">
        <v>15.869160089999999</v>
      </c>
      <c r="W2011" s="29">
        <v>15.82564977</v>
      </c>
      <c r="X2011" s="29">
        <v>15.859874870000001</v>
      </c>
      <c r="Y2011" s="29">
        <v>15.7458747</v>
      </c>
      <c r="Z2011" s="29">
        <v>15.886214320000001</v>
      </c>
      <c r="AA2011" s="29">
        <v>15.812274159999999</v>
      </c>
      <c r="AB2011" s="29">
        <v>15.875536950000001</v>
      </c>
      <c r="AC2011" s="29">
        <v>15.801465779999999</v>
      </c>
      <c r="AD2011" s="30">
        <v>983170000</v>
      </c>
      <c r="AE2011" s="31">
        <v>8</v>
      </c>
      <c r="AF2011" s="31">
        <v>1</v>
      </c>
      <c r="AG2011" s="31">
        <v>8</v>
      </c>
      <c r="AH2011" s="31">
        <v>8</v>
      </c>
      <c r="AI2011" s="31">
        <v>30.8</v>
      </c>
      <c r="AJ2011" s="31">
        <v>30.8</v>
      </c>
      <c r="AK2011" s="31">
        <v>30.8</v>
      </c>
      <c r="AL2011" s="31">
        <v>28.274000000000001</v>
      </c>
      <c r="AM2011" s="31">
        <v>260</v>
      </c>
      <c r="AN2011" s="31" t="s">
        <v>184</v>
      </c>
      <c r="AO2011" s="31">
        <v>0</v>
      </c>
      <c r="AP2011" s="31">
        <v>28.088999999999999</v>
      </c>
      <c r="AQ2011" s="32">
        <v>17</v>
      </c>
    </row>
    <row r="2012" spans="1:43" x14ac:dyDescent="0.25">
      <c r="A2012" s="30">
        <v>2113</v>
      </c>
      <c r="B2012" s="31" t="s">
        <v>9835</v>
      </c>
      <c r="C2012" s="31" t="s">
        <v>9835</v>
      </c>
      <c r="D2012" s="31" t="s">
        <v>9836</v>
      </c>
      <c r="E2012" s="32" t="s">
        <v>9837</v>
      </c>
      <c r="F2012" s="16" t="s">
        <v>9838</v>
      </c>
      <c r="G2012" s="17">
        <v>-6.3139739999998695E-2</v>
      </c>
      <c r="H2012" s="18"/>
      <c r="I2012" s="19">
        <v>0.41205242556562299</v>
      </c>
      <c r="J2012" s="20">
        <v>-6.6799518333338498E-2</v>
      </c>
      <c r="K2012" s="21"/>
      <c r="L2012" s="22">
        <v>0.436748573889502</v>
      </c>
      <c r="M2012" s="23">
        <v>8.0307766666649592E-3</v>
      </c>
      <c r="N2012" s="24"/>
      <c r="O2012" s="25">
        <v>0.91536472231918298</v>
      </c>
      <c r="P2012" s="26">
        <v>1.16905550000048E-2</v>
      </c>
      <c r="Q2012" s="27"/>
      <c r="R2012" s="28">
        <v>0.88996953548975299</v>
      </c>
      <c r="S2012" s="29">
        <v>12.79360331</v>
      </c>
      <c r="T2012" s="29">
        <v>12.71021369</v>
      </c>
      <c r="U2012" s="29">
        <v>12.46457708</v>
      </c>
      <c r="V2012" s="29">
        <v>12.58553588</v>
      </c>
      <c r="W2012" s="29">
        <v>12.603093469999999</v>
      </c>
      <c r="X2012" s="29">
        <v>12.590345510000001</v>
      </c>
      <c r="Y2012" s="29">
        <v>12.567082510000001</v>
      </c>
      <c r="Z2012" s="29">
        <v>12.68170342</v>
      </c>
      <c r="AA2012" s="29">
        <v>12.695515820000001</v>
      </c>
      <c r="AB2012" s="29">
        <v>12.58759315</v>
      </c>
      <c r="AC2012" s="29">
        <v>12.57500898</v>
      </c>
      <c r="AD2012" s="30">
        <v>20085000</v>
      </c>
      <c r="AE2012" s="31">
        <v>3</v>
      </c>
      <c r="AF2012" s="31">
        <v>1</v>
      </c>
      <c r="AG2012" s="31">
        <v>3</v>
      </c>
      <c r="AH2012" s="31">
        <v>3</v>
      </c>
      <c r="AI2012" s="31">
        <v>3.5</v>
      </c>
      <c r="AJ2012" s="31">
        <v>3.5</v>
      </c>
      <c r="AK2012" s="31">
        <v>3.5</v>
      </c>
      <c r="AL2012" s="31">
        <v>109.95</v>
      </c>
      <c r="AM2012" s="31">
        <v>965</v>
      </c>
      <c r="AN2012" s="31" t="s">
        <v>9839</v>
      </c>
      <c r="AO2012" s="31">
        <v>0</v>
      </c>
      <c r="AP2012" s="31">
        <v>5.4287999999999998</v>
      </c>
      <c r="AQ2012" s="32">
        <v>3</v>
      </c>
    </row>
    <row r="2013" spans="1:43" x14ac:dyDescent="0.25">
      <c r="A2013" s="30">
        <v>2114</v>
      </c>
      <c r="B2013" s="31" t="s">
        <v>9840</v>
      </c>
      <c r="C2013" s="31" t="s">
        <v>9840</v>
      </c>
      <c r="D2013" s="31" t="s">
        <v>9841</v>
      </c>
      <c r="E2013" s="32" t="s">
        <v>9842</v>
      </c>
      <c r="F2013" s="16" t="s">
        <v>9843</v>
      </c>
      <c r="G2013" s="17">
        <v>5.5294166666683998E-3</v>
      </c>
      <c r="H2013" s="18"/>
      <c r="I2013" s="19">
        <v>0.86710183300578103</v>
      </c>
      <c r="J2013" s="20">
        <v>2.36198333333313E-2</v>
      </c>
      <c r="K2013" s="21"/>
      <c r="L2013" s="22">
        <v>0.52688245812231405</v>
      </c>
      <c r="M2013" s="23">
        <v>-2.0964563333329501E-2</v>
      </c>
      <c r="N2013" s="24"/>
      <c r="O2013" s="25">
        <v>0.52998114468172197</v>
      </c>
      <c r="P2013" s="26">
        <v>-3.9054979999992398E-2</v>
      </c>
      <c r="Q2013" s="27"/>
      <c r="R2013" s="28">
        <v>0.30431250118838798</v>
      </c>
      <c r="S2013" s="29">
        <v>16.114311709999999</v>
      </c>
      <c r="T2013" s="29">
        <v>16.12059717</v>
      </c>
      <c r="U2013" s="29">
        <v>16.127443759999998</v>
      </c>
      <c r="V2013" s="29">
        <v>16.144929390000001</v>
      </c>
      <c r="W2013" s="29">
        <v>16.160894549999998</v>
      </c>
      <c r="X2013" s="29">
        <v>16.073116949999999</v>
      </c>
      <c r="Y2013" s="29">
        <v>16.120665540000001</v>
      </c>
      <c r="Z2013" s="29">
        <v>16.179569499999999</v>
      </c>
      <c r="AA2013" s="29">
        <v>16.12501129</v>
      </c>
      <c r="AB2013" s="29">
        <v>16.156103760000001</v>
      </c>
      <c r="AC2013" s="29">
        <v>16.174633459999999</v>
      </c>
      <c r="AD2013" s="30">
        <v>130210000</v>
      </c>
      <c r="AE2013" s="31">
        <v>10</v>
      </c>
      <c r="AF2013" s="31">
        <v>5</v>
      </c>
      <c r="AG2013" s="31">
        <v>10</v>
      </c>
      <c r="AH2013" s="31">
        <v>10</v>
      </c>
      <c r="AI2013" s="31">
        <v>9.6999999999999993</v>
      </c>
      <c r="AJ2013" s="31">
        <v>9.6999999999999993</v>
      </c>
      <c r="AK2013" s="31">
        <v>9.6999999999999993</v>
      </c>
      <c r="AL2013" s="31">
        <v>127.31</v>
      </c>
      <c r="AM2013" s="31">
        <v>1139</v>
      </c>
      <c r="AN2013" s="31" t="s">
        <v>9844</v>
      </c>
      <c r="AO2013" s="31">
        <v>0</v>
      </c>
      <c r="AP2013" s="31">
        <v>10.509</v>
      </c>
      <c r="AQ2013" s="32">
        <v>15</v>
      </c>
    </row>
    <row r="2014" spans="1:43" x14ac:dyDescent="0.25">
      <c r="A2014" s="30">
        <v>2115</v>
      </c>
      <c r="B2014" s="31" t="s">
        <v>9845</v>
      </c>
      <c r="C2014" s="31" t="s">
        <v>9845</v>
      </c>
      <c r="D2014" s="31" t="s">
        <v>9846</v>
      </c>
      <c r="E2014" s="32" t="s">
        <v>9847</v>
      </c>
      <c r="F2014" s="16" t="s">
        <v>9848</v>
      </c>
      <c r="G2014" s="17">
        <v>-1.34312499999965E-2</v>
      </c>
      <c r="H2014" s="18"/>
      <c r="I2014" s="19">
        <v>0.67677546618071904</v>
      </c>
      <c r="J2014" s="20">
        <v>2.37804916666597E-2</v>
      </c>
      <c r="K2014" s="21"/>
      <c r="L2014" s="22">
        <v>0.51216546760801496</v>
      </c>
      <c r="M2014" s="23">
        <v>-3.41503333334714E-4</v>
      </c>
      <c r="N2014" s="24"/>
      <c r="O2014" s="25">
        <v>0.99150231306349801</v>
      </c>
      <c r="P2014" s="26">
        <v>-3.7553244999990902E-2</v>
      </c>
      <c r="Q2014" s="27"/>
      <c r="R2014" s="28">
        <v>0.308848929518315</v>
      </c>
      <c r="S2014" s="29">
        <v>16.511428380000002</v>
      </c>
      <c r="T2014" s="29">
        <v>16.541323250000001</v>
      </c>
      <c r="U2014" s="29">
        <v>16.525397559999998</v>
      </c>
      <c r="V2014" s="29">
        <v>16.472133119999999</v>
      </c>
      <c r="W2014" s="29">
        <v>16.55291781</v>
      </c>
      <c r="X2014" s="29">
        <v>16.512804509999999</v>
      </c>
      <c r="Y2014" s="29">
        <v>16.489228929999999</v>
      </c>
      <c r="Z2014" s="29">
        <v>16.541063470000001</v>
      </c>
      <c r="AA2014" s="29">
        <v>16.548881300000001</v>
      </c>
      <c r="AB2014" s="29">
        <v>16.5417758</v>
      </c>
      <c r="AC2014" s="29">
        <v>16.558567650000001</v>
      </c>
      <c r="AD2014" s="30">
        <v>491750000</v>
      </c>
      <c r="AE2014" s="31">
        <v>12</v>
      </c>
      <c r="AF2014" s="31">
        <v>1</v>
      </c>
      <c r="AG2014" s="31">
        <v>12</v>
      </c>
      <c r="AH2014" s="31">
        <v>12</v>
      </c>
      <c r="AI2014" s="31">
        <v>18.899999999999999</v>
      </c>
      <c r="AJ2014" s="31">
        <v>18.899999999999999</v>
      </c>
      <c r="AK2014" s="31">
        <v>18.899999999999999</v>
      </c>
      <c r="AL2014" s="31">
        <v>103.56</v>
      </c>
      <c r="AM2014" s="31">
        <v>961</v>
      </c>
      <c r="AN2014" s="31" t="s">
        <v>9849</v>
      </c>
      <c r="AO2014" s="31">
        <v>0</v>
      </c>
      <c r="AP2014" s="31">
        <v>146.08000000000001</v>
      </c>
      <c r="AQ2014" s="32">
        <v>20</v>
      </c>
    </row>
    <row r="2015" spans="1:43" x14ac:dyDescent="0.25">
      <c r="A2015" s="30">
        <v>2116</v>
      </c>
      <c r="B2015" s="31" t="s">
        <v>9850</v>
      </c>
      <c r="C2015" s="31" t="s">
        <v>9850</v>
      </c>
      <c r="D2015" s="31" t="s">
        <v>9851</v>
      </c>
      <c r="E2015" s="32" t="s">
        <v>9852</v>
      </c>
      <c r="F2015" s="16" t="s">
        <v>9853</v>
      </c>
      <c r="G2015" s="17">
        <v>4.91330666666734E-2</v>
      </c>
      <c r="H2015" s="18"/>
      <c r="I2015" s="19">
        <v>9.4533611453410396E-2</v>
      </c>
      <c r="J2015" s="20">
        <v>-1.6351768333336701E-2</v>
      </c>
      <c r="K2015" s="21"/>
      <c r="L2015" s="22">
        <v>0.59296982529200204</v>
      </c>
      <c r="M2015" s="23">
        <v>6.9739133333328604E-3</v>
      </c>
      <c r="N2015" s="24"/>
      <c r="O2015" s="25">
        <v>0.79760486783437001</v>
      </c>
      <c r="P2015" s="26">
        <v>7.2458748333342995E-2</v>
      </c>
      <c r="Q2015" s="27"/>
      <c r="R2015" s="28">
        <v>3.5525047214938099E-2</v>
      </c>
      <c r="S2015" s="29">
        <v>17.946152390000002</v>
      </c>
      <c r="T2015" s="29">
        <v>17.929304729999998</v>
      </c>
      <c r="U2015" s="29">
        <v>17.973776699999998</v>
      </c>
      <c r="V2015" s="29">
        <v>18.01118636</v>
      </c>
      <c r="W2015" s="29">
        <v>18.003022789999999</v>
      </c>
      <c r="X2015" s="29">
        <v>17.982423870000002</v>
      </c>
      <c r="Y2015" s="29">
        <v>17.95711017</v>
      </c>
      <c r="Z2015" s="29">
        <v>17.947207479999999</v>
      </c>
      <c r="AA2015" s="29">
        <v>17.92399443</v>
      </c>
      <c r="AB2015" s="29">
        <v>17.923145590000001</v>
      </c>
      <c r="AC2015" s="29">
        <v>17.929692259999999</v>
      </c>
      <c r="AD2015" s="30">
        <v>5369300000</v>
      </c>
      <c r="AE2015" s="31">
        <v>37</v>
      </c>
      <c r="AF2015" s="31">
        <v>1</v>
      </c>
      <c r="AG2015" s="31">
        <v>37</v>
      </c>
      <c r="AH2015" s="31">
        <v>32</v>
      </c>
      <c r="AI2015" s="31">
        <v>54.1</v>
      </c>
      <c r="AJ2015" s="31">
        <v>54.1</v>
      </c>
      <c r="AK2015" s="31">
        <v>50.1</v>
      </c>
      <c r="AL2015" s="31">
        <v>76.775000000000006</v>
      </c>
      <c r="AM2015" s="31">
        <v>748</v>
      </c>
      <c r="AN2015" s="31" t="s">
        <v>4264</v>
      </c>
      <c r="AO2015" s="31">
        <v>0</v>
      </c>
      <c r="AP2015" s="31">
        <v>323.31</v>
      </c>
      <c r="AQ2015" s="32">
        <v>79</v>
      </c>
    </row>
    <row r="2016" spans="1:43" x14ac:dyDescent="0.25">
      <c r="A2016" s="30">
        <v>2117</v>
      </c>
      <c r="B2016" s="31" t="s">
        <v>9854</v>
      </c>
      <c r="C2016" s="31" t="s">
        <v>9854</v>
      </c>
      <c r="D2016" s="31" t="s">
        <v>9855</v>
      </c>
      <c r="E2016" s="32" t="s">
        <v>9856</v>
      </c>
      <c r="F2016" s="16" t="s">
        <v>9857</v>
      </c>
      <c r="G2016" s="17">
        <v>-7.67629333333293E-2</v>
      </c>
      <c r="H2016" s="18"/>
      <c r="I2016" s="19">
        <v>5.9205548586964099E-2</v>
      </c>
      <c r="J2016" s="20">
        <v>-0.12523794666667101</v>
      </c>
      <c r="K2016" s="21"/>
      <c r="L2016" s="22">
        <v>1.14706555170207E-2</v>
      </c>
      <c r="M2016" s="23">
        <v>-4.1610503333332702E-2</v>
      </c>
      <c r="N2016" s="24"/>
      <c r="O2016" s="25">
        <v>0.27359287927610199</v>
      </c>
      <c r="P2016" s="26">
        <v>6.8645100000086501E-3</v>
      </c>
      <c r="Q2016" s="27"/>
      <c r="R2016" s="28">
        <v>0.86742484038790602</v>
      </c>
      <c r="S2016" s="29">
        <v>15.393658589999999</v>
      </c>
      <c r="T2016" s="29">
        <v>15.378021220000001</v>
      </c>
      <c r="U2016" s="29">
        <v>15.44693889</v>
      </c>
      <c r="V2016" s="29">
        <v>15.375538990000001</v>
      </c>
      <c r="W2016" s="29">
        <v>15.28163975</v>
      </c>
      <c r="X2016" s="29">
        <v>15.331151159999999</v>
      </c>
      <c r="Y2016" s="29">
        <v>15.447307950000001</v>
      </c>
      <c r="Z2016" s="29">
        <v>15.485009850000001</v>
      </c>
      <c r="AA2016" s="29">
        <v>15.41113241</v>
      </c>
      <c r="AB2016" s="29">
        <v>15.338812040000001</v>
      </c>
      <c r="AC2016" s="29">
        <v>15.306345540000001</v>
      </c>
      <c r="AD2016" s="30">
        <v>361790000</v>
      </c>
      <c r="AE2016" s="31">
        <v>6</v>
      </c>
      <c r="AF2016" s="31">
        <v>1</v>
      </c>
      <c r="AG2016" s="31">
        <v>6</v>
      </c>
      <c r="AH2016" s="31">
        <v>6</v>
      </c>
      <c r="AI2016" s="31">
        <v>32.9</v>
      </c>
      <c r="AJ2016" s="31">
        <v>32.9</v>
      </c>
      <c r="AK2016" s="31">
        <v>32.9</v>
      </c>
      <c r="AL2016" s="31">
        <v>34.576999999999998</v>
      </c>
      <c r="AM2016" s="31">
        <v>310</v>
      </c>
      <c r="AN2016" s="31" t="s">
        <v>956</v>
      </c>
      <c r="AO2016" s="31">
        <v>0</v>
      </c>
      <c r="AP2016" s="31">
        <v>154.51</v>
      </c>
      <c r="AQ2016" s="32">
        <v>11</v>
      </c>
    </row>
    <row r="2017" spans="1:43" x14ac:dyDescent="0.25">
      <c r="A2017" s="30">
        <v>2118</v>
      </c>
      <c r="B2017" s="31" t="s">
        <v>9858</v>
      </c>
      <c r="C2017" s="31" t="s">
        <v>9858</v>
      </c>
      <c r="D2017" s="31" t="s">
        <v>9859</v>
      </c>
      <c r="E2017" s="32" t="s">
        <v>9860</v>
      </c>
      <c r="F2017" s="16" t="s">
        <v>9861</v>
      </c>
      <c r="G2017" s="17">
        <v>0.11025557333333499</v>
      </c>
      <c r="H2017" s="18"/>
      <c r="I2017" s="19">
        <v>7.3532551377060704E-2</v>
      </c>
      <c r="J2017" s="20">
        <v>8.8788874999997006E-2</v>
      </c>
      <c r="K2017" s="21"/>
      <c r="L2017" s="22">
        <v>0.17951303411660799</v>
      </c>
      <c r="M2017" s="23">
        <v>1.4903990000002299E-2</v>
      </c>
      <c r="N2017" s="24"/>
      <c r="O2017" s="25">
        <v>0.79140018756598496</v>
      </c>
      <c r="P2017" s="26">
        <v>3.6370688333340298E-2</v>
      </c>
      <c r="Q2017" s="27"/>
      <c r="R2017" s="28">
        <v>0.56652724726336501</v>
      </c>
      <c r="S2017" s="29">
        <v>12.94135945</v>
      </c>
      <c r="T2017" s="29">
        <v>12.980683259999999</v>
      </c>
      <c r="U2017" s="29">
        <v>13.064729509999999</v>
      </c>
      <c r="V2017" s="29">
        <v>13.00098865</v>
      </c>
      <c r="W2017" s="29">
        <v>13.170274409999999</v>
      </c>
      <c r="X2017" s="29">
        <v>13.146275879999999</v>
      </c>
      <c r="Y2017" s="29">
        <v>12.98408772</v>
      </c>
      <c r="Z2017" s="29">
        <v>12.99371768</v>
      </c>
      <c r="AA2017" s="29">
        <v>12.96425485</v>
      </c>
      <c r="AB2017" s="29">
        <v>13.000883200000001</v>
      </c>
      <c r="AC2017" s="29">
        <v>13.138068049999999</v>
      </c>
      <c r="AD2017" s="30">
        <v>23490000</v>
      </c>
      <c r="AE2017" s="31">
        <v>3</v>
      </c>
      <c r="AF2017" s="31">
        <v>1</v>
      </c>
      <c r="AG2017" s="31">
        <v>3</v>
      </c>
      <c r="AH2017" s="31">
        <v>3</v>
      </c>
      <c r="AI2017" s="31">
        <v>6.8</v>
      </c>
      <c r="AJ2017" s="31">
        <v>6.8</v>
      </c>
      <c r="AK2017" s="31">
        <v>6.8</v>
      </c>
      <c r="AL2017" s="31">
        <v>73.215000000000003</v>
      </c>
      <c r="AM2017" s="31">
        <v>692</v>
      </c>
      <c r="AN2017" s="31" t="s">
        <v>9862</v>
      </c>
      <c r="AO2017" s="31">
        <v>0</v>
      </c>
      <c r="AP2017" s="31">
        <v>20.199000000000002</v>
      </c>
      <c r="AQ2017" s="32">
        <v>3</v>
      </c>
    </row>
    <row r="2018" spans="1:43" x14ac:dyDescent="0.25">
      <c r="A2018" s="30">
        <v>2119</v>
      </c>
      <c r="B2018" s="31" t="s">
        <v>9863</v>
      </c>
      <c r="C2018" s="31" t="s">
        <v>9863</v>
      </c>
      <c r="D2018" s="31" t="s">
        <v>9864</v>
      </c>
      <c r="E2018" s="32" t="s">
        <v>9865</v>
      </c>
      <c r="F2018" s="16" t="s">
        <v>9866</v>
      </c>
      <c r="G2018" s="17">
        <v>-8.15339900000005E-2</v>
      </c>
      <c r="H2018" s="18"/>
      <c r="I2018" s="19">
        <v>6.6182277061827E-2</v>
      </c>
      <c r="J2018" s="20">
        <v>-5.3277768333337902E-2</v>
      </c>
      <c r="K2018" s="21"/>
      <c r="L2018" s="22">
        <v>0.25428005073530802</v>
      </c>
      <c r="M2018" s="23">
        <v>-1.8994293333335601E-2</v>
      </c>
      <c r="N2018" s="24"/>
      <c r="O2018" s="25">
        <v>0.63950078587751202</v>
      </c>
      <c r="P2018" s="26">
        <v>-4.7250514999998203E-2</v>
      </c>
      <c r="Q2018" s="27"/>
      <c r="R2018" s="28">
        <v>0.30840769707046201</v>
      </c>
      <c r="S2018" s="29">
        <v>17.434204690000001</v>
      </c>
      <c r="T2018" s="29">
        <v>17.434878520000002</v>
      </c>
      <c r="U2018" s="29">
        <v>17.360758000000001</v>
      </c>
      <c r="V2018" s="29">
        <v>17.304552940000001</v>
      </c>
      <c r="W2018" s="29">
        <v>17.31017975</v>
      </c>
      <c r="X2018" s="29">
        <v>17.370506550000002</v>
      </c>
      <c r="Y2018" s="29">
        <v>17.39769059</v>
      </c>
      <c r="Z2018" s="29">
        <v>17.399897379999999</v>
      </c>
      <c r="AA2018" s="29">
        <v>17.489236120000001</v>
      </c>
      <c r="AB2018" s="29">
        <v>17.34254512</v>
      </c>
      <c r="AC2018" s="29">
        <v>17.408782070000001</v>
      </c>
      <c r="AD2018" s="30">
        <v>929920000</v>
      </c>
      <c r="AE2018" s="31">
        <v>19</v>
      </c>
      <c r="AF2018" s="31">
        <v>1</v>
      </c>
      <c r="AG2018" s="31">
        <v>19</v>
      </c>
      <c r="AH2018" s="31">
        <v>19</v>
      </c>
      <c r="AI2018" s="31">
        <v>37.200000000000003</v>
      </c>
      <c r="AJ2018" s="31">
        <v>37.200000000000003</v>
      </c>
      <c r="AK2018" s="31">
        <v>37.200000000000003</v>
      </c>
      <c r="AL2018" s="31">
        <v>65.334999999999994</v>
      </c>
      <c r="AM2018" s="31">
        <v>578</v>
      </c>
      <c r="AN2018" s="31" t="s">
        <v>1591</v>
      </c>
      <c r="AO2018" s="31">
        <v>0</v>
      </c>
      <c r="AP2018" s="31">
        <v>77.338999999999999</v>
      </c>
      <c r="AQ2018" s="32">
        <v>35</v>
      </c>
    </row>
    <row r="2019" spans="1:43" x14ac:dyDescent="0.25">
      <c r="A2019" s="30">
        <v>2120</v>
      </c>
      <c r="B2019" s="31" t="s">
        <v>9867</v>
      </c>
      <c r="C2019" s="31" t="s">
        <v>9867</v>
      </c>
      <c r="D2019" s="31" t="s">
        <v>9868</v>
      </c>
      <c r="E2019" s="32" t="s">
        <v>9869</v>
      </c>
      <c r="F2019" s="16" t="s">
        <v>9870</v>
      </c>
      <c r="G2019" s="17">
        <v>-0.27986671000000002</v>
      </c>
      <c r="H2019" s="18"/>
      <c r="I2019" s="19">
        <v>7.2671106959662697E-4</v>
      </c>
      <c r="J2019" s="20">
        <v>-0.110239005000002</v>
      </c>
      <c r="K2019" s="21"/>
      <c r="L2019" s="22">
        <v>0.115988543189753</v>
      </c>
      <c r="M2019" s="23">
        <v>0.19405609333333601</v>
      </c>
      <c r="N2019" s="24"/>
      <c r="O2019" s="25">
        <v>7.2849881606009302E-3</v>
      </c>
      <c r="P2019" s="26">
        <v>2.4428388333337402E-2</v>
      </c>
      <c r="Q2019" s="27"/>
      <c r="R2019" s="28">
        <v>0.70980917711792801</v>
      </c>
      <c r="S2019" s="29">
        <v>11.53211237</v>
      </c>
      <c r="T2019" s="29">
        <v>11.409962200000001</v>
      </c>
      <c r="U2019" s="29">
        <v>11.575280830000001</v>
      </c>
      <c r="V2019" s="29">
        <v>11.257543200000001</v>
      </c>
      <c r="W2019" s="29">
        <v>11.273112230000001</v>
      </c>
      <c r="X2019" s="29">
        <v>11.147099839999999</v>
      </c>
      <c r="Y2019" s="29">
        <v>11.219903370000001</v>
      </c>
      <c r="Z2019" s="29">
        <v>11.341465299999999</v>
      </c>
      <c r="AA2019" s="29">
        <v>11.37381845</v>
      </c>
      <c r="AB2019" s="29">
        <v>11.182322689999999</v>
      </c>
      <c r="AC2019" s="29">
        <v>11.22065738</v>
      </c>
      <c r="AD2019" s="30">
        <v>6200500</v>
      </c>
      <c r="AE2019" s="31">
        <v>1</v>
      </c>
      <c r="AF2019" s="31">
        <v>2</v>
      </c>
      <c r="AG2019" s="31">
        <v>1</v>
      </c>
      <c r="AH2019" s="31">
        <v>1</v>
      </c>
      <c r="AI2019" s="31">
        <v>3.4</v>
      </c>
      <c r="AJ2019" s="31">
        <v>3.4</v>
      </c>
      <c r="AK2019" s="31">
        <v>3.4</v>
      </c>
      <c r="AL2019" s="31">
        <v>32.014000000000003</v>
      </c>
      <c r="AM2019" s="31">
        <v>290</v>
      </c>
      <c r="AN2019" s="31" t="s">
        <v>9871</v>
      </c>
      <c r="AO2019" s="31">
        <v>1.6949000000000001E-4</v>
      </c>
      <c r="AP2019" s="31">
        <v>3.1133999999999999</v>
      </c>
      <c r="AQ2019" s="32">
        <v>1</v>
      </c>
    </row>
    <row r="2020" spans="1:43" x14ac:dyDescent="0.25">
      <c r="A2020" s="30">
        <v>2121</v>
      </c>
      <c r="B2020" s="31" t="s">
        <v>9872</v>
      </c>
      <c r="C2020" s="31" t="s">
        <v>9872</v>
      </c>
      <c r="D2020" s="31" t="s">
        <v>9873</v>
      </c>
      <c r="E2020" s="32" t="s">
        <v>9874</v>
      </c>
      <c r="F2020" s="16" t="s">
        <v>9875</v>
      </c>
      <c r="G2020" s="17">
        <v>9.6160483333335406E-2</v>
      </c>
      <c r="H2020" s="18"/>
      <c r="I2020" s="19">
        <v>0.13470698715378901</v>
      </c>
      <c r="J2020" s="20">
        <v>0.110348086666665</v>
      </c>
      <c r="K2020" s="21"/>
      <c r="L2020" s="22">
        <v>0.125864445942063</v>
      </c>
      <c r="M2020" s="23">
        <v>-5.1298866666655797E-3</v>
      </c>
      <c r="N2020" s="24"/>
      <c r="O2020" s="25">
        <v>0.93227238781528998</v>
      </c>
      <c r="P2020" s="26">
        <v>-1.9317489999995299E-2</v>
      </c>
      <c r="Q2020" s="27"/>
      <c r="R2020" s="28">
        <v>0.77514295700927105</v>
      </c>
      <c r="S2020" s="29">
        <v>13.40407714</v>
      </c>
      <c r="T2020" s="29">
        <v>13.534831649999999</v>
      </c>
      <c r="U2020" s="29">
        <v>13.36493464</v>
      </c>
      <c r="V2020" s="29">
        <v>13.585686900000001</v>
      </c>
      <c r="W2020" s="29">
        <v>13.55963118</v>
      </c>
      <c r="X2020" s="29">
        <v>13.4470068</v>
      </c>
      <c r="Y2020" s="29">
        <v>13.354486420000001</v>
      </c>
      <c r="Z2020" s="29">
        <v>13.52349946</v>
      </c>
      <c r="AA2020" s="29">
        <v>13.44124721</v>
      </c>
      <c r="AB2020" s="29">
        <v>13.55384965</v>
      </c>
      <c r="AC2020" s="29">
        <v>13.54633525</v>
      </c>
      <c r="AD2020" s="30">
        <v>71389000</v>
      </c>
      <c r="AE2020" s="31">
        <v>2</v>
      </c>
      <c r="AF2020" s="31">
        <v>1</v>
      </c>
      <c r="AG2020" s="31">
        <v>2</v>
      </c>
      <c r="AH2020" s="31">
        <v>2</v>
      </c>
      <c r="AI2020" s="31">
        <v>11</v>
      </c>
      <c r="AJ2020" s="31">
        <v>11</v>
      </c>
      <c r="AK2020" s="31">
        <v>11</v>
      </c>
      <c r="AL2020" s="31">
        <v>46.548999999999999</v>
      </c>
      <c r="AM2020" s="31">
        <v>429</v>
      </c>
      <c r="AN2020" s="31" t="s">
        <v>7127</v>
      </c>
      <c r="AO2020" s="31">
        <v>0</v>
      </c>
      <c r="AP2020" s="31">
        <v>16.966999999999999</v>
      </c>
      <c r="AQ2020" s="32">
        <v>3</v>
      </c>
    </row>
    <row r="2021" spans="1:43" x14ac:dyDescent="0.25">
      <c r="A2021" s="30">
        <v>2122</v>
      </c>
      <c r="B2021" s="31" t="s">
        <v>9876</v>
      </c>
      <c r="C2021" s="31" t="s">
        <v>9876</v>
      </c>
      <c r="D2021" s="31" t="s">
        <v>9877</v>
      </c>
      <c r="E2021" s="32" t="s">
        <v>9878</v>
      </c>
      <c r="F2021" s="16" t="s">
        <v>9879</v>
      </c>
      <c r="G2021" s="17">
        <v>-5.3679983333324799E-2</v>
      </c>
      <c r="H2021" s="18"/>
      <c r="I2021" s="19">
        <v>0.23446451789054601</v>
      </c>
      <c r="J2021" s="20">
        <v>-6.1036231666672998E-2</v>
      </c>
      <c r="K2021" s="21"/>
      <c r="L2021" s="22">
        <v>0.227197001019492</v>
      </c>
      <c r="M2021" s="23">
        <v>-8.9617066666747291E-3</v>
      </c>
      <c r="N2021" s="24"/>
      <c r="O2021" s="25">
        <v>0.83657679695620801</v>
      </c>
      <c r="P2021" s="26">
        <v>-1.6054583333264801E-3</v>
      </c>
      <c r="Q2021" s="27"/>
      <c r="R2021" s="28">
        <v>0.97360280608668903</v>
      </c>
      <c r="S2021" s="29">
        <v>19.15935893</v>
      </c>
      <c r="T2021" s="29">
        <v>19.169647250000001</v>
      </c>
      <c r="U2021" s="29">
        <v>19.164738920000001</v>
      </c>
      <c r="V2021" s="29">
        <v>19.097287349999998</v>
      </c>
      <c r="W2021" s="29">
        <v>19.074224009999998</v>
      </c>
      <c r="X2021" s="29">
        <v>19.161193789999999</v>
      </c>
      <c r="Y2021" s="29">
        <v>19.177681939999999</v>
      </c>
      <c r="Z2021" s="29">
        <v>19.21073543</v>
      </c>
      <c r="AA2021" s="29">
        <v>19.132212849999998</v>
      </c>
      <c r="AB2021" s="29">
        <v>19.183916239999999</v>
      </c>
      <c r="AC2021" s="29">
        <v>19.04109811</v>
      </c>
      <c r="AD2021" s="30">
        <v>8707500000</v>
      </c>
      <c r="AE2021" s="31">
        <v>34</v>
      </c>
      <c r="AF2021" s="31">
        <v>1</v>
      </c>
      <c r="AG2021" s="31">
        <v>34</v>
      </c>
      <c r="AH2021" s="31">
        <v>34</v>
      </c>
      <c r="AI2021" s="31">
        <v>34.5</v>
      </c>
      <c r="AJ2021" s="31">
        <v>34.5</v>
      </c>
      <c r="AK2021" s="31">
        <v>34.5</v>
      </c>
      <c r="AL2021" s="31">
        <v>126.85</v>
      </c>
      <c r="AM2021" s="31">
        <v>1140</v>
      </c>
      <c r="AN2021" s="31" t="s">
        <v>9880</v>
      </c>
      <c r="AO2021" s="31">
        <v>0</v>
      </c>
      <c r="AP2021" s="31">
        <v>323.31</v>
      </c>
      <c r="AQ2021" s="32">
        <v>112</v>
      </c>
    </row>
    <row r="2022" spans="1:43" x14ac:dyDescent="0.25">
      <c r="A2022" s="30">
        <v>2123</v>
      </c>
      <c r="B2022" s="31" t="s">
        <v>9881</v>
      </c>
      <c r="C2022" s="31" t="s">
        <v>9881</v>
      </c>
      <c r="D2022" s="31" t="s">
        <v>9882</v>
      </c>
      <c r="E2022" s="32" t="s">
        <v>9883</v>
      </c>
      <c r="F2022" s="16" t="s">
        <v>9884</v>
      </c>
      <c r="G2022" s="17">
        <v>0.193683413333334</v>
      </c>
      <c r="H2022" s="18"/>
      <c r="I2022" s="19">
        <v>0.12170713140016901</v>
      </c>
      <c r="J2022" s="20">
        <v>-0.36461849666666701</v>
      </c>
      <c r="K2022" s="21"/>
      <c r="L2022" s="22">
        <v>1.7843144020883099E-2</v>
      </c>
      <c r="M2022" s="23">
        <v>0.199530386666666</v>
      </c>
      <c r="N2022" s="24"/>
      <c r="O2022" s="25">
        <v>0.112178358176901</v>
      </c>
      <c r="P2022" s="26">
        <v>0.75783229666666696</v>
      </c>
      <c r="Q2022" s="27" t="s">
        <v>44</v>
      </c>
      <c r="R2022" s="28">
        <v>1.7867881617817901E-4</v>
      </c>
      <c r="S2022" s="29">
        <v>12.91036166</v>
      </c>
      <c r="T2022" s="29">
        <v>12.90689682</v>
      </c>
      <c r="U2022" s="29">
        <v>13.311784940000001</v>
      </c>
      <c r="V2022" s="29">
        <v>13.329904340000001</v>
      </c>
      <c r="W2022" s="29">
        <v>13.193853750000001</v>
      </c>
      <c r="X2022" s="29">
        <v>13.186335570000001</v>
      </c>
      <c r="Y2022" s="29">
        <v>12.857420149999999</v>
      </c>
      <c r="Z2022" s="29">
        <v>12.78224739</v>
      </c>
      <c r="AA2022" s="29">
        <v>12.890784719999999</v>
      </c>
      <c r="AB2022" s="29">
        <v>12.63376944</v>
      </c>
      <c r="AC2022" s="29">
        <v>12.32396174</v>
      </c>
      <c r="AD2022" s="30">
        <v>19474000</v>
      </c>
      <c r="AE2022" s="31">
        <v>2</v>
      </c>
      <c r="AF2022" s="31">
        <v>5</v>
      </c>
      <c r="AG2022" s="31">
        <v>2</v>
      </c>
      <c r="AH2022" s="31">
        <v>2</v>
      </c>
      <c r="AI2022" s="31">
        <v>2.6</v>
      </c>
      <c r="AJ2022" s="31">
        <v>2.6</v>
      </c>
      <c r="AK2022" s="31">
        <v>2.6</v>
      </c>
      <c r="AL2022" s="31">
        <v>85.525000000000006</v>
      </c>
      <c r="AM2022" s="31">
        <v>766</v>
      </c>
      <c r="AN2022" s="31" t="s">
        <v>9885</v>
      </c>
      <c r="AO2022" s="31">
        <v>1.1071E-3</v>
      </c>
      <c r="AP2022" s="31">
        <v>1.6809000000000001</v>
      </c>
      <c r="AQ2022" s="32">
        <v>3</v>
      </c>
    </row>
    <row r="2023" spans="1:43" x14ac:dyDescent="0.25">
      <c r="A2023" s="30">
        <v>2124</v>
      </c>
      <c r="B2023" s="31" t="s">
        <v>9886</v>
      </c>
      <c r="C2023" s="31" t="s">
        <v>9886</v>
      </c>
      <c r="D2023" s="31" t="s">
        <v>9887</v>
      </c>
      <c r="E2023" s="32" t="s">
        <v>9888</v>
      </c>
      <c r="F2023" s="16" t="s">
        <v>9889</v>
      </c>
      <c r="G2023" s="17">
        <v>9.3544033333333901E-2</v>
      </c>
      <c r="H2023" s="18"/>
      <c r="I2023" s="19">
        <v>5.8058074326690898E-2</v>
      </c>
      <c r="J2023" s="20">
        <v>9.7178663333325602E-2</v>
      </c>
      <c r="K2023" s="21"/>
      <c r="L2023" s="22">
        <v>7.4652820671070499E-2</v>
      </c>
      <c r="M2023" s="23">
        <v>-7.9801233333380798E-3</v>
      </c>
      <c r="N2023" s="24"/>
      <c r="O2023" s="25">
        <v>0.85793368178456897</v>
      </c>
      <c r="P2023" s="26">
        <v>-1.1614753333329699E-2</v>
      </c>
      <c r="Q2023" s="27"/>
      <c r="R2023" s="28">
        <v>0.815849825737895</v>
      </c>
      <c r="S2023" s="29">
        <v>15.5850212</v>
      </c>
      <c r="T2023" s="29">
        <v>15.583403860000001</v>
      </c>
      <c r="U2023" s="29">
        <v>15.556290430000001</v>
      </c>
      <c r="V2023" s="29">
        <v>15.61866438</v>
      </c>
      <c r="W2023" s="29">
        <v>15.657958860000001</v>
      </c>
      <c r="X2023" s="29">
        <v>15.72872435</v>
      </c>
      <c r="Y2023" s="29">
        <v>15.590795699999999</v>
      </c>
      <c r="Z2023" s="29">
        <v>15.591507630000001</v>
      </c>
      <c r="AA2023" s="29">
        <v>15.56635253</v>
      </c>
      <c r="AB2023" s="29">
        <v>15.756284109999999</v>
      </c>
      <c r="AC2023" s="29">
        <v>15.603843790000001</v>
      </c>
      <c r="AD2023" s="30">
        <v>275960000</v>
      </c>
      <c r="AE2023" s="31">
        <v>9</v>
      </c>
      <c r="AF2023" s="31">
        <v>2</v>
      </c>
      <c r="AG2023" s="31">
        <v>9</v>
      </c>
      <c r="AH2023" s="31">
        <v>9</v>
      </c>
      <c r="AI2023" s="31">
        <v>22.9</v>
      </c>
      <c r="AJ2023" s="31">
        <v>22.9</v>
      </c>
      <c r="AK2023" s="31">
        <v>22.9</v>
      </c>
      <c r="AL2023" s="31">
        <v>51.680999999999997</v>
      </c>
      <c r="AM2023" s="31">
        <v>471</v>
      </c>
      <c r="AN2023" s="31" t="s">
        <v>9890</v>
      </c>
      <c r="AO2023" s="31">
        <v>0</v>
      </c>
      <c r="AP2023" s="31">
        <v>57.374000000000002</v>
      </c>
      <c r="AQ2023" s="32">
        <v>13</v>
      </c>
    </row>
    <row r="2024" spans="1:43" x14ac:dyDescent="0.25">
      <c r="A2024" s="30">
        <v>2125</v>
      </c>
      <c r="B2024" s="31" t="s">
        <v>9891</v>
      </c>
      <c r="C2024" s="31" t="s">
        <v>9891</v>
      </c>
      <c r="D2024" s="31" t="s">
        <v>9892</v>
      </c>
      <c r="E2024" s="32" t="s">
        <v>9893</v>
      </c>
      <c r="F2024" s="16" t="s">
        <v>9894</v>
      </c>
      <c r="G2024" s="17">
        <v>0.26947084600000099</v>
      </c>
      <c r="H2024" s="18"/>
      <c r="I2024" s="19">
        <v>0.383017483273766</v>
      </c>
      <c r="J2024" s="20">
        <v>0.50754889283333204</v>
      </c>
      <c r="K2024" s="21"/>
      <c r="L2024" s="22">
        <v>0.15608759421003601</v>
      </c>
      <c r="M2024" s="23">
        <v>0.13686559366666801</v>
      </c>
      <c r="N2024" s="24"/>
      <c r="O2024" s="25">
        <v>0.65268287292897498</v>
      </c>
      <c r="P2024" s="26">
        <v>-0.101212453166664</v>
      </c>
      <c r="Q2024" s="27"/>
      <c r="R2024" s="28">
        <v>0.765239134607133</v>
      </c>
      <c r="S2024" s="29">
        <v>8.9282518700000004</v>
      </c>
      <c r="T2024" s="29">
        <v>9.3349683280000004</v>
      </c>
      <c r="U2024" s="29">
        <v>8.5714460199999998</v>
      </c>
      <c r="V2024" s="29">
        <v>8.9527376810000003</v>
      </c>
      <c r="W2024" s="29">
        <v>9.4711718190000003</v>
      </c>
      <c r="X2024" s="29">
        <v>9.2191692560000007</v>
      </c>
      <c r="Y2024" s="29">
        <v>8.2129605750000003</v>
      </c>
      <c r="Z2024" s="29">
        <v>9.0186715680000002</v>
      </c>
      <c r="AA2024" s="29">
        <v>9.1924372939999994</v>
      </c>
      <c r="AB2024" s="29">
        <v>8.9647399449999998</v>
      </c>
      <c r="AC2024" s="29">
        <v>9.6664041320000003</v>
      </c>
      <c r="AD2024" s="30">
        <v>11990000</v>
      </c>
      <c r="AE2024" s="31">
        <v>1</v>
      </c>
      <c r="AF2024" s="31">
        <v>1</v>
      </c>
      <c r="AG2024" s="31">
        <v>1</v>
      </c>
      <c r="AH2024" s="31">
        <v>1</v>
      </c>
      <c r="AI2024" s="31">
        <v>12.7</v>
      </c>
      <c r="AJ2024" s="31">
        <v>12.7</v>
      </c>
      <c r="AK2024" s="31">
        <v>12.7</v>
      </c>
      <c r="AL2024" s="31">
        <v>13.141999999999999</v>
      </c>
      <c r="AM2024" s="31">
        <v>118</v>
      </c>
      <c r="AN2024" s="31" t="s">
        <v>1798</v>
      </c>
      <c r="AO2024" s="31">
        <v>2.9356999999999999E-3</v>
      </c>
      <c r="AP2024" s="31">
        <v>1.2919</v>
      </c>
      <c r="AQ2024" s="32">
        <v>1</v>
      </c>
    </row>
    <row r="2025" spans="1:43" x14ac:dyDescent="0.25">
      <c r="A2025" s="30">
        <v>2126</v>
      </c>
      <c r="B2025" s="31" t="s">
        <v>9895</v>
      </c>
      <c r="C2025" s="31" t="s">
        <v>9895</v>
      </c>
      <c r="D2025" s="31" t="s">
        <v>9896</v>
      </c>
      <c r="E2025" s="32" t="s">
        <v>9897</v>
      </c>
      <c r="F2025" s="16" t="s">
        <v>9898</v>
      </c>
      <c r="G2025" s="17">
        <v>8.4536163333336106E-2</v>
      </c>
      <c r="H2025" s="18"/>
      <c r="I2025" s="19">
        <v>8.33551338712539E-2</v>
      </c>
      <c r="J2025" s="20">
        <v>6.6397948333328599E-2</v>
      </c>
      <c r="K2025" s="21"/>
      <c r="L2025" s="22">
        <v>0.205389484237576</v>
      </c>
      <c r="M2025" s="23">
        <v>5.9283733333330701E-3</v>
      </c>
      <c r="N2025" s="24"/>
      <c r="O2025" s="25">
        <v>0.89484684982187701</v>
      </c>
      <c r="P2025" s="26">
        <v>2.4066588333340602E-2</v>
      </c>
      <c r="Q2025" s="27"/>
      <c r="R2025" s="28">
        <v>0.63327080340167896</v>
      </c>
      <c r="S2025" s="29">
        <v>16.464497890000001</v>
      </c>
      <c r="T2025" s="29">
        <v>16.439455339999999</v>
      </c>
      <c r="U2025" s="29">
        <v>16.391710140000001</v>
      </c>
      <c r="V2025" s="29">
        <v>16.420862979999999</v>
      </c>
      <c r="W2025" s="29">
        <v>16.596359079999999</v>
      </c>
      <c r="X2025" s="29">
        <v>16.532049799999999</v>
      </c>
      <c r="Y2025" s="29">
        <v>16.444821959999999</v>
      </c>
      <c r="Z2025" s="29">
        <v>16.419227150000001</v>
      </c>
      <c r="AA2025" s="29">
        <v>16.413829140000001</v>
      </c>
      <c r="AB2025" s="29">
        <v>16.49832031</v>
      </c>
      <c r="AC2025" s="29">
        <v>16.48639442</v>
      </c>
      <c r="AD2025" s="30">
        <v>508130000</v>
      </c>
      <c r="AE2025" s="31">
        <v>13</v>
      </c>
      <c r="AF2025" s="31">
        <v>1</v>
      </c>
      <c r="AG2025" s="31">
        <v>13</v>
      </c>
      <c r="AH2025" s="31">
        <v>13</v>
      </c>
      <c r="AI2025" s="31">
        <v>20.100000000000001</v>
      </c>
      <c r="AJ2025" s="31">
        <v>20.100000000000001</v>
      </c>
      <c r="AK2025" s="31">
        <v>20.100000000000001</v>
      </c>
      <c r="AL2025" s="31">
        <v>118.46</v>
      </c>
      <c r="AM2025" s="31">
        <v>1060</v>
      </c>
      <c r="AN2025" s="31" t="s">
        <v>9899</v>
      </c>
      <c r="AO2025" s="31">
        <v>0</v>
      </c>
      <c r="AP2025" s="31">
        <v>115.74</v>
      </c>
      <c r="AQ2025" s="32">
        <v>22</v>
      </c>
    </row>
    <row r="2026" spans="1:43" x14ac:dyDescent="0.25">
      <c r="A2026" s="30">
        <v>2127</v>
      </c>
      <c r="B2026" s="31" t="s">
        <v>9900</v>
      </c>
      <c r="C2026" s="31" t="s">
        <v>9900</v>
      </c>
      <c r="D2026" s="31" t="s">
        <v>9901</v>
      </c>
      <c r="E2026" s="32" t="s">
        <v>9902</v>
      </c>
      <c r="F2026" s="16" t="s">
        <v>9903</v>
      </c>
      <c r="G2026" s="17">
        <v>-2.6904763333332599E-2</v>
      </c>
      <c r="H2026" s="18"/>
      <c r="I2026" s="19">
        <v>0.86217203704300904</v>
      </c>
      <c r="J2026" s="20">
        <v>-0.17555953500000501</v>
      </c>
      <c r="K2026" s="21"/>
      <c r="L2026" s="22">
        <v>0.32370705649072501</v>
      </c>
      <c r="M2026" s="23">
        <v>-0.11334241666667</v>
      </c>
      <c r="N2026" s="24"/>
      <c r="O2026" s="25">
        <v>0.47062921511982297</v>
      </c>
      <c r="P2026" s="26">
        <v>3.5312355000002099E-2</v>
      </c>
      <c r="Q2026" s="27"/>
      <c r="R2026" s="28">
        <v>0.83855527066796398</v>
      </c>
      <c r="S2026" s="29">
        <v>11.435826499999999</v>
      </c>
      <c r="T2026" s="29">
        <v>11.0235938</v>
      </c>
      <c r="U2026" s="29">
        <v>11.45856111</v>
      </c>
      <c r="V2026" s="29">
        <v>10.977125729999999</v>
      </c>
      <c r="W2026" s="29">
        <v>11.4039058</v>
      </c>
      <c r="X2026" s="29">
        <v>11.45623559</v>
      </c>
      <c r="Y2026" s="29">
        <v>11.32632755</v>
      </c>
      <c r="Z2026" s="29">
        <v>11.52176942</v>
      </c>
      <c r="AA2026" s="29">
        <v>11.409911689999999</v>
      </c>
      <c r="AB2026" s="29">
        <v>11.378817310000001</v>
      </c>
      <c r="AC2026" s="29">
        <v>11.10873606</v>
      </c>
      <c r="AD2026" s="30">
        <v>17915000</v>
      </c>
      <c r="AE2026" s="31">
        <v>2</v>
      </c>
      <c r="AF2026" s="31">
        <v>2</v>
      </c>
      <c r="AG2026" s="31">
        <v>2</v>
      </c>
      <c r="AH2026" s="31">
        <v>2</v>
      </c>
      <c r="AI2026" s="31">
        <v>10.4</v>
      </c>
      <c r="AJ2026" s="31">
        <v>10.4</v>
      </c>
      <c r="AK2026" s="31">
        <v>10.4</v>
      </c>
      <c r="AL2026" s="31">
        <v>27.632000000000001</v>
      </c>
      <c r="AM2026" s="31">
        <v>249</v>
      </c>
      <c r="AN2026" s="31" t="s">
        <v>9904</v>
      </c>
      <c r="AO2026" s="31">
        <v>0</v>
      </c>
      <c r="AP2026" s="31">
        <v>13.467000000000001</v>
      </c>
      <c r="AQ2026" s="32">
        <v>4</v>
      </c>
    </row>
    <row r="2027" spans="1:43" x14ac:dyDescent="0.25">
      <c r="A2027" s="30">
        <v>2128</v>
      </c>
      <c r="B2027" s="31" t="s">
        <v>9905</v>
      </c>
      <c r="C2027" s="31" t="s">
        <v>9905</v>
      </c>
      <c r="D2027" s="31" t="s">
        <v>9906</v>
      </c>
      <c r="E2027" s="32" t="s">
        <v>9907</v>
      </c>
      <c r="F2027" s="16" t="s">
        <v>9908</v>
      </c>
      <c r="G2027" s="17">
        <v>9.1674013333337398E-2</v>
      </c>
      <c r="H2027" s="18"/>
      <c r="I2027" s="19">
        <v>0.102788504474568</v>
      </c>
      <c r="J2027" s="20">
        <v>9.6499298333330999E-2</v>
      </c>
      <c r="K2027" s="21"/>
      <c r="L2027" s="22">
        <v>0.12164432996134</v>
      </c>
      <c r="M2027" s="23">
        <v>-3.3142550000002699E-2</v>
      </c>
      <c r="N2027" s="24"/>
      <c r="O2027" s="25">
        <v>0.52928106299732502</v>
      </c>
      <c r="P2027" s="26">
        <v>-3.79678349999963E-2</v>
      </c>
      <c r="Q2027" s="27"/>
      <c r="R2027" s="28">
        <v>0.51940474990030405</v>
      </c>
      <c r="S2027" s="29">
        <v>13.54218549</v>
      </c>
      <c r="T2027" s="29">
        <v>13.654990939999999</v>
      </c>
      <c r="U2027" s="29">
        <v>13.492332749999999</v>
      </c>
      <c r="V2027" s="29">
        <v>13.658565250000001</v>
      </c>
      <c r="W2027" s="29">
        <v>13.67906986</v>
      </c>
      <c r="X2027" s="29">
        <v>13.626896110000001</v>
      </c>
      <c r="Y2027" s="29">
        <v>13.579250589999999</v>
      </c>
      <c r="Z2027" s="29">
        <v>13.648956180000001</v>
      </c>
      <c r="AA2027" s="29">
        <v>13.560730059999999</v>
      </c>
      <c r="AB2027" s="29">
        <v>13.75981088</v>
      </c>
      <c r="AC2027" s="29">
        <v>13.625812270000001</v>
      </c>
      <c r="AD2027" s="30">
        <v>30157000</v>
      </c>
      <c r="AE2027" s="31">
        <v>4</v>
      </c>
      <c r="AF2027" s="31">
        <v>3</v>
      </c>
      <c r="AG2027" s="31">
        <v>4</v>
      </c>
      <c r="AH2027" s="31">
        <v>4</v>
      </c>
      <c r="AI2027" s="31">
        <v>5.0999999999999996</v>
      </c>
      <c r="AJ2027" s="31">
        <v>5.0999999999999996</v>
      </c>
      <c r="AK2027" s="31">
        <v>5.0999999999999996</v>
      </c>
      <c r="AL2027" s="31">
        <v>86.326999999999998</v>
      </c>
      <c r="AM2027" s="31">
        <v>791</v>
      </c>
      <c r="AN2027" s="31" t="s">
        <v>9909</v>
      </c>
      <c r="AO2027" s="31">
        <v>0</v>
      </c>
      <c r="AP2027" s="31">
        <v>4.8654999999999999</v>
      </c>
      <c r="AQ2027" s="32">
        <v>4</v>
      </c>
    </row>
    <row r="2028" spans="1:43" x14ac:dyDescent="0.25">
      <c r="A2028" s="30">
        <v>2129</v>
      </c>
      <c r="B2028" s="31" t="s">
        <v>9910</v>
      </c>
      <c r="C2028" s="31" t="s">
        <v>9911</v>
      </c>
      <c r="D2028" s="31" t="s">
        <v>9912</v>
      </c>
      <c r="E2028" s="32" t="s">
        <v>9913</v>
      </c>
      <c r="F2028" s="16" t="s">
        <v>9914</v>
      </c>
      <c r="G2028" s="17">
        <v>-3.7537593333336602E-2</v>
      </c>
      <c r="H2028" s="18"/>
      <c r="I2028" s="19">
        <v>0.30477753285815501</v>
      </c>
      <c r="J2028" s="20">
        <v>1.82688149999919E-2</v>
      </c>
      <c r="K2028" s="21"/>
      <c r="L2028" s="22">
        <v>0.64737623178167003</v>
      </c>
      <c r="M2028" s="23">
        <v>3.3695379999997499E-2</v>
      </c>
      <c r="N2028" s="24"/>
      <c r="O2028" s="25">
        <v>0.35430111542686699</v>
      </c>
      <c r="P2028" s="26">
        <v>-2.2111028333331E-2</v>
      </c>
      <c r="Q2028" s="27"/>
      <c r="R2028" s="28">
        <v>0.58085295183324703</v>
      </c>
      <c r="S2028" s="29">
        <v>18.591639220000001</v>
      </c>
      <c r="T2028" s="29">
        <v>18.579656539999998</v>
      </c>
      <c r="U2028" s="29">
        <v>18.562944600000002</v>
      </c>
      <c r="V2028" s="29">
        <v>18.47149843</v>
      </c>
      <c r="W2028" s="29">
        <v>18.583449569999999</v>
      </c>
      <c r="X2028" s="29">
        <v>18.566679579999999</v>
      </c>
      <c r="Y2028" s="29">
        <v>18.541659630000002</v>
      </c>
      <c r="Z2028" s="29">
        <v>18.523118010000001</v>
      </c>
      <c r="AA2028" s="29">
        <v>18.568376579999999</v>
      </c>
      <c r="AB2028" s="29">
        <v>18.575698790000001</v>
      </c>
      <c r="AC2028" s="29">
        <v>18.549608320000001</v>
      </c>
      <c r="AD2028" s="30">
        <v>5912100000</v>
      </c>
      <c r="AE2028" s="31">
        <v>24</v>
      </c>
      <c r="AF2028" s="31">
        <v>2</v>
      </c>
      <c r="AG2028" s="31">
        <v>24</v>
      </c>
      <c r="AH2028" s="31">
        <v>24</v>
      </c>
      <c r="AI2028" s="31">
        <v>28.2</v>
      </c>
      <c r="AJ2028" s="31">
        <v>28.2</v>
      </c>
      <c r="AK2028" s="31">
        <v>28.2</v>
      </c>
      <c r="AL2028" s="31">
        <v>118.78</v>
      </c>
      <c r="AM2028" s="31">
        <v>1090</v>
      </c>
      <c r="AN2028" s="31" t="s">
        <v>9915</v>
      </c>
      <c r="AO2028" s="31">
        <v>0</v>
      </c>
      <c r="AP2028" s="31">
        <v>323.31</v>
      </c>
      <c r="AQ2028" s="32">
        <v>79</v>
      </c>
    </row>
    <row r="2029" spans="1:43" x14ac:dyDescent="0.25">
      <c r="A2029" s="30">
        <v>2130</v>
      </c>
      <c r="B2029" s="31" t="s">
        <v>9916</v>
      </c>
      <c r="C2029" s="31" t="s">
        <v>9916</v>
      </c>
      <c r="D2029" s="31" t="s">
        <v>9917</v>
      </c>
      <c r="E2029" s="32" t="s">
        <v>9918</v>
      </c>
      <c r="F2029" s="16" t="s">
        <v>9919</v>
      </c>
      <c r="G2029" s="17">
        <v>-8.6158733333299205E-3</v>
      </c>
      <c r="H2029" s="18"/>
      <c r="I2029" s="19">
        <v>0.91896865369993197</v>
      </c>
      <c r="J2029" s="20">
        <v>0.13197334166666499</v>
      </c>
      <c r="K2029" s="21"/>
      <c r="L2029" s="22">
        <v>0.184572256720999</v>
      </c>
      <c r="M2029" s="23">
        <v>-0.111937036666667</v>
      </c>
      <c r="N2029" s="24"/>
      <c r="O2029" s="25">
        <v>0.206211319721404</v>
      </c>
      <c r="P2029" s="26">
        <v>-0.25252625166666198</v>
      </c>
      <c r="Q2029" s="27"/>
      <c r="R2029" s="28">
        <v>2.19538219721063E-2</v>
      </c>
      <c r="S2029" s="29">
        <v>13.08416062</v>
      </c>
      <c r="T2029" s="29">
        <v>13.141256869999999</v>
      </c>
      <c r="U2029" s="29">
        <v>13.04003402</v>
      </c>
      <c r="V2029" s="29">
        <v>13.06788959</v>
      </c>
      <c r="W2029" s="29">
        <v>13.20656921</v>
      </c>
      <c r="X2029" s="29">
        <v>12.96514509</v>
      </c>
      <c r="Y2029" s="29">
        <v>13.133738599999999</v>
      </c>
      <c r="Z2029" s="29">
        <v>13.260912490000001</v>
      </c>
      <c r="AA2029" s="29">
        <v>13.20661153</v>
      </c>
      <c r="AB2029" s="29">
        <v>13.181309990000001</v>
      </c>
      <c r="AC2029" s="29">
        <v>13.483478440000001</v>
      </c>
      <c r="AD2029" s="30">
        <v>31324000</v>
      </c>
      <c r="AE2029" s="31">
        <v>4</v>
      </c>
      <c r="AF2029" s="31">
        <v>1</v>
      </c>
      <c r="AG2029" s="31">
        <v>4</v>
      </c>
      <c r="AH2029" s="31">
        <v>4</v>
      </c>
      <c r="AI2029" s="31">
        <v>6.9</v>
      </c>
      <c r="AJ2029" s="31">
        <v>6.9</v>
      </c>
      <c r="AK2029" s="31">
        <v>6.9</v>
      </c>
      <c r="AL2029" s="31">
        <v>52.06</v>
      </c>
      <c r="AM2029" s="31">
        <v>461</v>
      </c>
      <c r="AN2029" s="31" t="s">
        <v>349</v>
      </c>
      <c r="AO2029" s="31">
        <v>1.6869000000000001E-4</v>
      </c>
      <c r="AP2029" s="31">
        <v>2.9956999999999998</v>
      </c>
      <c r="AQ2029" s="32">
        <v>4</v>
      </c>
    </row>
    <row r="2030" spans="1:43" x14ac:dyDescent="0.25">
      <c r="A2030" s="30">
        <v>2131</v>
      </c>
      <c r="B2030" s="31" t="s">
        <v>9920</v>
      </c>
      <c r="C2030" s="31" t="s">
        <v>9920</v>
      </c>
      <c r="D2030" s="31" t="s">
        <v>9921</v>
      </c>
      <c r="E2030" s="32" t="s">
        <v>9922</v>
      </c>
      <c r="F2030" s="16" t="s">
        <v>9923</v>
      </c>
      <c r="G2030" s="17">
        <v>6.1594550000000602E-2</v>
      </c>
      <c r="H2030" s="18"/>
      <c r="I2030" s="19">
        <v>0.32867580730162799</v>
      </c>
      <c r="J2030" s="20">
        <v>-1.78321116666709E-2</v>
      </c>
      <c r="K2030" s="21"/>
      <c r="L2030" s="22">
        <v>0.79541836237799302</v>
      </c>
      <c r="M2030" s="23">
        <v>-8.2920823333331797E-2</v>
      </c>
      <c r="N2030" s="24"/>
      <c r="O2030" s="25">
        <v>0.19743676772958599</v>
      </c>
      <c r="P2030" s="26">
        <v>-3.4941616666603901E-3</v>
      </c>
      <c r="Q2030" s="27"/>
      <c r="R2030" s="28">
        <v>0.95940787742733902</v>
      </c>
      <c r="S2030" s="29">
        <v>14.445467560000001</v>
      </c>
      <c r="T2030" s="29">
        <v>14.431387819999999</v>
      </c>
      <c r="U2030" s="29">
        <v>14.222980059999999</v>
      </c>
      <c r="V2030" s="29">
        <v>14.423581110000001</v>
      </c>
      <c r="W2030" s="29">
        <v>14.427407029999999</v>
      </c>
      <c r="X2030" s="29">
        <v>14.43363095</v>
      </c>
      <c r="Y2030" s="29">
        <v>14.434236909999999</v>
      </c>
      <c r="Z2030" s="29">
        <v>14.52584948</v>
      </c>
      <c r="AA2030" s="29">
        <v>14.38851152</v>
      </c>
      <c r="AB2030" s="29">
        <v>14.40129803</v>
      </c>
      <c r="AC2030" s="29">
        <v>14.462103020000001</v>
      </c>
      <c r="AD2030" s="30">
        <v>68686000</v>
      </c>
      <c r="AE2030" s="31">
        <v>5</v>
      </c>
      <c r="AF2030" s="31">
        <v>1</v>
      </c>
      <c r="AG2030" s="31">
        <v>5</v>
      </c>
      <c r="AH2030" s="31">
        <v>5</v>
      </c>
      <c r="AI2030" s="31">
        <v>11.5</v>
      </c>
      <c r="AJ2030" s="31">
        <v>11.5</v>
      </c>
      <c r="AK2030" s="31">
        <v>11.5</v>
      </c>
      <c r="AL2030" s="31">
        <v>56.103999999999999</v>
      </c>
      <c r="AM2030" s="31">
        <v>514</v>
      </c>
      <c r="AN2030" s="31" t="s">
        <v>3203</v>
      </c>
      <c r="AO2030" s="31">
        <v>0</v>
      </c>
      <c r="AP2030" s="31">
        <v>21.096</v>
      </c>
      <c r="AQ2030" s="32">
        <v>9</v>
      </c>
    </row>
    <row r="2031" spans="1:43" x14ac:dyDescent="0.25">
      <c r="A2031" s="30">
        <v>2132</v>
      </c>
      <c r="B2031" s="31" t="s">
        <v>9924</v>
      </c>
      <c r="C2031" s="31" t="s">
        <v>9924</v>
      </c>
      <c r="D2031" s="31" t="s">
        <v>9925</v>
      </c>
      <c r="E2031" s="32" t="s">
        <v>9926</v>
      </c>
      <c r="F2031" s="16" t="s">
        <v>9927</v>
      </c>
      <c r="G2031" s="17">
        <v>1.4275756666670201E-2</v>
      </c>
      <c r="H2031" s="18"/>
      <c r="I2031" s="19">
        <v>0.64076317230725399</v>
      </c>
      <c r="J2031" s="20">
        <v>3.7907468333326498E-2</v>
      </c>
      <c r="K2031" s="21"/>
      <c r="L2031" s="22">
        <v>0.28048695425300502</v>
      </c>
      <c r="M2031" s="23">
        <v>1.5163889999996599E-2</v>
      </c>
      <c r="N2031" s="24"/>
      <c r="O2031" s="25">
        <v>0.62040062372855198</v>
      </c>
      <c r="P2031" s="26">
        <v>-8.4678216666595994E-3</v>
      </c>
      <c r="Q2031" s="27"/>
      <c r="R2031" s="28">
        <v>0.80363854977617499</v>
      </c>
      <c r="S2031" s="29">
        <v>16.155964529999999</v>
      </c>
      <c r="T2031" s="29">
        <v>16.146415319999999</v>
      </c>
      <c r="U2031" s="29">
        <v>16.184818310000001</v>
      </c>
      <c r="V2031" s="29">
        <v>16.169786219999999</v>
      </c>
      <c r="W2031" s="29">
        <v>16.178877360000001</v>
      </c>
      <c r="X2031" s="29">
        <v>16.181361849999998</v>
      </c>
      <c r="Y2031" s="29">
        <v>16.144432779999999</v>
      </c>
      <c r="Z2031" s="29">
        <v>16.136350419999999</v>
      </c>
      <c r="AA2031" s="29">
        <v>16.160923289999999</v>
      </c>
      <c r="AB2031" s="29">
        <v>16.144039419999999</v>
      </c>
      <c r="AC2031" s="29">
        <v>16.226246509999999</v>
      </c>
      <c r="AD2031" s="30">
        <v>225350000</v>
      </c>
      <c r="AE2031" s="31">
        <v>12</v>
      </c>
      <c r="AF2031" s="31">
        <v>1</v>
      </c>
      <c r="AG2031" s="31">
        <v>10</v>
      </c>
      <c r="AH2031" s="31">
        <v>10</v>
      </c>
      <c r="AI2031" s="31">
        <v>14.8</v>
      </c>
      <c r="AJ2031" s="31">
        <v>12.6</v>
      </c>
      <c r="AK2031" s="31">
        <v>12.6</v>
      </c>
      <c r="AL2031" s="31">
        <v>113.97</v>
      </c>
      <c r="AM2031" s="31">
        <v>1001</v>
      </c>
      <c r="AN2031" s="31" t="s">
        <v>9928</v>
      </c>
      <c r="AO2031" s="31">
        <v>0</v>
      </c>
      <c r="AP2031" s="31">
        <v>57.283000000000001</v>
      </c>
      <c r="AQ2031" s="32">
        <v>12</v>
      </c>
    </row>
    <row r="2032" spans="1:43" x14ac:dyDescent="0.25">
      <c r="A2032" s="30">
        <v>2133</v>
      </c>
      <c r="B2032" s="31" t="s">
        <v>9929</v>
      </c>
      <c r="C2032" s="31" t="s">
        <v>9929</v>
      </c>
      <c r="D2032" s="31" t="s">
        <v>9930</v>
      </c>
      <c r="E2032" s="32" t="s">
        <v>9931</v>
      </c>
      <c r="F2032" s="16" t="s">
        <v>9932</v>
      </c>
      <c r="G2032" s="17">
        <v>7.9850643333335497E-2</v>
      </c>
      <c r="H2032" s="18"/>
      <c r="I2032" s="19">
        <v>0.336098860135363</v>
      </c>
      <c r="J2032" s="20">
        <v>2.7937433333328002E-2</v>
      </c>
      <c r="K2032" s="21"/>
      <c r="L2032" s="22">
        <v>0.75802120444543397</v>
      </c>
      <c r="M2032" s="23">
        <v>-4.04461166666703E-2</v>
      </c>
      <c r="N2032" s="24"/>
      <c r="O2032" s="25">
        <v>0.61949340235667205</v>
      </c>
      <c r="P2032" s="26">
        <v>1.1467093333337199E-2</v>
      </c>
      <c r="Q2032" s="27"/>
      <c r="R2032" s="28">
        <v>0.89915387675828295</v>
      </c>
      <c r="S2032" s="29">
        <v>11.944712060000001</v>
      </c>
      <c r="T2032" s="29">
        <v>12.03222287</v>
      </c>
      <c r="U2032" s="29">
        <v>12.21207122</v>
      </c>
      <c r="V2032" s="29">
        <v>12.15583928</v>
      </c>
      <c r="W2032" s="29">
        <v>12.043224049999999</v>
      </c>
      <c r="X2032" s="29">
        <v>12.229494750000001</v>
      </c>
      <c r="Y2032" s="29">
        <v>12.14842449</v>
      </c>
      <c r="Z2032" s="29">
        <v>12.15919207</v>
      </c>
      <c r="AA2032" s="29">
        <v>12.00272794</v>
      </c>
      <c r="AB2032" s="29">
        <v>12.201722070000001</v>
      </c>
      <c r="AC2032" s="29">
        <v>12.061049130000001</v>
      </c>
      <c r="AD2032" s="30">
        <v>3955100</v>
      </c>
      <c r="AE2032" s="31">
        <v>1</v>
      </c>
      <c r="AF2032" s="31">
        <v>3</v>
      </c>
      <c r="AG2032" s="31">
        <v>1</v>
      </c>
      <c r="AH2032" s="31">
        <v>1</v>
      </c>
      <c r="AI2032" s="31">
        <v>4.7</v>
      </c>
      <c r="AJ2032" s="31">
        <v>4.7</v>
      </c>
      <c r="AK2032" s="31">
        <v>4.7</v>
      </c>
      <c r="AL2032" s="31">
        <v>33.58</v>
      </c>
      <c r="AM2032" s="31">
        <v>295</v>
      </c>
      <c r="AN2032" s="31" t="s">
        <v>9933</v>
      </c>
      <c r="AO2032" s="31">
        <v>0</v>
      </c>
      <c r="AP2032" s="31">
        <v>4.9394</v>
      </c>
      <c r="AQ2032" s="32">
        <v>1</v>
      </c>
    </row>
    <row r="2033" spans="1:43" x14ac:dyDescent="0.25">
      <c r="A2033" s="30">
        <v>2134</v>
      </c>
      <c r="B2033" s="31" t="s">
        <v>9934</v>
      </c>
      <c r="C2033" s="31" t="s">
        <v>9935</v>
      </c>
      <c r="D2033" s="31" t="s">
        <v>9936</v>
      </c>
      <c r="E2033" s="32" t="s">
        <v>9937</v>
      </c>
      <c r="F2033" s="16" t="s">
        <v>9938</v>
      </c>
      <c r="G2033" s="17">
        <v>3.30702000000027E-2</v>
      </c>
      <c r="H2033" s="18"/>
      <c r="I2033" s="19">
        <v>0.55878570688417595</v>
      </c>
      <c r="J2033" s="20">
        <v>2.0973728333331099E-2</v>
      </c>
      <c r="K2033" s="21"/>
      <c r="L2033" s="22">
        <v>0.73854580803066405</v>
      </c>
      <c r="M2033" s="23">
        <v>5.0976906666665697E-2</v>
      </c>
      <c r="N2033" s="24"/>
      <c r="O2033" s="25">
        <v>0.37349975216715098</v>
      </c>
      <c r="P2033" s="26">
        <v>6.3073378333337302E-2</v>
      </c>
      <c r="Q2033" s="27"/>
      <c r="R2033" s="28">
        <v>0.32698772771520801</v>
      </c>
      <c r="S2033" s="29">
        <v>13.20428074</v>
      </c>
      <c r="T2033" s="29">
        <v>13.289853020000001</v>
      </c>
      <c r="U2033" s="29">
        <v>13.25760874</v>
      </c>
      <c r="V2033" s="29">
        <v>13.376162750000001</v>
      </c>
      <c r="W2033" s="29">
        <v>13.23510654</v>
      </c>
      <c r="X2033" s="29">
        <v>13.239683810000001</v>
      </c>
      <c r="Y2033" s="29">
        <v>13.288335139999999</v>
      </c>
      <c r="Z2033" s="29">
        <v>13.16889668</v>
      </c>
      <c r="AA2033" s="29">
        <v>13.14157996</v>
      </c>
      <c r="AB2033" s="29">
        <v>13.16812702</v>
      </c>
      <c r="AC2033" s="29">
        <v>13.273028289999999</v>
      </c>
      <c r="AD2033" s="30">
        <v>769740000</v>
      </c>
      <c r="AE2033" s="31">
        <v>11</v>
      </c>
      <c r="AF2033" s="31">
        <v>3</v>
      </c>
      <c r="AG2033" s="31">
        <v>11</v>
      </c>
      <c r="AH2033" s="31">
        <v>3</v>
      </c>
      <c r="AI2033" s="31">
        <v>20.100000000000001</v>
      </c>
      <c r="AJ2033" s="31">
        <v>20.100000000000001</v>
      </c>
      <c r="AK2033" s="31">
        <v>4.4000000000000004</v>
      </c>
      <c r="AL2033" s="31">
        <v>65.078000000000003</v>
      </c>
      <c r="AM2033" s="31">
        <v>567</v>
      </c>
      <c r="AN2033" s="31" t="s">
        <v>9939</v>
      </c>
      <c r="AO2033" s="31">
        <v>0</v>
      </c>
      <c r="AP2033" s="31">
        <v>96.088999999999999</v>
      </c>
      <c r="AQ2033" s="32">
        <v>5</v>
      </c>
    </row>
    <row r="2034" spans="1:43" x14ac:dyDescent="0.25">
      <c r="A2034" s="30">
        <v>2135</v>
      </c>
      <c r="B2034" s="31" t="s">
        <v>9940</v>
      </c>
      <c r="C2034" s="31" t="s">
        <v>9940</v>
      </c>
      <c r="D2034" s="31" t="s">
        <v>9941</v>
      </c>
      <c r="E2034" s="32" t="s">
        <v>9942</v>
      </c>
      <c r="F2034" s="16" t="s">
        <v>9943</v>
      </c>
      <c r="G2034" s="17">
        <v>3.6141983333335397E-2</v>
      </c>
      <c r="H2034" s="18"/>
      <c r="I2034" s="19">
        <v>0.55015140671006202</v>
      </c>
      <c r="J2034" s="20">
        <v>4.3497366666661798E-2</v>
      </c>
      <c r="K2034" s="21"/>
      <c r="L2034" s="22">
        <v>0.52072736943364395</v>
      </c>
      <c r="M2034" s="23">
        <v>-1.32324366666694E-2</v>
      </c>
      <c r="N2034" s="24"/>
      <c r="O2034" s="25">
        <v>0.82536136320487397</v>
      </c>
      <c r="P2034" s="26">
        <v>-2.0587819999995802E-2</v>
      </c>
      <c r="Q2034" s="27"/>
      <c r="R2034" s="28">
        <v>0.75908873764599805</v>
      </c>
      <c r="S2034" s="29">
        <v>12.88992219</v>
      </c>
      <c r="T2034" s="29">
        <v>12.936803749999999</v>
      </c>
      <c r="U2034" s="29">
        <v>12.79616298</v>
      </c>
      <c r="V2034" s="29">
        <v>12.788384949999999</v>
      </c>
      <c r="W2034" s="29">
        <v>12.970518269999999</v>
      </c>
      <c r="X2034" s="29">
        <v>12.97241165</v>
      </c>
      <c r="Y2034" s="29">
        <v>12.947230149999999</v>
      </c>
      <c r="Z2034" s="29">
        <v>12.864884269999999</v>
      </c>
      <c r="AA2034" s="29">
        <v>12.85047181</v>
      </c>
      <c r="AB2034" s="29">
        <v>12.897760269999999</v>
      </c>
      <c r="AC2034" s="29">
        <v>12.96429195</v>
      </c>
      <c r="AD2034" s="30">
        <v>29666000</v>
      </c>
      <c r="AE2034" s="31">
        <v>2</v>
      </c>
      <c r="AF2034" s="31">
        <v>1</v>
      </c>
      <c r="AG2034" s="31">
        <v>2</v>
      </c>
      <c r="AH2034" s="31">
        <v>2</v>
      </c>
      <c r="AI2034" s="31">
        <v>3</v>
      </c>
      <c r="AJ2034" s="31">
        <v>3</v>
      </c>
      <c r="AK2034" s="31">
        <v>3</v>
      </c>
      <c r="AL2034" s="31">
        <v>94.218999999999994</v>
      </c>
      <c r="AM2034" s="31">
        <v>846</v>
      </c>
      <c r="AN2034" s="31" t="s">
        <v>9944</v>
      </c>
      <c r="AO2034" s="31">
        <v>3.2494000000000002E-4</v>
      </c>
      <c r="AP2034" s="31">
        <v>2.1511</v>
      </c>
      <c r="AQ2034" s="32">
        <v>2</v>
      </c>
    </row>
    <row r="2035" spans="1:43" x14ac:dyDescent="0.25">
      <c r="A2035" s="30">
        <v>2136</v>
      </c>
      <c r="B2035" s="31" t="s">
        <v>9945</v>
      </c>
      <c r="C2035" s="31" t="s">
        <v>9946</v>
      </c>
      <c r="D2035" s="31" t="s">
        <v>9947</v>
      </c>
      <c r="E2035" s="32" t="s">
        <v>9948</v>
      </c>
      <c r="F2035" s="16" t="s">
        <v>9949</v>
      </c>
      <c r="G2035" s="17">
        <v>1.0539850000007799E-2</v>
      </c>
      <c r="H2035" s="18"/>
      <c r="I2035" s="19">
        <v>0.79426195873570704</v>
      </c>
      <c r="J2035" s="20">
        <v>1.8889553333330901E-2</v>
      </c>
      <c r="K2035" s="21"/>
      <c r="L2035" s="22">
        <v>0.67682142279003099</v>
      </c>
      <c r="M2035" s="23">
        <v>-5.7650803333334701E-2</v>
      </c>
      <c r="N2035" s="24"/>
      <c r="O2035" s="25">
        <v>0.17480951804184999</v>
      </c>
      <c r="P2035" s="26">
        <v>-6.6000506666657799E-2</v>
      </c>
      <c r="Q2035" s="27"/>
      <c r="R2035" s="28">
        <v>0.16567398535899899</v>
      </c>
      <c r="S2035" s="29">
        <v>16.564149489999998</v>
      </c>
      <c r="T2035" s="29">
        <v>16.600744599999999</v>
      </c>
      <c r="U2035" s="29">
        <v>16.57072586</v>
      </c>
      <c r="V2035" s="29">
        <v>16.51480535</v>
      </c>
      <c r="W2035" s="29">
        <v>16.621550469999999</v>
      </c>
      <c r="X2035" s="29">
        <v>16.63088368</v>
      </c>
      <c r="Y2035" s="29">
        <v>16.579817169999998</v>
      </c>
      <c r="Z2035" s="29">
        <v>16.666015980000001</v>
      </c>
      <c r="AA2035" s="29">
        <v>16.662739210000002</v>
      </c>
      <c r="AB2035" s="29">
        <v>16.64676906</v>
      </c>
      <c r="AC2035" s="29">
        <v>16.663391619999999</v>
      </c>
      <c r="AD2035" s="30">
        <v>339170000</v>
      </c>
      <c r="AE2035" s="31">
        <v>13</v>
      </c>
      <c r="AF2035" s="31">
        <v>2</v>
      </c>
      <c r="AG2035" s="31">
        <v>13</v>
      </c>
      <c r="AH2035" s="31">
        <v>13</v>
      </c>
      <c r="AI2035" s="31">
        <v>21.3</v>
      </c>
      <c r="AJ2035" s="31">
        <v>21.3</v>
      </c>
      <c r="AK2035" s="31">
        <v>21.3</v>
      </c>
      <c r="AL2035" s="31">
        <v>97.346000000000004</v>
      </c>
      <c r="AM2035" s="31">
        <v>861</v>
      </c>
      <c r="AN2035" s="31" t="s">
        <v>9950</v>
      </c>
      <c r="AO2035" s="31">
        <v>0</v>
      </c>
      <c r="AP2035" s="31">
        <v>114.58</v>
      </c>
      <c r="AQ2035" s="32">
        <v>20</v>
      </c>
    </row>
    <row r="2036" spans="1:43" x14ac:dyDescent="0.25">
      <c r="A2036" s="30">
        <v>2137</v>
      </c>
      <c r="B2036" s="31" t="s">
        <v>9951</v>
      </c>
      <c r="C2036" s="31" t="s">
        <v>9951</v>
      </c>
      <c r="D2036" s="31" t="s">
        <v>9952</v>
      </c>
      <c r="E2036" s="32" t="s">
        <v>9953</v>
      </c>
      <c r="F2036" s="16" t="s">
        <v>9954</v>
      </c>
      <c r="G2036" s="17">
        <v>-0.17062328333333099</v>
      </c>
      <c r="H2036" s="18"/>
      <c r="I2036" s="19">
        <v>0.235859827224948</v>
      </c>
      <c r="J2036" s="20">
        <v>-0.25310598666667</v>
      </c>
      <c r="K2036" s="21"/>
      <c r="L2036" s="22">
        <v>0.125747399513497</v>
      </c>
      <c r="M2036" s="23">
        <v>2.6314673333333299E-2</v>
      </c>
      <c r="N2036" s="24"/>
      <c r="O2036" s="25">
        <v>0.84932548759001703</v>
      </c>
      <c r="P2036" s="26">
        <v>0.108797376666672</v>
      </c>
      <c r="Q2036" s="27"/>
      <c r="R2036" s="28">
        <v>0.48775343254673997</v>
      </c>
      <c r="S2036" s="29">
        <v>12.94560843</v>
      </c>
      <c r="T2036" s="29">
        <v>13.08122579</v>
      </c>
      <c r="U2036" s="29">
        <v>12.78959575</v>
      </c>
      <c r="V2036" s="29">
        <v>12.661658989999999</v>
      </c>
      <c r="W2036" s="29">
        <v>12.92310659</v>
      </c>
      <c r="X2036" s="29">
        <v>12.719794540000001</v>
      </c>
      <c r="Y2036" s="29">
        <v>12.759356070000001</v>
      </c>
      <c r="Z2036" s="29">
        <v>13.240793890000001</v>
      </c>
      <c r="AA2036" s="29">
        <v>12.73733599</v>
      </c>
      <c r="AB2036" s="29">
        <v>12.717576230000001</v>
      </c>
      <c r="AC2036" s="29">
        <v>12.601202430000001</v>
      </c>
      <c r="AD2036" s="30">
        <v>965710000</v>
      </c>
      <c r="AE2036" s="31">
        <v>1</v>
      </c>
      <c r="AF2036" s="31">
        <v>1</v>
      </c>
      <c r="AG2036" s="31">
        <v>1</v>
      </c>
      <c r="AH2036" s="31">
        <v>1</v>
      </c>
      <c r="AI2036" s="31">
        <v>2</v>
      </c>
      <c r="AJ2036" s="31">
        <v>2</v>
      </c>
      <c r="AK2036" s="31">
        <v>2</v>
      </c>
      <c r="AL2036" s="31">
        <v>43.838000000000001</v>
      </c>
      <c r="AM2036" s="31">
        <v>392</v>
      </c>
      <c r="AN2036" s="31" t="s">
        <v>2183</v>
      </c>
      <c r="AO2036" s="31">
        <v>9.9509999999999998E-3</v>
      </c>
      <c r="AP2036" s="31">
        <v>0.77964</v>
      </c>
      <c r="AQ2036" s="32">
        <v>2</v>
      </c>
    </row>
    <row r="2037" spans="1:43" x14ac:dyDescent="0.25">
      <c r="A2037" s="30">
        <v>2138</v>
      </c>
      <c r="B2037" s="31" t="s">
        <v>9955</v>
      </c>
      <c r="C2037" s="31" t="s">
        <v>9955</v>
      </c>
      <c r="D2037" s="31" t="s">
        <v>9956</v>
      </c>
      <c r="E2037" s="32" t="s">
        <v>9957</v>
      </c>
      <c r="F2037" s="16" t="s">
        <v>9958</v>
      </c>
      <c r="G2037" s="17">
        <v>4.7285380000001702E-2</v>
      </c>
      <c r="H2037" s="18"/>
      <c r="I2037" s="19">
        <v>0.57327968345721803</v>
      </c>
      <c r="J2037" s="20">
        <v>-8.6528173333340105E-2</v>
      </c>
      <c r="K2037" s="21"/>
      <c r="L2037" s="22">
        <v>0.36344571912096701</v>
      </c>
      <c r="M2037" s="23">
        <v>-7.7094243333336407E-2</v>
      </c>
      <c r="N2037" s="24"/>
      <c r="O2037" s="25">
        <v>0.36521973937080698</v>
      </c>
      <c r="P2037" s="26">
        <v>5.67193100000054E-2</v>
      </c>
      <c r="Q2037" s="27"/>
      <c r="R2037" s="28">
        <v>0.54618765544985803</v>
      </c>
      <c r="S2037" s="29">
        <v>15.92365246</v>
      </c>
      <c r="T2037" s="29">
        <v>16.062651469999999</v>
      </c>
      <c r="U2037" s="29">
        <v>15.738613109999999</v>
      </c>
      <c r="V2037" s="29">
        <v>15.99739697</v>
      </c>
      <c r="W2037" s="29">
        <v>15.883118100000001</v>
      </c>
      <c r="X2037" s="29">
        <v>15.98625811</v>
      </c>
      <c r="Y2037" s="29">
        <v>15.92291928</v>
      </c>
      <c r="Z2037" s="29">
        <v>16.10981739</v>
      </c>
      <c r="AA2037" s="29">
        <v>15.923463099999999</v>
      </c>
      <c r="AB2037" s="29">
        <v>15.876186990000001</v>
      </c>
      <c r="AC2037" s="29">
        <v>15.92155651</v>
      </c>
      <c r="AD2037" s="30">
        <v>173900000</v>
      </c>
      <c r="AE2037" s="31">
        <v>9</v>
      </c>
      <c r="AF2037" s="31">
        <v>1</v>
      </c>
      <c r="AG2037" s="31">
        <v>9</v>
      </c>
      <c r="AH2037" s="31">
        <v>9</v>
      </c>
      <c r="AI2037" s="31">
        <v>18.2</v>
      </c>
      <c r="AJ2037" s="31">
        <v>18.2</v>
      </c>
      <c r="AK2037" s="31">
        <v>18.2</v>
      </c>
      <c r="AL2037" s="31">
        <v>62.939</v>
      </c>
      <c r="AM2037" s="31">
        <v>581</v>
      </c>
      <c r="AN2037" s="31" t="s">
        <v>9959</v>
      </c>
      <c r="AO2037" s="31">
        <v>0</v>
      </c>
      <c r="AP2037" s="31">
        <v>24.8</v>
      </c>
      <c r="AQ2037" s="32">
        <v>12</v>
      </c>
    </row>
    <row r="2038" spans="1:43" x14ac:dyDescent="0.25">
      <c r="A2038" s="30">
        <v>2139</v>
      </c>
      <c r="B2038" s="31" t="s">
        <v>9960</v>
      </c>
      <c r="C2038" s="31" t="s">
        <v>9960</v>
      </c>
      <c r="D2038" s="31" t="s">
        <v>9961</v>
      </c>
      <c r="E2038" s="32" t="s">
        <v>9962</v>
      </c>
      <c r="F2038" s="16" t="s">
        <v>9963</v>
      </c>
      <c r="G2038" s="17">
        <v>0.187309646666666</v>
      </c>
      <c r="H2038" s="18"/>
      <c r="I2038" s="19">
        <v>1.7002363057275799E-3</v>
      </c>
      <c r="J2038" s="20">
        <v>-1.0017671666671999E-2</v>
      </c>
      <c r="K2038" s="21"/>
      <c r="L2038" s="22">
        <v>0.84018860862649003</v>
      </c>
      <c r="M2038" s="23">
        <v>-0.151854453333334</v>
      </c>
      <c r="N2038" s="24"/>
      <c r="O2038" s="25">
        <v>6.1297237308664196E-3</v>
      </c>
      <c r="P2038" s="26">
        <v>4.5472865000004199E-2</v>
      </c>
      <c r="Q2038" s="27"/>
      <c r="R2038" s="28">
        <v>0.37020780159614097</v>
      </c>
      <c r="S2038" s="29">
        <v>13.06943298</v>
      </c>
      <c r="T2038" s="29">
        <v>13.021858330000001</v>
      </c>
      <c r="U2038" s="29">
        <v>12.989822220000001</v>
      </c>
      <c r="V2038" s="29">
        <v>13.237636119999999</v>
      </c>
      <c r="W2038" s="29">
        <v>13.26788674</v>
      </c>
      <c r="X2038" s="29">
        <v>13.13751961</v>
      </c>
      <c r="Y2038" s="29">
        <v>13.14909102</v>
      </c>
      <c r="Z2038" s="29">
        <v>13.16988793</v>
      </c>
      <c r="AA2038" s="29">
        <v>13.217697940000001</v>
      </c>
      <c r="AB2038" s="29">
        <v>13.21123322</v>
      </c>
      <c r="AC2038" s="29">
        <v>13.126516029999999</v>
      </c>
      <c r="AD2038" s="30">
        <v>7649400</v>
      </c>
      <c r="AE2038" s="31">
        <v>2</v>
      </c>
      <c r="AF2038" s="31">
        <v>1</v>
      </c>
      <c r="AG2038" s="31">
        <v>2</v>
      </c>
      <c r="AH2038" s="31">
        <v>2</v>
      </c>
      <c r="AI2038" s="31">
        <v>4.8</v>
      </c>
      <c r="AJ2038" s="31">
        <v>4.8</v>
      </c>
      <c r="AK2038" s="31">
        <v>4.8</v>
      </c>
      <c r="AL2038" s="31">
        <v>80.38</v>
      </c>
      <c r="AM2038" s="31">
        <v>713</v>
      </c>
      <c r="AN2038" s="31" t="s">
        <v>554</v>
      </c>
      <c r="AO2038" s="31">
        <v>1.7113999999999999E-4</v>
      </c>
      <c r="AP2038" s="31">
        <v>3.3872</v>
      </c>
      <c r="AQ2038" s="32">
        <v>3</v>
      </c>
    </row>
    <row r="2039" spans="1:43" x14ac:dyDescent="0.25">
      <c r="A2039" s="30">
        <v>2140</v>
      </c>
      <c r="B2039" s="31" t="s">
        <v>9964</v>
      </c>
      <c r="C2039" s="31" t="s">
        <v>9964</v>
      </c>
      <c r="D2039" s="31" t="s">
        <v>9965</v>
      </c>
      <c r="E2039" s="32" t="s">
        <v>9966</v>
      </c>
      <c r="F2039" s="16" t="s">
        <v>9967</v>
      </c>
      <c r="G2039" s="17">
        <v>-2.2599793333327501E-2</v>
      </c>
      <c r="H2039" s="18"/>
      <c r="I2039" s="19">
        <v>0.75130157494993299</v>
      </c>
      <c r="J2039" s="20">
        <v>0.15269964833333</v>
      </c>
      <c r="K2039" s="21"/>
      <c r="L2039" s="22">
        <v>7.8617054163203096E-2</v>
      </c>
      <c r="M2039" s="23">
        <v>-4.3909333333335403E-2</v>
      </c>
      <c r="N2039" s="24"/>
      <c r="O2039" s="25">
        <v>0.54113662329566403</v>
      </c>
      <c r="P2039" s="26">
        <v>-0.219208774999993</v>
      </c>
      <c r="Q2039" s="27"/>
      <c r="R2039" s="28">
        <v>1.88313181212417E-2</v>
      </c>
      <c r="S2039" s="29">
        <v>12.91421693</v>
      </c>
      <c r="T2039" s="29">
        <v>12.94631044</v>
      </c>
      <c r="U2039" s="29">
        <v>12.95604097</v>
      </c>
      <c r="V2039" s="29">
        <v>12.87586213</v>
      </c>
      <c r="W2039" s="29">
        <v>13.00816811</v>
      </c>
      <c r="X2039" s="29">
        <v>12.86473872</v>
      </c>
      <c r="Y2039" s="29">
        <v>12.94742175</v>
      </c>
      <c r="Z2039" s="29">
        <v>13.124459379999999</v>
      </c>
      <c r="AA2039" s="29">
        <v>12.876415209999999</v>
      </c>
      <c r="AB2039" s="29">
        <v>13.21810157</v>
      </c>
      <c r="AC2039" s="29">
        <v>13.05282862</v>
      </c>
      <c r="AD2039" s="30">
        <v>17779000</v>
      </c>
      <c r="AE2039" s="31">
        <v>3</v>
      </c>
      <c r="AF2039" s="31">
        <v>1</v>
      </c>
      <c r="AG2039" s="31">
        <v>3</v>
      </c>
      <c r="AH2039" s="31">
        <v>3</v>
      </c>
      <c r="AI2039" s="31">
        <v>15.7</v>
      </c>
      <c r="AJ2039" s="31">
        <v>15.7</v>
      </c>
      <c r="AK2039" s="31">
        <v>15.7</v>
      </c>
      <c r="AL2039" s="31">
        <v>29.454000000000001</v>
      </c>
      <c r="AM2039" s="31">
        <v>280</v>
      </c>
      <c r="AN2039" s="31" t="s">
        <v>1891</v>
      </c>
      <c r="AO2039" s="31">
        <v>0</v>
      </c>
      <c r="AP2039" s="31">
        <v>16.625</v>
      </c>
      <c r="AQ2039" s="32">
        <v>3</v>
      </c>
    </row>
    <row r="2040" spans="1:43" x14ac:dyDescent="0.25">
      <c r="A2040" s="30">
        <v>2141</v>
      </c>
      <c r="B2040" s="31" t="s">
        <v>9968</v>
      </c>
      <c r="C2040" s="31" t="s">
        <v>9968</v>
      </c>
      <c r="D2040" s="31" t="s">
        <v>9969</v>
      </c>
      <c r="E2040" s="32" t="s">
        <v>9970</v>
      </c>
      <c r="F2040" s="16" t="s">
        <v>9971</v>
      </c>
      <c r="G2040" s="17">
        <v>0.141203353333335</v>
      </c>
      <c r="H2040" s="18"/>
      <c r="I2040" s="19">
        <v>0.10356387959070899</v>
      </c>
      <c r="J2040" s="20">
        <v>0.127920701666664</v>
      </c>
      <c r="K2040" s="21"/>
      <c r="L2040" s="22">
        <v>0.17678165543653801</v>
      </c>
      <c r="M2040" s="23">
        <v>-9.8320006666668305E-2</v>
      </c>
      <c r="N2040" s="24"/>
      <c r="O2040" s="25">
        <v>0.23981538708397199</v>
      </c>
      <c r="P2040" s="26">
        <v>-8.5037354999997206E-2</v>
      </c>
      <c r="Q2040" s="27"/>
      <c r="R2040" s="28">
        <v>0.355992059585297</v>
      </c>
      <c r="S2040" s="29">
        <v>16.619560880000002</v>
      </c>
      <c r="T2040" s="29">
        <v>16.533837309999999</v>
      </c>
      <c r="U2040" s="29">
        <v>16.61979938</v>
      </c>
      <c r="V2040" s="29">
        <v>16.70294694</v>
      </c>
      <c r="W2040" s="29">
        <v>16.76339626</v>
      </c>
      <c r="X2040" s="29">
        <v>16.730464430000001</v>
      </c>
      <c r="Y2040" s="29">
        <v>16.646978180000001</v>
      </c>
      <c r="Z2040" s="29">
        <v>16.780551559999999</v>
      </c>
      <c r="AA2040" s="29">
        <v>16.640627850000001</v>
      </c>
      <c r="AB2040" s="29">
        <v>16.99018036</v>
      </c>
      <c r="AC2040" s="29">
        <v>16.644432770000002</v>
      </c>
      <c r="AD2040" s="30">
        <v>1049300000</v>
      </c>
      <c r="AE2040" s="31">
        <v>10</v>
      </c>
      <c r="AF2040" s="31">
        <v>1</v>
      </c>
      <c r="AG2040" s="31">
        <v>10</v>
      </c>
      <c r="AH2040" s="31">
        <v>10</v>
      </c>
      <c r="AI2040" s="31">
        <v>30.6</v>
      </c>
      <c r="AJ2040" s="31">
        <v>30.6</v>
      </c>
      <c r="AK2040" s="31">
        <v>30.6</v>
      </c>
      <c r="AL2040" s="31">
        <v>50.036000000000001</v>
      </c>
      <c r="AM2040" s="31">
        <v>447</v>
      </c>
      <c r="AN2040" s="31" t="s">
        <v>4984</v>
      </c>
      <c r="AO2040" s="31">
        <v>0</v>
      </c>
      <c r="AP2040" s="31">
        <v>224.21</v>
      </c>
      <c r="AQ2040" s="32">
        <v>18</v>
      </c>
    </row>
    <row r="2041" spans="1:43" x14ac:dyDescent="0.25">
      <c r="A2041" s="30">
        <v>2143</v>
      </c>
      <c r="B2041" s="31" t="s">
        <v>9972</v>
      </c>
      <c r="C2041" s="31" t="s">
        <v>9972</v>
      </c>
      <c r="D2041" s="31" t="s">
        <v>9973</v>
      </c>
      <c r="E2041" s="32" t="s">
        <v>9974</v>
      </c>
      <c r="F2041" s="16" t="s">
        <v>9975</v>
      </c>
      <c r="G2041" s="17">
        <v>-3.9777153333325502E-2</v>
      </c>
      <c r="H2041" s="18"/>
      <c r="I2041" s="19">
        <v>0.351117014039102</v>
      </c>
      <c r="J2041" s="20">
        <v>-8.0861060000007298E-2</v>
      </c>
      <c r="K2041" s="21"/>
      <c r="L2041" s="22">
        <v>0.106641213305233</v>
      </c>
      <c r="M2041" s="23">
        <v>-1.9363500000046899E-3</v>
      </c>
      <c r="N2041" s="24"/>
      <c r="O2041" s="25">
        <v>0.96290956164396901</v>
      </c>
      <c r="P2041" s="26">
        <v>3.9147556666676998E-2</v>
      </c>
      <c r="Q2041" s="27"/>
      <c r="R2041" s="28">
        <v>0.40929014710268502</v>
      </c>
      <c r="S2041" s="29">
        <v>18.180734749999999</v>
      </c>
      <c r="T2041" s="29">
        <v>18.147164249999999</v>
      </c>
      <c r="U2041" s="29">
        <v>18.303069820000001</v>
      </c>
      <c r="V2041" s="29">
        <v>18.175181599999998</v>
      </c>
      <c r="W2041" s="29">
        <v>18.182302190000001</v>
      </c>
      <c r="X2041" s="29">
        <v>18.154153569999998</v>
      </c>
      <c r="Y2041" s="29">
        <v>18.230342270000001</v>
      </c>
      <c r="Z2041" s="29">
        <v>18.187203650000001</v>
      </c>
      <c r="AA2041" s="29">
        <v>18.219231950000001</v>
      </c>
      <c r="AB2041" s="29">
        <v>18.147483860000001</v>
      </c>
      <c r="AC2041" s="29">
        <v>18.115312599999999</v>
      </c>
      <c r="AD2041" s="30">
        <v>2068700000</v>
      </c>
      <c r="AE2041" s="31">
        <v>35</v>
      </c>
      <c r="AF2041" s="31">
        <v>2</v>
      </c>
      <c r="AG2041" s="31">
        <v>35</v>
      </c>
      <c r="AH2041" s="31">
        <v>35</v>
      </c>
      <c r="AI2041" s="31">
        <v>40.9</v>
      </c>
      <c r="AJ2041" s="31">
        <v>40.9</v>
      </c>
      <c r="AK2041" s="31">
        <v>40.9</v>
      </c>
      <c r="AL2041" s="31">
        <v>121.55</v>
      </c>
      <c r="AM2041" s="31">
        <v>1092</v>
      </c>
      <c r="AN2041" s="31" t="s">
        <v>9976</v>
      </c>
      <c r="AO2041" s="31">
        <v>0</v>
      </c>
      <c r="AP2041" s="31">
        <v>323.31</v>
      </c>
      <c r="AQ2041" s="32">
        <v>61</v>
      </c>
    </row>
    <row r="2042" spans="1:43" x14ac:dyDescent="0.25">
      <c r="A2042" s="30">
        <v>2144</v>
      </c>
      <c r="B2042" s="31" t="s">
        <v>9977</v>
      </c>
      <c r="C2042" s="31" t="s">
        <v>9977</v>
      </c>
      <c r="D2042" s="31" t="s">
        <v>9978</v>
      </c>
      <c r="E2042" s="32" t="s">
        <v>9979</v>
      </c>
      <c r="F2042" s="16" t="s">
        <v>9980</v>
      </c>
      <c r="G2042" s="17">
        <v>-8.4052759999997007E-2</v>
      </c>
      <c r="H2042" s="18"/>
      <c r="I2042" s="19">
        <v>0.22093173411820899</v>
      </c>
      <c r="J2042" s="20">
        <v>-0.149773291666667</v>
      </c>
      <c r="K2042" s="21"/>
      <c r="L2042" s="22">
        <v>6.4878237520451507E-2</v>
      </c>
      <c r="M2042" s="23">
        <v>-6.7568299999987104E-3</v>
      </c>
      <c r="N2042" s="24"/>
      <c r="O2042" s="25">
        <v>0.91828359705372298</v>
      </c>
      <c r="P2042" s="26">
        <v>5.8963701666671801E-2</v>
      </c>
      <c r="Q2042" s="27"/>
      <c r="R2042" s="28">
        <v>0.43110061405850297</v>
      </c>
      <c r="S2042" s="29">
        <v>13.96370892</v>
      </c>
      <c r="T2042" s="29">
        <v>13.95146471</v>
      </c>
      <c r="U2042" s="29">
        <v>13.76008371</v>
      </c>
      <c r="V2042" s="29">
        <v>13.75293677</v>
      </c>
      <c r="W2042" s="29">
        <v>13.87838614</v>
      </c>
      <c r="X2042" s="29">
        <v>13.79177615</v>
      </c>
      <c r="Y2042" s="29">
        <v>13.992483849999999</v>
      </c>
      <c r="Z2042" s="29">
        <v>13.820705869999999</v>
      </c>
      <c r="AA2042" s="29">
        <v>13.882338109999999</v>
      </c>
      <c r="AB2042" s="29">
        <v>13.769069959999999</v>
      </c>
      <c r="AC2042" s="29">
        <v>13.72840201</v>
      </c>
      <c r="AD2042" s="30">
        <v>54577000</v>
      </c>
      <c r="AE2042" s="31">
        <v>3</v>
      </c>
      <c r="AF2042" s="31">
        <v>1</v>
      </c>
      <c r="AG2042" s="31">
        <v>3</v>
      </c>
      <c r="AH2042" s="31">
        <v>3</v>
      </c>
      <c r="AI2042" s="31">
        <v>8.8000000000000007</v>
      </c>
      <c r="AJ2042" s="31">
        <v>8.8000000000000007</v>
      </c>
      <c r="AK2042" s="31">
        <v>8.8000000000000007</v>
      </c>
      <c r="AL2042" s="31">
        <v>57.648000000000003</v>
      </c>
      <c r="AM2042" s="31">
        <v>523</v>
      </c>
      <c r="AN2042" s="31" t="s">
        <v>4099</v>
      </c>
      <c r="AO2042" s="31">
        <v>0</v>
      </c>
      <c r="AP2042" s="31">
        <v>25.009</v>
      </c>
      <c r="AQ2042" s="32">
        <v>3</v>
      </c>
    </row>
    <row r="2043" spans="1:43" x14ac:dyDescent="0.25">
      <c r="A2043" s="30">
        <v>2145</v>
      </c>
      <c r="B2043" s="31" t="s">
        <v>9981</v>
      </c>
      <c r="C2043" s="31" t="s">
        <v>9981</v>
      </c>
      <c r="D2043" s="31" t="s">
        <v>9982</v>
      </c>
      <c r="E2043" s="32"/>
      <c r="F2043" s="16" t="s">
        <v>9983</v>
      </c>
      <c r="G2043" s="17">
        <v>-7.1185979999999205E-2</v>
      </c>
      <c r="H2043" s="18"/>
      <c r="I2043" s="19">
        <v>0.2375174790298</v>
      </c>
      <c r="J2043" s="20">
        <v>-6.6948988333338705E-2</v>
      </c>
      <c r="K2043" s="21"/>
      <c r="L2043" s="22">
        <v>0.31511719781998099</v>
      </c>
      <c r="M2043" s="23">
        <v>-9.1419506666669606E-2</v>
      </c>
      <c r="N2043" s="24"/>
      <c r="O2043" s="25">
        <v>0.13819458401325699</v>
      </c>
      <c r="P2043" s="26">
        <v>-9.5656498333330106E-2</v>
      </c>
      <c r="Q2043" s="27"/>
      <c r="R2043" s="28">
        <v>0.16232176521446101</v>
      </c>
      <c r="S2043" s="29">
        <v>13.363039629999999</v>
      </c>
      <c r="T2043" s="29">
        <v>13.15995412</v>
      </c>
      <c r="U2043" s="29">
        <v>13.223245110000001</v>
      </c>
      <c r="V2043" s="29">
        <v>13.22425666</v>
      </c>
      <c r="W2043" s="29">
        <v>13.10936802</v>
      </c>
      <c r="X2043" s="29">
        <v>13.199056240000001</v>
      </c>
      <c r="Y2043" s="29">
        <v>13.291860359999999</v>
      </c>
      <c r="Z2043" s="29">
        <v>13.382865089999999</v>
      </c>
      <c r="AA2043" s="29">
        <v>13.34577193</v>
      </c>
      <c r="AB2043" s="29">
        <v>13.22777737</v>
      </c>
      <c r="AC2043" s="29">
        <v>13.318656239999999</v>
      </c>
      <c r="AD2043" s="30">
        <v>20898000</v>
      </c>
      <c r="AE2043" s="31">
        <v>3</v>
      </c>
      <c r="AF2043" s="31">
        <v>1</v>
      </c>
      <c r="AG2043" s="31">
        <v>3</v>
      </c>
      <c r="AH2043" s="31">
        <v>3</v>
      </c>
      <c r="AI2043" s="31">
        <v>5.5</v>
      </c>
      <c r="AJ2043" s="31">
        <v>5.5</v>
      </c>
      <c r="AK2043" s="31">
        <v>5.5</v>
      </c>
      <c r="AL2043" s="31">
        <v>94.036000000000001</v>
      </c>
      <c r="AM2043" s="31">
        <v>830</v>
      </c>
      <c r="AN2043" s="31" t="s">
        <v>9984</v>
      </c>
      <c r="AO2043" s="31">
        <v>0</v>
      </c>
      <c r="AP2043" s="31">
        <v>5.3666999999999998</v>
      </c>
      <c r="AQ2043" s="32">
        <v>3</v>
      </c>
    </row>
    <row r="2044" spans="1:43" x14ac:dyDescent="0.25">
      <c r="A2044" s="30">
        <v>2146</v>
      </c>
      <c r="B2044" s="31" t="s">
        <v>9985</v>
      </c>
      <c r="C2044" s="31" t="s">
        <v>9985</v>
      </c>
      <c r="D2044" s="31" t="s">
        <v>9986</v>
      </c>
      <c r="E2044" s="32" t="s">
        <v>9987</v>
      </c>
      <c r="F2044" s="16" t="s">
        <v>9988</v>
      </c>
      <c r="G2044" s="17">
        <v>0.53065715800000002</v>
      </c>
      <c r="H2044" s="18"/>
      <c r="I2044" s="19">
        <v>0.58232669994584696</v>
      </c>
      <c r="J2044" s="20">
        <v>-0.99514535300000195</v>
      </c>
      <c r="K2044" s="21"/>
      <c r="L2044" s="22">
        <v>0.36330463319189799</v>
      </c>
      <c r="M2044" s="23">
        <v>-0.16554791999999799</v>
      </c>
      <c r="N2044" s="24"/>
      <c r="O2044" s="25">
        <v>0.86274311417028005</v>
      </c>
      <c r="P2044" s="26">
        <v>1.3602545909999999</v>
      </c>
      <c r="Q2044" s="27"/>
      <c r="R2044" s="28">
        <v>0.22261079777502599</v>
      </c>
      <c r="S2044" s="29">
        <v>10.29645741</v>
      </c>
      <c r="T2044" s="29">
        <v>10.520738509999999</v>
      </c>
      <c r="U2044" s="29">
        <v>9.0407359540000005</v>
      </c>
      <c r="V2044" s="29">
        <v>9.3194293409999993</v>
      </c>
      <c r="W2044" s="29">
        <v>12.89125694</v>
      </c>
      <c r="X2044" s="29">
        <v>9.2392170670000002</v>
      </c>
      <c r="Y2044" s="29">
        <v>10.22754939</v>
      </c>
      <c r="Z2044" s="29">
        <v>10.140414</v>
      </c>
      <c r="AA2044" s="29">
        <v>9.9866122439999998</v>
      </c>
      <c r="AB2044" s="29">
        <v>8.0584649499999994</v>
      </c>
      <c r="AC2044" s="29">
        <v>10.1876281</v>
      </c>
      <c r="AD2044" s="30">
        <v>27358000</v>
      </c>
      <c r="AE2044" s="31">
        <v>1</v>
      </c>
      <c r="AF2044" s="31">
        <v>1</v>
      </c>
      <c r="AG2044" s="31">
        <v>1</v>
      </c>
      <c r="AH2044" s="31">
        <v>1</v>
      </c>
      <c r="AI2044" s="31">
        <v>0.6</v>
      </c>
      <c r="AJ2044" s="31">
        <v>0.6</v>
      </c>
      <c r="AK2044" s="31">
        <v>0.6</v>
      </c>
      <c r="AL2044" s="31">
        <v>145.02000000000001</v>
      </c>
      <c r="AM2044" s="31">
        <v>1497</v>
      </c>
      <c r="AN2044" s="31" t="s">
        <v>9989</v>
      </c>
      <c r="AO2044" s="31">
        <v>2.6294999999999999E-3</v>
      </c>
      <c r="AP2044" s="31">
        <v>1.3168</v>
      </c>
      <c r="AQ2044" s="32">
        <v>1</v>
      </c>
    </row>
    <row r="2045" spans="1:43" x14ac:dyDescent="0.25">
      <c r="A2045" s="30">
        <v>2147</v>
      </c>
      <c r="B2045" s="31" t="s">
        <v>9990</v>
      </c>
      <c r="C2045" s="31" t="s">
        <v>9990</v>
      </c>
      <c r="D2045" s="31" t="s">
        <v>9991</v>
      </c>
      <c r="E2045" s="32" t="s">
        <v>9992</v>
      </c>
      <c r="F2045" s="16" t="s">
        <v>9993</v>
      </c>
      <c r="G2045" s="17">
        <v>-8.4761676666662594E-2</v>
      </c>
      <c r="H2045" s="18"/>
      <c r="I2045" s="19">
        <v>3.8437209546506E-2</v>
      </c>
      <c r="J2045" s="20">
        <v>-5.8232735000004303E-2</v>
      </c>
      <c r="K2045" s="21"/>
      <c r="L2045" s="22">
        <v>0.17215440577695301</v>
      </c>
      <c r="M2045" s="23">
        <v>8.6020299999987095E-3</v>
      </c>
      <c r="N2045" s="24"/>
      <c r="O2045" s="25">
        <v>0.81244815448152996</v>
      </c>
      <c r="P2045" s="26">
        <v>-1.7926911666659599E-2</v>
      </c>
      <c r="Q2045" s="27"/>
      <c r="R2045" s="28">
        <v>0.65951420922819803</v>
      </c>
      <c r="S2045" s="29">
        <v>16.704957319999998</v>
      </c>
      <c r="T2045" s="29">
        <v>16.706683139999999</v>
      </c>
      <c r="U2045" s="29">
        <v>16.655972200000001</v>
      </c>
      <c r="V2045" s="29">
        <v>16.620587140000001</v>
      </c>
      <c r="W2045" s="29">
        <v>16.631412399999999</v>
      </c>
      <c r="X2045" s="29">
        <v>16.56132809</v>
      </c>
      <c r="Y2045" s="29">
        <v>16.65274235</v>
      </c>
      <c r="Z2045" s="29">
        <v>16.726216300000001</v>
      </c>
      <c r="AA2045" s="29">
        <v>16.662847920000001</v>
      </c>
      <c r="AB2045" s="29">
        <v>16.59026905</v>
      </c>
      <c r="AC2045" s="29">
        <v>16.654469859999999</v>
      </c>
      <c r="AD2045" s="30">
        <v>2381300000</v>
      </c>
      <c r="AE2045" s="31">
        <v>15</v>
      </c>
      <c r="AF2045" s="31">
        <v>1</v>
      </c>
      <c r="AG2045" s="31">
        <v>15</v>
      </c>
      <c r="AH2045" s="31">
        <v>15</v>
      </c>
      <c r="AI2045" s="31">
        <v>23.3</v>
      </c>
      <c r="AJ2045" s="31">
        <v>23.3</v>
      </c>
      <c r="AK2045" s="31">
        <v>23.3</v>
      </c>
      <c r="AL2045" s="31">
        <v>71.438999999999993</v>
      </c>
      <c r="AM2045" s="31">
        <v>626</v>
      </c>
      <c r="AN2045" s="31" t="s">
        <v>6066</v>
      </c>
      <c r="AO2045" s="31">
        <v>0</v>
      </c>
      <c r="AP2045" s="31">
        <v>121.57</v>
      </c>
      <c r="AQ2045" s="32">
        <v>26</v>
      </c>
    </row>
    <row r="2046" spans="1:43" x14ac:dyDescent="0.25">
      <c r="A2046" s="30">
        <v>2148</v>
      </c>
      <c r="B2046" s="31" t="s">
        <v>9994</v>
      </c>
      <c r="C2046" s="31" t="s">
        <v>9994</v>
      </c>
      <c r="D2046" s="31" t="s">
        <v>9995</v>
      </c>
      <c r="E2046" s="32" t="s">
        <v>9996</v>
      </c>
      <c r="F2046" s="16" t="s">
        <v>9997</v>
      </c>
      <c r="G2046" s="17">
        <v>0.218710016666671</v>
      </c>
      <c r="H2046" s="18"/>
      <c r="I2046" s="19">
        <v>1.17817070006845E-2</v>
      </c>
      <c r="J2046" s="20">
        <v>0.24178480999999299</v>
      </c>
      <c r="K2046" s="21"/>
      <c r="L2046" s="22">
        <v>1.24813983151964E-2</v>
      </c>
      <c r="M2046" s="23">
        <v>0.18835042666666299</v>
      </c>
      <c r="N2046" s="24"/>
      <c r="O2046" s="25">
        <v>2.4190671005087299E-2</v>
      </c>
      <c r="P2046" s="26">
        <v>0.165275633333341</v>
      </c>
      <c r="Q2046" s="27"/>
      <c r="R2046" s="28">
        <v>6.3279885854552395E-2</v>
      </c>
      <c r="S2046" s="29">
        <v>15.90728972</v>
      </c>
      <c r="T2046" s="29">
        <v>15.953404089999999</v>
      </c>
      <c r="U2046" s="29">
        <v>16.096732790000001</v>
      </c>
      <c r="V2046" s="29">
        <v>16.274856450000001</v>
      </c>
      <c r="W2046" s="29">
        <v>16.190844080000002</v>
      </c>
      <c r="X2046" s="29">
        <v>16.14785612</v>
      </c>
      <c r="Y2046" s="29">
        <v>15.806807579999999</v>
      </c>
      <c r="Z2046" s="29">
        <v>15.702296369999999</v>
      </c>
      <c r="AA2046" s="29">
        <v>15.883271369999999</v>
      </c>
      <c r="AB2046" s="29">
        <v>16.132981770000001</v>
      </c>
      <c r="AC2046" s="29">
        <v>15.94550473</v>
      </c>
      <c r="AD2046" s="30">
        <v>470490000</v>
      </c>
      <c r="AE2046" s="31">
        <v>7</v>
      </c>
      <c r="AF2046" s="31">
        <v>2</v>
      </c>
      <c r="AG2046" s="31">
        <v>7</v>
      </c>
      <c r="AH2046" s="31">
        <v>7</v>
      </c>
      <c r="AI2046" s="31">
        <v>17.399999999999999</v>
      </c>
      <c r="AJ2046" s="31">
        <v>17.399999999999999</v>
      </c>
      <c r="AK2046" s="31">
        <v>17.399999999999999</v>
      </c>
      <c r="AL2046" s="31">
        <v>55.32</v>
      </c>
      <c r="AM2046" s="31">
        <v>512</v>
      </c>
      <c r="AN2046" s="31" t="s">
        <v>9998</v>
      </c>
      <c r="AO2046" s="31">
        <v>0</v>
      </c>
      <c r="AP2046" s="31">
        <v>37.652000000000001</v>
      </c>
      <c r="AQ2046" s="32">
        <v>13</v>
      </c>
    </row>
    <row r="2047" spans="1:43" x14ac:dyDescent="0.25">
      <c r="A2047" s="30">
        <v>2149</v>
      </c>
      <c r="B2047" s="31" t="s">
        <v>9999</v>
      </c>
      <c r="C2047" s="31" t="s">
        <v>9999</v>
      </c>
      <c r="D2047" s="31" t="s">
        <v>10000</v>
      </c>
      <c r="E2047" s="32" t="s">
        <v>10001</v>
      </c>
      <c r="F2047" s="16" t="s">
        <v>10002</v>
      </c>
      <c r="G2047" s="17">
        <v>-0.167880636666663</v>
      </c>
      <c r="H2047" s="18"/>
      <c r="I2047" s="19">
        <v>6.49029682546112E-3</v>
      </c>
      <c r="J2047" s="20">
        <v>-0.12575197833333501</v>
      </c>
      <c r="K2047" s="21"/>
      <c r="L2047" s="22">
        <v>4.3515644195430303E-2</v>
      </c>
      <c r="M2047" s="23">
        <v>8.0482353333332299E-2</v>
      </c>
      <c r="N2047" s="24"/>
      <c r="O2047" s="25">
        <v>0.128273955422468</v>
      </c>
      <c r="P2047" s="26">
        <v>3.8353695000005003E-2</v>
      </c>
      <c r="Q2047" s="27"/>
      <c r="R2047" s="28">
        <v>0.49450038981980798</v>
      </c>
      <c r="S2047" s="29">
        <v>14.57913913</v>
      </c>
      <c r="T2047" s="29">
        <v>14.52582743</v>
      </c>
      <c r="U2047" s="29">
        <v>14.4548918</v>
      </c>
      <c r="V2047" s="29">
        <v>14.413589480000001</v>
      </c>
      <c r="W2047" s="29">
        <v>14.315142789999999</v>
      </c>
      <c r="X2047" s="29">
        <v>14.327484180000001</v>
      </c>
      <c r="Y2047" s="29">
        <v>14.51509684</v>
      </c>
      <c r="Z2047" s="29">
        <v>14.42838845</v>
      </c>
      <c r="AA2047" s="29">
        <v>14.374926009999999</v>
      </c>
      <c r="AB2047" s="29">
        <v>14.285581049999999</v>
      </c>
      <c r="AC2047" s="29">
        <v>14.341855860000001</v>
      </c>
      <c r="AD2047" s="30">
        <v>90339000</v>
      </c>
      <c r="AE2047" s="31">
        <v>4</v>
      </c>
      <c r="AF2047" s="31">
        <v>1</v>
      </c>
      <c r="AG2047" s="31">
        <v>4</v>
      </c>
      <c r="AH2047" s="31">
        <v>4</v>
      </c>
      <c r="AI2047" s="31">
        <v>4.4000000000000004</v>
      </c>
      <c r="AJ2047" s="31">
        <v>4.4000000000000004</v>
      </c>
      <c r="AK2047" s="31">
        <v>4.4000000000000004</v>
      </c>
      <c r="AL2047" s="31">
        <v>86.555000000000007</v>
      </c>
      <c r="AM2047" s="31">
        <v>777</v>
      </c>
      <c r="AN2047" s="31" t="s">
        <v>10003</v>
      </c>
      <c r="AO2047" s="31">
        <v>1.6716999999999999E-4</v>
      </c>
      <c r="AP2047" s="31">
        <v>2.7618</v>
      </c>
      <c r="AQ2047" s="32">
        <v>5</v>
      </c>
    </row>
    <row r="2048" spans="1:43" x14ac:dyDescent="0.25">
      <c r="A2048" s="30">
        <v>2150</v>
      </c>
      <c r="B2048" s="31" t="s">
        <v>10004</v>
      </c>
      <c r="C2048" s="31" t="s">
        <v>10004</v>
      </c>
      <c r="D2048" s="31" t="s">
        <v>10005</v>
      </c>
      <c r="E2048" s="32" t="s">
        <v>10006</v>
      </c>
      <c r="F2048" s="16" t="s">
        <v>10007</v>
      </c>
      <c r="G2048" s="17">
        <v>3.8883023333330199E-2</v>
      </c>
      <c r="H2048" s="18"/>
      <c r="I2048" s="19">
        <v>0.67445875675685996</v>
      </c>
      <c r="J2048" s="20">
        <v>-0.104328006666671</v>
      </c>
      <c r="K2048" s="21"/>
      <c r="L2048" s="22">
        <v>0.324212575807097</v>
      </c>
      <c r="M2048" s="23">
        <v>-0.28049937333333302</v>
      </c>
      <c r="N2048" s="24"/>
      <c r="O2048" s="25">
        <v>1.1527022811998199E-2</v>
      </c>
      <c r="P2048" s="26">
        <v>-0.13728834333333101</v>
      </c>
      <c r="Q2048" s="27"/>
      <c r="R2048" s="28">
        <v>0.20280227203095699</v>
      </c>
      <c r="S2048" s="29">
        <v>14.68035952</v>
      </c>
      <c r="T2048" s="29">
        <v>14.57926228</v>
      </c>
      <c r="U2048" s="29">
        <v>14.48320154</v>
      </c>
      <c r="V2048" s="29">
        <v>14.670209010000001</v>
      </c>
      <c r="W2048" s="29">
        <v>14.52236334</v>
      </c>
      <c r="X2048" s="29">
        <v>14.66690006</v>
      </c>
      <c r="Y2048" s="29">
        <v>14.726165099999999</v>
      </c>
      <c r="Z2048" s="29">
        <v>15.01683218</v>
      </c>
      <c r="AA2048" s="29">
        <v>14.841324180000001</v>
      </c>
      <c r="AB2048" s="29">
        <v>14.63580677</v>
      </c>
      <c r="AC2048" s="29">
        <v>14.87841819</v>
      </c>
      <c r="AD2048" s="30">
        <v>157020000</v>
      </c>
      <c r="AE2048" s="31">
        <v>4</v>
      </c>
      <c r="AF2048" s="31">
        <v>2</v>
      </c>
      <c r="AG2048" s="31">
        <v>4</v>
      </c>
      <c r="AH2048" s="31">
        <v>4</v>
      </c>
      <c r="AI2048" s="31">
        <v>16.3</v>
      </c>
      <c r="AJ2048" s="31">
        <v>16.3</v>
      </c>
      <c r="AK2048" s="31">
        <v>16.3</v>
      </c>
      <c r="AL2048" s="31">
        <v>23.029</v>
      </c>
      <c r="AM2048" s="31">
        <v>203</v>
      </c>
      <c r="AN2048" s="31" t="s">
        <v>10008</v>
      </c>
      <c r="AO2048" s="31">
        <v>0</v>
      </c>
      <c r="AP2048" s="31">
        <v>6.3662999999999998</v>
      </c>
      <c r="AQ2048" s="32">
        <v>6</v>
      </c>
    </row>
    <row r="2049" spans="1:43" x14ac:dyDescent="0.25">
      <c r="A2049" s="30">
        <v>2151</v>
      </c>
      <c r="B2049" s="31" t="s">
        <v>10009</v>
      </c>
      <c r="C2049" s="31" t="s">
        <v>10009</v>
      </c>
      <c r="D2049" s="31" t="s">
        <v>10010</v>
      </c>
      <c r="E2049" s="32" t="s">
        <v>10011</v>
      </c>
      <c r="F2049" s="16" t="s">
        <v>10012</v>
      </c>
      <c r="G2049" s="17">
        <v>8.2112523333338003E-2</v>
      </c>
      <c r="H2049" s="18"/>
      <c r="I2049" s="19">
        <v>7.7074504043689998E-2</v>
      </c>
      <c r="J2049" s="20">
        <v>3.0289716666659999E-2</v>
      </c>
      <c r="K2049" s="21"/>
      <c r="L2049" s="22">
        <v>0.52831881509563305</v>
      </c>
      <c r="M2049" s="23">
        <v>6.5754649999993503E-2</v>
      </c>
      <c r="N2049" s="24"/>
      <c r="O2049" s="25">
        <v>0.14499817437628201</v>
      </c>
      <c r="P2049" s="26">
        <v>0.11757745666667101</v>
      </c>
      <c r="Q2049" s="27"/>
      <c r="R2049" s="28">
        <v>3.0572583070161301E-2</v>
      </c>
      <c r="S2049" s="29">
        <v>14.265615049999999</v>
      </c>
      <c r="T2049" s="29">
        <v>14.1910209</v>
      </c>
      <c r="U2049" s="29">
        <v>14.326593949999999</v>
      </c>
      <c r="V2049" s="29">
        <v>14.350682219999999</v>
      </c>
      <c r="W2049" s="29">
        <v>14.35199458</v>
      </c>
      <c r="X2049" s="29">
        <v>14.326890669999999</v>
      </c>
      <c r="Y2049" s="29">
        <v>14.155048280000001</v>
      </c>
      <c r="Z2049" s="29">
        <v>14.174720649999999</v>
      </c>
      <c r="AA2049" s="29">
        <v>14.25619702</v>
      </c>
      <c r="AB2049" s="29">
        <v>14.20316579</v>
      </c>
      <c r="AC2049" s="29">
        <v>14.24805761</v>
      </c>
      <c r="AD2049" s="30">
        <v>1170100000</v>
      </c>
      <c r="AE2049" s="31">
        <v>4</v>
      </c>
      <c r="AF2049" s="31">
        <v>1</v>
      </c>
      <c r="AG2049" s="31">
        <v>4</v>
      </c>
      <c r="AH2049" s="31">
        <v>4</v>
      </c>
      <c r="AI2049" s="31">
        <v>12.8</v>
      </c>
      <c r="AJ2049" s="31">
        <v>12.8</v>
      </c>
      <c r="AK2049" s="31">
        <v>12.8</v>
      </c>
      <c r="AL2049" s="31">
        <v>26.306000000000001</v>
      </c>
      <c r="AM2049" s="31">
        <v>243</v>
      </c>
      <c r="AN2049" s="31" t="s">
        <v>5411</v>
      </c>
      <c r="AO2049" s="31">
        <v>0</v>
      </c>
      <c r="AP2049" s="31">
        <v>12.765000000000001</v>
      </c>
      <c r="AQ2049" s="32">
        <v>9</v>
      </c>
    </row>
    <row r="2050" spans="1:43" x14ac:dyDescent="0.25">
      <c r="A2050" s="30">
        <v>2152</v>
      </c>
      <c r="B2050" s="31" t="s">
        <v>10013</v>
      </c>
      <c r="C2050" s="31" t="s">
        <v>10014</v>
      </c>
      <c r="D2050" s="31" t="s">
        <v>10015</v>
      </c>
      <c r="E2050" s="32" t="s">
        <v>10016</v>
      </c>
      <c r="F2050" s="16" t="s">
        <v>10017</v>
      </c>
      <c r="G2050" s="17">
        <v>3.2337636666667897E-2</v>
      </c>
      <c r="H2050" s="18"/>
      <c r="I2050" s="19">
        <v>0.47010743403321997</v>
      </c>
      <c r="J2050" s="20">
        <v>1.5628619999994001E-2</v>
      </c>
      <c r="K2050" s="21"/>
      <c r="L2050" s="22">
        <v>0.75206082470476598</v>
      </c>
      <c r="M2050" s="23">
        <v>-0.159736453333334</v>
      </c>
      <c r="N2050" s="24"/>
      <c r="O2050" s="25">
        <v>4.4202514119879403E-3</v>
      </c>
      <c r="P2050" s="26">
        <v>-0.14302743666666001</v>
      </c>
      <c r="Q2050" s="27"/>
      <c r="R2050" s="28">
        <v>1.4770153218791399E-2</v>
      </c>
      <c r="S2050" s="29">
        <v>15.681183499999999</v>
      </c>
      <c r="T2050" s="29">
        <v>15.679693390000001</v>
      </c>
      <c r="U2050" s="29">
        <v>15.68694281</v>
      </c>
      <c r="V2050" s="29">
        <v>15.69224187</v>
      </c>
      <c r="W2050" s="29">
        <v>15.706281860000001</v>
      </c>
      <c r="X2050" s="29">
        <v>15.746308880000001</v>
      </c>
      <c r="Y2050" s="29">
        <v>15.83661554</v>
      </c>
      <c r="Z2050" s="29">
        <v>15.87853142</v>
      </c>
      <c r="AA2050" s="29">
        <v>15.8118821</v>
      </c>
      <c r="AB2050" s="29">
        <v>15.77310866</v>
      </c>
      <c r="AC2050" s="29">
        <v>15.942834619999999</v>
      </c>
      <c r="AD2050" s="30">
        <v>372100000</v>
      </c>
      <c r="AE2050" s="31">
        <v>7</v>
      </c>
      <c r="AF2050" s="31">
        <v>2</v>
      </c>
      <c r="AG2050" s="31">
        <v>7</v>
      </c>
      <c r="AH2050" s="31">
        <v>7</v>
      </c>
      <c r="AI2050" s="31">
        <v>32.9</v>
      </c>
      <c r="AJ2050" s="31">
        <v>32.9</v>
      </c>
      <c r="AK2050" s="31">
        <v>32.9</v>
      </c>
      <c r="AL2050" s="31">
        <v>25.492999999999999</v>
      </c>
      <c r="AM2050" s="31">
        <v>222</v>
      </c>
      <c r="AN2050" s="31" t="s">
        <v>10018</v>
      </c>
      <c r="AO2050" s="31">
        <v>0</v>
      </c>
      <c r="AP2050" s="31">
        <v>25.177</v>
      </c>
      <c r="AQ2050" s="32">
        <v>9</v>
      </c>
    </row>
    <row r="2051" spans="1:43" x14ac:dyDescent="0.25">
      <c r="A2051" s="30">
        <v>2153</v>
      </c>
      <c r="B2051" s="31" t="s">
        <v>10019</v>
      </c>
      <c r="C2051" s="31" t="s">
        <v>10019</v>
      </c>
      <c r="D2051" s="31" t="s">
        <v>10020</v>
      </c>
      <c r="E2051" s="32" t="s">
        <v>10021</v>
      </c>
      <c r="F2051" s="16" t="s">
        <v>10022</v>
      </c>
      <c r="G2051" s="17">
        <v>0.30992488000000601</v>
      </c>
      <c r="H2051" s="18"/>
      <c r="I2051" s="19">
        <v>1.38571919207208E-2</v>
      </c>
      <c r="J2051" s="20">
        <v>0.21543473333332999</v>
      </c>
      <c r="K2051" s="21"/>
      <c r="L2051" s="22">
        <v>9.2091706378565896E-2</v>
      </c>
      <c r="M2051" s="23">
        <v>-0.42210234000000002</v>
      </c>
      <c r="N2051" s="24" t="s">
        <v>24</v>
      </c>
      <c r="O2051" s="25">
        <v>2.4016328577585199E-3</v>
      </c>
      <c r="P2051" s="26">
        <v>-0.32761219333332497</v>
      </c>
      <c r="Q2051" s="27"/>
      <c r="R2051" s="28">
        <v>1.8217044129721902E-2</v>
      </c>
      <c r="S2051" s="29">
        <v>13.945352379999999</v>
      </c>
      <c r="T2051" s="29">
        <v>13.75880673</v>
      </c>
      <c r="U2051" s="29">
        <v>13.86967849</v>
      </c>
      <c r="V2051" s="29">
        <v>13.972925740000001</v>
      </c>
      <c r="W2051" s="29">
        <v>14.0912098</v>
      </c>
      <c r="X2051" s="29">
        <v>14.4394767</v>
      </c>
      <c r="Y2051" s="29">
        <v>14.305315220000001</v>
      </c>
      <c r="Z2051" s="29">
        <v>14.31845124</v>
      </c>
      <c r="AA2051" s="29">
        <v>14.21637816</v>
      </c>
      <c r="AB2051" s="29">
        <v>14.487709669999999</v>
      </c>
      <c r="AC2051" s="29">
        <v>14.50325621</v>
      </c>
      <c r="AD2051" s="30">
        <v>49189000</v>
      </c>
      <c r="AE2051" s="31">
        <v>3</v>
      </c>
      <c r="AF2051" s="31">
        <v>3</v>
      </c>
      <c r="AG2051" s="31">
        <v>3</v>
      </c>
      <c r="AH2051" s="31">
        <v>3</v>
      </c>
      <c r="AI2051" s="31">
        <v>10.1</v>
      </c>
      <c r="AJ2051" s="31">
        <v>10.1</v>
      </c>
      <c r="AK2051" s="31">
        <v>10.1</v>
      </c>
      <c r="AL2051" s="31">
        <v>34.539000000000001</v>
      </c>
      <c r="AM2051" s="31">
        <v>298</v>
      </c>
      <c r="AN2051" s="31" t="s">
        <v>10023</v>
      </c>
      <c r="AO2051" s="31">
        <v>0</v>
      </c>
      <c r="AP2051" s="31">
        <v>7.2706999999999997</v>
      </c>
      <c r="AQ2051" s="32">
        <v>4</v>
      </c>
    </row>
    <row r="2052" spans="1:43" x14ac:dyDescent="0.25">
      <c r="A2052" s="30">
        <v>2154</v>
      </c>
      <c r="B2052" s="31" t="s">
        <v>10024</v>
      </c>
      <c r="C2052" s="31" t="s">
        <v>10024</v>
      </c>
      <c r="D2052" s="31" t="s">
        <v>10025</v>
      </c>
      <c r="E2052" s="32" t="s">
        <v>10026</v>
      </c>
      <c r="F2052" s="16" t="s">
        <v>10027</v>
      </c>
      <c r="G2052" s="17">
        <v>5.2464326666665798E-2</v>
      </c>
      <c r="H2052" s="18"/>
      <c r="I2052" s="19">
        <v>0.41815290306458802</v>
      </c>
      <c r="J2052" s="20">
        <v>0.21509464166665601</v>
      </c>
      <c r="K2052" s="21"/>
      <c r="L2052" s="22">
        <v>1.19521200075143E-2</v>
      </c>
      <c r="M2052" s="23">
        <v>0.17188094666666101</v>
      </c>
      <c r="N2052" s="24"/>
      <c r="O2052" s="25">
        <v>2.0722034871596198E-2</v>
      </c>
      <c r="P2052" s="26">
        <v>9.2506316666707295E-3</v>
      </c>
      <c r="Q2052" s="27"/>
      <c r="R2052" s="28">
        <v>0.89658437017515202</v>
      </c>
      <c r="S2052" s="29">
        <v>16.715452630000001</v>
      </c>
      <c r="T2052" s="29">
        <v>16.72765369</v>
      </c>
      <c r="U2052" s="29">
        <v>16.501907259999999</v>
      </c>
      <c r="V2052" s="29">
        <v>16.76367918</v>
      </c>
      <c r="W2052" s="29">
        <v>16.639021570000001</v>
      </c>
      <c r="X2052" s="29">
        <v>16.699705810000001</v>
      </c>
      <c r="Y2052" s="29">
        <v>16.53217669</v>
      </c>
      <c r="Z2052" s="29">
        <v>16.41972247</v>
      </c>
      <c r="AA2052" s="29">
        <v>16.47747158</v>
      </c>
      <c r="AB2052" s="29">
        <v>16.68354536</v>
      </c>
      <c r="AC2052" s="29">
        <v>16.69955775</v>
      </c>
      <c r="AD2052" s="30">
        <v>741160000</v>
      </c>
      <c r="AE2052" s="31">
        <v>10</v>
      </c>
      <c r="AF2052" s="31">
        <v>1</v>
      </c>
      <c r="AG2052" s="31">
        <v>10</v>
      </c>
      <c r="AH2052" s="31">
        <v>10</v>
      </c>
      <c r="AI2052" s="31">
        <v>24.7</v>
      </c>
      <c r="AJ2052" s="31">
        <v>24.7</v>
      </c>
      <c r="AK2052" s="31">
        <v>24.7</v>
      </c>
      <c r="AL2052" s="31">
        <v>40.32</v>
      </c>
      <c r="AM2052" s="31">
        <v>352</v>
      </c>
      <c r="AN2052" s="31" t="s">
        <v>90</v>
      </c>
      <c r="AO2052" s="31">
        <v>0</v>
      </c>
      <c r="AP2052" s="31">
        <v>11.538</v>
      </c>
      <c r="AQ2052" s="32">
        <v>15</v>
      </c>
    </row>
    <row r="2053" spans="1:43" x14ac:dyDescent="0.25">
      <c r="A2053" s="30">
        <v>2155</v>
      </c>
      <c r="B2053" s="31" t="s">
        <v>10028</v>
      </c>
      <c r="C2053" s="31" t="s">
        <v>10028</v>
      </c>
      <c r="D2053" s="31" t="s">
        <v>10029</v>
      </c>
      <c r="E2053" s="32" t="s">
        <v>10030</v>
      </c>
      <c r="F2053" s="16" t="s">
        <v>10031</v>
      </c>
      <c r="G2053" s="17">
        <v>-6.3886466666664504E-2</v>
      </c>
      <c r="H2053" s="18"/>
      <c r="I2053" s="19">
        <v>0.10340989112624401</v>
      </c>
      <c r="J2053" s="20">
        <v>-9.5782156666672294E-2</v>
      </c>
      <c r="K2053" s="21"/>
      <c r="L2053" s="22">
        <v>3.7604949886131403E-2</v>
      </c>
      <c r="M2053" s="23">
        <v>-5.3523133333332099E-2</v>
      </c>
      <c r="N2053" s="24"/>
      <c r="O2053" s="25">
        <v>0.163714699976927</v>
      </c>
      <c r="P2053" s="26">
        <v>-2.1627443333324298E-2</v>
      </c>
      <c r="Q2053" s="27"/>
      <c r="R2053" s="28">
        <v>0.59783008071703203</v>
      </c>
      <c r="S2053" s="29">
        <v>15.42809841</v>
      </c>
      <c r="T2053" s="29">
        <v>15.37523139</v>
      </c>
      <c r="U2053" s="29">
        <v>15.43287514</v>
      </c>
      <c r="V2053" s="29">
        <v>15.40006674</v>
      </c>
      <c r="W2053" s="29">
        <v>15.28966224</v>
      </c>
      <c r="X2053" s="29">
        <v>15.35481656</v>
      </c>
      <c r="Y2053" s="29">
        <v>15.49721263</v>
      </c>
      <c r="Z2053" s="29">
        <v>15.45246002</v>
      </c>
      <c r="AA2053" s="29">
        <v>15.44710169</v>
      </c>
      <c r="AB2053" s="29">
        <v>15.37982951</v>
      </c>
      <c r="AC2053" s="29">
        <v>15.35978907</v>
      </c>
      <c r="AD2053" s="30">
        <v>228370000</v>
      </c>
      <c r="AE2053" s="31">
        <v>1</v>
      </c>
      <c r="AF2053" s="31">
        <v>1</v>
      </c>
      <c r="AG2053" s="31">
        <v>1</v>
      </c>
      <c r="AH2053" s="31">
        <v>1</v>
      </c>
      <c r="AI2053" s="31">
        <v>10.3</v>
      </c>
      <c r="AJ2053" s="31">
        <v>10.3</v>
      </c>
      <c r="AK2053" s="31">
        <v>10.3</v>
      </c>
      <c r="AL2053" s="31">
        <v>10.731</v>
      </c>
      <c r="AM2053" s="31">
        <v>97</v>
      </c>
      <c r="AN2053" s="31" t="s">
        <v>3637</v>
      </c>
      <c r="AO2053" s="31">
        <v>1.6725E-4</v>
      </c>
      <c r="AP2053" s="31">
        <v>2.7681</v>
      </c>
      <c r="AQ2053" s="32">
        <v>7</v>
      </c>
    </row>
    <row r="2054" spans="1:43" x14ac:dyDescent="0.25">
      <c r="A2054" s="30">
        <v>2156</v>
      </c>
      <c r="B2054" s="31" t="s">
        <v>10032</v>
      </c>
      <c r="C2054" s="31" t="s">
        <v>10032</v>
      </c>
      <c r="D2054" s="31" t="s">
        <v>10033</v>
      </c>
      <c r="E2054" s="32" t="s">
        <v>10034</v>
      </c>
      <c r="F2054" s="16" t="s">
        <v>10035</v>
      </c>
      <c r="G2054" s="17">
        <v>-3.8273526666664302E-2</v>
      </c>
      <c r="H2054" s="18"/>
      <c r="I2054" s="19">
        <v>0.16865342522742299</v>
      </c>
      <c r="J2054" s="20">
        <v>8.28014999996185E-4</v>
      </c>
      <c r="K2054" s="21"/>
      <c r="L2054" s="22">
        <v>0.97758555002710901</v>
      </c>
      <c r="M2054" s="23">
        <v>-3.0937433333342299E-3</v>
      </c>
      <c r="N2054" s="24"/>
      <c r="O2054" s="25">
        <v>0.90660261034965905</v>
      </c>
      <c r="P2054" s="26">
        <v>-4.2195284999994698E-2</v>
      </c>
      <c r="Q2054" s="27"/>
      <c r="R2054" s="28">
        <v>0.17407714014534401</v>
      </c>
      <c r="S2054" s="29">
        <v>16.633392610000001</v>
      </c>
      <c r="T2054" s="29">
        <v>16.624999339999999</v>
      </c>
      <c r="U2054" s="29">
        <v>16.6098386</v>
      </c>
      <c r="V2054" s="29">
        <v>16.56367719</v>
      </c>
      <c r="W2054" s="29">
        <v>16.58728752</v>
      </c>
      <c r="X2054" s="29">
        <v>16.60244526</v>
      </c>
      <c r="Y2054" s="29">
        <v>16.619686489999999</v>
      </c>
      <c r="Z2054" s="29">
        <v>16.619849070000001</v>
      </c>
      <c r="AA2054" s="29">
        <v>16.637976219999999</v>
      </c>
      <c r="AB2054" s="29">
        <v>16.63700051</v>
      </c>
      <c r="AC2054" s="29">
        <v>16.616330040000001</v>
      </c>
      <c r="AD2054" s="30">
        <v>523450000</v>
      </c>
      <c r="AE2054" s="31">
        <v>14</v>
      </c>
      <c r="AF2054" s="31">
        <v>1</v>
      </c>
      <c r="AG2054" s="31">
        <v>14</v>
      </c>
      <c r="AH2054" s="31">
        <v>14</v>
      </c>
      <c r="AI2054" s="31">
        <v>25.5</v>
      </c>
      <c r="AJ2054" s="31">
        <v>25.5</v>
      </c>
      <c r="AK2054" s="31">
        <v>25.5</v>
      </c>
      <c r="AL2054" s="31">
        <v>74.042000000000002</v>
      </c>
      <c r="AM2054" s="31">
        <v>639</v>
      </c>
      <c r="AN2054" s="31" t="s">
        <v>10036</v>
      </c>
      <c r="AO2054" s="31">
        <v>0</v>
      </c>
      <c r="AP2054" s="31">
        <v>61.543999999999997</v>
      </c>
      <c r="AQ2054" s="32">
        <v>20</v>
      </c>
    </row>
    <row r="2055" spans="1:43" x14ac:dyDescent="0.25">
      <c r="A2055" s="30">
        <v>2157</v>
      </c>
      <c r="B2055" s="31" t="s">
        <v>10037</v>
      </c>
      <c r="C2055" s="31" t="s">
        <v>10037</v>
      </c>
      <c r="D2055" s="31" t="s">
        <v>10038</v>
      </c>
      <c r="E2055" s="32" t="s">
        <v>10039</v>
      </c>
      <c r="F2055" s="16" t="s">
        <v>10040</v>
      </c>
      <c r="G2055" s="17">
        <v>0.38931137333333699</v>
      </c>
      <c r="H2055" s="18"/>
      <c r="I2055" s="19">
        <v>0.141854686853641</v>
      </c>
      <c r="J2055" s="20">
        <v>0.119343801666664</v>
      </c>
      <c r="K2055" s="21"/>
      <c r="L2055" s="22">
        <v>0.67017492487992103</v>
      </c>
      <c r="M2055" s="23">
        <v>-0.13305766000000199</v>
      </c>
      <c r="N2055" s="24"/>
      <c r="O2055" s="25">
        <v>0.59650093004015503</v>
      </c>
      <c r="P2055" s="26">
        <v>0.13690991166666999</v>
      </c>
      <c r="Q2055" s="27"/>
      <c r="R2055" s="28">
        <v>0.62567102670101404</v>
      </c>
      <c r="S2055" s="29">
        <v>13.55254903</v>
      </c>
      <c r="T2055" s="29">
        <v>13.5706495</v>
      </c>
      <c r="U2055" s="29">
        <v>13.32556568</v>
      </c>
      <c r="V2055" s="29">
        <v>13.46328072</v>
      </c>
      <c r="W2055" s="29">
        <v>14.57881034</v>
      </c>
      <c r="X2055" s="29">
        <v>13.57460727</v>
      </c>
      <c r="Y2055" s="29">
        <v>13.59074459</v>
      </c>
      <c r="Z2055" s="29">
        <v>13.75649559</v>
      </c>
      <c r="AA2055" s="29">
        <v>13.50069701</v>
      </c>
      <c r="AB2055" s="29">
        <v>13.727515110000001</v>
      </c>
      <c r="AC2055" s="29">
        <v>13.743130620000001</v>
      </c>
      <c r="AD2055" s="30">
        <v>58337000</v>
      </c>
      <c r="AE2055" s="31">
        <v>3</v>
      </c>
      <c r="AF2055" s="31">
        <v>2</v>
      </c>
      <c r="AG2055" s="31">
        <v>3</v>
      </c>
      <c r="AH2055" s="31">
        <v>3</v>
      </c>
      <c r="AI2055" s="31">
        <v>7.1</v>
      </c>
      <c r="AJ2055" s="31">
        <v>7.1</v>
      </c>
      <c r="AK2055" s="31">
        <v>7.1</v>
      </c>
      <c r="AL2055" s="31">
        <v>63.865000000000002</v>
      </c>
      <c r="AM2055" s="31">
        <v>576</v>
      </c>
      <c r="AN2055" s="31" t="s">
        <v>10041</v>
      </c>
      <c r="AO2055" s="31">
        <v>0</v>
      </c>
      <c r="AP2055" s="31">
        <v>9.0975000000000001</v>
      </c>
      <c r="AQ2055" s="32">
        <v>3</v>
      </c>
    </row>
    <row r="2056" spans="1:43" x14ac:dyDescent="0.25">
      <c r="A2056" s="30">
        <v>2158</v>
      </c>
      <c r="B2056" s="31" t="s">
        <v>10042</v>
      </c>
      <c r="C2056" s="31" t="s">
        <v>10042</v>
      </c>
      <c r="D2056" s="31" t="s">
        <v>10043</v>
      </c>
      <c r="E2056" s="32" t="s">
        <v>10044</v>
      </c>
      <c r="F2056" s="16" t="s">
        <v>10045</v>
      </c>
      <c r="G2056" s="17">
        <v>-0.239760646666664</v>
      </c>
      <c r="H2056" s="18"/>
      <c r="I2056" s="19">
        <v>1.7309912394302299E-2</v>
      </c>
      <c r="J2056" s="20">
        <v>-0.17670785166667</v>
      </c>
      <c r="K2056" s="21"/>
      <c r="L2056" s="22">
        <v>8.8465551582281199E-2</v>
      </c>
      <c r="M2056" s="23">
        <v>-3.2392476666668599E-2</v>
      </c>
      <c r="N2056" s="24"/>
      <c r="O2056" s="25">
        <v>0.70568908371516204</v>
      </c>
      <c r="P2056" s="26">
        <v>-9.5445271666662307E-2</v>
      </c>
      <c r="Q2056" s="27"/>
      <c r="R2056" s="28">
        <v>0.33048278448778801</v>
      </c>
      <c r="S2056" s="29">
        <v>13.59339112</v>
      </c>
      <c r="T2056" s="29">
        <v>13.48506594</v>
      </c>
      <c r="U2056" s="29">
        <v>13.65703532</v>
      </c>
      <c r="V2056" s="29">
        <v>13.217589719999999</v>
      </c>
      <c r="W2056" s="29">
        <v>13.367956080000001</v>
      </c>
      <c r="X2056" s="29">
        <v>13.43066464</v>
      </c>
      <c r="Y2056" s="29">
        <v>13.436058640000001</v>
      </c>
      <c r="Z2056" s="29">
        <v>13.66010122</v>
      </c>
      <c r="AA2056" s="29">
        <v>13.73650995</v>
      </c>
      <c r="AB2056" s="29">
        <v>13.4010973</v>
      </c>
      <c r="AC2056" s="29">
        <v>13.46726687</v>
      </c>
      <c r="AD2056" s="30">
        <v>15349000</v>
      </c>
      <c r="AE2056" s="31">
        <v>2</v>
      </c>
      <c r="AF2056" s="31">
        <v>2</v>
      </c>
      <c r="AG2056" s="31">
        <v>2</v>
      </c>
      <c r="AH2056" s="31">
        <v>2</v>
      </c>
      <c r="AI2056" s="31">
        <v>5.9</v>
      </c>
      <c r="AJ2056" s="31">
        <v>5.9</v>
      </c>
      <c r="AK2056" s="31">
        <v>5.9</v>
      </c>
      <c r="AL2056" s="31">
        <v>51.51</v>
      </c>
      <c r="AM2056" s="31">
        <v>460</v>
      </c>
      <c r="AN2056" s="31" t="s">
        <v>10046</v>
      </c>
      <c r="AO2056" s="31">
        <v>0</v>
      </c>
      <c r="AP2056" s="31">
        <v>9.8726000000000003</v>
      </c>
      <c r="AQ2056" s="32">
        <v>2</v>
      </c>
    </row>
    <row r="2057" spans="1:43" x14ac:dyDescent="0.25">
      <c r="A2057" s="30">
        <v>2159</v>
      </c>
      <c r="B2057" s="31" t="s">
        <v>10047</v>
      </c>
      <c r="C2057" s="31" t="s">
        <v>10047</v>
      </c>
      <c r="D2057" s="31" t="s">
        <v>10048</v>
      </c>
      <c r="E2057" s="32" t="s">
        <v>10049</v>
      </c>
      <c r="F2057" s="16" t="s">
        <v>10050</v>
      </c>
      <c r="G2057" s="17">
        <v>7.5034836666670698E-2</v>
      </c>
      <c r="H2057" s="18"/>
      <c r="I2057" s="19">
        <v>8.1609969244418906E-2</v>
      </c>
      <c r="J2057" s="20">
        <v>0.12857471999999201</v>
      </c>
      <c r="K2057" s="21"/>
      <c r="L2057" s="22">
        <v>1.45157338151536E-2</v>
      </c>
      <c r="M2057" s="23">
        <v>3.5082326666664401E-2</v>
      </c>
      <c r="N2057" s="24"/>
      <c r="O2057" s="25">
        <v>0.38481841231289299</v>
      </c>
      <c r="P2057" s="26">
        <v>-1.8457556666657399E-2</v>
      </c>
      <c r="Q2057" s="27"/>
      <c r="R2057" s="28">
        <v>0.67765605068686996</v>
      </c>
      <c r="S2057" s="29">
        <v>15.154857659999999</v>
      </c>
      <c r="T2057" s="29">
        <v>15.08017766</v>
      </c>
      <c r="U2057" s="29">
        <v>15.034179630000001</v>
      </c>
      <c r="V2057" s="29">
        <v>15.141191170000001</v>
      </c>
      <c r="W2057" s="29">
        <v>15.15670145</v>
      </c>
      <c r="X2057" s="29">
        <v>15.196426840000001</v>
      </c>
      <c r="Y2057" s="29">
        <v>15.064839320000001</v>
      </c>
      <c r="Z2057" s="29">
        <v>15.00995206</v>
      </c>
      <c r="AA2057" s="29">
        <v>15.089176589999999</v>
      </c>
      <c r="AB2057" s="29">
        <v>15.1634402</v>
      </c>
      <c r="AC2057" s="29">
        <v>15.20302122</v>
      </c>
      <c r="AD2057" s="30">
        <v>150610000</v>
      </c>
      <c r="AE2057" s="31">
        <v>5</v>
      </c>
      <c r="AF2057" s="31">
        <v>1</v>
      </c>
      <c r="AG2057" s="31">
        <v>5</v>
      </c>
      <c r="AH2057" s="31">
        <v>5</v>
      </c>
      <c r="AI2057" s="31">
        <v>16.399999999999999</v>
      </c>
      <c r="AJ2057" s="31">
        <v>16.399999999999999</v>
      </c>
      <c r="AK2057" s="31">
        <v>16.399999999999999</v>
      </c>
      <c r="AL2057" s="31">
        <v>37.997999999999998</v>
      </c>
      <c r="AM2057" s="31">
        <v>347</v>
      </c>
      <c r="AN2057" s="31" t="s">
        <v>405</v>
      </c>
      <c r="AO2057" s="31">
        <v>0</v>
      </c>
      <c r="AP2057" s="31">
        <v>16.190000000000001</v>
      </c>
      <c r="AQ2057" s="32">
        <v>8</v>
      </c>
    </row>
    <row r="2058" spans="1:43" x14ac:dyDescent="0.25">
      <c r="A2058" s="30">
        <v>2160</v>
      </c>
      <c r="B2058" s="31" t="s">
        <v>10051</v>
      </c>
      <c r="C2058" s="31" t="s">
        <v>10051</v>
      </c>
      <c r="D2058" s="31" t="s">
        <v>10052</v>
      </c>
      <c r="E2058" s="32" t="s">
        <v>10053</v>
      </c>
      <c r="F2058" s="16" t="s">
        <v>10054</v>
      </c>
      <c r="G2058" s="17">
        <v>-0.191885846666665</v>
      </c>
      <c r="H2058" s="18"/>
      <c r="I2058" s="19">
        <v>0.19188843120104501</v>
      </c>
      <c r="J2058" s="20">
        <v>-5.3584633333338502E-2</v>
      </c>
      <c r="K2058" s="21"/>
      <c r="L2058" s="22">
        <v>0.73322037016374597</v>
      </c>
      <c r="M2058" s="23">
        <v>0.126898606666668</v>
      </c>
      <c r="N2058" s="24"/>
      <c r="O2058" s="25">
        <v>0.37573980998112499</v>
      </c>
      <c r="P2058" s="26">
        <v>-1.1402606666658601E-2</v>
      </c>
      <c r="Q2058" s="27"/>
      <c r="R2058" s="28">
        <v>0.94200198542557101</v>
      </c>
      <c r="S2058" s="29">
        <v>13.806348229999999</v>
      </c>
      <c r="T2058" s="29">
        <v>13.551959030000001</v>
      </c>
      <c r="U2058" s="29">
        <v>13.153429129999999</v>
      </c>
      <c r="V2058" s="29">
        <v>13.201208810000001</v>
      </c>
      <c r="W2058" s="29">
        <v>13.34510785</v>
      </c>
      <c r="X2058" s="29">
        <v>13.389762190000001</v>
      </c>
      <c r="Y2058" s="29">
        <v>13.37148344</v>
      </c>
      <c r="Z2058" s="29">
        <v>13.3102211</v>
      </c>
      <c r="AA2058" s="29">
        <v>13.44933603</v>
      </c>
      <c r="AB2058" s="29">
        <v>13.25311838</v>
      </c>
      <c r="AC2058" s="29">
        <v>13.393739399999999</v>
      </c>
      <c r="AD2058" s="30">
        <v>138590000</v>
      </c>
      <c r="AE2058" s="31">
        <v>2</v>
      </c>
      <c r="AF2058" s="31">
        <v>2</v>
      </c>
      <c r="AG2058" s="31">
        <v>2</v>
      </c>
      <c r="AH2058" s="31">
        <v>2</v>
      </c>
      <c r="AI2058" s="31">
        <v>3.8</v>
      </c>
      <c r="AJ2058" s="31">
        <v>3.8</v>
      </c>
      <c r="AK2058" s="31">
        <v>3.8</v>
      </c>
      <c r="AL2058" s="31">
        <v>69.099000000000004</v>
      </c>
      <c r="AM2058" s="31">
        <v>624</v>
      </c>
      <c r="AN2058" s="31" t="s">
        <v>10055</v>
      </c>
      <c r="AO2058" s="31">
        <v>0</v>
      </c>
      <c r="AP2058" s="31">
        <v>15.135999999999999</v>
      </c>
      <c r="AQ2058" s="32">
        <v>3</v>
      </c>
    </row>
    <row r="2059" spans="1:43" x14ac:dyDescent="0.25">
      <c r="A2059" s="30">
        <v>2161</v>
      </c>
      <c r="B2059" s="31" t="s">
        <v>10056</v>
      </c>
      <c r="C2059" s="31" t="s">
        <v>10056</v>
      </c>
      <c r="D2059" s="31" t="s">
        <v>10057</v>
      </c>
      <c r="E2059" s="32" t="s">
        <v>10058</v>
      </c>
      <c r="F2059" s="16" t="s">
        <v>10059</v>
      </c>
      <c r="G2059" s="17">
        <v>5.1949306666667597E-2</v>
      </c>
      <c r="H2059" s="18"/>
      <c r="I2059" s="19">
        <v>0.173371366551304</v>
      </c>
      <c r="J2059" s="20">
        <v>9.1345876666661496E-2</v>
      </c>
      <c r="K2059" s="21"/>
      <c r="L2059" s="22">
        <v>4.4516832802433001E-2</v>
      </c>
      <c r="M2059" s="23">
        <v>3.5080553333333597E-2</v>
      </c>
      <c r="N2059" s="24"/>
      <c r="O2059" s="25">
        <v>0.34477086276351399</v>
      </c>
      <c r="P2059" s="26">
        <v>-4.3160166666602598E-3</v>
      </c>
      <c r="Q2059" s="27"/>
      <c r="R2059" s="28">
        <v>0.91514083876825902</v>
      </c>
      <c r="S2059" s="29">
        <v>16.192755139999999</v>
      </c>
      <c r="T2059" s="29">
        <v>16.22261134</v>
      </c>
      <c r="U2059" s="29">
        <v>16.166998700000001</v>
      </c>
      <c r="V2059" s="29">
        <v>16.222800899999999</v>
      </c>
      <c r="W2059" s="29">
        <v>16.229464610000001</v>
      </c>
      <c r="X2059" s="29">
        <v>16.285947589999999</v>
      </c>
      <c r="Y2059" s="29">
        <v>16.155756669999999</v>
      </c>
      <c r="Z2059" s="29">
        <v>16.179791349999999</v>
      </c>
      <c r="AA2059" s="29">
        <v>16.141575499999998</v>
      </c>
      <c r="AB2059" s="29">
        <v>16.300653199999999</v>
      </c>
      <c r="AC2059" s="29">
        <v>16.200120900000002</v>
      </c>
      <c r="AD2059" s="30">
        <v>775390000</v>
      </c>
      <c r="AE2059" s="31">
        <v>5</v>
      </c>
      <c r="AF2059" s="31">
        <v>1</v>
      </c>
      <c r="AG2059" s="31">
        <v>5</v>
      </c>
      <c r="AH2059" s="31">
        <v>5</v>
      </c>
      <c r="AI2059" s="31">
        <v>17.100000000000001</v>
      </c>
      <c r="AJ2059" s="31">
        <v>17.100000000000001</v>
      </c>
      <c r="AK2059" s="31">
        <v>17.100000000000001</v>
      </c>
      <c r="AL2059" s="31">
        <v>38.368000000000002</v>
      </c>
      <c r="AM2059" s="31">
        <v>356</v>
      </c>
      <c r="AN2059" s="31" t="s">
        <v>10060</v>
      </c>
      <c r="AO2059" s="31">
        <v>0</v>
      </c>
      <c r="AP2059" s="31">
        <v>31.515999999999998</v>
      </c>
      <c r="AQ2059" s="32">
        <v>13</v>
      </c>
    </row>
    <row r="2060" spans="1:43" x14ac:dyDescent="0.25">
      <c r="A2060" s="30">
        <v>2162</v>
      </c>
      <c r="B2060" s="31" t="s">
        <v>10061</v>
      </c>
      <c r="C2060" s="31" t="s">
        <v>10061</v>
      </c>
      <c r="D2060" s="31" t="s">
        <v>10062</v>
      </c>
      <c r="E2060" s="32" t="s">
        <v>10063</v>
      </c>
      <c r="F2060" s="16" t="s">
        <v>10064</v>
      </c>
      <c r="G2060" s="17">
        <v>-6.4932366666660399E-2</v>
      </c>
      <c r="H2060" s="18"/>
      <c r="I2060" s="19">
        <v>5.57996529187514E-2</v>
      </c>
      <c r="J2060" s="20">
        <v>-7.6137300000002697E-2</v>
      </c>
      <c r="K2060" s="21"/>
      <c r="L2060" s="22">
        <v>4.6765658042232199E-2</v>
      </c>
      <c r="M2060" s="23">
        <v>-2.5440616666667599E-2</v>
      </c>
      <c r="N2060" s="24"/>
      <c r="O2060" s="25">
        <v>0.41411086495684801</v>
      </c>
      <c r="P2060" s="26">
        <v>-1.42356833333253E-2</v>
      </c>
      <c r="Q2060" s="27"/>
      <c r="R2060" s="28">
        <v>0.678559912952999</v>
      </c>
      <c r="S2060" s="29">
        <v>17.525352569999999</v>
      </c>
      <c r="T2060" s="29">
        <v>17.499043950000001</v>
      </c>
      <c r="U2060" s="29">
        <v>17.537970340000001</v>
      </c>
      <c r="V2060" s="29">
        <v>17.469490400000002</v>
      </c>
      <c r="W2060" s="29">
        <v>17.432670269999999</v>
      </c>
      <c r="X2060" s="29">
        <v>17.465409090000001</v>
      </c>
      <c r="Y2060" s="29">
        <v>17.5773045</v>
      </c>
      <c r="Z2060" s="29">
        <v>17.530885959999999</v>
      </c>
      <c r="AA2060" s="29">
        <v>17.530498250000001</v>
      </c>
      <c r="AB2060" s="29">
        <v>17.44134889</v>
      </c>
      <c r="AC2060" s="29">
        <v>17.49883565</v>
      </c>
      <c r="AD2060" s="30">
        <v>1718600000</v>
      </c>
      <c r="AE2060" s="31">
        <v>19</v>
      </c>
      <c r="AF2060" s="31">
        <v>3</v>
      </c>
      <c r="AG2060" s="31">
        <v>19</v>
      </c>
      <c r="AH2060" s="31">
        <v>19</v>
      </c>
      <c r="AI2060" s="31">
        <v>44.4</v>
      </c>
      <c r="AJ2060" s="31">
        <v>44.4</v>
      </c>
      <c r="AK2060" s="31">
        <v>44.4</v>
      </c>
      <c r="AL2060" s="31">
        <v>58.543999999999997</v>
      </c>
      <c r="AM2060" s="31">
        <v>547</v>
      </c>
      <c r="AN2060" s="31" t="s">
        <v>10065</v>
      </c>
      <c r="AO2060" s="31">
        <v>0</v>
      </c>
      <c r="AP2060" s="31">
        <v>235.18</v>
      </c>
      <c r="AQ2060" s="32">
        <v>49</v>
      </c>
    </row>
    <row r="2061" spans="1:43" x14ac:dyDescent="0.25">
      <c r="A2061" s="30">
        <v>2163</v>
      </c>
      <c r="B2061" s="31" t="s">
        <v>10066</v>
      </c>
      <c r="C2061" s="31" t="s">
        <v>10066</v>
      </c>
      <c r="D2061" s="31" t="s">
        <v>10067</v>
      </c>
      <c r="E2061" s="32" t="s">
        <v>10068</v>
      </c>
      <c r="F2061" s="16" t="s">
        <v>10069</v>
      </c>
      <c r="G2061" s="17">
        <v>-0.25377781333333299</v>
      </c>
      <c r="H2061" s="18"/>
      <c r="I2061" s="19">
        <v>1.3849468059393201E-4</v>
      </c>
      <c r="J2061" s="20">
        <v>-8.7946958333340305E-2</v>
      </c>
      <c r="K2061" s="21"/>
      <c r="L2061" s="22">
        <v>8.7393715889746607E-2</v>
      </c>
      <c r="M2061" s="23">
        <v>0.20540713666667201</v>
      </c>
      <c r="N2061" s="24"/>
      <c r="O2061" s="25">
        <v>6.6081199068945503E-4</v>
      </c>
      <c r="P2061" s="26">
        <v>3.9576281666679598E-2</v>
      </c>
      <c r="Q2061" s="27"/>
      <c r="R2061" s="28">
        <v>0.412066684802046</v>
      </c>
      <c r="S2061" s="29">
        <v>19.498627200000001</v>
      </c>
      <c r="T2061" s="29">
        <v>19.435160969999998</v>
      </c>
      <c r="U2061" s="29">
        <v>19.394797740000001</v>
      </c>
      <c r="V2061" s="29">
        <v>19.18313453</v>
      </c>
      <c r="W2061" s="29">
        <v>19.182021349999999</v>
      </c>
      <c r="X2061" s="29">
        <v>19.20209659</v>
      </c>
      <c r="Y2061" s="29">
        <v>19.21935143</v>
      </c>
      <c r="Z2061" s="29">
        <v>19.212486169999998</v>
      </c>
      <c r="AA2061" s="29">
        <v>19.280526900000002</v>
      </c>
      <c r="AB2061" s="29">
        <v>19.211484120000001</v>
      </c>
      <c r="AC2061" s="29">
        <v>19.087531630000001</v>
      </c>
      <c r="AD2061" s="30">
        <v>20177000000</v>
      </c>
      <c r="AE2061" s="31">
        <v>19</v>
      </c>
      <c r="AF2061" s="31">
        <v>1</v>
      </c>
      <c r="AG2061" s="31">
        <v>19</v>
      </c>
      <c r="AH2061" s="31">
        <v>19</v>
      </c>
      <c r="AI2061" s="31">
        <v>49.3</v>
      </c>
      <c r="AJ2061" s="31">
        <v>49.3</v>
      </c>
      <c r="AK2061" s="31">
        <v>49.3</v>
      </c>
      <c r="AL2061" s="31">
        <v>57.113999999999997</v>
      </c>
      <c r="AM2061" s="31">
        <v>513</v>
      </c>
      <c r="AN2061" s="31" t="s">
        <v>10070</v>
      </c>
      <c r="AO2061" s="31">
        <v>0</v>
      </c>
      <c r="AP2061" s="31">
        <v>323.31</v>
      </c>
      <c r="AQ2061" s="32">
        <v>118</v>
      </c>
    </row>
    <row r="2062" spans="1:43" x14ac:dyDescent="0.25">
      <c r="A2062" s="30">
        <v>2164</v>
      </c>
      <c r="B2062" s="31" t="s">
        <v>10071</v>
      </c>
      <c r="C2062" s="31" t="s">
        <v>10071</v>
      </c>
      <c r="D2062" s="31" t="s">
        <v>10072</v>
      </c>
      <c r="E2062" s="32" t="s">
        <v>10073</v>
      </c>
      <c r="F2062" s="16" t="s">
        <v>10074</v>
      </c>
      <c r="G2062" s="17">
        <v>-5.5906950000000698E-2</v>
      </c>
      <c r="H2062" s="18"/>
      <c r="I2062" s="19">
        <v>0.28268015154849102</v>
      </c>
      <c r="J2062" s="20">
        <v>-8.5373460000006701E-2</v>
      </c>
      <c r="K2062" s="21"/>
      <c r="L2062" s="22">
        <v>0.152566018087646</v>
      </c>
      <c r="M2062" s="23">
        <v>-4.7886006666665502E-2</v>
      </c>
      <c r="N2062" s="24"/>
      <c r="O2062" s="25">
        <v>0.35349690674706002</v>
      </c>
      <c r="P2062" s="26">
        <v>-1.8419496666659499E-2</v>
      </c>
      <c r="Q2062" s="27"/>
      <c r="R2062" s="28">
        <v>0.74441300458691895</v>
      </c>
      <c r="S2062" s="29">
        <v>13.76341987</v>
      </c>
      <c r="T2062" s="29">
        <v>13.808988080000001</v>
      </c>
      <c r="U2062" s="29">
        <v>13.698082960000001</v>
      </c>
      <c r="V2062" s="29">
        <v>13.698115789999999</v>
      </c>
      <c r="W2062" s="29">
        <v>13.74592614</v>
      </c>
      <c r="X2062" s="29">
        <v>13.65872813</v>
      </c>
      <c r="Y2062" s="29">
        <v>13.719729689999999</v>
      </c>
      <c r="Z2062" s="29">
        <v>13.898250900000001</v>
      </c>
      <c r="AA2062" s="29">
        <v>13.796168339999999</v>
      </c>
      <c r="AB2062" s="29">
        <v>13.71098405</v>
      </c>
      <c r="AC2062" s="29">
        <v>13.72770165</v>
      </c>
      <c r="AD2062" s="30">
        <v>47712000</v>
      </c>
      <c r="AE2062" s="31">
        <v>4</v>
      </c>
      <c r="AF2062" s="31">
        <v>2</v>
      </c>
      <c r="AG2062" s="31">
        <v>4</v>
      </c>
      <c r="AH2062" s="31">
        <v>4</v>
      </c>
      <c r="AI2062" s="31">
        <v>10.9</v>
      </c>
      <c r="AJ2062" s="31">
        <v>10.9</v>
      </c>
      <c r="AK2062" s="31">
        <v>10.9</v>
      </c>
      <c r="AL2062" s="31">
        <v>72.105000000000004</v>
      </c>
      <c r="AM2062" s="31">
        <v>652</v>
      </c>
      <c r="AN2062" s="31" t="s">
        <v>10075</v>
      </c>
      <c r="AO2062" s="31">
        <v>0</v>
      </c>
      <c r="AP2062" s="31">
        <v>14.16</v>
      </c>
      <c r="AQ2062" s="32">
        <v>4</v>
      </c>
    </row>
    <row r="2063" spans="1:43" x14ac:dyDescent="0.25">
      <c r="A2063" s="30">
        <v>2165</v>
      </c>
      <c r="B2063" s="31" t="s">
        <v>10076</v>
      </c>
      <c r="C2063" s="31" t="s">
        <v>10076</v>
      </c>
      <c r="D2063" s="31" t="s">
        <v>10077</v>
      </c>
      <c r="E2063" s="32" t="s">
        <v>10078</v>
      </c>
      <c r="F2063" s="16" t="s">
        <v>10079</v>
      </c>
      <c r="G2063" s="17">
        <v>-4.0151093333333797E-2</v>
      </c>
      <c r="H2063" s="18"/>
      <c r="I2063" s="19">
        <v>0.46448636554432798</v>
      </c>
      <c r="J2063" s="20">
        <v>-5.1245971666670401E-2</v>
      </c>
      <c r="K2063" s="21"/>
      <c r="L2063" s="22">
        <v>0.40574746736122003</v>
      </c>
      <c r="M2063" s="23">
        <v>-7.6538503333331703E-2</v>
      </c>
      <c r="N2063" s="24"/>
      <c r="O2063" s="25">
        <v>0.17860992665301001</v>
      </c>
      <c r="P2063" s="26">
        <v>-6.5443624999994995E-2</v>
      </c>
      <c r="Q2063" s="27"/>
      <c r="R2063" s="28">
        <v>0.29392548991004602</v>
      </c>
      <c r="S2063" s="29">
        <v>15.92870342</v>
      </c>
      <c r="T2063" s="29">
        <v>15.930049289999999</v>
      </c>
      <c r="U2063" s="29">
        <v>15.77547758</v>
      </c>
      <c r="V2063" s="29">
        <v>15.83714692</v>
      </c>
      <c r="W2063" s="29">
        <v>15.8147565</v>
      </c>
      <c r="X2063" s="29">
        <v>15.86187359</v>
      </c>
      <c r="Y2063" s="29">
        <v>15.901755570000001</v>
      </c>
      <c r="Z2063" s="29">
        <v>16.05238009</v>
      </c>
      <c r="AA2063" s="29">
        <v>15.90971014</v>
      </c>
      <c r="AB2063" s="29">
        <v>15.91102577</v>
      </c>
      <c r="AC2063" s="29">
        <v>15.89571282</v>
      </c>
      <c r="AD2063" s="30">
        <v>547260000</v>
      </c>
      <c r="AE2063" s="31">
        <v>7</v>
      </c>
      <c r="AF2063" s="31">
        <v>1</v>
      </c>
      <c r="AG2063" s="31">
        <v>7</v>
      </c>
      <c r="AH2063" s="31">
        <v>7</v>
      </c>
      <c r="AI2063" s="31">
        <v>44.8</v>
      </c>
      <c r="AJ2063" s="31">
        <v>44.8</v>
      </c>
      <c r="AK2063" s="31">
        <v>44.8</v>
      </c>
      <c r="AL2063" s="31">
        <v>26.353999999999999</v>
      </c>
      <c r="AM2063" s="31">
        <v>239</v>
      </c>
      <c r="AN2063" s="31" t="s">
        <v>8529</v>
      </c>
      <c r="AO2063" s="31">
        <v>0</v>
      </c>
      <c r="AP2063" s="31">
        <v>45.692</v>
      </c>
      <c r="AQ2063" s="32">
        <v>16</v>
      </c>
    </row>
    <row r="2064" spans="1:43" x14ac:dyDescent="0.25">
      <c r="A2064" s="30">
        <v>2166</v>
      </c>
      <c r="B2064" s="31" t="s">
        <v>10080</v>
      </c>
      <c r="C2064" s="31" t="s">
        <v>10080</v>
      </c>
      <c r="D2064" s="31" t="s">
        <v>10081</v>
      </c>
      <c r="E2064" s="32" t="s">
        <v>10082</v>
      </c>
      <c r="F2064" s="16" t="s">
        <v>10083</v>
      </c>
      <c r="G2064" s="17">
        <v>5.8075526666666398E-2</v>
      </c>
      <c r="H2064" s="18"/>
      <c r="I2064" s="19">
        <v>0.30775078632831698</v>
      </c>
      <c r="J2064" s="20">
        <v>-0.129714095000006</v>
      </c>
      <c r="K2064" s="21"/>
      <c r="L2064" s="22">
        <v>5.8300325842150301E-2</v>
      </c>
      <c r="M2064" s="23">
        <v>-0.177494073333333</v>
      </c>
      <c r="N2064" s="24"/>
      <c r="O2064" s="25">
        <v>8.7355018214409497E-3</v>
      </c>
      <c r="P2064" s="26">
        <v>1.02955483333389E-2</v>
      </c>
      <c r="Q2064" s="27"/>
      <c r="R2064" s="28">
        <v>0.867864411390604</v>
      </c>
      <c r="S2064" s="29">
        <v>13.4429435</v>
      </c>
      <c r="T2064" s="29">
        <v>13.455201669999999</v>
      </c>
      <c r="U2064" s="29">
        <v>13.322132809999999</v>
      </c>
      <c r="V2064" s="29">
        <v>13.415411300000001</v>
      </c>
      <c r="W2064" s="29">
        <v>13.456407240000001</v>
      </c>
      <c r="X2064" s="29">
        <v>13.52268602</v>
      </c>
      <c r="Y2064" s="29">
        <v>13.518754680000001</v>
      </c>
      <c r="Z2064" s="29">
        <v>13.634078669999999</v>
      </c>
      <c r="AA2064" s="29">
        <v>13.599926849999999</v>
      </c>
      <c r="AB2064" s="29">
        <v>13.523435020000001</v>
      </c>
      <c r="AC2064" s="29">
        <v>13.385643590000001</v>
      </c>
      <c r="AD2064" s="30">
        <v>67046000</v>
      </c>
      <c r="AE2064" s="31">
        <v>3</v>
      </c>
      <c r="AF2064" s="31">
        <v>1</v>
      </c>
      <c r="AG2064" s="31">
        <v>3</v>
      </c>
      <c r="AH2064" s="31">
        <v>3</v>
      </c>
      <c r="AI2064" s="31">
        <v>6.9</v>
      </c>
      <c r="AJ2064" s="31">
        <v>6.9</v>
      </c>
      <c r="AK2064" s="31">
        <v>6.9</v>
      </c>
      <c r="AL2064" s="31">
        <v>51.826999999999998</v>
      </c>
      <c r="AM2064" s="31">
        <v>466</v>
      </c>
      <c r="AN2064" s="31" t="s">
        <v>8078</v>
      </c>
      <c r="AO2064" s="31">
        <v>0</v>
      </c>
      <c r="AP2064" s="31">
        <v>7.2618999999999998</v>
      </c>
      <c r="AQ2064" s="32">
        <v>3</v>
      </c>
    </row>
    <row r="2065" spans="1:43" x14ac:dyDescent="0.25">
      <c r="A2065" s="30">
        <v>2167</v>
      </c>
      <c r="B2065" s="31" t="s">
        <v>10084</v>
      </c>
      <c r="C2065" s="31" t="s">
        <v>10084</v>
      </c>
      <c r="D2065" s="31" t="s">
        <v>10085</v>
      </c>
      <c r="E2065" s="32" t="s">
        <v>10086</v>
      </c>
      <c r="F2065" s="16" t="s">
        <v>10087</v>
      </c>
      <c r="G2065" s="17">
        <v>9.0611286666669996E-2</v>
      </c>
      <c r="H2065" s="18"/>
      <c r="I2065" s="19">
        <v>0.49476945601959899</v>
      </c>
      <c r="J2065" s="20">
        <v>-0.17393360500000599</v>
      </c>
      <c r="K2065" s="21"/>
      <c r="L2065" s="22">
        <v>0.25233850274787401</v>
      </c>
      <c r="M2065" s="23">
        <v>-0.12902799000000301</v>
      </c>
      <c r="N2065" s="24"/>
      <c r="O2065" s="25">
        <v>0.33711826605829198</v>
      </c>
      <c r="P2065" s="26">
        <v>0.13551690166667299</v>
      </c>
      <c r="Q2065" s="27"/>
      <c r="R2065" s="28">
        <v>0.365812923714323</v>
      </c>
      <c r="S2065" s="29">
        <v>12.885238790000001</v>
      </c>
      <c r="T2065" s="29">
        <v>13.21451416</v>
      </c>
      <c r="U2065" s="29">
        <v>12.83645301</v>
      </c>
      <c r="V2065" s="29">
        <v>13.148482700000001</v>
      </c>
      <c r="W2065" s="29">
        <v>13.11403483</v>
      </c>
      <c r="X2065" s="29">
        <v>12.94552229</v>
      </c>
      <c r="Y2065" s="29">
        <v>13.341180680000001</v>
      </c>
      <c r="Z2065" s="29">
        <v>13.06086692</v>
      </c>
      <c r="AA2065" s="29">
        <v>12.92124233</v>
      </c>
      <c r="AB2065" s="29">
        <v>13.040376719999999</v>
      </c>
      <c r="AC2065" s="29">
        <v>12.827282690000001</v>
      </c>
      <c r="AD2065" s="30">
        <v>42647000</v>
      </c>
      <c r="AE2065" s="31">
        <v>3</v>
      </c>
      <c r="AF2065" s="31">
        <v>1</v>
      </c>
      <c r="AG2065" s="31">
        <v>3</v>
      </c>
      <c r="AH2065" s="31">
        <v>3</v>
      </c>
      <c r="AI2065" s="31">
        <v>6.1</v>
      </c>
      <c r="AJ2065" s="31">
        <v>6.1</v>
      </c>
      <c r="AK2065" s="31">
        <v>6.1</v>
      </c>
      <c r="AL2065" s="31">
        <v>95.959000000000003</v>
      </c>
      <c r="AM2065" s="31">
        <v>854</v>
      </c>
      <c r="AN2065" s="31" t="s">
        <v>10088</v>
      </c>
      <c r="AO2065" s="31">
        <v>0</v>
      </c>
      <c r="AP2065" s="31">
        <v>26.748000000000001</v>
      </c>
      <c r="AQ2065" s="32">
        <v>3</v>
      </c>
    </row>
    <row r="2066" spans="1:43" x14ac:dyDescent="0.25">
      <c r="A2066" s="30">
        <v>2168</v>
      </c>
      <c r="B2066" s="31" t="s">
        <v>10089</v>
      </c>
      <c r="C2066" s="31" t="s">
        <v>10089</v>
      </c>
      <c r="D2066" s="31" t="s">
        <v>10090</v>
      </c>
      <c r="E2066" s="32" t="s">
        <v>10091</v>
      </c>
      <c r="F2066" s="16" t="s">
        <v>10092</v>
      </c>
      <c r="G2066" s="17">
        <v>0.15846226000000199</v>
      </c>
      <c r="H2066" s="18"/>
      <c r="I2066" s="19">
        <v>4.6182815450494297E-2</v>
      </c>
      <c r="J2066" s="20">
        <v>8.9316999999997607E-2</v>
      </c>
      <c r="K2066" s="21"/>
      <c r="L2066" s="22">
        <v>0.27586916427910702</v>
      </c>
      <c r="M2066" s="23">
        <v>-7.7678423333333399E-2</v>
      </c>
      <c r="N2066" s="24"/>
      <c r="O2066" s="25">
        <v>0.28853575597086001</v>
      </c>
      <c r="P2066" s="26">
        <v>-8.5331633333289893E-3</v>
      </c>
      <c r="Q2066" s="27"/>
      <c r="R2066" s="28">
        <v>0.91432385348684098</v>
      </c>
      <c r="S2066" s="29">
        <v>12.871231460000001</v>
      </c>
      <c r="T2066" s="29">
        <v>12.84599162</v>
      </c>
      <c r="U2066" s="29">
        <v>12.66014929</v>
      </c>
      <c r="V2066" s="29">
        <v>12.87176326</v>
      </c>
      <c r="W2066" s="29">
        <v>13.009476319999999</v>
      </c>
      <c r="X2066" s="29">
        <v>12.97151957</v>
      </c>
      <c r="Y2066" s="29">
        <v>12.85633217</v>
      </c>
      <c r="Z2066" s="29">
        <v>12.95200709</v>
      </c>
      <c r="AA2066" s="29">
        <v>12.80206838</v>
      </c>
      <c r="AB2066" s="29">
        <v>13.03493609</v>
      </c>
      <c r="AC2066" s="29">
        <v>12.883969670000001</v>
      </c>
      <c r="AD2066" s="30">
        <v>27966000</v>
      </c>
      <c r="AE2066" s="31">
        <v>3</v>
      </c>
      <c r="AF2066" s="31">
        <v>3</v>
      </c>
      <c r="AG2066" s="31">
        <v>3</v>
      </c>
      <c r="AH2066" s="31">
        <v>3</v>
      </c>
      <c r="AI2066" s="31">
        <v>3.6</v>
      </c>
      <c r="AJ2066" s="31">
        <v>3.6</v>
      </c>
      <c r="AK2066" s="31">
        <v>3.6</v>
      </c>
      <c r="AL2066" s="31">
        <v>83.99</v>
      </c>
      <c r="AM2066" s="31">
        <v>744</v>
      </c>
      <c r="AN2066" s="31" t="s">
        <v>10093</v>
      </c>
      <c r="AO2066" s="31">
        <v>0</v>
      </c>
      <c r="AP2066" s="31">
        <v>29.132999999999999</v>
      </c>
      <c r="AQ2066" s="32">
        <v>3</v>
      </c>
    </row>
    <row r="2067" spans="1:43" x14ac:dyDescent="0.25">
      <c r="A2067" s="30">
        <v>2169</v>
      </c>
      <c r="B2067" s="31" t="s">
        <v>10094</v>
      </c>
      <c r="C2067" s="31" t="s">
        <v>10094</v>
      </c>
      <c r="D2067" s="31" t="s">
        <v>10095</v>
      </c>
      <c r="E2067" s="32" t="s">
        <v>10096</v>
      </c>
      <c r="F2067" s="16" t="s">
        <v>10097</v>
      </c>
      <c r="G2067" s="17">
        <v>0.13278844333333201</v>
      </c>
      <c r="H2067" s="18"/>
      <c r="I2067" s="19">
        <v>8.1235070277191693E-3</v>
      </c>
      <c r="J2067" s="20">
        <v>-7.9006318333334505E-2</v>
      </c>
      <c r="K2067" s="21"/>
      <c r="L2067" s="22">
        <v>0.10772303269554</v>
      </c>
      <c r="M2067" s="23">
        <v>-9.3442079999999095E-2</v>
      </c>
      <c r="N2067" s="24"/>
      <c r="O2067" s="25">
        <v>4.2082235345096697E-2</v>
      </c>
      <c r="P2067" s="26">
        <v>0.118352681666668</v>
      </c>
      <c r="Q2067" s="27"/>
      <c r="R2067" s="28">
        <v>2.49644161239897E-2</v>
      </c>
      <c r="S2067" s="29">
        <v>14.66738879</v>
      </c>
      <c r="T2067" s="29">
        <v>14.665704209999999</v>
      </c>
      <c r="U2067" s="29">
        <v>14.59449695</v>
      </c>
      <c r="V2067" s="29">
        <v>14.806259880000001</v>
      </c>
      <c r="W2067" s="29">
        <v>14.72089334</v>
      </c>
      <c r="X2067" s="29">
        <v>14.79880206</v>
      </c>
      <c r="Y2067" s="29">
        <v>14.70181187</v>
      </c>
      <c r="Z2067" s="29">
        <v>14.71033244</v>
      </c>
      <c r="AA2067" s="29">
        <v>14.79577188</v>
      </c>
      <c r="AB2067" s="29">
        <v>14.68131543</v>
      </c>
      <c r="AC2067" s="29">
        <v>14.63261606</v>
      </c>
      <c r="AD2067" s="30">
        <v>48639000</v>
      </c>
      <c r="AE2067" s="31">
        <v>4</v>
      </c>
      <c r="AF2067" s="31">
        <v>2</v>
      </c>
      <c r="AG2067" s="31">
        <v>4</v>
      </c>
      <c r="AH2067" s="31">
        <v>4</v>
      </c>
      <c r="AI2067" s="31">
        <v>6.2</v>
      </c>
      <c r="AJ2067" s="31">
        <v>6.2</v>
      </c>
      <c r="AK2067" s="31">
        <v>6.2</v>
      </c>
      <c r="AL2067" s="31">
        <v>97.248999999999995</v>
      </c>
      <c r="AM2067" s="31">
        <v>876</v>
      </c>
      <c r="AN2067" s="31" t="s">
        <v>10098</v>
      </c>
      <c r="AO2067" s="31">
        <v>0</v>
      </c>
      <c r="AP2067" s="31">
        <v>12.208</v>
      </c>
      <c r="AQ2067" s="32">
        <v>5</v>
      </c>
    </row>
    <row r="2068" spans="1:43" x14ac:dyDescent="0.25">
      <c r="A2068" s="30">
        <v>2170</v>
      </c>
      <c r="B2068" s="31" t="s">
        <v>10099</v>
      </c>
      <c r="C2068" s="31" t="s">
        <v>10099</v>
      </c>
      <c r="D2068" s="31" t="s">
        <v>10100</v>
      </c>
      <c r="E2068" s="32" t="s">
        <v>10101</v>
      </c>
      <c r="F2068" s="16" t="s">
        <v>10102</v>
      </c>
      <c r="G2068" s="17">
        <v>4.2024863333333301E-2</v>
      </c>
      <c r="H2068" s="18"/>
      <c r="I2068" s="19">
        <v>0.469215673588389</v>
      </c>
      <c r="J2068" s="20">
        <v>3.0085071666659899E-2</v>
      </c>
      <c r="K2068" s="21"/>
      <c r="L2068" s="22">
        <v>0.64022057912344399</v>
      </c>
      <c r="M2068" s="23">
        <v>0.16387303</v>
      </c>
      <c r="N2068" s="24"/>
      <c r="O2068" s="25">
        <v>1.5694103678061601E-2</v>
      </c>
      <c r="P2068" s="26">
        <v>0.175812821666673</v>
      </c>
      <c r="Q2068" s="27"/>
      <c r="R2068" s="28">
        <v>1.9130211509990901E-2</v>
      </c>
      <c r="S2068" s="29">
        <v>11.792749629999999</v>
      </c>
      <c r="T2068" s="29">
        <v>11.830507069999999</v>
      </c>
      <c r="U2068" s="29">
        <v>11.878193980000001</v>
      </c>
      <c r="V2068" s="29">
        <v>11.79076364</v>
      </c>
      <c r="W2068" s="29">
        <v>11.905479420000001</v>
      </c>
      <c r="X2068" s="29">
        <v>11.931282210000001</v>
      </c>
      <c r="Y2068" s="29">
        <v>11.77305949</v>
      </c>
      <c r="Z2068" s="29">
        <v>11.57686197</v>
      </c>
      <c r="AA2068" s="29">
        <v>11.65991013</v>
      </c>
      <c r="AB2068" s="29">
        <v>11.73026617</v>
      </c>
      <c r="AC2068" s="29">
        <v>11.669791699999999</v>
      </c>
      <c r="AD2068" s="30">
        <v>7546300</v>
      </c>
      <c r="AE2068" s="31">
        <v>2</v>
      </c>
      <c r="AF2068" s="31">
        <v>3</v>
      </c>
      <c r="AG2068" s="31">
        <v>2</v>
      </c>
      <c r="AH2068" s="31">
        <v>2</v>
      </c>
      <c r="AI2068" s="31">
        <v>12.6</v>
      </c>
      <c r="AJ2068" s="31">
        <v>12.6</v>
      </c>
      <c r="AK2068" s="31">
        <v>12.6</v>
      </c>
      <c r="AL2068" s="31">
        <v>29.782</v>
      </c>
      <c r="AM2068" s="31">
        <v>261</v>
      </c>
      <c r="AN2068" s="31" t="s">
        <v>10103</v>
      </c>
      <c r="AO2068" s="31">
        <v>0</v>
      </c>
      <c r="AP2068" s="31">
        <v>5.8545999999999996</v>
      </c>
      <c r="AQ2068" s="32">
        <v>2</v>
      </c>
    </row>
    <row r="2069" spans="1:43" x14ac:dyDescent="0.25">
      <c r="A2069" s="30">
        <v>2171</v>
      </c>
      <c r="B2069" s="31" t="s">
        <v>10104</v>
      </c>
      <c r="C2069" s="31" t="s">
        <v>10104</v>
      </c>
      <c r="D2069" s="31" t="s">
        <v>10105</v>
      </c>
      <c r="E2069" s="32" t="s">
        <v>10106</v>
      </c>
      <c r="F2069" s="16" t="s">
        <v>10107</v>
      </c>
      <c r="G2069" s="17">
        <v>8.5229586666670798E-2</v>
      </c>
      <c r="H2069" s="18"/>
      <c r="I2069" s="19">
        <v>3.9271604829613199E-2</v>
      </c>
      <c r="J2069" s="20">
        <v>5.3228796666662199E-2</v>
      </c>
      <c r="K2069" s="21"/>
      <c r="L2069" s="22">
        <v>0.212922925401591</v>
      </c>
      <c r="M2069" s="23">
        <v>8.6129100000000795E-3</v>
      </c>
      <c r="N2069" s="24"/>
      <c r="O2069" s="25">
        <v>0.81420236123837797</v>
      </c>
      <c r="P2069" s="26">
        <v>4.06137000000086E-2</v>
      </c>
      <c r="Q2069" s="27"/>
      <c r="R2069" s="28">
        <v>0.333495627953385</v>
      </c>
      <c r="S2069" s="29">
        <v>16.335006459999999</v>
      </c>
      <c r="T2069" s="29">
        <v>16.36921323</v>
      </c>
      <c r="U2069" s="29">
        <v>16.33579851</v>
      </c>
      <c r="V2069" s="29">
        <v>16.480264439999999</v>
      </c>
      <c r="W2069" s="29">
        <v>16.36799199</v>
      </c>
      <c r="X2069" s="29">
        <v>16.447450530000001</v>
      </c>
      <c r="Y2069" s="29">
        <v>16.32822629</v>
      </c>
      <c r="Z2069" s="29">
        <v>16.3557916</v>
      </c>
      <c r="AA2069" s="29">
        <v>16.330161579999999</v>
      </c>
      <c r="AB2069" s="29">
        <v>16.357950509999998</v>
      </c>
      <c r="AC2069" s="29">
        <v>16.42462673</v>
      </c>
      <c r="AD2069" s="30">
        <v>491320000</v>
      </c>
      <c r="AE2069" s="31">
        <v>9</v>
      </c>
      <c r="AF2069" s="31">
        <v>1</v>
      </c>
      <c r="AG2069" s="31">
        <v>9</v>
      </c>
      <c r="AH2069" s="31">
        <v>9</v>
      </c>
      <c r="AI2069" s="31">
        <v>29.7</v>
      </c>
      <c r="AJ2069" s="31">
        <v>29.7</v>
      </c>
      <c r="AK2069" s="31">
        <v>29.7</v>
      </c>
      <c r="AL2069" s="31">
        <v>48.384999999999998</v>
      </c>
      <c r="AM2069" s="31">
        <v>414</v>
      </c>
      <c r="AN2069" s="31" t="s">
        <v>3009</v>
      </c>
      <c r="AO2069" s="31">
        <v>0</v>
      </c>
      <c r="AP2069" s="31">
        <v>75.418000000000006</v>
      </c>
      <c r="AQ2069" s="32">
        <v>16</v>
      </c>
    </row>
    <row r="2070" spans="1:43" x14ac:dyDescent="0.25">
      <c r="A2070" s="30">
        <v>2172</v>
      </c>
      <c r="B2070" s="31" t="s">
        <v>10108</v>
      </c>
      <c r="C2070" s="31" t="s">
        <v>10108</v>
      </c>
      <c r="D2070" s="31" t="s">
        <v>10109</v>
      </c>
      <c r="E2070" s="32" t="s">
        <v>10110</v>
      </c>
      <c r="F2070" s="16" t="s">
        <v>10111</v>
      </c>
      <c r="G2070" s="17">
        <v>3.2307693333335101E-2</v>
      </c>
      <c r="H2070" s="18"/>
      <c r="I2070" s="19">
        <v>0.40614480064971498</v>
      </c>
      <c r="J2070" s="20">
        <v>-3.9023991666668999E-2</v>
      </c>
      <c r="K2070" s="21"/>
      <c r="L2070" s="22">
        <v>0.370958219241664</v>
      </c>
      <c r="M2070" s="23">
        <v>-9.7507816666666997E-2</v>
      </c>
      <c r="N2070" s="24"/>
      <c r="O2070" s="25">
        <v>2.6606061014012701E-2</v>
      </c>
      <c r="P2070" s="26">
        <v>-2.61761316666629E-2</v>
      </c>
      <c r="Q2070" s="27"/>
      <c r="R2070" s="28">
        <v>0.54357453008690304</v>
      </c>
      <c r="S2070" s="29">
        <v>14.54864132</v>
      </c>
      <c r="T2070" s="29">
        <v>14.571413250000001</v>
      </c>
      <c r="U2070" s="29">
        <v>14.52608401</v>
      </c>
      <c r="V2070" s="29">
        <v>14.581365829999999</v>
      </c>
      <c r="W2070" s="29">
        <v>14.609511060000001</v>
      </c>
      <c r="X2070" s="29">
        <v>14.55218477</v>
      </c>
      <c r="Y2070" s="29">
        <v>14.57662081</v>
      </c>
      <c r="Z2070" s="29">
        <v>14.6670234</v>
      </c>
      <c r="AA2070" s="29">
        <v>14.69501782</v>
      </c>
      <c r="AB2070" s="29">
        <v>14.63324542</v>
      </c>
      <c r="AC2070" s="29">
        <v>14.58114795</v>
      </c>
      <c r="AD2070" s="30">
        <v>141790000</v>
      </c>
      <c r="AE2070" s="31">
        <v>4</v>
      </c>
      <c r="AF2070" s="31">
        <v>1</v>
      </c>
      <c r="AG2070" s="31">
        <v>4</v>
      </c>
      <c r="AH2070" s="31">
        <v>4</v>
      </c>
      <c r="AI2070" s="31">
        <v>21.6</v>
      </c>
      <c r="AJ2070" s="31">
        <v>21.6</v>
      </c>
      <c r="AK2070" s="31">
        <v>21.6</v>
      </c>
      <c r="AL2070" s="31">
        <v>27.661999999999999</v>
      </c>
      <c r="AM2070" s="31">
        <v>241</v>
      </c>
      <c r="AN2070" s="31" t="s">
        <v>1023</v>
      </c>
      <c r="AO2070" s="31">
        <v>0</v>
      </c>
      <c r="AP2070" s="31">
        <v>11.887</v>
      </c>
      <c r="AQ2070" s="32">
        <v>6</v>
      </c>
    </row>
    <row r="2071" spans="1:43" x14ac:dyDescent="0.25">
      <c r="A2071" s="30">
        <v>2173</v>
      </c>
      <c r="B2071" s="31" t="s">
        <v>10112</v>
      </c>
      <c r="C2071" s="31" t="s">
        <v>10112</v>
      </c>
      <c r="D2071" s="31" t="s">
        <v>10113</v>
      </c>
      <c r="E2071" s="32" t="s">
        <v>10114</v>
      </c>
      <c r="F2071" s="16" t="s">
        <v>10115</v>
      </c>
      <c r="G2071" s="17">
        <v>5.0962080000001499E-2</v>
      </c>
      <c r="H2071" s="18"/>
      <c r="I2071" s="19">
        <v>0.19276385144844899</v>
      </c>
      <c r="J2071" s="20">
        <v>-2.6214925000001402E-2</v>
      </c>
      <c r="K2071" s="21"/>
      <c r="L2071" s="22">
        <v>0.53406977259052102</v>
      </c>
      <c r="M2071" s="23">
        <v>-3.9922083333333802E-2</v>
      </c>
      <c r="N2071" s="24"/>
      <c r="O2071" s="25">
        <v>0.29910444328260899</v>
      </c>
      <c r="P2071" s="26">
        <v>3.7254921666669098E-2</v>
      </c>
      <c r="Q2071" s="27"/>
      <c r="R2071" s="28">
        <v>0.381915014740623</v>
      </c>
      <c r="S2071" s="29">
        <v>17.587543140000001</v>
      </c>
      <c r="T2071" s="29">
        <v>17.561290169999999</v>
      </c>
      <c r="U2071" s="29">
        <v>17.64735662</v>
      </c>
      <c r="V2071" s="29">
        <v>17.69002356</v>
      </c>
      <c r="W2071" s="29">
        <v>17.584493080000001</v>
      </c>
      <c r="X2071" s="29">
        <v>17.67455953</v>
      </c>
      <c r="Y2071" s="29">
        <v>17.636866080000001</v>
      </c>
      <c r="Z2071" s="29">
        <v>17.645718460000001</v>
      </c>
      <c r="AA2071" s="29">
        <v>17.63337164</v>
      </c>
      <c r="AB2071" s="29">
        <v>17.625877580000001</v>
      </c>
      <c r="AC2071" s="29">
        <v>17.59899669</v>
      </c>
      <c r="AD2071" s="30">
        <v>5031300000</v>
      </c>
      <c r="AE2071" s="31">
        <v>17</v>
      </c>
      <c r="AF2071" s="31">
        <v>2</v>
      </c>
      <c r="AG2071" s="31">
        <v>17</v>
      </c>
      <c r="AH2071" s="31">
        <v>17</v>
      </c>
      <c r="AI2071" s="31">
        <v>60.5</v>
      </c>
      <c r="AJ2071" s="31">
        <v>60.5</v>
      </c>
      <c r="AK2071" s="31">
        <v>60.5</v>
      </c>
      <c r="AL2071" s="31">
        <v>29.343</v>
      </c>
      <c r="AM2071" s="31">
        <v>261</v>
      </c>
      <c r="AN2071" s="31" t="s">
        <v>10116</v>
      </c>
      <c r="AO2071" s="31">
        <v>0</v>
      </c>
      <c r="AP2071" s="31">
        <v>285.35000000000002</v>
      </c>
      <c r="AQ2071" s="32">
        <v>49</v>
      </c>
    </row>
    <row r="2072" spans="1:43" x14ac:dyDescent="0.25">
      <c r="A2072" s="30">
        <v>2174</v>
      </c>
      <c r="B2072" s="31" t="s">
        <v>10117</v>
      </c>
      <c r="C2072" s="31" t="s">
        <v>10117</v>
      </c>
      <c r="D2072" s="31" t="s">
        <v>10118</v>
      </c>
      <c r="E2072" s="32" t="s">
        <v>10119</v>
      </c>
      <c r="F2072" s="16" t="s">
        <v>10120</v>
      </c>
      <c r="G2072" s="17">
        <v>-0.11776207999999901</v>
      </c>
      <c r="H2072" s="18"/>
      <c r="I2072" s="19">
        <v>1.9658950990876799E-2</v>
      </c>
      <c r="J2072" s="20">
        <v>-0.14041963000000399</v>
      </c>
      <c r="K2072" s="21"/>
      <c r="L2072" s="22">
        <v>1.44077067791224E-2</v>
      </c>
      <c r="M2072" s="23">
        <v>-1.63013666666245E-3</v>
      </c>
      <c r="N2072" s="24"/>
      <c r="O2072" s="25">
        <v>0.96983319308419402</v>
      </c>
      <c r="P2072" s="26">
        <v>2.10274133333428E-2</v>
      </c>
      <c r="Q2072" s="27"/>
      <c r="R2072" s="28">
        <v>0.66424731270021198</v>
      </c>
      <c r="S2072" s="29">
        <v>17.124444459999999</v>
      </c>
      <c r="T2072" s="29">
        <v>17.060477030000001</v>
      </c>
      <c r="U2072" s="29">
        <v>17.1217486</v>
      </c>
      <c r="V2072" s="29">
        <v>17.015146439999999</v>
      </c>
      <c r="W2072" s="29">
        <v>16.899683039999999</v>
      </c>
      <c r="X2072" s="29">
        <v>17.03855437</v>
      </c>
      <c r="Y2072" s="29">
        <v>17.061247430000002</v>
      </c>
      <c r="Z2072" s="29">
        <v>17.110410000000002</v>
      </c>
      <c r="AA2072" s="29">
        <v>17.139903069999999</v>
      </c>
      <c r="AB2072" s="29">
        <v>16.95220806</v>
      </c>
      <c r="AC2072" s="29">
        <v>16.974659679999998</v>
      </c>
      <c r="AD2072" s="30">
        <v>881300000</v>
      </c>
      <c r="AE2072" s="31">
        <v>8</v>
      </c>
      <c r="AF2072" s="31">
        <v>2</v>
      </c>
      <c r="AG2072" s="31">
        <v>8</v>
      </c>
      <c r="AH2072" s="31">
        <v>8</v>
      </c>
      <c r="AI2072" s="31">
        <v>49</v>
      </c>
      <c r="AJ2072" s="31">
        <v>49</v>
      </c>
      <c r="AK2072" s="31">
        <v>49</v>
      </c>
      <c r="AL2072" s="31">
        <v>28.73</v>
      </c>
      <c r="AM2072" s="31">
        <v>259</v>
      </c>
      <c r="AN2072" s="31" t="s">
        <v>10121</v>
      </c>
      <c r="AO2072" s="31">
        <v>0</v>
      </c>
      <c r="AP2072" s="31">
        <v>126.66</v>
      </c>
      <c r="AQ2072" s="32">
        <v>23</v>
      </c>
    </row>
    <row r="2073" spans="1:43" x14ac:dyDescent="0.25">
      <c r="A2073" s="30">
        <v>2175</v>
      </c>
      <c r="B2073" s="31" t="s">
        <v>10122</v>
      </c>
      <c r="C2073" s="31" t="s">
        <v>10122</v>
      </c>
      <c r="D2073" s="31" t="s">
        <v>10123</v>
      </c>
      <c r="E2073" s="32" t="s">
        <v>10124</v>
      </c>
      <c r="F2073" s="16" t="s">
        <v>10125</v>
      </c>
      <c r="G2073" s="17">
        <v>0.75773235999999899</v>
      </c>
      <c r="H2073" s="18" t="s">
        <v>44</v>
      </c>
      <c r="I2073" s="19">
        <v>9.2497429758792306E-5</v>
      </c>
      <c r="J2073" s="20">
        <v>1.8313723333331901E-2</v>
      </c>
      <c r="K2073" s="21"/>
      <c r="L2073" s="22">
        <v>0.89153540828228806</v>
      </c>
      <c r="M2073" s="23">
        <v>-4.1139096666665202E-2</v>
      </c>
      <c r="N2073" s="24"/>
      <c r="O2073" s="25">
        <v>0.73269555288293597</v>
      </c>
      <c r="P2073" s="26">
        <v>0.69827954000000103</v>
      </c>
      <c r="Q2073" s="27" t="s">
        <v>44</v>
      </c>
      <c r="R2073" s="28">
        <v>3.9990476856747802E-4</v>
      </c>
      <c r="S2073" s="29">
        <v>11.47573343</v>
      </c>
      <c r="T2073" s="29">
        <v>11.36729631</v>
      </c>
      <c r="U2073" s="29">
        <v>11.45700937</v>
      </c>
      <c r="V2073" s="29">
        <v>12.39347014</v>
      </c>
      <c r="W2073" s="29">
        <v>12.310964520000001</v>
      </c>
      <c r="X2073" s="29">
        <v>11.868801530000001</v>
      </c>
      <c r="Y2073" s="29">
        <v>11.49908731</v>
      </c>
      <c r="Z2073" s="29">
        <v>11.557671470000001</v>
      </c>
      <c r="AA2073" s="29">
        <v>11.36669762</v>
      </c>
      <c r="AB2073" s="29">
        <v>11.50751151</v>
      </c>
      <c r="AC2073" s="29">
        <v>11.47808687</v>
      </c>
      <c r="AD2073" s="30">
        <v>70345000</v>
      </c>
      <c r="AE2073" s="31">
        <v>2</v>
      </c>
      <c r="AF2073" s="31">
        <v>1</v>
      </c>
      <c r="AG2073" s="31">
        <v>2</v>
      </c>
      <c r="AH2073" s="31">
        <v>2</v>
      </c>
      <c r="AI2073" s="31">
        <v>29.9</v>
      </c>
      <c r="AJ2073" s="31">
        <v>29.9</v>
      </c>
      <c r="AK2073" s="31">
        <v>29.9</v>
      </c>
      <c r="AL2073" s="31">
        <v>11.101000000000001</v>
      </c>
      <c r="AM2073" s="31">
        <v>97</v>
      </c>
      <c r="AN2073" s="31" t="s">
        <v>3637</v>
      </c>
      <c r="AO2073" s="31">
        <v>0</v>
      </c>
      <c r="AP2073" s="31">
        <v>9.9379000000000008</v>
      </c>
      <c r="AQ2073" s="32">
        <v>4</v>
      </c>
    </row>
    <row r="2074" spans="1:43" x14ac:dyDescent="0.25">
      <c r="A2074" s="30">
        <v>2176</v>
      </c>
      <c r="B2074" s="31" t="s">
        <v>10126</v>
      </c>
      <c r="C2074" s="31" t="s">
        <v>10126</v>
      </c>
      <c r="D2074" s="31" t="s">
        <v>10127</v>
      </c>
      <c r="E2074" s="32" t="s">
        <v>10128</v>
      </c>
      <c r="F2074" s="16" t="s">
        <v>10129</v>
      </c>
      <c r="G2074" s="17">
        <v>8.2459430000003706E-2</v>
      </c>
      <c r="H2074" s="18"/>
      <c r="I2074" s="19">
        <v>0.13750653044108299</v>
      </c>
      <c r="J2074" s="20">
        <v>-9.1700650000063905E-3</v>
      </c>
      <c r="K2074" s="21"/>
      <c r="L2074" s="22">
        <v>0.87515857365797001</v>
      </c>
      <c r="M2074" s="23">
        <v>-4.6660630000001597E-2</v>
      </c>
      <c r="N2074" s="24"/>
      <c r="O2074" s="25">
        <v>0.38131017963810299</v>
      </c>
      <c r="P2074" s="26">
        <v>4.49688650000084E-2</v>
      </c>
      <c r="Q2074" s="27"/>
      <c r="R2074" s="28">
        <v>0.44802368267928699</v>
      </c>
      <c r="S2074" s="29">
        <v>14.437426990000001</v>
      </c>
      <c r="T2074" s="29">
        <v>14.45271674</v>
      </c>
      <c r="U2074" s="29">
        <v>14.51048391</v>
      </c>
      <c r="V2074" s="29">
        <v>14.63847981</v>
      </c>
      <c r="W2074" s="29">
        <v>14.46281069</v>
      </c>
      <c r="X2074" s="29">
        <v>14.546715430000001</v>
      </c>
      <c r="Y2074" s="29">
        <v>14.51115969</v>
      </c>
      <c r="Z2074" s="29">
        <v>14.550389989999999</v>
      </c>
      <c r="AA2074" s="29">
        <v>14.479059850000001</v>
      </c>
      <c r="AB2074" s="29">
        <v>14.566435029999999</v>
      </c>
      <c r="AC2074" s="29">
        <v>14.44229786</v>
      </c>
      <c r="AD2074" s="30">
        <v>42229000</v>
      </c>
      <c r="AE2074" s="31">
        <v>7</v>
      </c>
      <c r="AF2074" s="31">
        <v>4</v>
      </c>
      <c r="AG2074" s="31">
        <v>7</v>
      </c>
      <c r="AH2074" s="31">
        <v>7</v>
      </c>
      <c r="AI2074" s="31">
        <v>5.6</v>
      </c>
      <c r="AJ2074" s="31">
        <v>5.6</v>
      </c>
      <c r="AK2074" s="31">
        <v>5.6</v>
      </c>
      <c r="AL2074" s="31">
        <v>175.4</v>
      </c>
      <c r="AM2074" s="31">
        <v>1618</v>
      </c>
      <c r="AN2074" s="31" t="s">
        <v>10130</v>
      </c>
      <c r="AO2074" s="31">
        <v>0</v>
      </c>
      <c r="AP2074" s="31">
        <v>19.771999999999998</v>
      </c>
      <c r="AQ2074" s="32">
        <v>9</v>
      </c>
    </row>
    <row r="2075" spans="1:43" x14ac:dyDescent="0.25">
      <c r="A2075" s="30">
        <v>2177</v>
      </c>
      <c r="B2075" s="31" t="s">
        <v>10131</v>
      </c>
      <c r="C2075" s="31" t="s">
        <v>10132</v>
      </c>
      <c r="D2075" s="31" t="s">
        <v>10133</v>
      </c>
      <c r="E2075" s="32" t="s">
        <v>10134</v>
      </c>
      <c r="F2075" s="16" t="s">
        <v>10135</v>
      </c>
      <c r="G2075" s="17">
        <v>7.1082360000003703E-2</v>
      </c>
      <c r="H2075" s="18"/>
      <c r="I2075" s="19">
        <v>6.15649167222748E-2</v>
      </c>
      <c r="J2075" s="20">
        <v>-3.49436200000071E-2</v>
      </c>
      <c r="K2075" s="21"/>
      <c r="L2075" s="22">
        <v>0.37429201405886098</v>
      </c>
      <c r="M2075" s="23">
        <v>-2.2497730000004899E-2</v>
      </c>
      <c r="N2075" s="24"/>
      <c r="O2075" s="25">
        <v>0.51813211606428999</v>
      </c>
      <c r="P2075" s="26">
        <v>8.3528250000005896E-2</v>
      </c>
      <c r="Q2075" s="27"/>
      <c r="R2075" s="28">
        <v>5.1462200239983803E-2</v>
      </c>
      <c r="S2075" s="29">
        <v>15.352457299999999</v>
      </c>
      <c r="T2075" s="29">
        <v>15.33275795</v>
      </c>
      <c r="U2075" s="29">
        <v>15.29815088</v>
      </c>
      <c r="V2075" s="29">
        <v>15.434642289999999</v>
      </c>
      <c r="W2075" s="29">
        <v>15.37061119</v>
      </c>
      <c r="X2075" s="29">
        <v>15.39135973</v>
      </c>
      <c r="Y2075" s="29">
        <v>15.30397537</v>
      </c>
      <c r="Z2075" s="29">
        <v>15.35916141</v>
      </c>
      <c r="AA2075" s="29">
        <v>15.38772254</v>
      </c>
      <c r="AB2075" s="29">
        <v>15.33503425</v>
      </c>
      <c r="AC2075" s="29">
        <v>15.29565139</v>
      </c>
      <c r="AD2075" s="30">
        <v>112880000</v>
      </c>
      <c r="AE2075" s="31">
        <v>6</v>
      </c>
      <c r="AF2075" s="31">
        <v>2</v>
      </c>
      <c r="AG2075" s="31">
        <v>6</v>
      </c>
      <c r="AH2075" s="31">
        <v>6</v>
      </c>
      <c r="AI2075" s="31">
        <v>5.5</v>
      </c>
      <c r="AJ2075" s="31">
        <v>5.5</v>
      </c>
      <c r="AK2075" s="31">
        <v>5.5</v>
      </c>
      <c r="AL2075" s="31">
        <v>171.12</v>
      </c>
      <c r="AM2075" s="31">
        <v>1574</v>
      </c>
      <c r="AN2075" s="31" t="s">
        <v>10136</v>
      </c>
      <c r="AO2075" s="31">
        <v>0</v>
      </c>
      <c r="AP2075" s="31">
        <v>22.812000000000001</v>
      </c>
      <c r="AQ2075" s="32">
        <v>10</v>
      </c>
    </row>
    <row r="2076" spans="1:43" x14ac:dyDescent="0.25">
      <c r="A2076" s="30">
        <v>2178</v>
      </c>
      <c r="B2076" s="31" t="s">
        <v>10137</v>
      </c>
      <c r="C2076" s="31" t="s">
        <v>10137</v>
      </c>
      <c r="D2076" s="31" t="s">
        <v>10138</v>
      </c>
      <c r="E2076" s="32" t="s">
        <v>10139</v>
      </c>
      <c r="F2076" s="16" t="s">
        <v>10140</v>
      </c>
      <c r="G2076" s="17">
        <v>-2.70889000000007E-2</v>
      </c>
      <c r="H2076" s="18"/>
      <c r="I2076" s="19">
        <v>0.747769272616853</v>
      </c>
      <c r="J2076" s="20">
        <v>-2.4062148333333901E-2</v>
      </c>
      <c r="K2076" s="21"/>
      <c r="L2076" s="22">
        <v>0.79813380660174404</v>
      </c>
      <c r="M2076" s="23">
        <v>1.35922333333838E-3</v>
      </c>
      <c r="N2076" s="24"/>
      <c r="O2076" s="25">
        <v>0.98708915627756399</v>
      </c>
      <c r="P2076" s="26">
        <v>-1.6675283333285099E-3</v>
      </c>
      <c r="Q2076" s="27"/>
      <c r="R2076" s="28">
        <v>0.98583301260357303</v>
      </c>
      <c r="S2076" s="29">
        <v>14.03969019</v>
      </c>
      <c r="T2076" s="29">
        <v>14.05733504</v>
      </c>
      <c r="U2076" s="29">
        <v>14.00796849</v>
      </c>
      <c r="V2076" s="29">
        <v>13.93303995</v>
      </c>
      <c r="W2076" s="29">
        <v>14.239195949999999</v>
      </c>
      <c r="X2076" s="29">
        <v>13.85149112</v>
      </c>
      <c r="Y2076" s="29">
        <v>14.008947360000001</v>
      </c>
      <c r="Z2076" s="29">
        <v>14.03357787</v>
      </c>
      <c r="AA2076" s="29">
        <v>14.05839082</v>
      </c>
      <c r="AB2076" s="29">
        <v>13.99024708</v>
      </c>
      <c r="AC2076" s="29">
        <v>14.02890599</v>
      </c>
      <c r="AD2076" s="30">
        <v>30989000</v>
      </c>
      <c r="AE2076" s="31">
        <v>6</v>
      </c>
      <c r="AF2076" s="31">
        <v>1</v>
      </c>
      <c r="AG2076" s="31">
        <v>6</v>
      </c>
      <c r="AH2076" s="31">
        <v>6</v>
      </c>
      <c r="AI2076" s="31">
        <v>3.7</v>
      </c>
      <c r="AJ2076" s="31">
        <v>3.7</v>
      </c>
      <c r="AK2076" s="31">
        <v>3.7</v>
      </c>
      <c r="AL2076" s="31">
        <v>273.93</v>
      </c>
      <c r="AM2076" s="31">
        <v>2430</v>
      </c>
      <c r="AN2076" s="31" t="s">
        <v>10141</v>
      </c>
      <c r="AO2076" s="31">
        <v>0</v>
      </c>
      <c r="AP2076" s="31">
        <v>20.635000000000002</v>
      </c>
      <c r="AQ2076" s="32">
        <v>7</v>
      </c>
    </row>
    <row r="2077" spans="1:43" x14ac:dyDescent="0.25">
      <c r="A2077" s="30">
        <v>2179</v>
      </c>
      <c r="B2077" s="31" t="s">
        <v>10142</v>
      </c>
      <c r="C2077" s="31" t="s">
        <v>10142</v>
      </c>
      <c r="D2077" s="31" t="s">
        <v>10143</v>
      </c>
      <c r="E2077" s="32" t="s">
        <v>10144</v>
      </c>
      <c r="F2077" s="16" t="s">
        <v>10145</v>
      </c>
      <c r="G2077" s="17">
        <v>6.3731810000009007E-2</v>
      </c>
      <c r="H2077" s="18"/>
      <c r="I2077" s="19">
        <v>0.21659620041571301</v>
      </c>
      <c r="J2077" s="20">
        <v>0.134733264999994</v>
      </c>
      <c r="K2077" s="21"/>
      <c r="L2077" s="22">
        <v>3.2533624615957803E-2</v>
      </c>
      <c r="M2077" s="23">
        <v>7.5478043333326597E-2</v>
      </c>
      <c r="N2077" s="24"/>
      <c r="O2077" s="25">
        <v>0.14969844622408601</v>
      </c>
      <c r="P2077" s="26">
        <v>4.4765883333415203E-3</v>
      </c>
      <c r="Q2077" s="27"/>
      <c r="R2077" s="28">
        <v>0.93543045628507504</v>
      </c>
      <c r="S2077" s="29">
        <v>14.364818619999999</v>
      </c>
      <c r="T2077" s="29">
        <v>14.33670268</v>
      </c>
      <c r="U2077" s="29">
        <v>14.39772383</v>
      </c>
      <c r="V2077" s="29">
        <v>14.49257031</v>
      </c>
      <c r="W2077" s="29">
        <v>14.327162230000001</v>
      </c>
      <c r="X2077" s="29">
        <v>14.47070802</v>
      </c>
      <c r="Y2077" s="29">
        <v>14.309731040000001</v>
      </c>
      <c r="Z2077" s="29">
        <v>14.280287980000001</v>
      </c>
      <c r="AA2077" s="29">
        <v>14.282791980000001</v>
      </c>
      <c r="AB2077" s="29">
        <v>14.48209029</v>
      </c>
      <c r="AC2077" s="29">
        <v>14.36925024</v>
      </c>
      <c r="AD2077" s="30">
        <v>22858000</v>
      </c>
      <c r="AE2077" s="31">
        <v>2</v>
      </c>
      <c r="AF2077" s="31">
        <v>1</v>
      </c>
      <c r="AG2077" s="31">
        <v>2</v>
      </c>
      <c r="AH2077" s="31">
        <v>2</v>
      </c>
      <c r="AI2077" s="31">
        <v>2.7</v>
      </c>
      <c r="AJ2077" s="31">
        <v>2.7</v>
      </c>
      <c r="AK2077" s="31">
        <v>2.7</v>
      </c>
      <c r="AL2077" s="31">
        <v>63.17</v>
      </c>
      <c r="AM2077" s="31">
        <v>546</v>
      </c>
      <c r="AN2077" s="31" t="s">
        <v>7050</v>
      </c>
      <c r="AO2077" s="31">
        <v>4.1302999999999999E-3</v>
      </c>
      <c r="AP2077" s="31">
        <v>1.1614</v>
      </c>
      <c r="AQ2077" s="32">
        <v>2</v>
      </c>
    </row>
    <row r="2078" spans="1:43" x14ac:dyDescent="0.25">
      <c r="A2078" s="30">
        <v>2180</v>
      </c>
      <c r="B2078" s="31" t="s">
        <v>10146</v>
      </c>
      <c r="C2078" s="31" t="s">
        <v>10146</v>
      </c>
      <c r="D2078" s="31" t="s">
        <v>10147</v>
      </c>
      <c r="E2078" s="32" t="s">
        <v>10148</v>
      </c>
      <c r="F2078" s="16" t="s">
        <v>10149</v>
      </c>
      <c r="G2078" s="17">
        <v>-8.8985929999996202E-2</v>
      </c>
      <c r="H2078" s="18"/>
      <c r="I2078" s="19">
        <v>0.15203410137909601</v>
      </c>
      <c r="J2078" s="20">
        <v>1.2992681666663199E-2</v>
      </c>
      <c r="K2078" s="21"/>
      <c r="L2078" s="22">
        <v>0.84305296910771599</v>
      </c>
      <c r="M2078" s="23">
        <v>0.10255009666666701</v>
      </c>
      <c r="N2078" s="24"/>
      <c r="O2078" s="25">
        <v>0.104549263363199</v>
      </c>
      <c r="P2078" s="26">
        <v>5.7148500000714397E-4</v>
      </c>
      <c r="Q2078" s="27"/>
      <c r="R2078" s="28">
        <v>0.99304408166757696</v>
      </c>
      <c r="S2078" s="29">
        <v>12.401492879999999</v>
      </c>
      <c r="T2078" s="29">
        <v>12.364478869999999</v>
      </c>
      <c r="U2078" s="29">
        <v>12.35770978</v>
      </c>
      <c r="V2078" s="29">
        <v>12.41868478</v>
      </c>
      <c r="W2078" s="29">
        <v>12.19046236</v>
      </c>
      <c r="X2078" s="29">
        <v>12.2475766</v>
      </c>
      <c r="Y2078" s="29">
        <v>12.264645120000001</v>
      </c>
      <c r="Z2078" s="29">
        <v>12.273938960000001</v>
      </c>
      <c r="AA2078" s="29">
        <v>12.277447159999999</v>
      </c>
      <c r="AB2078" s="29">
        <v>12.351569169999999</v>
      </c>
      <c r="AC2078" s="29">
        <v>12.21843702</v>
      </c>
      <c r="AD2078" s="30">
        <v>9217400</v>
      </c>
      <c r="AE2078" s="31">
        <v>1</v>
      </c>
      <c r="AF2078" s="31">
        <v>1</v>
      </c>
      <c r="AG2078" s="31">
        <v>1</v>
      </c>
      <c r="AH2078" s="31">
        <v>1</v>
      </c>
      <c r="AI2078" s="31">
        <v>0.8</v>
      </c>
      <c r="AJ2078" s="31">
        <v>0.8</v>
      </c>
      <c r="AK2078" s="31">
        <v>0.8</v>
      </c>
      <c r="AL2078" s="31">
        <v>175.77</v>
      </c>
      <c r="AM2078" s="31">
        <v>1690</v>
      </c>
      <c r="AN2078" s="31" t="s">
        <v>10150</v>
      </c>
      <c r="AO2078" s="31">
        <v>0</v>
      </c>
      <c r="AP2078" s="31">
        <v>4.4035000000000002</v>
      </c>
      <c r="AQ2078" s="32">
        <v>1</v>
      </c>
    </row>
    <row r="2079" spans="1:43" x14ac:dyDescent="0.25">
      <c r="A2079" s="30">
        <v>2182</v>
      </c>
      <c r="B2079" s="31" t="s">
        <v>10151</v>
      </c>
      <c r="C2079" s="31" t="s">
        <v>10152</v>
      </c>
      <c r="D2079" s="31" t="s">
        <v>10153</v>
      </c>
      <c r="E2079" s="32" t="s">
        <v>10154</v>
      </c>
      <c r="F2079" s="16" t="s">
        <v>10155</v>
      </c>
      <c r="G2079" s="17">
        <v>5.7009146666672499E-2</v>
      </c>
      <c r="H2079" s="18"/>
      <c r="I2079" s="19">
        <v>0.14433985382644601</v>
      </c>
      <c r="J2079" s="20">
        <v>-1.1441971666670299E-2</v>
      </c>
      <c r="K2079" s="21"/>
      <c r="L2079" s="22">
        <v>0.78123334028306302</v>
      </c>
      <c r="M2079" s="23">
        <v>-2.2890460000002801E-2</v>
      </c>
      <c r="N2079" s="24"/>
      <c r="O2079" s="25">
        <v>0.53792127841566695</v>
      </c>
      <c r="P2079" s="26">
        <v>4.5560658333339901E-2</v>
      </c>
      <c r="Q2079" s="27"/>
      <c r="R2079" s="28">
        <v>0.28325045305339203</v>
      </c>
      <c r="S2079" s="29">
        <v>16.642446620000001</v>
      </c>
      <c r="T2079" s="29">
        <v>16.60476766</v>
      </c>
      <c r="U2079" s="29">
        <v>16.560127789999999</v>
      </c>
      <c r="V2079" s="29">
        <v>16.69271767</v>
      </c>
      <c r="W2079" s="29">
        <v>16.662724130000001</v>
      </c>
      <c r="X2079" s="29">
        <v>16.622927709999999</v>
      </c>
      <c r="Y2079" s="29">
        <v>16.61265629</v>
      </c>
      <c r="Z2079" s="29">
        <v>16.623975600000001</v>
      </c>
      <c r="AA2079" s="29">
        <v>16.63938156</v>
      </c>
      <c r="AB2079" s="29">
        <v>16.659132280000001</v>
      </c>
      <c r="AC2079" s="29">
        <v>16.568659409999999</v>
      </c>
      <c r="AD2079" s="30">
        <v>967660000</v>
      </c>
      <c r="AE2079" s="31">
        <v>13</v>
      </c>
      <c r="AF2079" s="31">
        <v>3</v>
      </c>
      <c r="AG2079" s="31">
        <v>13</v>
      </c>
      <c r="AH2079" s="31">
        <v>13</v>
      </c>
      <c r="AI2079" s="31">
        <v>28.9</v>
      </c>
      <c r="AJ2079" s="31">
        <v>28.9</v>
      </c>
      <c r="AK2079" s="31">
        <v>28.9</v>
      </c>
      <c r="AL2079" s="31">
        <v>59.533000000000001</v>
      </c>
      <c r="AM2079" s="31">
        <v>526</v>
      </c>
      <c r="AN2079" s="31" t="s">
        <v>10156</v>
      </c>
      <c r="AO2079" s="31">
        <v>0</v>
      </c>
      <c r="AP2079" s="31">
        <v>40.564</v>
      </c>
      <c r="AQ2079" s="32">
        <v>20</v>
      </c>
    </row>
    <row r="2080" spans="1:43" x14ac:dyDescent="0.25">
      <c r="A2080" s="30">
        <v>2183</v>
      </c>
      <c r="B2080" s="31" t="s">
        <v>10157</v>
      </c>
      <c r="C2080" s="31" t="s">
        <v>10157</v>
      </c>
      <c r="D2080" s="31" t="s">
        <v>10158</v>
      </c>
      <c r="E2080" s="32" t="s">
        <v>10159</v>
      </c>
      <c r="F2080" s="16" t="s">
        <v>10160</v>
      </c>
      <c r="G2080" s="17">
        <v>4.5098596666672798E-2</v>
      </c>
      <c r="H2080" s="18"/>
      <c r="I2080" s="19">
        <v>0.62449789516069498</v>
      </c>
      <c r="J2080" s="20">
        <v>-0.16795519666667</v>
      </c>
      <c r="K2080" s="21"/>
      <c r="L2080" s="22">
        <v>0.124664524524389</v>
      </c>
      <c r="M2080" s="23">
        <v>-0.229062563333335</v>
      </c>
      <c r="N2080" s="24"/>
      <c r="O2080" s="25">
        <v>2.9145583587274301E-2</v>
      </c>
      <c r="P2080" s="26">
        <v>-1.6008769999992001E-2</v>
      </c>
      <c r="Q2080" s="27"/>
      <c r="R2080" s="28">
        <v>0.87576380541037402</v>
      </c>
      <c r="S2080" s="29">
        <v>13.48368984</v>
      </c>
      <c r="T2080" s="29">
        <v>13.69629791</v>
      </c>
      <c r="U2080" s="29">
        <v>13.359720319999999</v>
      </c>
      <c r="V2080" s="29">
        <v>13.527579510000001</v>
      </c>
      <c r="W2080" s="29">
        <v>13.59282949</v>
      </c>
      <c r="X2080" s="29">
        <v>13.55459486</v>
      </c>
      <c r="Y2080" s="29">
        <v>13.627878539999999</v>
      </c>
      <c r="Z2080" s="29">
        <v>13.701818960000001</v>
      </c>
      <c r="AA2080" s="29">
        <v>13.89719826</v>
      </c>
      <c r="AB2080" s="29">
        <v>13.62765158</v>
      </c>
      <c r="AC2080" s="29">
        <v>13.5210352</v>
      </c>
      <c r="AD2080" s="30">
        <v>15644000</v>
      </c>
      <c r="AE2080" s="31">
        <v>2</v>
      </c>
      <c r="AF2080" s="31">
        <v>2</v>
      </c>
      <c r="AG2080" s="31">
        <v>2</v>
      </c>
      <c r="AH2080" s="31">
        <v>2</v>
      </c>
      <c r="AI2080" s="31">
        <v>8.1999999999999993</v>
      </c>
      <c r="AJ2080" s="31">
        <v>8.1999999999999993</v>
      </c>
      <c r="AK2080" s="31">
        <v>8.1999999999999993</v>
      </c>
      <c r="AL2080" s="31">
        <v>44.256</v>
      </c>
      <c r="AM2080" s="31">
        <v>391</v>
      </c>
      <c r="AN2080" s="31" t="s">
        <v>10161</v>
      </c>
      <c r="AO2080" s="31">
        <v>0</v>
      </c>
      <c r="AP2080" s="31">
        <v>8.5777999999999999</v>
      </c>
      <c r="AQ2080" s="32">
        <v>2</v>
      </c>
    </row>
    <row r="2081" spans="1:43" x14ac:dyDescent="0.25">
      <c r="A2081" s="30">
        <v>2184</v>
      </c>
      <c r="B2081" s="31" t="s">
        <v>10162</v>
      </c>
      <c r="C2081" s="31" t="s">
        <v>10162</v>
      </c>
      <c r="D2081" s="31" t="s">
        <v>10163</v>
      </c>
      <c r="E2081" s="32" t="s">
        <v>10164</v>
      </c>
      <c r="F2081" s="16" t="s">
        <v>10165</v>
      </c>
      <c r="G2081" s="17">
        <v>0.21187663666667</v>
      </c>
      <c r="H2081" s="18"/>
      <c r="I2081" s="19">
        <v>6.7857349753732495E-4</v>
      </c>
      <c r="J2081" s="20">
        <v>0.10969828999999499</v>
      </c>
      <c r="K2081" s="21"/>
      <c r="L2081" s="22">
        <v>4.5943646902657301E-2</v>
      </c>
      <c r="M2081" s="23">
        <v>-2.9030976666668099E-2</v>
      </c>
      <c r="N2081" s="24"/>
      <c r="O2081" s="25">
        <v>0.51298792257921699</v>
      </c>
      <c r="P2081" s="26">
        <v>7.3147370000006304E-2</v>
      </c>
      <c r="Q2081" s="27"/>
      <c r="R2081" s="28">
        <v>0.15837065356764901</v>
      </c>
      <c r="S2081" s="29">
        <v>14.940497130000001</v>
      </c>
      <c r="T2081" s="29">
        <v>14.898278339999999</v>
      </c>
      <c r="U2081" s="29">
        <v>14.830492359999999</v>
      </c>
      <c r="V2081" s="29">
        <v>15.02488498</v>
      </c>
      <c r="W2081" s="29">
        <v>15.173401220000001</v>
      </c>
      <c r="X2081" s="29">
        <v>15.106611539999999</v>
      </c>
      <c r="Y2081" s="29">
        <v>14.91504218</v>
      </c>
      <c r="Z2081" s="29">
        <v>14.90192306</v>
      </c>
      <c r="AA2081" s="29">
        <v>14.93939552</v>
      </c>
      <c r="AB2081" s="29">
        <v>15.03034036</v>
      </c>
      <c r="AC2081" s="29">
        <v>15.02663006</v>
      </c>
      <c r="AD2081" s="30">
        <v>44269000</v>
      </c>
      <c r="AE2081" s="31">
        <v>6</v>
      </c>
      <c r="AF2081" s="31">
        <v>4</v>
      </c>
      <c r="AG2081" s="31">
        <v>6</v>
      </c>
      <c r="AH2081" s="31">
        <v>6</v>
      </c>
      <c r="AI2081" s="31">
        <v>4</v>
      </c>
      <c r="AJ2081" s="31">
        <v>4</v>
      </c>
      <c r="AK2081" s="31">
        <v>4</v>
      </c>
      <c r="AL2081" s="31">
        <v>193.56</v>
      </c>
      <c r="AM2081" s="31">
        <v>1798</v>
      </c>
      <c r="AN2081" s="31" t="s">
        <v>10166</v>
      </c>
      <c r="AO2081" s="31">
        <v>0</v>
      </c>
      <c r="AP2081" s="31">
        <v>17.803000000000001</v>
      </c>
      <c r="AQ2081" s="32">
        <v>9</v>
      </c>
    </row>
    <row r="2082" spans="1:43" x14ac:dyDescent="0.25">
      <c r="A2082" s="30">
        <v>2185</v>
      </c>
      <c r="B2082" s="31" t="s">
        <v>10167</v>
      </c>
      <c r="C2082" s="31" t="s">
        <v>10167</v>
      </c>
      <c r="D2082" s="31" t="s">
        <v>10168</v>
      </c>
      <c r="E2082" s="32" t="s">
        <v>10169</v>
      </c>
      <c r="F2082" s="16" t="s">
        <v>10170</v>
      </c>
      <c r="G2082" s="17">
        <v>-0.20476609333333201</v>
      </c>
      <c r="H2082" s="18"/>
      <c r="I2082" s="19">
        <v>3.9382692759007597E-2</v>
      </c>
      <c r="J2082" s="20">
        <v>-1.0207381666670999E-2</v>
      </c>
      <c r="K2082" s="21"/>
      <c r="L2082" s="22">
        <v>0.91737444197321605</v>
      </c>
      <c r="M2082" s="23">
        <v>0.14528334333333201</v>
      </c>
      <c r="N2082" s="24"/>
      <c r="O2082" s="25">
        <v>0.122660583229007</v>
      </c>
      <c r="P2082" s="26">
        <v>-4.9275368333327997E-2</v>
      </c>
      <c r="Q2082" s="27"/>
      <c r="R2082" s="28">
        <v>0.61882015890389797</v>
      </c>
      <c r="S2082" s="29">
        <v>11.72468437</v>
      </c>
      <c r="T2082" s="29">
        <v>11.43765213</v>
      </c>
      <c r="U2082" s="29">
        <v>11.53414175</v>
      </c>
      <c r="V2082" s="29">
        <v>11.31691563</v>
      </c>
      <c r="W2082" s="29">
        <v>11.38148194</v>
      </c>
      <c r="X2082" s="29">
        <v>11.383782399999999</v>
      </c>
      <c r="Y2082" s="29">
        <v>11.33757917</v>
      </c>
      <c r="Z2082" s="29">
        <v>11.37792338</v>
      </c>
      <c r="AA2082" s="29">
        <v>11.545125669999999</v>
      </c>
      <c r="AB2082" s="29">
        <v>11.52446743</v>
      </c>
      <c r="AC2082" s="29">
        <v>11.29553662</v>
      </c>
      <c r="AD2082" s="30">
        <v>14693000</v>
      </c>
      <c r="AE2082" s="31">
        <v>2</v>
      </c>
      <c r="AF2082" s="31">
        <v>2</v>
      </c>
      <c r="AG2082" s="31">
        <v>2</v>
      </c>
      <c r="AH2082" s="31">
        <v>2</v>
      </c>
      <c r="AI2082" s="31">
        <v>3.7</v>
      </c>
      <c r="AJ2082" s="31">
        <v>3.7</v>
      </c>
      <c r="AK2082" s="31">
        <v>3.7</v>
      </c>
      <c r="AL2082" s="31">
        <v>44.679000000000002</v>
      </c>
      <c r="AM2082" s="31">
        <v>405</v>
      </c>
      <c r="AN2082" s="31" t="s">
        <v>10171</v>
      </c>
      <c r="AO2082" s="31">
        <v>5.3150999999999997E-3</v>
      </c>
      <c r="AP2082" s="31">
        <v>1.0599000000000001</v>
      </c>
      <c r="AQ2082" s="32">
        <v>2</v>
      </c>
    </row>
    <row r="2083" spans="1:43" x14ac:dyDescent="0.25">
      <c r="A2083" s="30">
        <v>2186</v>
      </c>
      <c r="B2083" s="31" t="s">
        <v>10172</v>
      </c>
      <c r="C2083" s="31" t="s">
        <v>10172</v>
      </c>
      <c r="D2083" s="31" t="s">
        <v>10173</v>
      </c>
      <c r="E2083" s="32" t="s">
        <v>10174</v>
      </c>
      <c r="F2083" s="16" t="s">
        <v>10175</v>
      </c>
      <c r="G2083" s="17">
        <v>0.125937566666666</v>
      </c>
      <c r="H2083" s="18"/>
      <c r="I2083" s="19">
        <v>0.35364334386504098</v>
      </c>
      <c r="J2083" s="20">
        <v>0.132788411666665</v>
      </c>
      <c r="K2083" s="21"/>
      <c r="L2083" s="22">
        <v>0.380487946636967</v>
      </c>
      <c r="M2083" s="23">
        <v>0.118580163333336</v>
      </c>
      <c r="N2083" s="24"/>
      <c r="O2083" s="25">
        <v>0.38121662916704602</v>
      </c>
      <c r="P2083" s="26">
        <v>0.111729318333337</v>
      </c>
      <c r="Q2083" s="27"/>
      <c r="R2083" s="28">
        <v>0.45782447160934198</v>
      </c>
      <c r="S2083" s="29">
        <v>10.241983149999999</v>
      </c>
      <c r="T2083" s="29">
        <v>10.553553600000001</v>
      </c>
      <c r="U2083" s="29">
        <v>10.57882933</v>
      </c>
      <c r="V2083" s="29">
        <v>10.54723199</v>
      </c>
      <c r="W2083" s="29">
        <v>10.5267065</v>
      </c>
      <c r="X2083" s="29">
        <v>10.67824029</v>
      </c>
      <c r="Y2083" s="29">
        <v>10.590867250000001</v>
      </c>
      <c r="Z2083" s="29">
        <v>10.09226801</v>
      </c>
      <c r="AA2083" s="29">
        <v>10.335490330000001</v>
      </c>
      <c r="AB2083" s="29">
        <v>10.571272090000001</v>
      </c>
      <c r="AC2083" s="29">
        <v>10.373388459999999</v>
      </c>
      <c r="AD2083" s="30">
        <v>3749400</v>
      </c>
      <c r="AE2083" s="31">
        <v>1</v>
      </c>
      <c r="AF2083" s="31">
        <v>2</v>
      </c>
      <c r="AG2083" s="31">
        <v>1</v>
      </c>
      <c r="AH2083" s="31">
        <v>1</v>
      </c>
      <c r="AI2083" s="31">
        <v>3.2</v>
      </c>
      <c r="AJ2083" s="31">
        <v>3.2</v>
      </c>
      <c r="AK2083" s="31">
        <v>3.2</v>
      </c>
      <c r="AL2083" s="31">
        <v>42.478999999999999</v>
      </c>
      <c r="AM2083" s="31">
        <v>372</v>
      </c>
      <c r="AN2083" s="31" t="s">
        <v>10176</v>
      </c>
      <c r="AO2083" s="31">
        <v>3.2299999999999999E-4</v>
      </c>
      <c r="AP2083" s="31">
        <v>2.0480999999999998</v>
      </c>
      <c r="AQ2083" s="32">
        <v>1</v>
      </c>
    </row>
    <row r="2084" spans="1:43" x14ac:dyDescent="0.25">
      <c r="A2084" s="30">
        <v>2187</v>
      </c>
      <c r="B2084" s="31" t="s">
        <v>10177</v>
      </c>
      <c r="C2084" s="31" t="s">
        <v>10177</v>
      </c>
      <c r="D2084" s="31" t="s">
        <v>10178</v>
      </c>
      <c r="E2084" s="32" t="s">
        <v>10179</v>
      </c>
      <c r="F2084" s="16" t="s">
        <v>10180</v>
      </c>
      <c r="G2084" s="17">
        <v>0.112988270000002</v>
      </c>
      <c r="H2084" s="18"/>
      <c r="I2084" s="19">
        <v>7.1002758423706199E-3</v>
      </c>
      <c r="J2084" s="20">
        <v>4.5016046666663798E-2</v>
      </c>
      <c r="K2084" s="21"/>
      <c r="L2084" s="22">
        <v>0.25225275032210398</v>
      </c>
      <c r="M2084" s="23">
        <v>-2.6610399999999101E-2</v>
      </c>
      <c r="N2084" s="24"/>
      <c r="O2084" s="25">
        <v>0.44008134610633898</v>
      </c>
      <c r="P2084" s="26">
        <v>4.1361823333339501E-2</v>
      </c>
      <c r="Q2084" s="27"/>
      <c r="R2084" s="28">
        <v>0.29019664963702502</v>
      </c>
      <c r="S2084" s="29">
        <v>16.259062790000002</v>
      </c>
      <c r="T2084" s="29">
        <v>16.248666320000002</v>
      </c>
      <c r="U2084" s="29">
        <v>16.302808590000001</v>
      </c>
      <c r="V2084" s="29">
        <v>16.41276891</v>
      </c>
      <c r="W2084" s="29">
        <v>16.351667729999999</v>
      </c>
      <c r="X2084" s="29">
        <v>16.385065869999998</v>
      </c>
      <c r="Y2084" s="29">
        <v>16.30480124</v>
      </c>
      <c r="Z2084" s="29">
        <v>16.25826399</v>
      </c>
      <c r="AA2084" s="29">
        <v>16.327303669999999</v>
      </c>
      <c r="AB2084" s="29">
        <v>16.369863460000001</v>
      </c>
      <c r="AC2084" s="29">
        <v>16.313747899999999</v>
      </c>
      <c r="AD2084" s="30">
        <v>270880000</v>
      </c>
      <c r="AE2084" s="31">
        <v>10</v>
      </c>
      <c r="AF2084" s="31">
        <v>2</v>
      </c>
      <c r="AG2084" s="31">
        <v>10</v>
      </c>
      <c r="AH2084" s="31">
        <v>10</v>
      </c>
      <c r="AI2084" s="31">
        <v>19.399999999999999</v>
      </c>
      <c r="AJ2084" s="31">
        <v>19.399999999999999</v>
      </c>
      <c r="AK2084" s="31">
        <v>19.399999999999999</v>
      </c>
      <c r="AL2084" s="31">
        <v>103.35</v>
      </c>
      <c r="AM2084" s="31">
        <v>959</v>
      </c>
      <c r="AN2084" s="31" t="s">
        <v>10181</v>
      </c>
      <c r="AO2084" s="31">
        <v>0</v>
      </c>
      <c r="AP2084" s="31">
        <v>161.93</v>
      </c>
      <c r="AQ2084" s="32">
        <v>17</v>
      </c>
    </row>
    <row r="2085" spans="1:43" x14ac:dyDescent="0.25">
      <c r="A2085" s="30">
        <v>2188</v>
      </c>
      <c r="B2085" s="31" t="s">
        <v>10182</v>
      </c>
      <c r="C2085" s="31" t="s">
        <v>10183</v>
      </c>
      <c r="D2085" s="31" t="s">
        <v>10184</v>
      </c>
      <c r="E2085" s="32" t="s">
        <v>10185</v>
      </c>
      <c r="F2085" s="16" t="s">
        <v>10186</v>
      </c>
      <c r="G2085" s="17">
        <v>8.9203239999999795E-2</v>
      </c>
      <c r="H2085" s="18"/>
      <c r="I2085" s="19">
        <v>3.7704298196867499E-2</v>
      </c>
      <c r="J2085" s="20">
        <v>0.119564669999995</v>
      </c>
      <c r="K2085" s="21"/>
      <c r="L2085" s="22">
        <v>1.68897120463933E-2</v>
      </c>
      <c r="M2085" s="23">
        <v>3.1502413333335297E-2</v>
      </c>
      <c r="N2085" s="24"/>
      <c r="O2085" s="25">
        <v>0.414698375420129</v>
      </c>
      <c r="P2085" s="26">
        <v>1.1409833333395601E-3</v>
      </c>
      <c r="Q2085" s="27"/>
      <c r="R2085" s="28">
        <v>0.97852583772414803</v>
      </c>
      <c r="S2085" s="29">
        <v>16.527812959999999</v>
      </c>
      <c r="T2085" s="29">
        <v>16.506266719999999</v>
      </c>
      <c r="U2085" s="29">
        <v>16.513015379999999</v>
      </c>
      <c r="V2085" s="29">
        <v>16.545075730000001</v>
      </c>
      <c r="W2085" s="29">
        <v>16.677056669999999</v>
      </c>
      <c r="X2085" s="29">
        <v>16.59257238</v>
      </c>
      <c r="Y2085" s="29">
        <v>16.464200479999999</v>
      </c>
      <c r="Z2085" s="29">
        <v>16.494412780000001</v>
      </c>
      <c r="AA2085" s="29">
        <v>16.493974560000002</v>
      </c>
      <c r="AB2085" s="29">
        <v>16.63259012</v>
      </c>
      <c r="AC2085" s="29">
        <v>16.574931100000001</v>
      </c>
      <c r="AD2085" s="30">
        <v>409500000</v>
      </c>
      <c r="AE2085" s="31">
        <v>15</v>
      </c>
      <c r="AF2085" s="31">
        <v>8</v>
      </c>
      <c r="AG2085" s="31">
        <v>15</v>
      </c>
      <c r="AH2085" s="31">
        <v>15</v>
      </c>
      <c r="AI2085" s="31">
        <v>20.5</v>
      </c>
      <c r="AJ2085" s="31">
        <v>20.5</v>
      </c>
      <c r="AK2085" s="31">
        <v>20.5</v>
      </c>
      <c r="AL2085" s="31">
        <v>100.72</v>
      </c>
      <c r="AM2085" s="31">
        <v>882</v>
      </c>
      <c r="AN2085" s="31" t="s">
        <v>10187</v>
      </c>
      <c r="AO2085" s="31">
        <v>0</v>
      </c>
      <c r="AP2085" s="31">
        <v>112.08</v>
      </c>
      <c r="AQ2085" s="32">
        <v>21</v>
      </c>
    </row>
    <row r="2086" spans="1:43" x14ac:dyDescent="0.25">
      <c r="A2086" s="30">
        <v>2189</v>
      </c>
      <c r="B2086" s="31" t="s">
        <v>10188</v>
      </c>
      <c r="C2086" s="31" t="s">
        <v>10188</v>
      </c>
      <c r="D2086" s="31" t="s">
        <v>10189</v>
      </c>
      <c r="E2086" s="32" t="s">
        <v>10190</v>
      </c>
      <c r="F2086" s="16" t="s">
        <v>10191</v>
      </c>
      <c r="G2086" s="17">
        <v>-2.2631786666664801E-2</v>
      </c>
      <c r="H2086" s="18"/>
      <c r="I2086" s="19">
        <v>0.644859829627351</v>
      </c>
      <c r="J2086" s="20">
        <v>-3.1154945000000801E-2</v>
      </c>
      <c r="K2086" s="21"/>
      <c r="L2086" s="22">
        <v>0.57152187376345798</v>
      </c>
      <c r="M2086" s="23">
        <v>4.4534233333344301E-3</v>
      </c>
      <c r="N2086" s="24"/>
      <c r="O2086" s="25">
        <v>0.92732343513121296</v>
      </c>
      <c r="P2086" s="26">
        <v>1.2976581666670499E-2</v>
      </c>
      <c r="Q2086" s="27"/>
      <c r="R2086" s="28">
        <v>0.81234288132838395</v>
      </c>
      <c r="S2086" s="29">
        <v>16.88381266</v>
      </c>
      <c r="T2086" s="29">
        <v>16.855674969999999</v>
      </c>
      <c r="U2086" s="29">
        <v>16.794454609999999</v>
      </c>
      <c r="V2086" s="29">
        <v>16.79981171</v>
      </c>
      <c r="W2086" s="29">
        <v>16.835552700000001</v>
      </c>
      <c r="X2086" s="29">
        <v>16.830682469999999</v>
      </c>
      <c r="Y2086" s="29">
        <v>16.807313489999999</v>
      </c>
      <c r="Z2086" s="29">
        <v>16.93381741</v>
      </c>
      <c r="AA2086" s="29">
        <v>16.77945107</v>
      </c>
      <c r="AB2086" s="29">
        <v>16.862231210000001</v>
      </c>
      <c r="AC2086" s="29">
        <v>16.75584688</v>
      </c>
      <c r="AD2086" s="30">
        <v>266840000</v>
      </c>
      <c r="AE2086" s="31">
        <v>18</v>
      </c>
      <c r="AF2086" s="31">
        <v>2</v>
      </c>
      <c r="AG2086" s="31">
        <v>18</v>
      </c>
      <c r="AH2086" s="31">
        <v>18</v>
      </c>
      <c r="AI2086" s="31">
        <v>10.6</v>
      </c>
      <c r="AJ2086" s="31">
        <v>10.6</v>
      </c>
      <c r="AK2086" s="31">
        <v>10.6</v>
      </c>
      <c r="AL2086" s="31">
        <v>244</v>
      </c>
      <c r="AM2086" s="31">
        <v>2177</v>
      </c>
      <c r="AN2086" s="31" t="s">
        <v>10192</v>
      </c>
      <c r="AO2086" s="31">
        <v>0</v>
      </c>
      <c r="AP2086" s="31">
        <v>50.292999999999999</v>
      </c>
      <c r="AQ2086" s="32">
        <v>26</v>
      </c>
    </row>
    <row r="2087" spans="1:43" x14ac:dyDescent="0.25">
      <c r="A2087" s="30">
        <v>2190</v>
      </c>
      <c r="B2087" s="31" t="s">
        <v>10193</v>
      </c>
      <c r="C2087" s="31" t="s">
        <v>10193</v>
      </c>
      <c r="D2087" s="31" t="s">
        <v>10194</v>
      </c>
      <c r="E2087" s="32" t="s">
        <v>10195</v>
      </c>
      <c r="F2087" s="16" t="s">
        <v>10196</v>
      </c>
      <c r="G2087" s="17">
        <v>-0.10812759666666601</v>
      </c>
      <c r="H2087" s="18"/>
      <c r="I2087" s="19">
        <v>0.36111565463133</v>
      </c>
      <c r="J2087" s="20">
        <v>-0.109069383333338</v>
      </c>
      <c r="K2087" s="21"/>
      <c r="L2087" s="22">
        <v>0.40800707400821501</v>
      </c>
      <c r="M2087" s="23">
        <v>0.30339001999999998</v>
      </c>
      <c r="N2087" s="24"/>
      <c r="O2087" s="25">
        <v>2.3715339570771501E-2</v>
      </c>
      <c r="P2087" s="26">
        <v>0.30433180666667198</v>
      </c>
      <c r="Q2087" s="27"/>
      <c r="R2087" s="28">
        <v>3.7684787106358399E-2</v>
      </c>
      <c r="S2087" s="29">
        <v>13.05504513</v>
      </c>
      <c r="T2087" s="29">
        <v>12.95789523</v>
      </c>
      <c r="U2087" s="29">
        <v>13.294652080000001</v>
      </c>
      <c r="V2087" s="29">
        <v>12.983885859999999</v>
      </c>
      <c r="W2087" s="29">
        <v>13.125109370000001</v>
      </c>
      <c r="X2087" s="29">
        <v>12.874214419999999</v>
      </c>
      <c r="Y2087" s="29">
        <v>12.86132332</v>
      </c>
      <c r="Z2087" s="29">
        <v>12.609280180000001</v>
      </c>
      <c r="AA2087" s="29">
        <v>12.926818880000001</v>
      </c>
      <c r="AB2087" s="29">
        <v>12.798895180000001</v>
      </c>
      <c r="AC2087" s="29">
        <v>12.581247640000001</v>
      </c>
      <c r="AD2087" s="30">
        <v>13371000</v>
      </c>
      <c r="AE2087" s="31">
        <v>2</v>
      </c>
      <c r="AF2087" s="31">
        <v>1</v>
      </c>
      <c r="AG2087" s="31">
        <v>2</v>
      </c>
      <c r="AH2087" s="31">
        <v>2</v>
      </c>
      <c r="AI2087" s="31">
        <v>1.6</v>
      </c>
      <c r="AJ2087" s="31">
        <v>1.6</v>
      </c>
      <c r="AK2087" s="31">
        <v>1.6</v>
      </c>
      <c r="AL2087" s="31">
        <v>128.63</v>
      </c>
      <c r="AM2087" s="31">
        <v>1147</v>
      </c>
      <c r="AN2087" s="31" t="s">
        <v>1082</v>
      </c>
      <c r="AO2087" s="31">
        <v>1.7140999999999999E-4</v>
      </c>
      <c r="AP2087" s="31">
        <v>3.4411999999999998</v>
      </c>
      <c r="AQ2087" s="32">
        <v>2</v>
      </c>
    </row>
    <row r="2088" spans="1:43" x14ac:dyDescent="0.25">
      <c r="A2088" s="30">
        <v>2191</v>
      </c>
      <c r="B2088" s="31" t="s">
        <v>10197</v>
      </c>
      <c r="C2088" s="31" t="s">
        <v>10197</v>
      </c>
      <c r="D2088" s="31" t="s">
        <v>10198</v>
      </c>
      <c r="E2088" s="32" t="s">
        <v>10199</v>
      </c>
      <c r="F2088" s="16" t="s">
        <v>10200</v>
      </c>
      <c r="G2088" s="17">
        <v>0.26918954666667</v>
      </c>
      <c r="H2088" s="18"/>
      <c r="I2088" s="19">
        <v>3.3652485948440702E-3</v>
      </c>
      <c r="J2088" s="20">
        <v>5.8852911666662101E-2</v>
      </c>
      <c r="K2088" s="21"/>
      <c r="L2088" s="22">
        <v>0.46546494279078399</v>
      </c>
      <c r="M2088" s="23">
        <v>1.0783050000000601E-2</v>
      </c>
      <c r="N2088" s="24"/>
      <c r="O2088" s="25">
        <v>0.87946328777093397</v>
      </c>
      <c r="P2088" s="26">
        <v>0.221119685000009</v>
      </c>
      <c r="Q2088" s="27"/>
      <c r="R2088" s="28">
        <v>1.8009077677802701E-2</v>
      </c>
      <c r="S2088" s="29">
        <v>17.08035954</v>
      </c>
      <c r="T2088" s="29">
        <v>17.023387710000002</v>
      </c>
      <c r="U2088" s="29">
        <v>17.007562480000001</v>
      </c>
      <c r="V2088" s="29">
        <v>17.486271609999999</v>
      </c>
      <c r="W2088" s="29">
        <v>17.175906009999999</v>
      </c>
      <c r="X2088" s="29">
        <v>17.25670075</v>
      </c>
      <c r="Y2088" s="29">
        <v>17.02888883</v>
      </c>
      <c r="Z2088" s="29">
        <v>17.069852650000001</v>
      </c>
      <c r="AA2088" s="29">
        <v>16.980219099999999</v>
      </c>
      <c r="AB2088" s="29">
        <v>17.061982910000001</v>
      </c>
      <c r="AC2088" s="29">
        <v>17.108363300000001</v>
      </c>
      <c r="AD2088" s="30">
        <v>4186400000</v>
      </c>
      <c r="AE2088" s="31">
        <v>10</v>
      </c>
      <c r="AF2088" s="31">
        <v>1</v>
      </c>
      <c r="AG2088" s="31">
        <v>10</v>
      </c>
      <c r="AH2088" s="31">
        <v>10</v>
      </c>
      <c r="AI2088" s="31">
        <v>48.6</v>
      </c>
      <c r="AJ2088" s="31">
        <v>48.6</v>
      </c>
      <c r="AK2088" s="31">
        <v>48.6</v>
      </c>
      <c r="AL2088" s="31">
        <v>20.605</v>
      </c>
      <c r="AM2088" s="31">
        <v>181</v>
      </c>
      <c r="AN2088" s="31" t="s">
        <v>5678</v>
      </c>
      <c r="AO2088" s="31">
        <v>0</v>
      </c>
      <c r="AP2088" s="31">
        <v>70.622</v>
      </c>
      <c r="AQ2088" s="32">
        <v>31</v>
      </c>
    </row>
    <row r="2089" spans="1:43" x14ac:dyDescent="0.25">
      <c r="A2089" s="30">
        <v>2192</v>
      </c>
      <c r="B2089" s="31" t="s">
        <v>10201</v>
      </c>
      <c r="C2089" s="31" t="s">
        <v>10201</v>
      </c>
      <c r="D2089" s="31" t="s">
        <v>10202</v>
      </c>
      <c r="E2089" s="32" t="s">
        <v>10203</v>
      </c>
      <c r="F2089" s="16" t="s">
        <v>10204</v>
      </c>
      <c r="G2089" s="17">
        <v>-6.66986999999608E-3</v>
      </c>
      <c r="H2089" s="18"/>
      <c r="I2089" s="19">
        <v>0.84361259433382896</v>
      </c>
      <c r="J2089" s="20">
        <v>-6.3955163333334397E-2</v>
      </c>
      <c r="K2089" s="21"/>
      <c r="L2089" s="22">
        <v>0.114480333013875</v>
      </c>
      <c r="M2089" s="23">
        <v>2.1431500000019801E-3</v>
      </c>
      <c r="N2089" s="24"/>
      <c r="O2089" s="25">
        <v>0.94940877341983598</v>
      </c>
      <c r="P2089" s="26">
        <v>5.9428443333340297E-2</v>
      </c>
      <c r="Q2089" s="27"/>
      <c r="R2089" s="28">
        <v>0.13900587813385801</v>
      </c>
      <c r="S2089" s="29">
        <v>16.011292780000002</v>
      </c>
      <c r="T2089" s="29">
        <v>15.98302541</v>
      </c>
      <c r="U2089" s="29">
        <v>16.07029369</v>
      </c>
      <c r="V2089" s="29">
        <v>16.00455526</v>
      </c>
      <c r="W2089" s="29">
        <v>16.036926829999999</v>
      </c>
      <c r="X2089" s="29">
        <v>16.00312018</v>
      </c>
      <c r="Y2089" s="29">
        <v>15.987484650000001</v>
      </c>
      <c r="Z2089" s="29">
        <v>16.036231220000001</v>
      </c>
      <c r="AA2089" s="29">
        <v>16.034466559999998</v>
      </c>
      <c r="AB2089" s="29">
        <v>15.98031596</v>
      </c>
      <c r="AC2089" s="29">
        <v>15.930562</v>
      </c>
      <c r="AD2089" s="30">
        <v>946620000</v>
      </c>
      <c r="AE2089" s="31">
        <v>7</v>
      </c>
      <c r="AF2089" s="31">
        <v>1</v>
      </c>
      <c r="AG2089" s="31">
        <v>7</v>
      </c>
      <c r="AH2089" s="31">
        <v>7</v>
      </c>
      <c r="AI2089" s="31">
        <v>36</v>
      </c>
      <c r="AJ2089" s="31">
        <v>36</v>
      </c>
      <c r="AK2089" s="31">
        <v>36</v>
      </c>
      <c r="AL2089" s="31">
        <v>36.792999999999999</v>
      </c>
      <c r="AM2089" s="31">
        <v>333</v>
      </c>
      <c r="AN2089" s="31" t="s">
        <v>663</v>
      </c>
      <c r="AO2089" s="31">
        <v>0</v>
      </c>
      <c r="AP2089" s="31">
        <v>92.981999999999999</v>
      </c>
      <c r="AQ2089" s="32">
        <v>20</v>
      </c>
    </row>
    <row r="2090" spans="1:43" x14ac:dyDescent="0.25">
      <c r="A2090" s="30">
        <v>2193</v>
      </c>
      <c r="B2090" s="31" t="s">
        <v>10205</v>
      </c>
      <c r="C2090" s="31" t="s">
        <v>10206</v>
      </c>
      <c r="D2090" s="31" t="s">
        <v>10207</v>
      </c>
      <c r="E2090" s="32" t="s">
        <v>10208</v>
      </c>
      <c r="F2090" s="16" t="s">
        <v>10209</v>
      </c>
      <c r="G2090" s="17">
        <v>5.3560826666672098E-2</v>
      </c>
      <c r="H2090" s="18"/>
      <c r="I2090" s="19">
        <v>0.210385032770118</v>
      </c>
      <c r="J2090" s="20">
        <v>1.14597666666612E-2</v>
      </c>
      <c r="K2090" s="21"/>
      <c r="L2090" s="22">
        <v>0.80254397525157095</v>
      </c>
      <c r="M2090" s="23">
        <v>-1.4725853333335001E-2</v>
      </c>
      <c r="N2090" s="24"/>
      <c r="O2090" s="25">
        <v>0.71990006145102103</v>
      </c>
      <c r="P2090" s="26">
        <v>2.7375206666675901E-2</v>
      </c>
      <c r="Q2090" s="27"/>
      <c r="R2090" s="28">
        <v>0.55347392112406801</v>
      </c>
      <c r="S2090" s="29">
        <v>16.947636939999999</v>
      </c>
      <c r="T2090" s="29">
        <v>16.946559539999999</v>
      </c>
      <c r="U2090" s="29">
        <v>16.877604770000001</v>
      </c>
      <c r="V2090" s="29">
        <v>16.947612639999999</v>
      </c>
      <c r="W2090" s="29">
        <v>17.022489090000001</v>
      </c>
      <c r="X2090" s="29">
        <v>16.962382000000002</v>
      </c>
      <c r="Y2090" s="29">
        <v>16.952294980000001</v>
      </c>
      <c r="Z2090" s="29">
        <v>16.98998696</v>
      </c>
      <c r="AA2090" s="29">
        <v>16.87369687</v>
      </c>
      <c r="AB2090" s="29">
        <v>16.925473650000001</v>
      </c>
      <c r="AC2090" s="29">
        <v>16.974765089999998</v>
      </c>
      <c r="AD2090" s="30">
        <v>827520000</v>
      </c>
      <c r="AE2090" s="31">
        <v>14</v>
      </c>
      <c r="AF2090" s="31">
        <v>7</v>
      </c>
      <c r="AG2090" s="31">
        <v>14</v>
      </c>
      <c r="AH2090" s="31">
        <v>14</v>
      </c>
      <c r="AI2090" s="31">
        <v>23.5</v>
      </c>
      <c r="AJ2090" s="31">
        <v>23.5</v>
      </c>
      <c r="AK2090" s="31">
        <v>23.5</v>
      </c>
      <c r="AL2090" s="31">
        <v>92.200999999999993</v>
      </c>
      <c r="AM2090" s="31">
        <v>846</v>
      </c>
      <c r="AN2090" s="31" t="s">
        <v>10210</v>
      </c>
      <c r="AO2090" s="31">
        <v>0</v>
      </c>
      <c r="AP2090" s="31">
        <v>74.930999999999997</v>
      </c>
      <c r="AQ2090" s="32">
        <v>22</v>
      </c>
    </row>
    <row r="2091" spans="1:43" x14ac:dyDescent="0.25">
      <c r="A2091" s="30">
        <v>2194</v>
      </c>
      <c r="B2091" s="31" t="s">
        <v>10211</v>
      </c>
      <c r="C2091" s="31" t="s">
        <v>10211</v>
      </c>
      <c r="D2091" s="31" t="s">
        <v>10212</v>
      </c>
      <c r="E2091" s="32" t="s">
        <v>10213</v>
      </c>
      <c r="F2091" s="16" t="s">
        <v>10214</v>
      </c>
      <c r="G2091" s="17">
        <v>7.8270606666670503E-2</v>
      </c>
      <c r="H2091" s="18"/>
      <c r="I2091" s="19">
        <v>8.1095079904228595E-2</v>
      </c>
      <c r="J2091" s="20">
        <v>3.8575464999993897E-2</v>
      </c>
      <c r="K2091" s="21"/>
      <c r="L2091" s="22">
        <v>0.41061991774125201</v>
      </c>
      <c r="M2091" s="23">
        <v>-6.3776866666671603E-3</v>
      </c>
      <c r="N2091" s="24"/>
      <c r="O2091" s="25">
        <v>0.87691232769074501</v>
      </c>
      <c r="P2091" s="26">
        <v>3.3317455000009502E-2</v>
      </c>
      <c r="Q2091" s="27"/>
      <c r="R2091" s="28">
        <v>0.47523582097239397</v>
      </c>
      <c r="S2091" s="29">
        <v>16.137711639999999</v>
      </c>
      <c r="T2091" s="29">
        <v>16.221732190000001</v>
      </c>
      <c r="U2091" s="29">
        <v>16.134702470000001</v>
      </c>
      <c r="V2091" s="29">
        <v>16.217450500000002</v>
      </c>
      <c r="W2091" s="29">
        <v>16.288581239999999</v>
      </c>
      <c r="X2091" s="29">
        <v>16.222926380000001</v>
      </c>
      <c r="Y2091" s="29">
        <v>16.11153959</v>
      </c>
      <c r="Z2091" s="29">
        <v>16.18701304</v>
      </c>
      <c r="AA2091" s="29">
        <v>16.214726729999999</v>
      </c>
      <c r="AB2091" s="29">
        <v>16.233714930000001</v>
      </c>
      <c r="AC2091" s="29">
        <v>16.185622240000001</v>
      </c>
      <c r="AD2091" s="30">
        <v>188070000</v>
      </c>
      <c r="AE2091" s="31">
        <v>14</v>
      </c>
      <c r="AF2091" s="31">
        <v>6</v>
      </c>
      <c r="AG2091" s="31">
        <v>14</v>
      </c>
      <c r="AH2091" s="31">
        <v>14</v>
      </c>
      <c r="AI2091" s="31">
        <v>17.600000000000001</v>
      </c>
      <c r="AJ2091" s="31">
        <v>17.600000000000001</v>
      </c>
      <c r="AK2091" s="31">
        <v>17.600000000000001</v>
      </c>
      <c r="AL2091" s="31">
        <v>126.74</v>
      </c>
      <c r="AM2091" s="31">
        <v>1118</v>
      </c>
      <c r="AN2091" s="31" t="s">
        <v>10215</v>
      </c>
      <c r="AO2091" s="31">
        <v>0</v>
      </c>
      <c r="AP2091" s="31">
        <v>97.155000000000001</v>
      </c>
      <c r="AQ2091" s="32">
        <v>18</v>
      </c>
    </row>
    <row r="2092" spans="1:43" x14ac:dyDescent="0.25">
      <c r="A2092" s="30">
        <v>2195</v>
      </c>
      <c r="B2092" s="31" t="s">
        <v>10216</v>
      </c>
      <c r="C2092" s="31" t="s">
        <v>10216</v>
      </c>
      <c r="D2092" s="31" t="s">
        <v>10217</v>
      </c>
      <c r="E2092" s="32" t="s">
        <v>10218</v>
      </c>
      <c r="F2092" s="16" t="s">
        <v>10219</v>
      </c>
      <c r="G2092" s="17">
        <v>-0.14913294666666499</v>
      </c>
      <c r="H2092" s="18"/>
      <c r="I2092" s="19">
        <v>1.52804139483338E-2</v>
      </c>
      <c r="J2092" s="20">
        <v>2.0362769999991301E-2</v>
      </c>
      <c r="K2092" s="21"/>
      <c r="L2092" s="22">
        <v>0.72600491054077598</v>
      </c>
      <c r="M2092" s="23">
        <v>-4.6562300000019298E-3</v>
      </c>
      <c r="N2092" s="24"/>
      <c r="O2092" s="25">
        <v>0.92838404660987095</v>
      </c>
      <c r="P2092" s="26">
        <v>-0.17415194666665801</v>
      </c>
      <c r="Q2092" s="27"/>
      <c r="R2092" s="28">
        <v>1.22862311927107E-2</v>
      </c>
      <c r="S2092" s="29">
        <v>18.36704782</v>
      </c>
      <c r="T2092" s="29">
        <v>18.338688260000001</v>
      </c>
      <c r="U2092" s="29">
        <v>18.364892940000001</v>
      </c>
      <c r="V2092" s="29">
        <v>18.145624649999998</v>
      </c>
      <c r="W2092" s="29">
        <v>18.260893070000002</v>
      </c>
      <c r="X2092" s="29">
        <v>18.21671246</v>
      </c>
      <c r="Y2092" s="29">
        <v>18.357440839999999</v>
      </c>
      <c r="Z2092" s="29">
        <v>18.351662229999999</v>
      </c>
      <c r="AA2092" s="29">
        <v>18.375494639999999</v>
      </c>
      <c r="AB2092" s="29">
        <v>18.483315470000001</v>
      </c>
      <c r="AC2092" s="29">
        <v>18.280475209999999</v>
      </c>
      <c r="AD2092" s="30">
        <v>3704600000</v>
      </c>
      <c r="AE2092" s="31">
        <v>19</v>
      </c>
      <c r="AF2092" s="31">
        <v>2</v>
      </c>
      <c r="AG2092" s="31">
        <v>19</v>
      </c>
      <c r="AH2092" s="31">
        <v>19</v>
      </c>
      <c r="AI2092" s="31">
        <v>32.6</v>
      </c>
      <c r="AJ2092" s="31">
        <v>32.6</v>
      </c>
      <c r="AK2092" s="31">
        <v>32.6</v>
      </c>
      <c r="AL2092" s="31">
        <v>83.043000000000006</v>
      </c>
      <c r="AM2092" s="31">
        <v>748</v>
      </c>
      <c r="AN2092" s="31" t="s">
        <v>10220</v>
      </c>
      <c r="AO2092" s="31">
        <v>0</v>
      </c>
      <c r="AP2092" s="31">
        <v>280.42</v>
      </c>
      <c r="AQ2092" s="32">
        <v>64</v>
      </c>
    </row>
    <row r="2093" spans="1:43" x14ac:dyDescent="0.25">
      <c r="A2093" s="30">
        <v>2196</v>
      </c>
      <c r="B2093" s="31" t="s">
        <v>10221</v>
      </c>
      <c r="C2093" s="31" t="s">
        <v>10221</v>
      </c>
      <c r="D2093" s="31" t="s">
        <v>10222</v>
      </c>
      <c r="E2093" s="32" t="s">
        <v>10223</v>
      </c>
      <c r="F2093" s="16" t="s">
        <v>10224</v>
      </c>
      <c r="G2093" s="17">
        <v>0.123006366666672</v>
      </c>
      <c r="H2093" s="18"/>
      <c r="I2093" s="19">
        <v>3.6707709298464501E-2</v>
      </c>
      <c r="J2093" s="20">
        <v>6.03701449999932E-2</v>
      </c>
      <c r="K2093" s="21"/>
      <c r="L2093" s="22">
        <v>0.31228419910856797</v>
      </c>
      <c r="M2093" s="23">
        <v>-2.3162536666671198E-2</v>
      </c>
      <c r="N2093" s="24"/>
      <c r="O2093" s="25">
        <v>0.65736011382058401</v>
      </c>
      <c r="P2093" s="26">
        <v>3.9473685000007898E-2</v>
      </c>
      <c r="Q2093" s="27"/>
      <c r="R2093" s="28">
        <v>0.50199967789965005</v>
      </c>
      <c r="S2093" s="29">
        <v>16.477900529999999</v>
      </c>
      <c r="T2093" s="29">
        <v>16.522519859999999</v>
      </c>
      <c r="U2093" s="29">
        <v>16.363265439999999</v>
      </c>
      <c r="V2093" s="29">
        <v>16.60497312</v>
      </c>
      <c r="W2093" s="29">
        <v>16.526375099999999</v>
      </c>
      <c r="X2093" s="29">
        <v>16.601356710000001</v>
      </c>
      <c r="Y2093" s="29">
        <v>16.398552120000002</v>
      </c>
      <c r="Z2093" s="29">
        <v>16.538832450000001</v>
      </c>
      <c r="AA2093" s="29">
        <v>16.495788869999998</v>
      </c>
      <c r="AB2093" s="29">
        <v>16.555053000000001</v>
      </c>
      <c r="AC2093" s="29">
        <v>16.521136250000001</v>
      </c>
      <c r="AD2093" s="30">
        <v>3103100000</v>
      </c>
      <c r="AE2093" s="31">
        <v>5</v>
      </c>
      <c r="AF2093" s="31">
        <v>1</v>
      </c>
      <c r="AG2093" s="31">
        <v>5</v>
      </c>
      <c r="AH2093" s="31">
        <v>5</v>
      </c>
      <c r="AI2093" s="31">
        <v>33.6</v>
      </c>
      <c r="AJ2093" s="31">
        <v>33.6</v>
      </c>
      <c r="AK2093" s="31">
        <v>33.6</v>
      </c>
      <c r="AL2093" s="31">
        <v>15.515000000000001</v>
      </c>
      <c r="AM2093" s="31">
        <v>128</v>
      </c>
      <c r="AN2093" s="31" t="s">
        <v>4475</v>
      </c>
      <c r="AO2093" s="31">
        <v>0</v>
      </c>
      <c r="AP2093" s="31">
        <v>81.759</v>
      </c>
      <c r="AQ2093" s="32">
        <v>17</v>
      </c>
    </row>
    <row r="2094" spans="1:43" x14ac:dyDescent="0.25">
      <c r="A2094" s="30">
        <v>2197</v>
      </c>
      <c r="B2094" s="31" t="s">
        <v>10225</v>
      </c>
      <c r="C2094" s="31" t="s">
        <v>10225</v>
      </c>
      <c r="D2094" s="31" t="s">
        <v>10226</v>
      </c>
      <c r="E2094" s="32" t="s">
        <v>10227</v>
      </c>
      <c r="F2094" s="16" t="s">
        <v>10228</v>
      </c>
      <c r="G2094" s="17">
        <v>2.85297399999997E-2</v>
      </c>
      <c r="H2094" s="18"/>
      <c r="I2094" s="19">
        <v>0.65399215482312001</v>
      </c>
      <c r="J2094" s="20">
        <v>-0.117637931666668</v>
      </c>
      <c r="K2094" s="21"/>
      <c r="L2094" s="22">
        <v>0.120496444259136</v>
      </c>
      <c r="M2094" s="23">
        <v>5.2010266666670198E-2</v>
      </c>
      <c r="N2094" s="24"/>
      <c r="O2094" s="25">
        <v>0.41971497533353003</v>
      </c>
      <c r="P2094" s="26">
        <v>0.19817793833333799</v>
      </c>
      <c r="Q2094" s="27"/>
      <c r="R2094" s="28">
        <v>1.7487789711576499E-2</v>
      </c>
      <c r="S2094" s="29">
        <v>14.21112782</v>
      </c>
      <c r="T2094" s="29">
        <v>14.045882349999999</v>
      </c>
      <c r="U2094" s="29">
        <v>14.0954263</v>
      </c>
      <c r="V2094" s="29">
        <v>14.165209949999999</v>
      </c>
      <c r="W2094" s="29">
        <v>14.09494656</v>
      </c>
      <c r="X2094" s="29">
        <v>14.17786918</v>
      </c>
      <c r="Y2094" s="29">
        <v>13.95231487</v>
      </c>
      <c r="Z2094" s="29">
        <v>14.15884836</v>
      </c>
      <c r="AA2094" s="29">
        <v>14.08524244</v>
      </c>
      <c r="AB2094" s="29">
        <v>14.00079489</v>
      </c>
      <c r="AC2094" s="29">
        <v>13.89486636</v>
      </c>
      <c r="AD2094" s="30">
        <v>39451000</v>
      </c>
      <c r="AE2094" s="31">
        <v>4</v>
      </c>
      <c r="AF2094" s="31">
        <v>2</v>
      </c>
      <c r="AG2094" s="31">
        <v>4</v>
      </c>
      <c r="AH2094" s="31">
        <v>4</v>
      </c>
      <c r="AI2094" s="31">
        <v>5.8</v>
      </c>
      <c r="AJ2094" s="31">
        <v>5.8</v>
      </c>
      <c r="AK2094" s="31">
        <v>5.8</v>
      </c>
      <c r="AL2094" s="31">
        <v>88.343999999999994</v>
      </c>
      <c r="AM2094" s="31">
        <v>804</v>
      </c>
      <c r="AN2094" s="31" t="s">
        <v>10229</v>
      </c>
      <c r="AO2094" s="31">
        <v>0</v>
      </c>
      <c r="AP2094" s="31">
        <v>6.2949999999999999</v>
      </c>
      <c r="AQ2094" s="32">
        <v>5</v>
      </c>
    </row>
    <row r="2095" spans="1:43" x14ac:dyDescent="0.25">
      <c r="A2095" s="30">
        <v>2198</v>
      </c>
      <c r="B2095" s="31" t="s">
        <v>10230</v>
      </c>
      <c r="C2095" s="31" t="s">
        <v>10230</v>
      </c>
      <c r="D2095" s="31" t="s">
        <v>10231</v>
      </c>
      <c r="E2095" s="32" t="s">
        <v>10232</v>
      </c>
      <c r="F2095" s="16" t="s">
        <v>10233</v>
      </c>
      <c r="G2095" s="17">
        <v>5.1559963333335901E-2</v>
      </c>
      <c r="H2095" s="18"/>
      <c r="I2095" s="19">
        <v>0.23419218774811101</v>
      </c>
      <c r="J2095" s="20">
        <v>3.0228648333327598E-2</v>
      </c>
      <c r="K2095" s="21"/>
      <c r="L2095" s="22">
        <v>0.52106932694483599</v>
      </c>
      <c r="M2095" s="23">
        <v>-2.6615000000162998E-4</v>
      </c>
      <c r="N2095" s="24"/>
      <c r="O2095" s="25">
        <v>0.99490197380309497</v>
      </c>
      <c r="P2095" s="26">
        <v>2.10651650000067E-2</v>
      </c>
      <c r="Q2095" s="27"/>
      <c r="R2095" s="28">
        <v>0.65286132323601698</v>
      </c>
      <c r="S2095" s="29">
        <v>16.310985479999999</v>
      </c>
      <c r="T2095" s="29">
        <v>16.231689429999999</v>
      </c>
      <c r="U2095" s="29">
        <v>16.226546679999998</v>
      </c>
      <c r="V2095" s="29">
        <v>16.230823959999999</v>
      </c>
      <c r="W2095" s="29">
        <v>16.348413359999999</v>
      </c>
      <c r="X2095" s="29">
        <v>16.344664160000001</v>
      </c>
      <c r="Y2095" s="29">
        <v>16.247925439999999</v>
      </c>
      <c r="Z2095" s="29">
        <v>16.265465379999998</v>
      </c>
      <c r="AA2095" s="29">
        <v>16.256629220000001</v>
      </c>
      <c r="AB2095" s="29">
        <v>16.31744986</v>
      </c>
      <c r="AC2095" s="29">
        <v>16.256354129999998</v>
      </c>
      <c r="AD2095" s="30">
        <v>395620000</v>
      </c>
      <c r="AE2095" s="31">
        <v>16</v>
      </c>
      <c r="AF2095" s="31">
        <v>2</v>
      </c>
      <c r="AG2095" s="31">
        <v>16</v>
      </c>
      <c r="AH2095" s="31">
        <v>16</v>
      </c>
      <c r="AI2095" s="31">
        <v>18.8</v>
      </c>
      <c r="AJ2095" s="31">
        <v>18.8</v>
      </c>
      <c r="AK2095" s="31">
        <v>18.8</v>
      </c>
      <c r="AL2095" s="31">
        <v>150.65</v>
      </c>
      <c r="AM2095" s="31">
        <v>1390</v>
      </c>
      <c r="AN2095" s="31" t="s">
        <v>10234</v>
      </c>
      <c r="AO2095" s="31">
        <v>0</v>
      </c>
      <c r="AP2095" s="31">
        <v>323.31</v>
      </c>
      <c r="AQ2095" s="32">
        <v>22</v>
      </c>
    </row>
    <row r="2096" spans="1:43" x14ac:dyDescent="0.25">
      <c r="A2096" s="30">
        <v>2199</v>
      </c>
      <c r="B2096" s="31" t="s">
        <v>10235</v>
      </c>
      <c r="C2096" s="31" t="s">
        <v>10235</v>
      </c>
      <c r="D2096" s="31" t="s">
        <v>10236</v>
      </c>
      <c r="E2096" s="32" t="s">
        <v>10237</v>
      </c>
      <c r="F2096" s="16" t="s">
        <v>10238</v>
      </c>
      <c r="G2096" s="17">
        <v>7.3298266666668596E-2</v>
      </c>
      <c r="H2096" s="18"/>
      <c r="I2096" s="19">
        <v>9.4231718056343894E-2</v>
      </c>
      <c r="J2096" s="20">
        <v>5.47668299999984E-2</v>
      </c>
      <c r="K2096" s="21"/>
      <c r="L2096" s="22">
        <v>0.24374783287302801</v>
      </c>
      <c r="M2096" s="23">
        <v>-5.8138263333333398E-2</v>
      </c>
      <c r="N2096" s="24"/>
      <c r="O2096" s="25">
        <v>0.17261002330201</v>
      </c>
      <c r="P2096" s="26">
        <v>-3.9606826666663202E-2</v>
      </c>
      <c r="Q2096" s="27"/>
      <c r="R2096" s="28">
        <v>0.39092311038212402</v>
      </c>
      <c r="S2096" s="29">
        <v>17.040889010000001</v>
      </c>
      <c r="T2096" s="29">
        <v>16.98620111</v>
      </c>
      <c r="U2096" s="29">
        <v>17.053209219999999</v>
      </c>
      <c r="V2096" s="29">
        <v>17.04114165</v>
      </c>
      <c r="W2096" s="29">
        <v>17.104742099999999</v>
      </c>
      <c r="X2096" s="29">
        <v>17.154310389999999</v>
      </c>
      <c r="Y2096" s="29">
        <v>17.088830819999998</v>
      </c>
      <c r="Z2096" s="29">
        <v>17.035718769999999</v>
      </c>
      <c r="AA2096" s="29">
        <v>17.130164539999999</v>
      </c>
      <c r="AB2096" s="29">
        <v>17.12167629</v>
      </c>
      <c r="AC2096" s="29">
        <v>17.15766679</v>
      </c>
      <c r="AD2096" s="30">
        <v>602480000</v>
      </c>
      <c r="AE2096" s="31">
        <v>20</v>
      </c>
      <c r="AF2096" s="31">
        <v>2</v>
      </c>
      <c r="AG2096" s="31">
        <v>20</v>
      </c>
      <c r="AH2096" s="31">
        <v>20</v>
      </c>
      <c r="AI2096" s="31">
        <v>25.1</v>
      </c>
      <c r="AJ2096" s="31">
        <v>25.1</v>
      </c>
      <c r="AK2096" s="31">
        <v>25.1</v>
      </c>
      <c r="AL2096" s="31">
        <v>150.55000000000001</v>
      </c>
      <c r="AM2096" s="31">
        <v>1360</v>
      </c>
      <c r="AN2096" s="31" t="s">
        <v>10239</v>
      </c>
      <c r="AO2096" s="31">
        <v>0</v>
      </c>
      <c r="AP2096" s="31">
        <v>233.98</v>
      </c>
      <c r="AQ2096" s="32">
        <v>30</v>
      </c>
    </row>
    <row r="2097" spans="1:43" x14ac:dyDescent="0.25">
      <c r="A2097" s="30">
        <v>2200</v>
      </c>
      <c r="B2097" s="31" t="s">
        <v>10240</v>
      </c>
      <c r="C2097" s="31" t="s">
        <v>10240</v>
      </c>
      <c r="D2097" s="31" t="s">
        <v>10241</v>
      </c>
      <c r="E2097" s="32" t="s">
        <v>10242</v>
      </c>
      <c r="F2097" s="16" t="s">
        <v>10243</v>
      </c>
      <c r="G2097" s="17">
        <v>3.7971903333335902E-2</v>
      </c>
      <c r="H2097" s="18"/>
      <c r="I2097" s="19">
        <v>0.37483556111940602</v>
      </c>
      <c r="J2097" s="20">
        <v>5.0756559999992797E-2</v>
      </c>
      <c r="K2097" s="21"/>
      <c r="L2097" s="22">
        <v>0.29300875319555397</v>
      </c>
      <c r="M2097" s="23">
        <v>6.7117036666665797E-2</v>
      </c>
      <c r="N2097" s="24"/>
      <c r="O2097" s="25">
        <v>0.13254268565536201</v>
      </c>
      <c r="P2097" s="26">
        <v>5.4332380000008798E-2</v>
      </c>
      <c r="Q2097" s="27"/>
      <c r="R2097" s="28">
        <v>0.26235455230613203</v>
      </c>
      <c r="S2097" s="29">
        <v>18.402620729999999</v>
      </c>
      <c r="T2097" s="29">
        <v>18.340929540000001</v>
      </c>
      <c r="U2097" s="29">
        <v>18.325874240000001</v>
      </c>
      <c r="V2097" s="29">
        <v>18.352767409999998</v>
      </c>
      <c r="W2097" s="29">
        <v>18.367525059999998</v>
      </c>
      <c r="X2097" s="29">
        <v>18.463047750000001</v>
      </c>
      <c r="Y2097" s="29">
        <v>18.27999938</v>
      </c>
      <c r="Z2097" s="29">
        <v>18.276709719999999</v>
      </c>
      <c r="AA2097" s="29">
        <v>18.311364300000001</v>
      </c>
      <c r="AB2097" s="29">
        <v>18.387314020000002</v>
      </c>
      <c r="AC2097" s="29">
        <v>18.292914700000001</v>
      </c>
      <c r="AD2097" s="30">
        <v>10868000000</v>
      </c>
      <c r="AE2097" s="31">
        <v>21</v>
      </c>
      <c r="AF2097" s="31">
        <v>1</v>
      </c>
      <c r="AG2097" s="31">
        <v>21</v>
      </c>
      <c r="AH2097" s="31">
        <v>21</v>
      </c>
      <c r="AI2097" s="31">
        <v>51.3</v>
      </c>
      <c r="AJ2097" s="31">
        <v>51.3</v>
      </c>
      <c r="AK2097" s="31">
        <v>51.3</v>
      </c>
      <c r="AL2097" s="31">
        <v>52.027999999999999</v>
      </c>
      <c r="AM2097" s="31">
        <v>470</v>
      </c>
      <c r="AN2097" s="31" t="s">
        <v>10244</v>
      </c>
      <c r="AO2097" s="31">
        <v>0</v>
      </c>
      <c r="AP2097" s="31">
        <v>304.62</v>
      </c>
      <c r="AQ2097" s="32">
        <v>78</v>
      </c>
    </row>
    <row r="2098" spans="1:43" x14ac:dyDescent="0.25">
      <c r="A2098" s="30">
        <v>2201</v>
      </c>
      <c r="B2098" s="31" t="s">
        <v>10245</v>
      </c>
      <c r="C2098" s="31" t="s">
        <v>10245</v>
      </c>
      <c r="D2098" s="31" t="s">
        <v>10246</v>
      </c>
      <c r="E2098" s="32" t="s">
        <v>10247</v>
      </c>
      <c r="F2098" s="16" t="s">
        <v>10248</v>
      </c>
      <c r="G2098" s="17">
        <v>8.8161853333339493E-2</v>
      </c>
      <c r="H2098" s="18"/>
      <c r="I2098" s="19">
        <v>0.201163915847314</v>
      </c>
      <c r="J2098" s="20">
        <v>5.16461666666501E-3</v>
      </c>
      <c r="K2098" s="21"/>
      <c r="L2098" s="22">
        <v>0.944103711316718</v>
      </c>
      <c r="M2098" s="23">
        <v>-0.15290172666666799</v>
      </c>
      <c r="N2098" s="24"/>
      <c r="O2098" s="25">
        <v>3.9816487549014401E-2</v>
      </c>
      <c r="P2098" s="26">
        <v>-6.9904489999993699E-2</v>
      </c>
      <c r="Q2098" s="27"/>
      <c r="R2098" s="28">
        <v>0.35410858486399099</v>
      </c>
      <c r="S2098" s="29">
        <v>15.14082977</v>
      </c>
      <c r="T2098" s="29">
        <v>15.19167062</v>
      </c>
      <c r="U2098" s="29">
        <v>14.992027419999999</v>
      </c>
      <c r="V2098" s="29">
        <v>15.103680730000001</v>
      </c>
      <c r="W2098" s="29">
        <v>15.170027259999999</v>
      </c>
      <c r="X2098" s="29">
        <v>15.31530538</v>
      </c>
      <c r="Y2098" s="29">
        <v>15.291105679999999</v>
      </c>
      <c r="Z2098" s="29">
        <v>15.21459902</v>
      </c>
      <c r="AA2098" s="29">
        <v>15.277528289999999</v>
      </c>
      <c r="AB2098" s="29">
        <v>15.23403427</v>
      </c>
      <c r="AC2098" s="29">
        <v>15.29845029</v>
      </c>
      <c r="AD2098" s="30">
        <v>116400000</v>
      </c>
      <c r="AE2098" s="31">
        <v>6</v>
      </c>
      <c r="AF2098" s="31">
        <v>1</v>
      </c>
      <c r="AG2098" s="31">
        <v>6</v>
      </c>
      <c r="AH2098" s="31">
        <v>6</v>
      </c>
      <c r="AI2098" s="31">
        <v>6.6</v>
      </c>
      <c r="AJ2098" s="31">
        <v>6.6</v>
      </c>
      <c r="AK2098" s="31">
        <v>6.6</v>
      </c>
      <c r="AL2098" s="31">
        <v>93.629000000000005</v>
      </c>
      <c r="AM2098" s="31">
        <v>814</v>
      </c>
      <c r="AN2098" s="31" t="s">
        <v>10249</v>
      </c>
      <c r="AO2098" s="31">
        <v>0</v>
      </c>
      <c r="AP2098" s="31">
        <v>4.0449000000000002</v>
      </c>
      <c r="AQ2098" s="32">
        <v>6</v>
      </c>
    </row>
    <row r="2099" spans="1:43" x14ac:dyDescent="0.25">
      <c r="A2099" s="30">
        <v>2202</v>
      </c>
      <c r="B2099" s="31" t="s">
        <v>10250</v>
      </c>
      <c r="C2099" s="31" t="s">
        <v>10250</v>
      </c>
      <c r="D2099" s="31" t="s">
        <v>10251</v>
      </c>
      <c r="E2099" s="32" t="s">
        <v>10252</v>
      </c>
      <c r="F2099" s="16" t="s">
        <v>10253</v>
      </c>
      <c r="G2099" s="17">
        <v>-3.2731649999998801E-2</v>
      </c>
      <c r="H2099" s="18"/>
      <c r="I2099" s="19">
        <v>0.247984210798399</v>
      </c>
      <c r="J2099" s="20">
        <v>-5.6594188333338701E-2</v>
      </c>
      <c r="K2099" s="21"/>
      <c r="L2099" s="22">
        <v>8.7771734756077704E-2</v>
      </c>
      <c r="M2099" s="23">
        <v>-1.35006000000004E-3</v>
      </c>
      <c r="N2099" s="24"/>
      <c r="O2099" s="25">
        <v>0.96055018408017201</v>
      </c>
      <c r="P2099" s="26">
        <v>2.25124783333399E-2</v>
      </c>
      <c r="Q2099" s="27"/>
      <c r="R2099" s="28">
        <v>0.46722213565117299</v>
      </c>
      <c r="S2099" s="29">
        <v>16.81678368</v>
      </c>
      <c r="T2099" s="29">
        <v>16.795600159999999</v>
      </c>
      <c r="U2099" s="29">
        <v>16.841972089999999</v>
      </c>
      <c r="V2099" s="29">
        <v>16.770812419999999</v>
      </c>
      <c r="W2099" s="29">
        <v>16.77508907</v>
      </c>
      <c r="X2099" s="29">
        <v>16.81025949</v>
      </c>
      <c r="Y2099" s="29">
        <v>16.814552760000002</v>
      </c>
      <c r="Z2099" s="29">
        <v>16.814848309999999</v>
      </c>
      <c r="AA2099" s="29">
        <v>16.829005039999998</v>
      </c>
      <c r="AB2099" s="29">
        <v>16.761584060000001</v>
      </c>
      <c r="AC2099" s="29">
        <v>16.764164969999999</v>
      </c>
      <c r="AD2099" s="30">
        <v>1217000000</v>
      </c>
      <c r="AE2099" s="31">
        <v>12</v>
      </c>
      <c r="AF2099" s="31">
        <v>2</v>
      </c>
      <c r="AG2099" s="31">
        <v>12</v>
      </c>
      <c r="AH2099" s="31">
        <v>12</v>
      </c>
      <c r="AI2099" s="31">
        <v>32.9</v>
      </c>
      <c r="AJ2099" s="31">
        <v>32.9</v>
      </c>
      <c r="AK2099" s="31">
        <v>32.9</v>
      </c>
      <c r="AL2099" s="31">
        <v>57.542999999999999</v>
      </c>
      <c r="AM2099" s="31">
        <v>513</v>
      </c>
      <c r="AN2099" s="31" t="s">
        <v>10254</v>
      </c>
      <c r="AO2099" s="31">
        <v>0</v>
      </c>
      <c r="AP2099" s="31">
        <v>88.07</v>
      </c>
      <c r="AQ2099" s="32">
        <v>28</v>
      </c>
    </row>
    <row r="2100" spans="1:43" x14ac:dyDescent="0.25">
      <c r="A2100" s="30">
        <v>2203</v>
      </c>
      <c r="B2100" s="31" t="s">
        <v>10255</v>
      </c>
      <c r="C2100" s="31" t="s">
        <v>10255</v>
      </c>
      <c r="D2100" s="31" t="s">
        <v>10256</v>
      </c>
      <c r="E2100" s="32" t="s">
        <v>10257</v>
      </c>
      <c r="F2100" s="16" t="s">
        <v>10258</v>
      </c>
      <c r="G2100" s="17">
        <v>0.101718873333331</v>
      </c>
      <c r="H2100" s="18"/>
      <c r="I2100" s="19">
        <v>4.7300027404806898E-2</v>
      </c>
      <c r="J2100" s="20">
        <v>3.2270308333330902E-2</v>
      </c>
      <c r="K2100" s="21"/>
      <c r="L2100" s="22">
        <v>0.53308761687154405</v>
      </c>
      <c r="M2100" s="23">
        <v>2.7402966666670601E-2</v>
      </c>
      <c r="N2100" s="24"/>
      <c r="O2100" s="25">
        <v>0.55359511212510104</v>
      </c>
      <c r="P2100" s="26">
        <v>9.6851531666670695E-2</v>
      </c>
      <c r="Q2100" s="27"/>
      <c r="R2100" s="28">
        <v>8.2614736548854303E-2</v>
      </c>
      <c r="S2100" s="29">
        <v>15.24978012</v>
      </c>
      <c r="T2100" s="29">
        <v>15.23654981</v>
      </c>
      <c r="U2100" s="29">
        <v>15.09010775</v>
      </c>
      <c r="V2100" s="29">
        <v>15.337803210000001</v>
      </c>
      <c r="W2100" s="29">
        <v>15.2859417</v>
      </c>
      <c r="X2100" s="29">
        <v>15.257849390000001</v>
      </c>
      <c r="Y2100" s="29">
        <v>15.16153169</v>
      </c>
      <c r="Z2100" s="29">
        <v>15.183275950000001</v>
      </c>
      <c r="AA2100" s="29">
        <v>15.149421139999999</v>
      </c>
      <c r="AB2100" s="29">
        <v>15.17796304</v>
      </c>
      <c r="AC2100" s="29">
        <v>15.21606343</v>
      </c>
      <c r="AD2100" s="30">
        <v>846930000</v>
      </c>
      <c r="AE2100" s="31">
        <v>6</v>
      </c>
      <c r="AF2100" s="31">
        <v>2</v>
      </c>
      <c r="AG2100" s="31">
        <v>6</v>
      </c>
      <c r="AH2100" s="31">
        <v>6</v>
      </c>
      <c r="AI2100" s="31">
        <v>17.7</v>
      </c>
      <c r="AJ2100" s="31">
        <v>17.7</v>
      </c>
      <c r="AK2100" s="31">
        <v>17.7</v>
      </c>
      <c r="AL2100" s="31">
        <v>32.887</v>
      </c>
      <c r="AM2100" s="31">
        <v>271</v>
      </c>
      <c r="AN2100" s="31" t="s">
        <v>10259</v>
      </c>
      <c r="AO2100" s="31">
        <v>0</v>
      </c>
      <c r="AP2100" s="31">
        <v>5.4505999999999997</v>
      </c>
      <c r="AQ2100" s="32">
        <v>11</v>
      </c>
    </row>
    <row r="2101" spans="1:43" x14ac:dyDescent="0.25">
      <c r="A2101" s="30">
        <v>2204</v>
      </c>
      <c r="B2101" s="31" t="s">
        <v>10260</v>
      </c>
      <c r="C2101" s="31" t="s">
        <v>10260</v>
      </c>
      <c r="D2101" s="31" t="s">
        <v>10261</v>
      </c>
      <c r="E2101" s="32" t="s">
        <v>10262</v>
      </c>
      <c r="F2101" s="16" t="s">
        <v>10263</v>
      </c>
      <c r="G2101" s="17">
        <v>-4.6927733333330203E-2</v>
      </c>
      <c r="H2101" s="18"/>
      <c r="I2101" s="19">
        <v>0.213351247855287</v>
      </c>
      <c r="J2101" s="20">
        <v>-1.96232166667443E-3</v>
      </c>
      <c r="K2101" s="21"/>
      <c r="L2101" s="22">
        <v>0.96123199480551302</v>
      </c>
      <c r="M2101" s="23">
        <v>7.1517876666661095E-2</v>
      </c>
      <c r="N2101" s="24"/>
      <c r="O2101" s="25">
        <v>7.1059777694927703E-2</v>
      </c>
      <c r="P2101" s="26">
        <v>2.6552465000005299E-2</v>
      </c>
      <c r="Q2101" s="27"/>
      <c r="R2101" s="28">
        <v>0.51564303492707797</v>
      </c>
      <c r="S2101" s="29">
        <v>19.07396894</v>
      </c>
      <c r="T2101" s="29">
        <v>19.053844659999999</v>
      </c>
      <c r="U2101" s="29">
        <v>19.023132910000001</v>
      </c>
      <c r="V2101" s="29">
        <v>18.989082060000001</v>
      </c>
      <c r="W2101" s="29">
        <v>18.980885300000001</v>
      </c>
      <c r="X2101" s="29">
        <v>19.040195950000001</v>
      </c>
      <c r="Y2101" s="29">
        <v>18.996583619999999</v>
      </c>
      <c r="Z2101" s="29">
        <v>18.92590367</v>
      </c>
      <c r="AA2101" s="29">
        <v>19.01390559</v>
      </c>
      <c r="AB2101" s="29">
        <v>19.007864730000001</v>
      </c>
      <c r="AC2101" s="29">
        <v>18.945805880000002</v>
      </c>
      <c r="AD2101" s="30">
        <v>15290000000</v>
      </c>
      <c r="AE2101" s="31">
        <v>21</v>
      </c>
      <c r="AF2101" s="31">
        <v>1</v>
      </c>
      <c r="AG2101" s="31">
        <v>21</v>
      </c>
      <c r="AH2101" s="31">
        <v>21</v>
      </c>
      <c r="AI2101" s="31">
        <v>51.7</v>
      </c>
      <c r="AJ2101" s="31">
        <v>51.7</v>
      </c>
      <c r="AK2101" s="31">
        <v>51.7</v>
      </c>
      <c r="AL2101" s="31">
        <v>61.378</v>
      </c>
      <c r="AM2101" s="31">
        <v>563</v>
      </c>
      <c r="AN2101" s="31" t="s">
        <v>10264</v>
      </c>
      <c r="AO2101" s="31">
        <v>0</v>
      </c>
      <c r="AP2101" s="31">
        <v>323.31</v>
      </c>
      <c r="AQ2101" s="32">
        <v>125</v>
      </c>
    </row>
    <row r="2102" spans="1:43" x14ac:dyDescent="0.25">
      <c r="A2102" s="30">
        <v>2205</v>
      </c>
      <c r="B2102" s="31" t="s">
        <v>10265</v>
      </c>
      <c r="C2102" s="31" t="s">
        <v>10265</v>
      </c>
      <c r="D2102" s="31" t="s">
        <v>10266</v>
      </c>
      <c r="E2102" s="32" t="s">
        <v>10267</v>
      </c>
      <c r="F2102" s="16" t="s">
        <v>10268</v>
      </c>
      <c r="G2102" s="17">
        <v>0.12197332333333601</v>
      </c>
      <c r="H2102" s="18"/>
      <c r="I2102" s="19">
        <v>8.5581486942995395E-3</v>
      </c>
      <c r="J2102" s="20">
        <v>0.114763514999993</v>
      </c>
      <c r="K2102" s="21"/>
      <c r="L2102" s="22">
        <v>2.03809175948668E-2</v>
      </c>
      <c r="M2102" s="23">
        <v>5.2062799999994499E-3</v>
      </c>
      <c r="N2102" s="24"/>
      <c r="O2102" s="25">
        <v>0.89068966622724</v>
      </c>
      <c r="P2102" s="26">
        <v>1.2416088333342399E-2</v>
      </c>
      <c r="Q2102" s="27"/>
      <c r="R2102" s="28">
        <v>0.769822282224636</v>
      </c>
      <c r="S2102" s="29">
        <v>17.194699150000002</v>
      </c>
      <c r="T2102" s="29">
        <v>17.238123139999999</v>
      </c>
      <c r="U2102" s="29">
        <v>17.137556700000001</v>
      </c>
      <c r="V2102" s="29">
        <v>17.31280323</v>
      </c>
      <c r="W2102" s="29">
        <v>17.262197910000001</v>
      </c>
      <c r="X2102" s="29">
        <v>17.361297820000001</v>
      </c>
      <c r="Y2102" s="29">
        <v>17.17308113</v>
      </c>
      <c r="Z2102" s="29">
        <v>17.168372340000001</v>
      </c>
      <c r="AA2102" s="29">
        <v>17.213306679999999</v>
      </c>
      <c r="AB2102" s="29">
        <v>17.290393829999999</v>
      </c>
      <c r="AC2102" s="29">
        <v>17.308973300000002</v>
      </c>
      <c r="AD2102" s="30">
        <v>933760000</v>
      </c>
      <c r="AE2102" s="31">
        <v>21</v>
      </c>
      <c r="AF2102" s="31">
        <v>1</v>
      </c>
      <c r="AG2102" s="31">
        <v>21</v>
      </c>
      <c r="AH2102" s="31">
        <v>21</v>
      </c>
      <c r="AI2102" s="31">
        <v>34.4</v>
      </c>
      <c r="AJ2102" s="31">
        <v>34.4</v>
      </c>
      <c r="AK2102" s="31">
        <v>34.4</v>
      </c>
      <c r="AL2102" s="31">
        <v>85.995000000000005</v>
      </c>
      <c r="AM2102" s="31">
        <v>781</v>
      </c>
      <c r="AN2102" s="31" t="s">
        <v>8970</v>
      </c>
      <c r="AO2102" s="31">
        <v>0</v>
      </c>
      <c r="AP2102" s="31">
        <v>147.72</v>
      </c>
      <c r="AQ2102" s="32">
        <v>31</v>
      </c>
    </row>
    <row r="2103" spans="1:43" x14ac:dyDescent="0.25">
      <c r="A2103" s="30">
        <v>2206</v>
      </c>
      <c r="B2103" s="31" t="s">
        <v>10269</v>
      </c>
      <c r="C2103" s="31" t="s">
        <v>10270</v>
      </c>
      <c r="D2103" s="31" t="s">
        <v>10271</v>
      </c>
      <c r="E2103" s="32" t="s">
        <v>10272</v>
      </c>
      <c r="F2103" s="16" t="s">
        <v>10273</v>
      </c>
      <c r="G2103" s="17">
        <v>4.6172170000005501E-2</v>
      </c>
      <c r="H2103" s="18"/>
      <c r="I2103" s="19">
        <v>0.21099134880235701</v>
      </c>
      <c r="J2103" s="20">
        <v>-2.8580585000003801E-2</v>
      </c>
      <c r="K2103" s="21"/>
      <c r="L2103" s="22">
        <v>0.47555857973499999</v>
      </c>
      <c r="M2103" s="23">
        <v>1.9943019999999499E-2</v>
      </c>
      <c r="N2103" s="24"/>
      <c r="O2103" s="25">
        <v>0.57571511202813797</v>
      </c>
      <c r="P2103" s="26">
        <v>9.4695775000008794E-2</v>
      </c>
      <c r="Q2103" s="27"/>
      <c r="R2103" s="28">
        <v>3.4914484357261098E-2</v>
      </c>
      <c r="S2103" s="29">
        <v>17.558091810000001</v>
      </c>
      <c r="T2103" s="29">
        <v>17.602254559999999</v>
      </c>
      <c r="U2103" s="29">
        <v>17.51387326</v>
      </c>
      <c r="V2103" s="29">
        <v>17.587707949999999</v>
      </c>
      <c r="W2103" s="29">
        <v>17.607489609999998</v>
      </c>
      <c r="X2103" s="29">
        <v>17.617538580000002</v>
      </c>
      <c r="Y2103" s="29">
        <v>17.489434540000001</v>
      </c>
      <c r="Z2103" s="29">
        <v>17.584197289999999</v>
      </c>
      <c r="AA2103" s="29">
        <v>17.540758740000001</v>
      </c>
      <c r="AB2103" s="29">
        <v>17.50538727</v>
      </c>
      <c r="AC2103" s="29">
        <v>17.51371194</v>
      </c>
      <c r="AD2103" s="30">
        <v>4585400000</v>
      </c>
      <c r="AE2103" s="31">
        <v>16</v>
      </c>
      <c r="AF2103" s="31">
        <v>3</v>
      </c>
      <c r="AG2103" s="31">
        <v>14</v>
      </c>
      <c r="AH2103" s="31">
        <v>14</v>
      </c>
      <c r="AI2103" s="31">
        <v>37.5</v>
      </c>
      <c r="AJ2103" s="31">
        <v>34.1</v>
      </c>
      <c r="AK2103" s="31">
        <v>34.1</v>
      </c>
      <c r="AL2103" s="31">
        <v>34.634</v>
      </c>
      <c r="AM2103" s="31">
        <v>320</v>
      </c>
      <c r="AN2103" s="31" t="s">
        <v>10274</v>
      </c>
      <c r="AO2103" s="31">
        <v>0</v>
      </c>
      <c r="AP2103" s="31">
        <v>91.936999999999998</v>
      </c>
      <c r="AQ2103" s="32">
        <v>45</v>
      </c>
    </row>
    <row r="2104" spans="1:43" x14ac:dyDescent="0.25">
      <c r="A2104" s="30">
        <v>2207</v>
      </c>
      <c r="B2104" s="31" t="s">
        <v>10275</v>
      </c>
      <c r="C2104" s="31" t="s">
        <v>10275</v>
      </c>
      <c r="D2104" s="31" t="s">
        <v>10276</v>
      </c>
      <c r="E2104" s="32" t="s">
        <v>10277</v>
      </c>
      <c r="F2104" s="16" t="s">
        <v>10278</v>
      </c>
      <c r="G2104" s="17">
        <v>6.9753406666663395E-2</v>
      </c>
      <c r="H2104" s="18"/>
      <c r="I2104" s="19">
        <v>0.13042409634378199</v>
      </c>
      <c r="J2104" s="20">
        <v>8.8292501666662901E-2</v>
      </c>
      <c r="K2104" s="21"/>
      <c r="L2104" s="22">
        <v>9.1963080732454697E-2</v>
      </c>
      <c r="M2104" s="23">
        <v>-3.49431233333313E-2</v>
      </c>
      <c r="N2104" s="24"/>
      <c r="O2104" s="25">
        <v>0.42709000072592301</v>
      </c>
      <c r="P2104" s="26">
        <v>-5.3482218333330798E-2</v>
      </c>
      <c r="Q2104" s="27"/>
      <c r="R2104" s="28">
        <v>0.28394759371046502</v>
      </c>
      <c r="S2104" s="29">
        <v>15.71341337</v>
      </c>
      <c r="T2104" s="29">
        <v>15.694708049999999</v>
      </c>
      <c r="U2104" s="29">
        <v>15.722115519999999</v>
      </c>
      <c r="V2104" s="29">
        <v>15.694144140000001</v>
      </c>
      <c r="W2104" s="29">
        <v>15.849174959999999</v>
      </c>
      <c r="X2104" s="29">
        <v>15.796178060000001</v>
      </c>
      <c r="Y2104" s="29">
        <v>15.752583169999999</v>
      </c>
      <c r="Z2104" s="29">
        <v>15.77666333</v>
      </c>
      <c r="AA2104" s="29">
        <v>15.705819809999999</v>
      </c>
      <c r="AB2104" s="29">
        <v>15.803094460000001</v>
      </c>
      <c r="AC2104" s="29">
        <v>15.863534749999999</v>
      </c>
      <c r="AD2104" s="30">
        <v>217640000</v>
      </c>
      <c r="AE2104" s="31">
        <v>10</v>
      </c>
      <c r="AF2104" s="31">
        <v>2</v>
      </c>
      <c r="AG2104" s="31">
        <v>10</v>
      </c>
      <c r="AH2104" s="31">
        <v>10</v>
      </c>
      <c r="AI2104" s="31">
        <v>18</v>
      </c>
      <c r="AJ2104" s="31">
        <v>18</v>
      </c>
      <c r="AK2104" s="31">
        <v>18</v>
      </c>
      <c r="AL2104" s="31">
        <v>73.156000000000006</v>
      </c>
      <c r="AM2104" s="31">
        <v>644</v>
      </c>
      <c r="AN2104" s="31" t="s">
        <v>10279</v>
      </c>
      <c r="AO2104" s="31">
        <v>0</v>
      </c>
      <c r="AP2104" s="31">
        <v>77.144000000000005</v>
      </c>
      <c r="AQ2104" s="32">
        <v>15</v>
      </c>
    </row>
    <row r="2105" spans="1:43" x14ac:dyDescent="0.25">
      <c r="A2105" s="30">
        <v>2208</v>
      </c>
      <c r="B2105" s="31" t="s">
        <v>10280</v>
      </c>
      <c r="C2105" s="31" t="s">
        <v>10280</v>
      </c>
      <c r="D2105" s="31" t="s">
        <v>10281</v>
      </c>
      <c r="E2105" s="32" t="s">
        <v>10282</v>
      </c>
      <c r="F2105" s="16" t="s">
        <v>10283</v>
      </c>
      <c r="G2105" s="17">
        <v>-7.3547333333294799E-3</v>
      </c>
      <c r="H2105" s="18"/>
      <c r="I2105" s="19">
        <v>0.84779029692885</v>
      </c>
      <c r="J2105" s="20">
        <v>5.4010166666600403E-3</v>
      </c>
      <c r="K2105" s="21"/>
      <c r="L2105" s="22">
        <v>0.89961766015565203</v>
      </c>
      <c r="M2105" s="23">
        <v>-8.5737333333319992E-3</v>
      </c>
      <c r="N2105" s="24"/>
      <c r="O2105" s="25">
        <v>0.82301454756223003</v>
      </c>
      <c r="P2105" s="26">
        <v>-2.1329483333321499E-2</v>
      </c>
      <c r="Q2105" s="27"/>
      <c r="R2105" s="28">
        <v>0.62059641240569197</v>
      </c>
      <c r="S2105" s="29">
        <v>16.76123956</v>
      </c>
      <c r="T2105" s="29">
        <v>16.8579641</v>
      </c>
      <c r="U2105" s="29">
        <v>16.814505180000001</v>
      </c>
      <c r="V2105" s="29">
        <v>16.769625999999999</v>
      </c>
      <c r="W2105" s="29">
        <v>16.81238321</v>
      </c>
      <c r="X2105" s="29">
        <v>16.82963543</v>
      </c>
      <c r="Y2105" s="29">
        <v>16.846901299999999</v>
      </c>
      <c r="Z2105" s="29">
        <v>16.76100473</v>
      </c>
      <c r="AA2105" s="29">
        <v>16.851524009999999</v>
      </c>
      <c r="AB2105" s="29">
        <v>16.828046610000001</v>
      </c>
      <c r="AC2105" s="29">
        <v>16.822375449999999</v>
      </c>
      <c r="AD2105" s="30">
        <v>395450000</v>
      </c>
      <c r="AE2105" s="31">
        <v>15</v>
      </c>
      <c r="AF2105" s="31">
        <v>1</v>
      </c>
      <c r="AG2105" s="31">
        <v>15</v>
      </c>
      <c r="AH2105" s="31">
        <v>15</v>
      </c>
      <c r="AI2105" s="31">
        <v>26.4</v>
      </c>
      <c r="AJ2105" s="31">
        <v>26.4</v>
      </c>
      <c r="AK2105" s="31">
        <v>26.4</v>
      </c>
      <c r="AL2105" s="31">
        <v>86.072000000000003</v>
      </c>
      <c r="AM2105" s="31">
        <v>770</v>
      </c>
      <c r="AN2105" s="31" t="s">
        <v>9510</v>
      </c>
      <c r="AO2105" s="31">
        <v>0</v>
      </c>
      <c r="AP2105" s="31">
        <v>138.29</v>
      </c>
      <c r="AQ2105" s="32">
        <v>24</v>
      </c>
    </row>
    <row r="2106" spans="1:43" x14ac:dyDescent="0.25">
      <c r="A2106" s="30">
        <v>2209</v>
      </c>
      <c r="B2106" s="31" t="s">
        <v>10284</v>
      </c>
      <c r="C2106" s="31" t="s">
        <v>10284</v>
      </c>
      <c r="D2106" s="31" t="s">
        <v>10285</v>
      </c>
      <c r="E2106" s="32" t="s">
        <v>10286</v>
      </c>
      <c r="F2106" s="16" t="s">
        <v>10287</v>
      </c>
      <c r="G2106" s="17">
        <v>-4.0100909999996E-2</v>
      </c>
      <c r="H2106" s="18"/>
      <c r="I2106" s="19">
        <v>0.26588526434231002</v>
      </c>
      <c r="J2106" s="20">
        <v>2.4874243333325601E-2</v>
      </c>
      <c r="K2106" s="21"/>
      <c r="L2106" s="22">
        <v>0.52739467582585897</v>
      </c>
      <c r="M2106" s="23">
        <v>1.77271333333309E-2</v>
      </c>
      <c r="N2106" s="24"/>
      <c r="O2106" s="25">
        <v>0.61314936440425005</v>
      </c>
      <c r="P2106" s="26">
        <v>-4.7248019999990697E-2</v>
      </c>
      <c r="Q2106" s="27"/>
      <c r="R2106" s="28">
        <v>0.24269541082602999</v>
      </c>
      <c r="S2106" s="29">
        <v>17.735225459999999</v>
      </c>
      <c r="T2106" s="29">
        <v>17.703872820000001</v>
      </c>
      <c r="U2106" s="29">
        <v>17.67594459</v>
      </c>
      <c r="V2106" s="29">
        <v>17.665164709999999</v>
      </c>
      <c r="W2106" s="29">
        <v>17.65903059</v>
      </c>
      <c r="X2106" s="29">
        <v>17.670544840000002</v>
      </c>
      <c r="Y2106" s="29">
        <v>17.656348550000001</v>
      </c>
      <c r="Z2106" s="29">
        <v>17.734134319999999</v>
      </c>
      <c r="AA2106" s="29">
        <v>17.671378600000001</v>
      </c>
      <c r="AB2106" s="29">
        <v>17.67222246</v>
      </c>
      <c r="AC2106" s="29">
        <v>17.752100339999998</v>
      </c>
      <c r="AD2106" s="30">
        <v>2455500000</v>
      </c>
      <c r="AE2106" s="31">
        <v>22</v>
      </c>
      <c r="AF2106" s="31">
        <v>1</v>
      </c>
      <c r="AG2106" s="31">
        <v>22</v>
      </c>
      <c r="AH2106" s="31">
        <v>22</v>
      </c>
      <c r="AI2106" s="31">
        <v>78.400000000000006</v>
      </c>
      <c r="AJ2106" s="31">
        <v>78.400000000000006</v>
      </c>
      <c r="AK2106" s="31">
        <v>78.400000000000006</v>
      </c>
      <c r="AL2106" s="31">
        <v>41.290999999999997</v>
      </c>
      <c r="AM2106" s="31">
        <v>361</v>
      </c>
      <c r="AN2106" s="31" t="s">
        <v>5735</v>
      </c>
      <c r="AO2106" s="31">
        <v>0</v>
      </c>
      <c r="AP2106" s="31">
        <v>323.31</v>
      </c>
      <c r="AQ2106" s="32">
        <v>54</v>
      </c>
    </row>
    <row r="2107" spans="1:43" x14ac:dyDescent="0.25">
      <c r="A2107" s="30">
        <v>2210</v>
      </c>
      <c r="B2107" s="31" t="s">
        <v>10288</v>
      </c>
      <c r="C2107" s="31" t="s">
        <v>10288</v>
      </c>
      <c r="D2107" s="31" t="s">
        <v>10289</v>
      </c>
      <c r="E2107" s="32" t="s">
        <v>10290</v>
      </c>
      <c r="F2107" s="16" t="s">
        <v>10291</v>
      </c>
      <c r="G2107" s="17">
        <v>-2.1338573333331098E-2</v>
      </c>
      <c r="H2107" s="18"/>
      <c r="I2107" s="19">
        <v>0.58312948458101499</v>
      </c>
      <c r="J2107" s="20">
        <v>9.6729433333315705E-3</v>
      </c>
      <c r="K2107" s="21"/>
      <c r="L2107" s="22">
        <v>0.82269764953076596</v>
      </c>
      <c r="M2107" s="23">
        <v>-6.4200253333332596E-2</v>
      </c>
      <c r="N2107" s="24"/>
      <c r="O2107" s="25">
        <v>0.119954123651226</v>
      </c>
      <c r="P2107" s="26">
        <v>-9.5211769999995297E-2</v>
      </c>
      <c r="Q2107" s="27"/>
      <c r="R2107" s="28">
        <v>4.8260404101498698E-2</v>
      </c>
      <c r="S2107" s="29">
        <v>17.179228779999999</v>
      </c>
      <c r="T2107" s="29">
        <v>17.113474920000002</v>
      </c>
      <c r="U2107" s="29">
        <v>17.11908051</v>
      </c>
      <c r="V2107" s="29">
        <v>17.112130199999999</v>
      </c>
      <c r="W2107" s="29">
        <v>17.050505659999999</v>
      </c>
      <c r="X2107" s="29">
        <v>17.185132629999998</v>
      </c>
      <c r="Y2107" s="29">
        <v>17.186078850000001</v>
      </c>
      <c r="Z2107" s="29">
        <v>17.209353069999999</v>
      </c>
      <c r="AA2107" s="29">
        <v>17.208953050000002</v>
      </c>
      <c r="AB2107" s="29">
        <v>17.209312300000001</v>
      </c>
      <c r="AC2107" s="29">
        <v>17.212956899999998</v>
      </c>
      <c r="AD2107" s="30">
        <v>666590000</v>
      </c>
      <c r="AE2107" s="31">
        <v>22</v>
      </c>
      <c r="AF2107" s="31">
        <v>1</v>
      </c>
      <c r="AG2107" s="31">
        <v>22</v>
      </c>
      <c r="AH2107" s="31">
        <v>22</v>
      </c>
      <c r="AI2107" s="31">
        <v>25.3</v>
      </c>
      <c r="AJ2107" s="31">
        <v>25.3</v>
      </c>
      <c r="AK2107" s="31">
        <v>25.3</v>
      </c>
      <c r="AL2107" s="31">
        <v>136.37</v>
      </c>
      <c r="AM2107" s="31">
        <v>1173</v>
      </c>
      <c r="AN2107" s="31" t="s">
        <v>10292</v>
      </c>
      <c r="AO2107" s="31">
        <v>0</v>
      </c>
      <c r="AP2107" s="31">
        <v>235.6</v>
      </c>
      <c r="AQ2107" s="32">
        <v>36</v>
      </c>
    </row>
    <row r="2108" spans="1:43" x14ac:dyDescent="0.25">
      <c r="A2108" s="30">
        <v>2211</v>
      </c>
      <c r="B2108" s="31" t="s">
        <v>10293</v>
      </c>
      <c r="C2108" s="31" t="s">
        <v>10294</v>
      </c>
      <c r="D2108" s="31" t="s">
        <v>10295</v>
      </c>
      <c r="E2108" s="32" t="s">
        <v>10296</v>
      </c>
      <c r="F2108" s="16" t="s">
        <v>10297</v>
      </c>
      <c r="G2108" s="17">
        <v>-4.0405566666628099E-3</v>
      </c>
      <c r="H2108" s="18"/>
      <c r="I2108" s="19">
        <v>0.89605607909295903</v>
      </c>
      <c r="J2108" s="20">
        <v>0.106237033333329</v>
      </c>
      <c r="K2108" s="21"/>
      <c r="L2108" s="22">
        <v>1.09774322709183E-2</v>
      </c>
      <c r="M2108" s="23">
        <v>0.109178049999997</v>
      </c>
      <c r="N2108" s="24"/>
      <c r="O2108" s="25">
        <v>5.1088321621072996E-3</v>
      </c>
      <c r="P2108" s="26">
        <v>-1.0995399999948999E-3</v>
      </c>
      <c r="Q2108" s="27"/>
      <c r="R2108" s="28">
        <v>0.97462138641989904</v>
      </c>
      <c r="S2108" s="29">
        <v>16.480727099999999</v>
      </c>
      <c r="T2108" s="29">
        <v>16.464229199999998</v>
      </c>
      <c r="U2108" s="29">
        <v>16.493904950000001</v>
      </c>
      <c r="V2108" s="29">
        <v>16.427618649999999</v>
      </c>
      <c r="W2108" s="29">
        <v>16.518356560000001</v>
      </c>
      <c r="X2108" s="29">
        <v>16.480764369999999</v>
      </c>
      <c r="Y2108" s="29">
        <v>16.37253913</v>
      </c>
      <c r="Z2108" s="29">
        <v>16.361759159999998</v>
      </c>
      <c r="AA2108" s="29">
        <v>16.377028809999999</v>
      </c>
      <c r="AB2108" s="29">
        <v>16.488056220000001</v>
      </c>
      <c r="AC2108" s="29">
        <v>16.465302579999999</v>
      </c>
      <c r="AD2108" s="30">
        <v>4588500000</v>
      </c>
      <c r="AE2108" s="31">
        <v>13</v>
      </c>
      <c r="AF2108" s="31">
        <v>3</v>
      </c>
      <c r="AG2108" s="31">
        <v>13</v>
      </c>
      <c r="AH2108" s="31">
        <v>13</v>
      </c>
      <c r="AI2108" s="31">
        <v>16.7</v>
      </c>
      <c r="AJ2108" s="31">
        <v>16.7</v>
      </c>
      <c r="AK2108" s="31">
        <v>16.7</v>
      </c>
      <c r="AL2108" s="31">
        <v>97.254999999999995</v>
      </c>
      <c r="AM2108" s="31">
        <v>893</v>
      </c>
      <c r="AN2108" s="31" t="s">
        <v>10298</v>
      </c>
      <c r="AO2108" s="31">
        <v>0</v>
      </c>
      <c r="AP2108" s="31">
        <v>68.659000000000006</v>
      </c>
      <c r="AQ2108" s="32">
        <v>23</v>
      </c>
    </row>
    <row r="2109" spans="1:43" x14ac:dyDescent="0.25">
      <c r="A2109" s="30">
        <v>2212</v>
      </c>
      <c r="B2109" s="31" t="s">
        <v>10299</v>
      </c>
      <c r="C2109" s="31" t="s">
        <v>10299</v>
      </c>
      <c r="D2109" s="31" t="s">
        <v>10300</v>
      </c>
      <c r="E2109" s="32" t="s">
        <v>10301</v>
      </c>
      <c r="F2109" s="16" t="s">
        <v>10302</v>
      </c>
      <c r="G2109" s="17">
        <v>4.3600276666671399E-2</v>
      </c>
      <c r="H2109" s="18"/>
      <c r="I2109" s="19">
        <v>0.45417922740301803</v>
      </c>
      <c r="J2109" s="20">
        <v>-4.2695000000314603E-4</v>
      </c>
      <c r="K2109" s="21"/>
      <c r="L2109" s="22">
        <v>0.99468731351045303</v>
      </c>
      <c r="M2109" s="23">
        <v>9.6114966666647206E-3</v>
      </c>
      <c r="N2109" s="24"/>
      <c r="O2109" s="25">
        <v>0.86700862289793501</v>
      </c>
      <c r="P2109" s="26">
        <v>5.36387233333393E-2</v>
      </c>
      <c r="Q2109" s="27"/>
      <c r="R2109" s="28">
        <v>0.4116686646537</v>
      </c>
      <c r="S2109" s="29">
        <v>13.708760590000001</v>
      </c>
      <c r="T2109" s="29">
        <v>13.541443190000001</v>
      </c>
      <c r="U2109" s="29">
        <v>13.753166240000001</v>
      </c>
      <c r="V2109" s="29">
        <v>13.656307350000001</v>
      </c>
      <c r="W2109" s="29">
        <v>13.760444509999999</v>
      </c>
      <c r="X2109" s="29">
        <v>13.717418990000001</v>
      </c>
      <c r="Y2109" s="29">
        <v>13.603060169999999</v>
      </c>
      <c r="Z2109" s="29">
        <v>13.66598718</v>
      </c>
      <c r="AA2109" s="29">
        <v>13.70548818</v>
      </c>
      <c r="AB2109" s="29">
        <v>13.64142579</v>
      </c>
      <c r="AC2109" s="29">
        <v>13.674077329999999</v>
      </c>
      <c r="AD2109" s="30">
        <v>41751000</v>
      </c>
      <c r="AE2109" s="31">
        <v>52</v>
      </c>
      <c r="AF2109" s="31">
        <v>2</v>
      </c>
      <c r="AG2109" s="31">
        <v>1</v>
      </c>
      <c r="AH2109" s="31">
        <v>1</v>
      </c>
      <c r="AI2109" s="31">
        <v>52.2</v>
      </c>
      <c r="AJ2109" s="31">
        <v>1</v>
      </c>
      <c r="AK2109" s="31">
        <v>1</v>
      </c>
      <c r="AL2109" s="31">
        <v>129.44999999999999</v>
      </c>
      <c r="AM2109" s="31">
        <v>1202</v>
      </c>
      <c r="AN2109" s="31" t="s">
        <v>10303</v>
      </c>
      <c r="AO2109" s="31">
        <v>7.9568E-3</v>
      </c>
      <c r="AP2109" s="31">
        <v>0.88888</v>
      </c>
      <c r="AQ2109" s="32">
        <v>3</v>
      </c>
    </row>
    <row r="2110" spans="1:43" x14ac:dyDescent="0.25">
      <c r="A2110" s="30">
        <v>2213</v>
      </c>
      <c r="B2110" s="31" t="s">
        <v>10304</v>
      </c>
      <c r="C2110" s="31" t="s">
        <v>10304</v>
      </c>
      <c r="D2110" s="31" t="s">
        <v>10305</v>
      </c>
      <c r="E2110" s="32" t="s">
        <v>10301</v>
      </c>
      <c r="F2110" s="16" t="s">
        <v>10302</v>
      </c>
      <c r="G2110" s="17">
        <v>0.16698713666666401</v>
      </c>
      <c r="H2110" s="18"/>
      <c r="I2110" s="19">
        <v>6.3608381320547996E-2</v>
      </c>
      <c r="J2110" s="20">
        <v>-6.2579946666671701E-2</v>
      </c>
      <c r="K2110" s="21"/>
      <c r="L2110" s="22">
        <v>0.498259661036486</v>
      </c>
      <c r="M2110" s="23">
        <v>-5.4269486666664001E-2</v>
      </c>
      <c r="N2110" s="24"/>
      <c r="O2110" s="25">
        <v>0.51111059411569804</v>
      </c>
      <c r="P2110" s="26">
        <v>0.175297596666672</v>
      </c>
      <c r="Q2110" s="27"/>
      <c r="R2110" s="28">
        <v>7.8515112829519507E-2</v>
      </c>
      <c r="S2110" s="29">
        <v>12.37710205</v>
      </c>
      <c r="T2110" s="29">
        <v>12.14969984</v>
      </c>
      <c r="U2110" s="29">
        <v>12.219884309999999</v>
      </c>
      <c r="V2110" s="29">
        <v>12.38081994</v>
      </c>
      <c r="W2110" s="29">
        <v>12.548570570000001</v>
      </c>
      <c r="X2110" s="29">
        <v>12.3182571</v>
      </c>
      <c r="Y2110" s="29">
        <v>12.3052031</v>
      </c>
      <c r="Z2110" s="29">
        <v>12.34756769</v>
      </c>
      <c r="AA2110" s="29">
        <v>12.25672387</v>
      </c>
      <c r="AB2110" s="29">
        <v>12.136048669999999</v>
      </c>
      <c r="AC2110" s="29">
        <v>12.34512121</v>
      </c>
      <c r="AD2110" s="30">
        <v>258650000</v>
      </c>
      <c r="AE2110" s="31">
        <v>52</v>
      </c>
      <c r="AF2110" s="31">
        <v>2</v>
      </c>
      <c r="AG2110" s="31">
        <v>52</v>
      </c>
      <c r="AH2110" s="31">
        <v>1</v>
      </c>
      <c r="AI2110" s="31">
        <v>52.2</v>
      </c>
      <c r="AJ2110" s="31">
        <v>52.2</v>
      </c>
      <c r="AK2110" s="31">
        <v>1</v>
      </c>
      <c r="AL2110" s="31">
        <v>129.61000000000001</v>
      </c>
      <c r="AM2110" s="31">
        <v>1203</v>
      </c>
      <c r="AN2110" s="31" t="s">
        <v>10306</v>
      </c>
      <c r="AO2110" s="31">
        <v>0</v>
      </c>
      <c r="AP2110" s="31">
        <v>323.31</v>
      </c>
      <c r="AQ2110" s="32">
        <v>4</v>
      </c>
    </row>
    <row r="2111" spans="1:43" x14ac:dyDescent="0.25">
      <c r="A2111" s="30">
        <v>2214</v>
      </c>
      <c r="B2111" s="31" t="s">
        <v>10307</v>
      </c>
      <c r="C2111" s="31" t="s">
        <v>10307</v>
      </c>
      <c r="D2111" s="31" t="s">
        <v>10308</v>
      </c>
      <c r="E2111" s="32" t="s">
        <v>10309</v>
      </c>
      <c r="F2111" s="16" t="s">
        <v>10310</v>
      </c>
      <c r="G2111" s="17">
        <v>-0.155294029999999</v>
      </c>
      <c r="H2111" s="18"/>
      <c r="I2111" s="19">
        <v>4.9409471261497202E-2</v>
      </c>
      <c r="J2111" s="20">
        <v>-1.81345200000038E-2</v>
      </c>
      <c r="K2111" s="21"/>
      <c r="L2111" s="22">
        <v>0.81893254211251598</v>
      </c>
      <c r="M2111" s="23">
        <v>-3.7433993333332097E-2</v>
      </c>
      <c r="N2111" s="24"/>
      <c r="O2111" s="25">
        <v>0.59954786390417703</v>
      </c>
      <c r="P2111" s="26">
        <v>-0.17459350333332699</v>
      </c>
      <c r="Q2111" s="27"/>
      <c r="R2111" s="28">
        <v>4.83862764425943E-2</v>
      </c>
      <c r="S2111" s="29">
        <v>13.074174920000001</v>
      </c>
      <c r="T2111" s="29">
        <v>13.07977305</v>
      </c>
      <c r="U2111" s="29">
        <v>12.88777458</v>
      </c>
      <c r="V2111" s="29">
        <v>12.797522409999999</v>
      </c>
      <c r="W2111" s="29">
        <v>12.994499319999999</v>
      </c>
      <c r="X2111" s="29">
        <v>12.78381873</v>
      </c>
      <c r="Y2111" s="29">
        <v>13.108544220000001</v>
      </c>
      <c r="Z2111" s="29">
        <v>13.027638120000001</v>
      </c>
      <c r="AA2111" s="29">
        <v>13.01784219</v>
      </c>
      <c r="AB2111" s="29">
        <v>12.99663816</v>
      </c>
      <c r="AC2111" s="29">
        <v>13.06977582</v>
      </c>
      <c r="AD2111" s="30">
        <v>29061000</v>
      </c>
      <c r="AE2111" s="31">
        <v>1</v>
      </c>
      <c r="AF2111" s="31">
        <v>3</v>
      </c>
      <c r="AG2111" s="31">
        <v>1</v>
      </c>
      <c r="AH2111" s="31">
        <v>1</v>
      </c>
      <c r="AI2111" s="31">
        <v>1</v>
      </c>
      <c r="AJ2111" s="31">
        <v>1</v>
      </c>
      <c r="AK2111" s="31">
        <v>1</v>
      </c>
      <c r="AL2111" s="31">
        <v>110.6</v>
      </c>
      <c r="AM2111" s="31">
        <v>993</v>
      </c>
      <c r="AN2111" s="31" t="s">
        <v>10311</v>
      </c>
      <c r="AO2111" s="31">
        <v>6.4194999999999996E-4</v>
      </c>
      <c r="AP2111" s="31">
        <v>1.9370000000000001</v>
      </c>
      <c r="AQ2111" s="32">
        <v>2</v>
      </c>
    </row>
    <row r="2112" spans="1:43" x14ac:dyDescent="0.25">
      <c r="A2112" s="30">
        <v>2215</v>
      </c>
      <c r="B2112" s="31" t="s">
        <v>10312</v>
      </c>
      <c r="C2112" s="31" t="s">
        <v>10312</v>
      </c>
      <c r="D2112" s="31" t="s">
        <v>10313</v>
      </c>
      <c r="E2112" s="32" t="s">
        <v>10314</v>
      </c>
      <c r="F2112" s="16" t="s">
        <v>10315</v>
      </c>
      <c r="G2112" s="17">
        <v>8.3021913333333003E-2</v>
      </c>
      <c r="H2112" s="18"/>
      <c r="I2112" s="19">
        <v>3.0157478890501101E-2</v>
      </c>
      <c r="J2112" s="20">
        <v>7.4806106666663694E-2</v>
      </c>
      <c r="K2112" s="21"/>
      <c r="L2112" s="22">
        <v>6.8674809447519303E-2</v>
      </c>
      <c r="M2112" s="23">
        <v>-1.3263466666657601E-3</v>
      </c>
      <c r="N2112" s="24"/>
      <c r="O2112" s="25">
        <v>0.96836038666204904</v>
      </c>
      <c r="P2112" s="26">
        <v>6.8894600000035701E-3</v>
      </c>
      <c r="Q2112" s="27"/>
      <c r="R2112" s="28">
        <v>0.85392326759359705</v>
      </c>
      <c r="S2112" s="29">
        <v>17.117054570000001</v>
      </c>
      <c r="T2112" s="29">
        <v>17.175358599999999</v>
      </c>
      <c r="U2112" s="29">
        <v>17.099362280000001</v>
      </c>
      <c r="V2112" s="29">
        <v>17.220215029999999</v>
      </c>
      <c r="W2112" s="29">
        <v>17.177033789999999</v>
      </c>
      <c r="X2112" s="29">
        <v>17.243592369999998</v>
      </c>
      <c r="Y2112" s="29">
        <v>17.115363890000001</v>
      </c>
      <c r="Z2112" s="29">
        <v>17.11779709</v>
      </c>
      <c r="AA2112" s="29">
        <v>17.162593510000001</v>
      </c>
      <c r="AB2112" s="29">
        <v>17.194427640000001</v>
      </c>
      <c r="AC2112" s="29">
        <v>17.2190209</v>
      </c>
      <c r="AD2112" s="30">
        <v>671270000</v>
      </c>
      <c r="AE2112" s="31">
        <v>7</v>
      </c>
      <c r="AF2112" s="31">
        <v>2</v>
      </c>
      <c r="AG2112" s="31">
        <v>7</v>
      </c>
      <c r="AH2112" s="31">
        <v>7</v>
      </c>
      <c r="AI2112" s="31">
        <v>20</v>
      </c>
      <c r="AJ2112" s="31">
        <v>20</v>
      </c>
      <c r="AK2112" s="31">
        <v>20</v>
      </c>
      <c r="AL2112" s="31">
        <v>39.680999999999997</v>
      </c>
      <c r="AM2112" s="31">
        <v>350</v>
      </c>
      <c r="AN2112" s="31" t="s">
        <v>10316</v>
      </c>
      <c r="AO2112" s="31">
        <v>0</v>
      </c>
      <c r="AP2112" s="31">
        <v>173.63</v>
      </c>
      <c r="AQ2112" s="32">
        <v>19</v>
      </c>
    </row>
    <row r="2113" spans="1:43" x14ac:dyDescent="0.25">
      <c r="A2113" s="30">
        <v>2216</v>
      </c>
      <c r="B2113" s="31" t="s">
        <v>10317</v>
      </c>
      <c r="C2113" s="31" t="s">
        <v>10317</v>
      </c>
      <c r="D2113" s="31" t="s">
        <v>10318</v>
      </c>
      <c r="E2113" s="32" t="s">
        <v>10319</v>
      </c>
      <c r="F2113" s="16" t="s">
        <v>10320</v>
      </c>
      <c r="G2113" s="17">
        <v>0.102808790000001</v>
      </c>
      <c r="H2113" s="18"/>
      <c r="I2113" s="19">
        <v>1.15730502976427E-2</v>
      </c>
      <c r="J2113" s="20">
        <v>4.5673238333328897E-2</v>
      </c>
      <c r="K2113" s="21"/>
      <c r="L2113" s="22">
        <v>0.244447592012114</v>
      </c>
      <c r="M2113" s="23">
        <v>-6.7004500000003003E-3</v>
      </c>
      <c r="N2113" s="24"/>
      <c r="O2113" s="25">
        <v>0.84297877397672105</v>
      </c>
      <c r="P2113" s="26">
        <v>5.0435101666671797E-2</v>
      </c>
      <c r="Q2113" s="27"/>
      <c r="R2113" s="28">
        <v>0.202169161374816</v>
      </c>
      <c r="S2113" s="29">
        <v>16.181540529999999</v>
      </c>
      <c r="T2113" s="29">
        <v>16.103578370000001</v>
      </c>
      <c r="U2113" s="29">
        <v>16.096672519999998</v>
      </c>
      <c r="V2113" s="29">
        <v>16.241971549999999</v>
      </c>
      <c r="W2113" s="29">
        <v>16.221158939999999</v>
      </c>
      <c r="X2113" s="29">
        <v>16.227087300000001</v>
      </c>
      <c r="Y2113" s="29">
        <v>16.11351526</v>
      </c>
      <c r="Z2113" s="29">
        <v>16.169896049999998</v>
      </c>
      <c r="AA2113" s="29">
        <v>16.118481460000002</v>
      </c>
      <c r="AB2113" s="29">
        <v>16.158955750000001</v>
      </c>
      <c r="AC2113" s="29">
        <v>16.200319239999999</v>
      </c>
      <c r="AD2113" s="30">
        <v>405790000</v>
      </c>
      <c r="AE2113" s="31">
        <v>14</v>
      </c>
      <c r="AF2113" s="31">
        <v>1</v>
      </c>
      <c r="AG2113" s="31">
        <v>14</v>
      </c>
      <c r="AH2113" s="31">
        <v>14</v>
      </c>
      <c r="AI2113" s="31">
        <v>21.7</v>
      </c>
      <c r="AJ2113" s="31">
        <v>21.7</v>
      </c>
      <c r="AK2113" s="31">
        <v>21.7</v>
      </c>
      <c r="AL2113" s="31">
        <v>84.683999999999997</v>
      </c>
      <c r="AM2113" s="31">
        <v>782</v>
      </c>
      <c r="AN2113" s="31" t="s">
        <v>1808</v>
      </c>
      <c r="AO2113" s="31">
        <v>0</v>
      </c>
      <c r="AP2113" s="31">
        <v>73.692999999999998</v>
      </c>
      <c r="AQ2113" s="32">
        <v>21</v>
      </c>
    </row>
    <row r="2114" spans="1:43" x14ac:dyDescent="0.25">
      <c r="A2114" s="30">
        <v>2217</v>
      </c>
      <c r="B2114" s="31" t="s">
        <v>10321</v>
      </c>
      <c r="C2114" s="31" t="s">
        <v>10321</v>
      </c>
      <c r="D2114" s="31" t="s">
        <v>10322</v>
      </c>
      <c r="E2114" s="32" t="s">
        <v>10323</v>
      </c>
      <c r="F2114" s="16" t="s">
        <v>10324</v>
      </c>
      <c r="G2114" s="17">
        <v>0.108322976666669</v>
      </c>
      <c r="H2114" s="18"/>
      <c r="I2114" s="19">
        <v>7.5636118249918796E-2</v>
      </c>
      <c r="J2114" s="20">
        <v>-1.1233478333336299E-2</v>
      </c>
      <c r="K2114" s="21"/>
      <c r="L2114" s="22">
        <v>0.85705609552241802</v>
      </c>
      <c r="M2114" s="23">
        <v>4.8259916666666E-2</v>
      </c>
      <c r="N2114" s="24"/>
      <c r="O2114" s="25">
        <v>0.39603630433445702</v>
      </c>
      <c r="P2114" s="26">
        <v>0.16781637166667099</v>
      </c>
      <c r="Q2114" s="27"/>
      <c r="R2114" s="28">
        <v>2.1011698837537202E-2</v>
      </c>
      <c r="S2114" s="29">
        <v>14.978174170000001</v>
      </c>
      <c r="T2114" s="29">
        <v>14.96333067</v>
      </c>
      <c r="U2114" s="29">
        <v>14.83005737</v>
      </c>
      <c r="V2114" s="29">
        <v>15.0241688</v>
      </c>
      <c r="W2114" s="29">
        <v>15.119301139999999</v>
      </c>
      <c r="X2114" s="29">
        <v>14.9530612</v>
      </c>
      <c r="Y2114" s="29">
        <v>14.91655173</v>
      </c>
      <c r="Z2114" s="29">
        <v>14.89913307</v>
      </c>
      <c r="AA2114" s="29">
        <v>14.81109766</v>
      </c>
      <c r="AB2114" s="29">
        <v>14.85413958</v>
      </c>
      <c r="AC2114" s="29">
        <v>14.874581770000001</v>
      </c>
      <c r="AD2114" s="30">
        <v>650980000</v>
      </c>
      <c r="AE2114" s="31">
        <v>10</v>
      </c>
      <c r="AF2114" s="31">
        <v>4</v>
      </c>
      <c r="AG2114" s="31">
        <v>9</v>
      </c>
      <c r="AH2114" s="31">
        <v>9</v>
      </c>
      <c r="AI2114" s="31">
        <v>13.7</v>
      </c>
      <c r="AJ2114" s="31">
        <v>12.4</v>
      </c>
      <c r="AK2114" s="31">
        <v>12.4</v>
      </c>
      <c r="AL2114" s="31">
        <v>68.53</v>
      </c>
      <c r="AM2114" s="31">
        <v>615</v>
      </c>
      <c r="AN2114" s="31" t="s">
        <v>10325</v>
      </c>
      <c r="AO2114" s="31">
        <v>0</v>
      </c>
      <c r="AP2114" s="31">
        <v>26.530999999999999</v>
      </c>
      <c r="AQ2114" s="32">
        <v>12</v>
      </c>
    </row>
    <row r="2115" spans="1:43" x14ac:dyDescent="0.25">
      <c r="A2115" s="30">
        <v>2218</v>
      </c>
      <c r="B2115" s="31" t="s">
        <v>10326</v>
      </c>
      <c r="C2115" s="31" t="s">
        <v>10326</v>
      </c>
      <c r="D2115" s="31" t="s">
        <v>10327</v>
      </c>
      <c r="E2115" s="32" t="s">
        <v>10328</v>
      </c>
      <c r="F2115" s="16" t="s">
        <v>10329</v>
      </c>
      <c r="G2115" s="17">
        <v>-0.10555474333333199</v>
      </c>
      <c r="H2115" s="18"/>
      <c r="I2115" s="19">
        <v>0.124254789894676</v>
      </c>
      <c r="J2115" s="20">
        <v>-0.22396318000000001</v>
      </c>
      <c r="K2115" s="21"/>
      <c r="L2115" s="22">
        <v>1.01737250264712E-2</v>
      </c>
      <c r="M2115" s="23">
        <v>-0.109431773333331</v>
      </c>
      <c r="N2115" s="24"/>
      <c r="O2115" s="25">
        <v>0.11261906741038601</v>
      </c>
      <c r="P2115" s="26">
        <v>8.9766633333372408E-3</v>
      </c>
      <c r="Q2115" s="27"/>
      <c r="R2115" s="28">
        <v>0.90056337383753804</v>
      </c>
      <c r="S2115" s="29">
        <v>13.89443885</v>
      </c>
      <c r="T2115" s="29">
        <v>13.8007949</v>
      </c>
      <c r="U2115" s="29">
        <v>13.78223917</v>
      </c>
      <c r="V2115" s="29">
        <v>13.602842900000001</v>
      </c>
      <c r="W2115" s="29">
        <v>13.713507180000001</v>
      </c>
      <c r="X2115" s="29">
        <v>13.84445861</v>
      </c>
      <c r="Y2115" s="29">
        <v>14.010552860000001</v>
      </c>
      <c r="Z2115" s="29">
        <v>13.908509499999999</v>
      </c>
      <c r="AA2115" s="29">
        <v>13.886705879999999</v>
      </c>
      <c r="AB2115" s="29">
        <v>13.67767407</v>
      </c>
      <c r="AC2115" s="29">
        <v>13.74491173</v>
      </c>
      <c r="AD2115" s="30">
        <v>15185000</v>
      </c>
      <c r="AE2115" s="31">
        <v>5</v>
      </c>
      <c r="AF2115" s="31">
        <v>3</v>
      </c>
      <c r="AG2115" s="31">
        <v>2</v>
      </c>
      <c r="AH2115" s="31">
        <v>2</v>
      </c>
      <c r="AI2115" s="31">
        <v>20.7</v>
      </c>
      <c r="AJ2115" s="31">
        <v>8.4</v>
      </c>
      <c r="AK2115" s="31">
        <v>8.4</v>
      </c>
      <c r="AL2115" s="31">
        <v>25.155000000000001</v>
      </c>
      <c r="AM2115" s="31">
        <v>227</v>
      </c>
      <c r="AN2115" s="31" t="s">
        <v>10330</v>
      </c>
      <c r="AO2115" s="31">
        <v>1.1123000000000001E-3</v>
      </c>
      <c r="AP2115" s="31">
        <v>1.7771999999999999</v>
      </c>
      <c r="AQ2115" s="32">
        <v>2</v>
      </c>
    </row>
    <row r="2116" spans="1:43" x14ac:dyDescent="0.25">
      <c r="A2116" s="30">
        <v>2219</v>
      </c>
      <c r="B2116" s="31" t="s">
        <v>10331</v>
      </c>
      <c r="C2116" s="31" t="s">
        <v>10331</v>
      </c>
      <c r="D2116" s="31" t="s">
        <v>10332</v>
      </c>
      <c r="E2116" s="32" t="s">
        <v>10333</v>
      </c>
      <c r="F2116" s="16" t="s">
        <v>10334</v>
      </c>
      <c r="G2116" s="17">
        <v>-1.55401633333323E-2</v>
      </c>
      <c r="H2116" s="18"/>
      <c r="I2116" s="19">
        <v>0.71870073260229905</v>
      </c>
      <c r="J2116" s="20">
        <v>2.32542716666586E-2</v>
      </c>
      <c r="K2116" s="21"/>
      <c r="L2116" s="22">
        <v>0.63070358302686902</v>
      </c>
      <c r="M2116" s="23">
        <v>7.6216513333333694E-2</v>
      </c>
      <c r="N2116" s="24"/>
      <c r="O2116" s="25">
        <v>0.10051585890645399</v>
      </c>
      <c r="P2116" s="26">
        <v>3.7422078333342802E-2</v>
      </c>
      <c r="Q2116" s="27"/>
      <c r="R2116" s="28">
        <v>0.44368242514872402</v>
      </c>
      <c r="S2116" s="29">
        <v>14.8166837</v>
      </c>
      <c r="T2116" s="29">
        <v>14.779496030000001</v>
      </c>
      <c r="U2116" s="29">
        <v>14.78548348</v>
      </c>
      <c r="V2116" s="29">
        <v>14.832086459999999</v>
      </c>
      <c r="W2116" s="29">
        <v>14.755621270000001</v>
      </c>
      <c r="X2116" s="29">
        <v>14.747334990000001</v>
      </c>
      <c r="Y2116" s="29">
        <v>14.650022570000001</v>
      </c>
      <c r="Z2116" s="29">
        <v>14.753788739999999</v>
      </c>
      <c r="AA2116" s="29">
        <v>14.74920236</v>
      </c>
      <c r="AB2116" s="29">
        <v>14.79048021</v>
      </c>
      <c r="AC2116" s="29">
        <v>14.69137078</v>
      </c>
      <c r="AD2116" s="30">
        <v>78407000</v>
      </c>
      <c r="AE2116" s="31">
        <v>4</v>
      </c>
      <c r="AF2116" s="31">
        <v>1</v>
      </c>
      <c r="AG2116" s="31">
        <v>4</v>
      </c>
      <c r="AH2116" s="31">
        <v>4</v>
      </c>
      <c r="AI2116" s="31">
        <v>10.6</v>
      </c>
      <c r="AJ2116" s="31">
        <v>10.6</v>
      </c>
      <c r="AK2116" s="31">
        <v>10.6</v>
      </c>
      <c r="AL2116" s="31">
        <v>39.329000000000001</v>
      </c>
      <c r="AM2116" s="31">
        <v>341</v>
      </c>
      <c r="AN2116" s="31" t="s">
        <v>9165</v>
      </c>
      <c r="AO2116" s="31">
        <v>0</v>
      </c>
      <c r="AP2116" s="31">
        <v>4.0814000000000004</v>
      </c>
      <c r="AQ2116" s="32">
        <v>5</v>
      </c>
    </row>
    <row r="2117" spans="1:43" x14ac:dyDescent="0.25">
      <c r="A2117" s="30">
        <v>2220</v>
      </c>
      <c r="B2117" s="31" t="s">
        <v>10335</v>
      </c>
      <c r="C2117" s="31" t="s">
        <v>10335</v>
      </c>
      <c r="D2117" s="31" t="s">
        <v>10336</v>
      </c>
      <c r="E2117" s="32" t="s">
        <v>10337</v>
      </c>
      <c r="F2117" s="16" t="s">
        <v>10338</v>
      </c>
      <c r="G2117" s="17">
        <v>1.6939993333338101E-2</v>
      </c>
      <c r="H2117" s="18"/>
      <c r="I2117" s="19">
        <v>0.54695853978750697</v>
      </c>
      <c r="J2117" s="20">
        <v>2.25447933333278E-2</v>
      </c>
      <c r="K2117" s="21"/>
      <c r="L2117" s="22">
        <v>0.47519982314606501</v>
      </c>
      <c r="M2117" s="23">
        <v>1.3564623333330399E-2</v>
      </c>
      <c r="N2117" s="24"/>
      <c r="O2117" s="25">
        <v>0.62835943627842905</v>
      </c>
      <c r="P2117" s="26">
        <v>7.9598233333406706E-3</v>
      </c>
      <c r="Q2117" s="27"/>
      <c r="R2117" s="28">
        <v>0.798532737265638</v>
      </c>
      <c r="S2117" s="29">
        <v>17.049635869999999</v>
      </c>
      <c r="T2117" s="29">
        <v>17.024138919999999</v>
      </c>
      <c r="U2117" s="29">
        <v>17.026564440000001</v>
      </c>
      <c r="V2117" s="29">
        <v>17.044677190000002</v>
      </c>
      <c r="W2117" s="29">
        <v>17.06940101</v>
      </c>
      <c r="X2117" s="29">
        <v>17.037081010000001</v>
      </c>
      <c r="Y2117" s="29">
        <v>17.036601279999999</v>
      </c>
      <c r="Z2117" s="29">
        <v>16.987569709999999</v>
      </c>
      <c r="AA2117" s="29">
        <v>17.035474369999999</v>
      </c>
      <c r="AB2117" s="29">
        <v>17.038730340000001</v>
      </c>
      <c r="AC2117" s="29">
        <v>17.046122820000001</v>
      </c>
      <c r="AD2117" s="30">
        <v>730190000</v>
      </c>
      <c r="AE2117" s="31">
        <v>18</v>
      </c>
      <c r="AF2117" s="31">
        <v>4</v>
      </c>
      <c r="AG2117" s="31">
        <v>18</v>
      </c>
      <c r="AH2117" s="31">
        <v>17</v>
      </c>
      <c r="AI2117" s="31">
        <v>19.5</v>
      </c>
      <c r="AJ2117" s="31">
        <v>19.5</v>
      </c>
      <c r="AK2117" s="31">
        <v>18.7</v>
      </c>
      <c r="AL2117" s="31">
        <v>110.03</v>
      </c>
      <c r="AM2117" s="31">
        <v>988</v>
      </c>
      <c r="AN2117" s="31" t="s">
        <v>10339</v>
      </c>
      <c r="AO2117" s="31">
        <v>0</v>
      </c>
      <c r="AP2117" s="31">
        <v>58.098999999999997</v>
      </c>
      <c r="AQ2117" s="32">
        <v>31</v>
      </c>
    </row>
    <row r="2118" spans="1:43" x14ac:dyDescent="0.25">
      <c r="A2118" s="30">
        <v>2221</v>
      </c>
      <c r="B2118" s="31" t="s">
        <v>10340</v>
      </c>
      <c r="C2118" s="31" t="s">
        <v>10340</v>
      </c>
      <c r="D2118" s="31" t="s">
        <v>10341</v>
      </c>
      <c r="E2118" s="32" t="s">
        <v>10342</v>
      </c>
      <c r="F2118" s="16" t="s">
        <v>10343</v>
      </c>
      <c r="G2118" s="17">
        <v>-3.0467906666665101E-2</v>
      </c>
      <c r="H2118" s="18"/>
      <c r="I2118" s="19">
        <v>0.51572832998161</v>
      </c>
      <c r="J2118" s="20">
        <v>-4.7220480000003603E-2</v>
      </c>
      <c r="K2118" s="21"/>
      <c r="L2118" s="22">
        <v>0.37259836485755199</v>
      </c>
      <c r="M2118" s="23">
        <v>4.05719366666695E-2</v>
      </c>
      <c r="N2118" s="24"/>
      <c r="O2118" s="25">
        <v>0.390935910738545</v>
      </c>
      <c r="P2118" s="26">
        <v>5.7324510000007899E-2</v>
      </c>
      <c r="Q2118" s="27"/>
      <c r="R2118" s="28">
        <v>0.28386731810494098</v>
      </c>
      <c r="S2118" s="29">
        <v>16.10556072</v>
      </c>
      <c r="T2118" s="29">
        <v>16.13073683</v>
      </c>
      <c r="U2118" s="29">
        <v>16.045964640000001</v>
      </c>
      <c r="V2118" s="29">
        <v>16.05439445</v>
      </c>
      <c r="W2118" s="29">
        <v>16.038349149999998</v>
      </c>
      <c r="X2118" s="29">
        <v>16.09811487</v>
      </c>
      <c r="Y2118" s="29">
        <v>16.108080099999999</v>
      </c>
      <c r="Z2118" s="29">
        <v>16.01459521</v>
      </c>
      <c r="AA2118" s="29">
        <v>16.037871070000001</v>
      </c>
      <c r="AB2118" s="29">
        <v>16.078792750000002</v>
      </c>
      <c r="AC2118" s="29">
        <v>15.93379721</v>
      </c>
      <c r="AD2118" s="30">
        <v>977110000</v>
      </c>
      <c r="AE2118" s="31">
        <v>7</v>
      </c>
      <c r="AF2118" s="31">
        <v>1</v>
      </c>
      <c r="AG2118" s="31">
        <v>7</v>
      </c>
      <c r="AH2118" s="31">
        <v>7</v>
      </c>
      <c r="AI2118" s="31">
        <v>20.2</v>
      </c>
      <c r="AJ2118" s="31">
        <v>20.2</v>
      </c>
      <c r="AK2118" s="31">
        <v>20.2</v>
      </c>
      <c r="AL2118" s="31">
        <v>44.399000000000001</v>
      </c>
      <c r="AM2118" s="31">
        <v>376</v>
      </c>
      <c r="AN2118" s="31" t="s">
        <v>850</v>
      </c>
      <c r="AO2118" s="31">
        <v>0</v>
      </c>
      <c r="AP2118" s="31">
        <v>18.693000000000001</v>
      </c>
      <c r="AQ2118" s="32">
        <v>16</v>
      </c>
    </row>
    <row r="2119" spans="1:43" x14ac:dyDescent="0.25">
      <c r="A2119" s="30">
        <v>2222</v>
      </c>
      <c r="B2119" s="31" t="s">
        <v>10344</v>
      </c>
      <c r="C2119" s="31" t="s">
        <v>10344</v>
      </c>
      <c r="D2119" s="31" t="s">
        <v>10345</v>
      </c>
      <c r="E2119" s="32" t="s">
        <v>10346</v>
      </c>
      <c r="F2119" s="16" t="s">
        <v>10347</v>
      </c>
      <c r="G2119" s="17">
        <v>7.5012316666665399E-2</v>
      </c>
      <c r="H2119" s="18"/>
      <c r="I2119" s="19">
        <v>0.34791913358378501</v>
      </c>
      <c r="J2119" s="20">
        <v>2.91949699999936E-2</v>
      </c>
      <c r="K2119" s="21"/>
      <c r="L2119" s="22">
        <v>0.73848981334425501</v>
      </c>
      <c r="M2119" s="23">
        <v>-0.19183154666666799</v>
      </c>
      <c r="N2119" s="24"/>
      <c r="O2119" s="25">
        <v>3.1358558571048703E-2</v>
      </c>
      <c r="P2119" s="26">
        <v>-0.14601419999999601</v>
      </c>
      <c r="Q2119" s="27"/>
      <c r="R2119" s="28">
        <v>0.118053102221981</v>
      </c>
      <c r="S2119" s="29">
        <v>13.33119688</v>
      </c>
      <c r="T2119" s="29">
        <v>13.349568919999999</v>
      </c>
      <c r="U2119" s="29">
        <v>13.25962006</v>
      </c>
      <c r="V2119" s="29">
        <v>13.365270649999999</v>
      </c>
      <c r="W2119" s="29">
        <v>13.218313330000001</v>
      </c>
      <c r="X2119" s="29">
        <v>13.581838830000001</v>
      </c>
      <c r="Y2119" s="29">
        <v>13.49513893</v>
      </c>
      <c r="Z2119" s="29">
        <v>13.50030306</v>
      </c>
      <c r="AA2119" s="29">
        <v>13.52043851</v>
      </c>
      <c r="AB2119" s="29">
        <v>13.503253669999999</v>
      </c>
      <c r="AC2119" s="29">
        <v>13.565723269999999</v>
      </c>
      <c r="AD2119" s="30">
        <v>42116000</v>
      </c>
      <c r="AE2119" s="31">
        <v>3</v>
      </c>
      <c r="AF2119" s="31">
        <v>1</v>
      </c>
      <c r="AG2119" s="31">
        <v>3</v>
      </c>
      <c r="AH2119" s="31">
        <v>3</v>
      </c>
      <c r="AI2119" s="31">
        <v>14.7</v>
      </c>
      <c r="AJ2119" s="31">
        <v>14.7</v>
      </c>
      <c r="AK2119" s="31">
        <v>14.7</v>
      </c>
      <c r="AL2119" s="31">
        <v>58.220999999999997</v>
      </c>
      <c r="AM2119" s="31">
        <v>517</v>
      </c>
      <c r="AN2119" s="31" t="s">
        <v>4094</v>
      </c>
      <c r="AO2119" s="31">
        <v>0</v>
      </c>
      <c r="AP2119" s="31">
        <v>33.517000000000003</v>
      </c>
      <c r="AQ2119" s="32">
        <v>4</v>
      </c>
    </row>
    <row r="2120" spans="1:43" x14ac:dyDescent="0.25">
      <c r="A2120" s="30">
        <v>2223</v>
      </c>
      <c r="B2120" s="31" t="s">
        <v>10348</v>
      </c>
      <c r="C2120" s="31" t="s">
        <v>10348</v>
      </c>
      <c r="D2120" s="31" t="s">
        <v>10349</v>
      </c>
      <c r="E2120" s="32" t="s">
        <v>10350</v>
      </c>
      <c r="F2120" s="16" t="s">
        <v>10351</v>
      </c>
      <c r="G2120" s="17">
        <v>-0.149023409999998</v>
      </c>
      <c r="H2120" s="18"/>
      <c r="I2120" s="19">
        <v>0.350636680824013</v>
      </c>
      <c r="J2120" s="20">
        <v>-0.13818781166667199</v>
      </c>
      <c r="K2120" s="21"/>
      <c r="L2120" s="22">
        <v>0.435477626147665</v>
      </c>
      <c r="M2120" s="23">
        <v>-0.14056719000000201</v>
      </c>
      <c r="N2120" s="24"/>
      <c r="O2120" s="25">
        <v>0.37741293161008199</v>
      </c>
      <c r="P2120" s="26">
        <v>-0.15140278833332799</v>
      </c>
      <c r="Q2120" s="27"/>
      <c r="R2120" s="28">
        <v>0.39441927675938399</v>
      </c>
      <c r="S2120" s="29">
        <v>12.19997901</v>
      </c>
      <c r="T2120" s="29">
        <v>11.963742420000001</v>
      </c>
      <c r="U2120" s="29">
        <v>11.949096170000001</v>
      </c>
      <c r="V2120" s="29">
        <v>11.96337686</v>
      </c>
      <c r="W2120" s="29">
        <v>11.7000818</v>
      </c>
      <c r="X2120" s="29">
        <v>12.00228871</v>
      </c>
      <c r="Y2120" s="29">
        <v>12.519076979999999</v>
      </c>
      <c r="Z2120" s="29">
        <v>11.99039174</v>
      </c>
      <c r="AA2120" s="29">
        <v>12.02505045</v>
      </c>
      <c r="AB2120" s="29">
        <v>12.196827239999999</v>
      </c>
      <c r="AC2120" s="29">
        <v>11.88314325</v>
      </c>
      <c r="AD2120" s="30">
        <v>7491300</v>
      </c>
      <c r="AE2120" s="31">
        <v>1</v>
      </c>
      <c r="AF2120" s="31">
        <v>1</v>
      </c>
      <c r="AG2120" s="31">
        <v>1</v>
      </c>
      <c r="AH2120" s="31">
        <v>1</v>
      </c>
      <c r="AI2120" s="31">
        <v>14.1</v>
      </c>
      <c r="AJ2120" s="31">
        <v>14.1</v>
      </c>
      <c r="AK2120" s="31">
        <v>14.1</v>
      </c>
      <c r="AL2120" s="31">
        <v>9.3095999999999997</v>
      </c>
      <c r="AM2120" s="31">
        <v>78</v>
      </c>
      <c r="AN2120" s="31" t="s">
        <v>3757</v>
      </c>
      <c r="AO2120" s="31">
        <v>1.6540000000000001E-4</v>
      </c>
      <c r="AP2120" s="31">
        <v>2.5432999999999999</v>
      </c>
      <c r="AQ2120" s="32">
        <v>1</v>
      </c>
    </row>
    <row r="2121" spans="1:43" x14ac:dyDescent="0.25">
      <c r="A2121" s="30">
        <v>2224</v>
      </c>
      <c r="B2121" s="31" t="s">
        <v>10352</v>
      </c>
      <c r="C2121" s="31" t="s">
        <v>10352</v>
      </c>
      <c r="D2121" s="31" t="s">
        <v>10353</v>
      </c>
      <c r="E2121" s="32" t="s">
        <v>10354</v>
      </c>
      <c r="F2121" s="16" t="s">
        <v>10355</v>
      </c>
      <c r="G2121" s="17">
        <v>-0.27606093999999898</v>
      </c>
      <c r="H2121" s="18"/>
      <c r="I2121" s="19">
        <v>0.46535489379865203</v>
      </c>
      <c r="J2121" s="20">
        <v>-0.77843283166666999</v>
      </c>
      <c r="K2121" s="21"/>
      <c r="L2121" s="22">
        <v>8.5735138007489595E-2</v>
      </c>
      <c r="M2121" s="23">
        <v>-0.69535772333333401</v>
      </c>
      <c r="N2121" s="24"/>
      <c r="O2121" s="25">
        <v>8.6078837834956096E-2</v>
      </c>
      <c r="P2121" s="26">
        <v>-0.192985831666663</v>
      </c>
      <c r="Q2121" s="27"/>
      <c r="R2121" s="28">
        <v>0.645097568064816</v>
      </c>
      <c r="S2121" s="29">
        <v>11.39521279</v>
      </c>
      <c r="T2121" s="29">
        <v>12.735113350000001</v>
      </c>
      <c r="U2121" s="29">
        <v>11.44362536</v>
      </c>
      <c r="V2121" s="29">
        <v>11.49718818</v>
      </c>
      <c r="W2121" s="29">
        <v>11.75146475</v>
      </c>
      <c r="X2121" s="29">
        <v>11.497115750000001</v>
      </c>
      <c r="Y2121" s="29">
        <v>13.14031827</v>
      </c>
      <c r="Z2121" s="29">
        <v>12.50844502</v>
      </c>
      <c r="AA2121" s="29">
        <v>12.011261380000001</v>
      </c>
      <c r="AB2121" s="29">
        <v>11.68811008</v>
      </c>
      <c r="AC2121" s="29">
        <v>11.86170737</v>
      </c>
      <c r="AD2121" s="30">
        <v>52837000</v>
      </c>
      <c r="AE2121" s="31">
        <v>2</v>
      </c>
      <c r="AF2121" s="31">
        <v>1</v>
      </c>
      <c r="AG2121" s="31">
        <v>2</v>
      </c>
      <c r="AH2121" s="31">
        <v>2</v>
      </c>
      <c r="AI2121" s="31">
        <v>5.6</v>
      </c>
      <c r="AJ2121" s="31">
        <v>5.6</v>
      </c>
      <c r="AK2121" s="31">
        <v>5.6</v>
      </c>
      <c r="AL2121" s="31">
        <v>16.256</v>
      </c>
      <c r="AM2121" s="31">
        <v>142</v>
      </c>
      <c r="AN2121" s="31" t="s">
        <v>7614</v>
      </c>
      <c r="AO2121" s="31">
        <v>2.9348E-3</v>
      </c>
      <c r="AP2121" s="31">
        <v>1.2869999999999999</v>
      </c>
      <c r="AQ2121" s="32">
        <v>2</v>
      </c>
    </row>
    <row r="2122" spans="1:43" x14ac:dyDescent="0.25">
      <c r="A2122" s="30">
        <v>2225</v>
      </c>
      <c r="B2122" s="31" t="s">
        <v>10356</v>
      </c>
      <c r="C2122" s="31" t="s">
        <v>10356</v>
      </c>
      <c r="D2122" s="31" t="s">
        <v>10357</v>
      </c>
      <c r="E2122" s="32" t="s">
        <v>10358</v>
      </c>
      <c r="F2122" s="16" t="s">
        <v>10359</v>
      </c>
      <c r="G2122" s="17">
        <v>-0.15793004999999599</v>
      </c>
      <c r="H2122" s="18"/>
      <c r="I2122" s="19">
        <v>2.5431982180087998E-3</v>
      </c>
      <c r="J2122" s="20">
        <v>1.9345053333328401E-2</v>
      </c>
      <c r="K2122" s="21"/>
      <c r="L2122" s="22">
        <v>0.66575092213281795</v>
      </c>
      <c r="M2122" s="23">
        <v>7.3973209999996598E-2</v>
      </c>
      <c r="N2122" s="24"/>
      <c r="O2122" s="25">
        <v>8.7519891847004594E-2</v>
      </c>
      <c r="P2122" s="26">
        <v>-0.103301893333327</v>
      </c>
      <c r="Q2122" s="27"/>
      <c r="R2122" s="28">
        <v>3.9973334354041698E-2</v>
      </c>
      <c r="S2122" s="29">
        <v>15.423706839999999</v>
      </c>
      <c r="T2122" s="29">
        <v>15.418189269999999</v>
      </c>
      <c r="U2122" s="29">
        <v>15.479477340000001</v>
      </c>
      <c r="V2122" s="29">
        <v>15.2996129</v>
      </c>
      <c r="W2122" s="29">
        <v>15.27621551</v>
      </c>
      <c r="X2122" s="29">
        <v>15.27175489</v>
      </c>
      <c r="Y2122" s="29">
        <v>15.37311869</v>
      </c>
      <c r="Z2122" s="29">
        <v>15.370761630000001</v>
      </c>
      <c r="AA2122" s="29">
        <v>15.3555735</v>
      </c>
      <c r="AB2122" s="29">
        <v>15.45839484</v>
      </c>
      <c r="AC2122" s="29">
        <v>15.313264480000001</v>
      </c>
      <c r="AD2122" s="30">
        <v>133490000</v>
      </c>
      <c r="AE2122" s="31">
        <v>6</v>
      </c>
      <c r="AF2122" s="31">
        <v>2</v>
      </c>
      <c r="AG2122" s="31">
        <v>6</v>
      </c>
      <c r="AH2122" s="31">
        <v>6</v>
      </c>
      <c r="AI2122" s="31">
        <v>26</v>
      </c>
      <c r="AJ2122" s="31">
        <v>26</v>
      </c>
      <c r="AK2122" s="31">
        <v>26</v>
      </c>
      <c r="AL2122" s="31">
        <v>40.712000000000003</v>
      </c>
      <c r="AM2122" s="31">
        <v>358</v>
      </c>
      <c r="AN2122" s="31" t="s">
        <v>10360</v>
      </c>
      <c r="AO2122" s="31">
        <v>0</v>
      </c>
      <c r="AP2122" s="31">
        <v>77.117999999999995</v>
      </c>
      <c r="AQ2122" s="32">
        <v>10</v>
      </c>
    </row>
    <row r="2123" spans="1:43" x14ac:dyDescent="0.25">
      <c r="A2123" s="30">
        <v>2226</v>
      </c>
      <c r="B2123" s="31" t="s">
        <v>10361</v>
      </c>
      <c r="C2123" s="31" t="s">
        <v>10361</v>
      </c>
      <c r="D2123" s="31" t="s">
        <v>10362</v>
      </c>
      <c r="E2123" s="32" t="s">
        <v>10363</v>
      </c>
      <c r="F2123" s="16" t="s">
        <v>10364</v>
      </c>
      <c r="G2123" s="17">
        <v>-0.23591667333333199</v>
      </c>
      <c r="H2123" s="18"/>
      <c r="I2123" s="19">
        <v>4.71765638235131E-4</v>
      </c>
      <c r="J2123" s="20">
        <v>-0.16926530666667</v>
      </c>
      <c r="K2123" s="21"/>
      <c r="L2123" s="22">
        <v>7.9820155663787393E-3</v>
      </c>
      <c r="M2123" s="23">
        <v>0.13271057333333</v>
      </c>
      <c r="N2123" s="24"/>
      <c r="O2123" s="25">
        <v>1.5785318316661599E-2</v>
      </c>
      <c r="P2123" s="26">
        <v>6.6059206666668799E-2</v>
      </c>
      <c r="Q2123" s="27"/>
      <c r="R2123" s="28">
        <v>0.221994213285029</v>
      </c>
      <c r="S2123" s="29">
        <v>18.026966439999999</v>
      </c>
      <c r="T2123" s="29">
        <v>17.9859808</v>
      </c>
      <c r="U2123" s="29">
        <v>18.00038515</v>
      </c>
      <c r="V2123" s="29">
        <v>17.807520629999999</v>
      </c>
      <c r="W2123" s="29">
        <v>17.7036804</v>
      </c>
      <c r="X2123" s="29">
        <v>17.794381340000001</v>
      </c>
      <c r="Y2123" s="29">
        <v>17.789889760000001</v>
      </c>
      <c r="Z2123" s="29">
        <v>17.880158160000001</v>
      </c>
      <c r="AA2123" s="29">
        <v>17.945152749999998</v>
      </c>
      <c r="AB2123" s="29">
        <v>17.67402349</v>
      </c>
      <c r="AC2123" s="29">
        <v>17.730913009999998</v>
      </c>
      <c r="AD2123" s="30">
        <v>2972800000</v>
      </c>
      <c r="AE2123" s="31">
        <v>24</v>
      </c>
      <c r="AF2123" s="31">
        <v>2</v>
      </c>
      <c r="AG2123" s="31">
        <v>24</v>
      </c>
      <c r="AH2123" s="31">
        <v>24</v>
      </c>
      <c r="AI2123" s="31">
        <v>43.3</v>
      </c>
      <c r="AJ2123" s="31">
        <v>43.3</v>
      </c>
      <c r="AK2123" s="31">
        <v>43.3</v>
      </c>
      <c r="AL2123" s="31">
        <v>65.622</v>
      </c>
      <c r="AM2123" s="31">
        <v>580</v>
      </c>
      <c r="AN2123" s="31" t="s">
        <v>10365</v>
      </c>
      <c r="AO2123" s="31">
        <v>0</v>
      </c>
      <c r="AP2123" s="31">
        <v>190.01</v>
      </c>
      <c r="AQ2123" s="32">
        <v>50</v>
      </c>
    </row>
    <row r="2124" spans="1:43" x14ac:dyDescent="0.25">
      <c r="A2124" s="30">
        <v>2227</v>
      </c>
      <c r="B2124" s="31" t="s">
        <v>10366</v>
      </c>
      <c r="C2124" s="31" t="s">
        <v>10367</v>
      </c>
      <c r="D2124" s="31" t="s">
        <v>10368</v>
      </c>
      <c r="E2124" s="32" t="s">
        <v>10369</v>
      </c>
      <c r="F2124" s="16" t="s">
        <v>10370</v>
      </c>
      <c r="G2124" s="17">
        <v>6.2055889999999898E-2</v>
      </c>
      <c r="H2124" s="18"/>
      <c r="I2124" s="19">
        <v>0.104175924246904</v>
      </c>
      <c r="J2124" s="20">
        <v>0.151881349999993</v>
      </c>
      <c r="K2124" s="21"/>
      <c r="L2124" s="22">
        <v>3.1281727895968101E-3</v>
      </c>
      <c r="M2124" s="23">
        <v>1.01767699999975E-2</v>
      </c>
      <c r="N2124" s="24"/>
      <c r="O2124" s="25">
        <v>0.77446473281434702</v>
      </c>
      <c r="P2124" s="26">
        <v>-7.9648689999995498E-2</v>
      </c>
      <c r="Q2124" s="27"/>
      <c r="R2124" s="28">
        <v>6.7592206555438697E-2</v>
      </c>
      <c r="S2124" s="29">
        <v>16.67493704</v>
      </c>
      <c r="T2124" s="29">
        <v>16.67026353</v>
      </c>
      <c r="U2124" s="29">
        <v>16.580830150000001</v>
      </c>
      <c r="V2124" s="29">
        <v>16.671276750000001</v>
      </c>
      <c r="W2124" s="29">
        <v>16.716782049999999</v>
      </c>
      <c r="X2124" s="29">
        <v>16.72413959</v>
      </c>
      <c r="Y2124" s="29">
        <v>16.66468768</v>
      </c>
      <c r="Z2124" s="29">
        <v>16.613024849999999</v>
      </c>
      <c r="AA2124" s="29">
        <v>16.617787880000002</v>
      </c>
      <c r="AB2124" s="29">
        <v>16.791118650000001</v>
      </c>
      <c r="AC2124" s="29">
        <v>16.776310989999999</v>
      </c>
      <c r="AD2124" s="30">
        <v>2685500000</v>
      </c>
      <c r="AE2124" s="31">
        <v>12</v>
      </c>
      <c r="AF2124" s="31">
        <v>2</v>
      </c>
      <c r="AG2124" s="31">
        <v>12</v>
      </c>
      <c r="AH2124" s="31">
        <v>12</v>
      </c>
      <c r="AI2124" s="31">
        <v>47.4</v>
      </c>
      <c r="AJ2124" s="31">
        <v>47.4</v>
      </c>
      <c r="AK2124" s="31">
        <v>47.4</v>
      </c>
      <c r="AL2124" s="31">
        <v>37.808</v>
      </c>
      <c r="AM2124" s="31">
        <v>350</v>
      </c>
      <c r="AN2124" s="31" t="s">
        <v>10371</v>
      </c>
      <c r="AO2124" s="31">
        <v>0</v>
      </c>
      <c r="AP2124" s="31">
        <v>207.01</v>
      </c>
      <c r="AQ2124" s="32">
        <v>32</v>
      </c>
    </row>
    <row r="2125" spans="1:43" x14ac:dyDescent="0.25">
      <c r="A2125" s="30">
        <v>2228</v>
      </c>
      <c r="B2125" s="31" t="s">
        <v>10372</v>
      </c>
      <c r="C2125" s="31" t="s">
        <v>10372</v>
      </c>
      <c r="D2125" s="31" t="s">
        <v>10373</v>
      </c>
      <c r="E2125" s="32" t="s">
        <v>10374</v>
      </c>
      <c r="F2125" s="16" t="s">
        <v>10375</v>
      </c>
      <c r="G2125" s="17">
        <v>7.5864190000000803E-2</v>
      </c>
      <c r="H2125" s="18"/>
      <c r="I2125" s="19">
        <v>0.43543305969180301</v>
      </c>
      <c r="J2125" s="20">
        <v>0.113613724999993</v>
      </c>
      <c r="K2125" s="21"/>
      <c r="L2125" s="22">
        <v>0.30234781155889101</v>
      </c>
      <c r="M2125" s="23">
        <v>0.28306845000000203</v>
      </c>
      <c r="N2125" s="24"/>
      <c r="O2125" s="25">
        <v>1.33209797094929E-2</v>
      </c>
      <c r="P2125" s="26">
        <v>0.24531891500000899</v>
      </c>
      <c r="Q2125" s="27"/>
      <c r="R2125" s="28">
        <v>4.16847003357965E-2</v>
      </c>
      <c r="S2125" s="29">
        <v>17.56033283</v>
      </c>
      <c r="T2125" s="29">
        <v>17.4126759</v>
      </c>
      <c r="U2125" s="29">
        <v>17.644954240000001</v>
      </c>
      <c r="V2125" s="29">
        <v>17.604573940000002</v>
      </c>
      <c r="W2125" s="29">
        <v>17.565984780000001</v>
      </c>
      <c r="X2125" s="29">
        <v>17.67499682</v>
      </c>
      <c r="Y2125" s="29">
        <v>17.274561160000001</v>
      </c>
      <c r="Z2125" s="29">
        <v>17.14779789</v>
      </c>
      <c r="AA2125" s="29">
        <v>17.346398570000002</v>
      </c>
      <c r="AB2125" s="29">
        <v>17.544307740000001</v>
      </c>
      <c r="AC2125" s="29">
        <v>17.195424790000001</v>
      </c>
      <c r="AD2125" s="30">
        <v>3151700000</v>
      </c>
      <c r="AE2125" s="31">
        <v>13</v>
      </c>
      <c r="AF2125" s="31">
        <v>1</v>
      </c>
      <c r="AG2125" s="31">
        <v>10</v>
      </c>
      <c r="AH2125" s="31">
        <v>10</v>
      </c>
      <c r="AI2125" s="31">
        <v>27.2</v>
      </c>
      <c r="AJ2125" s="31">
        <v>20.100000000000001</v>
      </c>
      <c r="AK2125" s="31">
        <v>20.100000000000001</v>
      </c>
      <c r="AL2125" s="31">
        <v>59.698</v>
      </c>
      <c r="AM2125" s="31">
        <v>523</v>
      </c>
      <c r="AN2125" s="31" t="s">
        <v>4099</v>
      </c>
      <c r="AO2125" s="31">
        <v>0</v>
      </c>
      <c r="AP2125" s="31">
        <v>157.44</v>
      </c>
      <c r="AQ2125" s="32">
        <v>32</v>
      </c>
    </row>
    <row r="2126" spans="1:43" x14ac:dyDescent="0.25">
      <c r="A2126" s="30">
        <v>2229</v>
      </c>
      <c r="B2126" s="31" t="s">
        <v>10376</v>
      </c>
      <c r="C2126" s="31" t="s">
        <v>10376</v>
      </c>
      <c r="D2126" s="31" t="s">
        <v>10377</v>
      </c>
      <c r="E2126" s="32" t="s">
        <v>10378</v>
      </c>
      <c r="F2126" s="16" t="s">
        <v>10379</v>
      </c>
      <c r="G2126" s="17">
        <v>9.5301189999997094E-2</v>
      </c>
      <c r="H2126" s="18"/>
      <c r="I2126" s="19">
        <v>2.1119873281706E-2</v>
      </c>
      <c r="J2126" s="20">
        <v>2.2315434999995901E-2</v>
      </c>
      <c r="K2126" s="21"/>
      <c r="L2126" s="22">
        <v>0.57644918317847704</v>
      </c>
      <c r="M2126" s="23">
        <v>-3.8568643333327698E-2</v>
      </c>
      <c r="N2126" s="24"/>
      <c r="O2126" s="25">
        <v>0.29126089904194102</v>
      </c>
      <c r="P2126" s="26">
        <v>3.4417111666673599E-2</v>
      </c>
      <c r="Q2126" s="27"/>
      <c r="R2126" s="28">
        <v>0.39443523718064499</v>
      </c>
      <c r="S2126" s="29">
        <v>17.044415470000001</v>
      </c>
      <c r="T2126" s="29">
        <v>17.000776680000001</v>
      </c>
      <c r="U2126" s="29">
        <v>17.052795039999999</v>
      </c>
      <c r="V2126" s="29">
        <v>17.129344669999998</v>
      </c>
      <c r="W2126" s="29">
        <v>17.133334489999999</v>
      </c>
      <c r="X2126" s="29">
        <v>17.121211599999999</v>
      </c>
      <c r="Y2126" s="29">
        <v>17.095780099999999</v>
      </c>
      <c r="Z2126" s="29">
        <v>17.0666935</v>
      </c>
      <c r="AA2126" s="29">
        <v>17.05121952</v>
      </c>
      <c r="AB2126" s="29">
        <v>17.149825369999999</v>
      </c>
      <c r="AC2126" s="29">
        <v>17.037267580000002</v>
      </c>
      <c r="AD2126" s="30">
        <v>1755900000</v>
      </c>
      <c r="AE2126" s="31">
        <v>22</v>
      </c>
      <c r="AF2126" s="31">
        <v>2</v>
      </c>
      <c r="AG2126" s="31">
        <v>22</v>
      </c>
      <c r="AH2126" s="31">
        <v>22</v>
      </c>
      <c r="AI2126" s="31">
        <v>29.5</v>
      </c>
      <c r="AJ2126" s="31">
        <v>29.5</v>
      </c>
      <c r="AK2126" s="31">
        <v>29.5</v>
      </c>
      <c r="AL2126" s="31">
        <v>106.69</v>
      </c>
      <c r="AM2126" s="31">
        <v>946</v>
      </c>
      <c r="AN2126" s="31" t="s">
        <v>10380</v>
      </c>
      <c r="AO2126" s="31">
        <v>0</v>
      </c>
      <c r="AP2126" s="31">
        <v>131.97</v>
      </c>
      <c r="AQ2126" s="32">
        <v>37</v>
      </c>
    </row>
    <row r="2127" spans="1:43" x14ac:dyDescent="0.25">
      <c r="A2127" s="30">
        <v>2230</v>
      </c>
      <c r="B2127" s="31" t="s">
        <v>10381</v>
      </c>
      <c r="C2127" s="31" t="s">
        <v>10381</v>
      </c>
      <c r="D2127" s="31" t="s">
        <v>10382</v>
      </c>
      <c r="E2127" s="32" t="s">
        <v>10383</v>
      </c>
      <c r="F2127" s="16" t="s">
        <v>10384</v>
      </c>
      <c r="G2127" s="17">
        <v>0.121556963333333</v>
      </c>
      <c r="H2127" s="18"/>
      <c r="I2127" s="19">
        <v>1.9763352307660399E-2</v>
      </c>
      <c r="J2127" s="20">
        <v>0.18685813166666401</v>
      </c>
      <c r="K2127" s="21"/>
      <c r="L2127" s="22">
        <v>3.5670107093435399E-3</v>
      </c>
      <c r="M2127" s="23">
        <v>7.9362536666668093E-2</v>
      </c>
      <c r="N2127" s="24"/>
      <c r="O2127" s="25">
        <v>9.9072058229371707E-2</v>
      </c>
      <c r="P2127" s="26">
        <v>1.4061368333337E-2</v>
      </c>
      <c r="Q2127" s="27"/>
      <c r="R2127" s="28">
        <v>0.778148490406813</v>
      </c>
      <c r="S2127" s="29">
        <v>17.995126729999999</v>
      </c>
      <c r="T2127" s="29">
        <v>17.862111420000002</v>
      </c>
      <c r="U2127" s="29">
        <v>18.026406250000001</v>
      </c>
      <c r="V2127" s="29">
        <v>18.07101742</v>
      </c>
      <c r="W2127" s="29">
        <v>18.08925065</v>
      </c>
      <c r="X2127" s="29">
        <v>18.08804722</v>
      </c>
      <c r="Y2127" s="29">
        <v>17.891616339999999</v>
      </c>
      <c r="Z2127" s="29">
        <v>17.839631409999999</v>
      </c>
      <c r="AA2127" s="29">
        <v>17.914309039999999</v>
      </c>
      <c r="AB2127" s="29">
        <v>18.08309513</v>
      </c>
      <c r="AC2127" s="29">
        <v>18.05432566</v>
      </c>
      <c r="AD2127" s="30">
        <v>3650200000</v>
      </c>
      <c r="AE2127" s="31">
        <v>11</v>
      </c>
      <c r="AF2127" s="31">
        <v>1</v>
      </c>
      <c r="AG2127" s="31">
        <v>11</v>
      </c>
      <c r="AH2127" s="31">
        <v>11</v>
      </c>
      <c r="AI2127" s="31">
        <v>31.6</v>
      </c>
      <c r="AJ2127" s="31">
        <v>31.6</v>
      </c>
      <c r="AK2127" s="31">
        <v>31.6</v>
      </c>
      <c r="AL2127" s="31">
        <v>46.296999999999997</v>
      </c>
      <c r="AM2127" s="31">
        <v>443</v>
      </c>
      <c r="AN2127" s="31" t="s">
        <v>5564</v>
      </c>
      <c r="AO2127" s="31">
        <v>0</v>
      </c>
      <c r="AP2127" s="31">
        <v>171.08</v>
      </c>
      <c r="AQ2127" s="32">
        <v>33</v>
      </c>
    </row>
    <row r="2128" spans="1:43" x14ac:dyDescent="0.25">
      <c r="A2128" s="30">
        <v>2231</v>
      </c>
      <c r="B2128" s="31" t="s">
        <v>10385</v>
      </c>
      <c r="C2128" s="31" t="s">
        <v>10385</v>
      </c>
      <c r="D2128" s="31" t="s">
        <v>10386</v>
      </c>
      <c r="E2128" s="32" t="s">
        <v>10387</v>
      </c>
      <c r="F2128" s="16" t="s">
        <v>10388</v>
      </c>
      <c r="G2128" s="17">
        <v>-8.6112329999998793E-2</v>
      </c>
      <c r="H2128" s="18"/>
      <c r="I2128" s="19">
        <v>0.638713358086337</v>
      </c>
      <c r="J2128" s="20">
        <v>-8.4880745000006599E-2</v>
      </c>
      <c r="K2128" s="21"/>
      <c r="L2128" s="22">
        <v>0.67851803228947905</v>
      </c>
      <c r="M2128" s="23">
        <v>-0.14009743333333399</v>
      </c>
      <c r="N2128" s="24"/>
      <c r="O2128" s="25">
        <v>0.44942316446926001</v>
      </c>
      <c r="P2128" s="26">
        <v>-0.14132901833332701</v>
      </c>
      <c r="Q2128" s="27"/>
      <c r="R2128" s="28">
        <v>0.49368999535260799</v>
      </c>
      <c r="S2128" s="29">
        <v>14.07146236</v>
      </c>
      <c r="T2128" s="29">
        <v>14.48056922</v>
      </c>
      <c r="U2128" s="29">
        <v>13.81063979</v>
      </c>
      <c r="V2128" s="29">
        <v>13.92291513</v>
      </c>
      <c r="W2128" s="29">
        <v>14.261328150000001</v>
      </c>
      <c r="X2128" s="29">
        <v>13.9200911</v>
      </c>
      <c r="Y2128" s="29">
        <v>14.549687840000001</v>
      </c>
      <c r="Z2128" s="29">
        <v>14.091410639999999</v>
      </c>
      <c r="AA2128" s="29">
        <v>14.141865190000001</v>
      </c>
      <c r="AB2128" s="29">
        <v>14.11909539</v>
      </c>
      <c r="AC2128" s="29">
        <v>14.233118899999999</v>
      </c>
      <c r="AD2128" s="30">
        <v>55890000</v>
      </c>
      <c r="AE2128" s="31">
        <v>5</v>
      </c>
      <c r="AF2128" s="31">
        <v>4</v>
      </c>
      <c r="AG2128" s="31">
        <v>5</v>
      </c>
      <c r="AH2128" s="31">
        <v>5</v>
      </c>
      <c r="AI2128" s="31">
        <v>4.8</v>
      </c>
      <c r="AJ2128" s="31">
        <v>4.8</v>
      </c>
      <c r="AK2128" s="31">
        <v>4.8</v>
      </c>
      <c r="AL2128" s="31">
        <v>160.16999999999999</v>
      </c>
      <c r="AM2128" s="31">
        <v>1469</v>
      </c>
      <c r="AN2128" s="31" t="s">
        <v>10389</v>
      </c>
      <c r="AO2128" s="31">
        <v>0</v>
      </c>
      <c r="AP2128" s="31">
        <v>10.025</v>
      </c>
      <c r="AQ2128" s="32">
        <v>6</v>
      </c>
    </row>
    <row r="2129" spans="1:43" x14ac:dyDescent="0.25">
      <c r="A2129" s="30">
        <v>2232</v>
      </c>
      <c r="B2129" s="31" t="s">
        <v>10390</v>
      </c>
      <c r="C2129" s="31" t="s">
        <v>10391</v>
      </c>
      <c r="D2129" s="31" t="s">
        <v>10392</v>
      </c>
      <c r="E2129" s="32" t="s">
        <v>10393</v>
      </c>
      <c r="F2129" s="16" t="s">
        <v>10394</v>
      </c>
      <c r="G2129" s="17">
        <v>3.1711693333335199E-2</v>
      </c>
      <c r="H2129" s="18"/>
      <c r="I2129" s="19">
        <v>0.34623068805128099</v>
      </c>
      <c r="J2129" s="20">
        <v>5.8863524999992499E-2</v>
      </c>
      <c r="K2129" s="21"/>
      <c r="L2129" s="22">
        <v>0.13262955703746401</v>
      </c>
      <c r="M2129" s="23">
        <v>4.1385759999997197E-2</v>
      </c>
      <c r="N2129" s="24"/>
      <c r="O2129" s="25">
        <v>0.22649833726079499</v>
      </c>
      <c r="P2129" s="26">
        <v>1.4233928333339901E-2</v>
      </c>
      <c r="Q2129" s="27"/>
      <c r="R2129" s="28">
        <v>0.69946872456214004</v>
      </c>
      <c r="S2129" s="29">
        <v>18.703166849999999</v>
      </c>
      <c r="T2129" s="29">
        <v>18.672284520000002</v>
      </c>
      <c r="U2129" s="29">
        <v>18.711114179999999</v>
      </c>
      <c r="V2129" s="29">
        <v>18.669751170000001</v>
      </c>
      <c r="W2129" s="29">
        <v>18.753705310000001</v>
      </c>
      <c r="X2129" s="29">
        <v>18.758244149999999</v>
      </c>
      <c r="Y2129" s="29">
        <v>18.64654801</v>
      </c>
      <c r="Z2129" s="29">
        <v>18.671476380000001</v>
      </c>
      <c r="AA2129" s="29">
        <v>18.644383879999999</v>
      </c>
      <c r="AB2129" s="29">
        <v>18.72660093</v>
      </c>
      <c r="AC2129" s="29">
        <v>18.699398299999999</v>
      </c>
      <c r="AD2129" s="30">
        <v>16215000000</v>
      </c>
      <c r="AE2129" s="31">
        <v>39</v>
      </c>
      <c r="AF2129" s="31">
        <v>3</v>
      </c>
      <c r="AG2129" s="31">
        <v>39</v>
      </c>
      <c r="AH2129" s="31">
        <v>39</v>
      </c>
      <c r="AI2129" s="31">
        <v>37.200000000000003</v>
      </c>
      <c r="AJ2129" s="31">
        <v>37.200000000000003</v>
      </c>
      <c r="AK2129" s="31">
        <v>37.200000000000003</v>
      </c>
      <c r="AL2129" s="31">
        <v>133.57</v>
      </c>
      <c r="AM2129" s="31">
        <v>1230</v>
      </c>
      <c r="AN2129" s="31" t="s">
        <v>10395</v>
      </c>
      <c r="AO2129" s="31">
        <v>0</v>
      </c>
      <c r="AP2129" s="31">
        <v>323.31</v>
      </c>
      <c r="AQ2129" s="32">
        <v>113</v>
      </c>
    </row>
    <row r="2130" spans="1:43" x14ac:dyDescent="0.25">
      <c r="A2130" s="30">
        <v>2233</v>
      </c>
      <c r="B2130" s="31" t="s">
        <v>10396</v>
      </c>
      <c r="C2130" s="31" t="s">
        <v>10396</v>
      </c>
      <c r="D2130" s="31" t="s">
        <v>10397</v>
      </c>
      <c r="E2130" s="32" t="s">
        <v>10398</v>
      </c>
      <c r="F2130" s="16" t="s">
        <v>10399</v>
      </c>
      <c r="G2130" s="17">
        <v>-0.24859532000000201</v>
      </c>
      <c r="H2130" s="18"/>
      <c r="I2130" s="19">
        <v>1.4586360688427599E-2</v>
      </c>
      <c r="J2130" s="20">
        <v>-0.13976265166667201</v>
      </c>
      <c r="K2130" s="21"/>
      <c r="L2130" s="22">
        <v>0.166137482616461</v>
      </c>
      <c r="M2130" s="23">
        <v>9.7667850000000597E-2</v>
      </c>
      <c r="N2130" s="24"/>
      <c r="O2130" s="25">
        <v>0.26974994142179898</v>
      </c>
      <c r="P2130" s="26">
        <v>-1.11648183333291E-2</v>
      </c>
      <c r="Q2130" s="27"/>
      <c r="R2130" s="28">
        <v>0.90708730406195603</v>
      </c>
      <c r="S2130" s="29">
        <v>13.044411200000001</v>
      </c>
      <c r="T2130" s="29">
        <v>13.150958109999999</v>
      </c>
      <c r="U2130" s="29">
        <v>13.014789349999999</v>
      </c>
      <c r="V2130" s="29">
        <v>12.80493549</v>
      </c>
      <c r="W2130" s="29">
        <v>12.905993970000001</v>
      </c>
      <c r="X2130" s="29">
        <v>12.753443239999999</v>
      </c>
      <c r="Y2130" s="29">
        <v>13.180673110000001</v>
      </c>
      <c r="Z2130" s="29">
        <v>12.88882708</v>
      </c>
      <c r="AA2130" s="29">
        <v>12.84765492</v>
      </c>
      <c r="AB2130" s="29">
        <v>12.864620759999999</v>
      </c>
      <c r="AC2130" s="29">
        <v>12.80062401</v>
      </c>
      <c r="AD2130" s="30">
        <v>38897000</v>
      </c>
      <c r="AE2130" s="31">
        <v>1</v>
      </c>
      <c r="AF2130" s="31">
        <v>1</v>
      </c>
      <c r="AG2130" s="31">
        <v>1</v>
      </c>
      <c r="AH2130" s="31">
        <v>1</v>
      </c>
      <c r="AI2130" s="31">
        <v>3.6</v>
      </c>
      <c r="AJ2130" s="31">
        <v>3.6</v>
      </c>
      <c r="AK2130" s="31">
        <v>3.6</v>
      </c>
      <c r="AL2130" s="31">
        <v>27.071999999999999</v>
      </c>
      <c r="AM2130" s="31">
        <v>249</v>
      </c>
      <c r="AN2130" s="31" t="s">
        <v>539</v>
      </c>
      <c r="AO2130" s="31">
        <v>0</v>
      </c>
      <c r="AP2130" s="31">
        <v>5.9267000000000003</v>
      </c>
      <c r="AQ2130" s="32">
        <v>2</v>
      </c>
    </row>
    <row r="2131" spans="1:43" x14ac:dyDescent="0.25">
      <c r="A2131" s="30">
        <v>2234</v>
      </c>
      <c r="B2131" s="31" t="s">
        <v>10400</v>
      </c>
      <c r="C2131" s="31" t="s">
        <v>10400</v>
      </c>
      <c r="D2131" s="31" t="s">
        <v>10401</v>
      </c>
      <c r="E2131" s="32" t="s">
        <v>10402</v>
      </c>
      <c r="F2131" s="16" t="s">
        <v>10403</v>
      </c>
      <c r="G2131" s="17">
        <v>9.6376336666667201E-2</v>
      </c>
      <c r="H2131" s="18"/>
      <c r="I2131" s="19">
        <v>5.7243754254071202E-2</v>
      </c>
      <c r="J2131" s="20">
        <v>7.09877816666626E-2</v>
      </c>
      <c r="K2131" s="21"/>
      <c r="L2131" s="22">
        <v>0.18603182844923299</v>
      </c>
      <c r="M2131" s="23">
        <v>-6.9805729999996999E-2</v>
      </c>
      <c r="N2131" s="24"/>
      <c r="O2131" s="25">
        <v>0.14976218966949301</v>
      </c>
      <c r="P2131" s="26">
        <v>-4.4417174999992398E-2</v>
      </c>
      <c r="Q2131" s="27"/>
      <c r="R2131" s="28">
        <v>0.39435038233548603</v>
      </c>
      <c r="S2131" s="29">
        <v>14.604958549999999</v>
      </c>
      <c r="T2131" s="29">
        <v>14.62128774</v>
      </c>
      <c r="U2131" s="29">
        <v>14.67995975</v>
      </c>
      <c r="V2131" s="29">
        <v>14.707960180000001</v>
      </c>
      <c r="W2131" s="29">
        <v>14.68051646</v>
      </c>
      <c r="X2131" s="29">
        <v>14.80685841</v>
      </c>
      <c r="Y2131" s="29">
        <v>14.652815779999999</v>
      </c>
      <c r="Z2131" s="29">
        <v>14.689010469999999</v>
      </c>
      <c r="AA2131" s="29">
        <v>14.77379698</v>
      </c>
      <c r="AB2131" s="29">
        <v>14.75991524</v>
      </c>
      <c r="AC2131" s="29">
        <v>14.792475809999999</v>
      </c>
      <c r="AD2131" s="30">
        <v>41231000</v>
      </c>
      <c r="AE2131" s="31">
        <v>5</v>
      </c>
      <c r="AF2131" s="31">
        <v>1</v>
      </c>
      <c r="AG2131" s="31">
        <v>5</v>
      </c>
      <c r="AH2131" s="31">
        <v>5</v>
      </c>
      <c r="AI2131" s="31">
        <v>16.7</v>
      </c>
      <c r="AJ2131" s="31">
        <v>16.7</v>
      </c>
      <c r="AK2131" s="31">
        <v>16.7</v>
      </c>
      <c r="AL2131" s="31">
        <v>54.921999999999997</v>
      </c>
      <c r="AM2131" s="31">
        <v>509</v>
      </c>
      <c r="AN2131" s="31" t="s">
        <v>50</v>
      </c>
      <c r="AO2131" s="31">
        <v>0</v>
      </c>
      <c r="AP2131" s="31">
        <v>20.181000000000001</v>
      </c>
      <c r="AQ2131" s="32">
        <v>7</v>
      </c>
    </row>
    <row r="2132" spans="1:43" x14ac:dyDescent="0.25">
      <c r="A2132" s="30">
        <v>2235</v>
      </c>
      <c r="B2132" s="31" t="s">
        <v>10404</v>
      </c>
      <c r="C2132" s="31" t="s">
        <v>10404</v>
      </c>
      <c r="D2132" s="31" t="s">
        <v>10405</v>
      </c>
      <c r="E2132" s="32" t="s">
        <v>10406</v>
      </c>
      <c r="F2132" s="16" t="s">
        <v>10407</v>
      </c>
      <c r="G2132" s="17">
        <v>3.0157293333331801E-2</v>
      </c>
      <c r="H2132" s="18"/>
      <c r="I2132" s="19">
        <v>0.58041650228230401</v>
      </c>
      <c r="J2132" s="20">
        <v>-9.4741646666674798E-2</v>
      </c>
      <c r="K2132" s="21"/>
      <c r="L2132" s="22">
        <v>0.140653025604218</v>
      </c>
      <c r="M2132" s="23">
        <v>-9.2735586666666606E-2</v>
      </c>
      <c r="N2132" s="24"/>
      <c r="O2132" s="25">
        <v>0.110689283279008</v>
      </c>
      <c r="P2132" s="26">
        <v>3.2163353333340097E-2</v>
      </c>
      <c r="Q2132" s="27"/>
      <c r="R2132" s="28">
        <v>0.59770421560642095</v>
      </c>
      <c r="S2132" s="29">
        <v>14.315008000000001</v>
      </c>
      <c r="T2132" s="29">
        <v>14.367878080000001</v>
      </c>
      <c r="U2132" s="29">
        <v>14.17552708</v>
      </c>
      <c r="V2132" s="29">
        <v>14.25984339</v>
      </c>
      <c r="W2132" s="29">
        <v>14.379545200000001</v>
      </c>
      <c r="X2132" s="29">
        <v>14.309496449999999</v>
      </c>
      <c r="Y2132" s="29">
        <v>14.3361897</v>
      </c>
      <c r="Z2132" s="29">
        <v>14.407942780000001</v>
      </c>
      <c r="AA2132" s="29">
        <v>14.39248744</v>
      </c>
      <c r="AB2132" s="29">
        <v>14.25606627</v>
      </c>
      <c r="AC2132" s="29">
        <v>14.31219705</v>
      </c>
      <c r="AD2132" s="30">
        <v>21023000</v>
      </c>
      <c r="AE2132" s="31">
        <v>3</v>
      </c>
      <c r="AF2132" s="31">
        <v>1</v>
      </c>
      <c r="AG2132" s="31">
        <v>3</v>
      </c>
      <c r="AH2132" s="31">
        <v>3</v>
      </c>
      <c r="AI2132" s="31">
        <v>2.8</v>
      </c>
      <c r="AJ2132" s="31">
        <v>2.8</v>
      </c>
      <c r="AK2132" s="31">
        <v>2.8</v>
      </c>
      <c r="AL2132" s="31">
        <v>165.1</v>
      </c>
      <c r="AM2132" s="31">
        <v>1475</v>
      </c>
      <c r="AN2132" s="31" t="s">
        <v>10408</v>
      </c>
      <c r="AO2132" s="31">
        <v>0</v>
      </c>
      <c r="AP2132" s="31">
        <v>26.300999999999998</v>
      </c>
      <c r="AQ2132" s="32">
        <v>4</v>
      </c>
    </row>
    <row r="2133" spans="1:43" x14ac:dyDescent="0.25">
      <c r="A2133" s="30">
        <v>2236</v>
      </c>
      <c r="B2133" s="31" t="s">
        <v>10409</v>
      </c>
      <c r="C2133" s="31" t="s">
        <v>10409</v>
      </c>
      <c r="D2133" s="31" t="s">
        <v>10410</v>
      </c>
      <c r="E2133" s="32" t="s">
        <v>10411</v>
      </c>
      <c r="F2133" s="16" t="s">
        <v>10412</v>
      </c>
      <c r="G2133" s="17">
        <v>-0.18419946333332499</v>
      </c>
      <c r="H2133" s="18"/>
      <c r="I2133" s="19">
        <v>1.15442808205969E-4</v>
      </c>
      <c r="J2133" s="20">
        <v>-0.14787998000000999</v>
      </c>
      <c r="K2133" s="21"/>
      <c r="L2133" s="22">
        <v>1.2803894879152701E-3</v>
      </c>
      <c r="M2133" s="23">
        <v>8.1278006666657604E-2</v>
      </c>
      <c r="N2133" s="24"/>
      <c r="O2133" s="25">
        <v>2.052638170351E-2</v>
      </c>
      <c r="P2133" s="26">
        <v>4.4958523333342298E-2</v>
      </c>
      <c r="Q2133" s="27"/>
      <c r="R2133" s="28">
        <v>0.20088021225521999</v>
      </c>
      <c r="S2133" s="29">
        <v>20.71338987</v>
      </c>
      <c r="T2133" s="29">
        <v>20.68355343</v>
      </c>
      <c r="U2133" s="29">
        <v>20.737109090000001</v>
      </c>
      <c r="V2133" s="29">
        <v>20.512218449999999</v>
      </c>
      <c r="W2133" s="29">
        <v>20.560947339999998</v>
      </c>
      <c r="X2133" s="29">
        <v>20.50828821</v>
      </c>
      <c r="Y2133" s="29">
        <v>20.624063029999999</v>
      </c>
      <c r="Z2133" s="29">
        <v>20.610842640000001</v>
      </c>
      <c r="AA2133" s="29">
        <v>20.6553127</v>
      </c>
      <c r="AB2133" s="29">
        <v>20.487300009999998</v>
      </c>
      <c r="AC2133" s="29">
        <v>20.47708561</v>
      </c>
      <c r="AD2133" s="30">
        <v>57964000000</v>
      </c>
      <c r="AE2133" s="31">
        <v>83</v>
      </c>
      <c r="AF2133" s="31">
        <v>1</v>
      </c>
      <c r="AG2133" s="31">
        <v>83</v>
      </c>
      <c r="AH2133" s="31">
        <v>80</v>
      </c>
      <c r="AI2133" s="31">
        <v>58.9</v>
      </c>
      <c r="AJ2133" s="31">
        <v>58.9</v>
      </c>
      <c r="AK2133" s="31">
        <v>57.3</v>
      </c>
      <c r="AL2133" s="31">
        <v>180.53</v>
      </c>
      <c r="AM2133" s="31">
        <v>1575</v>
      </c>
      <c r="AN2133" s="31" t="s">
        <v>10413</v>
      </c>
      <c r="AO2133" s="31">
        <v>0</v>
      </c>
      <c r="AP2133" s="31">
        <v>323.31</v>
      </c>
      <c r="AQ2133" s="32">
        <v>362</v>
      </c>
    </row>
    <row r="2134" spans="1:43" x14ac:dyDescent="0.25">
      <c r="A2134" s="30">
        <v>2237</v>
      </c>
      <c r="B2134" s="31" t="s">
        <v>10414</v>
      </c>
      <c r="C2134" s="31" t="s">
        <v>10414</v>
      </c>
      <c r="D2134" s="31" t="s">
        <v>10415</v>
      </c>
      <c r="E2134" s="32" t="s">
        <v>10416</v>
      </c>
      <c r="F2134" s="16" t="s">
        <v>10417</v>
      </c>
      <c r="G2134" s="17">
        <v>-9.88160866666625E-2</v>
      </c>
      <c r="H2134" s="18"/>
      <c r="I2134" s="19">
        <v>3.0562952553720199E-2</v>
      </c>
      <c r="J2134" s="20">
        <v>-0.117942406666671</v>
      </c>
      <c r="K2134" s="21"/>
      <c r="L2134" s="22">
        <v>2.2931918063838E-2</v>
      </c>
      <c r="M2134" s="23">
        <v>-3.7268586666666402E-2</v>
      </c>
      <c r="N2134" s="24"/>
      <c r="O2134" s="25">
        <v>0.36172855806237902</v>
      </c>
      <c r="P2134" s="26">
        <v>-1.8142266666657698E-2</v>
      </c>
      <c r="Q2134" s="27"/>
      <c r="R2134" s="28">
        <v>0.68576566841907705</v>
      </c>
      <c r="S2134" s="29">
        <v>16.919864239999999</v>
      </c>
      <c r="T2134" s="29">
        <v>17.011964209999999</v>
      </c>
      <c r="U2134" s="29">
        <v>16.868455189999999</v>
      </c>
      <c r="V2134" s="29">
        <v>16.80908058</v>
      </c>
      <c r="W2134" s="29">
        <v>16.829045270000002</v>
      </c>
      <c r="X2134" s="29">
        <v>16.86570953</v>
      </c>
      <c r="Y2134" s="29">
        <v>16.986202989999999</v>
      </c>
      <c r="Z2134" s="29">
        <v>16.970301429999999</v>
      </c>
      <c r="AA2134" s="29">
        <v>16.955584980000001</v>
      </c>
      <c r="AB2134" s="29">
        <v>16.832147110000001</v>
      </c>
      <c r="AC2134" s="29">
        <v>16.87336101</v>
      </c>
      <c r="AD2134" s="30">
        <v>660120000</v>
      </c>
      <c r="AE2134" s="31">
        <v>16</v>
      </c>
      <c r="AF2134" s="31">
        <v>1</v>
      </c>
      <c r="AG2134" s="31">
        <v>16</v>
      </c>
      <c r="AH2134" s="31">
        <v>16</v>
      </c>
      <c r="AI2134" s="31">
        <v>25.6</v>
      </c>
      <c r="AJ2134" s="31">
        <v>25.6</v>
      </c>
      <c r="AK2134" s="31">
        <v>25.6</v>
      </c>
      <c r="AL2134" s="31">
        <v>81.698999999999998</v>
      </c>
      <c r="AM2134" s="31">
        <v>723</v>
      </c>
      <c r="AN2134" s="31" t="s">
        <v>10418</v>
      </c>
      <c r="AO2134" s="31">
        <v>0</v>
      </c>
      <c r="AP2134" s="31">
        <v>63.162999999999997</v>
      </c>
      <c r="AQ2134" s="32">
        <v>26</v>
      </c>
    </row>
    <row r="2135" spans="1:43" x14ac:dyDescent="0.25">
      <c r="A2135" s="30">
        <v>2238</v>
      </c>
      <c r="B2135" s="31" t="s">
        <v>10419</v>
      </c>
      <c r="C2135" s="31" t="s">
        <v>10419</v>
      </c>
      <c r="D2135" s="31" t="s">
        <v>10420</v>
      </c>
      <c r="E2135" s="32" t="s">
        <v>10421</v>
      </c>
      <c r="F2135" s="16" t="s">
        <v>10422</v>
      </c>
      <c r="G2135" s="17">
        <v>-8.2541413333332897E-2</v>
      </c>
      <c r="H2135" s="18"/>
      <c r="I2135" s="19">
        <v>0.19238751035436</v>
      </c>
      <c r="J2135" s="20">
        <v>-0.14567576166667201</v>
      </c>
      <c r="K2135" s="21"/>
      <c r="L2135" s="22">
        <v>5.2579849688774702E-2</v>
      </c>
      <c r="M2135" s="23">
        <v>-2.8890696666666198E-2</v>
      </c>
      <c r="N2135" s="24"/>
      <c r="O2135" s="25">
        <v>0.63436233471818504</v>
      </c>
      <c r="P2135" s="26">
        <v>3.4243651666672599E-2</v>
      </c>
      <c r="Q2135" s="27"/>
      <c r="R2135" s="28">
        <v>0.61439131605326902</v>
      </c>
      <c r="S2135" s="29">
        <v>14.08123376</v>
      </c>
      <c r="T2135" s="29">
        <v>14.09777897</v>
      </c>
      <c r="U2135" s="29">
        <v>14.10664358</v>
      </c>
      <c r="V2135" s="29">
        <v>14.047969220000001</v>
      </c>
      <c r="W2135" s="29">
        <v>14.02369777</v>
      </c>
      <c r="X2135" s="29">
        <v>13.966365079999999</v>
      </c>
      <c r="Y2135" s="29">
        <v>14.14394523</v>
      </c>
      <c r="Z2135" s="29">
        <v>14.22897654</v>
      </c>
      <c r="AA2135" s="29">
        <v>13.999406629999999</v>
      </c>
      <c r="AB2135" s="29">
        <v>13.90683742</v>
      </c>
      <c r="AC2135" s="29">
        <v>14.050029990000001</v>
      </c>
      <c r="AD2135" s="30">
        <v>74223000</v>
      </c>
      <c r="AE2135" s="31">
        <v>3</v>
      </c>
      <c r="AF2135" s="31">
        <v>1</v>
      </c>
      <c r="AG2135" s="31">
        <v>3</v>
      </c>
      <c r="AH2135" s="31">
        <v>3</v>
      </c>
      <c r="AI2135" s="31">
        <v>25.9</v>
      </c>
      <c r="AJ2135" s="31">
        <v>25.9</v>
      </c>
      <c r="AK2135" s="31">
        <v>25.9</v>
      </c>
      <c r="AL2135" s="31">
        <v>12.974</v>
      </c>
      <c r="AM2135" s="31">
        <v>116</v>
      </c>
      <c r="AN2135" s="31" t="s">
        <v>6514</v>
      </c>
      <c r="AO2135" s="31">
        <v>0</v>
      </c>
      <c r="AP2135" s="31">
        <v>6.0796999999999999</v>
      </c>
      <c r="AQ2135" s="32">
        <v>3</v>
      </c>
    </row>
    <row r="2136" spans="1:43" x14ac:dyDescent="0.25">
      <c r="A2136" s="30">
        <v>2239</v>
      </c>
      <c r="B2136" s="31" t="s">
        <v>10423</v>
      </c>
      <c r="C2136" s="31" t="s">
        <v>10423</v>
      </c>
      <c r="D2136" s="31" t="s">
        <v>10424</v>
      </c>
      <c r="E2136" s="32" t="s">
        <v>10425</v>
      </c>
      <c r="F2136" s="16" t="s">
        <v>10426</v>
      </c>
      <c r="G2136" s="17">
        <v>-7.4534226666667494E-2</v>
      </c>
      <c r="H2136" s="18"/>
      <c r="I2136" s="19">
        <v>5.0713059815182003E-2</v>
      </c>
      <c r="J2136" s="20">
        <v>-9.11489400000072E-2</v>
      </c>
      <c r="K2136" s="21"/>
      <c r="L2136" s="22">
        <v>3.5735086683460197E-2</v>
      </c>
      <c r="M2136" s="23">
        <v>-6.0098733333333598E-3</v>
      </c>
      <c r="N2136" s="24"/>
      <c r="O2136" s="25">
        <v>0.86060870960949198</v>
      </c>
      <c r="P2136" s="26">
        <v>1.06048400000063E-2</v>
      </c>
      <c r="Q2136" s="27"/>
      <c r="R2136" s="28">
        <v>0.78193889571453101</v>
      </c>
      <c r="S2136" s="29">
        <v>16.31229802</v>
      </c>
      <c r="T2136" s="29">
        <v>16.275467389999999</v>
      </c>
      <c r="U2136" s="29">
        <v>16.378582819999998</v>
      </c>
      <c r="V2136" s="29">
        <v>16.226178090000001</v>
      </c>
      <c r="W2136" s="29">
        <v>16.239176319999999</v>
      </c>
      <c r="X2136" s="29">
        <v>16.277391139999999</v>
      </c>
      <c r="Y2136" s="29">
        <v>16.31362253</v>
      </c>
      <c r="Z2136" s="29">
        <v>16.328054760000001</v>
      </c>
      <c r="AA2136" s="29">
        <v>16.342700560000001</v>
      </c>
      <c r="AB2136" s="29">
        <v>16.220446979999998</v>
      </c>
      <c r="AC2136" s="29">
        <v>16.253507039999999</v>
      </c>
      <c r="AD2136" s="30">
        <v>407620000</v>
      </c>
      <c r="AE2136" s="31">
        <v>15</v>
      </c>
      <c r="AF2136" s="31">
        <v>3</v>
      </c>
      <c r="AG2136" s="31">
        <v>15</v>
      </c>
      <c r="AH2136" s="31">
        <v>15</v>
      </c>
      <c r="AI2136" s="31">
        <v>25.6</v>
      </c>
      <c r="AJ2136" s="31">
        <v>25.6</v>
      </c>
      <c r="AK2136" s="31">
        <v>25.6</v>
      </c>
      <c r="AL2136" s="31">
        <v>88.733000000000004</v>
      </c>
      <c r="AM2136" s="31">
        <v>809</v>
      </c>
      <c r="AN2136" s="31" t="s">
        <v>10427</v>
      </c>
      <c r="AO2136" s="31">
        <v>0</v>
      </c>
      <c r="AP2136" s="31">
        <v>99.905000000000001</v>
      </c>
      <c r="AQ2136" s="32">
        <v>17</v>
      </c>
    </row>
    <row r="2137" spans="1:43" x14ac:dyDescent="0.25">
      <c r="A2137" s="30">
        <v>2240</v>
      </c>
      <c r="B2137" s="31" t="s">
        <v>10428</v>
      </c>
      <c r="C2137" s="31" t="s">
        <v>10428</v>
      </c>
      <c r="D2137" s="31" t="s">
        <v>10429</v>
      </c>
      <c r="E2137" s="32" t="s">
        <v>10430</v>
      </c>
      <c r="F2137" s="16" t="s">
        <v>10431</v>
      </c>
      <c r="G2137" s="17">
        <v>-3.40398166666631E-2</v>
      </c>
      <c r="H2137" s="18"/>
      <c r="I2137" s="19">
        <v>0.375937758270528</v>
      </c>
      <c r="J2137" s="20">
        <v>7.5570111666662498E-2</v>
      </c>
      <c r="K2137" s="21"/>
      <c r="L2137" s="22">
        <v>9.6598278764670101E-2</v>
      </c>
      <c r="M2137" s="23">
        <v>1.00882366666664E-2</v>
      </c>
      <c r="N2137" s="24"/>
      <c r="O2137" s="25">
        <v>0.78895084505129298</v>
      </c>
      <c r="P2137" s="26">
        <v>-9.9521691666659307E-2</v>
      </c>
      <c r="Q2137" s="27"/>
      <c r="R2137" s="28">
        <v>3.6828378979056803E-2</v>
      </c>
      <c r="S2137" s="29">
        <v>14.844558660000001</v>
      </c>
      <c r="T2137" s="29">
        <v>14.89283614</v>
      </c>
      <c r="U2137" s="29">
        <v>14.82691187</v>
      </c>
      <c r="V2137" s="29">
        <v>14.817280090000001</v>
      </c>
      <c r="W2137" s="29">
        <v>14.871309630000001</v>
      </c>
      <c r="X2137" s="29">
        <v>14.773597499999999</v>
      </c>
      <c r="Y2137" s="29">
        <v>14.8450814</v>
      </c>
      <c r="Z2137" s="29">
        <v>14.79986334</v>
      </c>
      <c r="AA2137" s="29">
        <v>14.88909722</v>
      </c>
      <c r="AB2137" s="29">
        <v>14.915951489999999</v>
      </c>
      <c r="AC2137" s="29">
        <v>14.92455004</v>
      </c>
      <c r="AD2137" s="30">
        <v>70313000</v>
      </c>
      <c r="AE2137" s="31">
        <v>6</v>
      </c>
      <c r="AF2137" s="31">
        <v>1</v>
      </c>
      <c r="AG2137" s="31">
        <v>6</v>
      </c>
      <c r="AH2137" s="31">
        <v>6</v>
      </c>
      <c r="AI2137" s="31">
        <v>8.3000000000000007</v>
      </c>
      <c r="AJ2137" s="31">
        <v>8.3000000000000007</v>
      </c>
      <c r="AK2137" s="31">
        <v>8.3000000000000007</v>
      </c>
      <c r="AL2137" s="31">
        <v>97.302000000000007</v>
      </c>
      <c r="AM2137" s="31">
        <v>860</v>
      </c>
      <c r="AN2137" s="31" t="s">
        <v>10432</v>
      </c>
      <c r="AO2137" s="31">
        <v>0</v>
      </c>
      <c r="AP2137" s="31">
        <v>14.738</v>
      </c>
      <c r="AQ2137" s="32">
        <v>7</v>
      </c>
    </row>
    <row r="2138" spans="1:43" x14ac:dyDescent="0.25">
      <c r="A2138" s="30">
        <v>2241</v>
      </c>
      <c r="B2138" s="31" t="s">
        <v>10433</v>
      </c>
      <c r="C2138" s="31" t="s">
        <v>10433</v>
      </c>
      <c r="D2138" s="31" t="s">
        <v>10434</v>
      </c>
      <c r="E2138" s="32"/>
      <c r="F2138" s="16" t="s">
        <v>10435</v>
      </c>
      <c r="G2138" s="17">
        <v>-0.12944055666666901</v>
      </c>
      <c r="H2138" s="18"/>
      <c r="I2138" s="19">
        <v>0.40847573883323102</v>
      </c>
      <c r="J2138" s="20">
        <v>9.4300141666662896E-2</v>
      </c>
      <c r="K2138" s="21"/>
      <c r="L2138" s="22">
        <v>0.58612559523835694</v>
      </c>
      <c r="M2138" s="23">
        <v>2.1909870000001799E-2</v>
      </c>
      <c r="N2138" s="24"/>
      <c r="O2138" s="25">
        <v>0.88666845723529397</v>
      </c>
      <c r="P2138" s="26">
        <v>-0.20183082833332999</v>
      </c>
      <c r="Q2138" s="27"/>
      <c r="R2138" s="28">
        <v>0.25704422819320899</v>
      </c>
      <c r="S2138" s="29">
        <v>10.878204220000001</v>
      </c>
      <c r="T2138" s="29">
        <v>10.980435569999999</v>
      </c>
      <c r="U2138" s="29">
        <v>10.40945655</v>
      </c>
      <c r="V2138" s="29">
        <v>10.722356680000001</v>
      </c>
      <c r="W2138" s="29">
        <v>10.5884716</v>
      </c>
      <c r="X2138" s="29">
        <v>10.568946390000001</v>
      </c>
      <c r="Y2138" s="29">
        <v>10.935832230000001</v>
      </c>
      <c r="Z2138" s="29">
        <v>10.57642085</v>
      </c>
      <c r="AA2138" s="29">
        <v>10.690113650000001</v>
      </c>
      <c r="AB2138" s="29">
        <v>10.68362788</v>
      </c>
      <c r="AC2138" s="29">
        <v>10.97321689</v>
      </c>
      <c r="AD2138" s="30">
        <v>4279000</v>
      </c>
      <c r="AE2138" s="31">
        <v>1</v>
      </c>
      <c r="AF2138" s="31">
        <v>1</v>
      </c>
      <c r="AG2138" s="31">
        <v>1</v>
      </c>
      <c r="AH2138" s="31">
        <v>1</v>
      </c>
      <c r="AI2138" s="31">
        <v>4.0999999999999996</v>
      </c>
      <c r="AJ2138" s="31">
        <v>4.0999999999999996</v>
      </c>
      <c r="AK2138" s="31">
        <v>4.0999999999999996</v>
      </c>
      <c r="AL2138" s="31">
        <v>40.308</v>
      </c>
      <c r="AM2138" s="31">
        <v>363</v>
      </c>
      <c r="AN2138" s="31" t="s">
        <v>3446</v>
      </c>
      <c r="AO2138" s="31">
        <v>0</v>
      </c>
      <c r="AP2138" s="31">
        <v>6.8814000000000002</v>
      </c>
      <c r="AQ2138" s="32">
        <v>1</v>
      </c>
    </row>
    <row r="2139" spans="1:43" x14ac:dyDescent="0.25">
      <c r="A2139" s="30">
        <v>2242</v>
      </c>
      <c r="B2139" s="31" t="s">
        <v>10436</v>
      </c>
      <c r="C2139" s="31" t="s">
        <v>10436</v>
      </c>
      <c r="D2139" s="31" t="s">
        <v>10437</v>
      </c>
      <c r="E2139" s="32" t="s">
        <v>10438</v>
      </c>
      <c r="F2139" s="16" t="s">
        <v>10439</v>
      </c>
      <c r="G2139" s="17">
        <v>-3.82885300000027E-2</v>
      </c>
      <c r="H2139" s="18"/>
      <c r="I2139" s="19">
        <v>0.25283587792223</v>
      </c>
      <c r="J2139" s="20">
        <v>-0.10155332333334099</v>
      </c>
      <c r="K2139" s="21"/>
      <c r="L2139" s="22">
        <v>1.7086735401891599E-2</v>
      </c>
      <c r="M2139" s="23">
        <v>-2.3341943333328199E-2</v>
      </c>
      <c r="N2139" s="24"/>
      <c r="O2139" s="25">
        <v>0.47586504594809698</v>
      </c>
      <c r="P2139" s="26">
        <v>3.9922850000010598E-2</v>
      </c>
      <c r="Q2139" s="27"/>
      <c r="R2139" s="28">
        <v>0.28405132265384098</v>
      </c>
      <c r="S2139" s="29">
        <v>17.820154030000001</v>
      </c>
      <c r="T2139" s="29">
        <v>17.8795316</v>
      </c>
      <c r="U2139" s="29">
        <v>17.843050380000001</v>
      </c>
      <c r="V2139" s="29">
        <v>17.82926488</v>
      </c>
      <c r="W2139" s="29">
        <v>17.820279039999999</v>
      </c>
      <c r="X2139" s="29">
        <v>17.778326499999999</v>
      </c>
      <c r="Y2139" s="29">
        <v>17.90251752</v>
      </c>
      <c r="Z2139" s="29">
        <v>17.87916495</v>
      </c>
      <c r="AA2139" s="29">
        <v>17.831079370000001</v>
      </c>
      <c r="AB2139" s="29">
        <v>17.759040949999999</v>
      </c>
      <c r="AC2139" s="29">
        <v>17.779693630000001</v>
      </c>
      <c r="AD2139" s="30">
        <v>1880400000</v>
      </c>
      <c r="AE2139" s="31">
        <v>27</v>
      </c>
      <c r="AF2139" s="31">
        <v>5</v>
      </c>
      <c r="AG2139" s="31">
        <v>27</v>
      </c>
      <c r="AH2139" s="31">
        <v>27</v>
      </c>
      <c r="AI2139" s="31">
        <v>31.9</v>
      </c>
      <c r="AJ2139" s="31">
        <v>31.9</v>
      </c>
      <c r="AK2139" s="31">
        <v>31.9</v>
      </c>
      <c r="AL2139" s="31">
        <v>94.4</v>
      </c>
      <c r="AM2139" s="31">
        <v>821</v>
      </c>
      <c r="AN2139" s="31" t="s">
        <v>10440</v>
      </c>
      <c r="AO2139" s="31">
        <v>0</v>
      </c>
      <c r="AP2139" s="31">
        <v>146.13999999999999</v>
      </c>
      <c r="AQ2139" s="32">
        <v>50</v>
      </c>
    </row>
    <row r="2140" spans="1:43" x14ac:dyDescent="0.25">
      <c r="A2140" s="30">
        <v>2243</v>
      </c>
      <c r="B2140" s="31" t="s">
        <v>10441</v>
      </c>
      <c r="C2140" s="31" t="s">
        <v>10442</v>
      </c>
      <c r="D2140" s="31" t="s">
        <v>10443</v>
      </c>
      <c r="E2140" s="32" t="s">
        <v>10444</v>
      </c>
      <c r="F2140" s="16" t="s">
        <v>10445</v>
      </c>
      <c r="G2140" s="17">
        <v>-0.15744857666666301</v>
      </c>
      <c r="H2140" s="18"/>
      <c r="I2140" s="19">
        <v>9.0651309364373905E-2</v>
      </c>
      <c r="J2140" s="20">
        <v>0.156633581666664</v>
      </c>
      <c r="K2140" s="21"/>
      <c r="L2140" s="22">
        <v>0.12635456643083101</v>
      </c>
      <c r="M2140" s="23">
        <v>0.11720214</v>
      </c>
      <c r="N2140" s="24"/>
      <c r="O2140" s="25">
        <v>0.192736289702089</v>
      </c>
      <c r="P2140" s="26">
        <v>-0.19688001833332799</v>
      </c>
      <c r="Q2140" s="27"/>
      <c r="R2140" s="28">
        <v>6.2932617608657204E-2</v>
      </c>
      <c r="S2140" s="29">
        <v>17.796774769999999</v>
      </c>
      <c r="T2140" s="29">
        <v>17.747219279999999</v>
      </c>
      <c r="U2140" s="29">
        <v>17.719978040000001</v>
      </c>
      <c r="V2140" s="29">
        <v>17.592614059999999</v>
      </c>
      <c r="W2140" s="29">
        <v>17.607489609999998</v>
      </c>
      <c r="X2140" s="29">
        <v>17.591522690000001</v>
      </c>
      <c r="Y2140" s="29">
        <v>17.661284810000001</v>
      </c>
      <c r="Z2140" s="29">
        <v>17.560229920000001</v>
      </c>
      <c r="AA2140" s="29">
        <v>17.690850940000001</v>
      </c>
      <c r="AB2140" s="29">
        <v>17.59622865</v>
      </c>
      <c r="AC2140" s="29">
        <v>17.991948959999998</v>
      </c>
      <c r="AD2140" s="30">
        <v>3884000000</v>
      </c>
      <c r="AE2140" s="31">
        <v>18</v>
      </c>
      <c r="AF2140" s="31">
        <v>2</v>
      </c>
      <c r="AG2140" s="31">
        <v>18</v>
      </c>
      <c r="AH2140" s="31">
        <v>18</v>
      </c>
      <c r="AI2140" s="31">
        <v>41.5</v>
      </c>
      <c r="AJ2140" s="31">
        <v>41.5</v>
      </c>
      <c r="AK2140" s="31">
        <v>41.5</v>
      </c>
      <c r="AL2140" s="31">
        <v>65.075999999999993</v>
      </c>
      <c r="AM2140" s="31">
        <v>583</v>
      </c>
      <c r="AN2140" s="31" t="s">
        <v>10446</v>
      </c>
      <c r="AO2140" s="31">
        <v>0</v>
      </c>
      <c r="AP2140" s="31">
        <v>155.85</v>
      </c>
      <c r="AQ2140" s="32">
        <v>40</v>
      </c>
    </row>
    <row r="2141" spans="1:43" x14ac:dyDescent="0.25">
      <c r="A2141" s="30">
        <v>2244</v>
      </c>
      <c r="B2141" s="31" t="s">
        <v>10447</v>
      </c>
      <c r="C2141" s="31" t="s">
        <v>10447</v>
      </c>
      <c r="D2141" s="31" t="s">
        <v>10448</v>
      </c>
      <c r="E2141" s="32" t="s">
        <v>10449</v>
      </c>
      <c r="F2141" s="16" t="s">
        <v>10450</v>
      </c>
      <c r="G2141" s="17">
        <v>5.6896460000000801E-2</v>
      </c>
      <c r="H2141" s="18"/>
      <c r="I2141" s="19">
        <v>0.38993240160535497</v>
      </c>
      <c r="J2141" s="20">
        <v>0.155071664999996</v>
      </c>
      <c r="K2141" s="21"/>
      <c r="L2141" s="22">
        <v>5.4304218871388997E-2</v>
      </c>
      <c r="M2141" s="23">
        <v>-7.9632653333332498E-2</v>
      </c>
      <c r="N2141" s="24"/>
      <c r="O2141" s="25">
        <v>0.237516339527203</v>
      </c>
      <c r="P2141" s="26">
        <v>-0.17780785833332799</v>
      </c>
      <c r="Q2141" s="27"/>
      <c r="R2141" s="28">
        <v>3.17378274476929E-2</v>
      </c>
      <c r="S2141" s="29">
        <v>14.967181220000001</v>
      </c>
      <c r="T2141" s="29">
        <v>15.03101039</v>
      </c>
      <c r="U2141" s="29">
        <v>14.9139985</v>
      </c>
      <c r="V2141" s="29">
        <v>15.006429949999999</v>
      </c>
      <c r="W2141" s="29">
        <v>15.03197164</v>
      </c>
      <c r="X2141" s="29">
        <v>15.0444779</v>
      </c>
      <c r="Y2141" s="29">
        <v>14.955771479999999</v>
      </c>
      <c r="Z2141" s="29">
        <v>14.998838579999999</v>
      </c>
      <c r="AA2141" s="29">
        <v>15.19647801</v>
      </c>
      <c r="AB2141" s="29">
        <v>15.14233913</v>
      </c>
      <c r="AC2141" s="29">
        <v>15.268529579999999</v>
      </c>
      <c r="AD2141" s="30">
        <v>59679000</v>
      </c>
      <c r="AE2141" s="31">
        <v>5</v>
      </c>
      <c r="AF2141" s="31">
        <v>1</v>
      </c>
      <c r="AG2141" s="31">
        <v>5</v>
      </c>
      <c r="AH2141" s="31">
        <v>5</v>
      </c>
      <c r="AI2141" s="31">
        <v>31.9</v>
      </c>
      <c r="AJ2141" s="31">
        <v>31.9</v>
      </c>
      <c r="AK2141" s="31">
        <v>31.9</v>
      </c>
      <c r="AL2141" s="31">
        <v>29.623000000000001</v>
      </c>
      <c r="AM2141" s="31">
        <v>260</v>
      </c>
      <c r="AN2141" s="31" t="s">
        <v>184</v>
      </c>
      <c r="AO2141" s="31">
        <v>0</v>
      </c>
      <c r="AP2141" s="31">
        <v>42.874000000000002</v>
      </c>
      <c r="AQ2141" s="32">
        <v>6</v>
      </c>
    </row>
    <row r="2142" spans="1:43" x14ac:dyDescent="0.25">
      <c r="A2142" s="30">
        <v>2245</v>
      </c>
      <c r="B2142" s="31" t="s">
        <v>10451</v>
      </c>
      <c r="C2142" s="31" t="s">
        <v>10451</v>
      </c>
      <c r="D2142" s="31" t="s">
        <v>10452</v>
      </c>
      <c r="E2142" s="32" t="s">
        <v>10453</v>
      </c>
      <c r="F2142" s="16" t="s">
        <v>10454</v>
      </c>
      <c r="G2142" s="17">
        <v>-9.6158736666664496E-2</v>
      </c>
      <c r="H2142" s="18"/>
      <c r="I2142" s="19">
        <v>0.11158422002289101</v>
      </c>
      <c r="J2142" s="20">
        <v>1.6635959999996799E-2</v>
      </c>
      <c r="K2142" s="21"/>
      <c r="L2142" s="22">
        <v>0.791778364690637</v>
      </c>
      <c r="M2142" s="23">
        <v>5.50692066666656E-2</v>
      </c>
      <c r="N2142" s="24"/>
      <c r="O2142" s="25">
        <v>0.33989745471530602</v>
      </c>
      <c r="P2142" s="26">
        <v>-5.7725489999995702E-2</v>
      </c>
      <c r="Q2142" s="27"/>
      <c r="R2142" s="28">
        <v>0.36948228022063601</v>
      </c>
      <c r="S2142" s="29">
        <v>14.45204815</v>
      </c>
      <c r="T2142" s="29">
        <v>14.26057263</v>
      </c>
      <c r="U2142" s="29">
        <v>14.435768769999999</v>
      </c>
      <c r="V2142" s="29">
        <v>14.298593240000001</v>
      </c>
      <c r="W2142" s="29">
        <v>14.290799270000001</v>
      </c>
      <c r="X2142" s="29">
        <v>14.270520830000001</v>
      </c>
      <c r="Y2142" s="29">
        <v>14.33886993</v>
      </c>
      <c r="Z2142" s="29">
        <v>14.281340930000001</v>
      </c>
      <c r="AA2142" s="29">
        <v>14.36297107</v>
      </c>
      <c r="AB2142" s="29">
        <v>14.40810636</v>
      </c>
      <c r="AC2142" s="29">
        <v>14.28062018</v>
      </c>
      <c r="AD2142" s="30">
        <v>63932000</v>
      </c>
      <c r="AE2142" s="31">
        <v>5</v>
      </c>
      <c r="AF2142" s="31">
        <v>1</v>
      </c>
      <c r="AG2142" s="31">
        <v>5</v>
      </c>
      <c r="AH2142" s="31">
        <v>5</v>
      </c>
      <c r="AI2142" s="31">
        <v>6.7</v>
      </c>
      <c r="AJ2142" s="31">
        <v>6.7</v>
      </c>
      <c r="AK2142" s="31">
        <v>6.7</v>
      </c>
      <c r="AL2142" s="31">
        <v>105.21</v>
      </c>
      <c r="AM2142" s="31">
        <v>928</v>
      </c>
      <c r="AN2142" s="31" t="s">
        <v>10455</v>
      </c>
      <c r="AO2142" s="31">
        <v>0</v>
      </c>
      <c r="AP2142" s="31">
        <v>17.116</v>
      </c>
      <c r="AQ2142" s="32">
        <v>5</v>
      </c>
    </row>
    <row r="2143" spans="1:43" x14ac:dyDescent="0.25">
      <c r="A2143" s="30">
        <v>2246</v>
      </c>
      <c r="B2143" s="31" t="s">
        <v>10456</v>
      </c>
      <c r="C2143" s="31" t="s">
        <v>10456</v>
      </c>
      <c r="D2143" s="31" t="s">
        <v>10457</v>
      </c>
      <c r="E2143" s="32" t="s">
        <v>10458</v>
      </c>
      <c r="F2143" s="16" t="s">
        <v>10459</v>
      </c>
      <c r="G2143" s="17">
        <v>0.18569187666666701</v>
      </c>
      <c r="H2143" s="18"/>
      <c r="I2143" s="19">
        <v>1.01973682966901E-3</v>
      </c>
      <c r="J2143" s="20">
        <v>0.14922807666666299</v>
      </c>
      <c r="K2143" s="21"/>
      <c r="L2143" s="22">
        <v>7.8270023813745999E-3</v>
      </c>
      <c r="M2143" s="23">
        <v>-6.4390799999998203E-3</v>
      </c>
      <c r="N2143" s="24"/>
      <c r="O2143" s="25">
        <v>0.87455871348569403</v>
      </c>
      <c r="P2143" s="26">
        <v>3.00247200000037E-2</v>
      </c>
      <c r="Q2143" s="27"/>
      <c r="R2143" s="28">
        <v>0.51494939831279296</v>
      </c>
      <c r="S2143" s="29">
        <v>16.73674544</v>
      </c>
      <c r="T2143" s="29">
        <v>16.801245739999999</v>
      </c>
      <c r="U2143" s="29">
        <v>16.689263010000001</v>
      </c>
      <c r="V2143" s="29">
        <v>16.963160989999999</v>
      </c>
      <c r="W2143" s="29">
        <v>16.90662206</v>
      </c>
      <c r="X2143" s="29">
        <v>16.914546770000001</v>
      </c>
      <c r="Y2143" s="29">
        <v>16.794501239999999</v>
      </c>
      <c r="Z2143" s="29">
        <v>16.702268289999999</v>
      </c>
      <c r="AA2143" s="29">
        <v>16.749801900000001</v>
      </c>
      <c r="AB2143" s="29">
        <v>16.866478180000001</v>
      </c>
      <c r="AC2143" s="29">
        <v>16.929692259999999</v>
      </c>
      <c r="AD2143" s="30">
        <v>1304300000</v>
      </c>
      <c r="AE2143" s="31">
        <v>13</v>
      </c>
      <c r="AF2143" s="31">
        <v>2</v>
      </c>
      <c r="AG2143" s="31">
        <v>13</v>
      </c>
      <c r="AH2143" s="31">
        <v>13</v>
      </c>
      <c r="AI2143" s="31">
        <v>35.5</v>
      </c>
      <c r="AJ2143" s="31">
        <v>35.5</v>
      </c>
      <c r="AK2143" s="31">
        <v>35.5</v>
      </c>
      <c r="AL2143" s="31">
        <v>41.761000000000003</v>
      </c>
      <c r="AM2143" s="31">
        <v>375</v>
      </c>
      <c r="AN2143" s="31" t="s">
        <v>10460</v>
      </c>
      <c r="AO2143" s="31">
        <v>0</v>
      </c>
      <c r="AP2143" s="31">
        <v>162.91999999999999</v>
      </c>
      <c r="AQ2143" s="32">
        <v>33</v>
      </c>
    </row>
    <row r="2144" spans="1:43" x14ac:dyDescent="0.25">
      <c r="A2144" s="30">
        <v>2247</v>
      </c>
      <c r="B2144" s="31" t="s">
        <v>10461</v>
      </c>
      <c r="C2144" s="31" t="s">
        <v>10461</v>
      </c>
      <c r="D2144" s="31" t="s">
        <v>10462</v>
      </c>
      <c r="E2144" s="32" t="s">
        <v>10463</v>
      </c>
      <c r="F2144" s="16" t="s">
        <v>10464</v>
      </c>
      <c r="G2144" s="17">
        <v>3.298338666667E-2</v>
      </c>
      <c r="H2144" s="18"/>
      <c r="I2144" s="19">
        <v>0.49600713456547602</v>
      </c>
      <c r="J2144" s="20">
        <v>-6.2173981666669299E-2</v>
      </c>
      <c r="K2144" s="21"/>
      <c r="L2144" s="22">
        <v>0.26169818414092499</v>
      </c>
      <c r="M2144" s="23">
        <v>-8.8292206666668704E-2</v>
      </c>
      <c r="N2144" s="24"/>
      <c r="O2144" s="25">
        <v>8.9050303395586006E-2</v>
      </c>
      <c r="P2144" s="26">
        <v>6.8651616666706196E-3</v>
      </c>
      <c r="Q2144" s="27"/>
      <c r="R2144" s="28">
        <v>0.89789171571954096</v>
      </c>
      <c r="S2144" s="29">
        <v>14.616778549999999</v>
      </c>
      <c r="T2144" s="29">
        <v>14.72038835</v>
      </c>
      <c r="U2144" s="29">
        <v>14.58392939</v>
      </c>
      <c r="V2144" s="29">
        <v>14.610178919999999</v>
      </c>
      <c r="W2144" s="29">
        <v>14.67338515</v>
      </c>
      <c r="X2144" s="29">
        <v>14.73648238</v>
      </c>
      <c r="Y2144" s="29">
        <v>14.707385049999999</v>
      </c>
      <c r="Z2144" s="29">
        <v>14.740013680000001</v>
      </c>
      <c r="AA2144" s="29">
        <v>14.738574180000001</v>
      </c>
      <c r="AB2144" s="29">
        <v>14.621519149999999</v>
      </c>
      <c r="AC2144" s="29">
        <v>14.71144816</v>
      </c>
      <c r="AD2144" s="30">
        <v>37103000</v>
      </c>
      <c r="AE2144" s="31">
        <v>4</v>
      </c>
      <c r="AF2144" s="31">
        <v>1</v>
      </c>
      <c r="AG2144" s="31">
        <v>4</v>
      </c>
      <c r="AH2144" s="31">
        <v>4</v>
      </c>
      <c r="AI2144" s="31">
        <v>6.1</v>
      </c>
      <c r="AJ2144" s="31">
        <v>6.1</v>
      </c>
      <c r="AK2144" s="31">
        <v>6.1</v>
      </c>
      <c r="AL2144" s="31">
        <v>104.19</v>
      </c>
      <c r="AM2144" s="31">
        <v>945</v>
      </c>
      <c r="AN2144" s="31" t="s">
        <v>4269</v>
      </c>
      <c r="AO2144" s="31">
        <v>0</v>
      </c>
      <c r="AP2144" s="31">
        <v>11.212999999999999</v>
      </c>
      <c r="AQ2144" s="32">
        <v>6</v>
      </c>
    </row>
    <row r="2145" spans="1:43" x14ac:dyDescent="0.25">
      <c r="A2145" s="30">
        <v>2248</v>
      </c>
      <c r="B2145" s="31" t="s">
        <v>10465</v>
      </c>
      <c r="C2145" s="31" t="s">
        <v>10465</v>
      </c>
      <c r="D2145" s="31" t="s">
        <v>10466</v>
      </c>
      <c r="E2145" s="32" t="s">
        <v>10467</v>
      </c>
      <c r="F2145" s="16" t="s">
        <v>10468</v>
      </c>
      <c r="G2145" s="17">
        <v>0.13317294666667001</v>
      </c>
      <c r="H2145" s="18"/>
      <c r="I2145" s="19">
        <v>3.2300568244804102E-2</v>
      </c>
      <c r="J2145" s="20">
        <v>9.6235549999956795E-3</v>
      </c>
      <c r="K2145" s="21"/>
      <c r="L2145" s="22">
        <v>0.87462249814569104</v>
      </c>
      <c r="M2145" s="23">
        <v>-0.102460226666668</v>
      </c>
      <c r="N2145" s="24"/>
      <c r="O2145" s="25">
        <v>8.4210059170864299E-2</v>
      </c>
      <c r="P2145" s="26">
        <v>2.1089165000006498E-2</v>
      </c>
      <c r="Q2145" s="27"/>
      <c r="R2145" s="28">
        <v>0.73018358310243403</v>
      </c>
      <c r="S2145" s="29">
        <v>14.34394906</v>
      </c>
      <c r="T2145" s="29">
        <v>14.331787419999999</v>
      </c>
      <c r="U2145" s="29">
        <v>14.1720989</v>
      </c>
      <c r="V2145" s="29">
        <v>14.360235060000001</v>
      </c>
      <c r="W2145" s="29">
        <v>14.427062360000001</v>
      </c>
      <c r="X2145" s="29">
        <v>14.4600568</v>
      </c>
      <c r="Y2145" s="29">
        <v>14.33063065</v>
      </c>
      <c r="Z2145" s="29">
        <v>14.44988691</v>
      </c>
      <c r="AA2145" s="29">
        <v>14.374698499999999</v>
      </c>
      <c r="AB2145" s="29">
        <v>14.370393310000001</v>
      </c>
      <c r="AC2145" s="29">
        <v>14.418997839999999</v>
      </c>
      <c r="AD2145" s="30">
        <v>57425000</v>
      </c>
      <c r="AE2145" s="31">
        <v>6</v>
      </c>
      <c r="AF2145" s="31">
        <v>3</v>
      </c>
      <c r="AG2145" s="31">
        <v>6</v>
      </c>
      <c r="AH2145" s="31">
        <v>6</v>
      </c>
      <c r="AI2145" s="31">
        <v>11.9</v>
      </c>
      <c r="AJ2145" s="31">
        <v>11.9</v>
      </c>
      <c r="AK2145" s="31">
        <v>11.9</v>
      </c>
      <c r="AL2145" s="31">
        <v>84.281000000000006</v>
      </c>
      <c r="AM2145" s="31">
        <v>740</v>
      </c>
      <c r="AN2145" s="31" t="s">
        <v>10469</v>
      </c>
      <c r="AO2145" s="31">
        <v>0</v>
      </c>
      <c r="AP2145" s="31">
        <v>51.192999999999998</v>
      </c>
      <c r="AQ2145" s="32">
        <v>8</v>
      </c>
    </row>
    <row r="2146" spans="1:43" x14ac:dyDescent="0.25">
      <c r="A2146" s="30">
        <v>2250</v>
      </c>
      <c r="B2146" s="31" t="s">
        <v>10470</v>
      </c>
      <c r="C2146" s="31" t="s">
        <v>10470</v>
      </c>
      <c r="D2146" s="31" t="s">
        <v>10471</v>
      </c>
      <c r="E2146" s="32" t="s">
        <v>10472</v>
      </c>
      <c r="F2146" s="16" t="s">
        <v>10473</v>
      </c>
      <c r="G2146" s="17">
        <v>8.7976836666666003E-2</v>
      </c>
      <c r="H2146" s="18"/>
      <c r="I2146" s="19">
        <v>0.10009483251649599</v>
      </c>
      <c r="J2146" s="20">
        <v>9.4308053333328701E-2</v>
      </c>
      <c r="K2146" s="21"/>
      <c r="L2146" s="22">
        <v>0.11288223190216901</v>
      </c>
      <c r="M2146" s="23">
        <v>0.103673609999998</v>
      </c>
      <c r="N2146" s="24"/>
      <c r="O2146" s="25">
        <v>5.8844063134301197E-2</v>
      </c>
      <c r="P2146" s="26">
        <v>9.7342393333335095E-2</v>
      </c>
      <c r="Q2146" s="27"/>
      <c r="R2146" s="28">
        <v>0.10317649832355499</v>
      </c>
      <c r="S2146" s="29">
        <v>12.392317419999999</v>
      </c>
      <c r="T2146" s="29">
        <v>12.40872671</v>
      </c>
      <c r="U2146" s="29">
        <v>12.24965093</v>
      </c>
      <c r="V2146" s="29">
        <v>12.46539267</v>
      </c>
      <c r="W2146" s="29">
        <v>12.396094209999999</v>
      </c>
      <c r="X2146" s="29">
        <v>12.453138689999999</v>
      </c>
      <c r="Y2146" s="29">
        <v>12.26367091</v>
      </c>
      <c r="Z2146" s="29">
        <v>12.260454879999999</v>
      </c>
      <c r="AA2146" s="29">
        <v>12.215548439999999</v>
      </c>
      <c r="AB2146" s="29">
        <v>12.2879424</v>
      </c>
      <c r="AC2146" s="29">
        <v>12.39378986</v>
      </c>
      <c r="AD2146" s="30">
        <v>474260000</v>
      </c>
      <c r="AE2146" s="31">
        <v>1</v>
      </c>
      <c r="AF2146" s="31">
        <v>1</v>
      </c>
      <c r="AG2146" s="31">
        <v>1</v>
      </c>
      <c r="AH2146" s="31">
        <v>1</v>
      </c>
      <c r="AI2146" s="31">
        <v>9.5</v>
      </c>
      <c r="AJ2146" s="31">
        <v>9.5</v>
      </c>
      <c r="AK2146" s="31">
        <v>9.5</v>
      </c>
      <c r="AL2146" s="31">
        <v>8.5911000000000008</v>
      </c>
      <c r="AM2146" s="31">
        <v>74</v>
      </c>
      <c r="AN2146" s="31" t="s">
        <v>10474</v>
      </c>
      <c r="AO2146" s="31">
        <v>7.9638999999999995E-3</v>
      </c>
      <c r="AP2146" s="31">
        <v>0.89453000000000005</v>
      </c>
      <c r="AQ2146" s="32">
        <v>2</v>
      </c>
    </row>
    <row r="2147" spans="1:43" x14ac:dyDescent="0.25">
      <c r="A2147" s="30">
        <v>2251</v>
      </c>
      <c r="B2147" s="31" t="s">
        <v>10475</v>
      </c>
      <c r="C2147" s="31" t="s">
        <v>10476</v>
      </c>
      <c r="D2147" s="31" t="s">
        <v>10477</v>
      </c>
      <c r="E2147" s="32" t="s">
        <v>10478</v>
      </c>
      <c r="F2147" s="16" t="s">
        <v>10479</v>
      </c>
      <c r="G2147" s="17">
        <v>0.210258946666668</v>
      </c>
      <c r="H2147" s="18"/>
      <c r="I2147" s="19">
        <v>8.1826288863818594E-3</v>
      </c>
      <c r="J2147" s="20">
        <v>5.3774933333308201E-3</v>
      </c>
      <c r="K2147" s="21"/>
      <c r="L2147" s="22">
        <v>0.94077761261029702</v>
      </c>
      <c r="M2147" s="23">
        <v>-6.4565960000001296E-2</v>
      </c>
      <c r="N2147" s="24"/>
      <c r="O2147" s="25">
        <v>0.331301822423894</v>
      </c>
      <c r="P2147" s="26">
        <v>0.14031549333333601</v>
      </c>
      <c r="Q2147" s="27"/>
      <c r="R2147" s="28">
        <v>7.6253673525377194E-2</v>
      </c>
      <c r="S2147" s="29">
        <v>14.462246629999999</v>
      </c>
      <c r="T2147" s="29">
        <v>14.315748790000001</v>
      </c>
      <c r="U2147" s="29">
        <v>14.371857889999999</v>
      </c>
      <c r="V2147" s="29">
        <v>14.66235468</v>
      </c>
      <c r="W2147" s="29">
        <v>14.51336487</v>
      </c>
      <c r="X2147" s="29">
        <v>14.6049106</v>
      </c>
      <c r="Y2147" s="29">
        <v>14.476340260000001</v>
      </c>
      <c r="Z2147" s="29">
        <v>14.39062247</v>
      </c>
      <c r="AA2147" s="29">
        <v>14.47658846</v>
      </c>
      <c r="AB2147" s="29">
        <v>14.55625534</v>
      </c>
      <c r="AC2147" s="29">
        <v>14.35020044</v>
      </c>
      <c r="AD2147" s="30">
        <v>119660000</v>
      </c>
      <c r="AE2147" s="31">
        <v>33</v>
      </c>
      <c r="AF2147" s="31">
        <v>5</v>
      </c>
      <c r="AG2147" s="31">
        <v>33</v>
      </c>
      <c r="AH2147" s="31">
        <v>5</v>
      </c>
      <c r="AI2147" s="31">
        <v>34.200000000000003</v>
      </c>
      <c r="AJ2147" s="31">
        <v>34.200000000000003</v>
      </c>
      <c r="AK2147" s="31">
        <v>6.5</v>
      </c>
      <c r="AL2147" s="31">
        <v>145.01</v>
      </c>
      <c r="AM2147" s="31">
        <v>1295</v>
      </c>
      <c r="AN2147" s="31" t="s">
        <v>10480</v>
      </c>
      <c r="AO2147" s="31">
        <v>0</v>
      </c>
      <c r="AP2147" s="31">
        <v>308.14999999999998</v>
      </c>
      <c r="AQ2147" s="32">
        <v>6</v>
      </c>
    </row>
    <row r="2148" spans="1:43" x14ac:dyDescent="0.25">
      <c r="A2148" s="30">
        <v>2252</v>
      </c>
      <c r="B2148" s="31" t="s">
        <v>10481</v>
      </c>
      <c r="C2148" s="31" t="s">
        <v>10482</v>
      </c>
      <c r="D2148" s="31" t="s">
        <v>10483</v>
      </c>
      <c r="E2148" s="32" t="s">
        <v>10478</v>
      </c>
      <c r="F2148" s="16" t="s">
        <v>10479</v>
      </c>
      <c r="G2148" s="17">
        <v>0.217641890000003</v>
      </c>
      <c r="H2148" s="18"/>
      <c r="I2148" s="19">
        <v>2.04324167607252E-2</v>
      </c>
      <c r="J2148" s="20">
        <v>-0.103330295000005</v>
      </c>
      <c r="K2148" s="21"/>
      <c r="L2148" s="22">
        <v>0.26635944834277803</v>
      </c>
      <c r="M2148" s="23">
        <v>-0.20332267666666601</v>
      </c>
      <c r="N2148" s="24"/>
      <c r="O2148" s="25">
        <v>2.7750979279721599E-2</v>
      </c>
      <c r="P2148" s="26">
        <v>0.11764950833334201</v>
      </c>
      <c r="Q2148" s="27"/>
      <c r="R2148" s="28">
        <v>0.21002322844385801</v>
      </c>
      <c r="S2148" s="29">
        <v>14.629527380000001</v>
      </c>
      <c r="T2148" s="29">
        <v>14.54114332</v>
      </c>
      <c r="U2148" s="29">
        <v>14.683335100000001</v>
      </c>
      <c r="V2148" s="29">
        <v>14.899024989999999</v>
      </c>
      <c r="W2148" s="29">
        <v>14.817152200000001</v>
      </c>
      <c r="X2148" s="29">
        <v>14.79075428</v>
      </c>
      <c r="Y2148" s="29">
        <v>15.017451429999999</v>
      </c>
      <c r="Z2148" s="29">
        <v>14.67837288</v>
      </c>
      <c r="AA2148" s="29">
        <v>14.76814952</v>
      </c>
      <c r="AB2148" s="29">
        <v>14.729914580000001</v>
      </c>
      <c r="AC2148" s="29">
        <v>14.70607405</v>
      </c>
      <c r="AD2148" s="30">
        <v>199160000</v>
      </c>
      <c r="AE2148" s="31">
        <v>29</v>
      </c>
      <c r="AF2148" s="31">
        <v>2</v>
      </c>
      <c r="AG2148" s="31">
        <v>1</v>
      </c>
      <c r="AH2148" s="31">
        <v>1</v>
      </c>
      <c r="AI2148" s="31">
        <v>52.1</v>
      </c>
      <c r="AJ2148" s="31">
        <v>1.3</v>
      </c>
      <c r="AK2148" s="31">
        <v>1.3</v>
      </c>
      <c r="AL2148" s="31">
        <v>78.100999999999999</v>
      </c>
      <c r="AM2148" s="31">
        <v>707</v>
      </c>
      <c r="AN2148" s="31" t="s">
        <v>10484</v>
      </c>
      <c r="AO2148" s="31">
        <v>6.4267000000000003E-4</v>
      </c>
      <c r="AP2148" s="31">
        <v>1.9630000000000001</v>
      </c>
      <c r="AQ2148" s="32">
        <v>4</v>
      </c>
    </row>
    <row r="2149" spans="1:43" x14ac:dyDescent="0.25">
      <c r="A2149" s="30">
        <v>2253</v>
      </c>
      <c r="B2149" s="31" t="s">
        <v>10485</v>
      </c>
      <c r="C2149" s="31" t="s">
        <v>10485</v>
      </c>
      <c r="D2149" s="31" t="s">
        <v>10486</v>
      </c>
      <c r="E2149" s="32" t="s">
        <v>10487</v>
      </c>
      <c r="F2149" s="16" t="s">
        <v>10488</v>
      </c>
      <c r="G2149" s="17">
        <v>-3.5899279999998902E-2</v>
      </c>
      <c r="H2149" s="18"/>
      <c r="I2149" s="19">
        <v>0.42684229562523601</v>
      </c>
      <c r="J2149" s="20">
        <v>-7.2209973333338298E-2</v>
      </c>
      <c r="K2149" s="21"/>
      <c r="L2149" s="22">
        <v>0.16787797322002601</v>
      </c>
      <c r="M2149" s="23">
        <v>-0.10480413333333501</v>
      </c>
      <c r="N2149" s="24"/>
      <c r="O2149" s="25">
        <v>3.7184812969713502E-2</v>
      </c>
      <c r="P2149" s="26">
        <v>-6.8493439999995701E-2</v>
      </c>
      <c r="Q2149" s="27"/>
      <c r="R2149" s="28">
        <v>0.18864848786592001</v>
      </c>
      <c r="S2149" s="29">
        <v>14.14617088</v>
      </c>
      <c r="T2149" s="29">
        <v>14.182893890000001</v>
      </c>
      <c r="U2149" s="29">
        <v>14.11650657</v>
      </c>
      <c r="V2149" s="29">
        <v>14.113402710000001</v>
      </c>
      <c r="W2149" s="29">
        <v>14.07880057</v>
      </c>
      <c r="X2149" s="29">
        <v>14.14567022</v>
      </c>
      <c r="Y2149" s="29">
        <v>14.206984800000001</v>
      </c>
      <c r="Z2149" s="29">
        <v>14.33484443</v>
      </c>
      <c r="AA2149" s="29">
        <v>14.21815451</v>
      </c>
      <c r="AB2149" s="29">
        <v>14.13575917</v>
      </c>
      <c r="AC2149" s="29">
        <v>14.22647671</v>
      </c>
      <c r="AD2149" s="30">
        <v>35399000</v>
      </c>
      <c r="AE2149" s="31">
        <v>8</v>
      </c>
      <c r="AF2149" s="31">
        <v>2</v>
      </c>
      <c r="AG2149" s="31">
        <v>4</v>
      </c>
      <c r="AH2149" s="31">
        <v>4</v>
      </c>
      <c r="AI2149" s="31">
        <v>5.3</v>
      </c>
      <c r="AJ2149" s="31">
        <v>3</v>
      </c>
      <c r="AK2149" s="31">
        <v>3</v>
      </c>
      <c r="AL2149" s="31">
        <v>195.53</v>
      </c>
      <c r="AM2149" s="31">
        <v>1719</v>
      </c>
      <c r="AN2149" s="31" t="s">
        <v>10489</v>
      </c>
      <c r="AO2149" s="31">
        <v>0</v>
      </c>
      <c r="AP2149" s="31">
        <v>4.6665999999999999</v>
      </c>
      <c r="AQ2149" s="32">
        <v>4</v>
      </c>
    </row>
    <row r="2150" spans="1:43" x14ac:dyDescent="0.25">
      <c r="A2150" s="30">
        <v>2254</v>
      </c>
      <c r="B2150" s="31" t="s">
        <v>10490</v>
      </c>
      <c r="C2150" s="31" t="s">
        <v>10490</v>
      </c>
      <c r="D2150" s="31" t="s">
        <v>10491</v>
      </c>
      <c r="E2150" s="32" t="s">
        <v>10492</v>
      </c>
      <c r="F2150" s="16" t="s">
        <v>10493</v>
      </c>
      <c r="G2150" s="17">
        <v>-0.27481342666666803</v>
      </c>
      <c r="H2150" s="18"/>
      <c r="I2150" s="19">
        <v>1.65612760777778E-3</v>
      </c>
      <c r="J2150" s="20">
        <v>-0.26113780000000603</v>
      </c>
      <c r="K2150" s="21"/>
      <c r="L2150" s="22">
        <v>4.5580798669433899E-3</v>
      </c>
      <c r="M2150" s="23">
        <v>4.0386066666670203E-2</v>
      </c>
      <c r="N2150" s="24"/>
      <c r="O2150" s="25">
        <v>0.53778657241592998</v>
      </c>
      <c r="P2150" s="26">
        <v>2.67104400000076E-2</v>
      </c>
      <c r="Q2150" s="27"/>
      <c r="R2150" s="28">
        <v>0.71362838664170303</v>
      </c>
      <c r="S2150" s="29">
        <v>15.242169280000001</v>
      </c>
      <c r="T2150" s="29">
        <v>15.329740230000001</v>
      </c>
      <c r="U2150" s="29">
        <v>15.289704309999999</v>
      </c>
      <c r="V2150" s="29">
        <v>14.965981340000001</v>
      </c>
      <c r="W2150" s="29">
        <v>15.12560225</v>
      </c>
      <c r="X2150" s="29">
        <v>14.94558995</v>
      </c>
      <c r="Y2150" s="29">
        <v>15.28483288</v>
      </c>
      <c r="Z2150" s="29">
        <v>15.31478287</v>
      </c>
      <c r="AA2150" s="29">
        <v>15.140839870000001</v>
      </c>
      <c r="AB2150" s="29">
        <v>15.048952160000001</v>
      </c>
      <c r="AC2150" s="29">
        <v>14.92240932</v>
      </c>
      <c r="AD2150" s="30">
        <v>105270000</v>
      </c>
      <c r="AE2150" s="31">
        <v>5</v>
      </c>
      <c r="AF2150" s="31">
        <v>2</v>
      </c>
      <c r="AG2150" s="31">
        <v>5</v>
      </c>
      <c r="AH2150" s="31">
        <v>5</v>
      </c>
      <c r="AI2150" s="31">
        <v>9.6999999999999993</v>
      </c>
      <c r="AJ2150" s="31">
        <v>9.6999999999999993</v>
      </c>
      <c r="AK2150" s="31">
        <v>9.6999999999999993</v>
      </c>
      <c r="AL2150" s="31">
        <v>62.633000000000003</v>
      </c>
      <c r="AM2150" s="31">
        <v>555</v>
      </c>
      <c r="AN2150" s="31" t="s">
        <v>10494</v>
      </c>
      <c r="AO2150" s="31">
        <v>0</v>
      </c>
      <c r="AP2150" s="31">
        <v>52.502000000000002</v>
      </c>
      <c r="AQ2150" s="32">
        <v>7</v>
      </c>
    </row>
    <row r="2151" spans="1:43" x14ac:dyDescent="0.25">
      <c r="A2151" s="30">
        <v>2255</v>
      </c>
      <c r="B2151" s="31" t="s">
        <v>10495</v>
      </c>
      <c r="C2151" s="31" t="s">
        <v>10495</v>
      </c>
      <c r="D2151" s="31" t="s">
        <v>10496</v>
      </c>
      <c r="E2151" s="32" t="s">
        <v>10497</v>
      </c>
      <c r="F2151" s="16" t="s">
        <v>10498</v>
      </c>
      <c r="G2151" s="17">
        <v>7.4164256666666303E-2</v>
      </c>
      <c r="H2151" s="18"/>
      <c r="I2151" s="19">
        <v>0.10821590662121799</v>
      </c>
      <c r="J2151" s="20">
        <v>6.1725333333328102E-2</v>
      </c>
      <c r="K2151" s="21"/>
      <c r="L2151" s="22">
        <v>0.217691718757893</v>
      </c>
      <c r="M2151" s="23">
        <v>5.0733860000001102E-2</v>
      </c>
      <c r="N2151" s="24"/>
      <c r="O2151" s="25">
        <v>0.25433697731537303</v>
      </c>
      <c r="P2151" s="26">
        <v>6.3172783333339297E-2</v>
      </c>
      <c r="Q2151" s="27"/>
      <c r="R2151" s="28">
        <v>0.20794964967861601</v>
      </c>
      <c r="S2151" s="29">
        <v>16.59052857</v>
      </c>
      <c r="T2151" s="29">
        <v>16.659943290000001</v>
      </c>
      <c r="U2151" s="29">
        <v>16.529556020000001</v>
      </c>
      <c r="V2151" s="29">
        <v>16.705555</v>
      </c>
      <c r="W2151" s="29">
        <v>16.603865209999999</v>
      </c>
      <c r="X2151" s="29">
        <v>16.693100439999998</v>
      </c>
      <c r="Y2151" s="29">
        <v>16.508565010000002</v>
      </c>
      <c r="Z2151" s="29">
        <v>16.566922420000001</v>
      </c>
      <c r="AA2151" s="29">
        <v>16.55233887</v>
      </c>
      <c r="AB2151" s="29">
        <v>16.617694700000001</v>
      </c>
      <c r="AC2151" s="29">
        <v>16.5909735</v>
      </c>
      <c r="AD2151" s="30">
        <v>535510000</v>
      </c>
      <c r="AE2151" s="31">
        <v>8</v>
      </c>
      <c r="AF2151" s="31">
        <v>1</v>
      </c>
      <c r="AG2151" s="31">
        <v>8</v>
      </c>
      <c r="AH2151" s="31">
        <v>8</v>
      </c>
      <c r="AI2151" s="31">
        <v>30.9</v>
      </c>
      <c r="AJ2151" s="31">
        <v>30.9</v>
      </c>
      <c r="AK2151" s="31">
        <v>30.9</v>
      </c>
      <c r="AL2151" s="31">
        <v>26.030999999999999</v>
      </c>
      <c r="AM2151" s="31">
        <v>230</v>
      </c>
      <c r="AN2151" s="31" t="s">
        <v>8032</v>
      </c>
      <c r="AO2151" s="31">
        <v>0</v>
      </c>
      <c r="AP2151" s="31">
        <v>66.442999999999998</v>
      </c>
      <c r="AQ2151" s="32">
        <v>17</v>
      </c>
    </row>
    <row r="2152" spans="1:43" x14ac:dyDescent="0.25">
      <c r="A2152" s="30">
        <v>2256</v>
      </c>
      <c r="B2152" s="31" t="s">
        <v>10499</v>
      </c>
      <c r="C2152" s="31" t="s">
        <v>10499</v>
      </c>
      <c r="D2152" s="31" t="s">
        <v>10500</v>
      </c>
      <c r="E2152" s="32" t="s">
        <v>10501</v>
      </c>
      <c r="F2152" s="16" t="s">
        <v>10502</v>
      </c>
      <c r="G2152" s="17">
        <v>5.1779433333333499E-2</v>
      </c>
      <c r="H2152" s="18"/>
      <c r="I2152" s="19">
        <v>0.18459997511746301</v>
      </c>
      <c r="J2152" s="20">
        <v>5.2111281666661603E-2</v>
      </c>
      <c r="K2152" s="21"/>
      <c r="L2152" s="22">
        <v>0.22827633896282001</v>
      </c>
      <c r="M2152" s="23">
        <v>-1.1206079999997299E-2</v>
      </c>
      <c r="N2152" s="24"/>
      <c r="O2152" s="25">
        <v>0.76345292155497702</v>
      </c>
      <c r="P2152" s="26">
        <v>-1.15379283333255E-2</v>
      </c>
      <c r="Q2152" s="27"/>
      <c r="R2152" s="28">
        <v>0.78158500602858905</v>
      </c>
      <c r="S2152" s="29">
        <v>16.941574939999999</v>
      </c>
      <c r="T2152" s="29">
        <v>16.929934769999999</v>
      </c>
      <c r="U2152" s="29">
        <v>17.008630669999999</v>
      </c>
      <c r="V2152" s="29">
        <v>16.99396703</v>
      </c>
      <c r="W2152" s="29">
        <v>16.985281530000002</v>
      </c>
      <c r="X2152" s="29">
        <v>17.056230119999999</v>
      </c>
      <c r="Y2152" s="29">
        <v>16.95299095</v>
      </c>
      <c r="Z2152" s="29">
        <v>16.941212190000002</v>
      </c>
      <c r="AA2152" s="29">
        <v>17.019555480000001</v>
      </c>
      <c r="AB2152" s="29">
        <v>17.007645</v>
      </c>
      <c r="AC2152" s="29">
        <v>17.039083309999999</v>
      </c>
      <c r="AD2152" s="30">
        <v>595460000</v>
      </c>
      <c r="AE2152" s="31">
        <v>14</v>
      </c>
      <c r="AF2152" s="31">
        <v>1</v>
      </c>
      <c r="AG2152" s="31">
        <v>14</v>
      </c>
      <c r="AH2152" s="31">
        <v>14</v>
      </c>
      <c r="AI2152" s="31">
        <v>19.600000000000001</v>
      </c>
      <c r="AJ2152" s="31">
        <v>19.600000000000001</v>
      </c>
      <c r="AK2152" s="31">
        <v>19.600000000000001</v>
      </c>
      <c r="AL2152" s="31">
        <v>104.58</v>
      </c>
      <c r="AM2152" s="31">
        <v>922</v>
      </c>
      <c r="AN2152" s="31" t="s">
        <v>9748</v>
      </c>
      <c r="AO2152" s="31">
        <v>0</v>
      </c>
      <c r="AP2152" s="31">
        <v>93.168000000000006</v>
      </c>
      <c r="AQ2152" s="32">
        <v>25</v>
      </c>
    </row>
    <row r="2153" spans="1:43" x14ac:dyDescent="0.25">
      <c r="A2153" s="30">
        <v>2258</v>
      </c>
      <c r="B2153" s="31" t="s">
        <v>10503</v>
      </c>
      <c r="C2153" s="31" t="s">
        <v>10503</v>
      </c>
      <c r="D2153" s="31" t="s">
        <v>10504</v>
      </c>
      <c r="E2153" s="32" t="s">
        <v>10505</v>
      </c>
      <c r="F2153" s="16" t="s">
        <v>10506</v>
      </c>
      <c r="G2153" s="17">
        <v>-1.2121880000002199E-2</v>
      </c>
      <c r="H2153" s="18"/>
      <c r="I2153" s="19">
        <v>0.794389794990638</v>
      </c>
      <c r="J2153" s="20">
        <v>-2.3019113333337098E-2</v>
      </c>
      <c r="K2153" s="21"/>
      <c r="L2153" s="22">
        <v>0.65914211378439802</v>
      </c>
      <c r="M2153" s="23">
        <v>-5.5992583333331701E-2</v>
      </c>
      <c r="N2153" s="24"/>
      <c r="O2153" s="25">
        <v>0.24550656916193001</v>
      </c>
      <c r="P2153" s="26">
        <v>-4.5095349999996898E-2</v>
      </c>
      <c r="Q2153" s="27"/>
      <c r="R2153" s="28">
        <v>0.394534245957679</v>
      </c>
      <c r="S2153" s="29">
        <v>15.926087470000001</v>
      </c>
      <c r="T2153" s="29">
        <v>15.979687800000001</v>
      </c>
      <c r="U2153" s="29">
        <v>15.847570429999999</v>
      </c>
      <c r="V2153" s="29">
        <v>15.84121869</v>
      </c>
      <c r="W2153" s="29">
        <v>15.903454079999999</v>
      </c>
      <c r="X2153" s="29">
        <v>15.97230729</v>
      </c>
      <c r="Y2153" s="29">
        <v>15.92652794</v>
      </c>
      <c r="Z2153" s="29">
        <v>16.005953779999999</v>
      </c>
      <c r="AA2153" s="29">
        <v>15.988841730000001</v>
      </c>
      <c r="AB2153" s="29">
        <v>15.94221763</v>
      </c>
      <c r="AC2153" s="29">
        <v>15.959293110000001</v>
      </c>
      <c r="AD2153" s="30">
        <v>369560000</v>
      </c>
      <c r="AE2153" s="31">
        <v>12</v>
      </c>
      <c r="AF2153" s="31">
        <v>1</v>
      </c>
      <c r="AG2153" s="31">
        <v>12</v>
      </c>
      <c r="AH2153" s="31">
        <v>12</v>
      </c>
      <c r="AI2153" s="31">
        <v>16.100000000000001</v>
      </c>
      <c r="AJ2153" s="31">
        <v>16.100000000000001</v>
      </c>
      <c r="AK2153" s="31">
        <v>16.100000000000001</v>
      </c>
      <c r="AL2153" s="31">
        <v>93.462000000000003</v>
      </c>
      <c r="AM2153" s="31">
        <v>837</v>
      </c>
      <c r="AN2153" s="31" t="s">
        <v>2611</v>
      </c>
      <c r="AO2153" s="31">
        <v>0</v>
      </c>
      <c r="AP2153" s="31">
        <v>100.51</v>
      </c>
      <c r="AQ2153" s="32">
        <v>15</v>
      </c>
    </row>
    <row r="2154" spans="1:43" x14ac:dyDescent="0.25">
      <c r="A2154" s="30">
        <v>2259</v>
      </c>
      <c r="B2154" s="31" t="s">
        <v>10507</v>
      </c>
      <c r="C2154" s="31" t="s">
        <v>10508</v>
      </c>
      <c r="D2154" s="31" t="s">
        <v>10509</v>
      </c>
      <c r="E2154" s="32" t="s">
        <v>10510</v>
      </c>
      <c r="F2154" s="16" t="s">
        <v>10511</v>
      </c>
      <c r="G2154" s="17">
        <v>-0.249058969999993</v>
      </c>
      <c r="H2154" s="18"/>
      <c r="I2154" s="19">
        <v>5.0655876135516102E-5</v>
      </c>
      <c r="J2154" s="20">
        <v>-0.17907472000000299</v>
      </c>
      <c r="K2154" s="21"/>
      <c r="L2154" s="22">
        <v>1.33339555938293E-3</v>
      </c>
      <c r="M2154" s="23">
        <v>6.9430899999964896E-3</v>
      </c>
      <c r="N2154" s="24"/>
      <c r="O2154" s="25">
        <v>0.84961568872215198</v>
      </c>
      <c r="P2154" s="26">
        <v>-6.3041159999993795E-2</v>
      </c>
      <c r="Q2154" s="27"/>
      <c r="R2154" s="28">
        <v>0.146416977523422</v>
      </c>
      <c r="S2154" s="29">
        <v>16.776227389999999</v>
      </c>
      <c r="T2154" s="29">
        <v>16.6946002</v>
      </c>
      <c r="U2154" s="29">
        <v>16.68472581</v>
      </c>
      <c r="V2154" s="29">
        <v>16.431974929999999</v>
      </c>
      <c r="W2154" s="29">
        <v>16.466421149999999</v>
      </c>
      <c r="X2154" s="29">
        <v>16.509980410000001</v>
      </c>
      <c r="Y2154" s="29">
        <v>16.715845250000001</v>
      </c>
      <c r="Z2154" s="29">
        <v>16.717073890000002</v>
      </c>
      <c r="AA2154" s="29">
        <v>16.701804989999999</v>
      </c>
      <c r="AB2154" s="29">
        <v>16.56305974</v>
      </c>
      <c r="AC2154" s="29">
        <v>16.50194024</v>
      </c>
      <c r="AD2154" s="30">
        <v>548150000</v>
      </c>
      <c r="AE2154" s="31">
        <v>12</v>
      </c>
      <c r="AF2154" s="31">
        <v>2</v>
      </c>
      <c r="AG2154" s="31">
        <v>12</v>
      </c>
      <c r="AH2154" s="31">
        <v>12</v>
      </c>
      <c r="AI2154" s="31">
        <v>17.100000000000001</v>
      </c>
      <c r="AJ2154" s="31">
        <v>17.100000000000001</v>
      </c>
      <c r="AK2154" s="31">
        <v>17.100000000000001</v>
      </c>
      <c r="AL2154" s="31">
        <v>100.15</v>
      </c>
      <c r="AM2154" s="31">
        <v>898</v>
      </c>
      <c r="AN2154" s="31" t="s">
        <v>10512</v>
      </c>
      <c r="AO2154" s="31">
        <v>0</v>
      </c>
      <c r="AP2154" s="31">
        <v>125.22</v>
      </c>
      <c r="AQ2154" s="32">
        <v>18</v>
      </c>
    </row>
    <row r="2155" spans="1:43" x14ac:dyDescent="0.25">
      <c r="A2155" s="30">
        <v>2260</v>
      </c>
      <c r="B2155" s="31" t="s">
        <v>10513</v>
      </c>
      <c r="C2155" s="31" t="s">
        <v>10514</v>
      </c>
      <c r="D2155" s="31" t="s">
        <v>10515</v>
      </c>
      <c r="E2155" s="32" t="s">
        <v>10516</v>
      </c>
      <c r="F2155" s="16" t="s">
        <v>10517</v>
      </c>
      <c r="G2155" s="17">
        <v>-1.3784786666661801E-2</v>
      </c>
      <c r="H2155" s="18"/>
      <c r="I2155" s="19">
        <v>0.760598015384085</v>
      </c>
      <c r="J2155" s="20">
        <v>-1.60908166667184E-3</v>
      </c>
      <c r="K2155" s="21"/>
      <c r="L2155" s="22">
        <v>0.97455741544843</v>
      </c>
      <c r="M2155" s="23">
        <v>8.6531599999979392E-3</v>
      </c>
      <c r="N2155" s="24"/>
      <c r="O2155" s="25">
        <v>0.84808265744331401</v>
      </c>
      <c r="P2155" s="26">
        <v>-3.52254499999205E-3</v>
      </c>
      <c r="Q2155" s="27"/>
      <c r="R2155" s="28">
        <v>0.94434370918798805</v>
      </c>
      <c r="S2155" s="29">
        <v>16.415048509999998</v>
      </c>
      <c r="T2155" s="29">
        <v>16.388026839999998</v>
      </c>
      <c r="U2155" s="29">
        <v>16.47111683</v>
      </c>
      <c r="V2155" s="29">
        <v>16.380397179999999</v>
      </c>
      <c r="W2155" s="29">
        <v>16.391183340000001</v>
      </c>
      <c r="X2155" s="29">
        <v>16.4612573</v>
      </c>
      <c r="Y2155" s="29">
        <v>16.358184139999999</v>
      </c>
      <c r="Z2155" s="29">
        <v>16.42134385</v>
      </c>
      <c r="AA2155" s="29">
        <v>16.468704710000001</v>
      </c>
      <c r="AB2155" s="29">
        <v>16.468679819999998</v>
      </c>
      <c r="AC2155" s="29">
        <v>16.360257149999999</v>
      </c>
      <c r="AD2155" s="30">
        <v>243140000</v>
      </c>
      <c r="AE2155" s="31">
        <v>15</v>
      </c>
      <c r="AF2155" s="31">
        <v>3</v>
      </c>
      <c r="AG2155" s="31">
        <v>15</v>
      </c>
      <c r="AH2155" s="31">
        <v>15</v>
      </c>
      <c r="AI2155" s="31">
        <v>27.9</v>
      </c>
      <c r="AJ2155" s="31">
        <v>27.9</v>
      </c>
      <c r="AK2155" s="31">
        <v>27.9</v>
      </c>
      <c r="AL2155" s="31">
        <v>86.186000000000007</v>
      </c>
      <c r="AM2155" s="31">
        <v>782</v>
      </c>
      <c r="AN2155" s="31" t="s">
        <v>10518</v>
      </c>
      <c r="AO2155" s="31">
        <v>0</v>
      </c>
      <c r="AP2155" s="31">
        <v>126.13</v>
      </c>
      <c r="AQ2155" s="32">
        <v>21</v>
      </c>
    </row>
    <row r="2156" spans="1:43" x14ac:dyDescent="0.25">
      <c r="A2156" s="30">
        <v>3241</v>
      </c>
      <c r="B2156" s="31" t="s">
        <v>205</v>
      </c>
      <c r="C2156" s="31" t="s">
        <v>205</v>
      </c>
      <c r="D2156" s="31" t="s">
        <v>206</v>
      </c>
      <c r="E2156" s="32" t="s">
        <v>207</v>
      </c>
      <c r="F2156" s="16" t="s">
        <v>208</v>
      </c>
      <c r="G2156" s="17">
        <v>-0.45655728666666601</v>
      </c>
      <c r="H2156" s="18" t="s">
        <v>24</v>
      </c>
      <c r="I2156" s="19">
        <v>3.6097976358368498E-4</v>
      </c>
      <c r="J2156" s="20">
        <v>-0.12300250166667</v>
      </c>
      <c r="K2156" s="21"/>
      <c r="L2156" s="22">
        <v>0.222742399799189</v>
      </c>
      <c r="M2156" s="23">
        <v>0.471480873333331</v>
      </c>
      <c r="N2156" s="24" t="s">
        <v>44</v>
      </c>
      <c r="O2156" s="25">
        <v>2.8471922227892E-4</v>
      </c>
      <c r="P2156" s="26">
        <v>0.137926088333336</v>
      </c>
      <c r="Q2156" s="27"/>
      <c r="R2156" s="28">
        <v>0.175809138942642</v>
      </c>
      <c r="S2156" s="29">
        <v>12.84486266</v>
      </c>
      <c r="T2156" s="29">
        <v>12.770826270000001</v>
      </c>
      <c r="U2156" s="29">
        <v>13.016438559999999</v>
      </c>
      <c r="V2156" s="29">
        <v>12.4693501</v>
      </c>
      <c r="W2156" s="29">
        <v>12.374005479999999</v>
      </c>
      <c r="X2156" s="29">
        <v>12.419100050000001</v>
      </c>
      <c r="Y2156" s="29">
        <v>12.52775214</v>
      </c>
      <c r="Z2156" s="29">
        <v>12.235650250000001</v>
      </c>
      <c r="AA2156" s="29">
        <v>12.45428248</v>
      </c>
      <c r="AB2156" s="29">
        <v>12.354115419999999</v>
      </c>
      <c r="AC2156" s="29">
        <v>12.21166949</v>
      </c>
      <c r="AD2156" s="30">
        <v>31750000</v>
      </c>
      <c r="AE2156" s="31">
        <v>3</v>
      </c>
      <c r="AF2156" s="31">
        <v>2</v>
      </c>
      <c r="AG2156" s="31">
        <v>2</v>
      </c>
      <c r="AH2156" s="31">
        <v>2</v>
      </c>
      <c r="AI2156" s="31">
        <v>4.9000000000000004</v>
      </c>
      <c r="AJ2156" s="31">
        <v>3</v>
      </c>
      <c r="AK2156" s="31">
        <v>3</v>
      </c>
      <c r="AL2156" s="31">
        <v>59.859000000000002</v>
      </c>
      <c r="AM2156" s="31">
        <v>526</v>
      </c>
      <c r="AN2156" s="31" t="s">
        <v>209</v>
      </c>
      <c r="AO2156" s="31">
        <v>1</v>
      </c>
      <c r="AP2156" s="31">
        <v>-2</v>
      </c>
      <c r="AQ2156" s="32">
        <v>2</v>
      </c>
    </row>
    <row r="2157" spans="1:43" x14ac:dyDescent="0.25">
      <c r="A2157" s="30">
        <v>2262</v>
      </c>
      <c r="B2157" s="31" t="s">
        <v>10519</v>
      </c>
      <c r="C2157" s="31" t="s">
        <v>10519</v>
      </c>
      <c r="D2157" s="31" t="s">
        <v>10520</v>
      </c>
      <c r="E2157" s="32" t="s">
        <v>10521</v>
      </c>
      <c r="F2157" s="16" t="s">
        <v>10522</v>
      </c>
      <c r="G2157" s="17">
        <v>-0.15367241666666601</v>
      </c>
      <c r="H2157" s="18"/>
      <c r="I2157" s="19">
        <v>2.4781231025531301E-3</v>
      </c>
      <c r="J2157" s="20">
        <v>-0.10954617000000499</v>
      </c>
      <c r="K2157" s="21"/>
      <c r="L2157" s="22">
        <v>2.7457266095487601E-2</v>
      </c>
      <c r="M2157" s="23">
        <v>-5.40372800000029E-2</v>
      </c>
      <c r="N2157" s="24"/>
      <c r="O2157" s="25">
        <v>0.18307118945676501</v>
      </c>
      <c r="P2157" s="26">
        <v>-9.81635266666636E-2</v>
      </c>
      <c r="Q2157" s="27"/>
      <c r="R2157" s="28">
        <v>4.3172958349742101E-2</v>
      </c>
      <c r="S2157" s="29">
        <v>16.399728530000001</v>
      </c>
      <c r="T2157" s="29">
        <v>16.36720158</v>
      </c>
      <c r="U2157" s="29">
        <v>16.397120319999999</v>
      </c>
      <c r="V2157" s="29">
        <v>16.241543719999999</v>
      </c>
      <c r="W2157" s="29">
        <v>16.247262060000001</v>
      </c>
      <c r="X2157" s="29">
        <v>16.214227399999999</v>
      </c>
      <c r="Y2157" s="29">
        <v>16.383938860000001</v>
      </c>
      <c r="Z2157" s="29">
        <v>16.51071387</v>
      </c>
      <c r="AA2157" s="29">
        <v>16.43150954</v>
      </c>
      <c r="AB2157" s="29">
        <v>16.369128190000001</v>
      </c>
      <c r="AC2157" s="29">
        <v>16.295887650000001</v>
      </c>
      <c r="AD2157" s="30">
        <v>263970000</v>
      </c>
      <c r="AE2157" s="31">
        <v>15</v>
      </c>
      <c r="AF2157" s="31">
        <v>1</v>
      </c>
      <c r="AG2157" s="31">
        <v>15</v>
      </c>
      <c r="AH2157" s="31">
        <v>15</v>
      </c>
      <c r="AI2157" s="31">
        <v>20.6</v>
      </c>
      <c r="AJ2157" s="31">
        <v>20.6</v>
      </c>
      <c r="AK2157" s="31">
        <v>20.6</v>
      </c>
      <c r="AL2157" s="31">
        <v>102.65</v>
      </c>
      <c r="AM2157" s="31">
        <v>926</v>
      </c>
      <c r="AN2157" s="31" t="s">
        <v>10523</v>
      </c>
      <c r="AO2157" s="31">
        <v>0</v>
      </c>
      <c r="AP2157" s="31">
        <v>60.082000000000001</v>
      </c>
      <c r="AQ2157" s="32">
        <v>18</v>
      </c>
    </row>
    <row r="2158" spans="1:43" x14ac:dyDescent="0.25">
      <c r="A2158" s="30">
        <v>2263</v>
      </c>
      <c r="B2158" s="31" t="s">
        <v>10524</v>
      </c>
      <c r="C2158" s="31" t="s">
        <v>10524</v>
      </c>
      <c r="D2158" s="31" t="s">
        <v>10525</v>
      </c>
      <c r="E2158" s="32" t="s">
        <v>10526</v>
      </c>
      <c r="F2158" s="16" t="s">
        <v>10527</v>
      </c>
      <c r="G2158" s="17">
        <v>2.3440150000000801E-2</v>
      </c>
      <c r="H2158" s="18"/>
      <c r="I2158" s="19">
        <v>0.73466442406636301</v>
      </c>
      <c r="J2158" s="20">
        <v>0.31982662333333101</v>
      </c>
      <c r="K2158" s="21" t="s">
        <v>44</v>
      </c>
      <c r="L2158" s="22">
        <v>1.8980786622884501E-3</v>
      </c>
      <c r="M2158" s="23">
        <v>-4.2379689999998901E-2</v>
      </c>
      <c r="N2158" s="24"/>
      <c r="O2158" s="25">
        <v>0.54289449023091496</v>
      </c>
      <c r="P2158" s="26">
        <v>-0.33876616333332898</v>
      </c>
      <c r="Q2158" s="27" t="s">
        <v>24</v>
      </c>
      <c r="R2158" s="28">
        <v>1.2998210494259701E-3</v>
      </c>
      <c r="S2158" s="29">
        <v>12.453939350000001</v>
      </c>
      <c r="T2158" s="29">
        <v>12.3625794</v>
      </c>
      <c r="U2158" s="29">
        <v>12.50178285</v>
      </c>
      <c r="V2158" s="29">
        <v>12.390509399999999</v>
      </c>
      <c r="W2158" s="29">
        <v>12.53340818</v>
      </c>
      <c r="X2158" s="29">
        <v>12.464704469999999</v>
      </c>
      <c r="Y2158" s="29">
        <v>12.396656070000001</v>
      </c>
      <c r="Z2158" s="29">
        <v>12.531613050000001</v>
      </c>
      <c r="AA2158" s="29">
        <v>12.51717155</v>
      </c>
      <c r="AB2158" s="29">
        <v>12.91278219</v>
      </c>
      <c r="AC2158" s="29">
        <v>12.69049817</v>
      </c>
      <c r="AD2158" s="30">
        <v>12649000</v>
      </c>
      <c r="AE2158" s="31">
        <v>5</v>
      </c>
      <c r="AF2158" s="31">
        <v>1</v>
      </c>
      <c r="AG2158" s="31">
        <v>1</v>
      </c>
      <c r="AH2158" s="31">
        <v>1</v>
      </c>
      <c r="AI2158" s="31">
        <v>24.8</v>
      </c>
      <c r="AJ2158" s="31">
        <v>9.1999999999999993</v>
      </c>
      <c r="AK2158" s="31">
        <v>9.1999999999999993</v>
      </c>
      <c r="AL2158" s="31">
        <v>24.67</v>
      </c>
      <c r="AM2158" s="31">
        <v>218</v>
      </c>
      <c r="AN2158" s="31" t="s">
        <v>278</v>
      </c>
      <c r="AO2158" s="31">
        <v>2.1732000000000001E-3</v>
      </c>
      <c r="AP2158" s="31">
        <v>1.3671</v>
      </c>
      <c r="AQ2158" s="32">
        <v>1</v>
      </c>
    </row>
    <row r="2159" spans="1:43" x14ac:dyDescent="0.25">
      <c r="A2159" s="30">
        <v>2265</v>
      </c>
      <c r="B2159" s="31" t="s">
        <v>10528</v>
      </c>
      <c r="C2159" s="31" t="s">
        <v>10529</v>
      </c>
      <c r="D2159" s="31" t="s">
        <v>10530</v>
      </c>
      <c r="E2159" s="32" t="s">
        <v>10531</v>
      </c>
      <c r="F2159" s="16" t="s">
        <v>10532</v>
      </c>
      <c r="G2159" s="17">
        <v>-0.15648153000000101</v>
      </c>
      <c r="H2159" s="18"/>
      <c r="I2159" s="19">
        <v>0.26181265696336697</v>
      </c>
      <c r="J2159" s="20">
        <v>-0.23089820833333599</v>
      </c>
      <c r="K2159" s="21"/>
      <c r="L2159" s="22">
        <v>0.14812029949748901</v>
      </c>
      <c r="M2159" s="23">
        <v>7.13269533333349E-2</v>
      </c>
      <c r="N2159" s="24"/>
      <c r="O2159" s="25">
        <v>0.59903401882282103</v>
      </c>
      <c r="P2159" s="26">
        <v>0.14574363166667001</v>
      </c>
      <c r="Q2159" s="27"/>
      <c r="R2159" s="28">
        <v>0.34490560743519799</v>
      </c>
      <c r="S2159" s="29">
        <v>12.81878187</v>
      </c>
      <c r="T2159" s="29">
        <v>12.422754149999999</v>
      </c>
      <c r="U2159" s="29">
        <v>12.321555289999999</v>
      </c>
      <c r="V2159" s="29">
        <v>12.273353780000001</v>
      </c>
      <c r="W2159" s="29">
        <v>12.58787968</v>
      </c>
      <c r="X2159" s="29">
        <v>12.23241326</v>
      </c>
      <c r="Y2159" s="29">
        <v>12.41187088</v>
      </c>
      <c r="Z2159" s="29">
        <v>12.50844502</v>
      </c>
      <c r="AA2159" s="29">
        <v>12.428794549999999</v>
      </c>
      <c r="AB2159" s="29">
        <v>12.30863727</v>
      </c>
      <c r="AC2159" s="29">
        <v>12.12897328</v>
      </c>
      <c r="AD2159" s="30">
        <v>18350000</v>
      </c>
      <c r="AE2159" s="31">
        <v>3</v>
      </c>
      <c r="AF2159" s="31">
        <v>4</v>
      </c>
      <c r="AG2159" s="31">
        <v>3</v>
      </c>
      <c r="AH2159" s="31">
        <v>3</v>
      </c>
      <c r="AI2159" s="31">
        <v>6</v>
      </c>
      <c r="AJ2159" s="31">
        <v>6</v>
      </c>
      <c r="AK2159" s="31">
        <v>6</v>
      </c>
      <c r="AL2159" s="31">
        <v>51.512999999999998</v>
      </c>
      <c r="AM2159" s="31">
        <v>469</v>
      </c>
      <c r="AN2159" s="31" t="s">
        <v>10533</v>
      </c>
      <c r="AO2159" s="31">
        <v>5.6170999999999999E-3</v>
      </c>
      <c r="AP2159" s="31">
        <v>1.0510999999999999</v>
      </c>
      <c r="AQ2159" s="32">
        <v>4</v>
      </c>
    </row>
    <row r="2160" spans="1:43" x14ac:dyDescent="0.25">
      <c r="A2160" s="30">
        <v>2266</v>
      </c>
      <c r="B2160" s="31" t="s">
        <v>10534</v>
      </c>
      <c r="C2160" s="31" t="s">
        <v>10535</v>
      </c>
      <c r="D2160" s="31" t="s">
        <v>10536</v>
      </c>
      <c r="E2160" s="32" t="s">
        <v>10537</v>
      </c>
      <c r="F2160" s="16" t="s">
        <v>10538</v>
      </c>
      <c r="G2160" s="17">
        <v>-1.5529899999986399E-3</v>
      </c>
      <c r="H2160" s="18"/>
      <c r="I2160" s="19">
        <v>0.96867416922650096</v>
      </c>
      <c r="J2160" s="20">
        <v>-2.61705116666704E-2</v>
      </c>
      <c r="K2160" s="21"/>
      <c r="L2160" s="22">
        <v>0.557662154929083</v>
      </c>
      <c r="M2160" s="23">
        <v>-4.8455576666668797E-2</v>
      </c>
      <c r="N2160" s="24"/>
      <c r="O2160" s="25">
        <v>0.238574074607837</v>
      </c>
      <c r="P2160" s="26">
        <v>-2.3838054999996999E-2</v>
      </c>
      <c r="Q2160" s="27"/>
      <c r="R2160" s="28">
        <v>0.59270531398380799</v>
      </c>
      <c r="S2160" s="29">
        <v>15.358651200000001</v>
      </c>
      <c r="T2160" s="29">
        <v>15.400511460000001</v>
      </c>
      <c r="U2160" s="29">
        <v>15.297381870000001</v>
      </c>
      <c r="V2160" s="29">
        <v>15.295134210000001</v>
      </c>
      <c r="W2160" s="29">
        <v>15.394783459999999</v>
      </c>
      <c r="X2160" s="29">
        <v>15.361967890000001</v>
      </c>
      <c r="Y2160" s="29">
        <v>15.36375786</v>
      </c>
      <c r="Z2160" s="29">
        <v>15.435736629999999</v>
      </c>
      <c r="AA2160" s="29">
        <v>15.40241677</v>
      </c>
      <c r="AB2160" s="29">
        <v>15.37564704</v>
      </c>
      <c r="AC2160" s="29">
        <v>15.37328611</v>
      </c>
      <c r="AD2160" s="30">
        <v>182510000</v>
      </c>
      <c r="AE2160" s="31">
        <v>9</v>
      </c>
      <c r="AF2160" s="31">
        <v>2</v>
      </c>
      <c r="AG2160" s="31">
        <v>9</v>
      </c>
      <c r="AH2160" s="31">
        <v>9</v>
      </c>
      <c r="AI2160" s="31">
        <v>20</v>
      </c>
      <c r="AJ2160" s="31">
        <v>20</v>
      </c>
      <c r="AK2160" s="31">
        <v>20</v>
      </c>
      <c r="AL2160" s="31">
        <v>77.944000000000003</v>
      </c>
      <c r="AM2160" s="31">
        <v>709</v>
      </c>
      <c r="AN2160" s="31" t="s">
        <v>10539</v>
      </c>
      <c r="AO2160" s="31">
        <v>0</v>
      </c>
      <c r="AP2160" s="31">
        <v>27.376000000000001</v>
      </c>
      <c r="AQ2160" s="32">
        <v>9</v>
      </c>
    </row>
    <row r="2161" spans="1:43" x14ac:dyDescent="0.25">
      <c r="A2161" s="30">
        <v>2267</v>
      </c>
      <c r="B2161" s="31" t="s">
        <v>10540</v>
      </c>
      <c r="C2161" s="31" t="s">
        <v>10540</v>
      </c>
      <c r="D2161" s="31" t="s">
        <v>10541</v>
      </c>
      <c r="E2161" s="32" t="s">
        <v>10542</v>
      </c>
      <c r="F2161" s="16" t="s">
        <v>10543</v>
      </c>
      <c r="G2161" s="17">
        <v>1.2130266666670101E-3</v>
      </c>
      <c r="H2161" s="18"/>
      <c r="I2161" s="19">
        <v>0.97557249603602703</v>
      </c>
      <c r="J2161" s="20">
        <v>-4.8763905000006602E-2</v>
      </c>
      <c r="K2161" s="21"/>
      <c r="L2161" s="22">
        <v>0.286189084526838</v>
      </c>
      <c r="M2161" s="23">
        <v>3.6044333333332901E-2</v>
      </c>
      <c r="N2161" s="24"/>
      <c r="O2161" s="25">
        <v>0.37346770437233501</v>
      </c>
      <c r="P2161" s="26">
        <v>8.6021265000006494E-2</v>
      </c>
      <c r="Q2161" s="27"/>
      <c r="R2161" s="28">
        <v>7.5819360024662705E-2</v>
      </c>
      <c r="S2161" s="29">
        <v>15.64016019</v>
      </c>
      <c r="T2161" s="29">
        <v>15.566971970000001</v>
      </c>
      <c r="U2161" s="29">
        <v>15.623820289999999</v>
      </c>
      <c r="V2161" s="29">
        <v>15.6239524</v>
      </c>
      <c r="W2161" s="29">
        <v>15.64861737</v>
      </c>
      <c r="X2161" s="29">
        <v>15.56202176</v>
      </c>
      <c r="Y2161" s="29">
        <v>15.60222381</v>
      </c>
      <c r="Z2161" s="29">
        <v>15.55680211</v>
      </c>
      <c r="AA2161" s="29">
        <v>15.56379353</v>
      </c>
      <c r="AB2161" s="29">
        <v>15.5759211</v>
      </c>
      <c r="AC2161" s="29">
        <v>15.47509739</v>
      </c>
      <c r="AD2161" s="30">
        <v>305270000</v>
      </c>
      <c r="AE2161" s="31">
        <v>9</v>
      </c>
      <c r="AF2161" s="31">
        <v>1</v>
      </c>
      <c r="AG2161" s="31">
        <v>9</v>
      </c>
      <c r="AH2161" s="31">
        <v>9</v>
      </c>
      <c r="AI2161" s="31">
        <v>12.3</v>
      </c>
      <c r="AJ2161" s="31">
        <v>12.3</v>
      </c>
      <c r="AK2161" s="31">
        <v>12.3</v>
      </c>
      <c r="AL2161" s="31">
        <v>91.926000000000002</v>
      </c>
      <c r="AM2161" s="31">
        <v>790</v>
      </c>
      <c r="AN2161" s="31" t="s">
        <v>10544</v>
      </c>
      <c r="AO2161" s="31">
        <v>0</v>
      </c>
      <c r="AP2161" s="31">
        <v>79.319999999999993</v>
      </c>
      <c r="AQ2161" s="32">
        <v>13</v>
      </c>
    </row>
    <row r="2162" spans="1:43" x14ac:dyDescent="0.25">
      <c r="A2162" s="30">
        <v>2268</v>
      </c>
      <c r="B2162" s="31" t="s">
        <v>10545</v>
      </c>
      <c r="C2162" s="31" t="s">
        <v>10545</v>
      </c>
      <c r="D2162" s="31" t="s">
        <v>10546</v>
      </c>
      <c r="E2162" s="32" t="s">
        <v>10547</v>
      </c>
      <c r="F2162" s="16" t="s">
        <v>10548</v>
      </c>
      <c r="G2162" s="17">
        <v>6.3916790000000404E-2</v>
      </c>
      <c r="H2162" s="18"/>
      <c r="I2162" s="19">
        <v>0.37368316352509401</v>
      </c>
      <c r="J2162" s="20">
        <v>1.68346666666075E-3</v>
      </c>
      <c r="K2162" s="21"/>
      <c r="L2162" s="22">
        <v>0.982907083430269</v>
      </c>
      <c r="M2162" s="23">
        <v>-0.17846409333333399</v>
      </c>
      <c r="N2162" s="24"/>
      <c r="O2162" s="25">
        <v>2.73712169230984E-2</v>
      </c>
      <c r="P2162" s="26">
        <v>-0.116230769999994</v>
      </c>
      <c r="Q2162" s="27"/>
      <c r="R2162" s="28">
        <v>0.16158873566746601</v>
      </c>
      <c r="S2162" s="29">
        <v>12.5177678</v>
      </c>
      <c r="T2162" s="29">
        <v>12.477814309999999</v>
      </c>
      <c r="U2162" s="29">
        <v>12.49628594</v>
      </c>
      <c r="V2162" s="29">
        <v>12.57479466</v>
      </c>
      <c r="W2162" s="29">
        <v>12.633502200000001</v>
      </c>
      <c r="X2162" s="29">
        <v>12.475321559999999</v>
      </c>
      <c r="Y2162" s="29">
        <v>12.55504146</v>
      </c>
      <c r="Z2162" s="29">
        <v>12.78271485</v>
      </c>
      <c r="AA2162" s="29">
        <v>12.689504019999999</v>
      </c>
      <c r="AB2162" s="29">
        <v>12.580945099999999</v>
      </c>
      <c r="AC2162" s="29">
        <v>12.773928720000001</v>
      </c>
      <c r="AD2162" s="30">
        <v>12297000</v>
      </c>
      <c r="AE2162" s="31">
        <v>1</v>
      </c>
      <c r="AF2162" s="31">
        <v>2</v>
      </c>
      <c r="AG2162" s="31">
        <v>1</v>
      </c>
      <c r="AH2162" s="31">
        <v>1</v>
      </c>
      <c r="AI2162" s="31">
        <v>2.1</v>
      </c>
      <c r="AJ2162" s="31">
        <v>2.1</v>
      </c>
      <c r="AK2162" s="31">
        <v>2.1</v>
      </c>
      <c r="AL2162" s="31">
        <v>57.843000000000004</v>
      </c>
      <c r="AM2162" s="31">
        <v>513</v>
      </c>
      <c r="AN2162" s="31" t="s">
        <v>10549</v>
      </c>
      <c r="AO2162" s="31">
        <v>9.3792000000000007E-3</v>
      </c>
      <c r="AP2162" s="31">
        <v>0.80344000000000004</v>
      </c>
      <c r="AQ2162" s="32">
        <v>1</v>
      </c>
    </row>
    <row r="2163" spans="1:43" x14ac:dyDescent="0.25">
      <c r="A2163" s="30">
        <v>2269</v>
      </c>
      <c r="B2163" s="31" t="s">
        <v>10550</v>
      </c>
      <c r="C2163" s="31" t="s">
        <v>10550</v>
      </c>
      <c r="D2163" s="31" t="s">
        <v>10551</v>
      </c>
      <c r="E2163" s="32" t="s">
        <v>10552</v>
      </c>
      <c r="F2163" s="16" t="s">
        <v>10553</v>
      </c>
      <c r="G2163" s="17">
        <v>-5.68801266666661E-2</v>
      </c>
      <c r="H2163" s="18"/>
      <c r="I2163" s="19">
        <v>0.45844467015416601</v>
      </c>
      <c r="J2163" s="20">
        <v>-6.1160578333337802E-2</v>
      </c>
      <c r="K2163" s="21"/>
      <c r="L2163" s="22">
        <v>0.47532511257413901</v>
      </c>
      <c r="M2163" s="23">
        <v>-1.3799533333331801E-2</v>
      </c>
      <c r="N2163" s="24"/>
      <c r="O2163" s="25">
        <v>0.85520871217014705</v>
      </c>
      <c r="P2163" s="26">
        <v>-9.5190816666601598E-3</v>
      </c>
      <c r="Q2163" s="27"/>
      <c r="R2163" s="28">
        <v>0.91030811127514399</v>
      </c>
      <c r="S2163" s="29">
        <v>14.90646787</v>
      </c>
      <c r="T2163" s="29">
        <v>14.89062526</v>
      </c>
      <c r="U2163" s="29">
        <v>14.687022880000001</v>
      </c>
      <c r="V2163" s="29">
        <v>14.73525018</v>
      </c>
      <c r="W2163" s="29">
        <v>14.760553939999999</v>
      </c>
      <c r="X2163" s="29">
        <v>14.81767151</v>
      </c>
      <c r="Y2163" s="29">
        <v>14.69036204</v>
      </c>
      <c r="Z2163" s="29">
        <v>14.897809609999999</v>
      </c>
      <c r="AA2163" s="29">
        <v>14.937342960000001</v>
      </c>
      <c r="AB2163" s="29">
        <v>14.782385809999999</v>
      </c>
      <c r="AC2163" s="29">
        <v>14.778969439999999</v>
      </c>
      <c r="AD2163" s="30">
        <v>102500000</v>
      </c>
      <c r="AE2163" s="31">
        <v>6</v>
      </c>
      <c r="AF2163" s="31">
        <v>1</v>
      </c>
      <c r="AG2163" s="31">
        <v>6</v>
      </c>
      <c r="AH2163" s="31">
        <v>5</v>
      </c>
      <c r="AI2163" s="31">
        <v>15.8</v>
      </c>
      <c r="AJ2163" s="31">
        <v>15.8</v>
      </c>
      <c r="AK2163" s="31">
        <v>13.3</v>
      </c>
      <c r="AL2163" s="31">
        <v>53.435000000000002</v>
      </c>
      <c r="AM2163" s="31">
        <v>482</v>
      </c>
      <c r="AN2163" s="31" t="s">
        <v>1671</v>
      </c>
      <c r="AO2163" s="31">
        <v>0</v>
      </c>
      <c r="AP2163" s="31">
        <v>38.110999999999997</v>
      </c>
      <c r="AQ2163" s="32">
        <v>7</v>
      </c>
    </row>
    <row r="2164" spans="1:43" x14ac:dyDescent="0.25">
      <c r="A2164" s="30">
        <v>2270</v>
      </c>
      <c r="B2164" s="31" t="s">
        <v>10554</v>
      </c>
      <c r="C2164" s="31" t="s">
        <v>10555</v>
      </c>
      <c r="D2164" s="31" t="s">
        <v>10556</v>
      </c>
      <c r="E2164" s="32" t="s">
        <v>10557</v>
      </c>
      <c r="F2164" s="16" t="s">
        <v>10558</v>
      </c>
      <c r="G2164" s="17">
        <v>9.3671190000005594E-2</v>
      </c>
      <c r="H2164" s="18"/>
      <c r="I2164" s="19">
        <v>0.19787494853644799</v>
      </c>
      <c r="J2164" s="20">
        <v>-6.5370928333337006E-2</v>
      </c>
      <c r="K2164" s="21"/>
      <c r="L2164" s="22">
        <v>0.40868265417185701</v>
      </c>
      <c r="M2164" s="23">
        <v>1.4781666666664301E-2</v>
      </c>
      <c r="N2164" s="24"/>
      <c r="O2164" s="25">
        <v>0.83162320224196395</v>
      </c>
      <c r="P2164" s="26">
        <v>0.173823785000007</v>
      </c>
      <c r="Q2164" s="27"/>
      <c r="R2164" s="28">
        <v>4.5813254126441001E-2</v>
      </c>
      <c r="S2164" s="29">
        <v>17.58211257</v>
      </c>
      <c r="T2164" s="29">
        <v>17.482507030000001</v>
      </c>
      <c r="U2164" s="29">
        <v>17.615038009999999</v>
      </c>
      <c r="V2164" s="29">
        <v>17.799637350000001</v>
      </c>
      <c r="W2164" s="29">
        <v>17.590353629999999</v>
      </c>
      <c r="X2164" s="29">
        <v>17.570680200000002</v>
      </c>
      <c r="Y2164" s="29">
        <v>17.638412150000001</v>
      </c>
      <c r="Z2164" s="29">
        <v>17.50608896</v>
      </c>
      <c r="AA2164" s="29">
        <v>17.4908115</v>
      </c>
      <c r="AB2164" s="29">
        <v>17.448732159999999</v>
      </c>
      <c r="AC2164" s="29">
        <v>17.51073439</v>
      </c>
      <c r="AD2164" s="30">
        <v>3279200000</v>
      </c>
      <c r="AE2164" s="31">
        <v>27</v>
      </c>
      <c r="AF2164" s="31">
        <v>3</v>
      </c>
      <c r="AG2164" s="31">
        <v>27</v>
      </c>
      <c r="AH2164" s="31">
        <v>25</v>
      </c>
      <c r="AI2164" s="31">
        <v>42.1</v>
      </c>
      <c r="AJ2164" s="31">
        <v>42.1</v>
      </c>
      <c r="AK2164" s="31">
        <v>40.299999999999997</v>
      </c>
      <c r="AL2164" s="31">
        <v>79.248000000000005</v>
      </c>
      <c r="AM2164" s="31">
        <v>729</v>
      </c>
      <c r="AN2164" s="31" t="s">
        <v>10559</v>
      </c>
      <c r="AO2164" s="31">
        <v>0</v>
      </c>
      <c r="AP2164" s="31">
        <v>211.51</v>
      </c>
      <c r="AQ2164" s="32">
        <v>62</v>
      </c>
    </row>
    <row r="2165" spans="1:43" x14ac:dyDescent="0.25">
      <c r="A2165" s="30">
        <v>2271</v>
      </c>
      <c r="B2165" s="31" t="s">
        <v>10560</v>
      </c>
      <c r="C2165" s="31" t="s">
        <v>10560</v>
      </c>
      <c r="D2165" s="31" t="s">
        <v>10561</v>
      </c>
      <c r="E2165" s="32" t="s">
        <v>10562</v>
      </c>
      <c r="F2165" s="16" t="s">
        <v>10563</v>
      </c>
      <c r="G2165" s="17">
        <v>4.4242960000001802E-2</v>
      </c>
      <c r="H2165" s="18"/>
      <c r="I2165" s="19">
        <v>0.63455075446634002</v>
      </c>
      <c r="J2165" s="20">
        <v>-2.17794250000054E-2</v>
      </c>
      <c r="K2165" s="21"/>
      <c r="L2165" s="22">
        <v>0.833397388355406</v>
      </c>
      <c r="M2165" s="23">
        <v>0.24399484999999799</v>
      </c>
      <c r="N2165" s="24"/>
      <c r="O2165" s="25">
        <v>2.31069984134777E-2</v>
      </c>
      <c r="P2165" s="26">
        <v>0.310017235000005</v>
      </c>
      <c r="Q2165" s="27"/>
      <c r="R2165" s="28">
        <v>1.2487474129043399E-2</v>
      </c>
      <c r="S2165" s="29">
        <v>14.877140320000001</v>
      </c>
      <c r="T2165" s="29">
        <v>14.66212356</v>
      </c>
      <c r="U2165" s="29">
        <v>14.939270329999999</v>
      </c>
      <c r="V2165" s="29">
        <v>14.940355240000001</v>
      </c>
      <c r="W2165" s="29">
        <v>14.95320585</v>
      </c>
      <c r="X2165" s="29">
        <v>14.717701999999999</v>
      </c>
      <c r="Y2165" s="29">
        <v>14.623538549999999</v>
      </c>
      <c r="Z2165" s="29">
        <v>14.476858910000001</v>
      </c>
      <c r="AA2165" s="29">
        <v>14.6461522</v>
      </c>
      <c r="AB2165" s="29">
        <v>14.48088781</v>
      </c>
      <c r="AC2165" s="29">
        <v>14.63991978</v>
      </c>
      <c r="AD2165" s="30">
        <v>110760000</v>
      </c>
      <c r="AE2165" s="31">
        <v>6</v>
      </c>
      <c r="AF2165" s="31">
        <v>2</v>
      </c>
      <c r="AG2165" s="31">
        <v>6</v>
      </c>
      <c r="AH2165" s="31">
        <v>6</v>
      </c>
      <c r="AI2165" s="31">
        <v>17</v>
      </c>
      <c r="AJ2165" s="31">
        <v>17</v>
      </c>
      <c r="AK2165" s="31">
        <v>17</v>
      </c>
      <c r="AL2165" s="31">
        <v>40.856999999999999</v>
      </c>
      <c r="AM2165" s="31">
        <v>382</v>
      </c>
      <c r="AN2165" s="31" t="s">
        <v>10564</v>
      </c>
      <c r="AO2165" s="31">
        <v>0</v>
      </c>
      <c r="AP2165" s="31">
        <v>22.437999999999999</v>
      </c>
      <c r="AQ2165" s="32">
        <v>9</v>
      </c>
    </row>
    <row r="2166" spans="1:43" x14ac:dyDescent="0.25">
      <c r="A2166" s="30">
        <v>2272</v>
      </c>
      <c r="B2166" s="31" t="s">
        <v>10565</v>
      </c>
      <c r="C2166" s="31" t="s">
        <v>10565</v>
      </c>
      <c r="D2166" s="31" t="s">
        <v>10566</v>
      </c>
      <c r="E2166" s="32" t="s">
        <v>10567</v>
      </c>
      <c r="F2166" s="16" t="s">
        <v>10568</v>
      </c>
      <c r="G2166" s="17">
        <v>-0.11381076666666699</v>
      </c>
      <c r="H2166" s="18"/>
      <c r="I2166" s="19">
        <v>0.32924047893187403</v>
      </c>
      <c r="J2166" s="20">
        <v>-0.27657013500000399</v>
      </c>
      <c r="K2166" s="21"/>
      <c r="L2166" s="22">
        <v>5.0876967194663197E-2</v>
      </c>
      <c r="M2166" s="23">
        <v>-8.5836293333335006E-2</v>
      </c>
      <c r="N2166" s="24"/>
      <c r="O2166" s="25">
        <v>0.45681323600192297</v>
      </c>
      <c r="P2166" s="26">
        <v>7.6923075000001603E-2</v>
      </c>
      <c r="Q2166" s="27"/>
      <c r="R2166" s="28">
        <v>0.54872054399598402</v>
      </c>
      <c r="S2166" s="29">
        <v>11.412464</v>
      </c>
      <c r="T2166" s="29">
        <v>11.69840784</v>
      </c>
      <c r="U2166" s="29">
        <v>11.606952570000001</v>
      </c>
      <c r="V2166" s="29">
        <v>11.25363801</v>
      </c>
      <c r="W2166" s="29">
        <v>11.637345030000001</v>
      </c>
      <c r="X2166" s="29">
        <v>11.485409069999999</v>
      </c>
      <c r="Y2166" s="29">
        <v>11.80984479</v>
      </c>
      <c r="Z2166" s="29">
        <v>11.651866829999999</v>
      </c>
      <c r="AA2166" s="29">
        <v>11.513621669999999</v>
      </c>
      <c r="AB2166" s="29">
        <v>11.337455970000001</v>
      </c>
      <c r="AC2166" s="29">
        <v>11.42629262</v>
      </c>
      <c r="AD2166" s="30">
        <v>18797000</v>
      </c>
      <c r="AE2166" s="31">
        <v>1</v>
      </c>
      <c r="AF2166" s="31">
        <v>1</v>
      </c>
      <c r="AG2166" s="31">
        <v>1</v>
      </c>
      <c r="AH2166" s="31">
        <v>1</v>
      </c>
      <c r="AI2166" s="31">
        <v>18.2</v>
      </c>
      <c r="AJ2166" s="31">
        <v>18.2</v>
      </c>
      <c r="AK2166" s="31">
        <v>18.2</v>
      </c>
      <c r="AL2166" s="31">
        <v>8.3635000000000002</v>
      </c>
      <c r="AM2166" s="31">
        <v>77</v>
      </c>
      <c r="AN2166" s="31" t="s">
        <v>10569</v>
      </c>
      <c r="AO2166" s="31">
        <v>1.6678E-4</v>
      </c>
      <c r="AP2166" s="31">
        <v>2.6869999999999998</v>
      </c>
      <c r="AQ2166" s="32">
        <v>2</v>
      </c>
    </row>
    <row r="2167" spans="1:43" x14ac:dyDescent="0.25">
      <c r="A2167" s="30">
        <v>2273</v>
      </c>
      <c r="B2167" s="31" t="s">
        <v>10570</v>
      </c>
      <c r="C2167" s="31" t="s">
        <v>10571</v>
      </c>
      <c r="D2167" s="31" t="s">
        <v>10572</v>
      </c>
      <c r="E2167" s="32" t="s">
        <v>10573</v>
      </c>
      <c r="F2167" s="16" t="s">
        <v>10574</v>
      </c>
      <c r="G2167" s="17">
        <v>0.14549999000000099</v>
      </c>
      <c r="H2167" s="18"/>
      <c r="I2167" s="19">
        <v>3.3036939058072097E-2</v>
      </c>
      <c r="J2167" s="20">
        <v>3.67542233333253E-2</v>
      </c>
      <c r="K2167" s="21"/>
      <c r="L2167" s="22">
        <v>0.58610607471624498</v>
      </c>
      <c r="M2167" s="23">
        <v>-8.28521800000033E-2</v>
      </c>
      <c r="N2167" s="24"/>
      <c r="O2167" s="25">
        <v>0.18761531656739</v>
      </c>
      <c r="P2167" s="26">
        <v>2.5893586666672502E-2</v>
      </c>
      <c r="Q2167" s="27"/>
      <c r="R2167" s="28">
        <v>0.70010540852540204</v>
      </c>
      <c r="S2167" s="29">
        <v>19.4238012</v>
      </c>
      <c r="T2167" s="29">
        <v>19.40968135</v>
      </c>
      <c r="U2167" s="29">
        <v>19.457041449999998</v>
      </c>
      <c r="V2167" s="29">
        <v>19.6569267</v>
      </c>
      <c r="W2167" s="29">
        <v>19.523250430000001</v>
      </c>
      <c r="X2167" s="29">
        <v>19.546846840000001</v>
      </c>
      <c r="Y2167" s="29">
        <v>19.407389569999999</v>
      </c>
      <c r="Z2167" s="29">
        <v>19.543126440000002</v>
      </c>
      <c r="AA2167" s="29">
        <v>19.588564529999999</v>
      </c>
      <c r="AB2167" s="29">
        <v>19.475213929999999</v>
      </c>
      <c r="AC2167" s="29">
        <v>19.624348210000001</v>
      </c>
      <c r="AD2167" s="30">
        <v>19385000000</v>
      </c>
      <c r="AE2167" s="31">
        <v>21</v>
      </c>
      <c r="AF2167" s="31">
        <v>2</v>
      </c>
      <c r="AG2167" s="31">
        <v>21</v>
      </c>
      <c r="AH2167" s="31">
        <v>19</v>
      </c>
      <c r="AI2167" s="31">
        <v>66.400000000000006</v>
      </c>
      <c r="AJ2167" s="31">
        <v>66.400000000000006</v>
      </c>
      <c r="AK2167" s="31">
        <v>63.7</v>
      </c>
      <c r="AL2167" s="31">
        <v>35.082999999999998</v>
      </c>
      <c r="AM2167" s="31">
        <v>295</v>
      </c>
      <c r="AN2167" s="31" t="s">
        <v>10575</v>
      </c>
      <c r="AO2167" s="31">
        <v>0</v>
      </c>
      <c r="AP2167" s="31">
        <v>323.31</v>
      </c>
      <c r="AQ2167" s="32">
        <v>141</v>
      </c>
    </row>
    <row r="2168" spans="1:43" x14ac:dyDescent="0.25">
      <c r="A2168" s="30">
        <v>2274</v>
      </c>
      <c r="B2168" s="31" t="s">
        <v>10576</v>
      </c>
      <c r="C2168" s="31" t="s">
        <v>10576</v>
      </c>
      <c r="D2168" s="31" t="s">
        <v>10577</v>
      </c>
      <c r="E2168" s="32" t="s">
        <v>10578</v>
      </c>
      <c r="F2168" s="16" t="s">
        <v>10579</v>
      </c>
      <c r="G2168" s="17">
        <v>-0.21156412999999899</v>
      </c>
      <c r="H2168" s="18"/>
      <c r="I2168" s="19">
        <v>5.0673901326553803E-3</v>
      </c>
      <c r="J2168" s="20">
        <v>-0.20518424000000501</v>
      </c>
      <c r="K2168" s="21"/>
      <c r="L2168" s="22">
        <v>1.10870477968273E-2</v>
      </c>
      <c r="M2168" s="23">
        <v>6.0894000000004701E-3</v>
      </c>
      <c r="N2168" s="24"/>
      <c r="O2168" s="25">
        <v>0.91894120897042497</v>
      </c>
      <c r="P2168" s="26">
        <v>-2.9048999999403702E-4</v>
      </c>
      <c r="Q2168" s="27"/>
      <c r="R2168" s="28">
        <v>0.99653443591020596</v>
      </c>
      <c r="S2168" s="29">
        <v>14.544240009999999</v>
      </c>
      <c r="T2168" s="29">
        <v>14.5539817</v>
      </c>
      <c r="U2168" s="29">
        <v>14.351324529999999</v>
      </c>
      <c r="V2168" s="29">
        <v>14.22971998</v>
      </c>
      <c r="W2168" s="29">
        <v>14.260322439999999</v>
      </c>
      <c r="X2168" s="29">
        <v>14.32481143</v>
      </c>
      <c r="Y2168" s="29">
        <v>14.467961669999999</v>
      </c>
      <c r="Z2168" s="29">
        <v>14.486869260000001</v>
      </c>
      <c r="AA2168" s="29">
        <v>14.476447110000001</v>
      </c>
      <c r="AB2168" s="29">
        <v>14.20431666</v>
      </c>
      <c r="AC2168" s="29">
        <v>14.33950022</v>
      </c>
      <c r="AD2168" s="30">
        <v>205920000</v>
      </c>
      <c r="AE2168" s="31">
        <v>4</v>
      </c>
      <c r="AF2168" s="31">
        <v>2</v>
      </c>
      <c r="AG2168" s="31">
        <v>4</v>
      </c>
      <c r="AH2168" s="31">
        <v>4</v>
      </c>
      <c r="AI2168" s="31">
        <v>30</v>
      </c>
      <c r="AJ2168" s="31">
        <v>30</v>
      </c>
      <c r="AK2168" s="31">
        <v>30</v>
      </c>
      <c r="AL2168" s="31">
        <v>25.262</v>
      </c>
      <c r="AM2168" s="31">
        <v>227</v>
      </c>
      <c r="AN2168" s="31" t="s">
        <v>10580</v>
      </c>
      <c r="AO2168" s="31">
        <v>0</v>
      </c>
      <c r="AP2168" s="31">
        <v>5.5114000000000001</v>
      </c>
      <c r="AQ2168" s="32">
        <v>6</v>
      </c>
    </row>
    <row r="2169" spans="1:43" x14ac:dyDescent="0.25">
      <c r="A2169" s="30">
        <v>2275</v>
      </c>
      <c r="B2169" s="31" t="s">
        <v>10581</v>
      </c>
      <c r="C2169" s="31" t="s">
        <v>10581</v>
      </c>
      <c r="D2169" s="31" t="s">
        <v>10582</v>
      </c>
      <c r="E2169" s="32" t="s">
        <v>10583</v>
      </c>
      <c r="F2169" s="16" t="s">
        <v>10584</v>
      </c>
      <c r="G2169" s="17">
        <v>-0.254493899999996</v>
      </c>
      <c r="H2169" s="18"/>
      <c r="I2169" s="19">
        <v>2.4516485677106599E-5</v>
      </c>
      <c r="J2169" s="20">
        <v>5.6030191666662801E-2</v>
      </c>
      <c r="K2169" s="21"/>
      <c r="L2169" s="22">
        <v>0.165034062681473</v>
      </c>
      <c r="M2169" s="23">
        <v>0.12767893666666599</v>
      </c>
      <c r="N2169" s="24"/>
      <c r="O2169" s="25">
        <v>3.6700945594673102E-3</v>
      </c>
      <c r="P2169" s="26">
        <v>-0.18284515499999399</v>
      </c>
      <c r="Q2169" s="27"/>
      <c r="R2169" s="28">
        <v>7.2801448366151202E-4</v>
      </c>
      <c r="S2169" s="29">
        <v>12.8738478</v>
      </c>
      <c r="T2169" s="29">
        <v>12.82901429</v>
      </c>
      <c r="U2169" s="29">
        <v>12.86010913</v>
      </c>
      <c r="V2169" s="29">
        <v>12.640589240000001</v>
      </c>
      <c r="W2169" s="29">
        <v>12.57073246</v>
      </c>
      <c r="X2169" s="29">
        <v>12.588167820000001</v>
      </c>
      <c r="Y2169" s="29">
        <v>12.752884659999999</v>
      </c>
      <c r="Z2169" s="29">
        <v>12.725619650000001</v>
      </c>
      <c r="AA2169" s="29">
        <v>12.7014301</v>
      </c>
      <c r="AB2169" s="29">
        <v>12.74514578</v>
      </c>
      <c r="AC2169" s="29">
        <v>12.82020421</v>
      </c>
      <c r="AD2169" s="30">
        <v>133020000</v>
      </c>
      <c r="AE2169" s="31">
        <v>2</v>
      </c>
      <c r="AF2169" s="31">
        <v>3</v>
      </c>
      <c r="AG2169" s="31">
        <v>2</v>
      </c>
      <c r="AH2169" s="31">
        <v>2</v>
      </c>
      <c r="AI2169" s="31">
        <v>2.6</v>
      </c>
      <c r="AJ2169" s="31">
        <v>2.6</v>
      </c>
      <c r="AK2169" s="31">
        <v>2.6</v>
      </c>
      <c r="AL2169" s="31">
        <v>123.72</v>
      </c>
      <c r="AM2169" s="31">
        <v>1080</v>
      </c>
      <c r="AN2169" s="31" t="s">
        <v>10585</v>
      </c>
      <c r="AO2169" s="31">
        <v>0</v>
      </c>
      <c r="AP2169" s="31">
        <v>8.2655999999999992</v>
      </c>
      <c r="AQ2169" s="32">
        <v>2</v>
      </c>
    </row>
    <row r="2170" spans="1:43" x14ac:dyDescent="0.25">
      <c r="A2170" s="30">
        <v>2276</v>
      </c>
      <c r="B2170" s="31" t="s">
        <v>10586</v>
      </c>
      <c r="C2170" s="31" t="s">
        <v>10586</v>
      </c>
      <c r="D2170" s="31" t="s">
        <v>10587</v>
      </c>
      <c r="E2170" s="32" t="s">
        <v>10588</v>
      </c>
      <c r="F2170" s="16" t="s">
        <v>10589</v>
      </c>
      <c r="G2170" s="17">
        <v>7.5542743333333107E-2</v>
      </c>
      <c r="H2170" s="18"/>
      <c r="I2170" s="19">
        <v>0.75419860812837103</v>
      </c>
      <c r="J2170" s="20">
        <v>6.2984283333307198E-3</v>
      </c>
      <c r="K2170" s="21"/>
      <c r="L2170" s="22">
        <v>0.98132103271390003</v>
      </c>
      <c r="M2170" s="23">
        <v>2.2322023333334301E-2</v>
      </c>
      <c r="N2170" s="24"/>
      <c r="O2170" s="25">
        <v>0.92610250931978</v>
      </c>
      <c r="P2170" s="26">
        <v>9.1566338333336703E-2</v>
      </c>
      <c r="Q2170" s="27"/>
      <c r="R2170" s="28">
        <v>0.73438816792181405</v>
      </c>
      <c r="S2170" s="29">
        <v>10.8325736</v>
      </c>
      <c r="T2170" s="29">
        <v>10.798829619999999</v>
      </c>
      <c r="U2170" s="29">
        <v>10.809953699999999</v>
      </c>
      <c r="V2170" s="29">
        <v>10.835610239999999</v>
      </c>
      <c r="W2170" s="29">
        <v>11.48535253</v>
      </c>
      <c r="X2170" s="29">
        <v>10.34702238</v>
      </c>
      <c r="Y2170" s="29">
        <v>11.016394010000001</v>
      </c>
      <c r="Z2170" s="29">
        <v>10.781354540000001</v>
      </c>
      <c r="AA2170" s="29">
        <v>10.5766423</v>
      </c>
      <c r="AB2170" s="29">
        <v>10.895139990000001</v>
      </c>
      <c r="AC2170" s="29">
        <v>10.700384100000001</v>
      </c>
      <c r="AD2170" s="30">
        <v>6361500</v>
      </c>
      <c r="AE2170" s="31">
        <v>4</v>
      </c>
      <c r="AF2170" s="31">
        <v>1</v>
      </c>
      <c r="AG2170" s="31">
        <v>1</v>
      </c>
      <c r="AH2170" s="31">
        <v>1</v>
      </c>
      <c r="AI2170" s="31">
        <v>7.8</v>
      </c>
      <c r="AJ2170" s="31">
        <v>2.2000000000000002</v>
      </c>
      <c r="AK2170" s="31">
        <v>2.2000000000000002</v>
      </c>
      <c r="AL2170" s="31">
        <v>70.406999999999996</v>
      </c>
      <c r="AM2170" s="31">
        <v>630</v>
      </c>
      <c r="AN2170" s="31" t="s">
        <v>10590</v>
      </c>
      <c r="AO2170" s="31">
        <v>4.1392E-3</v>
      </c>
      <c r="AP2170" s="31">
        <v>1.177</v>
      </c>
      <c r="AQ2170" s="32">
        <v>1</v>
      </c>
    </row>
    <row r="2171" spans="1:43" x14ac:dyDescent="0.25">
      <c r="A2171" s="30">
        <v>2277</v>
      </c>
      <c r="B2171" s="31" t="s">
        <v>10591</v>
      </c>
      <c r="C2171" s="31" t="s">
        <v>10591</v>
      </c>
      <c r="D2171" s="31" t="s">
        <v>10592</v>
      </c>
      <c r="E2171" s="32" t="s">
        <v>10593</v>
      </c>
      <c r="F2171" s="16" t="s">
        <v>10594</v>
      </c>
      <c r="G2171" s="17">
        <v>-0.12786049333333299</v>
      </c>
      <c r="H2171" s="18"/>
      <c r="I2171" s="19">
        <v>0.21208269127002399</v>
      </c>
      <c r="J2171" s="20">
        <v>-0.11400641666667299</v>
      </c>
      <c r="K2171" s="21"/>
      <c r="L2171" s="22">
        <v>0.31229409245619399</v>
      </c>
      <c r="M2171" s="23">
        <v>0.110095703333332</v>
      </c>
      <c r="N2171" s="24"/>
      <c r="O2171" s="25">
        <v>0.277453340203481</v>
      </c>
      <c r="P2171" s="26">
        <v>9.6241626666671506E-2</v>
      </c>
      <c r="Q2171" s="27"/>
      <c r="R2171" s="28">
        <v>0.38992015229096</v>
      </c>
      <c r="S2171" s="29">
        <v>13.530406340000001</v>
      </c>
      <c r="T2171" s="29">
        <v>13.534229099999999</v>
      </c>
      <c r="U2171" s="29">
        <v>13.330494699999999</v>
      </c>
      <c r="V2171" s="29">
        <v>13.313324440000001</v>
      </c>
      <c r="W2171" s="29">
        <v>13.52925218</v>
      </c>
      <c r="X2171" s="29">
        <v>13.16897204</v>
      </c>
      <c r="Y2171" s="29">
        <v>13.29963568</v>
      </c>
      <c r="Z2171" s="29">
        <v>13.293007210000001</v>
      </c>
      <c r="AA2171" s="29">
        <v>13.47220014</v>
      </c>
      <c r="AB2171" s="29">
        <v>13.302660530000001</v>
      </c>
      <c r="AC2171" s="29">
        <v>13.17922199</v>
      </c>
      <c r="AD2171" s="30">
        <v>35594000</v>
      </c>
      <c r="AE2171" s="31">
        <v>1</v>
      </c>
      <c r="AF2171" s="31">
        <v>1</v>
      </c>
      <c r="AG2171" s="31">
        <v>1</v>
      </c>
      <c r="AH2171" s="31">
        <v>1</v>
      </c>
      <c r="AI2171" s="31">
        <v>3</v>
      </c>
      <c r="AJ2171" s="31">
        <v>3</v>
      </c>
      <c r="AK2171" s="31">
        <v>3</v>
      </c>
      <c r="AL2171" s="31">
        <v>41.851999999999997</v>
      </c>
      <c r="AM2171" s="31">
        <v>367</v>
      </c>
      <c r="AN2171" s="31" t="s">
        <v>1601</v>
      </c>
      <c r="AO2171" s="31">
        <v>2.63E-3</v>
      </c>
      <c r="AP2171" s="31">
        <v>1.3169</v>
      </c>
      <c r="AQ2171" s="32">
        <v>2</v>
      </c>
    </row>
    <row r="2172" spans="1:43" x14ac:dyDescent="0.25">
      <c r="A2172" s="30">
        <v>2278</v>
      </c>
      <c r="B2172" s="31" t="s">
        <v>10595</v>
      </c>
      <c r="C2172" s="31" t="s">
        <v>10595</v>
      </c>
      <c r="D2172" s="31" t="s">
        <v>10596</v>
      </c>
      <c r="E2172" s="32" t="s">
        <v>10597</v>
      </c>
      <c r="F2172" s="16" t="s">
        <v>10598</v>
      </c>
      <c r="G2172" s="17">
        <v>0.114932266666667</v>
      </c>
      <c r="H2172" s="18"/>
      <c r="I2172" s="19">
        <v>1.98911067946843E-2</v>
      </c>
      <c r="J2172" s="20">
        <v>0.121921509999993</v>
      </c>
      <c r="K2172" s="21"/>
      <c r="L2172" s="22">
        <v>2.5272403965128799E-2</v>
      </c>
      <c r="M2172" s="23">
        <v>-8.2433016666666206E-2</v>
      </c>
      <c r="N2172" s="24"/>
      <c r="O2172" s="25">
        <v>7.4256881472305705E-2</v>
      </c>
      <c r="P2172" s="26">
        <v>-8.9422259999992093E-2</v>
      </c>
      <c r="Q2172" s="27"/>
      <c r="R2172" s="28">
        <v>8.1859298488062698E-2</v>
      </c>
      <c r="S2172" s="29">
        <v>16.452949029999999</v>
      </c>
      <c r="T2172" s="29">
        <v>16.344422430000002</v>
      </c>
      <c r="U2172" s="29">
        <v>16.464172229999999</v>
      </c>
      <c r="V2172" s="29">
        <v>16.56572929</v>
      </c>
      <c r="W2172" s="29">
        <v>16.54084683</v>
      </c>
      <c r="X2172" s="29">
        <v>16.499764370000001</v>
      </c>
      <c r="Y2172" s="29">
        <v>16.53324082</v>
      </c>
      <c r="Z2172" s="29">
        <v>16.527292540000001</v>
      </c>
      <c r="AA2172" s="29">
        <v>16.448309380000001</v>
      </c>
      <c r="AB2172" s="29">
        <v>16.641539080000001</v>
      </c>
      <c r="AC2172" s="29">
        <v>16.6081991</v>
      </c>
      <c r="AD2172" s="30">
        <v>886540000</v>
      </c>
      <c r="AE2172" s="31">
        <v>13</v>
      </c>
      <c r="AF2172" s="31">
        <v>1</v>
      </c>
      <c r="AG2172" s="31">
        <v>13</v>
      </c>
      <c r="AH2172" s="31">
        <v>13</v>
      </c>
      <c r="AI2172" s="31">
        <v>34.6</v>
      </c>
      <c r="AJ2172" s="31">
        <v>34.6</v>
      </c>
      <c r="AK2172" s="31">
        <v>34.6</v>
      </c>
      <c r="AL2172" s="31">
        <v>64.808000000000007</v>
      </c>
      <c r="AM2172" s="31">
        <v>560</v>
      </c>
      <c r="AN2172" s="31" t="s">
        <v>8507</v>
      </c>
      <c r="AO2172" s="31">
        <v>0</v>
      </c>
      <c r="AP2172" s="31">
        <v>84.831999999999994</v>
      </c>
      <c r="AQ2172" s="32">
        <v>24</v>
      </c>
    </row>
    <row r="2173" spans="1:43" x14ac:dyDescent="0.25">
      <c r="A2173" s="30">
        <v>2279</v>
      </c>
      <c r="B2173" s="31" t="s">
        <v>10599</v>
      </c>
      <c r="C2173" s="31" t="s">
        <v>10599</v>
      </c>
      <c r="D2173" s="31" t="s">
        <v>10600</v>
      </c>
      <c r="E2173" s="32" t="s">
        <v>10601</v>
      </c>
      <c r="F2173" s="16" t="s">
        <v>10602</v>
      </c>
      <c r="G2173" s="17">
        <v>-5.54724999999934E-3</v>
      </c>
      <c r="H2173" s="18"/>
      <c r="I2173" s="19">
        <v>0.94381158778893504</v>
      </c>
      <c r="J2173" s="20">
        <v>7.7652319999995001E-2</v>
      </c>
      <c r="K2173" s="21"/>
      <c r="L2173" s="22">
        <v>0.38738496886785301</v>
      </c>
      <c r="M2173" s="23">
        <v>2.6344206666667699E-2</v>
      </c>
      <c r="N2173" s="24"/>
      <c r="O2173" s="25">
        <v>0.73858515798569702</v>
      </c>
      <c r="P2173" s="26">
        <v>-5.6855363333326601E-2</v>
      </c>
      <c r="Q2173" s="27"/>
      <c r="R2173" s="28">
        <v>0.52288511455735098</v>
      </c>
      <c r="S2173" s="29">
        <v>12.66928371</v>
      </c>
      <c r="T2173" s="29">
        <v>12.72750083</v>
      </c>
      <c r="U2173" s="29">
        <v>12.57160794</v>
      </c>
      <c r="V2173" s="29">
        <v>12.484887110000001</v>
      </c>
      <c r="W2173" s="29">
        <v>12.834024790000001</v>
      </c>
      <c r="X2173" s="29">
        <v>12.632838830000001</v>
      </c>
      <c r="Y2173" s="29">
        <v>12.62730062</v>
      </c>
      <c r="Z2173" s="29">
        <v>12.629975079999999</v>
      </c>
      <c r="AA2173" s="29">
        <v>12.63208416</v>
      </c>
      <c r="AB2173" s="29">
        <v>12.733713570000001</v>
      </c>
      <c r="AC2173" s="29">
        <v>12.68116431</v>
      </c>
      <c r="AD2173" s="30">
        <v>13360000</v>
      </c>
      <c r="AE2173" s="31">
        <v>1</v>
      </c>
      <c r="AF2173" s="31">
        <v>2</v>
      </c>
      <c r="AG2173" s="31">
        <v>1</v>
      </c>
      <c r="AH2173" s="31">
        <v>1</v>
      </c>
      <c r="AI2173" s="31">
        <v>2.7</v>
      </c>
      <c r="AJ2173" s="31">
        <v>2.7</v>
      </c>
      <c r="AK2173" s="31">
        <v>2.7</v>
      </c>
      <c r="AL2173" s="31">
        <v>64.100999999999999</v>
      </c>
      <c r="AM2173" s="31">
        <v>560</v>
      </c>
      <c r="AN2173" s="31" t="s">
        <v>10603</v>
      </c>
      <c r="AO2173" s="31">
        <v>0</v>
      </c>
      <c r="AP2173" s="31">
        <v>4.5076000000000001</v>
      </c>
      <c r="AQ2173" s="32">
        <v>2</v>
      </c>
    </row>
    <row r="2174" spans="1:43" x14ac:dyDescent="0.25">
      <c r="A2174" s="30">
        <v>2280</v>
      </c>
      <c r="B2174" s="31" t="s">
        <v>10604</v>
      </c>
      <c r="C2174" s="31" t="s">
        <v>10604</v>
      </c>
      <c r="D2174" s="31" t="s">
        <v>10605</v>
      </c>
      <c r="E2174" s="32" t="s">
        <v>10606</v>
      </c>
      <c r="F2174" s="16" t="s">
        <v>10607</v>
      </c>
      <c r="G2174" s="17">
        <v>9.6889950000003097E-2</v>
      </c>
      <c r="H2174" s="18"/>
      <c r="I2174" s="19">
        <v>0.13930461706019601</v>
      </c>
      <c r="J2174" s="20">
        <v>-4.1188000000058596E-3</v>
      </c>
      <c r="K2174" s="21"/>
      <c r="L2174" s="22">
        <v>0.952327542029478</v>
      </c>
      <c r="M2174" s="23">
        <v>-2.6690670000004201E-2</v>
      </c>
      <c r="N2174" s="24"/>
      <c r="O2174" s="25">
        <v>0.66649898930085605</v>
      </c>
      <c r="P2174" s="26">
        <v>7.4318080000004699E-2</v>
      </c>
      <c r="Q2174" s="27"/>
      <c r="R2174" s="28">
        <v>0.29542451667442099</v>
      </c>
      <c r="S2174" s="29">
        <v>14.93691394</v>
      </c>
      <c r="T2174" s="29">
        <v>15.05456442</v>
      </c>
      <c r="U2174" s="29">
        <v>15.013300040000001</v>
      </c>
      <c r="V2174" s="29">
        <v>15.211556030000001</v>
      </c>
      <c r="W2174" s="29">
        <v>15.081956679999999</v>
      </c>
      <c r="X2174" s="29">
        <v>15.00193554</v>
      </c>
      <c r="Y2174" s="29">
        <v>15.10095673</v>
      </c>
      <c r="Z2174" s="29">
        <v>15.040657449999999</v>
      </c>
      <c r="AA2174" s="29">
        <v>14.94323623</v>
      </c>
      <c r="AB2174" s="29">
        <v>15.00286878</v>
      </c>
      <c r="AC2174" s="29">
        <v>15.04546056</v>
      </c>
      <c r="AD2174" s="30">
        <v>77614000</v>
      </c>
      <c r="AE2174" s="31">
        <v>6</v>
      </c>
      <c r="AF2174" s="31">
        <v>1</v>
      </c>
      <c r="AG2174" s="31">
        <v>6</v>
      </c>
      <c r="AH2174" s="31">
        <v>6</v>
      </c>
      <c r="AI2174" s="31">
        <v>7.2</v>
      </c>
      <c r="AJ2174" s="31">
        <v>7.2</v>
      </c>
      <c r="AK2174" s="31">
        <v>7.2</v>
      </c>
      <c r="AL2174" s="31">
        <v>98.046999999999997</v>
      </c>
      <c r="AM2174" s="31">
        <v>845</v>
      </c>
      <c r="AN2174" s="31" t="s">
        <v>4989</v>
      </c>
      <c r="AO2174" s="31">
        <v>0</v>
      </c>
      <c r="AP2174" s="31">
        <v>7.4816000000000003</v>
      </c>
      <c r="AQ2174" s="32">
        <v>7</v>
      </c>
    </row>
    <row r="2175" spans="1:43" x14ac:dyDescent="0.25">
      <c r="A2175" s="30">
        <v>2281</v>
      </c>
      <c r="B2175" s="31" t="s">
        <v>10608</v>
      </c>
      <c r="C2175" s="31" t="s">
        <v>10608</v>
      </c>
      <c r="D2175" s="31" t="s">
        <v>10609</v>
      </c>
      <c r="E2175" s="32" t="s">
        <v>10610</v>
      </c>
      <c r="F2175" s="16" t="s">
        <v>10611</v>
      </c>
      <c r="G2175" s="17">
        <v>0.143923206666667</v>
      </c>
      <c r="H2175" s="18"/>
      <c r="I2175" s="19">
        <v>1.70902755556827E-2</v>
      </c>
      <c r="J2175" s="20">
        <v>-3.7792625000005103E-2</v>
      </c>
      <c r="K2175" s="21"/>
      <c r="L2175" s="22">
        <v>0.513703536797667</v>
      </c>
      <c r="M2175" s="23">
        <v>-0.14466384333333299</v>
      </c>
      <c r="N2175" s="24"/>
      <c r="O2175" s="25">
        <v>1.66722038689784E-2</v>
      </c>
      <c r="P2175" s="26">
        <v>3.7051988333338698E-2</v>
      </c>
      <c r="Q2175" s="27"/>
      <c r="R2175" s="28">
        <v>0.52180056876361702</v>
      </c>
      <c r="S2175" s="29">
        <v>13.019608099999999</v>
      </c>
      <c r="T2175" s="29">
        <v>13.086413950000001</v>
      </c>
      <c r="U2175" s="29">
        <v>13.037725249999999</v>
      </c>
      <c r="V2175" s="29">
        <v>13.217589719999999</v>
      </c>
      <c r="W2175" s="29">
        <v>13.16073701</v>
      </c>
      <c r="X2175" s="29">
        <v>13.197190190000001</v>
      </c>
      <c r="Y2175" s="29">
        <v>13.175366329999999</v>
      </c>
      <c r="Z2175" s="29">
        <v>13.13627975</v>
      </c>
      <c r="AA2175" s="29">
        <v>13.26609275</v>
      </c>
      <c r="AB2175" s="29">
        <v>13.070124059999999</v>
      </c>
      <c r="AC2175" s="29">
        <v>13.239449909999999</v>
      </c>
      <c r="AD2175" s="30">
        <v>17039000</v>
      </c>
      <c r="AE2175" s="31">
        <v>1</v>
      </c>
      <c r="AF2175" s="31">
        <v>2</v>
      </c>
      <c r="AG2175" s="31">
        <v>1</v>
      </c>
      <c r="AH2175" s="31">
        <v>1</v>
      </c>
      <c r="AI2175" s="31">
        <v>7</v>
      </c>
      <c r="AJ2175" s="31">
        <v>7</v>
      </c>
      <c r="AK2175" s="31">
        <v>7</v>
      </c>
      <c r="AL2175" s="31">
        <v>31.622</v>
      </c>
      <c r="AM2175" s="31">
        <v>299</v>
      </c>
      <c r="AN2175" s="31" t="s">
        <v>10612</v>
      </c>
      <c r="AO2175" s="31">
        <v>0</v>
      </c>
      <c r="AP2175" s="31">
        <v>27.882000000000001</v>
      </c>
      <c r="AQ2175" s="32">
        <v>1</v>
      </c>
    </row>
    <row r="2176" spans="1:43" x14ac:dyDescent="0.25">
      <c r="A2176" s="30">
        <v>2282</v>
      </c>
      <c r="B2176" s="31" t="s">
        <v>10613</v>
      </c>
      <c r="C2176" s="31" t="s">
        <v>10613</v>
      </c>
      <c r="D2176" s="31" t="s">
        <v>10614</v>
      </c>
      <c r="E2176" s="32" t="s">
        <v>10615</v>
      </c>
      <c r="F2176" s="16" t="s">
        <v>10616</v>
      </c>
      <c r="G2176" s="17">
        <v>8.0179136666668399E-2</v>
      </c>
      <c r="H2176" s="18"/>
      <c r="I2176" s="19">
        <v>6.7938695322912399E-2</v>
      </c>
      <c r="J2176" s="20">
        <v>0.195570724999996</v>
      </c>
      <c r="K2176" s="21"/>
      <c r="L2176" s="22">
        <v>1.33130088894454E-3</v>
      </c>
      <c r="M2176" s="23">
        <v>3.6180239999996602E-2</v>
      </c>
      <c r="N2176" s="24"/>
      <c r="O2176" s="25">
        <v>0.37551339828035302</v>
      </c>
      <c r="P2176" s="26">
        <v>-7.9211348333331003E-2</v>
      </c>
      <c r="Q2176" s="27"/>
      <c r="R2176" s="28">
        <v>0.100374599376403</v>
      </c>
      <c r="S2176" s="29">
        <v>17.002397510000002</v>
      </c>
      <c r="T2176" s="29">
        <v>17.057230189999999</v>
      </c>
      <c r="U2176" s="29">
        <v>16.973722009999999</v>
      </c>
      <c r="V2176" s="29">
        <v>17.057761620000001</v>
      </c>
      <c r="W2176" s="29">
        <v>17.04994615</v>
      </c>
      <c r="X2176" s="29">
        <v>17.16617935</v>
      </c>
      <c r="Y2176" s="29">
        <v>16.951399670000001</v>
      </c>
      <c r="Z2176" s="29">
        <v>16.972282119999999</v>
      </c>
      <c r="AA2176" s="29">
        <v>17.001127199999999</v>
      </c>
      <c r="AB2176" s="29">
        <v>17.15885682</v>
      </c>
      <c r="AC2176" s="29">
        <v>17.182157289999999</v>
      </c>
      <c r="AD2176" s="30">
        <v>513010000</v>
      </c>
      <c r="AE2176" s="31">
        <v>10</v>
      </c>
      <c r="AF2176" s="31">
        <v>1</v>
      </c>
      <c r="AG2176" s="31">
        <v>10</v>
      </c>
      <c r="AH2176" s="31">
        <v>10</v>
      </c>
      <c r="AI2176" s="31">
        <v>27.9</v>
      </c>
      <c r="AJ2176" s="31">
        <v>27.9</v>
      </c>
      <c r="AK2176" s="31">
        <v>27.9</v>
      </c>
      <c r="AL2176" s="31">
        <v>54.313000000000002</v>
      </c>
      <c r="AM2176" s="31">
        <v>480</v>
      </c>
      <c r="AN2176" s="31" t="s">
        <v>2870</v>
      </c>
      <c r="AO2176" s="31">
        <v>0</v>
      </c>
      <c r="AP2176" s="31">
        <v>92.866</v>
      </c>
      <c r="AQ2176" s="32">
        <v>24</v>
      </c>
    </row>
    <row r="2177" spans="1:43" x14ac:dyDescent="0.25">
      <c r="A2177" s="30">
        <v>2283</v>
      </c>
      <c r="B2177" s="31" t="s">
        <v>10617</v>
      </c>
      <c r="C2177" s="31" t="s">
        <v>10617</v>
      </c>
      <c r="D2177" s="31" t="s">
        <v>10618</v>
      </c>
      <c r="E2177" s="32" t="s">
        <v>10619</v>
      </c>
      <c r="F2177" s="16" t="s">
        <v>10620</v>
      </c>
      <c r="G2177" s="17">
        <v>-8.6729299999976899E-3</v>
      </c>
      <c r="H2177" s="18"/>
      <c r="I2177" s="19">
        <v>0.87294538258287802</v>
      </c>
      <c r="J2177" s="20">
        <v>1.6064579999994801E-2</v>
      </c>
      <c r="K2177" s="21"/>
      <c r="L2177" s="22">
        <v>0.79130736103875299</v>
      </c>
      <c r="M2177" s="23">
        <v>3.6728593333330999E-2</v>
      </c>
      <c r="N2177" s="24"/>
      <c r="O2177" s="25">
        <v>0.50329167835160504</v>
      </c>
      <c r="P2177" s="26">
        <v>1.1991083333338501E-2</v>
      </c>
      <c r="Q2177" s="27"/>
      <c r="R2177" s="28">
        <v>0.84329166090543495</v>
      </c>
      <c r="S2177" s="29">
        <v>13.63492447</v>
      </c>
      <c r="T2177" s="29">
        <v>13.635009780000001</v>
      </c>
      <c r="U2177" s="29">
        <v>13.67544696</v>
      </c>
      <c r="V2177" s="29">
        <v>13.618216240000001</v>
      </c>
      <c r="W2177" s="29">
        <v>13.599207140000001</v>
      </c>
      <c r="X2177" s="29">
        <v>13.701939039999999</v>
      </c>
      <c r="Y2177" s="29">
        <v>13.67761806</v>
      </c>
      <c r="Z2177" s="29">
        <v>13.488237829999999</v>
      </c>
      <c r="AA2177" s="29">
        <v>13.669339539999999</v>
      </c>
      <c r="AB2177" s="29">
        <v>13.599702239999999</v>
      </c>
      <c r="AC2177" s="29">
        <v>13.65589054</v>
      </c>
      <c r="AD2177" s="30">
        <v>37827000</v>
      </c>
      <c r="AE2177" s="31">
        <v>3</v>
      </c>
      <c r="AF2177" s="31">
        <v>1</v>
      </c>
      <c r="AG2177" s="31">
        <v>3</v>
      </c>
      <c r="AH2177" s="31">
        <v>3</v>
      </c>
      <c r="AI2177" s="31">
        <v>4.4000000000000004</v>
      </c>
      <c r="AJ2177" s="31">
        <v>4.4000000000000004</v>
      </c>
      <c r="AK2177" s="31">
        <v>4.4000000000000004</v>
      </c>
      <c r="AL2177" s="31">
        <v>94.930999999999997</v>
      </c>
      <c r="AM2177" s="31">
        <v>862</v>
      </c>
      <c r="AN2177" s="31" t="s">
        <v>6252</v>
      </c>
      <c r="AO2177" s="31">
        <v>0</v>
      </c>
      <c r="AP2177" s="31">
        <v>4.3787000000000003</v>
      </c>
      <c r="AQ2177" s="32">
        <v>3</v>
      </c>
    </row>
    <row r="2178" spans="1:43" x14ac:dyDescent="0.25">
      <c r="A2178" s="30">
        <v>2284</v>
      </c>
      <c r="B2178" s="31" t="s">
        <v>10621</v>
      </c>
      <c r="C2178" s="31" t="s">
        <v>10621</v>
      </c>
      <c r="D2178" s="31" t="s">
        <v>10622</v>
      </c>
      <c r="E2178" s="32" t="s">
        <v>10623</v>
      </c>
      <c r="F2178" s="16" t="s">
        <v>10624</v>
      </c>
      <c r="G2178" s="17">
        <v>0.166953980000002</v>
      </c>
      <c r="H2178" s="18"/>
      <c r="I2178" s="19">
        <v>9.4585260572651E-2</v>
      </c>
      <c r="J2178" s="20">
        <v>0.31317398666665702</v>
      </c>
      <c r="K2178" s="21"/>
      <c r="L2178" s="22">
        <v>1.1698195902419901E-2</v>
      </c>
      <c r="M2178" s="23">
        <v>-4.5007466666682197E-3</v>
      </c>
      <c r="N2178" s="24"/>
      <c r="O2178" s="25">
        <v>0.96109222848835996</v>
      </c>
      <c r="P2178" s="26">
        <v>-0.15072075333332299</v>
      </c>
      <c r="Q2178" s="27"/>
      <c r="R2178" s="28">
        <v>0.166219072923073</v>
      </c>
      <c r="S2178" s="29">
        <v>14.85101697</v>
      </c>
      <c r="T2178" s="29">
        <v>14.888269530000001</v>
      </c>
      <c r="U2178" s="29">
        <v>14.789565919999999</v>
      </c>
      <c r="V2178" s="29">
        <v>15.019704600000001</v>
      </c>
      <c r="W2178" s="29">
        <v>14.93698129</v>
      </c>
      <c r="X2178" s="29">
        <v>15.073028470000001</v>
      </c>
      <c r="Y2178" s="29">
        <v>14.719869900000001</v>
      </c>
      <c r="Z2178" s="29">
        <v>15.061164720000001</v>
      </c>
      <c r="AA2178" s="29">
        <v>14.761320039999999</v>
      </c>
      <c r="AB2178" s="29">
        <v>15.26686557</v>
      </c>
      <c r="AC2178" s="29">
        <v>15.054385509999999</v>
      </c>
      <c r="AD2178" s="30">
        <v>46542000</v>
      </c>
      <c r="AE2178" s="31">
        <v>7</v>
      </c>
      <c r="AF2178" s="31">
        <v>1</v>
      </c>
      <c r="AG2178" s="31">
        <v>7</v>
      </c>
      <c r="AH2178" s="31">
        <v>7</v>
      </c>
      <c r="AI2178" s="31">
        <v>9</v>
      </c>
      <c r="AJ2178" s="31">
        <v>9</v>
      </c>
      <c r="AK2178" s="31">
        <v>9</v>
      </c>
      <c r="AL2178" s="31">
        <v>105.73</v>
      </c>
      <c r="AM2178" s="31">
        <v>977</v>
      </c>
      <c r="AN2178" s="31" t="s">
        <v>9009</v>
      </c>
      <c r="AO2178" s="31">
        <v>0</v>
      </c>
      <c r="AP2178" s="31">
        <v>35.322000000000003</v>
      </c>
      <c r="AQ2178" s="32">
        <v>8</v>
      </c>
    </row>
    <row r="2179" spans="1:43" x14ac:dyDescent="0.25">
      <c r="A2179" s="30">
        <v>2285</v>
      </c>
      <c r="B2179" s="31" t="s">
        <v>10625</v>
      </c>
      <c r="C2179" s="31" t="s">
        <v>10625</v>
      </c>
      <c r="D2179" s="31" t="s">
        <v>10626</v>
      </c>
      <c r="E2179" s="32" t="s">
        <v>10627</v>
      </c>
      <c r="F2179" s="16" t="s">
        <v>10628</v>
      </c>
      <c r="G2179" s="17">
        <v>-4.1122369999996501E-2</v>
      </c>
      <c r="H2179" s="18"/>
      <c r="I2179" s="19">
        <v>0.33671678538199401</v>
      </c>
      <c r="J2179" s="20">
        <v>-0.11021598666667</v>
      </c>
      <c r="K2179" s="21"/>
      <c r="L2179" s="22">
        <v>3.7047223816375E-2</v>
      </c>
      <c r="M2179" s="23">
        <v>1.9545539999995799E-2</v>
      </c>
      <c r="N2179" s="24"/>
      <c r="O2179" s="25">
        <v>0.64141616911430499</v>
      </c>
      <c r="P2179" s="26">
        <v>8.8639156666669494E-2</v>
      </c>
      <c r="Q2179" s="27"/>
      <c r="R2179" s="28">
        <v>8.1315401826785802E-2</v>
      </c>
      <c r="S2179" s="29">
        <v>17.900713530000001</v>
      </c>
      <c r="T2179" s="29">
        <v>17.886039830000001</v>
      </c>
      <c r="U2179" s="29">
        <v>17.880174960000002</v>
      </c>
      <c r="V2179" s="29">
        <v>17.857570509999999</v>
      </c>
      <c r="W2179" s="29">
        <v>17.914327310000001</v>
      </c>
      <c r="X2179" s="29">
        <v>17.771663390000001</v>
      </c>
      <c r="Y2179" s="29">
        <v>17.841756849999999</v>
      </c>
      <c r="Z2179" s="29">
        <v>17.839886679999999</v>
      </c>
      <c r="AA2179" s="29">
        <v>17.92664817</v>
      </c>
      <c r="AB2179" s="29">
        <v>17.754203199999999</v>
      </c>
      <c r="AC2179" s="29">
        <v>17.764225960000001</v>
      </c>
      <c r="AD2179" s="30">
        <v>3632500000</v>
      </c>
      <c r="AE2179" s="31">
        <v>31</v>
      </c>
      <c r="AF2179" s="31">
        <v>1</v>
      </c>
      <c r="AG2179" s="31">
        <v>31</v>
      </c>
      <c r="AH2179" s="31">
        <v>31</v>
      </c>
      <c r="AI2179" s="31">
        <v>27.9</v>
      </c>
      <c r="AJ2179" s="31">
        <v>27.9</v>
      </c>
      <c r="AK2179" s="31">
        <v>27.9</v>
      </c>
      <c r="AL2179" s="31">
        <v>130.81</v>
      </c>
      <c r="AM2179" s="31">
        <v>1179</v>
      </c>
      <c r="AN2179" s="31" t="s">
        <v>10629</v>
      </c>
      <c r="AO2179" s="31">
        <v>0</v>
      </c>
      <c r="AP2179" s="31">
        <v>323.31</v>
      </c>
      <c r="AQ2179" s="32">
        <v>60</v>
      </c>
    </row>
    <row r="2180" spans="1:43" x14ac:dyDescent="0.25">
      <c r="A2180" s="30">
        <v>2286</v>
      </c>
      <c r="B2180" s="31" t="s">
        <v>10630</v>
      </c>
      <c r="C2180" s="31" t="s">
        <v>10630</v>
      </c>
      <c r="D2180" s="31" t="s">
        <v>10631</v>
      </c>
      <c r="E2180" s="32" t="s">
        <v>10632</v>
      </c>
      <c r="F2180" s="16" t="s">
        <v>10633</v>
      </c>
      <c r="G2180" s="17">
        <v>5.6429000000335296E-4</v>
      </c>
      <c r="H2180" s="18"/>
      <c r="I2180" s="19">
        <v>0.99241449552504302</v>
      </c>
      <c r="J2180" s="20">
        <v>3.6956284999996897E-2</v>
      </c>
      <c r="K2180" s="21"/>
      <c r="L2180" s="22">
        <v>0.58080430503635505</v>
      </c>
      <c r="M2180" s="23">
        <v>-4.0771693333338598E-2</v>
      </c>
      <c r="N2180" s="24"/>
      <c r="O2180" s="25">
        <v>0.49765022199353098</v>
      </c>
      <c r="P2180" s="26">
        <v>-7.7163688333332203E-2</v>
      </c>
      <c r="Q2180" s="27"/>
      <c r="R2180" s="28">
        <v>0.26165712731805202</v>
      </c>
      <c r="S2180" s="29">
        <v>14.08953324</v>
      </c>
      <c r="T2180" s="29">
        <v>14.016501330000001</v>
      </c>
      <c r="U2180" s="29">
        <v>13.98253412</v>
      </c>
      <c r="V2180" s="29">
        <v>13.99996915</v>
      </c>
      <c r="W2180" s="29">
        <v>14.02979412</v>
      </c>
      <c r="X2180" s="29">
        <v>14.06049829</v>
      </c>
      <c r="Y2180" s="29">
        <v>14.10525644</v>
      </c>
      <c r="Z2180" s="29">
        <v>14.04327565</v>
      </c>
      <c r="AA2180" s="29">
        <v>14.062351680000001</v>
      </c>
      <c r="AB2180" s="29">
        <v>14.22887862</v>
      </c>
      <c r="AC2180" s="29">
        <v>13.98562313</v>
      </c>
      <c r="AD2180" s="30">
        <v>94407000</v>
      </c>
      <c r="AE2180" s="31">
        <v>3</v>
      </c>
      <c r="AF2180" s="31">
        <v>1</v>
      </c>
      <c r="AG2180" s="31">
        <v>3</v>
      </c>
      <c r="AH2180" s="31">
        <v>3</v>
      </c>
      <c r="AI2180" s="31">
        <v>41.4</v>
      </c>
      <c r="AJ2180" s="31">
        <v>41.4</v>
      </c>
      <c r="AK2180" s="31">
        <v>41.4</v>
      </c>
      <c r="AL2180" s="31">
        <v>9.7950999999999997</v>
      </c>
      <c r="AM2180" s="31">
        <v>87</v>
      </c>
      <c r="AN2180" s="31" t="s">
        <v>5274</v>
      </c>
      <c r="AO2180" s="31">
        <v>0</v>
      </c>
      <c r="AP2180" s="31">
        <v>9.8780999999999999</v>
      </c>
      <c r="AQ2180" s="32">
        <v>5</v>
      </c>
    </row>
    <row r="2181" spans="1:43" x14ac:dyDescent="0.25">
      <c r="A2181" s="30">
        <v>2287</v>
      </c>
      <c r="B2181" s="31" t="s">
        <v>10634</v>
      </c>
      <c r="C2181" s="31" t="s">
        <v>10634</v>
      </c>
      <c r="D2181" s="31" t="s">
        <v>10635</v>
      </c>
      <c r="E2181" s="32" t="s">
        <v>10636</v>
      </c>
      <c r="F2181" s="16" t="s">
        <v>10637</v>
      </c>
      <c r="G2181" s="17">
        <v>8.5341523333333696E-2</v>
      </c>
      <c r="H2181" s="18"/>
      <c r="I2181" s="19">
        <v>0.50016487947396104</v>
      </c>
      <c r="J2181" s="20">
        <v>0.19928141333332899</v>
      </c>
      <c r="K2181" s="21"/>
      <c r="L2181" s="22">
        <v>0.17563094379253399</v>
      </c>
      <c r="M2181" s="23">
        <v>1.7201470000001599E-2</v>
      </c>
      <c r="N2181" s="24"/>
      <c r="O2181" s="25">
        <v>0.89059200534114802</v>
      </c>
      <c r="P2181" s="26">
        <v>-9.6738419999994094E-2</v>
      </c>
      <c r="Q2181" s="27"/>
      <c r="R2181" s="28">
        <v>0.494387138016746</v>
      </c>
      <c r="S2181" s="29">
        <v>13.05256805</v>
      </c>
      <c r="T2181" s="29">
        <v>13.33248073</v>
      </c>
      <c r="U2181" s="29">
        <v>13.01288276</v>
      </c>
      <c r="V2181" s="29">
        <v>13.10594629</v>
      </c>
      <c r="W2181" s="29">
        <v>13.23606702</v>
      </c>
      <c r="X2181" s="29">
        <v>13.311942800000001</v>
      </c>
      <c r="Y2181" s="29">
        <v>12.95113694</v>
      </c>
      <c r="Z2181" s="29">
        <v>13.298738309999999</v>
      </c>
      <c r="AA2181" s="29">
        <v>13.09645188</v>
      </c>
      <c r="AB2181" s="29">
        <v>13.14395545</v>
      </c>
      <c r="AC2181" s="29">
        <v>13.485492130000001</v>
      </c>
      <c r="AD2181" s="30">
        <v>24235000</v>
      </c>
      <c r="AE2181" s="31">
        <v>2</v>
      </c>
      <c r="AF2181" s="31">
        <v>3</v>
      </c>
      <c r="AG2181" s="31">
        <v>2</v>
      </c>
      <c r="AH2181" s="31">
        <v>2</v>
      </c>
      <c r="AI2181" s="31">
        <v>3.7</v>
      </c>
      <c r="AJ2181" s="31">
        <v>3.7</v>
      </c>
      <c r="AK2181" s="31">
        <v>3.7</v>
      </c>
      <c r="AL2181" s="31">
        <v>70.69</v>
      </c>
      <c r="AM2181" s="31">
        <v>617</v>
      </c>
      <c r="AN2181" s="31" t="s">
        <v>10638</v>
      </c>
      <c r="AO2181" s="31">
        <v>0</v>
      </c>
      <c r="AP2181" s="31">
        <v>4.4240000000000004</v>
      </c>
      <c r="AQ2181" s="32">
        <v>2</v>
      </c>
    </row>
    <row r="2182" spans="1:43" x14ac:dyDescent="0.25">
      <c r="A2182" s="30">
        <v>2288</v>
      </c>
      <c r="B2182" s="31" t="s">
        <v>10639</v>
      </c>
      <c r="C2182" s="31" t="s">
        <v>10639</v>
      </c>
      <c r="D2182" s="31" t="s">
        <v>10640</v>
      </c>
      <c r="E2182" s="32" t="s">
        <v>10641</v>
      </c>
      <c r="F2182" s="16" t="s">
        <v>10642</v>
      </c>
      <c r="G2182" s="17">
        <v>-7.9601470000001798E-2</v>
      </c>
      <c r="H2182" s="18"/>
      <c r="I2182" s="19">
        <v>0.48928035714597201</v>
      </c>
      <c r="J2182" s="20">
        <v>0.303753206666663</v>
      </c>
      <c r="K2182" s="21"/>
      <c r="L2182" s="22">
        <v>3.5279600283387197E-2</v>
      </c>
      <c r="M2182" s="23">
        <v>9.2122860000001694E-2</v>
      </c>
      <c r="N2182" s="24"/>
      <c r="O2182" s="25">
        <v>0.42561312043445798</v>
      </c>
      <c r="P2182" s="26">
        <v>-0.29123181666666298</v>
      </c>
      <c r="Q2182" s="27"/>
      <c r="R2182" s="28">
        <v>4.1778796924694099E-2</v>
      </c>
      <c r="S2182" s="29">
        <v>12.24367979</v>
      </c>
      <c r="T2182" s="29">
        <v>11.95155497</v>
      </c>
      <c r="U2182" s="29">
        <v>12.0538758</v>
      </c>
      <c r="V2182" s="29">
        <v>12.122353390000001</v>
      </c>
      <c r="W2182" s="29">
        <v>11.91977866</v>
      </c>
      <c r="X2182" s="29">
        <v>11.968174100000001</v>
      </c>
      <c r="Y2182" s="29">
        <v>12.075908549999999</v>
      </c>
      <c r="Z2182" s="29">
        <v>11.754308849999999</v>
      </c>
      <c r="AA2182" s="29">
        <v>12.14252458</v>
      </c>
      <c r="AB2182" s="29">
        <v>12.374434239999999</v>
      </c>
      <c r="AC2182" s="29">
        <v>12.214900159999999</v>
      </c>
      <c r="AD2182" s="30">
        <v>54106000</v>
      </c>
      <c r="AE2182" s="31">
        <v>1</v>
      </c>
      <c r="AF2182" s="31">
        <v>2</v>
      </c>
      <c r="AG2182" s="31">
        <v>1</v>
      </c>
      <c r="AH2182" s="31">
        <v>1</v>
      </c>
      <c r="AI2182" s="31">
        <v>6.3</v>
      </c>
      <c r="AJ2182" s="31">
        <v>6.3</v>
      </c>
      <c r="AK2182" s="31">
        <v>6.3</v>
      </c>
      <c r="AL2182" s="31">
        <v>22.928000000000001</v>
      </c>
      <c r="AM2182" s="31">
        <v>205</v>
      </c>
      <c r="AN2182" s="31" t="s">
        <v>10643</v>
      </c>
      <c r="AO2182" s="31">
        <v>6.3482E-3</v>
      </c>
      <c r="AP2182" s="31">
        <v>0.98150999999999999</v>
      </c>
      <c r="AQ2182" s="32">
        <v>2</v>
      </c>
    </row>
    <row r="2183" spans="1:43" x14ac:dyDescent="0.25">
      <c r="A2183" s="30">
        <v>2289</v>
      </c>
      <c r="B2183" s="31" t="s">
        <v>10644</v>
      </c>
      <c r="C2183" s="31" t="s">
        <v>10644</v>
      </c>
      <c r="D2183" s="31" t="s">
        <v>10645</v>
      </c>
      <c r="E2183" s="32" t="s">
        <v>10646</v>
      </c>
      <c r="F2183" s="16" t="s">
        <v>10647</v>
      </c>
      <c r="G2183" s="17">
        <v>-3.2000663333334997E-2</v>
      </c>
      <c r="H2183" s="18"/>
      <c r="I2183" s="19">
        <v>0.78396410976082598</v>
      </c>
      <c r="J2183" s="20">
        <v>6.4466413333331501E-2</v>
      </c>
      <c r="K2183" s="21"/>
      <c r="L2183" s="22">
        <v>0.62292485315771595</v>
      </c>
      <c r="M2183" s="23">
        <v>-2.4778639999995598E-2</v>
      </c>
      <c r="N2183" s="24"/>
      <c r="O2183" s="25">
        <v>0.83174744243097398</v>
      </c>
      <c r="P2183" s="26">
        <v>-0.12124571666666201</v>
      </c>
      <c r="Q2183" s="27"/>
      <c r="R2183" s="28">
        <v>0.36295021832303498</v>
      </c>
      <c r="S2183" s="29">
        <v>11.312429209999999</v>
      </c>
      <c r="T2183" s="29">
        <v>10.960337429999999</v>
      </c>
      <c r="U2183" s="29">
        <v>11.12875695</v>
      </c>
      <c r="V2183" s="29">
        <v>11.097906699999999</v>
      </c>
      <c r="W2183" s="29">
        <v>11.199983420000001</v>
      </c>
      <c r="X2183" s="29">
        <v>11.007631480000001</v>
      </c>
      <c r="Y2183" s="29">
        <v>11.123939630000001</v>
      </c>
      <c r="Z2183" s="29">
        <v>10.96174164</v>
      </c>
      <c r="AA2183" s="29">
        <v>11.390178239999999</v>
      </c>
      <c r="AB2183" s="29">
        <v>11.224377799999999</v>
      </c>
      <c r="AC2183" s="29">
        <v>11.2217947</v>
      </c>
      <c r="AD2183" s="30">
        <v>18915000</v>
      </c>
      <c r="AE2183" s="31">
        <v>1</v>
      </c>
      <c r="AF2183" s="31">
        <v>1</v>
      </c>
      <c r="AG2183" s="31">
        <v>1</v>
      </c>
      <c r="AH2183" s="31">
        <v>1</v>
      </c>
      <c r="AI2183" s="31">
        <v>7.5</v>
      </c>
      <c r="AJ2183" s="31">
        <v>7.5</v>
      </c>
      <c r="AK2183" s="31">
        <v>7.5</v>
      </c>
      <c r="AL2183" s="31">
        <v>24.988</v>
      </c>
      <c r="AM2183" s="31">
        <v>226</v>
      </c>
      <c r="AN2183" s="31" t="s">
        <v>3231</v>
      </c>
      <c r="AO2183" s="31">
        <v>0</v>
      </c>
      <c r="AP2183" s="31">
        <v>45.005000000000003</v>
      </c>
      <c r="AQ2183" s="32">
        <v>1</v>
      </c>
    </row>
    <row r="2184" spans="1:43" x14ac:dyDescent="0.25">
      <c r="A2184" s="30">
        <v>1451</v>
      </c>
      <c r="B2184" s="31" t="s">
        <v>210</v>
      </c>
      <c r="C2184" s="31" t="s">
        <v>210</v>
      </c>
      <c r="D2184" s="31" t="s">
        <v>211</v>
      </c>
      <c r="E2184" s="32" t="s">
        <v>212</v>
      </c>
      <c r="F2184" s="16" t="s">
        <v>213</v>
      </c>
      <c r="G2184" s="17">
        <v>-0.45375174333333801</v>
      </c>
      <c r="H2184" s="18" t="s">
        <v>24</v>
      </c>
      <c r="I2184" s="19">
        <v>7.9223579610390604E-5</v>
      </c>
      <c r="J2184" s="20">
        <v>-0.27784921166667298</v>
      </c>
      <c r="K2184" s="21"/>
      <c r="L2184" s="22">
        <v>5.1637136901242098E-3</v>
      </c>
      <c r="M2184" s="23">
        <v>0.123166573333339</v>
      </c>
      <c r="N2184" s="24"/>
      <c r="O2184" s="25">
        <v>0.10487894157498499</v>
      </c>
      <c r="P2184" s="26">
        <v>-5.2735958333325797E-2</v>
      </c>
      <c r="Q2184" s="27"/>
      <c r="R2184" s="28">
        <v>0.50860053342462597</v>
      </c>
      <c r="S2184" s="29">
        <v>19.859904780000001</v>
      </c>
      <c r="T2184" s="29">
        <v>19.730072839999998</v>
      </c>
      <c r="U2184" s="29">
        <v>19.761978939999999</v>
      </c>
      <c r="V2184" s="29">
        <v>19.26344276</v>
      </c>
      <c r="W2184" s="29">
        <v>19.31309714</v>
      </c>
      <c r="X2184" s="29">
        <v>19.41416143</v>
      </c>
      <c r="Y2184" s="29">
        <v>19.695492439999999</v>
      </c>
      <c r="Z2184" s="29">
        <v>19.515088240000001</v>
      </c>
      <c r="AA2184" s="29">
        <v>19.771876160000001</v>
      </c>
      <c r="AB2184" s="29">
        <v>19.422270430000001</v>
      </c>
      <c r="AC2184" s="29">
        <v>19.343669040000002</v>
      </c>
      <c r="AD2184" s="30">
        <v>33143000000</v>
      </c>
      <c r="AE2184" s="31">
        <v>36</v>
      </c>
      <c r="AF2184" s="31">
        <v>1</v>
      </c>
      <c r="AG2184" s="31">
        <v>36</v>
      </c>
      <c r="AH2184" s="31">
        <v>33</v>
      </c>
      <c r="AI2184" s="31">
        <v>68.099999999999994</v>
      </c>
      <c r="AJ2184" s="31">
        <v>68.099999999999994</v>
      </c>
      <c r="AK2184" s="31">
        <v>63.6</v>
      </c>
      <c r="AL2184" s="31">
        <v>56.179000000000002</v>
      </c>
      <c r="AM2184" s="31">
        <v>492</v>
      </c>
      <c r="AN2184" s="31" t="s">
        <v>214</v>
      </c>
      <c r="AO2184" s="31">
        <v>0</v>
      </c>
      <c r="AP2184" s="31">
        <v>323.31</v>
      </c>
      <c r="AQ2184" s="32">
        <v>166</v>
      </c>
    </row>
    <row r="2185" spans="1:43" x14ac:dyDescent="0.25">
      <c r="A2185" s="30">
        <v>2291</v>
      </c>
      <c r="B2185" s="31" t="s">
        <v>10648</v>
      </c>
      <c r="C2185" s="31" t="s">
        <v>10648</v>
      </c>
      <c r="D2185" s="31" t="s">
        <v>10649</v>
      </c>
      <c r="E2185" s="32" t="s">
        <v>10650</v>
      </c>
      <c r="F2185" s="16" t="s">
        <v>10651</v>
      </c>
      <c r="G2185" s="17">
        <v>7.11018600000006E-2</v>
      </c>
      <c r="H2185" s="18"/>
      <c r="I2185" s="19">
        <v>0.46615282025877902</v>
      </c>
      <c r="J2185" s="20">
        <v>5.4912499999559795E-4</v>
      </c>
      <c r="K2185" s="21"/>
      <c r="L2185" s="22">
        <v>0.99592363748106405</v>
      </c>
      <c r="M2185" s="23">
        <v>4.4409926666666898E-2</v>
      </c>
      <c r="N2185" s="24"/>
      <c r="O2185" s="25">
        <v>0.646049031846056</v>
      </c>
      <c r="P2185" s="26">
        <v>0.114962661666672</v>
      </c>
      <c r="Q2185" s="27"/>
      <c r="R2185" s="28">
        <v>0.29933638732842799</v>
      </c>
      <c r="S2185" s="29">
        <v>12.74926189</v>
      </c>
      <c r="T2185" s="29">
        <v>12.66105316</v>
      </c>
      <c r="U2185" s="29">
        <v>12.336414599999999</v>
      </c>
      <c r="V2185" s="29">
        <v>12.572989400000001</v>
      </c>
      <c r="W2185" s="29">
        <v>12.62424706</v>
      </c>
      <c r="X2185" s="29">
        <v>12.76279877</v>
      </c>
      <c r="Y2185" s="29">
        <v>12.51823884</v>
      </c>
      <c r="Z2185" s="29">
        <v>12.528145</v>
      </c>
      <c r="AA2185" s="29">
        <v>12.567116029999999</v>
      </c>
      <c r="AB2185" s="29">
        <v>12.56026393</v>
      </c>
      <c r="AC2185" s="29">
        <v>12.5165009</v>
      </c>
      <c r="AD2185" s="30">
        <v>16030000</v>
      </c>
      <c r="AE2185" s="31">
        <v>2</v>
      </c>
      <c r="AF2185" s="31">
        <v>1</v>
      </c>
      <c r="AG2185" s="31">
        <v>2</v>
      </c>
      <c r="AH2185" s="31">
        <v>2</v>
      </c>
      <c r="AI2185" s="31">
        <v>4.9000000000000004</v>
      </c>
      <c r="AJ2185" s="31">
        <v>4.9000000000000004</v>
      </c>
      <c r="AK2185" s="31">
        <v>4.9000000000000004</v>
      </c>
      <c r="AL2185" s="31">
        <v>65.804000000000002</v>
      </c>
      <c r="AM2185" s="31">
        <v>586</v>
      </c>
      <c r="AN2185" s="31" t="s">
        <v>4846</v>
      </c>
      <c r="AO2185" s="31">
        <v>0</v>
      </c>
      <c r="AP2185" s="31">
        <v>8.2538</v>
      </c>
      <c r="AQ2185" s="32">
        <v>2</v>
      </c>
    </row>
    <row r="2186" spans="1:43" x14ac:dyDescent="0.25">
      <c r="A2186" s="30">
        <v>2292</v>
      </c>
      <c r="B2186" s="31" t="s">
        <v>10652</v>
      </c>
      <c r="C2186" s="31" t="s">
        <v>10653</v>
      </c>
      <c r="D2186" s="31" t="s">
        <v>10654</v>
      </c>
      <c r="E2186" s="32" t="s">
        <v>10655</v>
      </c>
      <c r="F2186" s="16" t="s">
        <v>10656</v>
      </c>
      <c r="G2186" s="17">
        <v>-4.3210856666661399E-2</v>
      </c>
      <c r="H2186" s="18"/>
      <c r="I2186" s="19">
        <v>0.39561780291589099</v>
      </c>
      <c r="J2186" s="20">
        <v>-0.14557506833334199</v>
      </c>
      <c r="K2186" s="21"/>
      <c r="L2186" s="22">
        <v>2.4169414366461799E-2</v>
      </c>
      <c r="M2186" s="23">
        <v>-1.4684130000002699E-2</v>
      </c>
      <c r="N2186" s="24"/>
      <c r="O2186" s="25">
        <v>0.76888437580306501</v>
      </c>
      <c r="P2186" s="26">
        <v>8.7680081666677595E-2</v>
      </c>
      <c r="Q2186" s="27"/>
      <c r="R2186" s="28">
        <v>0.139185059309063</v>
      </c>
      <c r="S2186" s="29">
        <v>14.667056090000001</v>
      </c>
      <c r="T2186" s="29">
        <v>14.547487220000001</v>
      </c>
      <c r="U2186" s="29">
        <v>14.524949700000001</v>
      </c>
      <c r="V2186" s="29">
        <v>14.58131174</v>
      </c>
      <c r="W2186" s="29">
        <v>14.545601619999999</v>
      </c>
      <c r="X2186" s="29">
        <v>14.482947080000001</v>
      </c>
      <c r="Y2186" s="29">
        <v>14.632751669999999</v>
      </c>
      <c r="Z2186" s="29">
        <v>14.62741031</v>
      </c>
      <c r="AA2186" s="29">
        <v>14.52338342</v>
      </c>
      <c r="AB2186" s="29">
        <v>14.42373686</v>
      </c>
      <c r="AC2186" s="29">
        <v>14.474143270000001</v>
      </c>
      <c r="AD2186" s="30">
        <v>79711000</v>
      </c>
      <c r="AE2186" s="31">
        <v>8</v>
      </c>
      <c r="AF2186" s="31">
        <v>10</v>
      </c>
      <c r="AG2186" s="31">
        <v>8</v>
      </c>
      <c r="AH2186" s="31">
        <v>8</v>
      </c>
      <c r="AI2186" s="31">
        <v>6.4</v>
      </c>
      <c r="AJ2186" s="31">
        <v>6.4</v>
      </c>
      <c r="AK2186" s="31">
        <v>6.4</v>
      </c>
      <c r="AL2186" s="31">
        <v>185.39</v>
      </c>
      <c r="AM2186" s="31">
        <v>1730</v>
      </c>
      <c r="AN2186" s="31" t="s">
        <v>10657</v>
      </c>
      <c r="AO2186" s="31">
        <v>0</v>
      </c>
      <c r="AP2186" s="31">
        <v>35.15</v>
      </c>
      <c r="AQ2186" s="32">
        <v>11</v>
      </c>
    </row>
    <row r="2187" spans="1:43" x14ac:dyDescent="0.25">
      <c r="A2187" s="30">
        <v>2293</v>
      </c>
      <c r="B2187" s="31" t="s">
        <v>10658</v>
      </c>
      <c r="C2187" s="31" t="s">
        <v>10658</v>
      </c>
      <c r="D2187" s="31" t="s">
        <v>10659</v>
      </c>
      <c r="E2187" s="32" t="s">
        <v>10660</v>
      </c>
      <c r="F2187" s="16" t="s">
        <v>10661</v>
      </c>
      <c r="G2187" s="17">
        <v>-0.104606336666661</v>
      </c>
      <c r="H2187" s="18"/>
      <c r="I2187" s="19">
        <v>0.35739527401311399</v>
      </c>
      <c r="J2187" s="20">
        <v>7.2807316666629899E-3</v>
      </c>
      <c r="K2187" s="21"/>
      <c r="L2187" s="22">
        <v>0.95322360095638603</v>
      </c>
      <c r="M2187" s="23">
        <v>-7.2440780000002605E-2</v>
      </c>
      <c r="N2187" s="24"/>
      <c r="O2187" s="25">
        <v>0.51887360282991501</v>
      </c>
      <c r="P2187" s="26">
        <v>-0.18432784833332699</v>
      </c>
      <c r="Q2187" s="27"/>
      <c r="R2187" s="28">
        <v>0.160062930934258</v>
      </c>
      <c r="S2187" s="29">
        <v>11.79258697</v>
      </c>
      <c r="T2187" s="29">
        <v>11.852947370000001</v>
      </c>
      <c r="U2187" s="29">
        <v>11.650042539999999</v>
      </c>
      <c r="V2187" s="29">
        <v>11.535798740000001</v>
      </c>
      <c r="W2187" s="29">
        <v>11.84244453</v>
      </c>
      <c r="X2187" s="29">
        <v>11.6035146</v>
      </c>
      <c r="Y2187" s="29">
        <v>11.622489010000001</v>
      </c>
      <c r="Z2187" s="29">
        <v>11.95655303</v>
      </c>
      <c r="AA2187" s="29">
        <v>11.93385718</v>
      </c>
      <c r="AB2187" s="29">
        <v>11.760875049999999</v>
      </c>
      <c r="AC2187" s="29">
        <v>11.928952560000001</v>
      </c>
      <c r="AD2187" s="30">
        <v>23696000</v>
      </c>
      <c r="AE2187" s="31">
        <v>2</v>
      </c>
      <c r="AF2187" s="31">
        <v>2</v>
      </c>
      <c r="AG2187" s="31">
        <v>2</v>
      </c>
      <c r="AH2187" s="31">
        <v>2</v>
      </c>
      <c r="AI2187" s="31">
        <v>10.6</v>
      </c>
      <c r="AJ2187" s="31">
        <v>10.6</v>
      </c>
      <c r="AK2187" s="31">
        <v>10.6</v>
      </c>
      <c r="AL2187" s="31">
        <v>37.436</v>
      </c>
      <c r="AM2187" s="31">
        <v>312</v>
      </c>
      <c r="AN2187" s="31" t="s">
        <v>10662</v>
      </c>
      <c r="AO2187" s="31">
        <v>0</v>
      </c>
      <c r="AP2187" s="31">
        <v>23.065999999999999</v>
      </c>
      <c r="AQ2187" s="32">
        <v>2</v>
      </c>
    </row>
    <row r="2188" spans="1:43" x14ac:dyDescent="0.25">
      <c r="A2188" s="30">
        <v>2294</v>
      </c>
      <c r="B2188" s="31" t="s">
        <v>10663</v>
      </c>
      <c r="C2188" s="31" t="s">
        <v>10663</v>
      </c>
      <c r="D2188" s="31" t="s">
        <v>10664</v>
      </c>
      <c r="E2188" s="32" t="s">
        <v>10665</v>
      </c>
      <c r="F2188" s="16" t="s">
        <v>10666</v>
      </c>
      <c r="G2188" s="17">
        <v>1.09246944333333</v>
      </c>
      <c r="H2188" s="18" t="s">
        <v>44</v>
      </c>
      <c r="I2188" s="19">
        <v>7.0942280814837702E-4</v>
      </c>
      <c r="J2188" s="20">
        <v>0.441775121666662</v>
      </c>
      <c r="K2188" s="21"/>
      <c r="L2188" s="22">
        <v>0.106726793059847</v>
      </c>
      <c r="M2188" s="23">
        <v>-0.21448081666666699</v>
      </c>
      <c r="N2188" s="24"/>
      <c r="O2188" s="25">
        <v>0.35727902673798301</v>
      </c>
      <c r="P2188" s="26">
        <v>0.436213505000005</v>
      </c>
      <c r="Q2188" s="27"/>
      <c r="R2188" s="28">
        <v>0.110624101994625</v>
      </c>
      <c r="S2188" s="29">
        <v>13.92592526</v>
      </c>
      <c r="T2188" s="29">
        <v>14.22673805</v>
      </c>
      <c r="U2188" s="29">
        <v>13.949096170000001</v>
      </c>
      <c r="V2188" s="29">
        <v>15.72247932</v>
      </c>
      <c r="W2188" s="29">
        <v>14.651364210000001</v>
      </c>
      <c r="X2188" s="29">
        <v>15.00532428</v>
      </c>
      <c r="Y2188" s="29">
        <v>14.25563431</v>
      </c>
      <c r="Z2188" s="29">
        <v>14.375418</v>
      </c>
      <c r="AA2188" s="29">
        <v>14.114149619999999</v>
      </c>
      <c r="AB2188" s="29">
        <v>14.70876913</v>
      </c>
      <c r="AC2188" s="29">
        <v>14.6715824</v>
      </c>
      <c r="AD2188" s="30">
        <v>437820000</v>
      </c>
      <c r="AE2188" s="31">
        <v>2</v>
      </c>
      <c r="AF2188" s="31">
        <v>3</v>
      </c>
      <c r="AG2188" s="31">
        <v>2</v>
      </c>
      <c r="AH2188" s="31">
        <v>2</v>
      </c>
      <c r="AI2188" s="31">
        <v>2.4</v>
      </c>
      <c r="AJ2188" s="31">
        <v>2.4</v>
      </c>
      <c r="AK2188" s="31">
        <v>2.4</v>
      </c>
      <c r="AL2188" s="31">
        <v>119.33</v>
      </c>
      <c r="AM2188" s="31">
        <v>1105</v>
      </c>
      <c r="AN2188" s="31" t="s">
        <v>10667</v>
      </c>
      <c r="AO2188" s="31">
        <v>4.1321999999999999E-3</v>
      </c>
      <c r="AP2188" s="31">
        <v>1.163</v>
      </c>
      <c r="AQ2188" s="32">
        <v>3</v>
      </c>
    </row>
    <row r="2189" spans="1:43" x14ac:dyDescent="0.25">
      <c r="A2189" s="30">
        <v>2295</v>
      </c>
      <c r="B2189" s="31" t="s">
        <v>10668</v>
      </c>
      <c r="C2189" s="31" t="s">
        <v>10668</v>
      </c>
      <c r="D2189" s="31" t="s">
        <v>10669</v>
      </c>
      <c r="E2189" s="32" t="s">
        <v>10670</v>
      </c>
      <c r="F2189" s="16" t="s">
        <v>10671</v>
      </c>
      <c r="G2189" s="17">
        <v>0.12543015666666299</v>
      </c>
      <c r="H2189" s="18"/>
      <c r="I2189" s="19">
        <v>3.0921579919268201E-2</v>
      </c>
      <c r="J2189" s="20">
        <v>0.104310491666661</v>
      </c>
      <c r="K2189" s="21"/>
      <c r="L2189" s="22">
        <v>9.0544523399788496E-2</v>
      </c>
      <c r="M2189" s="23">
        <v>1.72059333333685E-3</v>
      </c>
      <c r="N2189" s="24"/>
      <c r="O2189" s="25">
        <v>0.972989997170569</v>
      </c>
      <c r="P2189" s="26">
        <v>2.2840258333339102E-2</v>
      </c>
      <c r="Q2189" s="27"/>
      <c r="R2189" s="28">
        <v>0.68898065612386505</v>
      </c>
      <c r="S2189" s="29">
        <v>15.223247560000001</v>
      </c>
      <c r="T2189" s="29">
        <v>15.24791316</v>
      </c>
      <c r="U2189" s="29">
        <v>15.233872809999999</v>
      </c>
      <c r="V2189" s="29">
        <v>15.347027860000001</v>
      </c>
      <c r="W2189" s="29">
        <v>15.3028721</v>
      </c>
      <c r="X2189" s="29">
        <v>15.43142404</v>
      </c>
      <c r="Y2189" s="29">
        <v>15.2458011</v>
      </c>
      <c r="Z2189" s="29">
        <v>15.264172540000001</v>
      </c>
      <c r="AA2189" s="29">
        <v>15.18989811</v>
      </c>
      <c r="AB2189" s="29">
        <v>15.25110027</v>
      </c>
      <c r="AC2189" s="29">
        <v>15.42410188</v>
      </c>
      <c r="AD2189" s="30">
        <v>322470000</v>
      </c>
      <c r="AE2189" s="31">
        <v>7</v>
      </c>
      <c r="AF2189" s="31">
        <v>1</v>
      </c>
      <c r="AG2189" s="31">
        <v>7</v>
      </c>
      <c r="AH2189" s="31">
        <v>7</v>
      </c>
      <c r="AI2189" s="31">
        <v>29.6</v>
      </c>
      <c r="AJ2189" s="31">
        <v>29.6</v>
      </c>
      <c r="AK2189" s="31">
        <v>29.6</v>
      </c>
      <c r="AL2189" s="31">
        <v>34.771000000000001</v>
      </c>
      <c r="AM2189" s="31">
        <v>324</v>
      </c>
      <c r="AN2189" s="31" t="s">
        <v>946</v>
      </c>
      <c r="AO2189" s="31">
        <v>0</v>
      </c>
      <c r="AP2189" s="31">
        <v>67.221000000000004</v>
      </c>
      <c r="AQ2189" s="32">
        <v>8</v>
      </c>
    </row>
    <row r="2190" spans="1:43" x14ac:dyDescent="0.25">
      <c r="A2190" s="30">
        <v>2296</v>
      </c>
      <c r="B2190" s="31" t="s">
        <v>10672</v>
      </c>
      <c r="C2190" s="31" t="s">
        <v>10672</v>
      </c>
      <c r="D2190" s="31" t="s">
        <v>10673</v>
      </c>
      <c r="E2190" s="32" t="s">
        <v>10674</v>
      </c>
      <c r="F2190" s="16" t="s">
        <v>10675</v>
      </c>
      <c r="G2190" s="17">
        <v>4.1572936666669898E-2</v>
      </c>
      <c r="H2190" s="18"/>
      <c r="I2190" s="19">
        <v>0.44335517667667201</v>
      </c>
      <c r="J2190" s="20">
        <v>-4.0430845000006599E-2</v>
      </c>
      <c r="K2190" s="21"/>
      <c r="L2190" s="22">
        <v>0.50325025368679099</v>
      </c>
      <c r="M2190" s="23">
        <v>-9.4622860000003001E-2</v>
      </c>
      <c r="N2190" s="24"/>
      <c r="O2190" s="25">
        <v>0.100427023063034</v>
      </c>
      <c r="P2190" s="26">
        <v>-1.26190783333264E-2</v>
      </c>
      <c r="Q2190" s="27"/>
      <c r="R2190" s="28">
        <v>0.832666171955879</v>
      </c>
      <c r="S2190" s="29">
        <v>14.300281050000001</v>
      </c>
      <c r="T2190" s="29">
        <v>14.27932</v>
      </c>
      <c r="U2190" s="29">
        <v>14.156994409999999</v>
      </c>
      <c r="V2190" s="29">
        <v>14.29694712</v>
      </c>
      <c r="W2190" s="29">
        <v>14.27050185</v>
      </c>
      <c r="X2190" s="29">
        <v>14.2938653</v>
      </c>
      <c r="Y2190" s="29">
        <v>14.290224719999999</v>
      </c>
      <c r="Z2190" s="29">
        <v>14.43049175</v>
      </c>
      <c r="AA2190" s="29">
        <v>14.299747569999999</v>
      </c>
      <c r="AB2190" s="29">
        <v>14.352925880000001</v>
      </c>
      <c r="AC2190" s="29">
        <v>14.246521789999999</v>
      </c>
      <c r="AD2190" s="30">
        <v>256870000</v>
      </c>
      <c r="AE2190" s="31">
        <v>3</v>
      </c>
      <c r="AF2190" s="31">
        <v>1</v>
      </c>
      <c r="AG2190" s="31">
        <v>3</v>
      </c>
      <c r="AH2190" s="31">
        <v>3</v>
      </c>
      <c r="AI2190" s="31">
        <v>60.5</v>
      </c>
      <c r="AJ2190" s="31">
        <v>60.5</v>
      </c>
      <c r="AK2190" s="31">
        <v>60.5</v>
      </c>
      <c r="AL2190" s="31">
        <v>9.0303000000000004</v>
      </c>
      <c r="AM2190" s="31">
        <v>81</v>
      </c>
      <c r="AN2190" s="31" t="s">
        <v>1276</v>
      </c>
      <c r="AO2190" s="31">
        <v>0</v>
      </c>
      <c r="AP2190" s="31">
        <v>38.103999999999999</v>
      </c>
      <c r="AQ2190" s="32">
        <v>6</v>
      </c>
    </row>
    <row r="2191" spans="1:43" x14ac:dyDescent="0.25">
      <c r="A2191" s="30">
        <v>2297</v>
      </c>
      <c r="B2191" s="31" t="s">
        <v>10676</v>
      </c>
      <c r="C2191" s="31" t="s">
        <v>10676</v>
      </c>
      <c r="D2191" s="31" t="s">
        <v>10677</v>
      </c>
      <c r="E2191" s="32" t="s">
        <v>10678</v>
      </c>
      <c r="F2191" s="16" t="s">
        <v>10679</v>
      </c>
      <c r="G2191" s="17">
        <v>-1.9277190000000399E-2</v>
      </c>
      <c r="H2191" s="18"/>
      <c r="I2191" s="19">
        <v>0.53257822113568898</v>
      </c>
      <c r="J2191" s="20">
        <v>-1.58541850000091E-2</v>
      </c>
      <c r="K2191" s="21"/>
      <c r="L2191" s="22">
        <v>0.644556659012955</v>
      </c>
      <c r="M2191" s="23">
        <v>-2.9546800000002101E-2</v>
      </c>
      <c r="N2191" s="24"/>
      <c r="O2191" s="25">
        <v>0.34556354789999799</v>
      </c>
      <c r="P2191" s="26">
        <v>-3.2969804999993399E-2</v>
      </c>
      <c r="Q2191" s="27"/>
      <c r="R2191" s="28">
        <v>0.34646160858056202</v>
      </c>
      <c r="S2191" s="29">
        <v>16.851358650000002</v>
      </c>
      <c r="T2191" s="29">
        <v>16.795851540000001</v>
      </c>
      <c r="U2191" s="29">
        <v>16.860785969999998</v>
      </c>
      <c r="V2191" s="29">
        <v>16.814038100000001</v>
      </c>
      <c r="W2191" s="29">
        <v>16.801654840000001</v>
      </c>
      <c r="X2191" s="29">
        <v>16.834471650000001</v>
      </c>
      <c r="Y2191" s="29">
        <v>16.833357790000001</v>
      </c>
      <c r="Z2191" s="29">
        <v>16.87450016</v>
      </c>
      <c r="AA2191" s="29">
        <v>16.888778609999999</v>
      </c>
      <c r="AB2191" s="29">
        <v>16.852843629999999</v>
      </c>
      <c r="AC2191" s="29">
        <v>16.84653904</v>
      </c>
      <c r="AD2191" s="30">
        <v>580910000</v>
      </c>
      <c r="AE2191" s="31">
        <v>17</v>
      </c>
      <c r="AF2191" s="31">
        <v>4</v>
      </c>
      <c r="AG2191" s="31">
        <v>17</v>
      </c>
      <c r="AH2191" s="31">
        <v>17</v>
      </c>
      <c r="AI2191" s="31">
        <v>35.200000000000003</v>
      </c>
      <c r="AJ2191" s="31">
        <v>35.200000000000003</v>
      </c>
      <c r="AK2191" s="31">
        <v>35.200000000000003</v>
      </c>
      <c r="AL2191" s="31">
        <v>83.015000000000001</v>
      </c>
      <c r="AM2191" s="31">
        <v>751</v>
      </c>
      <c r="AN2191" s="31" t="s">
        <v>10680</v>
      </c>
      <c r="AO2191" s="31">
        <v>0</v>
      </c>
      <c r="AP2191" s="31">
        <v>170.96</v>
      </c>
      <c r="AQ2191" s="32">
        <v>29</v>
      </c>
    </row>
    <row r="2192" spans="1:43" x14ac:dyDescent="0.25">
      <c r="A2192" s="30">
        <v>2298</v>
      </c>
      <c r="B2192" s="31" t="s">
        <v>10681</v>
      </c>
      <c r="C2192" s="31" t="s">
        <v>10681</v>
      </c>
      <c r="D2192" s="31" t="s">
        <v>10682</v>
      </c>
      <c r="E2192" s="32" t="s">
        <v>10683</v>
      </c>
      <c r="F2192" s="16" t="s">
        <v>10684</v>
      </c>
      <c r="G2192" s="17">
        <v>4.4216500000011597E-3</v>
      </c>
      <c r="H2192" s="18"/>
      <c r="I2192" s="19">
        <v>0.94243360728606096</v>
      </c>
      <c r="J2192" s="20">
        <v>1.4384889999997E-2</v>
      </c>
      <c r="K2192" s="21"/>
      <c r="L2192" s="22">
        <v>0.83374817427715198</v>
      </c>
      <c r="M2192" s="23">
        <v>2.9994200000018601E-3</v>
      </c>
      <c r="N2192" s="24"/>
      <c r="O2192" s="25">
        <v>0.960928559130662</v>
      </c>
      <c r="P2192" s="26">
        <v>-6.9638199999939596E-3</v>
      </c>
      <c r="Q2192" s="27"/>
      <c r="R2192" s="28">
        <v>0.918988899887482</v>
      </c>
      <c r="S2192" s="29">
        <v>15.139591319999999</v>
      </c>
      <c r="T2192" s="29">
        <v>15.0763335</v>
      </c>
      <c r="U2192" s="29">
        <v>15.24722025</v>
      </c>
      <c r="V2192" s="29">
        <v>15.18018187</v>
      </c>
      <c r="W2192" s="29">
        <v>15.047436879999999</v>
      </c>
      <c r="X2192" s="29">
        <v>15.24879127</v>
      </c>
      <c r="Y2192" s="29">
        <v>15.08721959</v>
      </c>
      <c r="Z2192" s="29">
        <v>15.18797588</v>
      </c>
      <c r="AA2192" s="29">
        <v>15.178951339999999</v>
      </c>
      <c r="AB2192" s="29">
        <v>15.15286863</v>
      </c>
      <c r="AC2192" s="29">
        <v>15.178665690000001</v>
      </c>
      <c r="AD2192" s="30">
        <v>248040000</v>
      </c>
      <c r="AE2192" s="31">
        <v>1</v>
      </c>
      <c r="AF2192" s="31">
        <v>4</v>
      </c>
      <c r="AG2192" s="31">
        <v>1</v>
      </c>
      <c r="AH2192" s="31">
        <v>1</v>
      </c>
      <c r="AI2192" s="31">
        <v>0.8</v>
      </c>
      <c r="AJ2192" s="31">
        <v>0.8</v>
      </c>
      <c r="AK2192" s="31">
        <v>0.8</v>
      </c>
      <c r="AL2192" s="31">
        <v>114.55</v>
      </c>
      <c r="AM2192" s="31">
        <v>1003</v>
      </c>
      <c r="AN2192" s="31" t="s">
        <v>10685</v>
      </c>
      <c r="AO2192" s="31">
        <v>1.8683E-3</v>
      </c>
      <c r="AP2192" s="31">
        <v>1.4274</v>
      </c>
      <c r="AQ2192" s="32">
        <v>5</v>
      </c>
    </row>
    <row r="2193" spans="1:43" x14ac:dyDescent="0.25">
      <c r="A2193" s="30">
        <v>2299</v>
      </c>
      <c r="B2193" s="31" t="s">
        <v>10686</v>
      </c>
      <c r="C2193" s="31" t="s">
        <v>10686</v>
      </c>
      <c r="D2193" s="31" t="s">
        <v>10687</v>
      </c>
      <c r="E2193" s="32" t="s">
        <v>10688</v>
      </c>
      <c r="F2193" s="16" t="s">
        <v>10689</v>
      </c>
      <c r="G2193" s="17">
        <v>-1.7701286666664401E-2</v>
      </c>
      <c r="H2193" s="18"/>
      <c r="I2193" s="19">
        <v>0.67940740606930605</v>
      </c>
      <c r="J2193" s="20">
        <v>-2.6604049999999501E-2</v>
      </c>
      <c r="K2193" s="21"/>
      <c r="L2193" s="22">
        <v>0.57994828462245696</v>
      </c>
      <c r="M2193" s="23">
        <v>-5.1944466666622403E-3</v>
      </c>
      <c r="N2193" s="24"/>
      <c r="O2193" s="25">
        <v>0.903056875174851</v>
      </c>
      <c r="P2193" s="26">
        <v>3.7083166666729301E-3</v>
      </c>
      <c r="Q2193" s="27"/>
      <c r="R2193" s="28">
        <v>0.93799308494704503</v>
      </c>
      <c r="S2193" s="29">
        <v>14.862734209999999</v>
      </c>
      <c r="T2193" s="29">
        <v>14.966505310000001</v>
      </c>
      <c r="U2193" s="29">
        <v>14.940972309999999</v>
      </c>
      <c r="V2193" s="29">
        <v>14.899545740000001</v>
      </c>
      <c r="W2193" s="29">
        <v>14.883520109999999</v>
      </c>
      <c r="X2193" s="29">
        <v>14.934042120000001</v>
      </c>
      <c r="Y2193" s="29">
        <v>14.899570450000001</v>
      </c>
      <c r="Z2193" s="29">
        <v>14.99320367</v>
      </c>
      <c r="AA2193" s="29">
        <v>14.89302105</v>
      </c>
      <c r="AB2193" s="29">
        <v>14.94120556</v>
      </c>
      <c r="AC2193" s="29">
        <v>14.86278312</v>
      </c>
      <c r="AD2193" s="30">
        <v>136780000</v>
      </c>
      <c r="AE2193" s="31">
        <v>8</v>
      </c>
      <c r="AF2193" s="31">
        <v>3</v>
      </c>
      <c r="AG2193" s="31">
        <v>8</v>
      </c>
      <c r="AH2193" s="31">
        <v>8</v>
      </c>
      <c r="AI2193" s="31">
        <v>8.8000000000000007</v>
      </c>
      <c r="AJ2193" s="31">
        <v>8.8000000000000007</v>
      </c>
      <c r="AK2193" s="31">
        <v>8.8000000000000007</v>
      </c>
      <c r="AL2193" s="31">
        <v>134.63</v>
      </c>
      <c r="AM2193" s="31">
        <v>1193</v>
      </c>
      <c r="AN2193" s="31" t="s">
        <v>10690</v>
      </c>
      <c r="AO2193" s="31">
        <v>0</v>
      </c>
      <c r="AP2193" s="31">
        <v>73.123999999999995</v>
      </c>
      <c r="AQ2193" s="32">
        <v>10</v>
      </c>
    </row>
    <row r="2194" spans="1:43" x14ac:dyDescent="0.25">
      <c r="A2194" s="30">
        <v>2300</v>
      </c>
      <c r="B2194" s="31" t="s">
        <v>10691</v>
      </c>
      <c r="C2194" s="31" t="s">
        <v>10691</v>
      </c>
      <c r="D2194" s="31" t="s">
        <v>10692</v>
      </c>
      <c r="E2194" s="32" t="s">
        <v>10693</v>
      </c>
      <c r="F2194" s="16" t="s">
        <v>10694</v>
      </c>
      <c r="G2194" s="17">
        <v>0.16626819666666001</v>
      </c>
      <c r="H2194" s="18"/>
      <c r="I2194" s="19">
        <v>1.39746393528032E-2</v>
      </c>
      <c r="J2194" s="20">
        <v>0.19122936666665799</v>
      </c>
      <c r="K2194" s="21"/>
      <c r="L2194" s="22">
        <v>1.2111041758379701E-2</v>
      </c>
      <c r="M2194" s="23">
        <v>-1.15741899999975E-2</v>
      </c>
      <c r="N2194" s="24"/>
      <c r="O2194" s="25">
        <v>0.83847434971480905</v>
      </c>
      <c r="P2194" s="26">
        <v>-3.6535359999994903E-2</v>
      </c>
      <c r="Q2194" s="27"/>
      <c r="R2194" s="28">
        <v>0.56800074886295504</v>
      </c>
      <c r="S2194" s="29">
        <v>20.170110879999999</v>
      </c>
      <c r="T2194" s="29">
        <v>20.084469550000001</v>
      </c>
      <c r="U2194" s="29">
        <v>20.09139386</v>
      </c>
      <c r="V2194" s="29">
        <v>20.27383588</v>
      </c>
      <c r="W2194" s="29">
        <v>20.216135529999999</v>
      </c>
      <c r="X2194" s="29">
        <v>20.354807470000001</v>
      </c>
      <c r="Y2194" s="29">
        <v>20.025655220000001</v>
      </c>
      <c r="Z2194" s="29">
        <v>20.22431563</v>
      </c>
      <c r="AA2194" s="29">
        <v>20.13072601</v>
      </c>
      <c r="AB2194" s="29">
        <v>20.343785879999999</v>
      </c>
      <c r="AC2194" s="29">
        <v>20.29247076</v>
      </c>
      <c r="AD2194" s="30">
        <v>51589000000</v>
      </c>
      <c r="AE2194" s="31">
        <v>26</v>
      </c>
      <c r="AF2194" s="31">
        <v>1</v>
      </c>
      <c r="AG2194" s="31">
        <v>26</v>
      </c>
      <c r="AH2194" s="31">
        <v>26</v>
      </c>
      <c r="AI2194" s="31">
        <v>37.4</v>
      </c>
      <c r="AJ2194" s="31">
        <v>37.4</v>
      </c>
      <c r="AK2194" s="31">
        <v>37.4</v>
      </c>
      <c r="AL2194" s="31">
        <v>76.201999999999998</v>
      </c>
      <c r="AM2194" s="31">
        <v>689</v>
      </c>
      <c r="AN2194" s="31" t="s">
        <v>10695</v>
      </c>
      <c r="AO2194" s="31">
        <v>0</v>
      </c>
      <c r="AP2194" s="31">
        <v>323.31</v>
      </c>
      <c r="AQ2194" s="32">
        <v>200</v>
      </c>
    </row>
    <row r="2195" spans="1:43" x14ac:dyDescent="0.25">
      <c r="A2195" s="30">
        <v>2301</v>
      </c>
      <c r="B2195" s="31" t="s">
        <v>10696</v>
      </c>
      <c r="C2195" s="31" t="s">
        <v>10696</v>
      </c>
      <c r="D2195" s="31" t="s">
        <v>10697</v>
      </c>
      <c r="E2195" s="32" t="s">
        <v>10698</v>
      </c>
      <c r="F2195" s="16" t="s">
        <v>10699</v>
      </c>
      <c r="G2195" s="17">
        <v>-0.16936995999998999</v>
      </c>
      <c r="H2195" s="18"/>
      <c r="I2195" s="19">
        <v>1.6645470184260502E-2</v>
      </c>
      <c r="J2195" s="20">
        <v>-1.2287051666671499E-2</v>
      </c>
      <c r="K2195" s="21"/>
      <c r="L2195" s="22">
        <v>0.85447673355517695</v>
      </c>
      <c r="M2195" s="23">
        <v>0.12953816333332599</v>
      </c>
      <c r="N2195" s="24"/>
      <c r="O2195" s="25">
        <v>5.2094860757285498E-2</v>
      </c>
      <c r="P2195" s="26">
        <v>-2.7544744999993001E-2</v>
      </c>
      <c r="Q2195" s="27"/>
      <c r="R2195" s="28">
        <v>0.68207449234156903</v>
      </c>
      <c r="S2195" s="29">
        <v>16.559377090000002</v>
      </c>
      <c r="T2195" s="29">
        <v>16.422705319999999</v>
      </c>
      <c r="U2195" s="29">
        <v>16.553087250000001</v>
      </c>
      <c r="V2195" s="29">
        <v>16.353171419999999</v>
      </c>
      <c r="W2195" s="29">
        <v>16.335891239999999</v>
      </c>
      <c r="X2195" s="29">
        <v>16.337997120000001</v>
      </c>
      <c r="Y2195" s="29">
        <v>16.446799800000001</v>
      </c>
      <c r="Z2195" s="29">
        <v>16.307436490000001</v>
      </c>
      <c r="AA2195" s="29">
        <v>16.392318880000001</v>
      </c>
      <c r="AB2195" s="29">
        <v>16.46549963</v>
      </c>
      <c r="AC2195" s="29">
        <v>16.274296379999999</v>
      </c>
      <c r="AD2195" s="30">
        <v>1090800000</v>
      </c>
      <c r="AE2195" s="31">
        <v>12</v>
      </c>
      <c r="AF2195" s="31">
        <v>3</v>
      </c>
      <c r="AG2195" s="31">
        <v>12</v>
      </c>
      <c r="AH2195" s="31">
        <v>12</v>
      </c>
      <c r="AI2195" s="31">
        <v>27.3</v>
      </c>
      <c r="AJ2195" s="31">
        <v>27.3</v>
      </c>
      <c r="AK2195" s="31">
        <v>27.3</v>
      </c>
      <c r="AL2195" s="31">
        <v>49.997</v>
      </c>
      <c r="AM2195" s="31">
        <v>447</v>
      </c>
      <c r="AN2195" s="31" t="s">
        <v>10700</v>
      </c>
      <c r="AO2195" s="31">
        <v>0</v>
      </c>
      <c r="AP2195" s="31">
        <v>76.33</v>
      </c>
      <c r="AQ2195" s="32">
        <v>20</v>
      </c>
    </row>
    <row r="2196" spans="1:43" x14ac:dyDescent="0.25">
      <c r="A2196" s="30">
        <v>2302</v>
      </c>
      <c r="B2196" s="31" t="s">
        <v>10701</v>
      </c>
      <c r="C2196" s="31" t="s">
        <v>10701</v>
      </c>
      <c r="D2196" s="31" t="s">
        <v>10702</v>
      </c>
      <c r="E2196" s="32" t="s">
        <v>10703</v>
      </c>
      <c r="F2196" s="16" t="s">
        <v>10704</v>
      </c>
      <c r="G2196" s="17">
        <v>1.9220476666671302E-2</v>
      </c>
      <c r="H2196" s="18"/>
      <c r="I2196" s="19">
        <v>0.70786950074450306</v>
      </c>
      <c r="J2196" s="20">
        <v>-1.20197200000085E-2</v>
      </c>
      <c r="K2196" s="21"/>
      <c r="L2196" s="22">
        <v>0.83354634218096901</v>
      </c>
      <c r="M2196" s="23">
        <v>-2.9908313333340399E-2</v>
      </c>
      <c r="N2196" s="24"/>
      <c r="O2196" s="25">
        <v>0.56196977661381198</v>
      </c>
      <c r="P2196" s="26">
        <v>1.3318833333393299E-3</v>
      </c>
      <c r="Q2196" s="27"/>
      <c r="R2196" s="28">
        <v>0.98139891711079996</v>
      </c>
      <c r="S2196" s="29">
        <v>17.30081727</v>
      </c>
      <c r="T2196" s="29">
        <v>17.278708590000001</v>
      </c>
      <c r="U2196" s="29">
        <v>17.32312919</v>
      </c>
      <c r="V2196" s="29">
        <v>17.302339400000001</v>
      </c>
      <c r="W2196" s="29">
        <v>17.287290559999999</v>
      </c>
      <c r="X2196" s="29">
        <v>17.37068652</v>
      </c>
      <c r="Y2196" s="29">
        <v>17.21039828</v>
      </c>
      <c r="Z2196" s="29">
        <v>17.406202839999999</v>
      </c>
      <c r="AA2196" s="29">
        <v>17.375778870000001</v>
      </c>
      <c r="AB2196" s="29">
        <v>17.3228996</v>
      </c>
      <c r="AC2196" s="29">
        <v>17.314647619999999</v>
      </c>
      <c r="AD2196" s="30">
        <v>1242900000</v>
      </c>
      <c r="AE2196" s="31">
        <v>19</v>
      </c>
      <c r="AF2196" s="31">
        <v>4</v>
      </c>
      <c r="AG2196" s="31">
        <v>19</v>
      </c>
      <c r="AH2196" s="31">
        <v>19</v>
      </c>
      <c r="AI2196" s="31">
        <v>36.700000000000003</v>
      </c>
      <c r="AJ2196" s="31">
        <v>36.700000000000003</v>
      </c>
      <c r="AK2196" s="31">
        <v>36.700000000000003</v>
      </c>
      <c r="AL2196" s="31">
        <v>85.462000000000003</v>
      </c>
      <c r="AM2196" s="31">
        <v>753</v>
      </c>
      <c r="AN2196" s="31" t="s">
        <v>10705</v>
      </c>
      <c r="AO2196" s="31">
        <v>0</v>
      </c>
      <c r="AP2196" s="31">
        <v>228.01</v>
      </c>
      <c r="AQ2196" s="32">
        <v>35</v>
      </c>
    </row>
    <row r="2197" spans="1:43" x14ac:dyDescent="0.25">
      <c r="A2197" s="30">
        <v>2303</v>
      </c>
      <c r="B2197" s="31" t="s">
        <v>10706</v>
      </c>
      <c r="C2197" s="31" t="s">
        <v>10706</v>
      </c>
      <c r="D2197" s="31" t="s">
        <v>10707</v>
      </c>
      <c r="E2197" s="32" t="s">
        <v>10708</v>
      </c>
      <c r="F2197" s="16" t="s">
        <v>10709</v>
      </c>
      <c r="G2197" s="17">
        <v>-0.21874854999999699</v>
      </c>
      <c r="H2197" s="18"/>
      <c r="I2197" s="19">
        <v>2.56632592220069E-2</v>
      </c>
      <c r="J2197" s="20">
        <v>-4.8387396666669198E-2</v>
      </c>
      <c r="K2197" s="21"/>
      <c r="L2197" s="22">
        <v>0.61271438762924801</v>
      </c>
      <c r="M2197" s="23">
        <v>0.22839839000000101</v>
      </c>
      <c r="N2197" s="24"/>
      <c r="O2197" s="25">
        <v>2.1112370022799101E-2</v>
      </c>
      <c r="P2197" s="26">
        <v>5.8037236666672598E-2</v>
      </c>
      <c r="Q2197" s="27"/>
      <c r="R2197" s="28">
        <v>0.54498353956472001</v>
      </c>
      <c r="S2197" s="29">
        <v>12.214379839999999</v>
      </c>
      <c r="T2197" s="29">
        <v>12.0639629</v>
      </c>
      <c r="U2197" s="29">
        <v>12.16406797</v>
      </c>
      <c r="V2197" s="29">
        <v>11.971721130000001</v>
      </c>
      <c r="W2197" s="29">
        <v>12.044662649999999</v>
      </c>
      <c r="X2197" s="29">
        <v>11.76978128</v>
      </c>
      <c r="Y2197" s="29">
        <v>11.944976949999999</v>
      </c>
      <c r="Z2197" s="29">
        <v>11.777095279999999</v>
      </c>
      <c r="AA2197" s="29">
        <v>12.03514331</v>
      </c>
      <c r="AB2197" s="29">
        <v>11.83724529</v>
      </c>
      <c r="AC2197" s="29">
        <v>11.904123609999999</v>
      </c>
      <c r="AD2197" s="30">
        <v>5432600</v>
      </c>
      <c r="AE2197" s="31">
        <v>1</v>
      </c>
      <c r="AF2197" s="31">
        <v>1</v>
      </c>
      <c r="AG2197" s="31">
        <v>1</v>
      </c>
      <c r="AH2197" s="31">
        <v>1</v>
      </c>
      <c r="AI2197" s="31">
        <v>5.3</v>
      </c>
      <c r="AJ2197" s="31">
        <v>5.3</v>
      </c>
      <c r="AK2197" s="31">
        <v>5.3</v>
      </c>
      <c r="AL2197" s="31">
        <v>20.91</v>
      </c>
      <c r="AM2197" s="31">
        <v>189</v>
      </c>
      <c r="AN2197" s="31" t="s">
        <v>2798</v>
      </c>
      <c r="AO2197" s="31">
        <v>1.6763999999999999E-4</v>
      </c>
      <c r="AP2197" s="31">
        <v>2.8136999999999999</v>
      </c>
      <c r="AQ2197" s="32">
        <v>1</v>
      </c>
    </row>
    <row r="2198" spans="1:43" x14ac:dyDescent="0.25">
      <c r="A2198" s="30">
        <v>2304</v>
      </c>
      <c r="B2198" s="31" t="s">
        <v>10710</v>
      </c>
      <c r="C2198" s="31" t="s">
        <v>10710</v>
      </c>
      <c r="D2198" s="31" t="s">
        <v>10711</v>
      </c>
      <c r="E2198" s="32" t="s">
        <v>10712</v>
      </c>
      <c r="F2198" s="16" t="s">
        <v>10713</v>
      </c>
      <c r="G2198" s="17">
        <v>-3.3990620000000901E-2</v>
      </c>
      <c r="H2198" s="18"/>
      <c r="I2198" s="19">
        <v>0.25108227316748699</v>
      </c>
      <c r="J2198" s="20">
        <v>3.5543881666662003E-2</v>
      </c>
      <c r="K2198" s="21"/>
      <c r="L2198" s="22">
        <v>0.28095289375153998</v>
      </c>
      <c r="M2198" s="23">
        <v>5.3309263333336097E-2</v>
      </c>
      <c r="N2198" s="24"/>
      <c r="O2198" s="25">
        <v>8.5886937469678001E-2</v>
      </c>
      <c r="P2198" s="26">
        <v>-1.62252383333268E-2</v>
      </c>
      <c r="Q2198" s="27"/>
      <c r="R2198" s="28">
        <v>0.61365441795004805</v>
      </c>
      <c r="S2198" s="29">
        <v>17.273394960000001</v>
      </c>
      <c r="T2198" s="29">
        <v>17.310022480000001</v>
      </c>
      <c r="U2198" s="29">
        <v>17.32287157</v>
      </c>
      <c r="V2198" s="29">
        <v>17.281014729999999</v>
      </c>
      <c r="W2198" s="29">
        <v>17.26923335</v>
      </c>
      <c r="X2198" s="29">
        <v>17.25406907</v>
      </c>
      <c r="Y2198" s="29">
        <v>17.24490827</v>
      </c>
      <c r="Z2198" s="29">
        <v>17.23189717</v>
      </c>
      <c r="AA2198" s="29">
        <v>17.269555780000001</v>
      </c>
      <c r="AB2198" s="29">
        <v>17.302714259999998</v>
      </c>
      <c r="AC2198" s="29">
        <v>17.265947650000001</v>
      </c>
      <c r="AD2198" s="30">
        <v>794870000</v>
      </c>
      <c r="AE2198" s="31">
        <v>29</v>
      </c>
      <c r="AF2198" s="31">
        <v>3</v>
      </c>
      <c r="AG2198" s="31">
        <v>26</v>
      </c>
      <c r="AH2198" s="31">
        <v>26</v>
      </c>
      <c r="AI2198" s="31">
        <v>22.1</v>
      </c>
      <c r="AJ2198" s="31">
        <v>20.5</v>
      </c>
      <c r="AK2198" s="31">
        <v>20.5</v>
      </c>
      <c r="AL2198" s="31">
        <v>164.42</v>
      </c>
      <c r="AM2198" s="31">
        <v>1446</v>
      </c>
      <c r="AN2198" s="31" t="s">
        <v>10714</v>
      </c>
      <c r="AO2198" s="31">
        <v>0</v>
      </c>
      <c r="AP2198" s="31">
        <v>100.28</v>
      </c>
      <c r="AQ2198" s="32">
        <v>37</v>
      </c>
    </row>
    <row r="2199" spans="1:43" x14ac:dyDescent="0.25">
      <c r="A2199" s="30">
        <v>2305</v>
      </c>
      <c r="B2199" s="31" t="s">
        <v>10715</v>
      </c>
      <c r="C2199" s="31" t="s">
        <v>10715</v>
      </c>
      <c r="D2199" s="31" t="s">
        <v>10716</v>
      </c>
      <c r="E2199" s="32" t="s">
        <v>10717</v>
      </c>
      <c r="F2199" s="16" t="s">
        <v>10718</v>
      </c>
      <c r="G2199" s="17">
        <v>0.18778873000000501</v>
      </c>
      <c r="H2199" s="18"/>
      <c r="I2199" s="19">
        <v>7.5775935525175704E-3</v>
      </c>
      <c r="J2199" s="20">
        <v>-2.5909401666673701E-2</v>
      </c>
      <c r="K2199" s="21"/>
      <c r="L2199" s="22">
        <v>0.68572576551963105</v>
      </c>
      <c r="M2199" s="23">
        <v>3.6869266666634802E-3</v>
      </c>
      <c r="N2199" s="24"/>
      <c r="O2199" s="25">
        <v>0.94843976288399701</v>
      </c>
      <c r="P2199" s="26">
        <v>0.21738505833334201</v>
      </c>
      <c r="Q2199" s="27"/>
      <c r="R2199" s="28">
        <v>6.2402641789743203E-3</v>
      </c>
      <c r="S2199" s="29">
        <v>17.695948699999999</v>
      </c>
      <c r="T2199" s="29">
        <v>17.613992580000001</v>
      </c>
      <c r="U2199" s="29">
        <v>17.708782880000001</v>
      </c>
      <c r="V2199" s="29">
        <v>17.995337960000001</v>
      </c>
      <c r="W2199" s="29">
        <v>17.785411190000001</v>
      </c>
      <c r="X2199" s="29">
        <v>17.8013412</v>
      </c>
      <c r="Y2199" s="29">
        <v>17.681762620000001</v>
      </c>
      <c r="Z2199" s="29">
        <v>17.69776865</v>
      </c>
      <c r="AA2199" s="29">
        <v>17.628132109999999</v>
      </c>
      <c r="AB2199" s="29">
        <v>17.658852469999999</v>
      </c>
      <c r="AC2199" s="29">
        <v>17.627770980000001</v>
      </c>
      <c r="AD2199" s="30">
        <v>8984100000</v>
      </c>
      <c r="AE2199" s="31">
        <v>17</v>
      </c>
      <c r="AF2199" s="31">
        <v>2</v>
      </c>
      <c r="AG2199" s="31">
        <v>17</v>
      </c>
      <c r="AH2199" s="31">
        <v>17</v>
      </c>
      <c r="AI2199" s="31">
        <v>69.5</v>
      </c>
      <c r="AJ2199" s="31">
        <v>69.5</v>
      </c>
      <c r="AK2199" s="31">
        <v>69.5</v>
      </c>
      <c r="AL2199" s="31">
        <v>24.338000000000001</v>
      </c>
      <c r="AM2199" s="31">
        <v>236</v>
      </c>
      <c r="AN2199" s="31" t="s">
        <v>10719</v>
      </c>
      <c r="AO2199" s="31">
        <v>0</v>
      </c>
      <c r="AP2199" s="31">
        <v>318.47000000000003</v>
      </c>
      <c r="AQ2199" s="32">
        <v>66</v>
      </c>
    </row>
    <row r="2200" spans="1:43" x14ac:dyDescent="0.25">
      <c r="A2200" s="30">
        <v>2306</v>
      </c>
      <c r="B2200" s="31" t="s">
        <v>10720</v>
      </c>
      <c r="C2200" s="31" t="s">
        <v>10720</v>
      </c>
      <c r="D2200" s="31" t="s">
        <v>10721</v>
      </c>
      <c r="E2200" s="32" t="s">
        <v>10722</v>
      </c>
      <c r="F2200" s="16" t="s">
        <v>10723</v>
      </c>
      <c r="G2200" s="17">
        <v>3.2151030000001399E-2</v>
      </c>
      <c r="H2200" s="18"/>
      <c r="I2200" s="19">
        <v>0.65662313702410502</v>
      </c>
      <c r="J2200" s="20">
        <v>1.2147464999998201E-2</v>
      </c>
      <c r="K2200" s="21"/>
      <c r="L2200" s="22">
        <v>0.87999854852760595</v>
      </c>
      <c r="M2200" s="23">
        <v>-8.3792533333332003E-2</v>
      </c>
      <c r="N2200" s="24"/>
      <c r="O2200" s="25">
        <v>0.26080144461266302</v>
      </c>
      <c r="P2200" s="26">
        <v>-6.3788968333328797E-2</v>
      </c>
      <c r="Q2200" s="27"/>
      <c r="R2200" s="28">
        <v>0.43541718852723799</v>
      </c>
      <c r="S2200" s="29">
        <v>13.499596779999999</v>
      </c>
      <c r="T2200" s="29">
        <v>13.498101869999999</v>
      </c>
      <c r="U2200" s="29">
        <v>13.3123387</v>
      </c>
      <c r="V2200" s="29">
        <v>13.505627499999999</v>
      </c>
      <c r="W2200" s="29">
        <v>13.45126394</v>
      </c>
      <c r="X2200" s="29">
        <v>13.449598999999999</v>
      </c>
      <c r="Y2200" s="29">
        <v>13.51034935</v>
      </c>
      <c r="Z2200" s="29">
        <v>13.621423890000001</v>
      </c>
      <c r="AA2200" s="29">
        <v>13.42964171</v>
      </c>
      <c r="AB2200" s="29">
        <v>13.43835237</v>
      </c>
      <c r="AC2200" s="29">
        <v>13.62688586</v>
      </c>
      <c r="AD2200" s="30">
        <v>42241000</v>
      </c>
      <c r="AE2200" s="31">
        <v>3</v>
      </c>
      <c r="AF2200" s="31">
        <v>1</v>
      </c>
      <c r="AG2200" s="31">
        <v>3</v>
      </c>
      <c r="AH2200" s="31">
        <v>3</v>
      </c>
      <c r="AI2200" s="31">
        <v>4.2</v>
      </c>
      <c r="AJ2200" s="31">
        <v>4.2</v>
      </c>
      <c r="AK2200" s="31">
        <v>4.2</v>
      </c>
      <c r="AL2200" s="31">
        <v>65.313999999999993</v>
      </c>
      <c r="AM2200" s="31">
        <v>574</v>
      </c>
      <c r="AN2200" s="31" t="s">
        <v>6595</v>
      </c>
      <c r="AO2200" s="31">
        <v>1.1122E-3</v>
      </c>
      <c r="AP2200" s="31">
        <v>1.7749999999999999</v>
      </c>
      <c r="AQ2200" s="32">
        <v>3</v>
      </c>
    </row>
    <row r="2201" spans="1:43" x14ac:dyDescent="0.25">
      <c r="A2201" s="30">
        <v>2307</v>
      </c>
      <c r="B2201" s="31" t="s">
        <v>10724</v>
      </c>
      <c r="C2201" s="31" t="s">
        <v>10725</v>
      </c>
      <c r="D2201" s="31" t="s">
        <v>10726</v>
      </c>
      <c r="E2201" s="32" t="s">
        <v>10727</v>
      </c>
      <c r="F2201" s="16" t="s">
        <v>10728</v>
      </c>
      <c r="G2201" s="17">
        <v>0.18786423666666799</v>
      </c>
      <c r="H2201" s="18"/>
      <c r="I2201" s="19">
        <v>2.04663780750532E-3</v>
      </c>
      <c r="J2201" s="20">
        <v>3.0729666666664102E-2</v>
      </c>
      <c r="K2201" s="21"/>
      <c r="L2201" s="22">
        <v>0.55239826471768405</v>
      </c>
      <c r="M2201" s="23">
        <v>-5.1741193333334899E-2</v>
      </c>
      <c r="N2201" s="24"/>
      <c r="O2201" s="25">
        <v>0.27464223484441302</v>
      </c>
      <c r="P2201" s="26">
        <v>0.10539337666666899</v>
      </c>
      <c r="Q2201" s="27"/>
      <c r="R2201" s="28">
        <v>6.2374727751646E-2</v>
      </c>
      <c r="S2201" s="29">
        <v>15.37524311</v>
      </c>
      <c r="T2201" s="29">
        <v>15.427466880000001</v>
      </c>
      <c r="U2201" s="29">
        <v>15.32006917</v>
      </c>
      <c r="V2201" s="29">
        <v>15.53661921</v>
      </c>
      <c r="W2201" s="29">
        <v>15.574864180000001</v>
      </c>
      <c r="X2201" s="29">
        <v>15.57488848</v>
      </c>
      <c r="Y2201" s="29">
        <v>15.38123772</v>
      </c>
      <c r="Z2201" s="29">
        <v>15.51412485</v>
      </c>
      <c r="AA2201" s="29">
        <v>15.38264017</v>
      </c>
      <c r="AB2201" s="29">
        <v>15.425810390000001</v>
      </c>
      <c r="AC2201" s="29">
        <v>15.48765077</v>
      </c>
      <c r="AD2201" s="30">
        <v>199090000</v>
      </c>
      <c r="AE2201" s="31">
        <v>11</v>
      </c>
      <c r="AF2201" s="31">
        <v>5</v>
      </c>
      <c r="AG2201" s="31">
        <v>11</v>
      </c>
      <c r="AH2201" s="31">
        <v>11</v>
      </c>
      <c r="AI2201" s="31">
        <v>10.9</v>
      </c>
      <c r="AJ2201" s="31">
        <v>10.9</v>
      </c>
      <c r="AK2201" s="31">
        <v>10.9</v>
      </c>
      <c r="AL2201" s="31">
        <v>148.34</v>
      </c>
      <c r="AM2201" s="31">
        <v>1340</v>
      </c>
      <c r="AN2201" s="31" t="s">
        <v>10729</v>
      </c>
      <c r="AO2201" s="31">
        <v>0</v>
      </c>
      <c r="AP2201" s="31">
        <v>64.778999999999996</v>
      </c>
      <c r="AQ2201" s="32">
        <v>12</v>
      </c>
    </row>
    <row r="2202" spans="1:43" x14ac:dyDescent="0.25">
      <c r="A2202" s="30">
        <v>2308</v>
      </c>
      <c r="B2202" s="31" t="s">
        <v>10730</v>
      </c>
      <c r="C2202" s="31" t="s">
        <v>10730</v>
      </c>
      <c r="D2202" s="31" t="s">
        <v>10731</v>
      </c>
      <c r="E2202" s="32" t="s">
        <v>10732</v>
      </c>
      <c r="F2202" s="16" t="s">
        <v>10733</v>
      </c>
      <c r="G2202" s="17">
        <v>-4.40137066666626E-2</v>
      </c>
      <c r="H2202" s="18"/>
      <c r="I2202" s="19">
        <v>0.66605915637994695</v>
      </c>
      <c r="J2202" s="20">
        <v>1.6081366666664801E-3</v>
      </c>
      <c r="K2202" s="21"/>
      <c r="L2202" s="22">
        <v>0.98868924669349301</v>
      </c>
      <c r="M2202" s="23">
        <v>0.15852828333333399</v>
      </c>
      <c r="N2202" s="24"/>
      <c r="O2202" s="25">
        <v>0.14156636167095399</v>
      </c>
      <c r="P2202" s="26">
        <v>0.11290644000000501</v>
      </c>
      <c r="Q2202" s="27"/>
      <c r="R2202" s="28">
        <v>0.332280997763237</v>
      </c>
      <c r="S2202" s="29">
        <v>11.5115056</v>
      </c>
      <c r="T2202" s="29">
        <v>11.324835999999999</v>
      </c>
      <c r="U2202" s="29">
        <v>11.48792757</v>
      </c>
      <c r="V2202" s="29">
        <v>11.23796559</v>
      </c>
      <c r="W2202" s="29">
        <v>11.40614592</v>
      </c>
      <c r="X2202" s="29">
        <v>11.548116540000001</v>
      </c>
      <c r="Y2202" s="29">
        <v>11.293896030000001</v>
      </c>
      <c r="Z2202" s="29">
        <v>11.438078819999999</v>
      </c>
      <c r="AA2202" s="29">
        <v>11.11670947</v>
      </c>
      <c r="AB2202" s="29">
        <v>11.353534610000001</v>
      </c>
      <c r="AC2202" s="29">
        <v>11.21547121</v>
      </c>
      <c r="AD2202" s="30">
        <v>5195800</v>
      </c>
      <c r="AE2202" s="31">
        <v>2</v>
      </c>
      <c r="AF2202" s="31">
        <v>1</v>
      </c>
      <c r="AG2202" s="31">
        <v>2</v>
      </c>
      <c r="AH2202" s="31">
        <v>2</v>
      </c>
      <c r="AI2202" s="31">
        <v>9</v>
      </c>
      <c r="AJ2202" s="31">
        <v>9</v>
      </c>
      <c r="AK2202" s="31">
        <v>9</v>
      </c>
      <c r="AL2202" s="31">
        <v>24.917999999999999</v>
      </c>
      <c r="AM2202" s="31">
        <v>234</v>
      </c>
      <c r="AN2202" s="31" t="s">
        <v>6261</v>
      </c>
      <c r="AO2202" s="31">
        <v>1.6674999999999999E-4</v>
      </c>
      <c r="AP2202" s="31">
        <v>2.6812</v>
      </c>
      <c r="AQ2202" s="32">
        <v>3</v>
      </c>
    </row>
    <row r="2203" spans="1:43" x14ac:dyDescent="0.25">
      <c r="A2203" s="30">
        <v>2309</v>
      </c>
      <c r="B2203" s="31" t="s">
        <v>10734</v>
      </c>
      <c r="C2203" s="31" t="s">
        <v>10734</v>
      </c>
      <c r="D2203" s="31" t="s">
        <v>10735</v>
      </c>
      <c r="E2203" s="32" t="s">
        <v>10736</v>
      </c>
      <c r="F2203" s="16" t="s">
        <v>10737</v>
      </c>
      <c r="G2203" s="17">
        <v>-2.8960333333216698E-4</v>
      </c>
      <c r="H2203" s="18"/>
      <c r="I2203" s="19">
        <v>0.99449180296667306</v>
      </c>
      <c r="J2203" s="20">
        <v>4.7505004999994299E-2</v>
      </c>
      <c r="K2203" s="21"/>
      <c r="L2203" s="22">
        <v>0.32425970236921903</v>
      </c>
      <c r="M2203" s="23">
        <v>0.10448797666666799</v>
      </c>
      <c r="N2203" s="24"/>
      <c r="O2203" s="25">
        <v>2.9751732433352E-2</v>
      </c>
      <c r="P2203" s="26">
        <v>5.6693368333341702E-2</v>
      </c>
      <c r="Q2203" s="27"/>
      <c r="R2203" s="28">
        <v>0.24452718750817001</v>
      </c>
      <c r="S2203" s="29">
        <v>16.09500547</v>
      </c>
      <c r="T2203" s="29">
        <v>16.06488521</v>
      </c>
      <c r="U2203" s="29">
        <v>16.189780670000001</v>
      </c>
      <c r="V2203" s="29">
        <v>16.102041440000001</v>
      </c>
      <c r="W2203" s="29">
        <v>16.13989024</v>
      </c>
      <c r="X2203" s="29">
        <v>16.106870860000001</v>
      </c>
      <c r="Y2203" s="29">
        <v>16.024544209999998</v>
      </c>
      <c r="Z2203" s="29">
        <v>15.9525171</v>
      </c>
      <c r="AA2203" s="29">
        <v>16.05914611</v>
      </c>
      <c r="AB2203" s="29">
        <v>16.043710999999998</v>
      </c>
      <c r="AC2203" s="29">
        <v>16.07543729</v>
      </c>
      <c r="AD2203" s="30">
        <v>1648400000</v>
      </c>
      <c r="AE2203" s="31">
        <v>10</v>
      </c>
      <c r="AF2203" s="31">
        <v>1</v>
      </c>
      <c r="AG2203" s="31">
        <v>10</v>
      </c>
      <c r="AH2203" s="31">
        <v>10</v>
      </c>
      <c r="AI2203" s="31">
        <v>25.5</v>
      </c>
      <c r="AJ2203" s="31">
        <v>25.5</v>
      </c>
      <c r="AK2203" s="31">
        <v>25.5</v>
      </c>
      <c r="AL2203" s="31">
        <v>63.893000000000001</v>
      </c>
      <c r="AM2203" s="31">
        <v>564</v>
      </c>
      <c r="AN2203" s="31" t="s">
        <v>544</v>
      </c>
      <c r="AO2203" s="31">
        <v>0</v>
      </c>
      <c r="AP2203" s="31">
        <v>205.38</v>
      </c>
      <c r="AQ2203" s="32">
        <v>27</v>
      </c>
    </row>
    <row r="2204" spans="1:43" x14ac:dyDescent="0.25">
      <c r="A2204" s="30">
        <v>2310</v>
      </c>
      <c r="B2204" s="31" t="s">
        <v>10738</v>
      </c>
      <c r="C2204" s="31" t="s">
        <v>10738</v>
      </c>
      <c r="D2204" s="31" t="s">
        <v>10739</v>
      </c>
      <c r="E2204" s="32" t="s">
        <v>10740</v>
      </c>
      <c r="F2204" s="16" t="s">
        <v>10741</v>
      </c>
      <c r="G2204" s="17">
        <v>-0.17759665666666699</v>
      </c>
      <c r="H2204" s="18"/>
      <c r="I2204" s="19">
        <v>4.9439504310627904E-3</v>
      </c>
      <c r="J2204" s="20">
        <v>-9.2126350000043492E-3</v>
      </c>
      <c r="K2204" s="21"/>
      <c r="L2204" s="22">
        <v>0.86920551679816604</v>
      </c>
      <c r="M2204" s="23">
        <v>6.9691173333334105E-2</v>
      </c>
      <c r="N2204" s="24"/>
      <c r="O2204" s="25">
        <v>0.18469563997041499</v>
      </c>
      <c r="P2204" s="26">
        <v>-9.8692848333328698E-2</v>
      </c>
      <c r="Q2204" s="27"/>
      <c r="R2204" s="28">
        <v>0.101778846768091</v>
      </c>
      <c r="S2204" s="29">
        <v>15.39389317</v>
      </c>
      <c r="T2204" s="29">
        <v>15.291351479999999</v>
      </c>
      <c r="U2204" s="29">
        <v>15.37623432</v>
      </c>
      <c r="V2204" s="29">
        <v>15.101117350000001</v>
      </c>
      <c r="W2204" s="29">
        <v>15.21683857</v>
      </c>
      <c r="X2204" s="29">
        <v>15.210733080000001</v>
      </c>
      <c r="Y2204" s="29">
        <v>15.27223672</v>
      </c>
      <c r="Z2204" s="29">
        <v>15.23601494</v>
      </c>
      <c r="AA2204" s="29">
        <v>15.34415379</v>
      </c>
      <c r="AB2204" s="29">
        <v>15.224196259999999</v>
      </c>
      <c r="AC2204" s="29">
        <v>15.325648770000001</v>
      </c>
      <c r="AD2204" s="30">
        <v>229830000</v>
      </c>
      <c r="AE2204" s="31">
        <v>8</v>
      </c>
      <c r="AF2204" s="31">
        <v>1</v>
      </c>
      <c r="AG2204" s="31">
        <v>8</v>
      </c>
      <c r="AH2204" s="31">
        <v>8</v>
      </c>
      <c r="AI2204" s="31">
        <v>20.399999999999999</v>
      </c>
      <c r="AJ2204" s="31">
        <v>20.399999999999999</v>
      </c>
      <c r="AK2204" s="31">
        <v>20.399999999999999</v>
      </c>
      <c r="AL2204" s="31">
        <v>47.210999999999999</v>
      </c>
      <c r="AM2204" s="31">
        <v>431</v>
      </c>
      <c r="AN2204" s="31" t="s">
        <v>10742</v>
      </c>
      <c r="AO2204" s="31">
        <v>0</v>
      </c>
      <c r="AP2204" s="31">
        <v>17.587</v>
      </c>
      <c r="AQ2204" s="32">
        <v>10</v>
      </c>
    </row>
    <row r="2205" spans="1:43" x14ac:dyDescent="0.25">
      <c r="A2205" s="30">
        <v>2311</v>
      </c>
      <c r="B2205" s="31" t="s">
        <v>10743</v>
      </c>
      <c r="C2205" s="31" t="s">
        <v>10743</v>
      </c>
      <c r="D2205" s="31" t="s">
        <v>10744</v>
      </c>
      <c r="E2205" s="32" t="s">
        <v>10745</v>
      </c>
      <c r="F2205" s="16" t="s">
        <v>10746</v>
      </c>
      <c r="G2205" s="17">
        <v>9.9962583333336893E-2</v>
      </c>
      <c r="H2205" s="18"/>
      <c r="I2205" s="19">
        <v>6.5144596334917995E-2</v>
      </c>
      <c r="J2205" s="20">
        <v>0.16176866333332501</v>
      </c>
      <c r="K2205" s="21"/>
      <c r="L2205" s="22">
        <v>1.374180222036E-2</v>
      </c>
      <c r="M2205" s="23">
        <v>-6.1137336666670102E-2</v>
      </c>
      <c r="N2205" s="24"/>
      <c r="O2205" s="25">
        <v>0.23240587836035401</v>
      </c>
      <c r="P2205" s="26">
        <v>-0.12294341666665801</v>
      </c>
      <c r="Q2205" s="27"/>
      <c r="R2205" s="28">
        <v>4.6092717730463403E-2</v>
      </c>
      <c r="S2205" s="29">
        <v>14.5377644</v>
      </c>
      <c r="T2205" s="29">
        <v>14.531635250000001</v>
      </c>
      <c r="U2205" s="29">
        <v>14.546585930000001</v>
      </c>
      <c r="V2205" s="29">
        <v>14.525725400000001</v>
      </c>
      <c r="W2205" s="29">
        <v>14.679822270000001</v>
      </c>
      <c r="X2205" s="29">
        <v>14.710325660000001</v>
      </c>
      <c r="Y2205" s="29">
        <v>14.6444691</v>
      </c>
      <c r="Z2205" s="29">
        <v>14.60799782</v>
      </c>
      <c r="AA2205" s="29">
        <v>14.54693067</v>
      </c>
      <c r="AB2205" s="29">
        <v>14.766994439999999</v>
      </c>
      <c r="AC2205" s="29">
        <v>14.75614128</v>
      </c>
      <c r="AD2205" s="30">
        <v>79162000</v>
      </c>
      <c r="AE2205" s="31">
        <v>5</v>
      </c>
      <c r="AF2205" s="31">
        <v>2</v>
      </c>
      <c r="AG2205" s="31">
        <v>5</v>
      </c>
      <c r="AH2205" s="31">
        <v>5</v>
      </c>
      <c r="AI2205" s="31">
        <v>13.9</v>
      </c>
      <c r="AJ2205" s="31">
        <v>13.9</v>
      </c>
      <c r="AK2205" s="31">
        <v>13.9</v>
      </c>
      <c r="AL2205" s="31">
        <v>45.335999999999999</v>
      </c>
      <c r="AM2205" s="31">
        <v>396</v>
      </c>
      <c r="AN2205" s="31" t="s">
        <v>10747</v>
      </c>
      <c r="AO2205" s="31">
        <v>0</v>
      </c>
      <c r="AP2205" s="31">
        <v>42.326999999999998</v>
      </c>
      <c r="AQ2205" s="32">
        <v>8</v>
      </c>
    </row>
    <row r="2206" spans="1:43" x14ac:dyDescent="0.25">
      <c r="A2206" s="30">
        <v>2312</v>
      </c>
      <c r="B2206" s="31" t="s">
        <v>10748</v>
      </c>
      <c r="C2206" s="31" t="s">
        <v>10748</v>
      </c>
      <c r="D2206" s="31" t="s">
        <v>10749</v>
      </c>
      <c r="E2206" s="32" t="s">
        <v>10750</v>
      </c>
      <c r="F2206" s="16" t="s">
        <v>10751</v>
      </c>
      <c r="G2206" s="17">
        <v>0.23926075666666899</v>
      </c>
      <c r="H2206" s="18"/>
      <c r="I2206" s="19">
        <v>3.2949733894146897E-2</v>
      </c>
      <c r="J2206" s="20">
        <v>-3.39803466666702E-2</v>
      </c>
      <c r="K2206" s="21"/>
      <c r="L2206" s="22">
        <v>0.75805119644527896</v>
      </c>
      <c r="M2206" s="23">
        <v>-1.3253143333333399E-2</v>
      </c>
      <c r="N2206" s="24"/>
      <c r="O2206" s="25">
        <v>0.89291982070116205</v>
      </c>
      <c r="P2206" s="26">
        <v>0.25998796000000501</v>
      </c>
      <c r="Q2206" s="27"/>
      <c r="R2206" s="28">
        <v>3.7048789018262598E-2</v>
      </c>
      <c r="S2206" s="29">
        <v>12.873290300000001</v>
      </c>
      <c r="T2206" s="29">
        <v>12.83093891</v>
      </c>
      <c r="U2206" s="29">
        <v>12.645303180000001</v>
      </c>
      <c r="V2206" s="29">
        <v>13.04122031</v>
      </c>
      <c r="W2206" s="29">
        <v>13.13395551</v>
      </c>
      <c r="X2206" s="29">
        <v>12.892138839999999</v>
      </c>
      <c r="Y2206" s="29">
        <v>12.7061306</v>
      </c>
      <c r="Z2206" s="29">
        <v>12.91755451</v>
      </c>
      <c r="AA2206" s="29">
        <v>12.76560671</v>
      </c>
      <c r="AB2206" s="29">
        <v>12.902249250000001</v>
      </c>
      <c r="AC2206" s="29">
        <v>12.62265127</v>
      </c>
      <c r="AD2206" s="30">
        <v>22420000</v>
      </c>
      <c r="AE2206" s="31">
        <v>2</v>
      </c>
      <c r="AF2206" s="31">
        <v>1</v>
      </c>
      <c r="AG2206" s="31">
        <v>2</v>
      </c>
      <c r="AH2206" s="31">
        <v>2</v>
      </c>
      <c r="AI2206" s="31">
        <v>2.2999999999999998</v>
      </c>
      <c r="AJ2206" s="31">
        <v>2.2999999999999998</v>
      </c>
      <c r="AK2206" s="31">
        <v>2.2999999999999998</v>
      </c>
      <c r="AL2206" s="31">
        <v>125.38</v>
      </c>
      <c r="AM2206" s="31">
        <v>1130</v>
      </c>
      <c r="AN2206" s="31" t="s">
        <v>10752</v>
      </c>
      <c r="AO2206" s="31">
        <v>1.6323999999999999E-4</v>
      </c>
      <c r="AP2206" s="31">
        <v>2.242</v>
      </c>
      <c r="AQ2206" s="32">
        <v>2</v>
      </c>
    </row>
    <row r="2207" spans="1:43" x14ac:dyDescent="0.25">
      <c r="A2207" s="30">
        <v>2313</v>
      </c>
      <c r="B2207" s="31" t="s">
        <v>10753</v>
      </c>
      <c r="C2207" s="31" t="s">
        <v>10753</v>
      </c>
      <c r="D2207" s="31" t="s">
        <v>10754</v>
      </c>
      <c r="E2207" s="32" t="s">
        <v>10755</v>
      </c>
      <c r="F2207" s="16" t="s">
        <v>10756</v>
      </c>
      <c r="G2207" s="17">
        <v>-5.9533419999997499E-2</v>
      </c>
      <c r="H2207" s="18"/>
      <c r="I2207" s="19">
        <v>0.37533806643114198</v>
      </c>
      <c r="J2207" s="20">
        <v>-9.3986696666668507E-2</v>
      </c>
      <c r="K2207" s="21"/>
      <c r="L2207" s="22">
        <v>0.21995921009395</v>
      </c>
      <c r="M2207" s="23">
        <v>2.8256273333331802E-2</v>
      </c>
      <c r="N2207" s="24"/>
      <c r="O2207" s="25">
        <v>0.66871369882910803</v>
      </c>
      <c r="P2207" s="26">
        <v>6.2709550000002806E-2</v>
      </c>
      <c r="Q2207" s="27"/>
      <c r="R2207" s="28">
        <v>0.40246681844932303</v>
      </c>
      <c r="S2207" s="29">
        <v>15.114230360000001</v>
      </c>
      <c r="T2207" s="29">
        <v>15.06256789</v>
      </c>
      <c r="U2207" s="29">
        <v>14.935950180000001</v>
      </c>
      <c r="V2207" s="29">
        <v>15.019664669999999</v>
      </c>
      <c r="W2207" s="29">
        <v>14.889586810000001</v>
      </c>
      <c r="X2207" s="29">
        <v>15.02489669</v>
      </c>
      <c r="Y2207" s="29">
        <v>15.00929154</v>
      </c>
      <c r="Z2207" s="29">
        <v>15.08819096</v>
      </c>
      <c r="AA2207" s="29">
        <v>14.930497109999999</v>
      </c>
      <c r="AB2207" s="29">
        <v>14.84811457</v>
      </c>
      <c r="AC2207" s="29">
        <v>14.982565109999999</v>
      </c>
      <c r="AD2207" s="30">
        <v>3279400000</v>
      </c>
      <c r="AE2207" s="31">
        <v>1</v>
      </c>
      <c r="AF2207" s="31">
        <v>1</v>
      </c>
      <c r="AG2207" s="31">
        <v>1</v>
      </c>
      <c r="AH2207" s="31">
        <v>1</v>
      </c>
      <c r="AI2207" s="31">
        <v>1.9</v>
      </c>
      <c r="AJ2207" s="31">
        <v>1.9</v>
      </c>
      <c r="AK2207" s="31">
        <v>1.9</v>
      </c>
      <c r="AL2207" s="31">
        <v>49.6</v>
      </c>
      <c r="AM2207" s="31">
        <v>482</v>
      </c>
      <c r="AN2207" s="31" t="s">
        <v>1671</v>
      </c>
      <c r="AO2207" s="31">
        <v>4.8824999999999997E-3</v>
      </c>
      <c r="AP2207" s="31">
        <v>1.1083000000000001</v>
      </c>
      <c r="AQ2207" s="32">
        <v>7</v>
      </c>
    </row>
    <row r="2208" spans="1:43" x14ac:dyDescent="0.25">
      <c r="A2208" s="30">
        <v>2314</v>
      </c>
      <c r="B2208" s="31" t="s">
        <v>10757</v>
      </c>
      <c r="C2208" s="31" t="s">
        <v>10757</v>
      </c>
      <c r="D2208" s="31" t="s">
        <v>10758</v>
      </c>
      <c r="E2208" s="32" t="s">
        <v>10759</v>
      </c>
      <c r="F2208" s="16" t="s">
        <v>10760</v>
      </c>
      <c r="G2208" s="17">
        <v>-4.0446026666668203E-2</v>
      </c>
      <c r="H2208" s="18"/>
      <c r="I2208" s="19">
        <v>0.77223710023028302</v>
      </c>
      <c r="J2208" s="20">
        <v>1.74372366666606E-2</v>
      </c>
      <c r="K2208" s="21"/>
      <c r="L2208" s="22">
        <v>0.91095409590577403</v>
      </c>
      <c r="M2208" s="23">
        <v>0.11876522</v>
      </c>
      <c r="N2208" s="24"/>
      <c r="O2208" s="25">
        <v>0.40343741765806201</v>
      </c>
      <c r="P2208" s="26">
        <v>6.08819566666714E-2</v>
      </c>
      <c r="Q2208" s="27"/>
      <c r="R2208" s="28">
        <v>0.69729762004683904</v>
      </c>
      <c r="S2208" s="29">
        <v>12.39556091</v>
      </c>
      <c r="T2208" s="29">
        <v>12.26577971</v>
      </c>
      <c r="U2208" s="29">
        <v>12.579703589999999</v>
      </c>
      <c r="V2208" s="29">
        <v>12.10968682</v>
      </c>
      <c r="W2208" s="29">
        <v>12.432814479999999</v>
      </c>
      <c r="X2208" s="29">
        <v>12.577204829999999</v>
      </c>
      <c r="Y2208" s="29">
        <v>12.153720420000001</v>
      </c>
      <c r="Z2208" s="29">
        <v>12.209684960000001</v>
      </c>
      <c r="AA2208" s="29">
        <v>12.52134317</v>
      </c>
      <c r="AB2208" s="29">
        <v>12.241729619999999</v>
      </c>
      <c r="AC2208" s="29">
        <v>12.382977220000001</v>
      </c>
      <c r="AD2208" s="30">
        <v>7157800</v>
      </c>
      <c r="AE2208" s="31">
        <v>1</v>
      </c>
      <c r="AF2208" s="31">
        <v>1</v>
      </c>
      <c r="AG2208" s="31">
        <v>1</v>
      </c>
      <c r="AH2208" s="31">
        <v>1</v>
      </c>
      <c r="AI2208" s="31">
        <v>7.9</v>
      </c>
      <c r="AJ2208" s="31">
        <v>7.9</v>
      </c>
      <c r="AK2208" s="31">
        <v>7.9</v>
      </c>
      <c r="AL2208" s="31">
        <v>24.739000000000001</v>
      </c>
      <c r="AM2208" s="31">
        <v>229</v>
      </c>
      <c r="AN2208" s="31" t="s">
        <v>2158</v>
      </c>
      <c r="AO2208" s="31">
        <v>3.2414999999999999E-4</v>
      </c>
      <c r="AP2208" s="31">
        <v>2.1086999999999998</v>
      </c>
      <c r="AQ2208" s="32">
        <v>1</v>
      </c>
    </row>
    <row r="2209" spans="1:43" x14ac:dyDescent="0.25">
      <c r="A2209" s="30">
        <v>2315</v>
      </c>
      <c r="B2209" s="31" t="s">
        <v>10761</v>
      </c>
      <c r="C2209" s="31" t="s">
        <v>10761</v>
      </c>
      <c r="D2209" s="31" t="s">
        <v>10762</v>
      </c>
      <c r="E2209" s="32" t="s">
        <v>10763</v>
      </c>
      <c r="F2209" s="16" t="s">
        <v>10764</v>
      </c>
      <c r="G2209" s="17">
        <v>-9.3183219999996694E-2</v>
      </c>
      <c r="H2209" s="18"/>
      <c r="I2209" s="19">
        <v>4.6629415232306702E-2</v>
      </c>
      <c r="J2209" s="20">
        <v>-4.8239353333340097E-2</v>
      </c>
      <c r="K2209" s="21"/>
      <c r="L2209" s="22">
        <v>0.31568347553450798</v>
      </c>
      <c r="M2209" s="23">
        <v>-8.8439900000025808E-3</v>
      </c>
      <c r="N2209" s="24"/>
      <c r="O2209" s="25">
        <v>0.83267393802979295</v>
      </c>
      <c r="P2209" s="26">
        <v>-5.3787856666659202E-2</v>
      </c>
      <c r="Q2209" s="27"/>
      <c r="R2209" s="28">
        <v>0.26632499087863398</v>
      </c>
      <c r="S2209" s="29">
        <v>17.8502601</v>
      </c>
      <c r="T2209" s="29">
        <v>17.84374905</v>
      </c>
      <c r="U2209" s="29">
        <v>17.87912407</v>
      </c>
      <c r="V2209" s="29">
        <v>17.75489262</v>
      </c>
      <c r="W2209" s="29">
        <v>17.774885940000001</v>
      </c>
      <c r="X2209" s="29">
        <v>17.763805000000001</v>
      </c>
      <c r="Y2209" s="29">
        <v>17.906731870000002</v>
      </c>
      <c r="Z2209" s="29">
        <v>17.78241208</v>
      </c>
      <c r="AA2209" s="29">
        <v>17.910521240000001</v>
      </c>
      <c r="AB2209" s="29">
        <v>17.773199139999999</v>
      </c>
      <c r="AC2209" s="29">
        <v>17.863432280000001</v>
      </c>
      <c r="AD2209" s="30">
        <v>1930700000</v>
      </c>
      <c r="AE2209" s="31">
        <v>24</v>
      </c>
      <c r="AF2209" s="31">
        <v>2</v>
      </c>
      <c r="AG2209" s="31">
        <v>18</v>
      </c>
      <c r="AH2209" s="31">
        <v>18</v>
      </c>
      <c r="AI2209" s="31">
        <v>37.700000000000003</v>
      </c>
      <c r="AJ2209" s="31">
        <v>28.3</v>
      </c>
      <c r="AK2209" s="31">
        <v>28.3</v>
      </c>
      <c r="AL2209" s="31">
        <v>72.399000000000001</v>
      </c>
      <c r="AM2209" s="31">
        <v>650</v>
      </c>
      <c r="AN2209" s="31" t="s">
        <v>10765</v>
      </c>
      <c r="AO2209" s="31">
        <v>0</v>
      </c>
      <c r="AP2209" s="31">
        <v>160.59</v>
      </c>
      <c r="AQ2209" s="32">
        <v>40</v>
      </c>
    </row>
    <row r="2210" spans="1:43" x14ac:dyDescent="0.25">
      <c r="A2210" s="30">
        <v>2316</v>
      </c>
      <c r="B2210" s="31" t="s">
        <v>10766</v>
      </c>
      <c r="C2210" s="31" t="s">
        <v>10766</v>
      </c>
      <c r="D2210" s="31" t="s">
        <v>10767</v>
      </c>
      <c r="E2210" s="32" t="s">
        <v>10768</v>
      </c>
      <c r="F2210" s="16" t="s">
        <v>10769</v>
      </c>
      <c r="G2210" s="17">
        <v>0.110167526666668</v>
      </c>
      <c r="H2210" s="18"/>
      <c r="I2210" s="19">
        <v>1.48168300716868E-2</v>
      </c>
      <c r="J2210" s="20">
        <v>3.8529259999997102E-2</v>
      </c>
      <c r="K2210" s="21"/>
      <c r="L2210" s="22">
        <v>0.37525601226723898</v>
      </c>
      <c r="M2210" s="23">
        <v>2.1005540000000902E-2</v>
      </c>
      <c r="N2210" s="24"/>
      <c r="O2210" s="25">
        <v>0.58379238161925895</v>
      </c>
      <c r="P2210" s="26">
        <v>9.2643806666671893E-2</v>
      </c>
      <c r="Q2210" s="27"/>
      <c r="R2210" s="28">
        <v>5.0744219616347397E-2</v>
      </c>
      <c r="S2210" s="29">
        <v>16.183751669999999</v>
      </c>
      <c r="T2210" s="29">
        <v>16.163796340000001</v>
      </c>
      <c r="U2210" s="29">
        <v>16.194932479999999</v>
      </c>
      <c r="V2210" s="29">
        <v>16.33547978</v>
      </c>
      <c r="W2210" s="29">
        <v>16.31145012</v>
      </c>
      <c r="X2210" s="29">
        <v>16.22605317</v>
      </c>
      <c r="Y2210" s="29">
        <v>16.204198080000001</v>
      </c>
      <c r="Z2210" s="29">
        <v>16.146539600000001</v>
      </c>
      <c r="AA2210" s="29">
        <v>16.128726189999998</v>
      </c>
      <c r="AB2210" s="29">
        <v>16.172563490000002</v>
      </c>
      <c r="AC2210" s="29">
        <v>16.22413761</v>
      </c>
      <c r="AD2210" s="30">
        <v>419400000</v>
      </c>
      <c r="AE2210" s="31">
        <v>10</v>
      </c>
      <c r="AF2210" s="31">
        <v>3</v>
      </c>
      <c r="AG2210" s="31">
        <v>10</v>
      </c>
      <c r="AH2210" s="31">
        <v>10</v>
      </c>
      <c r="AI2210" s="31">
        <v>23.5</v>
      </c>
      <c r="AJ2210" s="31">
        <v>23.5</v>
      </c>
      <c r="AK2210" s="31">
        <v>23.5</v>
      </c>
      <c r="AL2210" s="31">
        <v>73.400000000000006</v>
      </c>
      <c r="AM2210" s="31">
        <v>667</v>
      </c>
      <c r="AN2210" s="31" t="s">
        <v>10770</v>
      </c>
      <c r="AO2210" s="31">
        <v>0</v>
      </c>
      <c r="AP2210" s="31">
        <v>44.134</v>
      </c>
      <c r="AQ2210" s="32">
        <v>19</v>
      </c>
    </row>
    <row r="2211" spans="1:43" x14ac:dyDescent="0.25">
      <c r="A2211" s="30">
        <v>2317</v>
      </c>
      <c r="B2211" s="31" t="s">
        <v>10771</v>
      </c>
      <c r="C2211" s="31" t="s">
        <v>10771</v>
      </c>
      <c r="D2211" s="31" t="s">
        <v>10772</v>
      </c>
      <c r="E2211" s="32" t="s">
        <v>10773</v>
      </c>
      <c r="F2211" s="16" t="s">
        <v>10774</v>
      </c>
      <c r="G2211" s="17">
        <v>6.9305263333330203E-2</v>
      </c>
      <c r="H2211" s="18"/>
      <c r="I2211" s="19">
        <v>5.4587258925943599E-2</v>
      </c>
      <c r="J2211" s="20">
        <v>3.0165914999994201E-2</v>
      </c>
      <c r="K2211" s="21"/>
      <c r="L2211" s="22">
        <v>0.41425470453416302</v>
      </c>
      <c r="M2211" s="23">
        <v>3.0443286666667301E-2</v>
      </c>
      <c r="N2211" s="24"/>
      <c r="O2211" s="25">
        <v>0.359297085626679</v>
      </c>
      <c r="P2211" s="26">
        <v>6.9582635000003307E-2</v>
      </c>
      <c r="Q2211" s="27"/>
      <c r="R2211" s="28">
        <v>7.8893072454426699E-2</v>
      </c>
      <c r="S2211" s="29">
        <v>16.217654830000001</v>
      </c>
      <c r="T2211" s="29">
        <v>16.253598050000001</v>
      </c>
      <c r="U2211" s="29">
        <v>16.215302210000001</v>
      </c>
      <c r="V2211" s="29">
        <v>16.28352722</v>
      </c>
      <c r="W2211" s="29">
        <v>16.27654077</v>
      </c>
      <c r="X2211" s="29">
        <v>16.33440289</v>
      </c>
      <c r="Y2211" s="29">
        <v>16.16742078</v>
      </c>
      <c r="Z2211" s="29">
        <v>16.221746920000001</v>
      </c>
      <c r="AA2211" s="29">
        <v>16.206057529999999</v>
      </c>
      <c r="AB2211" s="29">
        <v>16.25856134</v>
      </c>
      <c r="AC2211" s="29">
        <v>16.198587310000001</v>
      </c>
      <c r="AD2211" s="30">
        <v>1223800000</v>
      </c>
      <c r="AE2211" s="31">
        <v>7</v>
      </c>
      <c r="AF2211" s="31">
        <v>2</v>
      </c>
      <c r="AG2211" s="31">
        <v>7</v>
      </c>
      <c r="AH2211" s="31">
        <v>7</v>
      </c>
      <c r="AI2211" s="31">
        <v>47</v>
      </c>
      <c r="AJ2211" s="31">
        <v>47</v>
      </c>
      <c r="AK2211" s="31">
        <v>47</v>
      </c>
      <c r="AL2211" s="31">
        <v>19.727</v>
      </c>
      <c r="AM2211" s="31">
        <v>168</v>
      </c>
      <c r="AN2211" s="31" t="s">
        <v>10775</v>
      </c>
      <c r="AO2211" s="31">
        <v>0</v>
      </c>
      <c r="AP2211" s="31">
        <v>66.569000000000003</v>
      </c>
      <c r="AQ2211" s="32">
        <v>20</v>
      </c>
    </row>
    <row r="2212" spans="1:43" x14ac:dyDescent="0.25">
      <c r="A2212" s="30">
        <v>2318</v>
      </c>
      <c r="B2212" s="31" t="s">
        <v>10776</v>
      </c>
      <c r="C2212" s="31" t="s">
        <v>10776</v>
      </c>
      <c r="D2212" s="31" t="s">
        <v>10777</v>
      </c>
      <c r="E2212" s="32" t="s">
        <v>10778</v>
      </c>
      <c r="F2212" s="16" t="s">
        <v>10779</v>
      </c>
      <c r="G2212" s="17">
        <v>4.2090576666662799E-2</v>
      </c>
      <c r="H2212" s="18"/>
      <c r="I2212" s="19">
        <v>0.38887584704170902</v>
      </c>
      <c r="J2212" s="20">
        <v>1.6081716666661802E-2</v>
      </c>
      <c r="K2212" s="21"/>
      <c r="L2212" s="22">
        <v>0.76427486129996303</v>
      </c>
      <c r="M2212" s="23">
        <v>-6.4656219999996295E-2</v>
      </c>
      <c r="N2212" s="24"/>
      <c r="O2212" s="25">
        <v>0.19719604984193601</v>
      </c>
      <c r="P2212" s="26">
        <v>-3.8647359999995197E-2</v>
      </c>
      <c r="Q2212" s="27"/>
      <c r="R2212" s="28">
        <v>0.476267723787829</v>
      </c>
      <c r="S2212" s="29">
        <v>16.149945540000001</v>
      </c>
      <c r="T2212" s="29">
        <v>16.232413959999999</v>
      </c>
      <c r="U2212" s="29">
        <v>16.139664419999999</v>
      </c>
      <c r="V2212" s="29">
        <v>16.168364449999999</v>
      </c>
      <c r="W2212" s="29">
        <v>16.192305080000001</v>
      </c>
      <c r="X2212" s="29">
        <v>16.287626119999999</v>
      </c>
      <c r="Y2212" s="29">
        <v>16.176439469999998</v>
      </c>
      <c r="Z2212" s="29">
        <v>16.29358135</v>
      </c>
      <c r="AA2212" s="29">
        <v>16.24597176</v>
      </c>
      <c r="AB2212" s="29">
        <v>16.292144889999999</v>
      </c>
      <c r="AC2212" s="29">
        <v>16.217346930000001</v>
      </c>
      <c r="AD2212" s="30">
        <v>288930000</v>
      </c>
      <c r="AE2212" s="31">
        <v>13</v>
      </c>
      <c r="AF2212" s="31">
        <v>1</v>
      </c>
      <c r="AG2212" s="31">
        <v>13</v>
      </c>
      <c r="AH2212" s="31">
        <v>12</v>
      </c>
      <c r="AI2212" s="31">
        <v>16.600000000000001</v>
      </c>
      <c r="AJ2212" s="31">
        <v>16.600000000000001</v>
      </c>
      <c r="AK2212" s="31">
        <v>15.7</v>
      </c>
      <c r="AL2212" s="31">
        <v>112.9</v>
      </c>
      <c r="AM2212" s="31">
        <v>1053</v>
      </c>
      <c r="AN2212" s="31" t="s">
        <v>3925</v>
      </c>
      <c r="AO2212" s="31">
        <v>0</v>
      </c>
      <c r="AP2212" s="31">
        <v>106.16</v>
      </c>
      <c r="AQ2212" s="32">
        <v>15</v>
      </c>
    </row>
    <row r="2213" spans="1:43" x14ac:dyDescent="0.25">
      <c r="A2213" s="30">
        <v>2319</v>
      </c>
      <c r="B2213" s="31" t="s">
        <v>10780</v>
      </c>
      <c r="C2213" s="31" t="s">
        <v>10780</v>
      </c>
      <c r="D2213" s="31" t="s">
        <v>10781</v>
      </c>
      <c r="E2213" s="32" t="s">
        <v>10782</v>
      </c>
      <c r="F2213" s="16" t="s">
        <v>10783</v>
      </c>
      <c r="G2213" s="17">
        <v>-1.10416366666684E-2</v>
      </c>
      <c r="H2213" s="18"/>
      <c r="I2213" s="19">
        <v>0.81684548500808696</v>
      </c>
      <c r="J2213" s="20">
        <v>8.6341521666662799E-2</v>
      </c>
      <c r="K2213" s="21"/>
      <c r="L2213" s="22">
        <v>0.12857756965660599</v>
      </c>
      <c r="M2213" s="23">
        <v>0.111062110000002</v>
      </c>
      <c r="N2213" s="24"/>
      <c r="O2213" s="25">
        <v>3.9006416314073797E-2</v>
      </c>
      <c r="P2213" s="26">
        <v>1.36789516666713E-2</v>
      </c>
      <c r="Q2213" s="27"/>
      <c r="R2213" s="28">
        <v>0.79752980619963998</v>
      </c>
      <c r="S2213" s="29">
        <v>15.957034009999999</v>
      </c>
      <c r="T2213" s="29">
        <v>15.924358</v>
      </c>
      <c r="U2213" s="29">
        <v>15.95296345</v>
      </c>
      <c r="V2213" s="29">
        <v>16.025342349999999</v>
      </c>
      <c r="W2213" s="29">
        <v>15.87368919</v>
      </c>
      <c r="X2213" s="29">
        <v>15.90219901</v>
      </c>
      <c r="Y2213" s="29">
        <v>15.87921008</v>
      </c>
      <c r="Z2213" s="29">
        <v>15.75714447</v>
      </c>
      <c r="AA2213" s="29">
        <v>15.864814580000001</v>
      </c>
      <c r="AB2213" s="29">
        <v>15.92400741</v>
      </c>
      <c r="AC2213" s="29">
        <v>15.91612172</v>
      </c>
      <c r="AD2213" s="30">
        <v>1299300000</v>
      </c>
      <c r="AE2213" s="31">
        <v>4</v>
      </c>
      <c r="AF2213" s="31">
        <v>1</v>
      </c>
      <c r="AG2213" s="31">
        <v>4</v>
      </c>
      <c r="AH2213" s="31">
        <v>4</v>
      </c>
      <c r="AI2213" s="31">
        <v>30.7</v>
      </c>
      <c r="AJ2213" s="31">
        <v>30.7</v>
      </c>
      <c r="AK2213" s="31">
        <v>30.7</v>
      </c>
      <c r="AL2213" s="31">
        <v>20.11</v>
      </c>
      <c r="AM2213" s="31">
        <v>179</v>
      </c>
      <c r="AN2213" s="31" t="s">
        <v>10784</v>
      </c>
      <c r="AO2213" s="31">
        <v>0</v>
      </c>
      <c r="AP2213" s="31">
        <v>102.53</v>
      </c>
      <c r="AQ2213" s="32">
        <v>13</v>
      </c>
    </row>
    <row r="2214" spans="1:43" x14ac:dyDescent="0.25">
      <c r="A2214" s="30">
        <v>2320</v>
      </c>
      <c r="B2214" s="31" t="s">
        <v>10785</v>
      </c>
      <c r="C2214" s="31" t="s">
        <v>10785</v>
      </c>
      <c r="D2214" s="31" t="s">
        <v>10786</v>
      </c>
      <c r="E2214" s="32" t="s">
        <v>10787</v>
      </c>
      <c r="F2214" s="16" t="s">
        <v>10788</v>
      </c>
      <c r="G2214" s="17">
        <v>1.85388400000015E-2</v>
      </c>
      <c r="H2214" s="18"/>
      <c r="I2214" s="19">
        <v>0.56111291652078299</v>
      </c>
      <c r="J2214" s="20">
        <v>2.3129836666662101E-2</v>
      </c>
      <c r="K2214" s="21"/>
      <c r="L2214" s="22">
        <v>0.51756661046262897</v>
      </c>
      <c r="M2214" s="23">
        <v>2.3429429999996601E-2</v>
      </c>
      <c r="N2214" s="24"/>
      <c r="O2214" s="25">
        <v>0.46508254278863598</v>
      </c>
      <c r="P2214" s="26">
        <v>1.8838433333335999E-2</v>
      </c>
      <c r="Q2214" s="27"/>
      <c r="R2214" s="28">
        <v>0.59674720914309898</v>
      </c>
      <c r="S2214" s="29">
        <v>16.549739550000002</v>
      </c>
      <c r="T2214" s="29">
        <v>16.552940970000002</v>
      </c>
      <c r="U2214" s="29">
        <v>16.524143200000001</v>
      </c>
      <c r="V2214" s="29">
        <v>16.56011329</v>
      </c>
      <c r="W2214" s="29">
        <v>16.5395401</v>
      </c>
      <c r="X2214" s="29">
        <v>16.582786850000002</v>
      </c>
      <c r="Y2214" s="29">
        <v>16.47448563</v>
      </c>
      <c r="Z2214" s="29">
        <v>16.565163429999998</v>
      </c>
      <c r="AA2214" s="29">
        <v>16.516886370000002</v>
      </c>
      <c r="AB2214" s="29">
        <v>16.540227160000001</v>
      </c>
      <c r="AC2214" s="29">
        <v>16.543722800000001</v>
      </c>
      <c r="AD2214" s="30">
        <v>1298800000</v>
      </c>
      <c r="AE2214" s="31">
        <v>16</v>
      </c>
      <c r="AF2214" s="31">
        <v>1</v>
      </c>
      <c r="AG2214" s="31">
        <v>16</v>
      </c>
      <c r="AH2214" s="31">
        <v>16</v>
      </c>
      <c r="AI2214" s="31">
        <v>31.8</v>
      </c>
      <c r="AJ2214" s="31">
        <v>31.8</v>
      </c>
      <c r="AK2214" s="31">
        <v>31.8</v>
      </c>
      <c r="AL2214" s="31">
        <v>63.588999999999999</v>
      </c>
      <c r="AM2214" s="31">
        <v>581</v>
      </c>
      <c r="AN2214" s="31" t="s">
        <v>9959</v>
      </c>
      <c r="AO2214" s="31">
        <v>0</v>
      </c>
      <c r="AP2214" s="31">
        <v>87.853999999999999</v>
      </c>
      <c r="AQ2214" s="32">
        <v>25</v>
      </c>
    </row>
    <row r="2215" spans="1:43" x14ac:dyDescent="0.25">
      <c r="A2215" s="30">
        <v>2321</v>
      </c>
      <c r="B2215" s="31" t="s">
        <v>10789</v>
      </c>
      <c r="C2215" s="31" t="s">
        <v>10789</v>
      </c>
      <c r="D2215" s="31" t="s">
        <v>10790</v>
      </c>
      <c r="E2215" s="32" t="s">
        <v>10791</v>
      </c>
      <c r="F2215" s="16" t="s">
        <v>10792</v>
      </c>
      <c r="G2215" s="17">
        <v>-0.110811736666664</v>
      </c>
      <c r="H2215" s="18"/>
      <c r="I2215" s="19">
        <v>0.63641049274693895</v>
      </c>
      <c r="J2215" s="20">
        <v>-0.25855435500000301</v>
      </c>
      <c r="K2215" s="21"/>
      <c r="L2215" s="22">
        <v>0.33349923373552898</v>
      </c>
      <c r="M2215" s="23">
        <v>-0.49678545000000301</v>
      </c>
      <c r="N2215" s="24"/>
      <c r="O2215" s="25">
        <v>5.4956439611464999E-2</v>
      </c>
      <c r="P2215" s="26">
        <v>-0.349042831666663</v>
      </c>
      <c r="Q2215" s="27"/>
      <c r="R2215" s="28">
        <v>0.20061040789498</v>
      </c>
      <c r="S2215" s="29">
        <v>11.582659489999999</v>
      </c>
      <c r="T2215" s="29">
        <v>11.26641839</v>
      </c>
      <c r="U2215" s="29">
        <v>10.62974741</v>
      </c>
      <c r="V2215" s="29">
        <v>11.000551809999999</v>
      </c>
      <c r="W2215" s="29">
        <v>11.2331048</v>
      </c>
      <c r="X2215" s="29">
        <v>10.912733469999999</v>
      </c>
      <c r="Y2215" s="29">
        <v>11.48784644</v>
      </c>
      <c r="Z2215" s="29">
        <v>11.97135503</v>
      </c>
      <c r="AA2215" s="29">
        <v>11.50998017</v>
      </c>
      <c r="AB2215" s="29">
        <v>11.54791451</v>
      </c>
      <c r="AC2215" s="29">
        <v>11.24776454</v>
      </c>
      <c r="AD2215" s="30">
        <v>22852000</v>
      </c>
      <c r="AE2215" s="31">
        <v>2</v>
      </c>
      <c r="AF2215" s="31">
        <v>3</v>
      </c>
      <c r="AG2215" s="31">
        <v>1</v>
      </c>
      <c r="AH2215" s="31">
        <v>1</v>
      </c>
      <c r="AI2215" s="31">
        <v>6.4</v>
      </c>
      <c r="AJ2215" s="31">
        <v>3.2</v>
      </c>
      <c r="AK2215" s="31">
        <v>3.2</v>
      </c>
      <c r="AL2215" s="31">
        <v>37.979999999999997</v>
      </c>
      <c r="AM2215" s="31">
        <v>346</v>
      </c>
      <c r="AN2215" s="31" t="s">
        <v>10793</v>
      </c>
      <c r="AO2215" s="31">
        <v>0</v>
      </c>
      <c r="AP2215" s="31">
        <v>6.0933000000000002</v>
      </c>
      <c r="AQ2215" s="32">
        <v>1</v>
      </c>
    </row>
    <row r="2216" spans="1:43" x14ac:dyDescent="0.25">
      <c r="A2216" s="30">
        <v>2322</v>
      </c>
      <c r="B2216" s="31" t="s">
        <v>10794</v>
      </c>
      <c r="C2216" s="31" t="s">
        <v>10794</v>
      </c>
      <c r="D2216" s="31" t="s">
        <v>10795</v>
      </c>
      <c r="E2216" s="32" t="s">
        <v>10796</v>
      </c>
      <c r="F2216" s="16" t="s">
        <v>10797</v>
      </c>
      <c r="G2216" s="17">
        <v>0.14747418666667</v>
      </c>
      <c r="H2216" s="18"/>
      <c r="I2216" s="19">
        <v>4.62729431299474E-3</v>
      </c>
      <c r="J2216" s="20">
        <v>-1.8843116666674899E-2</v>
      </c>
      <c r="K2216" s="21"/>
      <c r="L2216" s="22">
        <v>0.68281833119743496</v>
      </c>
      <c r="M2216" s="23">
        <v>-8.6042900000062907E-3</v>
      </c>
      <c r="N2216" s="24"/>
      <c r="O2216" s="25">
        <v>0.83419433601388304</v>
      </c>
      <c r="P2216" s="26">
        <v>0.15771301333333901</v>
      </c>
      <c r="Q2216" s="27"/>
      <c r="R2216" s="28">
        <v>5.9840882684228398E-3</v>
      </c>
      <c r="S2216" s="29">
        <v>15.615543430000001</v>
      </c>
      <c r="T2216" s="29">
        <v>15.545395620000001</v>
      </c>
      <c r="U2216" s="29">
        <v>15.70758622</v>
      </c>
      <c r="V2216" s="29">
        <v>15.7901787</v>
      </c>
      <c r="W2216" s="29">
        <v>15.769281700000001</v>
      </c>
      <c r="X2216" s="29">
        <v>15.751487429999999</v>
      </c>
      <c r="Y2216" s="29">
        <v>15.63026743</v>
      </c>
      <c r="Z2216" s="29">
        <v>15.63098437</v>
      </c>
      <c r="AA2216" s="29">
        <v>15.63308634</v>
      </c>
      <c r="AB2216" s="29">
        <v>15.632390620000001</v>
      </c>
      <c r="AC2216" s="29">
        <v>15.59281524</v>
      </c>
      <c r="AD2216" s="30">
        <v>609540000</v>
      </c>
      <c r="AE2216" s="31">
        <v>13</v>
      </c>
      <c r="AF2216" s="31">
        <v>2</v>
      </c>
      <c r="AG2216" s="31">
        <v>12</v>
      </c>
      <c r="AH2216" s="31">
        <v>12</v>
      </c>
      <c r="AI2216" s="31">
        <v>20.3</v>
      </c>
      <c r="AJ2216" s="31">
        <v>19.600000000000001</v>
      </c>
      <c r="AK2216" s="31">
        <v>19.600000000000001</v>
      </c>
      <c r="AL2216" s="31">
        <v>106.86</v>
      </c>
      <c r="AM2216" s="31">
        <v>946</v>
      </c>
      <c r="AN2216" s="31" t="s">
        <v>10798</v>
      </c>
      <c r="AO2216" s="31">
        <v>0</v>
      </c>
      <c r="AP2216" s="31">
        <v>124.52</v>
      </c>
      <c r="AQ2216" s="32">
        <v>25</v>
      </c>
    </row>
    <row r="2217" spans="1:43" x14ac:dyDescent="0.25">
      <c r="A2217" s="30">
        <v>2323</v>
      </c>
      <c r="B2217" s="31" t="s">
        <v>10799</v>
      </c>
      <c r="C2217" s="31" t="s">
        <v>10799</v>
      </c>
      <c r="D2217" s="31" t="s">
        <v>10800</v>
      </c>
      <c r="E2217" s="32" t="s">
        <v>10801</v>
      </c>
      <c r="F2217" s="16" t="s">
        <v>10802</v>
      </c>
      <c r="G2217" s="17">
        <v>6.9751563333335695E-2</v>
      </c>
      <c r="H2217" s="18"/>
      <c r="I2217" s="19">
        <v>0.33056244968958998</v>
      </c>
      <c r="J2217" s="20">
        <v>5.2128549999995499E-2</v>
      </c>
      <c r="K2217" s="21"/>
      <c r="L2217" s="22">
        <v>0.50939503097010896</v>
      </c>
      <c r="M2217" s="23">
        <v>-1.19629399999983E-2</v>
      </c>
      <c r="N2217" s="24"/>
      <c r="O2217" s="25">
        <v>0.86406116450549098</v>
      </c>
      <c r="P2217" s="26">
        <v>5.6600733333418401E-3</v>
      </c>
      <c r="Q2217" s="27"/>
      <c r="R2217" s="28">
        <v>0.942203791714329</v>
      </c>
      <c r="S2217" s="29">
        <v>15.217238289999999</v>
      </c>
      <c r="T2217" s="29">
        <v>15.198836269999999</v>
      </c>
      <c r="U2217" s="29">
        <v>15.049788660000001</v>
      </c>
      <c r="V2217" s="29">
        <v>15.17542351</v>
      </c>
      <c r="W2217" s="29">
        <v>15.234042970000001</v>
      </c>
      <c r="X2217" s="29">
        <v>15.26565143</v>
      </c>
      <c r="Y2217" s="29">
        <v>15.08917456</v>
      </c>
      <c r="Z2217" s="29">
        <v>15.320538040000001</v>
      </c>
      <c r="AA2217" s="29">
        <v>15.092039440000001</v>
      </c>
      <c r="AB2217" s="29">
        <v>15.194543469999999</v>
      </c>
      <c r="AC2217" s="29">
        <v>15.24421499</v>
      </c>
      <c r="AD2217" s="30">
        <v>191190000</v>
      </c>
      <c r="AE2217" s="31">
        <v>5</v>
      </c>
      <c r="AF2217" s="31">
        <v>1</v>
      </c>
      <c r="AG2217" s="31">
        <v>5</v>
      </c>
      <c r="AH2217" s="31">
        <v>5</v>
      </c>
      <c r="AI2217" s="31">
        <v>12.6</v>
      </c>
      <c r="AJ2217" s="31">
        <v>12.6</v>
      </c>
      <c r="AK2217" s="31">
        <v>12.6</v>
      </c>
      <c r="AL2217" s="31">
        <v>59.231000000000002</v>
      </c>
      <c r="AM2217" s="31">
        <v>533</v>
      </c>
      <c r="AN2217" s="31" t="s">
        <v>263</v>
      </c>
      <c r="AO2217" s="31">
        <v>0</v>
      </c>
      <c r="AP2217" s="31">
        <v>12.846</v>
      </c>
      <c r="AQ2217" s="32">
        <v>7</v>
      </c>
    </row>
    <row r="2218" spans="1:43" x14ac:dyDescent="0.25">
      <c r="A2218" s="30">
        <v>2324</v>
      </c>
      <c r="B2218" s="31" t="s">
        <v>10803</v>
      </c>
      <c r="C2218" s="31" t="s">
        <v>10803</v>
      </c>
      <c r="D2218" s="31" t="s">
        <v>10804</v>
      </c>
      <c r="E2218" s="32" t="s">
        <v>10805</v>
      </c>
      <c r="F2218" s="16" t="s">
        <v>10806</v>
      </c>
      <c r="G2218" s="17">
        <v>5.9430666666664002E-2</v>
      </c>
      <c r="H2218" s="18"/>
      <c r="I2218" s="19">
        <v>9.5253089489909099E-2</v>
      </c>
      <c r="J2218" s="20">
        <v>5.2463346666659298E-2</v>
      </c>
      <c r="K2218" s="21"/>
      <c r="L2218" s="22">
        <v>0.175784996080046</v>
      </c>
      <c r="M2218" s="23">
        <v>1.22194533333335E-2</v>
      </c>
      <c r="N2218" s="24"/>
      <c r="O2218" s="25">
        <v>0.71152125651348197</v>
      </c>
      <c r="P2218" s="26">
        <v>1.9186773333338202E-2</v>
      </c>
      <c r="Q2218" s="27"/>
      <c r="R2218" s="28">
        <v>0.60481890884821199</v>
      </c>
      <c r="S2218" s="29">
        <v>18.11517577</v>
      </c>
      <c r="T2218" s="29">
        <v>18.09295895</v>
      </c>
      <c r="U2218" s="29">
        <v>18.018898249999999</v>
      </c>
      <c r="V2218" s="29">
        <v>18.146584669999999</v>
      </c>
      <c r="W2218" s="29">
        <v>18.12910278</v>
      </c>
      <c r="X2218" s="29">
        <v>18.129637519999999</v>
      </c>
      <c r="Y2218" s="29">
        <v>18.05649056</v>
      </c>
      <c r="Z2218" s="29">
        <v>18.086406310000001</v>
      </c>
      <c r="AA2218" s="29">
        <v>18.047477740000001</v>
      </c>
      <c r="AB2218" s="29">
        <v>18.09880635</v>
      </c>
      <c r="AC2218" s="29">
        <v>18.133036749999999</v>
      </c>
      <c r="AD2218" s="30">
        <v>1347100000</v>
      </c>
      <c r="AE2218" s="31">
        <v>36</v>
      </c>
      <c r="AF2218" s="31">
        <v>2</v>
      </c>
      <c r="AG2218" s="31">
        <v>36</v>
      </c>
      <c r="AH2218" s="31">
        <v>36</v>
      </c>
      <c r="AI2218" s="31">
        <v>36.4</v>
      </c>
      <c r="AJ2218" s="31">
        <v>36.4</v>
      </c>
      <c r="AK2218" s="31">
        <v>36.4</v>
      </c>
      <c r="AL2218" s="31">
        <v>117.45</v>
      </c>
      <c r="AM2218" s="31">
        <v>1032</v>
      </c>
      <c r="AN2218" s="31" t="s">
        <v>10807</v>
      </c>
      <c r="AO2218" s="31">
        <v>0</v>
      </c>
      <c r="AP2218" s="31">
        <v>132.24</v>
      </c>
      <c r="AQ2218" s="32">
        <v>55</v>
      </c>
    </row>
    <row r="2219" spans="1:43" x14ac:dyDescent="0.25">
      <c r="A2219" s="30">
        <v>2325</v>
      </c>
      <c r="B2219" s="31" t="s">
        <v>10808</v>
      </c>
      <c r="C2219" s="31" t="s">
        <v>10808</v>
      </c>
      <c r="D2219" s="31" t="s">
        <v>10809</v>
      </c>
      <c r="E2219" s="32" t="s">
        <v>10810</v>
      </c>
      <c r="F2219" s="16" t="s">
        <v>10811</v>
      </c>
      <c r="G2219" s="17">
        <v>5.8837040000003803E-2</v>
      </c>
      <c r="H2219" s="18"/>
      <c r="I2219" s="19">
        <v>0.20724846754534401</v>
      </c>
      <c r="J2219" s="20">
        <v>-1.6880470000007398E-2</v>
      </c>
      <c r="K2219" s="21"/>
      <c r="L2219" s="22">
        <v>0.73584969031590197</v>
      </c>
      <c r="M2219" s="23">
        <v>5.0701903333330002E-2</v>
      </c>
      <c r="N2219" s="24"/>
      <c r="O2219" s="25">
        <v>0.271904891285488</v>
      </c>
      <c r="P2219" s="26">
        <v>0.126419413333341</v>
      </c>
      <c r="Q2219" s="27"/>
      <c r="R2219" s="28">
        <v>2.7600196641045099E-2</v>
      </c>
      <c r="S2219" s="29">
        <v>18.040835510000001</v>
      </c>
      <c r="T2219" s="29">
        <v>18.062515659999999</v>
      </c>
      <c r="U2219" s="29">
        <v>18.033770440000001</v>
      </c>
      <c r="V2219" s="29">
        <v>18.195291650000001</v>
      </c>
      <c r="W2219" s="29">
        <v>18.05285323</v>
      </c>
      <c r="X2219" s="29">
        <v>18.06548785</v>
      </c>
      <c r="Y2219" s="29">
        <v>18.039880660000001</v>
      </c>
      <c r="Z2219" s="29">
        <v>17.987396889999999</v>
      </c>
      <c r="AA2219" s="29">
        <v>17.95773835</v>
      </c>
      <c r="AB2219" s="29">
        <v>17.942642939999999</v>
      </c>
      <c r="AC2219" s="29">
        <v>18.013606719999999</v>
      </c>
      <c r="AD2219" s="30">
        <v>7092000000</v>
      </c>
      <c r="AE2219" s="31">
        <v>31</v>
      </c>
      <c r="AF2219" s="31">
        <v>1</v>
      </c>
      <c r="AG2219" s="31">
        <v>31</v>
      </c>
      <c r="AH2219" s="31">
        <v>30</v>
      </c>
      <c r="AI2219" s="31">
        <v>29.3</v>
      </c>
      <c r="AJ2219" s="31">
        <v>29.3</v>
      </c>
      <c r="AK2219" s="31">
        <v>29.3</v>
      </c>
      <c r="AL2219" s="31">
        <v>108.18</v>
      </c>
      <c r="AM2219" s="31">
        <v>951</v>
      </c>
      <c r="AN2219" s="31" t="s">
        <v>10812</v>
      </c>
      <c r="AO2219" s="31">
        <v>0</v>
      </c>
      <c r="AP2219" s="31">
        <v>192.13</v>
      </c>
      <c r="AQ2219" s="32">
        <v>73</v>
      </c>
    </row>
    <row r="2220" spans="1:43" x14ac:dyDescent="0.25">
      <c r="A2220" s="30">
        <v>2326</v>
      </c>
      <c r="B2220" s="31" t="s">
        <v>10813</v>
      </c>
      <c r="C2220" s="31" t="s">
        <v>10813</v>
      </c>
      <c r="D2220" s="31" t="s">
        <v>10814</v>
      </c>
      <c r="E2220" s="32" t="s">
        <v>10815</v>
      </c>
      <c r="F2220" s="16" t="s">
        <v>10816</v>
      </c>
      <c r="G2220" s="17">
        <v>0.160364323333333</v>
      </c>
      <c r="H2220" s="18"/>
      <c r="I2220" s="19">
        <v>1.11668872457655E-2</v>
      </c>
      <c r="J2220" s="20">
        <v>-3.4519298333341601E-2</v>
      </c>
      <c r="K2220" s="21"/>
      <c r="L2220" s="22">
        <v>0.55902590144196296</v>
      </c>
      <c r="M2220" s="23">
        <v>-9.6527106666664905E-2</v>
      </c>
      <c r="N2220" s="24"/>
      <c r="O2220" s="25">
        <v>8.9331895883722007E-2</v>
      </c>
      <c r="P2220" s="26">
        <v>9.8356515000009595E-2</v>
      </c>
      <c r="Q2220" s="27"/>
      <c r="R2220" s="28">
        <v>0.11694127710703001</v>
      </c>
      <c r="S2220" s="29">
        <v>15.39917777</v>
      </c>
      <c r="T2220" s="29">
        <v>15.47106136</v>
      </c>
      <c r="U2220" s="29">
        <v>15.325222760000001</v>
      </c>
      <c r="V2220" s="29">
        <v>15.58128469</v>
      </c>
      <c r="W2220" s="29">
        <v>15.53249207</v>
      </c>
      <c r="X2220" s="29">
        <v>15.562778099999999</v>
      </c>
      <c r="Y2220" s="29">
        <v>15.40546951</v>
      </c>
      <c r="Z2220" s="29">
        <v>15.5898998</v>
      </c>
      <c r="AA2220" s="29">
        <v>15.4896739</v>
      </c>
      <c r="AB2220" s="29">
        <v>15.458105420000001</v>
      </c>
      <c r="AC2220" s="29">
        <v>15.46288479</v>
      </c>
      <c r="AD2220" s="30">
        <v>173320000</v>
      </c>
      <c r="AE2220" s="31">
        <v>9</v>
      </c>
      <c r="AF2220" s="31">
        <v>1</v>
      </c>
      <c r="AG2220" s="31">
        <v>9</v>
      </c>
      <c r="AH2220" s="31">
        <v>9</v>
      </c>
      <c r="AI2220" s="31">
        <v>18.2</v>
      </c>
      <c r="AJ2220" s="31">
        <v>18.2</v>
      </c>
      <c r="AK2220" s="31">
        <v>18.2</v>
      </c>
      <c r="AL2220" s="31">
        <v>53.831000000000003</v>
      </c>
      <c r="AM2220" s="31">
        <v>488</v>
      </c>
      <c r="AN2220" s="31" t="s">
        <v>1901</v>
      </c>
      <c r="AO2220" s="31">
        <v>0</v>
      </c>
      <c r="AP2220" s="31">
        <v>8.6852999999999998</v>
      </c>
      <c r="AQ2220" s="32">
        <v>9</v>
      </c>
    </row>
    <row r="2221" spans="1:43" x14ac:dyDescent="0.25">
      <c r="A2221" s="30">
        <v>2327</v>
      </c>
      <c r="B2221" s="31" t="s">
        <v>10817</v>
      </c>
      <c r="C2221" s="31" t="s">
        <v>10817</v>
      </c>
      <c r="D2221" s="31" t="s">
        <v>10818</v>
      </c>
      <c r="E2221" s="32" t="s">
        <v>10819</v>
      </c>
      <c r="F2221" s="16" t="s">
        <v>10820</v>
      </c>
      <c r="G2221" s="17">
        <v>0.14062233000000601</v>
      </c>
      <c r="H2221" s="18"/>
      <c r="I2221" s="19">
        <v>3.2838811506955999E-3</v>
      </c>
      <c r="J2221" s="20">
        <v>5.7958769999995503E-2</v>
      </c>
      <c r="K2221" s="21"/>
      <c r="L2221" s="22">
        <v>0.18231278614384799</v>
      </c>
      <c r="M2221" s="23">
        <v>-3.8068423333335502E-2</v>
      </c>
      <c r="N2221" s="24"/>
      <c r="O2221" s="25">
        <v>0.31673323527146802</v>
      </c>
      <c r="P2221" s="26">
        <v>4.45951366666755E-2</v>
      </c>
      <c r="Q2221" s="27"/>
      <c r="R2221" s="28">
        <v>0.29542501432170098</v>
      </c>
      <c r="S2221" s="29">
        <v>16.91578603</v>
      </c>
      <c r="T2221" s="29">
        <v>16.935079290000001</v>
      </c>
      <c r="U2221" s="29">
        <v>16.931541429999999</v>
      </c>
      <c r="V2221" s="29">
        <v>17.04408853</v>
      </c>
      <c r="W2221" s="29">
        <v>17.1185756</v>
      </c>
      <c r="X2221" s="29">
        <v>17.041609609999998</v>
      </c>
      <c r="Y2221" s="29">
        <v>16.93226696</v>
      </c>
      <c r="Z2221" s="29">
        <v>16.980640879999999</v>
      </c>
      <c r="AA2221" s="29">
        <v>16.98370418</v>
      </c>
      <c r="AB2221" s="29">
        <v>16.974526690000001</v>
      </c>
      <c r="AC2221" s="29">
        <v>17.072465529999999</v>
      </c>
      <c r="AD2221" s="30">
        <v>1157700000</v>
      </c>
      <c r="AE2221" s="31">
        <v>12</v>
      </c>
      <c r="AF2221" s="31">
        <v>3</v>
      </c>
      <c r="AG2221" s="31">
        <v>12</v>
      </c>
      <c r="AH2221" s="31">
        <v>12</v>
      </c>
      <c r="AI2221" s="31">
        <v>32.5</v>
      </c>
      <c r="AJ2221" s="31">
        <v>32.5</v>
      </c>
      <c r="AK2221" s="31">
        <v>32.5</v>
      </c>
      <c r="AL2221" s="31">
        <v>46.119</v>
      </c>
      <c r="AM2221" s="31">
        <v>409</v>
      </c>
      <c r="AN2221" s="31" t="s">
        <v>10821</v>
      </c>
      <c r="AO2221" s="31">
        <v>0</v>
      </c>
      <c r="AP2221" s="31">
        <v>198.4</v>
      </c>
      <c r="AQ2221" s="32">
        <v>30</v>
      </c>
    </row>
    <row r="2222" spans="1:43" x14ac:dyDescent="0.25">
      <c r="A2222" s="30">
        <v>2328</v>
      </c>
      <c r="B2222" s="31" t="s">
        <v>10822</v>
      </c>
      <c r="C2222" s="31" t="s">
        <v>10822</v>
      </c>
      <c r="D2222" s="31" t="s">
        <v>10823</v>
      </c>
      <c r="E2222" s="32" t="s">
        <v>10824</v>
      </c>
      <c r="F2222" s="16" t="s">
        <v>10825</v>
      </c>
      <c r="G2222" s="17">
        <v>0.24395449666667099</v>
      </c>
      <c r="H2222" s="18"/>
      <c r="I2222" s="19">
        <v>1.05743292368121E-2</v>
      </c>
      <c r="J2222" s="20">
        <v>8.4247748333329001E-2</v>
      </c>
      <c r="K2222" s="21"/>
      <c r="L2222" s="22">
        <v>0.35066110416304302</v>
      </c>
      <c r="M2222" s="23">
        <v>-0.105488293333334</v>
      </c>
      <c r="N2222" s="24"/>
      <c r="O2222" s="25">
        <v>0.20103959707466301</v>
      </c>
      <c r="P2222" s="26">
        <v>5.4218455000007999E-2</v>
      </c>
      <c r="Q2222" s="27"/>
      <c r="R2222" s="28">
        <v>0.54245128588286795</v>
      </c>
      <c r="S2222" s="29">
        <v>16.33091688</v>
      </c>
      <c r="T2222" s="29">
        <v>16.449045229999999</v>
      </c>
      <c r="U2222" s="29">
        <v>16.261467289999999</v>
      </c>
      <c r="V2222" s="29">
        <v>16.611874709999999</v>
      </c>
      <c r="W2222" s="29">
        <v>16.49514847</v>
      </c>
      <c r="X2222" s="29">
        <v>16.666269710000002</v>
      </c>
      <c r="Y2222" s="29">
        <v>16.310429490000001</v>
      </c>
      <c r="Z2222" s="29">
        <v>16.559052049999998</v>
      </c>
      <c r="AA2222" s="29">
        <v>16.488412740000001</v>
      </c>
      <c r="AB2222" s="29">
        <v>16.468552110000001</v>
      </c>
      <c r="AC2222" s="29">
        <v>16.605206240000001</v>
      </c>
      <c r="AD2222" s="30">
        <v>555780000</v>
      </c>
      <c r="AE2222" s="31">
        <v>7</v>
      </c>
      <c r="AF2222" s="31">
        <v>1</v>
      </c>
      <c r="AG2222" s="31">
        <v>7</v>
      </c>
      <c r="AH2222" s="31">
        <v>7</v>
      </c>
      <c r="AI2222" s="31">
        <v>17.899999999999999</v>
      </c>
      <c r="AJ2222" s="31">
        <v>17.899999999999999</v>
      </c>
      <c r="AK2222" s="31">
        <v>17.899999999999999</v>
      </c>
      <c r="AL2222" s="31">
        <v>57.673000000000002</v>
      </c>
      <c r="AM2222" s="31">
        <v>520</v>
      </c>
      <c r="AN2222" s="31" t="s">
        <v>10826</v>
      </c>
      <c r="AO2222" s="31">
        <v>0</v>
      </c>
      <c r="AP2222" s="31">
        <v>43.238</v>
      </c>
      <c r="AQ2222" s="32">
        <v>14</v>
      </c>
    </row>
    <row r="2223" spans="1:43" x14ac:dyDescent="0.25">
      <c r="A2223" s="30">
        <v>2329</v>
      </c>
      <c r="B2223" s="31" t="s">
        <v>10827</v>
      </c>
      <c r="C2223" s="31" t="s">
        <v>10827</v>
      </c>
      <c r="D2223" s="31" t="s">
        <v>10828</v>
      </c>
      <c r="E2223" s="32" t="s">
        <v>10829</v>
      </c>
      <c r="F2223" s="16" t="s">
        <v>10830</v>
      </c>
      <c r="G2223" s="17">
        <v>0.36481123666666798</v>
      </c>
      <c r="H2223" s="18" t="s">
        <v>44</v>
      </c>
      <c r="I2223" s="19">
        <v>8.6935963183635606E-6</v>
      </c>
      <c r="J2223" s="20">
        <v>0.26524274666666198</v>
      </c>
      <c r="K2223" s="21"/>
      <c r="L2223" s="22">
        <v>2.7228841914967702E-4</v>
      </c>
      <c r="M2223" s="23">
        <v>-1.7416823333334702E-2</v>
      </c>
      <c r="N2223" s="24"/>
      <c r="O2223" s="25">
        <v>0.68873606501353202</v>
      </c>
      <c r="P2223" s="26">
        <v>8.2151666666671702E-2</v>
      </c>
      <c r="Q2223" s="27"/>
      <c r="R2223" s="28">
        <v>0.113779873853931</v>
      </c>
      <c r="S2223" s="29">
        <v>19.330181620000001</v>
      </c>
      <c r="T2223" s="29">
        <v>19.43665296</v>
      </c>
      <c r="U2223" s="29">
        <v>19.30167608</v>
      </c>
      <c r="V2223" s="29">
        <v>19.690775909999999</v>
      </c>
      <c r="W2223" s="29">
        <v>19.69708468</v>
      </c>
      <c r="X2223" s="29">
        <v>19.775083779999999</v>
      </c>
      <c r="Y2223" s="29">
        <v>19.362201779999999</v>
      </c>
      <c r="Z2223" s="29">
        <v>19.414967300000001</v>
      </c>
      <c r="AA2223" s="29">
        <v>19.343592050000002</v>
      </c>
      <c r="AB2223" s="29">
        <v>19.64201692</v>
      </c>
      <c r="AC2223" s="29">
        <v>19.635642659999998</v>
      </c>
      <c r="AD2223" s="30">
        <v>20912000000</v>
      </c>
      <c r="AE2223" s="31">
        <v>21</v>
      </c>
      <c r="AF2223" s="31">
        <v>1</v>
      </c>
      <c r="AG2223" s="31">
        <v>21</v>
      </c>
      <c r="AH2223" s="31">
        <v>21</v>
      </c>
      <c r="AI2223" s="31">
        <v>40.200000000000003</v>
      </c>
      <c r="AJ2223" s="31">
        <v>40.200000000000003</v>
      </c>
      <c r="AK2223" s="31">
        <v>40.200000000000003</v>
      </c>
      <c r="AL2223" s="31">
        <v>66.364999999999995</v>
      </c>
      <c r="AM2223" s="31">
        <v>602</v>
      </c>
      <c r="AN2223" s="31" t="s">
        <v>1596</v>
      </c>
      <c r="AO2223" s="31">
        <v>0</v>
      </c>
      <c r="AP2223" s="31">
        <v>323.31</v>
      </c>
      <c r="AQ2223" s="32">
        <v>121</v>
      </c>
    </row>
    <row r="2224" spans="1:43" x14ac:dyDescent="0.25">
      <c r="A2224" s="30">
        <v>2330</v>
      </c>
      <c r="B2224" s="31" t="s">
        <v>10831</v>
      </c>
      <c r="C2224" s="31" t="s">
        <v>10832</v>
      </c>
      <c r="D2224" s="31" t="s">
        <v>10833</v>
      </c>
      <c r="E2224" s="32" t="s">
        <v>10834</v>
      </c>
      <c r="F2224" s="16" t="s">
        <v>10835</v>
      </c>
      <c r="G2224" s="17">
        <v>5.5581660000003197E-2</v>
      </c>
      <c r="H2224" s="18"/>
      <c r="I2224" s="19">
        <v>0.167474167696264</v>
      </c>
      <c r="J2224" s="20">
        <v>1.3810449999994E-2</v>
      </c>
      <c r="K2224" s="21"/>
      <c r="L2224" s="22">
        <v>0.74688133898523801</v>
      </c>
      <c r="M2224" s="23">
        <v>-6.7922060000000797E-2</v>
      </c>
      <c r="N2224" s="24"/>
      <c r="O2224" s="25">
        <v>9.9375408174938798E-2</v>
      </c>
      <c r="P2224" s="26">
        <v>-2.61508499999916E-2</v>
      </c>
      <c r="Q2224" s="27"/>
      <c r="R2224" s="28">
        <v>0.54406127618875399</v>
      </c>
      <c r="S2224" s="29">
        <v>14.36632221</v>
      </c>
      <c r="T2224" s="29">
        <v>14.2899958</v>
      </c>
      <c r="U2224" s="29">
        <v>14.304357830000001</v>
      </c>
      <c r="V2224" s="29">
        <v>14.331384659999999</v>
      </c>
      <c r="W2224" s="29">
        <v>14.38225021</v>
      </c>
      <c r="X2224" s="29">
        <v>14.413785949999999</v>
      </c>
      <c r="Y2224" s="29">
        <v>14.40831421</v>
      </c>
      <c r="Z2224" s="29">
        <v>14.4022846</v>
      </c>
      <c r="AA2224" s="29">
        <v>14.353843210000001</v>
      </c>
      <c r="AB2224" s="29">
        <v>14.44173928</v>
      </c>
      <c r="AC2224" s="29">
        <v>14.3621763</v>
      </c>
      <c r="AD2224" s="30">
        <v>38546000</v>
      </c>
      <c r="AE2224" s="31">
        <v>7</v>
      </c>
      <c r="AF2224" s="31">
        <v>2</v>
      </c>
      <c r="AG2224" s="31">
        <v>7</v>
      </c>
      <c r="AH2224" s="31">
        <v>7</v>
      </c>
      <c r="AI2224" s="31">
        <v>3</v>
      </c>
      <c r="AJ2224" s="31">
        <v>3</v>
      </c>
      <c r="AK2224" s="31">
        <v>3</v>
      </c>
      <c r="AL2224" s="31">
        <v>254.61</v>
      </c>
      <c r="AM2224" s="31">
        <v>2274</v>
      </c>
      <c r="AN2224" s="31" t="s">
        <v>10836</v>
      </c>
      <c r="AO2224" s="31">
        <v>0</v>
      </c>
      <c r="AP2224" s="31">
        <v>10.87</v>
      </c>
      <c r="AQ2224" s="32">
        <v>7</v>
      </c>
    </row>
    <row r="2225" spans="1:43" x14ac:dyDescent="0.25">
      <c r="A2225" s="30">
        <v>2331</v>
      </c>
      <c r="B2225" s="31" t="s">
        <v>10837</v>
      </c>
      <c r="C2225" s="31" t="s">
        <v>10837</v>
      </c>
      <c r="D2225" s="31" t="s">
        <v>10838</v>
      </c>
      <c r="E2225" s="32" t="s">
        <v>10839</v>
      </c>
      <c r="F2225" s="16" t="s">
        <v>10840</v>
      </c>
      <c r="G2225" s="17">
        <v>7.9878040000000497E-2</v>
      </c>
      <c r="H2225" s="18"/>
      <c r="I2225" s="19">
        <v>0.103500679789767</v>
      </c>
      <c r="J2225" s="20">
        <v>4.5682464999995197E-2</v>
      </c>
      <c r="K2225" s="21"/>
      <c r="L2225" s="22">
        <v>0.37956541307792202</v>
      </c>
      <c r="M2225" s="23">
        <v>-3.1134800000000198E-2</v>
      </c>
      <c r="N2225" s="24"/>
      <c r="O2225" s="25">
        <v>0.49935202582435201</v>
      </c>
      <c r="P2225" s="26">
        <v>3.06077500000512E-3</v>
      </c>
      <c r="Q2225" s="27"/>
      <c r="R2225" s="28">
        <v>0.95203675128847798</v>
      </c>
      <c r="S2225" s="29">
        <v>17.261415490000001</v>
      </c>
      <c r="T2225" s="29">
        <v>17.318270980000001</v>
      </c>
      <c r="U2225" s="29">
        <v>17.229115060000002</v>
      </c>
      <c r="V2225" s="29">
        <v>17.279765170000001</v>
      </c>
      <c r="W2225" s="29">
        <v>17.367974029999999</v>
      </c>
      <c r="X2225" s="29">
        <v>17.400696450000002</v>
      </c>
      <c r="Y2225" s="29">
        <v>17.235704309999999</v>
      </c>
      <c r="Z2225" s="29">
        <v>17.360496449999999</v>
      </c>
      <c r="AA2225" s="29">
        <v>17.306005169999999</v>
      </c>
      <c r="AB2225" s="29">
        <v>17.336084620000001</v>
      </c>
      <c r="AC2225" s="29">
        <v>17.35675093</v>
      </c>
      <c r="AD2225" s="30">
        <v>7274600000</v>
      </c>
      <c r="AE2225" s="31">
        <v>19</v>
      </c>
      <c r="AF2225" s="31">
        <v>1</v>
      </c>
      <c r="AG2225" s="31">
        <v>19</v>
      </c>
      <c r="AH2225" s="31">
        <v>19</v>
      </c>
      <c r="AI2225" s="31">
        <v>26.2</v>
      </c>
      <c r="AJ2225" s="31">
        <v>26.2</v>
      </c>
      <c r="AK2225" s="31">
        <v>26.2</v>
      </c>
      <c r="AL2225" s="31">
        <v>84.754999999999995</v>
      </c>
      <c r="AM2225" s="31">
        <v>802</v>
      </c>
      <c r="AN2225" s="31" t="s">
        <v>3622</v>
      </c>
      <c r="AO2225" s="31">
        <v>0</v>
      </c>
      <c r="AP2225" s="31">
        <v>180</v>
      </c>
      <c r="AQ2225" s="32">
        <v>57</v>
      </c>
    </row>
    <row r="2226" spans="1:43" x14ac:dyDescent="0.25">
      <c r="A2226" s="30">
        <v>2332</v>
      </c>
      <c r="B2226" s="31" t="s">
        <v>10841</v>
      </c>
      <c r="C2226" s="31" t="s">
        <v>10841</v>
      </c>
      <c r="D2226" s="31" t="s">
        <v>10842</v>
      </c>
      <c r="E2226" s="32" t="s">
        <v>10843</v>
      </c>
      <c r="F2226" s="16" t="s">
        <v>10844</v>
      </c>
      <c r="G2226" s="17">
        <v>-6.2920753333326501E-2</v>
      </c>
      <c r="H2226" s="18"/>
      <c r="I2226" s="19">
        <v>0.106532700470442</v>
      </c>
      <c r="J2226" s="20">
        <v>-3.00955666666738E-2</v>
      </c>
      <c r="K2226" s="21"/>
      <c r="L2226" s="22">
        <v>0.46394340257580902</v>
      </c>
      <c r="M2226" s="23">
        <v>1.42709333333251E-2</v>
      </c>
      <c r="N2226" s="24"/>
      <c r="O2226" s="25">
        <v>0.69473994261843497</v>
      </c>
      <c r="P2226" s="26">
        <v>-1.8554253333327601E-2</v>
      </c>
      <c r="Q2226" s="27"/>
      <c r="R2226" s="28">
        <v>0.64862624111251599</v>
      </c>
      <c r="S2226" s="29">
        <v>17.92677085</v>
      </c>
      <c r="T2226" s="29">
        <v>17.926552260000001</v>
      </c>
      <c r="U2226" s="29">
        <v>18.001136689999999</v>
      </c>
      <c r="V2226" s="29">
        <v>17.926155999999999</v>
      </c>
      <c r="W2226" s="29">
        <v>17.841319729999999</v>
      </c>
      <c r="X2226" s="29">
        <v>17.898221809999999</v>
      </c>
      <c r="Y2226" s="29">
        <v>17.948112099999999</v>
      </c>
      <c r="Z2226" s="29">
        <v>17.93960526</v>
      </c>
      <c r="AA2226" s="29">
        <v>17.923929640000001</v>
      </c>
      <c r="AB2226" s="29">
        <v>17.93884516</v>
      </c>
      <c r="AC2226" s="29">
        <v>17.875395040000001</v>
      </c>
      <c r="AD2226" s="30">
        <v>1616700000</v>
      </c>
      <c r="AE2226" s="31">
        <v>33</v>
      </c>
      <c r="AF2226" s="31">
        <v>6</v>
      </c>
      <c r="AG2226" s="31">
        <v>33</v>
      </c>
      <c r="AH2226" s="31">
        <v>30</v>
      </c>
      <c r="AI2226" s="31">
        <v>34.6</v>
      </c>
      <c r="AJ2226" s="31">
        <v>34.6</v>
      </c>
      <c r="AK2226" s="31">
        <v>32.700000000000003</v>
      </c>
      <c r="AL2226" s="31">
        <v>144.69999999999999</v>
      </c>
      <c r="AM2226" s="31">
        <v>1307</v>
      </c>
      <c r="AN2226" s="31" t="s">
        <v>10845</v>
      </c>
      <c r="AO2226" s="31">
        <v>0</v>
      </c>
      <c r="AP2226" s="31">
        <v>278.14999999999998</v>
      </c>
      <c r="AQ2226" s="32">
        <v>60</v>
      </c>
    </row>
    <row r="2227" spans="1:43" x14ac:dyDescent="0.25">
      <c r="A2227" s="30">
        <v>2333</v>
      </c>
      <c r="B2227" s="31" t="s">
        <v>10846</v>
      </c>
      <c r="C2227" s="31" t="s">
        <v>10846</v>
      </c>
      <c r="D2227" s="31" t="s">
        <v>10847</v>
      </c>
      <c r="E2227" s="32" t="s">
        <v>10848</v>
      </c>
      <c r="F2227" s="16" t="s">
        <v>10849</v>
      </c>
      <c r="G2227" s="17">
        <v>0.80914836000000401</v>
      </c>
      <c r="H2227" s="18" t="s">
        <v>44</v>
      </c>
      <c r="I2227" s="19">
        <v>3.8179091674032201E-7</v>
      </c>
      <c r="J2227" s="20">
        <v>0.83414554999999502</v>
      </c>
      <c r="K2227" s="21" t="s">
        <v>44</v>
      </c>
      <c r="L2227" s="22">
        <v>7.8537127732269501E-7</v>
      </c>
      <c r="M2227" s="23">
        <v>-0.22343898333333601</v>
      </c>
      <c r="N2227" s="24"/>
      <c r="O2227" s="25">
        <v>7.1298213733186899E-3</v>
      </c>
      <c r="P2227" s="26">
        <v>-0.24843617333332799</v>
      </c>
      <c r="Q2227" s="27"/>
      <c r="R2227" s="28">
        <v>7.3515228477571901E-3</v>
      </c>
      <c r="S2227" s="29">
        <v>12.89775094</v>
      </c>
      <c r="T2227" s="29">
        <v>13.05173795</v>
      </c>
      <c r="U2227" s="29">
        <v>12.958873219999999</v>
      </c>
      <c r="V2227" s="29">
        <v>13.807046529999999</v>
      </c>
      <c r="W2227" s="29">
        <v>13.79322829</v>
      </c>
      <c r="X2227" s="29">
        <v>13.73553237</v>
      </c>
      <c r="Y2227" s="29">
        <v>13.22059054</v>
      </c>
      <c r="Z2227" s="29">
        <v>13.30911528</v>
      </c>
      <c r="AA2227" s="29">
        <v>13.04897324</v>
      </c>
      <c r="AB2227" s="29">
        <v>14.06335777</v>
      </c>
      <c r="AC2227" s="29">
        <v>13.990719370000001</v>
      </c>
      <c r="AD2227" s="30">
        <v>20760000</v>
      </c>
      <c r="AE2227" s="31">
        <v>3</v>
      </c>
      <c r="AF2227" s="31">
        <v>1</v>
      </c>
      <c r="AG2227" s="31">
        <v>3</v>
      </c>
      <c r="AH2227" s="31">
        <v>3</v>
      </c>
      <c r="AI2227" s="31">
        <v>10.3</v>
      </c>
      <c r="AJ2227" s="31">
        <v>10.3</v>
      </c>
      <c r="AK2227" s="31">
        <v>10.3</v>
      </c>
      <c r="AL2227" s="31">
        <v>35.241999999999997</v>
      </c>
      <c r="AM2227" s="31">
        <v>319</v>
      </c>
      <c r="AN2227" s="31" t="s">
        <v>6105</v>
      </c>
      <c r="AO2227" s="31">
        <v>0</v>
      </c>
      <c r="AP2227" s="31">
        <v>5.7206000000000001</v>
      </c>
      <c r="AQ2227" s="32">
        <v>3</v>
      </c>
    </row>
    <row r="2228" spans="1:43" x14ac:dyDescent="0.25">
      <c r="A2228" s="30">
        <v>2334</v>
      </c>
      <c r="B2228" s="31" t="s">
        <v>10850</v>
      </c>
      <c r="C2228" s="31" t="s">
        <v>10850</v>
      </c>
      <c r="D2228" s="31" t="s">
        <v>10851</v>
      </c>
      <c r="E2228" s="32" t="s">
        <v>10852</v>
      </c>
      <c r="F2228" s="16" t="s">
        <v>10853</v>
      </c>
      <c r="G2228" s="17">
        <v>0.198940759999999</v>
      </c>
      <c r="H2228" s="18"/>
      <c r="I2228" s="19">
        <v>1.2717535419777499E-4</v>
      </c>
      <c r="J2228" s="20">
        <v>3.9778048333325003E-2</v>
      </c>
      <c r="K2228" s="21"/>
      <c r="L2228" s="22">
        <v>0.29346036262959502</v>
      </c>
      <c r="M2228" s="23">
        <v>-4.1832063333334397E-2</v>
      </c>
      <c r="N2228" s="24"/>
      <c r="O2228" s="25">
        <v>0.221829717568754</v>
      </c>
      <c r="P2228" s="26">
        <v>0.11733064833334</v>
      </c>
      <c r="Q2228" s="27"/>
      <c r="R2228" s="28">
        <v>8.9331533071607908E-3</v>
      </c>
      <c r="S2228" s="29">
        <v>17.441436660000001</v>
      </c>
      <c r="T2228" s="29">
        <v>17.470037810000001</v>
      </c>
      <c r="U2228" s="29">
        <v>17.38316957</v>
      </c>
      <c r="V2228" s="29">
        <v>17.643825339999999</v>
      </c>
      <c r="W2228" s="29">
        <v>17.617644139999999</v>
      </c>
      <c r="X2228" s="29">
        <v>17.62999684</v>
      </c>
      <c r="Y2228" s="29">
        <v>17.475108720000001</v>
      </c>
      <c r="Z2228" s="29">
        <v>17.43959886</v>
      </c>
      <c r="AA2228" s="29">
        <v>17.505432649999999</v>
      </c>
      <c r="AB2228" s="29">
        <v>17.522943130000002</v>
      </c>
      <c r="AC2228" s="29">
        <v>17.503373119999999</v>
      </c>
      <c r="AD2228" s="30">
        <v>2175400000</v>
      </c>
      <c r="AE2228" s="31">
        <v>16</v>
      </c>
      <c r="AF2228" s="31">
        <v>1</v>
      </c>
      <c r="AG2228" s="31">
        <v>16</v>
      </c>
      <c r="AH2228" s="31">
        <v>16</v>
      </c>
      <c r="AI2228" s="31">
        <v>79.8</v>
      </c>
      <c r="AJ2228" s="31">
        <v>79.8</v>
      </c>
      <c r="AK2228" s="31">
        <v>79.8</v>
      </c>
      <c r="AL2228" s="31">
        <v>19.628</v>
      </c>
      <c r="AM2228" s="31">
        <v>168</v>
      </c>
      <c r="AN2228" s="31" t="s">
        <v>7188</v>
      </c>
      <c r="AO2228" s="31">
        <v>0</v>
      </c>
      <c r="AP2228" s="31">
        <v>247.52</v>
      </c>
      <c r="AQ2228" s="32">
        <v>34</v>
      </c>
    </row>
    <row r="2229" spans="1:43" x14ac:dyDescent="0.25">
      <c r="A2229" s="30">
        <v>2335</v>
      </c>
      <c r="B2229" s="31" t="s">
        <v>10854</v>
      </c>
      <c r="C2229" s="31" t="s">
        <v>10854</v>
      </c>
      <c r="D2229" s="31" t="s">
        <v>10855</v>
      </c>
      <c r="E2229" s="32" t="s">
        <v>10856</v>
      </c>
      <c r="F2229" s="16" t="s">
        <v>10857</v>
      </c>
      <c r="G2229" s="17">
        <v>0.33523470999999999</v>
      </c>
      <c r="H2229" s="18"/>
      <c r="I2229" s="19">
        <v>0.49257090836960199</v>
      </c>
      <c r="J2229" s="20">
        <v>-0.30470394833333497</v>
      </c>
      <c r="K2229" s="21"/>
      <c r="L2229" s="22">
        <v>0.57525584482601599</v>
      </c>
      <c r="M2229" s="23">
        <v>-0.14543424333333199</v>
      </c>
      <c r="N2229" s="24"/>
      <c r="O2229" s="25">
        <v>0.76351112953280098</v>
      </c>
      <c r="P2229" s="26">
        <v>0.49450441500000297</v>
      </c>
      <c r="Q2229" s="27"/>
      <c r="R2229" s="28">
        <v>0.36973954307636497</v>
      </c>
      <c r="S2229" s="29">
        <v>12.423903770000001</v>
      </c>
      <c r="T2229" s="29">
        <v>13.055958800000001</v>
      </c>
      <c r="U2229" s="29">
        <v>12.03087764</v>
      </c>
      <c r="V2229" s="29">
        <v>12.00433336</v>
      </c>
      <c r="W2229" s="29">
        <v>13.84667728</v>
      </c>
      <c r="X2229" s="29">
        <v>12.665433699999999</v>
      </c>
      <c r="Y2229" s="29">
        <v>12.504826960000001</v>
      </c>
      <c r="Z2229" s="29">
        <v>13.339834590000001</v>
      </c>
      <c r="AA2229" s="29">
        <v>12.10238139</v>
      </c>
      <c r="AB2229" s="29">
        <v>12.47878422</v>
      </c>
      <c r="AC2229" s="29">
        <v>12.209836510000001</v>
      </c>
      <c r="AD2229" s="30">
        <v>51679000</v>
      </c>
      <c r="AE2229" s="31">
        <v>2</v>
      </c>
      <c r="AF2229" s="31">
        <v>1</v>
      </c>
      <c r="AG2229" s="31">
        <v>2</v>
      </c>
      <c r="AH2229" s="31">
        <v>2</v>
      </c>
      <c r="AI2229" s="31">
        <v>6.3</v>
      </c>
      <c r="AJ2229" s="31">
        <v>6.3</v>
      </c>
      <c r="AK2229" s="31">
        <v>6.3</v>
      </c>
      <c r="AL2229" s="31">
        <v>52.695</v>
      </c>
      <c r="AM2229" s="31">
        <v>473</v>
      </c>
      <c r="AN2229" s="31" t="s">
        <v>2015</v>
      </c>
      <c r="AO2229" s="31">
        <v>1.717E-4</v>
      </c>
      <c r="AP2229" s="31">
        <v>3.4697</v>
      </c>
      <c r="AQ2229" s="32">
        <v>3</v>
      </c>
    </row>
    <row r="2230" spans="1:43" x14ac:dyDescent="0.25">
      <c r="A2230" s="30">
        <v>2336</v>
      </c>
      <c r="B2230" s="31" t="s">
        <v>10858</v>
      </c>
      <c r="C2230" s="31" t="s">
        <v>10858</v>
      </c>
      <c r="D2230" s="31" t="s">
        <v>10859</v>
      </c>
      <c r="E2230" s="32" t="s">
        <v>10860</v>
      </c>
      <c r="F2230" s="16" t="s">
        <v>10861</v>
      </c>
      <c r="G2230" s="17">
        <v>1.05778700000023E-2</v>
      </c>
      <c r="H2230" s="18"/>
      <c r="I2230" s="19">
        <v>0.80345157029307102</v>
      </c>
      <c r="J2230" s="20">
        <v>0.12666556999998899</v>
      </c>
      <c r="K2230" s="21"/>
      <c r="L2230" s="22">
        <v>2.1859722850244699E-2</v>
      </c>
      <c r="M2230" s="23">
        <v>7.2305816666659695E-2</v>
      </c>
      <c r="N2230" s="24"/>
      <c r="O2230" s="25">
        <v>0.112540559605144</v>
      </c>
      <c r="P2230" s="26">
        <v>-4.3781883333327401E-2</v>
      </c>
      <c r="Q2230" s="27"/>
      <c r="R2230" s="28">
        <v>0.36693454477354698</v>
      </c>
      <c r="S2230" s="29">
        <v>17.83651888</v>
      </c>
      <c r="T2230" s="29">
        <v>17.782150269999999</v>
      </c>
      <c r="U2230" s="29">
        <v>17.869102259999998</v>
      </c>
      <c r="V2230" s="29">
        <v>17.782152750000002</v>
      </c>
      <c r="W2230" s="29">
        <v>17.9009246</v>
      </c>
      <c r="X2230" s="29">
        <v>17.836427669999999</v>
      </c>
      <c r="Y2230" s="29">
        <v>17.737127579999999</v>
      </c>
      <c r="Z2230" s="29">
        <v>17.745351459999998</v>
      </c>
      <c r="AA2230" s="29">
        <v>17.788374919999999</v>
      </c>
      <c r="AB2230" s="29">
        <v>17.927565690000002</v>
      </c>
      <c r="AC2230" s="29">
        <v>17.83966809</v>
      </c>
      <c r="AD2230" s="30">
        <v>1499700000</v>
      </c>
      <c r="AE2230" s="31">
        <v>27</v>
      </c>
      <c r="AF2230" s="31">
        <v>2</v>
      </c>
      <c r="AG2230" s="31">
        <v>27</v>
      </c>
      <c r="AH2230" s="31">
        <v>27</v>
      </c>
      <c r="AI2230" s="31">
        <v>24.1</v>
      </c>
      <c r="AJ2230" s="31">
        <v>24.1</v>
      </c>
      <c r="AK2230" s="31">
        <v>24.1</v>
      </c>
      <c r="AL2230" s="31">
        <v>141.43</v>
      </c>
      <c r="AM2230" s="31">
        <v>1284</v>
      </c>
      <c r="AN2230" s="31" t="s">
        <v>10862</v>
      </c>
      <c r="AO2230" s="31">
        <v>0</v>
      </c>
      <c r="AP2230" s="31">
        <v>172.69</v>
      </c>
      <c r="AQ2230" s="32">
        <v>49</v>
      </c>
    </row>
    <row r="2231" spans="1:43" x14ac:dyDescent="0.25">
      <c r="A2231" s="30">
        <v>2337</v>
      </c>
      <c r="B2231" s="31" t="s">
        <v>10863</v>
      </c>
      <c r="C2231" s="31" t="s">
        <v>10863</v>
      </c>
      <c r="D2231" s="31" t="s">
        <v>10864</v>
      </c>
      <c r="E2231" s="32" t="s">
        <v>10865</v>
      </c>
      <c r="F2231" s="16" t="s">
        <v>10866</v>
      </c>
      <c r="G2231" s="17">
        <v>2.2963806666670201E-2</v>
      </c>
      <c r="H2231" s="18"/>
      <c r="I2231" s="19">
        <v>0.402747237648302</v>
      </c>
      <c r="J2231" s="20">
        <v>-2.91888550000046E-2</v>
      </c>
      <c r="K2231" s="21"/>
      <c r="L2231" s="22">
        <v>0.34411385020787899</v>
      </c>
      <c r="M2231" s="23">
        <v>-3.4527243333336302E-2</v>
      </c>
      <c r="N2231" s="24"/>
      <c r="O2231" s="25">
        <v>0.218867985865172</v>
      </c>
      <c r="P2231" s="26">
        <v>1.7625418333338399E-2</v>
      </c>
      <c r="Q2231" s="27"/>
      <c r="R2231" s="28">
        <v>0.56172790078241797</v>
      </c>
      <c r="S2231" s="29">
        <v>16.945466700000001</v>
      </c>
      <c r="T2231" s="29">
        <v>16.93724593</v>
      </c>
      <c r="U2231" s="29">
        <v>16.89826978</v>
      </c>
      <c r="V2231" s="29">
        <v>16.956607290000001</v>
      </c>
      <c r="W2231" s="29">
        <v>16.94299651</v>
      </c>
      <c r="X2231" s="29">
        <v>16.950270029999999</v>
      </c>
      <c r="Y2231" s="29">
        <v>16.952294980000001</v>
      </c>
      <c r="Z2231" s="29">
        <v>16.971117339999999</v>
      </c>
      <c r="AA2231" s="29">
        <v>16.961151820000001</v>
      </c>
      <c r="AB2231" s="29">
        <v>16.945341339999999</v>
      </c>
      <c r="AC2231" s="29">
        <v>16.91932371</v>
      </c>
      <c r="AD2231" s="30">
        <v>531010000</v>
      </c>
      <c r="AE2231" s="31">
        <v>21</v>
      </c>
      <c r="AF2231" s="31">
        <v>1</v>
      </c>
      <c r="AG2231" s="31">
        <v>21</v>
      </c>
      <c r="AH2231" s="31">
        <v>20</v>
      </c>
      <c r="AI2231" s="31">
        <v>16.8</v>
      </c>
      <c r="AJ2231" s="31">
        <v>16.8</v>
      </c>
      <c r="AK2231" s="31">
        <v>16.2</v>
      </c>
      <c r="AL2231" s="31">
        <v>169.1</v>
      </c>
      <c r="AM2231" s="31">
        <v>1491</v>
      </c>
      <c r="AN2231" s="31" t="s">
        <v>10867</v>
      </c>
      <c r="AO2231" s="31">
        <v>0</v>
      </c>
      <c r="AP2231" s="31">
        <v>178.48</v>
      </c>
      <c r="AQ2231" s="32">
        <v>32</v>
      </c>
    </row>
    <row r="2232" spans="1:43" x14ac:dyDescent="0.25">
      <c r="A2232" s="30">
        <v>2339</v>
      </c>
      <c r="B2232" s="31" t="s">
        <v>10868</v>
      </c>
      <c r="C2232" s="31" t="s">
        <v>10868</v>
      </c>
      <c r="D2232" s="31" t="s">
        <v>10869</v>
      </c>
      <c r="E2232" s="32" t="s">
        <v>10870</v>
      </c>
      <c r="F2232" s="16" t="s">
        <v>10871</v>
      </c>
      <c r="G2232" s="17">
        <v>5.7210480000005497E-2</v>
      </c>
      <c r="H2232" s="18"/>
      <c r="I2232" s="19">
        <v>7.3010283127487793E-2</v>
      </c>
      <c r="J2232" s="20">
        <v>-4.2145433333367101E-3</v>
      </c>
      <c r="K2232" s="21"/>
      <c r="L2232" s="22">
        <v>0.89704684671386403</v>
      </c>
      <c r="M2232" s="23">
        <v>-1.3231823333335099E-2</v>
      </c>
      <c r="N2232" s="24"/>
      <c r="O2232" s="25">
        <v>0.65139133847747999</v>
      </c>
      <c r="P2232" s="26">
        <v>4.8193200000007201E-2</v>
      </c>
      <c r="Q2232" s="27"/>
      <c r="R2232" s="28">
        <v>0.161315121176139</v>
      </c>
      <c r="S2232" s="29">
        <v>16.496151600000001</v>
      </c>
      <c r="T2232" s="29">
        <v>16.477281510000001</v>
      </c>
      <c r="U2232" s="29">
        <v>16.451407979999999</v>
      </c>
      <c r="V2232" s="29">
        <v>16.534357610000001</v>
      </c>
      <c r="W2232" s="29">
        <v>16.524588099999999</v>
      </c>
      <c r="X2232" s="29">
        <v>16.53752682</v>
      </c>
      <c r="Y2232" s="29">
        <v>16.47725286</v>
      </c>
      <c r="Z2232" s="29">
        <v>16.460500580000001</v>
      </c>
      <c r="AA2232" s="29">
        <v>16.526783120000001</v>
      </c>
      <c r="AB2232" s="29">
        <v>16.478432260000002</v>
      </c>
      <c r="AC2232" s="29">
        <v>16.48949636</v>
      </c>
      <c r="AD2232" s="30">
        <v>418630000</v>
      </c>
      <c r="AE2232" s="31">
        <v>20</v>
      </c>
      <c r="AF2232" s="31">
        <v>2</v>
      </c>
      <c r="AG2232" s="31">
        <v>20</v>
      </c>
      <c r="AH2232" s="31">
        <v>18</v>
      </c>
      <c r="AI2232" s="31">
        <v>25.4</v>
      </c>
      <c r="AJ2232" s="31">
        <v>25.4</v>
      </c>
      <c r="AK2232" s="31">
        <v>23.1</v>
      </c>
      <c r="AL2232" s="31">
        <v>113.52</v>
      </c>
      <c r="AM2232" s="31">
        <v>973</v>
      </c>
      <c r="AN2232" s="31" t="s">
        <v>10872</v>
      </c>
      <c r="AO2232" s="31">
        <v>0</v>
      </c>
      <c r="AP2232" s="31">
        <v>80.88</v>
      </c>
      <c r="AQ2232" s="32">
        <v>21</v>
      </c>
    </row>
    <row r="2233" spans="1:43" x14ac:dyDescent="0.25">
      <c r="A2233" s="30">
        <v>2340</v>
      </c>
      <c r="B2233" s="31" t="s">
        <v>10873</v>
      </c>
      <c r="C2233" s="31" t="s">
        <v>10873</v>
      </c>
      <c r="D2233" s="31" t="s">
        <v>10874</v>
      </c>
      <c r="E2233" s="32" t="s">
        <v>10875</v>
      </c>
      <c r="F2233" s="16" t="s">
        <v>10876</v>
      </c>
      <c r="G2233" s="17">
        <v>-2.3533986666663499E-2</v>
      </c>
      <c r="H2233" s="18"/>
      <c r="I2233" s="19">
        <v>0.79374112296660804</v>
      </c>
      <c r="J2233" s="20">
        <v>-0.10570968833333599</v>
      </c>
      <c r="K2233" s="21"/>
      <c r="L2233" s="22">
        <v>0.30672625904094197</v>
      </c>
      <c r="M2233" s="23">
        <v>-6.0884743333334199E-2</v>
      </c>
      <c r="N2233" s="24"/>
      <c r="O2233" s="25">
        <v>0.50330181618577197</v>
      </c>
      <c r="P2233" s="26">
        <v>2.1290958333338501E-2</v>
      </c>
      <c r="Q2233" s="27"/>
      <c r="R2233" s="28">
        <v>0.83233902590669895</v>
      </c>
      <c r="S2233" s="29">
        <v>10.83051521</v>
      </c>
      <c r="T2233" s="29">
        <v>10.91965033</v>
      </c>
      <c r="U2233" s="29">
        <v>10.607900190000001</v>
      </c>
      <c r="V2233" s="29">
        <v>10.684501859999999</v>
      </c>
      <c r="W2233" s="29">
        <v>10.7123083</v>
      </c>
      <c r="X2233" s="29">
        <v>10.890653609999999</v>
      </c>
      <c r="Y2233" s="29">
        <v>10.74394109</v>
      </c>
      <c r="Z2233" s="29">
        <v>10.91730295</v>
      </c>
      <c r="AA2233" s="29">
        <v>10.879475920000001</v>
      </c>
      <c r="AB2233" s="29">
        <v>10.801229620000001</v>
      </c>
      <c r="AC2233" s="29">
        <v>10.68116431</v>
      </c>
      <c r="AD2233" s="30">
        <v>6660500</v>
      </c>
      <c r="AE2233" s="31">
        <v>1</v>
      </c>
      <c r="AF2233" s="31">
        <v>2</v>
      </c>
      <c r="AG2233" s="31">
        <v>1</v>
      </c>
      <c r="AH2233" s="31">
        <v>1</v>
      </c>
      <c r="AI2233" s="31">
        <v>0.9</v>
      </c>
      <c r="AJ2233" s="31">
        <v>0.9</v>
      </c>
      <c r="AK2233" s="31">
        <v>0.9</v>
      </c>
      <c r="AL2233" s="31">
        <v>163.65</v>
      </c>
      <c r="AM2233" s="31">
        <v>1485</v>
      </c>
      <c r="AN2233" s="31" t="s">
        <v>10877</v>
      </c>
      <c r="AO2233" s="31">
        <v>9.5224000000000003E-3</v>
      </c>
      <c r="AP2233" s="31">
        <v>0.79649000000000003</v>
      </c>
      <c r="AQ2233" s="32">
        <v>1</v>
      </c>
    </row>
    <row r="2234" spans="1:43" x14ac:dyDescent="0.25">
      <c r="A2234" s="30">
        <v>2341</v>
      </c>
      <c r="B2234" s="31" t="s">
        <v>10878</v>
      </c>
      <c r="C2234" s="31" t="s">
        <v>10878</v>
      </c>
      <c r="D2234" s="31" t="s">
        <v>10879</v>
      </c>
      <c r="E2234" s="32" t="s">
        <v>10880</v>
      </c>
      <c r="F2234" s="16" t="s">
        <v>10881</v>
      </c>
      <c r="G2234" s="17">
        <v>5.8376713333336397E-2</v>
      </c>
      <c r="H2234" s="18"/>
      <c r="I2234" s="19">
        <v>0.51423969780207202</v>
      </c>
      <c r="J2234" s="20">
        <v>7.84342599999963E-2</v>
      </c>
      <c r="K2234" s="21"/>
      <c r="L2234" s="22">
        <v>0.43548349846032502</v>
      </c>
      <c r="M2234" s="23">
        <v>4.6468463333331697E-2</v>
      </c>
      <c r="N2234" s="24"/>
      <c r="O2234" s="25">
        <v>0.60207087374958901</v>
      </c>
      <c r="P2234" s="26">
        <v>2.64109166666717E-2</v>
      </c>
      <c r="Q2234" s="27"/>
      <c r="R2234" s="28">
        <v>0.78981250666423897</v>
      </c>
      <c r="S2234" s="29">
        <v>11.85342653</v>
      </c>
      <c r="T2234" s="29">
        <v>11.9418103</v>
      </c>
      <c r="U2234" s="29">
        <v>11.974509429999999</v>
      </c>
      <c r="V2234" s="29">
        <v>11.8846565</v>
      </c>
      <c r="W2234" s="29">
        <v>12.003940549999999</v>
      </c>
      <c r="X2234" s="29">
        <v>12.056279350000001</v>
      </c>
      <c r="Y2234" s="29">
        <v>11.81797109</v>
      </c>
      <c r="Z2234" s="29">
        <v>12.089522629999999</v>
      </c>
      <c r="AA2234" s="29">
        <v>11.72284715</v>
      </c>
      <c r="AB2234" s="29">
        <v>11.981198020000001</v>
      </c>
      <c r="AC2234" s="29">
        <v>11.929231079999999</v>
      </c>
      <c r="AD2234" s="30">
        <v>4786000</v>
      </c>
      <c r="AE2234" s="31">
        <v>2</v>
      </c>
      <c r="AF2234" s="31">
        <v>1</v>
      </c>
      <c r="AG2234" s="31">
        <v>1</v>
      </c>
      <c r="AH2234" s="31">
        <v>1</v>
      </c>
      <c r="AI2234" s="31">
        <v>1.6</v>
      </c>
      <c r="AJ2234" s="31">
        <v>1.2</v>
      </c>
      <c r="AK2234" s="31">
        <v>1.2</v>
      </c>
      <c r="AL2234" s="31">
        <v>161.78</v>
      </c>
      <c r="AM2234" s="31">
        <v>1478</v>
      </c>
      <c r="AN2234" s="31" t="s">
        <v>1007</v>
      </c>
      <c r="AO2234" s="31">
        <v>0</v>
      </c>
      <c r="AP2234" s="31">
        <v>6.4447000000000001</v>
      </c>
      <c r="AQ2234" s="32">
        <v>1</v>
      </c>
    </row>
    <row r="2235" spans="1:43" x14ac:dyDescent="0.25">
      <c r="A2235" s="30">
        <v>2342</v>
      </c>
      <c r="B2235" s="31" t="s">
        <v>10882</v>
      </c>
      <c r="C2235" s="31" t="s">
        <v>10883</v>
      </c>
      <c r="D2235" s="31" t="s">
        <v>10884</v>
      </c>
      <c r="E2235" s="32" t="s">
        <v>10885</v>
      </c>
      <c r="F2235" s="16" t="s">
        <v>10886</v>
      </c>
      <c r="G2235" s="17">
        <v>3.0907483333331601E-2</v>
      </c>
      <c r="H2235" s="18"/>
      <c r="I2235" s="19">
        <v>0.76439193207020695</v>
      </c>
      <c r="J2235" s="20">
        <v>0.155692531666665</v>
      </c>
      <c r="K2235" s="21"/>
      <c r="L2235" s="22">
        <v>0.19644963714674801</v>
      </c>
      <c r="M2235" s="23">
        <v>-0.14954983333333</v>
      </c>
      <c r="N2235" s="24"/>
      <c r="O2235" s="25">
        <v>0.168169507553528</v>
      </c>
      <c r="P2235" s="26">
        <v>-0.27433488166666298</v>
      </c>
      <c r="Q2235" s="27"/>
      <c r="R2235" s="28">
        <v>3.5656974832432103E-2</v>
      </c>
      <c r="S2235" s="29">
        <v>12.36388835</v>
      </c>
      <c r="T2235" s="29">
        <v>12.493720039999999</v>
      </c>
      <c r="U2235" s="29">
        <v>12.44084243</v>
      </c>
      <c r="V2235" s="29">
        <v>12.394529589999999</v>
      </c>
      <c r="W2235" s="29">
        <v>12.63118201</v>
      </c>
      <c r="X2235" s="29">
        <v>12.36546167</v>
      </c>
      <c r="Y2235" s="29">
        <v>12.639882460000001</v>
      </c>
      <c r="Z2235" s="29">
        <v>12.621780210000001</v>
      </c>
      <c r="AA2235" s="29">
        <v>12.48543765</v>
      </c>
      <c r="AB2235" s="29">
        <v>12.552573000000001</v>
      </c>
      <c r="AC2235" s="29">
        <v>12.92354561</v>
      </c>
      <c r="AD2235" s="30">
        <v>21095000</v>
      </c>
      <c r="AE2235" s="31">
        <v>4</v>
      </c>
      <c r="AF2235" s="31">
        <v>3</v>
      </c>
      <c r="AG2235" s="31">
        <v>4</v>
      </c>
      <c r="AH2235" s="31">
        <v>4</v>
      </c>
      <c r="AI2235" s="31">
        <v>2.6</v>
      </c>
      <c r="AJ2235" s="31">
        <v>2.6</v>
      </c>
      <c r="AK2235" s="31">
        <v>2.6</v>
      </c>
      <c r="AL2235" s="31">
        <v>282.95999999999998</v>
      </c>
      <c r="AM2235" s="31">
        <v>2529</v>
      </c>
      <c r="AN2235" s="31" t="s">
        <v>10887</v>
      </c>
      <c r="AO2235" s="31">
        <v>0</v>
      </c>
      <c r="AP2235" s="31">
        <v>35.497</v>
      </c>
      <c r="AQ2235" s="32">
        <v>4</v>
      </c>
    </row>
    <row r="2236" spans="1:43" x14ac:dyDescent="0.25">
      <c r="A2236" s="30">
        <v>2343</v>
      </c>
      <c r="B2236" s="31" t="s">
        <v>10888</v>
      </c>
      <c r="C2236" s="31" t="s">
        <v>10888</v>
      </c>
      <c r="D2236" s="31" t="s">
        <v>10889</v>
      </c>
      <c r="E2236" s="32" t="s">
        <v>10890</v>
      </c>
      <c r="F2236" s="16" t="s">
        <v>10891</v>
      </c>
      <c r="G2236" s="17">
        <v>5.1125720000003497E-2</v>
      </c>
      <c r="H2236" s="18"/>
      <c r="I2236" s="19">
        <v>0.54413913160436</v>
      </c>
      <c r="J2236" s="20">
        <v>5.7591061666666797E-2</v>
      </c>
      <c r="K2236" s="21"/>
      <c r="L2236" s="22">
        <v>0.54117043968859002</v>
      </c>
      <c r="M2236" s="23">
        <v>1.2234809999998901E-2</v>
      </c>
      <c r="N2236" s="24"/>
      <c r="O2236" s="25">
        <v>0.88347864608492399</v>
      </c>
      <c r="P2236" s="26">
        <v>5.7694683333355803E-3</v>
      </c>
      <c r="Q2236" s="27"/>
      <c r="R2236" s="28">
        <v>0.950685197837144</v>
      </c>
      <c r="S2236" s="29">
        <v>11.99421199</v>
      </c>
      <c r="T2236" s="29">
        <v>12.10437016</v>
      </c>
      <c r="U2236" s="29">
        <v>12.099506659999999</v>
      </c>
      <c r="V2236" s="29">
        <v>12.22760626</v>
      </c>
      <c r="W2236" s="29">
        <v>12.02326002</v>
      </c>
      <c r="X2236" s="29">
        <v>12.100599689999999</v>
      </c>
      <c r="Y2236" s="29">
        <v>12.115779509999999</v>
      </c>
      <c r="Z2236" s="29">
        <v>11.87603934</v>
      </c>
      <c r="AA2236" s="29">
        <v>12.16956553</v>
      </c>
      <c r="AB2236" s="29">
        <v>12.04959262</v>
      </c>
      <c r="AC2236" s="29">
        <v>12.17317909</v>
      </c>
      <c r="AD2236" s="30">
        <v>11499000</v>
      </c>
      <c r="AE2236" s="31">
        <v>1</v>
      </c>
      <c r="AF2236" s="31">
        <v>2</v>
      </c>
      <c r="AG2236" s="31">
        <v>1</v>
      </c>
      <c r="AH2236" s="31">
        <v>1</v>
      </c>
      <c r="AI2236" s="31">
        <v>4.3</v>
      </c>
      <c r="AJ2236" s="31">
        <v>4.3</v>
      </c>
      <c r="AK2236" s="31">
        <v>4.3</v>
      </c>
      <c r="AL2236" s="31">
        <v>35.590000000000003</v>
      </c>
      <c r="AM2236" s="31">
        <v>304</v>
      </c>
      <c r="AN2236" s="31" t="s">
        <v>10892</v>
      </c>
      <c r="AO2236" s="31">
        <v>1.6562E-4</v>
      </c>
      <c r="AP2236" s="31">
        <v>2.5602999999999998</v>
      </c>
      <c r="AQ2236" s="32">
        <v>1</v>
      </c>
    </row>
    <row r="2237" spans="1:43" x14ac:dyDescent="0.25">
      <c r="A2237" s="30">
        <v>2344</v>
      </c>
      <c r="B2237" s="31" t="s">
        <v>10893</v>
      </c>
      <c r="C2237" s="31" t="s">
        <v>10893</v>
      </c>
      <c r="D2237" s="31" t="s">
        <v>10894</v>
      </c>
      <c r="E2237" s="32" t="s">
        <v>10895</v>
      </c>
      <c r="F2237" s="16" t="s">
        <v>10896</v>
      </c>
      <c r="G2237" s="17">
        <v>0.200129533333333</v>
      </c>
      <c r="H2237" s="18"/>
      <c r="I2237" s="19">
        <v>1.6954346958998601E-2</v>
      </c>
      <c r="J2237" s="20">
        <v>-0.14844132000000199</v>
      </c>
      <c r="K2237" s="21"/>
      <c r="L2237" s="22">
        <v>8.5584660299552695E-2</v>
      </c>
      <c r="M2237" s="23">
        <v>-0.175683859999998</v>
      </c>
      <c r="N2237" s="24"/>
      <c r="O2237" s="25">
        <v>3.06109678178406E-2</v>
      </c>
      <c r="P2237" s="26">
        <v>0.17288699333333701</v>
      </c>
      <c r="Q2237" s="27"/>
      <c r="R2237" s="28">
        <v>5.0874455306964397E-2</v>
      </c>
      <c r="S2237" s="29">
        <v>12.074944220000001</v>
      </c>
      <c r="T2237" s="29">
        <v>12.172182400000001</v>
      </c>
      <c r="U2237" s="29">
        <v>12.02845305</v>
      </c>
      <c r="V2237" s="29">
        <v>12.316109689999999</v>
      </c>
      <c r="W2237" s="29">
        <v>12.372803360000001</v>
      </c>
      <c r="X2237" s="29">
        <v>12.18705522</v>
      </c>
      <c r="Y2237" s="29">
        <v>12.22299303</v>
      </c>
      <c r="Z2237" s="29">
        <v>12.231515870000001</v>
      </c>
      <c r="AA2237" s="29">
        <v>12.348122350000001</v>
      </c>
      <c r="AB2237" s="29">
        <v>12.01632489</v>
      </c>
      <c r="AC2237" s="29">
        <v>12.22187997</v>
      </c>
      <c r="AD2237" s="30">
        <v>6878300</v>
      </c>
      <c r="AE2237" s="31">
        <v>2</v>
      </c>
      <c r="AF2237" s="31">
        <v>3</v>
      </c>
      <c r="AG2237" s="31">
        <v>2</v>
      </c>
      <c r="AH2237" s="31">
        <v>2</v>
      </c>
      <c r="AI2237" s="31">
        <v>2.2000000000000002</v>
      </c>
      <c r="AJ2237" s="31">
        <v>2.2000000000000002</v>
      </c>
      <c r="AK2237" s="31">
        <v>2.2000000000000002</v>
      </c>
      <c r="AL2237" s="31">
        <v>136.49</v>
      </c>
      <c r="AM2237" s="31">
        <v>1243</v>
      </c>
      <c r="AN2237" s="31" t="s">
        <v>10897</v>
      </c>
      <c r="AO2237" s="31">
        <v>1.1079E-3</v>
      </c>
      <c r="AP2237" s="31">
        <v>1.6999</v>
      </c>
      <c r="AQ2237" s="32">
        <v>2</v>
      </c>
    </row>
    <row r="2238" spans="1:43" x14ac:dyDescent="0.25">
      <c r="A2238" s="30">
        <v>2345</v>
      </c>
      <c r="B2238" s="31" t="s">
        <v>10898</v>
      </c>
      <c r="C2238" s="31" t="s">
        <v>10898</v>
      </c>
      <c r="D2238" s="31" t="s">
        <v>10899</v>
      </c>
      <c r="E2238" s="32" t="s">
        <v>10900</v>
      </c>
      <c r="F2238" s="16" t="s">
        <v>10901</v>
      </c>
      <c r="G2238" s="17">
        <v>0.20867063500000399</v>
      </c>
      <c r="H2238" s="18"/>
      <c r="I2238" s="19">
        <v>0.171004815202282</v>
      </c>
      <c r="J2238" s="20">
        <v>0.18473689666666401</v>
      </c>
      <c r="K2238" s="21"/>
      <c r="L2238" s="22">
        <v>0.26942185702218302</v>
      </c>
      <c r="M2238" s="23">
        <v>-2.5446492666668898E-2</v>
      </c>
      <c r="N2238" s="24"/>
      <c r="O2238" s="25">
        <v>0.86042073715668099</v>
      </c>
      <c r="P2238" s="26">
        <v>-1.5127543333281999E-3</v>
      </c>
      <c r="Q2238" s="27"/>
      <c r="R2238" s="28">
        <v>0.99253371688513603</v>
      </c>
      <c r="S2238" s="29">
        <v>9.780474152</v>
      </c>
      <c r="T2238" s="29">
        <v>9.9629187940000001</v>
      </c>
      <c r="U2238" s="29">
        <v>10.155791539999999</v>
      </c>
      <c r="V2238" s="29">
        <v>10.18324325</v>
      </c>
      <c r="W2238" s="29">
        <v>10.398121420000001</v>
      </c>
      <c r="X2238" s="29">
        <v>9.9438317210000005</v>
      </c>
      <c r="Y2238" s="29">
        <v>10.029303710000001</v>
      </c>
      <c r="Z2238" s="29">
        <v>9.8706205140000005</v>
      </c>
      <c r="AA2238" s="29">
        <v>10.075599739999999</v>
      </c>
      <c r="AB2238" s="29">
        <v>9.9820213859999996</v>
      </c>
      <c r="AC2238" s="29">
        <v>10.371135049999999</v>
      </c>
      <c r="AD2238" s="30">
        <v>10581000</v>
      </c>
      <c r="AE2238" s="31">
        <v>2</v>
      </c>
      <c r="AF2238" s="31">
        <v>1</v>
      </c>
      <c r="AG2238" s="31">
        <v>2</v>
      </c>
      <c r="AH2238" s="31">
        <v>2</v>
      </c>
      <c r="AI2238" s="31">
        <v>14.2</v>
      </c>
      <c r="AJ2238" s="31">
        <v>14.2</v>
      </c>
      <c r="AK2238" s="31">
        <v>14.2</v>
      </c>
      <c r="AL2238" s="31">
        <v>17.521000000000001</v>
      </c>
      <c r="AM2238" s="31">
        <v>162</v>
      </c>
      <c r="AN2238" s="31" t="s">
        <v>2688</v>
      </c>
      <c r="AO2238" s="31">
        <v>6.4247000000000002E-4</v>
      </c>
      <c r="AP2238" s="31">
        <v>1.9621999999999999</v>
      </c>
      <c r="AQ2238" s="32">
        <v>2</v>
      </c>
    </row>
    <row r="2239" spans="1:43" x14ac:dyDescent="0.25">
      <c r="A2239" s="30">
        <v>2347</v>
      </c>
      <c r="B2239" s="31" t="s">
        <v>10902</v>
      </c>
      <c r="C2239" s="31" t="s">
        <v>10902</v>
      </c>
      <c r="D2239" s="31" t="s">
        <v>10903</v>
      </c>
      <c r="E2239" s="32" t="s">
        <v>10904</v>
      </c>
      <c r="F2239" s="16" t="s">
        <v>10905</v>
      </c>
      <c r="G2239" s="17">
        <v>-9.2789566666667198E-2</v>
      </c>
      <c r="H2239" s="18"/>
      <c r="I2239" s="19">
        <v>3.9555165533170698E-2</v>
      </c>
      <c r="J2239" s="20">
        <v>-4.9206465000006402E-2</v>
      </c>
      <c r="K2239" s="21"/>
      <c r="L2239" s="22">
        <v>0.28547840433264199</v>
      </c>
      <c r="M2239" s="23">
        <v>-5.7172689999999797E-2</v>
      </c>
      <c r="N2239" s="24"/>
      <c r="O2239" s="25">
        <v>0.17388508591671001</v>
      </c>
      <c r="P2239" s="26">
        <v>-0.100755791666661</v>
      </c>
      <c r="Q2239" s="27"/>
      <c r="R2239" s="28">
        <v>4.4359307732206497E-2</v>
      </c>
      <c r="S2239" s="29">
        <v>15.93246853</v>
      </c>
      <c r="T2239" s="29">
        <v>15.991829600000001</v>
      </c>
      <c r="U2239" s="29">
        <v>15.8758029</v>
      </c>
      <c r="V2239" s="29">
        <v>15.839704429999999</v>
      </c>
      <c r="W2239" s="29">
        <v>15.810481770000001</v>
      </c>
      <c r="X2239" s="29">
        <v>15.87154613</v>
      </c>
      <c r="Y2239" s="29">
        <v>15.9505038</v>
      </c>
      <c r="Z2239" s="29">
        <v>16.045114420000001</v>
      </c>
      <c r="AA2239" s="29">
        <v>15.976000880000001</v>
      </c>
      <c r="AB2239" s="29">
        <v>15.93303712</v>
      </c>
      <c r="AC2239" s="29">
        <v>15.94962935</v>
      </c>
      <c r="AD2239" s="30">
        <v>645050000</v>
      </c>
      <c r="AE2239" s="31">
        <v>12</v>
      </c>
      <c r="AF2239" s="31">
        <v>1</v>
      </c>
      <c r="AG2239" s="31">
        <v>12</v>
      </c>
      <c r="AH2239" s="31">
        <v>11</v>
      </c>
      <c r="AI2239" s="31">
        <v>28.4</v>
      </c>
      <c r="AJ2239" s="31">
        <v>28.4</v>
      </c>
      <c r="AK2239" s="31">
        <v>25.4</v>
      </c>
      <c r="AL2239" s="31">
        <v>63.927999999999997</v>
      </c>
      <c r="AM2239" s="31">
        <v>559</v>
      </c>
      <c r="AN2239" s="31" t="s">
        <v>1606</v>
      </c>
      <c r="AO2239" s="31">
        <v>0</v>
      </c>
      <c r="AP2239" s="31">
        <v>114.46</v>
      </c>
      <c r="AQ2239" s="32">
        <v>19</v>
      </c>
    </row>
    <row r="2240" spans="1:43" x14ac:dyDescent="0.25">
      <c r="A2240" s="30">
        <v>2348</v>
      </c>
      <c r="B2240" s="31" t="s">
        <v>10906</v>
      </c>
      <c r="C2240" s="31" t="s">
        <v>10906</v>
      </c>
      <c r="D2240" s="31" t="s">
        <v>10907</v>
      </c>
      <c r="E2240" s="32" t="s">
        <v>10908</v>
      </c>
      <c r="F2240" s="16" t="s">
        <v>10909</v>
      </c>
      <c r="G2240" s="17">
        <v>4.0470903333336097E-2</v>
      </c>
      <c r="H2240" s="18"/>
      <c r="I2240" s="19">
        <v>0.38880106783427298</v>
      </c>
      <c r="J2240" s="20">
        <v>0.200369721666663</v>
      </c>
      <c r="K2240" s="21"/>
      <c r="L2240" s="22">
        <v>2.8306353209180801E-3</v>
      </c>
      <c r="M2240" s="23">
        <v>0.19171988000000301</v>
      </c>
      <c r="N2240" s="24"/>
      <c r="O2240" s="25">
        <v>1.84415052152062E-3</v>
      </c>
      <c r="P2240" s="26">
        <v>3.1821061666676101E-2</v>
      </c>
      <c r="Q2240" s="27"/>
      <c r="R2240" s="28">
        <v>0.54031705591766699</v>
      </c>
      <c r="S2240" s="29">
        <v>15.57326256</v>
      </c>
      <c r="T2240" s="29">
        <v>15.69823572</v>
      </c>
      <c r="U2240" s="29">
        <v>15.599014479999999</v>
      </c>
      <c r="V2240" s="29">
        <v>15.638297809999999</v>
      </c>
      <c r="W2240" s="29">
        <v>15.7251051</v>
      </c>
      <c r="X2240" s="29">
        <v>15.62852256</v>
      </c>
      <c r="Y2240" s="29">
        <v>15.42185098</v>
      </c>
      <c r="Z2240" s="29">
        <v>15.43526368</v>
      </c>
      <c r="AA2240" s="29">
        <v>15.438238460000001</v>
      </c>
      <c r="AB2240" s="29">
        <v>15.577254249999999</v>
      </c>
      <c r="AC2240" s="29">
        <v>15.68705394</v>
      </c>
      <c r="AD2240" s="30">
        <v>1270000000</v>
      </c>
      <c r="AE2240" s="31">
        <v>2</v>
      </c>
      <c r="AF2240" s="31">
        <v>1</v>
      </c>
      <c r="AG2240" s="31">
        <v>2</v>
      </c>
      <c r="AH2240" s="31">
        <v>2</v>
      </c>
      <c r="AI2240" s="31">
        <v>31.9</v>
      </c>
      <c r="AJ2240" s="31">
        <v>31.9</v>
      </c>
      <c r="AK2240" s="31">
        <v>31.9</v>
      </c>
      <c r="AL2240" s="31">
        <v>11.654999999999999</v>
      </c>
      <c r="AM2240" s="31">
        <v>113</v>
      </c>
      <c r="AN2240" s="31" t="s">
        <v>5263</v>
      </c>
      <c r="AO2240" s="31">
        <v>0</v>
      </c>
      <c r="AP2240" s="31">
        <v>122.72</v>
      </c>
      <c r="AQ2240" s="32">
        <v>11</v>
      </c>
    </row>
    <row r="2241" spans="1:43" x14ac:dyDescent="0.25">
      <c r="A2241" s="30">
        <v>2349</v>
      </c>
      <c r="B2241" s="31" t="s">
        <v>10910</v>
      </c>
      <c r="C2241" s="31" t="s">
        <v>10910</v>
      </c>
      <c r="D2241" s="31" t="s">
        <v>10911</v>
      </c>
      <c r="E2241" s="32" t="s">
        <v>10912</v>
      </c>
      <c r="F2241" s="16" t="s">
        <v>10913</v>
      </c>
      <c r="G2241" s="17">
        <v>0.20983770333333501</v>
      </c>
      <c r="H2241" s="18"/>
      <c r="I2241" s="19">
        <v>8.8536592641927001E-4</v>
      </c>
      <c r="J2241" s="20">
        <v>3.2028926666662003E-2</v>
      </c>
      <c r="K2241" s="21"/>
      <c r="L2241" s="22">
        <v>0.53000735363555995</v>
      </c>
      <c r="M2241" s="23">
        <v>-5.5991843333334401E-2</v>
      </c>
      <c r="N2241" s="24"/>
      <c r="O2241" s="25">
        <v>0.23309318339986199</v>
      </c>
      <c r="P2241" s="26">
        <v>0.121816933333339</v>
      </c>
      <c r="Q2241" s="27"/>
      <c r="R2241" s="28">
        <v>3.3900025931709703E-2</v>
      </c>
      <c r="S2241" s="29">
        <v>16.918583760000001</v>
      </c>
      <c r="T2241" s="29">
        <v>16.872100060000001</v>
      </c>
      <c r="U2241" s="29">
        <v>16.973722009999999</v>
      </c>
      <c r="V2241" s="29">
        <v>17.223511630000001</v>
      </c>
      <c r="W2241" s="29">
        <v>17.072379389999998</v>
      </c>
      <c r="X2241" s="29">
        <v>17.09802792</v>
      </c>
      <c r="Y2241" s="29">
        <v>16.99983486</v>
      </c>
      <c r="Z2241" s="29">
        <v>16.97797598</v>
      </c>
      <c r="AA2241" s="29">
        <v>16.954570520000001</v>
      </c>
      <c r="AB2241" s="29">
        <v>17.019135410000001</v>
      </c>
      <c r="AC2241" s="29">
        <v>16.999843349999999</v>
      </c>
      <c r="AD2241" s="30">
        <v>969050000</v>
      </c>
      <c r="AE2241" s="31">
        <v>16</v>
      </c>
      <c r="AF2241" s="31">
        <v>2</v>
      </c>
      <c r="AG2241" s="31">
        <v>16</v>
      </c>
      <c r="AH2241" s="31">
        <v>16</v>
      </c>
      <c r="AI2241" s="31">
        <v>32.4</v>
      </c>
      <c r="AJ2241" s="31">
        <v>32.4</v>
      </c>
      <c r="AK2241" s="31">
        <v>32.4</v>
      </c>
      <c r="AL2241" s="31">
        <v>75.656000000000006</v>
      </c>
      <c r="AM2241" s="31">
        <v>692</v>
      </c>
      <c r="AN2241" s="31" t="s">
        <v>10914</v>
      </c>
      <c r="AO2241" s="31">
        <v>0</v>
      </c>
      <c r="AP2241" s="31">
        <v>130.62</v>
      </c>
      <c r="AQ2241" s="32">
        <v>31</v>
      </c>
    </row>
    <row r="2242" spans="1:43" x14ac:dyDescent="0.25">
      <c r="A2242" s="30">
        <v>2350</v>
      </c>
      <c r="B2242" s="31" t="s">
        <v>10915</v>
      </c>
      <c r="C2242" s="31" t="s">
        <v>10915</v>
      </c>
      <c r="D2242" s="31" t="s">
        <v>10916</v>
      </c>
      <c r="E2242" s="32" t="s">
        <v>10917</v>
      </c>
      <c r="F2242" s="16" t="s">
        <v>10918</v>
      </c>
      <c r="G2242" s="17">
        <v>2.0376416666669801E-2</v>
      </c>
      <c r="H2242" s="18"/>
      <c r="I2242" s="19">
        <v>0.78388408124480102</v>
      </c>
      <c r="J2242" s="20">
        <v>-0.13369846000000499</v>
      </c>
      <c r="K2242" s="21"/>
      <c r="L2242" s="22">
        <v>0.13053415651324399</v>
      </c>
      <c r="M2242" s="23">
        <v>-0.20123989</v>
      </c>
      <c r="N2242" s="24"/>
      <c r="O2242" s="25">
        <v>2.0267556436894402E-2</v>
      </c>
      <c r="P2242" s="26">
        <v>-4.7165013333325199E-2</v>
      </c>
      <c r="Q2242" s="27"/>
      <c r="R2242" s="28">
        <v>0.572762936714449</v>
      </c>
      <c r="S2242" s="29">
        <v>14.8419574</v>
      </c>
      <c r="T2242" s="29">
        <v>14.943000209999999</v>
      </c>
      <c r="U2242" s="29">
        <v>14.675608370000001</v>
      </c>
      <c r="V2242" s="29">
        <v>14.777698129999999</v>
      </c>
      <c r="W2242" s="29">
        <v>14.872069489999999</v>
      </c>
      <c r="X2242" s="29">
        <v>14.87192761</v>
      </c>
      <c r="Y2242" s="29">
        <v>15.02242382</v>
      </c>
      <c r="Z2242" s="29">
        <v>15.10400546</v>
      </c>
      <c r="AA2242" s="29">
        <v>14.93785637</v>
      </c>
      <c r="AB2242" s="29">
        <v>14.818107449999999</v>
      </c>
      <c r="AC2242" s="29">
        <v>14.95735273</v>
      </c>
      <c r="AD2242" s="30">
        <v>144630000</v>
      </c>
      <c r="AE2242" s="31">
        <v>10</v>
      </c>
      <c r="AF2242" s="31">
        <v>1</v>
      </c>
      <c r="AG2242" s="31">
        <v>6</v>
      </c>
      <c r="AH2242" s="31">
        <v>6</v>
      </c>
      <c r="AI2242" s="31">
        <v>9.9</v>
      </c>
      <c r="AJ2242" s="31">
        <v>6.2</v>
      </c>
      <c r="AK2242" s="31">
        <v>6.2</v>
      </c>
      <c r="AL2242" s="31">
        <v>116.05</v>
      </c>
      <c r="AM2242" s="31">
        <v>1001</v>
      </c>
      <c r="AN2242" s="31" t="s">
        <v>9928</v>
      </c>
      <c r="AO2242" s="31">
        <v>0</v>
      </c>
      <c r="AP2242" s="31">
        <v>9.1090999999999998</v>
      </c>
      <c r="AQ2242" s="32">
        <v>8</v>
      </c>
    </row>
    <row r="2243" spans="1:43" x14ac:dyDescent="0.25">
      <c r="A2243" s="30">
        <v>2351</v>
      </c>
      <c r="B2243" s="31" t="s">
        <v>10919</v>
      </c>
      <c r="C2243" s="31" t="s">
        <v>10919</v>
      </c>
      <c r="D2243" s="31" t="s">
        <v>10920</v>
      </c>
      <c r="E2243" s="32" t="s">
        <v>10921</v>
      </c>
      <c r="F2243" s="16" t="s">
        <v>10922</v>
      </c>
      <c r="G2243" s="17">
        <v>5.8700156666667197E-2</v>
      </c>
      <c r="H2243" s="18"/>
      <c r="I2243" s="19">
        <v>0.51029549589025902</v>
      </c>
      <c r="J2243" s="20">
        <v>-5.12681216666699E-2</v>
      </c>
      <c r="K2243" s="21"/>
      <c r="L2243" s="22">
        <v>0.605361413444087</v>
      </c>
      <c r="M2243" s="23">
        <v>-1.6678576666667101E-2</v>
      </c>
      <c r="N2243" s="24"/>
      <c r="O2243" s="25">
        <v>0.84997771106454401</v>
      </c>
      <c r="P2243" s="26">
        <v>9.3289701666670097E-2</v>
      </c>
      <c r="Q2243" s="27"/>
      <c r="R2243" s="28">
        <v>0.35503387066188502</v>
      </c>
      <c r="S2243" s="29">
        <v>14.859292119999999</v>
      </c>
      <c r="T2243" s="29">
        <v>14.78472365</v>
      </c>
      <c r="U2243" s="29">
        <v>14.829525540000001</v>
      </c>
      <c r="V2243" s="29">
        <v>14.67923444</v>
      </c>
      <c r="W2243" s="29">
        <v>14.92277414</v>
      </c>
      <c r="X2243" s="29">
        <v>15.0476332</v>
      </c>
      <c r="Y2243" s="29">
        <v>14.74869468</v>
      </c>
      <c r="Z2243" s="29">
        <v>14.93861641</v>
      </c>
      <c r="AA2243" s="29">
        <v>14.83626595</v>
      </c>
      <c r="AB2243" s="29">
        <v>14.84063409</v>
      </c>
      <c r="AC2243" s="29">
        <v>14.73921436</v>
      </c>
      <c r="AD2243" s="30">
        <v>155490000</v>
      </c>
      <c r="AE2243" s="31">
        <v>4</v>
      </c>
      <c r="AF2243" s="31">
        <v>1</v>
      </c>
      <c r="AG2243" s="31">
        <v>4</v>
      </c>
      <c r="AH2243" s="31">
        <v>4</v>
      </c>
      <c r="AI2243" s="31">
        <v>8.3000000000000007</v>
      </c>
      <c r="AJ2243" s="31">
        <v>8.3000000000000007</v>
      </c>
      <c r="AK2243" s="31">
        <v>8.3000000000000007</v>
      </c>
      <c r="AL2243" s="31">
        <v>51.151000000000003</v>
      </c>
      <c r="AM2243" s="31">
        <v>459</v>
      </c>
      <c r="AN2243" s="31" t="s">
        <v>3368</v>
      </c>
      <c r="AO2243" s="31">
        <v>0</v>
      </c>
      <c r="AP2243" s="31">
        <v>60.646000000000001</v>
      </c>
      <c r="AQ2243" s="32">
        <v>5</v>
      </c>
    </row>
    <row r="2244" spans="1:43" x14ac:dyDescent="0.25">
      <c r="A2244" s="30">
        <v>5725</v>
      </c>
      <c r="B2244" s="31" t="s">
        <v>215</v>
      </c>
      <c r="C2244" s="31" t="s">
        <v>215</v>
      </c>
      <c r="D2244" s="31" t="s">
        <v>216</v>
      </c>
      <c r="E2244" s="32" t="s">
        <v>217</v>
      </c>
      <c r="F2244" s="16" t="s">
        <v>218</v>
      </c>
      <c r="G2244" s="17">
        <v>-0.44816900666666398</v>
      </c>
      <c r="H2244" s="18" t="s">
        <v>24</v>
      </c>
      <c r="I2244" s="19">
        <v>1.07932775920839E-4</v>
      </c>
      <c r="J2244" s="20">
        <v>-0.17637009500001</v>
      </c>
      <c r="K2244" s="21"/>
      <c r="L2244" s="22">
        <v>5.0850759349682299E-2</v>
      </c>
      <c r="M2244" s="23">
        <v>0.307513179999994</v>
      </c>
      <c r="N2244" s="24" t="s">
        <v>44</v>
      </c>
      <c r="O2244" s="25">
        <v>1.6343739191888001E-3</v>
      </c>
      <c r="P2244" s="26">
        <v>3.5714268333340002E-2</v>
      </c>
      <c r="Q2244" s="27"/>
      <c r="R2244" s="28">
        <v>0.66088082705206497</v>
      </c>
      <c r="S2244" s="29">
        <v>16.913567310000001</v>
      </c>
      <c r="T2244" s="29">
        <v>16.78132531</v>
      </c>
      <c r="U2244" s="29">
        <v>17.014704290000001</v>
      </c>
      <c r="V2244" s="29">
        <v>16.421331469999998</v>
      </c>
      <c r="W2244" s="29">
        <v>16.58830515</v>
      </c>
      <c r="X2244" s="29">
        <v>16.355453270000002</v>
      </c>
      <c r="Y2244" s="29">
        <v>16.5418579</v>
      </c>
      <c r="Z2244" s="29">
        <v>16.59683403</v>
      </c>
      <c r="AA2244" s="29">
        <v>16.648365439999999</v>
      </c>
      <c r="AB2244" s="29">
        <v>16.401465290000001</v>
      </c>
      <c r="AC2244" s="29">
        <v>16.437166099999999</v>
      </c>
      <c r="AD2244" s="30">
        <v>1157800000</v>
      </c>
      <c r="AE2244" s="31">
        <v>8</v>
      </c>
      <c r="AF2244" s="31">
        <v>1</v>
      </c>
      <c r="AG2244" s="31">
        <v>8</v>
      </c>
      <c r="AH2244" s="31">
        <v>8</v>
      </c>
      <c r="AI2244" s="31">
        <v>28.2</v>
      </c>
      <c r="AJ2244" s="31">
        <v>28.2</v>
      </c>
      <c r="AK2244" s="31">
        <v>28.2</v>
      </c>
      <c r="AL2244" s="31">
        <v>43.893999999999998</v>
      </c>
      <c r="AM2244" s="31">
        <v>394</v>
      </c>
      <c r="AN2244" s="31" t="s">
        <v>219</v>
      </c>
      <c r="AO2244" s="31">
        <v>0</v>
      </c>
      <c r="AP2244" s="31">
        <v>163.6</v>
      </c>
      <c r="AQ2244" s="32">
        <v>21</v>
      </c>
    </row>
    <row r="2245" spans="1:43" x14ac:dyDescent="0.25">
      <c r="A2245" s="30">
        <v>2353</v>
      </c>
      <c r="B2245" s="31" t="s">
        <v>10923</v>
      </c>
      <c r="C2245" s="31" t="s">
        <v>10923</v>
      </c>
      <c r="D2245" s="31" t="s">
        <v>10924</v>
      </c>
      <c r="E2245" s="32" t="s">
        <v>10925</v>
      </c>
      <c r="F2245" s="16" t="s">
        <v>10926</v>
      </c>
      <c r="G2245" s="17">
        <v>0.92511235000000402</v>
      </c>
      <c r="H2245" s="18" t="s">
        <v>44</v>
      </c>
      <c r="I2245" s="19">
        <v>2.0667934202752501E-4</v>
      </c>
      <c r="J2245" s="20">
        <v>0.86682055999999896</v>
      </c>
      <c r="K2245" s="21" t="s">
        <v>44</v>
      </c>
      <c r="L2245" s="22">
        <v>7.4787312288391401E-4</v>
      </c>
      <c r="M2245" s="23">
        <v>-0.18407854666666901</v>
      </c>
      <c r="N2245" s="24"/>
      <c r="O2245" s="25">
        <v>0.273923278495601</v>
      </c>
      <c r="P2245" s="26">
        <v>-0.125786756666663</v>
      </c>
      <c r="Q2245" s="27"/>
      <c r="R2245" s="28">
        <v>0.49487763710889598</v>
      </c>
      <c r="S2245" s="29">
        <v>11.91595405</v>
      </c>
      <c r="T2245" s="29">
        <v>11.87214775</v>
      </c>
      <c r="U2245" s="29">
        <v>11.928691069999999</v>
      </c>
      <c r="V2245" s="29">
        <v>12.892787439999999</v>
      </c>
      <c r="W2245" s="29">
        <v>12.57163085</v>
      </c>
      <c r="X2245" s="29">
        <v>13.027711630000001</v>
      </c>
      <c r="Y2245" s="29">
        <v>12.35477536</v>
      </c>
      <c r="Z2245" s="29">
        <v>12.01262653</v>
      </c>
      <c r="AA2245" s="29">
        <v>11.90162662</v>
      </c>
      <c r="AB2245" s="29">
        <v>13.205589229999999</v>
      </c>
      <c r="AC2245" s="29">
        <v>12.70740423</v>
      </c>
      <c r="AD2245" s="30">
        <v>11617000</v>
      </c>
      <c r="AE2245" s="31">
        <v>5</v>
      </c>
      <c r="AF2245" s="31">
        <v>1</v>
      </c>
      <c r="AG2245" s="31">
        <v>1</v>
      </c>
      <c r="AH2245" s="31">
        <v>1</v>
      </c>
      <c r="AI2245" s="31">
        <v>27.1</v>
      </c>
      <c r="AJ2245" s="31">
        <v>8.8000000000000007</v>
      </c>
      <c r="AK2245" s="31">
        <v>8.8000000000000007</v>
      </c>
      <c r="AL2245" s="31">
        <v>20.93</v>
      </c>
      <c r="AM2245" s="31">
        <v>181</v>
      </c>
      <c r="AN2245" s="31" t="s">
        <v>5678</v>
      </c>
      <c r="AO2245" s="31">
        <v>0</v>
      </c>
      <c r="AP2245" s="31">
        <v>5.8315999999999999</v>
      </c>
      <c r="AQ2245" s="32">
        <v>1</v>
      </c>
    </row>
    <row r="2246" spans="1:43" x14ac:dyDescent="0.25">
      <c r="A2246" s="30">
        <v>2354</v>
      </c>
      <c r="B2246" s="31" t="s">
        <v>10927</v>
      </c>
      <c r="C2246" s="31" t="s">
        <v>10927</v>
      </c>
      <c r="D2246" s="31" t="s">
        <v>10928</v>
      </c>
      <c r="E2246" s="32" t="s">
        <v>10929</v>
      </c>
      <c r="F2246" s="16" t="s">
        <v>10930</v>
      </c>
      <c r="G2246" s="17">
        <v>3.7232459333337103E-2</v>
      </c>
      <c r="H2246" s="18"/>
      <c r="I2246" s="19">
        <v>0.75654434457220998</v>
      </c>
      <c r="J2246" s="20">
        <v>-1.85930350000039E-2</v>
      </c>
      <c r="K2246" s="21"/>
      <c r="L2246" s="22">
        <v>0.889632950090402</v>
      </c>
      <c r="M2246" s="23">
        <v>-0.243698254000003</v>
      </c>
      <c r="N2246" s="24"/>
      <c r="O2246" s="25">
        <v>6.4885065265208E-2</v>
      </c>
      <c r="P2246" s="26">
        <v>-0.187872759666663</v>
      </c>
      <c r="Q2246" s="27"/>
      <c r="R2246" s="28">
        <v>0.18208199695400501</v>
      </c>
      <c r="S2246" s="29">
        <v>10.18524712</v>
      </c>
      <c r="T2246" s="29">
        <v>9.7920388680000006</v>
      </c>
      <c r="U2246" s="29">
        <v>10.19042471</v>
      </c>
      <c r="V2246" s="29">
        <v>10.07663509</v>
      </c>
      <c r="W2246" s="29">
        <v>10.247605630000001</v>
      </c>
      <c r="X2246" s="29">
        <v>9.9551673560000005</v>
      </c>
      <c r="Y2246" s="29">
        <v>10.28730112</v>
      </c>
      <c r="Z2246" s="29">
        <v>10.41945263</v>
      </c>
      <c r="AA2246" s="29">
        <v>10.192051709999999</v>
      </c>
      <c r="AB2246" s="29">
        <v>10.207274030000001</v>
      </c>
      <c r="AC2246" s="29">
        <v>10.354743539999999</v>
      </c>
      <c r="AD2246" s="30">
        <v>6392300</v>
      </c>
      <c r="AE2246" s="31">
        <v>1</v>
      </c>
      <c r="AF2246" s="31">
        <v>2</v>
      </c>
      <c r="AG2246" s="31">
        <v>1</v>
      </c>
      <c r="AH2246" s="31">
        <v>1</v>
      </c>
      <c r="AI2246" s="31">
        <v>1.4</v>
      </c>
      <c r="AJ2246" s="31">
        <v>1.4</v>
      </c>
      <c r="AK2246" s="31">
        <v>1.4</v>
      </c>
      <c r="AL2246" s="31">
        <v>87.894000000000005</v>
      </c>
      <c r="AM2246" s="31">
        <v>803</v>
      </c>
      <c r="AN2246" s="31" t="s">
        <v>10931</v>
      </c>
      <c r="AO2246" s="31">
        <v>3.2579000000000001E-4</v>
      </c>
      <c r="AP2246" s="31">
        <v>2.1924000000000001</v>
      </c>
      <c r="AQ2246" s="32">
        <v>2</v>
      </c>
    </row>
    <row r="2247" spans="1:43" x14ac:dyDescent="0.25">
      <c r="A2247" s="30">
        <v>2355</v>
      </c>
      <c r="B2247" s="31" t="s">
        <v>10932</v>
      </c>
      <c r="C2247" s="31" t="s">
        <v>10932</v>
      </c>
      <c r="D2247" s="31" t="s">
        <v>10933</v>
      </c>
      <c r="E2247" s="32" t="s">
        <v>10934</v>
      </c>
      <c r="F2247" s="16" t="s">
        <v>10935</v>
      </c>
      <c r="G2247" s="17">
        <v>-3.9290133333333102E-2</v>
      </c>
      <c r="H2247" s="18"/>
      <c r="I2247" s="19">
        <v>0.24064441020793001</v>
      </c>
      <c r="J2247" s="20">
        <v>7.9087309999994901E-2</v>
      </c>
      <c r="K2247" s="21"/>
      <c r="L2247" s="22">
        <v>4.9342168513386797E-2</v>
      </c>
      <c r="M2247" s="23">
        <v>2.2785196666667701E-2</v>
      </c>
      <c r="N2247" s="24"/>
      <c r="O2247" s="25">
        <v>0.48534211712403402</v>
      </c>
      <c r="P2247" s="26">
        <v>-9.5592246666660302E-2</v>
      </c>
      <c r="Q2247" s="27"/>
      <c r="R2247" s="28">
        <v>2.2479514707189702E-2</v>
      </c>
      <c r="S2247" s="29">
        <v>15.35731144</v>
      </c>
      <c r="T2247" s="29">
        <v>15.349466169999999</v>
      </c>
      <c r="U2247" s="29">
        <v>15.353512139999999</v>
      </c>
      <c r="V2247" s="29">
        <v>15.284474510000001</v>
      </c>
      <c r="W2247" s="29">
        <v>15.359455629999999</v>
      </c>
      <c r="X2247" s="29">
        <v>15.29848921</v>
      </c>
      <c r="Y2247" s="29">
        <v>15.30817772</v>
      </c>
      <c r="Z2247" s="29">
        <v>15.35337977</v>
      </c>
      <c r="AA2247" s="29">
        <v>15.33037667</v>
      </c>
      <c r="AB2247" s="29">
        <v>15.44017708</v>
      </c>
      <c r="AC2247" s="29">
        <v>15.37928698</v>
      </c>
      <c r="AD2247" s="30">
        <v>105580000</v>
      </c>
      <c r="AE2247" s="31">
        <v>10</v>
      </c>
      <c r="AF2247" s="31">
        <v>1</v>
      </c>
      <c r="AG2247" s="31">
        <v>10</v>
      </c>
      <c r="AH2247" s="31">
        <v>10</v>
      </c>
      <c r="AI2247" s="31">
        <v>8</v>
      </c>
      <c r="AJ2247" s="31">
        <v>8</v>
      </c>
      <c r="AK2247" s="31">
        <v>8</v>
      </c>
      <c r="AL2247" s="31">
        <v>153.80000000000001</v>
      </c>
      <c r="AM2247" s="31">
        <v>1383</v>
      </c>
      <c r="AN2247" s="31" t="s">
        <v>10936</v>
      </c>
      <c r="AO2247" s="31">
        <v>0</v>
      </c>
      <c r="AP2247" s="31">
        <v>28.565000000000001</v>
      </c>
      <c r="AQ2247" s="32">
        <v>11</v>
      </c>
    </row>
    <row r="2248" spans="1:43" x14ac:dyDescent="0.25">
      <c r="A2248" s="30">
        <v>2356</v>
      </c>
      <c r="B2248" s="31" t="s">
        <v>10937</v>
      </c>
      <c r="C2248" s="31" t="s">
        <v>10937</v>
      </c>
      <c r="D2248" s="31" t="s">
        <v>10938</v>
      </c>
      <c r="E2248" s="32" t="s">
        <v>10939</v>
      </c>
      <c r="F2248" s="16" t="s">
        <v>10940</v>
      </c>
      <c r="G2248" s="17">
        <v>2.44589566666704E-2</v>
      </c>
      <c r="H2248" s="18"/>
      <c r="I2248" s="19">
        <v>0.43735722407967798</v>
      </c>
      <c r="J2248" s="20">
        <v>-4.4371500000650599E-4</v>
      </c>
      <c r="K2248" s="21"/>
      <c r="L2248" s="22">
        <v>0.98977493159513596</v>
      </c>
      <c r="M2248" s="23">
        <v>-1.8853266666667399E-2</v>
      </c>
      <c r="N2248" s="24"/>
      <c r="O2248" s="25">
        <v>0.54671539381304202</v>
      </c>
      <c r="P2248" s="26">
        <v>6.0494050000095001E-3</v>
      </c>
      <c r="Q2248" s="27"/>
      <c r="R2248" s="28">
        <v>0.86141366483706405</v>
      </c>
      <c r="S2248" s="29">
        <v>16.707790500000002</v>
      </c>
      <c r="T2248" s="29">
        <v>16.779673979999998</v>
      </c>
      <c r="U2248" s="29">
        <v>16.72894981</v>
      </c>
      <c r="V2248" s="29">
        <v>16.796087419999999</v>
      </c>
      <c r="W2248" s="29">
        <v>16.729556179999999</v>
      </c>
      <c r="X2248" s="29">
        <v>16.764147560000001</v>
      </c>
      <c r="Y2248" s="29">
        <v>16.760147060000001</v>
      </c>
      <c r="Z2248" s="29">
        <v>16.760600289999999</v>
      </c>
      <c r="AA2248" s="29">
        <v>16.752226740000001</v>
      </c>
      <c r="AB2248" s="29">
        <v>16.752827360000001</v>
      </c>
      <c r="AC2248" s="29">
        <v>16.76160127</v>
      </c>
      <c r="AD2248" s="30">
        <v>1034100000</v>
      </c>
      <c r="AE2248" s="31">
        <v>15</v>
      </c>
      <c r="AF2248" s="31">
        <v>1</v>
      </c>
      <c r="AG2248" s="31">
        <v>15</v>
      </c>
      <c r="AH2248" s="31">
        <v>15</v>
      </c>
      <c r="AI2248" s="31">
        <v>47.6</v>
      </c>
      <c r="AJ2248" s="31">
        <v>47.6</v>
      </c>
      <c r="AK2248" s="31">
        <v>47.6</v>
      </c>
      <c r="AL2248" s="31">
        <v>50.41</v>
      </c>
      <c r="AM2248" s="31">
        <v>439</v>
      </c>
      <c r="AN2248" s="31" t="s">
        <v>400</v>
      </c>
      <c r="AO2248" s="31">
        <v>0</v>
      </c>
      <c r="AP2248" s="31">
        <v>173.36</v>
      </c>
      <c r="AQ2248" s="32">
        <v>25</v>
      </c>
    </row>
    <row r="2249" spans="1:43" x14ac:dyDescent="0.25">
      <c r="A2249" s="30">
        <v>2357</v>
      </c>
      <c r="B2249" s="31" t="s">
        <v>10941</v>
      </c>
      <c r="C2249" s="31" t="s">
        <v>10941</v>
      </c>
      <c r="D2249" s="31" t="s">
        <v>10942</v>
      </c>
      <c r="E2249" s="32" t="s">
        <v>10943</v>
      </c>
      <c r="F2249" s="16" t="s">
        <v>10944</v>
      </c>
      <c r="G2249" s="17">
        <v>9.15633366666668E-2</v>
      </c>
      <c r="H2249" s="18"/>
      <c r="I2249" s="19">
        <v>5.8354301373304301E-2</v>
      </c>
      <c r="J2249" s="20">
        <v>4.5397089999990897E-2</v>
      </c>
      <c r="K2249" s="21"/>
      <c r="L2249" s="22">
        <v>0.36344370810069299</v>
      </c>
      <c r="M2249" s="23">
        <v>2.58690533333308E-2</v>
      </c>
      <c r="N2249" s="24"/>
      <c r="O2249" s="25">
        <v>0.55729252456243095</v>
      </c>
      <c r="P2249" s="26">
        <v>7.20353000000067E-2</v>
      </c>
      <c r="Q2249" s="27"/>
      <c r="R2249" s="28">
        <v>0.16247969095688</v>
      </c>
      <c r="S2249" s="29">
        <v>17.296790770000001</v>
      </c>
      <c r="T2249" s="29">
        <v>17.27888845</v>
      </c>
      <c r="U2249" s="29">
        <v>17.22608756</v>
      </c>
      <c r="V2249" s="29">
        <v>17.365270649999999</v>
      </c>
      <c r="W2249" s="29">
        <v>17.365368029999999</v>
      </c>
      <c r="X2249" s="29">
        <v>17.34581811</v>
      </c>
      <c r="Y2249" s="29">
        <v>17.18540213</v>
      </c>
      <c r="Z2249" s="29">
        <v>17.237333249999999</v>
      </c>
      <c r="AA2249" s="29">
        <v>17.301424239999999</v>
      </c>
      <c r="AB2249" s="29">
        <v>17.350103740000002</v>
      </c>
      <c r="AC2249" s="29">
        <v>17.223463519999999</v>
      </c>
      <c r="AD2249" s="30">
        <v>451000000</v>
      </c>
      <c r="AE2249" s="31">
        <v>29</v>
      </c>
      <c r="AF2249" s="31">
        <v>2</v>
      </c>
      <c r="AG2249" s="31">
        <v>29</v>
      </c>
      <c r="AH2249" s="31">
        <v>29</v>
      </c>
      <c r="AI2249" s="31">
        <v>12</v>
      </c>
      <c r="AJ2249" s="31">
        <v>12</v>
      </c>
      <c r="AK2249" s="31">
        <v>12</v>
      </c>
      <c r="AL2249" s="31">
        <v>346.72</v>
      </c>
      <c r="AM2249" s="31">
        <v>3061</v>
      </c>
      <c r="AN2249" s="31" t="s">
        <v>10945</v>
      </c>
      <c r="AO2249" s="31">
        <v>0</v>
      </c>
      <c r="AP2249" s="31">
        <v>97.906999999999996</v>
      </c>
      <c r="AQ2249" s="32">
        <v>35</v>
      </c>
    </row>
    <row r="2250" spans="1:43" x14ac:dyDescent="0.25">
      <c r="A2250" s="30">
        <v>2358</v>
      </c>
      <c r="B2250" s="31" t="s">
        <v>10946</v>
      </c>
      <c r="C2250" s="31" t="s">
        <v>10947</v>
      </c>
      <c r="D2250" s="31" t="s">
        <v>10948</v>
      </c>
      <c r="E2250" s="32" t="s">
        <v>10949</v>
      </c>
      <c r="F2250" s="16" t="s">
        <v>10950</v>
      </c>
      <c r="G2250" s="17">
        <v>-1.20506366666611E-2</v>
      </c>
      <c r="H2250" s="18"/>
      <c r="I2250" s="19">
        <v>0.73684803438391899</v>
      </c>
      <c r="J2250" s="20">
        <v>-1.55359866666736E-2</v>
      </c>
      <c r="K2250" s="21"/>
      <c r="L2250" s="22">
        <v>0.69869281034083397</v>
      </c>
      <c r="M2250" s="23">
        <v>4.0654516666663199E-2</v>
      </c>
      <c r="N2250" s="24"/>
      <c r="O2250" s="25">
        <v>0.27161018760451799</v>
      </c>
      <c r="P2250" s="26">
        <v>4.4139866666675701E-2</v>
      </c>
      <c r="Q2250" s="27"/>
      <c r="R2250" s="28">
        <v>0.28482087520875998</v>
      </c>
      <c r="S2250" s="29">
        <v>17.54313758</v>
      </c>
      <c r="T2250" s="29">
        <v>17.490061440000002</v>
      </c>
      <c r="U2250" s="29">
        <v>17.5014824</v>
      </c>
      <c r="V2250" s="29">
        <v>17.496706410000002</v>
      </c>
      <c r="W2250" s="29">
        <v>17.490389140000001</v>
      </c>
      <c r="X2250" s="29">
        <v>17.511433960000002</v>
      </c>
      <c r="Y2250" s="29">
        <v>17.516119809999999</v>
      </c>
      <c r="Z2250" s="29">
        <v>17.433607139999999</v>
      </c>
      <c r="AA2250" s="29">
        <v>17.462990919999999</v>
      </c>
      <c r="AB2250" s="29">
        <v>17.50016449</v>
      </c>
      <c r="AC2250" s="29">
        <v>17.41057545</v>
      </c>
      <c r="AD2250" s="30">
        <v>1158400000</v>
      </c>
      <c r="AE2250" s="31">
        <v>31</v>
      </c>
      <c r="AF2250" s="31">
        <v>4</v>
      </c>
      <c r="AG2250" s="31">
        <v>31</v>
      </c>
      <c r="AH2250" s="31">
        <v>31</v>
      </c>
      <c r="AI2250" s="31">
        <v>29.2</v>
      </c>
      <c r="AJ2250" s="31">
        <v>29.2</v>
      </c>
      <c r="AK2250" s="31">
        <v>29.2</v>
      </c>
      <c r="AL2250" s="31">
        <v>134.38</v>
      </c>
      <c r="AM2250" s="31">
        <v>1210</v>
      </c>
      <c r="AN2250" s="31" t="s">
        <v>10951</v>
      </c>
      <c r="AO2250" s="31">
        <v>0</v>
      </c>
      <c r="AP2250" s="31">
        <v>99.471999999999994</v>
      </c>
      <c r="AQ2250" s="32">
        <v>41</v>
      </c>
    </row>
    <row r="2251" spans="1:43" x14ac:dyDescent="0.25">
      <c r="A2251" s="30">
        <v>2359</v>
      </c>
      <c r="B2251" s="31" t="s">
        <v>10952</v>
      </c>
      <c r="C2251" s="31" t="s">
        <v>10952</v>
      </c>
      <c r="D2251" s="31" t="s">
        <v>10953</v>
      </c>
      <c r="E2251" s="32" t="s">
        <v>10954</v>
      </c>
      <c r="F2251" s="16" t="s">
        <v>10955</v>
      </c>
      <c r="G2251" s="17">
        <v>0.13005077666666601</v>
      </c>
      <c r="H2251" s="18"/>
      <c r="I2251" s="19">
        <v>1.40288669297624E-2</v>
      </c>
      <c r="J2251" s="20">
        <v>0.11800654666666301</v>
      </c>
      <c r="K2251" s="21"/>
      <c r="L2251" s="22">
        <v>3.6142412876026798E-2</v>
      </c>
      <c r="M2251" s="23">
        <v>3.81561433333353E-2</v>
      </c>
      <c r="N2251" s="24"/>
      <c r="O2251" s="25">
        <v>0.39943405678027299</v>
      </c>
      <c r="P2251" s="26">
        <v>5.0200373333337801E-2</v>
      </c>
      <c r="Q2251" s="27"/>
      <c r="R2251" s="28">
        <v>0.32492792149720201</v>
      </c>
      <c r="S2251" s="29">
        <v>15.02071956</v>
      </c>
      <c r="T2251" s="29">
        <v>15.002149920000001</v>
      </c>
      <c r="U2251" s="29">
        <v>14.88809036</v>
      </c>
      <c r="V2251" s="29">
        <v>15.11493572</v>
      </c>
      <c r="W2251" s="29">
        <v>15.10226166</v>
      </c>
      <c r="X2251" s="29">
        <v>15.08391479</v>
      </c>
      <c r="Y2251" s="29">
        <v>14.957437219999999</v>
      </c>
      <c r="Z2251" s="29">
        <v>14.8844583</v>
      </c>
      <c r="AA2251" s="29">
        <v>14.95459589</v>
      </c>
      <c r="AB2251" s="29">
        <v>15.09695893</v>
      </c>
      <c r="AC2251" s="29">
        <v>15.003381770000001</v>
      </c>
      <c r="AD2251" s="30">
        <v>242850000</v>
      </c>
      <c r="AE2251" s="31">
        <v>6</v>
      </c>
      <c r="AF2251" s="31">
        <v>1</v>
      </c>
      <c r="AG2251" s="31">
        <v>6</v>
      </c>
      <c r="AH2251" s="31">
        <v>6</v>
      </c>
      <c r="AI2251" s="31">
        <v>21.5</v>
      </c>
      <c r="AJ2251" s="31">
        <v>21.5</v>
      </c>
      <c r="AK2251" s="31">
        <v>21.5</v>
      </c>
      <c r="AL2251" s="31">
        <v>33.689</v>
      </c>
      <c r="AM2251" s="31">
        <v>298</v>
      </c>
      <c r="AN2251" s="31" t="s">
        <v>6459</v>
      </c>
      <c r="AO2251" s="31">
        <v>0</v>
      </c>
      <c r="AP2251" s="31">
        <v>8.8999000000000006</v>
      </c>
      <c r="AQ2251" s="32">
        <v>7</v>
      </c>
    </row>
    <row r="2252" spans="1:43" x14ac:dyDescent="0.25">
      <c r="A2252" s="30">
        <v>2360</v>
      </c>
      <c r="B2252" s="31" t="s">
        <v>10956</v>
      </c>
      <c r="C2252" s="31" t="s">
        <v>10957</v>
      </c>
      <c r="D2252" s="31" t="s">
        <v>10958</v>
      </c>
      <c r="E2252" s="32" t="s">
        <v>10959</v>
      </c>
      <c r="F2252" s="16" t="s">
        <v>10960</v>
      </c>
      <c r="G2252" s="17">
        <v>0.15233089666667299</v>
      </c>
      <c r="H2252" s="18"/>
      <c r="I2252" s="19">
        <v>4.7565949691665997E-3</v>
      </c>
      <c r="J2252" s="20">
        <v>7.5121641666656899E-2</v>
      </c>
      <c r="K2252" s="21"/>
      <c r="L2252" s="22">
        <v>0.13830280553850899</v>
      </c>
      <c r="M2252" s="23">
        <v>-0.10529930333333901</v>
      </c>
      <c r="N2252" s="24"/>
      <c r="O2252" s="25">
        <v>3.0757856420665398E-2</v>
      </c>
      <c r="P2252" s="26">
        <v>-2.8090048333323701E-2</v>
      </c>
      <c r="Q2252" s="27"/>
      <c r="R2252" s="28">
        <v>0.55913869549221595</v>
      </c>
      <c r="S2252" s="29">
        <v>15.28218349</v>
      </c>
      <c r="T2252" s="29">
        <v>15.37983339</v>
      </c>
      <c r="U2252" s="29">
        <v>15.26058881</v>
      </c>
      <c r="V2252" s="29">
        <v>15.445232949999999</v>
      </c>
      <c r="W2252" s="29">
        <v>15.45251762</v>
      </c>
      <c r="X2252" s="29">
        <v>15.48184781</v>
      </c>
      <c r="Y2252" s="29">
        <v>15.47337725</v>
      </c>
      <c r="Z2252" s="29">
        <v>15.35030106</v>
      </c>
      <c r="AA2252" s="29">
        <v>15.41482529</v>
      </c>
      <c r="AB2252" s="29">
        <v>15.49525188</v>
      </c>
      <c r="AC2252" s="29">
        <v>15.48066047</v>
      </c>
      <c r="AD2252" s="30">
        <v>201390000</v>
      </c>
      <c r="AE2252" s="31">
        <v>11</v>
      </c>
      <c r="AF2252" s="31">
        <v>6</v>
      </c>
      <c r="AG2252" s="31">
        <v>11</v>
      </c>
      <c r="AH2252" s="31">
        <v>11</v>
      </c>
      <c r="AI2252" s="31">
        <v>12</v>
      </c>
      <c r="AJ2252" s="31">
        <v>12</v>
      </c>
      <c r="AK2252" s="31">
        <v>12</v>
      </c>
      <c r="AL2252" s="31">
        <v>116.27</v>
      </c>
      <c r="AM2252" s="31">
        <v>1081</v>
      </c>
      <c r="AN2252" s="31" t="s">
        <v>10961</v>
      </c>
      <c r="AO2252" s="31">
        <v>0</v>
      </c>
      <c r="AP2252" s="31">
        <v>11.632999999999999</v>
      </c>
      <c r="AQ2252" s="32">
        <v>13</v>
      </c>
    </row>
    <row r="2253" spans="1:43" x14ac:dyDescent="0.25">
      <c r="A2253" s="30">
        <v>2362</v>
      </c>
      <c r="B2253" s="31" t="s">
        <v>10962</v>
      </c>
      <c r="C2253" s="31" t="s">
        <v>10962</v>
      </c>
      <c r="D2253" s="31" t="s">
        <v>10963</v>
      </c>
      <c r="E2253" s="32" t="s">
        <v>10964</v>
      </c>
      <c r="F2253" s="16" t="s">
        <v>10965</v>
      </c>
      <c r="G2253" s="17">
        <v>0.33971611333333801</v>
      </c>
      <c r="H2253" s="18" t="s">
        <v>44</v>
      </c>
      <c r="I2253" s="19">
        <v>6.8366832513928105E-5</v>
      </c>
      <c r="J2253" s="20">
        <v>0.34078483499999401</v>
      </c>
      <c r="K2253" s="21" t="s">
        <v>44</v>
      </c>
      <c r="L2253" s="22">
        <v>1.5932208723862099E-4</v>
      </c>
      <c r="M2253" s="23">
        <v>8.1028089999996694E-2</v>
      </c>
      <c r="N2253" s="24"/>
      <c r="O2253" s="25">
        <v>0.141198256470807</v>
      </c>
      <c r="P2253" s="26">
        <v>7.9959368333341302E-2</v>
      </c>
      <c r="Q2253" s="27"/>
      <c r="R2253" s="28">
        <v>0.18852020417075699</v>
      </c>
      <c r="S2253" s="29">
        <v>13.63094963</v>
      </c>
      <c r="T2253" s="29">
        <v>13.67415227</v>
      </c>
      <c r="U2253" s="29">
        <v>13.618708460000001</v>
      </c>
      <c r="V2253" s="29">
        <v>13.98973434</v>
      </c>
      <c r="W2253" s="29">
        <v>13.940269819999999</v>
      </c>
      <c r="X2253" s="29">
        <v>14.012954540000001</v>
      </c>
      <c r="Y2253" s="29">
        <v>13.59258333</v>
      </c>
      <c r="Z2253" s="29">
        <v>13.459819789999999</v>
      </c>
      <c r="AA2253" s="29">
        <v>13.628322969999999</v>
      </c>
      <c r="AB2253" s="29">
        <v>13.838016619999999</v>
      </c>
      <c r="AC2253" s="29">
        <v>13.96403711</v>
      </c>
      <c r="AD2253" s="30">
        <v>102590000</v>
      </c>
      <c r="AE2253" s="31">
        <v>3</v>
      </c>
      <c r="AF2253" s="31">
        <v>2</v>
      </c>
      <c r="AG2253" s="31">
        <v>3</v>
      </c>
      <c r="AH2253" s="31">
        <v>3</v>
      </c>
      <c r="AI2253" s="31">
        <v>5.6</v>
      </c>
      <c r="AJ2253" s="31">
        <v>5.6</v>
      </c>
      <c r="AK2253" s="31">
        <v>5.6</v>
      </c>
      <c r="AL2253" s="31">
        <v>62.875</v>
      </c>
      <c r="AM2253" s="31">
        <v>567</v>
      </c>
      <c r="AN2253" s="31" t="s">
        <v>10966</v>
      </c>
      <c r="AO2253" s="31">
        <v>0</v>
      </c>
      <c r="AP2253" s="31">
        <v>4.843</v>
      </c>
      <c r="AQ2253" s="32">
        <v>4</v>
      </c>
    </row>
    <row r="2254" spans="1:43" x14ac:dyDescent="0.25">
      <c r="A2254" s="30">
        <v>2363</v>
      </c>
      <c r="B2254" s="31" t="s">
        <v>10967</v>
      </c>
      <c r="C2254" s="31" t="s">
        <v>10967</v>
      </c>
      <c r="D2254" s="31" t="s">
        <v>10968</v>
      </c>
      <c r="E2254" s="32" t="s">
        <v>10969</v>
      </c>
      <c r="F2254" s="16" t="s">
        <v>10970</v>
      </c>
      <c r="G2254" s="17">
        <v>-0.13783894666666199</v>
      </c>
      <c r="H2254" s="18"/>
      <c r="I2254" s="19">
        <v>1.29817922358772E-2</v>
      </c>
      <c r="J2254" s="20">
        <v>4.7000249999996399E-2</v>
      </c>
      <c r="K2254" s="21"/>
      <c r="L2254" s="22">
        <v>0.37475890850905702</v>
      </c>
      <c r="M2254" s="23">
        <v>4.4923656666663099E-2</v>
      </c>
      <c r="N2254" s="24"/>
      <c r="O2254" s="25">
        <v>0.34431172831740597</v>
      </c>
      <c r="P2254" s="26">
        <v>-0.13991553999999501</v>
      </c>
      <c r="Q2254" s="27"/>
      <c r="R2254" s="28">
        <v>2.0734739545809799E-2</v>
      </c>
      <c r="S2254" s="29">
        <v>14.091435389999999</v>
      </c>
      <c r="T2254" s="29">
        <v>13.98024092</v>
      </c>
      <c r="U2254" s="29">
        <v>14.137283249999999</v>
      </c>
      <c r="V2254" s="29">
        <v>13.93270077</v>
      </c>
      <c r="W2254" s="29">
        <v>13.88130769</v>
      </c>
      <c r="X2254" s="29">
        <v>13.98143426</v>
      </c>
      <c r="Y2254" s="29">
        <v>14.04766506</v>
      </c>
      <c r="Z2254" s="29">
        <v>14.01126725</v>
      </c>
      <c r="AA2254" s="29">
        <v>14.015256279999999</v>
      </c>
      <c r="AB2254" s="29">
        <v>14.03931087</v>
      </c>
      <c r="AC2254" s="29">
        <v>14.104148690000001</v>
      </c>
      <c r="AD2254" s="30">
        <v>38349000</v>
      </c>
      <c r="AE2254" s="31">
        <v>5</v>
      </c>
      <c r="AF2254" s="31">
        <v>1</v>
      </c>
      <c r="AG2254" s="31">
        <v>5</v>
      </c>
      <c r="AH2254" s="31">
        <v>5</v>
      </c>
      <c r="AI2254" s="31">
        <v>7.3</v>
      </c>
      <c r="AJ2254" s="31">
        <v>7.3</v>
      </c>
      <c r="AK2254" s="31">
        <v>7.3</v>
      </c>
      <c r="AL2254" s="31">
        <v>98.600999999999999</v>
      </c>
      <c r="AM2254" s="31">
        <v>853</v>
      </c>
      <c r="AN2254" s="31" t="s">
        <v>1093</v>
      </c>
      <c r="AO2254" s="31">
        <v>0</v>
      </c>
      <c r="AP2254" s="31">
        <v>12.029</v>
      </c>
      <c r="AQ2254" s="32">
        <v>5</v>
      </c>
    </row>
    <row r="2255" spans="1:43" x14ac:dyDescent="0.25">
      <c r="A2255" s="30">
        <v>2364</v>
      </c>
      <c r="B2255" s="31" t="s">
        <v>10971</v>
      </c>
      <c r="C2255" s="31" t="s">
        <v>10971</v>
      </c>
      <c r="D2255" s="31" t="s">
        <v>10972</v>
      </c>
      <c r="E2255" s="32" t="s">
        <v>10973</v>
      </c>
      <c r="F2255" s="16" t="s">
        <v>10974</v>
      </c>
      <c r="G2255" s="17">
        <v>-2.7291499999986301E-3</v>
      </c>
      <c r="H2255" s="18"/>
      <c r="I2255" s="19">
        <v>0.92444462390321303</v>
      </c>
      <c r="J2255" s="20">
        <v>-7.6923560000004401E-2</v>
      </c>
      <c r="K2255" s="21"/>
      <c r="L2255" s="22">
        <v>3.5287364308076503E-2</v>
      </c>
      <c r="M2255" s="23">
        <v>-1.09133866666689E-2</v>
      </c>
      <c r="N2255" s="24"/>
      <c r="O2255" s="25">
        <v>0.70555674359998399</v>
      </c>
      <c r="P2255" s="26">
        <v>6.3281023333337003E-2</v>
      </c>
      <c r="Q2255" s="27"/>
      <c r="R2255" s="28">
        <v>7.2686418585269003E-2</v>
      </c>
      <c r="S2255" s="29">
        <v>14.7656487</v>
      </c>
      <c r="T2255" s="29">
        <v>14.757465030000001</v>
      </c>
      <c r="U2255" s="29">
        <v>14.72505589</v>
      </c>
      <c r="V2255" s="29">
        <v>14.75931052</v>
      </c>
      <c r="W2255" s="29">
        <v>14.74625773</v>
      </c>
      <c r="X2255" s="29">
        <v>14.73441392</v>
      </c>
      <c r="Y2255" s="29">
        <v>14.785107180000001</v>
      </c>
      <c r="Z2255" s="29">
        <v>14.73924757</v>
      </c>
      <c r="AA2255" s="29">
        <v>14.756555029999999</v>
      </c>
      <c r="AB2255" s="29">
        <v>14.705304890000001</v>
      </c>
      <c r="AC2255" s="29">
        <v>14.66145451</v>
      </c>
      <c r="AD2255" s="30">
        <v>247460000</v>
      </c>
      <c r="AE2255" s="31">
        <v>3</v>
      </c>
      <c r="AF2255" s="31">
        <v>1</v>
      </c>
      <c r="AG2255" s="31">
        <v>3</v>
      </c>
      <c r="AH2255" s="31">
        <v>3</v>
      </c>
      <c r="AI2255" s="31">
        <v>21.3</v>
      </c>
      <c r="AJ2255" s="31">
        <v>21.3</v>
      </c>
      <c r="AK2255" s="31">
        <v>21.3</v>
      </c>
      <c r="AL2255" s="31">
        <v>18.611999999999998</v>
      </c>
      <c r="AM2255" s="31">
        <v>164</v>
      </c>
      <c r="AN2255" s="31" t="s">
        <v>4361</v>
      </c>
      <c r="AO2255" s="31">
        <v>0</v>
      </c>
      <c r="AP2255" s="31">
        <v>10.64</v>
      </c>
      <c r="AQ2255" s="32">
        <v>5</v>
      </c>
    </row>
    <row r="2256" spans="1:43" x14ac:dyDescent="0.25">
      <c r="A2256" s="30">
        <v>3555</v>
      </c>
      <c r="B2256" s="31" t="s">
        <v>220</v>
      </c>
      <c r="C2256" s="31" t="s">
        <v>220</v>
      </c>
      <c r="D2256" s="31" t="s">
        <v>221</v>
      </c>
      <c r="E2256" s="32" t="s">
        <v>222</v>
      </c>
      <c r="F2256" s="16" t="s">
        <v>223</v>
      </c>
      <c r="G2256" s="17">
        <v>-0.44772519</v>
      </c>
      <c r="H2256" s="18" t="s">
        <v>24</v>
      </c>
      <c r="I2256" s="19">
        <v>5.4329713085186204E-3</v>
      </c>
      <c r="J2256" s="20">
        <v>-0.21703134666667301</v>
      </c>
      <c r="K2256" s="21"/>
      <c r="L2256" s="22">
        <v>0.15267781850481599</v>
      </c>
      <c r="M2256" s="23">
        <v>0.26524188999999898</v>
      </c>
      <c r="N2256" s="24"/>
      <c r="O2256" s="25">
        <v>6.1092723563070099E-2</v>
      </c>
      <c r="P2256" s="26">
        <v>3.4548046666671398E-2</v>
      </c>
      <c r="Q2256" s="27"/>
      <c r="R2256" s="28">
        <v>0.80971999529223904</v>
      </c>
      <c r="S2256" s="29">
        <v>13.968576799999999</v>
      </c>
      <c r="T2256" s="29">
        <v>13.970207670000001</v>
      </c>
      <c r="U2256" s="29">
        <v>14.061076740000001</v>
      </c>
      <c r="V2256" s="29">
        <v>13.78570188</v>
      </c>
      <c r="W2256" s="29">
        <v>13.420567139999999</v>
      </c>
      <c r="X2256" s="29">
        <v>13.45041662</v>
      </c>
      <c r="Y2256" s="29">
        <v>13.9758303</v>
      </c>
      <c r="Z2256" s="29">
        <v>13.521973060000001</v>
      </c>
      <c r="AA2256" s="29">
        <v>13.70633218</v>
      </c>
      <c r="AB2256" s="29">
        <v>13.61847191</v>
      </c>
      <c r="AC2256" s="29">
        <v>13.41688909</v>
      </c>
      <c r="AD2256" s="30">
        <v>37634000</v>
      </c>
      <c r="AE2256" s="31">
        <v>2</v>
      </c>
      <c r="AF2256" s="31">
        <v>1</v>
      </c>
      <c r="AG2256" s="31">
        <v>2</v>
      </c>
      <c r="AH2256" s="31">
        <v>2</v>
      </c>
      <c r="AI2256" s="31">
        <v>6.1</v>
      </c>
      <c r="AJ2256" s="31">
        <v>6.1</v>
      </c>
      <c r="AK2256" s="31">
        <v>6.1</v>
      </c>
      <c r="AL2256" s="31">
        <v>35.963999999999999</v>
      </c>
      <c r="AM2256" s="31">
        <v>330</v>
      </c>
      <c r="AN2256" s="31" t="s">
        <v>224</v>
      </c>
      <c r="AO2256" s="31">
        <v>1.6721999999999999E-4</v>
      </c>
      <c r="AP2256" s="31">
        <v>2.7622</v>
      </c>
      <c r="AQ2256" s="32">
        <v>3</v>
      </c>
    </row>
    <row r="2257" spans="1:43" x14ac:dyDescent="0.25">
      <c r="A2257" s="30">
        <v>2366</v>
      </c>
      <c r="B2257" s="31" t="s">
        <v>10975</v>
      </c>
      <c r="C2257" s="31" t="s">
        <v>10975</v>
      </c>
      <c r="D2257" s="31" t="s">
        <v>10976</v>
      </c>
      <c r="E2257" s="32" t="s">
        <v>10977</v>
      </c>
      <c r="F2257" s="16" t="s">
        <v>10978</v>
      </c>
      <c r="G2257" s="17">
        <v>-1.9879639333337799E-2</v>
      </c>
      <c r="H2257" s="18"/>
      <c r="I2257" s="19">
        <v>0.90218255313365403</v>
      </c>
      <c r="J2257" s="20">
        <v>-0.40399926616667198</v>
      </c>
      <c r="K2257" s="21"/>
      <c r="L2257" s="22">
        <v>4.6142094883006697E-2</v>
      </c>
      <c r="M2257" s="23">
        <v>-0.29909808199999699</v>
      </c>
      <c r="N2257" s="24"/>
      <c r="O2257" s="25">
        <v>8.8472527582587807E-2</v>
      </c>
      <c r="P2257" s="26">
        <v>8.5021544833336904E-2</v>
      </c>
      <c r="Q2257" s="27"/>
      <c r="R2257" s="28">
        <v>0.64014242868461602</v>
      </c>
      <c r="S2257" s="29">
        <v>9.4224642910000007</v>
      </c>
      <c r="T2257" s="29">
        <v>9.1135055779999998</v>
      </c>
      <c r="U2257" s="29">
        <v>9.0584845759999997</v>
      </c>
      <c r="V2257" s="29">
        <v>9.3224773120000002</v>
      </c>
      <c r="W2257" s="29">
        <v>9.0165385919999999</v>
      </c>
      <c r="X2257" s="29">
        <v>9.1957996229999992</v>
      </c>
      <c r="Y2257" s="29">
        <v>9.2989401209999993</v>
      </c>
      <c r="Z2257" s="29">
        <v>9.8613639529999997</v>
      </c>
      <c r="AA2257" s="29">
        <v>9.3314446170000007</v>
      </c>
      <c r="AB2257" s="29">
        <v>8.9955004869999993</v>
      </c>
      <c r="AC2257" s="29">
        <v>9.1910001080000008</v>
      </c>
      <c r="AD2257" s="30">
        <v>5630400</v>
      </c>
      <c r="AE2257" s="31">
        <v>2</v>
      </c>
      <c r="AF2257" s="31">
        <v>1</v>
      </c>
      <c r="AG2257" s="31">
        <v>2</v>
      </c>
      <c r="AH2257" s="31">
        <v>1</v>
      </c>
      <c r="AI2257" s="31">
        <v>3.3</v>
      </c>
      <c r="AJ2257" s="31">
        <v>3.3</v>
      </c>
      <c r="AK2257" s="31">
        <v>1.2</v>
      </c>
      <c r="AL2257" s="31">
        <v>65.765000000000001</v>
      </c>
      <c r="AM2257" s="31">
        <v>579</v>
      </c>
      <c r="AN2257" s="31" t="s">
        <v>1611</v>
      </c>
      <c r="AO2257" s="31">
        <v>3.0793000000000001E-3</v>
      </c>
      <c r="AP2257" s="31">
        <v>1.2401</v>
      </c>
      <c r="AQ2257" s="32">
        <v>1</v>
      </c>
    </row>
    <row r="2258" spans="1:43" x14ac:dyDescent="0.25">
      <c r="A2258" s="30">
        <v>2368</v>
      </c>
      <c r="B2258" s="31" t="s">
        <v>10979</v>
      </c>
      <c r="C2258" s="31" t="s">
        <v>10979</v>
      </c>
      <c r="D2258" s="31" t="s">
        <v>10980</v>
      </c>
      <c r="E2258" s="32" t="s">
        <v>10981</v>
      </c>
      <c r="F2258" s="16" t="s">
        <v>10982</v>
      </c>
      <c r="G2258" s="17">
        <v>-0.12334382333333101</v>
      </c>
      <c r="H2258" s="18"/>
      <c r="I2258" s="19">
        <v>7.3405174100231202E-2</v>
      </c>
      <c r="J2258" s="20">
        <v>-0.142765743333335</v>
      </c>
      <c r="K2258" s="21"/>
      <c r="L2258" s="22">
        <v>6.5321246540816197E-2</v>
      </c>
      <c r="M2258" s="23">
        <v>-7.9716440000002095E-2</v>
      </c>
      <c r="N2258" s="24"/>
      <c r="O2258" s="25">
        <v>0.22392939252890701</v>
      </c>
      <c r="P2258" s="26">
        <v>-6.0294519999997603E-2</v>
      </c>
      <c r="Q2258" s="27"/>
      <c r="R2258" s="28">
        <v>0.40042177427141501</v>
      </c>
      <c r="S2258" s="29">
        <v>13.09196423</v>
      </c>
      <c r="T2258" s="29">
        <v>13.00015284</v>
      </c>
      <c r="U2258" s="29">
        <v>13.191057170000001</v>
      </c>
      <c r="V2258" s="29">
        <v>12.995088239999999</v>
      </c>
      <c r="W2258" s="29">
        <v>12.910478599999999</v>
      </c>
      <c r="X2258" s="29">
        <v>13.00757593</v>
      </c>
      <c r="Y2258" s="29">
        <v>13.280498509999999</v>
      </c>
      <c r="Z2258" s="29">
        <v>13.10769896</v>
      </c>
      <c r="AA2258" s="29">
        <v>13.134126090000001</v>
      </c>
      <c r="AB2258" s="29">
        <v>12.986291749999999</v>
      </c>
      <c r="AC2258" s="29">
        <v>13.07639247</v>
      </c>
      <c r="AD2258" s="30">
        <v>21410000</v>
      </c>
      <c r="AE2258" s="31">
        <v>2</v>
      </c>
      <c r="AF2258" s="31">
        <v>3</v>
      </c>
      <c r="AG2258" s="31">
        <v>2</v>
      </c>
      <c r="AH2258" s="31">
        <v>2</v>
      </c>
      <c r="AI2258" s="31">
        <v>1.6</v>
      </c>
      <c r="AJ2258" s="31">
        <v>1.6</v>
      </c>
      <c r="AK2258" s="31">
        <v>1.6</v>
      </c>
      <c r="AL2258" s="31">
        <v>135.52000000000001</v>
      </c>
      <c r="AM2258" s="31">
        <v>1255</v>
      </c>
      <c r="AN2258" s="31" t="s">
        <v>10983</v>
      </c>
      <c r="AO2258" s="31">
        <v>3.2247999999999999E-4</v>
      </c>
      <c r="AP2258" s="31">
        <v>2.0184000000000002</v>
      </c>
      <c r="AQ2258" s="32">
        <v>2</v>
      </c>
    </row>
    <row r="2259" spans="1:43" x14ac:dyDescent="0.25">
      <c r="A2259" s="30">
        <v>2369</v>
      </c>
      <c r="B2259" s="31" t="s">
        <v>10984</v>
      </c>
      <c r="C2259" s="31" t="s">
        <v>10984</v>
      </c>
      <c r="D2259" s="31" t="s">
        <v>10985</v>
      </c>
      <c r="E2259" s="32" t="s">
        <v>10986</v>
      </c>
      <c r="F2259" s="16" t="s">
        <v>10987</v>
      </c>
      <c r="G2259" s="17">
        <v>-3.4407986666664697E-2</v>
      </c>
      <c r="H2259" s="18"/>
      <c r="I2259" s="19">
        <v>0.33595848053538702</v>
      </c>
      <c r="J2259" s="20">
        <v>-4.2284316666698603E-3</v>
      </c>
      <c r="K2259" s="21"/>
      <c r="L2259" s="22">
        <v>0.91360301437068503</v>
      </c>
      <c r="M2259" s="23">
        <v>2.3204933333334E-2</v>
      </c>
      <c r="N2259" s="24"/>
      <c r="O2259" s="25">
        <v>0.51058302872486105</v>
      </c>
      <c r="P2259" s="26">
        <v>-6.9746216666608501E-3</v>
      </c>
      <c r="Q2259" s="27"/>
      <c r="R2259" s="28">
        <v>0.85804935925945602</v>
      </c>
      <c r="S2259" s="29">
        <v>14.631233910000001</v>
      </c>
      <c r="T2259" s="29">
        <v>14.63641413</v>
      </c>
      <c r="U2259" s="29">
        <v>14.64675297</v>
      </c>
      <c r="V2259" s="29">
        <v>14.60954248</v>
      </c>
      <c r="W2259" s="29">
        <v>14.560762759999999</v>
      </c>
      <c r="X2259" s="29">
        <v>14.64087181</v>
      </c>
      <c r="Y2259" s="29">
        <v>14.6162761</v>
      </c>
      <c r="Z2259" s="29">
        <v>14.61547217</v>
      </c>
      <c r="AA2259" s="29">
        <v>14.61303794</v>
      </c>
      <c r="AB2259" s="29">
        <v>14.661005599999999</v>
      </c>
      <c r="AC2259" s="29">
        <v>14.560395010000001</v>
      </c>
      <c r="AD2259" s="30">
        <v>207760000</v>
      </c>
      <c r="AE2259" s="31">
        <v>4</v>
      </c>
      <c r="AF2259" s="31">
        <v>1</v>
      </c>
      <c r="AG2259" s="31">
        <v>4</v>
      </c>
      <c r="AH2259" s="31">
        <v>4</v>
      </c>
      <c r="AI2259" s="31">
        <v>26.9</v>
      </c>
      <c r="AJ2259" s="31">
        <v>26.9</v>
      </c>
      <c r="AK2259" s="31">
        <v>26.9</v>
      </c>
      <c r="AL2259" s="31">
        <v>16.881</v>
      </c>
      <c r="AM2259" s="31">
        <v>145</v>
      </c>
      <c r="AN2259" s="31" t="s">
        <v>4590</v>
      </c>
      <c r="AO2259" s="31">
        <v>1.7194000000000001E-4</v>
      </c>
      <c r="AP2259" s="31">
        <v>3.5272999999999999</v>
      </c>
      <c r="AQ2259" s="32">
        <v>6</v>
      </c>
    </row>
    <row r="2260" spans="1:43" x14ac:dyDescent="0.25">
      <c r="A2260" s="30">
        <v>2370</v>
      </c>
      <c r="B2260" s="31" t="s">
        <v>10988</v>
      </c>
      <c r="C2260" s="31" t="s">
        <v>10988</v>
      </c>
      <c r="D2260" s="31" t="s">
        <v>10989</v>
      </c>
      <c r="E2260" s="32" t="s">
        <v>10990</v>
      </c>
      <c r="F2260" s="16" t="s">
        <v>10991</v>
      </c>
      <c r="G2260" s="17">
        <v>-6.2477533333282799E-3</v>
      </c>
      <c r="H2260" s="18"/>
      <c r="I2260" s="19">
        <v>0.92740999493676801</v>
      </c>
      <c r="J2260" s="20">
        <v>5.5447464999993201E-2</v>
      </c>
      <c r="K2260" s="21"/>
      <c r="L2260" s="22">
        <v>0.47574033266564397</v>
      </c>
      <c r="M2260" s="23">
        <v>1.48144266666623E-2</v>
      </c>
      <c r="N2260" s="24"/>
      <c r="O2260" s="25">
        <v>0.82914901715848699</v>
      </c>
      <c r="P2260" s="26">
        <v>-4.6880791666659101E-2</v>
      </c>
      <c r="Q2260" s="27"/>
      <c r="R2260" s="28">
        <v>0.54492504200907999</v>
      </c>
      <c r="S2260" s="29">
        <v>12.833344739999999</v>
      </c>
      <c r="T2260" s="29">
        <v>12.902888109999999</v>
      </c>
      <c r="U2260" s="29">
        <v>12.72005629</v>
      </c>
      <c r="V2260" s="29">
        <v>12.85207919</v>
      </c>
      <c r="W2260" s="29">
        <v>12.82214141</v>
      </c>
      <c r="X2260" s="29">
        <v>12.76332528</v>
      </c>
      <c r="Y2260" s="29">
        <v>12.68799424</v>
      </c>
      <c r="Z2260" s="29">
        <v>12.89310395</v>
      </c>
      <c r="AA2260" s="29">
        <v>12.830747669999999</v>
      </c>
      <c r="AB2260" s="29">
        <v>12.78197475</v>
      </c>
      <c r="AC2260" s="29">
        <v>12.936817420000001</v>
      </c>
      <c r="AD2260" s="30">
        <v>11800000</v>
      </c>
      <c r="AE2260" s="31">
        <v>2</v>
      </c>
      <c r="AF2260" s="31">
        <v>2</v>
      </c>
      <c r="AG2260" s="31">
        <v>2</v>
      </c>
      <c r="AH2260" s="31">
        <v>2</v>
      </c>
      <c r="AI2260" s="31">
        <v>4</v>
      </c>
      <c r="AJ2260" s="31">
        <v>4</v>
      </c>
      <c r="AK2260" s="31">
        <v>4</v>
      </c>
      <c r="AL2260" s="31">
        <v>100.11</v>
      </c>
      <c r="AM2260" s="31">
        <v>883</v>
      </c>
      <c r="AN2260" s="31" t="s">
        <v>10992</v>
      </c>
      <c r="AO2260" s="31">
        <v>0</v>
      </c>
      <c r="AP2260" s="31">
        <v>8.0353999999999992</v>
      </c>
      <c r="AQ2260" s="32">
        <v>3</v>
      </c>
    </row>
    <row r="2261" spans="1:43" x14ac:dyDescent="0.25">
      <c r="A2261" s="30">
        <v>2371</v>
      </c>
      <c r="B2261" s="31" t="s">
        <v>10993</v>
      </c>
      <c r="C2261" s="31" t="s">
        <v>10993</v>
      </c>
      <c r="D2261" s="31" t="s">
        <v>10994</v>
      </c>
      <c r="E2261" s="32" t="s">
        <v>10995</v>
      </c>
      <c r="F2261" s="16" t="s">
        <v>10996</v>
      </c>
      <c r="G2261" s="17">
        <v>0.14540120333333401</v>
      </c>
      <c r="H2261" s="18"/>
      <c r="I2261" s="19">
        <v>2.1822910119379899E-2</v>
      </c>
      <c r="J2261" s="20">
        <v>-9.9179078333335696E-2</v>
      </c>
      <c r="K2261" s="21"/>
      <c r="L2261" s="22">
        <v>0.12704577380209001</v>
      </c>
      <c r="M2261" s="23">
        <v>-8.52284166666646E-2</v>
      </c>
      <c r="N2261" s="24"/>
      <c r="O2261" s="25">
        <v>0.140821732779286</v>
      </c>
      <c r="P2261" s="26">
        <v>0.15935186500000501</v>
      </c>
      <c r="Q2261" s="27"/>
      <c r="R2261" s="28">
        <v>2.3892700646883099E-2</v>
      </c>
      <c r="S2261" s="29">
        <v>13.28901022</v>
      </c>
      <c r="T2261" s="29">
        <v>13.355174809999999</v>
      </c>
      <c r="U2261" s="29">
        <v>13.37530709</v>
      </c>
      <c r="V2261" s="29">
        <v>13.546877459999999</v>
      </c>
      <c r="W2261" s="29">
        <v>13.52061982</v>
      </c>
      <c r="X2261" s="29">
        <v>13.388198450000001</v>
      </c>
      <c r="Y2261" s="29">
        <v>13.486484600000001</v>
      </c>
      <c r="Z2261" s="29">
        <v>13.38146291</v>
      </c>
      <c r="AA2261" s="29">
        <v>13.407229859999999</v>
      </c>
      <c r="AB2261" s="29">
        <v>13.386570689999999</v>
      </c>
      <c r="AC2261" s="29">
        <v>13.265189400000001</v>
      </c>
      <c r="AD2261" s="30">
        <v>73361000</v>
      </c>
      <c r="AE2261" s="31">
        <v>3</v>
      </c>
      <c r="AF2261" s="31">
        <v>1</v>
      </c>
      <c r="AG2261" s="31">
        <v>3</v>
      </c>
      <c r="AH2261" s="31">
        <v>3</v>
      </c>
      <c r="AI2261" s="31">
        <v>5.7</v>
      </c>
      <c r="AJ2261" s="31">
        <v>5.7</v>
      </c>
      <c r="AK2261" s="31">
        <v>5.7</v>
      </c>
      <c r="AL2261" s="31">
        <v>63.798000000000002</v>
      </c>
      <c r="AM2261" s="31">
        <v>542</v>
      </c>
      <c r="AN2261" s="31" t="s">
        <v>10997</v>
      </c>
      <c r="AO2261" s="31">
        <v>0</v>
      </c>
      <c r="AP2261" s="31">
        <v>4.4947999999999997</v>
      </c>
      <c r="AQ2261" s="32">
        <v>4</v>
      </c>
    </row>
    <row r="2262" spans="1:43" x14ac:dyDescent="0.25">
      <c r="A2262" s="30">
        <v>2372</v>
      </c>
      <c r="B2262" s="31" t="s">
        <v>10998</v>
      </c>
      <c r="C2262" s="31" t="s">
        <v>10998</v>
      </c>
      <c r="D2262" s="31" t="s">
        <v>10999</v>
      </c>
      <c r="E2262" s="32" t="s">
        <v>11000</v>
      </c>
      <c r="F2262" s="16" t="s">
        <v>11001</v>
      </c>
      <c r="G2262" s="17">
        <v>1.46177566666701E-2</v>
      </c>
      <c r="H2262" s="18"/>
      <c r="I2262" s="19">
        <v>0.78508734631116195</v>
      </c>
      <c r="J2262" s="20">
        <v>0.108573794999996</v>
      </c>
      <c r="K2262" s="21"/>
      <c r="L2262" s="22">
        <v>9.3703850719583703E-2</v>
      </c>
      <c r="M2262" s="23">
        <v>1.92531366666664E-2</v>
      </c>
      <c r="N2262" s="24"/>
      <c r="O2262" s="25">
        <v>0.71987304057983403</v>
      </c>
      <c r="P2262" s="26">
        <v>-7.4702901666659799E-2</v>
      </c>
      <c r="Q2262" s="27"/>
      <c r="R2262" s="28">
        <v>0.23029024551551699</v>
      </c>
      <c r="S2262" s="29">
        <v>14.8494051</v>
      </c>
      <c r="T2262" s="29">
        <v>14.74533319</v>
      </c>
      <c r="U2262" s="29">
        <v>14.710372509999999</v>
      </c>
      <c r="V2262" s="29">
        <v>14.721277000000001</v>
      </c>
      <c r="W2262" s="29">
        <v>14.82093508</v>
      </c>
      <c r="X2262" s="29">
        <v>14.80675199</v>
      </c>
      <c r="Y2262" s="29">
        <v>14.68285384</v>
      </c>
      <c r="Z2262" s="29">
        <v>14.79006804</v>
      </c>
      <c r="AA2262" s="29">
        <v>14.774429509999999</v>
      </c>
      <c r="AB2262" s="29">
        <v>14.91917926</v>
      </c>
      <c r="AC2262" s="29">
        <v>14.79620259</v>
      </c>
      <c r="AD2262" s="30">
        <v>328040000</v>
      </c>
      <c r="AE2262" s="31">
        <v>6</v>
      </c>
      <c r="AF2262" s="31">
        <v>1</v>
      </c>
      <c r="AG2262" s="31">
        <v>6</v>
      </c>
      <c r="AH2262" s="31">
        <v>6</v>
      </c>
      <c r="AI2262" s="31">
        <v>18.2</v>
      </c>
      <c r="AJ2262" s="31">
        <v>18.2</v>
      </c>
      <c r="AK2262" s="31">
        <v>18.2</v>
      </c>
      <c r="AL2262" s="31">
        <v>41.139000000000003</v>
      </c>
      <c r="AM2262" s="31">
        <v>369</v>
      </c>
      <c r="AN2262" s="31" t="s">
        <v>145</v>
      </c>
      <c r="AO2262" s="31">
        <v>0</v>
      </c>
      <c r="AP2262" s="31">
        <v>48.002000000000002</v>
      </c>
      <c r="AQ2262" s="32">
        <v>7</v>
      </c>
    </row>
    <row r="2263" spans="1:43" x14ac:dyDescent="0.25">
      <c r="A2263" s="30">
        <v>2373</v>
      </c>
      <c r="B2263" s="31" t="s">
        <v>11002</v>
      </c>
      <c r="C2263" s="31" t="s">
        <v>11002</v>
      </c>
      <c r="D2263" s="31" t="s">
        <v>11003</v>
      </c>
      <c r="E2263" s="32" t="s">
        <v>11004</v>
      </c>
      <c r="F2263" s="16" t="s">
        <v>11005</v>
      </c>
      <c r="G2263" s="17">
        <v>-8.1481396666665901E-2</v>
      </c>
      <c r="H2263" s="18"/>
      <c r="I2263" s="19">
        <v>3.15635375593585E-2</v>
      </c>
      <c r="J2263" s="20">
        <v>1.8139553333327299E-2</v>
      </c>
      <c r="K2263" s="21"/>
      <c r="L2263" s="22">
        <v>0.62702586077204503</v>
      </c>
      <c r="M2263" s="23">
        <v>6.3617436666664404E-2</v>
      </c>
      <c r="N2263" s="24"/>
      <c r="O2263" s="25">
        <v>7.8984250449207302E-2</v>
      </c>
      <c r="P2263" s="26">
        <v>-3.6003513333328699E-2</v>
      </c>
      <c r="Q2263" s="27"/>
      <c r="R2263" s="28">
        <v>0.34374241672676897</v>
      </c>
      <c r="S2263" s="29">
        <v>16.040353939999999</v>
      </c>
      <c r="T2263" s="29">
        <v>16.023473580000001</v>
      </c>
      <c r="U2263" s="29">
        <v>15.981337610000001</v>
      </c>
      <c r="V2263" s="29">
        <v>15.939616940000001</v>
      </c>
      <c r="W2263" s="29">
        <v>15.94571805</v>
      </c>
      <c r="X2263" s="29">
        <v>15.915385949999999</v>
      </c>
      <c r="Y2263" s="29">
        <v>15.95775429</v>
      </c>
      <c r="Z2263" s="29">
        <v>15.9070728</v>
      </c>
      <c r="AA2263" s="29">
        <v>15.98948573</v>
      </c>
      <c r="AB2263" s="29">
        <v>15.993068859999999</v>
      </c>
      <c r="AC2263" s="29">
        <v>15.946085460000001</v>
      </c>
      <c r="AD2263" s="30">
        <v>270400000</v>
      </c>
      <c r="AE2263" s="31">
        <v>14</v>
      </c>
      <c r="AF2263" s="31">
        <v>3</v>
      </c>
      <c r="AG2263" s="31">
        <v>14</v>
      </c>
      <c r="AH2263" s="31">
        <v>14</v>
      </c>
      <c r="AI2263" s="31">
        <v>10.1</v>
      </c>
      <c r="AJ2263" s="31">
        <v>10.1</v>
      </c>
      <c r="AK2263" s="31">
        <v>10.1</v>
      </c>
      <c r="AL2263" s="31">
        <v>211.94</v>
      </c>
      <c r="AM2263" s="31">
        <v>1934</v>
      </c>
      <c r="AN2263" s="31" t="s">
        <v>11006</v>
      </c>
      <c r="AO2263" s="31">
        <v>0</v>
      </c>
      <c r="AP2263" s="31">
        <v>52.981999999999999</v>
      </c>
      <c r="AQ2263" s="32">
        <v>18</v>
      </c>
    </row>
    <row r="2264" spans="1:43" x14ac:dyDescent="0.25">
      <c r="A2264" s="30">
        <v>2374</v>
      </c>
      <c r="B2264" s="31" t="s">
        <v>11007</v>
      </c>
      <c r="C2264" s="31" t="s">
        <v>11007</v>
      </c>
      <c r="D2264" s="31" t="s">
        <v>11008</v>
      </c>
      <c r="E2264" s="32" t="s">
        <v>11009</v>
      </c>
      <c r="F2264" s="16" t="s">
        <v>11010</v>
      </c>
      <c r="G2264" s="17">
        <v>9.9563040000001393E-2</v>
      </c>
      <c r="H2264" s="18"/>
      <c r="I2264" s="19">
        <v>2.7258595203529499E-2</v>
      </c>
      <c r="J2264" s="20">
        <v>5.5935498333330003E-2</v>
      </c>
      <c r="K2264" s="21"/>
      <c r="L2264" s="22">
        <v>0.220741187145745</v>
      </c>
      <c r="M2264" s="23">
        <v>-3.4402920000003299E-2</v>
      </c>
      <c r="N2264" s="24"/>
      <c r="O2264" s="25">
        <v>0.38961221968006698</v>
      </c>
      <c r="P2264" s="26">
        <v>9.2246216666680408E-3</v>
      </c>
      <c r="Q2264" s="27"/>
      <c r="R2264" s="28">
        <v>0.83337690269871201</v>
      </c>
      <c r="S2264" s="29">
        <v>14.695282669999999</v>
      </c>
      <c r="T2264" s="29">
        <v>14.7123673</v>
      </c>
      <c r="U2264" s="29">
        <v>14.60165027</v>
      </c>
      <c r="V2264" s="29">
        <v>14.72740082</v>
      </c>
      <c r="W2264" s="29">
        <v>14.823032400000001</v>
      </c>
      <c r="X2264" s="29">
        <v>14.75755614</v>
      </c>
      <c r="Y2264" s="29">
        <v>14.69479121</v>
      </c>
      <c r="Z2264" s="29">
        <v>14.72787235</v>
      </c>
      <c r="AA2264" s="29">
        <v>14.689845439999999</v>
      </c>
      <c r="AB2264" s="29">
        <v>14.758975680000001</v>
      </c>
      <c r="AC2264" s="29">
        <v>14.76123465</v>
      </c>
      <c r="AD2264" s="30">
        <v>58788000</v>
      </c>
      <c r="AE2264" s="31">
        <v>6</v>
      </c>
      <c r="AF2264" s="31">
        <v>2</v>
      </c>
      <c r="AG2264" s="31">
        <v>5</v>
      </c>
      <c r="AH2264" s="31">
        <v>5</v>
      </c>
      <c r="AI2264" s="31">
        <v>3.4</v>
      </c>
      <c r="AJ2264" s="31">
        <v>3.1</v>
      </c>
      <c r="AK2264" s="31">
        <v>3.1</v>
      </c>
      <c r="AL2264" s="31">
        <v>219.89</v>
      </c>
      <c r="AM2264" s="31">
        <v>2038</v>
      </c>
      <c r="AN2264" s="31" t="s">
        <v>11011</v>
      </c>
      <c r="AO2264" s="31">
        <v>0</v>
      </c>
      <c r="AP2264" s="31">
        <v>4.8114999999999997</v>
      </c>
      <c r="AQ2264" s="32">
        <v>5</v>
      </c>
    </row>
    <row r="2265" spans="1:43" x14ac:dyDescent="0.25">
      <c r="A2265" s="30">
        <v>2375</v>
      </c>
      <c r="B2265" s="31" t="s">
        <v>11012</v>
      </c>
      <c r="C2265" s="31" t="s">
        <v>11012</v>
      </c>
      <c r="D2265" s="31" t="s">
        <v>11013</v>
      </c>
      <c r="E2265" s="32" t="s">
        <v>11014</v>
      </c>
      <c r="F2265" s="16" t="s">
        <v>11015</v>
      </c>
      <c r="G2265" s="17">
        <v>0.15949475666666799</v>
      </c>
      <c r="H2265" s="18"/>
      <c r="I2265" s="19">
        <v>0.45237253774901198</v>
      </c>
      <c r="J2265" s="20">
        <v>-0.38123001500000198</v>
      </c>
      <c r="K2265" s="21"/>
      <c r="L2265" s="22">
        <v>0.12656770849253099</v>
      </c>
      <c r="M2265" s="23">
        <v>-6.6073819999998007E-2</v>
      </c>
      <c r="N2265" s="24"/>
      <c r="O2265" s="25">
        <v>0.75247970722832702</v>
      </c>
      <c r="P2265" s="26">
        <v>0.47465095166667098</v>
      </c>
      <c r="Q2265" s="27"/>
      <c r="R2265" s="28">
        <v>6.5178853946899498E-2</v>
      </c>
      <c r="S2265" s="29">
        <v>11.826945650000001</v>
      </c>
      <c r="T2265" s="29">
        <v>11.90174873</v>
      </c>
      <c r="U2265" s="29">
        <v>11.67755468</v>
      </c>
      <c r="V2265" s="29">
        <v>11.87582684</v>
      </c>
      <c r="W2265" s="29">
        <v>12.356157250000001</v>
      </c>
      <c r="X2265" s="29">
        <v>11.65274924</v>
      </c>
      <c r="Y2265" s="29">
        <v>12.234945829999999</v>
      </c>
      <c r="Z2265" s="29">
        <v>11.895227820000001</v>
      </c>
      <c r="AA2265" s="29">
        <v>11.47429687</v>
      </c>
      <c r="AB2265" s="29">
        <v>11.52407421</v>
      </c>
      <c r="AC2265" s="29">
        <v>11.44977944</v>
      </c>
      <c r="AD2265" s="30">
        <v>34551000</v>
      </c>
      <c r="AE2265" s="31">
        <v>1</v>
      </c>
      <c r="AF2265" s="31">
        <v>1</v>
      </c>
      <c r="AG2265" s="31">
        <v>1</v>
      </c>
      <c r="AH2265" s="31">
        <v>1</v>
      </c>
      <c r="AI2265" s="31">
        <v>0.6</v>
      </c>
      <c r="AJ2265" s="31">
        <v>0.6</v>
      </c>
      <c r="AK2265" s="31">
        <v>0.6</v>
      </c>
      <c r="AL2265" s="31">
        <v>184.67</v>
      </c>
      <c r="AM2265" s="31">
        <v>1707</v>
      </c>
      <c r="AN2265" s="31" t="s">
        <v>3632</v>
      </c>
      <c r="AO2265" s="31">
        <v>1.7003999999999999E-4</v>
      </c>
      <c r="AP2265" s="31">
        <v>3.1985000000000001</v>
      </c>
      <c r="AQ2265" s="32">
        <v>2</v>
      </c>
    </row>
    <row r="2266" spans="1:43" x14ac:dyDescent="0.25">
      <c r="A2266" s="30">
        <v>2376</v>
      </c>
      <c r="B2266" s="31" t="s">
        <v>11016</v>
      </c>
      <c r="C2266" s="31" t="s">
        <v>11016</v>
      </c>
      <c r="D2266" s="31" t="s">
        <v>11017</v>
      </c>
      <c r="E2266" s="32" t="s">
        <v>11018</v>
      </c>
      <c r="F2266" s="16" t="s">
        <v>11019</v>
      </c>
      <c r="G2266" s="17">
        <v>0.106723433333336</v>
      </c>
      <c r="H2266" s="18"/>
      <c r="I2266" s="19">
        <v>1.6757251357034101E-2</v>
      </c>
      <c r="J2266" s="20">
        <v>0.11298130333332999</v>
      </c>
      <c r="K2266" s="21"/>
      <c r="L2266" s="22">
        <v>2.1672268696612099E-2</v>
      </c>
      <c r="M2266" s="23">
        <v>-4.6041366666695902E-3</v>
      </c>
      <c r="N2266" s="24"/>
      <c r="O2266" s="25">
        <v>0.90302816974926903</v>
      </c>
      <c r="P2266" s="26">
        <v>-1.08620066666631E-2</v>
      </c>
      <c r="Q2266" s="27"/>
      <c r="R2266" s="28">
        <v>0.79738977310358605</v>
      </c>
      <c r="S2266" s="29">
        <v>14.356383190000001</v>
      </c>
      <c r="T2266" s="29">
        <v>14.32413901</v>
      </c>
      <c r="U2266" s="29">
        <v>14.29528249</v>
      </c>
      <c r="V2266" s="29">
        <v>14.36853438</v>
      </c>
      <c r="W2266" s="29">
        <v>14.449296520000001</v>
      </c>
      <c r="X2266" s="29">
        <v>14.478144090000001</v>
      </c>
      <c r="Y2266" s="29">
        <v>14.338017669999999</v>
      </c>
      <c r="Z2266" s="29">
        <v>14.28801679</v>
      </c>
      <c r="AA2266" s="29">
        <v>14.363582640000001</v>
      </c>
      <c r="AB2266" s="29">
        <v>14.44615636</v>
      </c>
      <c r="AC2266" s="29">
        <v>14.43955098</v>
      </c>
      <c r="AD2266" s="30">
        <v>19019000</v>
      </c>
      <c r="AE2266" s="31">
        <v>2</v>
      </c>
      <c r="AF2266" s="31">
        <v>1</v>
      </c>
      <c r="AG2266" s="31">
        <v>2</v>
      </c>
      <c r="AH2266" s="31">
        <v>2</v>
      </c>
      <c r="AI2266" s="31">
        <v>5.0999999999999996</v>
      </c>
      <c r="AJ2266" s="31">
        <v>5.0999999999999996</v>
      </c>
      <c r="AK2266" s="31">
        <v>5.0999999999999996</v>
      </c>
      <c r="AL2266" s="31">
        <v>48.122</v>
      </c>
      <c r="AM2266" s="31">
        <v>434</v>
      </c>
      <c r="AN2266" s="31" t="s">
        <v>4585</v>
      </c>
      <c r="AO2266" s="31">
        <v>0</v>
      </c>
      <c r="AP2266" s="31">
        <v>5.0395000000000003</v>
      </c>
      <c r="AQ2266" s="32">
        <v>4</v>
      </c>
    </row>
    <row r="2267" spans="1:43" x14ac:dyDescent="0.25">
      <c r="A2267" s="30">
        <v>2377</v>
      </c>
      <c r="B2267" s="31" t="s">
        <v>11020</v>
      </c>
      <c r="C2267" s="31" t="s">
        <v>11020</v>
      </c>
      <c r="D2267" s="31" t="s">
        <v>11021</v>
      </c>
      <c r="E2267" s="32" t="s">
        <v>11022</v>
      </c>
      <c r="F2267" s="16" t="s">
        <v>11023</v>
      </c>
      <c r="G2267" s="17">
        <v>0.30604795999999901</v>
      </c>
      <c r="H2267" s="18"/>
      <c r="I2267" s="19">
        <v>0.18449563525099499</v>
      </c>
      <c r="J2267" s="20">
        <v>-2.3823687000003702E-2</v>
      </c>
      <c r="K2267" s="21"/>
      <c r="L2267" s="22">
        <v>0.92267656349919702</v>
      </c>
      <c r="M2267" s="23">
        <v>0.11062727800000099</v>
      </c>
      <c r="N2267" s="24"/>
      <c r="O2267" s="25">
        <v>0.616683262335319</v>
      </c>
      <c r="P2267" s="26">
        <v>0.44049892500000398</v>
      </c>
      <c r="Q2267" s="27"/>
      <c r="R2267" s="28">
        <v>9.6893240100545799E-2</v>
      </c>
      <c r="S2267" s="29">
        <v>10.502831799999999</v>
      </c>
      <c r="T2267" s="29">
        <v>10.30632168</v>
      </c>
      <c r="U2267" s="29">
        <v>10.704467599999999</v>
      </c>
      <c r="V2267" s="29">
        <v>10.357609589999999</v>
      </c>
      <c r="W2267" s="29">
        <v>11.208864739999999</v>
      </c>
      <c r="X2267" s="29">
        <v>10.865290630000001</v>
      </c>
      <c r="Y2267" s="29">
        <v>10.59731242</v>
      </c>
      <c r="Z2267" s="29">
        <v>10.544500640000001</v>
      </c>
      <c r="AA2267" s="29">
        <v>10.039926186000001</v>
      </c>
      <c r="AB2267" s="29">
        <v>10.33280491</v>
      </c>
      <c r="AC2267" s="29">
        <v>10.40737388</v>
      </c>
      <c r="AD2267" s="30">
        <v>13341000</v>
      </c>
      <c r="AE2267" s="31">
        <v>1</v>
      </c>
      <c r="AF2267" s="31">
        <v>1</v>
      </c>
      <c r="AG2267" s="31">
        <v>1</v>
      </c>
      <c r="AH2267" s="31">
        <v>1</v>
      </c>
      <c r="AI2267" s="31">
        <v>2.1</v>
      </c>
      <c r="AJ2267" s="31">
        <v>2.1</v>
      </c>
      <c r="AK2267" s="31">
        <v>2.1</v>
      </c>
      <c r="AL2267" s="31">
        <v>52.22</v>
      </c>
      <c r="AM2267" s="31">
        <v>474</v>
      </c>
      <c r="AN2267" s="31" t="s">
        <v>4287</v>
      </c>
      <c r="AO2267" s="31">
        <v>3.2625999999999998E-4</v>
      </c>
      <c r="AP2267" s="31">
        <v>2.2323</v>
      </c>
      <c r="AQ2267" s="32">
        <v>1</v>
      </c>
    </row>
    <row r="2268" spans="1:43" x14ac:dyDescent="0.25">
      <c r="A2268" s="30">
        <v>2378</v>
      </c>
      <c r="B2268" s="31" t="s">
        <v>11024</v>
      </c>
      <c r="C2268" s="31" t="s">
        <v>11024</v>
      </c>
      <c r="D2268" s="31" t="s">
        <v>11025</v>
      </c>
      <c r="E2268" s="32" t="s">
        <v>11026</v>
      </c>
      <c r="F2268" s="16" t="s">
        <v>11027</v>
      </c>
      <c r="G2268" s="17">
        <v>-8.39348966666673E-2</v>
      </c>
      <c r="H2268" s="18"/>
      <c r="I2268" s="19">
        <v>0.53998566570893902</v>
      </c>
      <c r="J2268" s="20">
        <v>-0.35918561166667101</v>
      </c>
      <c r="K2268" s="21"/>
      <c r="L2268" s="22">
        <v>3.65936915668542E-2</v>
      </c>
      <c r="M2268" s="23">
        <v>7.0524096666666494E-2</v>
      </c>
      <c r="N2268" s="24"/>
      <c r="O2268" s="25">
        <v>0.60551808156408304</v>
      </c>
      <c r="P2268" s="26">
        <v>0.34577481166667001</v>
      </c>
      <c r="Q2268" s="27"/>
      <c r="R2268" s="28">
        <v>4.2589239104890202E-2</v>
      </c>
      <c r="S2268" s="29">
        <v>10.87843415</v>
      </c>
      <c r="T2268" s="29">
        <v>10.669330860000001</v>
      </c>
      <c r="U2268" s="29">
        <v>11.100116119999999</v>
      </c>
      <c r="V2268" s="29">
        <v>10.75195664</v>
      </c>
      <c r="W2268" s="29">
        <v>11.016934409999999</v>
      </c>
      <c r="X2268" s="29">
        <v>10.627185389999999</v>
      </c>
      <c r="Y2268" s="29">
        <v>10.73227543</v>
      </c>
      <c r="Z2268" s="29">
        <v>10.85157779</v>
      </c>
      <c r="AA2268" s="29">
        <v>10.852455620000001</v>
      </c>
      <c r="AB2268" s="29">
        <v>10.28417398</v>
      </c>
      <c r="AC2268" s="29">
        <v>10.621660690000001</v>
      </c>
      <c r="AD2268" s="30">
        <v>15947000</v>
      </c>
      <c r="AE2268" s="31">
        <v>2</v>
      </c>
      <c r="AF2268" s="31">
        <v>1</v>
      </c>
      <c r="AG2268" s="31">
        <v>2</v>
      </c>
      <c r="AH2268" s="31">
        <v>2</v>
      </c>
      <c r="AI2268" s="31">
        <v>10.3</v>
      </c>
      <c r="AJ2268" s="31">
        <v>10.3</v>
      </c>
      <c r="AK2268" s="31">
        <v>10.3</v>
      </c>
      <c r="AL2268" s="31">
        <v>32.582999999999998</v>
      </c>
      <c r="AM2268" s="31">
        <v>290</v>
      </c>
      <c r="AN2268" s="31" t="s">
        <v>313</v>
      </c>
      <c r="AO2268" s="31">
        <v>1.7091E-4</v>
      </c>
      <c r="AP2268" s="31">
        <v>3.3498000000000001</v>
      </c>
      <c r="AQ2268" s="32">
        <v>2</v>
      </c>
    </row>
    <row r="2269" spans="1:43" x14ac:dyDescent="0.25">
      <c r="A2269" s="30">
        <v>2379</v>
      </c>
      <c r="B2269" s="31" t="s">
        <v>11028</v>
      </c>
      <c r="C2269" s="31" t="s">
        <v>11028</v>
      </c>
      <c r="D2269" s="31" t="s">
        <v>11029</v>
      </c>
      <c r="E2269" s="32" t="s">
        <v>11030</v>
      </c>
      <c r="F2269" s="16" t="s">
        <v>11031</v>
      </c>
      <c r="G2269" s="17">
        <v>3.5841783333332003E-2</v>
      </c>
      <c r="H2269" s="18"/>
      <c r="I2269" s="19">
        <v>0.48481902392763399</v>
      </c>
      <c r="J2269" s="20">
        <v>4.3932353333332202E-2</v>
      </c>
      <c r="K2269" s="21"/>
      <c r="L2269" s="22">
        <v>0.44497282891912698</v>
      </c>
      <c r="M2269" s="23">
        <v>-5.7919863333332003E-2</v>
      </c>
      <c r="N2269" s="24"/>
      <c r="O2269" s="25">
        <v>0.268814439410832</v>
      </c>
      <c r="P2269" s="26">
        <v>-6.6010433333332202E-2</v>
      </c>
      <c r="Q2269" s="27"/>
      <c r="R2269" s="28">
        <v>0.26025503503550901</v>
      </c>
      <c r="S2269" s="29">
        <v>13.665446960000001</v>
      </c>
      <c r="T2269" s="29">
        <v>13.750633970000001</v>
      </c>
      <c r="U2269" s="29">
        <v>13.62440574</v>
      </c>
      <c r="V2269" s="29">
        <v>13.6930181</v>
      </c>
      <c r="W2269" s="29">
        <v>13.744156370000001</v>
      </c>
      <c r="X2269" s="29">
        <v>13.710837550000001</v>
      </c>
      <c r="Y2269" s="29">
        <v>13.84310904</v>
      </c>
      <c r="Z2269" s="29">
        <v>13.676544659999999</v>
      </c>
      <c r="AA2269" s="29">
        <v>13.69459256</v>
      </c>
      <c r="AB2269" s="29">
        <v>13.791399480000001</v>
      </c>
      <c r="AC2269" s="29">
        <v>13.7726294</v>
      </c>
      <c r="AD2269" s="30">
        <v>73399000</v>
      </c>
      <c r="AE2269" s="31">
        <v>3</v>
      </c>
      <c r="AF2269" s="31">
        <v>2</v>
      </c>
      <c r="AG2269" s="31">
        <v>3</v>
      </c>
      <c r="AH2269" s="31">
        <v>3</v>
      </c>
      <c r="AI2269" s="31">
        <v>7.5</v>
      </c>
      <c r="AJ2269" s="31">
        <v>7.5</v>
      </c>
      <c r="AK2269" s="31">
        <v>7.5</v>
      </c>
      <c r="AL2269" s="31">
        <v>53.524999999999999</v>
      </c>
      <c r="AM2269" s="31">
        <v>466</v>
      </c>
      <c r="AN2269" s="31" t="s">
        <v>11032</v>
      </c>
      <c r="AO2269" s="31">
        <v>0</v>
      </c>
      <c r="AP2269" s="31">
        <v>9.0978999999999992</v>
      </c>
      <c r="AQ2269" s="32">
        <v>3</v>
      </c>
    </row>
    <row r="2270" spans="1:43" x14ac:dyDescent="0.25">
      <c r="A2270" s="30">
        <v>2380</v>
      </c>
      <c r="B2270" s="31" t="s">
        <v>11033</v>
      </c>
      <c r="C2270" s="31" t="s">
        <v>11033</v>
      </c>
      <c r="D2270" s="31" t="s">
        <v>11034</v>
      </c>
      <c r="E2270" s="32" t="s">
        <v>11035</v>
      </c>
      <c r="F2270" s="16" t="s">
        <v>11036</v>
      </c>
      <c r="G2270" s="17">
        <v>0.54367616200000102</v>
      </c>
      <c r="H2270" s="18" t="s">
        <v>44</v>
      </c>
      <c r="I2270" s="19">
        <v>7.4706026050948404E-3</v>
      </c>
      <c r="J2270" s="20">
        <v>0.19831767083333099</v>
      </c>
      <c r="K2270" s="21"/>
      <c r="L2270" s="22">
        <v>0.29598357026203498</v>
      </c>
      <c r="M2270" s="23">
        <v>-0.432427278333332</v>
      </c>
      <c r="N2270" s="24"/>
      <c r="O2270" s="25">
        <v>2.3551590875940599E-2</v>
      </c>
      <c r="P2270" s="26">
        <v>-8.70687871666629E-2</v>
      </c>
      <c r="Q2270" s="27"/>
      <c r="R2270" s="28">
        <v>0.63823312268128096</v>
      </c>
      <c r="S2270" s="29">
        <v>9.2661540519999992</v>
      </c>
      <c r="T2270" s="29">
        <v>8.8679302320000009</v>
      </c>
      <c r="U2270" s="29">
        <v>8.9724717419999998</v>
      </c>
      <c r="V2270" s="29">
        <v>9.3006686310000006</v>
      </c>
      <c r="W2270" s="29">
        <v>9.710913627</v>
      </c>
      <c r="X2270" s="29">
        <v>9.7260022540000008</v>
      </c>
      <c r="Y2270" s="29">
        <v>9.7230237289999994</v>
      </c>
      <c r="Z2270" s="29">
        <v>9.2891000100000003</v>
      </c>
      <c r="AA2270" s="29">
        <v>9.3917141219999998</v>
      </c>
      <c r="AB2270" s="29">
        <v>9.5065265980000007</v>
      </c>
      <c r="AC2270" s="29">
        <v>9.8260006509999993</v>
      </c>
      <c r="AD2270" s="30">
        <v>7015900</v>
      </c>
      <c r="AE2270" s="31">
        <v>1</v>
      </c>
      <c r="AF2270" s="31">
        <v>3</v>
      </c>
      <c r="AG2270" s="31">
        <v>1</v>
      </c>
      <c r="AH2270" s="31">
        <v>1</v>
      </c>
      <c r="AI2270" s="31">
        <v>1</v>
      </c>
      <c r="AJ2270" s="31">
        <v>1</v>
      </c>
      <c r="AK2270" s="31">
        <v>1</v>
      </c>
      <c r="AL2270" s="31">
        <v>126.56</v>
      </c>
      <c r="AM2270" s="31">
        <v>1134</v>
      </c>
      <c r="AN2270" s="31" t="s">
        <v>11037</v>
      </c>
      <c r="AO2270" s="31">
        <v>3.6860999999999999E-3</v>
      </c>
      <c r="AP2270" s="31">
        <v>1.2040999999999999</v>
      </c>
      <c r="AQ2270" s="32">
        <v>1</v>
      </c>
    </row>
    <row r="2271" spans="1:43" x14ac:dyDescent="0.25">
      <c r="A2271" s="30">
        <v>2381</v>
      </c>
      <c r="B2271" s="31" t="s">
        <v>11038</v>
      </c>
      <c r="C2271" s="31" t="s">
        <v>11038</v>
      </c>
      <c r="D2271" s="31" t="s">
        <v>11039</v>
      </c>
      <c r="E2271" s="32" t="s">
        <v>11040</v>
      </c>
      <c r="F2271" s="16" t="s">
        <v>11041</v>
      </c>
      <c r="G2271" s="17">
        <v>0.308115469999999</v>
      </c>
      <c r="H2271" s="18"/>
      <c r="I2271" s="19">
        <v>6.3416095193461197E-2</v>
      </c>
      <c r="J2271" s="20">
        <v>0.205916149999993</v>
      </c>
      <c r="K2271" s="21"/>
      <c r="L2271" s="22">
        <v>0.23896192667416399</v>
      </c>
      <c r="M2271" s="23">
        <v>0.17652206000000201</v>
      </c>
      <c r="N2271" s="24"/>
      <c r="O2271" s="25">
        <v>0.25762809681878102</v>
      </c>
      <c r="P2271" s="26">
        <v>0.27872138000000701</v>
      </c>
      <c r="Q2271" s="27"/>
      <c r="R2271" s="28">
        <v>0.121510891837917</v>
      </c>
      <c r="S2271" s="29">
        <v>12.21786685</v>
      </c>
      <c r="T2271" s="29">
        <v>12.120516889999999</v>
      </c>
      <c r="U2271" s="29">
        <v>12.679530570000001</v>
      </c>
      <c r="V2271" s="29">
        <v>12.85548296</v>
      </c>
      <c r="W2271" s="29">
        <v>12.51800706</v>
      </c>
      <c r="X2271" s="29">
        <v>12.5687707</v>
      </c>
      <c r="Y2271" s="29">
        <v>12.27165025</v>
      </c>
      <c r="Z2271" s="29">
        <v>12.07040099</v>
      </c>
      <c r="AA2271" s="29">
        <v>12.14629689</v>
      </c>
      <c r="AB2271" s="29">
        <v>12.49206382</v>
      </c>
      <c r="AC2271" s="29">
        <v>12.2453339</v>
      </c>
      <c r="AD2271" s="30">
        <v>18814000</v>
      </c>
      <c r="AE2271" s="31">
        <v>1</v>
      </c>
      <c r="AF2271" s="31">
        <v>1</v>
      </c>
      <c r="AG2271" s="31">
        <v>1</v>
      </c>
      <c r="AH2271" s="31">
        <v>1</v>
      </c>
      <c r="AI2271" s="31">
        <v>25.3</v>
      </c>
      <c r="AJ2271" s="31">
        <v>25.3</v>
      </c>
      <c r="AK2271" s="31">
        <v>25.3</v>
      </c>
      <c r="AL2271" s="31">
        <v>8.5550999999999995</v>
      </c>
      <c r="AM2271" s="31">
        <v>75</v>
      </c>
      <c r="AN2271" s="31" t="s">
        <v>11042</v>
      </c>
      <c r="AO2271" s="31">
        <v>0</v>
      </c>
      <c r="AP2271" s="31">
        <v>6.0315000000000003</v>
      </c>
      <c r="AQ2271" s="32">
        <v>2</v>
      </c>
    </row>
    <row r="2272" spans="1:43" x14ac:dyDescent="0.25">
      <c r="A2272" s="30">
        <v>2382</v>
      </c>
      <c r="B2272" s="31" t="s">
        <v>11043</v>
      </c>
      <c r="C2272" s="31" t="s">
        <v>11044</v>
      </c>
      <c r="D2272" s="31" t="s">
        <v>11045</v>
      </c>
      <c r="E2272" s="32" t="s">
        <v>11046</v>
      </c>
      <c r="F2272" s="16" t="s">
        <v>11047</v>
      </c>
      <c r="G2272" s="17">
        <v>0.24566196000000301</v>
      </c>
      <c r="H2272" s="18"/>
      <c r="I2272" s="19">
        <v>6.9216620732705497E-4</v>
      </c>
      <c r="J2272" s="20">
        <v>0.18923595999999801</v>
      </c>
      <c r="K2272" s="21"/>
      <c r="L2272" s="22">
        <v>7.2616984614481198E-3</v>
      </c>
      <c r="M2272" s="23">
        <v>-5.7728256666667498E-2</v>
      </c>
      <c r="N2272" s="24"/>
      <c r="O2272" s="25">
        <v>0.27359162196953202</v>
      </c>
      <c r="P2272" s="26">
        <v>-1.3022566666620601E-3</v>
      </c>
      <c r="Q2272" s="27"/>
      <c r="R2272" s="28">
        <v>0.98177491886586699</v>
      </c>
      <c r="S2272" s="29">
        <v>16.868943099999999</v>
      </c>
      <c r="T2272" s="29">
        <v>16.887750759999999</v>
      </c>
      <c r="U2272" s="29">
        <v>16.77776003</v>
      </c>
      <c r="V2272" s="29">
        <v>17.072365189999999</v>
      </c>
      <c r="W2272" s="29">
        <v>17.122731850000001</v>
      </c>
      <c r="X2272" s="29">
        <v>17.07634273</v>
      </c>
      <c r="Y2272" s="29">
        <v>16.82881489</v>
      </c>
      <c r="Z2272" s="29">
        <v>16.918429799999998</v>
      </c>
      <c r="AA2272" s="29">
        <v>16.960393969999998</v>
      </c>
      <c r="AB2272" s="29">
        <v>17.022836590000001</v>
      </c>
      <c r="AC2272" s="29">
        <v>17.160727770000001</v>
      </c>
      <c r="AD2272" s="30">
        <v>2200800000</v>
      </c>
      <c r="AE2272" s="31">
        <v>17</v>
      </c>
      <c r="AF2272" s="31">
        <v>3</v>
      </c>
      <c r="AG2272" s="31">
        <v>17</v>
      </c>
      <c r="AH2272" s="31">
        <v>17</v>
      </c>
      <c r="AI2272" s="31">
        <v>34.1</v>
      </c>
      <c r="AJ2272" s="31">
        <v>34.1</v>
      </c>
      <c r="AK2272" s="31">
        <v>34.1</v>
      </c>
      <c r="AL2272" s="31">
        <v>69.858000000000004</v>
      </c>
      <c r="AM2272" s="31">
        <v>636</v>
      </c>
      <c r="AN2272" s="31" t="s">
        <v>11048</v>
      </c>
      <c r="AO2272" s="31">
        <v>0</v>
      </c>
      <c r="AP2272" s="31">
        <v>226.48</v>
      </c>
      <c r="AQ2272" s="32">
        <v>35</v>
      </c>
    </row>
    <row r="2273" spans="1:43" x14ac:dyDescent="0.25">
      <c r="A2273" s="30">
        <v>2383</v>
      </c>
      <c r="B2273" s="31" t="s">
        <v>11049</v>
      </c>
      <c r="C2273" s="31" t="s">
        <v>11049</v>
      </c>
      <c r="D2273" s="31" t="s">
        <v>11050</v>
      </c>
      <c r="E2273" s="32" t="s">
        <v>11051</v>
      </c>
      <c r="F2273" s="16" t="s">
        <v>11052</v>
      </c>
      <c r="G2273" s="17">
        <v>3.1811223333331598E-2</v>
      </c>
      <c r="H2273" s="18"/>
      <c r="I2273" s="19">
        <v>0.37191249492568901</v>
      </c>
      <c r="J2273" s="20">
        <v>2.40335866666594E-2</v>
      </c>
      <c r="K2273" s="21"/>
      <c r="L2273" s="22">
        <v>0.54147635995411403</v>
      </c>
      <c r="M2273" s="23">
        <v>1.6236293333332E-2</v>
      </c>
      <c r="N2273" s="24"/>
      <c r="O2273" s="25">
        <v>0.64321150183069398</v>
      </c>
      <c r="P2273" s="26">
        <v>2.4013930000004201E-2</v>
      </c>
      <c r="Q2273" s="27"/>
      <c r="R2273" s="28">
        <v>0.54180037042015505</v>
      </c>
      <c r="S2273" s="29">
        <v>15.25908119</v>
      </c>
      <c r="T2273" s="29">
        <v>15.21828524</v>
      </c>
      <c r="U2273" s="29">
        <v>15.210854019999999</v>
      </c>
      <c r="V2273" s="29">
        <v>15.274906619999999</v>
      </c>
      <c r="W2273" s="29">
        <v>15.25796012</v>
      </c>
      <c r="X2273" s="29">
        <v>15.25078738</v>
      </c>
      <c r="Y2273" s="29">
        <v>15.178260270000001</v>
      </c>
      <c r="Z2273" s="29">
        <v>15.25860773</v>
      </c>
      <c r="AA2273" s="29">
        <v>15.202643569999999</v>
      </c>
      <c r="AB2273" s="29">
        <v>15.2784227</v>
      </c>
      <c r="AC2273" s="29">
        <v>15.195985520000001</v>
      </c>
      <c r="AD2273" s="30">
        <v>74943000</v>
      </c>
      <c r="AE2273" s="31">
        <v>1</v>
      </c>
      <c r="AF2273" s="31">
        <v>1</v>
      </c>
      <c r="AG2273" s="31">
        <v>1</v>
      </c>
      <c r="AH2273" s="31">
        <v>1</v>
      </c>
      <c r="AI2273" s="31">
        <v>12.5</v>
      </c>
      <c r="AJ2273" s="31">
        <v>12.5</v>
      </c>
      <c r="AK2273" s="31">
        <v>12.5</v>
      </c>
      <c r="AL2273" s="31">
        <v>14.673999999999999</v>
      </c>
      <c r="AM2273" s="31">
        <v>136</v>
      </c>
      <c r="AN2273" s="31" t="s">
        <v>7356</v>
      </c>
      <c r="AO2273" s="31">
        <v>0</v>
      </c>
      <c r="AP2273" s="31">
        <v>6.5358000000000001</v>
      </c>
      <c r="AQ2273" s="32">
        <v>5</v>
      </c>
    </row>
    <row r="2274" spans="1:43" x14ac:dyDescent="0.25">
      <c r="A2274" s="30">
        <v>2384</v>
      </c>
      <c r="B2274" s="31" t="s">
        <v>11053</v>
      </c>
      <c r="C2274" s="31" t="s">
        <v>11053</v>
      </c>
      <c r="D2274" s="31" t="s">
        <v>11054</v>
      </c>
      <c r="E2274" s="32" t="s">
        <v>11055</v>
      </c>
      <c r="F2274" s="16" t="s">
        <v>11056</v>
      </c>
      <c r="G2274" s="17">
        <v>9.5997610000001302E-2</v>
      </c>
      <c r="H2274" s="18"/>
      <c r="I2274" s="19">
        <v>8.2201693894667898E-3</v>
      </c>
      <c r="J2274" s="20">
        <v>0.117798383333326</v>
      </c>
      <c r="K2274" s="21"/>
      <c r="L2274" s="22">
        <v>4.8609674249642798E-3</v>
      </c>
      <c r="M2274" s="23">
        <v>2.1468099999975001E-3</v>
      </c>
      <c r="N2274" s="24"/>
      <c r="O2274" s="25">
        <v>0.942149790657687</v>
      </c>
      <c r="P2274" s="26">
        <v>-1.9653963333327699E-2</v>
      </c>
      <c r="Q2274" s="27"/>
      <c r="R2274" s="28">
        <v>0.55612098024271694</v>
      </c>
      <c r="S2274" s="29">
        <v>15.38734423</v>
      </c>
      <c r="T2274" s="29">
        <v>15.345659270000001</v>
      </c>
      <c r="U2274" s="29">
        <v>15.360122090000001</v>
      </c>
      <c r="V2274" s="29">
        <v>15.475673479999999</v>
      </c>
      <c r="W2274" s="29">
        <v>15.43352846</v>
      </c>
      <c r="X2274" s="29">
        <v>15.471916480000001</v>
      </c>
      <c r="Y2274" s="29">
        <v>15.36022434</v>
      </c>
      <c r="Z2274" s="29">
        <v>15.385525469999999</v>
      </c>
      <c r="AA2274" s="29">
        <v>15.340935350000001</v>
      </c>
      <c r="AB2274" s="29">
        <v>15.50141344</v>
      </c>
      <c r="AC2274" s="29">
        <v>15.4586401</v>
      </c>
      <c r="AD2274" s="30">
        <v>176340000</v>
      </c>
      <c r="AE2274" s="31">
        <v>11</v>
      </c>
      <c r="AF2274" s="31">
        <v>3</v>
      </c>
      <c r="AG2274" s="31">
        <v>9</v>
      </c>
      <c r="AH2274" s="31">
        <v>9</v>
      </c>
      <c r="AI2274" s="31">
        <v>10.9</v>
      </c>
      <c r="AJ2274" s="31">
        <v>9.6999999999999993</v>
      </c>
      <c r="AK2274" s="31">
        <v>9.6999999999999993</v>
      </c>
      <c r="AL2274" s="31">
        <v>112.7</v>
      </c>
      <c r="AM2274" s="31">
        <v>1005</v>
      </c>
      <c r="AN2274" s="31" t="s">
        <v>11057</v>
      </c>
      <c r="AO2274" s="31">
        <v>0</v>
      </c>
      <c r="AP2274" s="31">
        <v>17.806999999999999</v>
      </c>
      <c r="AQ2274" s="32">
        <v>11</v>
      </c>
    </row>
    <row r="2275" spans="1:43" x14ac:dyDescent="0.25">
      <c r="A2275" s="30">
        <v>2385</v>
      </c>
      <c r="B2275" s="31" t="s">
        <v>11058</v>
      </c>
      <c r="C2275" s="31" t="s">
        <v>11058</v>
      </c>
      <c r="D2275" s="31" t="s">
        <v>11059</v>
      </c>
      <c r="E2275" s="32" t="s">
        <v>11060</v>
      </c>
      <c r="F2275" s="16" t="s">
        <v>11061</v>
      </c>
      <c r="G2275" s="17">
        <v>-0.189317603333333</v>
      </c>
      <c r="H2275" s="18"/>
      <c r="I2275" s="19">
        <v>0.110805730268838</v>
      </c>
      <c r="J2275" s="20">
        <v>-0.113218636666669</v>
      </c>
      <c r="K2275" s="21"/>
      <c r="L2275" s="22">
        <v>0.37008022695732001</v>
      </c>
      <c r="M2275" s="23">
        <v>0.38933361666666699</v>
      </c>
      <c r="N2275" s="24" t="s">
        <v>44</v>
      </c>
      <c r="O2275" s="25">
        <v>5.1730347525562204E-3</v>
      </c>
      <c r="P2275" s="26">
        <v>0.313234650000004</v>
      </c>
      <c r="Q2275" s="27"/>
      <c r="R2275" s="28">
        <v>2.7527050390969799E-2</v>
      </c>
      <c r="S2275" s="29">
        <v>14.61855757</v>
      </c>
      <c r="T2275" s="29">
        <v>14.52315769</v>
      </c>
      <c r="U2275" s="29">
        <v>15.02153579</v>
      </c>
      <c r="V2275" s="29">
        <v>14.592895820000001</v>
      </c>
      <c r="W2275" s="29">
        <v>14.50679103</v>
      </c>
      <c r="X2275" s="29">
        <v>14.495611390000001</v>
      </c>
      <c r="Y2275" s="29">
        <v>14.374930170000001</v>
      </c>
      <c r="Z2275" s="29">
        <v>14.302314279999999</v>
      </c>
      <c r="AA2275" s="29">
        <v>14.318005749999999</v>
      </c>
      <c r="AB2275" s="29">
        <v>14.278969</v>
      </c>
      <c r="AC2275" s="29">
        <v>14.158093859999999</v>
      </c>
      <c r="AD2275" s="30">
        <v>305900000</v>
      </c>
      <c r="AE2275" s="31">
        <v>3</v>
      </c>
      <c r="AF2275" s="31">
        <v>3</v>
      </c>
      <c r="AG2275" s="31">
        <v>3</v>
      </c>
      <c r="AH2275" s="31">
        <v>3</v>
      </c>
      <c r="AI2275" s="31">
        <v>2</v>
      </c>
      <c r="AJ2275" s="31">
        <v>2</v>
      </c>
      <c r="AK2275" s="31">
        <v>2</v>
      </c>
      <c r="AL2275" s="31">
        <v>205.97</v>
      </c>
      <c r="AM2275" s="31">
        <v>1790</v>
      </c>
      <c r="AN2275" s="31" t="s">
        <v>11062</v>
      </c>
      <c r="AO2275" s="31">
        <v>2.1762999999999999E-3</v>
      </c>
      <c r="AP2275" s="31">
        <v>1.3915999999999999</v>
      </c>
      <c r="AQ2275" s="32">
        <v>4</v>
      </c>
    </row>
    <row r="2276" spans="1:43" x14ac:dyDescent="0.25">
      <c r="A2276" s="30">
        <v>2386</v>
      </c>
      <c r="B2276" s="31" t="s">
        <v>11063</v>
      </c>
      <c r="C2276" s="31" t="s">
        <v>11063</v>
      </c>
      <c r="D2276" s="31" t="s">
        <v>11064</v>
      </c>
      <c r="E2276" s="32" t="s">
        <v>11065</v>
      </c>
      <c r="F2276" s="16" t="s">
        <v>11066</v>
      </c>
      <c r="G2276" s="17">
        <v>3.68829666667025E-3</v>
      </c>
      <c r="H2276" s="18"/>
      <c r="I2276" s="19">
        <v>0.95172518377263005</v>
      </c>
      <c r="J2276" s="20">
        <v>0.120516051666664</v>
      </c>
      <c r="K2276" s="21"/>
      <c r="L2276" s="22">
        <v>0.101086237661405</v>
      </c>
      <c r="M2276" s="23">
        <v>1.62460666666497E-3</v>
      </c>
      <c r="N2276" s="24"/>
      <c r="O2276" s="25">
        <v>0.97872388629433404</v>
      </c>
      <c r="P2276" s="26">
        <v>-0.11520314833332899</v>
      </c>
      <c r="Q2276" s="27"/>
      <c r="R2276" s="28">
        <v>0.114896144552649</v>
      </c>
      <c r="S2276" s="29">
        <v>13.69424905</v>
      </c>
      <c r="T2276" s="29">
        <v>13.759631779999999</v>
      </c>
      <c r="U2276" s="29">
        <v>13.63794393</v>
      </c>
      <c r="V2276" s="29">
        <v>13.67710993</v>
      </c>
      <c r="W2276" s="29">
        <v>13.6096933</v>
      </c>
      <c r="X2276" s="29">
        <v>13.81608642</v>
      </c>
      <c r="Y2276" s="29">
        <v>13.611346899999999</v>
      </c>
      <c r="Z2276" s="29">
        <v>13.70999733</v>
      </c>
      <c r="AA2276" s="29">
        <v>13.76560671</v>
      </c>
      <c r="AB2276" s="29">
        <v>13.8250072</v>
      </c>
      <c r="AC2276" s="29">
        <v>13.80732553</v>
      </c>
      <c r="AD2276" s="30">
        <v>24202000</v>
      </c>
      <c r="AE2276" s="31">
        <v>3</v>
      </c>
      <c r="AF2276" s="31">
        <v>2</v>
      </c>
      <c r="AG2276" s="31">
        <v>3</v>
      </c>
      <c r="AH2276" s="31">
        <v>3</v>
      </c>
      <c r="AI2276" s="31">
        <v>2.7</v>
      </c>
      <c r="AJ2276" s="31">
        <v>2.7</v>
      </c>
      <c r="AK2276" s="31">
        <v>2.7</v>
      </c>
      <c r="AL2276" s="31">
        <v>109.21</v>
      </c>
      <c r="AM2276" s="31">
        <v>965</v>
      </c>
      <c r="AN2276" s="31" t="s">
        <v>11067</v>
      </c>
      <c r="AO2276" s="31">
        <v>6.0651999999999998E-3</v>
      </c>
      <c r="AP2276" s="31">
        <v>1.0306</v>
      </c>
      <c r="AQ2276" s="32">
        <v>3</v>
      </c>
    </row>
    <row r="2277" spans="1:43" x14ac:dyDescent="0.25">
      <c r="A2277" s="30">
        <v>2387</v>
      </c>
      <c r="B2277" s="31" t="s">
        <v>11068</v>
      </c>
      <c r="C2277" s="31" t="s">
        <v>11068</v>
      </c>
      <c r="D2277" s="31" t="s">
        <v>11069</v>
      </c>
      <c r="E2277" s="32" t="s">
        <v>11070</v>
      </c>
      <c r="F2277" s="16" t="s">
        <v>11071</v>
      </c>
      <c r="G2277" s="17">
        <v>-9.2678693333329704E-2</v>
      </c>
      <c r="H2277" s="18"/>
      <c r="I2277" s="19">
        <v>0.296031339337685</v>
      </c>
      <c r="J2277" s="20">
        <v>1.7857849999993299E-2</v>
      </c>
      <c r="K2277" s="21"/>
      <c r="L2277" s="22">
        <v>0.85283361544413006</v>
      </c>
      <c r="M2277" s="23">
        <v>2.4915313333330899E-2</v>
      </c>
      <c r="N2277" s="24"/>
      <c r="O2277" s="25">
        <v>0.77260338865519196</v>
      </c>
      <c r="P2277" s="26">
        <v>-8.5621229999992096E-2</v>
      </c>
      <c r="Q2277" s="27"/>
      <c r="R2277" s="28">
        <v>0.38342490619191899</v>
      </c>
      <c r="S2277" s="29">
        <v>13.44553222</v>
      </c>
      <c r="T2277" s="29">
        <v>13.40927887</v>
      </c>
      <c r="U2277" s="29">
        <v>13.20426035</v>
      </c>
      <c r="V2277" s="29">
        <v>13.143024840000001</v>
      </c>
      <c r="W2277" s="29">
        <v>13.33661811</v>
      </c>
      <c r="X2277" s="29">
        <v>13.30139241</v>
      </c>
      <c r="Y2277" s="29">
        <v>13.34954134</v>
      </c>
      <c r="Z2277" s="29">
        <v>13.20331837</v>
      </c>
      <c r="AA2277" s="29">
        <v>13.431465790000001</v>
      </c>
      <c r="AB2277" s="29">
        <v>13.27678255</v>
      </c>
      <c r="AC2277" s="29">
        <v>13.415150150000001</v>
      </c>
      <c r="AD2277" s="30">
        <v>80369000</v>
      </c>
      <c r="AE2277" s="31">
        <v>1</v>
      </c>
      <c r="AF2277" s="31">
        <v>1</v>
      </c>
      <c r="AG2277" s="31">
        <v>1</v>
      </c>
      <c r="AH2277" s="31">
        <v>1</v>
      </c>
      <c r="AI2277" s="31">
        <v>4.9000000000000004</v>
      </c>
      <c r="AJ2277" s="31">
        <v>4.9000000000000004</v>
      </c>
      <c r="AK2277" s="31">
        <v>4.9000000000000004</v>
      </c>
      <c r="AL2277" s="31">
        <v>20.745000000000001</v>
      </c>
      <c r="AM2277" s="31">
        <v>182</v>
      </c>
      <c r="AN2277" s="31" t="s">
        <v>3690</v>
      </c>
      <c r="AO2277" s="31">
        <v>1.1096999999999999E-3</v>
      </c>
      <c r="AP2277" s="31">
        <v>1.7312000000000001</v>
      </c>
      <c r="AQ2277" s="32">
        <v>2</v>
      </c>
    </row>
    <row r="2278" spans="1:43" x14ac:dyDescent="0.25">
      <c r="A2278" s="30">
        <v>2388</v>
      </c>
      <c r="B2278" s="31" t="s">
        <v>11072</v>
      </c>
      <c r="C2278" s="31" t="s">
        <v>11072</v>
      </c>
      <c r="D2278" s="31" t="s">
        <v>11073</v>
      </c>
      <c r="E2278" s="32" t="s">
        <v>11074</v>
      </c>
      <c r="F2278" s="16" t="s">
        <v>11075</v>
      </c>
      <c r="G2278" s="17">
        <v>-8.9857166666666502E-2</v>
      </c>
      <c r="H2278" s="18"/>
      <c r="I2278" s="19">
        <v>0.36417731820509502</v>
      </c>
      <c r="J2278" s="20">
        <v>3.8778843333330898E-2</v>
      </c>
      <c r="K2278" s="21"/>
      <c r="L2278" s="22">
        <v>0.72098308043488901</v>
      </c>
      <c r="M2278" s="23">
        <v>0.135663323333331</v>
      </c>
      <c r="N2278" s="24"/>
      <c r="O2278" s="25">
        <v>0.18238622405462601</v>
      </c>
      <c r="P2278" s="26">
        <v>7.0273133333334003E-3</v>
      </c>
      <c r="Q2278" s="27"/>
      <c r="R2278" s="28">
        <v>0.94822027459670599</v>
      </c>
      <c r="S2278" s="29">
        <v>11.90263891</v>
      </c>
      <c r="T2278" s="29">
        <v>11.8835465</v>
      </c>
      <c r="U2278" s="29">
        <v>11.846122680000001</v>
      </c>
      <c r="V2278" s="29">
        <v>11.56121081</v>
      </c>
      <c r="W2278" s="29">
        <v>11.86700634</v>
      </c>
      <c r="X2278" s="29">
        <v>11.934519440000001</v>
      </c>
      <c r="Y2278" s="29">
        <v>11.64856992</v>
      </c>
      <c r="Z2278" s="29">
        <v>11.862554429999999</v>
      </c>
      <c r="AA2278" s="29">
        <v>11.71419377</v>
      </c>
      <c r="AB2278" s="29">
        <v>11.7001255</v>
      </c>
      <c r="AC2278" s="29">
        <v>11.8609776</v>
      </c>
      <c r="AD2278" s="30">
        <v>30838000</v>
      </c>
      <c r="AE2278" s="31">
        <v>2</v>
      </c>
      <c r="AF2278" s="31">
        <v>1</v>
      </c>
      <c r="AG2278" s="31">
        <v>2</v>
      </c>
      <c r="AH2278" s="31">
        <v>2</v>
      </c>
      <c r="AI2278" s="31">
        <v>12.1</v>
      </c>
      <c r="AJ2278" s="31">
        <v>12.1</v>
      </c>
      <c r="AK2278" s="31">
        <v>12.1</v>
      </c>
      <c r="AL2278" s="31">
        <v>18.363</v>
      </c>
      <c r="AM2278" s="31">
        <v>173</v>
      </c>
      <c r="AN2278" s="31" t="s">
        <v>11076</v>
      </c>
      <c r="AO2278" s="31">
        <v>1.7232E-4</v>
      </c>
      <c r="AP2278" s="31">
        <v>3.5895000000000001</v>
      </c>
      <c r="AQ2278" s="32">
        <v>2</v>
      </c>
    </row>
    <row r="2279" spans="1:43" x14ac:dyDescent="0.25">
      <c r="A2279" s="30">
        <v>2389</v>
      </c>
      <c r="B2279" s="31" t="s">
        <v>11077</v>
      </c>
      <c r="C2279" s="31" t="s">
        <v>11078</v>
      </c>
      <c r="D2279" s="31" t="s">
        <v>11079</v>
      </c>
      <c r="E2279" s="32" t="s">
        <v>11080</v>
      </c>
      <c r="F2279" s="16" t="s">
        <v>11081</v>
      </c>
      <c r="G2279" s="17">
        <v>9.6931046666666604E-2</v>
      </c>
      <c r="H2279" s="18"/>
      <c r="I2279" s="19">
        <v>7.2008669269991304E-2</v>
      </c>
      <c r="J2279" s="20">
        <v>3.33617133333277E-2</v>
      </c>
      <c r="K2279" s="21"/>
      <c r="L2279" s="22">
        <v>0.54766058913328597</v>
      </c>
      <c r="M2279" s="23">
        <v>-3.6895920000002698E-2</v>
      </c>
      <c r="N2279" s="24"/>
      <c r="O2279" s="25">
        <v>0.45953503949595298</v>
      </c>
      <c r="P2279" s="26">
        <v>2.6673413333336199E-2</v>
      </c>
      <c r="Q2279" s="27"/>
      <c r="R2279" s="28">
        <v>0.62948292492471603</v>
      </c>
      <c r="S2279" s="29">
        <v>15.12108827</v>
      </c>
      <c r="T2279" s="29">
        <v>15.091198500000001</v>
      </c>
      <c r="U2279" s="29">
        <v>15.034137660000001</v>
      </c>
      <c r="V2279" s="29">
        <v>15.117512</v>
      </c>
      <c r="W2279" s="29">
        <v>15.18563741</v>
      </c>
      <c r="X2279" s="29">
        <v>15.23406816</v>
      </c>
      <c r="Y2279" s="29">
        <v>15.027530179999999</v>
      </c>
      <c r="Z2279" s="29">
        <v>15.15663683</v>
      </c>
      <c r="AA2279" s="29">
        <v>15.172945179999999</v>
      </c>
      <c r="AB2279" s="29">
        <v>15.17569613</v>
      </c>
      <c r="AC2279" s="29">
        <v>15.12910209</v>
      </c>
      <c r="AD2279" s="30">
        <v>230380000</v>
      </c>
      <c r="AE2279" s="31">
        <v>8</v>
      </c>
      <c r="AF2279" s="31">
        <v>5</v>
      </c>
      <c r="AG2279" s="31">
        <v>8</v>
      </c>
      <c r="AH2279" s="31">
        <v>8</v>
      </c>
      <c r="AI2279" s="31">
        <v>23.5</v>
      </c>
      <c r="AJ2279" s="31">
        <v>23.5</v>
      </c>
      <c r="AK2279" s="31">
        <v>23.5</v>
      </c>
      <c r="AL2279" s="31">
        <v>55.661999999999999</v>
      </c>
      <c r="AM2279" s="31">
        <v>507</v>
      </c>
      <c r="AN2279" s="31" t="s">
        <v>11082</v>
      </c>
      <c r="AO2279" s="31">
        <v>0</v>
      </c>
      <c r="AP2279" s="31">
        <v>82.391000000000005</v>
      </c>
      <c r="AQ2279" s="32">
        <v>10</v>
      </c>
    </row>
    <row r="2280" spans="1:43" x14ac:dyDescent="0.25">
      <c r="A2280" s="30">
        <v>2390</v>
      </c>
      <c r="B2280" s="31" t="s">
        <v>11083</v>
      </c>
      <c r="C2280" s="31" t="s">
        <v>11084</v>
      </c>
      <c r="D2280" s="31" t="s">
        <v>11085</v>
      </c>
      <c r="E2280" s="32" t="s">
        <v>11086</v>
      </c>
      <c r="F2280" s="16" t="s">
        <v>11087</v>
      </c>
      <c r="G2280" s="17">
        <v>-0.106427066666665</v>
      </c>
      <c r="H2280" s="18"/>
      <c r="I2280" s="19">
        <v>0.23774484020365899</v>
      </c>
      <c r="J2280" s="20">
        <v>-4.8298950000038596E-3</v>
      </c>
      <c r="K2280" s="21"/>
      <c r="L2280" s="22">
        <v>0.96025735632840203</v>
      </c>
      <c r="M2280" s="23">
        <v>-1.26427733333365E-2</v>
      </c>
      <c r="N2280" s="24"/>
      <c r="O2280" s="25">
        <v>0.88411299048322101</v>
      </c>
      <c r="P2280" s="26">
        <v>-0.114239944999998</v>
      </c>
      <c r="Q2280" s="27"/>
      <c r="R2280" s="28">
        <v>0.25562531208223299</v>
      </c>
      <c r="S2280" s="29">
        <v>12.732337040000001</v>
      </c>
      <c r="T2280" s="29">
        <v>12.5453717</v>
      </c>
      <c r="U2280" s="29">
        <v>12.473715159999999</v>
      </c>
      <c r="V2280" s="29">
        <v>12.346321339999999</v>
      </c>
      <c r="W2280" s="29">
        <v>12.48331174</v>
      </c>
      <c r="X2280" s="29">
        <v>12.602509619999999</v>
      </c>
      <c r="Y2280" s="29">
        <v>12.615854260000001</v>
      </c>
      <c r="Z2280" s="29">
        <v>12.48599531</v>
      </c>
      <c r="AA2280" s="29">
        <v>12.687502650000001</v>
      </c>
      <c r="AB2280" s="29">
        <v>12.549460959999999</v>
      </c>
      <c r="AC2280" s="29">
        <v>12.63378073</v>
      </c>
      <c r="AD2280" s="30">
        <v>33093000</v>
      </c>
      <c r="AE2280" s="31">
        <v>3</v>
      </c>
      <c r="AF2280" s="31">
        <v>6</v>
      </c>
      <c r="AG2280" s="31">
        <v>3</v>
      </c>
      <c r="AH2280" s="31">
        <v>3</v>
      </c>
      <c r="AI2280" s="31">
        <v>9.8000000000000007</v>
      </c>
      <c r="AJ2280" s="31">
        <v>9.8000000000000007</v>
      </c>
      <c r="AK2280" s="31">
        <v>9.8000000000000007</v>
      </c>
      <c r="AL2280" s="31">
        <v>58.393999999999998</v>
      </c>
      <c r="AM2280" s="31">
        <v>508</v>
      </c>
      <c r="AN2280" s="31" t="s">
        <v>11088</v>
      </c>
      <c r="AO2280" s="31">
        <v>0</v>
      </c>
      <c r="AP2280" s="31">
        <v>13.683</v>
      </c>
      <c r="AQ2280" s="32">
        <v>3</v>
      </c>
    </row>
    <row r="2281" spans="1:43" x14ac:dyDescent="0.25">
      <c r="A2281" s="30">
        <v>2391</v>
      </c>
      <c r="B2281" s="31" t="s">
        <v>11089</v>
      </c>
      <c r="C2281" s="31" t="s">
        <v>11090</v>
      </c>
      <c r="D2281" s="31" t="s">
        <v>11091</v>
      </c>
      <c r="E2281" s="32" t="s">
        <v>11092</v>
      </c>
      <c r="F2281" s="16" t="s">
        <v>11093</v>
      </c>
      <c r="G2281" s="17">
        <v>-0.176849323333332</v>
      </c>
      <c r="H2281" s="18"/>
      <c r="I2281" s="19">
        <v>2.7488480671050601E-3</v>
      </c>
      <c r="J2281" s="20">
        <v>-8.4568200000028106E-3</v>
      </c>
      <c r="K2281" s="21"/>
      <c r="L2281" s="22">
        <v>0.86713637288808199</v>
      </c>
      <c r="M2281" s="23">
        <v>9.3529620000001798E-2</v>
      </c>
      <c r="N2281" s="24"/>
      <c r="O2281" s="25">
        <v>6.1084334190921803E-2</v>
      </c>
      <c r="P2281" s="26">
        <v>-7.4862883333327801E-2</v>
      </c>
      <c r="Q2281" s="27"/>
      <c r="R2281" s="28">
        <v>0.160849150476568</v>
      </c>
      <c r="S2281" s="29">
        <v>14.02418737</v>
      </c>
      <c r="T2281" s="29">
        <v>13.938043349999999</v>
      </c>
      <c r="U2281" s="29">
        <v>14.07631748</v>
      </c>
      <c r="V2281" s="29">
        <v>13.82625518</v>
      </c>
      <c r="W2281" s="29">
        <v>13.864707360000001</v>
      </c>
      <c r="X2281" s="29">
        <v>13.817037689999999</v>
      </c>
      <c r="Y2281" s="29">
        <v>13.94841128</v>
      </c>
      <c r="Z2281" s="29">
        <v>13.94740887</v>
      </c>
      <c r="AA2281" s="29">
        <v>13.862139190000001</v>
      </c>
      <c r="AB2281" s="29">
        <v>13.95330371</v>
      </c>
      <c r="AC2281" s="29">
        <v>13.86842221</v>
      </c>
      <c r="AD2281" s="30">
        <v>101470000</v>
      </c>
      <c r="AE2281" s="31">
        <v>4</v>
      </c>
      <c r="AF2281" s="31">
        <v>2</v>
      </c>
      <c r="AG2281" s="31">
        <v>4</v>
      </c>
      <c r="AH2281" s="31">
        <v>4</v>
      </c>
      <c r="AI2281" s="31">
        <v>19.7</v>
      </c>
      <c r="AJ2281" s="31">
        <v>19.7</v>
      </c>
      <c r="AK2281" s="31">
        <v>19.7</v>
      </c>
      <c r="AL2281" s="31">
        <v>40.744</v>
      </c>
      <c r="AM2281" s="31">
        <v>376</v>
      </c>
      <c r="AN2281" s="31" t="s">
        <v>11094</v>
      </c>
      <c r="AO2281" s="31">
        <v>0</v>
      </c>
      <c r="AP2281" s="31">
        <v>8.0287000000000006</v>
      </c>
      <c r="AQ2281" s="32">
        <v>5</v>
      </c>
    </row>
    <row r="2282" spans="1:43" x14ac:dyDescent="0.25">
      <c r="A2282" s="30">
        <v>2392</v>
      </c>
      <c r="B2282" s="31" t="s">
        <v>11095</v>
      </c>
      <c r="C2282" s="31" t="s">
        <v>11096</v>
      </c>
      <c r="D2282" s="31" t="s">
        <v>11097</v>
      </c>
      <c r="E2282" s="32" t="s">
        <v>11098</v>
      </c>
      <c r="F2282" s="16" t="s">
        <v>11099</v>
      </c>
      <c r="G2282" s="17">
        <v>5.7661356666670799E-2</v>
      </c>
      <c r="H2282" s="18"/>
      <c r="I2282" s="19">
        <v>0.11145506081779</v>
      </c>
      <c r="J2282" s="20">
        <v>1.4299521666664801E-2</v>
      </c>
      <c r="K2282" s="21"/>
      <c r="L2282" s="22">
        <v>0.70556493898032602</v>
      </c>
      <c r="M2282" s="23">
        <v>-3.9570129999997802E-2</v>
      </c>
      <c r="N2282" s="24"/>
      <c r="O2282" s="25">
        <v>0.25756679368610003</v>
      </c>
      <c r="P2282" s="26">
        <v>3.7917050000082502E-3</v>
      </c>
      <c r="Q2282" s="27"/>
      <c r="R2282" s="28">
        <v>0.91990533725892398</v>
      </c>
      <c r="S2282" s="29">
        <v>17.695473</v>
      </c>
      <c r="T2282" s="29">
        <v>17.715147850000001</v>
      </c>
      <c r="U2282" s="29">
        <v>17.693188169999999</v>
      </c>
      <c r="V2282" s="29">
        <v>17.716925570000001</v>
      </c>
      <c r="W2282" s="29">
        <v>17.768642549999999</v>
      </c>
      <c r="X2282" s="29">
        <v>17.791224969999998</v>
      </c>
      <c r="Y2282" s="29">
        <v>17.713206759999998</v>
      </c>
      <c r="Z2282" s="29">
        <v>17.763698080000001</v>
      </c>
      <c r="AA2282" s="29">
        <v>17.745614570000001</v>
      </c>
      <c r="AB2282" s="29">
        <v>17.79328726</v>
      </c>
      <c r="AC2282" s="29">
        <v>17.71699139</v>
      </c>
      <c r="AD2282" s="30">
        <v>2256200000</v>
      </c>
      <c r="AE2282" s="31">
        <v>37</v>
      </c>
      <c r="AF2282" s="31">
        <v>3</v>
      </c>
      <c r="AG2282" s="31">
        <v>37</v>
      </c>
      <c r="AH2282" s="31">
        <v>37</v>
      </c>
      <c r="AI2282" s="31">
        <v>15.8</v>
      </c>
      <c r="AJ2282" s="31">
        <v>15.8</v>
      </c>
      <c r="AK2282" s="31">
        <v>15.8</v>
      </c>
      <c r="AL2282" s="31">
        <v>324.44</v>
      </c>
      <c r="AM2282" s="31">
        <v>2891</v>
      </c>
      <c r="AN2282" s="31" t="s">
        <v>11100</v>
      </c>
      <c r="AO2282" s="31">
        <v>0</v>
      </c>
      <c r="AP2282" s="31">
        <v>197.45</v>
      </c>
      <c r="AQ2282" s="32">
        <v>49</v>
      </c>
    </row>
    <row r="2283" spans="1:43" x14ac:dyDescent="0.25">
      <c r="A2283" s="30">
        <v>2393</v>
      </c>
      <c r="B2283" s="31" t="s">
        <v>11101</v>
      </c>
      <c r="C2283" s="31" t="s">
        <v>11102</v>
      </c>
      <c r="D2283" s="31" t="s">
        <v>11103</v>
      </c>
      <c r="E2283" s="32" t="s">
        <v>11104</v>
      </c>
      <c r="F2283" s="16" t="s">
        <v>11105</v>
      </c>
      <c r="G2283" s="17">
        <v>2.6251303333330301E-2</v>
      </c>
      <c r="H2283" s="18"/>
      <c r="I2283" s="19">
        <v>0.63362504151738797</v>
      </c>
      <c r="J2283" s="20">
        <v>6.9469464999995595E-2</v>
      </c>
      <c r="K2283" s="21"/>
      <c r="L2283" s="22">
        <v>0.272362706321644</v>
      </c>
      <c r="M2283" s="23">
        <v>5.0079220000004199E-2</v>
      </c>
      <c r="N2283" s="24"/>
      <c r="O2283" s="25">
        <v>0.37089364132846803</v>
      </c>
      <c r="P2283" s="26">
        <v>6.8610583333388302E-3</v>
      </c>
      <c r="Q2283" s="27"/>
      <c r="R2283" s="28">
        <v>0.91075452072305096</v>
      </c>
      <c r="S2283" s="29">
        <v>14.64413794</v>
      </c>
      <c r="T2283" s="29">
        <v>14.61600136</v>
      </c>
      <c r="U2283" s="29">
        <v>14.598702400000001</v>
      </c>
      <c r="V2283" s="29">
        <v>14.5504189</v>
      </c>
      <c r="W2283" s="29">
        <v>14.751387660000001</v>
      </c>
      <c r="X2283" s="29">
        <v>14.63578905</v>
      </c>
      <c r="Y2283" s="29">
        <v>14.64982635</v>
      </c>
      <c r="Z2283" s="29">
        <v>14.5053328</v>
      </c>
      <c r="AA2283" s="29">
        <v>14.55344489</v>
      </c>
      <c r="AB2283" s="29">
        <v>14.64651506</v>
      </c>
      <c r="AC2283" s="29">
        <v>14.63149323</v>
      </c>
      <c r="AD2283" s="30">
        <v>147480000</v>
      </c>
      <c r="AE2283" s="31">
        <v>5</v>
      </c>
      <c r="AF2283" s="31">
        <v>2</v>
      </c>
      <c r="AG2283" s="31">
        <v>5</v>
      </c>
      <c r="AH2283" s="31">
        <v>5</v>
      </c>
      <c r="AI2283" s="31">
        <v>23.2</v>
      </c>
      <c r="AJ2283" s="31">
        <v>23.2</v>
      </c>
      <c r="AK2283" s="31">
        <v>23.2</v>
      </c>
      <c r="AL2283" s="31">
        <v>29.161999999999999</v>
      </c>
      <c r="AM2283" s="31">
        <v>263</v>
      </c>
      <c r="AN2283" s="31" t="s">
        <v>11106</v>
      </c>
      <c r="AO2283" s="31">
        <v>0</v>
      </c>
      <c r="AP2283" s="31">
        <v>16.864000000000001</v>
      </c>
      <c r="AQ2283" s="32">
        <v>12</v>
      </c>
    </row>
    <row r="2284" spans="1:43" x14ac:dyDescent="0.25">
      <c r="A2284" s="30">
        <v>2394</v>
      </c>
      <c r="B2284" s="31" t="s">
        <v>11107</v>
      </c>
      <c r="C2284" s="31" t="s">
        <v>11107</v>
      </c>
      <c r="D2284" s="31" t="s">
        <v>11108</v>
      </c>
      <c r="E2284" s="32" t="s">
        <v>11109</v>
      </c>
      <c r="F2284" s="16" t="s">
        <v>11110</v>
      </c>
      <c r="G2284" s="17">
        <v>-4.0933219999995898E-2</v>
      </c>
      <c r="H2284" s="18"/>
      <c r="I2284" s="19">
        <v>0.34597206353294302</v>
      </c>
      <c r="J2284" s="20">
        <v>-5.9486493333336603E-2</v>
      </c>
      <c r="K2284" s="21"/>
      <c r="L2284" s="22">
        <v>0.22798019732723099</v>
      </c>
      <c r="M2284" s="23">
        <v>-2.8284350000001599E-2</v>
      </c>
      <c r="N2284" s="24"/>
      <c r="O2284" s="25">
        <v>0.50955395928012903</v>
      </c>
      <c r="P2284" s="26">
        <v>-9.7310766666609504E-3</v>
      </c>
      <c r="Q2284" s="27"/>
      <c r="R2284" s="28">
        <v>0.83742874548431301</v>
      </c>
      <c r="S2284" s="29">
        <v>14.06238349</v>
      </c>
      <c r="T2284" s="29">
        <v>13.97970993</v>
      </c>
      <c r="U2284" s="29">
        <v>14.07427833</v>
      </c>
      <c r="V2284" s="29">
        <v>14.03420257</v>
      </c>
      <c r="W2284" s="29">
        <v>13.977935260000001</v>
      </c>
      <c r="X2284" s="29">
        <v>13.98143426</v>
      </c>
      <c r="Y2284" s="29">
        <v>14.0409472</v>
      </c>
      <c r="Z2284" s="29">
        <v>14.14288226</v>
      </c>
      <c r="AA2284" s="29">
        <v>14.01739534</v>
      </c>
      <c r="AB2284" s="29">
        <v>14.01258067</v>
      </c>
      <c r="AC2284" s="29">
        <v>14.00259621</v>
      </c>
      <c r="AD2284" s="30">
        <v>23299000</v>
      </c>
      <c r="AE2284" s="31">
        <v>2</v>
      </c>
      <c r="AF2284" s="31">
        <v>1</v>
      </c>
      <c r="AG2284" s="31">
        <v>2</v>
      </c>
      <c r="AH2284" s="31">
        <v>2</v>
      </c>
      <c r="AI2284" s="31">
        <v>2.9</v>
      </c>
      <c r="AJ2284" s="31">
        <v>2.9</v>
      </c>
      <c r="AK2284" s="31">
        <v>2.9</v>
      </c>
      <c r="AL2284" s="31">
        <v>61.216999999999999</v>
      </c>
      <c r="AM2284" s="31">
        <v>552</v>
      </c>
      <c r="AN2284" s="31" t="s">
        <v>11111</v>
      </c>
      <c r="AO2284" s="31">
        <v>1.6493000000000001E-4</v>
      </c>
      <c r="AP2284" s="31">
        <v>2.5154999999999998</v>
      </c>
      <c r="AQ2284" s="32">
        <v>3</v>
      </c>
    </row>
    <row r="2285" spans="1:43" x14ac:dyDescent="0.25">
      <c r="A2285" s="30">
        <v>2751</v>
      </c>
      <c r="B2285" s="31" t="s">
        <v>225</v>
      </c>
      <c r="C2285" s="31" t="s">
        <v>225</v>
      </c>
      <c r="D2285" s="31" t="s">
        <v>226</v>
      </c>
      <c r="E2285" s="32" t="s">
        <v>227</v>
      </c>
      <c r="F2285" s="16" t="s">
        <v>228</v>
      </c>
      <c r="G2285" s="17">
        <v>-0.44114672999999299</v>
      </c>
      <c r="H2285" s="18" t="s">
        <v>24</v>
      </c>
      <c r="I2285" s="19">
        <v>8.3205326165164198E-3</v>
      </c>
      <c r="J2285" s="20">
        <v>-0.26481051666667099</v>
      </c>
      <c r="K2285" s="21"/>
      <c r="L2285" s="22">
        <v>0.106361809366793</v>
      </c>
      <c r="M2285" s="23">
        <v>9.6965619999998906E-2</v>
      </c>
      <c r="N2285" s="24"/>
      <c r="O2285" s="25">
        <v>0.48263037984438401</v>
      </c>
      <c r="P2285" s="26">
        <v>-7.93705933333229E-2</v>
      </c>
      <c r="Q2285" s="27"/>
      <c r="R2285" s="28">
        <v>0.60498044725973898</v>
      </c>
      <c r="S2285" s="29">
        <v>18.634704719999998</v>
      </c>
      <c r="T2285" s="29">
        <v>18.35379245</v>
      </c>
      <c r="U2285" s="29">
        <v>18.30828438</v>
      </c>
      <c r="V2285" s="29">
        <v>18.061547579999999</v>
      </c>
      <c r="W2285" s="29">
        <v>17.858419869999999</v>
      </c>
      <c r="X2285" s="29">
        <v>18.053373910000001</v>
      </c>
      <c r="Y2285" s="29">
        <v>18.032420980000001</v>
      </c>
      <c r="Z2285" s="29">
        <v>18.560926890000001</v>
      </c>
      <c r="AA2285" s="29">
        <v>18.41253682</v>
      </c>
      <c r="AB2285" s="29">
        <v>18.11235722</v>
      </c>
      <c r="AC2285" s="29">
        <v>18.02861154</v>
      </c>
      <c r="AD2285" s="30">
        <v>12017000000</v>
      </c>
      <c r="AE2285" s="31">
        <v>29</v>
      </c>
      <c r="AF2285" s="31">
        <v>1</v>
      </c>
      <c r="AG2285" s="31">
        <v>29</v>
      </c>
      <c r="AH2285" s="31">
        <v>14</v>
      </c>
      <c r="AI2285" s="31">
        <v>56.3</v>
      </c>
      <c r="AJ2285" s="31">
        <v>56.3</v>
      </c>
      <c r="AK2285" s="31">
        <v>33.1</v>
      </c>
      <c r="AL2285" s="31">
        <v>57.853999999999999</v>
      </c>
      <c r="AM2285" s="31">
        <v>504</v>
      </c>
      <c r="AN2285" s="31" t="s">
        <v>25</v>
      </c>
      <c r="AO2285" s="31">
        <v>0</v>
      </c>
      <c r="AP2285" s="31">
        <v>323.31</v>
      </c>
      <c r="AQ2285" s="32">
        <v>76</v>
      </c>
    </row>
    <row r="2286" spans="1:43" x14ac:dyDescent="0.25">
      <c r="A2286" s="30">
        <v>2396</v>
      </c>
      <c r="B2286" s="31" t="s">
        <v>11112</v>
      </c>
      <c r="C2286" s="31" t="s">
        <v>11113</v>
      </c>
      <c r="D2286" s="31" t="s">
        <v>11114</v>
      </c>
      <c r="E2286" s="32" t="s">
        <v>11115</v>
      </c>
      <c r="F2286" s="16" t="s">
        <v>11116</v>
      </c>
      <c r="G2286" s="17">
        <v>4.2011426666668697E-2</v>
      </c>
      <c r="H2286" s="18"/>
      <c r="I2286" s="19">
        <v>0.30972759497073798</v>
      </c>
      <c r="J2286" s="20">
        <v>6.0179191666662697E-2</v>
      </c>
      <c r="K2286" s="21"/>
      <c r="L2286" s="22">
        <v>0.20078295947035199</v>
      </c>
      <c r="M2286" s="23">
        <v>-6.2156333333618396E-4</v>
      </c>
      <c r="N2286" s="24"/>
      <c r="O2286" s="25">
        <v>0.98765841798479803</v>
      </c>
      <c r="P2286" s="26">
        <v>-1.8789328333330201E-2</v>
      </c>
      <c r="Q2286" s="27"/>
      <c r="R2286" s="28">
        <v>0.67724103389775803</v>
      </c>
      <c r="S2286" s="29">
        <v>17.46315714</v>
      </c>
      <c r="T2286" s="29">
        <v>17.50566748</v>
      </c>
      <c r="U2286" s="29">
        <v>17.479384880000001</v>
      </c>
      <c r="V2286" s="29">
        <v>17.456056230000002</v>
      </c>
      <c r="W2286" s="29">
        <v>17.54429919</v>
      </c>
      <c r="X2286" s="29">
        <v>17.573888360000002</v>
      </c>
      <c r="Y2286" s="29">
        <v>17.434464760000001</v>
      </c>
      <c r="Z2286" s="29">
        <v>17.48877512</v>
      </c>
      <c r="AA2286" s="29">
        <v>17.526834310000002</v>
      </c>
      <c r="AB2286" s="29">
        <v>17.566703520000001</v>
      </c>
      <c r="AC2286" s="29">
        <v>17.52037099</v>
      </c>
      <c r="AD2286" s="30">
        <v>818620000</v>
      </c>
      <c r="AE2286" s="31">
        <v>27</v>
      </c>
      <c r="AF2286" s="31">
        <v>2</v>
      </c>
      <c r="AG2286" s="31">
        <v>27</v>
      </c>
      <c r="AH2286" s="31">
        <v>27</v>
      </c>
      <c r="AI2286" s="31">
        <v>19.5</v>
      </c>
      <c r="AJ2286" s="31">
        <v>19.5</v>
      </c>
      <c r="AK2286" s="31">
        <v>19.5</v>
      </c>
      <c r="AL2286" s="31">
        <v>211.19</v>
      </c>
      <c r="AM2286" s="31">
        <v>1843</v>
      </c>
      <c r="AN2286" s="31" t="s">
        <v>11117</v>
      </c>
      <c r="AO2286" s="31">
        <v>0</v>
      </c>
      <c r="AP2286" s="31">
        <v>173.69</v>
      </c>
      <c r="AQ2286" s="32">
        <v>38</v>
      </c>
    </row>
    <row r="2287" spans="1:43" x14ac:dyDescent="0.25">
      <c r="A2287" s="30">
        <v>2397</v>
      </c>
      <c r="B2287" s="31" t="s">
        <v>11118</v>
      </c>
      <c r="C2287" s="31" t="s">
        <v>11119</v>
      </c>
      <c r="D2287" s="31" t="s">
        <v>11120</v>
      </c>
      <c r="E2287" s="32" t="s">
        <v>11121</v>
      </c>
      <c r="F2287" s="16" t="s">
        <v>11122</v>
      </c>
      <c r="G2287" s="17">
        <v>3.3937836666666499E-2</v>
      </c>
      <c r="H2287" s="18"/>
      <c r="I2287" s="19">
        <v>0.35760838080920299</v>
      </c>
      <c r="J2287" s="20">
        <v>-8.6121556666672205E-2</v>
      </c>
      <c r="K2287" s="21"/>
      <c r="L2287" s="22">
        <v>5.4451944510605602E-2</v>
      </c>
      <c r="M2287" s="23">
        <v>-3.7911689999997798E-2</v>
      </c>
      <c r="N2287" s="24"/>
      <c r="O2287" s="25">
        <v>0.306813393568658</v>
      </c>
      <c r="P2287" s="26">
        <v>8.2147703333340899E-2</v>
      </c>
      <c r="Q2287" s="27"/>
      <c r="R2287" s="28">
        <v>6.4377634804785797E-2</v>
      </c>
      <c r="S2287" s="29">
        <v>15.99541385</v>
      </c>
      <c r="T2287" s="29">
        <v>16.01615614</v>
      </c>
      <c r="U2287" s="29">
        <v>16.009164470000002</v>
      </c>
      <c r="V2287" s="29">
        <v>16.033530549999998</v>
      </c>
      <c r="W2287" s="29">
        <v>16.10508686</v>
      </c>
      <c r="X2287" s="29">
        <v>15.983930559999999</v>
      </c>
      <c r="Y2287" s="29">
        <v>16.03714523</v>
      </c>
      <c r="Z2287" s="29">
        <v>16.027786020000001</v>
      </c>
      <c r="AA2287" s="29">
        <v>16.06953828</v>
      </c>
      <c r="AB2287" s="29">
        <v>15.936642470000001</v>
      </c>
      <c r="AC2287" s="29">
        <v>15.98076077</v>
      </c>
      <c r="AD2287" s="30">
        <v>346270000</v>
      </c>
      <c r="AE2287" s="31">
        <v>14</v>
      </c>
      <c r="AF2287" s="31">
        <v>2</v>
      </c>
      <c r="AG2287" s="31">
        <v>12</v>
      </c>
      <c r="AH2287" s="31">
        <v>12</v>
      </c>
      <c r="AI2287" s="31">
        <v>13.6</v>
      </c>
      <c r="AJ2287" s="31">
        <v>12.2</v>
      </c>
      <c r="AK2287" s="31">
        <v>12.2</v>
      </c>
      <c r="AL2287" s="31">
        <v>155.59</v>
      </c>
      <c r="AM2287" s="31">
        <v>1440</v>
      </c>
      <c r="AN2287" s="31" t="s">
        <v>11123</v>
      </c>
      <c r="AO2287" s="31">
        <v>0</v>
      </c>
      <c r="AP2287" s="31">
        <v>45.890999999999998</v>
      </c>
      <c r="AQ2287" s="32">
        <v>15</v>
      </c>
    </row>
    <row r="2288" spans="1:43" x14ac:dyDescent="0.25">
      <c r="A2288" s="30">
        <v>2398</v>
      </c>
      <c r="B2288" s="31" t="s">
        <v>11124</v>
      </c>
      <c r="C2288" s="31" t="s">
        <v>11124</v>
      </c>
      <c r="D2288" s="31" t="s">
        <v>11125</v>
      </c>
      <c r="E2288" s="32" t="s">
        <v>11126</v>
      </c>
      <c r="F2288" s="16" t="s">
        <v>11127</v>
      </c>
      <c r="G2288" s="17">
        <v>0.24127864666667001</v>
      </c>
      <c r="H2288" s="18"/>
      <c r="I2288" s="19">
        <v>1.00811405421787E-2</v>
      </c>
      <c r="J2288" s="20">
        <v>-0.124359121666672</v>
      </c>
      <c r="K2288" s="21"/>
      <c r="L2288" s="22">
        <v>0.171786974908233</v>
      </c>
      <c r="M2288" s="23">
        <v>-4.0280023333334497E-2</v>
      </c>
      <c r="N2288" s="24"/>
      <c r="O2288" s="25">
        <v>0.60466882127701505</v>
      </c>
      <c r="P2288" s="26">
        <v>0.32535774500000703</v>
      </c>
      <c r="Q2288" s="27" t="s">
        <v>44</v>
      </c>
      <c r="R2288" s="28">
        <v>3.4760416237938998E-3</v>
      </c>
      <c r="S2288" s="29">
        <v>13.556026989999999</v>
      </c>
      <c r="T2288" s="29">
        <v>13.54395963</v>
      </c>
      <c r="U2288" s="29">
        <v>13.42607937</v>
      </c>
      <c r="V2288" s="29">
        <v>13.668784130000001</v>
      </c>
      <c r="W2288" s="29">
        <v>13.8489434</v>
      </c>
      <c r="X2288" s="29">
        <v>13.7321744</v>
      </c>
      <c r="Y2288" s="29">
        <v>13.606704110000001</v>
      </c>
      <c r="Z2288" s="29">
        <v>13.65175052</v>
      </c>
      <c r="AA2288" s="29">
        <v>13.38845143</v>
      </c>
      <c r="AB2288" s="29">
        <v>13.47695693</v>
      </c>
      <c r="AC2288" s="29">
        <v>13.3722622</v>
      </c>
      <c r="AD2288" s="30">
        <v>26059000</v>
      </c>
      <c r="AE2288" s="31">
        <v>1</v>
      </c>
      <c r="AF2288" s="31">
        <v>1</v>
      </c>
      <c r="AG2288" s="31">
        <v>1</v>
      </c>
      <c r="AH2288" s="31">
        <v>1</v>
      </c>
      <c r="AI2288" s="31">
        <v>2.2999999999999998</v>
      </c>
      <c r="AJ2288" s="31">
        <v>2.2999999999999998</v>
      </c>
      <c r="AK2288" s="31">
        <v>2.2999999999999998</v>
      </c>
      <c r="AL2288" s="31">
        <v>61.915999999999997</v>
      </c>
      <c r="AM2288" s="31">
        <v>570</v>
      </c>
      <c r="AN2288" s="31" t="s">
        <v>1176</v>
      </c>
      <c r="AO2288" s="31">
        <v>1.106E-3</v>
      </c>
      <c r="AP2288" s="31">
        <v>1.6722999999999999</v>
      </c>
      <c r="AQ2288" s="32">
        <v>1</v>
      </c>
    </row>
    <row r="2289" spans="1:43" x14ac:dyDescent="0.25">
      <c r="A2289" s="30">
        <v>2399</v>
      </c>
      <c r="B2289" s="31" t="s">
        <v>11128</v>
      </c>
      <c r="C2289" s="31" t="s">
        <v>11128</v>
      </c>
      <c r="D2289" s="31" t="s">
        <v>11129</v>
      </c>
      <c r="E2289" s="32" t="s">
        <v>11130</v>
      </c>
      <c r="F2289" s="16" t="s">
        <v>11131</v>
      </c>
      <c r="G2289" s="17">
        <v>-4.0251385999999598E-2</v>
      </c>
      <c r="H2289" s="18"/>
      <c r="I2289" s="19">
        <v>0.79262237921871803</v>
      </c>
      <c r="J2289" s="20">
        <v>0.19077108833333301</v>
      </c>
      <c r="K2289" s="21"/>
      <c r="L2289" s="22">
        <v>0.27982122947554899</v>
      </c>
      <c r="M2289" s="23">
        <v>-3.5478693999998298E-2</v>
      </c>
      <c r="N2289" s="24"/>
      <c r="O2289" s="25">
        <v>0.81666831189968403</v>
      </c>
      <c r="P2289" s="26">
        <v>-0.26650116833333098</v>
      </c>
      <c r="Q2289" s="27"/>
      <c r="R2289" s="28">
        <v>0.142145876064591</v>
      </c>
      <c r="S2289" s="29">
        <v>10.48924588</v>
      </c>
      <c r="T2289" s="29">
        <v>10.56766112</v>
      </c>
      <c r="U2289" s="29">
        <v>9.9238578680000007</v>
      </c>
      <c r="V2289" s="29">
        <v>10.333557320000001</v>
      </c>
      <c r="W2289" s="29">
        <v>10.3643027</v>
      </c>
      <c r="X2289" s="29">
        <v>10.162150690000001</v>
      </c>
      <c r="Y2289" s="29">
        <v>10.50130761</v>
      </c>
      <c r="Z2289" s="29">
        <v>10.29330549</v>
      </c>
      <c r="AA2289" s="29">
        <v>10.29258785</v>
      </c>
      <c r="AB2289" s="29">
        <v>10.498883190000001</v>
      </c>
      <c r="AC2289" s="29">
        <v>10.60745962</v>
      </c>
      <c r="AD2289" s="30">
        <v>1933700</v>
      </c>
      <c r="AE2289" s="31">
        <v>3</v>
      </c>
      <c r="AF2289" s="31">
        <v>1</v>
      </c>
      <c r="AG2289" s="31">
        <v>1</v>
      </c>
      <c r="AH2289" s="31">
        <v>1</v>
      </c>
      <c r="AI2289" s="31">
        <v>3.1</v>
      </c>
      <c r="AJ2289" s="31">
        <v>1</v>
      </c>
      <c r="AK2289" s="31">
        <v>1</v>
      </c>
      <c r="AL2289" s="31">
        <v>117.23</v>
      </c>
      <c r="AM2289" s="31">
        <v>1024</v>
      </c>
      <c r="AN2289" s="31" t="s">
        <v>11132</v>
      </c>
      <c r="AO2289" s="31">
        <v>8.2483999999999995E-3</v>
      </c>
      <c r="AP2289" s="31">
        <v>0.88122999999999996</v>
      </c>
      <c r="AQ2289" s="32">
        <v>1</v>
      </c>
    </row>
    <row r="2290" spans="1:43" x14ac:dyDescent="0.25">
      <c r="A2290" s="30">
        <v>2400</v>
      </c>
      <c r="B2290" s="31" t="s">
        <v>11133</v>
      </c>
      <c r="C2290" s="31" t="s">
        <v>11133</v>
      </c>
      <c r="D2290" s="31" t="s">
        <v>11134</v>
      </c>
      <c r="E2290" s="32" t="s">
        <v>11135</v>
      </c>
      <c r="F2290" s="16" t="s">
        <v>11136</v>
      </c>
      <c r="G2290" s="17">
        <v>0.101203276666674</v>
      </c>
      <c r="H2290" s="18"/>
      <c r="I2290" s="19">
        <v>1.9846125256371801E-2</v>
      </c>
      <c r="J2290" s="20">
        <v>9.3062083333329298E-2</v>
      </c>
      <c r="K2290" s="21"/>
      <c r="L2290" s="22">
        <v>4.5548951649521899E-2</v>
      </c>
      <c r="M2290" s="23">
        <v>0.124799233333331</v>
      </c>
      <c r="N2290" s="24"/>
      <c r="O2290" s="25">
        <v>6.7630049165951101E-3</v>
      </c>
      <c r="P2290" s="26">
        <v>0.13294042666667499</v>
      </c>
      <c r="Q2290" s="27"/>
      <c r="R2290" s="28">
        <v>8.8207473454584105E-3</v>
      </c>
      <c r="S2290" s="29">
        <v>16.611226569999999</v>
      </c>
      <c r="T2290" s="29">
        <v>16.599737080000001</v>
      </c>
      <c r="U2290" s="29">
        <v>16.583986719999999</v>
      </c>
      <c r="V2290" s="29">
        <v>16.72257742</v>
      </c>
      <c r="W2290" s="29">
        <v>16.699762249999999</v>
      </c>
      <c r="X2290" s="29">
        <v>16.676220529999998</v>
      </c>
      <c r="Y2290" s="29">
        <v>16.544498990000001</v>
      </c>
      <c r="Z2290" s="29">
        <v>16.465753469999999</v>
      </c>
      <c r="AA2290" s="29">
        <v>16.410300209999999</v>
      </c>
      <c r="AB2290" s="29">
        <v>16.573607379999999</v>
      </c>
      <c r="AC2290" s="29">
        <v>16.559551899999999</v>
      </c>
      <c r="AD2290" s="30">
        <v>1818200000</v>
      </c>
      <c r="AE2290" s="31">
        <v>7</v>
      </c>
      <c r="AF2290" s="31">
        <v>1</v>
      </c>
      <c r="AG2290" s="31">
        <v>7</v>
      </c>
      <c r="AH2290" s="31">
        <v>7</v>
      </c>
      <c r="AI2290" s="31">
        <v>28.9</v>
      </c>
      <c r="AJ2290" s="31">
        <v>28.9</v>
      </c>
      <c r="AK2290" s="31">
        <v>28.9</v>
      </c>
      <c r="AL2290" s="31">
        <v>31.617000000000001</v>
      </c>
      <c r="AM2290" s="31">
        <v>284</v>
      </c>
      <c r="AN2290" s="31" t="s">
        <v>2408</v>
      </c>
      <c r="AO2290" s="31">
        <v>0</v>
      </c>
      <c r="AP2290" s="31">
        <v>50.587000000000003</v>
      </c>
      <c r="AQ2290" s="32">
        <v>24</v>
      </c>
    </row>
    <row r="2291" spans="1:43" x14ac:dyDescent="0.25">
      <c r="A2291" s="30">
        <v>2401</v>
      </c>
      <c r="B2291" s="31" t="s">
        <v>11137</v>
      </c>
      <c r="C2291" s="31" t="s">
        <v>11137</v>
      </c>
      <c r="D2291" s="31" t="s">
        <v>11138</v>
      </c>
      <c r="E2291" s="32" t="s">
        <v>11139</v>
      </c>
      <c r="F2291" s="16" t="s">
        <v>11140</v>
      </c>
      <c r="G2291" s="17">
        <v>1.39663666666667E-2</v>
      </c>
      <c r="H2291" s="18"/>
      <c r="I2291" s="19">
        <v>0.79196597491288201</v>
      </c>
      <c r="J2291" s="20">
        <v>-9.5800051666669703E-2</v>
      </c>
      <c r="K2291" s="21"/>
      <c r="L2291" s="22">
        <v>0.128773222353989</v>
      </c>
      <c r="M2291" s="23">
        <v>-3.8695490000000297E-2</v>
      </c>
      <c r="N2291" s="24"/>
      <c r="O2291" s="25">
        <v>0.47050966890707102</v>
      </c>
      <c r="P2291" s="26">
        <v>7.1070928333336197E-2</v>
      </c>
      <c r="Q2291" s="27"/>
      <c r="R2291" s="28">
        <v>0.246698020886785</v>
      </c>
      <c r="S2291" s="29">
        <v>12.98038953</v>
      </c>
      <c r="T2291" s="29">
        <v>12.83867036</v>
      </c>
      <c r="U2291" s="29">
        <v>12.91300392</v>
      </c>
      <c r="V2291" s="29">
        <v>12.88691678</v>
      </c>
      <c r="W2291" s="29">
        <v>12.970461500000001</v>
      </c>
      <c r="X2291" s="29">
        <v>12.916584629999999</v>
      </c>
      <c r="Y2291" s="29">
        <v>12.952983</v>
      </c>
      <c r="Z2291" s="29">
        <v>12.85850844</v>
      </c>
      <c r="AA2291" s="29">
        <v>13.036658839999999</v>
      </c>
      <c r="AB2291" s="29">
        <v>12.84657243</v>
      </c>
      <c r="AC2291" s="29">
        <v>12.860594320000001</v>
      </c>
      <c r="AD2291" s="30">
        <v>29412000</v>
      </c>
      <c r="AE2291" s="31">
        <v>2</v>
      </c>
      <c r="AF2291" s="31">
        <v>3</v>
      </c>
      <c r="AG2291" s="31">
        <v>2</v>
      </c>
      <c r="AH2291" s="31">
        <v>2</v>
      </c>
      <c r="AI2291" s="31">
        <v>7.1</v>
      </c>
      <c r="AJ2291" s="31">
        <v>7.1</v>
      </c>
      <c r="AK2291" s="31">
        <v>7.1</v>
      </c>
      <c r="AL2291" s="31">
        <v>35.764000000000003</v>
      </c>
      <c r="AM2291" s="31">
        <v>322</v>
      </c>
      <c r="AN2291" s="31" t="s">
        <v>11141</v>
      </c>
      <c r="AO2291" s="31">
        <v>1.6703000000000001E-4</v>
      </c>
      <c r="AP2291" s="31">
        <v>2.7484000000000002</v>
      </c>
      <c r="AQ2291" s="32">
        <v>2</v>
      </c>
    </row>
    <row r="2292" spans="1:43" x14ac:dyDescent="0.25">
      <c r="A2292" s="30">
        <v>2402</v>
      </c>
      <c r="B2292" s="31" t="s">
        <v>11142</v>
      </c>
      <c r="C2292" s="31" t="s">
        <v>11142</v>
      </c>
      <c r="D2292" s="31" t="s">
        <v>11143</v>
      </c>
      <c r="E2292" s="32" t="s">
        <v>11144</v>
      </c>
      <c r="F2292" s="16" t="s">
        <v>11145</v>
      </c>
      <c r="G2292" s="17">
        <v>-3.4636559999995598E-2</v>
      </c>
      <c r="H2292" s="18"/>
      <c r="I2292" s="19">
        <v>0.429526650138286</v>
      </c>
      <c r="J2292" s="20">
        <v>4.58400583333258E-2</v>
      </c>
      <c r="K2292" s="21"/>
      <c r="L2292" s="22">
        <v>0.352936373903326</v>
      </c>
      <c r="M2292" s="23">
        <v>9.7284409999996796E-2</v>
      </c>
      <c r="N2292" s="24"/>
      <c r="O2292" s="25">
        <v>4.4372870769222403E-2</v>
      </c>
      <c r="P2292" s="26">
        <v>1.6807791666675301E-2</v>
      </c>
      <c r="Q2292" s="27"/>
      <c r="R2292" s="28">
        <v>0.72804259424389905</v>
      </c>
      <c r="S2292" s="29">
        <v>16.204590249999999</v>
      </c>
      <c r="T2292" s="29">
        <v>16.150647580000001</v>
      </c>
      <c r="U2292" s="29">
        <v>16.163530980000001</v>
      </c>
      <c r="V2292" s="29">
        <v>16.099380709999998</v>
      </c>
      <c r="W2292" s="29">
        <v>16.191595060000001</v>
      </c>
      <c r="X2292" s="29">
        <v>16.123883360000001</v>
      </c>
      <c r="Y2292" s="29">
        <v>16.135596540000002</v>
      </c>
      <c r="Z2292" s="29">
        <v>16.091174769999999</v>
      </c>
      <c r="AA2292" s="29">
        <v>16.00014427</v>
      </c>
      <c r="AB2292" s="29">
        <v>16.095222880000001</v>
      </c>
      <c r="AC2292" s="29">
        <v>16.147734289999999</v>
      </c>
      <c r="AD2292" s="30">
        <v>719210000</v>
      </c>
      <c r="AE2292" s="31">
        <v>12</v>
      </c>
      <c r="AF2292" s="31">
        <v>3</v>
      </c>
      <c r="AG2292" s="31">
        <v>12</v>
      </c>
      <c r="AH2292" s="31">
        <v>12</v>
      </c>
      <c r="AI2292" s="31">
        <v>27.1</v>
      </c>
      <c r="AJ2292" s="31">
        <v>27.1</v>
      </c>
      <c r="AK2292" s="31">
        <v>27.1</v>
      </c>
      <c r="AL2292" s="31">
        <v>51.45</v>
      </c>
      <c r="AM2292" s="31">
        <v>432</v>
      </c>
      <c r="AN2292" s="31" t="s">
        <v>11146</v>
      </c>
      <c r="AO2292" s="31">
        <v>0</v>
      </c>
      <c r="AP2292" s="31">
        <v>123.25</v>
      </c>
      <c r="AQ2292" s="32">
        <v>22</v>
      </c>
    </row>
    <row r="2293" spans="1:43" x14ac:dyDescent="0.25">
      <c r="A2293" s="30">
        <v>2403</v>
      </c>
      <c r="B2293" s="31" t="s">
        <v>11147</v>
      </c>
      <c r="C2293" s="31" t="s">
        <v>11147</v>
      </c>
      <c r="D2293" s="31" t="s">
        <v>11148</v>
      </c>
      <c r="E2293" s="32" t="s">
        <v>11149</v>
      </c>
      <c r="F2293" s="16" t="s">
        <v>11150</v>
      </c>
      <c r="G2293" s="17">
        <v>-7.8312596666668496E-2</v>
      </c>
      <c r="H2293" s="18"/>
      <c r="I2293" s="19">
        <v>0.245154711472445</v>
      </c>
      <c r="J2293" s="20">
        <v>5.7510824999997802E-2</v>
      </c>
      <c r="K2293" s="21"/>
      <c r="L2293" s="22">
        <v>0.43566217075635499</v>
      </c>
      <c r="M2293" s="23">
        <v>4.0483720000002797E-2</v>
      </c>
      <c r="N2293" s="24"/>
      <c r="O2293" s="25">
        <v>0.536965405076399</v>
      </c>
      <c r="P2293" s="26">
        <v>-9.5339701666663501E-2</v>
      </c>
      <c r="Q2293" s="27"/>
      <c r="R2293" s="28">
        <v>0.20865614127833501</v>
      </c>
      <c r="S2293" s="29">
        <v>13.172599399999999</v>
      </c>
      <c r="T2293" s="29">
        <v>13.16892543</v>
      </c>
      <c r="U2293" s="29">
        <v>13.04973055</v>
      </c>
      <c r="V2293" s="29">
        <v>13.0111442</v>
      </c>
      <c r="W2293" s="29">
        <v>13.15370485</v>
      </c>
      <c r="X2293" s="29">
        <v>12.99146854</v>
      </c>
      <c r="Y2293" s="29">
        <v>13.20103774</v>
      </c>
      <c r="Z2293" s="29">
        <v>13.07231417</v>
      </c>
      <c r="AA2293" s="29">
        <v>12.99645231</v>
      </c>
      <c r="AB2293" s="29">
        <v>13.117646430000001</v>
      </c>
      <c r="AC2293" s="29">
        <v>13.177244699999999</v>
      </c>
      <c r="AD2293" s="30">
        <v>55788000</v>
      </c>
      <c r="AE2293" s="31">
        <v>2</v>
      </c>
      <c r="AF2293" s="31">
        <v>3</v>
      </c>
      <c r="AG2293" s="31">
        <v>2</v>
      </c>
      <c r="AH2293" s="31">
        <v>2</v>
      </c>
      <c r="AI2293" s="31">
        <v>1.2</v>
      </c>
      <c r="AJ2293" s="31">
        <v>1.2</v>
      </c>
      <c r="AK2293" s="31">
        <v>1.2</v>
      </c>
      <c r="AL2293" s="31">
        <v>133.9</v>
      </c>
      <c r="AM2293" s="31">
        <v>1211</v>
      </c>
      <c r="AN2293" s="31" t="s">
        <v>11151</v>
      </c>
      <c r="AO2293" s="31">
        <v>8.6786999999999993E-3</v>
      </c>
      <c r="AP2293" s="31">
        <v>0.85457000000000005</v>
      </c>
      <c r="AQ2293" s="32">
        <v>3</v>
      </c>
    </row>
    <row r="2294" spans="1:43" x14ac:dyDescent="0.25">
      <c r="A2294" s="30">
        <v>2404</v>
      </c>
      <c r="B2294" s="31" t="s">
        <v>11152</v>
      </c>
      <c r="C2294" s="31" t="s">
        <v>11152</v>
      </c>
      <c r="D2294" s="31" t="s">
        <v>11153</v>
      </c>
      <c r="E2294" s="32" t="s">
        <v>11154</v>
      </c>
      <c r="F2294" s="16" t="s">
        <v>11155</v>
      </c>
      <c r="G2294" s="17">
        <v>0.33646298666667102</v>
      </c>
      <c r="H2294" s="18" t="s">
        <v>44</v>
      </c>
      <c r="I2294" s="19">
        <v>7.9135049975208507E-3</v>
      </c>
      <c r="J2294" s="20">
        <v>4.1891836666664503E-2</v>
      </c>
      <c r="K2294" s="21"/>
      <c r="L2294" s="22">
        <v>0.71688684249018897</v>
      </c>
      <c r="M2294" s="23">
        <v>-0.10197793333333401</v>
      </c>
      <c r="N2294" s="24"/>
      <c r="O2294" s="25">
        <v>0.33449487292619601</v>
      </c>
      <c r="P2294" s="26">
        <v>0.19259321666667301</v>
      </c>
      <c r="Q2294" s="27"/>
      <c r="R2294" s="28">
        <v>0.118376387310328</v>
      </c>
      <c r="S2294" s="29">
        <v>17.388269600000001</v>
      </c>
      <c r="T2294" s="29">
        <v>17.364339879999999</v>
      </c>
      <c r="U2294" s="29">
        <v>17.315898480000001</v>
      </c>
      <c r="V2294" s="29">
        <v>17.956711550000001</v>
      </c>
      <c r="W2294" s="29">
        <v>17.49442488</v>
      </c>
      <c r="X2294" s="29">
        <v>17.626760489999999</v>
      </c>
      <c r="Y2294" s="29">
        <v>17.405338749999999</v>
      </c>
      <c r="Z2294" s="29">
        <v>17.528670810000001</v>
      </c>
      <c r="AA2294" s="29">
        <v>17.4404322</v>
      </c>
      <c r="AB2294" s="29">
        <v>17.428767400000002</v>
      </c>
      <c r="AC2294" s="29">
        <v>17.571310780000001</v>
      </c>
      <c r="AD2294" s="30">
        <v>1015300000</v>
      </c>
      <c r="AE2294" s="31">
        <v>22</v>
      </c>
      <c r="AF2294" s="31">
        <v>1</v>
      </c>
      <c r="AG2294" s="31">
        <v>22</v>
      </c>
      <c r="AH2294" s="31">
        <v>22</v>
      </c>
      <c r="AI2294" s="31">
        <v>25.7</v>
      </c>
      <c r="AJ2294" s="31">
        <v>25.7</v>
      </c>
      <c r="AK2294" s="31">
        <v>25.7</v>
      </c>
      <c r="AL2294" s="31">
        <v>144.63</v>
      </c>
      <c r="AM2294" s="31">
        <v>1337</v>
      </c>
      <c r="AN2294" s="31" t="s">
        <v>11156</v>
      </c>
      <c r="AO2294" s="31">
        <v>0</v>
      </c>
      <c r="AP2294" s="31">
        <v>250.09</v>
      </c>
      <c r="AQ2294" s="32">
        <v>36</v>
      </c>
    </row>
    <row r="2295" spans="1:43" x14ac:dyDescent="0.25">
      <c r="A2295" s="30">
        <v>2405</v>
      </c>
      <c r="B2295" s="31" t="s">
        <v>11157</v>
      </c>
      <c r="C2295" s="31" t="s">
        <v>11157</v>
      </c>
      <c r="D2295" s="31" t="s">
        <v>11158</v>
      </c>
      <c r="E2295" s="32" t="s">
        <v>11159</v>
      </c>
      <c r="F2295" s="16" t="s">
        <v>11160</v>
      </c>
      <c r="G2295" s="17">
        <v>-4.0917246666666102E-2</v>
      </c>
      <c r="H2295" s="18"/>
      <c r="I2295" s="19">
        <v>0.72592403122652005</v>
      </c>
      <c r="J2295" s="20">
        <v>4.1957948333328297E-2</v>
      </c>
      <c r="K2295" s="21"/>
      <c r="L2295" s="22">
        <v>0.74768624446186605</v>
      </c>
      <c r="M2295" s="23">
        <v>-2.16120000000029E-2</v>
      </c>
      <c r="N2295" s="24"/>
      <c r="O2295" s="25">
        <v>0.85274867391221398</v>
      </c>
      <c r="P2295" s="26">
        <v>-0.10448719499999699</v>
      </c>
      <c r="Q2295" s="27"/>
      <c r="R2295" s="28">
        <v>0.42977634426591299</v>
      </c>
      <c r="S2295" s="29">
        <v>10.338290689999999</v>
      </c>
      <c r="T2295" s="29">
        <v>10.55849272</v>
      </c>
      <c r="U2295" s="29">
        <v>10.117647590000001</v>
      </c>
      <c r="V2295" s="29">
        <v>10.2334563</v>
      </c>
      <c r="W2295" s="29">
        <v>10.36913354</v>
      </c>
      <c r="X2295" s="29">
        <v>10.28908942</v>
      </c>
      <c r="Y2295" s="29">
        <v>10.360590070000001</v>
      </c>
      <c r="Z2295" s="29">
        <v>10.18095651</v>
      </c>
      <c r="AA2295" s="29">
        <v>10.537720419999999</v>
      </c>
      <c r="AB2295" s="29">
        <v>10.44371565</v>
      </c>
      <c r="AC2295" s="29">
        <v>10.359711580000001</v>
      </c>
      <c r="AD2295" s="30">
        <v>5274100</v>
      </c>
      <c r="AE2295" s="31">
        <v>1</v>
      </c>
      <c r="AF2295" s="31">
        <v>1</v>
      </c>
      <c r="AG2295" s="31">
        <v>1</v>
      </c>
      <c r="AH2295" s="31">
        <v>1</v>
      </c>
      <c r="AI2295" s="31">
        <v>1</v>
      </c>
      <c r="AJ2295" s="31">
        <v>1</v>
      </c>
      <c r="AK2295" s="31">
        <v>1</v>
      </c>
      <c r="AL2295" s="31">
        <v>108.07</v>
      </c>
      <c r="AM2295" s="31">
        <v>963</v>
      </c>
      <c r="AN2295" s="31" t="s">
        <v>6118</v>
      </c>
      <c r="AO2295" s="31">
        <v>8.1019999999999998E-3</v>
      </c>
      <c r="AP2295" s="31">
        <v>0.88600000000000001</v>
      </c>
      <c r="AQ2295" s="32">
        <v>1</v>
      </c>
    </row>
    <row r="2296" spans="1:43" x14ac:dyDescent="0.25">
      <c r="A2296" s="30">
        <v>2406</v>
      </c>
      <c r="B2296" s="31" t="s">
        <v>11161</v>
      </c>
      <c r="C2296" s="31" t="s">
        <v>11161</v>
      </c>
      <c r="D2296" s="31" t="s">
        <v>11162</v>
      </c>
      <c r="E2296" s="32" t="s">
        <v>11163</v>
      </c>
      <c r="F2296" s="16" t="s">
        <v>11164</v>
      </c>
      <c r="G2296" s="17">
        <v>0.122201169999997</v>
      </c>
      <c r="H2296" s="18"/>
      <c r="I2296" s="19">
        <v>1.3871772676197399E-2</v>
      </c>
      <c r="J2296" s="20">
        <v>7.4058771666660306E-2</v>
      </c>
      <c r="K2296" s="21"/>
      <c r="L2296" s="22">
        <v>0.135118037249051</v>
      </c>
      <c r="M2296" s="23">
        <v>1.6490986666667599E-2</v>
      </c>
      <c r="N2296" s="24"/>
      <c r="O2296" s="25">
        <v>0.69320475653170199</v>
      </c>
      <c r="P2296" s="26">
        <v>6.4633385000003998E-2</v>
      </c>
      <c r="Q2296" s="27"/>
      <c r="R2296" s="28">
        <v>0.18607186262247499</v>
      </c>
      <c r="S2296" s="29">
        <v>16.42074976</v>
      </c>
      <c r="T2296" s="29">
        <v>16.387009370000001</v>
      </c>
      <c r="U2296" s="29">
        <v>16.501937609999999</v>
      </c>
      <c r="V2296" s="29">
        <v>16.61306587</v>
      </c>
      <c r="W2296" s="29">
        <v>16.550625589999999</v>
      </c>
      <c r="X2296" s="29">
        <v>16.512608790000002</v>
      </c>
      <c r="Y2296" s="29">
        <v>16.456648550000001</v>
      </c>
      <c r="Z2296" s="29">
        <v>16.403839359999999</v>
      </c>
      <c r="AA2296" s="29">
        <v>16.399735870000001</v>
      </c>
      <c r="AB2296" s="29">
        <v>16.519217820000001</v>
      </c>
      <c r="AC2296" s="29">
        <v>16.469048910000001</v>
      </c>
      <c r="AD2296" s="30">
        <v>434210000</v>
      </c>
      <c r="AE2296" s="31">
        <v>14</v>
      </c>
      <c r="AF2296" s="31">
        <v>2</v>
      </c>
      <c r="AG2296" s="31">
        <v>14</v>
      </c>
      <c r="AH2296" s="31">
        <v>14</v>
      </c>
      <c r="AI2296" s="31">
        <v>13.1</v>
      </c>
      <c r="AJ2296" s="31">
        <v>13.1</v>
      </c>
      <c r="AK2296" s="31">
        <v>13.1</v>
      </c>
      <c r="AL2296" s="31">
        <v>139.61000000000001</v>
      </c>
      <c r="AM2296" s="31">
        <v>1306</v>
      </c>
      <c r="AN2296" s="31" t="s">
        <v>11165</v>
      </c>
      <c r="AO2296" s="31">
        <v>0</v>
      </c>
      <c r="AP2296" s="31">
        <v>44.651000000000003</v>
      </c>
      <c r="AQ2296" s="32">
        <v>21</v>
      </c>
    </row>
    <row r="2297" spans="1:43" x14ac:dyDescent="0.25">
      <c r="A2297" s="30">
        <v>2407</v>
      </c>
      <c r="B2297" s="31" t="s">
        <v>11166</v>
      </c>
      <c r="C2297" s="31" t="s">
        <v>11167</v>
      </c>
      <c r="D2297" s="31" t="s">
        <v>11168</v>
      </c>
      <c r="E2297" s="32" t="s">
        <v>11169</v>
      </c>
      <c r="F2297" s="16" t="s">
        <v>11170</v>
      </c>
      <c r="G2297" s="17">
        <v>0.15345429666666499</v>
      </c>
      <c r="H2297" s="18"/>
      <c r="I2297" s="19">
        <v>8.51699648016669E-2</v>
      </c>
      <c r="J2297" s="20">
        <v>-6.3762066666670905E-2</v>
      </c>
      <c r="K2297" s="21"/>
      <c r="L2297" s="22">
        <v>0.49213039056638902</v>
      </c>
      <c r="M2297" s="23">
        <v>-5.7976109999998499E-2</v>
      </c>
      <c r="N2297" s="24"/>
      <c r="O2297" s="25">
        <v>0.48516830576068998</v>
      </c>
      <c r="P2297" s="26">
        <v>0.159240253333337</v>
      </c>
      <c r="Q2297" s="27"/>
      <c r="R2297" s="28">
        <v>0.106434563055381</v>
      </c>
      <c r="S2297" s="29">
        <v>12.623332830000001</v>
      </c>
      <c r="T2297" s="29">
        <v>12.65139469</v>
      </c>
      <c r="U2297" s="29">
        <v>12.75112537</v>
      </c>
      <c r="V2297" s="29">
        <v>12.78098033</v>
      </c>
      <c r="W2297" s="29">
        <v>12.77925379</v>
      </c>
      <c r="X2297" s="29">
        <v>12.92598166</v>
      </c>
      <c r="Y2297" s="29">
        <v>12.844927139999999</v>
      </c>
      <c r="Z2297" s="29">
        <v>12.648256740000001</v>
      </c>
      <c r="AA2297" s="29">
        <v>12.70659734</v>
      </c>
      <c r="AB2297" s="29">
        <v>12.53057302</v>
      </c>
      <c r="AC2297" s="29">
        <v>12.808423660000001</v>
      </c>
      <c r="AD2297" s="30">
        <v>24808000</v>
      </c>
      <c r="AE2297" s="31">
        <v>3</v>
      </c>
      <c r="AF2297" s="31">
        <v>5</v>
      </c>
      <c r="AG2297" s="31">
        <v>3</v>
      </c>
      <c r="AH2297" s="31">
        <v>3</v>
      </c>
      <c r="AI2297" s="31">
        <v>7.4</v>
      </c>
      <c r="AJ2297" s="31">
        <v>7.4</v>
      </c>
      <c r="AK2297" s="31">
        <v>7.4</v>
      </c>
      <c r="AL2297" s="31">
        <v>66.915999999999997</v>
      </c>
      <c r="AM2297" s="31">
        <v>581</v>
      </c>
      <c r="AN2297" s="31" t="s">
        <v>11171</v>
      </c>
      <c r="AO2297" s="31">
        <v>0</v>
      </c>
      <c r="AP2297" s="31">
        <v>12.435</v>
      </c>
      <c r="AQ2297" s="32">
        <v>3</v>
      </c>
    </row>
    <row r="2298" spans="1:43" x14ac:dyDescent="0.25">
      <c r="A2298" s="30">
        <v>2408</v>
      </c>
      <c r="B2298" s="31" t="s">
        <v>11172</v>
      </c>
      <c r="C2298" s="31" t="s">
        <v>11173</v>
      </c>
      <c r="D2298" s="31" t="s">
        <v>11174</v>
      </c>
      <c r="E2298" s="32" t="s">
        <v>11175</v>
      </c>
      <c r="F2298" s="16" t="s">
        <v>11176</v>
      </c>
      <c r="G2298" s="17">
        <v>5.33825933333354E-2</v>
      </c>
      <c r="H2298" s="18"/>
      <c r="I2298" s="19">
        <v>0.14380609862298399</v>
      </c>
      <c r="J2298" s="20">
        <v>2.2074654999990201E-2</v>
      </c>
      <c r="K2298" s="21"/>
      <c r="L2298" s="22">
        <v>0.56927600778369103</v>
      </c>
      <c r="M2298" s="23">
        <v>1.41277766666654E-2</v>
      </c>
      <c r="N2298" s="24"/>
      <c r="O2298" s="25">
        <v>0.68253529660567902</v>
      </c>
      <c r="P2298" s="26">
        <v>4.5435715000010597E-2</v>
      </c>
      <c r="Q2298" s="27"/>
      <c r="R2298" s="28">
        <v>0.25439494352599101</v>
      </c>
      <c r="S2298" s="29">
        <v>17.337691580000001</v>
      </c>
      <c r="T2298" s="29">
        <v>17.28068575</v>
      </c>
      <c r="U2298" s="29">
        <v>17.320034750000001</v>
      </c>
      <c r="V2298" s="29">
        <v>17.330049219999999</v>
      </c>
      <c r="W2298" s="29">
        <v>17.376299620000001</v>
      </c>
      <c r="X2298" s="29">
        <v>17.392211020000001</v>
      </c>
      <c r="Y2298" s="29">
        <v>17.26898259</v>
      </c>
      <c r="Z2298" s="29">
        <v>17.337540539999999</v>
      </c>
      <c r="AA2298" s="29">
        <v>17.28950562</v>
      </c>
      <c r="AB2298" s="29">
        <v>17.350363680000001</v>
      </c>
      <c r="AC2298" s="29">
        <v>17.29113813</v>
      </c>
      <c r="AD2298" s="30">
        <v>725460000</v>
      </c>
      <c r="AE2298" s="31">
        <v>26</v>
      </c>
      <c r="AF2298" s="31">
        <v>4</v>
      </c>
      <c r="AG2298" s="31">
        <v>26</v>
      </c>
      <c r="AH2298" s="31">
        <v>26</v>
      </c>
      <c r="AI2298" s="31">
        <v>25.8</v>
      </c>
      <c r="AJ2298" s="31">
        <v>25.8</v>
      </c>
      <c r="AK2298" s="31">
        <v>25.8</v>
      </c>
      <c r="AL2298" s="31">
        <v>139.91999999999999</v>
      </c>
      <c r="AM2298" s="31">
        <v>1246</v>
      </c>
      <c r="AN2298" s="31" t="s">
        <v>11177</v>
      </c>
      <c r="AO2298" s="31">
        <v>0</v>
      </c>
      <c r="AP2298" s="31">
        <v>123.48</v>
      </c>
      <c r="AQ2298" s="32">
        <v>33</v>
      </c>
    </row>
    <row r="2299" spans="1:43" x14ac:dyDescent="0.25">
      <c r="A2299" s="30">
        <v>2409</v>
      </c>
      <c r="B2299" s="31" t="s">
        <v>11178</v>
      </c>
      <c r="C2299" s="31" t="s">
        <v>11178</v>
      </c>
      <c r="D2299" s="31" t="s">
        <v>11179</v>
      </c>
      <c r="E2299" s="32" t="s">
        <v>11180</v>
      </c>
      <c r="F2299" s="16" t="s">
        <v>11181</v>
      </c>
      <c r="G2299" s="17">
        <v>-8.2270700000002302E-3</v>
      </c>
      <c r="H2299" s="18"/>
      <c r="I2299" s="19">
        <v>0.81803808240494602</v>
      </c>
      <c r="J2299" s="20">
        <v>1.0732988333320001E-2</v>
      </c>
      <c r="K2299" s="21"/>
      <c r="L2299" s="22">
        <v>0.78845486662252096</v>
      </c>
      <c r="M2299" s="23">
        <v>-1.4836703333340801E-2</v>
      </c>
      <c r="N2299" s="24"/>
      <c r="O2299" s="25">
        <v>0.67920443840528499</v>
      </c>
      <c r="P2299" s="26">
        <v>-3.3796761666660999E-2</v>
      </c>
      <c r="Q2299" s="27"/>
      <c r="R2299" s="28">
        <v>0.406275002342675</v>
      </c>
      <c r="S2299" s="29">
        <v>19.04774699</v>
      </c>
      <c r="T2299" s="29">
        <v>19.009283849999999</v>
      </c>
      <c r="U2299" s="29">
        <v>18.998477690000001</v>
      </c>
      <c r="V2299" s="29">
        <v>18.954990299999999</v>
      </c>
      <c r="W2299" s="29">
        <v>19.029487639999999</v>
      </c>
      <c r="X2299" s="29">
        <v>19.046349379999999</v>
      </c>
      <c r="Y2299" s="29">
        <v>19.017955140000002</v>
      </c>
      <c r="Z2299" s="29">
        <v>19.03307006</v>
      </c>
      <c r="AA2299" s="29">
        <v>19.04899344</v>
      </c>
      <c r="AB2299" s="29">
        <v>19.007232940000002</v>
      </c>
      <c r="AC2299" s="29">
        <v>19.080912130000002</v>
      </c>
      <c r="AD2299" s="30">
        <v>12007000000</v>
      </c>
      <c r="AE2299" s="31">
        <v>46</v>
      </c>
      <c r="AF2299" s="31">
        <v>3</v>
      </c>
      <c r="AG2299" s="31">
        <v>46</v>
      </c>
      <c r="AH2299" s="31">
        <v>46</v>
      </c>
      <c r="AI2299" s="31">
        <v>40.299999999999997</v>
      </c>
      <c r="AJ2299" s="31">
        <v>40.299999999999997</v>
      </c>
      <c r="AK2299" s="31">
        <v>40.299999999999997</v>
      </c>
      <c r="AL2299" s="31">
        <v>148.07</v>
      </c>
      <c r="AM2299" s="31">
        <v>1315</v>
      </c>
      <c r="AN2299" s="31" t="s">
        <v>11182</v>
      </c>
      <c r="AO2299" s="31">
        <v>0</v>
      </c>
      <c r="AP2299" s="31">
        <v>323.31</v>
      </c>
      <c r="AQ2299" s="32">
        <v>135</v>
      </c>
    </row>
    <row r="2300" spans="1:43" x14ac:dyDescent="0.25">
      <c r="A2300" s="30">
        <v>2410</v>
      </c>
      <c r="B2300" s="31" t="s">
        <v>11183</v>
      </c>
      <c r="C2300" s="31" t="s">
        <v>11183</v>
      </c>
      <c r="D2300" s="31" t="s">
        <v>11184</v>
      </c>
      <c r="E2300" s="32" t="s">
        <v>11185</v>
      </c>
      <c r="F2300" s="16" t="s">
        <v>11186</v>
      </c>
      <c r="G2300" s="17">
        <v>-2.5230783333331199E-2</v>
      </c>
      <c r="H2300" s="18"/>
      <c r="I2300" s="19">
        <v>0.55075563207531897</v>
      </c>
      <c r="J2300" s="20">
        <v>-2.5694830000004401E-2</v>
      </c>
      <c r="K2300" s="21"/>
      <c r="L2300" s="22">
        <v>0.58619442536002098</v>
      </c>
      <c r="M2300" s="23">
        <v>-1.65176033333321E-2</v>
      </c>
      <c r="N2300" s="24"/>
      <c r="O2300" s="25">
        <v>0.69447656792158796</v>
      </c>
      <c r="P2300" s="26">
        <v>-1.6053556666658898E-2</v>
      </c>
      <c r="Q2300" s="27"/>
      <c r="R2300" s="28">
        <v>0.73249769036002399</v>
      </c>
      <c r="S2300" s="29">
        <v>14.825356340000001</v>
      </c>
      <c r="T2300" s="29">
        <v>14.818372869999999</v>
      </c>
      <c r="U2300" s="29">
        <v>14.90714114</v>
      </c>
      <c r="V2300" s="29">
        <v>14.815855429999999</v>
      </c>
      <c r="W2300" s="29">
        <v>14.842496219999999</v>
      </c>
      <c r="X2300" s="29">
        <v>14.816826349999999</v>
      </c>
      <c r="Y2300" s="29">
        <v>14.834588399999999</v>
      </c>
      <c r="Z2300" s="29">
        <v>14.93541885</v>
      </c>
      <c r="AA2300" s="29">
        <v>14.830415909999999</v>
      </c>
      <c r="AB2300" s="29">
        <v>14.800610860000001</v>
      </c>
      <c r="AC2300" s="29">
        <v>14.881614920000001</v>
      </c>
      <c r="AD2300" s="30">
        <v>85981000</v>
      </c>
      <c r="AE2300" s="31">
        <v>5</v>
      </c>
      <c r="AF2300" s="31">
        <v>3</v>
      </c>
      <c r="AG2300" s="31">
        <v>5</v>
      </c>
      <c r="AH2300" s="31">
        <v>5</v>
      </c>
      <c r="AI2300" s="31">
        <v>8.6999999999999993</v>
      </c>
      <c r="AJ2300" s="31">
        <v>8.6999999999999993</v>
      </c>
      <c r="AK2300" s="31">
        <v>8.6999999999999993</v>
      </c>
      <c r="AL2300" s="31">
        <v>92.103999999999999</v>
      </c>
      <c r="AM2300" s="31">
        <v>803</v>
      </c>
      <c r="AN2300" s="31" t="s">
        <v>11187</v>
      </c>
      <c r="AO2300" s="31">
        <v>0</v>
      </c>
      <c r="AP2300" s="31">
        <v>16.606000000000002</v>
      </c>
      <c r="AQ2300" s="32">
        <v>7</v>
      </c>
    </row>
    <row r="2301" spans="1:43" x14ac:dyDescent="0.25">
      <c r="A2301" s="30">
        <v>2411</v>
      </c>
      <c r="B2301" s="31" t="s">
        <v>11188</v>
      </c>
      <c r="C2301" s="31" t="s">
        <v>11188</v>
      </c>
      <c r="D2301" s="31" t="s">
        <v>11189</v>
      </c>
      <c r="E2301" s="32" t="s">
        <v>11190</v>
      </c>
      <c r="F2301" s="16" t="s">
        <v>11191</v>
      </c>
      <c r="G2301" s="17">
        <v>6.2296469999997897E-2</v>
      </c>
      <c r="H2301" s="18"/>
      <c r="I2301" s="19">
        <v>0.39913709525763802</v>
      </c>
      <c r="J2301" s="20">
        <v>9.2813833333329002E-2</v>
      </c>
      <c r="K2301" s="21"/>
      <c r="L2301" s="22">
        <v>0.26812715401318199</v>
      </c>
      <c r="M2301" s="23">
        <v>9.9324203333336997E-2</v>
      </c>
      <c r="N2301" s="24"/>
      <c r="O2301" s="25">
        <v>0.19123912580479199</v>
      </c>
      <c r="P2301" s="26">
        <v>6.8806840000005906E-2</v>
      </c>
      <c r="Q2301" s="27"/>
      <c r="R2301" s="28">
        <v>0.40464960471959199</v>
      </c>
      <c r="S2301" s="29">
        <v>12.173645909999999</v>
      </c>
      <c r="T2301" s="29">
        <v>12.33217571</v>
      </c>
      <c r="U2301" s="29">
        <v>12.408757599999999</v>
      </c>
      <c r="V2301" s="29">
        <v>12.44046335</v>
      </c>
      <c r="W2301" s="29">
        <v>12.409639159999999</v>
      </c>
      <c r="X2301" s="29">
        <v>12.25136612</v>
      </c>
      <c r="Y2301" s="29">
        <v>12.297081970000001</v>
      </c>
      <c r="Z2301" s="29">
        <v>12.14590797</v>
      </c>
      <c r="AA2301" s="29">
        <v>12.173616669999999</v>
      </c>
      <c r="AB2301" s="29">
        <v>12.309150860000001</v>
      </c>
      <c r="AC2301" s="29">
        <v>12.28754788</v>
      </c>
      <c r="AD2301" s="30">
        <v>12557000</v>
      </c>
      <c r="AE2301" s="31">
        <v>1</v>
      </c>
      <c r="AF2301" s="31">
        <v>1</v>
      </c>
      <c r="AG2301" s="31">
        <v>1</v>
      </c>
      <c r="AH2301" s="31">
        <v>1</v>
      </c>
      <c r="AI2301" s="31">
        <v>1.8</v>
      </c>
      <c r="AJ2301" s="31">
        <v>1.8</v>
      </c>
      <c r="AK2301" s="31">
        <v>1.8</v>
      </c>
      <c r="AL2301" s="31">
        <v>74.647000000000006</v>
      </c>
      <c r="AM2301" s="31">
        <v>663</v>
      </c>
      <c r="AN2301" s="31" t="s">
        <v>5634</v>
      </c>
      <c r="AO2301" s="31">
        <v>2.6304000000000002E-3</v>
      </c>
      <c r="AP2301" s="31">
        <v>1.3181</v>
      </c>
      <c r="AQ2301" s="32">
        <v>1</v>
      </c>
    </row>
    <row r="2302" spans="1:43" x14ac:dyDescent="0.25">
      <c r="A2302" s="30">
        <v>2412</v>
      </c>
      <c r="B2302" s="31" t="s">
        <v>11192</v>
      </c>
      <c r="C2302" s="31" t="s">
        <v>11192</v>
      </c>
      <c r="D2302" s="31" t="s">
        <v>11193</v>
      </c>
      <c r="E2302" s="32" t="s">
        <v>11194</v>
      </c>
      <c r="F2302" s="16" t="s">
        <v>11195</v>
      </c>
      <c r="G2302" s="17">
        <v>1.90214666666737E-2</v>
      </c>
      <c r="H2302" s="18"/>
      <c r="I2302" s="19">
        <v>0.69436040348782102</v>
      </c>
      <c r="J2302" s="20">
        <v>7.6857153333332207E-2</v>
      </c>
      <c r="K2302" s="21"/>
      <c r="L2302" s="22">
        <v>0.17560754476892099</v>
      </c>
      <c r="M2302" s="23">
        <v>3.5515969999997003E-2</v>
      </c>
      <c r="N2302" s="24"/>
      <c r="O2302" s="25">
        <v>0.46777529738128198</v>
      </c>
      <c r="P2302" s="26">
        <v>-2.23197166666615E-2</v>
      </c>
      <c r="Q2302" s="27"/>
      <c r="R2302" s="28">
        <v>0.68017495515965798</v>
      </c>
      <c r="S2302" s="29">
        <v>14.23466777</v>
      </c>
      <c r="T2302" s="29">
        <v>14.278168900000001</v>
      </c>
      <c r="U2302" s="29">
        <v>14.15452589</v>
      </c>
      <c r="V2302" s="29">
        <v>14.215639380000001</v>
      </c>
      <c r="W2302" s="29">
        <v>14.22926694</v>
      </c>
      <c r="X2302" s="29">
        <v>14.279520639999999</v>
      </c>
      <c r="Y2302" s="29">
        <v>14.14296964</v>
      </c>
      <c r="Z2302" s="29">
        <v>14.167009800000001</v>
      </c>
      <c r="AA2302" s="29">
        <v>14.25083521</v>
      </c>
      <c r="AB2302" s="29">
        <v>14.3220163</v>
      </c>
      <c r="AC2302" s="29">
        <v>14.205574439999999</v>
      </c>
      <c r="AD2302" s="30">
        <v>109200000</v>
      </c>
      <c r="AE2302" s="31">
        <v>3</v>
      </c>
      <c r="AF2302" s="31">
        <v>1</v>
      </c>
      <c r="AG2302" s="31">
        <v>3</v>
      </c>
      <c r="AH2302" s="31">
        <v>3</v>
      </c>
      <c r="AI2302" s="31">
        <v>11.3</v>
      </c>
      <c r="AJ2302" s="31">
        <v>11.3</v>
      </c>
      <c r="AK2302" s="31">
        <v>11.3</v>
      </c>
      <c r="AL2302" s="31">
        <v>32.630000000000003</v>
      </c>
      <c r="AM2302" s="31">
        <v>300</v>
      </c>
      <c r="AN2302" s="31" t="s">
        <v>2168</v>
      </c>
      <c r="AO2302" s="31">
        <v>0</v>
      </c>
      <c r="AP2302" s="31">
        <v>4.4960000000000004</v>
      </c>
      <c r="AQ2302" s="32">
        <v>5</v>
      </c>
    </row>
    <row r="2303" spans="1:43" x14ac:dyDescent="0.25">
      <c r="A2303" s="30">
        <v>2413</v>
      </c>
      <c r="B2303" s="31" t="s">
        <v>11196</v>
      </c>
      <c r="C2303" s="31" t="s">
        <v>11196</v>
      </c>
      <c r="D2303" s="31" t="s">
        <v>11197</v>
      </c>
      <c r="E2303" s="32" t="s">
        <v>11198</v>
      </c>
      <c r="F2303" s="16" t="s">
        <v>11199</v>
      </c>
      <c r="G2303" s="17">
        <v>-3.1072766666682102E-3</v>
      </c>
      <c r="H2303" s="18"/>
      <c r="I2303" s="19">
        <v>0.93784051436886395</v>
      </c>
      <c r="J2303" s="20">
        <v>-5.8763601666672799E-2</v>
      </c>
      <c r="K2303" s="21"/>
      <c r="L2303" s="22">
        <v>0.20707999853412001</v>
      </c>
      <c r="M2303" s="23">
        <v>-9.9962609999995095E-2</v>
      </c>
      <c r="N2303" s="24"/>
      <c r="O2303" s="25">
        <v>2.8824108515279299E-2</v>
      </c>
      <c r="P2303" s="26">
        <v>-4.4306284999990501E-2</v>
      </c>
      <c r="Q2303" s="27"/>
      <c r="R2303" s="28">
        <v>0.33254875750892499</v>
      </c>
      <c r="S2303" s="29">
        <v>19.84325248</v>
      </c>
      <c r="T2303" s="29">
        <v>19.904559949999999</v>
      </c>
      <c r="U2303" s="29">
        <v>19.778715200000001</v>
      </c>
      <c r="V2303" s="29">
        <v>19.819208029999999</v>
      </c>
      <c r="W2303" s="29">
        <v>19.845807220000001</v>
      </c>
      <c r="X2303" s="29">
        <v>19.85219055</v>
      </c>
      <c r="Y2303" s="29">
        <v>19.99460521</v>
      </c>
      <c r="Z2303" s="29">
        <v>19.929371270000001</v>
      </c>
      <c r="AA2303" s="29">
        <v>19.902438979999999</v>
      </c>
      <c r="AB2303" s="29">
        <v>19.868778460000001</v>
      </c>
      <c r="AC2303" s="29">
        <v>19.897971309999999</v>
      </c>
      <c r="AD2303" s="30">
        <v>15813000000</v>
      </c>
      <c r="AE2303" s="31">
        <v>100</v>
      </c>
      <c r="AF2303" s="31">
        <v>2</v>
      </c>
      <c r="AG2303" s="31">
        <v>100</v>
      </c>
      <c r="AH2303" s="31">
        <v>85</v>
      </c>
      <c r="AI2303" s="31">
        <v>51.5</v>
      </c>
      <c r="AJ2303" s="31">
        <v>51.5</v>
      </c>
      <c r="AK2303" s="31">
        <v>44.1</v>
      </c>
      <c r="AL2303" s="31">
        <v>265.25</v>
      </c>
      <c r="AM2303" s="31">
        <v>2345</v>
      </c>
      <c r="AN2303" s="31" t="s">
        <v>11200</v>
      </c>
      <c r="AO2303" s="31">
        <v>0</v>
      </c>
      <c r="AP2303" s="31">
        <v>323.31</v>
      </c>
      <c r="AQ2303" s="32">
        <v>212</v>
      </c>
    </row>
    <row r="2304" spans="1:43" x14ac:dyDescent="0.25">
      <c r="A2304" s="30">
        <v>2414</v>
      </c>
      <c r="B2304" s="31" t="s">
        <v>11201</v>
      </c>
      <c r="C2304" s="31" t="s">
        <v>11201</v>
      </c>
      <c r="D2304" s="31" t="s">
        <v>11202</v>
      </c>
      <c r="E2304" s="32" t="s">
        <v>11203</v>
      </c>
      <c r="F2304" s="16" t="s">
        <v>11204</v>
      </c>
      <c r="G2304" s="17">
        <v>0.103552959999998</v>
      </c>
      <c r="H2304" s="18"/>
      <c r="I2304" s="19">
        <v>3.8888196571695198E-2</v>
      </c>
      <c r="J2304" s="20">
        <v>5.9963359999995802E-2</v>
      </c>
      <c r="K2304" s="21"/>
      <c r="L2304" s="22">
        <v>0.24435055886357299</v>
      </c>
      <c r="M2304" s="23">
        <v>-3.2731349999997099E-2</v>
      </c>
      <c r="N2304" s="24"/>
      <c r="O2304" s="25">
        <v>0.46709408144743497</v>
      </c>
      <c r="P2304" s="26">
        <v>1.08582500000054E-2</v>
      </c>
      <c r="Q2304" s="27"/>
      <c r="R2304" s="28">
        <v>0.82689483319210599</v>
      </c>
      <c r="S2304" s="29">
        <v>14.768236030000001</v>
      </c>
      <c r="T2304" s="29">
        <v>14.69063107</v>
      </c>
      <c r="U2304" s="29">
        <v>14.70800713</v>
      </c>
      <c r="V2304" s="29">
        <v>14.77349016</v>
      </c>
      <c r="W2304" s="29">
        <v>14.80431125</v>
      </c>
      <c r="X2304" s="29">
        <v>14.8997317</v>
      </c>
      <c r="Y2304" s="29">
        <v>14.750937560000001</v>
      </c>
      <c r="Z2304" s="29">
        <v>14.761247340000001</v>
      </c>
      <c r="AA2304" s="29">
        <v>14.75288338</v>
      </c>
      <c r="AB2304" s="29">
        <v>14.87201683</v>
      </c>
      <c r="AC2304" s="29">
        <v>14.757955409999999</v>
      </c>
      <c r="AD2304" s="30">
        <v>183770000</v>
      </c>
      <c r="AE2304" s="31">
        <v>11</v>
      </c>
      <c r="AF2304" s="31">
        <v>2</v>
      </c>
      <c r="AG2304" s="31">
        <v>11</v>
      </c>
      <c r="AH2304" s="31">
        <v>11</v>
      </c>
      <c r="AI2304" s="31">
        <v>19.8</v>
      </c>
      <c r="AJ2304" s="31">
        <v>19.8</v>
      </c>
      <c r="AK2304" s="31">
        <v>19.8</v>
      </c>
      <c r="AL2304" s="31">
        <v>89.95</v>
      </c>
      <c r="AM2304" s="31">
        <v>823</v>
      </c>
      <c r="AN2304" s="31" t="s">
        <v>11205</v>
      </c>
      <c r="AO2304" s="31">
        <v>0</v>
      </c>
      <c r="AP2304" s="31">
        <v>46.515999999999998</v>
      </c>
      <c r="AQ2304" s="32">
        <v>11</v>
      </c>
    </row>
    <row r="2305" spans="1:43" x14ac:dyDescent="0.25">
      <c r="A2305" s="30">
        <v>2415</v>
      </c>
      <c r="B2305" s="31" t="s">
        <v>11206</v>
      </c>
      <c r="C2305" s="31" t="s">
        <v>11206</v>
      </c>
      <c r="D2305" s="31" t="s">
        <v>11207</v>
      </c>
      <c r="E2305" s="32" t="s">
        <v>11208</v>
      </c>
      <c r="F2305" s="16" t="s">
        <v>11209</v>
      </c>
      <c r="G2305" s="17">
        <v>3.18632766666695E-2</v>
      </c>
      <c r="H2305" s="18"/>
      <c r="I2305" s="19">
        <v>0.77720563204314197</v>
      </c>
      <c r="J2305" s="20">
        <v>0.14224319166666199</v>
      </c>
      <c r="K2305" s="21"/>
      <c r="L2305" s="22">
        <v>0.27353114287791402</v>
      </c>
      <c r="M2305" s="23">
        <v>9.7527816666666198E-2</v>
      </c>
      <c r="N2305" s="24"/>
      <c r="O2305" s="25">
        <v>0.39494447087967899</v>
      </c>
      <c r="P2305" s="26">
        <v>-1.2852098333326E-2</v>
      </c>
      <c r="Q2305" s="27"/>
      <c r="R2305" s="28">
        <v>0.91853354277031596</v>
      </c>
      <c r="S2305" s="29">
        <v>14.760096170000001</v>
      </c>
      <c r="T2305" s="29">
        <v>14.843347789999999</v>
      </c>
      <c r="U2305" s="29">
        <v>14.380729519999999</v>
      </c>
      <c r="V2305" s="29">
        <v>14.53843152</v>
      </c>
      <c r="W2305" s="29">
        <v>14.807757280000001</v>
      </c>
      <c r="X2305" s="29">
        <v>14.73357451</v>
      </c>
      <c r="Y2305" s="29">
        <v>14.567871999999999</v>
      </c>
      <c r="Z2305" s="29">
        <v>14.576114430000001</v>
      </c>
      <c r="AA2305" s="29">
        <v>14.5476036</v>
      </c>
      <c r="AB2305" s="29">
        <v>14.72500473</v>
      </c>
      <c r="AC2305" s="29">
        <v>14.68720834</v>
      </c>
      <c r="AD2305" s="30">
        <v>91605000</v>
      </c>
      <c r="AE2305" s="31">
        <v>5</v>
      </c>
      <c r="AF2305" s="31">
        <v>1</v>
      </c>
      <c r="AG2305" s="31">
        <v>5</v>
      </c>
      <c r="AH2305" s="31">
        <v>4</v>
      </c>
      <c r="AI2305" s="31">
        <v>6.2</v>
      </c>
      <c r="AJ2305" s="31">
        <v>6.2</v>
      </c>
      <c r="AK2305" s="31">
        <v>5.5</v>
      </c>
      <c r="AL2305" s="31">
        <v>124.11</v>
      </c>
      <c r="AM2305" s="31">
        <v>1104</v>
      </c>
      <c r="AN2305" s="31" t="s">
        <v>11210</v>
      </c>
      <c r="AO2305" s="31">
        <v>0</v>
      </c>
      <c r="AP2305" s="31">
        <v>14.808999999999999</v>
      </c>
      <c r="AQ2305" s="32">
        <v>7</v>
      </c>
    </row>
    <row r="2306" spans="1:43" x14ac:dyDescent="0.25">
      <c r="A2306" s="30">
        <v>2416</v>
      </c>
      <c r="B2306" s="31" t="s">
        <v>11211</v>
      </c>
      <c r="C2306" s="31" t="s">
        <v>11212</v>
      </c>
      <c r="D2306" s="31" t="s">
        <v>11213</v>
      </c>
      <c r="E2306" s="32" t="s">
        <v>11214</v>
      </c>
      <c r="F2306" s="16" t="s">
        <v>11215</v>
      </c>
      <c r="G2306" s="17">
        <v>9.7657166666673206E-2</v>
      </c>
      <c r="H2306" s="18"/>
      <c r="I2306" s="19">
        <v>1.42117894692892E-2</v>
      </c>
      <c r="J2306" s="20">
        <v>5.0912066666659997E-2</v>
      </c>
      <c r="K2306" s="21"/>
      <c r="L2306" s="22">
        <v>0.19384844279107599</v>
      </c>
      <c r="M2306" s="23">
        <v>1.06832499999943E-2</v>
      </c>
      <c r="N2306" s="24"/>
      <c r="O2306" s="25">
        <v>0.74992723943158801</v>
      </c>
      <c r="P2306" s="26">
        <v>5.7428350000007497E-2</v>
      </c>
      <c r="Q2306" s="27"/>
      <c r="R2306" s="28">
        <v>0.147484946487007</v>
      </c>
      <c r="S2306" s="29">
        <v>14.893206709999999</v>
      </c>
      <c r="T2306" s="29">
        <v>14.911655489999999</v>
      </c>
      <c r="U2306" s="29">
        <v>14.8742801</v>
      </c>
      <c r="V2306" s="29">
        <v>14.997498330000001</v>
      </c>
      <c r="W2306" s="29">
        <v>15.03260613</v>
      </c>
      <c r="X2306" s="29">
        <v>14.94200934</v>
      </c>
      <c r="Y2306" s="29">
        <v>14.903361370000001</v>
      </c>
      <c r="Z2306" s="29">
        <v>14.893979440000001</v>
      </c>
      <c r="AA2306" s="29">
        <v>14.84975174</v>
      </c>
      <c r="AB2306" s="29">
        <v>14.951111579999999</v>
      </c>
      <c r="AC2306" s="29">
        <v>14.91544092</v>
      </c>
      <c r="AD2306" s="30">
        <v>105550000</v>
      </c>
      <c r="AE2306" s="31">
        <v>4</v>
      </c>
      <c r="AF2306" s="31">
        <v>4</v>
      </c>
      <c r="AG2306" s="31">
        <v>4</v>
      </c>
      <c r="AH2306" s="31">
        <v>4</v>
      </c>
      <c r="AI2306" s="31">
        <v>4.0999999999999996</v>
      </c>
      <c r="AJ2306" s="31">
        <v>4.0999999999999996</v>
      </c>
      <c r="AK2306" s="31">
        <v>4.0999999999999996</v>
      </c>
      <c r="AL2306" s="31">
        <v>109.84</v>
      </c>
      <c r="AM2306" s="31">
        <v>987</v>
      </c>
      <c r="AN2306" s="31" t="s">
        <v>11216</v>
      </c>
      <c r="AO2306" s="31">
        <v>0</v>
      </c>
      <c r="AP2306" s="31">
        <v>5.1829000000000001</v>
      </c>
      <c r="AQ2306" s="32">
        <v>5</v>
      </c>
    </row>
    <row r="2307" spans="1:43" x14ac:dyDescent="0.25">
      <c r="A2307" s="30">
        <v>2417</v>
      </c>
      <c r="B2307" s="31" t="s">
        <v>11217</v>
      </c>
      <c r="C2307" s="31" t="s">
        <v>11217</v>
      </c>
      <c r="D2307" s="31" t="s">
        <v>11218</v>
      </c>
      <c r="E2307" s="32" t="s">
        <v>11219</v>
      </c>
      <c r="F2307" s="16" t="s">
        <v>11220</v>
      </c>
      <c r="G2307" s="17">
        <v>-7.3554543333330002E-2</v>
      </c>
      <c r="H2307" s="18"/>
      <c r="I2307" s="19">
        <v>8.7700039811309596E-2</v>
      </c>
      <c r="J2307" s="20">
        <v>-5.6095555000002399E-2</v>
      </c>
      <c r="K2307" s="21"/>
      <c r="L2307" s="22">
        <v>0.224676317856769</v>
      </c>
      <c r="M2307" s="23">
        <v>5.4889133333340103E-3</v>
      </c>
      <c r="N2307" s="24"/>
      <c r="O2307" s="25">
        <v>0.889949365885083</v>
      </c>
      <c r="P2307" s="26">
        <v>-1.1970074999993601E-2</v>
      </c>
      <c r="Q2307" s="27"/>
      <c r="R2307" s="28">
        <v>0.78755003773028698</v>
      </c>
      <c r="S2307" s="29">
        <v>17.485813589999999</v>
      </c>
      <c r="T2307" s="29">
        <v>17.447813979999999</v>
      </c>
      <c r="U2307" s="29">
        <v>17.49280611</v>
      </c>
      <c r="V2307" s="29">
        <v>17.4143033</v>
      </c>
      <c r="W2307" s="29">
        <v>17.389096800000001</v>
      </c>
      <c r="X2307" s="29">
        <v>17.402369950000001</v>
      </c>
      <c r="Y2307" s="29">
        <v>17.469977530000001</v>
      </c>
      <c r="Z2307" s="29">
        <v>17.498832740000001</v>
      </c>
      <c r="AA2307" s="29">
        <v>17.441156670000002</v>
      </c>
      <c r="AB2307" s="29">
        <v>17.484934280000001</v>
      </c>
      <c r="AC2307" s="29">
        <v>17.342852570000002</v>
      </c>
      <c r="AD2307" s="30">
        <v>1310000000</v>
      </c>
      <c r="AE2307" s="31">
        <v>29</v>
      </c>
      <c r="AF2307" s="31">
        <v>2</v>
      </c>
      <c r="AG2307" s="31">
        <v>29</v>
      </c>
      <c r="AH2307" s="31">
        <v>27</v>
      </c>
      <c r="AI2307" s="31">
        <v>33.4</v>
      </c>
      <c r="AJ2307" s="31">
        <v>33.4</v>
      </c>
      <c r="AK2307" s="31">
        <v>31.2</v>
      </c>
      <c r="AL2307" s="31">
        <v>116.08</v>
      </c>
      <c r="AM2307" s="31">
        <v>1006</v>
      </c>
      <c r="AN2307" s="31" t="s">
        <v>11221</v>
      </c>
      <c r="AO2307" s="31">
        <v>0</v>
      </c>
      <c r="AP2307" s="31">
        <v>120.38</v>
      </c>
      <c r="AQ2307" s="32">
        <v>39</v>
      </c>
    </row>
    <row r="2308" spans="1:43" x14ac:dyDescent="0.25">
      <c r="A2308" s="30">
        <v>2418</v>
      </c>
      <c r="B2308" s="31" t="s">
        <v>11222</v>
      </c>
      <c r="C2308" s="31" t="s">
        <v>11222</v>
      </c>
      <c r="D2308" s="31" t="s">
        <v>11223</v>
      </c>
      <c r="E2308" s="32" t="s">
        <v>11224</v>
      </c>
      <c r="F2308" s="16" t="s">
        <v>11225</v>
      </c>
      <c r="G2308" s="17">
        <v>7.4494163333332294E-2</v>
      </c>
      <c r="H2308" s="18"/>
      <c r="I2308" s="19">
        <v>0.49717798229263199</v>
      </c>
      <c r="J2308" s="20">
        <v>-6.8136196666669605E-2</v>
      </c>
      <c r="K2308" s="21"/>
      <c r="L2308" s="22">
        <v>0.57701016822954498</v>
      </c>
      <c r="M2308" s="23">
        <v>0.137314710000004</v>
      </c>
      <c r="N2308" s="24"/>
      <c r="O2308" s="25">
        <v>0.22394948486418101</v>
      </c>
      <c r="P2308" s="26">
        <v>0.27994507000000501</v>
      </c>
      <c r="Q2308" s="27"/>
      <c r="R2308" s="28">
        <v>4.0474868065611201E-2</v>
      </c>
      <c r="S2308" s="29">
        <v>14.33315535</v>
      </c>
      <c r="T2308" s="29">
        <v>14.28742364</v>
      </c>
      <c r="U2308" s="29">
        <v>14.63694954</v>
      </c>
      <c r="V2308" s="29">
        <v>14.618058039999999</v>
      </c>
      <c r="W2308" s="29">
        <v>14.568784020000001</v>
      </c>
      <c r="X2308" s="29">
        <v>14.29416896</v>
      </c>
      <c r="Y2308" s="29">
        <v>14.219202660000001</v>
      </c>
      <c r="Z2308" s="29">
        <v>14.24918257</v>
      </c>
      <c r="AA2308" s="29">
        <v>14.377199170000001</v>
      </c>
      <c r="AB2308" s="29">
        <v>14.248052919999999</v>
      </c>
      <c r="AC2308" s="29">
        <v>14.17939762</v>
      </c>
      <c r="AD2308" s="30">
        <v>201130000</v>
      </c>
      <c r="AE2308" s="31">
        <v>2</v>
      </c>
      <c r="AF2308" s="31">
        <v>1</v>
      </c>
      <c r="AG2308" s="31">
        <v>2</v>
      </c>
      <c r="AH2308" s="31">
        <v>2</v>
      </c>
      <c r="AI2308" s="31">
        <v>1.1000000000000001</v>
      </c>
      <c r="AJ2308" s="31">
        <v>1.1000000000000001</v>
      </c>
      <c r="AK2308" s="31">
        <v>1.1000000000000001</v>
      </c>
      <c r="AL2308" s="31">
        <v>254.47</v>
      </c>
      <c r="AM2308" s="31">
        <v>2234</v>
      </c>
      <c r="AN2308" s="31" t="s">
        <v>11226</v>
      </c>
      <c r="AO2308" s="31">
        <v>9.0895999999999998E-3</v>
      </c>
      <c r="AP2308" s="31">
        <v>0.81098000000000003</v>
      </c>
      <c r="AQ2308" s="32">
        <v>2</v>
      </c>
    </row>
    <row r="2309" spans="1:43" x14ac:dyDescent="0.25">
      <c r="A2309" s="30">
        <v>2419</v>
      </c>
      <c r="B2309" s="31" t="s">
        <v>11227</v>
      </c>
      <c r="C2309" s="31" t="s">
        <v>11227</v>
      </c>
      <c r="D2309" s="31" t="s">
        <v>11228</v>
      </c>
      <c r="E2309" s="32" t="s">
        <v>11229</v>
      </c>
      <c r="F2309" s="16" t="s">
        <v>11230</v>
      </c>
      <c r="G2309" s="17">
        <v>0.27567978733333098</v>
      </c>
      <c r="H2309" s="18"/>
      <c r="I2309" s="19">
        <v>6.5740108349673004E-2</v>
      </c>
      <c r="J2309" s="20">
        <v>0.38603699199999802</v>
      </c>
      <c r="K2309" s="21"/>
      <c r="L2309" s="22">
        <v>2.7404923314705999E-2</v>
      </c>
      <c r="M2309" s="23">
        <v>9.9587268000000506E-2</v>
      </c>
      <c r="N2309" s="24"/>
      <c r="O2309" s="25">
        <v>0.47050702216746298</v>
      </c>
      <c r="P2309" s="26">
        <v>-1.07699366666658E-2</v>
      </c>
      <c r="Q2309" s="27"/>
      <c r="R2309" s="28">
        <v>0.94354598913445997</v>
      </c>
      <c r="S2309" s="29">
        <v>9.8307845480000005</v>
      </c>
      <c r="T2309" s="29">
        <v>10.174071169999999</v>
      </c>
      <c r="U2309" s="29">
        <v>10.40406329</v>
      </c>
      <c r="V2309" s="29">
        <v>10.42426889</v>
      </c>
      <c r="W2309" s="29">
        <v>10.349712350000001</v>
      </c>
      <c r="X2309" s="29">
        <v>10.461977129999999</v>
      </c>
      <c r="Y2309" s="29">
        <v>10.15993424</v>
      </c>
      <c r="Z2309" s="29">
        <v>10.050669658</v>
      </c>
      <c r="AA2309" s="29">
        <v>9.8995533059999996</v>
      </c>
      <c r="AB2309" s="29">
        <v>10.294124439999999</v>
      </c>
      <c r="AC2309" s="29">
        <v>10.551387679999999</v>
      </c>
      <c r="AD2309" s="30">
        <v>47763000</v>
      </c>
      <c r="AE2309" s="31">
        <v>1</v>
      </c>
      <c r="AF2309" s="31">
        <v>2</v>
      </c>
      <c r="AG2309" s="31">
        <v>1</v>
      </c>
      <c r="AH2309" s="31">
        <v>1</v>
      </c>
      <c r="AI2309" s="31">
        <v>3.8</v>
      </c>
      <c r="AJ2309" s="31">
        <v>3.8</v>
      </c>
      <c r="AK2309" s="31">
        <v>3.8</v>
      </c>
      <c r="AL2309" s="31">
        <v>48.256</v>
      </c>
      <c r="AM2309" s="31">
        <v>447</v>
      </c>
      <c r="AN2309" s="31" t="s">
        <v>11231</v>
      </c>
      <c r="AO2309" s="31">
        <v>0</v>
      </c>
      <c r="AP2309" s="31">
        <v>9.1158000000000001</v>
      </c>
      <c r="AQ2309" s="32">
        <v>1</v>
      </c>
    </row>
    <row r="2310" spans="1:43" x14ac:dyDescent="0.25">
      <c r="A2310" s="30">
        <v>2420</v>
      </c>
      <c r="B2310" s="31" t="s">
        <v>11232</v>
      </c>
      <c r="C2310" s="31" t="s">
        <v>11232</v>
      </c>
      <c r="D2310" s="31" t="s">
        <v>11233</v>
      </c>
      <c r="E2310" s="32" t="s">
        <v>11234</v>
      </c>
      <c r="F2310" s="16" t="s">
        <v>11235</v>
      </c>
      <c r="G2310" s="17">
        <v>4.2748783333335497E-2</v>
      </c>
      <c r="H2310" s="18"/>
      <c r="I2310" s="19">
        <v>0.724698930018988</v>
      </c>
      <c r="J2310" s="20">
        <v>0.124092764999997</v>
      </c>
      <c r="K2310" s="21"/>
      <c r="L2310" s="22">
        <v>0.36962213972145702</v>
      </c>
      <c r="M2310" s="23">
        <v>-2.83833600000012E-2</v>
      </c>
      <c r="N2310" s="24"/>
      <c r="O2310" s="25">
        <v>0.81476348785157304</v>
      </c>
      <c r="P2310" s="26">
        <v>-0.109727341666662</v>
      </c>
      <c r="Q2310" s="27"/>
      <c r="R2310" s="28">
        <v>0.42539096677972799</v>
      </c>
      <c r="S2310" s="29">
        <v>14.732061399999999</v>
      </c>
      <c r="T2310" s="29">
        <v>14.68581026</v>
      </c>
      <c r="U2310" s="29">
        <v>14.703053580000001</v>
      </c>
      <c r="V2310" s="29">
        <v>14.59096263</v>
      </c>
      <c r="W2310" s="29">
        <v>14.842651289999999</v>
      </c>
      <c r="X2310" s="29">
        <v>14.81555767</v>
      </c>
      <c r="Y2310" s="29">
        <v>14.731227929999999</v>
      </c>
      <c r="Z2310" s="29">
        <v>14.71167209</v>
      </c>
      <c r="AA2310" s="29">
        <v>14.7631753</v>
      </c>
      <c r="AB2310" s="29">
        <v>15.13128856</v>
      </c>
      <c r="AC2310" s="29">
        <v>14.58761385</v>
      </c>
      <c r="AD2310" s="30">
        <v>126650000</v>
      </c>
      <c r="AE2310" s="31">
        <v>5</v>
      </c>
      <c r="AF2310" s="31">
        <v>1</v>
      </c>
      <c r="AG2310" s="31">
        <v>5</v>
      </c>
      <c r="AH2310" s="31">
        <v>5</v>
      </c>
      <c r="AI2310" s="31">
        <v>10.9</v>
      </c>
      <c r="AJ2310" s="31">
        <v>10.9</v>
      </c>
      <c r="AK2310" s="31">
        <v>10.9</v>
      </c>
      <c r="AL2310" s="31">
        <v>79.83</v>
      </c>
      <c r="AM2310" s="31">
        <v>725</v>
      </c>
      <c r="AN2310" s="31" t="s">
        <v>2080</v>
      </c>
      <c r="AO2310" s="31">
        <v>0</v>
      </c>
      <c r="AP2310" s="31">
        <v>7.5793999999999997</v>
      </c>
      <c r="AQ2310" s="32">
        <v>7</v>
      </c>
    </row>
    <row r="2311" spans="1:43" x14ac:dyDescent="0.25">
      <c r="A2311" s="30">
        <v>2421</v>
      </c>
      <c r="B2311" s="31" t="s">
        <v>11236</v>
      </c>
      <c r="C2311" s="31" t="s">
        <v>11236</v>
      </c>
      <c r="D2311" s="31" t="s">
        <v>11237</v>
      </c>
      <c r="E2311" s="32" t="s">
        <v>11238</v>
      </c>
      <c r="F2311" s="16" t="s">
        <v>11239</v>
      </c>
      <c r="G2311" s="17">
        <v>2.4497433333335601E-2</v>
      </c>
      <c r="H2311" s="18"/>
      <c r="I2311" s="19">
        <v>0.616583534821878</v>
      </c>
      <c r="J2311" s="20">
        <v>8.3661463333330105E-2</v>
      </c>
      <c r="K2311" s="21"/>
      <c r="L2311" s="22">
        <v>0.14671459787892599</v>
      </c>
      <c r="M2311" s="23">
        <v>-4.0475543333334599E-2</v>
      </c>
      <c r="N2311" s="24"/>
      <c r="O2311" s="25">
        <v>0.41354401513829298</v>
      </c>
      <c r="P2311" s="26">
        <v>-9.9639573333329096E-2</v>
      </c>
      <c r="Q2311" s="27"/>
      <c r="R2311" s="28">
        <v>9.0812644395676906E-2</v>
      </c>
      <c r="S2311" s="29">
        <v>12.870056419999999</v>
      </c>
      <c r="T2311" s="29">
        <v>12.73597301</v>
      </c>
      <c r="U2311" s="29">
        <v>12.85449279</v>
      </c>
      <c r="V2311" s="29">
        <v>12.816103699999999</v>
      </c>
      <c r="W2311" s="29">
        <v>12.835978559999999</v>
      </c>
      <c r="X2311" s="29">
        <v>12.881932259999999</v>
      </c>
      <c r="Y2311" s="29">
        <v>12.858812929999999</v>
      </c>
      <c r="Z2311" s="29">
        <v>12.799548400000001</v>
      </c>
      <c r="AA2311" s="29">
        <v>12.92358752</v>
      </c>
      <c r="AB2311" s="29">
        <v>12.983630959999999</v>
      </c>
      <c r="AC2311" s="29">
        <v>12.9049912</v>
      </c>
      <c r="AD2311" s="30">
        <v>10802000</v>
      </c>
      <c r="AE2311" s="31">
        <v>1</v>
      </c>
      <c r="AF2311" s="31">
        <v>1</v>
      </c>
      <c r="AG2311" s="31">
        <v>1</v>
      </c>
      <c r="AH2311" s="31">
        <v>1</v>
      </c>
      <c r="AI2311" s="31">
        <v>2.2000000000000002</v>
      </c>
      <c r="AJ2311" s="31">
        <v>2.2000000000000002</v>
      </c>
      <c r="AK2311" s="31">
        <v>2.2000000000000002</v>
      </c>
      <c r="AL2311" s="31">
        <v>43.164999999999999</v>
      </c>
      <c r="AM2311" s="31">
        <v>412</v>
      </c>
      <c r="AN2311" s="31" t="s">
        <v>65</v>
      </c>
      <c r="AO2311" s="31">
        <v>1.1048E-3</v>
      </c>
      <c r="AP2311" s="31">
        <v>1.6506000000000001</v>
      </c>
      <c r="AQ2311" s="32">
        <v>2</v>
      </c>
    </row>
    <row r="2312" spans="1:43" x14ac:dyDescent="0.25">
      <c r="A2312" s="30">
        <v>2422</v>
      </c>
      <c r="B2312" s="31" t="s">
        <v>11240</v>
      </c>
      <c r="C2312" s="31" t="s">
        <v>11241</v>
      </c>
      <c r="D2312" s="31" t="s">
        <v>11242</v>
      </c>
      <c r="E2312" s="32" t="s">
        <v>11243</v>
      </c>
      <c r="F2312" s="16" t="s">
        <v>11244</v>
      </c>
      <c r="G2312" s="17">
        <v>-2.1370063333335999E-2</v>
      </c>
      <c r="H2312" s="18"/>
      <c r="I2312" s="19">
        <v>0.495889798167302</v>
      </c>
      <c r="J2312" s="20">
        <v>-9.2803033333375105E-3</v>
      </c>
      <c r="K2312" s="21"/>
      <c r="L2312" s="22">
        <v>0.78915662081299798</v>
      </c>
      <c r="M2312" s="23">
        <v>-4.4496633333334798E-2</v>
      </c>
      <c r="N2312" s="24"/>
      <c r="O2312" s="25">
        <v>0.17284922440636499</v>
      </c>
      <c r="P2312" s="26">
        <v>-5.6586393333333297E-2</v>
      </c>
      <c r="Q2312" s="27"/>
      <c r="R2312" s="28">
        <v>0.126214388908229</v>
      </c>
      <c r="S2312" s="29">
        <v>16.175919839999999</v>
      </c>
      <c r="T2312" s="29">
        <v>16.134458779999999</v>
      </c>
      <c r="U2312" s="29">
        <v>16.193974959999998</v>
      </c>
      <c r="V2312" s="29">
        <v>16.119916100000001</v>
      </c>
      <c r="W2312" s="29">
        <v>16.15616086</v>
      </c>
      <c r="X2312" s="29">
        <v>16.164166430000002</v>
      </c>
      <c r="Y2312" s="29">
        <v>16.18837735</v>
      </c>
      <c r="Z2312" s="29">
        <v>16.20299692</v>
      </c>
      <c r="AA2312" s="29">
        <v>16.246469210000001</v>
      </c>
      <c r="AB2312" s="29">
        <v>16.214195490000002</v>
      </c>
      <c r="AC2312" s="29">
        <v>16.192472890000001</v>
      </c>
      <c r="AD2312" s="30">
        <v>302630000</v>
      </c>
      <c r="AE2312" s="31">
        <v>13</v>
      </c>
      <c r="AF2312" s="31">
        <v>3</v>
      </c>
      <c r="AG2312" s="31">
        <v>13</v>
      </c>
      <c r="AH2312" s="31">
        <v>12</v>
      </c>
      <c r="AI2312" s="31">
        <v>10.7</v>
      </c>
      <c r="AJ2312" s="31">
        <v>10.7</v>
      </c>
      <c r="AK2312" s="31">
        <v>9.3000000000000007</v>
      </c>
      <c r="AL2312" s="31">
        <v>212.75</v>
      </c>
      <c r="AM2312" s="31">
        <v>1889</v>
      </c>
      <c r="AN2312" s="31" t="s">
        <v>11245</v>
      </c>
      <c r="AO2312" s="31">
        <v>0</v>
      </c>
      <c r="AP2312" s="31">
        <v>91.575000000000003</v>
      </c>
      <c r="AQ2312" s="32">
        <v>19</v>
      </c>
    </row>
    <row r="2313" spans="1:43" x14ac:dyDescent="0.25">
      <c r="A2313" s="30">
        <v>2423</v>
      </c>
      <c r="B2313" s="31" t="s">
        <v>11246</v>
      </c>
      <c r="C2313" s="31" t="s">
        <v>11246</v>
      </c>
      <c r="D2313" s="31" t="s">
        <v>11247</v>
      </c>
      <c r="E2313" s="32" t="s">
        <v>11248</v>
      </c>
      <c r="F2313" s="16" t="s">
        <v>11249</v>
      </c>
      <c r="G2313" s="17">
        <v>1.2155856666666401E-2</v>
      </c>
      <c r="H2313" s="18"/>
      <c r="I2313" s="19">
        <v>0.77761814619815195</v>
      </c>
      <c r="J2313" s="20">
        <v>8.5908459999995301E-2</v>
      </c>
      <c r="K2313" s="21"/>
      <c r="L2313" s="22">
        <v>9.7853046571057797E-2</v>
      </c>
      <c r="M2313" s="23">
        <v>2.15721333333363E-2</v>
      </c>
      <c r="N2313" s="24"/>
      <c r="O2313" s="25">
        <v>0.61788544800419098</v>
      </c>
      <c r="P2313" s="26">
        <v>-5.2180469999992603E-2</v>
      </c>
      <c r="Q2313" s="27"/>
      <c r="R2313" s="28">
        <v>0.29210009797797098</v>
      </c>
      <c r="S2313" s="29">
        <v>18.019167190000001</v>
      </c>
      <c r="T2313" s="29">
        <v>18.02596166</v>
      </c>
      <c r="U2313" s="29">
        <v>17.9516755</v>
      </c>
      <c r="V2313" s="29">
        <v>17.976591110000001</v>
      </c>
      <c r="W2313" s="29">
        <v>18.02442705</v>
      </c>
      <c r="X2313" s="29">
        <v>18.03225376</v>
      </c>
      <c r="Y2313" s="29">
        <v>17.989501919999999</v>
      </c>
      <c r="Z2313" s="29">
        <v>17.918248500000001</v>
      </c>
      <c r="AA2313" s="29">
        <v>18.02433753</v>
      </c>
      <c r="AB2313" s="29">
        <v>18.00912748</v>
      </c>
      <c r="AC2313" s="29">
        <v>18.117414740000001</v>
      </c>
      <c r="AD2313" s="30">
        <v>3952900000</v>
      </c>
      <c r="AE2313" s="31">
        <v>17</v>
      </c>
      <c r="AF2313" s="31">
        <v>1</v>
      </c>
      <c r="AG2313" s="31">
        <v>17</v>
      </c>
      <c r="AH2313" s="31">
        <v>17</v>
      </c>
      <c r="AI2313" s="31">
        <v>40.1</v>
      </c>
      <c r="AJ2313" s="31">
        <v>40.1</v>
      </c>
      <c r="AK2313" s="31">
        <v>40.1</v>
      </c>
      <c r="AL2313" s="31">
        <v>63.231999999999999</v>
      </c>
      <c r="AM2313" s="31">
        <v>559</v>
      </c>
      <c r="AN2313" s="31" t="s">
        <v>1606</v>
      </c>
      <c r="AO2313" s="31">
        <v>0</v>
      </c>
      <c r="AP2313" s="31">
        <v>323.31</v>
      </c>
      <c r="AQ2313" s="32">
        <v>44</v>
      </c>
    </row>
    <row r="2314" spans="1:43" x14ac:dyDescent="0.25">
      <c r="A2314" s="30">
        <v>2424</v>
      </c>
      <c r="B2314" s="31" t="s">
        <v>11250</v>
      </c>
      <c r="C2314" s="31" t="s">
        <v>11251</v>
      </c>
      <c r="D2314" s="31" t="s">
        <v>11252</v>
      </c>
      <c r="E2314" s="32" t="s">
        <v>11253</v>
      </c>
      <c r="F2314" s="16" t="s">
        <v>11254</v>
      </c>
      <c r="G2314" s="17">
        <v>0.18088504666666699</v>
      </c>
      <c r="H2314" s="18"/>
      <c r="I2314" s="19">
        <v>8.4394355508516997E-3</v>
      </c>
      <c r="J2314" s="20">
        <v>8.7089208333324605E-2</v>
      </c>
      <c r="K2314" s="21"/>
      <c r="L2314" s="22">
        <v>0.185528488384861</v>
      </c>
      <c r="M2314" s="23">
        <v>-2.9457866666668098E-2</v>
      </c>
      <c r="N2314" s="24"/>
      <c r="O2314" s="25">
        <v>0.60165930899849596</v>
      </c>
      <c r="P2314" s="26">
        <v>6.4337971666674307E-2</v>
      </c>
      <c r="Q2314" s="27"/>
      <c r="R2314" s="28">
        <v>0.31768657406688799</v>
      </c>
      <c r="S2314" s="29">
        <v>15.147840889999999</v>
      </c>
      <c r="T2314" s="29">
        <v>15.130796610000001</v>
      </c>
      <c r="U2314" s="29">
        <v>15.08873464</v>
      </c>
      <c r="V2314" s="29">
        <v>15.42653505</v>
      </c>
      <c r="W2314" s="29">
        <v>15.25088884</v>
      </c>
      <c r="X2314" s="29">
        <v>15.23260339</v>
      </c>
      <c r="Y2314" s="29">
        <v>15.139584790000001</v>
      </c>
      <c r="Z2314" s="29">
        <v>15.22472131</v>
      </c>
      <c r="AA2314" s="29">
        <v>15.091439640000001</v>
      </c>
      <c r="AB2314" s="29">
        <v>15.252028060000001</v>
      </c>
      <c r="AC2314" s="29">
        <v>15.225980849999999</v>
      </c>
      <c r="AD2314" s="30">
        <v>164990000</v>
      </c>
      <c r="AE2314" s="31">
        <v>6</v>
      </c>
      <c r="AF2314" s="31">
        <v>3</v>
      </c>
      <c r="AG2314" s="31">
        <v>6</v>
      </c>
      <c r="AH2314" s="31">
        <v>6</v>
      </c>
      <c r="AI2314" s="31">
        <v>5.0999999999999996</v>
      </c>
      <c r="AJ2314" s="31">
        <v>5.0999999999999996</v>
      </c>
      <c r="AK2314" s="31">
        <v>5.0999999999999996</v>
      </c>
      <c r="AL2314" s="31">
        <v>133.84</v>
      </c>
      <c r="AM2314" s="31">
        <v>1256</v>
      </c>
      <c r="AN2314" s="31" t="s">
        <v>11255</v>
      </c>
      <c r="AO2314" s="31">
        <v>0</v>
      </c>
      <c r="AP2314" s="31">
        <v>16.673999999999999</v>
      </c>
      <c r="AQ2314" s="32">
        <v>8</v>
      </c>
    </row>
    <row r="2315" spans="1:43" x14ac:dyDescent="0.25">
      <c r="A2315" s="30">
        <v>2425</v>
      </c>
      <c r="B2315" s="31" t="s">
        <v>11256</v>
      </c>
      <c r="C2315" s="31" t="s">
        <v>11256</v>
      </c>
      <c r="D2315" s="31" t="s">
        <v>11257</v>
      </c>
      <c r="E2315" s="32" t="s">
        <v>11258</v>
      </c>
      <c r="F2315" s="16" t="s">
        <v>11259</v>
      </c>
      <c r="G2315" s="17">
        <v>3.8871666666828698E-4</v>
      </c>
      <c r="H2315" s="18"/>
      <c r="I2315" s="19">
        <v>0.99427846949201004</v>
      </c>
      <c r="J2315" s="20">
        <v>-6.5770018333338995E-2</v>
      </c>
      <c r="K2315" s="21"/>
      <c r="L2315" s="22">
        <v>0.29274172188910902</v>
      </c>
      <c r="M2315" s="23">
        <v>1.30891900000005E-2</v>
      </c>
      <c r="N2315" s="24"/>
      <c r="O2315" s="25">
        <v>0.80949510731111596</v>
      </c>
      <c r="P2315" s="26">
        <v>7.9247925000007796E-2</v>
      </c>
      <c r="Q2315" s="27"/>
      <c r="R2315" s="28">
        <v>0.21080973825514901</v>
      </c>
      <c r="S2315" s="29">
        <v>14.18827975</v>
      </c>
      <c r="T2315" s="29">
        <v>14.1411619</v>
      </c>
      <c r="U2315" s="29">
        <v>14.21626418</v>
      </c>
      <c r="V2315" s="29">
        <v>14.129770089999999</v>
      </c>
      <c r="W2315" s="29">
        <v>14.300239789999999</v>
      </c>
      <c r="X2315" s="29">
        <v>14.116862100000001</v>
      </c>
      <c r="Y2315" s="29">
        <v>14.12712878</v>
      </c>
      <c r="Z2315" s="29">
        <v>14.160647839999999</v>
      </c>
      <c r="AA2315" s="29">
        <v>14.218661640000001</v>
      </c>
      <c r="AB2315" s="29">
        <v>14.06149611</v>
      </c>
      <c r="AC2315" s="29">
        <v>14.144589359999999</v>
      </c>
      <c r="AD2315" s="30">
        <v>110780000</v>
      </c>
      <c r="AE2315" s="31">
        <v>6</v>
      </c>
      <c r="AF2315" s="31">
        <v>1</v>
      </c>
      <c r="AG2315" s="31">
        <v>6</v>
      </c>
      <c r="AH2315" s="31">
        <v>5</v>
      </c>
      <c r="AI2315" s="31">
        <v>27.9</v>
      </c>
      <c r="AJ2315" s="31">
        <v>27.9</v>
      </c>
      <c r="AK2315" s="31">
        <v>21.4</v>
      </c>
      <c r="AL2315" s="31">
        <v>37.314</v>
      </c>
      <c r="AM2315" s="31">
        <v>341</v>
      </c>
      <c r="AN2315" s="31" t="s">
        <v>9165</v>
      </c>
      <c r="AO2315" s="31">
        <v>0</v>
      </c>
      <c r="AP2315" s="31">
        <v>26.579000000000001</v>
      </c>
      <c r="AQ2315" s="32">
        <v>6</v>
      </c>
    </row>
    <row r="2316" spans="1:43" x14ac:dyDescent="0.25">
      <c r="A2316" s="30">
        <v>2426</v>
      </c>
      <c r="B2316" s="31" t="s">
        <v>11260</v>
      </c>
      <c r="C2316" s="31" t="s">
        <v>11260</v>
      </c>
      <c r="D2316" s="31" t="s">
        <v>11261</v>
      </c>
      <c r="E2316" s="32" t="s">
        <v>11262</v>
      </c>
      <c r="F2316" s="16" t="s">
        <v>11263</v>
      </c>
      <c r="G2316" s="17">
        <v>-0.176493723333326</v>
      </c>
      <c r="H2316" s="18"/>
      <c r="I2316" s="19">
        <v>1.2665075238866999E-3</v>
      </c>
      <c r="J2316" s="20">
        <v>-7.4299130000010594E-2</v>
      </c>
      <c r="K2316" s="21"/>
      <c r="L2316" s="22">
        <v>0.120686000984599</v>
      </c>
      <c r="M2316" s="23">
        <v>0.10864399999999499</v>
      </c>
      <c r="N2316" s="24"/>
      <c r="O2316" s="25">
        <v>2.0207064910431199E-2</v>
      </c>
      <c r="P2316" s="26">
        <v>6.4494066666789304E-3</v>
      </c>
      <c r="Q2316" s="27"/>
      <c r="R2316" s="28">
        <v>0.88540063412290004</v>
      </c>
      <c r="S2316" s="29">
        <v>18.631404450000002</v>
      </c>
      <c r="T2316" s="29">
        <v>18.532389760000001</v>
      </c>
      <c r="U2316" s="29">
        <v>18.651978499999998</v>
      </c>
      <c r="V2316" s="29">
        <v>18.43805918</v>
      </c>
      <c r="W2316" s="29">
        <v>18.419779170000002</v>
      </c>
      <c r="X2316" s="29">
        <v>18.428453189999999</v>
      </c>
      <c r="Y2316" s="29">
        <v>18.501310329999999</v>
      </c>
      <c r="Z2316" s="29">
        <v>18.443047570000001</v>
      </c>
      <c r="AA2316" s="29">
        <v>18.545482809999999</v>
      </c>
      <c r="AB2316" s="29">
        <v>18.421445940000002</v>
      </c>
      <c r="AC2316" s="29">
        <v>18.42318294</v>
      </c>
      <c r="AD2316" s="30">
        <v>6351700000</v>
      </c>
      <c r="AE2316" s="31">
        <v>21</v>
      </c>
      <c r="AF2316" s="31">
        <v>2</v>
      </c>
      <c r="AG2316" s="31">
        <v>21</v>
      </c>
      <c r="AH2316" s="31">
        <v>21</v>
      </c>
      <c r="AI2316" s="31">
        <v>59</v>
      </c>
      <c r="AJ2316" s="31">
        <v>59</v>
      </c>
      <c r="AK2316" s="31">
        <v>59</v>
      </c>
      <c r="AL2316" s="31">
        <v>42.356000000000002</v>
      </c>
      <c r="AM2316" s="31">
        <v>376</v>
      </c>
      <c r="AN2316" s="31" t="s">
        <v>11264</v>
      </c>
      <c r="AO2316" s="31">
        <v>0</v>
      </c>
      <c r="AP2316" s="31">
        <v>289.24</v>
      </c>
      <c r="AQ2316" s="32">
        <v>61</v>
      </c>
    </row>
    <row r="2317" spans="1:43" x14ac:dyDescent="0.25">
      <c r="A2317" s="30">
        <v>2427</v>
      </c>
      <c r="B2317" s="31" t="s">
        <v>11265</v>
      </c>
      <c r="C2317" s="31" t="s">
        <v>11265</v>
      </c>
      <c r="D2317" s="31" t="s">
        <v>11266</v>
      </c>
      <c r="E2317" s="32" t="s">
        <v>11267</v>
      </c>
      <c r="F2317" s="16" t="s">
        <v>11268</v>
      </c>
      <c r="G2317" s="17">
        <v>0.15082404333333699</v>
      </c>
      <c r="H2317" s="18"/>
      <c r="I2317" s="19">
        <v>0.11001098070691701</v>
      </c>
      <c r="J2317" s="20">
        <v>6.6333451666661603E-2</v>
      </c>
      <c r="K2317" s="21"/>
      <c r="L2317" s="22">
        <v>0.50444018473792895</v>
      </c>
      <c r="M2317" s="23">
        <v>5.0469736666665099E-2</v>
      </c>
      <c r="N2317" s="24"/>
      <c r="O2317" s="25">
        <v>0.56884855916222299</v>
      </c>
      <c r="P2317" s="26">
        <v>0.13496032833334001</v>
      </c>
      <c r="Q2317" s="27"/>
      <c r="R2317" s="28">
        <v>0.19011418618203901</v>
      </c>
      <c r="S2317" s="29">
        <v>11.448890629999999</v>
      </c>
      <c r="T2317" s="29">
        <v>11.49669222</v>
      </c>
      <c r="U2317" s="29">
        <v>11.69651419</v>
      </c>
      <c r="V2317" s="29">
        <v>11.61331457</v>
      </c>
      <c r="W2317" s="29">
        <v>11.67452389</v>
      </c>
      <c r="X2317" s="29">
        <v>11.80673071</v>
      </c>
      <c r="Y2317" s="29">
        <v>11.3569406</v>
      </c>
      <c r="Z2317" s="29">
        <v>11.502704039999999</v>
      </c>
      <c r="AA2317" s="29">
        <v>11.63104319</v>
      </c>
      <c r="AB2317" s="29">
        <v>11.519347290000001</v>
      </c>
      <c r="AC2317" s="29">
        <v>11.6071115</v>
      </c>
      <c r="AD2317" s="30">
        <v>6908800</v>
      </c>
      <c r="AE2317" s="31">
        <v>1</v>
      </c>
      <c r="AF2317" s="31">
        <v>1</v>
      </c>
      <c r="AG2317" s="31">
        <v>1</v>
      </c>
      <c r="AH2317" s="31">
        <v>1</v>
      </c>
      <c r="AI2317" s="31">
        <v>5.8</v>
      </c>
      <c r="AJ2317" s="31">
        <v>5.8</v>
      </c>
      <c r="AK2317" s="31">
        <v>5.8</v>
      </c>
      <c r="AL2317" s="31">
        <v>29.026</v>
      </c>
      <c r="AM2317" s="31">
        <v>274</v>
      </c>
      <c r="AN2317" s="31" t="s">
        <v>1571</v>
      </c>
      <c r="AO2317" s="31">
        <v>0</v>
      </c>
      <c r="AP2317" s="31">
        <v>3.8258000000000001</v>
      </c>
      <c r="AQ2317" s="32">
        <v>1</v>
      </c>
    </row>
    <row r="2318" spans="1:43" x14ac:dyDescent="0.25">
      <c r="A2318" s="30">
        <v>2428</v>
      </c>
      <c r="B2318" s="31" t="s">
        <v>11269</v>
      </c>
      <c r="C2318" s="31" t="s">
        <v>11269</v>
      </c>
      <c r="D2318" s="31" t="s">
        <v>11270</v>
      </c>
      <c r="E2318" s="32" t="s">
        <v>11271</v>
      </c>
      <c r="F2318" s="16" t="s">
        <v>11272</v>
      </c>
      <c r="G2318" s="17">
        <v>4.59071400000024E-2</v>
      </c>
      <c r="H2318" s="18"/>
      <c r="I2318" s="19">
        <v>0.320816471517894</v>
      </c>
      <c r="J2318" s="20">
        <v>2.9997321666662899E-2</v>
      </c>
      <c r="K2318" s="21"/>
      <c r="L2318" s="22">
        <v>0.55473529191583704</v>
      </c>
      <c r="M2318" s="23">
        <v>-4.2835696666667603E-2</v>
      </c>
      <c r="N2318" s="24"/>
      <c r="O2318" s="25">
        <v>0.35261166446506997</v>
      </c>
      <c r="P2318" s="26">
        <v>-2.6925878333328199E-2</v>
      </c>
      <c r="Q2318" s="27"/>
      <c r="R2318" s="28">
        <v>0.59528986711927101</v>
      </c>
      <c r="S2318" s="29">
        <v>13.24009068</v>
      </c>
      <c r="T2318" s="29">
        <v>13.213535970000001</v>
      </c>
      <c r="U2318" s="29">
        <v>13.274047850000001</v>
      </c>
      <c r="V2318" s="29">
        <v>13.224395230000001</v>
      </c>
      <c r="W2318" s="29">
        <v>13.366950170000001</v>
      </c>
      <c r="X2318" s="29">
        <v>13.274050519999999</v>
      </c>
      <c r="Y2318" s="29">
        <v>13.21728388</v>
      </c>
      <c r="Z2318" s="29">
        <v>13.317850269999999</v>
      </c>
      <c r="AA2318" s="29">
        <v>13.321047439999999</v>
      </c>
      <c r="AB2318" s="29">
        <v>13.3191861</v>
      </c>
      <c r="AC2318" s="29">
        <v>13.311596270000001</v>
      </c>
      <c r="AD2318" s="30">
        <v>28348000</v>
      </c>
      <c r="AE2318" s="31">
        <v>2</v>
      </c>
      <c r="AF2318" s="31">
        <v>5</v>
      </c>
      <c r="AG2318" s="31">
        <v>2</v>
      </c>
      <c r="AH2318" s="31">
        <v>2</v>
      </c>
      <c r="AI2318" s="31">
        <v>5.8</v>
      </c>
      <c r="AJ2318" s="31">
        <v>5.8</v>
      </c>
      <c r="AK2318" s="31">
        <v>5.8</v>
      </c>
      <c r="AL2318" s="31">
        <v>37.353999999999999</v>
      </c>
      <c r="AM2318" s="31">
        <v>330</v>
      </c>
      <c r="AN2318" s="31" t="s">
        <v>11273</v>
      </c>
      <c r="AO2318" s="31">
        <v>1.6789999999999999E-4</v>
      </c>
      <c r="AP2318" s="31">
        <v>2.8527999999999998</v>
      </c>
      <c r="AQ2318" s="32">
        <v>2</v>
      </c>
    </row>
    <row r="2319" spans="1:43" x14ac:dyDescent="0.25">
      <c r="A2319" s="30">
        <v>2429</v>
      </c>
      <c r="B2319" s="31" t="s">
        <v>11274</v>
      </c>
      <c r="C2319" s="31" t="s">
        <v>11274</v>
      </c>
      <c r="D2319" s="31" t="s">
        <v>11275</v>
      </c>
      <c r="E2319" s="32" t="s">
        <v>11276</v>
      </c>
      <c r="F2319" s="16" t="s">
        <v>11277</v>
      </c>
      <c r="G2319" s="17">
        <v>1.48399966666677E-2</v>
      </c>
      <c r="H2319" s="18"/>
      <c r="I2319" s="19">
        <v>0.79905613762173699</v>
      </c>
      <c r="J2319" s="20">
        <v>5.6046191666661499E-2</v>
      </c>
      <c r="K2319" s="21"/>
      <c r="L2319" s="22">
        <v>0.39838110698170798</v>
      </c>
      <c r="M2319" s="23">
        <v>-6.9122853333334802E-2</v>
      </c>
      <c r="N2319" s="24"/>
      <c r="O2319" s="25">
        <v>0.25219742650669302</v>
      </c>
      <c r="P2319" s="26">
        <v>-0.110329048333329</v>
      </c>
      <c r="Q2319" s="27"/>
      <c r="R2319" s="28">
        <v>0.114084362762005</v>
      </c>
      <c r="S2319" s="29">
        <v>13.83180205</v>
      </c>
      <c r="T2319" s="29">
        <v>13.660081379999999</v>
      </c>
      <c r="U2319" s="29">
        <v>13.73438369</v>
      </c>
      <c r="V2319" s="29">
        <v>13.723239449999999</v>
      </c>
      <c r="W2319" s="29">
        <v>13.77416796</v>
      </c>
      <c r="X2319" s="29">
        <v>13.7733797</v>
      </c>
      <c r="Y2319" s="29">
        <v>13.893782460000001</v>
      </c>
      <c r="Z2319" s="29">
        <v>13.83460627</v>
      </c>
      <c r="AA2319" s="29">
        <v>13.705246949999999</v>
      </c>
      <c r="AB2319" s="29">
        <v>13.83227119</v>
      </c>
      <c r="AC2319" s="29">
        <v>13.902244980000001</v>
      </c>
      <c r="AD2319" s="30">
        <v>26094000</v>
      </c>
      <c r="AE2319" s="31">
        <v>3</v>
      </c>
      <c r="AF2319" s="31">
        <v>2</v>
      </c>
      <c r="AG2319" s="31">
        <v>3</v>
      </c>
      <c r="AH2319" s="31">
        <v>3</v>
      </c>
      <c r="AI2319" s="31">
        <v>3.8</v>
      </c>
      <c r="AJ2319" s="31">
        <v>3.8</v>
      </c>
      <c r="AK2319" s="31">
        <v>3.8</v>
      </c>
      <c r="AL2319" s="31">
        <v>137.47</v>
      </c>
      <c r="AM2319" s="31">
        <v>1219</v>
      </c>
      <c r="AN2319" s="31" t="s">
        <v>11278</v>
      </c>
      <c r="AO2319" s="31">
        <v>0</v>
      </c>
      <c r="AP2319" s="31">
        <v>16.190999999999999</v>
      </c>
      <c r="AQ2319" s="32">
        <v>3</v>
      </c>
    </row>
    <row r="2320" spans="1:43" x14ac:dyDescent="0.25">
      <c r="A2320" s="30">
        <v>2430</v>
      </c>
      <c r="B2320" s="31" t="s">
        <v>11279</v>
      </c>
      <c r="C2320" s="31" t="s">
        <v>11279</v>
      </c>
      <c r="D2320" s="31" t="s">
        <v>11280</v>
      </c>
      <c r="E2320" s="32" t="s">
        <v>11281</v>
      </c>
      <c r="F2320" s="16" t="s">
        <v>11282</v>
      </c>
      <c r="G2320" s="17">
        <v>-9.7520800000019392E-3</v>
      </c>
      <c r="H2320" s="18"/>
      <c r="I2320" s="19">
        <v>0.88804326178267801</v>
      </c>
      <c r="J2320" s="20">
        <v>-7.6467090000001306E-2</v>
      </c>
      <c r="K2320" s="21"/>
      <c r="L2320" s="22">
        <v>0.33572882652888603</v>
      </c>
      <c r="M2320" s="23">
        <v>3.6636633333337401E-2</v>
      </c>
      <c r="N2320" s="24"/>
      <c r="O2320" s="25">
        <v>0.59948695990465595</v>
      </c>
      <c r="P2320" s="26">
        <v>0.103351643333337</v>
      </c>
      <c r="Q2320" s="27"/>
      <c r="R2320" s="28">
        <v>0.20212227767065599</v>
      </c>
      <c r="S2320" s="29">
        <v>13.002920469999999</v>
      </c>
      <c r="T2320" s="29">
        <v>12.88169085</v>
      </c>
      <c r="U2320" s="29">
        <v>12.875179920000001</v>
      </c>
      <c r="V2320" s="29">
        <v>12.801112939999999</v>
      </c>
      <c r="W2320" s="29">
        <v>12.999663480000001</v>
      </c>
      <c r="X2320" s="29">
        <v>12.92975858</v>
      </c>
      <c r="Y2320" s="29">
        <v>12.76869288</v>
      </c>
      <c r="Z2320" s="29">
        <v>12.928003840000001</v>
      </c>
      <c r="AA2320" s="29">
        <v>12.95318462</v>
      </c>
      <c r="AB2320" s="29">
        <v>12.86065544</v>
      </c>
      <c r="AC2320" s="29">
        <v>12.75299794</v>
      </c>
      <c r="AD2320" s="30">
        <v>50831000</v>
      </c>
      <c r="AE2320" s="31">
        <v>4</v>
      </c>
      <c r="AF2320" s="31">
        <v>1</v>
      </c>
      <c r="AG2320" s="31">
        <v>4</v>
      </c>
      <c r="AH2320" s="31">
        <v>4</v>
      </c>
      <c r="AI2320" s="31">
        <v>1.4</v>
      </c>
      <c r="AJ2320" s="31">
        <v>1.4</v>
      </c>
      <c r="AK2320" s="31">
        <v>1.4</v>
      </c>
      <c r="AL2320" s="31">
        <v>317.74</v>
      </c>
      <c r="AM2320" s="31">
        <v>2788</v>
      </c>
      <c r="AN2320" s="31" t="s">
        <v>11283</v>
      </c>
      <c r="AO2320" s="31">
        <v>0</v>
      </c>
      <c r="AP2320" s="31">
        <v>5.6177000000000001</v>
      </c>
      <c r="AQ2320" s="32">
        <v>5</v>
      </c>
    </row>
    <row r="2321" spans="1:43" x14ac:dyDescent="0.25">
      <c r="A2321" s="30">
        <v>2431</v>
      </c>
      <c r="B2321" s="31" t="s">
        <v>11284</v>
      </c>
      <c r="C2321" s="31" t="s">
        <v>11284</v>
      </c>
      <c r="D2321" s="31" t="s">
        <v>11285</v>
      </c>
      <c r="E2321" s="32" t="s">
        <v>11286</v>
      </c>
      <c r="F2321" s="16" t="s">
        <v>11287</v>
      </c>
      <c r="G2321" s="17">
        <v>0.23062696666666899</v>
      </c>
      <c r="H2321" s="18"/>
      <c r="I2321" s="19">
        <v>9.8436337636292393E-4</v>
      </c>
      <c r="J2321" s="20">
        <v>0.16221005999999599</v>
      </c>
      <c r="K2321" s="21"/>
      <c r="L2321" s="22">
        <v>1.5239591796966699E-2</v>
      </c>
      <c r="M2321" s="23">
        <v>3.1473713333333798E-2</v>
      </c>
      <c r="N2321" s="24"/>
      <c r="O2321" s="25">
        <v>0.53634281418570595</v>
      </c>
      <c r="P2321" s="26">
        <v>9.9890620000007105E-2</v>
      </c>
      <c r="Q2321" s="27"/>
      <c r="R2321" s="28">
        <v>0.10032707084446101</v>
      </c>
      <c r="S2321" s="29">
        <v>18.362046549999999</v>
      </c>
      <c r="T2321" s="29">
        <v>18.33146666</v>
      </c>
      <c r="U2321" s="29">
        <v>18.3986938</v>
      </c>
      <c r="V2321" s="29">
        <v>18.63795326</v>
      </c>
      <c r="W2321" s="29">
        <v>18.507443240000001</v>
      </c>
      <c r="X2321" s="29">
        <v>18.63869141</v>
      </c>
      <c r="Y2321" s="29">
        <v>18.271814419999998</v>
      </c>
      <c r="Z2321" s="29">
        <v>18.401541179999999</v>
      </c>
      <c r="AA2321" s="29">
        <v>18.324430270000001</v>
      </c>
      <c r="AB2321" s="29">
        <v>18.539414220000001</v>
      </c>
      <c r="AC2321" s="29">
        <v>18.450196479999999</v>
      </c>
      <c r="AD2321" s="30">
        <v>7669400000</v>
      </c>
      <c r="AE2321" s="31">
        <v>27</v>
      </c>
      <c r="AF2321" s="31">
        <v>3</v>
      </c>
      <c r="AG2321" s="31">
        <v>27</v>
      </c>
      <c r="AH2321" s="31">
        <v>27</v>
      </c>
      <c r="AI2321" s="31">
        <v>49.4</v>
      </c>
      <c r="AJ2321" s="31">
        <v>49.4</v>
      </c>
      <c r="AK2321" s="31">
        <v>49.4</v>
      </c>
      <c r="AL2321" s="31">
        <v>52.369</v>
      </c>
      <c r="AM2321" s="31">
        <v>472</v>
      </c>
      <c r="AN2321" s="31" t="s">
        <v>11288</v>
      </c>
      <c r="AO2321" s="31">
        <v>0</v>
      </c>
      <c r="AP2321" s="31">
        <v>323.31</v>
      </c>
      <c r="AQ2321" s="32">
        <v>74</v>
      </c>
    </row>
    <row r="2322" spans="1:43" x14ac:dyDescent="0.25">
      <c r="A2322" s="30">
        <v>2432</v>
      </c>
      <c r="B2322" s="31" t="s">
        <v>11289</v>
      </c>
      <c r="C2322" s="31" t="s">
        <v>11290</v>
      </c>
      <c r="D2322" s="31" t="s">
        <v>11291</v>
      </c>
      <c r="E2322" s="32" t="s">
        <v>11292</v>
      </c>
      <c r="F2322" s="16" t="s">
        <v>11293</v>
      </c>
      <c r="G2322" s="17">
        <v>7.9676700000028706E-3</v>
      </c>
      <c r="H2322" s="18"/>
      <c r="I2322" s="19">
        <v>0.83955664009775899</v>
      </c>
      <c r="J2322" s="20">
        <v>-8.0018166666668798E-3</v>
      </c>
      <c r="K2322" s="21"/>
      <c r="L2322" s="22">
        <v>0.85565947998881398</v>
      </c>
      <c r="M2322" s="23">
        <v>5.3885140000003801E-2</v>
      </c>
      <c r="N2322" s="24"/>
      <c r="O2322" s="25">
        <v>0.19136833087330299</v>
      </c>
      <c r="P2322" s="26">
        <v>6.9854626666673497E-2</v>
      </c>
      <c r="Q2322" s="27"/>
      <c r="R2322" s="28">
        <v>0.13556834760342901</v>
      </c>
      <c r="S2322" s="29">
        <v>15.62855946</v>
      </c>
      <c r="T2322" s="29">
        <v>15.62960431</v>
      </c>
      <c r="U2322" s="29">
        <v>15.65006992</v>
      </c>
      <c r="V2322" s="29">
        <v>15.654894369999999</v>
      </c>
      <c r="W2322" s="29">
        <v>15.71585116</v>
      </c>
      <c r="X2322" s="29">
        <v>15.56139117</v>
      </c>
      <c r="Y2322" s="29">
        <v>15.599508610000001</v>
      </c>
      <c r="Z2322" s="29">
        <v>15.57052627</v>
      </c>
      <c r="AA2322" s="29">
        <v>15.576543389999999</v>
      </c>
      <c r="AB2322" s="29">
        <v>15.57746152</v>
      </c>
      <c r="AC2322" s="29">
        <v>15.570920360000001</v>
      </c>
      <c r="AD2322" s="30">
        <v>254890000</v>
      </c>
      <c r="AE2322" s="31">
        <v>8</v>
      </c>
      <c r="AF2322" s="31">
        <v>2</v>
      </c>
      <c r="AG2322" s="31">
        <v>8</v>
      </c>
      <c r="AH2322" s="31">
        <v>8</v>
      </c>
      <c r="AI2322" s="31">
        <v>14.2</v>
      </c>
      <c r="AJ2322" s="31">
        <v>14.2</v>
      </c>
      <c r="AK2322" s="31">
        <v>14.2</v>
      </c>
      <c r="AL2322" s="31">
        <v>75.596000000000004</v>
      </c>
      <c r="AM2322" s="31">
        <v>667</v>
      </c>
      <c r="AN2322" s="31" t="s">
        <v>11294</v>
      </c>
      <c r="AO2322" s="31">
        <v>0</v>
      </c>
      <c r="AP2322" s="31">
        <v>24.908999999999999</v>
      </c>
      <c r="AQ2322" s="32">
        <v>14</v>
      </c>
    </row>
    <row r="2323" spans="1:43" x14ac:dyDescent="0.25">
      <c r="A2323" s="30">
        <v>2433</v>
      </c>
      <c r="B2323" s="31" t="s">
        <v>11295</v>
      </c>
      <c r="C2323" s="31" t="s">
        <v>11295</v>
      </c>
      <c r="D2323" s="31" t="s">
        <v>11296</v>
      </c>
      <c r="E2323" s="32" t="s">
        <v>11297</v>
      </c>
      <c r="F2323" s="16" t="s">
        <v>11298</v>
      </c>
      <c r="G2323" s="17">
        <v>1.9310759999996201E-2</v>
      </c>
      <c r="H2323" s="18"/>
      <c r="I2323" s="19">
        <v>0.59413229599808504</v>
      </c>
      <c r="J2323" s="20">
        <v>8.4215599999995006E-2</v>
      </c>
      <c r="K2323" s="21"/>
      <c r="L2323" s="22">
        <v>5.8576558188205001E-2</v>
      </c>
      <c r="M2323" s="23">
        <v>0.160192476666671</v>
      </c>
      <c r="N2323" s="24"/>
      <c r="O2323" s="25">
        <v>1.18640274095039E-3</v>
      </c>
      <c r="P2323" s="26">
        <v>9.5287636666672199E-2</v>
      </c>
      <c r="Q2323" s="27"/>
      <c r="R2323" s="28">
        <v>3.65869485625029E-2</v>
      </c>
      <c r="S2323" s="29">
        <v>16.080817530000001</v>
      </c>
      <c r="T2323" s="29">
        <v>16.10463399</v>
      </c>
      <c r="U2323" s="29">
        <v>16.159150910000001</v>
      </c>
      <c r="V2323" s="29">
        <v>16.1501722</v>
      </c>
      <c r="W2323" s="29">
        <v>16.120026320000001</v>
      </c>
      <c r="X2323" s="29">
        <v>16.13233619</v>
      </c>
      <c r="Y2323" s="29">
        <v>15.98975388</v>
      </c>
      <c r="Z2323" s="29">
        <v>15.90285186</v>
      </c>
      <c r="AA2323" s="29">
        <v>15.971419259999999</v>
      </c>
      <c r="AB2323" s="29">
        <v>16.067369070000002</v>
      </c>
      <c r="AC2323" s="29">
        <v>16.010412129999999</v>
      </c>
      <c r="AD2323" s="30">
        <v>742110000</v>
      </c>
      <c r="AE2323" s="31">
        <v>7</v>
      </c>
      <c r="AF2323" s="31">
        <v>1</v>
      </c>
      <c r="AG2323" s="31">
        <v>7</v>
      </c>
      <c r="AH2323" s="31">
        <v>7</v>
      </c>
      <c r="AI2323" s="31">
        <v>18.8</v>
      </c>
      <c r="AJ2323" s="31">
        <v>18.8</v>
      </c>
      <c r="AK2323" s="31">
        <v>18.8</v>
      </c>
      <c r="AL2323" s="31">
        <v>41.963000000000001</v>
      </c>
      <c r="AM2323" s="31">
        <v>377</v>
      </c>
      <c r="AN2323" s="31" t="s">
        <v>4947</v>
      </c>
      <c r="AO2323" s="31">
        <v>0</v>
      </c>
      <c r="AP2323" s="31">
        <v>66.453000000000003</v>
      </c>
      <c r="AQ2323" s="32">
        <v>19</v>
      </c>
    </row>
    <row r="2324" spans="1:43" x14ac:dyDescent="0.25">
      <c r="A2324" s="30">
        <v>2434</v>
      </c>
      <c r="B2324" s="31" t="s">
        <v>11299</v>
      </c>
      <c r="C2324" s="31" t="s">
        <v>11299</v>
      </c>
      <c r="D2324" s="31" t="s">
        <v>11300</v>
      </c>
      <c r="E2324" s="32" t="s">
        <v>11301</v>
      </c>
      <c r="F2324" s="16" t="s">
        <v>11302</v>
      </c>
      <c r="G2324" s="17">
        <v>5.1154333333336402E-3</v>
      </c>
      <c r="H2324" s="18"/>
      <c r="I2324" s="19">
        <v>0.90167115476952497</v>
      </c>
      <c r="J2324" s="20">
        <v>4.1963971666657301E-2</v>
      </c>
      <c r="K2324" s="21"/>
      <c r="L2324" s="22">
        <v>0.37496059278508698</v>
      </c>
      <c r="M2324" s="23">
        <v>3.9055223333328101E-2</v>
      </c>
      <c r="N2324" s="24"/>
      <c r="O2324" s="25">
        <v>0.35675072800235802</v>
      </c>
      <c r="P2324" s="26">
        <v>2.2066850000044299E-3</v>
      </c>
      <c r="Q2324" s="27"/>
      <c r="R2324" s="28">
        <v>0.961965356409335</v>
      </c>
      <c r="S2324" s="29">
        <v>18.994242929999999</v>
      </c>
      <c r="T2324" s="29">
        <v>18.921463589999998</v>
      </c>
      <c r="U2324" s="29">
        <v>19.048205209999999</v>
      </c>
      <c r="V2324" s="29">
        <v>18.958066240000001</v>
      </c>
      <c r="W2324" s="29">
        <v>19.000303070000001</v>
      </c>
      <c r="X2324" s="29">
        <v>19.020888719999999</v>
      </c>
      <c r="Y2324" s="29">
        <v>18.96794744</v>
      </c>
      <c r="Z2324" s="29">
        <v>18.892362070000001</v>
      </c>
      <c r="AA2324" s="29">
        <v>18.986436550000001</v>
      </c>
      <c r="AB2324" s="29">
        <v>18.987286059999999</v>
      </c>
      <c r="AC2324" s="29">
        <v>18.994472590000001</v>
      </c>
      <c r="AD2324" s="30">
        <v>11617000000</v>
      </c>
      <c r="AE2324" s="31">
        <v>23</v>
      </c>
      <c r="AF2324" s="31">
        <v>1</v>
      </c>
      <c r="AG2324" s="31">
        <v>23</v>
      </c>
      <c r="AH2324" s="31">
        <v>23</v>
      </c>
      <c r="AI2324" s="31">
        <v>45.6</v>
      </c>
      <c r="AJ2324" s="31">
        <v>45.6</v>
      </c>
      <c r="AK2324" s="31">
        <v>45.6</v>
      </c>
      <c r="AL2324" s="31">
        <v>57.228999999999999</v>
      </c>
      <c r="AM2324" s="31">
        <v>511</v>
      </c>
      <c r="AN2324" s="31" t="s">
        <v>483</v>
      </c>
      <c r="AO2324" s="31">
        <v>0</v>
      </c>
      <c r="AP2324" s="31">
        <v>163.57</v>
      </c>
      <c r="AQ2324" s="32">
        <v>89</v>
      </c>
    </row>
    <row r="2325" spans="1:43" x14ac:dyDescent="0.25">
      <c r="A2325" s="30">
        <v>2435</v>
      </c>
      <c r="B2325" s="31" t="s">
        <v>11303</v>
      </c>
      <c r="C2325" s="31" t="s">
        <v>11303</v>
      </c>
      <c r="D2325" s="31" t="s">
        <v>11304</v>
      </c>
      <c r="E2325" s="32" t="s">
        <v>11305</v>
      </c>
      <c r="F2325" s="16" t="s">
        <v>11306</v>
      </c>
      <c r="G2325" s="17">
        <v>4.2899730000000198E-2</v>
      </c>
      <c r="H2325" s="18"/>
      <c r="I2325" s="19">
        <v>0.38726509280906302</v>
      </c>
      <c r="J2325" s="20">
        <v>5.1249013333327702E-2</v>
      </c>
      <c r="K2325" s="21"/>
      <c r="L2325" s="22">
        <v>0.35694857316999301</v>
      </c>
      <c r="M2325" s="23">
        <v>0.1594468</v>
      </c>
      <c r="N2325" s="24"/>
      <c r="O2325" s="25">
        <v>7.7434094212476996E-3</v>
      </c>
      <c r="P2325" s="26">
        <v>0.15109751666667201</v>
      </c>
      <c r="Q2325" s="27"/>
      <c r="R2325" s="28">
        <v>1.8076217783816399E-2</v>
      </c>
      <c r="S2325" s="29">
        <v>15.2252451</v>
      </c>
      <c r="T2325" s="29">
        <v>15.14736128</v>
      </c>
      <c r="U2325" s="29">
        <v>15.24740124</v>
      </c>
      <c r="V2325" s="29">
        <v>15.259775790000001</v>
      </c>
      <c r="W2325" s="29">
        <v>15.25209574</v>
      </c>
      <c r="X2325" s="29">
        <v>15.236835279999999</v>
      </c>
      <c r="Y2325" s="29">
        <v>15.07868086</v>
      </c>
      <c r="Z2325" s="29">
        <v>14.97765122</v>
      </c>
      <c r="AA2325" s="29">
        <v>15.08533514</v>
      </c>
      <c r="AB2325" s="29">
        <v>15.17181849</v>
      </c>
      <c r="AC2325" s="29">
        <v>15.02512435</v>
      </c>
      <c r="AD2325" s="30">
        <v>859110000</v>
      </c>
      <c r="AE2325" s="31">
        <v>3</v>
      </c>
      <c r="AF2325" s="31">
        <v>1</v>
      </c>
      <c r="AG2325" s="31">
        <v>3</v>
      </c>
      <c r="AH2325" s="31">
        <v>3</v>
      </c>
      <c r="AI2325" s="31">
        <v>13.7</v>
      </c>
      <c r="AJ2325" s="31">
        <v>13.7</v>
      </c>
      <c r="AK2325" s="31">
        <v>13.7</v>
      </c>
      <c r="AL2325" s="31">
        <v>21.102</v>
      </c>
      <c r="AM2325" s="31">
        <v>183</v>
      </c>
      <c r="AN2325" s="31" t="s">
        <v>4664</v>
      </c>
      <c r="AO2325" s="31">
        <v>0</v>
      </c>
      <c r="AP2325" s="31">
        <v>67.605000000000004</v>
      </c>
      <c r="AQ2325" s="32">
        <v>8</v>
      </c>
    </row>
    <row r="2326" spans="1:43" x14ac:dyDescent="0.25">
      <c r="A2326" s="30">
        <v>2436</v>
      </c>
      <c r="B2326" s="31" t="s">
        <v>11307</v>
      </c>
      <c r="C2326" s="31" t="s">
        <v>11307</v>
      </c>
      <c r="D2326" s="31" t="s">
        <v>11308</v>
      </c>
      <c r="E2326" s="32" t="s">
        <v>11309</v>
      </c>
      <c r="F2326" s="16" t="s">
        <v>11310</v>
      </c>
      <c r="G2326" s="17">
        <v>-4.2420856666662801E-2</v>
      </c>
      <c r="H2326" s="18"/>
      <c r="I2326" s="19">
        <v>0.39938462189874202</v>
      </c>
      <c r="J2326" s="20">
        <v>-1.3873288333336099E-2</v>
      </c>
      <c r="K2326" s="21"/>
      <c r="L2326" s="22">
        <v>0.80181660083517603</v>
      </c>
      <c r="M2326" s="23">
        <v>2.0995003333332801E-2</v>
      </c>
      <c r="N2326" s="24"/>
      <c r="O2326" s="25">
        <v>0.67206889519377699</v>
      </c>
      <c r="P2326" s="26">
        <v>-7.5525649999938996E-3</v>
      </c>
      <c r="Q2326" s="27"/>
      <c r="R2326" s="28">
        <v>0.89118135418484001</v>
      </c>
      <c r="S2326" s="29">
        <v>16.0610125</v>
      </c>
      <c r="T2326" s="29">
        <v>16.038146820000001</v>
      </c>
      <c r="U2326" s="29">
        <v>16.040564679999999</v>
      </c>
      <c r="V2326" s="29">
        <v>15.962205790000001</v>
      </c>
      <c r="W2326" s="29">
        <v>15.997543390000001</v>
      </c>
      <c r="X2326" s="29">
        <v>16.052712249999999</v>
      </c>
      <c r="Y2326" s="29">
        <v>15.9508224</v>
      </c>
      <c r="Z2326" s="29">
        <v>16.02718089</v>
      </c>
      <c r="AA2326" s="29">
        <v>16.098735699999999</v>
      </c>
      <c r="AB2326" s="29">
        <v>16.080297959999999</v>
      </c>
      <c r="AC2326" s="29">
        <v>15.943114789999999</v>
      </c>
      <c r="AD2326" s="30">
        <v>200470000</v>
      </c>
      <c r="AE2326" s="31">
        <v>6</v>
      </c>
      <c r="AF2326" s="31">
        <v>2</v>
      </c>
      <c r="AG2326" s="31">
        <v>6</v>
      </c>
      <c r="AH2326" s="31">
        <v>6</v>
      </c>
      <c r="AI2326" s="31">
        <v>6.5</v>
      </c>
      <c r="AJ2326" s="31">
        <v>6.5</v>
      </c>
      <c r="AK2326" s="31">
        <v>6.5</v>
      </c>
      <c r="AL2326" s="31">
        <v>148.65</v>
      </c>
      <c r="AM2326" s="31">
        <v>1314</v>
      </c>
      <c r="AN2326" s="31" t="s">
        <v>11311</v>
      </c>
      <c r="AO2326" s="31">
        <v>0</v>
      </c>
      <c r="AP2326" s="31">
        <v>46.05</v>
      </c>
      <c r="AQ2326" s="32">
        <v>9</v>
      </c>
    </row>
    <row r="2327" spans="1:43" x14ac:dyDescent="0.25">
      <c r="A2327" s="30">
        <v>2437</v>
      </c>
      <c r="B2327" s="31" t="s">
        <v>11312</v>
      </c>
      <c r="C2327" s="31" t="s">
        <v>11312</v>
      </c>
      <c r="D2327" s="31" t="s">
        <v>11313</v>
      </c>
      <c r="E2327" s="32" t="s">
        <v>11314</v>
      </c>
      <c r="F2327" s="16" t="s">
        <v>11315</v>
      </c>
      <c r="G2327" s="17">
        <v>0.13256500000000099</v>
      </c>
      <c r="H2327" s="18"/>
      <c r="I2327" s="19">
        <v>0.14952099091384299</v>
      </c>
      <c r="J2327" s="20">
        <v>3.8578216666636002E-3</v>
      </c>
      <c r="K2327" s="21"/>
      <c r="L2327" s="22">
        <v>0.96827171308503801</v>
      </c>
      <c r="M2327" s="23">
        <v>3.8140966666659901E-3</v>
      </c>
      <c r="N2327" s="24"/>
      <c r="O2327" s="25">
        <v>0.96493114694117599</v>
      </c>
      <c r="P2327" s="26">
        <v>0.13252127500000399</v>
      </c>
      <c r="Q2327" s="27"/>
      <c r="R2327" s="28">
        <v>0.19266302323624501</v>
      </c>
      <c r="S2327" s="29">
        <v>14.09209641</v>
      </c>
      <c r="T2327" s="29">
        <v>14.06803163</v>
      </c>
      <c r="U2327" s="29">
        <v>13.885952830000001</v>
      </c>
      <c r="V2327" s="29">
        <v>14.16145161</v>
      </c>
      <c r="W2327" s="29">
        <v>14.2458557</v>
      </c>
      <c r="X2327" s="29">
        <v>14.036468559999999</v>
      </c>
      <c r="Y2327" s="29">
        <v>13.84139175</v>
      </c>
      <c r="Z2327" s="29">
        <v>14.10217643</v>
      </c>
      <c r="AA2327" s="29">
        <v>14.0910704</v>
      </c>
      <c r="AB2327" s="29">
        <v>14.046943519999999</v>
      </c>
      <c r="AC2327" s="29">
        <v>13.98386451</v>
      </c>
      <c r="AD2327" s="30">
        <v>18359000</v>
      </c>
      <c r="AE2327" s="31">
        <v>1</v>
      </c>
      <c r="AF2327" s="31">
        <v>2</v>
      </c>
      <c r="AG2327" s="31">
        <v>1</v>
      </c>
      <c r="AH2327" s="31">
        <v>1</v>
      </c>
      <c r="AI2327" s="31">
        <v>5.2</v>
      </c>
      <c r="AJ2327" s="31">
        <v>5.2</v>
      </c>
      <c r="AK2327" s="31">
        <v>5.2</v>
      </c>
      <c r="AL2327" s="31">
        <v>42.558999999999997</v>
      </c>
      <c r="AM2327" s="31">
        <v>368</v>
      </c>
      <c r="AN2327" s="31" t="s">
        <v>11316</v>
      </c>
      <c r="AO2327" s="31">
        <v>1.7217999999999999E-4</v>
      </c>
      <c r="AP2327" s="31">
        <v>3.5596999999999999</v>
      </c>
      <c r="AQ2327" s="32">
        <v>3</v>
      </c>
    </row>
    <row r="2328" spans="1:43" x14ac:dyDescent="0.25">
      <c r="A2328" s="30">
        <v>2439</v>
      </c>
      <c r="B2328" s="31" t="s">
        <v>11317</v>
      </c>
      <c r="C2328" s="31" t="s">
        <v>11318</v>
      </c>
      <c r="D2328" s="31" t="s">
        <v>11319</v>
      </c>
      <c r="E2328" s="32" t="s">
        <v>11320</v>
      </c>
      <c r="F2328" s="16" t="s">
        <v>11321</v>
      </c>
      <c r="G2328" s="17">
        <v>-2.3460666666963399E-4</v>
      </c>
      <c r="H2328" s="18"/>
      <c r="I2328" s="19">
        <v>0.99526028948322098</v>
      </c>
      <c r="J2328" s="20">
        <v>-1.28693666667345E-3</v>
      </c>
      <c r="K2328" s="21"/>
      <c r="L2328" s="22">
        <v>0.97674882445567202</v>
      </c>
      <c r="M2328" s="23">
        <v>-1.4638466666632201E-3</v>
      </c>
      <c r="N2328" s="24"/>
      <c r="O2328" s="25">
        <v>0.97043389723457596</v>
      </c>
      <c r="P2328" s="26">
        <v>-4.1151666665939501E-4</v>
      </c>
      <c r="Q2328" s="27"/>
      <c r="R2328" s="28">
        <v>0.992563997316389</v>
      </c>
      <c r="S2328" s="29">
        <v>18.109932650000001</v>
      </c>
      <c r="T2328" s="29">
        <v>18.11135561</v>
      </c>
      <c r="U2328" s="29">
        <v>18.162149240000002</v>
      </c>
      <c r="V2328" s="29">
        <v>18.119739190000001</v>
      </c>
      <c r="W2328" s="29">
        <v>18.16225158</v>
      </c>
      <c r="X2328" s="29">
        <v>18.100742910000001</v>
      </c>
      <c r="Y2328" s="29">
        <v>18.139016959999999</v>
      </c>
      <c r="Z2328" s="29">
        <v>18.061394589999999</v>
      </c>
      <c r="AA2328" s="29">
        <v>18.187417490000001</v>
      </c>
      <c r="AB2328" s="29">
        <v>18.152958040000001</v>
      </c>
      <c r="AC2328" s="29">
        <v>18.103020780000001</v>
      </c>
      <c r="AD2328" s="30">
        <v>4976600000</v>
      </c>
      <c r="AE2328" s="31">
        <v>25</v>
      </c>
      <c r="AF2328" s="31">
        <v>4</v>
      </c>
      <c r="AG2328" s="31">
        <v>25</v>
      </c>
      <c r="AH2328" s="31">
        <v>24</v>
      </c>
      <c r="AI2328" s="31">
        <v>49.2</v>
      </c>
      <c r="AJ2328" s="31">
        <v>49.2</v>
      </c>
      <c r="AK2328" s="31">
        <v>47.4</v>
      </c>
      <c r="AL2328" s="31">
        <v>65.680999999999997</v>
      </c>
      <c r="AM2328" s="31">
        <v>595</v>
      </c>
      <c r="AN2328" s="31" t="s">
        <v>11322</v>
      </c>
      <c r="AO2328" s="31">
        <v>0</v>
      </c>
      <c r="AP2328" s="31">
        <v>323.31</v>
      </c>
      <c r="AQ2328" s="32">
        <v>72</v>
      </c>
    </row>
    <row r="2329" spans="1:43" x14ac:dyDescent="0.25">
      <c r="A2329" s="30">
        <v>2440</v>
      </c>
      <c r="B2329" s="31" t="s">
        <v>11323</v>
      </c>
      <c r="C2329" s="31" t="s">
        <v>11323</v>
      </c>
      <c r="D2329" s="31" t="s">
        <v>11324</v>
      </c>
      <c r="E2329" s="32" t="s">
        <v>11325</v>
      </c>
      <c r="F2329" s="16" t="s">
        <v>11326</v>
      </c>
      <c r="G2329" s="17">
        <v>3.3294313333332298E-2</v>
      </c>
      <c r="H2329" s="18"/>
      <c r="I2329" s="19">
        <v>0.267088867598133</v>
      </c>
      <c r="J2329" s="20">
        <v>5.4094266666595602E-3</v>
      </c>
      <c r="K2329" s="21"/>
      <c r="L2329" s="22">
        <v>0.86752252126292095</v>
      </c>
      <c r="M2329" s="23">
        <v>-7.38105900000008E-2</v>
      </c>
      <c r="N2329" s="24"/>
      <c r="O2329" s="25">
        <v>2.7028191350272499E-2</v>
      </c>
      <c r="P2329" s="26">
        <v>-4.5925703333328002E-2</v>
      </c>
      <c r="Q2329" s="27"/>
      <c r="R2329" s="28">
        <v>0.17806718612156999</v>
      </c>
      <c r="S2329" s="29">
        <v>16.28915435</v>
      </c>
      <c r="T2329" s="29">
        <v>16.33860198</v>
      </c>
      <c r="U2329" s="29">
        <v>16.304949229999998</v>
      </c>
      <c r="V2329" s="29">
        <v>16.325825630000001</v>
      </c>
      <c r="W2329" s="29">
        <v>16.340492260000001</v>
      </c>
      <c r="X2329" s="29">
        <v>16.366270610000001</v>
      </c>
      <c r="Y2329" s="29">
        <v>16.355539579999999</v>
      </c>
      <c r="Z2329" s="29">
        <v>16.403079470000002</v>
      </c>
      <c r="AA2329" s="29">
        <v>16.395518280000001</v>
      </c>
      <c r="AB2329" s="29">
        <v>16.392540260000001</v>
      </c>
      <c r="AC2329" s="29">
        <v>16.387703479999999</v>
      </c>
      <c r="AD2329" s="30">
        <v>385160000</v>
      </c>
      <c r="AE2329" s="31">
        <v>14</v>
      </c>
      <c r="AF2329" s="31">
        <v>2</v>
      </c>
      <c r="AG2329" s="31">
        <v>14</v>
      </c>
      <c r="AH2329" s="31">
        <v>14</v>
      </c>
      <c r="AI2329" s="31">
        <v>15.2</v>
      </c>
      <c r="AJ2329" s="31">
        <v>15.2</v>
      </c>
      <c r="AK2329" s="31">
        <v>15.2</v>
      </c>
      <c r="AL2329" s="31">
        <v>145.09</v>
      </c>
      <c r="AM2329" s="31">
        <v>1274</v>
      </c>
      <c r="AN2329" s="31" t="s">
        <v>11327</v>
      </c>
      <c r="AO2329" s="31">
        <v>0</v>
      </c>
      <c r="AP2329" s="31">
        <v>72.186999999999998</v>
      </c>
      <c r="AQ2329" s="32">
        <v>19</v>
      </c>
    </row>
    <row r="2330" spans="1:43" x14ac:dyDescent="0.25">
      <c r="A2330" s="30">
        <v>2441</v>
      </c>
      <c r="B2330" s="31" t="s">
        <v>11328</v>
      </c>
      <c r="C2330" s="31" t="s">
        <v>11329</v>
      </c>
      <c r="D2330" s="31" t="s">
        <v>11330</v>
      </c>
      <c r="E2330" s="32" t="s">
        <v>11331</v>
      </c>
      <c r="F2330" s="16" t="s">
        <v>11332</v>
      </c>
      <c r="G2330" s="17">
        <v>4.59946666666671E-2</v>
      </c>
      <c r="H2330" s="18"/>
      <c r="I2330" s="19">
        <v>0.185883417876336</v>
      </c>
      <c r="J2330" s="20">
        <v>-8.6062016666712503E-3</v>
      </c>
      <c r="K2330" s="21"/>
      <c r="L2330" s="22">
        <v>0.81637010203776295</v>
      </c>
      <c r="M2330" s="23">
        <v>-5.1647713333334601E-2</v>
      </c>
      <c r="N2330" s="24"/>
      <c r="O2330" s="25">
        <v>0.14203240878961401</v>
      </c>
      <c r="P2330" s="26">
        <v>2.9531550000037E-3</v>
      </c>
      <c r="Q2330" s="27"/>
      <c r="R2330" s="28">
        <v>0.936405561194942</v>
      </c>
      <c r="S2330" s="29">
        <v>15.59455788</v>
      </c>
      <c r="T2330" s="29">
        <v>15.669330860000001</v>
      </c>
      <c r="U2330" s="29">
        <v>15.6583427</v>
      </c>
      <c r="V2330" s="29">
        <v>15.65933418</v>
      </c>
      <c r="W2330" s="29">
        <v>15.67038878</v>
      </c>
      <c r="X2330" s="29">
        <v>15.730492480000001</v>
      </c>
      <c r="Y2330" s="29">
        <v>15.69231636</v>
      </c>
      <c r="Z2330" s="29">
        <v>15.70002023</v>
      </c>
      <c r="AA2330" s="29">
        <v>15.68483799</v>
      </c>
      <c r="AB2330" s="29">
        <v>15.700364799999999</v>
      </c>
      <c r="AC2330" s="29">
        <v>15.66720585</v>
      </c>
      <c r="AD2330" s="30">
        <v>228020000</v>
      </c>
      <c r="AE2330" s="31">
        <v>30</v>
      </c>
      <c r="AF2330" s="31">
        <v>3</v>
      </c>
      <c r="AG2330" s="31">
        <v>30</v>
      </c>
      <c r="AH2330" s="31">
        <v>13</v>
      </c>
      <c r="AI2330" s="31">
        <v>22.1</v>
      </c>
      <c r="AJ2330" s="31">
        <v>22.1</v>
      </c>
      <c r="AK2330" s="31">
        <v>11.5</v>
      </c>
      <c r="AL2330" s="31">
        <v>198.92</v>
      </c>
      <c r="AM2330" s="31">
        <v>1770</v>
      </c>
      <c r="AN2330" s="31" t="s">
        <v>11333</v>
      </c>
      <c r="AO2330" s="31">
        <v>0</v>
      </c>
      <c r="AP2330" s="31">
        <v>181.56</v>
      </c>
      <c r="AQ2330" s="32">
        <v>15</v>
      </c>
    </row>
    <row r="2331" spans="1:43" x14ac:dyDescent="0.25">
      <c r="A2331" s="30">
        <v>2442</v>
      </c>
      <c r="B2331" s="31" t="s">
        <v>11334</v>
      </c>
      <c r="C2331" s="31" t="s">
        <v>11334</v>
      </c>
      <c r="D2331" s="31" t="s">
        <v>11335</v>
      </c>
      <c r="E2331" s="32" t="s">
        <v>11331</v>
      </c>
      <c r="F2331" s="16" t="s">
        <v>11332</v>
      </c>
      <c r="G2331" s="17">
        <v>5.30879600000045E-2</v>
      </c>
      <c r="H2331" s="18"/>
      <c r="I2331" s="19">
        <v>0.57670959737538396</v>
      </c>
      <c r="J2331" s="20">
        <v>9.1556024999997404E-2</v>
      </c>
      <c r="K2331" s="21"/>
      <c r="L2331" s="22">
        <v>0.39468107136081698</v>
      </c>
      <c r="M2331" s="23">
        <v>6.7041686666666295E-2</v>
      </c>
      <c r="N2331" s="24"/>
      <c r="O2331" s="25">
        <v>0.483067753289464</v>
      </c>
      <c r="P2331" s="26">
        <v>2.8573621666673401E-2</v>
      </c>
      <c r="Q2331" s="27"/>
      <c r="R2331" s="28">
        <v>0.78676947915242201</v>
      </c>
      <c r="S2331" s="29">
        <v>11.9675505</v>
      </c>
      <c r="T2331" s="29">
        <v>11.864843329999999</v>
      </c>
      <c r="U2331" s="29">
        <v>11.939126910000001</v>
      </c>
      <c r="V2331" s="29">
        <v>12.168569700000001</v>
      </c>
      <c r="W2331" s="29">
        <v>11.87256571</v>
      </c>
      <c r="X2331" s="29">
        <v>11.88964921</v>
      </c>
      <c r="Y2331" s="29">
        <v>11.861797770000001</v>
      </c>
      <c r="Z2331" s="29">
        <v>12.01114031</v>
      </c>
      <c r="AA2331" s="29">
        <v>11.6974576</v>
      </c>
      <c r="AB2331" s="29">
        <v>11.922884610000001</v>
      </c>
      <c r="AC2331" s="29">
        <v>11.973824560000001</v>
      </c>
      <c r="AD2331" s="30">
        <v>18605000</v>
      </c>
      <c r="AE2331" s="31">
        <v>18</v>
      </c>
      <c r="AF2331" s="31">
        <v>1</v>
      </c>
      <c r="AG2331" s="31">
        <v>1</v>
      </c>
      <c r="AH2331" s="31">
        <v>1</v>
      </c>
      <c r="AI2331" s="31">
        <v>17</v>
      </c>
      <c r="AJ2331" s="31">
        <v>0.8</v>
      </c>
      <c r="AK2331" s="31">
        <v>0.8</v>
      </c>
      <c r="AL2331" s="31">
        <v>130.12</v>
      </c>
      <c r="AM2331" s="31">
        <v>1150</v>
      </c>
      <c r="AN2331" s="31" t="s">
        <v>4926</v>
      </c>
      <c r="AO2331" s="31">
        <v>6.2074000000000001E-3</v>
      </c>
      <c r="AP2331" s="31">
        <v>1.0129999999999999</v>
      </c>
      <c r="AQ2331" s="32">
        <v>1</v>
      </c>
    </row>
    <row r="2332" spans="1:43" x14ac:dyDescent="0.25">
      <c r="A2332" s="30">
        <v>2443</v>
      </c>
      <c r="B2332" s="31" t="s">
        <v>11336</v>
      </c>
      <c r="C2332" s="31" t="s">
        <v>11336</v>
      </c>
      <c r="D2332" s="31" t="s">
        <v>11337</v>
      </c>
      <c r="E2332" s="32" t="s">
        <v>11338</v>
      </c>
      <c r="F2332" s="16" t="s">
        <v>11339</v>
      </c>
      <c r="G2332" s="17">
        <v>4.2001990000001002E-2</v>
      </c>
      <c r="H2332" s="18"/>
      <c r="I2332" s="19">
        <v>0.41551277514311702</v>
      </c>
      <c r="J2332" s="20">
        <v>2.0526124999994601E-2</v>
      </c>
      <c r="K2332" s="21"/>
      <c r="L2332" s="22">
        <v>0.71792931817629801</v>
      </c>
      <c r="M2332" s="23">
        <v>-9.9265353333331405E-2</v>
      </c>
      <c r="N2332" s="24"/>
      <c r="O2332" s="25">
        <v>7.3563691516843194E-2</v>
      </c>
      <c r="P2332" s="26">
        <v>-7.7789488333324996E-2</v>
      </c>
      <c r="Q2332" s="27"/>
      <c r="R2332" s="28">
        <v>0.19044233769163599</v>
      </c>
      <c r="S2332" s="29">
        <v>15.117683680000001</v>
      </c>
      <c r="T2332" s="29">
        <v>14.999227490000001</v>
      </c>
      <c r="U2332" s="29">
        <v>15.00381758</v>
      </c>
      <c r="V2332" s="29">
        <v>15.111231269999999</v>
      </c>
      <c r="W2332" s="29">
        <v>15.07282011</v>
      </c>
      <c r="X2332" s="29">
        <v>15.06268334</v>
      </c>
      <c r="Y2332" s="29">
        <v>15.040049120000001</v>
      </c>
      <c r="Z2332" s="29">
        <v>15.1791257</v>
      </c>
      <c r="AA2332" s="29">
        <v>15.19934999</v>
      </c>
      <c r="AB2332" s="29">
        <v>15.135558079999999</v>
      </c>
      <c r="AC2332" s="29">
        <v>15.18451071</v>
      </c>
      <c r="AD2332" s="30">
        <v>476590000</v>
      </c>
      <c r="AE2332" s="31">
        <v>8</v>
      </c>
      <c r="AF2332" s="31">
        <v>1</v>
      </c>
      <c r="AG2332" s="31">
        <v>8</v>
      </c>
      <c r="AH2332" s="31">
        <v>6</v>
      </c>
      <c r="AI2332" s="31">
        <v>34.299999999999997</v>
      </c>
      <c r="AJ2332" s="31">
        <v>34.299999999999997</v>
      </c>
      <c r="AK2332" s="31">
        <v>21.3</v>
      </c>
      <c r="AL2332" s="31">
        <v>23.895</v>
      </c>
      <c r="AM2332" s="31">
        <v>207</v>
      </c>
      <c r="AN2332" s="31" t="s">
        <v>2148</v>
      </c>
      <c r="AO2332" s="31">
        <v>0</v>
      </c>
      <c r="AP2332" s="31">
        <v>54.481000000000002</v>
      </c>
      <c r="AQ2332" s="32">
        <v>9</v>
      </c>
    </row>
    <row r="2333" spans="1:43" x14ac:dyDescent="0.25">
      <c r="A2333" s="30">
        <v>2444</v>
      </c>
      <c r="B2333" s="31" t="s">
        <v>11340</v>
      </c>
      <c r="C2333" s="31" t="s">
        <v>11340</v>
      </c>
      <c r="D2333" s="31" t="s">
        <v>11341</v>
      </c>
      <c r="E2333" s="32" t="s">
        <v>11342</v>
      </c>
      <c r="F2333" s="16" t="s">
        <v>11343</v>
      </c>
      <c r="G2333" s="17">
        <v>-7.5347356666666698E-2</v>
      </c>
      <c r="H2333" s="18"/>
      <c r="I2333" s="19">
        <v>0.108366520702687</v>
      </c>
      <c r="J2333" s="20">
        <v>-6.8884016666668699E-2</v>
      </c>
      <c r="K2333" s="21"/>
      <c r="L2333" s="22">
        <v>0.179428855003158</v>
      </c>
      <c r="M2333" s="23">
        <v>2.30078333333417E-3</v>
      </c>
      <c r="N2333" s="24"/>
      <c r="O2333" s="25">
        <v>0.95794018867888797</v>
      </c>
      <c r="P2333" s="26">
        <v>-4.1625566666638704E-3</v>
      </c>
      <c r="Q2333" s="27"/>
      <c r="R2333" s="28">
        <v>0.93199871624276698</v>
      </c>
      <c r="S2333" s="29">
        <v>14.950920350000001</v>
      </c>
      <c r="T2333" s="29">
        <v>14.92201069</v>
      </c>
      <c r="U2333" s="29">
        <v>14.921867069999999</v>
      </c>
      <c r="V2333" s="29">
        <v>14.936638800000001</v>
      </c>
      <c r="W2333" s="29">
        <v>14.78931833</v>
      </c>
      <c r="X2333" s="29">
        <v>14.842798910000001</v>
      </c>
      <c r="Y2333" s="29">
        <v>14.957675030000001</v>
      </c>
      <c r="Z2333" s="29">
        <v>14.90987181</v>
      </c>
      <c r="AA2333" s="29">
        <v>14.92034892</v>
      </c>
      <c r="AB2333" s="29">
        <v>14.811728390000001</v>
      </c>
      <c r="AC2333" s="29">
        <v>14.90910075</v>
      </c>
      <c r="AD2333" s="30">
        <v>651520000</v>
      </c>
      <c r="AE2333" s="31">
        <v>3</v>
      </c>
      <c r="AF2333" s="31">
        <v>1</v>
      </c>
      <c r="AG2333" s="31">
        <v>3</v>
      </c>
      <c r="AH2333" s="31">
        <v>3</v>
      </c>
      <c r="AI2333" s="31">
        <v>4.5999999999999996</v>
      </c>
      <c r="AJ2333" s="31">
        <v>4.5999999999999996</v>
      </c>
      <c r="AK2333" s="31">
        <v>4.5999999999999996</v>
      </c>
      <c r="AL2333" s="31">
        <v>68.97</v>
      </c>
      <c r="AM2333" s="31">
        <v>631</v>
      </c>
      <c r="AN2333" s="31" t="s">
        <v>11344</v>
      </c>
      <c r="AO2333" s="31">
        <v>0</v>
      </c>
      <c r="AP2333" s="31">
        <v>3.8546</v>
      </c>
      <c r="AQ2333" s="32">
        <v>6</v>
      </c>
    </row>
    <row r="2334" spans="1:43" x14ac:dyDescent="0.25">
      <c r="A2334" s="30">
        <v>2445</v>
      </c>
      <c r="B2334" s="31" t="s">
        <v>11345</v>
      </c>
      <c r="C2334" s="31" t="s">
        <v>11345</v>
      </c>
      <c r="D2334" s="31" t="s">
        <v>11346</v>
      </c>
      <c r="E2334" s="32" t="s">
        <v>11347</v>
      </c>
      <c r="F2334" s="16" t="s">
        <v>11348</v>
      </c>
      <c r="G2334" s="17">
        <v>0.108779979999994</v>
      </c>
      <c r="H2334" s="18"/>
      <c r="I2334" s="19">
        <v>3.4356448768521198E-3</v>
      </c>
      <c r="J2334" s="20">
        <v>0.131066374999985</v>
      </c>
      <c r="K2334" s="21"/>
      <c r="L2334" s="22">
        <v>2.1540204709350301E-3</v>
      </c>
      <c r="M2334" s="23">
        <v>3.6926450000002803E-2</v>
      </c>
      <c r="N2334" s="24"/>
      <c r="O2334" s="25">
        <v>0.219285891545031</v>
      </c>
      <c r="P2334" s="26">
        <v>1.4640055000011599E-2</v>
      </c>
      <c r="Q2334" s="27"/>
      <c r="R2334" s="28">
        <v>0.65134497983903905</v>
      </c>
      <c r="S2334" s="29">
        <v>19.667853050000002</v>
      </c>
      <c r="T2334" s="29">
        <v>19.703755610000002</v>
      </c>
      <c r="U2334" s="29">
        <v>19.718020249999999</v>
      </c>
      <c r="V2334" s="29">
        <v>19.801902399999999</v>
      </c>
      <c r="W2334" s="29">
        <v>19.785495210000001</v>
      </c>
      <c r="X2334" s="29">
        <v>19.828571239999999</v>
      </c>
      <c r="Y2334" s="29">
        <v>19.6836208</v>
      </c>
      <c r="Z2334" s="29">
        <v>19.641770869999998</v>
      </c>
      <c r="AA2334" s="29">
        <v>19.653457889999999</v>
      </c>
      <c r="AB2334" s="29">
        <v>19.784176380000002</v>
      </c>
      <c r="AC2334" s="29">
        <v>19.797189410000001</v>
      </c>
      <c r="AD2334" s="30">
        <v>29042000000</v>
      </c>
      <c r="AE2334" s="31">
        <v>42</v>
      </c>
      <c r="AF2334" s="31">
        <v>4</v>
      </c>
      <c r="AG2334" s="31">
        <v>42</v>
      </c>
      <c r="AH2334" s="31">
        <v>42</v>
      </c>
      <c r="AI2334" s="31">
        <v>48.9</v>
      </c>
      <c r="AJ2334" s="31">
        <v>48.9</v>
      </c>
      <c r="AK2334" s="31">
        <v>48.9</v>
      </c>
      <c r="AL2334" s="31">
        <v>116.45</v>
      </c>
      <c r="AM2334" s="31">
        <v>1023</v>
      </c>
      <c r="AN2334" s="31" t="s">
        <v>11349</v>
      </c>
      <c r="AO2334" s="31">
        <v>0</v>
      </c>
      <c r="AP2334" s="31">
        <v>323.31</v>
      </c>
      <c r="AQ2334" s="32">
        <v>188</v>
      </c>
    </row>
    <row r="2335" spans="1:43" x14ac:dyDescent="0.25">
      <c r="A2335" s="30">
        <v>2446</v>
      </c>
      <c r="B2335" s="31" t="s">
        <v>11350</v>
      </c>
      <c r="C2335" s="31" t="s">
        <v>11350</v>
      </c>
      <c r="D2335" s="31" t="s">
        <v>11351</v>
      </c>
      <c r="E2335" s="32" t="s">
        <v>11352</v>
      </c>
      <c r="F2335" s="16" t="s">
        <v>11353</v>
      </c>
      <c r="G2335" s="17">
        <v>0.18766196000000299</v>
      </c>
      <c r="H2335" s="18"/>
      <c r="I2335" s="19">
        <v>6.3538237169411703E-3</v>
      </c>
      <c r="J2335" s="20">
        <v>3.2426033333301501E-3</v>
      </c>
      <c r="K2335" s="21"/>
      <c r="L2335" s="22">
        <v>0.95809926459426498</v>
      </c>
      <c r="M2335" s="23">
        <v>1.29060266666663E-2</v>
      </c>
      <c r="N2335" s="24"/>
      <c r="O2335" s="25">
        <v>0.81540431526617096</v>
      </c>
      <c r="P2335" s="26">
        <v>0.19732538333333899</v>
      </c>
      <c r="Q2335" s="27"/>
      <c r="R2335" s="28">
        <v>8.9103622162916701E-3</v>
      </c>
      <c r="S2335" s="29">
        <v>17.876337079999999</v>
      </c>
      <c r="T2335" s="29">
        <v>17.797358930000001</v>
      </c>
      <c r="U2335" s="29">
        <v>17.861495609999999</v>
      </c>
      <c r="V2335" s="29">
        <v>18.15365079</v>
      </c>
      <c r="W2335" s="29">
        <v>17.952068390000001</v>
      </c>
      <c r="X2335" s="29">
        <v>17.992458320000001</v>
      </c>
      <c r="Y2335" s="29">
        <v>17.87308754</v>
      </c>
      <c r="Z2335" s="29">
        <v>17.840715979999999</v>
      </c>
      <c r="AA2335" s="29">
        <v>17.782670020000001</v>
      </c>
      <c r="AB2335" s="29">
        <v>17.799646670000001</v>
      </c>
      <c r="AC2335" s="29">
        <v>17.871154229999998</v>
      </c>
      <c r="AD2335" s="30">
        <v>5918700000</v>
      </c>
      <c r="AE2335" s="31">
        <v>22</v>
      </c>
      <c r="AF2335" s="31">
        <v>1</v>
      </c>
      <c r="AG2335" s="31">
        <v>22</v>
      </c>
      <c r="AH2335" s="31">
        <v>22</v>
      </c>
      <c r="AI2335" s="31">
        <v>42.1</v>
      </c>
      <c r="AJ2335" s="31">
        <v>42.1</v>
      </c>
      <c r="AK2335" s="31">
        <v>42.1</v>
      </c>
      <c r="AL2335" s="31">
        <v>61.249000000000002</v>
      </c>
      <c r="AM2335" s="31">
        <v>546</v>
      </c>
      <c r="AN2335" s="31" t="s">
        <v>7050</v>
      </c>
      <c r="AO2335" s="31">
        <v>0</v>
      </c>
      <c r="AP2335" s="31">
        <v>201.35</v>
      </c>
      <c r="AQ2335" s="32">
        <v>59</v>
      </c>
    </row>
    <row r="2336" spans="1:43" x14ac:dyDescent="0.25">
      <c r="A2336" s="30">
        <v>2447</v>
      </c>
      <c r="B2336" s="31" t="s">
        <v>11354</v>
      </c>
      <c r="C2336" s="31" t="s">
        <v>11354</v>
      </c>
      <c r="D2336" s="31" t="s">
        <v>11355</v>
      </c>
      <c r="E2336" s="32" t="s">
        <v>11356</v>
      </c>
      <c r="F2336" s="16" t="s">
        <v>11357</v>
      </c>
      <c r="G2336" s="17">
        <v>-0.13797947333333499</v>
      </c>
      <c r="H2336" s="18"/>
      <c r="I2336" s="19">
        <v>1.8323973228260598E-2</v>
      </c>
      <c r="J2336" s="20">
        <v>-2.60888333333043E-4</v>
      </c>
      <c r="K2336" s="21"/>
      <c r="L2336" s="22">
        <v>0.99625811984908397</v>
      </c>
      <c r="M2336" s="23">
        <v>6.4829333333449302E-4</v>
      </c>
      <c r="N2336" s="24"/>
      <c r="O2336" s="25">
        <v>0.98960440614784195</v>
      </c>
      <c r="P2336" s="26">
        <v>-0.13707029166666701</v>
      </c>
      <c r="Q2336" s="27"/>
      <c r="R2336" s="28">
        <v>3.1153158750581601E-2</v>
      </c>
      <c r="S2336" s="29">
        <v>17.50928017</v>
      </c>
      <c r="T2336" s="29">
        <v>17.495024220000001</v>
      </c>
      <c r="U2336" s="29">
        <v>17.448230680000002</v>
      </c>
      <c r="V2336" s="29">
        <v>17.305371900000001</v>
      </c>
      <c r="W2336" s="29">
        <v>17.35607396</v>
      </c>
      <c r="X2336" s="29">
        <v>17.377150790000002</v>
      </c>
      <c r="Y2336" s="29">
        <v>17.58322484</v>
      </c>
      <c r="Z2336" s="29">
        <v>17.483556530000001</v>
      </c>
      <c r="AA2336" s="29">
        <v>17.383808819999999</v>
      </c>
      <c r="AB2336" s="29">
        <v>17.50227147</v>
      </c>
      <c r="AC2336" s="29">
        <v>17.46426688</v>
      </c>
      <c r="AD2336" s="30">
        <v>12462000000</v>
      </c>
      <c r="AE2336" s="31">
        <v>7</v>
      </c>
      <c r="AF2336" s="31">
        <v>2</v>
      </c>
      <c r="AG2336" s="31">
        <v>7</v>
      </c>
      <c r="AH2336" s="31">
        <v>6</v>
      </c>
      <c r="AI2336" s="31">
        <v>45</v>
      </c>
      <c r="AJ2336" s="31">
        <v>45</v>
      </c>
      <c r="AK2336" s="31">
        <v>36.4</v>
      </c>
      <c r="AL2336" s="31">
        <v>16.960999999999999</v>
      </c>
      <c r="AM2336" s="31">
        <v>151</v>
      </c>
      <c r="AN2336" s="31" t="s">
        <v>11358</v>
      </c>
      <c r="AO2336" s="31">
        <v>0</v>
      </c>
      <c r="AP2336" s="31">
        <v>92.834000000000003</v>
      </c>
      <c r="AQ2336" s="32">
        <v>39</v>
      </c>
    </row>
    <row r="2337" spans="1:43" x14ac:dyDescent="0.25">
      <c r="A2337" s="30">
        <v>2448</v>
      </c>
      <c r="B2337" s="31" t="s">
        <v>11359</v>
      </c>
      <c r="C2337" s="31" t="s">
        <v>11359</v>
      </c>
      <c r="D2337" s="31" t="s">
        <v>11360</v>
      </c>
      <c r="E2337" s="32" t="s">
        <v>11361</v>
      </c>
      <c r="F2337" s="16" t="s">
        <v>11362</v>
      </c>
      <c r="G2337" s="17">
        <v>5.4489966666651001E-3</v>
      </c>
      <c r="H2337" s="18"/>
      <c r="I2337" s="19">
        <v>0.86333896787943298</v>
      </c>
      <c r="J2337" s="20">
        <v>2.48821666666288E-3</v>
      </c>
      <c r="K2337" s="21"/>
      <c r="L2337" s="22">
        <v>0.94391580679976705</v>
      </c>
      <c r="M2337" s="23">
        <v>4.85560266666702E-2</v>
      </c>
      <c r="N2337" s="24"/>
      <c r="O2337" s="25">
        <v>0.14789566637318</v>
      </c>
      <c r="P2337" s="26">
        <v>5.15168066666725E-2</v>
      </c>
      <c r="Q2337" s="27"/>
      <c r="R2337" s="28">
        <v>0.16740917398576199</v>
      </c>
      <c r="S2337" s="29">
        <v>17.093520730000002</v>
      </c>
      <c r="T2337" s="29">
        <v>17.092447409999998</v>
      </c>
      <c r="U2337" s="29">
        <v>17.054968160000001</v>
      </c>
      <c r="V2337" s="29">
        <v>17.104057319999999</v>
      </c>
      <c r="W2337" s="29">
        <v>17.078208029999999</v>
      </c>
      <c r="X2337" s="29">
        <v>17.075017939999999</v>
      </c>
      <c r="Y2337" s="29">
        <v>17.05755413</v>
      </c>
      <c r="Z2337" s="29">
        <v>17.036832560000001</v>
      </c>
      <c r="AA2337" s="29">
        <v>17.000881530000001</v>
      </c>
      <c r="AB2337" s="29">
        <v>17.069370540000001</v>
      </c>
      <c r="AC2337" s="29">
        <v>16.999118039999999</v>
      </c>
      <c r="AD2337" s="30">
        <v>1537800000</v>
      </c>
      <c r="AE2337" s="31">
        <v>12</v>
      </c>
      <c r="AF2337" s="31">
        <v>2</v>
      </c>
      <c r="AG2337" s="31">
        <v>12</v>
      </c>
      <c r="AH2337" s="31">
        <v>12</v>
      </c>
      <c r="AI2337" s="31">
        <v>60.8</v>
      </c>
      <c r="AJ2337" s="31">
        <v>60.8</v>
      </c>
      <c r="AK2337" s="31">
        <v>60.8</v>
      </c>
      <c r="AL2337" s="31">
        <v>25.238</v>
      </c>
      <c r="AM2337" s="31">
        <v>217</v>
      </c>
      <c r="AN2337" s="31" t="s">
        <v>11363</v>
      </c>
      <c r="AO2337" s="31">
        <v>0</v>
      </c>
      <c r="AP2337" s="31">
        <v>126.76</v>
      </c>
      <c r="AQ2337" s="32">
        <v>27</v>
      </c>
    </row>
    <row r="2338" spans="1:43" x14ac:dyDescent="0.25">
      <c r="A2338" s="30">
        <v>2449</v>
      </c>
      <c r="B2338" s="31" t="s">
        <v>11364</v>
      </c>
      <c r="C2338" s="31" t="s">
        <v>11364</v>
      </c>
      <c r="D2338" s="31" t="s">
        <v>11365</v>
      </c>
      <c r="E2338" s="32" t="s">
        <v>11366</v>
      </c>
      <c r="F2338" s="16" t="s">
        <v>11367</v>
      </c>
      <c r="G2338" s="17">
        <v>-0.20847447666666599</v>
      </c>
      <c r="H2338" s="18"/>
      <c r="I2338" s="19">
        <v>7.9206060989164104E-5</v>
      </c>
      <c r="J2338" s="20">
        <v>-0.190811531666672</v>
      </c>
      <c r="K2338" s="21"/>
      <c r="L2338" s="22">
        <v>3.6397973233831201E-4</v>
      </c>
      <c r="M2338" s="23">
        <v>1.52740733333374E-2</v>
      </c>
      <c r="N2338" s="24"/>
      <c r="O2338" s="25">
        <v>0.63926252758344904</v>
      </c>
      <c r="P2338" s="26">
        <v>-2.3888716666569101E-3</v>
      </c>
      <c r="Q2338" s="27"/>
      <c r="R2338" s="28">
        <v>0.94740710497368996</v>
      </c>
      <c r="S2338" s="29">
        <v>16.76681357</v>
      </c>
      <c r="T2338" s="29">
        <v>16.740770380000001</v>
      </c>
      <c r="U2338" s="29">
        <v>16.719195240000001</v>
      </c>
      <c r="V2338" s="29">
        <v>16.573500760000002</v>
      </c>
      <c r="W2338" s="29">
        <v>16.50654638</v>
      </c>
      <c r="X2338" s="29">
        <v>16.521308619999999</v>
      </c>
      <c r="Y2338" s="29">
        <v>16.711621350000001</v>
      </c>
      <c r="Z2338" s="29">
        <v>16.74241881</v>
      </c>
      <c r="AA2338" s="29">
        <v>16.726916809999999</v>
      </c>
      <c r="AB2338" s="29">
        <v>16.503409520000002</v>
      </c>
      <c r="AC2338" s="29">
        <v>16.568938729999999</v>
      </c>
      <c r="AD2338" s="30">
        <v>1298500000</v>
      </c>
      <c r="AE2338" s="31">
        <v>19</v>
      </c>
      <c r="AF2338" s="31">
        <v>3</v>
      </c>
      <c r="AG2338" s="31">
        <v>19</v>
      </c>
      <c r="AH2338" s="31">
        <v>19</v>
      </c>
      <c r="AI2338" s="31">
        <v>48.8</v>
      </c>
      <c r="AJ2338" s="31">
        <v>48.8</v>
      </c>
      <c r="AK2338" s="31">
        <v>48.8</v>
      </c>
      <c r="AL2338" s="31">
        <v>41.658000000000001</v>
      </c>
      <c r="AM2338" s="31">
        <v>379</v>
      </c>
      <c r="AN2338" s="31" t="s">
        <v>11368</v>
      </c>
      <c r="AO2338" s="31">
        <v>0</v>
      </c>
      <c r="AP2338" s="31">
        <v>136.41</v>
      </c>
      <c r="AQ2338" s="32">
        <v>26</v>
      </c>
    </row>
    <row r="2339" spans="1:43" x14ac:dyDescent="0.25">
      <c r="A2339" s="30">
        <v>2450</v>
      </c>
      <c r="B2339" s="31" t="s">
        <v>11369</v>
      </c>
      <c r="C2339" s="31" t="s">
        <v>11369</v>
      </c>
      <c r="D2339" s="31" t="s">
        <v>11370</v>
      </c>
      <c r="E2339" s="32" t="s">
        <v>11371</v>
      </c>
      <c r="F2339" s="16" t="s">
        <v>11372</v>
      </c>
      <c r="G2339" s="17">
        <v>1.35053933333342E-2</v>
      </c>
      <c r="H2339" s="18"/>
      <c r="I2339" s="19">
        <v>0.88409366678336299</v>
      </c>
      <c r="J2339" s="20">
        <v>-0.33899334000000397</v>
      </c>
      <c r="K2339" s="21" t="s">
        <v>24</v>
      </c>
      <c r="L2339" s="22">
        <v>7.8255394871208899E-3</v>
      </c>
      <c r="M2339" s="23">
        <v>-0.200215223333334</v>
      </c>
      <c r="N2339" s="24"/>
      <c r="O2339" s="25">
        <v>5.2220111753472499E-2</v>
      </c>
      <c r="P2339" s="26">
        <v>0.15228351000000401</v>
      </c>
      <c r="Q2339" s="27"/>
      <c r="R2339" s="28">
        <v>0.16366212493728899</v>
      </c>
      <c r="S2339" s="29">
        <v>11.55324529</v>
      </c>
      <c r="T2339" s="29">
        <v>11.57203571</v>
      </c>
      <c r="U2339" s="29">
        <v>11.59871375</v>
      </c>
      <c r="V2339" s="29">
        <v>11.635450540000001</v>
      </c>
      <c r="W2339" s="29">
        <v>11.630942599999999</v>
      </c>
      <c r="X2339" s="29">
        <v>11.49811779</v>
      </c>
      <c r="Y2339" s="29">
        <v>11.628794750000001</v>
      </c>
      <c r="Z2339" s="29">
        <v>11.853884969999999</v>
      </c>
      <c r="AA2339" s="29">
        <v>11.8419607</v>
      </c>
      <c r="AB2339" s="29">
        <v>11.26005631</v>
      </c>
      <c r="AC2339" s="29">
        <v>11.61171729</v>
      </c>
      <c r="AD2339" s="30">
        <v>2494800</v>
      </c>
      <c r="AE2339" s="31">
        <v>3</v>
      </c>
      <c r="AF2339" s="31">
        <v>4</v>
      </c>
      <c r="AG2339" s="31">
        <v>3</v>
      </c>
      <c r="AH2339" s="31">
        <v>3</v>
      </c>
      <c r="AI2339" s="31">
        <v>8.6999999999999993</v>
      </c>
      <c r="AJ2339" s="31">
        <v>8.6999999999999993</v>
      </c>
      <c r="AK2339" s="31">
        <v>8.6999999999999993</v>
      </c>
      <c r="AL2339" s="31">
        <v>53.985999999999997</v>
      </c>
      <c r="AM2339" s="31">
        <v>470</v>
      </c>
      <c r="AN2339" s="31" t="s">
        <v>11373</v>
      </c>
      <c r="AO2339" s="31">
        <v>1.7068000000000001E-4</v>
      </c>
      <c r="AP2339" s="31">
        <v>3.2976999999999999</v>
      </c>
      <c r="AQ2339" s="32">
        <v>3</v>
      </c>
    </row>
    <row r="2340" spans="1:43" x14ac:dyDescent="0.25">
      <c r="A2340" s="30">
        <v>2451</v>
      </c>
      <c r="B2340" s="31" t="s">
        <v>11374</v>
      </c>
      <c r="C2340" s="31" t="s">
        <v>11374</v>
      </c>
      <c r="D2340" s="31" t="s">
        <v>11375</v>
      </c>
      <c r="E2340" s="32" t="s">
        <v>11376</v>
      </c>
      <c r="F2340" s="16" t="s">
        <v>11377</v>
      </c>
      <c r="G2340" s="17">
        <v>0.53999493666666998</v>
      </c>
      <c r="H2340" s="18" t="s">
        <v>44</v>
      </c>
      <c r="I2340" s="19">
        <v>3.6968059724941399E-5</v>
      </c>
      <c r="J2340" s="20">
        <v>0.31309221999999398</v>
      </c>
      <c r="K2340" s="21" t="s">
        <v>44</v>
      </c>
      <c r="L2340" s="22">
        <v>4.0673097998293597E-3</v>
      </c>
      <c r="M2340" s="23">
        <v>0.18013009999999599</v>
      </c>
      <c r="N2340" s="24"/>
      <c r="O2340" s="25">
        <v>3.7153917587500203E-2</v>
      </c>
      <c r="P2340" s="26">
        <v>0.40703281666667102</v>
      </c>
      <c r="Q2340" s="27" t="s">
        <v>44</v>
      </c>
      <c r="R2340" s="28">
        <v>7.3961362412878302E-4</v>
      </c>
      <c r="S2340" s="29">
        <v>15.76071995</v>
      </c>
      <c r="T2340" s="29">
        <v>15.87040627</v>
      </c>
      <c r="U2340" s="29">
        <v>15.76860849</v>
      </c>
      <c r="V2340" s="29">
        <v>16.432784649999999</v>
      </c>
      <c r="W2340" s="29">
        <v>16.342851240000002</v>
      </c>
      <c r="X2340" s="29">
        <v>16.244083629999999</v>
      </c>
      <c r="Y2340" s="29">
        <v>15.66167411</v>
      </c>
      <c r="Z2340" s="29">
        <v>15.61868915</v>
      </c>
      <c r="AA2340" s="29">
        <v>15.578981150000001</v>
      </c>
      <c r="AB2340" s="29">
        <v>16.076888100000001</v>
      </c>
      <c r="AC2340" s="29">
        <v>15.78885928</v>
      </c>
      <c r="AD2340" s="30">
        <v>1668800000</v>
      </c>
      <c r="AE2340" s="31">
        <v>4</v>
      </c>
      <c r="AF2340" s="31">
        <v>1</v>
      </c>
      <c r="AG2340" s="31">
        <v>4</v>
      </c>
      <c r="AH2340" s="31">
        <v>4</v>
      </c>
      <c r="AI2340" s="31">
        <v>18.100000000000001</v>
      </c>
      <c r="AJ2340" s="31">
        <v>18.100000000000001</v>
      </c>
      <c r="AK2340" s="31">
        <v>18.100000000000001</v>
      </c>
      <c r="AL2340" s="31">
        <v>20.824000000000002</v>
      </c>
      <c r="AM2340" s="31">
        <v>193</v>
      </c>
      <c r="AN2340" s="31" t="s">
        <v>6509</v>
      </c>
      <c r="AO2340" s="31">
        <v>0</v>
      </c>
      <c r="AP2340" s="31">
        <v>12.707000000000001</v>
      </c>
      <c r="AQ2340" s="32">
        <v>16</v>
      </c>
    </row>
    <row r="2341" spans="1:43" x14ac:dyDescent="0.25">
      <c r="A2341" s="30">
        <v>2452</v>
      </c>
      <c r="B2341" s="31" t="s">
        <v>11378</v>
      </c>
      <c r="C2341" s="31" t="s">
        <v>11378</v>
      </c>
      <c r="D2341" s="31" t="s">
        <v>11379</v>
      </c>
      <c r="E2341" s="32" t="s">
        <v>11380</v>
      </c>
      <c r="F2341" s="16" t="s">
        <v>11381</v>
      </c>
      <c r="G2341" s="17">
        <v>6.9556709999996996E-2</v>
      </c>
      <c r="H2341" s="18"/>
      <c r="I2341" s="19">
        <v>3.9365121865883E-2</v>
      </c>
      <c r="J2341" s="20">
        <v>9.0153958333324596E-2</v>
      </c>
      <c r="K2341" s="21"/>
      <c r="L2341" s="22">
        <v>2.0824370569695601E-2</v>
      </c>
      <c r="M2341" s="23">
        <v>3.7573520000002199E-2</v>
      </c>
      <c r="N2341" s="24"/>
      <c r="O2341" s="25">
        <v>0.227420763782232</v>
      </c>
      <c r="P2341" s="26">
        <v>1.6976271666674599E-2</v>
      </c>
      <c r="Q2341" s="27"/>
      <c r="R2341" s="28">
        <v>0.61387168916748702</v>
      </c>
      <c r="S2341" s="29">
        <v>17.55741883</v>
      </c>
      <c r="T2341" s="29">
        <v>17.55699555</v>
      </c>
      <c r="U2341" s="29">
        <v>17.5932016</v>
      </c>
      <c r="V2341" s="29">
        <v>17.674323090000001</v>
      </c>
      <c r="W2341" s="29">
        <v>17.611590339999999</v>
      </c>
      <c r="X2341" s="29">
        <v>17.630372680000001</v>
      </c>
      <c r="Y2341" s="29">
        <v>17.511672659999999</v>
      </c>
      <c r="Z2341" s="29">
        <v>17.546610309999998</v>
      </c>
      <c r="AA2341" s="29">
        <v>17.53661245</v>
      </c>
      <c r="AB2341" s="29">
        <v>17.605114870000001</v>
      </c>
      <c r="AC2341" s="29">
        <v>17.638456659999999</v>
      </c>
      <c r="AD2341" s="30">
        <v>2479000000</v>
      </c>
      <c r="AE2341" s="31">
        <v>19</v>
      </c>
      <c r="AF2341" s="31">
        <v>1</v>
      </c>
      <c r="AG2341" s="31">
        <v>19</v>
      </c>
      <c r="AH2341" s="31">
        <v>19</v>
      </c>
      <c r="AI2341" s="31">
        <v>33.200000000000003</v>
      </c>
      <c r="AJ2341" s="31">
        <v>33.200000000000003</v>
      </c>
      <c r="AK2341" s="31">
        <v>33.200000000000003</v>
      </c>
      <c r="AL2341" s="31">
        <v>76.003</v>
      </c>
      <c r="AM2341" s="31">
        <v>677</v>
      </c>
      <c r="AN2341" s="31" t="s">
        <v>11382</v>
      </c>
      <c r="AO2341" s="31">
        <v>0</v>
      </c>
      <c r="AP2341" s="31">
        <v>201.21</v>
      </c>
      <c r="AQ2341" s="32">
        <v>34</v>
      </c>
    </row>
    <row r="2342" spans="1:43" x14ac:dyDescent="0.25">
      <c r="A2342" s="30">
        <v>2453</v>
      </c>
      <c r="B2342" s="31" t="s">
        <v>11383</v>
      </c>
      <c r="C2342" s="31" t="s">
        <v>11383</v>
      </c>
      <c r="D2342" s="31" t="s">
        <v>11384</v>
      </c>
      <c r="E2342" s="32" t="s">
        <v>11385</v>
      </c>
      <c r="F2342" s="16" t="s">
        <v>11386</v>
      </c>
      <c r="G2342" s="17">
        <v>-3.7809590000001898E-2</v>
      </c>
      <c r="H2342" s="18"/>
      <c r="I2342" s="19">
        <v>0.35688162426227199</v>
      </c>
      <c r="J2342" s="20">
        <v>-8.2097751666673005E-2</v>
      </c>
      <c r="K2342" s="21"/>
      <c r="L2342" s="22">
        <v>9.1118695040100603E-2</v>
      </c>
      <c r="M2342" s="23">
        <v>-1.65716766666648E-2</v>
      </c>
      <c r="N2342" s="24"/>
      <c r="O2342" s="25">
        <v>0.68066770135810395</v>
      </c>
      <c r="P2342" s="26">
        <v>2.7716485000006199E-2</v>
      </c>
      <c r="Q2342" s="27"/>
      <c r="R2342" s="28">
        <v>0.54043736657047103</v>
      </c>
      <c r="S2342" s="29">
        <v>18.46634736</v>
      </c>
      <c r="T2342" s="29">
        <v>18.422884360000001</v>
      </c>
      <c r="U2342" s="29">
        <v>18.401624210000001</v>
      </c>
      <c r="V2342" s="29">
        <v>18.41771563</v>
      </c>
      <c r="W2342" s="29">
        <v>18.40786391</v>
      </c>
      <c r="X2342" s="29">
        <v>18.351847620000001</v>
      </c>
      <c r="Y2342" s="29">
        <v>18.423530589999999</v>
      </c>
      <c r="Z2342" s="29">
        <v>18.499479220000001</v>
      </c>
      <c r="AA2342" s="29">
        <v>18.417561150000001</v>
      </c>
      <c r="AB2342" s="29">
        <v>18.315596150000001</v>
      </c>
      <c r="AC2342" s="29">
        <v>18.413922320000001</v>
      </c>
      <c r="AD2342" s="30">
        <v>8794900000</v>
      </c>
      <c r="AE2342" s="31">
        <v>15</v>
      </c>
      <c r="AF2342" s="31">
        <v>4</v>
      </c>
      <c r="AG2342" s="31">
        <v>14</v>
      </c>
      <c r="AH2342" s="31">
        <v>14</v>
      </c>
      <c r="AI2342" s="31">
        <v>42.8</v>
      </c>
      <c r="AJ2342" s="31">
        <v>40.200000000000003</v>
      </c>
      <c r="AK2342" s="31">
        <v>40.200000000000003</v>
      </c>
      <c r="AL2342" s="31">
        <v>32.753999999999998</v>
      </c>
      <c r="AM2342" s="31">
        <v>306</v>
      </c>
      <c r="AN2342" s="31" t="s">
        <v>11387</v>
      </c>
      <c r="AO2342" s="31">
        <v>0</v>
      </c>
      <c r="AP2342" s="31">
        <v>149.32</v>
      </c>
      <c r="AQ2342" s="32">
        <v>64</v>
      </c>
    </row>
    <row r="2343" spans="1:43" x14ac:dyDescent="0.25">
      <c r="A2343" s="30">
        <v>2454</v>
      </c>
      <c r="B2343" s="31" t="s">
        <v>11388</v>
      </c>
      <c r="C2343" s="31" t="s">
        <v>11388</v>
      </c>
      <c r="D2343" s="31" t="s">
        <v>11389</v>
      </c>
      <c r="E2343" s="32" t="s">
        <v>11390</v>
      </c>
      <c r="F2343" s="16" t="s">
        <v>11391</v>
      </c>
      <c r="G2343" s="17">
        <v>4.68875566666647E-2</v>
      </c>
      <c r="H2343" s="18"/>
      <c r="I2343" s="19">
        <v>0.16880050063461999</v>
      </c>
      <c r="J2343" s="20">
        <v>5.8364103333328601E-2</v>
      </c>
      <c r="K2343" s="21"/>
      <c r="L2343" s="22">
        <v>0.12989032002833101</v>
      </c>
      <c r="M2343" s="23">
        <v>5.97187000000332E-3</v>
      </c>
      <c r="N2343" s="24"/>
      <c r="O2343" s="25">
        <v>0.85347133241779005</v>
      </c>
      <c r="P2343" s="26">
        <v>-5.5046766666606598E-3</v>
      </c>
      <c r="Q2343" s="27"/>
      <c r="R2343" s="28">
        <v>0.87893819840476595</v>
      </c>
      <c r="S2343" s="29">
        <v>17.65151423</v>
      </c>
      <c r="T2343" s="29">
        <v>17.695678340000001</v>
      </c>
      <c r="U2343" s="29">
        <v>17.66189116</v>
      </c>
      <c r="V2343" s="29">
        <v>17.672991110000002</v>
      </c>
      <c r="W2343" s="29">
        <v>17.72990553</v>
      </c>
      <c r="X2343" s="29">
        <v>17.74684976</v>
      </c>
      <c r="Y2343" s="29">
        <v>17.63010581</v>
      </c>
      <c r="Z2343" s="29">
        <v>17.686599709999999</v>
      </c>
      <c r="AA2343" s="29">
        <v>17.674462599999998</v>
      </c>
      <c r="AB2343" s="29">
        <v>17.734953789999999</v>
      </c>
      <c r="AC2343" s="29">
        <v>17.709219829999999</v>
      </c>
      <c r="AD2343" s="30">
        <v>2978500000</v>
      </c>
      <c r="AE2343" s="31">
        <v>16</v>
      </c>
      <c r="AF2343" s="31">
        <v>1</v>
      </c>
      <c r="AG2343" s="31">
        <v>16</v>
      </c>
      <c r="AH2343" s="31">
        <v>16</v>
      </c>
      <c r="AI2343" s="31">
        <v>37.5</v>
      </c>
      <c r="AJ2343" s="31">
        <v>37.5</v>
      </c>
      <c r="AK2343" s="31">
        <v>37.5</v>
      </c>
      <c r="AL2343" s="31">
        <v>56.875999999999998</v>
      </c>
      <c r="AM2343" s="31">
        <v>499</v>
      </c>
      <c r="AN2343" s="31" t="s">
        <v>11392</v>
      </c>
      <c r="AO2343" s="31">
        <v>0</v>
      </c>
      <c r="AP2343" s="31">
        <v>138.19999999999999</v>
      </c>
      <c r="AQ2343" s="32">
        <v>46</v>
      </c>
    </row>
    <row r="2344" spans="1:43" x14ac:dyDescent="0.25">
      <c r="A2344" s="30">
        <v>2455</v>
      </c>
      <c r="B2344" s="31" t="s">
        <v>11393</v>
      </c>
      <c r="C2344" s="31" t="s">
        <v>11393</v>
      </c>
      <c r="D2344" s="31" t="s">
        <v>11394</v>
      </c>
      <c r="E2344" s="32" t="s">
        <v>11395</v>
      </c>
      <c r="F2344" s="16" t="s">
        <v>11396</v>
      </c>
      <c r="G2344" s="17">
        <v>5.76520833333376E-2</v>
      </c>
      <c r="H2344" s="18"/>
      <c r="I2344" s="19">
        <v>0.23861818592286399</v>
      </c>
      <c r="J2344" s="20">
        <v>-1.94846950000045E-2</v>
      </c>
      <c r="K2344" s="21"/>
      <c r="L2344" s="22">
        <v>0.71213969690888901</v>
      </c>
      <c r="M2344" s="23">
        <v>-0.102963410000005</v>
      </c>
      <c r="N2344" s="24"/>
      <c r="O2344" s="25">
        <v>4.9975643412129497E-2</v>
      </c>
      <c r="P2344" s="26">
        <v>-2.5826631666662402E-2</v>
      </c>
      <c r="Q2344" s="27"/>
      <c r="R2344" s="28">
        <v>0.62576136578177199</v>
      </c>
      <c r="S2344" s="29">
        <v>15.227691139999999</v>
      </c>
      <c r="T2344" s="29">
        <v>15.31150014</v>
      </c>
      <c r="U2344" s="29">
        <v>15.30219889</v>
      </c>
      <c r="V2344" s="29">
        <v>15.29523316</v>
      </c>
      <c r="W2344" s="29">
        <v>15.29703694</v>
      </c>
      <c r="X2344" s="29">
        <v>15.42207632</v>
      </c>
      <c r="Y2344" s="29">
        <v>15.32209778</v>
      </c>
      <c r="Z2344" s="29">
        <v>15.387587379999999</v>
      </c>
      <c r="AA2344" s="29">
        <v>15.44059524</v>
      </c>
      <c r="AB2344" s="29">
        <v>15.361170169999999</v>
      </c>
      <c r="AC2344" s="29">
        <v>15.36671404</v>
      </c>
      <c r="AD2344" s="30">
        <v>98562000</v>
      </c>
      <c r="AE2344" s="31">
        <v>9</v>
      </c>
      <c r="AF2344" s="31">
        <v>3</v>
      </c>
      <c r="AG2344" s="31">
        <v>8</v>
      </c>
      <c r="AH2344" s="31">
        <v>7</v>
      </c>
      <c r="AI2344" s="31">
        <v>14.5</v>
      </c>
      <c r="AJ2344" s="31">
        <v>13.4</v>
      </c>
      <c r="AK2344" s="31">
        <v>11</v>
      </c>
      <c r="AL2344" s="31">
        <v>84.727999999999994</v>
      </c>
      <c r="AM2344" s="31">
        <v>745</v>
      </c>
      <c r="AN2344" s="31" t="s">
        <v>11397</v>
      </c>
      <c r="AO2344" s="31">
        <v>0</v>
      </c>
      <c r="AP2344" s="31">
        <v>23.567</v>
      </c>
      <c r="AQ2344" s="32">
        <v>11</v>
      </c>
    </row>
    <row r="2345" spans="1:43" x14ac:dyDescent="0.25">
      <c r="A2345" s="30">
        <v>2456</v>
      </c>
      <c r="B2345" s="31" t="s">
        <v>11398</v>
      </c>
      <c r="C2345" s="31" t="s">
        <v>11398</v>
      </c>
      <c r="D2345" s="31" t="s">
        <v>11399</v>
      </c>
      <c r="E2345" s="32" t="s">
        <v>11400</v>
      </c>
      <c r="F2345" s="16" t="s">
        <v>11401</v>
      </c>
      <c r="G2345" s="17">
        <v>-7.1166376666669307E-2</v>
      </c>
      <c r="H2345" s="18"/>
      <c r="I2345" s="19">
        <v>8.7016357945148698E-2</v>
      </c>
      <c r="J2345" s="20">
        <v>-2.7950496666671001E-2</v>
      </c>
      <c r="K2345" s="21"/>
      <c r="L2345" s="22">
        <v>0.51839582092632097</v>
      </c>
      <c r="M2345" s="23">
        <v>6.4833546666669406E-2</v>
      </c>
      <c r="N2345" s="24"/>
      <c r="O2345" s="25">
        <v>0.11435616348811301</v>
      </c>
      <c r="P2345" s="26">
        <v>2.1617666666671202E-2</v>
      </c>
      <c r="Q2345" s="27"/>
      <c r="R2345" s="28">
        <v>0.61580782286120295</v>
      </c>
      <c r="S2345" s="29">
        <v>15.752145410000001</v>
      </c>
      <c r="T2345" s="29">
        <v>15.81070574</v>
      </c>
      <c r="U2345" s="29">
        <v>15.68130012</v>
      </c>
      <c r="V2345" s="29">
        <v>15.64953817</v>
      </c>
      <c r="W2345" s="29">
        <v>15.698877420000001</v>
      </c>
      <c r="X2345" s="29">
        <v>15.682236550000001</v>
      </c>
      <c r="Y2345" s="29">
        <v>15.701504249999999</v>
      </c>
      <c r="Z2345" s="29">
        <v>15.674084329999999</v>
      </c>
      <c r="AA2345" s="29">
        <v>15.67406205</v>
      </c>
      <c r="AB2345" s="29">
        <v>15.626621780000001</v>
      </c>
      <c r="AC2345" s="29">
        <v>15.68391098</v>
      </c>
      <c r="AD2345" s="30">
        <v>4425500000</v>
      </c>
      <c r="AE2345" s="31">
        <v>6</v>
      </c>
      <c r="AF2345" s="31">
        <v>1</v>
      </c>
      <c r="AG2345" s="31">
        <v>6</v>
      </c>
      <c r="AH2345" s="31">
        <v>6</v>
      </c>
      <c r="AI2345" s="31">
        <v>34.5</v>
      </c>
      <c r="AJ2345" s="31">
        <v>34.5</v>
      </c>
      <c r="AK2345" s="31">
        <v>34.5</v>
      </c>
      <c r="AL2345" s="31">
        <v>25.378</v>
      </c>
      <c r="AM2345" s="31">
        <v>238</v>
      </c>
      <c r="AN2345" s="31" t="s">
        <v>11402</v>
      </c>
      <c r="AO2345" s="31">
        <v>0</v>
      </c>
      <c r="AP2345" s="31">
        <v>56.076000000000001</v>
      </c>
      <c r="AQ2345" s="32">
        <v>18</v>
      </c>
    </row>
    <row r="2346" spans="1:43" x14ac:dyDescent="0.25">
      <c r="A2346" s="30">
        <v>2457</v>
      </c>
      <c r="B2346" s="31" t="s">
        <v>11403</v>
      </c>
      <c r="C2346" s="31" t="s">
        <v>11403</v>
      </c>
      <c r="D2346" s="31" t="s">
        <v>11404</v>
      </c>
      <c r="E2346" s="32" t="s">
        <v>11405</v>
      </c>
      <c r="F2346" s="16" t="s">
        <v>11406</v>
      </c>
      <c r="G2346" s="17">
        <v>-2.7426603333331901E-2</v>
      </c>
      <c r="H2346" s="18"/>
      <c r="I2346" s="19">
        <v>0.46343635521771498</v>
      </c>
      <c r="J2346" s="20">
        <v>0.118230754999988</v>
      </c>
      <c r="K2346" s="21"/>
      <c r="L2346" s="22">
        <v>1.55357015021006E-2</v>
      </c>
      <c r="M2346" s="23">
        <v>-2.09211100000068E-2</v>
      </c>
      <c r="N2346" s="24"/>
      <c r="O2346" s="25">
        <v>0.57360735995352097</v>
      </c>
      <c r="P2346" s="26">
        <v>-0.16657846833332701</v>
      </c>
      <c r="Q2346" s="27"/>
      <c r="R2346" s="28">
        <v>2.24229145436297E-3</v>
      </c>
      <c r="S2346" s="29">
        <v>18.540302130000001</v>
      </c>
      <c r="T2346" s="29">
        <v>18.488701450000001</v>
      </c>
      <c r="U2346" s="29">
        <v>18.466964959999999</v>
      </c>
      <c r="V2346" s="29">
        <v>18.46366961</v>
      </c>
      <c r="W2346" s="29">
        <v>18.477423330000001</v>
      </c>
      <c r="X2346" s="29">
        <v>18.47259579</v>
      </c>
      <c r="Y2346" s="29">
        <v>18.481462690000001</v>
      </c>
      <c r="Z2346" s="29">
        <v>18.555691370000002</v>
      </c>
      <c r="AA2346" s="29">
        <v>18.52157781</v>
      </c>
      <c r="AB2346" s="29">
        <v>18.68619064</v>
      </c>
      <c r="AC2346" s="29">
        <v>18.58942545</v>
      </c>
      <c r="AD2346" s="30">
        <v>12778000000</v>
      </c>
      <c r="AE2346" s="31">
        <v>27</v>
      </c>
      <c r="AF2346" s="31">
        <v>1</v>
      </c>
      <c r="AG2346" s="31">
        <v>27</v>
      </c>
      <c r="AH2346" s="31">
        <v>27</v>
      </c>
      <c r="AI2346" s="31">
        <v>51.4</v>
      </c>
      <c r="AJ2346" s="31">
        <v>51.4</v>
      </c>
      <c r="AK2346" s="31">
        <v>51.4</v>
      </c>
      <c r="AL2346" s="31">
        <v>72.650000000000006</v>
      </c>
      <c r="AM2346" s="31">
        <v>627</v>
      </c>
      <c r="AN2346" s="31" t="s">
        <v>9069</v>
      </c>
      <c r="AO2346" s="31">
        <v>0</v>
      </c>
      <c r="AP2346" s="31">
        <v>323.31</v>
      </c>
      <c r="AQ2346" s="32">
        <v>72</v>
      </c>
    </row>
    <row r="2347" spans="1:43" x14ac:dyDescent="0.25">
      <c r="A2347" s="30">
        <v>2458</v>
      </c>
      <c r="B2347" s="31" t="s">
        <v>11407</v>
      </c>
      <c r="C2347" s="31" t="s">
        <v>11407</v>
      </c>
      <c r="D2347" s="31" t="s">
        <v>11408</v>
      </c>
      <c r="E2347" s="32" t="s">
        <v>11409</v>
      </c>
      <c r="F2347" s="16" t="s">
        <v>11410</v>
      </c>
      <c r="G2347" s="17">
        <v>-0.15213402333333201</v>
      </c>
      <c r="H2347" s="18"/>
      <c r="I2347" s="19">
        <v>0.15432131601876301</v>
      </c>
      <c r="J2347" s="20">
        <v>6.0215749999912296E-3</v>
      </c>
      <c r="K2347" s="21"/>
      <c r="L2347" s="22">
        <v>0.95741859914738103</v>
      </c>
      <c r="M2347" s="23">
        <v>5.8472283333330197E-2</v>
      </c>
      <c r="N2347" s="24"/>
      <c r="O2347" s="25">
        <v>0.56567953033159601</v>
      </c>
      <c r="P2347" s="26">
        <v>-9.9683314999992903E-2</v>
      </c>
      <c r="Q2347" s="27"/>
      <c r="R2347" s="28">
        <v>0.386666025189353</v>
      </c>
      <c r="S2347" s="29">
        <v>15.952627509999999</v>
      </c>
      <c r="T2347" s="29">
        <v>15.82907325</v>
      </c>
      <c r="U2347" s="29">
        <v>15.76137705</v>
      </c>
      <c r="V2347" s="29">
        <v>15.666822610000001</v>
      </c>
      <c r="W2347" s="29">
        <v>15.68499173</v>
      </c>
      <c r="X2347" s="29">
        <v>15.7348614</v>
      </c>
      <c r="Y2347" s="29">
        <v>15.80819292</v>
      </c>
      <c r="Z2347" s="29">
        <v>15.54989076</v>
      </c>
      <c r="AA2347" s="29">
        <v>16.009577279999998</v>
      </c>
      <c r="AB2347" s="29">
        <v>15.771556650000001</v>
      </c>
      <c r="AC2347" s="29">
        <v>15.81892714</v>
      </c>
      <c r="AD2347" s="30">
        <v>92607000</v>
      </c>
      <c r="AE2347" s="31">
        <v>7</v>
      </c>
      <c r="AF2347" s="31">
        <v>1</v>
      </c>
      <c r="AG2347" s="31">
        <v>6</v>
      </c>
      <c r="AH2347" s="31">
        <v>6</v>
      </c>
      <c r="AI2347" s="31">
        <v>12.8</v>
      </c>
      <c r="AJ2347" s="31">
        <v>10.7</v>
      </c>
      <c r="AK2347" s="31">
        <v>10.7</v>
      </c>
      <c r="AL2347" s="31">
        <v>71.275000000000006</v>
      </c>
      <c r="AM2347" s="31">
        <v>646</v>
      </c>
      <c r="AN2347" s="31" t="s">
        <v>7782</v>
      </c>
      <c r="AO2347" s="31">
        <v>0</v>
      </c>
      <c r="AP2347" s="31">
        <v>18.134</v>
      </c>
      <c r="AQ2347" s="32">
        <v>9</v>
      </c>
    </row>
    <row r="2348" spans="1:43" x14ac:dyDescent="0.25">
      <c r="A2348" s="30">
        <v>2459</v>
      </c>
      <c r="B2348" s="31" t="s">
        <v>11411</v>
      </c>
      <c r="C2348" s="31" t="s">
        <v>11411</v>
      </c>
      <c r="D2348" s="31" t="s">
        <v>11412</v>
      </c>
      <c r="E2348" s="32" t="s">
        <v>11413</v>
      </c>
      <c r="F2348" s="16" t="s">
        <v>11414</v>
      </c>
      <c r="G2348" s="17">
        <v>-6.9624533333334099E-2</v>
      </c>
      <c r="H2348" s="18"/>
      <c r="I2348" s="19">
        <v>0.51646416995100497</v>
      </c>
      <c r="J2348" s="20">
        <v>-2.85996850000085E-2</v>
      </c>
      <c r="K2348" s="21"/>
      <c r="L2348" s="22">
        <v>0.80971561948656401</v>
      </c>
      <c r="M2348" s="23">
        <v>2.3087116666666001E-2</v>
      </c>
      <c r="N2348" s="24"/>
      <c r="O2348" s="25">
        <v>0.82790569886787302</v>
      </c>
      <c r="P2348" s="26">
        <v>-1.7937731666659601E-2</v>
      </c>
      <c r="Q2348" s="27"/>
      <c r="R2348" s="28">
        <v>0.87983961491074902</v>
      </c>
      <c r="S2348" s="29">
        <v>14.89661622</v>
      </c>
      <c r="T2348" s="29">
        <v>15.18746138</v>
      </c>
      <c r="U2348" s="29">
        <v>14.867136629999999</v>
      </c>
      <c r="V2348" s="29">
        <v>14.924707039999999</v>
      </c>
      <c r="W2348" s="29">
        <v>14.845800779999999</v>
      </c>
      <c r="X2348" s="29">
        <v>14.97183281</v>
      </c>
      <c r="Y2348" s="29">
        <v>15.179212290000001</v>
      </c>
      <c r="Z2348" s="29">
        <v>14.85080791</v>
      </c>
      <c r="AA2348" s="29">
        <v>14.851932680000001</v>
      </c>
      <c r="AB2348" s="29">
        <v>14.94914496</v>
      </c>
      <c r="AC2348" s="29">
        <v>14.91495759</v>
      </c>
      <c r="AD2348" s="30">
        <v>92093000</v>
      </c>
      <c r="AE2348" s="31">
        <v>6</v>
      </c>
      <c r="AF2348" s="31">
        <v>2</v>
      </c>
      <c r="AG2348" s="31">
        <v>6</v>
      </c>
      <c r="AH2348" s="31">
        <v>6</v>
      </c>
      <c r="AI2348" s="31">
        <v>15.5</v>
      </c>
      <c r="AJ2348" s="31">
        <v>15.5</v>
      </c>
      <c r="AK2348" s="31">
        <v>15.5</v>
      </c>
      <c r="AL2348" s="31">
        <v>60.884999999999998</v>
      </c>
      <c r="AM2348" s="31">
        <v>534</v>
      </c>
      <c r="AN2348" s="31" t="s">
        <v>11415</v>
      </c>
      <c r="AO2348" s="31">
        <v>0</v>
      </c>
      <c r="AP2348" s="31">
        <v>25.263999999999999</v>
      </c>
      <c r="AQ2348" s="32">
        <v>6</v>
      </c>
    </row>
    <row r="2349" spans="1:43" x14ac:dyDescent="0.25">
      <c r="A2349" s="30">
        <v>2460</v>
      </c>
      <c r="B2349" s="31" t="s">
        <v>11416</v>
      </c>
      <c r="C2349" s="31" t="s">
        <v>11416</v>
      </c>
      <c r="D2349" s="31" t="s">
        <v>11417</v>
      </c>
      <c r="E2349" s="32" t="s">
        <v>2251</v>
      </c>
      <c r="F2349" s="16" t="s">
        <v>11418</v>
      </c>
      <c r="G2349" s="17">
        <v>-3.7519813333329197E-2</v>
      </c>
      <c r="H2349" s="18"/>
      <c r="I2349" s="19">
        <v>0.44935550970615401</v>
      </c>
      <c r="J2349" s="20">
        <v>4.7201366666655503E-2</v>
      </c>
      <c r="K2349" s="21"/>
      <c r="L2349" s="22">
        <v>0.396584821761579</v>
      </c>
      <c r="M2349" s="23">
        <v>5.5948293333329999E-2</v>
      </c>
      <c r="N2349" s="24"/>
      <c r="O2349" s="25">
        <v>0.26808974686626302</v>
      </c>
      <c r="P2349" s="26">
        <v>-2.8772886666654798E-2</v>
      </c>
      <c r="Q2349" s="27"/>
      <c r="R2349" s="28">
        <v>0.60081708951647195</v>
      </c>
      <c r="S2349" s="29">
        <v>17.68222652</v>
      </c>
      <c r="T2349" s="29">
        <v>17.697563160000001</v>
      </c>
      <c r="U2349" s="29">
        <v>17.77894998</v>
      </c>
      <c r="V2349" s="29">
        <v>17.58035121</v>
      </c>
      <c r="W2349" s="29">
        <v>17.712545890000001</v>
      </c>
      <c r="X2349" s="29">
        <v>17.753283119999999</v>
      </c>
      <c r="Y2349" s="29">
        <v>17.70325446</v>
      </c>
      <c r="Z2349" s="29">
        <v>17.645499430000001</v>
      </c>
      <c r="AA2349" s="29">
        <v>17.64214089</v>
      </c>
      <c r="AB2349" s="29">
        <v>17.71295301</v>
      </c>
      <c r="AC2349" s="29">
        <v>17.708712909999999</v>
      </c>
      <c r="AD2349" s="30">
        <v>3929400000</v>
      </c>
      <c r="AE2349" s="31">
        <v>15</v>
      </c>
      <c r="AF2349" s="31">
        <v>1</v>
      </c>
      <c r="AG2349" s="31">
        <v>15</v>
      </c>
      <c r="AH2349" s="31">
        <v>15</v>
      </c>
      <c r="AI2349" s="31">
        <v>52.4</v>
      </c>
      <c r="AJ2349" s="31">
        <v>52.4</v>
      </c>
      <c r="AK2349" s="31">
        <v>52.4</v>
      </c>
      <c r="AL2349" s="31">
        <v>45.133000000000003</v>
      </c>
      <c r="AM2349" s="31">
        <v>391</v>
      </c>
      <c r="AN2349" s="31" t="s">
        <v>5064</v>
      </c>
      <c r="AO2349" s="31">
        <v>0</v>
      </c>
      <c r="AP2349" s="31">
        <v>196.34</v>
      </c>
      <c r="AQ2349" s="32">
        <v>47</v>
      </c>
    </row>
    <row r="2350" spans="1:43" x14ac:dyDescent="0.25">
      <c r="A2350" s="30">
        <v>2461</v>
      </c>
      <c r="B2350" s="31" t="s">
        <v>11419</v>
      </c>
      <c r="C2350" s="31" t="s">
        <v>11419</v>
      </c>
      <c r="D2350" s="31" t="s">
        <v>11420</v>
      </c>
      <c r="E2350" s="32" t="s">
        <v>11421</v>
      </c>
      <c r="F2350" s="16" t="s">
        <v>11422</v>
      </c>
      <c r="G2350" s="17">
        <v>0.20481248000000599</v>
      </c>
      <c r="H2350" s="18"/>
      <c r="I2350" s="19">
        <v>8.2423132218342292E-3</v>
      </c>
      <c r="J2350" s="20">
        <v>0.16355847499999501</v>
      </c>
      <c r="K2350" s="21"/>
      <c r="L2350" s="22">
        <v>4.0095936504743898E-2</v>
      </c>
      <c r="M2350" s="23">
        <v>1.7436529999994101E-2</v>
      </c>
      <c r="N2350" s="24"/>
      <c r="O2350" s="25">
        <v>0.78286919527266097</v>
      </c>
      <c r="P2350" s="26">
        <v>5.8690535000005498E-2</v>
      </c>
      <c r="Q2350" s="27"/>
      <c r="R2350" s="28">
        <v>0.41442784034632002</v>
      </c>
      <c r="S2350" s="29">
        <v>15.64309519</v>
      </c>
      <c r="T2350" s="29">
        <v>15.693629169999999</v>
      </c>
      <c r="U2350" s="29">
        <v>15.74015737</v>
      </c>
      <c r="V2350" s="29">
        <v>15.921035509999999</v>
      </c>
      <c r="W2350" s="29">
        <v>15.852284579999999</v>
      </c>
      <c r="X2350" s="29">
        <v>15.91799908</v>
      </c>
      <c r="Y2350" s="29">
        <v>15.79698421</v>
      </c>
      <c r="Z2350" s="29">
        <v>15.5482046</v>
      </c>
      <c r="AA2350" s="29">
        <v>15.67938333</v>
      </c>
      <c r="AB2350" s="29">
        <v>15.779583179999999</v>
      </c>
      <c r="AC2350" s="29">
        <v>15.897248530000001</v>
      </c>
      <c r="AD2350" s="30">
        <v>202120000</v>
      </c>
      <c r="AE2350" s="31">
        <v>6</v>
      </c>
      <c r="AF2350" s="31">
        <v>1</v>
      </c>
      <c r="AG2350" s="31">
        <v>6</v>
      </c>
      <c r="AH2350" s="31">
        <v>6</v>
      </c>
      <c r="AI2350" s="31">
        <v>14.5</v>
      </c>
      <c r="AJ2350" s="31">
        <v>14.5</v>
      </c>
      <c r="AK2350" s="31">
        <v>14.5</v>
      </c>
      <c r="AL2350" s="31">
        <v>54.716000000000001</v>
      </c>
      <c r="AM2350" s="31">
        <v>503</v>
      </c>
      <c r="AN2350" s="31" t="s">
        <v>140</v>
      </c>
      <c r="AO2350" s="31">
        <v>0</v>
      </c>
      <c r="AP2350" s="31">
        <v>39.125999999999998</v>
      </c>
      <c r="AQ2350" s="32">
        <v>11</v>
      </c>
    </row>
    <row r="2351" spans="1:43" x14ac:dyDescent="0.25">
      <c r="A2351" s="30">
        <v>2462</v>
      </c>
      <c r="B2351" s="31" t="s">
        <v>11423</v>
      </c>
      <c r="C2351" s="31" t="s">
        <v>11423</v>
      </c>
      <c r="D2351" s="31" t="s">
        <v>11424</v>
      </c>
      <c r="E2351" s="32" t="s">
        <v>11425</v>
      </c>
      <c r="F2351" s="16" t="s">
        <v>11426</v>
      </c>
      <c r="G2351" s="17">
        <v>-4.11592133333318E-2</v>
      </c>
      <c r="H2351" s="18"/>
      <c r="I2351" s="19">
        <v>0.29730207717211499</v>
      </c>
      <c r="J2351" s="20">
        <v>-0.11457917833334</v>
      </c>
      <c r="K2351" s="21"/>
      <c r="L2351" s="22">
        <v>2.1676059722069499E-2</v>
      </c>
      <c r="M2351" s="23">
        <v>-1.3809346666668901E-2</v>
      </c>
      <c r="N2351" s="24"/>
      <c r="O2351" s="25">
        <v>0.71945994624273601</v>
      </c>
      <c r="P2351" s="26">
        <v>5.9610618333339402E-2</v>
      </c>
      <c r="Q2351" s="27"/>
      <c r="R2351" s="28">
        <v>0.18526691771478199</v>
      </c>
      <c r="S2351" s="29">
        <v>15.790017519999999</v>
      </c>
      <c r="T2351" s="29">
        <v>15.808066180000001</v>
      </c>
      <c r="U2351" s="29">
        <v>15.77017137</v>
      </c>
      <c r="V2351" s="29">
        <v>15.73123333</v>
      </c>
      <c r="W2351" s="29">
        <v>15.78178999</v>
      </c>
      <c r="X2351" s="29">
        <v>15.731754110000001</v>
      </c>
      <c r="Y2351" s="29">
        <v>15.750457239999999</v>
      </c>
      <c r="Z2351" s="29">
        <v>15.84272983</v>
      </c>
      <c r="AA2351" s="29">
        <v>15.816496040000001</v>
      </c>
      <c r="AB2351" s="29">
        <v>15.738254960000001</v>
      </c>
      <c r="AC2351" s="29">
        <v>15.63904209</v>
      </c>
      <c r="AD2351" s="30">
        <v>300530000</v>
      </c>
      <c r="AE2351" s="31">
        <v>5</v>
      </c>
      <c r="AF2351" s="31">
        <v>2</v>
      </c>
      <c r="AG2351" s="31">
        <v>5</v>
      </c>
      <c r="AH2351" s="31">
        <v>5</v>
      </c>
      <c r="AI2351" s="31">
        <v>19.600000000000001</v>
      </c>
      <c r="AJ2351" s="31">
        <v>19.600000000000001</v>
      </c>
      <c r="AK2351" s="31">
        <v>19.600000000000001</v>
      </c>
      <c r="AL2351" s="31">
        <v>24.873999999999999</v>
      </c>
      <c r="AM2351" s="31">
        <v>219</v>
      </c>
      <c r="AN2351" s="31" t="s">
        <v>11427</v>
      </c>
      <c r="AO2351" s="31">
        <v>0</v>
      </c>
      <c r="AP2351" s="31">
        <v>14.287000000000001</v>
      </c>
      <c r="AQ2351" s="32">
        <v>12</v>
      </c>
    </row>
    <row r="2352" spans="1:43" x14ac:dyDescent="0.25">
      <c r="A2352" s="30">
        <v>2463</v>
      </c>
      <c r="B2352" s="31" t="s">
        <v>11428</v>
      </c>
      <c r="C2352" s="31" t="s">
        <v>11429</v>
      </c>
      <c r="D2352" s="31" t="s">
        <v>11430</v>
      </c>
      <c r="E2352" s="32" t="s">
        <v>11431</v>
      </c>
      <c r="F2352" s="16" t="s">
        <v>11432</v>
      </c>
      <c r="G2352" s="17">
        <v>-0.19852871666666499</v>
      </c>
      <c r="H2352" s="18"/>
      <c r="I2352" s="19">
        <v>3.4726182676097898E-4</v>
      </c>
      <c r="J2352" s="20">
        <v>-0.131610683333339</v>
      </c>
      <c r="K2352" s="21"/>
      <c r="L2352" s="22">
        <v>9.7401362311950908E-3</v>
      </c>
      <c r="M2352" s="23">
        <v>0.11645689333333201</v>
      </c>
      <c r="N2352" s="24"/>
      <c r="O2352" s="25">
        <v>1.03093114176826E-2</v>
      </c>
      <c r="P2352" s="26">
        <v>4.95388600000055E-2</v>
      </c>
      <c r="Q2352" s="27"/>
      <c r="R2352" s="28">
        <v>0.25377960231697499</v>
      </c>
      <c r="S2352" s="29">
        <v>17.44556455</v>
      </c>
      <c r="T2352" s="29">
        <v>17.549486340000001</v>
      </c>
      <c r="U2352" s="29">
        <v>17.477611629999998</v>
      </c>
      <c r="V2352" s="29">
        <v>17.269813490000001</v>
      </c>
      <c r="W2352" s="29">
        <v>17.317636520000001</v>
      </c>
      <c r="X2352" s="29">
        <v>17.28962636</v>
      </c>
      <c r="Y2352" s="29">
        <v>17.42180789</v>
      </c>
      <c r="Z2352" s="29">
        <v>17.364494189999998</v>
      </c>
      <c r="AA2352" s="29">
        <v>17.336989760000002</v>
      </c>
      <c r="AB2352" s="29">
        <v>17.22876552</v>
      </c>
      <c r="AC2352" s="29">
        <v>17.25687434</v>
      </c>
      <c r="AD2352" s="30">
        <v>2191100000</v>
      </c>
      <c r="AE2352" s="31">
        <v>11</v>
      </c>
      <c r="AF2352" s="31">
        <v>3</v>
      </c>
      <c r="AG2352" s="31">
        <v>11</v>
      </c>
      <c r="AH2352" s="31">
        <v>10</v>
      </c>
      <c r="AI2352" s="31">
        <v>22.6</v>
      </c>
      <c r="AJ2352" s="31">
        <v>22.6</v>
      </c>
      <c r="AK2352" s="31">
        <v>20.5</v>
      </c>
      <c r="AL2352" s="31">
        <v>48.37</v>
      </c>
      <c r="AM2352" s="31">
        <v>443</v>
      </c>
      <c r="AN2352" s="31" t="s">
        <v>11433</v>
      </c>
      <c r="AO2352" s="31">
        <v>0</v>
      </c>
      <c r="AP2352" s="31">
        <v>69.313999999999993</v>
      </c>
      <c r="AQ2352" s="32">
        <v>26</v>
      </c>
    </row>
    <row r="2353" spans="1:43" x14ac:dyDescent="0.25">
      <c r="A2353" s="30">
        <v>2464</v>
      </c>
      <c r="B2353" s="31" t="s">
        <v>11434</v>
      </c>
      <c r="C2353" s="31" t="s">
        <v>11434</v>
      </c>
      <c r="D2353" s="31" t="s">
        <v>11435</v>
      </c>
      <c r="E2353" s="32" t="s">
        <v>11436</v>
      </c>
      <c r="F2353" s="16" t="s">
        <v>11437</v>
      </c>
      <c r="G2353" s="17">
        <v>3.31546933333264E-2</v>
      </c>
      <c r="H2353" s="18"/>
      <c r="I2353" s="19">
        <v>0.40538540460940597</v>
      </c>
      <c r="J2353" s="20">
        <v>7.0100581666661596E-2</v>
      </c>
      <c r="K2353" s="21"/>
      <c r="L2353" s="22">
        <v>0.13239282223707899</v>
      </c>
      <c r="M2353" s="23">
        <v>0.13944059666667399</v>
      </c>
      <c r="N2353" s="24"/>
      <c r="O2353" s="25">
        <v>4.8173607069845401E-3</v>
      </c>
      <c r="P2353" s="26">
        <v>0.102494708333339</v>
      </c>
      <c r="Q2353" s="27"/>
      <c r="R2353" s="28">
        <v>3.81856634679597E-2</v>
      </c>
      <c r="S2353" s="29">
        <v>19.702879490000001</v>
      </c>
      <c r="T2353" s="29">
        <v>19.72146394</v>
      </c>
      <c r="U2353" s="29">
        <v>19.77539286</v>
      </c>
      <c r="V2353" s="29">
        <v>19.767487970000001</v>
      </c>
      <c r="W2353" s="29">
        <v>19.728769839999998</v>
      </c>
      <c r="X2353" s="29">
        <v>19.802942560000002</v>
      </c>
      <c r="Y2353" s="29">
        <v>19.585903519999999</v>
      </c>
      <c r="Z2353" s="29">
        <v>19.550124790000002</v>
      </c>
      <c r="AA2353" s="29">
        <v>19.64538619</v>
      </c>
      <c r="AB2353" s="29">
        <v>19.698783519999999</v>
      </c>
      <c r="AC2353" s="29">
        <v>19.629027310000001</v>
      </c>
      <c r="AD2353" s="30">
        <v>58806000000</v>
      </c>
      <c r="AE2353" s="31">
        <v>14</v>
      </c>
      <c r="AF2353" s="31">
        <v>1</v>
      </c>
      <c r="AG2353" s="31">
        <v>14</v>
      </c>
      <c r="AH2353" s="31">
        <v>14</v>
      </c>
      <c r="AI2353" s="31">
        <v>42</v>
      </c>
      <c r="AJ2353" s="31">
        <v>42</v>
      </c>
      <c r="AK2353" s="31">
        <v>42</v>
      </c>
      <c r="AL2353" s="31">
        <v>48.604999999999997</v>
      </c>
      <c r="AM2353" s="31">
        <v>438</v>
      </c>
      <c r="AN2353" s="31" t="s">
        <v>344</v>
      </c>
      <c r="AO2353" s="31">
        <v>0</v>
      </c>
      <c r="AP2353" s="31">
        <v>323.31</v>
      </c>
      <c r="AQ2353" s="32">
        <v>158</v>
      </c>
    </row>
    <row r="2354" spans="1:43" x14ac:dyDescent="0.25">
      <c r="A2354" s="30">
        <v>2465</v>
      </c>
      <c r="B2354" s="31" t="s">
        <v>11438</v>
      </c>
      <c r="C2354" s="31" t="s">
        <v>11438</v>
      </c>
      <c r="D2354" s="31" t="s">
        <v>11439</v>
      </c>
      <c r="E2354" s="32" t="s">
        <v>11440</v>
      </c>
      <c r="F2354" s="16" t="s">
        <v>11441</v>
      </c>
      <c r="G2354" s="17">
        <v>5.5365393333339299E-2</v>
      </c>
      <c r="H2354" s="18"/>
      <c r="I2354" s="19">
        <v>0.46855776699789198</v>
      </c>
      <c r="J2354" s="20">
        <v>0.21167683333332499</v>
      </c>
      <c r="K2354" s="21"/>
      <c r="L2354" s="22">
        <v>2.85314509979166E-2</v>
      </c>
      <c r="M2354" s="23">
        <v>4.94904333332968E-3</v>
      </c>
      <c r="N2354" s="24"/>
      <c r="O2354" s="25">
        <v>0.94758650896045604</v>
      </c>
      <c r="P2354" s="26">
        <v>-0.15136239666665599</v>
      </c>
      <c r="Q2354" s="27"/>
      <c r="R2354" s="28">
        <v>9.6358869951203505E-2</v>
      </c>
      <c r="S2354" s="29">
        <v>17.351905439999999</v>
      </c>
      <c r="T2354" s="29">
        <v>17.306409899999998</v>
      </c>
      <c r="U2354" s="29">
        <v>17.35001037</v>
      </c>
      <c r="V2354" s="29">
        <v>17.370680029999999</v>
      </c>
      <c r="W2354" s="29">
        <v>17.435757349999999</v>
      </c>
      <c r="X2354" s="29">
        <v>17.367984509999999</v>
      </c>
      <c r="Y2354" s="29">
        <v>17.314257189999999</v>
      </c>
      <c r="Z2354" s="29">
        <v>17.328382269999999</v>
      </c>
      <c r="AA2354" s="29">
        <v>17.35083912</v>
      </c>
      <c r="AB2354" s="29">
        <v>17.720614430000001</v>
      </c>
      <c r="AC2354" s="29">
        <v>17.36505829</v>
      </c>
      <c r="AD2354" s="30">
        <v>5917500000</v>
      </c>
      <c r="AE2354" s="31">
        <v>16</v>
      </c>
      <c r="AF2354" s="31">
        <v>2</v>
      </c>
      <c r="AG2354" s="31">
        <v>16</v>
      </c>
      <c r="AH2354" s="31">
        <v>16</v>
      </c>
      <c r="AI2354" s="31">
        <v>58.3</v>
      </c>
      <c r="AJ2354" s="31">
        <v>58.3</v>
      </c>
      <c r="AK2354" s="31">
        <v>58.3</v>
      </c>
      <c r="AL2354" s="31">
        <v>44.887</v>
      </c>
      <c r="AM2354" s="31">
        <v>393</v>
      </c>
      <c r="AN2354" s="31" t="s">
        <v>11442</v>
      </c>
      <c r="AO2354" s="31">
        <v>0</v>
      </c>
      <c r="AP2354" s="31">
        <v>310.70999999999998</v>
      </c>
      <c r="AQ2354" s="32">
        <v>46</v>
      </c>
    </row>
    <row r="2355" spans="1:43" x14ac:dyDescent="0.25">
      <c r="A2355" s="30">
        <v>2466</v>
      </c>
      <c r="B2355" s="31" t="s">
        <v>11443</v>
      </c>
      <c r="C2355" s="31" t="s">
        <v>11443</v>
      </c>
      <c r="D2355" s="31" t="s">
        <v>11444</v>
      </c>
      <c r="E2355" s="32" t="s">
        <v>11445</v>
      </c>
      <c r="F2355" s="16" t="s">
        <v>11446</v>
      </c>
      <c r="G2355" s="17">
        <v>-0.15576965333333301</v>
      </c>
      <c r="H2355" s="18"/>
      <c r="I2355" s="19">
        <v>1.7620415100126599E-3</v>
      </c>
      <c r="J2355" s="20">
        <v>-0.11035768500000701</v>
      </c>
      <c r="K2355" s="21"/>
      <c r="L2355" s="22">
        <v>2.2258563061248401E-2</v>
      </c>
      <c r="M2355" s="23">
        <v>1.9392176666663399E-2</v>
      </c>
      <c r="N2355" s="24"/>
      <c r="O2355" s="25">
        <v>0.60401332448076595</v>
      </c>
      <c r="P2355" s="26">
        <v>-2.6019791666662701E-2</v>
      </c>
      <c r="Q2355" s="27"/>
      <c r="R2355" s="28">
        <v>0.534983367611783</v>
      </c>
      <c r="S2355" s="29">
        <v>16.984151399999998</v>
      </c>
      <c r="T2355" s="29">
        <v>16.939409319999999</v>
      </c>
      <c r="U2355" s="29">
        <v>16.976890959999999</v>
      </c>
      <c r="V2355" s="29">
        <v>16.790950769999998</v>
      </c>
      <c r="W2355" s="29">
        <v>16.83685067</v>
      </c>
      <c r="X2355" s="29">
        <v>16.80534128</v>
      </c>
      <c r="Y2355" s="29">
        <v>16.99781273</v>
      </c>
      <c r="Z2355" s="29">
        <v>16.87474933</v>
      </c>
      <c r="AA2355" s="29">
        <v>16.969713089999999</v>
      </c>
      <c r="AB2355" s="29">
        <v>16.831402430000001</v>
      </c>
      <c r="AC2355" s="29">
        <v>16.842732300000002</v>
      </c>
      <c r="AD2355" s="30">
        <v>1519500000</v>
      </c>
      <c r="AE2355" s="31">
        <v>13</v>
      </c>
      <c r="AF2355" s="31">
        <v>2</v>
      </c>
      <c r="AG2355" s="31">
        <v>13</v>
      </c>
      <c r="AH2355" s="31">
        <v>13</v>
      </c>
      <c r="AI2355" s="31">
        <v>25.7</v>
      </c>
      <c r="AJ2355" s="31">
        <v>25.7</v>
      </c>
      <c r="AK2355" s="31">
        <v>25.7</v>
      </c>
      <c r="AL2355" s="31">
        <v>67.941999999999993</v>
      </c>
      <c r="AM2355" s="31">
        <v>592</v>
      </c>
      <c r="AN2355" s="31" t="s">
        <v>11447</v>
      </c>
      <c r="AO2355" s="31">
        <v>0</v>
      </c>
      <c r="AP2355" s="31">
        <v>113.9</v>
      </c>
      <c r="AQ2355" s="32">
        <v>32</v>
      </c>
    </row>
    <row r="2356" spans="1:43" x14ac:dyDescent="0.25">
      <c r="A2356" s="30">
        <v>2467</v>
      </c>
      <c r="B2356" s="31" t="s">
        <v>11448</v>
      </c>
      <c r="C2356" s="31" t="s">
        <v>11448</v>
      </c>
      <c r="D2356" s="31" t="s">
        <v>11449</v>
      </c>
      <c r="E2356" s="32" t="s">
        <v>11450</v>
      </c>
      <c r="F2356" s="16" t="s">
        <v>11451</v>
      </c>
      <c r="G2356" s="17">
        <v>-0.211373276666666</v>
      </c>
      <c r="H2356" s="18"/>
      <c r="I2356" s="19">
        <v>3.8929289357220898E-2</v>
      </c>
      <c r="J2356" s="20">
        <v>-0.20565698000000401</v>
      </c>
      <c r="K2356" s="21"/>
      <c r="L2356" s="22">
        <v>6.5247059864958795E-2</v>
      </c>
      <c r="M2356" s="23">
        <v>2.39957466666674E-2</v>
      </c>
      <c r="N2356" s="24"/>
      <c r="O2356" s="25">
        <v>0.791415436433485</v>
      </c>
      <c r="P2356" s="26">
        <v>1.8279450000004999E-2</v>
      </c>
      <c r="Q2356" s="27"/>
      <c r="R2356" s="28">
        <v>0.85684861179560601</v>
      </c>
      <c r="S2356" s="29">
        <v>13.75947212</v>
      </c>
      <c r="T2356" s="29">
        <v>13.734567930000001</v>
      </c>
      <c r="U2356" s="29">
        <v>13.85701905</v>
      </c>
      <c r="V2356" s="29">
        <v>13.635096190000001</v>
      </c>
      <c r="W2356" s="29">
        <v>13.387361629999999</v>
      </c>
      <c r="X2356" s="29">
        <v>13.69448145</v>
      </c>
      <c r="Y2356" s="29">
        <v>13.74686118</v>
      </c>
      <c r="Z2356" s="29">
        <v>13.725884860000001</v>
      </c>
      <c r="AA2356" s="29">
        <v>13.80632582</v>
      </c>
      <c r="AB2356" s="29">
        <v>13.69043357</v>
      </c>
      <c r="AC2356" s="29">
        <v>13.41763371</v>
      </c>
      <c r="AD2356" s="30">
        <v>74142000</v>
      </c>
      <c r="AE2356" s="31">
        <v>4</v>
      </c>
      <c r="AF2356" s="31">
        <v>1</v>
      </c>
      <c r="AG2356" s="31">
        <v>4</v>
      </c>
      <c r="AH2356" s="31">
        <v>4</v>
      </c>
      <c r="AI2356" s="31">
        <v>24.4</v>
      </c>
      <c r="AJ2356" s="31">
        <v>24.4</v>
      </c>
      <c r="AK2356" s="31">
        <v>24.4</v>
      </c>
      <c r="AL2356" s="31">
        <v>18.065999999999999</v>
      </c>
      <c r="AM2356" s="31">
        <v>168</v>
      </c>
      <c r="AN2356" s="31" t="s">
        <v>7188</v>
      </c>
      <c r="AO2356" s="31">
        <v>0</v>
      </c>
      <c r="AP2356" s="31">
        <v>4.367</v>
      </c>
      <c r="AQ2356" s="32">
        <v>4</v>
      </c>
    </row>
    <row r="2357" spans="1:43" x14ac:dyDescent="0.25">
      <c r="A2357" s="30">
        <v>2468</v>
      </c>
      <c r="B2357" s="31" t="s">
        <v>11452</v>
      </c>
      <c r="C2357" s="31" t="s">
        <v>11452</v>
      </c>
      <c r="D2357" s="31" t="s">
        <v>11453</v>
      </c>
      <c r="E2357" s="32" t="s">
        <v>11454</v>
      </c>
      <c r="F2357" s="16" t="s">
        <v>11455</v>
      </c>
      <c r="G2357" s="17">
        <v>5.6045000000022301E-3</v>
      </c>
      <c r="H2357" s="18"/>
      <c r="I2357" s="19">
        <v>0.92983045880663495</v>
      </c>
      <c r="J2357" s="20">
        <v>5.3015204999997699E-2</v>
      </c>
      <c r="K2357" s="21"/>
      <c r="L2357" s="22">
        <v>0.46288599159711602</v>
      </c>
      <c r="M2357" s="23">
        <v>-2.02137466666663E-2</v>
      </c>
      <c r="N2357" s="24"/>
      <c r="O2357" s="25">
        <v>0.75140685360751402</v>
      </c>
      <c r="P2357" s="26">
        <v>-6.7624451666661797E-2</v>
      </c>
      <c r="Q2357" s="27"/>
      <c r="R2357" s="28">
        <v>0.35342144196805098</v>
      </c>
      <c r="S2357" s="29">
        <v>13.64080979</v>
      </c>
      <c r="T2357" s="29">
        <v>13.790739840000001</v>
      </c>
      <c r="U2357" s="29">
        <v>13.57311056</v>
      </c>
      <c r="V2357" s="29">
        <v>13.63018888</v>
      </c>
      <c r="W2357" s="29">
        <v>13.654076379999999</v>
      </c>
      <c r="X2357" s="29">
        <v>13.737208430000001</v>
      </c>
      <c r="Y2357" s="29">
        <v>13.7051678</v>
      </c>
      <c r="Z2357" s="29">
        <v>13.76501599</v>
      </c>
      <c r="AA2357" s="29">
        <v>13.59511764</v>
      </c>
      <c r="AB2357" s="29">
        <v>13.757199290000001</v>
      </c>
      <c r="AC2357" s="29">
        <v>13.72569874</v>
      </c>
      <c r="AD2357" s="30">
        <v>86325000</v>
      </c>
      <c r="AE2357" s="31">
        <v>2</v>
      </c>
      <c r="AF2357" s="31">
        <v>1</v>
      </c>
      <c r="AG2357" s="31">
        <v>2</v>
      </c>
      <c r="AH2357" s="31">
        <v>2</v>
      </c>
      <c r="AI2357" s="31">
        <v>8.1</v>
      </c>
      <c r="AJ2357" s="31">
        <v>8.1</v>
      </c>
      <c r="AK2357" s="31">
        <v>8.1</v>
      </c>
      <c r="AL2357" s="31">
        <v>37.965000000000003</v>
      </c>
      <c r="AM2357" s="31">
        <v>359</v>
      </c>
      <c r="AN2357" s="31" t="s">
        <v>4557</v>
      </c>
      <c r="AO2357" s="31">
        <v>1.7085000000000001E-4</v>
      </c>
      <c r="AP2357" s="31">
        <v>3.3374000000000001</v>
      </c>
      <c r="AQ2357" s="32">
        <v>3</v>
      </c>
    </row>
    <row r="2358" spans="1:43" x14ac:dyDescent="0.25">
      <c r="A2358" s="30">
        <v>6074</v>
      </c>
      <c r="B2358" s="31" t="s">
        <v>229</v>
      </c>
      <c r="C2358" s="31" t="s">
        <v>229</v>
      </c>
      <c r="D2358" s="31" t="s">
        <v>230</v>
      </c>
      <c r="E2358" s="32" t="s">
        <v>231</v>
      </c>
      <c r="F2358" s="16" t="s">
        <v>232</v>
      </c>
      <c r="G2358" s="17">
        <v>-0.43555503333332801</v>
      </c>
      <c r="H2358" s="18" t="s">
        <v>24</v>
      </c>
      <c r="I2358" s="19">
        <v>2.2314522466597501E-4</v>
      </c>
      <c r="J2358" s="20">
        <v>-0.159520975000007</v>
      </c>
      <c r="K2358" s="21"/>
      <c r="L2358" s="22">
        <v>8.9390414675100394E-2</v>
      </c>
      <c r="M2358" s="23">
        <v>4.7355183333326799E-2</v>
      </c>
      <c r="N2358" s="24"/>
      <c r="O2358" s="25">
        <v>0.54469943277986099</v>
      </c>
      <c r="P2358" s="26">
        <v>-0.22867887499999501</v>
      </c>
      <c r="Q2358" s="27"/>
      <c r="R2358" s="28">
        <v>2.2903199502338802E-2</v>
      </c>
      <c r="S2358" s="29">
        <v>13.73967515</v>
      </c>
      <c r="T2358" s="29">
        <v>13.69457323</v>
      </c>
      <c r="U2358" s="29">
        <v>13.895408290000001</v>
      </c>
      <c r="V2358" s="29">
        <v>13.304044940000001</v>
      </c>
      <c r="W2358" s="29">
        <v>13.23966706</v>
      </c>
      <c r="X2358" s="29">
        <v>13.479279569999999</v>
      </c>
      <c r="Y2358" s="29">
        <v>13.681846589999999</v>
      </c>
      <c r="Z2358" s="29">
        <v>13.803637289999999</v>
      </c>
      <c r="AA2358" s="29">
        <v>13.70210724</v>
      </c>
      <c r="AB2358" s="29">
        <v>13.4955026</v>
      </c>
      <c r="AC2358" s="29">
        <v>13.643849530000001</v>
      </c>
      <c r="AD2358" s="30">
        <v>28665000</v>
      </c>
      <c r="AE2358" s="31">
        <v>2</v>
      </c>
      <c r="AF2358" s="31">
        <v>3</v>
      </c>
      <c r="AG2358" s="31">
        <v>2</v>
      </c>
      <c r="AH2358" s="31">
        <v>2</v>
      </c>
      <c r="AI2358" s="31">
        <v>2.2000000000000002</v>
      </c>
      <c r="AJ2358" s="31">
        <v>2.2000000000000002</v>
      </c>
      <c r="AK2358" s="31">
        <v>2.2000000000000002</v>
      </c>
      <c r="AL2358" s="31">
        <v>103.16</v>
      </c>
      <c r="AM2358" s="31">
        <v>916</v>
      </c>
      <c r="AN2358" s="31" t="s">
        <v>233</v>
      </c>
      <c r="AO2358" s="31">
        <v>0</v>
      </c>
      <c r="AP2358" s="31">
        <v>6.3624999999999998</v>
      </c>
      <c r="AQ2358" s="32">
        <v>2</v>
      </c>
    </row>
    <row r="2359" spans="1:43" x14ac:dyDescent="0.25">
      <c r="A2359" s="30">
        <v>2470</v>
      </c>
      <c r="B2359" s="31" t="s">
        <v>11456</v>
      </c>
      <c r="C2359" s="31" t="s">
        <v>11456</v>
      </c>
      <c r="D2359" s="31" t="s">
        <v>11457</v>
      </c>
      <c r="E2359" s="32" t="s">
        <v>11458</v>
      </c>
      <c r="F2359" s="16" t="s">
        <v>11459</v>
      </c>
      <c r="G2359" s="17">
        <v>-3.2260500000004903E-2</v>
      </c>
      <c r="H2359" s="18"/>
      <c r="I2359" s="19">
        <v>0.47151671760901198</v>
      </c>
      <c r="J2359" s="20">
        <v>-3.4370866666671801E-2</v>
      </c>
      <c r="K2359" s="21"/>
      <c r="L2359" s="22">
        <v>0.49207107587870103</v>
      </c>
      <c r="M2359" s="23">
        <v>3.07695066666707E-2</v>
      </c>
      <c r="N2359" s="24"/>
      <c r="O2359" s="25">
        <v>0.491697015195461</v>
      </c>
      <c r="P2359" s="26">
        <v>3.28798733333375E-2</v>
      </c>
      <c r="Q2359" s="27"/>
      <c r="R2359" s="28">
        <v>0.51058040945942695</v>
      </c>
      <c r="S2359" s="29">
        <v>15.142027260000001</v>
      </c>
      <c r="T2359" s="29">
        <v>15.124685599999999</v>
      </c>
      <c r="U2359" s="29">
        <v>15.13583702</v>
      </c>
      <c r="V2359" s="29">
        <v>15.09203353</v>
      </c>
      <c r="W2359" s="29">
        <v>15.195991579999999</v>
      </c>
      <c r="X2359" s="29">
        <v>15.01774327</v>
      </c>
      <c r="Y2359" s="29">
        <v>15.099772059999999</v>
      </c>
      <c r="Z2359" s="29">
        <v>15.13350033</v>
      </c>
      <c r="AA2359" s="29">
        <v>15.076968969999999</v>
      </c>
      <c r="AB2359" s="29">
        <v>15.085137400000001</v>
      </c>
      <c r="AC2359" s="29">
        <v>15.05294844</v>
      </c>
      <c r="AD2359" s="30">
        <v>105040000</v>
      </c>
      <c r="AE2359" s="31">
        <v>7</v>
      </c>
      <c r="AF2359" s="31">
        <v>1</v>
      </c>
      <c r="AG2359" s="31">
        <v>7</v>
      </c>
      <c r="AH2359" s="31">
        <v>7</v>
      </c>
      <c r="AI2359" s="31">
        <v>11.6</v>
      </c>
      <c r="AJ2359" s="31">
        <v>11.6</v>
      </c>
      <c r="AK2359" s="31">
        <v>11.6</v>
      </c>
      <c r="AL2359" s="31">
        <v>95.986000000000004</v>
      </c>
      <c r="AM2359" s="31">
        <v>834</v>
      </c>
      <c r="AN2359" s="31" t="s">
        <v>11460</v>
      </c>
      <c r="AO2359" s="31">
        <v>0</v>
      </c>
      <c r="AP2359" s="31">
        <v>44.817</v>
      </c>
      <c r="AQ2359" s="32">
        <v>11</v>
      </c>
    </row>
    <row r="2360" spans="1:43" x14ac:dyDescent="0.25">
      <c r="A2360" s="30">
        <v>2471</v>
      </c>
      <c r="B2360" s="31" t="s">
        <v>11461</v>
      </c>
      <c r="C2360" s="31" t="s">
        <v>11462</v>
      </c>
      <c r="D2360" s="31" t="s">
        <v>11463</v>
      </c>
      <c r="E2360" s="32" t="s">
        <v>11464</v>
      </c>
      <c r="F2360" s="16" t="s">
        <v>11465</v>
      </c>
      <c r="G2360" s="17">
        <v>-0.13914652999999999</v>
      </c>
      <c r="H2360" s="18"/>
      <c r="I2360" s="19">
        <v>2.9185449801776E-3</v>
      </c>
      <c r="J2360" s="20">
        <v>3.0122858333331899E-2</v>
      </c>
      <c r="K2360" s="21"/>
      <c r="L2360" s="22">
        <v>0.45969238582893801</v>
      </c>
      <c r="M2360" s="23">
        <v>1.2809993333334499E-2</v>
      </c>
      <c r="N2360" s="24"/>
      <c r="O2360" s="25">
        <v>0.72208927831521996</v>
      </c>
      <c r="P2360" s="26">
        <v>-0.156459394999997</v>
      </c>
      <c r="Q2360" s="27"/>
      <c r="R2360" s="28">
        <v>2.81710759703403E-3</v>
      </c>
      <c r="S2360" s="29">
        <v>15.08870544</v>
      </c>
      <c r="T2360" s="29">
        <v>15.09896109</v>
      </c>
      <c r="U2360" s="29">
        <v>15.08107785</v>
      </c>
      <c r="V2360" s="29">
        <v>14.92934709</v>
      </c>
      <c r="W2360" s="29">
        <v>14.961607239999999</v>
      </c>
      <c r="X2360" s="29">
        <v>14.960350460000001</v>
      </c>
      <c r="Y2360" s="29">
        <v>15.02166579</v>
      </c>
      <c r="Z2360" s="29">
        <v>15.065580710000001</v>
      </c>
      <c r="AA2360" s="29">
        <v>15.1430679</v>
      </c>
      <c r="AB2360" s="29">
        <v>15.083929059999999</v>
      </c>
      <c r="AC2360" s="29">
        <v>15.129859590000001</v>
      </c>
      <c r="AD2360" s="30">
        <v>156800000</v>
      </c>
      <c r="AE2360" s="31">
        <v>7</v>
      </c>
      <c r="AF2360" s="31">
        <v>4</v>
      </c>
      <c r="AG2360" s="31">
        <v>7</v>
      </c>
      <c r="AH2360" s="31">
        <v>7</v>
      </c>
      <c r="AI2360" s="31">
        <v>7.7</v>
      </c>
      <c r="AJ2360" s="31">
        <v>7.7</v>
      </c>
      <c r="AK2360" s="31">
        <v>7.7</v>
      </c>
      <c r="AL2360" s="31">
        <v>110.16</v>
      </c>
      <c r="AM2360" s="31">
        <v>994</v>
      </c>
      <c r="AN2360" s="31" t="s">
        <v>11466</v>
      </c>
      <c r="AO2360" s="31">
        <v>0</v>
      </c>
      <c r="AP2360" s="31">
        <v>15.808</v>
      </c>
      <c r="AQ2360" s="32">
        <v>8</v>
      </c>
    </row>
    <row r="2361" spans="1:43" x14ac:dyDescent="0.25">
      <c r="A2361" s="30">
        <v>2472</v>
      </c>
      <c r="B2361" s="31" t="s">
        <v>11467</v>
      </c>
      <c r="C2361" s="31" t="s">
        <v>11467</v>
      </c>
      <c r="D2361" s="31" t="s">
        <v>11468</v>
      </c>
      <c r="E2361" s="32" t="s">
        <v>11469</v>
      </c>
      <c r="F2361" s="16" t="s">
        <v>11470</v>
      </c>
      <c r="G2361" s="17">
        <v>5.8188206666670801E-2</v>
      </c>
      <c r="H2361" s="18"/>
      <c r="I2361" s="19">
        <v>0.11236607391989301</v>
      </c>
      <c r="J2361" s="20">
        <v>8.4403249999951396E-3</v>
      </c>
      <c r="K2361" s="21"/>
      <c r="L2361" s="22">
        <v>0.82515330740774695</v>
      </c>
      <c r="M2361" s="23">
        <v>-5.1583813333335699E-2</v>
      </c>
      <c r="N2361" s="24"/>
      <c r="O2361" s="25">
        <v>0.153520361088746</v>
      </c>
      <c r="P2361" s="26">
        <v>-1.8359316666600701E-3</v>
      </c>
      <c r="Q2361" s="27"/>
      <c r="R2361" s="28">
        <v>0.961623264155543</v>
      </c>
      <c r="S2361" s="29">
        <v>14.42907977</v>
      </c>
      <c r="T2361" s="29">
        <v>14.38294904</v>
      </c>
      <c r="U2361" s="29">
        <v>14.42069665</v>
      </c>
      <c r="V2361" s="29">
        <v>14.461106880000001</v>
      </c>
      <c r="W2361" s="29">
        <v>14.48457101</v>
      </c>
      <c r="X2361" s="29">
        <v>14.46161219</v>
      </c>
      <c r="Y2361" s="29">
        <v>14.469852489999999</v>
      </c>
      <c r="Z2361" s="29">
        <v>14.49797571</v>
      </c>
      <c r="AA2361" s="29">
        <v>14.4196487</v>
      </c>
      <c r="AB2361" s="29">
        <v>14.510094929999999</v>
      </c>
      <c r="AC2361" s="29">
        <v>14.43177032</v>
      </c>
      <c r="AD2361" s="30">
        <v>66303000</v>
      </c>
      <c r="AE2361" s="31">
        <v>4</v>
      </c>
      <c r="AF2361" s="31">
        <v>1</v>
      </c>
      <c r="AG2361" s="31">
        <v>4</v>
      </c>
      <c r="AH2361" s="31">
        <v>4</v>
      </c>
      <c r="AI2361" s="31">
        <v>21.1</v>
      </c>
      <c r="AJ2361" s="31">
        <v>21.1</v>
      </c>
      <c r="AK2361" s="31">
        <v>21.1</v>
      </c>
      <c r="AL2361" s="31">
        <v>32.718000000000004</v>
      </c>
      <c r="AM2361" s="31">
        <v>285</v>
      </c>
      <c r="AN2361" s="31" t="s">
        <v>423</v>
      </c>
      <c r="AO2361" s="31">
        <v>0</v>
      </c>
      <c r="AP2361" s="31">
        <v>12.701000000000001</v>
      </c>
      <c r="AQ2361" s="32">
        <v>5</v>
      </c>
    </row>
    <row r="2362" spans="1:43" x14ac:dyDescent="0.25">
      <c r="A2362" s="30">
        <v>2473</v>
      </c>
      <c r="B2362" s="31" t="s">
        <v>11471</v>
      </c>
      <c r="C2362" s="31" t="s">
        <v>11471</v>
      </c>
      <c r="D2362" s="31" t="s">
        <v>11472</v>
      </c>
      <c r="E2362" s="32" t="s">
        <v>11473</v>
      </c>
      <c r="F2362" s="16" t="s">
        <v>11474</v>
      </c>
      <c r="G2362" s="17">
        <v>-9.7946799999999001E-2</v>
      </c>
      <c r="H2362" s="18"/>
      <c r="I2362" s="19">
        <v>1.50442260315617E-2</v>
      </c>
      <c r="J2362" s="20">
        <v>-4.1709613333335199E-2</v>
      </c>
      <c r="K2362" s="21"/>
      <c r="L2362" s="22">
        <v>0.28653889490482398</v>
      </c>
      <c r="M2362" s="23">
        <v>4.2959306666666898E-2</v>
      </c>
      <c r="N2362" s="24"/>
      <c r="O2362" s="25">
        <v>0.224205830565575</v>
      </c>
      <c r="P2362" s="26">
        <v>-1.3277879999996901E-2</v>
      </c>
      <c r="Q2362" s="27"/>
      <c r="R2362" s="28">
        <v>0.72705575494532304</v>
      </c>
      <c r="S2362" s="29">
        <v>17.173091509999999</v>
      </c>
      <c r="T2362" s="29">
        <v>17.128123729999999</v>
      </c>
      <c r="U2362" s="29">
        <v>17.182832359999999</v>
      </c>
      <c r="V2362" s="29">
        <v>17.078989450000002</v>
      </c>
      <c r="W2362" s="29">
        <v>17.040513799999999</v>
      </c>
      <c r="X2362" s="29">
        <v>17.070703949999999</v>
      </c>
      <c r="Y2362" s="29">
        <v>17.115275069999999</v>
      </c>
      <c r="Z2362" s="29">
        <v>17.069852650000001</v>
      </c>
      <c r="AA2362" s="29">
        <v>17.170041959999999</v>
      </c>
      <c r="AB2362" s="29">
        <v>17.072840200000002</v>
      </c>
      <c r="AC2362" s="29">
        <v>17.080520360000001</v>
      </c>
      <c r="AD2362" s="30">
        <v>731040000</v>
      </c>
      <c r="AE2362" s="31">
        <v>15</v>
      </c>
      <c r="AF2362" s="31">
        <v>1</v>
      </c>
      <c r="AG2362" s="31">
        <v>15</v>
      </c>
      <c r="AH2362" s="31">
        <v>12</v>
      </c>
      <c r="AI2362" s="31">
        <v>29.3</v>
      </c>
      <c r="AJ2362" s="31">
        <v>29.3</v>
      </c>
      <c r="AK2362" s="31">
        <v>23.7</v>
      </c>
      <c r="AL2362" s="31">
        <v>55.741</v>
      </c>
      <c r="AM2362" s="31">
        <v>481</v>
      </c>
      <c r="AN2362" s="31" t="s">
        <v>458</v>
      </c>
      <c r="AO2362" s="31">
        <v>0</v>
      </c>
      <c r="AP2362" s="31">
        <v>38.412999999999997</v>
      </c>
      <c r="AQ2362" s="32">
        <v>27</v>
      </c>
    </row>
    <row r="2363" spans="1:43" x14ac:dyDescent="0.25">
      <c r="A2363" s="30">
        <v>2474</v>
      </c>
      <c r="B2363" s="31" t="s">
        <v>11475</v>
      </c>
      <c r="C2363" s="31" t="s">
        <v>11475</v>
      </c>
      <c r="D2363" s="31" t="s">
        <v>11476</v>
      </c>
      <c r="E2363" s="32" t="s">
        <v>11477</v>
      </c>
      <c r="F2363" s="16" t="s">
        <v>11478</v>
      </c>
      <c r="G2363" s="17">
        <v>0.34246356700000302</v>
      </c>
      <c r="H2363" s="18"/>
      <c r="I2363" s="19">
        <v>7.3667184871189395E-2</v>
      </c>
      <c r="J2363" s="20">
        <v>1.05252353333309E-2</v>
      </c>
      <c r="K2363" s="21"/>
      <c r="L2363" s="22">
        <v>0.95704925088367498</v>
      </c>
      <c r="M2363" s="23">
        <v>-5.9242431666669801E-2</v>
      </c>
      <c r="N2363" s="24"/>
      <c r="O2363" s="25">
        <v>0.73545698320785402</v>
      </c>
      <c r="P2363" s="26">
        <v>0.27269590000000199</v>
      </c>
      <c r="Q2363" s="27"/>
      <c r="R2363" s="28">
        <v>0.184201107610969</v>
      </c>
      <c r="S2363" s="29">
        <v>9.9525519809999992</v>
      </c>
      <c r="T2363" s="29">
        <v>10.306208740000001</v>
      </c>
      <c r="U2363" s="29">
        <v>9.6822065780000006</v>
      </c>
      <c r="V2363" s="29">
        <v>10.37758391</v>
      </c>
      <c r="W2363" s="29">
        <v>10.3369704</v>
      </c>
      <c r="X2363" s="29">
        <v>10.25380369</v>
      </c>
      <c r="Y2363" s="29">
        <v>9.9679189099999999</v>
      </c>
      <c r="Z2363" s="29">
        <v>10.379216599999999</v>
      </c>
      <c r="AA2363" s="29">
        <v>9.7715590839999997</v>
      </c>
      <c r="AB2363" s="29">
        <v>10.10371784</v>
      </c>
      <c r="AC2363" s="29">
        <v>9.9964623600000007</v>
      </c>
      <c r="AD2363" s="30">
        <v>5255100</v>
      </c>
      <c r="AE2363" s="31">
        <v>2</v>
      </c>
      <c r="AF2363" s="31">
        <v>1</v>
      </c>
      <c r="AG2363" s="31">
        <v>2</v>
      </c>
      <c r="AH2363" s="31">
        <v>1</v>
      </c>
      <c r="AI2363" s="31">
        <v>3.3</v>
      </c>
      <c r="AJ2363" s="31">
        <v>3.3</v>
      </c>
      <c r="AK2363" s="31">
        <v>1.6</v>
      </c>
      <c r="AL2363" s="31">
        <v>78.86</v>
      </c>
      <c r="AM2363" s="31">
        <v>736</v>
      </c>
      <c r="AN2363" s="31" t="s">
        <v>6123</v>
      </c>
      <c r="AO2363" s="31">
        <v>1.6759000000000001E-4</v>
      </c>
      <c r="AP2363" s="31">
        <v>2.8128000000000002</v>
      </c>
      <c r="AQ2363" s="32">
        <v>1</v>
      </c>
    </row>
    <row r="2364" spans="1:43" x14ac:dyDescent="0.25">
      <c r="A2364" s="30">
        <v>2475</v>
      </c>
      <c r="B2364" s="31" t="s">
        <v>11479</v>
      </c>
      <c r="C2364" s="31" t="s">
        <v>11479</v>
      </c>
      <c r="D2364" s="31" t="s">
        <v>11480</v>
      </c>
      <c r="E2364" s="32" t="s">
        <v>11481</v>
      </c>
      <c r="F2364" s="16" t="s">
        <v>11482</v>
      </c>
      <c r="G2364" s="17">
        <v>-0.16450238333333</v>
      </c>
      <c r="H2364" s="18"/>
      <c r="I2364" s="19">
        <v>0.20865626251781699</v>
      </c>
      <c r="J2364" s="20">
        <v>-0.30417310333333503</v>
      </c>
      <c r="K2364" s="21"/>
      <c r="L2364" s="22">
        <v>5.1226537291711997E-2</v>
      </c>
      <c r="M2364" s="23">
        <v>1.51595866666661E-2</v>
      </c>
      <c r="N2364" s="24"/>
      <c r="O2364" s="25">
        <v>0.90363238380454503</v>
      </c>
      <c r="P2364" s="26">
        <v>0.154830306666671</v>
      </c>
      <c r="Q2364" s="27"/>
      <c r="R2364" s="28">
        <v>0.28394938772462702</v>
      </c>
      <c r="S2364" s="29">
        <v>15.211812269999999</v>
      </c>
      <c r="T2364" s="29">
        <v>15.510929190000001</v>
      </c>
      <c r="U2364" s="29">
        <v>15.292829340000001</v>
      </c>
      <c r="V2364" s="29">
        <v>14.968961609999999</v>
      </c>
      <c r="W2364" s="29">
        <v>15.4559005</v>
      </c>
      <c r="X2364" s="29">
        <v>15.09720154</v>
      </c>
      <c r="Y2364" s="29">
        <v>15.288398170000001</v>
      </c>
      <c r="Z2364" s="29">
        <v>15.29600213</v>
      </c>
      <c r="AA2364" s="29">
        <v>15.38569174</v>
      </c>
      <c r="AB2364" s="29">
        <v>14.916419729999999</v>
      </c>
      <c r="AC2364" s="29">
        <v>15.12196209</v>
      </c>
      <c r="AD2364" s="30">
        <v>142450000</v>
      </c>
      <c r="AE2364" s="31">
        <v>5</v>
      </c>
      <c r="AF2364" s="31">
        <v>5</v>
      </c>
      <c r="AG2364" s="31">
        <v>5</v>
      </c>
      <c r="AH2364" s="31">
        <v>5</v>
      </c>
      <c r="AI2364" s="31">
        <v>2.5</v>
      </c>
      <c r="AJ2364" s="31">
        <v>2.5</v>
      </c>
      <c r="AK2364" s="31">
        <v>2.5</v>
      </c>
      <c r="AL2364" s="31">
        <v>333.67</v>
      </c>
      <c r="AM2364" s="31">
        <v>3065</v>
      </c>
      <c r="AN2364" s="31" t="s">
        <v>11483</v>
      </c>
      <c r="AO2364" s="31">
        <v>0</v>
      </c>
      <c r="AP2364" s="31">
        <v>22.446999999999999</v>
      </c>
      <c r="AQ2364" s="32">
        <v>6</v>
      </c>
    </row>
    <row r="2365" spans="1:43" x14ac:dyDescent="0.25">
      <c r="A2365" s="30">
        <v>2476</v>
      </c>
      <c r="B2365" s="31" t="s">
        <v>11484</v>
      </c>
      <c r="C2365" s="31" t="s">
        <v>11484</v>
      </c>
      <c r="D2365" s="31" t="s">
        <v>11485</v>
      </c>
      <c r="E2365" s="32" t="s">
        <v>11486</v>
      </c>
      <c r="F2365" s="16" t="s">
        <v>11487</v>
      </c>
      <c r="G2365" s="17">
        <v>-2.54783200000013E-2</v>
      </c>
      <c r="H2365" s="18"/>
      <c r="I2365" s="19">
        <v>0.72258282951810904</v>
      </c>
      <c r="J2365" s="20">
        <v>-0.12263902166667499</v>
      </c>
      <c r="K2365" s="21"/>
      <c r="L2365" s="22">
        <v>0.14820218051582501</v>
      </c>
      <c r="M2365" s="23">
        <v>-8.9260733333347293E-3</v>
      </c>
      <c r="N2365" s="24"/>
      <c r="O2365" s="25">
        <v>0.90071711365485696</v>
      </c>
      <c r="P2365" s="26">
        <v>8.8234628333339102E-2</v>
      </c>
      <c r="Q2365" s="27"/>
      <c r="R2365" s="28">
        <v>0.285168471004351</v>
      </c>
      <c r="S2365" s="29">
        <v>18.689854690000001</v>
      </c>
      <c r="T2365" s="29">
        <v>18.704475500000001</v>
      </c>
      <c r="U2365" s="29">
        <v>18.72092335</v>
      </c>
      <c r="V2365" s="29">
        <v>18.860833230000001</v>
      </c>
      <c r="W2365" s="29">
        <v>18.564927780000001</v>
      </c>
      <c r="X2365" s="29">
        <v>18.613057569999999</v>
      </c>
      <c r="Y2365" s="29">
        <v>18.710004789999999</v>
      </c>
      <c r="Z2365" s="29">
        <v>18.753910659999999</v>
      </c>
      <c r="AA2365" s="29">
        <v>18.67811631</v>
      </c>
      <c r="AB2365" s="29">
        <v>18.6503625</v>
      </c>
      <c r="AC2365" s="29">
        <v>18.532380629999999</v>
      </c>
      <c r="AD2365" s="30">
        <v>7313600000</v>
      </c>
      <c r="AE2365" s="31">
        <v>16</v>
      </c>
      <c r="AF2365" s="31">
        <v>1</v>
      </c>
      <c r="AG2365" s="31">
        <v>16</v>
      </c>
      <c r="AH2365" s="31">
        <v>16</v>
      </c>
      <c r="AI2365" s="31">
        <v>50.5</v>
      </c>
      <c r="AJ2365" s="31">
        <v>50.5</v>
      </c>
      <c r="AK2365" s="31">
        <v>50.5</v>
      </c>
      <c r="AL2365" s="31">
        <v>42.597999999999999</v>
      </c>
      <c r="AM2365" s="31">
        <v>378</v>
      </c>
      <c r="AN2365" s="31" t="s">
        <v>11488</v>
      </c>
      <c r="AO2365" s="31">
        <v>0</v>
      </c>
      <c r="AP2365" s="31">
        <v>323.31</v>
      </c>
      <c r="AQ2365" s="32">
        <v>68</v>
      </c>
    </row>
    <row r="2366" spans="1:43" x14ac:dyDescent="0.25">
      <c r="A2366" s="30">
        <v>2477</v>
      </c>
      <c r="B2366" s="31" t="s">
        <v>11489</v>
      </c>
      <c r="C2366" s="31" t="s">
        <v>11489</v>
      </c>
      <c r="D2366" s="31" t="s">
        <v>11490</v>
      </c>
      <c r="E2366" s="32" t="s">
        <v>11491</v>
      </c>
      <c r="F2366" s="16" t="s">
        <v>11492</v>
      </c>
      <c r="G2366" s="17">
        <v>-7.0814330000000994E-2</v>
      </c>
      <c r="H2366" s="18"/>
      <c r="I2366" s="19">
        <v>0.121594494546826</v>
      </c>
      <c r="J2366" s="20">
        <v>2.5555241666658901E-2</v>
      </c>
      <c r="K2366" s="21"/>
      <c r="L2366" s="22">
        <v>0.59570360390865196</v>
      </c>
      <c r="M2366" s="23">
        <v>1.46509766666654E-2</v>
      </c>
      <c r="N2366" s="24"/>
      <c r="O2366" s="25">
        <v>0.73260954450236604</v>
      </c>
      <c r="P2366" s="26">
        <v>-8.1718594999994607E-2</v>
      </c>
      <c r="Q2366" s="27"/>
      <c r="R2366" s="28">
        <v>0.11147467546299999</v>
      </c>
      <c r="S2366" s="29">
        <v>17.14559388</v>
      </c>
      <c r="T2366" s="29">
        <v>17.152474430000002</v>
      </c>
      <c r="U2366" s="29">
        <v>17.197707579999999</v>
      </c>
      <c r="V2366" s="29">
        <v>17.04330328</v>
      </c>
      <c r="W2366" s="29">
        <v>17.151599350000001</v>
      </c>
      <c r="X2366" s="29">
        <v>17.08843027</v>
      </c>
      <c r="Y2366" s="29">
        <v>17.19921196</v>
      </c>
      <c r="Z2366" s="29">
        <v>17.12042619</v>
      </c>
      <c r="AA2366" s="29">
        <v>17.132184809999998</v>
      </c>
      <c r="AB2366" s="29">
        <v>17.22876552</v>
      </c>
      <c r="AC2366" s="29">
        <v>17.123560269999999</v>
      </c>
      <c r="AD2366" s="30">
        <v>544200000</v>
      </c>
      <c r="AE2366" s="31">
        <v>16</v>
      </c>
      <c r="AF2366" s="31">
        <v>1</v>
      </c>
      <c r="AG2366" s="31">
        <v>16</v>
      </c>
      <c r="AH2366" s="31">
        <v>16</v>
      </c>
      <c r="AI2366" s="31">
        <v>21.8</v>
      </c>
      <c r="AJ2366" s="31">
        <v>21.8</v>
      </c>
      <c r="AK2366" s="31">
        <v>21.8</v>
      </c>
      <c r="AL2366" s="31">
        <v>74.853999999999999</v>
      </c>
      <c r="AM2366" s="31">
        <v>656</v>
      </c>
      <c r="AN2366" s="31" t="s">
        <v>6358</v>
      </c>
      <c r="AO2366" s="31">
        <v>0</v>
      </c>
      <c r="AP2366" s="31">
        <v>41.344999999999999</v>
      </c>
      <c r="AQ2366" s="32">
        <v>29</v>
      </c>
    </row>
    <row r="2367" spans="1:43" x14ac:dyDescent="0.25">
      <c r="A2367" s="30">
        <v>2478</v>
      </c>
      <c r="B2367" s="31" t="s">
        <v>11493</v>
      </c>
      <c r="C2367" s="31" t="s">
        <v>11493</v>
      </c>
      <c r="D2367" s="31" t="s">
        <v>11494</v>
      </c>
      <c r="E2367" s="32" t="s">
        <v>11495</v>
      </c>
      <c r="F2367" s="16" t="s">
        <v>11496</v>
      </c>
      <c r="G2367" s="17">
        <v>6.2946976666669499E-2</v>
      </c>
      <c r="H2367" s="18"/>
      <c r="I2367" s="19">
        <v>8.4054255199422098E-2</v>
      </c>
      <c r="J2367" s="20">
        <v>6.7659956666663107E-2</v>
      </c>
      <c r="K2367" s="21"/>
      <c r="L2367" s="22">
        <v>9.4845642764557106E-2</v>
      </c>
      <c r="M2367" s="23">
        <v>-3.1662826666668302E-2</v>
      </c>
      <c r="N2367" s="24"/>
      <c r="O2367" s="25">
        <v>0.35563141536058201</v>
      </c>
      <c r="P2367" s="26">
        <v>-3.6375806666662E-2</v>
      </c>
      <c r="Q2367" s="27"/>
      <c r="R2367" s="28">
        <v>0.343144929360506</v>
      </c>
      <c r="S2367" s="29">
        <v>19.316635089999998</v>
      </c>
      <c r="T2367" s="29">
        <v>19.36759906</v>
      </c>
      <c r="U2367" s="29">
        <v>19.39694085</v>
      </c>
      <c r="V2367" s="29">
        <v>19.430515539999998</v>
      </c>
      <c r="W2367" s="29">
        <v>19.408693329999998</v>
      </c>
      <c r="X2367" s="29">
        <v>19.430807059999999</v>
      </c>
      <c r="Y2367" s="29">
        <v>19.43656348</v>
      </c>
      <c r="Z2367" s="29">
        <v>19.379848729999999</v>
      </c>
      <c r="AA2367" s="29">
        <v>19.35975127</v>
      </c>
      <c r="AB2367" s="29">
        <v>19.445714450000001</v>
      </c>
      <c r="AC2367" s="29">
        <v>19.473714449999999</v>
      </c>
      <c r="AD2367" s="30">
        <v>26428000000</v>
      </c>
      <c r="AE2367" s="31">
        <v>48</v>
      </c>
      <c r="AF2367" s="31">
        <v>1</v>
      </c>
      <c r="AG2367" s="31">
        <v>48</v>
      </c>
      <c r="AH2367" s="31">
        <v>48</v>
      </c>
      <c r="AI2367" s="31">
        <v>63</v>
      </c>
      <c r="AJ2367" s="31">
        <v>63</v>
      </c>
      <c r="AK2367" s="31">
        <v>63</v>
      </c>
      <c r="AL2367" s="31">
        <v>62.581000000000003</v>
      </c>
      <c r="AM2367" s="31">
        <v>543</v>
      </c>
      <c r="AN2367" s="31" t="s">
        <v>11497</v>
      </c>
      <c r="AO2367" s="31">
        <v>0</v>
      </c>
      <c r="AP2367" s="31">
        <v>285.48</v>
      </c>
      <c r="AQ2367" s="32">
        <v>155</v>
      </c>
    </row>
    <row r="2368" spans="1:43" x14ac:dyDescent="0.25">
      <c r="A2368" s="30">
        <v>2479</v>
      </c>
      <c r="B2368" s="31" t="s">
        <v>11498</v>
      </c>
      <c r="C2368" s="31" t="s">
        <v>11498</v>
      </c>
      <c r="D2368" s="31" t="s">
        <v>11499</v>
      </c>
      <c r="E2368" s="32" t="s">
        <v>11500</v>
      </c>
      <c r="F2368" s="16" t="s">
        <v>11501</v>
      </c>
      <c r="G2368" s="17">
        <v>-2.8305103333330799E-2</v>
      </c>
      <c r="H2368" s="18"/>
      <c r="I2368" s="19">
        <v>0.47941629211187697</v>
      </c>
      <c r="J2368" s="20">
        <v>1.6709918333326398E-2</v>
      </c>
      <c r="K2368" s="21"/>
      <c r="L2368" s="22">
        <v>0.70603699942610298</v>
      </c>
      <c r="M2368" s="23">
        <v>-5.2841300000000799E-2</v>
      </c>
      <c r="N2368" s="24"/>
      <c r="O2368" s="25">
        <v>0.20100679343765801</v>
      </c>
      <c r="P2368" s="26">
        <v>-9.7856321666657906E-2</v>
      </c>
      <c r="Q2368" s="27"/>
      <c r="R2368" s="28">
        <v>4.75314447426343E-2</v>
      </c>
      <c r="S2368" s="29">
        <v>18.44843092</v>
      </c>
      <c r="T2368" s="29">
        <v>18.365017720000001</v>
      </c>
      <c r="U2368" s="29">
        <v>18.438157199999999</v>
      </c>
      <c r="V2368" s="29">
        <v>18.353084290000002</v>
      </c>
      <c r="W2368" s="29">
        <v>18.37567464</v>
      </c>
      <c r="X2368" s="29">
        <v>18.437931599999999</v>
      </c>
      <c r="Y2368" s="29">
        <v>18.480325180000001</v>
      </c>
      <c r="Z2368" s="29">
        <v>18.476432089999999</v>
      </c>
      <c r="AA2368" s="29">
        <v>18.453372470000001</v>
      </c>
      <c r="AB2368" s="29">
        <v>18.43862133</v>
      </c>
      <c r="AC2368" s="29">
        <v>18.534884999999999</v>
      </c>
      <c r="AD2368" s="30">
        <v>8064800000</v>
      </c>
      <c r="AE2368" s="31">
        <v>18</v>
      </c>
      <c r="AF2368" s="31">
        <v>1</v>
      </c>
      <c r="AG2368" s="31">
        <v>18</v>
      </c>
      <c r="AH2368" s="31">
        <v>18</v>
      </c>
      <c r="AI2368" s="31">
        <v>34.9</v>
      </c>
      <c r="AJ2368" s="31">
        <v>34.9</v>
      </c>
      <c r="AK2368" s="31">
        <v>34.9</v>
      </c>
      <c r="AL2368" s="31">
        <v>78.168000000000006</v>
      </c>
      <c r="AM2368" s="31">
        <v>707</v>
      </c>
      <c r="AN2368" s="31" t="s">
        <v>3679</v>
      </c>
      <c r="AO2368" s="31">
        <v>0</v>
      </c>
      <c r="AP2368" s="31">
        <v>323.31</v>
      </c>
      <c r="AQ2368" s="32">
        <v>74</v>
      </c>
    </row>
    <row r="2369" spans="1:43" x14ac:dyDescent="0.25">
      <c r="A2369" s="30">
        <v>2480</v>
      </c>
      <c r="B2369" s="31" t="s">
        <v>11502</v>
      </c>
      <c r="C2369" s="31" t="s">
        <v>11502</v>
      </c>
      <c r="D2369" s="31" t="s">
        <v>11503</v>
      </c>
      <c r="E2369" s="32" t="s">
        <v>11504</v>
      </c>
      <c r="F2369" s="16" t="s">
        <v>11505</v>
      </c>
      <c r="G2369" s="17">
        <v>-0.102599046666661</v>
      </c>
      <c r="H2369" s="18"/>
      <c r="I2369" s="19">
        <v>0.19373566232251399</v>
      </c>
      <c r="J2369" s="20">
        <v>-0.30438831333333699</v>
      </c>
      <c r="K2369" s="21" t="s">
        <v>24</v>
      </c>
      <c r="L2369" s="22">
        <v>4.4477523368118103E-3</v>
      </c>
      <c r="M2369" s="23">
        <v>-0.21999780999999899</v>
      </c>
      <c r="N2369" s="24"/>
      <c r="O2369" s="25">
        <v>1.42024834462165E-2</v>
      </c>
      <c r="P2369" s="26">
        <v>-1.8208543333322801E-2</v>
      </c>
      <c r="Q2369" s="27"/>
      <c r="R2369" s="28">
        <v>0.82894988925865498</v>
      </c>
      <c r="S2369" s="29">
        <v>18.418931430000001</v>
      </c>
      <c r="T2369" s="29">
        <v>18.431484900000001</v>
      </c>
      <c r="U2369" s="29">
        <v>18.23309617</v>
      </c>
      <c r="V2369" s="29">
        <v>18.270023269999999</v>
      </c>
      <c r="W2369" s="29">
        <v>18.190498909999999</v>
      </c>
      <c r="X2369" s="29">
        <v>18.315193180000001</v>
      </c>
      <c r="Y2369" s="29">
        <v>18.538516609999999</v>
      </c>
      <c r="Z2369" s="29">
        <v>18.637151660000001</v>
      </c>
      <c r="AA2369" s="29">
        <v>18.567837659999999</v>
      </c>
      <c r="AB2369" s="29">
        <v>18.15350432</v>
      </c>
      <c r="AC2369" s="29">
        <v>18.400056339999999</v>
      </c>
      <c r="AD2369" s="30">
        <v>10903000000</v>
      </c>
      <c r="AE2369" s="31">
        <v>16</v>
      </c>
      <c r="AF2369" s="31">
        <v>2</v>
      </c>
      <c r="AG2369" s="31">
        <v>16</v>
      </c>
      <c r="AH2369" s="31">
        <v>16</v>
      </c>
      <c r="AI2369" s="31">
        <v>51.3</v>
      </c>
      <c r="AJ2369" s="31">
        <v>51.3</v>
      </c>
      <c r="AK2369" s="31">
        <v>51.3</v>
      </c>
      <c r="AL2369" s="31">
        <v>39.218000000000004</v>
      </c>
      <c r="AM2369" s="31">
        <v>349</v>
      </c>
      <c r="AN2369" s="31" t="s">
        <v>11506</v>
      </c>
      <c r="AO2369" s="31">
        <v>0</v>
      </c>
      <c r="AP2369" s="31">
        <v>323.31</v>
      </c>
      <c r="AQ2369" s="32">
        <v>75</v>
      </c>
    </row>
    <row r="2370" spans="1:43" x14ac:dyDescent="0.25">
      <c r="A2370" s="30">
        <v>2481</v>
      </c>
      <c r="B2370" s="31" t="s">
        <v>11507</v>
      </c>
      <c r="C2370" s="31" t="s">
        <v>11507</v>
      </c>
      <c r="D2370" s="31" t="s">
        <v>11508</v>
      </c>
      <c r="E2370" s="32" t="s">
        <v>11509</v>
      </c>
      <c r="F2370" s="16" t="s">
        <v>11510</v>
      </c>
      <c r="G2370" s="17">
        <v>-8.1575316666668798E-2</v>
      </c>
      <c r="H2370" s="18"/>
      <c r="I2370" s="19">
        <v>0.38154487442317397</v>
      </c>
      <c r="J2370" s="20">
        <v>0.26368972499999699</v>
      </c>
      <c r="K2370" s="21"/>
      <c r="L2370" s="22">
        <v>2.53231762329586E-2</v>
      </c>
      <c r="M2370" s="23">
        <v>0.26497718333333597</v>
      </c>
      <c r="N2370" s="24"/>
      <c r="O2370" s="25">
        <v>1.46566380522971E-2</v>
      </c>
      <c r="P2370" s="26">
        <v>-8.0287858333330006E-2</v>
      </c>
      <c r="Q2370" s="27"/>
      <c r="R2370" s="28">
        <v>0.43897280287414497</v>
      </c>
      <c r="S2370" s="29">
        <v>12.23586465</v>
      </c>
      <c r="T2370" s="29">
        <v>12.38974657</v>
      </c>
      <c r="U2370" s="29">
        <v>12.206094119999999</v>
      </c>
      <c r="V2370" s="29">
        <v>12.05744275</v>
      </c>
      <c r="W2370" s="29">
        <v>12.312159550000001</v>
      </c>
      <c r="X2370" s="29">
        <v>12.217377089999999</v>
      </c>
      <c r="Y2370" s="29">
        <v>12.10774441</v>
      </c>
      <c r="Z2370" s="29">
        <v>11.90537127</v>
      </c>
      <c r="AA2370" s="29">
        <v>12.02365811</v>
      </c>
      <c r="AB2370" s="29">
        <v>12.15226447</v>
      </c>
      <c r="AC2370" s="29">
        <v>12.39963084</v>
      </c>
      <c r="AD2370" s="30">
        <v>119250000</v>
      </c>
      <c r="AE2370" s="31">
        <v>1</v>
      </c>
      <c r="AF2370" s="31">
        <v>1</v>
      </c>
      <c r="AG2370" s="31">
        <v>1</v>
      </c>
      <c r="AH2370" s="31">
        <v>1</v>
      </c>
      <c r="AI2370" s="31">
        <v>5.4</v>
      </c>
      <c r="AJ2370" s="31">
        <v>5.4</v>
      </c>
      <c r="AK2370" s="31">
        <v>5.4</v>
      </c>
      <c r="AL2370" s="31">
        <v>21.05</v>
      </c>
      <c r="AM2370" s="31">
        <v>185</v>
      </c>
      <c r="AN2370" s="31" t="s">
        <v>8371</v>
      </c>
      <c r="AO2370" s="31">
        <v>2.9353000000000001E-3</v>
      </c>
      <c r="AP2370" s="31">
        <v>1.2907</v>
      </c>
      <c r="AQ2370" s="32">
        <v>2</v>
      </c>
    </row>
    <row r="2371" spans="1:43" x14ac:dyDescent="0.25">
      <c r="A2371" s="30">
        <v>2482</v>
      </c>
      <c r="B2371" s="31" t="s">
        <v>11511</v>
      </c>
      <c r="C2371" s="31" t="s">
        <v>11511</v>
      </c>
      <c r="D2371" s="31" t="s">
        <v>11512</v>
      </c>
      <c r="E2371" s="32" t="s">
        <v>11513</v>
      </c>
      <c r="F2371" s="16" t="s">
        <v>11514</v>
      </c>
      <c r="G2371" s="17">
        <v>-0.11471213566666601</v>
      </c>
      <c r="H2371" s="18"/>
      <c r="I2371" s="19">
        <v>0.44136278350483599</v>
      </c>
      <c r="J2371" s="20">
        <v>-5.2065900000004099E-2</v>
      </c>
      <c r="K2371" s="21"/>
      <c r="L2371" s="22">
        <v>0.75134316068348395</v>
      </c>
      <c r="M2371" s="23">
        <v>-0.27159677100000201</v>
      </c>
      <c r="N2371" s="24"/>
      <c r="O2371" s="25">
        <v>8.7996949767211105E-2</v>
      </c>
      <c r="P2371" s="26">
        <v>-0.33424300666666401</v>
      </c>
      <c r="Q2371" s="27"/>
      <c r="R2371" s="28">
        <v>6.4312312755184398E-2</v>
      </c>
      <c r="S2371" s="29">
        <v>9.9782814470000005</v>
      </c>
      <c r="T2371" s="29">
        <v>10.442849560000001</v>
      </c>
      <c r="U2371" s="29">
        <v>10.545679590000001</v>
      </c>
      <c r="V2371" s="29">
        <v>10.10496824</v>
      </c>
      <c r="W2371" s="29">
        <v>10.406761339999999</v>
      </c>
      <c r="X2371" s="29">
        <v>10.110944610000001</v>
      </c>
      <c r="Y2371" s="29">
        <v>10.72439589</v>
      </c>
      <c r="Z2371" s="29">
        <v>10.4539083</v>
      </c>
      <c r="AA2371" s="29">
        <v>10.603296719999999</v>
      </c>
      <c r="AB2371" s="29">
        <v>10.51727438</v>
      </c>
      <c r="AC2371" s="29">
        <v>10.56632776</v>
      </c>
      <c r="AD2371" s="30">
        <v>6252200</v>
      </c>
      <c r="AE2371" s="31">
        <v>7</v>
      </c>
      <c r="AF2371" s="31">
        <v>1</v>
      </c>
      <c r="AG2371" s="31">
        <v>1</v>
      </c>
      <c r="AH2371" s="31">
        <v>1</v>
      </c>
      <c r="AI2371" s="31">
        <v>34.700000000000003</v>
      </c>
      <c r="AJ2371" s="31">
        <v>9.6999999999999993</v>
      </c>
      <c r="AK2371" s="31">
        <v>9.6999999999999993</v>
      </c>
      <c r="AL2371" s="31">
        <v>16.501999999999999</v>
      </c>
      <c r="AM2371" s="31">
        <v>144</v>
      </c>
      <c r="AN2371" s="31" t="s">
        <v>11515</v>
      </c>
      <c r="AO2371" s="31">
        <v>0</v>
      </c>
      <c r="AP2371" s="31">
        <v>22.715</v>
      </c>
      <c r="AQ2371" s="32">
        <v>1</v>
      </c>
    </row>
    <row r="2372" spans="1:43" x14ac:dyDescent="0.25">
      <c r="A2372" s="30">
        <v>2484</v>
      </c>
      <c r="B2372" s="31" t="s">
        <v>11516</v>
      </c>
      <c r="C2372" s="31" t="s">
        <v>11516</v>
      </c>
      <c r="D2372" s="31" t="s">
        <v>11517</v>
      </c>
      <c r="E2372" s="32" t="s">
        <v>11518</v>
      </c>
      <c r="F2372" s="16" t="s">
        <v>11519</v>
      </c>
      <c r="G2372" s="17">
        <v>-1.38010600000005E-2</v>
      </c>
      <c r="H2372" s="18"/>
      <c r="I2372" s="19">
        <v>0.850100665366613</v>
      </c>
      <c r="J2372" s="20">
        <v>4.9830966666597502E-3</v>
      </c>
      <c r="K2372" s="21"/>
      <c r="L2372" s="22">
        <v>0.95128916099457905</v>
      </c>
      <c r="M2372" s="23">
        <v>-3.9852583333335197E-2</v>
      </c>
      <c r="N2372" s="24"/>
      <c r="O2372" s="25">
        <v>0.58792847160987005</v>
      </c>
      <c r="P2372" s="26">
        <v>-5.8636739999995399E-2</v>
      </c>
      <c r="Q2372" s="27"/>
      <c r="R2372" s="28">
        <v>0.47837357218523002</v>
      </c>
      <c r="S2372" s="29">
        <v>13.879966080000001</v>
      </c>
      <c r="T2372" s="29">
        <v>13.92835343</v>
      </c>
      <c r="U2372" s="29">
        <v>13.93009891</v>
      </c>
      <c r="V2372" s="29">
        <v>13.738261570000001</v>
      </c>
      <c r="W2372" s="29">
        <v>14.030520320000001</v>
      </c>
      <c r="X2372" s="29">
        <v>13.928233349999999</v>
      </c>
      <c r="Y2372" s="29">
        <v>13.914511429999999</v>
      </c>
      <c r="Z2372" s="29">
        <v>13.97649077</v>
      </c>
      <c r="AA2372" s="29">
        <v>13.96697397</v>
      </c>
      <c r="AB2372" s="29">
        <v>13.86902038</v>
      </c>
      <c r="AC2372" s="29">
        <v>14.04626326</v>
      </c>
      <c r="AD2372" s="30">
        <v>49743000</v>
      </c>
      <c r="AE2372" s="31">
        <v>22</v>
      </c>
      <c r="AF2372" s="31">
        <v>3</v>
      </c>
      <c r="AG2372" s="31">
        <v>22</v>
      </c>
      <c r="AH2372" s="31">
        <v>1</v>
      </c>
      <c r="AI2372" s="31">
        <v>38.5</v>
      </c>
      <c r="AJ2372" s="31">
        <v>38.5</v>
      </c>
      <c r="AK2372" s="31">
        <v>3.9</v>
      </c>
      <c r="AL2372" s="31">
        <v>89.727000000000004</v>
      </c>
      <c r="AM2372" s="31">
        <v>819</v>
      </c>
      <c r="AN2372" s="31" t="s">
        <v>11520</v>
      </c>
      <c r="AO2372" s="31">
        <v>0</v>
      </c>
      <c r="AP2372" s="31">
        <v>160.80000000000001</v>
      </c>
      <c r="AQ2372" s="32">
        <v>2</v>
      </c>
    </row>
    <row r="2373" spans="1:43" x14ac:dyDescent="0.25">
      <c r="A2373" s="30">
        <v>2485</v>
      </c>
      <c r="B2373" s="31" t="s">
        <v>11521</v>
      </c>
      <c r="C2373" s="31" t="s">
        <v>11521</v>
      </c>
      <c r="D2373" s="31" t="s">
        <v>11522</v>
      </c>
      <c r="E2373" s="32" t="s">
        <v>11518</v>
      </c>
      <c r="F2373" s="16" t="s">
        <v>11519</v>
      </c>
      <c r="G2373" s="17">
        <v>-1.5147146666663501E-2</v>
      </c>
      <c r="H2373" s="18"/>
      <c r="I2373" s="19">
        <v>0.81722127491581897</v>
      </c>
      <c r="J2373" s="20">
        <v>0.128443211666662</v>
      </c>
      <c r="K2373" s="21"/>
      <c r="L2373" s="22">
        <v>0.103444444270912</v>
      </c>
      <c r="M2373" s="23">
        <v>0.11326817333332601</v>
      </c>
      <c r="N2373" s="24"/>
      <c r="O2373" s="25">
        <v>0.107728286211628</v>
      </c>
      <c r="P2373" s="26">
        <v>-3.0322184999999301E-2</v>
      </c>
      <c r="Q2373" s="27"/>
      <c r="R2373" s="28">
        <v>0.67998558100399398</v>
      </c>
      <c r="S2373" s="29">
        <v>14.14521571</v>
      </c>
      <c r="T2373" s="29">
        <v>14.12620579</v>
      </c>
      <c r="U2373" s="29">
        <v>13.966615770000001</v>
      </c>
      <c r="V2373" s="29">
        <v>13.99014187</v>
      </c>
      <c r="W2373" s="29">
        <v>14.07669265</v>
      </c>
      <c r="X2373" s="29">
        <v>14.12576131</v>
      </c>
      <c r="Y2373" s="29">
        <v>13.88438972</v>
      </c>
      <c r="Z2373" s="29">
        <v>14.06815411</v>
      </c>
      <c r="AA2373" s="29">
        <v>13.94568892</v>
      </c>
      <c r="AB2373" s="29">
        <v>14.053173989999999</v>
      </c>
      <c r="AC2373" s="29">
        <v>14.135867599999999</v>
      </c>
      <c r="AD2373" s="30">
        <v>24080000</v>
      </c>
      <c r="AE2373" s="31">
        <v>22</v>
      </c>
      <c r="AF2373" s="31">
        <v>1</v>
      </c>
      <c r="AG2373" s="31">
        <v>1</v>
      </c>
      <c r="AH2373" s="31">
        <v>1</v>
      </c>
      <c r="AI2373" s="31">
        <v>38.700000000000003</v>
      </c>
      <c r="AJ2373" s="31">
        <v>1.6</v>
      </c>
      <c r="AK2373" s="31">
        <v>1.6</v>
      </c>
      <c r="AL2373" s="31">
        <v>84.751000000000005</v>
      </c>
      <c r="AM2373" s="31">
        <v>763</v>
      </c>
      <c r="AN2373" s="31" t="s">
        <v>11523</v>
      </c>
      <c r="AO2373" s="31">
        <v>5.1710999999999997E-3</v>
      </c>
      <c r="AP2373" s="31">
        <v>1.075</v>
      </c>
      <c r="AQ2373" s="32">
        <v>2</v>
      </c>
    </row>
    <row r="2374" spans="1:43" x14ac:dyDescent="0.25">
      <c r="A2374" s="30">
        <v>2486</v>
      </c>
      <c r="B2374" s="31" t="s">
        <v>11524</v>
      </c>
      <c r="C2374" s="31" t="s">
        <v>11524</v>
      </c>
      <c r="D2374" s="31" t="s">
        <v>11525</v>
      </c>
      <c r="E2374" s="32" t="s">
        <v>11526</v>
      </c>
      <c r="F2374" s="16" t="s">
        <v>11527</v>
      </c>
      <c r="G2374" s="17">
        <v>-5.5218766666698098E-3</v>
      </c>
      <c r="H2374" s="18"/>
      <c r="I2374" s="19">
        <v>0.88132088565367095</v>
      </c>
      <c r="J2374" s="20">
        <v>4.4454873333332798E-2</v>
      </c>
      <c r="K2374" s="21"/>
      <c r="L2374" s="22">
        <v>0.296746341184424</v>
      </c>
      <c r="M2374" s="23">
        <v>3.6583396666671299E-2</v>
      </c>
      <c r="N2374" s="24"/>
      <c r="O2374" s="25">
        <v>0.33487532302047501</v>
      </c>
      <c r="P2374" s="26">
        <v>-1.33933533333312E-2</v>
      </c>
      <c r="Q2374" s="27"/>
      <c r="R2374" s="28">
        <v>0.74658200493109395</v>
      </c>
      <c r="S2374" s="29">
        <v>18.080411590000001</v>
      </c>
      <c r="T2374" s="29">
        <v>18.14247705</v>
      </c>
      <c r="U2374" s="29">
        <v>18.10985247</v>
      </c>
      <c r="V2374" s="29">
        <v>18.134054379999998</v>
      </c>
      <c r="W2374" s="29">
        <v>18.06187254</v>
      </c>
      <c r="X2374" s="29">
        <v>18.12024856</v>
      </c>
      <c r="Y2374" s="29">
        <v>18.132273340000001</v>
      </c>
      <c r="Z2374" s="29">
        <v>18.030863740000001</v>
      </c>
      <c r="AA2374" s="29">
        <v>18.059853839999999</v>
      </c>
      <c r="AB2374" s="29">
        <v>18.109595779999999</v>
      </c>
      <c r="AC2374" s="29">
        <v>18.12797458</v>
      </c>
      <c r="AD2374" s="30">
        <v>14202000000</v>
      </c>
      <c r="AE2374" s="31">
        <v>10</v>
      </c>
      <c r="AF2374" s="31">
        <v>1</v>
      </c>
      <c r="AG2374" s="31">
        <v>10</v>
      </c>
      <c r="AH2374" s="31">
        <v>10</v>
      </c>
      <c r="AI2374" s="31">
        <v>38</v>
      </c>
      <c r="AJ2374" s="31">
        <v>38</v>
      </c>
      <c r="AK2374" s="31">
        <v>38</v>
      </c>
      <c r="AL2374" s="31">
        <v>31.731999999999999</v>
      </c>
      <c r="AM2374" s="31">
        <v>295</v>
      </c>
      <c r="AN2374" s="31" t="s">
        <v>2768</v>
      </c>
      <c r="AO2374" s="31">
        <v>0</v>
      </c>
      <c r="AP2374" s="31">
        <v>73.741</v>
      </c>
      <c r="AQ2374" s="32">
        <v>51</v>
      </c>
    </row>
    <row r="2375" spans="1:43" x14ac:dyDescent="0.25">
      <c r="A2375" s="30">
        <v>2487</v>
      </c>
      <c r="B2375" s="31" t="s">
        <v>11528</v>
      </c>
      <c r="C2375" s="31" t="s">
        <v>11528</v>
      </c>
      <c r="D2375" s="31" t="s">
        <v>11529</v>
      </c>
      <c r="E2375" s="32" t="s">
        <v>11530</v>
      </c>
      <c r="F2375" s="16" t="s">
        <v>11531</v>
      </c>
      <c r="G2375" s="17">
        <v>5.3698106666665503E-2</v>
      </c>
      <c r="H2375" s="18"/>
      <c r="I2375" s="19">
        <v>0.25051405132255</v>
      </c>
      <c r="J2375" s="20">
        <v>6.0799259999995997E-2</v>
      </c>
      <c r="K2375" s="21"/>
      <c r="L2375" s="22">
        <v>0.24496342217379199</v>
      </c>
      <c r="M2375" s="23">
        <v>7.0581176666667703E-2</v>
      </c>
      <c r="N2375" s="24"/>
      <c r="O2375" s="25">
        <v>0.14046516420243099</v>
      </c>
      <c r="P2375" s="26">
        <v>6.3480023333337202E-2</v>
      </c>
      <c r="Q2375" s="27"/>
      <c r="R2375" s="28">
        <v>0.22625413441137501</v>
      </c>
      <c r="S2375" s="29">
        <v>17.79144273</v>
      </c>
      <c r="T2375" s="29">
        <v>17.812657399999999</v>
      </c>
      <c r="U2375" s="29">
        <v>17.79495</v>
      </c>
      <c r="V2375" s="29">
        <v>17.91771885</v>
      </c>
      <c r="W2375" s="29">
        <v>17.828653889999998</v>
      </c>
      <c r="X2375" s="29">
        <v>17.813771710000001</v>
      </c>
      <c r="Y2375" s="29">
        <v>17.813403489999999</v>
      </c>
      <c r="Z2375" s="29">
        <v>17.65612037</v>
      </c>
      <c r="AA2375" s="29">
        <v>17.717782740000001</v>
      </c>
      <c r="AB2375" s="29">
        <v>17.800471340000001</v>
      </c>
      <c r="AC2375" s="29">
        <v>17.779331580000001</v>
      </c>
      <c r="AD2375" s="30">
        <v>16190000000</v>
      </c>
      <c r="AE2375" s="31">
        <v>10</v>
      </c>
      <c r="AF2375" s="31">
        <v>1</v>
      </c>
      <c r="AG2375" s="31">
        <v>10</v>
      </c>
      <c r="AH2375" s="31">
        <v>10</v>
      </c>
      <c r="AI2375" s="31">
        <v>45.6</v>
      </c>
      <c r="AJ2375" s="31">
        <v>45.6</v>
      </c>
      <c r="AK2375" s="31">
        <v>45.6</v>
      </c>
      <c r="AL2375" s="31">
        <v>30.751999999999999</v>
      </c>
      <c r="AM2375" s="31">
        <v>283</v>
      </c>
      <c r="AN2375" s="31" t="s">
        <v>5012</v>
      </c>
      <c r="AO2375" s="31">
        <v>0</v>
      </c>
      <c r="AP2375" s="31">
        <v>253.13</v>
      </c>
      <c r="AQ2375" s="32">
        <v>56</v>
      </c>
    </row>
    <row r="2376" spans="1:43" x14ac:dyDescent="0.25">
      <c r="A2376" s="30">
        <v>2488</v>
      </c>
      <c r="B2376" s="31" t="s">
        <v>11532</v>
      </c>
      <c r="C2376" s="31" t="s">
        <v>11532</v>
      </c>
      <c r="D2376" s="31" t="s">
        <v>11533</v>
      </c>
      <c r="E2376" s="32" t="s">
        <v>11534</v>
      </c>
      <c r="F2376" s="16" t="s">
        <v>11535</v>
      </c>
      <c r="G2376" s="17">
        <v>0.119136853333337</v>
      </c>
      <c r="H2376" s="18"/>
      <c r="I2376" s="19">
        <v>9.1757317275880795E-3</v>
      </c>
      <c r="J2376" s="20">
        <v>7.8059636666665697E-2</v>
      </c>
      <c r="K2376" s="21"/>
      <c r="L2376" s="22">
        <v>8.6480070643054394E-2</v>
      </c>
      <c r="M2376" s="23">
        <v>-4.0039999994689899E-5</v>
      </c>
      <c r="N2376" s="24"/>
      <c r="O2376" s="25">
        <v>0.99914726114511898</v>
      </c>
      <c r="P2376" s="26">
        <v>4.1037176666677097E-2</v>
      </c>
      <c r="Q2376" s="27"/>
      <c r="R2376" s="28">
        <v>0.339535434010931</v>
      </c>
      <c r="S2376" s="29">
        <v>19.929142800000001</v>
      </c>
      <c r="T2376" s="29">
        <v>19.96952813</v>
      </c>
      <c r="U2376" s="29">
        <v>19.920318349999999</v>
      </c>
      <c r="V2376" s="29">
        <v>20.089653779999999</v>
      </c>
      <c r="W2376" s="29">
        <v>20.042933909999999</v>
      </c>
      <c r="X2376" s="29">
        <v>20.043812150000001</v>
      </c>
      <c r="Y2376" s="29">
        <v>19.981386629999999</v>
      </c>
      <c r="Z2376" s="29">
        <v>19.866127989999999</v>
      </c>
      <c r="AA2376" s="29">
        <v>19.97159478</v>
      </c>
      <c r="AB2376" s="29">
        <v>20.01493288</v>
      </c>
      <c r="AC2376" s="29">
        <v>20.020592659999998</v>
      </c>
      <c r="AD2376" s="30">
        <v>54566000000</v>
      </c>
      <c r="AE2376" s="31">
        <v>19</v>
      </c>
      <c r="AF2376" s="31">
        <v>2</v>
      </c>
      <c r="AG2376" s="31">
        <v>19</v>
      </c>
      <c r="AH2376" s="31">
        <v>19</v>
      </c>
      <c r="AI2376" s="31">
        <v>78.099999999999994</v>
      </c>
      <c r="AJ2376" s="31">
        <v>78.099999999999994</v>
      </c>
      <c r="AK2376" s="31">
        <v>78.099999999999994</v>
      </c>
      <c r="AL2376" s="31">
        <v>30.754999999999999</v>
      </c>
      <c r="AM2376" s="31">
        <v>283</v>
      </c>
      <c r="AN2376" s="31" t="s">
        <v>11536</v>
      </c>
      <c r="AO2376" s="31">
        <v>0</v>
      </c>
      <c r="AP2376" s="31">
        <v>323.31</v>
      </c>
      <c r="AQ2376" s="32">
        <v>248</v>
      </c>
    </row>
    <row r="2377" spans="1:43" x14ac:dyDescent="0.25">
      <c r="A2377" s="30">
        <v>2489</v>
      </c>
      <c r="B2377" s="31" t="s">
        <v>11537</v>
      </c>
      <c r="C2377" s="31" t="s">
        <v>11537</v>
      </c>
      <c r="D2377" s="31" t="s">
        <v>11538</v>
      </c>
      <c r="E2377" s="32" t="s">
        <v>11539</v>
      </c>
      <c r="F2377" s="16" t="s">
        <v>11540</v>
      </c>
      <c r="G2377" s="17">
        <v>0.26915882000000502</v>
      </c>
      <c r="H2377" s="18"/>
      <c r="I2377" s="19">
        <v>2.5886149953381898E-3</v>
      </c>
      <c r="J2377" s="20">
        <v>0.16707578833332401</v>
      </c>
      <c r="K2377" s="21"/>
      <c r="L2377" s="22">
        <v>4.9460357264605501E-2</v>
      </c>
      <c r="M2377" s="23">
        <v>-6.89380133333337E-2</v>
      </c>
      <c r="N2377" s="24"/>
      <c r="O2377" s="25">
        <v>0.32453293159249802</v>
      </c>
      <c r="P2377" s="26">
        <v>3.3145018333346599E-2</v>
      </c>
      <c r="Q2377" s="27"/>
      <c r="R2377" s="28">
        <v>0.66497692416025</v>
      </c>
      <c r="S2377" s="29">
        <v>18.34290803</v>
      </c>
      <c r="T2377" s="29">
        <v>18.495295129999999</v>
      </c>
      <c r="U2377" s="29">
        <v>18.352957140000001</v>
      </c>
      <c r="V2377" s="29">
        <v>18.630456859999999</v>
      </c>
      <c r="W2377" s="29">
        <v>18.571686979999999</v>
      </c>
      <c r="X2377" s="29">
        <v>18.796492919999999</v>
      </c>
      <c r="Y2377" s="29">
        <v>18.461093590000001</v>
      </c>
      <c r="Z2377" s="29">
        <v>18.518261649999999</v>
      </c>
      <c r="AA2377" s="29">
        <v>18.418619100000001</v>
      </c>
      <c r="AB2377" s="29">
        <v>18.571208160000001</v>
      </c>
      <c r="AC2377" s="29">
        <v>18.69492631</v>
      </c>
      <c r="AD2377" s="30">
        <v>8667300000</v>
      </c>
      <c r="AE2377" s="31">
        <v>20</v>
      </c>
      <c r="AF2377" s="31">
        <v>2</v>
      </c>
      <c r="AG2377" s="31">
        <v>20</v>
      </c>
      <c r="AH2377" s="31">
        <v>20</v>
      </c>
      <c r="AI2377" s="31">
        <v>42.6</v>
      </c>
      <c r="AJ2377" s="31">
        <v>42.6</v>
      </c>
      <c r="AK2377" s="31">
        <v>42.6</v>
      </c>
      <c r="AL2377" s="31">
        <v>71.742000000000004</v>
      </c>
      <c r="AM2377" s="31">
        <v>645</v>
      </c>
      <c r="AN2377" s="31" t="s">
        <v>11541</v>
      </c>
      <c r="AO2377" s="31">
        <v>0</v>
      </c>
      <c r="AP2377" s="31">
        <v>323.31</v>
      </c>
      <c r="AQ2377" s="32">
        <v>82</v>
      </c>
    </row>
    <row r="2378" spans="1:43" x14ac:dyDescent="0.25">
      <c r="A2378" s="30">
        <v>2490</v>
      </c>
      <c r="B2378" s="31" t="s">
        <v>11542</v>
      </c>
      <c r="C2378" s="31" t="s">
        <v>11542</v>
      </c>
      <c r="D2378" s="31" t="s">
        <v>11543</v>
      </c>
      <c r="E2378" s="32" t="s">
        <v>11544</v>
      </c>
      <c r="F2378" s="16" t="s">
        <v>11545</v>
      </c>
      <c r="G2378" s="17">
        <v>-6.4369233333330597E-2</v>
      </c>
      <c r="H2378" s="18"/>
      <c r="I2378" s="19">
        <v>5.6912636462229597E-2</v>
      </c>
      <c r="J2378" s="20">
        <v>2.1451203333327801E-2</v>
      </c>
      <c r="K2378" s="21"/>
      <c r="L2378" s="22">
        <v>0.53345023382123002</v>
      </c>
      <c r="M2378" s="23">
        <v>1.7342346666662699E-2</v>
      </c>
      <c r="N2378" s="24"/>
      <c r="O2378" s="25">
        <v>0.57276423423507505</v>
      </c>
      <c r="P2378" s="26">
        <v>-6.8478089999995703E-2</v>
      </c>
      <c r="Q2378" s="27"/>
      <c r="R2378" s="28">
        <v>6.76943039260402E-2</v>
      </c>
      <c r="S2378" s="29">
        <v>17.165162169999999</v>
      </c>
      <c r="T2378" s="29">
        <v>17.129121659999999</v>
      </c>
      <c r="U2378" s="29">
        <v>17.181222689999998</v>
      </c>
      <c r="V2378" s="29">
        <v>17.11829517</v>
      </c>
      <c r="W2378" s="29">
        <v>17.074251520000001</v>
      </c>
      <c r="X2378" s="29">
        <v>17.089852130000001</v>
      </c>
      <c r="Y2378" s="29">
        <v>17.123688860000001</v>
      </c>
      <c r="Z2378" s="29">
        <v>17.121686459999999</v>
      </c>
      <c r="AA2378" s="29">
        <v>17.17810416</v>
      </c>
      <c r="AB2378" s="29">
        <v>17.17136738</v>
      </c>
      <c r="AC2378" s="29">
        <v>17.153854679999998</v>
      </c>
      <c r="AD2378" s="30">
        <v>664910000</v>
      </c>
      <c r="AE2378" s="31">
        <v>16</v>
      </c>
      <c r="AF2378" s="31">
        <v>2</v>
      </c>
      <c r="AG2378" s="31">
        <v>16</v>
      </c>
      <c r="AH2378" s="31">
        <v>16</v>
      </c>
      <c r="AI2378" s="31">
        <v>25.1</v>
      </c>
      <c r="AJ2378" s="31">
        <v>25.1</v>
      </c>
      <c r="AK2378" s="31">
        <v>25.1</v>
      </c>
      <c r="AL2378" s="31">
        <v>98.241</v>
      </c>
      <c r="AM2378" s="31">
        <v>885</v>
      </c>
      <c r="AN2378" s="31" t="s">
        <v>11546</v>
      </c>
      <c r="AO2378" s="31">
        <v>0</v>
      </c>
      <c r="AP2378" s="31">
        <v>57.661999999999999</v>
      </c>
      <c r="AQ2378" s="32">
        <v>27</v>
      </c>
    </row>
    <row r="2379" spans="1:43" x14ac:dyDescent="0.25">
      <c r="A2379" s="30">
        <v>2491</v>
      </c>
      <c r="B2379" s="31" t="s">
        <v>11547</v>
      </c>
      <c r="C2379" s="31" t="s">
        <v>11547</v>
      </c>
      <c r="D2379" s="31" t="s">
        <v>11548</v>
      </c>
      <c r="E2379" s="32" t="s">
        <v>11549</v>
      </c>
      <c r="F2379" s="16" t="s">
        <v>11550</v>
      </c>
      <c r="G2379" s="17">
        <v>0.127646336666668</v>
      </c>
      <c r="H2379" s="18"/>
      <c r="I2379" s="19">
        <v>4.57650686331788E-3</v>
      </c>
      <c r="J2379" s="20">
        <v>0.10317031166665901</v>
      </c>
      <c r="K2379" s="21"/>
      <c r="L2379" s="22">
        <v>2.4589206611456998E-2</v>
      </c>
      <c r="M2379" s="23">
        <v>-3.48244400000048E-2</v>
      </c>
      <c r="N2379" s="24"/>
      <c r="O2379" s="25">
        <v>0.33854554628420602</v>
      </c>
      <c r="P2379" s="26">
        <v>-1.0348414999995699E-2</v>
      </c>
      <c r="Q2379" s="27"/>
      <c r="R2379" s="28">
        <v>0.79450095500102103</v>
      </c>
      <c r="S2379" s="29">
        <v>16.90407008</v>
      </c>
      <c r="T2379" s="29">
        <v>16.915663080000002</v>
      </c>
      <c r="U2379" s="29">
        <v>16.82570024</v>
      </c>
      <c r="V2379" s="29">
        <v>16.973812049999999</v>
      </c>
      <c r="W2379" s="29">
        <v>17.005621980000001</v>
      </c>
      <c r="X2379" s="29">
        <v>17.048938379999999</v>
      </c>
      <c r="Y2379" s="29">
        <v>16.917876379999999</v>
      </c>
      <c r="Z2379" s="29">
        <v>16.93082489</v>
      </c>
      <c r="AA2379" s="29">
        <v>16.901205449999999</v>
      </c>
      <c r="AB2379" s="29">
        <v>17.04173797</v>
      </c>
      <c r="AC2379" s="29">
        <v>16.997873800000001</v>
      </c>
      <c r="AD2379" s="30">
        <v>1404000000</v>
      </c>
      <c r="AE2379" s="31">
        <v>14</v>
      </c>
      <c r="AF2379" s="31">
        <v>1</v>
      </c>
      <c r="AG2379" s="31">
        <v>14</v>
      </c>
      <c r="AH2379" s="31">
        <v>11</v>
      </c>
      <c r="AI2379" s="31">
        <v>27.1</v>
      </c>
      <c r="AJ2379" s="31">
        <v>27.1</v>
      </c>
      <c r="AK2379" s="31">
        <v>21.2</v>
      </c>
      <c r="AL2379" s="31">
        <v>60.182000000000002</v>
      </c>
      <c r="AM2379" s="31">
        <v>538</v>
      </c>
      <c r="AN2379" s="31" t="s">
        <v>1111</v>
      </c>
      <c r="AO2379" s="31">
        <v>0</v>
      </c>
      <c r="AP2379" s="31">
        <v>202.94</v>
      </c>
      <c r="AQ2379" s="32">
        <v>37</v>
      </c>
    </row>
    <row r="2380" spans="1:43" x14ac:dyDescent="0.25">
      <c r="A2380" s="30">
        <v>2492</v>
      </c>
      <c r="B2380" s="31" t="s">
        <v>11551</v>
      </c>
      <c r="C2380" s="31" t="s">
        <v>11551</v>
      </c>
      <c r="D2380" s="31" t="s">
        <v>11552</v>
      </c>
      <c r="E2380" s="32" t="s">
        <v>11553</v>
      </c>
      <c r="F2380" s="16" t="s">
        <v>11554</v>
      </c>
      <c r="G2380" s="17">
        <v>0.161904143333334</v>
      </c>
      <c r="H2380" s="18"/>
      <c r="I2380" s="19">
        <v>3.3425535730891603E-2</v>
      </c>
      <c r="J2380" s="20">
        <v>0.20098770833332899</v>
      </c>
      <c r="K2380" s="21"/>
      <c r="L2380" s="22">
        <v>2.1116261738857001E-2</v>
      </c>
      <c r="M2380" s="23">
        <v>5.7838883333333903E-2</v>
      </c>
      <c r="N2380" s="24"/>
      <c r="O2380" s="25">
        <v>0.39621257805757298</v>
      </c>
      <c r="P2380" s="26">
        <v>1.8755318333338902E-2</v>
      </c>
      <c r="Q2380" s="27"/>
      <c r="R2380" s="28">
        <v>0.80210979525042803</v>
      </c>
      <c r="S2380" s="29">
        <v>13.469514630000001</v>
      </c>
      <c r="T2380" s="29">
        <v>13.39302037</v>
      </c>
      <c r="U2380" s="29">
        <v>13.39752812</v>
      </c>
      <c r="V2380" s="29">
        <v>13.60975466</v>
      </c>
      <c r="W2380" s="29">
        <v>13.587904350000001</v>
      </c>
      <c r="X2380" s="29">
        <v>13.548116540000001</v>
      </c>
      <c r="Y2380" s="29">
        <v>13.21860745</v>
      </c>
      <c r="Z2380" s="29">
        <v>13.421991889999999</v>
      </c>
      <c r="AA2380" s="29">
        <v>13.44594713</v>
      </c>
      <c r="AB2380" s="29">
        <v>13.65034842</v>
      </c>
      <c r="AC2380" s="29">
        <v>13.47599131</v>
      </c>
      <c r="AD2380" s="30">
        <v>37937000</v>
      </c>
      <c r="AE2380" s="31">
        <v>1</v>
      </c>
      <c r="AF2380" s="31">
        <v>1</v>
      </c>
      <c r="AG2380" s="31">
        <v>1</v>
      </c>
      <c r="AH2380" s="31">
        <v>1</v>
      </c>
      <c r="AI2380" s="31">
        <v>3.6</v>
      </c>
      <c r="AJ2380" s="31">
        <v>3.6</v>
      </c>
      <c r="AK2380" s="31">
        <v>3.6</v>
      </c>
      <c r="AL2380" s="31">
        <v>49.258000000000003</v>
      </c>
      <c r="AM2380" s="31">
        <v>440</v>
      </c>
      <c r="AN2380" s="31" t="s">
        <v>323</v>
      </c>
      <c r="AO2380" s="31">
        <v>0</v>
      </c>
      <c r="AP2380" s="31">
        <v>4.8375000000000004</v>
      </c>
      <c r="AQ2380" s="32">
        <v>2</v>
      </c>
    </row>
    <row r="2381" spans="1:43" x14ac:dyDescent="0.25">
      <c r="A2381" s="30">
        <v>2493</v>
      </c>
      <c r="B2381" s="31" t="s">
        <v>11555</v>
      </c>
      <c r="C2381" s="31" t="s">
        <v>11555</v>
      </c>
      <c r="D2381" s="31" t="s">
        <v>11556</v>
      </c>
      <c r="E2381" s="32" t="s">
        <v>11557</v>
      </c>
      <c r="F2381" s="16" t="s">
        <v>11558</v>
      </c>
      <c r="G2381" s="17">
        <v>9.4746333333368699E-3</v>
      </c>
      <c r="H2381" s="18"/>
      <c r="I2381" s="19">
        <v>0.84227141247721105</v>
      </c>
      <c r="J2381" s="20">
        <v>6.6449199999993897E-3</v>
      </c>
      <c r="K2381" s="21"/>
      <c r="L2381" s="22">
        <v>0.90059643322273797</v>
      </c>
      <c r="M2381" s="23">
        <v>3.5748170000001502E-2</v>
      </c>
      <c r="N2381" s="24"/>
      <c r="O2381" s="25">
        <v>0.45915444382773002</v>
      </c>
      <c r="P2381" s="26">
        <v>3.8577883333339003E-2</v>
      </c>
      <c r="Q2381" s="27"/>
      <c r="R2381" s="28">
        <v>0.47446852476491602</v>
      </c>
      <c r="S2381" s="29">
        <v>16.282527399999999</v>
      </c>
      <c r="T2381" s="29">
        <v>16.194647920000001</v>
      </c>
      <c r="U2381" s="29">
        <v>16.21059412</v>
      </c>
      <c r="V2381" s="29">
        <v>16.192204400000001</v>
      </c>
      <c r="W2381" s="29">
        <v>16.335340330000001</v>
      </c>
      <c r="X2381" s="29">
        <v>16.188648610000001</v>
      </c>
      <c r="Y2381" s="29">
        <v>16.148570320000001</v>
      </c>
      <c r="Z2381" s="29">
        <v>16.22971699</v>
      </c>
      <c r="AA2381" s="29">
        <v>16.202237619999998</v>
      </c>
      <c r="AB2381" s="29">
        <v>16.181356749999999</v>
      </c>
      <c r="AC2381" s="29">
        <v>16.21894971</v>
      </c>
      <c r="AD2381" s="30">
        <v>419920000</v>
      </c>
      <c r="AE2381" s="31">
        <v>13</v>
      </c>
      <c r="AF2381" s="31">
        <v>1</v>
      </c>
      <c r="AG2381" s="31">
        <v>11</v>
      </c>
      <c r="AH2381" s="31">
        <v>11</v>
      </c>
      <c r="AI2381" s="31">
        <v>25</v>
      </c>
      <c r="AJ2381" s="31">
        <v>21.8</v>
      </c>
      <c r="AK2381" s="31">
        <v>21.8</v>
      </c>
      <c r="AL2381" s="31">
        <v>70.793000000000006</v>
      </c>
      <c r="AM2381" s="31">
        <v>624</v>
      </c>
      <c r="AN2381" s="31" t="s">
        <v>75</v>
      </c>
      <c r="AO2381" s="31">
        <v>0</v>
      </c>
      <c r="AP2381" s="31">
        <v>38.659999999999997</v>
      </c>
      <c r="AQ2381" s="32">
        <v>18</v>
      </c>
    </row>
    <row r="2382" spans="1:43" x14ac:dyDescent="0.25">
      <c r="A2382" s="30">
        <v>2494</v>
      </c>
      <c r="B2382" s="31" t="s">
        <v>11559</v>
      </c>
      <c r="C2382" s="31" t="s">
        <v>11559</v>
      </c>
      <c r="D2382" s="31" t="s">
        <v>11560</v>
      </c>
      <c r="E2382" s="32" t="s">
        <v>11561</v>
      </c>
      <c r="F2382" s="16" t="s">
        <v>11562</v>
      </c>
      <c r="G2382" s="17">
        <v>-1.07237666666293E-3</v>
      </c>
      <c r="H2382" s="18"/>
      <c r="I2382" s="19">
        <v>0.98251182763196998</v>
      </c>
      <c r="J2382" s="20">
        <v>-1.47507583333351E-2</v>
      </c>
      <c r="K2382" s="21"/>
      <c r="L2382" s="22">
        <v>0.78781879352803696</v>
      </c>
      <c r="M2382" s="23">
        <v>-6.7737933333340498E-3</v>
      </c>
      <c r="N2382" s="24"/>
      <c r="O2382" s="25">
        <v>0.88993362055616998</v>
      </c>
      <c r="P2382" s="26">
        <v>6.9045883333380704E-3</v>
      </c>
      <c r="Q2382" s="27"/>
      <c r="R2382" s="28">
        <v>0.89958984334715297</v>
      </c>
      <c r="S2382" s="29">
        <v>14.876564910000001</v>
      </c>
      <c r="T2382" s="29">
        <v>14.811625960000001</v>
      </c>
      <c r="U2382" s="29">
        <v>14.96057873</v>
      </c>
      <c r="V2382" s="29">
        <v>14.81916215</v>
      </c>
      <c r="W2382" s="29">
        <v>14.88070372</v>
      </c>
      <c r="X2382" s="29">
        <v>14.9456866</v>
      </c>
      <c r="Y2382" s="29">
        <v>14.863389420000001</v>
      </c>
      <c r="Z2382" s="29">
        <v>14.94475302</v>
      </c>
      <c r="AA2382" s="29">
        <v>14.860948540000001</v>
      </c>
      <c r="AB2382" s="29">
        <v>14.8915817</v>
      </c>
      <c r="AC2382" s="29">
        <v>14.858310769999999</v>
      </c>
      <c r="AD2382" s="30">
        <v>552060000</v>
      </c>
      <c r="AE2382" s="31">
        <v>10</v>
      </c>
      <c r="AF2382" s="31">
        <v>1</v>
      </c>
      <c r="AG2382" s="31">
        <v>3</v>
      </c>
      <c r="AH2382" s="31">
        <v>3</v>
      </c>
      <c r="AI2382" s="31">
        <v>29.4</v>
      </c>
      <c r="AJ2382" s="31">
        <v>16.899999999999999</v>
      </c>
      <c r="AK2382" s="31">
        <v>16.899999999999999</v>
      </c>
      <c r="AL2382" s="31">
        <v>47.655000000000001</v>
      </c>
      <c r="AM2382" s="31">
        <v>425</v>
      </c>
      <c r="AN2382" s="31" t="s">
        <v>5861</v>
      </c>
      <c r="AO2382" s="31">
        <v>0</v>
      </c>
      <c r="AP2382" s="31">
        <v>107.93</v>
      </c>
      <c r="AQ2382" s="32">
        <v>7</v>
      </c>
    </row>
    <row r="2383" spans="1:43" x14ac:dyDescent="0.25">
      <c r="A2383" s="30">
        <v>2495</v>
      </c>
      <c r="B2383" s="31" t="s">
        <v>11563</v>
      </c>
      <c r="C2383" s="31" t="s">
        <v>11563</v>
      </c>
      <c r="D2383" s="31" t="s">
        <v>11564</v>
      </c>
      <c r="E2383" s="32" t="s">
        <v>11565</v>
      </c>
      <c r="F2383" s="16" t="s">
        <v>11566</v>
      </c>
      <c r="G2383" s="17">
        <v>-6.6318003333336206E-2</v>
      </c>
      <c r="H2383" s="18"/>
      <c r="I2383" s="19">
        <v>0.154450368571735</v>
      </c>
      <c r="J2383" s="20">
        <v>-1.1628425000001399E-2</v>
      </c>
      <c r="K2383" s="21"/>
      <c r="L2383" s="22">
        <v>0.81335194617580497</v>
      </c>
      <c r="M2383" s="23">
        <v>2.0123466666710499E-3</v>
      </c>
      <c r="N2383" s="24"/>
      <c r="O2383" s="25">
        <v>0.96350993019771203</v>
      </c>
      <c r="P2383" s="26">
        <v>-5.2677231666663701E-2</v>
      </c>
      <c r="Q2383" s="27"/>
      <c r="R2383" s="28">
        <v>0.298648488330999</v>
      </c>
      <c r="S2383" s="29">
        <v>15.02119688</v>
      </c>
      <c r="T2383" s="29">
        <v>15.038593000000001</v>
      </c>
      <c r="U2383" s="29">
        <v>15.043548619999999</v>
      </c>
      <c r="V2383" s="29">
        <v>14.91885379</v>
      </c>
      <c r="W2383" s="29">
        <v>14.92945725</v>
      </c>
      <c r="X2383" s="29">
        <v>15.05607345</v>
      </c>
      <c r="Y2383" s="29">
        <v>14.980089789999999</v>
      </c>
      <c r="Z2383" s="29">
        <v>15.030718390000001</v>
      </c>
      <c r="AA2383" s="29">
        <v>15.086493279999999</v>
      </c>
      <c r="AB2383" s="29">
        <v>15.00480759</v>
      </c>
      <c r="AC2383" s="29">
        <v>15.0368032</v>
      </c>
      <c r="AD2383" s="30">
        <v>398820000</v>
      </c>
      <c r="AE2383" s="31">
        <v>11</v>
      </c>
      <c r="AF2383" s="31">
        <v>1</v>
      </c>
      <c r="AG2383" s="31">
        <v>11</v>
      </c>
      <c r="AH2383" s="31">
        <v>4</v>
      </c>
      <c r="AI2383" s="31">
        <v>34.6</v>
      </c>
      <c r="AJ2383" s="31">
        <v>34.6</v>
      </c>
      <c r="AK2383" s="31">
        <v>22.1</v>
      </c>
      <c r="AL2383" s="31">
        <v>47.789000000000001</v>
      </c>
      <c r="AM2383" s="31">
        <v>425</v>
      </c>
      <c r="AN2383" s="31" t="s">
        <v>5861</v>
      </c>
      <c r="AO2383" s="31">
        <v>0</v>
      </c>
      <c r="AP2383" s="31">
        <v>39.493000000000002</v>
      </c>
      <c r="AQ2383" s="32">
        <v>5</v>
      </c>
    </row>
    <row r="2384" spans="1:43" x14ac:dyDescent="0.25">
      <c r="A2384" s="30">
        <v>2496</v>
      </c>
      <c r="B2384" s="31" t="s">
        <v>11567</v>
      </c>
      <c r="C2384" s="31" t="s">
        <v>11567</v>
      </c>
      <c r="D2384" s="31" t="s">
        <v>11568</v>
      </c>
      <c r="E2384" s="32" t="s">
        <v>11569</v>
      </c>
      <c r="F2384" s="16" t="s">
        <v>11570</v>
      </c>
      <c r="G2384" s="17">
        <v>5.25260500000009E-2</v>
      </c>
      <c r="H2384" s="18"/>
      <c r="I2384" s="19">
        <v>0.113488208668412</v>
      </c>
      <c r="J2384" s="20">
        <v>-6.6393216666718003E-3</v>
      </c>
      <c r="K2384" s="21"/>
      <c r="L2384" s="22">
        <v>0.84782663505207101</v>
      </c>
      <c r="M2384" s="23">
        <v>-1.98056966666691E-2</v>
      </c>
      <c r="N2384" s="24"/>
      <c r="O2384" s="25">
        <v>0.52637930848900805</v>
      </c>
      <c r="P2384" s="26">
        <v>3.9359675000003598E-2</v>
      </c>
      <c r="Q2384" s="27"/>
      <c r="R2384" s="28">
        <v>0.27099952154759499</v>
      </c>
      <c r="S2384" s="29">
        <v>16.890478040000001</v>
      </c>
      <c r="T2384" s="29">
        <v>16.871384620000001</v>
      </c>
      <c r="U2384" s="29">
        <v>16.857706830000001</v>
      </c>
      <c r="V2384" s="29">
        <v>16.957649549999999</v>
      </c>
      <c r="W2384" s="29">
        <v>16.875382859999998</v>
      </c>
      <c r="X2384" s="29">
        <v>16.944115230000001</v>
      </c>
      <c r="Y2384" s="29">
        <v>16.9077579</v>
      </c>
      <c r="Z2384" s="29">
        <v>16.88059247</v>
      </c>
      <c r="AA2384" s="29">
        <v>16.89063621</v>
      </c>
      <c r="AB2384" s="29">
        <v>16.895624529999999</v>
      </c>
      <c r="AC2384" s="29">
        <v>16.877087880000001</v>
      </c>
      <c r="AD2384" s="30">
        <v>269830000</v>
      </c>
      <c r="AE2384" s="31">
        <v>19</v>
      </c>
      <c r="AF2384" s="31">
        <v>2</v>
      </c>
      <c r="AG2384" s="31">
        <v>19</v>
      </c>
      <c r="AH2384" s="31">
        <v>19</v>
      </c>
      <c r="AI2384" s="31">
        <v>9.4</v>
      </c>
      <c r="AJ2384" s="31">
        <v>9.4</v>
      </c>
      <c r="AK2384" s="31">
        <v>9.4</v>
      </c>
      <c r="AL2384" s="31">
        <v>266.52</v>
      </c>
      <c r="AM2384" s="31">
        <v>2414</v>
      </c>
      <c r="AN2384" s="31" t="s">
        <v>11571</v>
      </c>
      <c r="AO2384" s="31">
        <v>0</v>
      </c>
      <c r="AP2384" s="31">
        <v>43.594000000000001</v>
      </c>
      <c r="AQ2384" s="32">
        <v>24</v>
      </c>
    </row>
    <row r="2385" spans="1:43" x14ac:dyDescent="0.25">
      <c r="A2385" s="30">
        <v>2497</v>
      </c>
      <c r="B2385" s="31" t="s">
        <v>11572</v>
      </c>
      <c r="C2385" s="31" t="s">
        <v>11572</v>
      </c>
      <c r="D2385" s="31" t="s">
        <v>11573</v>
      </c>
      <c r="E2385" s="32" t="s">
        <v>11574</v>
      </c>
      <c r="F2385" s="16" t="s">
        <v>11575</v>
      </c>
      <c r="G2385" s="17">
        <v>5.8907279999999701E-2</v>
      </c>
      <c r="H2385" s="18"/>
      <c r="I2385" s="19">
        <v>0.39075235770675099</v>
      </c>
      <c r="J2385" s="20">
        <v>0.117739481666659</v>
      </c>
      <c r="K2385" s="21"/>
      <c r="L2385" s="22">
        <v>0.14073069333817201</v>
      </c>
      <c r="M2385" s="23">
        <v>3.3238833333335501E-3</v>
      </c>
      <c r="N2385" s="24"/>
      <c r="O2385" s="25">
        <v>0.96057732146540797</v>
      </c>
      <c r="P2385" s="26">
        <v>-5.5508318333325597E-2</v>
      </c>
      <c r="Q2385" s="27"/>
      <c r="R2385" s="28">
        <v>0.46688051880667902</v>
      </c>
      <c r="S2385" s="29">
        <v>14.81438219</v>
      </c>
      <c r="T2385" s="29">
        <v>14.6798296</v>
      </c>
      <c r="U2385" s="29">
        <v>14.73293666</v>
      </c>
      <c r="V2385" s="29">
        <v>14.76983963</v>
      </c>
      <c r="W2385" s="29">
        <v>14.838925</v>
      </c>
      <c r="X2385" s="29">
        <v>14.795105660000001</v>
      </c>
      <c r="Y2385" s="29">
        <v>14.703608969999999</v>
      </c>
      <c r="Z2385" s="29">
        <v>14.75004493</v>
      </c>
      <c r="AA2385" s="29">
        <v>14.7635229</v>
      </c>
      <c r="AB2385" s="29">
        <v>14.71680224</v>
      </c>
      <c r="AC2385" s="29">
        <v>14.99679459</v>
      </c>
      <c r="AD2385" s="30">
        <v>144250000</v>
      </c>
      <c r="AE2385" s="31">
        <v>4</v>
      </c>
      <c r="AF2385" s="31">
        <v>1</v>
      </c>
      <c r="AG2385" s="31">
        <v>4</v>
      </c>
      <c r="AH2385" s="31">
        <v>4</v>
      </c>
      <c r="AI2385" s="31">
        <v>10.3</v>
      </c>
      <c r="AJ2385" s="31">
        <v>10.3</v>
      </c>
      <c r="AK2385" s="31">
        <v>10.3</v>
      </c>
      <c r="AL2385" s="31">
        <v>56.078000000000003</v>
      </c>
      <c r="AM2385" s="31">
        <v>496</v>
      </c>
      <c r="AN2385" s="31" t="s">
        <v>2585</v>
      </c>
      <c r="AO2385" s="31">
        <v>0</v>
      </c>
      <c r="AP2385" s="31">
        <v>13.62</v>
      </c>
      <c r="AQ2385" s="32">
        <v>8</v>
      </c>
    </row>
    <row r="2386" spans="1:43" x14ac:dyDescent="0.25">
      <c r="A2386" s="30">
        <v>2498</v>
      </c>
      <c r="B2386" s="31" t="s">
        <v>11576</v>
      </c>
      <c r="C2386" s="31" t="s">
        <v>11576</v>
      </c>
      <c r="D2386" s="31" t="s">
        <v>11577</v>
      </c>
      <c r="E2386" s="32" t="s">
        <v>11578</v>
      </c>
      <c r="F2386" s="16" t="s">
        <v>11579</v>
      </c>
      <c r="G2386" s="17">
        <v>0.26100206333333797</v>
      </c>
      <c r="H2386" s="18"/>
      <c r="I2386" s="19">
        <v>1.9181966457969601E-2</v>
      </c>
      <c r="J2386" s="20">
        <v>0.11918132666666099</v>
      </c>
      <c r="K2386" s="21"/>
      <c r="L2386" s="22">
        <v>0.277784764959913</v>
      </c>
      <c r="M2386" s="23">
        <v>-6.5909570000002304E-2</v>
      </c>
      <c r="N2386" s="24"/>
      <c r="O2386" s="25">
        <v>0.49362643421756203</v>
      </c>
      <c r="P2386" s="26">
        <v>7.5911166666674704E-2</v>
      </c>
      <c r="Q2386" s="27"/>
      <c r="R2386" s="28">
        <v>0.48103138788547001</v>
      </c>
      <c r="S2386" s="29">
        <v>15.73542381</v>
      </c>
      <c r="T2386" s="29">
        <v>15.56597006</v>
      </c>
      <c r="U2386" s="29">
        <v>15.79356248</v>
      </c>
      <c r="V2386" s="29">
        <v>16.0011221</v>
      </c>
      <c r="W2386" s="29">
        <v>15.87911708</v>
      </c>
      <c r="X2386" s="29">
        <v>15.99772336</v>
      </c>
      <c r="Y2386" s="29">
        <v>15.740102950000001</v>
      </c>
      <c r="Z2386" s="29">
        <v>15.773646729999999</v>
      </c>
      <c r="AA2386" s="29">
        <v>15.77893538</v>
      </c>
      <c r="AB2386" s="29">
        <v>16.076783370000001</v>
      </c>
      <c r="AC2386" s="29">
        <v>15.69003599</v>
      </c>
      <c r="AD2386" s="30">
        <v>194110000</v>
      </c>
      <c r="AE2386" s="31">
        <v>8</v>
      </c>
      <c r="AF2386" s="31">
        <v>1</v>
      </c>
      <c r="AG2386" s="31">
        <v>8</v>
      </c>
      <c r="AH2386" s="31">
        <v>8</v>
      </c>
      <c r="AI2386" s="31">
        <v>17</v>
      </c>
      <c r="AJ2386" s="31">
        <v>17</v>
      </c>
      <c r="AK2386" s="31">
        <v>17</v>
      </c>
      <c r="AL2386" s="31">
        <v>58.47</v>
      </c>
      <c r="AM2386" s="31">
        <v>507</v>
      </c>
      <c r="AN2386" s="31" t="s">
        <v>2095</v>
      </c>
      <c r="AO2386" s="31">
        <v>0</v>
      </c>
      <c r="AP2386" s="31">
        <v>13.936999999999999</v>
      </c>
      <c r="AQ2386" s="32">
        <v>14</v>
      </c>
    </row>
    <row r="2387" spans="1:43" x14ac:dyDescent="0.25">
      <c r="A2387" s="30">
        <v>2499</v>
      </c>
      <c r="B2387" s="31" t="s">
        <v>11580</v>
      </c>
      <c r="C2387" s="31" t="s">
        <v>11580</v>
      </c>
      <c r="D2387" s="31" t="s">
        <v>11581</v>
      </c>
      <c r="E2387" s="32" t="s">
        <v>11582</v>
      </c>
      <c r="F2387" s="16" t="s">
        <v>11583</v>
      </c>
      <c r="G2387" s="17">
        <v>-0.15133181999999401</v>
      </c>
      <c r="H2387" s="18"/>
      <c r="I2387" s="19">
        <v>1.9201436608681299E-2</v>
      </c>
      <c r="J2387" s="20">
        <v>-4.9407891666671602E-2</v>
      </c>
      <c r="K2387" s="21"/>
      <c r="L2387" s="22">
        <v>0.43065263565459799</v>
      </c>
      <c r="M2387" s="23">
        <v>-2.73571666666719E-2</v>
      </c>
      <c r="N2387" s="24"/>
      <c r="O2387" s="25">
        <v>0.62198623879873005</v>
      </c>
      <c r="P2387" s="26">
        <v>-0.12928109499999399</v>
      </c>
      <c r="Q2387" s="27"/>
      <c r="R2387" s="28">
        <v>5.8267271221557899E-2</v>
      </c>
      <c r="S2387" s="29">
        <v>15.97322649</v>
      </c>
      <c r="T2387" s="29">
        <v>16.121640419999999</v>
      </c>
      <c r="U2387" s="29">
        <v>15.939292740000001</v>
      </c>
      <c r="V2387" s="29">
        <v>15.80864165</v>
      </c>
      <c r="W2387" s="29">
        <v>15.921502309999999</v>
      </c>
      <c r="X2387" s="29">
        <v>15.85002023</v>
      </c>
      <c r="Y2387" s="29">
        <v>16.103627639999999</v>
      </c>
      <c r="Z2387" s="29">
        <v>16.01832156</v>
      </c>
      <c r="AA2387" s="29">
        <v>15.99428195</v>
      </c>
      <c r="AB2387" s="29">
        <v>15.96731376</v>
      </c>
      <c r="AC2387" s="29">
        <v>16.011357889999999</v>
      </c>
      <c r="AD2387" s="30">
        <v>421630000</v>
      </c>
      <c r="AE2387" s="31">
        <v>11</v>
      </c>
      <c r="AF2387" s="31">
        <v>1</v>
      </c>
      <c r="AG2387" s="31">
        <v>11</v>
      </c>
      <c r="AH2387" s="31">
        <v>10</v>
      </c>
      <c r="AI2387" s="31">
        <v>14.6</v>
      </c>
      <c r="AJ2387" s="31">
        <v>14.6</v>
      </c>
      <c r="AK2387" s="31">
        <v>13.8</v>
      </c>
      <c r="AL2387" s="31">
        <v>99.914000000000001</v>
      </c>
      <c r="AM2387" s="31">
        <v>868</v>
      </c>
      <c r="AN2387" s="31" t="s">
        <v>11584</v>
      </c>
      <c r="AO2387" s="31">
        <v>0</v>
      </c>
      <c r="AP2387" s="31">
        <v>88.671999999999997</v>
      </c>
      <c r="AQ2387" s="32">
        <v>16</v>
      </c>
    </row>
    <row r="2388" spans="1:43" x14ac:dyDescent="0.25">
      <c r="A2388" s="30">
        <v>2500</v>
      </c>
      <c r="B2388" s="31" t="s">
        <v>11585</v>
      </c>
      <c r="C2388" s="31" t="s">
        <v>11585</v>
      </c>
      <c r="D2388" s="31" t="s">
        <v>11586</v>
      </c>
      <c r="E2388" s="32" t="s">
        <v>11587</v>
      </c>
      <c r="F2388" s="16" t="s">
        <v>11588</v>
      </c>
      <c r="G2388" s="17">
        <v>5.3337816666667599E-2</v>
      </c>
      <c r="H2388" s="18"/>
      <c r="I2388" s="19">
        <v>0.61030340265598304</v>
      </c>
      <c r="J2388" s="20">
        <v>-5.1597000000006298E-2</v>
      </c>
      <c r="K2388" s="21"/>
      <c r="L2388" s="22">
        <v>0.65866887252374695</v>
      </c>
      <c r="M2388" s="23">
        <v>0.17041568333333099</v>
      </c>
      <c r="N2388" s="24"/>
      <c r="O2388" s="25">
        <v>0.124919696689638</v>
      </c>
      <c r="P2388" s="26">
        <v>0.27535050000000499</v>
      </c>
      <c r="Q2388" s="27"/>
      <c r="R2388" s="28">
        <v>3.65959574668107E-2</v>
      </c>
      <c r="S2388" s="29">
        <v>15.495542779999999</v>
      </c>
      <c r="T2388" s="29">
        <v>15.570825790000001</v>
      </c>
      <c r="U2388" s="29">
        <v>15.46557316</v>
      </c>
      <c r="V2388" s="29">
        <v>15.66608317</v>
      </c>
      <c r="W2388" s="29">
        <v>15.584817579999999</v>
      </c>
      <c r="X2388" s="29">
        <v>15.441054429999999</v>
      </c>
      <c r="Y2388" s="29">
        <v>15.437650769999999</v>
      </c>
      <c r="Z2388" s="29">
        <v>15.18122247</v>
      </c>
      <c r="AA2388" s="29">
        <v>15.401821440000001</v>
      </c>
      <c r="AB2388" s="29">
        <v>15.47104045</v>
      </c>
      <c r="AC2388" s="29">
        <v>15.10622867</v>
      </c>
      <c r="AD2388" s="30">
        <v>467790000</v>
      </c>
      <c r="AE2388" s="31">
        <v>4</v>
      </c>
      <c r="AF2388" s="31">
        <v>1</v>
      </c>
      <c r="AG2388" s="31">
        <v>4</v>
      </c>
      <c r="AH2388" s="31">
        <v>4</v>
      </c>
      <c r="AI2388" s="31">
        <v>18.600000000000001</v>
      </c>
      <c r="AJ2388" s="31">
        <v>18.600000000000001</v>
      </c>
      <c r="AK2388" s="31">
        <v>18.600000000000001</v>
      </c>
      <c r="AL2388" s="31">
        <v>26.809000000000001</v>
      </c>
      <c r="AM2388" s="31">
        <v>247</v>
      </c>
      <c r="AN2388" s="31" t="s">
        <v>6943</v>
      </c>
      <c r="AO2388" s="31">
        <v>0</v>
      </c>
      <c r="AP2388" s="31">
        <v>39.106999999999999</v>
      </c>
      <c r="AQ2388" s="32">
        <v>11</v>
      </c>
    </row>
    <row r="2389" spans="1:43" x14ac:dyDescent="0.25">
      <c r="A2389" s="30">
        <v>2501</v>
      </c>
      <c r="B2389" s="31" t="s">
        <v>11589</v>
      </c>
      <c r="C2389" s="31" t="s">
        <v>11589</v>
      </c>
      <c r="D2389" s="31" t="s">
        <v>11590</v>
      </c>
      <c r="E2389" s="32" t="s">
        <v>11591</v>
      </c>
      <c r="F2389" s="16" t="s">
        <v>11592</v>
      </c>
      <c r="G2389" s="17">
        <v>6.18987900000025E-2</v>
      </c>
      <c r="H2389" s="18"/>
      <c r="I2389" s="19">
        <v>0.19777223050260001</v>
      </c>
      <c r="J2389" s="20">
        <v>-8.4581208333334601E-2</v>
      </c>
      <c r="K2389" s="21"/>
      <c r="L2389" s="22">
        <v>0.12308647402947499</v>
      </c>
      <c r="M2389" s="23">
        <v>-4.1005823333330603E-2</v>
      </c>
      <c r="N2389" s="24"/>
      <c r="O2389" s="25">
        <v>0.38155091339348501</v>
      </c>
      <c r="P2389" s="26">
        <v>0.105474175000007</v>
      </c>
      <c r="Q2389" s="27"/>
      <c r="R2389" s="28">
        <v>6.25139478911E-2</v>
      </c>
      <c r="S2389" s="29">
        <v>14.56754022</v>
      </c>
      <c r="T2389" s="29">
        <v>14.536216570000001</v>
      </c>
      <c r="U2389" s="29">
        <v>14.505528679999999</v>
      </c>
      <c r="V2389" s="29">
        <v>14.60060277</v>
      </c>
      <c r="W2389" s="29">
        <v>14.671174840000001</v>
      </c>
      <c r="X2389" s="29">
        <v>14.523204229999999</v>
      </c>
      <c r="Y2389" s="29">
        <v>14.57863225</v>
      </c>
      <c r="Z2389" s="29">
        <v>14.563247710000001</v>
      </c>
      <c r="AA2389" s="29">
        <v>14.59042298</v>
      </c>
      <c r="AB2389" s="29">
        <v>14.552585049999999</v>
      </c>
      <c r="AC2389" s="29">
        <v>14.433121160000001</v>
      </c>
      <c r="AD2389" s="30">
        <v>95983000</v>
      </c>
      <c r="AE2389" s="31">
        <v>6</v>
      </c>
      <c r="AF2389" s="31">
        <v>4</v>
      </c>
      <c r="AG2389" s="31">
        <v>5</v>
      </c>
      <c r="AH2389" s="31">
        <v>5</v>
      </c>
      <c r="AI2389" s="31">
        <v>23.5</v>
      </c>
      <c r="AJ2389" s="31">
        <v>20.100000000000001</v>
      </c>
      <c r="AK2389" s="31">
        <v>20.100000000000001</v>
      </c>
      <c r="AL2389" s="31">
        <v>52.817</v>
      </c>
      <c r="AM2389" s="31">
        <v>452</v>
      </c>
      <c r="AN2389" s="31" t="s">
        <v>11593</v>
      </c>
      <c r="AO2389" s="31">
        <v>0</v>
      </c>
      <c r="AP2389" s="31">
        <v>17.893000000000001</v>
      </c>
      <c r="AQ2389" s="32">
        <v>8</v>
      </c>
    </row>
    <row r="2390" spans="1:43" x14ac:dyDescent="0.25">
      <c r="A2390" s="30">
        <v>2502</v>
      </c>
      <c r="B2390" s="31" t="s">
        <v>11594</v>
      </c>
      <c r="C2390" s="31" t="s">
        <v>11594</v>
      </c>
      <c r="D2390" s="31" t="s">
        <v>11595</v>
      </c>
      <c r="E2390" s="32" t="s">
        <v>11596</v>
      </c>
      <c r="F2390" s="16" t="s">
        <v>11597</v>
      </c>
      <c r="G2390" s="17">
        <v>-3.5142689999998901E-2</v>
      </c>
      <c r="H2390" s="18"/>
      <c r="I2390" s="19">
        <v>0.55128929541954896</v>
      </c>
      <c r="J2390" s="20">
        <v>-4.4005878333340603E-2</v>
      </c>
      <c r="K2390" s="21"/>
      <c r="L2390" s="22">
        <v>0.50560669506649802</v>
      </c>
      <c r="M2390" s="23">
        <v>2.6698426666664301E-2</v>
      </c>
      <c r="N2390" s="24"/>
      <c r="O2390" s="25">
        <v>0.64944414414345897</v>
      </c>
      <c r="P2390" s="26">
        <v>3.5561615000006E-2</v>
      </c>
      <c r="Q2390" s="27"/>
      <c r="R2390" s="28">
        <v>0.58903938118642996</v>
      </c>
      <c r="S2390" s="29">
        <v>14.40421022</v>
      </c>
      <c r="T2390" s="29">
        <v>14.377517429999999</v>
      </c>
      <c r="U2390" s="29">
        <v>14.19344899</v>
      </c>
      <c r="V2390" s="29">
        <v>14.22169076</v>
      </c>
      <c r="W2390" s="29">
        <v>14.2852573</v>
      </c>
      <c r="X2390" s="29">
        <v>14.36280051</v>
      </c>
      <c r="Y2390" s="29">
        <v>14.27102526</v>
      </c>
      <c r="Z2390" s="29">
        <v>14.297712860000001</v>
      </c>
      <c r="AA2390" s="29">
        <v>14.32634324</v>
      </c>
      <c r="AB2390" s="29">
        <v>14.25946589</v>
      </c>
      <c r="AC2390" s="29">
        <v>14.24924326</v>
      </c>
      <c r="AD2390" s="30">
        <v>52817000</v>
      </c>
      <c r="AE2390" s="31">
        <v>6</v>
      </c>
      <c r="AF2390" s="31">
        <v>3</v>
      </c>
      <c r="AG2390" s="31">
        <v>6</v>
      </c>
      <c r="AH2390" s="31">
        <v>6</v>
      </c>
      <c r="AI2390" s="31">
        <v>6.2</v>
      </c>
      <c r="AJ2390" s="31">
        <v>6.2</v>
      </c>
      <c r="AK2390" s="31">
        <v>6.2</v>
      </c>
      <c r="AL2390" s="31">
        <v>108.14</v>
      </c>
      <c r="AM2390" s="31">
        <v>952</v>
      </c>
      <c r="AN2390" s="31" t="s">
        <v>11598</v>
      </c>
      <c r="AO2390" s="31">
        <v>0</v>
      </c>
      <c r="AP2390" s="31">
        <v>12.750999999999999</v>
      </c>
      <c r="AQ2390" s="32">
        <v>7</v>
      </c>
    </row>
    <row r="2391" spans="1:43" x14ac:dyDescent="0.25">
      <c r="A2391" s="30">
        <v>2503</v>
      </c>
      <c r="B2391" s="31" t="s">
        <v>11599</v>
      </c>
      <c r="C2391" s="31" t="s">
        <v>11599</v>
      </c>
      <c r="D2391" s="31" t="s">
        <v>11600</v>
      </c>
      <c r="E2391" s="32" t="s">
        <v>11601</v>
      </c>
      <c r="F2391" s="16" t="s">
        <v>11602</v>
      </c>
      <c r="G2391" s="17">
        <v>0.208089660000006</v>
      </c>
      <c r="H2391" s="18"/>
      <c r="I2391" s="19">
        <v>0.28849290741046602</v>
      </c>
      <c r="J2391" s="20">
        <v>-1.70181100000057E-2</v>
      </c>
      <c r="K2391" s="21"/>
      <c r="L2391" s="22">
        <v>0.93614616548325702</v>
      </c>
      <c r="M2391" s="23">
        <v>5.2666066666624501E-3</v>
      </c>
      <c r="N2391" s="24"/>
      <c r="O2391" s="25">
        <v>0.97788238644498804</v>
      </c>
      <c r="P2391" s="26">
        <v>0.23037437666667401</v>
      </c>
      <c r="Q2391" s="27"/>
      <c r="R2391" s="28">
        <v>0.29295607337963903</v>
      </c>
      <c r="S2391" s="29">
        <v>16.802844489999998</v>
      </c>
      <c r="T2391" s="29">
        <v>16.853382199999999</v>
      </c>
      <c r="U2391" s="29">
        <v>16.799030479999999</v>
      </c>
      <c r="V2391" s="29">
        <v>16.72331299</v>
      </c>
      <c r="W2391" s="29">
        <v>17.58673215</v>
      </c>
      <c r="X2391" s="29">
        <v>16.76948101</v>
      </c>
      <c r="Y2391" s="29">
        <v>16.800148230000001</v>
      </c>
      <c r="Z2391" s="29">
        <v>16.78983023</v>
      </c>
      <c r="AA2391" s="29">
        <v>16.84947889</v>
      </c>
      <c r="AB2391" s="29">
        <v>16.81064567</v>
      </c>
      <c r="AC2391" s="29">
        <v>16.781623010000001</v>
      </c>
      <c r="AD2391" s="30">
        <v>603270000</v>
      </c>
      <c r="AE2391" s="31">
        <v>20</v>
      </c>
      <c r="AF2391" s="31">
        <v>1</v>
      </c>
      <c r="AG2391" s="31">
        <v>20</v>
      </c>
      <c r="AH2391" s="31">
        <v>20</v>
      </c>
      <c r="AI2391" s="31">
        <v>8.1999999999999993</v>
      </c>
      <c r="AJ2391" s="31">
        <v>8.1999999999999993</v>
      </c>
      <c r="AK2391" s="31">
        <v>8.1999999999999993</v>
      </c>
      <c r="AL2391" s="31">
        <v>404.05</v>
      </c>
      <c r="AM2391" s="31">
        <v>3718</v>
      </c>
      <c r="AN2391" s="31" t="s">
        <v>11603</v>
      </c>
      <c r="AO2391" s="31">
        <v>0</v>
      </c>
      <c r="AP2391" s="31">
        <v>168.44</v>
      </c>
      <c r="AQ2391" s="32">
        <v>26</v>
      </c>
    </row>
    <row r="2392" spans="1:43" x14ac:dyDescent="0.25">
      <c r="A2392" s="30">
        <v>2504</v>
      </c>
      <c r="B2392" s="31" t="s">
        <v>11604</v>
      </c>
      <c r="C2392" s="31" t="s">
        <v>11604</v>
      </c>
      <c r="D2392" s="31" t="s">
        <v>11605</v>
      </c>
      <c r="E2392" s="32" t="s">
        <v>11606</v>
      </c>
      <c r="F2392" s="16" t="s">
        <v>11607</v>
      </c>
      <c r="G2392" s="17">
        <v>0.29591335333333302</v>
      </c>
      <c r="H2392" s="18"/>
      <c r="I2392" s="19">
        <v>2.5137245450117501E-4</v>
      </c>
      <c r="J2392" s="20">
        <v>0.28904670333332999</v>
      </c>
      <c r="K2392" s="21"/>
      <c r="L2392" s="22">
        <v>6.7052484347434899E-4</v>
      </c>
      <c r="M2392" s="23">
        <v>1.22023599999999E-2</v>
      </c>
      <c r="N2392" s="24"/>
      <c r="O2392" s="25">
        <v>0.81956409385351903</v>
      </c>
      <c r="P2392" s="26">
        <v>1.9069010000002599E-2</v>
      </c>
      <c r="Q2392" s="27"/>
      <c r="R2392" s="28">
        <v>0.75018272814513698</v>
      </c>
      <c r="S2392" s="29">
        <v>17.307325349999999</v>
      </c>
      <c r="T2392" s="29">
        <v>17.22446141</v>
      </c>
      <c r="U2392" s="29">
        <v>17.294424360000001</v>
      </c>
      <c r="V2392" s="29">
        <v>17.624004920000001</v>
      </c>
      <c r="W2392" s="29">
        <v>17.523895240000002</v>
      </c>
      <c r="X2392" s="29">
        <v>17.56605102</v>
      </c>
      <c r="Y2392" s="29">
        <v>17.1941749</v>
      </c>
      <c r="Z2392" s="29">
        <v>17.256008550000001</v>
      </c>
      <c r="AA2392" s="29">
        <v>17.33942059</v>
      </c>
      <c r="AB2392" s="29">
        <v>17.62566283</v>
      </c>
      <c r="AC2392" s="29">
        <v>17.478833269999999</v>
      </c>
      <c r="AD2392" s="30">
        <v>3537400000</v>
      </c>
      <c r="AE2392" s="31">
        <v>10</v>
      </c>
      <c r="AF2392" s="31">
        <v>2</v>
      </c>
      <c r="AG2392" s="31">
        <v>10</v>
      </c>
      <c r="AH2392" s="31">
        <v>10</v>
      </c>
      <c r="AI2392" s="31">
        <v>21.4</v>
      </c>
      <c r="AJ2392" s="31">
        <v>21.4</v>
      </c>
      <c r="AK2392" s="31">
        <v>21.4</v>
      </c>
      <c r="AL2392" s="31">
        <v>56.753</v>
      </c>
      <c r="AM2392" s="31">
        <v>509</v>
      </c>
      <c r="AN2392" s="31" t="s">
        <v>11608</v>
      </c>
      <c r="AO2392" s="31">
        <v>0</v>
      </c>
      <c r="AP2392" s="31">
        <v>178.68</v>
      </c>
      <c r="AQ2392" s="32">
        <v>35</v>
      </c>
    </row>
    <row r="2393" spans="1:43" x14ac:dyDescent="0.25">
      <c r="A2393" s="30">
        <v>2506</v>
      </c>
      <c r="B2393" s="31" t="s">
        <v>11609</v>
      </c>
      <c r="C2393" s="31" t="s">
        <v>11609</v>
      </c>
      <c r="D2393" s="31" t="s">
        <v>11610</v>
      </c>
      <c r="E2393" s="32" t="s">
        <v>11611</v>
      </c>
      <c r="F2393" s="16" t="s">
        <v>11612</v>
      </c>
      <c r="G2393" s="17">
        <v>-2.4973250000003899E-2</v>
      </c>
      <c r="H2393" s="18"/>
      <c r="I2393" s="19">
        <v>0.73578252847844905</v>
      </c>
      <c r="J2393" s="20">
        <v>0.173730636666663</v>
      </c>
      <c r="K2393" s="21"/>
      <c r="L2393" s="22">
        <v>5.7458666633566198E-2</v>
      </c>
      <c r="M2393" s="23">
        <v>5.76976366666688E-2</v>
      </c>
      <c r="N2393" s="24"/>
      <c r="O2393" s="25">
        <v>0.44171294130935401</v>
      </c>
      <c r="P2393" s="26">
        <v>-0.141006249999998</v>
      </c>
      <c r="Q2393" s="27"/>
      <c r="R2393" s="28">
        <v>0.111556457508836</v>
      </c>
      <c r="S2393" s="29">
        <v>12.93162397</v>
      </c>
      <c r="T2393" s="29">
        <v>13.1149989</v>
      </c>
      <c r="U2393" s="29">
        <v>12.974841769999999</v>
      </c>
      <c r="V2393" s="29">
        <v>12.870311729999999</v>
      </c>
      <c r="W2393" s="29">
        <v>12.961845200000001</v>
      </c>
      <c r="X2393" s="29">
        <v>13.11438796</v>
      </c>
      <c r="Y2393" s="29">
        <v>13.0294998</v>
      </c>
      <c r="Z2393" s="29">
        <v>12.865646679999999</v>
      </c>
      <c r="AA2393" s="29">
        <v>12.953225249999999</v>
      </c>
      <c r="AB2393" s="29">
        <v>13.08492914</v>
      </c>
      <c r="AC2393" s="29">
        <v>13.16144662</v>
      </c>
      <c r="AD2393" s="30">
        <v>13585000</v>
      </c>
      <c r="AE2393" s="31">
        <v>1</v>
      </c>
      <c r="AF2393" s="31">
        <v>2</v>
      </c>
      <c r="AG2393" s="31">
        <v>1</v>
      </c>
      <c r="AH2393" s="31">
        <v>1</v>
      </c>
      <c r="AI2393" s="31">
        <v>14.2</v>
      </c>
      <c r="AJ2393" s="31">
        <v>14.2</v>
      </c>
      <c r="AK2393" s="31">
        <v>14.2</v>
      </c>
      <c r="AL2393" s="31">
        <v>12.013999999999999</v>
      </c>
      <c r="AM2393" s="31">
        <v>106</v>
      </c>
      <c r="AN2393" s="31" t="s">
        <v>11613</v>
      </c>
      <c r="AO2393" s="31">
        <v>0</v>
      </c>
      <c r="AP2393" s="31">
        <v>12.494</v>
      </c>
      <c r="AQ2393" s="32">
        <v>1</v>
      </c>
    </row>
    <row r="2394" spans="1:43" x14ac:dyDescent="0.25">
      <c r="A2394" s="30">
        <v>2507</v>
      </c>
      <c r="B2394" s="31" t="s">
        <v>11614</v>
      </c>
      <c r="C2394" s="31" t="s">
        <v>11614</v>
      </c>
      <c r="D2394" s="31" t="s">
        <v>11615</v>
      </c>
      <c r="E2394" s="32" t="s">
        <v>11616</v>
      </c>
      <c r="F2394" s="16" t="s">
        <v>11617</v>
      </c>
      <c r="G2394" s="17">
        <v>-4.6328669999999399E-2</v>
      </c>
      <c r="H2394" s="18"/>
      <c r="I2394" s="19">
        <v>0.20674559114959601</v>
      </c>
      <c r="J2394" s="20">
        <v>-3.4095783333334899E-2</v>
      </c>
      <c r="K2394" s="21"/>
      <c r="L2394" s="22">
        <v>0.39435042457011299</v>
      </c>
      <c r="M2394" s="23">
        <v>3.2101656666668497E-2</v>
      </c>
      <c r="N2394" s="24"/>
      <c r="O2394" s="25">
        <v>0.370943091992254</v>
      </c>
      <c r="P2394" s="26">
        <v>1.9868770000004001E-2</v>
      </c>
      <c r="Q2394" s="27"/>
      <c r="R2394" s="28">
        <v>0.61500415621186499</v>
      </c>
      <c r="S2394" s="29">
        <v>14.828434039999999</v>
      </c>
      <c r="T2394" s="29">
        <v>14.741579700000001</v>
      </c>
      <c r="U2394" s="29">
        <v>14.835413109999999</v>
      </c>
      <c r="V2394" s="29">
        <v>14.738843689999999</v>
      </c>
      <c r="W2394" s="29">
        <v>14.76377845</v>
      </c>
      <c r="X2394" s="29">
        <v>14.7638187</v>
      </c>
      <c r="Y2394" s="29">
        <v>14.771013160000001</v>
      </c>
      <c r="Z2394" s="29">
        <v>14.731839129999999</v>
      </c>
      <c r="AA2394" s="29">
        <v>14.806269589999999</v>
      </c>
      <c r="AB2394" s="29">
        <v>14.73225688</v>
      </c>
      <c r="AC2394" s="29">
        <v>14.73896614</v>
      </c>
      <c r="AD2394" s="30">
        <v>217160000</v>
      </c>
      <c r="AE2394" s="31">
        <v>6</v>
      </c>
      <c r="AF2394" s="31">
        <v>1</v>
      </c>
      <c r="AG2394" s="31">
        <v>6</v>
      </c>
      <c r="AH2394" s="31">
        <v>6</v>
      </c>
      <c r="AI2394" s="31">
        <v>5.5</v>
      </c>
      <c r="AJ2394" s="31">
        <v>5.5</v>
      </c>
      <c r="AK2394" s="31">
        <v>5.5</v>
      </c>
      <c r="AL2394" s="31">
        <v>158.46</v>
      </c>
      <c r="AM2394" s="31">
        <v>1462</v>
      </c>
      <c r="AN2394" s="31" t="s">
        <v>11618</v>
      </c>
      <c r="AO2394" s="31">
        <v>0</v>
      </c>
      <c r="AP2394" s="31">
        <v>28.395</v>
      </c>
      <c r="AQ2394" s="32">
        <v>7</v>
      </c>
    </row>
    <row r="2395" spans="1:43" x14ac:dyDescent="0.25">
      <c r="A2395" s="30">
        <v>2508</v>
      </c>
      <c r="B2395" s="31" t="s">
        <v>11619</v>
      </c>
      <c r="C2395" s="31" t="s">
        <v>11620</v>
      </c>
      <c r="D2395" s="31" t="s">
        <v>11621</v>
      </c>
      <c r="E2395" s="32" t="s">
        <v>11622</v>
      </c>
      <c r="F2395" s="16" t="s">
        <v>11623</v>
      </c>
      <c r="G2395" s="17">
        <v>1.46922866666692E-2</v>
      </c>
      <c r="H2395" s="18"/>
      <c r="I2395" s="19">
        <v>0.76460758383720695</v>
      </c>
      <c r="J2395" s="20">
        <v>-0.119563445000008</v>
      </c>
      <c r="K2395" s="21"/>
      <c r="L2395" s="22">
        <v>5.0257430120517803E-2</v>
      </c>
      <c r="M2395" s="23">
        <v>7.3917866666661797E-3</v>
      </c>
      <c r="N2395" s="24"/>
      <c r="O2395" s="25">
        <v>0.88003270084011398</v>
      </c>
      <c r="P2395" s="26">
        <v>0.14164751833334299</v>
      </c>
      <c r="Q2395" s="27"/>
      <c r="R2395" s="28">
        <v>2.5152978071819199E-2</v>
      </c>
      <c r="S2395" s="29">
        <v>14.965468660000001</v>
      </c>
      <c r="T2395" s="29">
        <v>14.992443890000001</v>
      </c>
      <c r="U2395" s="29">
        <v>14.94994163</v>
      </c>
      <c r="V2395" s="29">
        <v>15.01618729</v>
      </c>
      <c r="W2395" s="29">
        <v>15.00990906</v>
      </c>
      <c r="X2395" s="29">
        <v>14.92583469</v>
      </c>
      <c r="Y2395" s="29">
        <v>14.99170992</v>
      </c>
      <c r="Z2395" s="29">
        <v>15.03887969</v>
      </c>
      <c r="AA2395" s="29">
        <v>14.855089209999999</v>
      </c>
      <c r="AB2395" s="29">
        <v>14.84757452</v>
      </c>
      <c r="AC2395" s="29">
        <v>14.837084470000001</v>
      </c>
      <c r="AD2395" s="30">
        <v>515120000</v>
      </c>
      <c r="AE2395" s="31">
        <v>16</v>
      </c>
      <c r="AF2395" s="31">
        <v>4</v>
      </c>
      <c r="AG2395" s="31">
        <v>10</v>
      </c>
      <c r="AH2395" s="31">
        <v>5</v>
      </c>
      <c r="AI2395" s="31">
        <v>51.1</v>
      </c>
      <c r="AJ2395" s="31">
        <v>27.9</v>
      </c>
      <c r="AK2395" s="31">
        <v>17</v>
      </c>
      <c r="AL2395" s="31">
        <v>50.372</v>
      </c>
      <c r="AM2395" s="31">
        <v>452</v>
      </c>
      <c r="AN2395" s="31" t="s">
        <v>11624</v>
      </c>
      <c r="AO2395" s="31">
        <v>0</v>
      </c>
      <c r="AP2395" s="31">
        <v>77.23</v>
      </c>
      <c r="AQ2395" s="32">
        <v>10</v>
      </c>
    </row>
    <row r="2396" spans="1:43" x14ac:dyDescent="0.25">
      <c r="A2396" s="30">
        <v>2509</v>
      </c>
      <c r="B2396" s="31" t="s">
        <v>11625</v>
      </c>
      <c r="C2396" s="31" t="s">
        <v>11625</v>
      </c>
      <c r="D2396" s="31" t="s">
        <v>11626</v>
      </c>
      <c r="E2396" s="32" t="s">
        <v>11622</v>
      </c>
      <c r="F2396" s="16" t="s">
        <v>11623</v>
      </c>
      <c r="G2396" s="17">
        <v>5.3507320000004903E-2</v>
      </c>
      <c r="H2396" s="18"/>
      <c r="I2396" s="19">
        <v>0.52882354570273904</v>
      </c>
      <c r="J2396" s="20">
        <v>-6.9361801666673301E-2</v>
      </c>
      <c r="K2396" s="21"/>
      <c r="L2396" s="22">
        <v>0.46690439646419502</v>
      </c>
      <c r="M2396" s="23">
        <v>7.4712989999996496E-2</v>
      </c>
      <c r="N2396" s="24"/>
      <c r="O2396" s="25">
        <v>0.38399597988766399</v>
      </c>
      <c r="P2396" s="26">
        <v>0.197582111666675</v>
      </c>
      <c r="Q2396" s="27"/>
      <c r="R2396" s="28">
        <v>5.7765115618740003E-2</v>
      </c>
      <c r="S2396" s="29">
        <v>11.997708749999999</v>
      </c>
      <c r="T2396" s="29">
        <v>12.13743738</v>
      </c>
      <c r="U2396" s="29">
        <v>12.13283831</v>
      </c>
      <c r="V2396" s="29">
        <v>12.27715261</v>
      </c>
      <c r="W2396" s="29">
        <v>12.123459560000001</v>
      </c>
      <c r="X2396" s="29">
        <v>12.027894229999999</v>
      </c>
      <c r="Y2396" s="29">
        <v>12.160815810000001</v>
      </c>
      <c r="Z2396" s="29">
        <v>11.92143847</v>
      </c>
      <c r="AA2396" s="29">
        <v>11.96159119</v>
      </c>
      <c r="AB2396" s="29">
        <v>11.87539246</v>
      </c>
      <c r="AC2396" s="29">
        <v>12.01511425</v>
      </c>
      <c r="AD2396" s="30">
        <v>75604000</v>
      </c>
      <c r="AE2396" s="31">
        <v>13</v>
      </c>
      <c r="AF2396" s="31">
        <v>1</v>
      </c>
      <c r="AG2396" s="31">
        <v>2</v>
      </c>
      <c r="AH2396" s="31">
        <v>2</v>
      </c>
      <c r="AI2396" s="31">
        <v>47.8</v>
      </c>
      <c r="AJ2396" s="31">
        <v>2.9</v>
      </c>
      <c r="AK2396" s="31">
        <v>2.9</v>
      </c>
      <c r="AL2396" s="31">
        <v>38.500999999999998</v>
      </c>
      <c r="AM2396" s="31">
        <v>343</v>
      </c>
      <c r="AN2396" s="31" t="s">
        <v>5946</v>
      </c>
      <c r="AO2396" s="31">
        <v>1.6892E-4</v>
      </c>
      <c r="AP2396" s="31">
        <v>3.0453000000000001</v>
      </c>
      <c r="AQ2396" s="32">
        <v>2</v>
      </c>
    </row>
    <row r="2397" spans="1:43" x14ac:dyDescent="0.25">
      <c r="A2397" s="30">
        <v>2510</v>
      </c>
      <c r="B2397" s="31" t="s">
        <v>11627</v>
      </c>
      <c r="C2397" s="31" t="s">
        <v>11627</v>
      </c>
      <c r="D2397" s="31" t="s">
        <v>11628</v>
      </c>
      <c r="E2397" s="32" t="s">
        <v>11629</v>
      </c>
      <c r="F2397" s="16" t="s">
        <v>11623</v>
      </c>
      <c r="G2397" s="17">
        <v>-2.42617700000025E-2</v>
      </c>
      <c r="H2397" s="18"/>
      <c r="I2397" s="19">
        <v>0.43929638787332098</v>
      </c>
      <c r="J2397" s="20">
        <v>-0.108327398333344</v>
      </c>
      <c r="K2397" s="21"/>
      <c r="L2397" s="22">
        <v>9.8086481895415401E-3</v>
      </c>
      <c r="M2397" s="23">
        <v>-4.8441650000004402E-2</v>
      </c>
      <c r="N2397" s="24"/>
      <c r="O2397" s="25">
        <v>0.13984523050199099</v>
      </c>
      <c r="P2397" s="26">
        <v>3.5623978333337199E-2</v>
      </c>
      <c r="Q2397" s="27"/>
      <c r="R2397" s="28">
        <v>0.31535378460264701</v>
      </c>
      <c r="S2397" s="29">
        <v>16.72853173</v>
      </c>
      <c r="T2397" s="29">
        <v>16.69365616</v>
      </c>
      <c r="U2397" s="29">
        <v>16.727263730000001</v>
      </c>
      <c r="V2397" s="29">
        <v>16.710386079999999</v>
      </c>
      <c r="W2397" s="29">
        <v>16.719317790000002</v>
      </c>
      <c r="X2397" s="29">
        <v>16.646962439999999</v>
      </c>
      <c r="Y2397" s="29">
        <v>16.78950017</v>
      </c>
      <c r="Z2397" s="29">
        <v>16.75925135</v>
      </c>
      <c r="AA2397" s="29">
        <v>16.74602505</v>
      </c>
      <c r="AB2397" s="29">
        <v>16.661229120000002</v>
      </c>
      <c r="AC2397" s="29">
        <v>16.651967129999999</v>
      </c>
      <c r="AD2397" s="30">
        <v>502970000</v>
      </c>
      <c r="AE2397" s="31">
        <v>16</v>
      </c>
      <c r="AF2397" s="31">
        <v>1</v>
      </c>
      <c r="AG2397" s="31">
        <v>16</v>
      </c>
      <c r="AH2397" s="31">
        <v>10</v>
      </c>
      <c r="AI2397" s="31">
        <v>33.6</v>
      </c>
      <c r="AJ2397" s="31">
        <v>33.6</v>
      </c>
      <c r="AK2397" s="31">
        <v>18.5</v>
      </c>
      <c r="AL2397" s="31">
        <v>75.167000000000002</v>
      </c>
      <c r="AM2397" s="31">
        <v>693</v>
      </c>
      <c r="AN2397" s="31" t="s">
        <v>9612</v>
      </c>
      <c r="AO2397" s="31">
        <v>0</v>
      </c>
      <c r="AP2397" s="31">
        <v>283.91000000000003</v>
      </c>
      <c r="AQ2397" s="32">
        <v>27</v>
      </c>
    </row>
    <row r="2398" spans="1:43" x14ac:dyDescent="0.25">
      <c r="A2398" s="30">
        <v>2511</v>
      </c>
      <c r="B2398" s="31" t="s">
        <v>11630</v>
      </c>
      <c r="C2398" s="31" t="s">
        <v>11630</v>
      </c>
      <c r="D2398" s="31" t="s">
        <v>11631</v>
      </c>
      <c r="E2398" s="32" t="s">
        <v>11632</v>
      </c>
      <c r="F2398" s="16" t="s">
        <v>11633</v>
      </c>
      <c r="G2398" s="17">
        <v>2.2821356666671701E-2</v>
      </c>
      <c r="H2398" s="18"/>
      <c r="I2398" s="19">
        <v>0.56374777166283296</v>
      </c>
      <c r="J2398" s="20">
        <v>3.4893471666659799E-2</v>
      </c>
      <c r="K2398" s="21"/>
      <c r="L2398" s="22">
        <v>0.43344241498472202</v>
      </c>
      <c r="M2398" s="23">
        <v>-3.1861323333338E-2</v>
      </c>
      <c r="N2398" s="24"/>
      <c r="O2398" s="25">
        <v>0.42422640877801898</v>
      </c>
      <c r="P2398" s="26">
        <v>-4.3933438333326101E-2</v>
      </c>
      <c r="Q2398" s="27"/>
      <c r="R2398" s="28">
        <v>0.32863923686966701</v>
      </c>
      <c r="S2398" s="29">
        <v>17.55112244</v>
      </c>
      <c r="T2398" s="29">
        <v>17.577391769999998</v>
      </c>
      <c r="U2398" s="29">
        <v>17.49272977</v>
      </c>
      <c r="V2398" s="29">
        <v>17.548123489999998</v>
      </c>
      <c r="W2398" s="29">
        <v>17.549058469999999</v>
      </c>
      <c r="X2398" s="29">
        <v>17.59252609</v>
      </c>
      <c r="Y2398" s="29">
        <v>17.525842189999999</v>
      </c>
      <c r="Z2398" s="29">
        <v>17.627425089999999</v>
      </c>
      <c r="AA2398" s="29">
        <v>17.563560670000001</v>
      </c>
      <c r="AB2398" s="29">
        <v>17.572359989999999</v>
      </c>
      <c r="AC2398" s="29">
        <v>17.64197892</v>
      </c>
      <c r="AD2398" s="30">
        <v>3347500000</v>
      </c>
      <c r="AE2398" s="31">
        <v>23</v>
      </c>
      <c r="AF2398" s="31">
        <v>1</v>
      </c>
      <c r="AG2398" s="31">
        <v>23</v>
      </c>
      <c r="AH2398" s="31">
        <v>21</v>
      </c>
      <c r="AI2398" s="31">
        <v>46.8</v>
      </c>
      <c r="AJ2398" s="31">
        <v>46.8</v>
      </c>
      <c r="AK2398" s="31">
        <v>43</v>
      </c>
      <c r="AL2398" s="31">
        <v>57.432000000000002</v>
      </c>
      <c r="AM2398" s="31">
        <v>509</v>
      </c>
      <c r="AN2398" s="31" t="s">
        <v>50</v>
      </c>
      <c r="AO2398" s="31">
        <v>0</v>
      </c>
      <c r="AP2398" s="31">
        <v>163.07</v>
      </c>
      <c r="AQ2398" s="32">
        <v>45</v>
      </c>
    </row>
    <row r="2399" spans="1:43" x14ac:dyDescent="0.25">
      <c r="A2399" s="30">
        <v>2512</v>
      </c>
      <c r="B2399" s="31" t="s">
        <v>11634</v>
      </c>
      <c r="C2399" s="31" t="s">
        <v>11634</v>
      </c>
      <c r="D2399" s="31" t="s">
        <v>11635</v>
      </c>
      <c r="E2399" s="32" t="s">
        <v>11636</v>
      </c>
      <c r="F2399" s="16" t="s">
        <v>11637</v>
      </c>
      <c r="G2399" s="17">
        <v>0.20801009333333401</v>
      </c>
      <c r="H2399" s="18"/>
      <c r="I2399" s="19">
        <v>1.7676248825893099E-2</v>
      </c>
      <c r="J2399" s="20">
        <v>0.17126952666666101</v>
      </c>
      <c r="K2399" s="21"/>
      <c r="L2399" s="22">
        <v>6.2395008411656301E-2</v>
      </c>
      <c r="M2399" s="23">
        <v>-0.12888234000000101</v>
      </c>
      <c r="N2399" s="24"/>
      <c r="O2399" s="25">
        <v>0.10766027325083</v>
      </c>
      <c r="P2399" s="26">
        <v>-9.2141773333327806E-2</v>
      </c>
      <c r="Q2399" s="27"/>
      <c r="R2399" s="28">
        <v>0.283718393680925</v>
      </c>
      <c r="S2399" s="29">
        <v>14.72797362</v>
      </c>
      <c r="T2399" s="29">
        <v>14.83622817</v>
      </c>
      <c r="U2399" s="29">
        <v>14.675016429999999</v>
      </c>
      <c r="V2399" s="29">
        <v>14.848451620000001</v>
      </c>
      <c r="W2399" s="29">
        <v>15.07783482</v>
      </c>
      <c r="X2399" s="29">
        <v>14.936962060000001</v>
      </c>
      <c r="Y2399" s="29">
        <v>14.80902787</v>
      </c>
      <c r="Z2399" s="29">
        <v>14.98057142</v>
      </c>
      <c r="AA2399" s="29">
        <v>14.83626595</v>
      </c>
      <c r="AB2399" s="29">
        <v>14.978635430000001</v>
      </c>
      <c r="AC2399" s="29">
        <v>15.11448045</v>
      </c>
      <c r="AD2399" s="30">
        <v>117450000</v>
      </c>
      <c r="AE2399" s="31">
        <v>9</v>
      </c>
      <c r="AF2399" s="31">
        <v>7</v>
      </c>
      <c r="AG2399" s="31">
        <v>9</v>
      </c>
      <c r="AH2399" s="31">
        <v>9</v>
      </c>
      <c r="AI2399" s="31">
        <v>7.4</v>
      </c>
      <c r="AJ2399" s="31">
        <v>7.4</v>
      </c>
      <c r="AK2399" s="31">
        <v>7.4</v>
      </c>
      <c r="AL2399" s="31">
        <v>197.89</v>
      </c>
      <c r="AM2399" s="31">
        <v>1775</v>
      </c>
      <c r="AN2399" s="31" t="s">
        <v>11638</v>
      </c>
      <c r="AO2399" s="31">
        <v>0</v>
      </c>
      <c r="AP2399" s="31">
        <v>62.841000000000001</v>
      </c>
      <c r="AQ2399" s="32">
        <v>10</v>
      </c>
    </row>
    <row r="2400" spans="1:43" x14ac:dyDescent="0.25">
      <c r="A2400" s="30">
        <v>2513</v>
      </c>
      <c r="B2400" s="31" t="s">
        <v>11639</v>
      </c>
      <c r="C2400" s="31" t="s">
        <v>11639</v>
      </c>
      <c r="D2400" s="31" t="s">
        <v>11640</v>
      </c>
      <c r="E2400" s="32" t="s">
        <v>11641</v>
      </c>
      <c r="F2400" s="16" t="s">
        <v>11642</v>
      </c>
      <c r="G2400" s="17">
        <v>0.13501510333333</v>
      </c>
      <c r="H2400" s="18"/>
      <c r="I2400" s="19">
        <v>6.1013183757098903E-2</v>
      </c>
      <c r="J2400" s="20">
        <v>-7.6625513333338405E-2</v>
      </c>
      <c r="K2400" s="21"/>
      <c r="L2400" s="22">
        <v>0.30723435786452302</v>
      </c>
      <c r="M2400" s="23">
        <v>-2.64307733333311E-2</v>
      </c>
      <c r="N2400" s="24"/>
      <c r="O2400" s="25">
        <v>0.68652043337173396</v>
      </c>
      <c r="P2400" s="26">
        <v>0.18520984333333801</v>
      </c>
      <c r="Q2400" s="27"/>
      <c r="R2400" s="28">
        <v>2.7295201557555E-2</v>
      </c>
      <c r="S2400" s="29">
        <v>13.01000352</v>
      </c>
      <c r="T2400" s="29">
        <v>13.11755943</v>
      </c>
      <c r="U2400" s="29">
        <v>13.005316710000001</v>
      </c>
      <c r="V2400" s="29">
        <v>13.220649229999999</v>
      </c>
      <c r="W2400" s="29">
        <v>13.136217630000001</v>
      </c>
      <c r="X2400" s="29">
        <v>13.18105811</v>
      </c>
      <c r="Y2400" s="29">
        <v>12.941277919999999</v>
      </c>
      <c r="Z2400" s="29">
        <v>13.211974489999999</v>
      </c>
      <c r="AA2400" s="29">
        <v>13.05891957</v>
      </c>
      <c r="AB2400" s="29">
        <v>13.012685790000001</v>
      </c>
      <c r="AC2400" s="29">
        <v>12.975511170000001</v>
      </c>
      <c r="AD2400" s="30">
        <v>31490000</v>
      </c>
      <c r="AE2400" s="31">
        <v>2</v>
      </c>
      <c r="AF2400" s="31">
        <v>4</v>
      </c>
      <c r="AG2400" s="31">
        <v>2</v>
      </c>
      <c r="AH2400" s="31">
        <v>2</v>
      </c>
      <c r="AI2400" s="31">
        <v>1.2</v>
      </c>
      <c r="AJ2400" s="31">
        <v>1.2</v>
      </c>
      <c r="AK2400" s="31">
        <v>1.2</v>
      </c>
      <c r="AL2400" s="31">
        <v>233.61</v>
      </c>
      <c r="AM2400" s="31">
        <v>2026</v>
      </c>
      <c r="AN2400" s="31" t="s">
        <v>11643</v>
      </c>
      <c r="AO2400" s="31">
        <v>2.1773000000000001E-3</v>
      </c>
      <c r="AP2400" s="31">
        <v>1.4</v>
      </c>
      <c r="AQ2400" s="32">
        <v>2</v>
      </c>
    </row>
    <row r="2401" spans="1:43" x14ac:dyDescent="0.25">
      <c r="A2401" s="30">
        <v>2514</v>
      </c>
      <c r="B2401" s="31" t="s">
        <v>11644</v>
      </c>
      <c r="C2401" s="31" t="s">
        <v>11644</v>
      </c>
      <c r="D2401" s="31" t="s">
        <v>11645</v>
      </c>
      <c r="E2401" s="32" t="s">
        <v>11646</v>
      </c>
      <c r="F2401" s="16" t="s">
        <v>11647</v>
      </c>
      <c r="G2401" s="17">
        <v>0.155886883333336</v>
      </c>
      <c r="H2401" s="18"/>
      <c r="I2401" s="19">
        <v>1.6360964466332201E-2</v>
      </c>
      <c r="J2401" s="20">
        <v>4.8839949999965899E-3</v>
      </c>
      <c r="K2401" s="21"/>
      <c r="L2401" s="22">
        <v>0.93659374791426298</v>
      </c>
      <c r="M2401" s="23">
        <v>-4.2854033333334499E-2</v>
      </c>
      <c r="N2401" s="24"/>
      <c r="O2401" s="25">
        <v>0.44258566000626998</v>
      </c>
      <c r="P2401" s="26">
        <v>0.108148855000005</v>
      </c>
      <c r="Q2401" s="27"/>
      <c r="R2401" s="28">
        <v>0.10236914206296401</v>
      </c>
      <c r="S2401" s="29">
        <v>14.8295741</v>
      </c>
      <c r="T2401" s="29">
        <v>14.81078037</v>
      </c>
      <c r="U2401" s="29">
        <v>14.81470062</v>
      </c>
      <c r="V2401" s="29">
        <v>15.073846290000001</v>
      </c>
      <c r="W2401" s="29">
        <v>14.856539789999999</v>
      </c>
      <c r="X2401" s="29">
        <v>14.992329659999999</v>
      </c>
      <c r="Y2401" s="29">
        <v>14.889052169999999</v>
      </c>
      <c r="Z2401" s="29">
        <v>14.887227380000001</v>
      </c>
      <c r="AA2401" s="29">
        <v>14.80733764</v>
      </c>
      <c r="AB2401" s="29">
        <v>14.82171144</v>
      </c>
      <c r="AC2401" s="29">
        <v>14.910468010000001</v>
      </c>
      <c r="AD2401" s="30">
        <v>80757000</v>
      </c>
      <c r="AE2401" s="31">
        <v>7</v>
      </c>
      <c r="AF2401" s="31">
        <v>1</v>
      </c>
      <c r="AG2401" s="31">
        <v>7</v>
      </c>
      <c r="AH2401" s="31">
        <v>7</v>
      </c>
      <c r="AI2401" s="31">
        <v>15.4</v>
      </c>
      <c r="AJ2401" s="31">
        <v>15.4</v>
      </c>
      <c r="AK2401" s="31">
        <v>15.4</v>
      </c>
      <c r="AL2401" s="31">
        <v>42.136000000000003</v>
      </c>
      <c r="AM2401" s="31">
        <v>376</v>
      </c>
      <c r="AN2401" s="31" t="s">
        <v>850</v>
      </c>
      <c r="AO2401" s="31">
        <v>0</v>
      </c>
      <c r="AP2401" s="31">
        <v>12.446</v>
      </c>
      <c r="AQ2401" s="32">
        <v>8</v>
      </c>
    </row>
    <row r="2402" spans="1:43" x14ac:dyDescent="0.25">
      <c r="A2402" s="30">
        <v>2515</v>
      </c>
      <c r="B2402" s="31" t="s">
        <v>11648</v>
      </c>
      <c r="C2402" s="31" t="s">
        <v>11648</v>
      </c>
      <c r="D2402" s="31" t="s">
        <v>11649</v>
      </c>
      <c r="E2402" s="32" t="s">
        <v>11650</v>
      </c>
      <c r="F2402" s="16" t="s">
        <v>11651</v>
      </c>
      <c r="G2402" s="17">
        <v>-3.8133006666665602E-2</v>
      </c>
      <c r="H2402" s="18"/>
      <c r="I2402" s="19">
        <v>0.60515514687633198</v>
      </c>
      <c r="J2402" s="20">
        <v>8.7238964999993798E-2</v>
      </c>
      <c r="K2402" s="21"/>
      <c r="L2402" s="22">
        <v>0.30096384338328802</v>
      </c>
      <c r="M2402" s="23">
        <v>-0.228257140000002</v>
      </c>
      <c r="N2402" s="24"/>
      <c r="O2402" s="25">
        <v>1.01917998487711E-2</v>
      </c>
      <c r="P2402" s="26">
        <v>-0.353629111666661</v>
      </c>
      <c r="Q2402" s="27" t="s">
        <v>24</v>
      </c>
      <c r="R2402" s="28">
        <v>1.4574933613415301E-3</v>
      </c>
      <c r="S2402" s="29">
        <v>13.35411161</v>
      </c>
      <c r="T2402" s="29">
        <v>13.49822545</v>
      </c>
      <c r="U2402" s="29">
        <v>13.272341190000001</v>
      </c>
      <c r="V2402" s="29">
        <v>13.212150060000001</v>
      </c>
      <c r="W2402" s="29">
        <v>13.45139953</v>
      </c>
      <c r="X2402" s="29">
        <v>13.34672964</v>
      </c>
      <c r="Y2402" s="29">
        <v>13.667283039999999</v>
      </c>
      <c r="Z2402" s="29">
        <v>13.608896789999999</v>
      </c>
      <c r="AA2402" s="29">
        <v>13.533269840000001</v>
      </c>
      <c r="AB2402" s="29">
        <v>13.683517849999999</v>
      </c>
      <c r="AC2402" s="29">
        <v>13.697259860000001</v>
      </c>
      <c r="AD2402" s="30">
        <v>33948000</v>
      </c>
      <c r="AE2402" s="31">
        <v>3</v>
      </c>
      <c r="AF2402" s="31">
        <v>1</v>
      </c>
      <c r="AG2402" s="31">
        <v>3</v>
      </c>
      <c r="AH2402" s="31">
        <v>2</v>
      </c>
      <c r="AI2402" s="31">
        <v>12.6</v>
      </c>
      <c r="AJ2402" s="31">
        <v>12.6</v>
      </c>
      <c r="AK2402" s="31">
        <v>9.4</v>
      </c>
      <c r="AL2402" s="31">
        <v>33.57</v>
      </c>
      <c r="AM2402" s="31">
        <v>310</v>
      </c>
      <c r="AN2402" s="31" t="s">
        <v>956</v>
      </c>
      <c r="AO2402" s="31">
        <v>0</v>
      </c>
      <c r="AP2402" s="31">
        <v>42.290999999999997</v>
      </c>
      <c r="AQ2402" s="32">
        <v>3</v>
      </c>
    </row>
    <row r="2403" spans="1:43" x14ac:dyDescent="0.25">
      <c r="A2403" s="30">
        <v>2516</v>
      </c>
      <c r="B2403" s="31" t="s">
        <v>11652</v>
      </c>
      <c r="C2403" s="31" t="s">
        <v>11652</v>
      </c>
      <c r="D2403" s="31" t="s">
        <v>11653</v>
      </c>
      <c r="E2403" s="32" t="s">
        <v>11654</v>
      </c>
      <c r="F2403" s="16" t="s">
        <v>11655</v>
      </c>
      <c r="G2403" s="17">
        <v>1.3256453333337199E-2</v>
      </c>
      <c r="H2403" s="18"/>
      <c r="I2403" s="19">
        <v>0.83638044660317001</v>
      </c>
      <c r="J2403" s="20">
        <v>0.18308543499999899</v>
      </c>
      <c r="K2403" s="21"/>
      <c r="L2403" s="22">
        <v>2.6678897041453001E-2</v>
      </c>
      <c r="M2403" s="23">
        <v>6.5609019999998394E-2</v>
      </c>
      <c r="N2403" s="24"/>
      <c r="O2403" s="25">
        <v>0.31954129717047303</v>
      </c>
      <c r="P2403" s="26">
        <v>-0.104219961666663</v>
      </c>
      <c r="Q2403" s="27"/>
      <c r="R2403" s="28">
        <v>0.16813572806045499</v>
      </c>
      <c r="S2403" s="29">
        <v>15.14792037</v>
      </c>
      <c r="T2403" s="29">
        <v>15.137238999999999</v>
      </c>
      <c r="U2403" s="29">
        <v>15.05794313</v>
      </c>
      <c r="V2403" s="29">
        <v>15.07261535</v>
      </c>
      <c r="W2403" s="29">
        <v>15.1794709</v>
      </c>
      <c r="X2403" s="29">
        <v>15.13078561</v>
      </c>
      <c r="Y2403" s="29">
        <v>15.09444699</v>
      </c>
      <c r="Z2403" s="29">
        <v>14.96960172</v>
      </c>
      <c r="AA2403" s="29">
        <v>15.08222673</v>
      </c>
      <c r="AB2403" s="29">
        <v>15.34859518</v>
      </c>
      <c r="AC2403" s="29">
        <v>15.115092649999999</v>
      </c>
      <c r="AD2403" s="30">
        <v>746210000</v>
      </c>
      <c r="AE2403" s="31">
        <v>4</v>
      </c>
      <c r="AF2403" s="31">
        <v>1</v>
      </c>
      <c r="AG2403" s="31">
        <v>4</v>
      </c>
      <c r="AH2403" s="31">
        <v>4</v>
      </c>
      <c r="AI2403" s="31">
        <v>8.8000000000000007</v>
      </c>
      <c r="AJ2403" s="31">
        <v>8.8000000000000007</v>
      </c>
      <c r="AK2403" s="31">
        <v>8.8000000000000007</v>
      </c>
      <c r="AL2403" s="31">
        <v>38.932000000000002</v>
      </c>
      <c r="AM2403" s="31">
        <v>340</v>
      </c>
      <c r="AN2403" s="31" t="s">
        <v>2616</v>
      </c>
      <c r="AO2403" s="31">
        <v>1.6824E-4</v>
      </c>
      <c r="AP2403" s="31">
        <v>2.9175</v>
      </c>
      <c r="AQ2403" s="32">
        <v>9</v>
      </c>
    </row>
    <row r="2404" spans="1:43" x14ac:dyDescent="0.25">
      <c r="A2404" s="30">
        <v>2517</v>
      </c>
      <c r="B2404" s="31" t="s">
        <v>11656</v>
      </c>
      <c r="C2404" s="31" t="s">
        <v>11656</v>
      </c>
      <c r="D2404" s="31" t="s">
        <v>11657</v>
      </c>
      <c r="E2404" s="32" t="s">
        <v>11658</v>
      </c>
      <c r="F2404" s="16" t="s">
        <v>11659</v>
      </c>
      <c r="G2404" s="17">
        <v>9.44223266666704E-2</v>
      </c>
      <c r="H2404" s="18"/>
      <c r="I2404" s="19">
        <v>8.6869915689585797E-2</v>
      </c>
      <c r="J2404" s="20">
        <v>5.3489836666663799E-2</v>
      </c>
      <c r="K2404" s="21"/>
      <c r="L2404" s="22">
        <v>0.35713032537804701</v>
      </c>
      <c r="M2404" s="23">
        <v>-4.9232750000001602E-2</v>
      </c>
      <c r="N2404" s="24"/>
      <c r="O2404" s="25">
        <v>0.34397882862898899</v>
      </c>
      <c r="P2404" s="26">
        <v>-8.3002599999950598E-3</v>
      </c>
      <c r="Q2404" s="27"/>
      <c r="R2404" s="28">
        <v>0.88374182452347505</v>
      </c>
      <c r="S2404" s="29">
        <v>12.524664140000001</v>
      </c>
      <c r="T2404" s="29">
        <v>12.57681844</v>
      </c>
      <c r="U2404" s="29">
        <v>12.590838489999999</v>
      </c>
      <c r="V2404" s="29">
        <v>12.702797759999999</v>
      </c>
      <c r="W2404" s="29">
        <v>12.71214988</v>
      </c>
      <c r="X2404" s="29">
        <v>12.56064041</v>
      </c>
      <c r="Y2404" s="29">
        <v>12.632135979999999</v>
      </c>
      <c r="Z2404" s="29">
        <v>12.67008163</v>
      </c>
      <c r="AA2404" s="29">
        <v>12.53780171</v>
      </c>
      <c r="AB2404" s="29">
        <v>12.683649880000001</v>
      </c>
      <c r="AC2404" s="29">
        <v>12.65000934</v>
      </c>
      <c r="AD2404" s="30">
        <v>25169000</v>
      </c>
      <c r="AE2404" s="31">
        <v>1</v>
      </c>
      <c r="AF2404" s="31">
        <v>1</v>
      </c>
      <c r="AG2404" s="31">
        <v>1</v>
      </c>
      <c r="AH2404" s="31">
        <v>1</v>
      </c>
      <c r="AI2404" s="31">
        <v>1.8</v>
      </c>
      <c r="AJ2404" s="31">
        <v>1.8</v>
      </c>
      <c r="AK2404" s="31">
        <v>1.8</v>
      </c>
      <c r="AL2404" s="31">
        <v>92.078999999999994</v>
      </c>
      <c r="AM2404" s="31">
        <v>845</v>
      </c>
      <c r="AN2404" s="31" t="s">
        <v>4989</v>
      </c>
      <c r="AO2404" s="31">
        <v>0</v>
      </c>
      <c r="AP2404" s="31">
        <v>8.4456000000000007</v>
      </c>
      <c r="AQ2404" s="32">
        <v>2</v>
      </c>
    </row>
    <row r="2405" spans="1:43" x14ac:dyDescent="0.25">
      <c r="A2405" s="30">
        <v>2518</v>
      </c>
      <c r="B2405" s="31" t="s">
        <v>11660</v>
      </c>
      <c r="C2405" s="31" t="s">
        <v>11660</v>
      </c>
      <c r="D2405" s="31" t="s">
        <v>11661</v>
      </c>
      <c r="E2405" s="32" t="s">
        <v>11662</v>
      </c>
      <c r="F2405" s="16" t="s">
        <v>11663</v>
      </c>
      <c r="G2405" s="17">
        <v>5.4052163333334798E-2</v>
      </c>
      <c r="H2405" s="18"/>
      <c r="I2405" s="19">
        <v>0.28606820432885099</v>
      </c>
      <c r="J2405" s="20">
        <v>7.5574166666640998E-3</v>
      </c>
      <c r="K2405" s="21"/>
      <c r="L2405" s="22">
        <v>0.89051495325178498</v>
      </c>
      <c r="M2405" s="23">
        <v>-7.7024000000136495E-4</v>
      </c>
      <c r="N2405" s="24"/>
      <c r="O2405" s="25">
        <v>0.98747898567479397</v>
      </c>
      <c r="P2405" s="26">
        <v>4.5724506666669398E-2</v>
      </c>
      <c r="Q2405" s="27"/>
      <c r="R2405" s="28">
        <v>0.41342245304730801</v>
      </c>
      <c r="S2405" s="29">
        <v>16.42524869</v>
      </c>
      <c r="T2405" s="29">
        <v>16.384270319999999</v>
      </c>
      <c r="U2405" s="29">
        <v>16.445156839999999</v>
      </c>
      <c r="V2405" s="29">
        <v>16.441542510000001</v>
      </c>
      <c r="W2405" s="29">
        <v>16.564073799999999</v>
      </c>
      <c r="X2405" s="29">
        <v>16.411216029999999</v>
      </c>
      <c r="Y2405" s="29">
        <v>16.402983070000001</v>
      </c>
      <c r="Z2405" s="29">
        <v>16.461778280000001</v>
      </c>
      <c r="AA2405" s="29">
        <v>16.39222522</v>
      </c>
      <c r="AB2405" s="29">
        <v>16.484176430000002</v>
      </c>
      <c r="AC2405" s="29">
        <v>16.36892945</v>
      </c>
      <c r="AD2405" s="30">
        <v>1101500000</v>
      </c>
      <c r="AE2405" s="31">
        <v>13</v>
      </c>
      <c r="AF2405" s="31">
        <v>1</v>
      </c>
      <c r="AG2405" s="31">
        <v>13</v>
      </c>
      <c r="AH2405" s="31">
        <v>13</v>
      </c>
      <c r="AI2405" s="31">
        <v>27.9</v>
      </c>
      <c r="AJ2405" s="31">
        <v>27.9</v>
      </c>
      <c r="AK2405" s="31">
        <v>27.9</v>
      </c>
      <c r="AL2405" s="31">
        <v>58.726999999999997</v>
      </c>
      <c r="AM2405" s="31">
        <v>542</v>
      </c>
      <c r="AN2405" s="31" t="s">
        <v>10997</v>
      </c>
      <c r="AO2405" s="31">
        <v>0</v>
      </c>
      <c r="AP2405" s="31">
        <v>126.91</v>
      </c>
      <c r="AQ2405" s="32">
        <v>21</v>
      </c>
    </row>
    <row r="2406" spans="1:43" x14ac:dyDescent="0.25">
      <c r="A2406" s="30">
        <v>2519</v>
      </c>
      <c r="B2406" s="31" t="s">
        <v>11664</v>
      </c>
      <c r="C2406" s="31" t="s">
        <v>11664</v>
      </c>
      <c r="D2406" s="31" t="s">
        <v>11665</v>
      </c>
      <c r="E2406" s="32" t="s">
        <v>11666</v>
      </c>
      <c r="F2406" s="16" t="s">
        <v>11667</v>
      </c>
      <c r="G2406" s="17">
        <v>7.3375356666666405E-2</v>
      </c>
      <c r="H2406" s="18"/>
      <c r="I2406" s="19">
        <v>0.19337583281904699</v>
      </c>
      <c r="J2406" s="20">
        <v>9.5800396666657406E-2</v>
      </c>
      <c r="K2406" s="21"/>
      <c r="L2406" s="22">
        <v>0.13481917894193499</v>
      </c>
      <c r="M2406" s="23">
        <v>-7.8799910000000806E-2</v>
      </c>
      <c r="N2406" s="24"/>
      <c r="O2406" s="25">
        <v>0.16528345426547</v>
      </c>
      <c r="P2406" s="26">
        <v>-0.101224949999992</v>
      </c>
      <c r="Q2406" s="27"/>
      <c r="R2406" s="28">
        <v>0.116488131658173</v>
      </c>
      <c r="S2406" s="29">
        <v>17.707318690000001</v>
      </c>
      <c r="T2406" s="29">
        <v>17.731995390000002</v>
      </c>
      <c r="U2406" s="29">
        <v>17.711802989999999</v>
      </c>
      <c r="V2406" s="29">
        <v>17.705368870000001</v>
      </c>
      <c r="W2406" s="29">
        <v>17.769526410000001</v>
      </c>
      <c r="X2406" s="29">
        <v>17.896347859999999</v>
      </c>
      <c r="Y2406" s="29">
        <v>17.7688126</v>
      </c>
      <c r="Z2406" s="29">
        <v>17.858211090000001</v>
      </c>
      <c r="AA2406" s="29">
        <v>17.760493109999999</v>
      </c>
      <c r="AB2406" s="29">
        <v>17.837472779999999</v>
      </c>
      <c r="AC2406" s="29">
        <v>17.945805880000002</v>
      </c>
      <c r="AD2406" s="30">
        <v>2041400000</v>
      </c>
      <c r="AE2406" s="31">
        <v>14</v>
      </c>
      <c r="AF2406" s="31">
        <v>1</v>
      </c>
      <c r="AG2406" s="31">
        <v>14</v>
      </c>
      <c r="AH2406" s="31">
        <v>14</v>
      </c>
      <c r="AI2406" s="31">
        <v>36.9</v>
      </c>
      <c r="AJ2406" s="31">
        <v>36.9</v>
      </c>
      <c r="AK2406" s="31">
        <v>36.9</v>
      </c>
      <c r="AL2406" s="31">
        <v>44.593000000000004</v>
      </c>
      <c r="AM2406" s="31">
        <v>379</v>
      </c>
      <c r="AN2406" s="31" t="s">
        <v>4942</v>
      </c>
      <c r="AO2406" s="31">
        <v>0</v>
      </c>
      <c r="AP2406" s="31">
        <v>146.88999999999999</v>
      </c>
      <c r="AQ2406" s="32">
        <v>33</v>
      </c>
    </row>
    <row r="2407" spans="1:43" x14ac:dyDescent="0.25">
      <c r="A2407" s="30">
        <v>2520</v>
      </c>
      <c r="B2407" s="31" t="s">
        <v>11668</v>
      </c>
      <c r="C2407" s="31" t="s">
        <v>11668</v>
      </c>
      <c r="D2407" s="31" t="s">
        <v>11669</v>
      </c>
      <c r="E2407" s="32" t="s">
        <v>11670</v>
      </c>
      <c r="F2407" s="16" t="s">
        <v>11671</v>
      </c>
      <c r="G2407" s="17">
        <v>0.15743968666666899</v>
      </c>
      <c r="H2407" s="18"/>
      <c r="I2407" s="19">
        <v>0.23542362044219001</v>
      </c>
      <c r="J2407" s="20">
        <v>0.17783844499999499</v>
      </c>
      <c r="K2407" s="21"/>
      <c r="L2407" s="22">
        <v>0.230986117496292</v>
      </c>
      <c r="M2407" s="23">
        <v>-0.118362253333334</v>
      </c>
      <c r="N2407" s="24"/>
      <c r="O2407" s="25">
        <v>0.36447044772189802</v>
      </c>
      <c r="P2407" s="26">
        <v>-0.13876101166666099</v>
      </c>
      <c r="Q2407" s="27"/>
      <c r="R2407" s="28">
        <v>0.34269694694361003</v>
      </c>
      <c r="S2407" s="29">
        <v>13.622852590000001</v>
      </c>
      <c r="T2407" s="29">
        <v>13.937314300000001</v>
      </c>
      <c r="U2407" s="29">
        <v>13.47993954</v>
      </c>
      <c r="V2407" s="29">
        <v>13.932276679999999</v>
      </c>
      <c r="W2407" s="29">
        <v>13.960988349999999</v>
      </c>
      <c r="X2407" s="29">
        <v>13.61916046</v>
      </c>
      <c r="Y2407" s="29">
        <v>13.84310904</v>
      </c>
      <c r="Z2407" s="29">
        <v>13.662296830000001</v>
      </c>
      <c r="AA2407" s="29">
        <v>13.88978732</v>
      </c>
      <c r="AB2407" s="29">
        <v>13.96927835</v>
      </c>
      <c r="AC2407" s="29">
        <v>13.983193999999999</v>
      </c>
      <c r="AD2407" s="30">
        <v>66242000</v>
      </c>
      <c r="AE2407" s="31">
        <v>2</v>
      </c>
      <c r="AF2407" s="31">
        <v>1</v>
      </c>
      <c r="AG2407" s="31">
        <v>2</v>
      </c>
      <c r="AH2407" s="31">
        <v>2</v>
      </c>
      <c r="AI2407" s="31">
        <v>3.2</v>
      </c>
      <c r="AJ2407" s="31">
        <v>3.2</v>
      </c>
      <c r="AK2407" s="31">
        <v>3.2</v>
      </c>
      <c r="AL2407" s="31">
        <v>69.572999999999993</v>
      </c>
      <c r="AM2407" s="31">
        <v>619</v>
      </c>
      <c r="AN2407" s="31" t="s">
        <v>3778</v>
      </c>
      <c r="AO2407" s="31">
        <v>0</v>
      </c>
      <c r="AP2407" s="31">
        <v>6.7161</v>
      </c>
      <c r="AQ2407" s="32">
        <v>4</v>
      </c>
    </row>
    <row r="2408" spans="1:43" x14ac:dyDescent="0.25">
      <c r="A2408" s="30">
        <v>2521</v>
      </c>
      <c r="B2408" s="31" t="s">
        <v>11672</v>
      </c>
      <c r="C2408" s="31" t="s">
        <v>11672</v>
      </c>
      <c r="D2408" s="31" t="s">
        <v>11673</v>
      </c>
      <c r="E2408" s="32" t="s">
        <v>11674</v>
      </c>
      <c r="F2408" s="16" t="s">
        <v>11675</v>
      </c>
      <c r="G2408" s="17">
        <v>-9.6403715666669498E-2</v>
      </c>
      <c r="H2408" s="18"/>
      <c r="I2408" s="19">
        <v>0.53154021907247495</v>
      </c>
      <c r="J2408" s="20">
        <v>0.164641821666663</v>
      </c>
      <c r="K2408" s="21"/>
      <c r="L2408" s="22">
        <v>0.34593615915293602</v>
      </c>
      <c r="M2408" s="23">
        <v>-2.3844247333331101E-2</v>
      </c>
      <c r="N2408" s="24"/>
      <c r="O2408" s="25">
        <v>0.87576861037210396</v>
      </c>
      <c r="P2408" s="26">
        <v>-0.28488978466666398</v>
      </c>
      <c r="Q2408" s="27"/>
      <c r="R2408" s="28">
        <v>0.11864428671586701</v>
      </c>
      <c r="S2408" s="29">
        <v>9.9013345519999998</v>
      </c>
      <c r="T2408" s="29">
        <v>9.5050802950000008</v>
      </c>
      <c r="U2408" s="29">
        <v>9.3528514919999992</v>
      </c>
      <c r="V2408" s="29">
        <v>9.5662836769999995</v>
      </c>
      <c r="W2408" s="29">
        <v>9.2962928589999994</v>
      </c>
      <c r="X2408" s="29">
        <v>9.6074786559999996</v>
      </c>
      <c r="Y2408" s="29">
        <v>9.4450831869999998</v>
      </c>
      <c r="Z2408" s="29">
        <v>9.5423339140000003</v>
      </c>
      <c r="AA2408" s="29">
        <v>9.8433819800000002</v>
      </c>
      <c r="AB2408" s="29">
        <v>9.7757907270000004</v>
      </c>
      <c r="AC2408" s="29">
        <v>9.7740256369999994</v>
      </c>
      <c r="AD2408" s="30">
        <v>3047800</v>
      </c>
      <c r="AE2408" s="31">
        <v>1</v>
      </c>
      <c r="AF2408" s="31">
        <v>1</v>
      </c>
      <c r="AG2408" s="31">
        <v>1</v>
      </c>
      <c r="AH2408" s="31">
        <v>1</v>
      </c>
      <c r="AI2408" s="31">
        <v>2.9</v>
      </c>
      <c r="AJ2408" s="31">
        <v>2.9</v>
      </c>
      <c r="AK2408" s="31">
        <v>2.9</v>
      </c>
      <c r="AL2408" s="31">
        <v>128.9</v>
      </c>
      <c r="AM2408" s="31">
        <v>1168</v>
      </c>
      <c r="AN2408" s="31" t="s">
        <v>11676</v>
      </c>
      <c r="AO2408" s="31">
        <v>1.6567E-4</v>
      </c>
      <c r="AP2408" s="31">
        <v>2.5670999999999999</v>
      </c>
      <c r="AQ2408" s="32">
        <v>1</v>
      </c>
    </row>
    <row r="2409" spans="1:43" x14ac:dyDescent="0.25">
      <c r="A2409" s="30">
        <v>2522</v>
      </c>
      <c r="B2409" s="31" t="s">
        <v>11677</v>
      </c>
      <c r="C2409" s="31" t="s">
        <v>11677</v>
      </c>
      <c r="D2409" s="31" t="s">
        <v>11678</v>
      </c>
      <c r="E2409" s="32" t="s">
        <v>11679</v>
      </c>
      <c r="F2409" s="16" t="s">
        <v>11680</v>
      </c>
      <c r="G2409" s="17">
        <v>-0.25595409333333502</v>
      </c>
      <c r="H2409" s="18"/>
      <c r="I2409" s="19">
        <v>3.3599586032174203E-4</v>
      </c>
      <c r="J2409" s="20">
        <v>-0.12662421833333901</v>
      </c>
      <c r="K2409" s="21"/>
      <c r="L2409" s="22">
        <v>3.7423101207714402E-2</v>
      </c>
      <c r="M2409" s="23">
        <v>6.0886676666667597E-2</v>
      </c>
      <c r="N2409" s="24"/>
      <c r="O2409" s="25">
        <v>0.224080919187019</v>
      </c>
      <c r="P2409" s="26">
        <v>-6.8443198333328695E-2</v>
      </c>
      <c r="Q2409" s="27"/>
      <c r="R2409" s="28">
        <v>0.22176922203222199</v>
      </c>
      <c r="S2409" s="29">
        <v>15.760382099999999</v>
      </c>
      <c r="T2409" s="29">
        <v>15.707992750000001</v>
      </c>
      <c r="U2409" s="29">
        <v>15.76054031</v>
      </c>
      <c r="V2409" s="29">
        <v>15.488133810000001</v>
      </c>
      <c r="W2409" s="29">
        <v>15.5732453</v>
      </c>
      <c r="X2409" s="29">
        <v>15.39967377</v>
      </c>
      <c r="Y2409" s="29">
        <v>15.67067181</v>
      </c>
      <c r="Z2409" s="29">
        <v>15.7035874</v>
      </c>
      <c r="AA2409" s="29">
        <v>15.671995920000001</v>
      </c>
      <c r="AB2409" s="29">
        <v>15.60804549</v>
      </c>
      <c r="AC2409" s="29">
        <v>15.50287616</v>
      </c>
      <c r="AD2409" s="30">
        <v>422210000</v>
      </c>
      <c r="AE2409" s="31">
        <v>9</v>
      </c>
      <c r="AF2409" s="31">
        <v>1</v>
      </c>
      <c r="AG2409" s="31">
        <v>9</v>
      </c>
      <c r="AH2409" s="31">
        <v>9</v>
      </c>
      <c r="AI2409" s="31">
        <v>15.3</v>
      </c>
      <c r="AJ2409" s="31">
        <v>15.3</v>
      </c>
      <c r="AK2409" s="31">
        <v>15.3</v>
      </c>
      <c r="AL2409" s="31">
        <v>65.304000000000002</v>
      </c>
      <c r="AM2409" s="31">
        <v>570</v>
      </c>
      <c r="AN2409" s="31" t="s">
        <v>1176</v>
      </c>
      <c r="AO2409" s="31">
        <v>0</v>
      </c>
      <c r="AP2409" s="31">
        <v>96.751999999999995</v>
      </c>
      <c r="AQ2409" s="32">
        <v>12</v>
      </c>
    </row>
    <row r="2410" spans="1:43" x14ac:dyDescent="0.25">
      <c r="A2410" s="30">
        <v>2523</v>
      </c>
      <c r="B2410" s="31" t="s">
        <v>11681</v>
      </c>
      <c r="C2410" s="31" t="s">
        <v>11681</v>
      </c>
      <c r="D2410" s="31" t="s">
        <v>11682</v>
      </c>
      <c r="E2410" s="32" t="s">
        <v>11683</v>
      </c>
      <c r="F2410" s="16" t="s">
        <v>11684</v>
      </c>
      <c r="G2410" s="17">
        <v>0.13746987666666799</v>
      </c>
      <c r="H2410" s="18"/>
      <c r="I2410" s="19">
        <v>7.7882794730376598E-4</v>
      </c>
      <c r="J2410" s="20">
        <v>0.12821364833332899</v>
      </c>
      <c r="K2410" s="21"/>
      <c r="L2410" s="22">
        <v>2.5896636347748901E-3</v>
      </c>
      <c r="M2410" s="23">
        <v>5.0064733333350401E-3</v>
      </c>
      <c r="N2410" s="24"/>
      <c r="O2410" s="25">
        <v>0.86313082569028898</v>
      </c>
      <c r="P2410" s="26">
        <v>1.4262701666673599E-2</v>
      </c>
      <c r="Q2410" s="27"/>
      <c r="R2410" s="28">
        <v>0.66189314002848498</v>
      </c>
      <c r="S2410" s="29">
        <v>18.2331328</v>
      </c>
      <c r="T2410" s="29">
        <v>18.22090867</v>
      </c>
      <c r="U2410" s="29">
        <v>18.200047269999999</v>
      </c>
      <c r="V2410" s="29">
        <v>18.36856573</v>
      </c>
      <c r="W2410" s="29">
        <v>18.334734090000001</v>
      </c>
      <c r="X2410" s="29">
        <v>18.36319855</v>
      </c>
      <c r="Y2410" s="29">
        <v>18.196947460000001</v>
      </c>
      <c r="Z2410" s="29">
        <v>18.211426119999999</v>
      </c>
      <c r="AA2410" s="29">
        <v>18.230695740000002</v>
      </c>
      <c r="AB2410" s="29">
        <v>18.312397560000001</v>
      </c>
      <c r="AC2410" s="29">
        <v>18.37007595</v>
      </c>
      <c r="AD2410" s="30">
        <v>4847100000</v>
      </c>
      <c r="AE2410" s="31">
        <v>23</v>
      </c>
      <c r="AF2410" s="31">
        <v>1</v>
      </c>
      <c r="AG2410" s="31">
        <v>23</v>
      </c>
      <c r="AH2410" s="31">
        <v>23</v>
      </c>
      <c r="AI2410" s="31">
        <v>45.1</v>
      </c>
      <c r="AJ2410" s="31">
        <v>45.1</v>
      </c>
      <c r="AK2410" s="31">
        <v>45.1</v>
      </c>
      <c r="AL2410" s="31">
        <v>82.58</v>
      </c>
      <c r="AM2410" s="31">
        <v>752</v>
      </c>
      <c r="AN2410" s="31" t="s">
        <v>761</v>
      </c>
      <c r="AO2410" s="31">
        <v>0</v>
      </c>
      <c r="AP2410" s="31">
        <v>323.31</v>
      </c>
      <c r="AQ2410" s="32">
        <v>65</v>
      </c>
    </row>
    <row r="2411" spans="1:43" x14ac:dyDescent="0.25">
      <c r="A2411" s="30">
        <v>2524</v>
      </c>
      <c r="B2411" s="31" t="s">
        <v>11685</v>
      </c>
      <c r="C2411" s="31" t="s">
        <v>11685</v>
      </c>
      <c r="D2411" s="31" t="s">
        <v>11686</v>
      </c>
      <c r="E2411" s="32" t="s">
        <v>11687</v>
      </c>
      <c r="F2411" s="16" t="s">
        <v>11688</v>
      </c>
      <c r="G2411" s="17">
        <v>0.108729530000003</v>
      </c>
      <c r="H2411" s="18"/>
      <c r="I2411" s="19">
        <v>3.5959502024172398E-2</v>
      </c>
      <c r="J2411" s="20">
        <v>9.7466883333314804E-3</v>
      </c>
      <c r="K2411" s="21"/>
      <c r="L2411" s="22">
        <v>0.848785829920643</v>
      </c>
      <c r="M2411" s="23">
        <v>-8.7523333336392297E-5</v>
      </c>
      <c r="N2411" s="24"/>
      <c r="O2411" s="25">
        <v>0.99847110909190595</v>
      </c>
      <c r="P2411" s="26">
        <v>9.8895318333335397E-2</v>
      </c>
      <c r="Q2411" s="27"/>
      <c r="R2411" s="28">
        <v>7.65419316595842E-2</v>
      </c>
      <c r="S2411" s="29">
        <v>13.377210529999999</v>
      </c>
      <c r="T2411" s="29">
        <v>13.42392564</v>
      </c>
      <c r="U2411" s="29">
        <v>13.387051939999999</v>
      </c>
      <c r="V2411" s="29">
        <v>13.490267340000001</v>
      </c>
      <c r="W2411" s="29">
        <v>13.521911510000001</v>
      </c>
      <c r="X2411" s="29">
        <v>13.50219785</v>
      </c>
      <c r="Y2411" s="29">
        <v>13.449423319999999</v>
      </c>
      <c r="Z2411" s="29">
        <v>13.395423689999999</v>
      </c>
      <c r="AA2411" s="29">
        <v>13.34360367</v>
      </c>
      <c r="AB2411" s="29">
        <v>13.32582829</v>
      </c>
      <c r="AC2411" s="29">
        <v>13.48596554</v>
      </c>
      <c r="AD2411" s="30">
        <v>16268000</v>
      </c>
      <c r="AE2411" s="31">
        <v>2</v>
      </c>
      <c r="AF2411" s="31">
        <v>1</v>
      </c>
      <c r="AG2411" s="31">
        <v>2</v>
      </c>
      <c r="AH2411" s="31">
        <v>2</v>
      </c>
      <c r="AI2411" s="31">
        <v>6.1</v>
      </c>
      <c r="AJ2411" s="31">
        <v>6.1</v>
      </c>
      <c r="AK2411" s="31">
        <v>6.1</v>
      </c>
      <c r="AL2411" s="31">
        <v>44.228999999999999</v>
      </c>
      <c r="AM2411" s="31">
        <v>391</v>
      </c>
      <c r="AN2411" s="31" t="s">
        <v>5064</v>
      </c>
      <c r="AO2411" s="31">
        <v>0</v>
      </c>
      <c r="AP2411" s="31">
        <v>34.347999999999999</v>
      </c>
      <c r="AQ2411" s="32">
        <v>2</v>
      </c>
    </row>
    <row r="2412" spans="1:43" x14ac:dyDescent="0.25">
      <c r="A2412" s="30">
        <v>2525</v>
      </c>
      <c r="B2412" s="31" t="s">
        <v>11689</v>
      </c>
      <c r="C2412" s="31" t="s">
        <v>11690</v>
      </c>
      <c r="D2412" s="31" t="s">
        <v>11691</v>
      </c>
      <c r="E2412" s="32" t="s">
        <v>11692</v>
      </c>
      <c r="F2412" s="16" t="s">
        <v>11693</v>
      </c>
      <c r="G2412" s="17">
        <v>-3.6184823333332602E-2</v>
      </c>
      <c r="H2412" s="18"/>
      <c r="I2412" s="19">
        <v>0.54116184627272002</v>
      </c>
      <c r="J2412" s="20">
        <v>0.144977731666664</v>
      </c>
      <c r="K2412" s="21"/>
      <c r="L2412" s="22">
        <v>4.7936045013500198E-2</v>
      </c>
      <c r="M2412" s="23">
        <v>-4.6819353333333397E-2</v>
      </c>
      <c r="N2412" s="24"/>
      <c r="O2412" s="25">
        <v>0.43228568293813302</v>
      </c>
      <c r="P2412" s="26">
        <v>-0.22798190833333001</v>
      </c>
      <c r="Q2412" s="27"/>
      <c r="R2412" s="28">
        <v>5.5689975529312598E-3</v>
      </c>
      <c r="S2412" s="29">
        <v>16.18638511</v>
      </c>
      <c r="T2412" s="29">
        <v>16.160832679999999</v>
      </c>
      <c r="U2412" s="29">
        <v>16.073686439999999</v>
      </c>
      <c r="V2412" s="29">
        <v>16.113982459999999</v>
      </c>
      <c r="W2412" s="29">
        <v>16.131812499999999</v>
      </c>
      <c r="X2412" s="29">
        <v>16.066554799999999</v>
      </c>
      <c r="Y2412" s="29">
        <v>16.195990269999999</v>
      </c>
      <c r="Z2412" s="29">
        <v>16.21097228</v>
      </c>
      <c r="AA2412" s="29">
        <v>16.154399739999999</v>
      </c>
      <c r="AB2412" s="29">
        <v>16.448829270000001</v>
      </c>
      <c r="AC2412" s="29">
        <v>16.21536772</v>
      </c>
      <c r="AD2412" s="30">
        <v>544530000</v>
      </c>
      <c r="AE2412" s="31">
        <v>11</v>
      </c>
      <c r="AF2412" s="31">
        <v>2</v>
      </c>
      <c r="AG2412" s="31">
        <v>11</v>
      </c>
      <c r="AH2412" s="31">
        <v>11</v>
      </c>
      <c r="AI2412" s="31">
        <v>16.899999999999999</v>
      </c>
      <c r="AJ2412" s="31">
        <v>16.899999999999999</v>
      </c>
      <c r="AK2412" s="31">
        <v>16.899999999999999</v>
      </c>
      <c r="AL2412" s="31">
        <v>70.801000000000002</v>
      </c>
      <c r="AM2412" s="31">
        <v>620</v>
      </c>
      <c r="AN2412" s="31" t="s">
        <v>11694</v>
      </c>
      <c r="AO2412" s="31">
        <v>0</v>
      </c>
      <c r="AP2412" s="31">
        <v>43.411999999999999</v>
      </c>
      <c r="AQ2412" s="32">
        <v>14</v>
      </c>
    </row>
    <row r="2413" spans="1:43" x14ac:dyDescent="0.25">
      <c r="A2413" s="30">
        <v>2526</v>
      </c>
      <c r="B2413" s="31" t="s">
        <v>11695</v>
      </c>
      <c r="C2413" s="31" t="s">
        <v>11695</v>
      </c>
      <c r="D2413" s="31" t="s">
        <v>11696</v>
      </c>
      <c r="E2413" s="32" t="s">
        <v>11697</v>
      </c>
      <c r="F2413" s="16" t="s">
        <v>11698</v>
      </c>
      <c r="G2413" s="17">
        <v>9.4782900000002002E-2</v>
      </c>
      <c r="H2413" s="18"/>
      <c r="I2413" s="19">
        <v>0.114466668859164</v>
      </c>
      <c r="J2413" s="20">
        <v>-1.0275595000006601E-2</v>
      </c>
      <c r="K2413" s="21"/>
      <c r="L2413" s="22">
        <v>0.86963726567012301</v>
      </c>
      <c r="M2413" s="23">
        <v>6.7136966666652099E-3</v>
      </c>
      <c r="N2413" s="24"/>
      <c r="O2413" s="25">
        <v>0.90454023803677897</v>
      </c>
      <c r="P2413" s="26">
        <v>0.111772191666674</v>
      </c>
      <c r="Q2413" s="27"/>
      <c r="R2413" s="28">
        <v>9.8285127431659694E-2</v>
      </c>
      <c r="S2413" s="29">
        <v>16.339728239999999</v>
      </c>
      <c r="T2413" s="29">
        <v>16.33111113</v>
      </c>
      <c r="U2413" s="29">
        <v>16.30376618</v>
      </c>
      <c r="V2413" s="29">
        <v>16.44103582</v>
      </c>
      <c r="W2413" s="29">
        <v>16.337671060000002</v>
      </c>
      <c r="X2413" s="29">
        <v>16.480247370000001</v>
      </c>
      <c r="Y2413" s="29">
        <v>16.397456859999998</v>
      </c>
      <c r="Z2413" s="29">
        <v>16.19989781</v>
      </c>
      <c r="AA2413" s="29">
        <v>16.357109789999999</v>
      </c>
      <c r="AB2413" s="29">
        <v>16.28768183</v>
      </c>
      <c r="AC2413" s="29">
        <v>16.328076620000001</v>
      </c>
      <c r="AD2413" s="30">
        <v>1067900000</v>
      </c>
      <c r="AE2413" s="31">
        <v>12</v>
      </c>
      <c r="AF2413" s="31">
        <v>2</v>
      </c>
      <c r="AG2413" s="31">
        <v>12</v>
      </c>
      <c r="AH2413" s="31">
        <v>12</v>
      </c>
      <c r="AI2413" s="31">
        <v>49</v>
      </c>
      <c r="AJ2413" s="31">
        <v>49</v>
      </c>
      <c r="AK2413" s="31">
        <v>49</v>
      </c>
      <c r="AL2413" s="31">
        <v>42.064</v>
      </c>
      <c r="AM2413" s="31">
        <v>361</v>
      </c>
      <c r="AN2413" s="31" t="s">
        <v>11699</v>
      </c>
      <c r="AO2413" s="31">
        <v>0</v>
      </c>
      <c r="AP2413" s="31">
        <v>67.501000000000005</v>
      </c>
      <c r="AQ2413" s="32">
        <v>19</v>
      </c>
    </row>
    <row r="2414" spans="1:43" x14ac:dyDescent="0.25">
      <c r="A2414" s="30">
        <v>2527</v>
      </c>
      <c r="B2414" s="31" t="s">
        <v>11700</v>
      </c>
      <c r="C2414" s="31" t="s">
        <v>11700</v>
      </c>
      <c r="D2414" s="31" t="s">
        <v>11701</v>
      </c>
      <c r="E2414" s="32" t="s">
        <v>11702</v>
      </c>
      <c r="F2414" s="16" t="s">
        <v>11703</v>
      </c>
      <c r="G2414" s="17">
        <v>-0.290998813333333</v>
      </c>
      <c r="H2414" s="18"/>
      <c r="I2414" s="19">
        <v>0.338123952596526</v>
      </c>
      <c r="J2414" s="20">
        <v>0.39077859033333201</v>
      </c>
      <c r="K2414" s="21"/>
      <c r="L2414" s="22">
        <v>0.25499631867566003</v>
      </c>
      <c r="M2414" s="23">
        <v>0.59469779700000203</v>
      </c>
      <c r="N2414" s="24"/>
      <c r="O2414" s="25">
        <v>6.78265421398212E-2</v>
      </c>
      <c r="P2414" s="26">
        <v>-8.7079606666662798E-2</v>
      </c>
      <c r="Q2414" s="27"/>
      <c r="R2414" s="28">
        <v>0.79291258564428202</v>
      </c>
      <c r="S2414" s="29">
        <v>10.905913440000001</v>
      </c>
      <c r="T2414" s="29">
        <v>10.87153728</v>
      </c>
      <c r="U2414" s="29">
        <v>11.46519971</v>
      </c>
      <c r="V2414" s="29">
        <v>10.982051289999999</v>
      </c>
      <c r="W2414" s="29">
        <v>10.57509441</v>
      </c>
      <c r="X2414" s="29">
        <v>10.81250829</v>
      </c>
      <c r="Y2414" s="29">
        <v>11.015236809999999</v>
      </c>
      <c r="Z2414" s="29">
        <v>9.7777946589999996</v>
      </c>
      <c r="AA2414" s="29">
        <v>10.66552557</v>
      </c>
      <c r="AB2414" s="29">
        <v>11.032726439999999</v>
      </c>
      <c r="AC2414" s="29">
        <v>10.721202099999999</v>
      </c>
      <c r="AD2414" s="30">
        <v>3491600</v>
      </c>
      <c r="AE2414" s="31">
        <v>2</v>
      </c>
      <c r="AF2414" s="31">
        <v>1</v>
      </c>
      <c r="AG2414" s="31">
        <v>1</v>
      </c>
      <c r="AH2414" s="31">
        <v>1</v>
      </c>
      <c r="AI2414" s="31">
        <v>4.4000000000000004</v>
      </c>
      <c r="AJ2414" s="31">
        <v>1.7</v>
      </c>
      <c r="AK2414" s="31">
        <v>1.7</v>
      </c>
      <c r="AL2414" s="31">
        <v>52.12</v>
      </c>
      <c r="AM2414" s="31">
        <v>474</v>
      </c>
      <c r="AN2414" s="31" t="s">
        <v>4287</v>
      </c>
      <c r="AO2414" s="31">
        <v>1</v>
      </c>
      <c r="AP2414" s="31">
        <v>-2</v>
      </c>
      <c r="AQ2414" s="32">
        <v>1</v>
      </c>
    </row>
    <row r="2415" spans="1:43" x14ac:dyDescent="0.25">
      <c r="A2415" s="30">
        <v>2529</v>
      </c>
      <c r="B2415" s="31" t="s">
        <v>11704</v>
      </c>
      <c r="C2415" s="31" t="s">
        <v>11704</v>
      </c>
      <c r="D2415" s="31" t="s">
        <v>11705</v>
      </c>
      <c r="E2415" s="32" t="s">
        <v>11706</v>
      </c>
      <c r="F2415" s="16" t="s">
        <v>11707</v>
      </c>
      <c r="G2415" s="17">
        <v>0.11428437000000199</v>
      </c>
      <c r="H2415" s="18"/>
      <c r="I2415" s="19">
        <v>5.3074304600459699E-2</v>
      </c>
      <c r="J2415" s="20">
        <v>9.7238166666002701E-4</v>
      </c>
      <c r="K2415" s="21"/>
      <c r="L2415" s="22">
        <v>0.98692792301505605</v>
      </c>
      <c r="M2415" s="23">
        <v>-0.107868723333336</v>
      </c>
      <c r="N2415" s="24"/>
      <c r="O2415" s="25">
        <v>6.5162774199243503E-2</v>
      </c>
      <c r="P2415" s="26">
        <v>5.4432650000055798E-3</v>
      </c>
      <c r="Q2415" s="27"/>
      <c r="R2415" s="28">
        <v>0.92693985100701004</v>
      </c>
      <c r="S2415" s="29">
        <v>15.79456817</v>
      </c>
      <c r="T2415" s="29">
        <v>15.654713770000001</v>
      </c>
      <c r="U2415" s="29">
        <v>15.72193317</v>
      </c>
      <c r="V2415" s="29">
        <v>15.80252902</v>
      </c>
      <c r="W2415" s="29">
        <v>15.79933978</v>
      </c>
      <c r="X2415" s="29">
        <v>15.91219942</v>
      </c>
      <c r="Y2415" s="29">
        <v>15.772973909999999</v>
      </c>
      <c r="Z2415" s="29">
        <v>15.838469379999999</v>
      </c>
      <c r="AA2415" s="29">
        <v>15.88337799</v>
      </c>
      <c r="AB2415" s="29">
        <v>15.886189509999999</v>
      </c>
      <c r="AC2415" s="29">
        <v>15.778969439999999</v>
      </c>
      <c r="AD2415" s="30">
        <v>224790000</v>
      </c>
      <c r="AE2415" s="31">
        <v>3</v>
      </c>
      <c r="AF2415" s="31">
        <v>1</v>
      </c>
      <c r="AG2415" s="31">
        <v>3</v>
      </c>
      <c r="AH2415" s="31">
        <v>3</v>
      </c>
      <c r="AI2415" s="31">
        <v>7.6</v>
      </c>
      <c r="AJ2415" s="31">
        <v>7.6</v>
      </c>
      <c r="AK2415" s="31">
        <v>7.6</v>
      </c>
      <c r="AL2415" s="31">
        <v>67.260000000000005</v>
      </c>
      <c r="AM2415" s="31">
        <v>603</v>
      </c>
      <c r="AN2415" s="31" t="s">
        <v>8169</v>
      </c>
      <c r="AO2415" s="31">
        <v>0</v>
      </c>
      <c r="AP2415" s="31">
        <v>44.826000000000001</v>
      </c>
      <c r="AQ2415" s="32">
        <v>9</v>
      </c>
    </row>
    <row r="2416" spans="1:43" x14ac:dyDescent="0.25">
      <c r="A2416" s="30">
        <v>2530</v>
      </c>
      <c r="B2416" s="31" t="s">
        <v>11708</v>
      </c>
      <c r="C2416" s="31" t="s">
        <v>11708</v>
      </c>
      <c r="D2416" s="31" t="s">
        <v>11709</v>
      </c>
      <c r="E2416" s="32" t="s">
        <v>11710</v>
      </c>
      <c r="F2416" s="16" t="s">
        <v>11711</v>
      </c>
      <c r="G2416" s="17">
        <v>-4.0863549999997403E-2</v>
      </c>
      <c r="H2416" s="18"/>
      <c r="I2416" s="19">
        <v>0.464695989077264</v>
      </c>
      <c r="J2416" s="20">
        <v>1.51152166666613E-2</v>
      </c>
      <c r="K2416" s="21"/>
      <c r="L2416" s="22">
        <v>0.80637170210189302</v>
      </c>
      <c r="M2416" s="23">
        <v>-2.2957933333351802E-3</v>
      </c>
      <c r="N2416" s="24"/>
      <c r="O2416" s="25">
        <v>0.96674553503177996</v>
      </c>
      <c r="P2416" s="26">
        <v>-5.8274559999993897E-2</v>
      </c>
      <c r="Q2416" s="27"/>
      <c r="R2416" s="28">
        <v>0.35535266132487198</v>
      </c>
      <c r="S2416" s="29">
        <v>17.91479387</v>
      </c>
      <c r="T2416" s="29">
        <v>17.99547857</v>
      </c>
      <c r="U2416" s="29">
        <v>17.933005009999999</v>
      </c>
      <c r="V2416" s="29">
        <v>17.95697217</v>
      </c>
      <c r="W2416" s="29">
        <v>17.80025826</v>
      </c>
      <c r="X2416" s="29">
        <v>17.963456369999999</v>
      </c>
      <c r="Y2416" s="29">
        <v>17.860318840000001</v>
      </c>
      <c r="Z2416" s="29">
        <v>17.999444279999999</v>
      </c>
      <c r="AA2416" s="29">
        <v>17.99040171</v>
      </c>
      <c r="AB2416" s="29">
        <v>17.970248359999999</v>
      </c>
      <c r="AC2416" s="29">
        <v>17.96009196</v>
      </c>
      <c r="AD2416" s="30">
        <v>8493100000</v>
      </c>
      <c r="AE2416" s="31">
        <v>12</v>
      </c>
      <c r="AF2416" s="31">
        <v>1</v>
      </c>
      <c r="AG2416" s="31">
        <v>11</v>
      </c>
      <c r="AH2416" s="31">
        <v>11</v>
      </c>
      <c r="AI2416" s="31">
        <v>66.8</v>
      </c>
      <c r="AJ2416" s="31">
        <v>63.9</v>
      </c>
      <c r="AK2416" s="31">
        <v>63.9</v>
      </c>
      <c r="AL2416" s="31">
        <v>27.634</v>
      </c>
      <c r="AM2416" s="31">
        <v>244</v>
      </c>
      <c r="AN2416" s="31" t="s">
        <v>1763</v>
      </c>
      <c r="AO2416" s="31">
        <v>0</v>
      </c>
      <c r="AP2416" s="31">
        <v>323.31</v>
      </c>
      <c r="AQ2416" s="32">
        <v>74</v>
      </c>
    </row>
    <row r="2417" spans="1:43" x14ac:dyDescent="0.25">
      <c r="A2417" s="30">
        <v>2531</v>
      </c>
      <c r="B2417" s="31" t="s">
        <v>11712</v>
      </c>
      <c r="C2417" s="31" t="s">
        <v>11712</v>
      </c>
      <c r="D2417" s="31" t="s">
        <v>11713</v>
      </c>
      <c r="E2417" s="32" t="s">
        <v>11714</v>
      </c>
      <c r="F2417" s="16" t="s">
        <v>11715</v>
      </c>
      <c r="G2417" s="17">
        <v>9.4512820000002107E-2</v>
      </c>
      <c r="H2417" s="18"/>
      <c r="I2417" s="19">
        <v>5.4420476951838798E-2</v>
      </c>
      <c r="J2417" s="20">
        <v>-2.6330646666672002E-2</v>
      </c>
      <c r="K2417" s="21"/>
      <c r="L2417" s="22">
        <v>0.59702155433567095</v>
      </c>
      <c r="M2417" s="23">
        <v>3.7513353333334699E-2</v>
      </c>
      <c r="N2417" s="24"/>
      <c r="O2417" s="25">
        <v>0.40515094733566198</v>
      </c>
      <c r="P2417" s="26">
        <v>0.158356820000009</v>
      </c>
      <c r="Q2417" s="27"/>
      <c r="R2417" s="28">
        <v>8.8068984504022403E-3</v>
      </c>
      <c r="S2417" s="29">
        <v>16.1293434</v>
      </c>
      <c r="T2417" s="29">
        <v>16.188131859999999</v>
      </c>
      <c r="U2417" s="29">
        <v>16.092205280000002</v>
      </c>
      <c r="V2417" s="29">
        <v>16.263118219999999</v>
      </c>
      <c r="W2417" s="29">
        <v>16.253301629999999</v>
      </c>
      <c r="X2417" s="29">
        <v>16.176799150000001</v>
      </c>
      <c r="Y2417" s="29">
        <v>16.17412186</v>
      </c>
      <c r="Z2417" s="29">
        <v>16.08108227</v>
      </c>
      <c r="AA2417" s="29">
        <v>16.04193635</v>
      </c>
      <c r="AB2417" s="29">
        <v>16.073617110000001</v>
      </c>
      <c r="AC2417" s="29">
        <v>16.07181525</v>
      </c>
      <c r="AD2417" s="30">
        <v>230120000</v>
      </c>
      <c r="AE2417" s="31">
        <v>8</v>
      </c>
      <c r="AF2417" s="31">
        <v>1</v>
      </c>
      <c r="AG2417" s="31">
        <v>8</v>
      </c>
      <c r="AH2417" s="31">
        <v>8</v>
      </c>
      <c r="AI2417" s="31">
        <v>9.3000000000000007</v>
      </c>
      <c r="AJ2417" s="31">
        <v>9.3000000000000007</v>
      </c>
      <c r="AK2417" s="31">
        <v>9.3000000000000007</v>
      </c>
      <c r="AL2417" s="31">
        <v>116.97</v>
      </c>
      <c r="AM2417" s="31">
        <v>1007</v>
      </c>
      <c r="AN2417" s="31" t="s">
        <v>11716</v>
      </c>
      <c r="AO2417" s="31">
        <v>0</v>
      </c>
      <c r="AP2417" s="31">
        <v>54.27</v>
      </c>
      <c r="AQ2417" s="32">
        <v>12</v>
      </c>
    </row>
    <row r="2418" spans="1:43" x14ac:dyDescent="0.25">
      <c r="A2418" s="30">
        <v>2532</v>
      </c>
      <c r="B2418" s="31" t="s">
        <v>11717</v>
      </c>
      <c r="C2418" s="31" t="s">
        <v>11717</v>
      </c>
      <c r="D2418" s="31" t="s">
        <v>11718</v>
      </c>
      <c r="E2418" s="32" t="s">
        <v>11719</v>
      </c>
      <c r="F2418" s="16" t="s">
        <v>11720</v>
      </c>
      <c r="G2418" s="17">
        <v>6.6984796666666596E-2</v>
      </c>
      <c r="H2418" s="18"/>
      <c r="I2418" s="19">
        <v>0.334134176873431</v>
      </c>
      <c r="J2418" s="20">
        <v>1.59158699999935E-2</v>
      </c>
      <c r="K2418" s="21"/>
      <c r="L2418" s="22">
        <v>0.83334335565818796</v>
      </c>
      <c r="M2418" s="23">
        <v>-7.1519930000000898E-2</v>
      </c>
      <c r="N2418" s="24"/>
      <c r="O2418" s="25">
        <v>0.30412202365803898</v>
      </c>
      <c r="P2418" s="26">
        <v>-2.0451003333327802E-2</v>
      </c>
      <c r="Q2418" s="27"/>
      <c r="R2418" s="28">
        <v>0.78703943047513203</v>
      </c>
      <c r="S2418" s="29">
        <v>14.03066714</v>
      </c>
      <c r="T2418" s="29">
        <v>14.04029149</v>
      </c>
      <c r="U2418" s="29">
        <v>13.97232108</v>
      </c>
      <c r="V2418" s="29">
        <v>14.134423119999999</v>
      </c>
      <c r="W2418" s="29">
        <v>13.929311240000001</v>
      </c>
      <c r="X2418" s="29">
        <v>14.18049974</v>
      </c>
      <c r="Y2418" s="29">
        <v>13.99588425</v>
      </c>
      <c r="Z2418" s="29">
        <v>14.123302199999999</v>
      </c>
      <c r="AA2418" s="29">
        <v>14.13865305</v>
      </c>
      <c r="AB2418" s="29">
        <v>14.13825024</v>
      </c>
      <c r="AC2418" s="29">
        <v>14.065474500000001</v>
      </c>
      <c r="AD2418" s="30">
        <v>38852000</v>
      </c>
      <c r="AE2418" s="31">
        <v>6</v>
      </c>
      <c r="AF2418" s="31">
        <v>2</v>
      </c>
      <c r="AG2418" s="31">
        <v>6</v>
      </c>
      <c r="AH2418" s="31">
        <v>6</v>
      </c>
      <c r="AI2418" s="31">
        <v>12</v>
      </c>
      <c r="AJ2418" s="31">
        <v>12</v>
      </c>
      <c r="AK2418" s="31">
        <v>12</v>
      </c>
      <c r="AL2418" s="31">
        <v>94.391000000000005</v>
      </c>
      <c r="AM2418" s="31">
        <v>874</v>
      </c>
      <c r="AN2418" s="31" t="s">
        <v>11721</v>
      </c>
      <c r="AO2418" s="31">
        <v>0</v>
      </c>
      <c r="AP2418" s="31">
        <v>22.216000000000001</v>
      </c>
      <c r="AQ2418" s="32">
        <v>6</v>
      </c>
    </row>
    <row r="2419" spans="1:43" x14ac:dyDescent="0.25">
      <c r="A2419" s="30">
        <v>2533</v>
      </c>
      <c r="B2419" s="31" t="s">
        <v>11722</v>
      </c>
      <c r="C2419" s="31" t="s">
        <v>11722</v>
      </c>
      <c r="D2419" s="31" t="s">
        <v>11723</v>
      </c>
      <c r="E2419" s="32" t="s">
        <v>11724</v>
      </c>
      <c r="F2419" s="16" t="s">
        <v>11725</v>
      </c>
      <c r="G2419" s="17">
        <v>3.71062733333343E-2</v>
      </c>
      <c r="H2419" s="18"/>
      <c r="I2419" s="19">
        <v>0.43482153521079497</v>
      </c>
      <c r="J2419" s="20">
        <v>2.7013724999998E-2</v>
      </c>
      <c r="K2419" s="21"/>
      <c r="L2419" s="22">
        <v>0.60762410428421298</v>
      </c>
      <c r="M2419" s="23">
        <v>-7.7223043333333394E-2</v>
      </c>
      <c r="N2419" s="24"/>
      <c r="O2419" s="25">
        <v>0.122304003668952</v>
      </c>
      <c r="P2419" s="26">
        <v>-6.7130494999997098E-2</v>
      </c>
      <c r="Q2419" s="27"/>
      <c r="R2419" s="28">
        <v>0.218036229862763</v>
      </c>
      <c r="S2419" s="29">
        <v>13.606752200000001</v>
      </c>
      <c r="T2419" s="29">
        <v>13.66823284</v>
      </c>
      <c r="U2419" s="29">
        <v>13.665837229999999</v>
      </c>
      <c r="V2419" s="29">
        <v>13.72588453</v>
      </c>
      <c r="W2419" s="29">
        <v>13.69094681</v>
      </c>
      <c r="X2419" s="29">
        <v>13.635309749999999</v>
      </c>
      <c r="Y2419" s="29">
        <v>13.751623459999999</v>
      </c>
      <c r="Z2419" s="29">
        <v>13.70720174</v>
      </c>
      <c r="AA2419" s="29">
        <v>13.7136662</v>
      </c>
      <c r="AB2419" s="29">
        <v>13.668474659999999</v>
      </c>
      <c r="AC2419" s="29">
        <v>13.833880389999999</v>
      </c>
      <c r="AD2419" s="30">
        <v>47011000</v>
      </c>
      <c r="AE2419" s="31">
        <v>2</v>
      </c>
      <c r="AF2419" s="31">
        <v>2</v>
      </c>
      <c r="AG2419" s="31">
        <v>2</v>
      </c>
      <c r="AH2419" s="31">
        <v>2</v>
      </c>
      <c r="AI2419" s="31">
        <v>9.6</v>
      </c>
      <c r="AJ2419" s="31">
        <v>9.6</v>
      </c>
      <c r="AK2419" s="31">
        <v>9.6</v>
      </c>
      <c r="AL2419" s="31">
        <v>27.135999999999999</v>
      </c>
      <c r="AM2419" s="31">
        <v>240</v>
      </c>
      <c r="AN2419" s="31" t="s">
        <v>11726</v>
      </c>
      <c r="AO2419" s="31">
        <v>0</v>
      </c>
      <c r="AP2419" s="31">
        <v>4.7647000000000004</v>
      </c>
      <c r="AQ2419" s="32">
        <v>3</v>
      </c>
    </row>
    <row r="2420" spans="1:43" x14ac:dyDescent="0.25">
      <c r="A2420" s="30">
        <v>2534</v>
      </c>
      <c r="B2420" s="31" t="s">
        <v>11727</v>
      </c>
      <c r="C2420" s="31" t="s">
        <v>11727</v>
      </c>
      <c r="D2420" s="31" t="s">
        <v>11728</v>
      </c>
      <c r="E2420" s="32" t="s">
        <v>11729</v>
      </c>
      <c r="F2420" s="16" t="s">
        <v>11730</v>
      </c>
      <c r="G2420" s="17">
        <v>0.179647210000001</v>
      </c>
      <c r="H2420" s="18"/>
      <c r="I2420" s="19">
        <v>0.24152270307815299</v>
      </c>
      <c r="J2420" s="20">
        <v>9.5060854999994504E-2</v>
      </c>
      <c r="K2420" s="21"/>
      <c r="L2420" s="22">
        <v>0.56809883712369702</v>
      </c>
      <c r="M2420" s="23">
        <v>-9.3978246666669193E-2</v>
      </c>
      <c r="N2420" s="24"/>
      <c r="O2420" s="25">
        <v>0.52887571898240604</v>
      </c>
      <c r="P2420" s="26">
        <v>-9.3918916666630992E-3</v>
      </c>
      <c r="Q2420" s="27"/>
      <c r="R2420" s="28">
        <v>0.95461893130877096</v>
      </c>
      <c r="S2420" s="29">
        <v>11.0294943</v>
      </c>
      <c r="T2420" s="29">
        <v>10.85526495</v>
      </c>
      <c r="U2420" s="29">
        <v>10.81535515</v>
      </c>
      <c r="V2420" s="29">
        <v>11.05092565</v>
      </c>
      <c r="W2420" s="29">
        <v>10.798140869999999</v>
      </c>
      <c r="X2420" s="29">
        <v>11.389989509999999</v>
      </c>
      <c r="Y2420" s="29">
        <v>10.78761527</v>
      </c>
      <c r="Z2420" s="29">
        <v>11.18539884</v>
      </c>
      <c r="AA2420" s="29">
        <v>11.00903503</v>
      </c>
      <c r="AB2420" s="29">
        <v>11.12500635</v>
      </c>
      <c r="AC2420" s="29">
        <v>11.053148119999999</v>
      </c>
      <c r="AD2420" s="30">
        <v>22332000</v>
      </c>
      <c r="AE2420" s="31">
        <v>4</v>
      </c>
      <c r="AF2420" s="31">
        <v>2</v>
      </c>
      <c r="AG2420" s="31">
        <v>4</v>
      </c>
      <c r="AH2420" s="31">
        <v>2</v>
      </c>
      <c r="AI2420" s="31">
        <v>10.9</v>
      </c>
      <c r="AJ2420" s="31">
        <v>10.9</v>
      </c>
      <c r="AK2420" s="31">
        <v>5.6</v>
      </c>
      <c r="AL2420" s="31">
        <v>49.982999999999997</v>
      </c>
      <c r="AM2420" s="31">
        <v>448</v>
      </c>
      <c r="AN2420" s="31" t="s">
        <v>11731</v>
      </c>
      <c r="AO2420" s="31">
        <v>0</v>
      </c>
      <c r="AP2420" s="31">
        <v>7.3090000000000002</v>
      </c>
      <c r="AQ2420" s="32">
        <v>2</v>
      </c>
    </row>
    <row r="2421" spans="1:43" x14ac:dyDescent="0.25">
      <c r="A2421" s="30">
        <v>2535</v>
      </c>
      <c r="B2421" s="31" t="s">
        <v>11732</v>
      </c>
      <c r="C2421" s="31" t="s">
        <v>11732</v>
      </c>
      <c r="D2421" s="31" t="s">
        <v>11733</v>
      </c>
      <c r="E2421" s="32" t="s">
        <v>11734</v>
      </c>
      <c r="F2421" s="16" t="s">
        <v>11735</v>
      </c>
      <c r="G2421" s="17">
        <v>0.241114199999998</v>
      </c>
      <c r="H2421" s="18"/>
      <c r="I2421" s="19">
        <v>1.708100530201E-2</v>
      </c>
      <c r="J2421" s="20">
        <v>-0.150712223333338</v>
      </c>
      <c r="K2421" s="21"/>
      <c r="L2421" s="22">
        <v>0.13912305347795201</v>
      </c>
      <c r="M2421" s="23">
        <v>-0.17828651333333101</v>
      </c>
      <c r="N2421" s="24"/>
      <c r="O2421" s="25">
        <v>5.9995041304676297E-2</v>
      </c>
      <c r="P2421" s="26">
        <v>0.213539910000005</v>
      </c>
      <c r="Q2421" s="27"/>
      <c r="R2421" s="28">
        <v>4.6598431161804801E-2</v>
      </c>
      <c r="S2421" s="29">
        <v>15.061750890000001</v>
      </c>
      <c r="T2421" s="29">
        <v>15.10050861</v>
      </c>
      <c r="U2421" s="29">
        <v>15.042797999999999</v>
      </c>
      <c r="V2421" s="29">
        <v>15.524656800000001</v>
      </c>
      <c r="W2421" s="29">
        <v>15.13967991</v>
      </c>
      <c r="X2421" s="29">
        <v>15.26406339</v>
      </c>
      <c r="Y2421" s="29">
        <v>15.24988484</v>
      </c>
      <c r="Z2421" s="29">
        <v>15.24209239</v>
      </c>
      <c r="AA2421" s="29">
        <v>15.24793981</v>
      </c>
      <c r="AB2421" s="29">
        <v>15.019571340000001</v>
      </c>
      <c r="AC2421" s="29">
        <v>15.172282239999999</v>
      </c>
      <c r="AD2421" s="30">
        <v>109150000</v>
      </c>
      <c r="AE2421" s="31">
        <v>5</v>
      </c>
      <c r="AF2421" s="31">
        <v>1</v>
      </c>
      <c r="AG2421" s="31">
        <v>5</v>
      </c>
      <c r="AH2421" s="31">
        <v>5</v>
      </c>
      <c r="AI2421" s="31">
        <v>11.9</v>
      </c>
      <c r="AJ2421" s="31">
        <v>11.9</v>
      </c>
      <c r="AK2421" s="31">
        <v>11.9</v>
      </c>
      <c r="AL2421" s="31">
        <v>58.999000000000002</v>
      </c>
      <c r="AM2421" s="31">
        <v>521</v>
      </c>
      <c r="AN2421" s="31" t="s">
        <v>1852</v>
      </c>
      <c r="AO2421" s="31">
        <v>0</v>
      </c>
      <c r="AP2421" s="31">
        <v>25.794</v>
      </c>
      <c r="AQ2421" s="32">
        <v>8</v>
      </c>
    </row>
    <row r="2422" spans="1:43" x14ac:dyDescent="0.25">
      <c r="A2422" s="30">
        <v>2536</v>
      </c>
      <c r="B2422" s="31" t="s">
        <v>11736</v>
      </c>
      <c r="C2422" s="31" t="s">
        <v>11737</v>
      </c>
      <c r="D2422" s="31" t="s">
        <v>11738</v>
      </c>
      <c r="E2422" s="32" t="s">
        <v>11739</v>
      </c>
      <c r="F2422" s="16" t="s">
        <v>11740</v>
      </c>
      <c r="G2422" s="17">
        <v>-2.7470753333329202E-2</v>
      </c>
      <c r="H2422" s="18"/>
      <c r="I2422" s="19">
        <v>0.697093414574253</v>
      </c>
      <c r="J2422" s="20">
        <v>-8.2499346666676104E-2</v>
      </c>
      <c r="K2422" s="21"/>
      <c r="L2422" s="22">
        <v>0.30778848643130702</v>
      </c>
      <c r="M2422" s="23">
        <v>4.63877199999949E-2</v>
      </c>
      <c r="N2422" s="24"/>
      <c r="O2422" s="25">
        <v>0.51421020633048897</v>
      </c>
      <c r="P2422" s="26">
        <v>0.101416313333342</v>
      </c>
      <c r="Q2422" s="27"/>
      <c r="R2422" s="28">
        <v>0.21627773645196899</v>
      </c>
      <c r="S2422" s="29">
        <v>18.924075989999999</v>
      </c>
      <c r="T2422" s="29">
        <v>18.795914379999999</v>
      </c>
      <c r="U2422" s="29">
        <v>18.996029230000001</v>
      </c>
      <c r="V2422" s="29">
        <v>18.926981040000001</v>
      </c>
      <c r="W2422" s="29">
        <v>18.930709929999999</v>
      </c>
      <c r="X2422" s="29">
        <v>18.775916370000001</v>
      </c>
      <c r="Y2422" s="29">
        <v>18.87035337</v>
      </c>
      <c r="Z2422" s="29">
        <v>18.78526463</v>
      </c>
      <c r="AA2422" s="29">
        <v>18.92123844</v>
      </c>
      <c r="AB2422" s="29">
        <v>18.856508399999999</v>
      </c>
      <c r="AC2422" s="29">
        <v>18.6963972</v>
      </c>
      <c r="AD2422" s="30">
        <v>9121300000</v>
      </c>
      <c r="AE2422" s="31">
        <v>39</v>
      </c>
      <c r="AF2422" s="31">
        <v>3</v>
      </c>
      <c r="AG2422" s="31">
        <v>39</v>
      </c>
      <c r="AH2422" s="31">
        <v>38</v>
      </c>
      <c r="AI2422" s="31">
        <v>42.2</v>
      </c>
      <c r="AJ2422" s="31">
        <v>42.2</v>
      </c>
      <c r="AK2422" s="31">
        <v>41.6</v>
      </c>
      <c r="AL2422" s="31">
        <v>121.15</v>
      </c>
      <c r="AM2422" s="31">
        <v>1061</v>
      </c>
      <c r="AN2422" s="31" t="s">
        <v>11741</v>
      </c>
      <c r="AO2422" s="31">
        <v>0</v>
      </c>
      <c r="AP2422" s="31">
        <v>323.31</v>
      </c>
      <c r="AQ2422" s="32">
        <v>101</v>
      </c>
    </row>
    <row r="2423" spans="1:43" x14ac:dyDescent="0.25">
      <c r="A2423" s="30">
        <v>2537</v>
      </c>
      <c r="B2423" s="31" t="s">
        <v>11742</v>
      </c>
      <c r="C2423" s="31" t="s">
        <v>11742</v>
      </c>
      <c r="D2423" s="31" t="s">
        <v>11743</v>
      </c>
      <c r="E2423" s="32" t="s">
        <v>11744</v>
      </c>
      <c r="F2423" s="16" t="s">
        <v>11745</v>
      </c>
      <c r="G2423" s="17">
        <v>1.5695600000036299E-3</v>
      </c>
      <c r="H2423" s="18"/>
      <c r="I2423" s="19">
        <v>0.97183174221793001</v>
      </c>
      <c r="J2423" s="20">
        <v>-3.4893985000010702E-2</v>
      </c>
      <c r="K2423" s="21"/>
      <c r="L2423" s="22">
        <v>0.48840002726172599</v>
      </c>
      <c r="M2423" s="23">
        <v>-5.0324410000005301E-2</v>
      </c>
      <c r="N2423" s="24"/>
      <c r="O2423" s="25">
        <v>0.27358580585859299</v>
      </c>
      <c r="P2423" s="26">
        <v>-1.3860864999991E-2</v>
      </c>
      <c r="Q2423" s="27"/>
      <c r="R2423" s="28">
        <v>0.78076398029229099</v>
      </c>
      <c r="S2423" s="29">
        <v>16.507841089999999</v>
      </c>
      <c r="T2423" s="29">
        <v>16.510531010000001</v>
      </c>
      <c r="U2423" s="29">
        <v>16.47711782</v>
      </c>
      <c r="V2423" s="29">
        <v>16.47736046</v>
      </c>
      <c r="W2423" s="29">
        <v>16.48276461</v>
      </c>
      <c r="X2423" s="29">
        <v>16.540073530000001</v>
      </c>
      <c r="Y2423" s="29">
        <v>16.44764662</v>
      </c>
      <c r="Z2423" s="29">
        <v>16.59970092</v>
      </c>
      <c r="AA2423" s="29">
        <v>16.599115609999998</v>
      </c>
      <c r="AB2423" s="29">
        <v>16.503876949999999</v>
      </c>
      <c r="AC2423" s="29">
        <v>16.523977179999999</v>
      </c>
      <c r="AD2423" s="30">
        <v>530550000</v>
      </c>
      <c r="AE2423" s="31">
        <v>10</v>
      </c>
      <c r="AF2423" s="31">
        <v>1</v>
      </c>
      <c r="AG2423" s="31">
        <v>9</v>
      </c>
      <c r="AH2423" s="31">
        <v>8</v>
      </c>
      <c r="AI2423" s="31">
        <v>23.8</v>
      </c>
      <c r="AJ2423" s="31">
        <v>22.1</v>
      </c>
      <c r="AK2423" s="31">
        <v>18.8</v>
      </c>
      <c r="AL2423" s="31">
        <v>54.713000000000001</v>
      </c>
      <c r="AM2423" s="31">
        <v>467</v>
      </c>
      <c r="AN2423" s="31" t="s">
        <v>5105</v>
      </c>
      <c r="AO2423" s="31">
        <v>0</v>
      </c>
      <c r="AP2423" s="31">
        <v>82.206999999999994</v>
      </c>
      <c r="AQ2423" s="32">
        <v>19</v>
      </c>
    </row>
    <row r="2424" spans="1:43" x14ac:dyDescent="0.25">
      <c r="A2424" s="30">
        <v>2538</v>
      </c>
      <c r="B2424" s="31" t="s">
        <v>11746</v>
      </c>
      <c r="C2424" s="31" t="s">
        <v>11746</v>
      </c>
      <c r="D2424" s="31" t="s">
        <v>11747</v>
      </c>
      <c r="E2424" s="32" t="s">
        <v>11748</v>
      </c>
      <c r="F2424" s="16" t="s">
        <v>11749</v>
      </c>
      <c r="G2424" s="17">
        <v>1.91620733333338E-2</v>
      </c>
      <c r="H2424" s="18"/>
      <c r="I2424" s="19">
        <v>0.81771051988935695</v>
      </c>
      <c r="J2424" s="20">
        <v>0.33283307499999498</v>
      </c>
      <c r="K2424" s="21" t="s">
        <v>44</v>
      </c>
      <c r="L2424" s="22">
        <v>4.6731118686400798E-3</v>
      </c>
      <c r="M2424" s="23">
        <v>0.15752097666666601</v>
      </c>
      <c r="N2424" s="24"/>
      <c r="O2424" s="25">
        <v>8.1716851217180295E-2</v>
      </c>
      <c r="P2424" s="26">
        <v>-0.156150024999995</v>
      </c>
      <c r="Q2424" s="27"/>
      <c r="R2424" s="28">
        <v>0.11661033802451699</v>
      </c>
      <c r="S2424" s="29">
        <v>14.90171542</v>
      </c>
      <c r="T2424" s="29">
        <v>14.80649509</v>
      </c>
      <c r="U2424" s="29">
        <v>14.81870133</v>
      </c>
      <c r="V2424" s="29">
        <v>14.82438235</v>
      </c>
      <c r="W2424" s="29">
        <v>14.966359049999999</v>
      </c>
      <c r="X2424" s="29">
        <v>14.79365666</v>
      </c>
      <c r="Y2424" s="29">
        <v>14.684914109999999</v>
      </c>
      <c r="Z2424" s="29">
        <v>14.51450869</v>
      </c>
      <c r="AA2424" s="29">
        <v>14.854926109999999</v>
      </c>
      <c r="AB2424" s="29">
        <v>15.063991870000001</v>
      </c>
      <c r="AC2424" s="29">
        <v>14.97124022</v>
      </c>
      <c r="AD2424" s="30">
        <v>214560000</v>
      </c>
      <c r="AE2424" s="31">
        <v>4</v>
      </c>
      <c r="AF2424" s="31">
        <v>1</v>
      </c>
      <c r="AG2424" s="31">
        <v>4</v>
      </c>
      <c r="AH2424" s="31">
        <v>4</v>
      </c>
      <c r="AI2424" s="31">
        <v>22.2</v>
      </c>
      <c r="AJ2424" s="31">
        <v>22.2</v>
      </c>
      <c r="AK2424" s="31">
        <v>22.2</v>
      </c>
      <c r="AL2424" s="31">
        <v>29.568000000000001</v>
      </c>
      <c r="AM2424" s="31">
        <v>257</v>
      </c>
      <c r="AN2424" s="31" t="s">
        <v>4509</v>
      </c>
      <c r="AO2424" s="31">
        <v>0</v>
      </c>
      <c r="AP2424" s="31">
        <v>17.803000000000001</v>
      </c>
      <c r="AQ2424" s="32">
        <v>8</v>
      </c>
    </row>
    <row r="2425" spans="1:43" x14ac:dyDescent="0.25">
      <c r="A2425" s="30">
        <v>2539</v>
      </c>
      <c r="B2425" s="31" t="s">
        <v>11750</v>
      </c>
      <c r="C2425" s="31" t="s">
        <v>11750</v>
      </c>
      <c r="D2425" s="31" t="s">
        <v>11751</v>
      </c>
      <c r="E2425" s="32" t="s">
        <v>11752</v>
      </c>
      <c r="F2425" s="16" t="s">
        <v>11753</v>
      </c>
      <c r="G2425" s="17">
        <v>-5.4580326666668497E-2</v>
      </c>
      <c r="H2425" s="18"/>
      <c r="I2425" s="19">
        <v>0.28091041100127701</v>
      </c>
      <c r="J2425" s="20">
        <v>-6.5696066666671299E-2</v>
      </c>
      <c r="K2425" s="21"/>
      <c r="L2425" s="22">
        <v>0.24800004099984599</v>
      </c>
      <c r="M2425" s="23">
        <v>-7.1154586666667199E-2</v>
      </c>
      <c r="N2425" s="24"/>
      <c r="O2425" s="25">
        <v>0.16860105539465101</v>
      </c>
      <c r="P2425" s="26">
        <v>-6.0038846666664397E-2</v>
      </c>
      <c r="Q2425" s="27"/>
      <c r="R2425" s="28">
        <v>0.288262375566817</v>
      </c>
      <c r="S2425" s="29">
        <v>13.843724809999999</v>
      </c>
      <c r="T2425" s="29">
        <v>13.78234058</v>
      </c>
      <c r="U2425" s="29">
        <v>13.78383728</v>
      </c>
      <c r="V2425" s="29">
        <v>13.72284718</v>
      </c>
      <c r="W2425" s="29">
        <v>13.813728559999999</v>
      </c>
      <c r="X2425" s="29">
        <v>13.709585949999999</v>
      </c>
      <c r="Y2425" s="29">
        <v>13.94033162</v>
      </c>
      <c r="Z2425" s="29">
        <v>13.79059636</v>
      </c>
      <c r="AA2425" s="29">
        <v>13.89243845</v>
      </c>
      <c r="AB2425" s="29">
        <v>13.85228088</v>
      </c>
      <c r="AC2425" s="29">
        <v>13.76523794</v>
      </c>
      <c r="AD2425" s="30">
        <v>153050000</v>
      </c>
      <c r="AE2425" s="31">
        <v>4</v>
      </c>
      <c r="AF2425" s="31">
        <v>1</v>
      </c>
      <c r="AG2425" s="31">
        <v>4</v>
      </c>
      <c r="AH2425" s="31">
        <v>4</v>
      </c>
      <c r="AI2425" s="31">
        <v>25.4</v>
      </c>
      <c r="AJ2425" s="31">
        <v>25.4</v>
      </c>
      <c r="AK2425" s="31">
        <v>25.4</v>
      </c>
      <c r="AL2425" s="31">
        <v>22.96</v>
      </c>
      <c r="AM2425" s="31">
        <v>205</v>
      </c>
      <c r="AN2425" s="31" t="s">
        <v>11754</v>
      </c>
      <c r="AO2425" s="31">
        <v>0</v>
      </c>
      <c r="AP2425" s="31">
        <v>35.826000000000001</v>
      </c>
      <c r="AQ2425" s="32">
        <v>6</v>
      </c>
    </row>
    <row r="2426" spans="1:43" x14ac:dyDescent="0.25">
      <c r="A2426" s="30">
        <v>2540</v>
      </c>
      <c r="B2426" s="31" t="s">
        <v>11755</v>
      </c>
      <c r="C2426" s="31" t="s">
        <v>11756</v>
      </c>
      <c r="D2426" s="31" t="s">
        <v>11757</v>
      </c>
      <c r="E2426" s="32" t="s">
        <v>11758</v>
      </c>
      <c r="F2426" s="16" t="s">
        <v>11759</v>
      </c>
      <c r="G2426" s="17">
        <v>-7.4495309999999607E-2</v>
      </c>
      <c r="H2426" s="18"/>
      <c r="I2426" s="19">
        <v>8.9068234333932905E-2</v>
      </c>
      <c r="J2426" s="20">
        <v>-0.104737321666676</v>
      </c>
      <c r="K2426" s="21"/>
      <c r="L2426" s="22">
        <v>3.9802516762515699E-2</v>
      </c>
      <c r="M2426" s="23">
        <v>2.1201866666604699E-3</v>
      </c>
      <c r="N2426" s="24"/>
      <c r="O2426" s="25">
        <v>0.95810519627454804</v>
      </c>
      <c r="P2426" s="26">
        <v>3.2362198333336402E-2</v>
      </c>
      <c r="Q2426" s="27"/>
      <c r="R2426" s="28">
        <v>0.47936736991872603</v>
      </c>
      <c r="S2426" s="29">
        <v>15.791137450000001</v>
      </c>
      <c r="T2426" s="29">
        <v>15.789982869999999</v>
      </c>
      <c r="U2426" s="29">
        <v>15.719143040000001</v>
      </c>
      <c r="V2426" s="29">
        <v>15.694294210000001</v>
      </c>
      <c r="W2426" s="29">
        <v>15.6838093</v>
      </c>
      <c r="X2426" s="29">
        <v>15.698673919999999</v>
      </c>
      <c r="Y2426" s="29">
        <v>15.80581724</v>
      </c>
      <c r="Z2426" s="29">
        <v>15.794526299999999</v>
      </c>
      <c r="AA2426" s="29">
        <v>15.693559260000001</v>
      </c>
      <c r="AB2426" s="29">
        <v>15.622150789999999</v>
      </c>
      <c r="AC2426" s="29">
        <v>15.697643100000001</v>
      </c>
      <c r="AD2426" s="30">
        <v>389010000</v>
      </c>
      <c r="AE2426" s="31">
        <v>8</v>
      </c>
      <c r="AF2426" s="31">
        <v>3</v>
      </c>
      <c r="AG2426" s="31">
        <v>8</v>
      </c>
      <c r="AH2426" s="31">
        <v>8</v>
      </c>
      <c r="AI2426" s="31">
        <v>17.3</v>
      </c>
      <c r="AJ2426" s="31">
        <v>17.3</v>
      </c>
      <c r="AK2426" s="31">
        <v>17.3</v>
      </c>
      <c r="AL2426" s="31">
        <v>83.745000000000005</v>
      </c>
      <c r="AM2426" s="31">
        <v>736</v>
      </c>
      <c r="AN2426" s="31" t="s">
        <v>11760</v>
      </c>
      <c r="AO2426" s="31">
        <v>0</v>
      </c>
      <c r="AP2426" s="31">
        <v>145.82</v>
      </c>
      <c r="AQ2426" s="32">
        <v>14</v>
      </c>
    </row>
    <row r="2427" spans="1:43" x14ac:dyDescent="0.25">
      <c r="A2427" s="30">
        <v>2541</v>
      </c>
      <c r="B2427" s="31" t="s">
        <v>11761</v>
      </c>
      <c r="C2427" s="31" t="s">
        <v>11761</v>
      </c>
      <c r="D2427" s="31" t="s">
        <v>11762</v>
      </c>
      <c r="E2427" s="32" t="s">
        <v>11763</v>
      </c>
      <c r="F2427" s="16" t="s">
        <v>11764</v>
      </c>
      <c r="G2427" s="17">
        <v>-4.8521829999998503E-2</v>
      </c>
      <c r="H2427" s="18"/>
      <c r="I2427" s="19">
        <v>0.29836042149207198</v>
      </c>
      <c r="J2427" s="20">
        <v>-6.5945616666720497E-3</v>
      </c>
      <c r="K2427" s="21"/>
      <c r="L2427" s="22">
        <v>0.89637739844147601</v>
      </c>
      <c r="M2427" s="23">
        <v>-6.8667133333342196E-3</v>
      </c>
      <c r="N2427" s="24"/>
      <c r="O2427" s="25">
        <v>0.87950596970331096</v>
      </c>
      <c r="P2427" s="26">
        <v>-4.8793981666660699E-2</v>
      </c>
      <c r="Q2427" s="27"/>
      <c r="R2427" s="28">
        <v>0.34691756839466498</v>
      </c>
      <c r="S2427" s="29">
        <v>13.945352379999999</v>
      </c>
      <c r="T2427" s="29">
        <v>13.935398790000001</v>
      </c>
      <c r="U2427" s="29">
        <v>13.886231820000001</v>
      </c>
      <c r="V2427" s="29">
        <v>13.879931790000001</v>
      </c>
      <c r="W2427" s="29">
        <v>13.792372220000001</v>
      </c>
      <c r="X2427" s="29">
        <v>13.94911349</v>
      </c>
      <c r="Y2427" s="29">
        <v>13.89899269</v>
      </c>
      <c r="Z2427" s="29">
        <v>13.915792659999999</v>
      </c>
      <c r="AA2427" s="29">
        <v>13.972797780000001</v>
      </c>
      <c r="AB2427" s="29">
        <v>13.956585670000001</v>
      </c>
      <c r="AC2427" s="29">
        <v>13.888613960000001</v>
      </c>
      <c r="AD2427" s="30">
        <v>42513000</v>
      </c>
      <c r="AE2427" s="31">
        <v>4</v>
      </c>
      <c r="AF2427" s="31">
        <v>1</v>
      </c>
      <c r="AG2427" s="31">
        <v>4</v>
      </c>
      <c r="AH2427" s="31">
        <v>4</v>
      </c>
      <c r="AI2427" s="31">
        <v>7.8</v>
      </c>
      <c r="AJ2427" s="31">
        <v>7.8</v>
      </c>
      <c r="AK2427" s="31">
        <v>7.8</v>
      </c>
      <c r="AL2427" s="31">
        <v>91.466999999999999</v>
      </c>
      <c r="AM2427" s="31">
        <v>820</v>
      </c>
      <c r="AN2427" s="31" t="s">
        <v>11765</v>
      </c>
      <c r="AO2427" s="31">
        <v>0</v>
      </c>
      <c r="AP2427" s="31">
        <v>5.8246000000000002</v>
      </c>
      <c r="AQ2427" s="32">
        <v>4</v>
      </c>
    </row>
    <row r="2428" spans="1:43" x14ac:dyDescent="0.25">
      <c r="A2428" s="30">
        <v>2542</v>
      </c>
      <c r="B2428" s="31" t="s">
        <v>11766</v>
      </c>
      <c r="C2428" s="31" t="s">
        <v>11766</v>
      </c>
      <c r="D2428" s="31" t="s">
        <v>11767</v>
      </c>
      <c r="E2428" s="32" t="s">
        <v>11768</v>
      </c>
      <c r="F2428" s="16" t="s">
        <v>11769</v>
      </c>
      <c r="G2428" s="17">
        <v>3.3005193333334397E-2</v>
      </c>
      <c r="H2428" s="18"/>
      <c r="I2428" s="19">
        <v>0.26962406292207403</v>
      </c>
      <c r="J2428" s="20">
        <v>9.2748449999930892E-3</v>
      </c>
      <c r="K2428" s="21"/>
      <c r="L2428" s="22">
        <v>0.774536670006997</v>
      </c>
      <c r="M2428" s="23">
        <v>5.30789666666465E-3</v>
      </c>
      <c r="N2428" s="24"/>
      <c r="O2428" s="25">
        <v>0.85438590367383305</v>
      </c>
      <c r="P2428" s="26">
        <v>2.9038245000005999E-2</v>
      </c>
      <c r="Q2428" s="27"/>
      <c r="R2428" s="28">
        <v>0.37903733247774601</v>
      </c>
      <c r="S2428" s="29">
        <v>17.280027629999999</v>
      </c>
      <c r="T2428" s="29">
        <v>17.245964140000002</v>
      </c>
      <c r="U2428" s="29">
        <v>17.28157921</v>
      </c>
      <c r="V2428" s="29">
        <v>17.283926149999999</v>
      </c>
      <c r="W2428" s="29">
        <v>17.309151419999999</v>
      </c>
      <c r="X2428" s="29">
        <v>17.313508989999999</v>
      </c>
      <c r="Y2428" s="29">
        <v>17.25260093</v>
      </c>
      <c r="Z2428" s="29">
        <v>17.287137189999999</v>
      </c>
      <c r="AA2428" s="29">
        <v>17.251909170000001</v>
      </c>
      <c r="AB2428" s="29">
        <v>17.29796043</v>
      </c>
      <c r="AC2428" s="29">
        <v>17.248354119999998</v>
      </c>
      <c r="AD2428" s="30">
        <v>2388000000</v>
      </c>
      <c r="AE2428" s="31">
        <v>14</v>
      </c>
      <c r="AF2428" s="31">
        <v>1</v>
      </c>
      <c r="AG2428" s="31">
        <v>14</v>
      </c>
      <c r="AH2428" s="31">
        <v>11</v>
      </c>
      <c r="AI2428" s="31">
        <v>61.6</v>
      </c>
      <c r="AJ2428" s="31">
        <v>61.6</v>
      </c>
      <c r="AK2428" s="31">
        <v>54.9</v>
      </c>
      <c r="AL2428" s="31">
        <v>30.015999999999998</v>
      </c>
      <c r="AM2428" s="31">
        <v>268</v>
      </c>
      <c r="AN2428" s="31" t="s">
        <v>2985</v>
      </c>
      <c r="AO2428" s="31">
        <v>0</v>
      </c>
      <c r="AP2428" s="31">
        <v>138.66999999999999</v>
      </c>
      <c r="AQ2428" s="32">
        <v>33</v>
      </c>
    </row>
    <row r="2429" spans="1:43" x14ac:dyDescent="0.25">
      <c r="A2429" s="30">
        <v>2543</v>
      </c>
      <c r="B2429" s="31" t="s">
        <v>11770</v>
      </c>
      <c r="C2429" s="31" t="s">
        <v>11770</v>
      </c>
      <c r="D2429" s="31" t="s">
        <v>11771</v>
      </c>
      <c r="E2429" s="32" t="s">
        <v>11772</v>
      </c>
      <c r="F2429" s="16" t="s">
        <v>11773</v>
      </c>
      <c r="G2429" s="17">
        <v>3.3614489999997901E-2</v>
      </c>
      <c r="H2429" s="18"/>
      <c r="I2429" s="19">
        <v>0.34765060121231001</v>
      </c>
      <c r="J2429" s="20">
        <v>-4.5474593333338503E-2</v>
      </c>
      <c r="K2429" s="21"/>
      <c r="L2429" s="22">
        <v>0.26092765297416198</v>
      </c>
      <c r="M2429" s="23">
        <v>-1.8582606666662099E-2</v>
      </c>
      <c r="N2429" s="24"/>
      <c r="O2429" s="25">
        <v>0.59748597991347696</v>
      </c>
      <c r="P2429" s="26">
        <v>6.0506476666674303E-2</v>
      </c>
      <c r="Q2429" s="27"/>
      <c r="R2429" s="28">
        <v>0.14447946450545901</v>
      </c>
      <c r="S2429" s="29">
        <v>18.860541430000001</v>
      </c>
      <c r="T2429" s="29">
        <v>18.901949590000001</v>
      </c>
      <c r="U2429" s="29">
        <v>18.858921509999998</v>
      </c>
      <c r="V2429" s="29">
        <v>18.923251279999999</v>
      </c>
      <c r="W2429" s="29">
        <v>18.881590719999998</v>
      </c>
      <c r="X2429" s="29">
        <v>18.917414000000001</v>
      </c>
      <c r="Y2429" s="29">
        <v>18.84885246</v>
      </c>
      <c r="Z2429" s="29">
        <v>18.889713799999999</v>
      </c>
      <c r="AA2429" s="29">
        <v>18.938594089999999</v>
      </c>
      <c r="AB2429" s="29">
        <v>18.880645120000001</v>
      </c>
      <c r="AC2429" s="29">
        <v>18.813179259999998</v>
      </c>
      <c r="AD2429" s="30">
        <v>28863000000</v>
      </c>
      <c r="AE2429" s="31">
        <v>7</v>
      </c>
      <c r="AF2429" s="31">
        <v>1</v>
      </c>
      <c r="AG2429" s="31">
        <v>7</v>
      </c>
      <c r="AH2429" s="31">
        <v>7</v>
      </c>
      <c r="AI2429" s="31">
        <v>38.4</v>
      </c>
      <c r="AJ2429" s="31">
        <v>38.4</v>
      </c>
      <c r="AK2429" s="31">
        <v>38.4</v>
      </c>
      <c r="AL2429" s="31">
        <v>21.777999999999999</v>
      </c>
      <c r="AM2429" s="31">
        <v>198</v>
      </c>
      <c r="AN2429" s="31" t="s">
        <v>2173</v>
      </c>
      <c r="AO2429" s="31">
        <v>0</v>
      </c>
      <c r="AP2429" s="31">
        <v>148.22</v>
      </c>
      <c r="AQ2429" s="32">
        <v>71</v>
      </c>
    </row>
    <row r="2430" spans="1:43" x14ac:dyDescent="0.25">
      <c r="A2430" s="30">
        <v>2544</v>
      </c>
      <c r="B2430" s="31" t="s">
        <v>11774</v>
      </c>
      <c r="C2430" s="31" t="s">
        <v>11774</v>
      </c>
      <c r="D2430" s="31" t="s">
        <v>11775</v>
      </c>
      <c r="E2430" s="32" t="s">
        <v>11776</v>
      </c>
      <c r="F2430" s="16" t="s">
        <v>11777</v>
      </c>
      <c r="G2430" s="17">
        <v>-4.6348533333251396E-3</v>
      </c>
      <c r="H2430" s="18"/>
      <c r="I2430" s="19">
        <v>0.92100368522342102</v>
      </c>
      <c r="J2430" s="20">
        <v>-0.102281698333339</v>
      </c>
      <c r="K2430" s="21"/>
      <c r="L2430" s="22">
        <v>7.3840403341472793E-2</v>
      </c>
      <c r="M2430" s="23">
        <v>-6.4388500000003304E-2</v>
      </c>
      <c r="N2430" s="24"/>
      <c r="O2430" s="25">
        <v>0.18923290522778599</v>
      </c>
      <c r="P2430" s="26">
        <v>3.3258345000010799E-2</v>
      </c>
      <c r="Q2430" s="27"/>
      <c r="R2430" s="28">
        <v>0.52890461935393795</v>
      </c>
      <c r="S2430" s="29">
        <v>20.854070910000001</v>
      </c>
      <c r="T2430" s="29">
        <v>20.81935004</v>
      </c>
      <c r="U2430" s="29">
        <v>20.82401741</v>
      </c>
      <c r="V2430" s="29">
        <v>20.94106682</v>
      </c>
      <c r="W2430" s="29">
        <v>20.748404319999999</v>
      </c>
      <c r="X2430" s="29">
        <v>20.794062660000002</v>
      </c>
      <c r="Y2430" s="29">
        <v>20.895681620000001</v>
      </c>
      <c r="Z2430" s="29">
        <v>20.902463919999999</v>
      </c>
      <c r="AA2430" s="29">
        <v>20.892458319999999</v>
      </c>
      <c r="AB2430" s="29">
        <v>20.780258629999999</v>
      </c>
      <c r="AC2430" s="29">
        <v>20.808913879999999</v>
      </c>
      <c r="AD2430" s="30">
        <v>238000000000</v>
      </c>
      <c r="AE2430" s="31">
        <v>20</v>
      </c>
      <c r="AF2430" s="31">
        <v>1</v>
      </c>
      <c r="AG2430" s="31">
        <v>20</v>
      </c>
      <c r="AH2430" s="31">
        <v>20</v>
      </c>
      <c r="AI2430" s="31">
        <v>67.8</v>
      </c>
      <c r="AJ2430" s="31">
        <v>67.8</v>
      </c>
      <c r="AK2430" s="31">
        <v>67.8</v>
      </c>
      <c r="AL2430" s="31">
        <v>34.807000000000002</v>
      </c>
      <c r="AM2430" s="31">
        <v>323</v>
      </c>
      <c r="AN2430" s="31" t="s">
        <v>1645</v>
      </c>
      <c r="AO2430" s="31">
        <v>0</v>
      </c>
      <c r="AP2430" s="31">
        <v>323.31</v>
      </c>
      <c r="AQ2430" s="32">
        <v>347</v>
      </c>
    </row>
    <row r="2431" spans="1:43" x14ac:dyDescent="0.25">
      <c r="A2431" s="30">
        <v>2545</v>
      </c>
      <c r="B2431" s="31" t="s">
        <v>11778</v>
      </c>
      <c r="C2431" s="31" t="s">
        <v>11779</v>
      </c>
      <c r="D2431" s="31" t="s">
        <v>11780</v>
      </c>
      <c r="E2431" s="32" t="s">
        <v>11781</v>
      </c>
      <c r="F2431" s="16" t="s">
        <v>11782</v>
      </c>
      <c r="G2431" s="17">
        <v>-5.9921973333336702E-2</v>
      </c>
      <c r="H2431" s="18"/>
      <c r="I2431" s="19">
        <v>0.32637627738540498</v>
      </c>
      <c r="J2431" s="20">
        <v>3.1779284999997201E-2</v>
      </c>
      <c r="K2431" s="21"/>
      <c r="L2431" s="22">
        <v>0.63460197236309801</v>
      </c>
      <c r="M2431" s="23">
        <v>1.6802643333336999E-2</v>
      </c>
      <c r="N2431" s="24"/>
      <c r="O2431" s="25">
        <v>0.77787623972896502</v>
      </c>
      <c r="P2431" s="26">
        <v>-7.4898614999996796E-2</v>
      </c>
      <c r="Q2431" s="27"/>
      <c r="R2431" s="28">
        <v>0.27559670695910798</v>
      </c>
      <c r="S2431" s="29">
        <v>14.21234439</v>
      </c>
      <c r="T2431" s="29">
        <v>14.240913880000001</v>
      </c>
      <c r="U2431" s="29">
        <v>14.255306640000001</v>
      </c>
      <c r="V2431" s="29">
        <v>14.1142255</v>
      </c>
      <c r="W2431" s="29">
        <v>14.225149249999999</v>
      </c>
      <c r="X2431" s="29">
        <v>14.189424239999999</v>
      </c>
      <c r="Y2431" s="29">
        <v>14.154771739999999</v>
      </c>
      <c r="Z2431" s="29">
        <v>14.15532469</v>
      </c>
      <c r="AA2431" s="29">
        <v>14.34806055</v>
      </c>
      <c r="AB2431" s="29">
        <v>14.19060009</v>
      </c>
      <c r="AC2431" s="29">
        <v>14.3117298</v>
      </c>
      <c r="AD2431" s="30">
        <v>22053000</v>
      </c>
      <c r="AE2431" s="31">
        <v>3</v>
      </c>
      <c r="AF2431" s="31">
        <v>5</v>
      </c>
      <c r="AG2431" s="31">
        <v>3</v>
      </c>
      <c r="AH2431" s="31">
        <v>3</v>
      </c>
      <c r="AI2431" s="31">
        <v>12</v>
      </c>
      <c r="AJ2431" s="31">
        <v>12</v>
      </c>
      <c r="AK2431" s="31">
        <v>12</v>
      </c>
      <c r="AL2431" s="31">
        <v>43.109000000000002</v>
      </c>
      <c r="AM2431" s="31">
        <v>375</v>
      </c>
      <c r="AN2431" s="31" t="s">
        <v>11783</v>
      </c>
      <c r="AO2431" s="31">
        <v>0</v>
      </c>
      <c r="AP2431" s="31">
        <v>12.956</v>
      </c>
      <c r="AQ2431" s="32">
        <v>4</v>
      </c>
    </row>
    <row r="2432" spans="1:43" x14ac:dyDescent="0.25">
      <c r="A2432" s="30">
        <v>2546</v>
      </c>
      <c r="B2432" s="31" t="s">
        <v>11784</v>
      </c>
      <c r="C2432" s="31" t="s">
        <v>11784</v>
      </c>
      <c r="D2432" s="31" t="s">
        <v>11785</v>
      </c>
      <c r="E2432" s="32" t="s">
        <v>11786</v>
      </c>
      <c r="F2432" s="16" t="s">
        <v>11787</v>
      </c>
      <c r="G2432" s="17">
        <v>-6.1935486666666199E-2</v>
      </c>
      <c r="H2432" s="18"/>
      <c r="I2432" s="19">
        <v>0.103048035186214</v>
      </c>
      <c r="J2432" s="20">
        <v>-2.04139516666757E-2</v>
      </c>
      <c r="K2432" s="21"/>
      <c r="L2432" s="22">
        <v>0.60695318989988001</v>
      </c>
      <c r="M2432" s="23">
        <v>7.6220799999973101E-3</v>
      </c>
      <c r="N2432" s="24"/>
      <c r="O2432" s="25">
        <v>0.82894850547334498</v>
      </c>
      <c r="P2432" s="26">
        <v>-3.3899454999993098E-2</v>
      </c>
      <c r="Q2432" s="27"/>
      <c r="R2432" s="28">
        <v>0.39886319144830801</v>
      </c>
      <c r="S2432" s="29">
        <v>16.77686993</v>
      </c>
      <c r="T2432" s="29">
        <v>16.817927359999999</v>
      </c>
      <c r="U2432" s="29">
        <v>16.87221589</v>
      </c>
      <c r="V2432" s="29">
        <v>16.72036847</v>
      </c>
      <c r="W2432" s="29">
        <v>16.762303719999998</v>
      </c>
      <c r="X2432" s="29">
        <v>16.798534530000001</v>
      </c>
      <c r="Y2432" s="29">
        <v>16.822735349999999</v>
      </c>
      <c r="Z2432" s="29">
        <v>16.78784696</v>
      </c>
      <c r="AA2432" s="29">
        <v>16.833564630000001</v>
      </c>
      <c r="AB2432" s="29">
        <v>16.789969249999999</v>
      </c>
      <c r="AC2432" s="29">
        <v>16.798634140000001</v>
      </c>
      <c r="AD2432" s="30">
        <v>678410000</v>
      </c>
      <c r="AE2432" s="31">
        <v>13</v>
      </c>
      <c r="AF2432" s="31">
        <v>1</v>
      </c>
      <c r="AG2432" s="31">
        <v>13</v>
      </c>
      <c r="AH2432" s="31">
        <v>13</v>
      </c>
      <c r="AI2432" s="31">
        <v>41.2</v>
      </c>
      <c r="AJ2432" s="31">
        <v>41.2</v>
      </c>
      <c r="AK2432" s="31">
        <v>41.2</v>
      </c>
      <c r="AL2432" s="31">
        <v>44.122999999999998</v>
      </c>
      <c r="AM2432" s="31">
        <v>391</v>
      </c>
      <c r="AN2432" s="31" t="s">
        <v>5064</v>
      </c>
      <c r="AO2432" s="31">
        <v>0</v>
      </c>
      <c r="AP2432" s="31">
        <v>125.41</v>
      </c>
      <c r="AQ2432" s="32">
        <v>27</v>
      </c>
    </row>
    <row r="2433" spans="1:43" x14ac:dyDescent="0.25">
      <c r="A2433" s="30">
        <v>2547</v>
      </c>
      <c r="B2433" s="31" t="s">
        <v>11788</v>
      </c>
      <c r="C2433" s="31" t="s">
        <v>11788</v>
      </c>
      <c r="D2433" s="31" t="s">
        <v>11789</v>
      </c>
      <c r="E2433" s="32" t="s">
        <v>11790</v>
      </c>
      <c r="F2433" s="16" t="s">
        <v>11791</v>
      </c>
      <c r="G2433" s="17">
        <v>6.1128870000001001E-2</v>
      </c>
      <c r="H2433" s="18"/>
      <c r="I2433" s="19">
        <v>0.191720757487673</v>
      </c>
      <c r="J2433" s="20">
        <v>7.8232719999993705E-2</v>
      </c>
      <c r="K2433" s="21"/>
      <c r="L2433" s="22">
        <v>0.14036766702194201</v>
      </c>
      <c r="M2433" s="23">
        <v>-2.2770133333335E-2</v>
      </c>
      <c r="N2433" s="24"/>
      <c r="O2433" s="25">
        <v>0.612473619009403</v>
      </c>
      <c r="P2433" s="26">
        <v>-3.9873983333327701E-2</v>
      </c>
      <c r="Q2433" s="27"/>
      <c r="R2433" s="28">
        <v>0.43218945099558198</v>
      </c>
      <c r="S2433" s="29">
        <v>14.641825969999999</v>
      </c>
      <c r="T2433" s="29">
        <v>14.5368183</v>
      </c>
      <c r="U2433" s="29">
        <v>14.68819671</v>
      </c>
      <c r="V2433" s="29">
        <v>14.668733209999999</v>
      </c>
      <c r="W2433" s="29">
        <v>14.662943690000001</v>
      </c>
      <c r="X2433" s="29">
        <v>14.718550690000001</v>
      </c>
      <c r="Y2433" s="29">
        <v>14.65609214</v>
      </c>
      <c r="Z2433" s="29">
        <v>14.64147803</v>
      </c>
      <c r="AA2433" s="29">
        <v>14.63758121</v>
      </c>
      <c r="AB2433" s="29">
        <v>14.77222939</v>
      </c>
      <c r="AC2433" s="29">
        <v>14.674336970000001</v>
      </c>
      <c r="AD2433" s="30">
        <v>213540000</v>
      </c>
      <c r="AE2433" s="31">
        <v>3</v>
      </c>
      <c r="AF2433" s="31">
        <v>1</v>
      </c>
      <c r="AG2433" s="31">
        <v>3</v>
      </c>
      <c r="AH2433" s="31">
        <v>3</v>
      </c>
      <c r="AI2433" s="31">
        <v>18.2</v>
      </c>
      <c r="AJ2433" s="31">
        <v>18.2</v>
      </c>
      <c r="AK2433" s="31">
        <v>18.2</v>
      </c>
      <c r="AL2433" s="31">
        <v>26.021000000000001</v>
      </c>
      <c r="AM2433" s="31">
        <v>236</v>
      </c>
      <c r="AN2433" s="31" t="s">
        <v>3105</v>
      </c>
      <c r="AO2433" s="31">
        <v>0</v>
      </c>
      <c r="AP2433" s="31">
        <v>24.809000000000001</v>
      </c>
      <c r="AQ2433" s="32">
        <v>7</v>
      </c>
    </row>
    <row r="2434" spans="1:43" x14ac:dyDescent="0.25">
      <c r="A2434" s="30">
        <v>2548</v>
      </c>
      <c r="B2434" s="31" t="s">
        <v>11792</v>
      </c>
      <c r="C2434" s="31" t="s">
        <v>11792</v>
      </c>
      <c r="D2434" s="31" t="s">
        <v>11793</v>
      </c>
      <c r="E2434" s="32" t="s">
        <v>11794</v>
      </c>
      <c r="F2434" s="16" t="s">
        <v>11795</v>
      </c>
      <c r="G2434" s="17">
        <v>-4.9193433333307697E-3</v>
      </c>
      <c r="H2434" s="18"/>
      <c r="I2434" s="19">
        <v>0.89615213542115002</v>
      </c>
      <c r="J2434" s="20">
        <v>-4.94166800000038E-2</v>
      </c>
      <c r="K2434" s="21"/>
      <c r="L2434" s="22">
        <v>0.25766773824225098</v>
      </c>
      <c r="M2434" s="23">
        <v>-5.5065996666666499E-2</v>
      </c>
      <c r="N2434" s="24"/>
      <c r="O2434" s="25">
        <v>0.166096060201433</v>
      </c>
      <c r="P2434" s="26">
        <v>-1.0568659999993501E-2</v>
      </c>
      <c r="Q2434" s="27"/>
      <c r="R2434" s="28">
        <v>0.80220561665752099</v>
      </c>
      <c r="S2434" s="29">
        <v>17.745241010000001</v>
      </c>
      <c r="T2434" s="29">
        <v>17.735669040000001</v>
      </c>
      <c r="U2434" s="29">
        <v>17.736448370000002</v>
      </c>
      <c r="V2434" s="29">
        <v>17.71236339</v>
      </c>
      <c r="W2434" s="29">
        <v>17.752777330000001</v>
      </c>
      <c r="X2434" s="29">
        <v>17.73745967</v>
      </c>
      <c r="Y2434" s="29">
        <v>17.793502409999999</v>
      </c>
      <c r="Z2434" s="29">
        <v>17.85455215</v>
      </c>
      <c r="AA2434" s="29">
        <v>17.734501850000001</v>
      </c>
      <c r="AB2434" s="29">
        <v>17.705386170000001</v>
      </c>
      <c r="AC2434" s="29">
        <v>17.78415141</v>
      </c>
      <c r="AD2434" s="30">
        <v>2033000000</v>
      </c>
      <c r="AE2434" s="31">
        <v>29</v>
      </c>
      <c r="AF2434" s="31">
        <v>1</v>
      </c>
      <c r="AG2434" s="31">
        <v>29</v>
      </c>
      <c r="AH2434" s="31">
        <v>29</v>
      </c>
      <c r="AI2434" s="31">
        <v>20</v>
      </c>
      <c r="AJ2434" s="31">
        <v>20</v>
      </c>
      <c r="AK2434" s="31">
        <v>20</v>
      </c>
      <c r="AL2434" s="31">
        <v>210.43</v>
      </c>
      <c r="AM2434" s="31">
        <v>2045</v>
      </c>
      <c r="AN2434" s="31" t="s">
        <v>11796</v>
      </c>
      <c r="AO2434" s="31">
        <v>0</v>
      </c>
      <c r="AP2434" s="31">
        <v>216</v>
      </c>
      <c r="AQ2434" s="32">
        <v>51</v>
      </c>
    </row>
    <row r="2435" spans="1:43" x14ac:dyDescent="0.25">
      <c r="A2435" s="30">
        <v>2549</v>
      </c>
      <c r="B2435" s="31" t="s">
        <v>11797</v>
      </c>
      <c r="C2435" s="31" t="s">
        <v>11797</v>
      </c>
      <c r="D2435" s="31" t="s">
        <v>11798</v>
      </c>
      <c r="E2435" s="32" t="s">
        <v>11799</v>
      </c>
      <c r="F2435" s="16" t="s">
        <v>11800</v>
      </c>
      <c r="G2435" s="17">
        <v>-3.4135433333304399E-3</v>
      </c>
      <c r="H2435" s="18"/>
      <c r="I2435" s="19">
        <v>0.96364471131277796</v>
      </c>
      <c r="J2435" s="20">
        <v>8.2530034999997795E-2</v>
      </c>
      <c r="K2435" s="21"/>
      <c r="L2435" s="22">
        <v>0.33673260782231401</v>
      </c>
      <c r="M2435" s="23">
        <v>1.05064999999804E-3</v>
      </c>
      <c r="N2435" s="24"/>
      <c r="O2435" s="25">
        <v>0.98880616295704404</v>
      </c>
      <c r="P2435" s="26">
        <v>-8.4892928333330203E-2</v>
      </c>
      <c r="Q2435" s="27"/>
      <c r="R2435" s="28">
        <v>0.32377411968362901</v>
      </c>
      <c r="S2435" s="29">
        <v>12.01527565</v>
      </c>
      <c r="T2435" s="29">
        <v>11.72188139</v>
      </c>
      <c r="U2435" s="29">
        <v>11.731384650000001</v>
      </c>
      <c r="V2435" s="29">
        <v>11.83977679</v>
      </c>
      <c r="W2435" s="29">
        <v>11.74784831</v>
      </c>
      <c r="X2435" s="29">
        <v>11.87067596</v>
      </c>
      <c r="Y2435" s="29">
        <v>11.852858749999999</v>
      </c>
      <c r="Z2435" s="29">
        <v>11.773293929999999</v>
      </c>
      <c r="AA2435" s="29">
        <v>11.83923706</v>
      </c>
      <c r="AB2435" s="29">
        <v>11.9055927</v>
      </c>
      <c r="AC2435" s="29">
        <v>11.903060529999999</v>
      </c>
      <c r="AD2435" s="30">
        <v>3252300</v>
      </c>
      <c r="AE2435" s="31">
        <v>1</v>
      </c>
      <c r="AF2435" s="31">
        <v>1</v>
      </c>
      <c r="AG2435" s="31">
        <v>1</v>
      </c>
      <c r="AH2435" s="31">
        <v>1</v>
      </c>
      <c r="AI2435" s="31">
        <v>2.2999999999999998</v>
      </c>
      <c r="AJ2435" s="31">
        <v>2.2999999999999998</v>
      </c>
      <c r="AK2435" s="31">
        <v>2.2999999999999998</v>
      </c>
      <c r="AL2435" s="31">
        <v>83.825000000000003</v>
      </c>
      <c r="AM2435" s="31">
        <v>778</v>
      </c>
      <c r="AN2435" s="31" t="s">
        <v>11801</v>
      </c>
      <c r="AO2435" s="31">
        <v>0</v>
      </c>
      <c r="AP2435" s="31">
        <v>6.6585999999999999</v>
      </c>
      <c r="AQ2435" s="32">
        <v>1</v>
      </c>
    </row>
    <row r="2436" spans="1:43" x14ac:dyDescent="0.25">
      <c r="A2436" s="30">
        <v>2550</v>
      </c>
      <c r="B2436" s="31" t="s">
        <v>11802</v>
      </c>
      <c r="C2436" s="31" t="s">
        <v>11802</v>
      </c>
      <c r="D2436" s="31" t="s">
        <v>11803</v>
      </c>
      <c r="E2436" s="32" t="s">
        <v>11804</v>
      </c>
      <c r="F2436" s="16" t="s">
        <v>11805</v>
      </c>
      <c r="G2436" s="17">
        <v>-2.2334983333326602E-2</v>
      </c>
      <c r="H2436" s="18"/>
      <c r="I2436" s="19">
        <v>0.60428455271172599</v>
      </c>
      <c r="J2436" s="20">
        <v>5.2371384999997203E-2</v>
      </c>
      <c r="K2436" s="21"/>
      <c r="L2436" s="22">
        <v>0.28865144694488198</v>
      </c>
      <c r="M2436" s="23">
        <v>2.25860633333284E-2</v>
      </c>
      <c r="N2436" s="24"/>
      <c r="O2436" s="25">
        <v>0.60028710858749401</v>
      </c>
      <c r="P2436" s="26">
        <v>-5.2120304999995398E-2</v>
      </c>
      <c r="Q2436" s="27"/>
      <c r="R2436" s="28">
        <v>0.29083124273849598</v>
      </c>
      <c r="S2436" s="29">
        <v>16.858539579999999</v>
      </c>
      <c r="T2436" s="29">
        <v>16.81693684</v>
      </c>
      <c r="U2436" s="29">
        <v>16.791975109999999</v>
      </c>
      <c r="V2436" s="29">
        <v>16.73782482</v>
      </c>
      <c r="W2436" s="29">
        <v>16.78749363</v>
      </c>
      <c r="X2436" s="29">
        <v>16.87512813</v>
      </c>
      <c r="Y2436" s="29">
        <v>16.848718900000001</v>
      </c>
      <c r="Z2436" s="29">
        <v>16.759116379999998</v>
      </c>
      <c r="AA2436" s="29">
        <v>16.791858059999999</v>
      </c>
      <c r="AB2436" s="29">
        <v>16.834007140000001</v>
      </c>
      <c r="AC2436" s="29">
        <v>16.870531190000001</v>
      </c>
      <c r="AD2436" s="30">
        <v>387830000</v>
      </c>
      <c r="AE2436" s="31">
        <v>18</v>
      </c>
      <c r="AF2436" s="31">
        <v>2</v>
      </c>
      <c r="AG2436" s="31">
        <v>18</v>
      </c>
      <c r="AH2436" s="31">
        <v>18</v>
      </c>
      <c r="AI2436" s="31">
        <v>11.9</v>
      </c>
      <c r="AJ2436" s="31">
        <v>11.9</v>
      </c>
      <c r="AK2436" s="31">
        <v>11.9</v>
      </c>
      <c r="AL2436" s="31">
        <v>187.52</v>
      </c>
      <c r="AM2436" s="31">
        <v>1658</v>
      </c>
      <c r="AN2436" s="31" t="s">
        <v>11806</v>
      </c>
      <c r="AO2436" s="31">
        <v>0</v>
      </c>
      <c r="AP2436" s="31">
        <v>65.057000000000002</v>
      </c>
      <c r="AQ2436" s="32">
        <v>24</v>
      </c>
    </row>
    <row r="2437" spans="1:43" x14ac:dyDescent="0.25">
      <c r="A2437" s="30">
        <v>2551</v>
      </c>
      <c r="B2437" s="31" t="s">
        <v>11807</v>
      </c>
      <c r="C2437" s="31" t="s">
        <v>11807</v>
      </c>
      <c r="D2437" s="31" t="s">
        <v>11808</v>
      </c>
      <c r="E2437" s="32" t="s">
        <v>11809</v>
      </c>
      <c r="F2437" s="16" t="s">
        <v>11810</v>
      </c>
      <c r="G2437" s="17">
        <v>7.9574086666669402E-2</v>
      </c>
      <c r="H2437" s="18"/>
      <c r="I2437" s="19">
        <v>0.28928236672526703</v>
      </c>
      <c r="J2437" s="20">
        <v>0.16788390833333</v>
      </c>
      <c r="K2437" s="21"/>
      <c r="L2437" s="22">
        <v>6.1784750950768699E-2</v>
      </c>
      <c r="M2437" s="23">
        <v>7.1225863333332001E-2</v>
      </c>
      <c r="N2437" s="24"/>
      <c r="O2437" s="25">
        <v>0.339971156424903</v>
      </c>
      <c r="P2437" s="26">
        <v>-1.7083958333328701E-2</v>
      </c>
      <c r="Q2437" s="27"/>
      <c r="R2437" s="28">
        <v>0.83387902395287195</v>
      </c>
      <c r="S2437" s="29">
        <v>13.966775800000001</v>
      </c>
      <c r="T2437" s="29">
        <v>14.162451750000001</v>
      </c>
      <c r="U2437" s="29">
        <v>14.016659450000001</v>
      </c>
      <c r="V2437" s="29">
        <v>14.10017378</v>
      </c>
      <c r="W2437" s="29">
        <v>14.17799684</v>
      </c>
      <c r="X2437" s="29">
        <v>14.10643864</v>
      </c>
      <c r="Y2437" s="29">
        <v>13.98495909</v>
      </c>
      <c r="Z2437" s="29">
        <v>14.103622830000001</v>
      </c>
      <c r="AA2437" s="29">
        <v>13.843627489999999</v>
      </c>
      <c r="AB2437" s="29">
        <v>14.19469789</v>
      </c>
      <c r="AC2437" s="29">
        <v>14.095876199999999</v>
      </c>
      <c r="AD2437" s="30">
        <v>228950000</v>
      </c>
      <c r="AE2437" s="31">
        <v>6</v>
      </c>
      <c r="AF2437" s="31">
        <v>1</v>
      </c>
      <c r="AG2437" s="31">
        <v>6</v>
      </c>
      <c r="AH2437" s="31">
        <v>6</v>
      </c>
      <c r="AI2437" s="31">
        <v>32.299999999999997</v>
      </c>
      <c r="AJ2437" s="31">
        <v>32.299999999999997</v>
      </c>
      <c r="AK2437" s="31">
        <v>32.299999999999997</v>
      </c>
      <c r="AL2437" s="31">
        <v>25.853000000000002</v>
      </c>
      <c r="AM2437" s="31">
        <v>232</v>
      </c>
      <c r="AN2437" s="31" t="s">
        <v>2793</v>
      </c>
      <c r="AO2437" s="31">
        <v>0</v>
      </c>
      <c r="AP2437" s="31">
        <v>11.065</v>
      </c>
      <c r="AQ2437" s="32">
        <v>8</v>
      </c>
    </row>
    <row r="2438" spans="1:43" x14ac:dyDescent="0.25">
      <c r="A2438" s="30">
        <v>2552</v>
      </c>
      <c r="B2438" s="31" t="s">
        <v>11811</v>
      </c>
      <c r="C2438" s="31" t="s">
        <v>11811</v>
      </c>
      <c r="D2438" s="31" t="s">
        <v>11812</v>
      </c>
      <c r="E2438" s="32" t="s">
        <v>11813</v>
      </c>
      <c r="F2438" s="16" t="s">
        <v>11814</v>
      </c>
      <c r="G2438" s="17">
        <v>3.9357999999989303E-3</v>
      </c>
      <c r="H2438" s="18"/>
      <c r="I2438" s="19">
        <v>0.92212389390660099</v>
      </c>
      <c r="J2438" s="20">
        <v>-2.42658483333358E-2</v>
      </c>
      <c r="K2438" s="21"/>
      <c r="L2438" s="22">
        <v>0.59267341953605102</v>
      </c>
      <c r="M2438" s="23">
        <v>-9.0103463333329997E-2</v>
      </c>
      <c r="N2438" s="24"/>
      <c r="O2438" s="25">
        <v>4.58538676597227E-2</v>
      </c>
      <c r="P2438" s="26">
        <v>-6.1901814999995301E-2</v>
      </c>
      <c r="Q2438" s="27"/>
      <c r="R2438" s="28">
        <v>0.18995970257216699</v>
      </c>
      <c r="S2438" s="29">
        <v>15.92413979</v>
      </c>
      <c r="T2438" s="29">
        <v>15.892460059999999</v>
      </c>
      <c r="U2438" s="29">
        <v>15.96896645</v>
      </c>
      <c r="V2438" s="29">
        <v>15.98518258</v>
      </c>
      <c r="W2438" s="29">
        <v>15.882540029999999</v>
      </c>
      <c r="X2438" s="29">
        <v>15.92965109</v>
      </c>
      <c r="Y2438" s="29">
        <v>15.98254597</v>
      </c>
      <c r="Z2438" s="29">
        <v>16.036298039999998</v>
      </c>
      <c r="AA2438" s="29">
        <v>16.037032679999999</v>
      </c>
      <c r="AB2438" s="29">
        <v>16.037396380000001</v>
      </c>
      <c r="AC2438" s="29">
        <v>15.951323049999999</v>
      </c>
      <c r="AD2438" s="30">
        <v>1455400000</v>
      </c>
      <c r="AE2438" s="31">
        <v>6</v>
      </c>
      <c r="AF2438" s="31">
        <v>1</v>
      </c>
      <c r="AG2438" s="31">
        <v>6</v>
      </c>
      <c r="AH2438" s="31">
        <v>6</v>
      </c>
      <c r="AI2438" s="31">
        <v>43.7</v>
      </c>
      <c r="AJ2438" s="31">
        <v>43.7</v>
      </c>
      <c r="AK2438" s="31">
        <v>43.7</v>
      </c>
      <c r="AL2438" s="31">
        <v>25.581</v>
      </c>
      <c r="AM2438" s="31">
        <v>229</v>
      </c>
      <c r="AN2438" s="31" t="s">
        <v>2158</v>
      </c>
      <c r="AO2438" s="31">
        <v>0</v>
      </c>
      <c r="AP2438" s="31">
        <v>195.57</v>
      </c>
      <c r="AQ2438" s="32">
        <v>18</v>
      </c>
    </row>
    <row r="2439" spans="1:43" x14ac:dyDescent="0.25">
      <c r="A2439" s="30">
        <v>2553</v>
      </c>
      <c r="B2439" s="31" t="s">
        <v>11815</v>
      </c>
      <c r="C2439" s="31" t="s">
        <v>11815</v>
      </c>
      <c r="D2439" s="31" t="s">
        <v>11816</v>
      </c>
      <c r="E2439" s="32" t="s">
        <v>11817</v>
      </c>
      <c r="F2439" s="16" t="s">
        <v>11818</v>
      </c>
      <c r="G2439" s="17">
        <v>-4.3266006666666398E-2</v>
      </c>
      <c r="H2439" s="18"/>
      <c r="I2439" s="19">
        <v>0.578347829298126</v>
      </c>
      <c r="J2439" s="20">
        <v>2.2694781666659801E-2</v>
      </c>
      <c r="K2439" s="21"/>
      <c r="L2439" s="22">
        <v>0.79293121626732399</v>
      </c>
      <c r="M2439" s="23">
        <v>0.202016893333333</v>
      </c>
      <c r="N2439" s="24"/>
      <c r="O2439" s="25">
        <v>2.3930735029952899E-2</v>
      </c>
      <c r="P2439" s="26">
        <v>0.136056105000007</v>
      </c>
      <c r="Q2439" s="27"/>
      <c r="R2439" s="28">
        <v>0.138360685172529</v>
      </c>
      <c r="S2439" s="29">
        <v>15.82194833</v>
      </c>
      <c r="T2439" s="29">
        <v>15.74933656</v>
      </c>
      <c r="U2439" s="29">
        <v>15.89967536</v>
      </c>
      <c r="V2439" s="29">
        <v>15.87040028</v>
      </c>
      <c r="W2439" s="29">
        <v>15.72384286</v>
      </c>
      <c r="X2439" s="29">
        <v>15.74691909</v>
      </c>
      <c r="Y2439" s="29">
        <v>15.699894069999999</v>
      </c>
      <c r="Z2439" s="29">
        <v>15.584882779999999</v>
      </c>
      <c r="AA2439" s="29">
        <v>15.58013272</v>
      </c>
      <c r="AB2439" s="29">
        <v>15.78420845</v>
      </c>
      <c r="AC2439" s="29">
        <v>15.50445416</v>
      </c>
      <c r="AD2439" s="30">
        <v>188680000</v>
      </c>
      <c r="AE2439" s="31">
        <v>8</v>
      </c>
      <c r="AF2439" s="31">
        <v>1</v>
      </c>
      <c r="AG2439" s="31">
        <v>8</v>
      </c>
      <c r="AH2439" s="31">
        <v>8</v>
      </c>
      <c r="AI2439" s="31">
        <v>18</v>
      </c>
      <c r="AJ2439" s="31">
        <v>18</v>
      </c>
      <c r="AK2439" s="31">
        <v>18</v>
      </c>
      <c r="AL2439" s="31">
        <v>61.421999999999997</v>
      </c>
      <c r="AM2439" s="31">
        <v>557</v>
      </c>
      <c r="AN2439" s="31" t="s">
        <v>3391</v>
      </c>
      <c r="AO2439" s="31">
        <v>0</v>
      </c>
      <c r="AP2439" s="31">
        <v>27.225999999999999</v>
      </c>
      <c r="AQ2439" s="32">
        <v>10</v>
      </c>
    </row>
    <row r="2440" spans="1:43" x14ac:dyDescent="0.25">
      <c r="A2440" s="30">
        <v>2554</v>
      </c>
      <c r="B2440" s="31" t="s">
        <v>11819</v>
      </c>
      <c r="C2440" s="31" t="s">
        <v>11819</v>
      </c>
      <c r="D2440" s="31" t="s">
        <v>11820</v>
      </c>
      <c r="E2440" s="32" t="s">
        <v>11821</v>
      </c>
      <c r="F2440" s="16" t="s">
        <v>11822</v>
      </c>
      <c r="G2440" s="17">
        <v>-3.3693913333326699E-2</v>
      </c>
      <c r="H2440" s="18"/>
      <c r="I2440" s="19">
        <v>0.27590591979197099</v>
      </c>
      <c r="J2440" s="20">
        <v>3.3457083333345802E-3</v>
      </c>
      <c r="K2440" s="21"/>
      <c r="L2440" s="22">
        <v>0.92033588602736205</v>
      </c>
      <c r="M2440" s="23">
        <v>-1.6066519999999002E-2</v>
      </c>
      <c r="N2440" s="24"/>
      <c r="O2440" s="25">
        <v>0.59411582666679197</v>
      </c>
      <c r="P2440" s="26">
        <v>-5.3106141666660299E-2</v>
      </c>
      <c r="Q2440" s="27"/>
      <c r="R2440" s="28">
        <v>0.135903301835549</v>
      </c>
      <c r="S2440" s="29">
        <v>16.986153139999999</v>
      </c>
      <c r="T2440" s="29">
        <v>17.01282952</v>
      </c>
      <c r="U2440" s="29">
        <v>16.964833729999999</v>
      </c>
      <c r="V2440" s="29">
        <v>16.922424110000001</v>
      </c>
      <c r="W2440" s="29">
        <v>16.947209109999999</v>
      </c>
      <c r="X2440" s="29">
        <v>16.993101429999999</v>
      </c>
      <c r="Y2440" s="29">
        <v>17.017337359999999</v>
      </c>
      <c r="Z2440" s="29">
        <v>16.998472750000001</v>
      </c>
      <c r="AA2440" s="29">
        <v>16.996205839999998</v>
      </c>
      <c r="AB2440" s="29">
        <v>17.016517090000001</v>
      </c>
      <c r="AC2440" s="29">
        <v>16.99818496</v>
      </c>
      <c r="AD2440" s="30">
        <v>673170000</v>
      </c>
      <c r="AE2440" s="31">
        <v>20</v>
      </c>
      <c r="AF2440" s="31">
        <v>5</v>
      </c>
      <c r="AG2440" s="31">
        <v>20</v>
      </c>
      <c r="AH2440" s="31">
        <v>20</v>
      </c>
      <c r="AI2440" s="31">
        <v>28.5</v>
      </c>
      <c r="AJ2440" s="31">
        <v>28.5</v>
      </c>
      <c r="AK2440" s="31">
        <v>28.5</v>
      </c>
      <c r="AL2440" s="31">
        <v>102.8</v>
      </c>
      <c r="AM2440" s="31">
        <v>920</v>
      </c>
      <c r="AN2440" s="31" t="s">
        <v>11823</v>
      </c>
      <c r="AO2440" s="31">
        <v>0</v>
      </c>
      <c r="AP2440" s="31">
        <v>222.84</v>
      </c>
      <c r="AQ2440" s="32">
        <v>33</v>
      </c>
    </row>
    <row r="2441" spans="1:43" x14ac:dyDescent="0.25">
      <c r="A2441" s="30">
        <v>2555</v>
      </c>
      <c r="B2441" s="31" t="s">
        <v>11824</v>
      </c>
      <c r="C2441" s="31" t="s">
        <v>11824</v>
      </c>
      <c r="D2441" s="31" t="s">
        <v>11825</v>
      </c>
      <c r="E2441" s="32" t="s">
        <v>11826</v>
      </c>
      <c r="F2441" s="16" t="s">
        <v>11827</v>
      </c>
      <c r="G2441" s="17">
        <v>7.4909246666667401E-2</v>
      </c>
      <c r="H2441" s="18"/>
      <c r="I2441" s="19">
        <v>7.2470603641844406E-2</v>
      </c>
      <c r="J2441" s="20">
        <v>3.1561743333330797E-2</v>
      </c>
      <c r="K2441" s="21"/>
      <c r="L2441" s="22">
        <v>0.464720264040138</v>
      </c>
      <c r="M2441" s="23">
        <v>-4.0796603333333799E-2</v>
      </c>
      <c r="N2441" s="24"/>
      <c r="O2441" s="25">
        <v>0.29814812911623201</v>
      </c>
      <c r="P2441" s="26">
        <v>2.5509000000027999E-3</v>
      </c>
      <c r="Q2441" s="27"/>
      <c r="R2441" s="28">
        <v>0.95218054788252304</v>
      </c>
      <c r="S2441" s="29">
        <v>16.209415289999999</v>
      </c>
      <c r="T2441" s="29">
        <v>16.116617869999999</v>
      </c>
      <c r="U2441" s="29">
        <v>16.117893110000001</v>
      </c>
      <c r="V2441" s="29">
        <v>16.215151379999998</v>
      </c>
      <c r="W2441" s="29">
        <v>16.217556210000001</v>
      </c>
      <c r="X2441" s="29">
        <v>16.235946420000001</v>
      </c>
      <c r="Y2441" s="29">
        <v>16.138186659999999</v>
      </c>
      <c r="Z2441" s="29">
        <v>16.24298057</v>
      </c>
      <c r="AA2441" s="29">
        <v>16.185148850000001</v>
      </c>
      <c r="AB2441" s="29">
        <v>16.22876552</v>
      </c>
      <c r="AC2441" s="29">
        <v>16.21190202</v>
      </c>
      <c r="AD2441" s="30">
        <v>462390000</v>
      </c>
      <c r="AE2441" s="31">
        <v>11</v>
      </c>
      <c r="AF2441" s="31">
        <v>2</v>
      </c>
      <c r="AG2441" s="31">
        <v>11</v>
      </c>
      <c r="AH2441" s="31">
        <v>11</v>
      </c>
      <c r="AI2441" s="31">
        <v>27</v>
      </c>
      <c r="AJ2441" s="31">
        <v>27</v>
      </c>
      <c r="AK2441" s="31">
        <v>27</v>
      </c>
      <c r="AL2441" s="31">
        <v>62.829000000000001</v>
      </c>
      <c r="AM2441" s="31">
        <v>570</v>
      </c>
      <c r="AN2441" s="31" t="s">
        <v>11828</v>
      </c>
      <c r="AO2441" s="31">
        <v>0</v>
      </c>
      <c r="AP2441" s="31">
        <v>165</v>
      </c>
      <c r="AQ2441" s="32">
        <v>14</v>
      </c>
    </row>
    <row r="2442" spans="1:43" x14ac:dyDescent="0.25">
      <c r="A2442" s="30">
        <v>2556</v>
      </c>
      <c r="B2442" s="31" t="s">
        <v>11829</v>
      </c>
      <c r="C2442" s="31" t="s">
        <v>11829</v>
      </c>
      <c r="D2442" s="31" t="s">
        <v>11830</v>
      </c>
      <c r="E2442" s="32" t="s">
        <v>11831</v>
      </c>
      <c r="F2442" s="16" t="s">
        <v>11832</v>
      </c>
      <c r="G2442" s="17">
        <v>1.2380133333316199E-3</v>
      </c>
      <c r="H2442" s="18"/>
      <c r="I2442" s="19">
        <v>0.98348814132873397</v>
      </c>
      <c r="J2442" s="20">
        <v>4.3190916666658197E-2</v>
      </c>
      <c r="K2442" s="21"/>
      <c r="L2442" s="22">
        <v>0.52312879041818705</v>
      </c>
      <c r="M2442" s="23">
        <v>0.170776283333332</v>
      </c>
      <c r="N2442" s="24"/>
      <c r="O2442" s="25">
        <v>1.5930665214211302E-2</v>
      </c>
      <c r="P2442" s="26">
        <v>0.12882338000000501</v>
      </c>
      <c r="Q2442" s="27"/>
      <c r="R2442" s="28">
        <v>7.7882694931088903E-2</v>
      </c>
      <c r="S2442" s="29">
        <v>13.900489479999999</v>
      </c>
      <c r="T2442" s="29">
        <v>13.877193309999999</v>
      </c>
      <c r="U2442" s="29">
        <v>13.96185876</v>
      </c>
      <c r="V2442" s="29">
        <v>13.81148076</v>
      </c>
      <c r="W2442" s="29">
        <v>14.01197889</v>
      </c>
      <c r="X2442" s="29">
        <v>13.91979594</v>
      </c>
      <c r="Y2442" s="29">
        <v>13.67376316</v>
      </c>
      <c r="Z2442" s="29">
        <v>13.712564499999999</v>
      </c>
      <c r="AA2442" s="29">
        <v>13.84088504</v>
      </c>
      <c r="AB2442" s="29">
        <v>13.80663507</v>
      </c>
      <c r="AC2442" s="29">
        <v>13.764555229999999</v>
      </c>
      <c r="AD2442" s="30">
        <v>29973000</v>
      </c>
      <c r="AE2442" s="31">
        <v>1</v>
      </c>
      <c r="AF2442" s="31">
        <v>1</v>
      </c>
      <c r="AG2442" s="31">
        <v>1</v>
      </c>
      <c r="AH2442" s="31">
        <v>1</v>
      </c>
      <c r="AI2442" s="31">
        <v>1.4</v>
      </c>
      <c r="AJ2442" s="31">
        <v>1.4</v>
      </c>
      <c r="AK2442" s="31">
        <v>1.4</v>
      </c>
      <c r="AL2442" s="31">
        <v>85.492999999999995</v>
      </c>
      <c r="AM2442" s="31">
        <v>763</v>
      </c>
      <c r="AN2442" s="31" t="s">
        <v>11523</v>
      </c>
      <c r="AO2442" s="31">
        <v>1.8756000000000001E-3</v>
      </c>
      <c r="AP2442" s="31">
        <v>1.4770000000000001</v>
      </c>
      <c r="AQ2442" s="32">
        <v>2</v>
      </c>
    </row>
    <row r="2443" spans="1:43" x14ac:dyDescent="0.25">
      <c r="A2443" s="30">
        <v>2557</v>
      </c>
      <c r="B2443" s="31" t="s">
        <v>11833</v>
      </c>
      <c r="C2443" s="31" t="s">
        <v>11833</v>
      </c>
      <c r="D2443" s="31" t="s">
        <v>11834</v>
      </c>
      <c r="E2443" s="32" t="s">
        <v>11835</v>
      </c>
      <c r="F2443" s="16" t="s">
        <v>11836</v>
      </c>
      <c r="G2443" s="17">
        <v>-3.0518189999996899E-2</v>
      </c>
      <c r="H2443" s="18"/>
      <c r="I2443" s="19">
        <v>0.453208056822342</v>
      </c>
      <c r="J2443" s="20">
        <v>3.2352096666663499E-2</v>
      </c>
      <c r="K2443" s="21"/>
      <c r="L2443" s="22">
        <v>0.47627628714985099</v>
      </c>
      <c r="M2443" s="23">
        <v>3.9218166666667997E-3</v>
      </c>
      <c r="N2443" s="24"/>
      <c r="O2443" s="25">
        <v>0.92202259664713004</v>
      </c>
      <c r="P2443" s="26">
        <v>-5.8948469999993598E-2</v>
      </c>
      <c r="Q2443" s="27"/>
      <c r="R2443" s="28">
        <v>0.20802682991564</v>
      </c>
      <c r="S2443" s="29">
        <v>13.914385129999999</v>
      </c>
      <c r="T2443" s="29">
        <v>13.89663846</v>
      </c>
      <c r="U2443" s="29">
        <v>13.90471039</v>
      </c>
      <c r="V2443" s="29">
        <v>13.862052759999999</v>
      </c>
      <c r="W2443" s="29">
        <v>13.944032740000001</v>
      </c>
      <c r="X2443" s="29">
        <v>13.81809391</v>
      </c>
      <c r="Y2443" s="29">
        <v>13.863389420000001</v>
      </c>
      <c r="Z2443" s="29">
        <v>13.94380331</v>
      </c>
      <c r="AA2443" s="29">
        <v>13.8967758</v>
      </c>
      <c r="AB2443" s="29">
        <v>13.90136014</v>
      </c>
      <c r="AC2443" s="29">
        <v>13.965989739999999</v>
      </c>
      <c r="AD2443" s="30">
        <v>44620000</v>
      </c>
      <c r="AE2443" s="31">
        <v>7</v>
      </c>
      <c r="AF2443" s="31">
        <v>2</v>
      </c>
      <c r="AG2443" s="31">
        <v>7</v>
      </c>
      <c r="AH2443" s="31">
        <v>7</v>
      </c>
      <c r="AI2443" s="31">
        <v>14.4</v>
      </c>
      <c r="AJ2443" s="31">
        <v>14.4</v>
      </c>
      <c r="AK2443" s="31">
        <v>14.4</v>
      </c>
      <c r="AL2443" s="31">
        <v>77.093000000000004</v>
      </c>
      <c r="AM2443" s="31">
        <v>679</v>
      </c>
      <c r="AN2443" s="31" t="s">
        <v>11837</v>
      </c>
      <c r="AO2443" s="31">
        <v>0</v>
      </c>
      <c r="AP2443" s="31">
        <v>14.704000000000001</v>
      </c>
      <c r="AQ2443" s="32">
        <v>7</v>
      </c>
    </row>
    <row r="2444" spans="1:43" x14ac:dyDescent="0.25">
      <c r="A2444" s="30">
        <v>2558</v>
      </c>
      <c r="B2444" s="31" t="s">
        <v>11838</v>
      </c>
      <c r="C2444" s="31" t="s">
        <v>11838</v>
      </c>
      <c r="D2444" s="31" t="s">
        <v>11839</v>
      </c>
      <c r="E2444" s="32" t="s">
        <v>11840</v>
      </c>
      <c r="F2444" s="16" t="s">
        <v>11841</v>
      </c>
      <c r="G2444" s="17">
        <v>-5.3874023333339197E-2</v>
      </c>
      <c r="H2444" s="18"/>
      <c r="I2444" s="19">
        <v>0.34527910045008697</v>
      </c>
      <c r="J2444" s="20">
        <v>-5.8443500000038302E-3</v>
      </c>
      <c r="K2444" s="21"/>
      <c r="L2444" s="22">
        <v>0.92522215456941403</v>
      </c>
      <c r="M2444" s="23">
        <v>4.30043000000069E-2</v>
      </c>
      <c r="N2444" s="24"/>
      <c r="O2444" s="25">
        <v>0.44724581220257897</v>
      </c>
      <c r="P2444" s="26">
        <v>-5.0253733333285302E-3</v>
      </c>
      <c r="Q2444" s="27"/>
      <c r="R2444" s="28">
        <v>0.93567220987531097</v>
      </c>
      <c r="S2444" s="29">
        <v>18.91960242</v>
      </c>
      <c r="T2444" s="29">
        <v>18.830190479999999</v>
      </c>
      <c r="U2444" s="29">
        <v>18.946361700000001</v>
      </c>
      <c r="V2444" s="29">
        <v>18.86372725</v>
      </c>
      <c r="W2444" s="29">
        <v>18.828914820000001</v>
      </c>
      <c r="X2444" s="29">
        <v>18.841890459999998</v>
      </c>
      <c r="Y2444" s="29">
        <v>18.856391689999999</v>
      </c>
      <c r="Z2444" s="29">
        <v>18.839503759999999</v>
      </c>
      <c r="AA2444" s="29">
        <v>18.871246249999999</v>
      </c>
      <c r="AB2444" s="29">
        <v>18.962163799999999</v>
      </c>
      <c r="AC2444" s="29">
        <v>18.7375753</v>
      </c>
      <c r="AD2444" s="30">
        <v>12888000000</v>
      </c>
      <c r="AE2444" s="31">
        <v>28</v>
      </c>
      <c r="AF2444" s="31">
        <v>1</v>
      </c>
      <c r="AG2444" s="31">
        <v>23</v>
      </c>
      <c r="AH2444" s="31">
        <v>23</v>
      </c>
      <c r="AI2444" s="31">
        <v>51.5</v>
      </c>
      <c r="AJ2444" s="31">
        <v>43.5</v>
      </c>
      <c r="AK2444" s="31">
        <v>43.5</v>
      </c>
      <c r="AL2444" s="31">
        <v>70.147999999999996</v>
      </c>
      <c r="AM2444" s="31">
        <v>627</v>
      </c>
      <c r="AN2444" s="31" t="s">
        <v>9069</v>
      </c>
      <c r="AO2444" s="31">
        <v>0</v>
      </c>
      <c r="AP2444" s="31">
        <v>323.31</v>
      </c>
      <c r="AQ2444" s="32">
        <v>93</v>
      </c>
    </row>
    <row r="2445" spans="1:43" x14ac:dyDescent="0.25">
      <c r="A2445" s="30">
        <v>2559</v>
      </c>
      <c r="B2445" s="31" t="s">
        <v>11842</v>
      </c>
      <c r="C2445" s="31" t="s">
        <v>11842</v>
      </c>
      <c r="D2445" s="31" t="s">
        <v>11843</v>
      </c>
      <c r="E2445" s="32" t="s">
        <v>11844</v>
      </c>
      <c r="F2445" s="16" t="s">
        <v>11845</v>
      </c>
      <c r="G2445" s="17">
        <v>-2.0291283333332199E-2</v>
      </c>
      <c r="H2445" s="18"/>
      <c r="I2445" s="19">
        <v>0.71769134080339603</v>
      </c>
      <c r="J2445" s="20">
        <v>7.9632283333324894E-2</v>
      </c>
      <c r="K2445" s="21"/>
      <c r="L2445" s="22">
        <v>0.221915608714884</v>
      </c>
      <c r="M2445" s="23">
        <v>-5.62271333333371E-2</v>
      </c>
      <c r="N2445" s="24"/>
      <c r="O2445" s="25">
        <v>0.32761925621419302</v>
      </c>
      <c r="P2445" s="26">
        <v>-0.15615069999999401</v>
      </c>
      <c r="Q2445" s="27"/>
      <c r="R2445" s="28">
        <v>2.9406926468073601E-2</v>
      </c>
      <c r="S2445" s="29">
        <v>13.35342254</v>
      </c>
      <c r="T2445" s="29">
        <v>13.465478129999999</v>
      </c>
      <c r="U2445" s="29">
        <v>13.273763539999999</v>
      </c>
      <c r="V2445" s="29">
        <v>13.300500400000001</v>
      </c>
      <c r="W2445" s="29">
        <v>13.30435911</v>
      </c>
      <c r="X2445" s="29">
        <v>13.42693085</v>
      </c>
      <c r="Y2445" s="29">
        <v>13.476118939999999</v>
      </c>
      <c r="Z2445" s="29">
        <v>13.377388890000001</v>
      </c>
      <c r="AA2445" s="29">
        <v>13.407837779999999</v>
      </c>
      <c r="AB2445" s="29">
        <v>13.50711364</v>
      </c>
      <c r="AC2445" s="29">
        <v>13.493048</v>
      </c>
      <c r="AD2445" s="30">
        <v>161190000</v>
      </c>
      <c r="AE2445" s="31">
        <v>7</v>
      </c>
      <c r="AF2445" s="31">
        <v>1</v>
      </c>
      <c r="AG2445" s="31">
        <v>6</v>
      </c>
      <c r="AH2445" s="31">
        <v>6</v>
      </c>
      <c r="AI2445" s="31">
        <v>15.9</v>
      </c>
      <c r="AJ2445" s="31">
        <v>14.5</v>
      </c>
      <c r="AK2445" s="31">
        <v>14.5</v>
      </c>
      <c r="AL2445" s="31">
        <v>53.664000000000001</v>
      </c>
      <c r="AM2445" s="31">
        <v>503</v>
      </c>
      <c r="AN2445" s="31" t="s">
        <v>140</v>
      </c>
      <c r="AO2445" s="31">
        <v>0</v>
      </c>
      <c r="AP2445" s="31">
        <v>19.363</v>
      </c>
      <c r="AQ2445" s="32">
        <v>7</v>
      </c>
    </row>
    <row r="2446" spans="1:43" x14ac:dyDescent="0.25">
      <c r="A2446" s="30">
        <v>2560</v>
      </c>
      <c r="B2446" s="31" t="s">
        <v>11846</v>
      </c>
      <c r="C2446" s="31" t="s">
        <v>11846</v>
      </c>
      <c r="D2446" s="31" t="s">
        <v>11847</v>
      </c>
      <c r="E2446" s="32" t="s">
        <v>11848</v>
      </c>
      <c r="F2446" s="16" t="s">
        <v>11849</v>
      </c>
      <c r="G2446" s="17">
        <v>1.7108063333335401E-2</v>
      </c>
      <c r="H2446" s="18"/>
      <c r="I2446" s="19">
        <v>0.73784667125101899</v>
      </c>
      <c r="J2446" s="20">
        <v>-3.53498016666762E-2</v>
      </c>
      <c r="K2446" s="21"/>
      <c r="L2446" s="22">
        <v>0.53919243339092804</v>
      </c>
      <c r="M2446" s="23">
        <v>-8.8934813333338497E-2</v>
      </c>
      <c r="N2446" s="24"/>
      <c r="O2446" s="25">
        <v>0.105190023890958</v>
      </c>
      <c r="P2446" s="26">
        <v>-3.6476948333326903E-2</v>
      </c>
      <c r="Q2446" s="27"/>
      <c r="R2446" s="28">
        <v>0.52660870609334698</v>
      </c>
      <c r="S2446" s="29">
        <v>15.907665270000001</v>
      </c>
      <c r="T2446" s="29">
        <v>15.98628922</v>
      </c>
      <c r="U2446" s="29">
        <v>15.8205759</v>
      </c>
      <c r="V2446" s="29">
        <v>15.881843740000001</v>
      </c>
      <c r="W2446" s="29">
        <v>15.97753518</v>
      </c>
      <c r="X2446" s="29">
        <v>15.90647566</v>
      </c>
      <c r="Y2446" s="29">
        <v>15.959200020000001</v>
      </c>
      <c r="Z2446" s="29">
        <v>16.036765750000001</v>
      </c>
      <c r="AA2446" s="29">
        <v>15.98536906</v>
      </c>
      <c r="AB2446" s="29">
        <v>15.90747352</v>
      </c>
      <c r="AC2446" s="29">
        <v>16.00938343</v>
      </c>
      <c r="AD2446" s="30">
        <v>298440000</v>
      </c>
      <c r="AE2446" s="31">
        <v>11</v>
      </c>
      <c r="AF2446" s="31">
        <v>1</v>
      </c>
      <c r="AG2446" s="31">
        <v>9</v>
      </c>
      <c r="AH2446" s="31">
        <v>9</v>
      </c>
      <c r="AI2446" s="31">
        <v>19.600000000000001</v>
      </c>
      <c r="AJ2446" s="31">
        <v>16.899999999999999</v>
      </c>
      <c r="AK2446" s="31">
        <v>16.899999999999999</v>
      </c>
      <c r="AL2446" s="31">
        <v>56.381</v>
      </c>
      <c r="AM2446" s="31">
        <v>520</v>
      </c>
      <c r="AN2446" s="31" t="s">
        <v>10826</v>
      </c>
      <c r="AO2446" s="31">
        <v>0</v>
      </c>
      <c r="AP2446" s="31">
        <v>41.558999999999997</v>
      </c>
      <c r="AQ2446" s="32">
        <v>12</v>
      </c>
    </row>
    <row r="2447" spans="1:43" x14ac:dyDescent="0.25">
      <c r="A2447" s="30">
        <v>2561</v>
      </c>
      <c r="B2447" s="31" t="s">
        <v>11850</v>
      </c>
      <c r="C2447" s="31" t="s">
        <v>11850</v>
      </c>
      <c r="D2447" s="31" t="s">
        <v>11851</v>
      </c>
      <c r="E2447" s="32" t="s">
        <v>11852</v>
      </c>
      <c r="F2447" s="16" t="s">
        <v>11853</v>
      </c>
      <c r="G2447" s="17">
        <v>-9.9529953333330895E-2</v>
      </c>
      <c r="H2447" s="18"/>
      <c r="I2447" s="19">
        <v>2.04812618940328E-2</v>
      </c>
      <c r="J2447" s="20">
        <v>-6.2900101666670594E-2</v>
      </c>
      <c r="K2447" s="21"/>
      <c r="L2447" s="22">
        <v>0.14890458663262601</v>
      </c>
      <c r="M2447" s="23">
        <v>1.00091599999992E-2</v>
      </c>
      <c r="N2447" s="24"/>
      <c r="O2447" s="25">
        <v>0.78578480626189395</v>
      </c>
      <c r="P2447" s="26">
        <v>-2.66206916666611E-2</v>
      </c>
      <c r="Q2447" s="27"/>
      <c r="R2447" s="28">
        <v>0.52183433762885501</v>
      </c>
      <c r="S2447" s="29">
        <v>16.81177606</v>
      </c>
      <c r="T2447" s="29">
        <v>16.772155609999999</v>
      </c>
      <c r="U2447" s="29">
        <v>16.741211660000001</v>
      </c>
      <c r="V2447" s="29">
        <v>16.6835497</v>
      </c>
      <c r="W2447" s="29">
        <v>16.677056669999999</v>
      </c>
      <c r="X2447" s="29">
        <v>16.6659471</v>
      </c>
      <c r="Y2447" s="29">
        <v>16.715376540000001</v>
      </c>
      <c r="Z2447" s="29">
        <v>16.791150900000002</v>
      </c>
      <c r="AA2447" s="29">
        <v>16.788588409999999</v>
      </c>
      <c r="AB2447" s="29">
        <v>16.746389390000001</v>
      </c>
      <c r="AC2447" s="29">
        <v>16.657887639999998</v>
      </c>
      <c r="AD2447" s="30">
        <v>764540000</v>
      </c>
      <c r="AE2447" s="31">
        <v>8</v>
      </c>
      <c r="AF2447" s="31">
        <v>1</v>
      </c>
      <c r="AG2447" s="31">
        <v>8</v>
      </c>
      <c r="AH2447" s="31">
        <v>8</v>
      </c>
      <c r="AI2447" s="31">
        <v>29.4</v>
      </c>
      <c r="AJ2447" s="31">
        <v>29.4</v>
      </c>
      <c r="AK2447" s="31">
        <v>29.4</v>
      </c>
      <c r="AL2447" s="31">
        <v>44.012999999999998</v>
      </c>
      <c r="AM2447" s="31">
        <v>377</v>
      </c>
      <c r="AN2447" s="31" t="s">
        <v>4947</v>
      </c>
      <c r="AO2447" s="31">
        <v>0</v>
      </c>
      <c r="AP2447" s="31">
        <v>54.24</v>
      </c>
      <c r="AQ2447" s="32">
        <v>15</v>
      </c>
    </row>
    <row r="2448" spans="1:43" x14ac:dyDescent="0.25">
      <c r="A2448" s="30">
        <v>2562</v>
      </c>
      <c r="B2448" s="31" t="s">
        <v>11854</v>
      </c>
      <c r="C2448" s="31" t="s">
        <v>11854</v>
      </c>
      <c r="D2448" s="31" t="s">
        <v>11855</v>
      </c>
      <c r="E2448" s="32" t="s">
        <v>11856</v>
      </c>
      <c r="F2448" s="16" t="s">
        <v>11857</v>
      </c>
      <c r="G2448" s="17">
        <v>0.116998856666665</v>
      </c>
      <c r="H2448" s="18"/>
      <c r="I2448" s="19">
        <v>0.14022580206361901</v>
      </c>
      <c r="J2448" s="20">
        <v>-1.7807195000006701E-2</v>
      </c>
      <c r="K2448" s="21"/>
      <c r="L2448" s="22">
        <v>0.83114047714644501</v>
      </c>
      <c r="M2448" s="23">
        <v>7.6238529999997695E-2</v>
      </c>
      <c r="N2448" s="24"/>
      <c r="O2448" s="25">
        <v>0.32014828743524298</v>
      </c>
      <c r="P2448" s="26">
        <v>0.21104458166667001</v>
      </c>
      <c r="Q2448" s="27"/>
      <c r="R2448" s="28">
        <v>2.77926743488826E-2</v>
      </c>
      <c r="S2448" s="29">
        <v>17.86495992</v>
      </c>
      <c r="T2448" s="29">
        <v>17.687301550000001</v>
      </c>
      <c r="U2448" s="29">
        <v>17.759347760000001</v>
      </c>
      <c r="V2448" s="29">
        <v>17.918682539999999</v>
      </c>
      <c r="W2448" s="29">
        <v>17.957209769999999</v>
      </c>
      <c r="X2448" s="29">
        <v>17.78671349</v>
      </c>
      <c r="Y2448" s="29">
        <v>17.72472196</v>
      </c>
      <c r="Z2448" s="29">
        <v>17.556196360000001</v>
      </c>
      <c r="AA2448" s="29">
        <v>17.80197532</v>
      </c>
      <c r="AB2448" s="29">
        <v>17.7167888</v>
      </c>
      <c r="AC2448" s="29">
        <v>17.636192569999999</v>
      </c>
      <c r="AD2448" s="30">
        <v>3488100000</v>
      </c>
      <c r="AE2448" s="31">
        <v>15</v>
      </c>
      <c r="AF2448" s="31">
        <v>1</v>
      </c>
      <c r="AG2448" s="31">
        <v>15</v>
      </c>
      <c r="AH2448" s="31">
        <v>15</v>
      </c>
      <c r="AI2448" s="31">
        <v>34</v>
      </c>
      <c r="AJ2448" s="31">
        <v>34</v>
      </c>
      <c r="AK2448" s="31">
        <v>34</v>
      </c>
      <c r="AL2448" s="31">
        <v>54.970999999999997</v>
      </c>
      <c r="AM2448" s="31">
        <v>491</v>
      </c>
      <c r="AN2448" s="31" t="s">
        <v>130</v>
      </c>
      <c r="AO2448" s="31">
        <v>0</v>
      </c>
      <c r="AP2448" s="31">
        <v>133.51</v>
      </c>
      <c r="AQ2448" s="32">
        <v>45</v>
      </c>
    </row>
    <row r="2449" spans="1:43" x14ac:dyDescent="0.25">
      <c r="A2449" s="30">
        <v>2563</v>
      </c>
      <c r="B2449" s="31" t="s">
        <v>11858</v>
      </c>
      <c r="C2449" s="31" t="s">
        <v>11858</v>
      </c>
      <c r="D2449" s="31" t="s">
        <v>11859</v>
      </c>
      <c r="E2449" s="32" t="s">
        <v>11860</v>
      </c>
      <c r="F2449" s="16" t="s">
        <v>11861</v>
      </c>
      <c r="G2449" s="17">
        <v>4.1408716666669697E-2</v>
      </c>
      <c r="H2449" s="18"/>
      <c r="I2449" s="19">
        <v>0.41068442333817901</v>
      </c>
      <c r="J2449" s="20">
        <v>-2.4948275000007E-2</v>
      </c>
      <c r="K2449" s="21"/>
      <c r="L2449" s="22">
        <v>0.65325069127067703</v>
      </c>
      <c r="M2449" s="23">
        <v>-6.7004066666669401E-2</v>
      </c>
      <c r="N2449" s="24"/>
      <c r="O2449" s="25">
        <v>0.19561027866942099</v>
      </c>
      <c r="P2449" s="26">
        <v>-6.47074999992725E-4</v>
      </c>
      <c r="Q2449" s="27"/>
      <c r="R2449" s="28">
        <v>0.99065102603269595</v>
      </c>
      <c r="S2449" s="29">
        <v>16.576897630000001</v>
      </c>
      <c r="T2449" s="29">
        <v>16.518001420000001</v>
      </c>
      <c r="U2449" s="29">
        <v>16.508899490000001</v>
      </c>
      <c r="V2449" s="29">
        <v>16.52693365</v>
      </c>
      <c r="W2449" s="29">
        <v>16.5836738</v>
      </c>
      <c r="X2449" s="29">
        <v>16.617417240000002</v>
      </c>
      <c r="Y2449" s="29">
        <v>16.556062690000001</v>
      </c>
      <c r="Z2449" s="29">
        <v>16.687734679999998</v>
      </c>
      <c r="AA2449" s="29">
        <v>16.561013370000001</v>
      </c>
      <c r="AB2449" s="29">
        <v>16.518184730000002</v>
      </c>
      <c r="AC2449" s="29">
        <v>16.63512588</v>
      </c>
      <c r="AD2449" s="30">
        <v>692240000</v>
      </c>
      <c r="AE2449" s="31">
        <v>13</v>
      </c>
      <c r="AF2449" s="31">
        <v>1</v>
      </c>
      <c r="AG2449" s="31">
        <v>13</v>
      </c>
      <c r="AH2449" s="31">
        <v>13</v>
      </c>
      <c r="AI2449" s="31">
        <v>38.200000000000003</v>
      </c>
      <c r="AJ2449" s="31">
        <v>38.200000000000003</v>
      </c>
      <c r="AK2449" s="31">
        <v>38.200000000000003</v>
      </c>
      <c r="AL2449" s="31">
        <v>38.97</v>
      </c>
      <c r="AM2449" s="31">
        <v>340</v>
      </c>
      <c r="AN2449" s="31" t="s">
        <v>2616</v>
      </c>
      <c r="AO2449" s="31">
        <v>0</v>
      </c>
      <c r="AP2449" s="31">
        <v>142.57</v>
      </c>
      <c r="AQ2449" s="32">
        <v>21</v>
      </c>
    </row>
    <row r="2450" spans="1:43" x14ac:dyDescent="0.25">
      <c r="A2450" s="30">
        <v>2564</v>
      </c>
      <c r="B2450" s="31" t="s">
        <v>11862</v>
      </c>
      <c r="C2450" s="31" t="s">
        <v>11862</v>
      </c>
      <c r="D2450" s="31" t="s">
        <v>11863</v>
      </c>
      <c r="E2450" s="32" t="s">
        <v>11864</v>
      </c>
      <c r="F2450" s="16" t="s">
        <v>11865</v>
      </c>
      <c r="G2450" s="17">
        <v>3.17991833333355E-2</v>
      </c>
      <c r="H2450" s="18"/>
      <c r="I2450" s="19">
        <v>0.69273978176553697</v>
      </c>
      <c r="J2450" s="20">
        <v>-3.4568881666670499E-2</v>
      </c>
      <c r="K2450" s="21"/>
      <c r="L2450" s="22">
        <v>0.700758337318239</v>
      </c>
      <c r="M2450" s="23">
        <v>9.0081193333334794E-2</v>
      </c>
      <c r="N2450" s="24"/>
      <c r="O2450" s="25">
        <v>0.27677132845535102</v>
      </c>
      <c r="P2450" s="26">
        <v>0.156449258333341</v>
      </c>
      <c r="Q2450" s="27"/>
      <c r="R2450" s="28">
        <v>0.10501605730350801</v>
      </c>
      <c r="S2450" s="29">
        <v>14.065584429999999</v>
      </c>
      <c r="T2450" s="29">
        <v>14.233063870000001</v>
      </c>
      <c r="U2450" s="29">
        <v>14.20899655</v>
      </c>
      <c r="V2450" s="29">
        <v>14.285902569999999</v>
      </c>
      <c r="W2450" s="29">
        <v>14.29352448</v>
      </c>
      <c r="X2450" s="29">
        <v>14.02361535</v>
      </c>
      <c r="Y2450" s="29">
        <v>14.132053859999999</v>
      </c>
      <c r="Z2450" s="29">
        <v>14.02372458</v>
      </c>
      <c r="AA2450" s="29">
        <v>14.081622830000001</v>
      </c>
      <c r="AB2450" s="29">
        <v>13.978366360000001</v>
      </c>
      <c r="AC2450" s="29">
        <v>14.110763390000001</v>
      </c>
      <c r="AD2450" s="30">
        <v>434160000</v>
      </c>
      <c r="AE2450" s="31">
        <v>2</v>
      </c>
      <c r="AF2450" s="31">
        <v>1</v>
      </c>
      <c r="AG2450" s="31">
        <v>2</v>
      </c>
      <c r="AH2450" s="31">
        <v>2</v>
      </c>
      <c r="AI2450" s="31">
        <v>16.100000000000001</v>
      </c>
      <c r="AJ2450" s="31">
        <v>16.100000000000001</v>
      </c>
      <c r="AK2450" s="31">
        <v>16.100000000000001</v>
      </c>
      <c r="AL2450" s="31">
        <v>14.288</v>
      </c>
      <c r="AM2450" s="31">
        <v>124</v>
      </c>
      <c r="AN2450" s="31" t="s">
        <v>2926</v>
      </c>
      <c r="AO2450" s="31">
        <v>0</v>
      </c>
      <c r="AP2450" s="31">
        <v>3.6665000000000001</v>
      </c>
      <c r="AQ2450" s="32">
        <v>5</v>
      </c>
    </row>
    <row r="2451" spans="1:43" x14ac:dyDescent="0.25">
      <c r="A2451" s="30">
        <v>2565</v>
      </c>
      <c r="B2451" s="31" t="s">
        <v>11866</v>
      </c>
      <c r="C2451" s="31" t="s">
        <v>11866</v>
      </c>
      <c r="D2451" s="31" t="s">
        <v>11867</v>
      </c>
      <c r="E2451" s="32" t="s">
        <v>11868</v>
      </c>
      <c r="F2451" s="16" t="s">
        <v>11869</v>
      </c>
      <c r="G2451" s="17">
        <v>-0.14325148999999701</v>
      </c>
      <c r="H2451" s="18"/>
      <c r="I2451" s="19">
        <v>4.5485577692130803E-2</v>
      </c>
      <c r="J2451" s="20">
        <v>4.9740771666662902E-2</v>
      </c>
      <c r="K2451" s="21"/>
      <c r="L2451" s="22">
        <v>0.49170140872442902</v>
      </c>
      <c r="M2451" s="23">
        <v>0.17829114333333601</v>
      </c>
      <c r="N2451" s="24"/>
      <c r="O2451" s="25">
        <v>1.7739088525358701E-2</v>
      </c>
      <c r="P2451" s="26">
        <v>-1.47011183333241E-2</v>
      </c>
      <c r="Q2451" s="27"/>
      <c r="R2451" s="28">
        <v>0.83704537684296698</v>
      </c>
      <c r="S2451" s="29">
        <v>18.195468330000001</v>
      </c>
      <c r="T2451" s="29">
        <v>18.179217879999999</v>
      </c>
      <c r="U2451" s="29">
        <v>18.349462450000001</v>
      </c>
      <c r="V2451" s="29">
        <v>18.057713010000001</v>
      </c>
      <c r="W2451" s="29">
        <v>18.147211720000001</v>
      </c>
      <c r="X2451" s="29">
        <v>18.08946946</v>
      </c>
      <c r="Y2451" s="29">
        <v>18.030067169999999</v>
      </c>
      <c r="Z2451" s="29">
        <v>18.043718940000002</v>
      </c>
      <c r="AA2451" s="29">
        <v>18.115489119999999</v>
      </c>
      <c r="AB2451" s="29">
        <v>18.214985550000002</v>
      </c>
      <c r="AC2451" s="29">
        <v>18.01067948</v>
      </c>
      <c r="AD2451" s="30">
        <v>2825000000</v>
      </c>
      <c r="AE2451" s="31">
        <v>25</v>
      </c>
      <c r="AF2451" s="31">
        <v>1</v>
      </c>
      <c r="AG2451" s="31">
        <v>25</v>
      </c>
      <c r="AH2451" s="31">
        <v>24</v>
      </c>
      <c r="AI2451" s="31">
        <v>32.700000000000003</v>
      </c>
      <c r="AJ2451" s="31">
        <v>32.700000000000003</v>
      </c>
      <c r="AK2451" s="31">
        <v>31.6</v>
      </c>
      <c r="AL2451" s="31">
        <v>83.481999999999999</v>
      </c>
      <c r="AM2451" s="31">
        <v>741</v>
      </c>
      <c r="AN2451" s="31" t="s">
        <v>11870</v>
      </c>
      <c r="AO2451" s="31">
        <v>0</v>
      </c>
      <c r="AP2451" s="31">
        <v>184.74</v>
      </c>
      <c r="AQ2451" s="32">
        <v>58</v>
      </c>
    </row>
    <row r="2452" spans="1:43" x14ac:dyDescent="0.25">
      <c r="A2452" s="30">
        <v>2566</v>
      </c>
      <c r="B2452" s="31" t="s">
        <v>11871</v>
      </c>
      <c r="C2452" s="31" t="s">
        <v>11871</v>
      </c>
      <c r="D2452" s="31" t="s">
        <v>11872</v>
      </c>
      <c r="E2452" s="32" t="s">
        <v>11873</v>
      </c>
      <c r="F2452" s="16" t="s">
        <v>11874</v>
      </c>
      <c r="G2452" s="17">
        <v>0.172205723333335</v>
      </c>
      <c r="H2452" s="18"/>
      <c r="I2452" s="19">
        <v>0.33396855939699799</v>
      </c>
      <c r="J2452" s="20">
        <v>-4.2639401666669102E-2</v>
      </c>
      <c r="K2452" s="21"/>
      <c r="L2452" s="22">
        <v>0.82639312257280495</v>
      </c>
      <c r="M2452" s="23">
        <v>-1.03887333333219E-3</v>
      </c>
      <c r="N2452" s="24"/>
      <c r="O2452" s="25">
        <v>0.99522668339013298</v>
      </c>
      <c r="P2452" s="26">
        <v>0.213806251666671</v>
      </c>
      <c r="Q2452" s="27"/>
      <c r="R2452" s="28">
        <v>0.28609036182880998</v>
      </c>
      <c r="S2452" s="29">
        <v>16.749109969999999</v>
      </c>
      <c r="T2452" s="29">
        <v>16.773560310000001</v>
      </c>
      <c r="U2452" s="29">
        <v>16.724275850000001</v>
      </c>
      <c r="V2452" s="29">
        <v>16.645507930000001</v>
      </c>
      <c r="W2452" s="29">
        <v>17.430694509999999</v>
      </c>
      <c r="X2452" s="29">
        <v>16.687360859999998</v>
      </c>
      <c r="Y2452" s="29">
        <v>16.778772929999999</v>
      </c>
      <c r="Z2452" s="29">
        <v>16.733378819999999</v>
      </c>
      <c r="AA2452" s="29">
        <v>16.737911</v>
      </c>
      <c r="AB2452" s="29">
        <v>16.663462389999999</v>
      </c>
      <c r="AC2452" s="29">
        <v>16.75130064</v>
      </c>
      <c r="AD2452" s="30">
        <v>750580000</v>
      </c>
      <c r="AE2452" s="31">
        <v>18</v>
      </c>
      <c r="AF2452" s="31">
        <v>1</v>
      </c>
      <c r="AG2452" s="31">
        <v>18</v>
      </c>
      <c r="AH2452" s="31">
        <v>18</v>
      </c>
      <c r="AI2452" s="31">
        <v>13.6</v>
      </c>
      <c r="AJ2452" s="31">
        <v>13.6</v>
      </c>
      <c r="AK2452" s="31">
        <v>13.6</v>
      </c>
      <c r="AL2452" s="31">
        <v>196.58</v>
      </c>
      <c r="AM2452" s="31">
        <v>1799</v>
      </c>
      <c r="AN2452" s="31" t="s">
        <v>11875</v>
      </c>
      <c r="AO2452" s="31">
        <v>0</v>
      </c>
      <c r="AP2452" s="31">
        <v>218.65</v>
      </c>
      <c r="AQ2452" s="32">
        <v>32</v>
      </c>
    </row>
    <row r="2453" spans="1:43" x14ac:dyDescent="0.25">
      <c r="A2453" s="30">
        <v>2567</v>
      </c>
      <c r="B2453" s="31" t="s">
        <v>11876</v>
      </c>
      <c r="C2453" s="31" t="s">
        <v>11876</v>
      </c>
      <c r="D2453" s="31" t="s">
        <v>11877</v>
      </c>
      <c r="E2453" s="32" t="s">
        <v>11878</v>
      </c>
      <c r="F2453" s="16" t="s">
        <v>11879</v>
      </c>
      <c r="G2453" s="17">
        <v>0.14853132333333399</v>
      </c>
      <c r="H2453" s="18"/>
      <c r="I2453" s="19">
        <v>1.67808296252413E-2</v>
      </c>
      <c r="J2453" s="20">
        <v>8.5393133333244702E-3</v>
      </c>
      <c r="K2453" s="21"/>
      <c r="L2453" s="22">
        <v>0.88458662710387603</v>
      </c>
      <c r="M2453" s="23">
        <v>2.5851189999997401E-2</v>
      </c>
      <c r="N2453" s="24"/>
      <c r="O2453" s="25">
        <v>0.62530288597327799</v>
      </c>
      <c r="P2453" s="26">
        <v>0.16584320000000699</v>
      </c>
      <c r="Q2453" s="27"/>
      <c r="R2453" s="28">
        <v>1.6888503732296799E-2</v>
      </c>
      <c r="S2453" s="29">
        <v>13.940497130000001</v>
      </c>
      <c r="T2453" s="29">
        <v>14.081951610000001</v>
      </c>
      <c r="U2453" s="29">
        <v>13.98061923</v>
      </c>
      <c r="V2453" s="29">
        <v>14.147343080000001</v>
      </c>
      <c r="W2453" s="29">
        <v>14.142999590000001</v>
      </c>
      <c r="X2453" s="29">
        <v>14.15831927</v>
      </c>
      <c r="Y2453" s="29">
        <v>13.957635399999999</v>
      </c>
      <c r="Z2453" s="29">
        <v>13.93713782</v>
      </c>
      <c r="AA2453" s="29">
        <v>14.03074118</v>
      </c>
      <c r="AB2453" s="29">
        <v>13.901076270000001</v>
      </c>
      <c r="AC2453" s="29">
        <v>14.066345289999999</v>
      </c>
      <c r="AD2453" s="30">
        <v>209540000</v>
      </c>
      <c r="AE2453" s="31">
        <v>3</v>
      </c>
      <c r="AF2453" s="31">
        <v>4</v>
      </c>
      <c r="AG2453" s="31">
        <v>3</v>
      </c>
      <c r="AH2453" s="31">
        <v>3</v>
      </c>
      <c r="AI2453" s="31">
        <v>1.3</v>
      </c>
      <c r="AJ2453" s="31">
        <v>1.3</v>
      </c>
      <c r="AK2453" s="31">
        <v>1.3</v>
      </c>
      <c r="AL2453" s="31">
        <v>296.47000000000003</v>
      </c>
      <c r="AM2453" s="31">
        <v>2710</v>
      </c>
      <c r="AN2453" s="31" t="s">
        <v>11880</v>
      </c>
      <c r="AO2453" s="31">
        <v>9.9524999999999995E-3</v>
      </c>
      <c r="AP2453" s="31">
        <v>0.78174999999999994</v>
      </c>
      <c r="AQ2453" s="32">
        <v>3</v>
      </c>
    </row>
    <row r="2454" spans="1:43" x14ac:dyDescent="0.25">
      <c r="A2454" s="30">
        <v>2568</v>
      </c>
      <c r="B2454" s="31" t="s">
        <v>11881</v>
      </c>
      <c r="C2454" s="31" t="s">
        <v>11881</v>
      </c>
      <c r="D2454" s="31" t="s">
        <v>11882</v>
      </c>
      <c r="E2454" s="32" t="s">
        <v>11883</v>
      </c>
      <c r="F2454" s="16" t="s">
        <v>11884</v>
      </c>
      <c r="G2454" s="17">
        <v>-2.5294553333338899E-2</v>
      </c>
      <c r="H2454" s="18"/>
      <c r="I2454" s="19">
        <v>0.395648415733798</v>
      </c>
      <c r="J2454" s="20">
        <v>6.2541449999926604E-3</v>
      </c>
      <c r="K2454" s="21"/>
      <c r="L2454" s="22">
        <v>0.84815681302872303</v>
      </c>
      <c r="M2454" s="23">
        <v>-8.9463633333259907E-3</v>
      </c>
      <c r="N2454" s="24"/>
      <c r="O2454" s="25">
        <v>0.75980293692956502</v>
      </c>
      <c r="P2454" s="26">
        <v>-4.0495061666657499E-2</v>
      </c>
      <c r="Q2454" s="27"/>
      <c r="R2454" s="28">
        <v>0.233070244820624</v>
      </c>
      <c r="S2454" s="29">
        <v>19.62937797</v>
      </c>
      <c r="T2454" s="29">
        <v>19.647077629999998</v>
      </c>
      <c r="U2454" s="29">
        <v>19.621580850000001</v>
      </c>
      <c r="V2454" s="29">
        <v>19.588111829999999</v>
      </c>
      <c r="W2454" s="29">
        <v>19.62081225</v>
      </c>
      <c r="X2454" s="29">
        <v>19.613228710000001</v>
      </c>
      <c r="Y2454" s="29">
        <v>19.660356740000001</v>
      </c>
      <c r="Z2454" s="29">
        <v>19.64752416</v>
      </c>
      <c r="AA2454" s="29">
        <v>19.616994640000001</v>
      </c>
      <c r="AB2454" s="29">
        <v>19.618989819999999</v>
      </c>
      <c r="AC2454" s="29">
        <v>19.67676883</v>
      </c>
      <c r="AD2454" s="30">
        <v>37160000000</v>
      </c>
      <c r="AE2454" s="31">
        <v>48</v>
      </c>
      <c r="AF2454" s="31">
        <v>1</v>
      </c>
      <c r="AG2454" s="31">
        <v>48</v>
      </c>
      <c r="AH2454" s="31">
        <v>45</v>
      </c>
      <c r="AI2454" s="31">
        <v>57</v>
      </c>
      <c r="AJ2454" s="31">
        <v>57</v>
      </c>
      <c r="AK2454" s="31">
        <v>53</v>
      </c>
      <c r="AL2454" s="31">
        <v>94.132000000000005</v>
      </c>
      <c r="AM2454" s="31">
        <v>841</v>
      </c>
      <c r="AN2454" s="31" t="s">
        <v>992</v>
      </c>
      <c r="AO2454" s="31">
        <v>0</v>
      </c>
      <c r="AP2454" s="31">
        <v>323.31</v>
      </c>
      <c r="AQ2454" s="32">
        <v>183</v>
      </c>
    </row>
    <row r="2455" spans="1:43" x14ac:dyDescent="0.25">
      <c r="A2455" s="30">
        <v>2569</v>
      </c>
      <c r="B2455" s="31" t="s">
        <v>11885</v>
      </c>
      <c r="C2455" s="31" t="s">
        <v>11885</v>
      </c>
      <c r="D2455" s="31" t="s">
        <v>11886</v>
      </c>
      <c r="E2455" s="32" t="s">
        <v>11887</v>
      </c>
      <c r="F2455" s="16" t="s">
        <v>11888</v>
      </c>
      <c r="G2455" s="17">
        <v>-0.26115437666666702</v>
      </c>
      <c r="H2455" s="18"/>
      <c r="I2455" s="19">
        <v>4.0172398779953898E-2</v>
      </c>
      <c r="J2455" s="20">
        <v>-0.23060192833333601</v>
      </c>
      <c r="K2455" s="21"/>
      <c r="L2455" s="22">
        <v>9.1598649634487106E-2</v>
      </c>
      <c r="M2455" s="23">
        <v>3.5964090000002003E-2</v>
      </c>
      <c r="N2455" s="24"/>
      <c r="O2455" s="25">
        <v>0.75046196643646101</v>
      </c>
      <c r="P2455" s="26">
        <v>5.41164166667052E-3</v>
      </c>
      <c r="Q2455" s="27"/>
      <c r="R2455" s="28">
        <v>0.96576456081766404</v>
      </c>
      <c r="S2455" s="29">
        <v>11.47689806</v>
      </c>
      <c r="T2455" s="29">
        <v>11.480869439999999</v>
      </c>
      <c r="U2455" s="29">
        <v>11.42331362</v>
      </c>
      <c r="V2455" s="29">
        <v>11.28946988</v>
      </c>
      <c r="W2455" s="29">
        <v>11.408047290000001</v>
      </c>
      <c r="X2455" s="29">
        <v>10.90010082</v>
      </c>
      <c r="Y2455" s="29">
        <v>11.428140190000001</v>
      </c>
      <c r="Z2455" s="29">
        <v>11.32510383</v>
      </c>
      <c r="AA2455" s="29">
        <v>11.51994483</v>
      </c>
      <c r="AB2455" s="29">
        <v>11.179329279999999</v>
      </c>
      <c r="AC2455" s="29">
        <v>11.20825943</v>
      </c>
      <c r="AD2455" s="30">
        <v>24986000</v>
      </c>
      <c r="AE2455" s="31">
        <v>2</v>
      </c>
      <c r="AF2455" s="31">
        <v>1</v>
      </c>
      <c r="AG2455" s="31">
        <v>2</v>
      </c>
      <c r="AH2455" s="31">
        <v>2</v>
      </c>
      <c r="AI2455" s="31">
        <v>3.2</v>
      </c>
      <c r="AJ2455" s="31">
        <v>3.2</v>
      </c>
      <c r="AK2455" s="31">
        <v>3.2</v>
      </c>
      <c r="AL2455" s="31">
        <v>78.100999999999999</v>
      </c>
      <c r="AM2455" s="31">
        <v>691</v>
      </c>
      <c r="AN2455" s="31" t="s">
        <v>6210</v>
      </c>
      <c r="AO2455" s="31">
        <v>3.0858999999999999E-3</v>
      </c>
      <c r="AP2455" s="31">
        <v>1.2674000000000001</v>
      </c>
      <c r="AQ2455" s="32">
        <v>2</v>
      </c>
    </row>
    <row r="2456" spans="1:43" x14ac:dyDescent="0.25">
      <c r="A2456" s="30">
        <v>2570</v>
      </c>
      <c r="B2456" s="31" t="s">
        <v>11889</v>
      </c>
      <c r="C2456" s="31" t="s">
        <v>11889</v>
      </c>
      <c r="D2456" s="31" t="s">
        <v>11890</v>
      </c>
      <c r="E2456" s="32" t="s">
        <v>11891</v>
      </c>
      <c r="F2456" s="16" t="s">
        <v>11892</v>
      </c>
      <c r="G2456" s="17">
        <v>1.50624566666657E-2</v>
      </c>
      <c r="H2456" s="18"/>
      <c r="I2456" s="19">
        <v>0.80011493558181701</v>
      </c>
      <c r="J2456" s="20">
        <v>-4.9977901666675699E-2</v>
      </c>
      <c r="K2456" s="21"/>
      <c r="L2456" s="22">
        <v>0.45848910157999101</v>
      </c>
      <c r="M2456" s="23">
        <v>4.4612676666666601E-2</v>
      </c>
      <c r="N2456" s="24"/>
      <c r="O2456" s="25">
        <v>0.45935685617217298</v>
      </c>
      <c r="P2456" s="26">
        <v>0.109653035000008</v>
      </c>
      <c r="Q2456" s="27"/>
      <c r="R2456" s="28">
        <v>0.122612361782638</v>
      </c>
      <c r="S2456" s="29">
        <v>14.8761332</v>
      </c>
      <c r="T2456" s="29">
        <v>14.76117747</v>
      </c>
      <c r="U2456" s="29">
        <v>14.852933030000001</v>
      </c>
      <c r="V2456" s="29">
        <v>14.96540113</v>
      </c>
      <c r="W2456" s="29">
        <v>14.810878110000001</v>
      </c>
      <c r="X2456" s="29">
        <v>14.75915183</v>
      </c>
      <c r="Y2456" s="29">
        <v>14.852816130000001</v>
      </c>
      <c r="Z2456" s="29">
        <v>14.771453729999999</v>
      </c>
      <c r="AA2456" s="29">
        <v>14.732135810000001</v>
      </c>
      <c r="AB2456" s="29">
        <v>14.76252193</v>
      </c>
      <c r="AC2456" s="29">
        <v>14.708459380000001</v>
      </c>
      <c r="AD2456" s="30">
        <v>348090000</v>
      </c>
      <c r="AE2456" s="31">
        <v>6</v>
      </c>
      <c r="AF2456" s="31">
        <v>1</v>
      </c>
      <c r="AG2456" s="31">
        <v>6</v>
      </c>
      <c r="AH2456" s="31">
        <v>6</v>
      </c>
      <c r="AI2456" s="31">
        <v>23.3</v>
      </c>
      <c r="AJ2456" s="31">
        <v>23.3</v>
      </c>
      <c r="AK2456" s="31">
        <v>23.3</v>
      </c>
      <c r="AL2456" s="31">
        <v>27.963999999999999</v>
      </c>
      <c r="AM2456" s="31">
        <v>240</v>
      </c>
      <c r="AN2456" s="31" t="s">
        <v>1666</v>
      </c>
      <c r="AO2456" s="31">
        <v>0</v>
      </c>
      <c r="AP2456" s="31">
        <v>6.9099000000000004</v>
      </c>
      <c r="AQ2456" s="32">
        <v>10</v>
      </c>
    </row>
    <row r="2457" spans="1:43" x14ac:dyDescent="0.25">
      <c r="A2457" s="30">
        <v>2571</v>
      </c>
      <c r="B2457" s="31" t="s">
        <v>11893</v>
      </c>
      <c r="C2457" s="31" t="s">
        <v>11893</v>
      </c>
      <c r="D2457" s="31" t="s">
        <v>11894</v>
      </c>
      <c r="E2457" s="32" t="s">
        <v>11895</v>
      </c>
      <c r="F2457" s="16" t="s">
        <v>11896</v>
      </c>
      <c r="G2457" s="17">
        <v>0.31134701666666598</v>
      </c>
      <c r="H2457" s="18" t="s">
        <v>44</v>
      </c>
      <c r="I2457" s="19">
        <v>1.8220471966145699E-3</v>
      </c>
      <c r="J2457" s="20">
        <v>0.17323551999999201</v>
      </c>
      <c r="K2457" s="21"/>
      <c r="L2457" s="22">
        <v>6.0276503604948697E-2</v>
      </c>
      <c r="M2457" s="23">
        <v>6.6645509999997202E-2</v>
      </c>
      <c r="N2457" s="24"/>
      <c r="O2457" s="25">
        <v>0.38160244449438802</v>
      </c>
      <c r="P2457" s="26">
        <v>0.20475700666667199</v>
      </c>
      <c r="Q2457" s="27"/>
      <c r="R2457" s="28">
        <v>3.1572235147248801E-2</v>
      </c>
      <c r="S2457" s="29">
        <v>18.785899409999999</v>
      </c>
      <c r="T2457" s="29">
        <v>18.75441575</v>
      </c>
      <c r="U2457" s="29">
        <v>18.761693860000001</v>
      </c>
      <c r="V2457" s="29">
        <v>19.25405632</v>
      </c>
      <c r="W2457" s="29">
        <v>19.010950099999999</v>
      </c>
      <c r="X2457" s="29">
        <v>18.971043649999999</v>
      </c>
      <c r="Y2457" s="29">
        <v>18.77275994</v>
      </c>
      <c r="Z2457" s="29">
        <v>18.692972359999999</v>
      </c>
      <c r="AA2457" s="29">
        <v>18.636340189999999</v>
      </c>
      <c r="AB2457" s="29">
        <v>18.944136289999999</v>
      </c>
      <c r="AC2457" s="29">
        <v>18.80371641</v>
      </c>
      <c r="AD2457" s="30">
        <v>25066000000</v>
      </c>
      <c r="AE2457" s="31">
        <v>20</v>
      </c>
      <c r="AF2457" s="31">
        <v>1</v>
      </c>
      <c r="AG2457" s="31">
        <v>20</v>
      </c>
      <c r="AH2457" s="31">
        <v>20</v>
      </c>
      <c r="AI2457" s="31">
        <v>48.6</v>
      </c>
      <c r="AJ2457" s="31">
        <v>48.6</v>
      </c>
      <c r="AK2457" s="31">
        <v>48.6</v>
      </c>
      <c r="AL2457" s="31">
        <v>27.956</v>
      </c>
      <c r="AM2457" s="31">
        <v>245</v>
      </c>
      <c r="AN2457" s="31" t="s">
        <v>2434</v>
      </c>
      <c r="AO2457" s="31">
        <v>0</v>
      </c>
      <c r="AP2457" s="31">
        <v>76.337000000000003</v>
      </c>
      <c r="AQ2457" s="32">
        <v>111</v>
      </c>
    </row>
    <row r="2458" spans="1:43" x14ac:dyDescent="0.25">
      <c r="A2458" s="30">
        <v>2572</v>
      </c>
      <c r="B2458" s="31" t="s">
        <v>11897</v>
      </c>
      <c r="C2458" s="31" t="s">
        <v>11897</v>
      </c>
      <c r="D2458" s="31" t="s">
        <v>11898</v>
      </c>
      <c r="E2458" s="32" t="s">
        <v>11899</v>
      </c>
      <c r="F2458" s="16" t="s">
        <v>11900</v>
      </c>
      <c r="G2458" s="17">
        <v>0.43781142000000101</v>
      </c>
      <c r="H2458" s="18" t="s">
        <v>44</v>
      </c>
      <c r="I2458" s="19">
        <v>1.9077861990653101E-4</v>
      </c>
      <c r="J2458" s="20">
        <v>1.1858941666663E-2</v>
      </c>
      <c r="K2458" s="21"/>
      <c r="L2458" s="22">
        <v>0.88933925996607999</v>
      </c>
      <c r="M2458" s="23">
        <v>-0.14160560666666899</v>
      </c>
      <c r="N2458" s="24"/>
      <c r="O2458" s="25">
        <v>8.7210750887789096E-2</v>
      </c>
      <c r="P2458" s="26">
        <v>0.284346871666669</v>
      </c>
      <c r="Q2458" s="27"/>
      <c r="R2458" s="28">
        <v>7.0415325652882299E-3</v>
      </c>
      <c r="S2458" s="29">
        <v>14.36714169</v>
      </c>
      <c r="T2458" s="29">
        <v>14.389759890000001</v>
      </c>
      <c r="U2458" s="29">
        <v>14.33343041</v>
      </c>
      <c r="V2458" s="29">
        <v>14.95479196</v>
      </c>
      <c r="W2458" s="29">
        <v>14.757486699999999</v>
      </c>
      <c r="X2458" s="29">
        <v>14.691487589999999</v>
      </c>
      <c r="Y2458" s="29">
        <v>14.45105708</v>
      </c>
      <c r="Z2458" s="29">
        <v>14.45182552</v>
      </c>
      <c r="AA2458" s="29">
        <v>14.61226621</v>
      </c>
      <c r="AB2458" s="29">
        <v>14.59946899</v>
      </c>
      <c r="AC2458" s="29">
        <v>14.434348099999999</v>
      </c>
      <c r="AD2458" s="30">
        <v>104790000</v>
      </c>
      <c r="AE2458" s="31">
        <v>3</v>
      </c>
      <c r="AF2458" s="31">
        <v>1</v>
      </c>
      <c r="AG2458" s="31">
        <v>3</v>
      </c>
      <c r="AH2458" s="31">
        <v>3</v>
      </c>
      <c r="AI2458" s="31">
        <v>23.5</v>
      </c>
      <c r="AJ2458" s="31">
        <v>23.5</v>
      </c>
      <c r="AK2458" s="31">
        <v>23.5</v>
      </c>
      <c r="AL2458" s="31">
        <v>22.08</v>
      </c>
      <c r="AM2458" s="31">
        <v>204</v>
      </c>
      <c r="AN2458" s="31" t="s">
        <v>7457</v>
      </c>
      <c r="AO2458" s="31">
        <v>0</v>
      </c>
      <c r="AP2458" s="31">
        <v>25.207000000000001</v>
      </c>
      <c r="AQ2458" s="32">
        <v>4</v>
      </c>
    </row>
    <row r="2459" spans="1:43" x14ac:dyDescent="0.25">
      <c r="A2459" s="30">
        <v>2573</v>
      </c>
      <c r="B2459" s="31" t="s">
        <v>11901</v>
      </c>
      <c r="C2459" s="31" t="s">
        <v>11901</v>
      </c>
      <c r="D2459" s="31" t="s">
        <v>11902</v>
      </c>
      <c r="E2459" s="32" t="s">
        <v>11903</v>
      </c>
      <c r="F2459" s="16" t="s">
        <v>11904</v>
      </c>
      <c r="G2459" s="17">
        <v>1.64366266666711E-2</v>
      </c>
      <c r="H2459" s="18"/>
      <c r="I2459" s="19">
        <v>0.80592097164293597</v>
      </c>
      <c r="J2459" s="20">
        <v>-1.7854383333339999E-2</v>
      </c>
      <c r="K2459" s="21"/>
      <c r="L2459" s="22">
        <v>0.81131448957039398</v>
      </c>
      <c r="M2459" s="23">
        <v>-4.6129933333372E-3</v>
      </c>
      <c r="N2459" s="24"/>
      <c r="O2459" s="25">
        <v>0.94494146711259697</v>
      </c>
      <c r="P2459" s="26">
        <v>2.9678016666673902E-2</v>
      </c>
      <c r="Q2459" s="27"/>
      <c r="R2459" s="28">
        <v>0.69230523083599904</v>
      </c>
      <c r="S2459" s="29">
        <v>13.69021628</v>
      </c>
      <c r="T2459" s="29">
        <v>13.723193139999999</v>
      </c>
      <c r="U2459" s="29">
        <v>13.670380140000001</v>
      </c>
      <c r="V2459" s="29">
        <v>13.663990269999999</v>
      </c>
      <c r="W2459" s="29">
        <v>13.63724968</v>
      </c>
      <c r="X2459" s="29">
        <v>13.831859489999999</v>
      </c>
      <c r="Y2459" s="29">
        <v>13.82679845</v>
      </c>
      <c r="Z2459" s="29">
        <v>13.67597286</v>
      </c>
      <c r="AA2459" s="29">
        <v>13.594857230000001</v>
      </c>
      <c r="AB2459" s="29">
        <v>13.664020170000001</v>
      </c>
      <c r="AC2459" s="29">
        <v>13.698690089999999</v>
      </c>
      <c r="AD2459" s="30">
        <v>145130000</v>
      </c>
      <c r="AE2459" s="31">
        <v>1</v>
      </c>
      <c r="AF2459" s="31">
        <v>1</v>
      </c>
      <c r="AG2459" s="31">
        <v>1</v>
      </c>
      <c r="AH2459" s="31">
        <v>1</v>
      </c>
      <c r="AI2459" s="31">
        <v>1.2</v>
      </c>
      <c r="AJ2459" s="31">
        <v>1.2</v>
      </c>
      <c r="AK2459" s="31">
        <v>1.2</v>
      </c>
      <c r="AL2459" s="31">
        <v>92.992999999999995</v>
      </c>
      <c r="AM2459" s="31">
        <v>824</v>
      </c>
      <c r="AN2459" s="31" t="s">
        <v>11905</v>
      </c>
      <c r="AO2459" s="31">
        <v>6.4123000000000001E-4</v>
      </c>
      <c r="AP2459" s="31">
        <v>1.9094</v>
      </c>
      <c r="AQ2459" s="32">
        <v>3</v>
      </c>
    </row>
    <row r="2460" spans="1:43" x14ac:dyDescent="0.25">
      <c r="A2460" s="30">
        <v>2574</v>
      </c>
      <c r="B2460" s="31" t="s">
        <v>11906</v>
      </c>
      <c r="C2460" s="31" t="s">
        <v>11906</v>
      </c>
      <c r="D2460" s="31" t="s">
        <v>11907</v>
      </c>
      <c r="E2460" s="32" t="s">
        <v>11908</v>
      </c>
      <c r="F2460" s="16" t="s">
        <v>11909</v>
      </c>
      <c r="G2460" s="17">
        <v>0.194606050000001</v>
      </c>
      <c r="H2460" s="18"/>
      <c r="I2460" s="19">
        <v>2.3433603581758201E-2</v>
      </c>
      <c r="J2460" s="20">
        <v>0.111650329999996</v>
      </c>
      <c r="K2460" s="21"/>
      <c r="L2460" s="22">
        <v>0.19775571409373799</v>
      </c>
      <c r="M2460" s="23">
        <v>-0.120007136666667</v>
      </c>
      <c r="N2460" s="24"/>
      <c r="O2460" s="25">
        <v>0.12870451238410899</v>
      </c>
      <c r="P2460" s="26">
        <v>-3.7051416666662E-2</v>
      </c>
      <c r="Q2460" s="27"/>
      <c r="R2460" s="28">
        <v>0.65605898462088197</v>
      </c>
      <c r="S2460" s="29">
        <v>14.62113611</v>
      </c>
      <c r="T2460" s="29">
        <v>14.67977512</v>
      </c>
      <c r="U2460" s="29">
        <v>14.558421940000001</v>
      </c>
      <c r="V2460" s="29">
        <v>14.775146449999999</v>
      </c>
      <c r="W2460" s="29">
        <v>14.799845680000001</v>
      </c>
      <c r="X2460" s="29">
        <v>14.86815919</v>
      </c>
      <c r="Y2460" s="29">
        <v>14.769117489999999</v>
      </c>
      <c r="Z2460" s="29">
        <v>14.801699129999999</v>
      </c>
      <c r="AA2460" s="29">
        <v>14.648537960000001</v>
      </c>
      <c r="AB2460" s="29">
        <v>14.708985370000001</v>
      </c>
      <c r="AC2460" s="29">
        <v>14.99388501</v>
      </c>
      <c r="AD2460" s="30">
        <v>364840000</v>
      </c>
      <c r="AE2460" s="31">
        <v>3</v>
      </c>
      <c r="AF2460" s="31">
        <v>1</v>
      </c>
      <c r="AG2460" s="31">
        <v>3</v>
      </c>
      <c r="AH2460" s="31">
        <v>3</v>
      </c>
      <c r="AI2460" s="31">
        <v>25.2</v>
      </c>
      <c r="AJ2460" s="31">
        <v>25.2</v>
      </c>
      <c r="AK2460" s="31">
        <v>25.2</v>
      </c>
      <c r="AL2460" s="31">
        <v>12.398999999999999</v>
      </c>
      <c r="AM2460" s="31">
        <v>111</v>
      </c>
      <c r="AN2460" s="31" t="s">
        <v>1783</v>
      </c>
      <c r="AO2460" s="31">
        <v>0</v>
      </c>
      <c r="AP2460" s="31">
        <v>16.763000000000002</v>
      </c>
      <c r="AQ2460" s="32">
        <v>7</v>
      </c>
    </row>
    <row r="2461" spans="1:43" x14ac:dyDescent="0.25">
      <c r="A2461" s="30">
        <v>2575</v>
      </c>
      <c r="B2461" s="31" t="s">
        <v>11910</v>
      </c>
      <c r="C2461" s="31" t="s">
        <v>11910</v>
      </c>
      <c r="D2461" s="31" t="s">
        <v>11911</v>
      </c>
      <c r="E2461" s="32" t="s">
        <v>11912</v>
      </c>
      <c r="F2461" s="16" t="s">
        <v>11913</v>
      </c>
      <c r="G2461" s="17">
        <v>-6.6717193333332106E-2</v>
      </c>
      <c r="H2461" s="18"/>
      <c r="I2461" s="19">
        <v>0.72268344305226495</v>
      </c>
      <c r="J2461" s="20">
        <v>9.1417388333329797E-2</v>
      </c>
      <c r="K2461" s="21"/>
      <c r="L2461" s="22">
        <v>0.66416753575460896</v>
      </c>
      <c r="M2461" s="23">
        <v>0.28844250333333599</v>
      </c>
      <c r="N2461" s="24"/>
      <c r="O2461" s="25">
        <v>0.14682691458656799</v>
      </c>
      <c r="P2461" s="26">
        <v>0.13030792166667399</v>
      </c>
      <c r="Q2461" s="27"/>
      <c r="R2461" s="28">
        <v>0.53816151466611295</v>
      </c>
      <c r="S2461" s="29">
        <v>16.951740040000001</v>
      </c>
      <c r="T2461" s="29">
        <v>16.979466500000001</v>
      </c>
      <c r="U2461" s="29">
        <v>16.664401080000001</v>
      </c>
      <c r="V2461" s="29">
        <v>17.054063150000001</v>
      </c>
      <c r="W2461" s="29">
        <v>16.829306129999999</v>
      </c>
      <c r="X2461" s="29">
        <v>16.512086759999999</v>
      </c>
      <c r="Y2461" s="29">
        <v>16.551080639999999</v>
      </c>
      <c r="Z2461" s="29">
        <v>16.498557900000002</v>
      </c>
      <c r="AA2461" s="29">
        <v>16.680641569999999</v>
      </c>
      <c r="AB2461" s="29">
        <v>17.011814009999998</v>
      </c>
      <c r="AC2461" s="29">
        <v>16.324540840000001</v>
      </c>
      <c r="AD2461" s="30">
        <v>268860000</v>
      </c>
      <c r="AE2461" s="31">
        <v>13</v>
      </c>
      <c r="AF2461" s="31">
        <v>1</v>
      </c>
      <c r="AG2461" s="31">
        <v>13</v>
      </c>
      <c r="AH2461" s="31">
        <v>13</v>
      </c>
      <c r="AI2461" s="31">
        <v>20.8</v>
      </c>
      <c r="AJ2461" s="31">
        <v>20.8</v>
      </c>
      <c r="AK2461" s="31">
        <v>20.8</v>
      </c>
      <c r="AL2461" s="31">
        <v>85.700999999999993</v>
      </c>
      <c r="AM2461" s="31">
        <v>750</v>
      </c>
      <c r="AN2461" s="31" t="s">
        <v>11914</v>
      </c>
      <c r="AO2461" s="31">
        <v>0</v>
      </c>
      <c r="AP2461" s="31">
        <v>81.613</v>
      </c>
      <c r="AQ2461" s="32">
        <v>17</v>
      </c>
    </row>
    <row r="2462" spans="1:43" x14ac:dyDescent="0.25">
      <c r="A2462" s="30">
        <v>2576</v>
      </c>
      <c r="B2462" s="31" t="s">
        <v>11915</v>
      </c>
      <c r="C2462" s="31" t="s">
        <v>11915</v>
      </c>
      <c r="D2462" s="31" t="s">
        <v>11916</v>
      </c>
      <c r="E2462" s="32" t="s">
        <v>11917</v>
      </c>
      <c r="F2462" s="16" t="s">
        <v>11918</v>
      </c>
      <c r="G2462" s="17">
        <v>-1.8313810000000399E-2</v>
      </c>
      <c r="H2462" s="18"/>
      <c r="I2462" s="19">
        <v>0.92432450538108102</v>
      </c>
      <c r="J2462" s="20">
        <v>-0.154237015000001</v>
      </c>
      <c r="K2462" s="21"/>
      <c r="L2462" s="22">
        <v>0.480282951243867</v>
      </c>
      <c r="M2462" s="23">
        <v>9.32812666666685E-2</v>
      </c>
      <c r="N2462" s="24"/>
      <c r="O2462" s="25">
        <v>0.63062686348570396</v>
      </c>
      <c r="P2462" s="26">
        <v>0.22920447166666899</v>
      </c>
      <c r="Q2462" s="27"/>
      <c r="R2462" s="28">
        <v>0.30191253834606901</v>
      </c>
      <c r="S2462" s="29">
        <v>10.99130925</v>
      </c>
      <c r="T2462" s="29">
        <v>11.172213380000001</v>
      </c>
      <c r="U2462" s="29">
        <v>10.86557163</v>
      </c>
      <c r="V2462" s="29">
        <v>10.80510226</v>
      </c>
      <c r="W2462" s="29">
        <v>11.298537509999999</v>
      </c>
      <c r="X2462" s="29">
        <v>10.87051306</v>
      </c>
      <c r="Y2462" s="29">
        <v>10.538496739999999</v>
      </c>
      <c r="Z2462" s="29">
        <v>11.02740504</v>
      </c>
      <c r="AA2462" s="29">
        <v>11.18334868</v>
      </c>
      <c r="AB2462" s="29">
        <v>10.571272090000001</v>
      </c>
      <c r="AC2462" s="29">
        <v>10.95308752</v>
      </c>
      <c r="AD2462" s="30">
        <v>5308500</v>
      </c>
      <c r="AE2462" s="31">
        <v>1</v>
      </c>
      <c r="AF2462" s="31">
        <v>1</v>
      </c>
      <c r="AG2462" s="31">
        <v>1</v>
      </c>
      <c r="AH2462" s="31">
        <v>1</v>
      </c>
      <c r="AI2462" s="31">
        <v>2.1</v>
      </c>
      <c r="AJ2462" s="31">
        <v>2.1</v>
      </c>
      <c r="AK2462" s="31">
        <v>2.1</v>
      </c>
      <c r="AL2462" s="31">
        <v>50.167000000000002</v>
      </c>
      <c r="AM2462" s="31">
        <v>468</v>
      </c>
      <c r="AN2462" s="31" t="s">
        <v>4669</v>
      </c>
      <c r="AO2462" s="31">
        <v>4.8232E-4</v>
      </c>
      <c r="AP2462" s="31">
        <v>1.9763999999999999</v>
      </c>
      <c r="AQ2462" s="32">
        <v>1</v>
      </c>
    </row>
    <row r="2463" spans="1:43" x14ac:dyDescent="0.25">
      <c r="A2463" s="30">
        <v>2577</v>
      </c>
      <c r="B2463" s="31" t="s">
        <v>11919</v>
      </c>
      <c r="C2463" s="31" t="s">
        <v>11920</v>
      </c>
      <c r="D2463" s="31" t="s">
        <v>11921</v>
      </c>
      <c r="E2463" s="32" t="s">
        <v>11922</v>
      </c>
      <c r="F2463" s="16" t="s">
        <v>11923</v>
      </c>
      <c r="G2463" s="17">
        <v>1.79279500000025E-2</v>
      </c>
      <c r="H2463" s="18"/>
      <c r="I2463" s="19">
        <v>0.67183907493724204</v>
      </c>
      <c r="J2463" s="20">
        <v>-5.0598050000072404E-3</v>
      </c>
      <c r="K2463" s="21"/>
      <c r="L2463" s="22">
        <v>0.91444235133555196</v>
      </c>
      <c r="M2463" s="23">
        <v>7.24031499999995E-2</v>
      </c>
      <c r="N2463" s="24"/>
      <c r="O2463" s="25">
        <v>0.109774171370212</v>
      </c>
      <c r="P2463" s="26">
        <v>9.5390905000009199E-2</v>
      </c>
      <c r="Q2463" s="27"/>
      <c r="R2463" s="28">
        <v>6.58226227400978E-2</v>
      </c>
      <c r="S2463" s="29">
        <v>15.410981270000001</v>
      </c>
      <c r="T2463" s="29">
        <v>15.33991277</v>
      </c>
      <c r="U2463" s="29">
        <v>15.43086845</v>
      </c>
      <c r="V2463" s="29">
        <v>15.352109670000001</v>
      </c>
      <c r="W2463" s="29">
        <v>15.451840089999999</v>
      </c>
      <c r="X2463" s="29">
        <v>15.431596580000001</v>
      </c>
      <c r="Y2463" s="29">
        <v>15.359024570000001</v>
      </c>
      <c r="Z2463" s="29">
        <v>15.27546467</v>
      </c>
      <c r="AA2463" s="29">
        <v>15.3300638</v>
      </c>
      <c r="AB2463" s="29">
        <v>15.349739749999999</v>
      </c>
      <c r="AC2463" s="29">
        <v>15.283175999999999</v>
      </c>
      <c r="AD2463" s="30">
        <v>173890000</v>
      </c>
      <c r="AE2463" s="31">
        <v>8</v>
      </c>
      <c r="AF2463" s="31">
        <v>2</v>
      </c>
      <c r="AG2463" s="31">
        <v>8</v>
      </c>
      <c r="AH2463" s="31">
        <v>8</v>
      </c>
      <c r="AI2463" s="31">
        <v>8.9</v>
      </c>
      <c r="AJ2463" s="31">
        <v>8.9</v>
      </c>
      <c r="AK2463" s="31">
        <v>8.9</v>
      </c>
      <c r="AL2463" s="31">
        <v>122.15</v>
      </c>
      <c r="AM2463" s="31">
        <v>1100</v>
      </c>
      <c r="AN2463" s="31" t="s">
        <v>11924</v>
      </c>
      <c r="AO2463" s="31">
        <v>0</v>
      </c>
      <c r="AP2463" s="31">
        <v>57.070999999999998</v>
      </c>
      <c r="AQ2463" s="32">
        <v>13</v>
      </c>
    </row>
    <row r="2464" spans="1:43" x14ac:dyDescent="0.25">
      <c r="A2464" s="30">
        <v>2578</v>
      </c>
      <c r="B2464" s="31" t="s">
        <v>11925</v>
      </c>
      <c r="C2464" s="31" t="s">
        <v>11925</v>
      </c>
      <c r="D2464" s="31" t="s">
        <v>11926</v>
      </c>
      <c r="E2464" s="32" t="s">
        <v>11927</v>
      </c>
      <c r="F2464" s="16" t="s">
        <v>11928</v>
      </c>
      <c r="G2464" s="17">
        <v>3.3324050000006301E-2</v>
      </c>
      <c r="H2464" s="18"/>
      <c r="I2464" s="19">
        <v>0.60322086769410099</v>
      </c>
      <c r="J2464" s="20">
        <v>6.97584833332954E-3</v>
      </c>
      <c r="K2464" s="21"/>
      <c r="L2464" s="22">
        <v>0.92191160406927597</v>
      </c>
      <c r="M2464" s="23">
        <v>9.5774939999998296E-2</v>
      </c>
      <c r="N2464" s="24"/>
      <c r="O2464" s="25">
        <v>0.155108178961927</v>
      </c>
      <c r="P2464" s="26">
        <v>0.122123141666675</v>
      </c>
      <c r="Q2464" s="27"/>
      <c r="R2464" s="28">
        <v>0.110282865400467</v>
      </c>
      <c r="S2464" s="29">
        <v>13.56224242</v>
      </c>
      <c r="T2464" s="29">
        <v>13.69165815</v>
      </c>
      <c r="U2464" s="29">
        <v>13.51584295</v>
      </c>
      <c r="V2464" s="29">
        <v>13.69661833</v>
      </c>
      <c r="W2464" s="29">
        <v>13.59761537</v>
      </c>
      <c r="X2464" s="29">
        <v>13.57548197</v>
      </c>
      <c r="Y2464" s="29">
        <v>13.576259479999999</v>
      </c>
      <c r="Z2464" s="29">
        <v>13.43651328</v>
      </c>
      <c r="AA2464" s="29">
        <v>13.469645939999999</v>
      </c>
      <c r="AB2464" s="29">
        <v>13.42735536</v>
      </c>
      <c r="AC2464" s="29">
        <v>13.57487547</v>
      </c>
      <c r="AD2464" s="30">
        <v>235220000</v>
      </c>
      <c r="AE2464" s="31">
        <v>9</v>
      </c>
      <c r="AF2464" s="31">
        <v>2</v>
      </c>
      <c r="AG2464" s="31">
        <v>9</v>
      </c>
      <c r="AH2464" s="31">
        <v>3</v>
      </c>
      <c r="AI2464" s="31">
        <v>48.7</v>
      </c>
      <c r="AJ2464" s="31">
        <v>48.7</v>
      </c>
      <c r="AK2464" s="31">
        <v>14.8</v>
      </c>
      <c r="AL2464" s="31">
        <v>21.297999999999998</v>
      </c>
      <c r="AM2464" s="31">
        <v>189</v>
      </c>
      <c r="AN2464" s="31" t="s">
        <v>11929</v>
      </c>
      <c r="AO2464" s="31">
        <v>0</v>
      </c>
      <c r="AP2464" s="31">
        <v>120.61</v>
      </c>
      <c r="AQ2464" s="32">
        <v>4</v>
      </c>
    </row>
    <row r="2465" spans="1:43" x14ac:dyDescent="0.25">
      <c r="A2465" s="30">
        <v>2579</v>
      </c>
      <c r="B2465" s="31" t="s">
        <v>11930</v>
      </c>
      <c r="C2465" s="31" t="s">
        <v>11930</v>
      </c>
      <c r="D2465" s="31" t="s">
        <v>11931</v>
      </c>
      <c r="E2465" s="32" t="s">
        <v>11932</v>
      </c>
      <c r="F2465" s="16" t="s">
        <v>11933</v>
      </c>
      <c r="G2465" s="17">
        <v>-1.9892313333329501E-2</v>
      </c>
      <c r="H2465" s="18"/>
      <c r="I2465" s="19">
        <v>0.58830520056131697</v>
      </c>
      <c r="J2465" s="20">
        <v>4.9069949999996303E-2</v>
      </c>
      <c r="K2465" s="21"/>
      <c r="L2465" s="22">
        <v>0.246248396797906</v>
      </c>
      <c r="M2465" s="23">
        <v>5.9596999999733701E-4</v>
      </c>
      <c r="N2465" s="24"/>
      <c r="O2465" s="25">
        <v>0.98695561321932102</v>
      </c>
      <c r="P2465" s="26">
        <v>-6.8366293333328401E-2</v>
      </c>
      <c r="Q2465" s="27"/>
      <c r="R2465" s="28">
        <v>0.117547029141433</v>
      </c>
      <c r="S2465" s="29">
        <v>14.445079529999999</v>
      </c>
      <c r="T2465" s="29">
        <v>14.440999160000001</v>
      </c>
      <c r="U2465" s="29">
        <v>14.349639489999999</v>
      </c>
      <c r="V2465" s="29">
        <v>14.35821589</v>
      </c>
      <c r="W2465" s="29">
        <v>14.42912916</v>
      </c>
      <c r="X2465" s="29">
        <v>14.388696189999999</v>
      </c>
      <c r="Y2465" s="29">
        <v>14.410979640000001</v>
      </c>
      <c r="Z2465" s="29">
        <v>14.382935160000001</v>
      </c>
      <c r="AA2465" s="29">
        <v>14.440015470000001</v>
      </c>
      <c r="AB2465" s="29">
        <v>14.46112542</v>
      </c>
      <c r="AC2465" s="29">
        <v>14.459634660000001</v>
      </c>
      <c r="AD2465" s="30">
        <v>37478000</v>
      </c>
      <c r="AE2465" s="31">
        <v>4</v>
      </c>
      <c r="AF2465" s="31">
        <v>1</v>
      </c>
      <c r="AG2465" s="31">
        <v>4</v>
      </c>
      <c r="AH2465" s="31">
        <v>3</v>
      </c>
      <c r="AI2465" s="31">
        <v>6.4</v>
      </c>
      <c r="AJ2465" s="31">
        <v>6.4</v>
      </c>
      <c r="AK2465" s="31">
        <v>5.5</v>
      </c>
      <c r="AL2465" s="31">
        <v>83.731999999999999</v>
      </c>
      <c r="AM2465" s="31">
        <v>747</v>
      </c>
      <c r="AN2465" s="31" t="s">
        <v>11934</v>
      </c>
      <c r="AO2465" s="31">
        <v>0</v>
      </c>
      <c r="AP2465" s="31">
        <v>8.5531000000000006</v>
      </c>
      <c r="AQ2465" s="32">
        <v>3</v>
      </c>
    </row>
    <row r="2466" spans="1:43" x14ac:dyDescent="0.25">
      <c r="A2466" s="30">
        <v>2580</v>
      </c>
      <c r="B2466" s="31" t="s">
        <v>234</v>
      </c>
      <c r="C2466" s="31" t="s">
        <v>234</v>
      </c>
      <c r="D2466" s="31" t="s">
        <v>235</v>
      </c>
      <c r="E2466" s="32" t="s">
        <v>236</v>
      </c>
      <c r="F2466" s="16" t="s">
        <v>237</v>
      </c>
      <c r="G2466" s="17">
        <v>-0.43506141333333298</v>
      </c>
      <c r="H2466" s="18" t="s">
        <v>24</v>
      </c>
      <c r="I2466" s="19">
        <v>6.4443451611351796E-4</v>
      </c>
      <c r="J2466" s="20">
        <v>-0.25562037666667298</v>
      </c>
      <c r="K2466" s="21"/>
      <c r="L2466" s="22">
        <v>2.65153979994843E-2</v>
      </c>
      <c r="M2466" s="23">
        <v>-2.6409183333333499E-2</v>
      </c>
      <c r="N2466" s="24"/>
      <c r="O2466" s="25">
        <v>0.76819467715100898</v>
      </c>
      <c r="P2466" s="26">
        <v>-0.20585021999999301</v>
      </c>
      <c r="Q2466" s="27"/>
      <c r="R2466" s="28">
        <v>6.2177037140357501E-2</v>
      </c>
      <c r="S2466" s="29">
        <v>15.50326673</v>
      </c>
      <c r="T2466" s="29">
        <v>15.5834621</v>
      </c>
      <c r="U2466" s="29">
        <v>15.624935219999999</v>
      </c>
      <c r="V2466" s="29">
        <v>15.163042880000001</v>
      </c>
      <c r="W2466" s="29">
        <v>15.048960879999999</v>
      </c>
      <c r="X2466" s="29">
        <v>15.19447605</v>
      </c>
      <c r="Y2466" s="29">
        <v>15.70703146</v>
      </c>
      <c r="Z2466" s="29">
        <v>15.414984430000001</v>
      </c>
      <c r="AA2466" s="29">
        <v>15.66887571</v>
      </c>
      <c r="AB2466" s="29">
        <v>15.219802189999999</v>
      </c>
      <c r="AC2466" s="29">
        <v>15.46288479</v>
      </c>
      <c r="AD2466" s="30">
        <v>317900000</v>
      </c>
      <c r="AE2466" s="31">
        <v>8</v>
      </c>
      <c r="AF2466" s="31">
        <v>2</v>
      </c>
      <c r="AG2466" s="31">
        <v>8</v>
      </c>
      <c r="AH2466" s="31">
        <v>8</v>
      </c>
      <c r="AI2466" s="31">
        <v>23.2</v>
      </c>
      <c r="AJ2466" s="31">
        <v>23.2</v>
      </c>
      <c r="AK2466" s="31">
        <v>23.2</v>
      </c>
      <c r="AL2466" s="31">
        <v>66.935000000000002</v>
      </c>
      <c r="AM2466" s="31">
        <v>577</v>
      </c>
      <c r="AN2466" s="31" t="s">
        <v>238</v>
      </c>
      <c r="AO2466" s="31">
        <v>0</v>
      </c>
      <c r="AP2466" s="31">
        <v>109.59</v>
      </c>
      <c r="AQ2466" s="32">
        <v>13</v>
      </c>
    </row>
    <row r="2467" spans="1:43" x14ac:dyDescent="0.25">
      <c r="A2467" s="30">
        <v>2581</v>
      </c>
      <c r="B2467" s="31" t="s">
        <v>11935</v>
      </c>
      <c r="C2467" s="31" t="s">
        <v>11935</v>
      </c>
      <c r="D2467" s="31" t="s">
        <v>11936</v>
      </c>
      <c r="E2467" s="32" t="s">
        <v>11937</v>
      </c>
      <c r="F2467" s="16" t="s">
        <v>11938</v>
      </c>
      <c r="G2467" s="17">
        <v>8.0891296666665696E-2</v>
      </c>
      <c r="H2467" s="18"/>
      <c r="I2467" s="19">
        <v>0.387134719820596</v>
      </c>
      <c r="J2467" s="20">
        <v>-0.13393459166666899</v>
      </c>
      <c r="K2467" s="21"/>
      <c r="L2467" s="22">
        <v>0.21076549178442899</v>
      </c>
      <c r="M2467" s="23">
        <v>-2.6094826666664499E-2</v>
      </c>
      <c r="N2467" s="24"/>
      <c r="O2467" s="25">
        <v>0.77623600716793995</v>
      </c>
      <c r="P2467" s="26">
        <v>0.188731061666671</v>
      </c>
      <c r="Q2467" s="27"/>
      <c r="R2467" s="28">
        <v>8.9532059519559698E-2</v>
      </c>
      <c r="S2467" s="29">
        <v>11.889123659999999</v>
      </c>
      <c r="T2467" s="29">
        <v>11.77303435</v>
      </c>
      <c r="U2467" s="29">
        <v>11.74054832</v>
      </c>
      <c r="V2467" s="29">
        <v>11.97429414</v>
      </c>
      <c r="W2467" s="29">
        <v>12.00297885</v>
      </c>
      <c r="X2467" s="29">
        <v>11.66810723</v>
      </c>
      <c r="Y2467" s="29">
        <v>11.896447820000001</v>
      </c>
      <c r="Z2467" s="29">
        <v>11.70883502</v>
      </c>
      <c r="AA2467" s="29">
        <v>11.875707970000001</v>
      </c>
      <c r="AB2467" s="29">
        <v>11.72800599</v>
      </c>
      <c r="AC2467" s="29">
        <v>11.658118699999999</v>
      </c>
      <c r="AD2467" s="30">
        <v>23370000</v>
      </c>
      <c r="AE2467" s="31">
        <v>1</v>
      </c>
      <c r="AF2467" s="31">
        <v>1</v>
      </c>
      <c r="AG2467" s="31">
        <v>1</v>
      </c>
      <c r="AH2467" s="31">
        <v>1</v>
      </c>
      <c r="AI2467" s="31">
        <v>3.9</v>
      </c>
      <c r="AJ2467" s="31">
        <v>3.9</v>
      </c>
      <c r="AK2467" s="31">
        <v>3.9</v>
      </c>
      <c r="AL2467" s="31">
        <v>36.453000000000003</v>
      </c>
      <c r="AM2467" s="31">
        <v>336</v>
      </c>
      <c r="AN2467" s="31" t="s">
        <v>6545</v>
      </c>
      <c r="AO2467" s="31">
        <v>0</v>
      </c>
      <c r="AP2467" s="31">
        <v>12.314</v>
      </c>
      <c r="AQ2467" s="32">
        <v>1</v>
      </c>
    </row>
    <row r="2468" spans="1:43" x14ac:dyDescent="0.25">
      <c r="A2468" s="30">
        <v>2582</v>
      </c>
      <c r="B2468" s="31" t="s">
        <v>11939</v>
      </c>
      <c r="C2468" s="31" t="s">
        <v>11939</v>
      </c>
      <c r="D2468" s="31" t="s">
        <v>11940</v>
      </c>
      <c r="E2468" s="32" t="s">
        <v>11941</v>
      </c>
      <c r="F2468" s="16" t="s">
        <v>11942</v>
      </c>
      <c r="G2468" s="17">
        <v>-5.5755366666723196E-3</v>
      </c>
      <c r="H2468" s="18"/>
      <c r="I2468" s="19">
        <v>0.87210170751918004</v>
      </c>
      <c r="J2468" s="20">
        <v>5.5172119999991102E-2</v>
      </c>
      <c r="K2468" s="21"/>
      <c r="L2468" s="22">
        <v>0.175688060724392</v>
      </c>
      <c r="M2468" s="23">
        <v>7.6136716666667298E-2</v>
      </c>
      <c r="N2468" s="24"/>
      <c r="O2468" s="25">
        <v>4.8983628749497701E-2</v>
      </c>
      <c r="P2468" s="26">
        <v>1.5389060000004E-2</v>
      </c>
      <c r="Q2468" s="27"/>
      <c r="R2468" s="28">
        <v>0.69210815930686198</v>
      </c>
      <c r="S2468" s="29">
        <v>20.332215789999999</v>
      </c>
      <c r="T2468" s="29">
        <v>20.338429420000001</v>
      </c>
      <c r="U2468" s="29">
        <v>20.2437498</v>
      </c>
      <c r="V2468" s="29">
        <v>20.275090580000001</v>
      </c>
      <c r="W2468" s="29">
        <v>20.294630120000001</v>
      </c>
      <c r="X2468" s="29">
        <v>20.327947699999999</v>
      </c>
      <c r="Y2468" s="29">
        <v>20.20735985</v>
      </c>
      <c r="Z2468" s="29">
        <v>20.25299261</v>
      </c>
      <c r="AA2468" s="29">
        <v>20.225632399999999</v>
      </c>
      <c r="AB2468" s="29">
        <v>20.275619639999999</v>
      </c>
      <c r="AC2468" s="29">
        <v>20.292047839999999</v>
      </c>
      <c r="AD2468" s="30">
        <v>114000000000</v>
      </c>
      <c r="AE2468" s="31">
        <v>20</v>
      </c>
      <c r="AF2468" s="31">
        <v>1</v>
      </c>
      <c r="AG2468" s="31">
        <v>20</v>
      </c>
      <c r="AH2468" s="31">
        <v>20</v>
      </c>
      <c r="AI2468" s="31">
        <v>61.5</v>
      </c>
      <c r="AJ2468" s="31">
        <v>61.5</v>
      </c>
      <c r="AK2468" s="31">
        <v>61.5</v>
      </c>
      <c r="AL2468" s="31">
        <v>34.463000000000001</v>
      </c>
      <c r="AM2468" s="31">
        <v>314</v>
      </c>
      <c r="AN2468" s="31" t="s">
        <v>1842</v>
      </c>
      <c r="AO2468" s="31">
        <v>0</v>
      </c>
      <c r="AP2468" s="31">
        <v>323.31</v>
      </c>
      <c r="AQ2468" s="32">
        <v>269</v>
      </c>
    </row>
    <row r="2469" spans="1:43" x14ac:dyDescent="0.25">
      <c r="A2469" s="30">
        <v>2583</v>
      </c>
      <c r="B2469" s="31" t="s">
        <v>11943</v>
      </c>
      <c r="C2469" s="31" t="s">
        <v>11943</v>
      </c>
      <c r="D2469" s="31" t="s">
        <v>11944</v>
      </c>
      <c r="E2469" s="32" t="s">
        <v>11945</v>
      </c>
      <c r="F2469" s="16" t="s">
        <v>11946</v>
      </c>
      <c r="G2469" s="17">
        <v>2.26235766666694E-2</v>
      </c>
      <c r="H2469" s="18"/>
      <c r="I2469" s="19">
        <v>0.59199305324767804</v>
      </c>
      <c r="J2469" s="20">
        <v>-3.78919850000035E-2</v>
      </c>
      <c r="K2469" s="21"/>
      <c r="L2469" s="22">
        <v>0.42650402023057199</v>
      </c>
      <c r="M2469" s="23">
        <v>-4.3935649999999903E-2</v>
      </c>
      <c r="N2469" s="24"/>
      <c r="O2469" s="25">
        <v>0.30813659156819501</v>
      </c>
      <c r="P2469" s="26">
        <v>1.65799116666729E-2</v>
      </c>
      <c r="Q2469" s="27"/>
      <c r="R2469" s="28">
        <v>0.72416146542078297</v>
      </c>
      <c r="S2469" s="29">
        <v>13.56890615</v>
      </c>
      <c r="T2469" s="29">
        <v>13.586429600000001</v>
      </c>
      <c r="U2469" s="29">
        <v>13.607358769999999</v>
      </c>
      <c r="V2469" s="29">
        <v>13.64216671</v>
      </c>
      <c r="W2469" s="29">
        <v>13.52449144</v>
      </c>
      <c r="X2469" s="29">
        <v>13.663907099999999</v>
      </c>
      <c r="Y2469" s="29">
        <v>13.66902683</v>
      </c>
      <c r="Z2469" s="29">
        <v>13.610573369999999</v>
      </c>
      <c r="AA2469" s="29">
        <v>13.614901270000001</v>
      </c>
      <c r="AB2469" s="29">
        <v>13.565599410000001</v>
      </c>
      <c r="AC2469" s="29">
        <v>13.6216176</v>
      </c>
      <c r="AD2469" s="30">
        <v>29880000</v>
      </c>
      <c r="AE2469" s="31">
        <v>3</v>
      </c>
      <c r="AF2469" s="31">
        <v>1</v>
      </c>
      <c r="AG2469" s="31">
        <v>3</v>
      </c>
      <c r="AH2469" s="31">
        <v>3</v>
      </c>
      <c r="AI2469" s="31">
        <v>8.4</v>
      </c>
      <c r="AJ2469" s="31">
        <v>8.4</v>
      </c>
      <c r="AK2469" s="31">
        <v>8.4</v>
      </c>
      <c r="AL2469" s="31">
        <v>37.506</v>
      </c>
      <c r="AM2469" s="31">
        <v>323</v>
      </c>
      <c r="AN2469" s="31" t="s">
        <v>1645</v>
      </c>
      <c r="AO2469" s="31">
        <v>9.3805999999999994E-3</v>
      </c>
      <c r="AP2469" s="31">
        <v>0.80564000000000002</v>
      </c>
      <c r="AQ2469" s="32">
        <v>3</v>
      </c>
    </row>
    <row r="2470" spans="1:43" x14ac:dyDescent="0.25">
      <c r="A2470" s="30">
        <v>2584</v>
      </c>
      <c r="B2470" s="31" t="s">
        <v>11947</v>
      </c>
      <c r="C2470" s="31" t="s">
        <v>11947</v>
      </c>
      <c r="D2470" s="31" t="s">
        <v>11948</v>
      </c>
      <c r="E2470" s="32" t="s">
        <v>11949</v>
      </c>
      <c r="F2470" s="16" t="s">
        <v>11950</v>
      </c>
      <c r="G2470" s="17">
        <v>-0.14847618999999701</v>
      </c>
      <c r="H2470" s="18"/>
      <c r="I2470" s="19">
        <v>4.7296358134616398E-2</v>
      </c>
      <c r="J2470" s="20">
        <v>-0.21231912166667</v>
      </c>
      <c r="K2470" s="21"/>
      <c r="L2470" s="22">
        <v>1.6340651255690401E-2</v>
      </c>
      <c r="M2470" s="23">
        <v>-4.7038826666669899E-2</v>
      </c>
      <c r="N2470" s="24"/>
      <c r="O2470" s="25">
        <v>0.48761362037184403</v>
      </c>
      <c r="P2470" s="26">
        <v>1.6804105000003799E-2</v>
      </c>
      <c r="Q2470" s="27"/>
      <c r="R2470" s="28">
        <v>0.82239638985054198</v>
      </c>
      <c r="S2470" s="29">
        <v>14.06751839</v>
      </c>
      <c r="T2470" s="29">
        <v>14.08754792</v>
      </c>
      <c r="U2470" s="29">
        <v>14.035396009999999</v>
      </c>
      <c r="V2470" s="29">
        <v>13.97852301</v>
      </c>
      <c r="W2470" s="29">
        <v>13.96498263</v>
      </c>
      <c r="X2470" s="29">
        <v>13.80152811</v>
      </c>
      <c r="Y2470" s="29">
        <v>14.04490706</v>
      </c>
      <c r="Z2470" s="29">
        <v>14.235665770000001</v>
      </c>
      <c r="AA2470" s="29">
        <v>14.05100597</v>
      </c>
      <c r="AB2470" s="29">
        <v>13.96076845</v>
      </c>
      <c r="AC2470" s="29">
        <v>13.83564584</v>
      </c>
      <c r="AD2470" s="30">
        <v>210280000</v>
      </c>
      <c r="AE2470" s="31">
        <v>4</v>
      </c>
      <c r="AF2470" s="31">
        <v>2</v>
      </c>
      <c r="AG2470" s="31">
        <v>4</v>
      </c>
      <c r="AH2470" s="31">
        <v>4</v>
      </c>
      <c r="AI2470" s="31">
        <v>31.2</v>
      </c>
      <c r="AJ2470" s="31">
        <v>31.2</v>
      </c>
      <c r="AK2470" s="31">
        <v>31.2</v>
      </c>
      <c r="AL2470" s="31">
        <v>20.748000000000001</v>
      </c>
      <c r="AM2470" s="31">
        <v>192</v>
      </c>
      <c r="AN2470" s="31" t="s">
        <v>11951</v>
      </c>
      <c r="AO2470" s="31">
        <v>1.6479999999999999E-4</v>
      </c>
      <c r="AP2470" s="31">
        <v>2.4929000000000001</v>
      </c>
      <c r="AQ2470" s="32">
        <v>5</v>
      </c>
    </row>
    <row r="2471" spans="1:43" x14ac:dyDescent="0.25">
      <c r="A2471" s="30">
        <v>2585</v>
      </c>
      <c r="B2471" s="31" t="s">
        <v>11952</v>
      </c>
      <c r="C2471" s="31" t="s">
        <v>11953</v>
      </c>
      <c r="D2471" s="31" t="s">
        <v>11954</v>
      </c>
      <c r="E2471" s="32" t="s">
        <v>11955</v>
      </c>
      <c r="F2471" s="16" t="s">
        <v>11956</v>
      </c>
      <c r="G2471" s="17">
        <v>-6.9592870000001E-2</v>
      </c>
      <c r="H2471" s="18"/>
      <c r="I2471" s="19">
        <v>4.1365282964064401E-2</v>
      </c>
      <c r="J2471" s="20">
        <v>-5.4489258333337197E-2</v>
      </c>
      <c r="K2471" s="21"/>
      <c r="L2471" s="22">
        <v>0.13117770967147299</v>
      </c>
      <c r="M2471" s="23">
        <v>2.4001653333335999E-2</v>
      </c>
      <c r="N2471" s="24"/>
      <c r="O2471" s="25">
        <v>0.43567357724571498</v>
      </c>
      <c r="P2471" s="26">
        <v>8.8980416666721903E-3</v>
      </c>
      <c r="Q2471" s="27"/>
      <c r="R2471" s="28">
        <v>0.79302112958134796</v>
      </c>
      <c r="S2471" s="29">
        <v>17.4812476</v>
      </c>
      <c r="T2471" s="29">
        <v>17.48788484</v>
      </c>
      <c r="U2471" s="29">
        <v>17.531222</v>
      </c>
      <c r="V2471" s="29">
        <v>17.422177380000001</v>
      </c>
      <c r="W2471" s="29">
        <v>17.43301361</v>
      </c>
      <c r="X2471" s="29">
        <v>17.436384839999999</v>
      </c>
      <c r="Y2471" s="29">
        <v>17.498588900000001</v>
      </c>
      <c r="Z2471" s="29">
        <v>17.449836739999999</v>
      </c>
      <c r="AA2471" s="29">
        <v>17.479923840000001</v>
      </c>
      <c r="AB2471" s="29">
        <v>17.392792669999999</v>
      </c>
      <c r="AC2471" s="29">
        <v>17.450461799999999</v>
      </c>
      <c r="AD2471" s="30">
        <v>813220000</v>
      </c>
      <c r="AE2471" s="31">
        <v>33</v>
      </c>
      <c r="AF2471" s="31">
        <v>6</v>
      </c>
      <c r="AG2471" s="31">
        <v>33</v>
      </c>
      <c r="AH2471" s="31">
        <v>33</v>
      </c>
      <c r="AI2471" s="31">
        <v>23.2</v>
      </c>
      <c r="AJ2471" s="31">
        <v>23.2</v>
      </c>
      <c r="AK2471" s="31">
        <v>23.2</v>
      </c>
      <c r="AL2471" s="31">
        <v>214.46</v>
      </c>
      <c r="AM2471" s="31">
        <v>1926</v>
      </c>
      <c r="AN2471" s="31" t="s">
        <v>11957</v>
      </c>
      <c r="AO2471" s="31">
        <v>0</v>
      </c>
      <c r="AP2471" s="31">
        <v>277.19</v>
      </c>
      <c r="AQ2471" s="32">
        <v>47</v>
      </c>
    </row>
    <row r="2472" spans="1:43" x14ac:dyDescent="0.25">
      <c r="A2472" s="30">
        <v>2586</v>
      </c>
      <c r="B2472" s="31" t="s">
        <v>11958</v>
      </c>
      <c r="C2472" s="31" t="s">
        <v>11958</v>
      </c>
      <c r="D2472" s="31" t="s">
        <v>11959</v>
      </c>
      <c r="E2472" s="32" t="s">
        <v>11960</v>
      </c>
      <c r="F2472" s="16" t="s">
        <v>11961</v>
      </c>
      <c r="G2472" s="17">
        <v>-0.114120570000001</v>
      </c>
      <c r="H2472" s="18"/>
      <c r="I2472" s="19">
        <v>0.11130331668181501</v>
      </c>
      <c r="J2472" s="20">
        <v>-0.18029940833333999</v>
      </c>
      <c r="K2472" s="21"/>
      <c r="L2472" s="22">
        <v>3.3730097849697001E-2</v>
      </c>
      <c r="M2472" s="23">
        <v>-2.9647556666667199E-2</v>
      </c>
      <c r="N2472" s="24"/>
      <c r="O2472" s="25">
        <v>0.658429902484162</v>
      </c>
      <c r="P2472" s="26">
        <v>3.6531281666672299E-2</v>
      </c>
      <c r="Q2472" s="27"/>
      <c r="R2472" s="28">
        <v>0.62650076140161504</v>
      </c>
      <c r="S2472" s="29">
        <v>18.05875279</v>
      </c>
      <c r="T2472" s="29">
        <v>18.107259559999999</v>
      </c>
      <c r="U2472" s="29">
        <v>18.034609669999998</v>
      </c>
      <c r="V2472" s="29">
        <v>17.954259449999999</v>
      </c>
      <c r="W2472" s="29">
        <v>18.016430459999999</v>
      </c>
      <c r="X2472" s="29">
        <v>17.887570400000001</v>
      </c>
      <c r="Y2472" s="29">
        <v>18.210315120000001</v>
      </c>
      <c r="Z2472" s="29">
        <v>18.005430459999999</v>
      </c>
      <c r="AA2472" s="29">
        <v>18.073819109999999</v>
      </c>
      <c r="AB2472" s="29">
        <v>17.81868369</v>
      </c>
      <c r="AC2472" s="29">
        <v>18.013760619999999</v>
      </c>
      <c r="AD2472" s="30">
        <v>2840800000</v>
      </c>
      <c r="AE2472" s="31">
        <v>15</v>
      </c>
      <c r="AF2472" s="31">
        <v>1</v>
      </c>
      <c r="AG2472" s="31">
        <v>15</v>
      </c>
      <c r="AH2472" s="31">
        <v>15</v>
      </c>
      <c r="AI2472" s="31">
        <v>28</v>
      </c>
      <c r="AJ2472" s="31">
        <v>28</v>
      </c>
      <c r="AK2472" s="31">
        <v>28</v>
      </c>
      <c r="AL2472" s="31">
        <v>65.090999999999994</v>
      </c>
      <c r="AM2472" s="31">
        <v>583</v>
      </c>
      <c r="AN2472" s="31" t="s">
        <v>4856</v>
      </c>
      <c r="AO2472" s="31">
        <v>0</v>
      </c>
      <c r="AP2472" s="31">
        <v>120.81</v>
      </c>
      <c r="AQ2472" s="32">
        <v>41</v>
      </c>
    </row>
    <row r="2473" spans="1:43" x14ac:dyDescent="0.25">
      <c r="A2473" s="30">
        <v>2587</v>
      </c>
      <c r="B2473" s="31" t="s">
        <v>11962</v>
      </c>
      <c r="C2473" s="31" t="s">
        <v>11962</v>
      </c>
      <c r="D2473" s="31" t="s">
        <v>11963</v>
      </c>
      <c r="E2473" s="32" t="s">
        <v>11964</v>
      </c>
      <c r="F2473" s="16" t="s">
        <v>11965</v>
      </c>
      <c r="G2473" s="17">
        <v>0.29264273666667301</v>
      </c>
      <c r="H2473" s="18"/>
      <c r="I2473" s="19">
        <v>1.01042615288986E-2</v>
      </c>
      <c r="J2473" s="20">
        <v>-8.1975023333338698E-2</v>
      </c>
      <c r="K2473" s="21"/>
      <c r="L2473" s="22">
        <v>0.44152708456714002</v>
      </c>
      <c r="M2473" s="23">
        <v>-0.12748485333333501</v>
      </c>
      <c r="N2473" s="24"/>
      <c r="O2473" s="25">
        <v>0.194453283616631</v>
      </c>
      <c r="P2473" s="26">
        <v>0.247132906666677</v>
      </c>
      <c r="Q2473" s="27"/>
      <c r="R2473" s="28">
        <v>3.7322560649181998E-2</v>
      </c>
      <c r="S2473" s="29">
        <v>14.78135971</v>
      </c>
      <c r="T2473" s="29">
        <v>15.03391182</v>
      </c>
      <c r="U2473" s="29">
        <v>14.99737505</v>
      </c>
      <c r="V2473" s="29">
        <v>15.416291019999999</v>
      </c>
      <c r="W2473" s="29">
        <v>15.172044359999999</v>
      </c>
      <c r="X2473" s="29">
        <v>15.102239409999999</v>
      </c>
      <c r="Y2473" s="29">
        <v>15.15529021</v>
      </c>
      <c r="Z2473" s="29">
        <v>15.046862409999999</v>
      </c>
      <c r="AA2473" s="29">
        <v>14.992948520000001</v>
      </c>
      <c r="AB2473" s="29">
        <v>14.934979589999999</v>
      </c>
      <c r="AC2473" s="29">
        <v>15.031137790000001</v>
      </c>
      <c r="AD2473" s="30">
        <v>138020000</v>
      </c>
      <c r="AE2473" s="31">
        <v>3</v>
      </c>
      <c r="AF2473" s="31">
        <v>3</v>
      </c>
      <c r="AG2473" s="31">
        <v>3</v>
      </c>
      <c r="AH2473" s="31">
        <v>3</v>
      </c>
      <c r="AI2473" s="31">
        <v>2.9</v>
      </c>
      <c r="AJ2473" s="31">
        <v>2.9</v>
      </c>
      <c r="AK2473" s="31">
        <v>2.9</v>
      </c>
      <c r="AL2473" s="31">
        <v>114.6</v>
      </c>
      <c r="AM2473" s="31">
        <v>1057</v>
      </c>
      <c r="AN2473" s="31" t="s">
        <v>11966</v>
      </c>
      <c r="AO2473" s="31">
        <v>0</v>
      </c>
      <c r="AP2473" s="31">
        <v>6.4176000000000002</v>
      </c>
      <c r="AQ2473" s="32">
        <v>6</v>
      </c>
    </row>
    <row r="2474" spans="1:43" x14ac:dyDescent="0.25">
      <c r="A2474" s="30">
        <v>2588</v>
      </c>
      <c r="B2474" s="31" t="s">
        <v>11967</v>
      </c>
      <c r="C2474" s="31" t="s">
        <v>11967</v>
      </c>
      <c r="D2474" s="31" t="s">
        <v>11968</v>
      </c>
      <c r="E2474" s="32" t="s">
        <v>11969</v>
      </c>
      <c r="F2474" s="16" t="s">
        <v>11970</v>
      </c>
      <c r="G2474" s="17">
        <v>-0.25339288000000298</v>
      </c>
      <c r="H2474" s="18"/>
      <c r="I2474" s="19">
        <v>3.3859137609329399E-3</v>
      </c>
      <c r="J2474" s="20">
        <v>-0.207677098333338</v>
      </c>
      <c r="K2474" s="21"/>
      <c r="L2474" s="22">
        <v>1.8289630873068102E-2</v>
      </c>
      <c r="M2474" s="23">
        <v>6.6028843333334905E-2</v>
      </c>
      <c r="N2474" s="24"/>
      <c r="O2474" s="25">
        <v>0.33653843201774303</v>
      </c>
      <c r="P2474" s="26">
        <v>2.03130616666698E-2</v>
      </c>
      <c r="Q2474" s="27"/>
      <c r="R2474" s="28">
        <v>0.78654805414592499</v>
      </c>
      <c r="S2474" s="29">
        <v>16.59149313</v>
      </c>
      <c r="T2474" s="29">
        <v>16.618334300000001</v>
      </c>
      <c r="U2474" s="29">
        <v>16.607866349999998</v>
      </c>
      <c r="V2474" s="29">
        <v>16.324969729999999</v>
      </c>
      <c r="W2474" s="29">
        <v>16.441092690000001</v>
      </c>
      <c r="X2474" s="29">
        <v>16.291452719999999</v>
      </c>
      <c r="Y2474" s="29">
        <v>16.46503714</v>
      </c>
      <c r="Z2474" s="29">
        <v>16.46605117</v>
      </c>
      <c r="AA2474" s="29">
        <v>16.688518940000002</v>
      </c>
      <c r="AB2474" s="29">
        <v>16.27541433</v>
      </c>
      <c r="AC2474" s="29">
        <v>16.388969639999999</v>
      </c>
      <c r="AD2474" s="30">
        <v>611100000</v>
      </c>
      <c r="AE2474" s="31">
        <v>13</v>
      </c>
      <c r="AF2474" s="31">
        <v>1</v>
      </c>
      <c r="AG2474" s="31">
        <v>13</v>
      </c>
      <c r="AH2474" s="31">
        <v>13</v>
      </c>
      <c r="AI2474" s="31">
        <v>33</v>
      </c>
      <c r="AJ2474" s="31">
        <v>33</v>
      </c>
      <c r="AK2474" s="31">
        <v>33</v>
      </c>
      <c r="AL2474" s="31">
        <v>63.863999999999997</v>
      </c>
      <c r="AM2474" s="31">
        <v>576</v>
      </c>
      <c r="AN2474" s="31" t="s">
        <v>11971</v>
      </c>
      <c r="AO2474" s="31">
        <v>0</v>
      </c>
      <c r="AP2474" s="31">
        <v>65.444000000000003</v>
      </c>
      <c r="AQ2474" s="32">
        <v>20</v>
      </c>
    </row>
    <row r="2475" spans="1:43" x14ac:dyDescent="0.25">
      <c r="A2475" s="30">
        <v>2589</v>
      </c>
      <c r="B2475" s="31" t="s">
        <v>11972</v>
      </c>
      <c r="C2475" s="31" t="s">
        <v>11972</v>
      </c>
      <c r="D2475" s="31" t="s">
        <v>11973</v>
      </c>
      <c r="E2475" s="32" t="s">
        <v>11974</v>
      </c>
      <c r="F2475" s="16" t="s">
        <v>11975</v>
      </c>
      <c r="G2475" s="17">
        <v>3.0070420000004799E-2</v>
      </c>
      <c r="H2475" s="18"/>
      <c r="I2475" s="19">
        <v>0.61115070353989298</v>
      </c>
      <c r="J2475" s="20">
        <v>-8.1233790000002401E-2</v>
      </c>
      <c r="K2475" s="21"/>
      <c r="L2475" s="22">
        <v>0.23435146361394599</v>
      </c>
      <c r="M2475" s="23">
        <v>5.8442343333336297E-2</v>
      </c>
      <c r="N2475" s="24"/>
      <c r="O2475" s="25">
        <v>0.332308962079498</v>
      </c>
      <c r="P2475" s="26">
        <v>0.16974655333334401</v>
      </c>
      <c r="Q2475" s="27"/>
      <c r="R2475" s="28">
        <v>2.52798724185174E-2</v>
      </c>
      <c r="S2475" s="29">
        <v>16.681952110000001</v>
      </c>
      <c r="T2475" s="29">
        <v>16.691631130000001</v>
      </c>
      <c r="U2475" s="29">
        <v>16.631079740000001</v>
      </c>
      <c r="V2475" s="29">
        <v>16.684053559999999</v>
      </c>
      <c r="W2475" s="29">
        <v>16.811459209999999</v>
      </c>
      <c r="X2475" s="29">
        <v>16.599361470000002</v>
      </c>
      <c r="Y2475" s="29">
        <v>16.595820960000001</v>
      </c>
      <c r="Z2475" s="29">
        <v>16.602125780000001</v>
      </c>
      <c r="AA2475" s="29">
        <v>16.631389209999998</v>
      </c>
      <c r="AB2475" s="29">
        <v>16.448618849999999</v>
      </c>
      <c r="AC2475" s="29">
        <v>16.608470870000001</v>
      </c>
      <c r="AD2475" s="30">
        <v>1462900000</v>
      </c>
      <c r="AE2475" s="31">
        <v>12</v>
      </c>
      <c r="AF2475" s="31">
        <v>2</v>
      </c>
      <c r="AG2475" s="31">
        <v>12</v>
      </c>
      <c r="AH2475" s="31">
        <v>12</v>
      </c>
      <c r="AI2475" s="31">
        <v>32.200000000000003</v>
      </c>
      <c r="AJ2475" s="31">
        <v>32.200000000000003</v>
      </c>
      <c r="AK2475" s="31">
        <v>32.200000000000003</v>
      </c>
      <c r="AL2475" s="31">
        <v>62.832000000000001</v>
      </c>
      <c r="AM2475" s="31">
        <v>559</v>
      </c>
      <c r="AN2475" s="31" t="s">
        <v>11976</v>
      </c>
      <c r="AO2475" s="31">
        <v>0</v>
      </c>
      <c r="AP2475" s="31">
        <v>55.094000000000001</v>
      </c>
      <c r="AQ2475" s="32">
        <v>28</v>
      </c>
    </row>
    <row r="2476" spans="1:43" x14ac:dyDescent="0.25">
      <c r="A2476" s="30">
        <v>2590</v>
      </c>
      <c r="B2476" s="31" t="s">
        <v>11977</v>
      </c>
      <c r="C2476" s="31" t="s">
        <v>11977</v>
      </c>
      <c r="D2476" s="31" t="s">
        <v>11978</v>
      </c>
      <c r="E2476" s="32" t="s">
        <v>11979</v>
      </c>
      <c r="F2476" s="16" t="s">
        <v>11980</v>
      </c>
      <c r="G2476" s="17">
        <v>-5.7880793333332299E-2</v>
      </c>
      <c r="H2476" s="18"/>
      <c r="I2476" s="19">
        <v>9.3618588300799596E-2</v>
      </c>
      <c r="J2476" s="20">
        <v>-9.2750151666674399E-2</v>
      </c>
      <c r="K2476" s="21"/>
      <c r="L2476" s="22">
        <v>2.4548027978871199E-2</v>
      </c>
      <c r="M2476" s="23">
        <v>2.0511866666659299E-3</v>
      </c>
      <c r="N2476" s="24"/>
      <c r="O2476" s="25">
        <v>0.948695552878565</v>
      </c>
      <c r="P2476" s="26">
        <v>3.6920545000008097E-2</v>
      </c>
      <c r="Q2476" s="27"/>
      <c r="R2476" s="28">
        <v>0.31389974693287298</v>
      </c>
      <c r="S2476" s="29">
        <v>17.243769029999999</v>
      </c>
      <c r="T2476" s="29">
        <v>17.162841619999998</v>
      </c>
      <c r="U2476" s="29">
        <v>17.251214959999999</v>
      </c>
      <c r="V2476" s="29">
        <v>17.14891347</v>
      </c>
      <c r="W2476" s="29">
        <v>17.18368005</v>
      </c>
      <c r="X2476" s="29">
        <v>17.15158971</v>
      </c>
      <c r="Y2476" s="29">
        <v>17.22890628</v>
      </c>
      <c r="Z2476" s="29">
        <v>17.209353069999999</v>
      </c>
      <c r="AA2476" s="29">
        <v>17.213412699999999</v>
      </c>
      <c r="AB2476" s="29">
        <v>17.127956820000001</v>
      </c>
      <c r="AC2476" s="29">
        <v>17.12099091</v>
      </c>
      <c r="AD2476" s="30">
        <v>1474700000</v>
      </c>
      <c r="AE2476" s="31">
        <v>16</v>
      </c>
      <c r="AF2476" s="31">
        <v>1</v>
      </c>
      <c r="AG2476" s="31">
        <v>16</v>
      </c>
      <c r="AH2476" s="31">
        <v>16</v>
      </c>
      <c r="AI2476" s="31">
        <v>28.9</v>
      </c>
      <c r="AJ2476" s="31">
        <v>28.9</v>
      </c>
      <c r="AK2476" s="31">
        <v>28.9</v>
      </c>
      <c r="AL2476" s="31">
        <v>71.725999999999999</v>
      </c>
      <c r="AM2476" s="31">
        <v>634</v>
      </c>
      <c r="AN2476" s="31" t="s">
        <v>6136</v>
      </c>
      <c r="AO2476" s="31">
        <v>0</v>
      </c>
      <c r="AP2476" s="31">
        <v>56.628999999999998</v>
      </c>
      <c r="AQ2476" s="32">
        <v>33</v>
      </c>
    </row>
    <row r="2477" spans="1:43" x14ac:dyDescent="0.25">
      <c r="A2477" s="30">
        <v>2591</v>
      </c>
      <c r="B2477" s="31" t="s">
        <v>11981</v>
      </c>
      <c r="C2477" s="31" t="s">
        <v>11981</v>
      </c>
      <c r="D2477" s="31" t="s">
        <v>11982</v>
      </c>
      <c r="E2477" s="32" t="s">
        <v>11983</v>
      </c>
      <c r="F2477" s="16" t="s">
        <v>11984</v>
      </c>
      <c r="G2477" s="17">
        <v>0.13899726333333701</v>
      </c>
      <c r="H2477" s="18"/>
      <c r="I2477" s="19">
        <v>6.3891394069214194E-2</v>
      </c>
      <c r="J2477" s="20">
        <v>9.8107168333326597E-2</v>
      </c>
      <c r="K2477" s="21"/>
      <c r="L2477" s="22">
        <v>0.216443768654319</v>
      </c>
      <c r="M2477" s="23">
        <v>-0.10814306666667201</v>
      </c>
      <c r="N2477" s="24"/>
      <c r="O2477" s="25">
        <v>0.13543081110941199</v>
      </c>
      <c r="P2477" s="26">
        <v>-6.7252971666661707E-2</v>
      </c>
      <c r="Q2477" s="27"/>
      <c r="R2477" s="28">
        <v>0.38641412683112403</v>
      </c>
      <c r="S2477" s="29">
        <v>14.507546899999999</v>
      </c>
      <c r="T2477" s="29">
        <v>14.577742669999999</v>
      </c>
      <c r="U2477" s="29">
        <v>14.390792810000001</v>
      </c>
      <c r="V2477" s="29">
        <v>14.61589425</v>
      </c>
      <c r="W2477" s="29">
        <v>14.657958860000001</v>
      </c>
      <c r="X2477" s="29">
        <v>14.619221059999999</v>
      </c>
      <c r="Y2477" s="29">
        <v>14.56516935</v>
      </c>
      <c r="Z2477" s="29">
        <v>14.544826369999999</v>
      </c>
      <c r="AA2477" s="29">
        <v>14.69051586</v>
      </c>
      <c r="AB2477" s="29">
        <v>14.59145708</v>
      </c>
      <c r="AC2477" s="29">
        <v>14.80509831</v>
      </c>
      <c r="AD2477" s="30">
        <v>89717000</v>
      </c>
      <c r="AE2477" s="31">
        <v>6</v>
      </c>
      <c r="AF2477" s="31">
        <v>1</v>
      </c>
      <c r="AG2477" s="31">
        <v>6</v>
      </c>
      <c r="AH2477" s="31">
        <v>6</v>
      </c>
      <c r="AI2477" s="31">
        <v>5.5</v>
      </c>
      <c r="AJ2477" s="31">
        <v>5.5</v>
      </c>
      <c r="AK2477" s="31">
        <v>5.5</v>
      </c>
      <c r="AL2477" s="31">
        <v>147.61000000000001</v>
      </c>
      <c r="AM2477" s="31">
        <v>1339</v>
      </c>
      <c r="AN2477" s="31" t="s">
        <v>11985</v>
      </c>
      <c r="AO2477" s="31">
        <v>0</v>
      </c>
      <c r="AP2477" s="31">
        <v>14.975</v>
      </c>
      <c r="AQ2477" s="32">
        <v>6</v>
      </c>
    </row>
    <row r="2478" spans="1:43" x14ac:dyDescent="0.25">
      <c r="A2478" s="30">
        <v>2592</v>
      </c>
      <c r="B2478" s="31" t="s">
        <v>11986</v>
      </c>
      <c r="C2478" s="31" t="s">
        <v>11986</v>
      </c>
      <c r="D2478" s="31" t="s">
        <v>11987</v>
      </c>
      <c r="E2478" s="32" t="s">
        <v>11988</v>
      </c>
      <c r="F2478" s="16" t="s">
        <v>11989</v>
      </c>
      <c r="G2478" s="17">
        <v>-1.44882033333325E-2</v>
      </c>
      <c r="H2478" s="18"/>
      <c r="I2478" s="19">
        <v>0.80649701360527604</v>
      </c>
      <c r="J2478" s="20">
        <v>-7.6923630000006696E-2</v>
      </c>
      <c r="K2478" s="21"/>
      <c r="L2478" s="22">
        <v>0.26075740511666901</v>
      </c>
      <c r="M2478" s="23">
        <v>-6.0583716666666697E-2</v>
      </c>
      <c r="N2478" s="24"/>
      <c r="O2478" s="25">
        <v>0.31836627781805399</v>
      </c>
      <c r="P2478" s="26">
        <v>1.8517100000075E-3</v>
      </c>
      <c r="Q2478" s="27"/>
      <c r="R2478" s="28">
        <v>0.97762451412158502</v>
      </c>
      <c r="S2478" s="29">
        <v>16.277668800000001</v>
      </c>
      <c r="T2478" s="29">
        <v>16.259716319999999</v>
      </c>
      <c r="U2478" s="29">
        <v>16.093897210000002</v>
      </c>
      <c r="V2478" s="29">
        <v>16.157266180000001</v>
      </c>
      <c r="W2478" s="29">
        <v>16.162096259999998</v>
      </c>
      <c r="X2478" s="29">
        <v>16.268455280000001</v>
      </c>
      <c r="Y2478" s="29">
        <v>16.248395290000001</v>
      </c>
      <c r="Z2478" s="29">
        <v>16.27438853</v>
      </c>
      <c r="AA2478" s="29">
        <v>16.290249660000001</v>
      </c>
      <c r="AB2478" s="29">
        <v>16.124779449999998</v>
      </c>
      <c r="AC2478" s="29">
        <v>16.26339561</v>
      </c>
      <c r="AD2478" s="30">
        <v>568490000</v>
      </c>
      <c r="AE2478" s="31">
        <v>11</v>
      </c>
      <c r="AF2478" s="31">
        <v>1</v>
      </c>
      <c r="AG2478" s="31">
        <v>11</v>
      </c>
      <c r="AH2478" s="31">
        <v>11</v>
      </c>
      <c r="AI2478" s="31">
        <v>8.6999999999999993</v>
      </c>
      <c r="AJ2478" s="31">
        <v>8.6999999999999993</v>
      </c>
      <c r="AK2478" s="31">
        <v>8.6999999999999993</v>
      </c>
      <c r="AL2478" s="31">
        <v>133.72999999999999</v>
      </c>
      <c r="AM2478" s="31">
        <v>1175</v>
      </c>
      <c r="AN2478" s="31" t="s">
        <v>11990</v>
      </c>
      <c r="AO2478" s="31">
        <v>0</v>
      </c>
      <c r="AP2478" s="31">
        <v>18.253</v>
      </c>
      <c r="AQ2478" s="32">
        <v>18</v>
      </c>
    </row>
    <row r="2479" spans="1:43" x14ac:dyDescent="0.25">
      <c r="A2479" s="30">
        <v>2593</v>
      </c>
      <c r="B2479" s="31" t="s">
        <v>11991</v>
      </c>
      <c r="C2479" s="31" t="s">
        <v>11991</v>
      </c>
      <c r="D2479" s="31" t="s">
        <v>11992</v>
      </c>
      <c r="E2479" s="32" t="s">
        <v>11993</v>
      </c>
      <c r="F2479" s="16" t="s">
        <v>11994</v>
      </c>
      <c r="G2479" s="17">
        <v>0.14618026000000101</v>
      </c>
      <c r="H2479" s="18"/>
      <c r="I2479" s="19">
        <v>0.14379101768892499</v>
      </c>
      <c r="J2479" s="20">
        <v>-5.3369450000001699E-2</v>
      </c>
      <c r="K2479" s="21"/>
      <c r="L2479" s="22">
        <v>0.61462716161243902</v>
      </c>
      <c r="M2479" s="23">
        <v>-2.8955113333331901E-2</v>
      </c>
      <c r="N2479" s="24"/>
      <c r="O2479" s="25">
        <v>0.75902919641590905</v>
      </c>
      <c r="P2479" s="26">
        <v>0.17059459666667101</v>
      </c>
      <c r="Q2479" s="27"/>
      <c r="R2479" s="28">
        <v>0.128897901487736</v>
      </c>
      <c r="S2479" s="29">
        <v>16.662473670000001</v>
      </c>
      <c r="T2479" s="29">
        <v>16.603475750000001</v>
      </c>
      <c r="U2479" s="29">
        <v>16.530180990000002</v>
      </c>
      <c r="V2479" s="29">
        <v>16.681406299999999</v>
      </c>
      <c r="W2479" s="29">
        <v>16.974943799999998</v>
      </c>
      <c r="X2479" s="29">
        <v>16.578321089999999</v>
      </c>
      <c r="Y2479" s="29">
        <v>16.630416610000001</v>
      </c>
      <c r="Z2479" s="29">
        <v>16.69438469</v>
      </c>
      <c r="AA2479" s="29">
        <v>16.558194449999998</v>
      </c>
      <c r="AB2479" s="29">
        <v>16.510001859999999</v>
      </c>
      <c r="AC2479" s="29">
        <v>16.63858974</v>
      </c>
      <c r="AD2479" s="30">
        <v>2449400000</v>
      </c>
      <c r="AE2479" s="31">
        <v>7</v>
      </c>
      <c r="AF2479" s="31">
        <v>1</v>
      </c>
      <c r="AG2479" s="31">
        <v>7</v>
      </c>
      <c r="AH2479" s="31">
        <v>7</v>
      </c>
      <c r="AI2479" s="31">
        <v>13.4</v>
      </c>
      <c r="AJ2479" s="31">
        <v>13.4</v>
      </c>
      <c r="AK2479" s="31">
        <v>13.4</v>
      </c>
      <c r="AL2479" s="31">
        <v>68.460999999999999</v>
      </c>
      <c r="AM2479" s="31">
        <v>655</v>
      </c>
      <c r="AN2479" s="31" t="s">
        <v>4494</v>
      </c>
      <c r="AO2479" s="31">
        <v>0</v>
      </c>
      <c r="AP2479" s="31">
        <v>79.090999999999994</v>
      </c>
      <c r="AQ2479" s="32">
        <v>23</v>
      </c>
    </row>
    <row r="2480" spans="1:43" x14ac:dyDescent="0.25">
      <c r="A2480" s="30">
        <v>2594</v>
      </c>
      <c r="B2480" s="31" t="s">
        <v>11995</v>
      </c>
      <c r="C2480" s="31" t="s">
        <v>11995</v>
      </c>
      <c r="D2480" s="31" t="s">
        <v>11996</v>
      </c>
      <c r="E2480" s="32" t="s">
        <v>11997</v>
      </c>
      <c r="F2480" s="16" t="s">
        <v>11998</v>
      </c>
      <c r="G2480" s="17">
        <v>-0.51397094999999904</v>
      </c>
      <c r="H2480" s="18"/>
      <c r="I2480" s="19">
        <v>3.89422787617551E-2</v>
      </c>
      <c r="J2480" s="20">
        <v>-0.225890850000004</v>
      </c>
      <c r="K2480" s="21"/>
      <c r="L2480" s="22">
        <v>0.36964880930587102</v>
      </c>
      <c r="M2480" s="23">
        <v>4.6586203333333701E-2</v>
      </c>
      <c r="N2480" s="24"/>
      <c r="O2480" s="25">
        <v>0.83265888856578496</v>
      </c>
      <c r="P2480" s="26">
        <v>-0.24149389666666099</v>
      </c>
      <c r="Q2480" s="27"/>
      <c r="R2480" s="28">
        <v>0.33899480738445298</v>
      </c>
      <c r="S2480" s="29">
        <v>12.82334734</v>
      </c>
      <c r="T2480" s="29">
        <v>13.418711699999999</v>
      </c>
      <c r="U2480" s="29">
        <v>12.9128031</v>
      </c>
      <c r="V2480" s="29">
        <v>12.47751162</v>
      </c>
      <c r="W2480" s="29">
        <v>12.710224849999999</v>
      </c>
      <c r="X2480" s="29">
        <v>12.42521282</v>
      </c>
      <c r="Y2480" s="29">
        <v>13.47954564</v>
      </c>
      <c r="Z2480" s="29">
        <v>12.778374380000001</v>
      </c>
      <c r="AA2480" s="29">
        <v>12.757183510000001</v>
      </c>
      <c r="AB2480" s="29">
        <v>12.940984650000001</v>
      </c>
      <c r="AC2480" s="29">
        <v>12.617302670000001</v>
      </c>
      <c r="AD2480" s="30">
        <v>49031000</v>
      </c>
      <c r="AE2480" s="31">
        <v>1</v>
      </c>
      <c r="AF2480" s="31">
        <v>1</v>
      </c>
      <c r="AG2480" s="31">
        <v>1</v>
      </c>
      <c r="AH2480" s="31">
        <v>1</v>
      </c>
      <c r="AI2480" s="31">
        <v>1.1000000000000001</v>
      </c>
      <c r="AJ2480" s="31">
        <v>1.1000000000000001</v>
      </c>
      <c r="AK2480" s="31">
        <v>1.1000000000000001</v>
      </c>
      <c r="AL2480" s="31">
        <v>102.13</v>
      </c>
      <c r="AM2480" s="31">
        <v>931</v>
      </c>
      <c r="AN2480" s="31" t="s">
        <v>9405</v>
      </c>
      <c r="AO2480" s="31">
        <v>8.6593E-3</v>
      </c>
      <c r="AP2480" s="31">
        <v>0.83157000000000003</v>
      </c>
      <c r="AQ2480" s="32">
        <v>1</v>
      </c>
    </row>
    <row r="2481" spans="1:43" x14ac:dyDescent="0.25">
      <c r="A2481" s="30">
        <v>2595</v>
      </c>
      <c r="B2481" s="31" t="s">
        <v>11999</v>
      </c>
      <c r="C2481" s="31" t="s">
        <v>11999</v>
      </c>
      <c r="D2481" s="31" t="s">
        <v>12000</v>
      </c>
      <c r="E2481" s="32" t="s">
        <v>12001</v>
      </c>
      <c r="F2481" s="16" t="s">
        <v>12002</v>
      </c>
      <c r="G2481" s="17">
        <v>2.3378739999998299E-2</v>
      </c>
      <c r="H2481" s="18"/>
      <c r="I2481" s="19">
        <v>0.47434161799131203</v>
      </c>
      <c r="J2481" s="20">
        <v>-8.7368016666715693E-3</v>
      </c>
      <c r="K2481" s="21"/>
      <c r="L2481" s="22">
        <v>0.80864637002546402</v>
      </c>
      <c r="M2481" s="23">
        <v>2.13106100000005E-2</v>
      </c>
      <c r="N2481" s="24"/>
      <c r="O2481" s="25">
        <v>0.51331410558491397</v>
      </c>
      <c r="P2481" s="26">
        <v>5.34261516666703E-2</v>
      </c>
      <c r="Q2481" s="27"/>
      <c r="R2481" s="28">
        <v>0.16054775786099301</v>
      </c>
      <c r="S2481" s="29">
        <v>16.425773199999998</v>
      </c>
      <c r="T2481" s="29">
        <v>16.374861240000001</v>
      </c>
      <c r="U2481" s="29">
        <v>16.423582750000001</v>
      </c>
      <c r="V2481" s="29">
        <v>16.41501676</v>
      </c>
      <c r="W2481" s="29">
        <v>16.478745960000001</v>
      </c>
      <c r="X2481" s="29">
        <v>16.400590690000001</v>
      </c>
      <c r="Y2481" s="29">
        <v>16.386870439999999</v>
      </c>
      <c r="Z2481" s="29">
        <v>16.369789659999999</v>
      </c>
      <c r="AA2481" s="29">
        <v>16.403625259999998</v>
      </c>
      <c r="AB2481" s="29">
        <v>16.392085829999999</v>
      </c>
      <c r="AC2481" s="29">
        <v>16.36396414</v>
      </c>
      <c r="AD2481" s="30">
        <v>345470000</v>
      </c>
      <c r="AE2481" s="31">
        <v>11</v>
      </c>
      <c r="AF2481" s="31">
        <v>1</v>
      </c>
      <c r="AG2481" s="31">
        <v>11</v>
      </c>
      <c r="AH2481" s="31">
        <v>11</v>
      </c>
      <c r="AI2481" s="31">
        <v>28.2</v>
      </c>
      <c r="AJ2481" s="31">
        <v>28.2</v>
      </c>
      <c r="AK2481" s="31">
        <v>28.2</v>
      </c>
      <c r="AL2481" s="31">
        <v>72.081999999999994</v>
      </c>
      <c r="AM2481" s="31">
        <v>635</v>
      </c>
      <c r="AN2481" s="31" t="s">
        <v>12003</v>
      </c>
      <c r="AO2481" s="31">
        <v>0</v>
      </c>
      <c r="AP2481" s="31">
        <v>162.72</v>
      </c>
      <c r="AQ2481" s="32">
        <v>20</v>
      </c>
    </row>
    <row r="2482" spans="1:43" x14ac:dyDescent="0.25">
      <c r="A2482" s="30">
        <v>2596</v>
      </c>
      <c r="B2482" s="31" t="s">
        <v>12004</v>
      </c>
      <c r="C2482" s="31" t="s">
        <v>12004</v>
      </c>
      <c r="D2482" s="31" t="s">
        <v>12005</v>
      </c>
      <c r="E2482" s="32" t="s">
        <v>12006</v>
      </c>
      <c r="F2482" s="16" t="s">
        <v>12007</v>
      </c>
      <c r="G2482" s="17">
        <v>-0.19864478666666399</v>
      </c>
      <c r="H2482" s="18"/>
      <c r="I2482" s="19">
        <v>4.1675371164867902E-4</v>
      </c>
      <c r="J2482" s="20">
        <v>-0.110909688333338</v>
      </c>
      <c r="K2482" s="21"/>
      <c r="L2482" s="22">
        <v>2.5387211819243999E-2</v>
      </c>
      <c r="M2482" s="23">
        <v>2.9691216666666499E-2</v>
      </c>
      <c r="N2482" s="24"/>
      <c r="O2482" s="25">
        <v>0.44679141072285899</v>
      </c>
      <c r="P2482" s="26">
        <v>-5.8043881666659303E-2</v>
      </c>
      <c r="Q2482" s="27"/>
      <c r="R2482" s="28">
        <v>0.19702909387055201</v>
      </c>
      <c r="S2482" s="29">
        <v>15.88552956</v>
      </c>
      <c r="T2482" s="29">
        <v>15.948505519999999</v>
      </c>
      <c r="U2482" s="29">
        <v>15.8652037</v>
      </c>
      <c r="V2482" s="29">
        <v>15.67409484</v>
      </c>
      <c r="W2482" s="29">
        <v>15.69390083</v>
      </c>
      <c r="X2482" s="29">
        <v>15.73530875</v>
      </c>
      <c r="Y2482" s="29">
        <v>15.89552129</v>
      </c>
      <c r="Z2482" s="29">
        <v>15.904976080000001</v>
      </c>
      <c r="AA2482" s="29">
        <v>15.80966776</v>
      </c>
      <c r="AB2482" s="29">
        <v>15.77793507</v>
      </c>
      <c r="AC2482" s="29">
        <v>15.740355640000001</v>
      </c>
      <c r="AD2482" s="30">
        <v>597310000</v>
      </c>
      <c r="AE2482" s="31">
        <v>10</v>
      </c>
      <c r="AF2482" s="31">
        <v>1</v>
      </c>
      <c r="AG2482" s="31">
        <v>10</v>
      </c>
      <c r="AH2482" s="31">
        <v>10</v>
      </c>
      <c r="AI2482" s="31">
        <v>22.7</v>
      </c>
      <c r="AJ2482" s="31">
        <v>22.7</v>
      </c>
      <c r="AK2482" s="31">
        <v>22.7</v>
      </c>
      <c r="AL2482" s="31">
        <v>54.506999999999998</v>
      </c>
      <c r="AM2482" s="31">
        <v>493</v>
      </c>
      <c r="AN2482" s="31" t="s">
        <v>2668</v>
      </c>
      <c r="AO2482" s="31">
        <v>0</v>
      </c>
      <c r="AP2482" s="31">
        <v>64.817999999999998</v>
      </c>
      <c r="AQ2482" s="32">
        <v>17</v>
      </c>
    </row>
    <row r="2483" spans="1:43" x14ac:dyDescent="0.25">
      <c r="A2483" s="30">
        <v>2597</v>
      </c>
      <c r="B2483" s="31" t="s">
        <v>12008</v>
      </c>
      <c r="C2483" s="31" t="s">
        <v>12008</v>
      </c>
      <c r="D2483" s="31" t="s">
        <v>12009</v>
      </c>
      <c r="E2483" s="32" t="s">
        <v>12010</v>
      </c>
      <c r="F2483" s="16" t="s">
        <v>12011</v>
      </c>
      <c r="G2483" s="17">
        <v>7.2319686666666896E-2</v>
      </c>
      <c r="H2483" s="18"/>
      <c r="I2483" s="19">
        <v>0.40603878565698498</v>
      </c>
      <c r="J2483" s="20">
        <v>9.5426666662845605E-5</v>
      </c>
      <c r="K2483" s="21"/>
      <c r="L2483" s="22">
        <v>0.99920238104186798</v>
      </c>
      <c r="M2483" s="23">
        <v>9.2465233333332009E-3</v>
      </c>
      <c r="N2483" s="24"/>
      <c r="O2483" s="25">
        <v>0.91378744084900398</v>
      </c>
      <c r="P2483" s="26">
        <v>8.1470783333337196E-2</v>
      </c>
      <c r="Q2483" s="27"/>
      <c r="R2483" s="28">
        <v>0.40261194337252998</v>
      </c>
      <c r="S2483" s="29">
        <v>14.07372318</v>
      </c>
      <c r="T2483" s="29">
        <v>14.105830790000001</v>
      </c>
      <c r="U2483" s="29">
        <v>14.417032620000001</v>
      </c>
      <c r="V2483" s="29">
        <v>14.297605799999999</v>
      </c>
      <c r="W2483" s="29">
        <v>14.216240259999999</v>
      </c>
      <c r="X2483" s="29">
        <v>14.299699589999999</v>
      </c>
      <c r="Y2483" s="29">
        <v>14.179993850000001</v>
      </c>
      <c r="Z2483" s="29">
        <v>14.120195020000001</v>
      </c>
      <c r="AA2483" s="29">
        <v>14.26865815</v>
      </c>
      <c r="AB2483" s="29">
        <v>14.15556838</v>
      </c>
      <c r="AC2483" s="29">
        <v>14.22385382</v>
      </c>
      <c r="AD2483" s="30">
        <v>789200000</v>
      </c>
      <c r="AE2483" s="31">
        <v>4</v>
      </c>
      <c r="AF2483" s="31">
        <v>1</v>
      </c>
      <c r="AG2483" s="31">
        <v>4</v>
      </c>
      <c r="AH2483" s="31">
        <v>4</v>
      </c>
      <c r="AI2483" s="31">
        <v>15.9</v>
      </c>
      <c r="AJ2483" s="31">
        <v>15.9</v>
      </c>
      <c r="AK2483" s="31">
        <v>15.9</v>
      </c>
      <c r="AL2483" s="31">
        <v>40.091999999999999</v>
      </c>
      <c r="AM2483" s="31">
        <v>365</v>
      </c>
      <c r="AN2483" s="31" t="s">
        <v>12012</v>
      </c>
      <c r="AO2483" s="31">
        <v>0</v>
      </c>
      <c r="AP2483" s="31">
        <v>13.541</v>
      </c>
      <c r="AQ2483" s="32">
        <v>7</v>
      </c>
    </row>
    <row r="2484" spans="1:43" x14ac:dyDescent="0.25">
      <c r="A2484" s="30">
        <v>2598</v>
      </c>
      <c r="B2484" s="31" t="s">
        <v>12013</v>
      </c>
      <c r="C2484" s="31" t="s">
        <v>12013</v>
      </c>
      <c r="D2484" s="31" t="s">
        <v>12014</v>
      </c>
      <c r="E2484" s="32" t="s">
        <v>12015</v>
      </c>
      <c r="F2484" s="16" t="s">
        <v>12016</v>
      </c>
      <c r="G2484" s="17">
        <v>5.23531566666691E-2</v>
      </c>
      <c r="H2484" s="18"/>
      <c r="I2484" s="19">
        <v>0.123660217103034</v>
      </c>
      <c r="J2484" s="20">
        <v>4.7747869999998499E-2</v>
      </c>
      <c r="K2484" s="21"/>
      <c r="L2484" s="22">
        <v>0.19972099761863099</v>
      </c>
      <c r="M2484" s="23">
        <v>-9.8068466666631996E-3</v>
      </c>
      <c r="N2484" s="24"/>
      <c r="O2484" s="25">
        <v>0.75839608819514304</v>
      </c>
      <c r="P2484" s="26">
        <v>-5.2015599999926101E-3</v>
      </c>
      <c r="Q2484" s="27"/>
      <c r="R2484" s="28">
        <v>0.88374949615198595</v>
      </c>
      <c r="S2484" s="29">
        <v>17.605088810000002</v>
      </c>
      <c r="T2484" s="29">
        <v>17.628108600000001</v>
      </c>
      <c r="U2484" s="29">
        <v>17.573269400000001</v>
      </c>
      <c r="V2484" s="29">
        <v>17.639025650000001</v>
      </c>
      <c r="W2484" s="29">
        <v>17.63558003</v>
      </c>
      <c r="X2484" s="29">
        <v>17.688920599999999</v>
      </c>
      <c r="Y2484" s="29">
        <v>17.619874329999998</v>
      </c>
      <c r="Z2484" s="29">
        <v>17.641185119999999</v>
      </c>
      <c r="AA2484" s="29">
        <v>17.574827899999999</v>
      </c>
      <c r="AB2484" s="29">
        <v>17.66784908</v>
      </c>
      <c r="AC2484" s="29">
        <v>17.651571560000001</v>
      </c>
      <c r="AD2484" s="30">
        <v>4904100000</v>
      </c>
      <c r="AE2484" s="31">
        <v>20</v>
      </c>
      <c r="AF2484" s="31">
        <v>1</v>
      </c>
      <c r="AG2484" s="31">
        <v>20</v>
      </c>
      <c r="AH2484" s="31">
        <v>20</v>
      </c>
      <c r="AI2484" s="31">
        <v>47</v>
      </c>
      <c r="AJ2484" s="31">
        <v>47</v>
      </c>
      <c r="AK2484" s="31">
        <v>47</v>
      </c>
      <c r="AL2484" s="31">
        <v>54.201000000000001</v>
      </c>
      <c r="AM2484" s="31">
        <v>494</v>
      </c>
      <c r="AN2484" s="31" t="s">
        <v>4197</v>
      </c>
      <c r="AO2484" s="31">
        <v>0</v>
      </c>
      <c r="AP2484" s="31">
        <v>320.52</v>
      </c>
      <c r="AQ2484" s="32">
        <v>49</v>
      </c>
    </row>
    <row r="2485" spans="1:43" x14ac:dyDescent="0.25">
      <c r="A2485" s="30">
        <v>2599</v>
      </c>
      <c r="B2485" s="31" t="s">
        <v>12017</v>
      </c>
      <c r="C2485" s="31" t="s">
        <v>12017</v>
      </c>
      <c r="D2485" s="31" t="s">
        <v>12018</v>
      </c>
      <c r="E2485" s="32" t="s">
        <v>12019</v>
      </c>
      <c r="F2485" s="16" t="s">
        <v>12020</v>
      </c>
      <c r="G2485" s="17">
        <v>-8.65462400000023E-2</v>
      </c>
      <c r="H2485" s="18"/>
      <c r="I2485" s="19">
        <v>4.2919515719973898E-2</v>
      </c>
      <c r="J2485" s="20">
        <v>3.05464833333069E-3</v>
      </c>
      <c r="K2485" s="21"/>
      <c r="L2485" s="22">
        <v>0.94269730847238697</v>
      </c>
      <c r="M2485" s="23">
        <v>0.109215936666669</v>
      </c>
      <c r="N2485" s="24"/>
      <c r="O2485" s="25">
        <v>1.5426201759032801E-2</v>
      </c>
      <c r="P2485" s="26">
        <v>1.9615048333335501E-2</v>
      </c>
      <c r="Q2485" s="27"/>
      <c r="R2485" s="28">
        <v>0.64627385851885299</v>
      </c>
      <c r="S2485" s="29">
        <v>14.909189939999999</v>
      </c>
      <c r="T2485" s="29">
        <v>14.88207922</v>
      </c>
      <c r="U2485" s="29">
        <v>14.97008553</v>
      </c>
      <c r="V2485" s="29">
        <v>14.873231000000001</v>
      </c>
      <c r="W2485" s="29">
        <v>14.78475224</v>
      </c>
      <c r="X2485" s="29">
        <v>14.843732729999999</v>
      </c>
      <c r="Y2485" s="29">
        <v>14.820361719999999</v>
      </c>
      <c r="Z2485" s="29">
        <v>14.823135219999999</v>
      </c>
      <c r="AA2485" s="29">
        <v>14.79020994</v>
      </c>
      <c r="AB2485" s="29">
        <v>14.851350630000001</v>
      </c>
      <c r="AC2485" s="29">
        <v>14.77722992</v>
      </c>
      <c r="AD2485" s="30">
        <v>99234000</v>
      </c>
      <c r="AE2485" s="31">
        <v>3</v>
      </c>
      <c r="AF2485" s="31">
        <v>1</v>
      </c>
      <c r="AG2485" s="31">
        <v>3</v>
      </c>
      <c r="AH2485" s="31">
        <v>3</v>
      </c>
      <c r="AI2485" s="31">
        <v>13.2</v>
      </c>
      <c r="AJ2485" s="31">
        <v>13.2</v>
      </c>
      <c r="AK2485" s="31">
        <v>13.2</v>
      </c>
      <c r="AL2485" s="31">
        <v>28.969000000000001</v>
      </c>
      <c r="AM2485" s="31">
        <v>281</v>
      </c>
      <c r="AN2485" s="31" t="s">
        <v>2413</v>
      </c>
      <c r="AO2485" s="31">
        <v>0</v>
      </c>
      <c r="AP2485" s="31">
        <v>3.9098999999999999</v>
      </c>
      <c r="AQ2485" s="32">
        <v>3</v>
      </c>
    </row>
    <row r="2486" spans="1:43" x14ac:dyDescent="0.25">
      <c r="A2486" s="30">
        <v>2600</v>
      </c>
      <c r="B2486" s="31" t="s">
        <v>12021</v>
      </c>
      <c r="C2486" s="31" t="s">
        <v>12021</v>
      </c>
      <c r="D2486" s="31" t="s">
        <v>12022</v>
      </c>
      <c r="E2486" s="32" t="s">
        <v>12023</v>
      </c>
      <c r="F2486" s="16" t="s">
        <v>12024</v>
      </c>
      <c r="G2486" s="17">
        <v>2.85322299999997E-2</v>
      </c>
      <c r="H2486" s="18"/>
      <c r="I2486" s="19">
        <v>0.36701538799247202</v>
      </c>
      <c r="J2486" s="20">
        <v>-2.0024355000007401E-2</v>
      </c>
      <c r="K2486" s="21"/>
      <c r="L2486" s="22">
        <v>0.56598070696455605</v>
      </c>
      <c r="M2486" s="23">
        <v>-5.5477490000001198E-2</v>
      </c>
      <c r="N2486" s="24"/>
      <c r="O2486" s="25">
        <v>9.70364102568885E-2</v>
      </c>
      <c r="P2486" s="26">
        <v>-6.9209049999940904E-3</v>
      </c>
      <c r="Q2486" s="27"/>
      <c r="R2486" s="28">
        <v>0.84149295530583201</v>
      </c>
      <c r="S2486" s="29">
        <v>17.633250690000001</v>
      </c>
      <c r="T2486" s="29">
        <v>17.644392960000001</v>
      </c>
      <c r="U2486" s="29">
        <v>17.605538459999998</v>
      </c>
      <c r="V2486" s="29">
        <v>17.631665439999999</v>
      </c>
      <c r="W2486" s="29">
        <v>17.66678782</v>
      </c>
      <c r="X2486" s="29">
        <v>17.67032554</v>
      </c>
      <c r="Y2486" s="29">
        <v>17.690075820000001</v>
      </c>
      <c r="Z2486" s="29">
        <v>17.669754279999999</v>
      </c>
      <c r="AA2486" s="29">
        <v>17.68978448</v>
      </c>
      <c r="AB2486" s="29">
        <v>17.624445340000001</v>
      </c>
      <c r="AC2486" s="29">
        <v>17.701915670000002</v>
      </c>
      <c r="AD2486" s="30">
        <v>1879400000</v>
      </c>
      <c r="AE2486" s="31">
        <v>25</v>
      </c>
      <c r="AF2486" s="31">
        <v>7</v>
      </c>
      <c r="AG2486" s="31">
        <v>25</v>
      </c>
      <c r="AH2486" s="31">
        <v>22</v>
      </c>
      <c r="AI2486" s="31">
        <v>43.4</v>
      </c>
      <c r="AJ2486" s="31">
        <v>43.4</v>
      </c>
      <c r="AK2486" s="31">
        <v>39.4</v>
      </c>
      <c r="AL2486" s="31">
        <v>76.206000000000003</v>
      </c>
      <c r="AM2486" s="31">
        <v>677</v>
      </c>
      <c r="AN2486" s="31" t="s">
        <v>12025</v>
      </c>
      <c r="AO2486" s="31">
        <v>0</v>
      </c>
      <c r="AP2486" s="31">
        <v>259.64999999999998</v>
      </c>
      <c r="AQ2486" s="32">
        <v>45</v>
      </c>
    </row>
    <row r="2487" spans="1:43" x14ac:dyDescent="0.25">
      <c r="A2487" s="30">
        <v>2601</v>
      </c>
      <c r="B2487" s="31" t="s">
        <v>12026</v>
      </c>
      <c r="C2487" s="31" t="s">
        <v>12026</v>
      </c>
      <c r="D2487" s="31" t="s">
        <v>12027</v>
      </c>
      <c r="E2487" s="32" t="s">
        <v>12028</v>
      </c>
      <c r="F2487" s="16" t="s">
        <v>12029</v>
      </c>
      <c r="G2487" s="17">
        <v>-0.217904823333331</v>
      </c>
      <c r="H2487" s="18"/>
      <c r="I2487" s="19">
        <v>2.4517615842510601E-3</v>
      </c>
      <c r="J2487" s="20">
        <v>0.15784016833332801</v>
      </c>
      <c r="K2487" s="21"/>
      <c r="L2487" s="22">
        <v>2.5400740300996399E-2</v>
      </c>
      <c r="M2487" s="23">
        <v>0.330232583333332</v>
      </c>
      <c r="N2487" s="24" t="s">
        <v>44</v>
      </c>
      <c r="O2487" s="25">
        <v>1.2996310333151801E-4</v>
      </c>
      <c r="P2487" s="26">
        <v>-4.5512408333326697E-2</v>
      </c>
      <c r="Q2487" s="27"/>
      <c r="R2487" s="28">
        <v>0.46315556253879703</v>
      </c>
      <c r="S2487" s="29">
        <v>14.029028350000001</v>
      </c>
      <c r="T2487" s="29">
        <v>13.898606089999999</v>
      </c>
      <c r="U2487" s="29">
        <v>14.138142480000001</v>
      </c>
      <c r="V2487" s="29">
        <v>13.78739111</v>
      </c>
      <c r="W2487" s="29">
        <v>13.777416300000001</v>
      </c>
      <c r="X2487" s="29">
        <v>13.84725504</v>
      </c>
      <c r="Y2487" s="29">
        <v>13.69749916</v>
      </c>
      <c r="Z2487" s="29">
        <v>13.70428856</v>
      </c>
      <c r="AA2487" s="29">
        <v>13.673291450000001</v>
      </c>
      <c r="AB2487" s="29">
        <v>13.842951279999999</v>
      </c>
      <c r="AC2487" s="29">
        <v>13.856115170000001</v>
      </c>
      <c r="AD2487" s="30">
        <v>25324000</v>
      </c>
      <c r="AE2487" s="31">
        <v>2</v>
      </c>
      <c r="AF2487" s="31">
        <v>1</v>
      </c>
      <c r="AG2487" s="31">
        <v>2</v>
      </c>
      <c r="AH2487" s="31">
        <v>2</v>
      </c>
      <c r="AI2487" s="31">
        <v>19.399999999999999</v>
      </c>
      <c r="AJ2487" s="31">
        <v>19.399999999999999</v>
      </c>
      <c r="AK2487" s="31">
        <v>19.399999999999999</v>
      </c>
      <c r="AL2487" s="31">
        <v>11.118</v>
      </c>
      <c r="AM2487" s="31">
        <v>103</v>
      </c>
      <c r="AN2487" s="31" t="s">
        <v>7640</v>
      </c>
      <c r="AO2487" s="31">
        <v>1.6855E-4</v>
      </c>
      <c r="AP2487" s="31">
        <v>2.9413</v>
      </c>
      <c r="AQ2487" s="32">
        <v>3</v>
      </c>
    </row>
    <row r="2488" spans="1:43" x14ac:dyDescent="0.25">
      <c r="A2488" s="30">
        <v>2602</v>
      </c>
      <c r="B2488" s="31" t="s">
        <v>12030</v>
      </c>
      <c r="C2488" s="31" t="s">
        <v>12030</v>
      </c>
      <c r="D2488" s="31" t="s">
        <v>12031</v>
      </c>
      <c r="E2488" s="32" t="s">
        <v>12032</v>
      </c>
      <c r="F2488" s="16" t="s">
        <v>12033</v>
      </c>
      <c r="G2488" s="17">
        <v>-9.9575069999996699E-2</v>
      </c>
      <c r="H2488" s="18"/>
      <c r="I2488" s="19">
        <v>4.1141335149753801E-2</v>
      </c>
      <c r="J2488" s="20">
        <v>-7.2010100000063897E-3</v>
      </c>
      <c r="K2488" s="21"/>
      <c r="L2488" s="22">
        <v>0.88170679564003696</v>
      </c>
      <c r="M2488" s="23">
        <v>3.9434206666666E-2</v>
      </c>
      <c r="N2488" s="24"/>
      <c r="O2488" s="25">
        <v>0.37258638035416303</v>
      </c>
      <c r="P2488" s="26">
        <v>-5.2939853333324301E-2</v>
      </c>
      <c r="Q2488" s="27"/>
      <c r="R2488" s="28">
        <v>0.28881313680961301</v>
      </c>
      <c r="S2488" s="29">
        <v>17.577399320000001</v>
      </c>
      <c r="T2488" s="29">
        <v>17.62528228</v>
      </c>
      <c r="U2488" s="29">
        <v>17.521601270000001</v>
      </c>
      <c r="V2488" s="29">
        <v>17.405622430000001</v>
      </c>
      <c r="W2488" s="29">
        <v>17.50899107</v>
      </c>
      <c r="X2488" s="29">
        <v>17.510944160000001</v>
      </c>
      <c r="Y2488" s="29">
        <v>17.549372300000002</v>
      </c>
      <c r="Z2488" s="29">
        <v>17.561778289999999</v>
      </c>
      <c r="AA2488" s="29">
        <v>17.494829660000001</v>
      </c>
      <c r="AB2488" s="29">
        <v>17.56035082</v>
      </c>
      <c r="AC2488" s="29">
        <v>17.49590066</v>
      </c>
      <c r="AD2488" s="30">
        <v>3799400000</v>
      </c>
      <c r="AE2488" s="31">
        <v>20</v>
      </c>
      <c r="AF2488" s="31">
        <v>1</v>
      </c>
      <c r="AG2488" s="31">
        <v>20</v>
      </c>
      <c r="AH2488" s="31">
        <v>20</v>
      </c>
      <c r="AI2488" s="31">
        <v>32.6</v>
      </c>
      <c r="AJ2488" s="31">
        <v>32.6</v>
      </c>
      <c r="AK2488" s="31">
        <v>32.6</v>
      </c>
      <c r="AL2488" s="31">
        <v>93.703000000000003</v>
      </c>
      <c r="AM2488" s="31">
        <v>827</v>
      </c>
      <c r="AN2488" s="31" t="s">
        <v>12034</v>
      </c>
      <c r="AO2488" s="31">
        <v>0</v>
      </c>
      <c r="AP2488" s="31">
        <v>256.29000000000002</v>
      </c>
      <c r="AQ2488" s="32">
        <v>52</v>
      </c>
    </row>
    <row r="2489" spans="1:43" x14ac:dyDescent="0.25">
      <c r="A2489" s="30">
        <v>2603</v>
      </c>
      <c r="B2489" s="31" t="s">
        <v>12035</v>
      </c>
      <c r="C2489" s="31" t="s">
        <v>12035</v>
      </c>
      <c r="D2489" s="31" t="s">
        <v>12036</v>
      </c>
      <c r="E2489" s="32" t="s">
        <v>12037</v>
      </c>
      <c r="F2489" s="16" t="s">
        <v>12038</v>
      </c>
      <c r="G2489" s="17">
        <v>4.3338016666666597E-2</v>
      </c>
      <c r="H2489" s="18"/>
      <c r="I2489" s="19">
        <v>0.21032220312896799</v>
      </c>
      <c r="J2489" s="20">
        <v>2.03278583333244E-2</v>
      </c>
      <c r="K2489" s="21"/>
      <c r="L2489" s="22">
        <v>0.58594873630534705</v>
      </c>
      <c r="M2489" s="23">
        <v>-7.6623966666673499E-3</v>
      </c>
      <c r="N2489" s="24"/>
      <c r="O2489" s="25">
        <v>0.81722285321777699</v>
      </c>
      <c r="P2489" s="26">
        <v>1.53477616666748E-2</v>
      </c>
      <c r="Q2489" s="27"/>
      <c r="R2489" s="28">
        <v>0.67981528998843699</v>
      </c>
      <c r="S2489" s="29">
        <v>18.053247129999999</v>
      </c>
      <c r="T2489" s="29">
        <v>18.093112380000001</v>
      </c>
      <c r="U2489" s="29">
        <v>18.02572052</v>
      </c>
      <c r="V2489" s="29">
        <v>18.13626541</v>
      </c>
      <c r="W2489" s="29">
        <v>18.064977259999999</v>
      </c>
      <c r="X2489" s="29">
        <v>18.100851410000001</v>
      </c>
      <c r="Y2489" s="29">
        <v>18.050603599999999</v>
      </c>
      <c r="Z2489" s="29">
        <v>18.082959779999999</v>
      </c>
      <c r="AA2489" s="29">
        <v>18.06150384</v>
      </c>
      <c r="AB2489" s="29">
        <v>18.058115740000002</v>
      </c>
      <c r="AC2489" s="29">
        <v>18.11258479</v>
      </c>
      <c r="AD2489" s="30">
        <v>1760800000</v>
      </c>
      <c r="AE2489" s="31">
        <v>42</v>
      </c>
      <c r="AF2489" s="31">
        <v>16</v>
      </c>
      <c r="AG2489" s="31">
        <v>42</v>
      </c>
      <c r="AH2489" s="31">
        <v>42</v>
      </c>
      <c r="AI2489" s="31">
        <v>39</v>
      </c>
      <c r="AJ2489" s="31">
        <v>39</v>
      </c>
      <c r="AK2489" s="31">
        <v>39</v>
      </c>
      <c r="AL2489" s="31">
        <v>146.47999999999999</v>
      </c>
      <c r="AM2489" s="31">
        <v>1275</v>
      </c>
      <c r="AN2489" s="31" t="s">
        <v>12039</v>
      </c>
      <c r="AO2489" s="31">
        <v>0</v>
      </c>
      <c r="AP2489" s="31">
        <v>323.31</v>
      </c>
      <c r="AQ2489" s="32">
        <v>65</v>
      </c>
    </row>
    <row r="2490" spans="1:43" x14ac:dyDescent="0.25">
      <c r="A2490" s="30">
        <v>2604</v>
      </c>
      <c r="B2490" s="31" t="s">
        <v>12040</v>
      </c>
      <c r="C2490" s="31" t="s">
        <v>12040</v>
      </c>
      <c r="D2490" s="31" t="s">
        <v>12041</v>
      </c>
      <c r="E2490" s="32" t="s">
        <v>12042</v>
      </c>
      <c r="F2490" s="16" t="s">
        <v>12043</v>
      </c>
      <c r="G2490" s="17">
        <v>-2.0775776666670999E-2</v>
      </c>
      <c r="H2490" s="18"/>
      <c r="I2490" s="19">
        <v>0.55493866637682199</v>
      </c>
      <c r="J2490" s="20">
        <v>-5.0127033333424702E-3</v>
      </c>
      <c r="K2490" s="21"/>
      <c r="L2490" s="22">
        <v>0.89768480058767497</v>
      </c>
      <c r="M2490" s="23">
        <v>1.6700109999998599E-2</v>
      </c>
      <c r="N2490" s="24"/>
      <c r="O2490" s="25">
        <v>0.63395207848032498</v>
      </c>
      <c r="P2490" s="26">
        <v>9.3703666667010999E-4</v>
      </c>
      <c r="Q2490" s="27"/>
      <c r="R2490" s="28">
        <v>0.98081462191839597</v>
      </c>
      <c r="S2490" s="29">
        <v>19.12784826</v>
      </c>
      <c r="T2490" s="29">
        <v>19.138542860000001</v>
      </c>
      <c r="U2490" s="29">
        <v>19.20836912</v>
      </c>
      <c r="V2490" s="29">
        <v>19.112083389999999</v>
      </c>
      <c r="W2490" s="29">
        <v>19.121986740000001</v>
      </c>
      <c r="X2490" s="29">
        <v>19.17836278</v>
      </c>
      <c r="Y2490" s="29">
        <v>19.135517719999999</v>
      </c>
      <c r="Z2490" s="29">
        <v>19.128911729999999</v>
      </c>
      <c r="AA2490" s="29">
        <v>19.160230460000001</v>
      </c>
      <c r="AB2490" s="29">
        <v>19.164189539999999</v>
      </c>
      <c r="AC2490" s="29">
        <v>19.108891660000001</v>
      </c>
      <c r="AD2490" s="30">
        <v>17805000000</v>
      </c>
      <c r="AE2490" s="31">
        <v>28</v>
      </c>
      <c r="AF2490" s="31">
        <v>2</v>
      </c>
      <c r="AG2490" s="31">
        <v>28</v>
      </c>
      <c r="AH2490" s="31">
        <v>23</v>
      </c>
      <c r="AI2490" s="31">
        <v>53</v>
      </c>
      <c r="AJ2490" s="31">
        <v>53</v>
      </c>
      <c r="AK2490" s="31">
        <v>42.2</v>
      </c>
      <c r="AL2490" s="31">
        <v>50.536999999999999</v>
      </c>
      <c r="AM2490" s="31">
        <v>445</v>
      </c>
      <c r="AN2490" s="31" t="s">
        <v>12044</v>
      </c>
      <c r="AO2490" s="31">
        <v>0</v>
      </c>
      <c r="AP2490" s="31">
        <v>323.31</v>
      </c>
      <c r="AQ2490" s="32">
        <v>103</v>
      </c>
    </row>
    <row r="2491" spans="1:43" x14ac:dyDescent="0.25">
      <c r="A2491" s="30">
        <v>2605</v>
      </c>
      <c r="B2491" s="31" t="s">
        <v>12045</v>
      </c>
      <c r="C2491" s="31" t="s">
        <v>12045</v>
      </c>
      <c r="D2491" s="31" t="s">
        <v>12046</v>
      </c>
      <c r="E2491" s="32" t="s">
        <v>12047</v>
      </c>
      <c r="F2491" s="16" t="s">
        <v>12048</v>
      </c>
      <c r="G2491" s="17">
        <v>-0.222276216666668</v>
      </c>
      <c r="H2491" s="18"/>
      <c r="I2491" s="19">
        <v>8.5347404098882907E-3</v>
      </c>
      <c r="J2491" s="20">
        <v>-7.4321463333337306E-2</v>
      </c>
      <c r="K2491" s="21"/>
      <c r="L2491" s="22">
        <v>0.34701063062210702</v>
      </c>
      <c r="M2491" s="23">
        <v>0.22018642000000499</v>
      </c>
      <c r="N2491" s="24"/>
      <c r="O2491" s="25">
        <v>8.9806701837953501E-3</v>
      </c>
      <c r="P2491" s="26">
        <v>7.2231666666674202E-2</v>
      </c>
      <c r="Q2491" s="27"/>
      <c r="R2491" s="28">
        <v>0.36010475158197403</v>
      </c>
      <c r="S2491" s="29">
        <v>17.150163769999999</v>
      </c>
      <c r="T2491" s="29">
        <v>17.00828082</v>
      </c>
      <c r="U2491" s="29">
        <v>17.14087301</v>
      </c>
      <c r="V2491" s="29">
        <v>16.956920050000001</v>
      </c>
      <c r="W2491" s="29">
        <v>16.956791970000001</v>
      </c>
      <c r="X2491" s="29">
        <v>16.718776930000001</v>
      </c>
      <c r="Y2491" s="29">
        <v>16.89477634</v>
      </c>
      <c r="Z2491" s="29">
        <v>16.8961413</v>
      </c>
      <c r="AA2491" s="29">
        <v>16.847840699999999</v>
      </c>
      <c r="AB2491" s="29">
        <v>16.850272749999998</v>
      </c>
      <c r="AC2491" s="29">
        <v>16.760256550000001</v>
      </c>
      <c r="AD2491" s="30">
        <v>2450900000</v>
      </c>
      <c r="AE2491" s="31">
        <v>8</v>
      </c>
      <c r="AF2491" s="31">
        <v>1</v>
      </c>
      <c r="AG2491" s="31">
        <v>8</v>
      </c>
      <c r="AH2491" s="31">
        <v>8</v>
      </c>
      <c r="AI2491" s="31">
        <v>56</v>
      </c>
      <c r="AJ2491" s="31">
        <v>56</v>
      </c>
      <c r="AK2491" s="31">
        <v>56</v>
      </c>
      <c r="AL2491" s="31">
        <v>22.850999999999999</v>
      </c>
      <c r="AM2491" s="31">
        <v>200</v>
      </c>
      <c r="AN2491" s="31" t="s">
        <v>2266</v>
      </c>
      <c r="AO2491" s="31">
        <v>0</v>
      </c>
      <c r="AP2491" s="31">
        <v>140.49</v>
      </c>
      <c r="AQ2491" s="32">
        <v>24</v>
      </c>
    </row>
    <row r="2492" spans="1:43" x14ac:dyDescent="0.25">
      <c r="A2492" s="30">
        <v>2606</v>
      </c>
      <c r="B2492" s="31" t="s">
        <v>12049</v>
      </c>
      <c r="C2492" s="31" t="s">
        <v>12049</v>
      </c>
      <c r="D2492" s="31" t="s">
        <v>12050</v>
      </c>
      <c r="E2492" s="32" t="s">
        <v>12051</v>
      </c>
      <c r="F2492" s="16" t="s">
        <v>12052</v>
      </c>
      <c r="G2492" s="17">
        <v>0.11217398333333201</v>
      </c>
      <c r="H2492" s="18"/>
      <c r="I2492" s="19">
        <v>5.4142279028349997E-2</v>
      </c>
      <c r="J2492" s="20">
        <v>-7.2662330000005299E-2</v>
      </c>
      <c r="K2492" s="21"/>
      <c r="L2492" s="22">
        <v>0.233218995488752</v>
      </c>
      <c r="M2492" s="23">
        <v>-9.7265996666665799E-2</v>
      </c>
      <c r="N2492" s="24"/>
      <c r="O2492" s="25">
        <v>8.74849247736256E-2</v>
      </c>
      <c r="P2492" s="26">
        <v>8.7570316666671005E-2</v>
      </c>
      <c r="Q2492" s="27"/>
      <c r="R2492" s="28">
        <v>0.15758015226344699</v>
      </c>
      <c r="S2492" s="29">
        <v>13.785248109999999</v>
      </c>
      <c r="T2492" s="29">
        <v>13.718533130000001</v>
      </c>
      <c r="U2492" s="29">
        <v>13.82487574</v>
      </c>
      <c r="V2492" s="29">
        <v>13.92726304</v>
      </c>
      <c r="W2492" s="29">
        <v>13.80675083</v>
      </c>
      <c r="X2492" s="29">
        <v>13.93116506</v>
      </c>
      <c r="Y2492" s="29">
        <v>13.83975843</v>
      </c>
      <c r="Z2492" s="29">
        <v>13.887622540000001</v>
      </c>
      <c r="AA2492" s="29">
        <v>13.893074</v>
      </c>
      <c r="AB2492" s="29">
        <v>13.876548</v>
      </c>
      <c r="AC2492" s="29">
        <v>13.72509732</v>
      </c>
      <c r="AD2492" s="30">
        <v>25474000</v>
      </c>
      <c r="AE2492" s="31">
        <v>4</v>
      </c>
      <c r="AF2492" s="31">
        <v>1</v>
      </c>
      <c r="AG2492" s="31">
        <v>4</v>
      </c>
      <c r="AH2492" s="31">
        <v>4</v>
      </c>
      <c r="AI2492" s="31">
        <v>8.1999999999999993</v>
      </c>
      <c r="AJ2492" s="31">
        <v>8.1999999999999993</v>
      </c>
      <c r="AK2492" s="31">
        <v>8.1999999999999993</v>
      </c>
      <c r="AL2492" s="31">
        <v>88.75</v>
      </c>
      <c r="AM2492" s="31">
        <v>794</v>
      </c>
      <c r="AN2492" s="31" t="s">
        <v>4952</v>
      </c>
      <c r="AO2492" s="31">
        <v>0</v>
      </c>
      <c r="AP2492" s="31">
        <v>48.25</v>
      </c>
      <c r="AQ2492" s="32">
        <v>4</v>
      </c>
    </row>
    <row r="2493" spans="1:43" x14ac:dyDescent="0.25">
      <c r="A2493" s="30">
        <v>388</v>
      </c>
      <c r="B2493" s="31" t="s">
        <v>239</v>
      </c>
      <c r="C2493" s="31" t="s">
        <v>239</v>
      </c>
      <c r="D2493" s="31" t="s">
        <v>240</v>
      </c>
      <c r="E2493" s="32" t="s">
        <v>241</v>
      </c>
      <c r="F2493" s="16" t="s">
        <v>242</v>
      </c>
      <c r="G2493" s="17">
        <v>-0.43403794999999701</v>
      </c>
      <c r="H2493" s="18" t="s">
        <v>24</v>
      </c>
      <c r="I2493" s="19">
        <v>1.2955348014224199E-4</v>
      </c>
      <c r="J2493" s="20">
        <v>-0.31485905500000999</v>
      </c>
      <c r="K2493" s="21" t="s">
        <v>24</v>
      </c>
      <c r="L2493" s="22">
        <v>2.7181525073335E-3</v>
      </c>
      <c r="M2493" s="23">
        <v>7.2945416666662793E-2</v>
      </c>
      <c r="N2493" s="24"/>
      <c r="O2493" s="25">
        <v>0.322949733287618</v>
      </c>
      <c r="P2493" s="26">
        <v>-4.6233478333324002E-2</v>
      </c>
      <c r="Q2493" s="27"/>
      <c r="R2493" s="28">
        <v>0.568237525263807</v>
      </c>
      <c r="S2493" s="29">
        <v>18.123737479999999</v>
      </c>
      <c r="T2493" s="29">
        <v>18.242602340000001</v>
      </c>
      <c r="U2493" s="29">
        <v>18.120365769999999</v>
      </c>
      <c r="V2493" s="29">
        <v>17.773774230000001</v>
      </c>
      <c r="W2493" s="29">
        <v>17.595193729999998</v>
      </c>
      <c r="X2493" s="29">
        <v>17.815623779999999</v>
      </c>
      <c r="Y2493" s="29">
        <v>18.02066078</v>
      </c>
      <c r="Z2493" s="29">
        <v>18.19066041</v>
      </c>
      <c r="AA2493" s="29">
        <v>18.056548150000001</v>
      </c>
      <c r="AB2493" s="29">
        <v>17.710525140000001</v>
      </c>
      <c r="AC2493" s="29">
        <v>17.838336309999999</v>
      </c>
      <c r="AD2493" s="30">
        <v>6313300000</v>
      </c>
      <c r="AE2493" s="31">
        <v>7</v>
      </c>
      <c r="AF2493" s="31">
        <v>2</v>
      </c>
      <c r="AG2493" s="31">
        <v>7</v>
      </c>
      <c r="AH2493" s="31">
        <v>7</v>
      </c>
      <c r="AI2493" s="31">
        <v>33.5</v>
      </c>
      <c r="AJ2493" s="31">
        <v>33.5</v>
      </c>
      <c r="AK2493" s="31">
        <v>33.5</v>
      </c>
      <c r="AL2493" s="31">
        <v>26.335999999999999</v>
      </c>
      <c r="AM2493" s="31">
        <v>236</v>
      </c>
      <c r="AN2493" s="31" t="s">
        <v>243</v>
      </c>
      <c r="AO2493" s="31">
        <v>0</v>
      </c>
      <c r="AP2493" s="31">
        <v>150.26</v>
      </c>
      <c r="AQ2493" s="32">
        <v>41</v>
      </c>
    </row>
    <row r="2494" spans="1:43" x14ac:dyDescent="0.25">
      <c r="A2494" s="30">
        <v>2608</v>
      </c>
      <c r="B2494" s="31" t="s">
        <v>12053</v>
      </c>
      <c r="C2494" s="31" t="s">
        <v>12054</v>
      </c>
      <c r="D2494" s="31" t="s">
        <v>12055</v>
      </c>
      <c r="E2494" s="32" t="s">
        <v>12056</v>
      </c>
      <c r="F2494" s="16" t="s">
        <v>12057</v>
      </c>
      <c r="G2494" s="17">
        <v>-6.0943033333334298E-2</v>
      </c>
      <c r="H2494" s="18"/>
      <c r="I2494" s="19">
        <v>7.0289271254188407E-2</v>
      </c>
      <c r="J2494" s="20">
        <v>-1.76734950000004E-2</v>
      </c>
      <c r="K2494" s="21"/>
      <c r="L2494" s="22">
        <v>0.60884562333957903</v>
      </c>
      <c r="M2494" s="23">
        <v>7.4775466666672204E-3</v>
      </c>
      <c r="N2494" s="24"/>
      <c r="O2494" s="25">
        <v>0.80767403006095295</v>
      </c>
      <c r="P2494" s="26">
        <v>-3.5791991666666703E-2</v>
      </c>
      <c r="Q2494" s="27"/>
      <c r="R2494" s="28">
        <v>0.31044131545253301</v>
      </c>
      <c r="S2494" s="29">
        <v>17.546382049999998</v>
      </c>
      <c r="T2494" s="29">
        <v>17.532163440000001</v>
      </c>
      <c r="U2494" s="29">
        <v>17.537304330000001</v>
      </c>
      <c r="V2494" s="29">
        <v>17.450588110000002</v>
      </c>
      <c r="W2494" s="29">
        <v>17.48659018</v>
      </c>
      <c r="X2494" s="29">
        <v>17.49584243</v>
      </c>
      <c r="Y2494" s="29">
        <v>17.559722699999998</v>
      </c>
      <c r="Z2494" s="29">
        <v>17.527482719999998</v>
      </c>
      <c r="AA2494" s="29">
        <v>17.506211759999999</v>
      </c>
      <c r="AB2494" s="29">
        <v>17.48122017</v>
      </c>
      <c r="AC2494" s="29">
        <v>17.545710960000001</v>
      </c>
      <c r="AD2494" s="30">
        <v>2113500000</v>
      </c>
      <c r="AE2494" s="31">
        <v>18</v>
      </c>
      <c r="AF2494" s="31">
        <v>2</v>
      </c>
      <c r="AG2494" s="31">
        <v>18</v>
      </c>
      <c r="AH2494" s="31">
        <v>18</v>
      </c>
      <c r="AI2494" s="31">
        <v>43.5</v>
      </c>
      <c r="AJ2494" s="31">
        <v>43.5</v>
      </c>
      <c r="AK2494" s="31">
        <v>43.5</v>
      </c>
      <c r="AL2494" s="31">
        <v>53.932000000000002</v>
      </c>
      <c r="AM2494" s="31">
        <v>478</v>
      </c>
      <c r="AN2494" s="31" t="s">
        <v>12058</v>
      </c>
      <c r="AO2494" s="31">
        <v>0</v>
      </c>
      <c r="AP2494" s="31">
        <v>258.24</v>
      </c>
      <c r="AQ2494" s="32">
        <v>43</v>
      </c>
    </row>
    <row r="2495" spans="1:43" x14ac:dyDescent="0.25">
      <c r="A2495" s="30">
        <v>2609</v>
      </c>
      <c r="B2495" s="31" t="s">
        <v>12059</v>
      </c>
      <c r="C2495" s="31" t="s">
        <v>12059</v>
      </c>
      <c r="D2495" s="31" t="s">
        <v>12060</v>
      </c>
      <c r="E2495" s="32" t="s">
        <v>12061</v>
      </c>
      <c r="F2495" s="16" t="s">
        <v>12062</v>
      </c>
      <c r="G2495" s="17">
        <v>3.6324283333339501E-2</v>
      </c>
      <c r="H2495" s="18"/>
      <c r="I2495" s="19">
        <v>0.41990594598777797</v>
      </c>
      <c r="J2495" s="20">
        <v>-3.2602810000003798E-2</v>
      </c>
      <c r="K2495" s="21"/>
      <c r="L2495" s="22">
        <v>0.51464356271979195</v>
      </c>
      <c r="M2495" s="23">
        <v>-5.6178096666670299E-2</v>
      </c>
      <c r="N2495" s="24"/>
      <c r="O2495" s="25">
        <v>0.223065026908845</v>
      </c>
      <c r="P2495" s="26">
        <v>1.2748996666673E-2</v>
      </c>
      <c r="Q2495" s="27"/>
      <c r="R2495" s="28">
        <v>0.79689743818215197</v>
      </c>
      <c r="S2495" s="29">
        <v>18.09496425</v>
      </c>
      <c r="T2495" s="29">
        <v>18.05429127</v>
      </c>
      <c r="U2495" s="29">
        <v>18.09705421</v>
      </c>
      <c r="V2495" s="29">
        <v>18.176077370000002</v>
      </c>
      <c r="W2495" s="29">
        <v>18.10253148</v>
      </c>
      <c r="X2495" s="29">
        <v>18.07667373</v>
      </c>
      <c r="Y2495" s="29">
        <v>18.119310949999999</v>
      </c>
      <c r="Z2495" s="29">
        <v>18.222823890000001</v>
      </c>
      <c r="AA2495" s="29">
        <v>18.07270918</v>
      </c>
      <c r="AB2495" s="29">
        <v>18.11302122</v>
      </c>
      <c r="AC2495" s="29">
        <v>18.098335840000001</v>
      </c>
      <c r="AD2495" s="30">
        <v>7023000000</v>
      </c>
      <c r="AE2495" s="31">
        <v>33</v>
      </c>
      <c r="AF2495" s="31">
        <v>1</v>
      </c>
      <c r="AG2495" s="31">
        <v>32</v>
      </c>
      <c r="AH2495" s="31">
        <v>27</v>
      </c>
      <c r="AI2495" s="31">
        <v>47.4</v>
      </c>
      <c r="AJ2495" s="31">
        <v>45.6</v>
      </c>
      <c r="AK2495" s="31">
        <v>37.5</v>
      </c>
      <c r="AL2495" s="31">
        <v>69.289000000000001</v>
      </c>
      <c r="AM2495" s="31">
        <v>614</v>
      </c>
      <c r="AN2495" s="31" t="s">
        <v>5258</v>
      </c>
      <c r="AO2495" s="31">
        <v>0</v>
      </c>
      <c r="AP2495" s="31">
        <v>177.66</v>
      </c>
      <c r="AQ2495" s="32">
        <v>66</v>
      </c>
    </row>
    <row r="2496" spans="1:43" x14ac:dyDescent="0.25">
      <c r="A2496" s="30">
        <v>2610</v>
      </c>
      <c r="B2496" s="31" t="s">
        <v>12063</v>
      </c>
      <c r="C2496" s="31" t="s">
        <v>12063</v>
      </c>
      <c r="D2496" s="31" t="s">
        <v>12064</v>
      </c>
      <c r="E2496" s="32" t="s">
        <v>12065</v>
      </c>
      <c r="F2496" s="16" t="s">
        <v>12066</v>
      </c>
      <c r="G2496" s="17">
        <v>-5.8623556666663697E-2</v>
      </c>
      <c r="H2496" s="18"/>
      <c r="I2496" s="19">
        <v>0.402044553731429</v>
      </c>
      <c r="J2496" s="20">
        <v>-0.12735750666666901</v>
      </c>
      <c r="K2496" s="21"/>
      <c r="L2496" s="22">
        <v>0.120857433299181</v>
      </c>
      <c r="M2496" s="23">
        <v>-3.52810100000003E-2</v>
      </c>
      <c r="N2496" s="24"/>
      <c r="O2496" s="25">
        <v>0.60965054543626096</v>
      </c>
      <c r="P2496" s="26">
        <v>3.3452940000005399E-2</v>
      </c>
      <c r="Q2496" s="27"/>
      <c r="R2496" s="28">
        <v>0.66437499977060299</v>
      </c>
      <c r="S2496" s="29">
        <v>15.410385099999999</v>
      </c>
      <c r="T2496" s="29">
        <v>15.414887050000001</v>
      </c>
      <c r="U2496" s="29">
        <v>15.45817959</v>
      </c>
      <c r="V2496" s="29">
        <v>15.377004400000001</v>
      </c>
      <c r="W2496" s="29">
        <v>15.433185249999999</v>
      </c>
      <c r="X2496" s="29">
        <v>15.29739142</v>
      </c>
      <c r="Y2496" s="29">
        <v>15.55951381</v>
      </c>
      <c r="Z2496" s="29">
        <v>15.43793043</v>
      </c>
      <c r="AA2496" s="29">
        <v>15.391850529999999</v>
      </c>
      <c r="AB2496" s="29">
        <v>15.21413836</v>
      </c>
      <c r="AC2496" s="29">
        <v>15.457343140000001</v>
      </c>
      <c r="AD2496" s="30">
        <v>363290000</v>
      </c>
      <c r="AE2496" s="31">
        <v>7</v>
      </c>
      <c r="AF2496" s="31">
        <v>1</v>
      </c>
      <c r="AG2496" s="31">
        <v>7</v>
      </c>
      <c r="AH2496" s="31">
        <v>7</v>
      </c>
      <c r="AI2496" s="31">
        <v>29.3</v>
      </c>
      <c r="AJ2496" s="31">
        <v>29.3</v>
      </c>
      <c r="AK2496" s="31">
        <v>29.3</v>
      </c>
      <c r="AL2496" s="31">
        <v>22.186</v>
      </c>
      <c r="AM2496" s="31">
        <v>191</v>
      </c>
      <c r="AN2496" s="31" t="s">
        <v>4007</v>
      </c>
      <c r="AO2496" s="31">
        <v>0</v>
      </c>
      <c r="AP2496" s="31">
        <v>17.759</v>
      </c>
      <c r="AQ2496" s="32">
        <v>8</v>
      </c>
    </row>
    <row r="2497" spans="1:43" x14ac:dyDescent="0.25">
      <c r="A2497" s="30">
        <v>2611</v>
      </c>
      <c r="B2497" s="31" t="s">
        <v>12067</v>
      </c>
      <c r="C2497" s="31" t="s">
        <v>12067</v>
      </c>
      <c r="D2497" s="31" t="s">
        <v>12068</v>
      </c>
      <c r="E2497" s="32" t="s">
        <v>12069</v>
      </c>
      <c r="F2497" s="16" t="s">
        <v>12070</v>
      </c>
      <c r="G2497" s="17">
        <v>0.14413467000000699</v>
      </c>
      <c r="H2497" s="18"/>
      <c r="I2497" s="19">
        <v>3.0848590470824899E-3</v>
      </c>
      <c r="J2497" s="20">
        <v>-4.0878250000062604E-3</v>
      </c>
      <c r="K2497" s="21"/>
      <c r="L2497" s="22">
        <v>0.92237451224640499</v>
      </c>
      <c r="M2497" s="23">
        <v>-4.92159300000026E-2</v>
      </c>
      <c r="N2497" s="24"/>
      <c r="O2497" s="25">
        <v>0.209405157376096</v>
      </c>
      <c r="P2497" s="26">
        <v>9.9006565000010496E-2</v>
      </c>
      <c r="Q2497" s="27"/>
      <c r="R2497" s="28">
        <v>3.7200982821629897E-2</v>
      </c>
      <c r="S2497" s="29">
        <v>16.961607959999998</v>
      </c>
      <c r="T2497" s="29">
        <v>16.966125609999999</v>
      </c>
      <c r="U2497" s="29">
        <v>16.891684489999999</v>
      </c>
      <c r="V2497" s="29">
        <v>17.12499068</v>
      </c>
      <c r="W2497" s="29">
        <v>17.093383509999999</v>
      </c>
      <c r="X2497" s="29">
        <v>17.033447880000001</v>
      </c>
      <c r="Y2497" s="29">
        <v>16.99839077</v>
      </c>
      <c r="Z2497" s="29">
        <v>17.023522329999999</v>
      </c>
      <c r="AA2497" s="29">
        <v>16.945152749999998</v>
      </c>
      <c r="AB2497" s="29">
        <v>16.981256210000002</v>
      </c>
      <c r="AC2497" s="29">
        <v>16.98861204</v>
      </c>
      <c r="AD2497" s="30">
        <v>638530000</v>
      </c>
      <c r="AE2497" s="31">
        <v>17</v>
      </c>
      <c r="AF2497" s="31">
        <v>1</v>
      </c>
      <c r="AG2497" s="31">
        <v>17</v>
      </c>
      <c r="AH2497" s="31">
        <v>17</v>
      </c>
      <c r="AI2497" s="31">
        <v>8.6</v>
      </c>
      <c r="AJ2497" s="31">
        <v>8.6</v>
      </c>
      <c r="AK2497" s="31">
        <v>8.6</v>
      </c>
      <c r="AL2497" s="31">
        <v>278.58</v>
      </c>
      <c r="AM2497" s="31">
        <v>2476</v>
      </c>
      <c r="AN2497" s="31" t="s">
        <v>12071</v>
      </c>
      <c r="AO2497" s="31">
        <v>0</v>
      </c>
      <c r="AP2497" s="31">
        <v>131.38</v>
      </c>
      <c r="AQ2497" s="32">
        <v>30</v>
      </c>
    </row>
    <row r="2498" spans="1:43" x14ac:dyDescent="0.25">
      <c r="A2498" s="30">
        <v>2612</v>
      </c>
      <c r="B2498" s="31" t="s">
        <v>12072</v>
      </c>
      <c r="C2498" s="31" t="s">
        <v>12072</v>
      </c>
      <c r="D2498" s="31" t="s">
        <v>12073</v>
      </c>
      <c r="E2498" s="32" t="s">
        <v>12074</v>
      </c>
      <c r="F2498" s="16" t="s">
        <v>12075</v>
      </c>
      <c r="G2498" s="17">
        <v>9.9091426666671395E-2</v>
      </c>
      <c r="H2498" s="18"/>
      <c r="I2498" s="19">
        <v>0.10651572431875</v>
      </c>
      <c r="J2498" s="20">
        <v>0.120035174999995</v>
      </c>
      <c r="K2498" s="21"/>
      <c r="L2498" s="22">
        <v>8.3755361576806506E-2</v>
      </c>
      <c r="M2498" s="23">
        <v>-7.5256630000005501E-2</v>
      </c>
      <c r="N2498" s="24"/>
      <c r="O2498" s="25">
        <v>0.206946934261421</v>
      </c>
      <c r="P2498" s="26">
        <v>-9.6200378333328701E-2</v>
      </c>
      <c r="Q2498" s="27"/>
      <c r="R2498" s="28">
        <v>0.15417001932304999</v>
      </c>
      <c r="S2498" s="29">
        <v>18.678380069999999</v>
      </c>
      <c r="T2498" s="29">
        <v>18.666865999999999</v>
      </c>
      <c r="U2498" s="29">
        <v>18.83509402</v>
      </c>
      <c r="V2498" s="29">
        <v>18.76790394</v>
      </c>
      <c r="W2498" s="29">
        <v>18.82044307</v>
      </c>
      <c r="X2498" s="29">
        <v>18.889267360000002</v>
      </c>
      <c r="Y2498" s="29">
        <v>18.845001060000001</v>
      </c>
      <c r="Z2498" s="29">
        <v>18.722517830000001</v>
      </c>
      <c r="AA2498" s="29">
        <v>18.838591090000001</v>
      </c>
      <c r="AB2498" s="29">
        <v>18.89761206</v>
      </c>
      <c r="AC2498" s="29">
        <v>18.946531610000001</v>
      </c>
      <c r="AD2498" s="30">
        <v>6159100000</v>
      </c>
      <c r="AE2498" s="31">
        <v>35</v>
      </c>
      <c r="AF2498" s="31">
        <v>2</v>
      </c>
      <c r="AG2498" s="31">
        <v>33</v>
      </c>
      <c r="AH2498" s="31">
        <v>33</v>
      </c>
      <c r="AI2498" s="31">
        <v>50.1</v>
      </c>
      <c r="AJ2498" s="31">
        <v>48.1</v>
      </c>
      <c r="AK2498" s="31">
        <v>48.1</v>
      </c>
      <c r="AL2498" s="31">
        <v>96.406000000000006</v>
      </c>
      <c r="AM2498" s="31">
        <v>858</v>
      </c>
      <c r="AN2498" s="31" t="s">
        <v>12076</v>
      </c>
      <c r="AO2498" s="31">
        <v>0</v>
      </c>
      <c r="AP2498" s="31">
        <v>323.31</v>
      </c>
      <c r="AQ2498" s="32">
        <v>91</v>
      </c>
    </row>
    <row r="2499" spans="1:43" x14ac:dyDescent="0.25">
      <c r="A2499" s="30">
        <v>2613</v>
      </c>
      <c r="B2499" s="31" t="s">
        <v>12077</v>
      </c>
      <c r="C2499" s="31" t="s">
        <v>12078</v>
      </c>
      <c r="D2499" s="31" t="s">
        <v>12079</v>
      </c>
      <c r="E2499" s="32" t="s">
        <v>12080</v>
      </c>
      <c r="F2499" s="16" t="s">
        <v>12081</v>
      </c>
      <c r="G2499" s="17">
        <v>-0.114742096666671</v>
      </c>
      <c r="H2499" s="18"/>
      <c r="I2499" s="19">
        <v>1.2929002806567299E-2</v>
      </c>
      <c r="J2499" s="20">
        <v>-0.19685110500000699</v>
      </c>
      <c r="K2499" s="21"/>
      <c r="L2499" s="22">
        <v>1.0002804904185899E-3</v>
      </c>
      <c r="M2499" s="23">
        <v>-7.29463033333317E-2</v>
      </c>
      <c r="N2499" s="24"/>
      <c r="O2499" s="25">
        <v>8.2359093747415499E-2</v>
      </c>
      <c r="P2499" s="26">
        <v>9.1627050000049302E-3</v>
      </c>
      <c r="Q2499" s="27"/>
      <c r="R2499" s="28">
        <v>0.83180114050312604</v>
      </c>
      <c r="S2499" s="29">
        <v>18.43147312</v>
      </c>
      <c r="T2499" s="29">
        <v>18.48317059</v>
      </c>
      <c r="U2499" s="29">
        <v>18.419926050000001</v>
      </c>
      <c r="V2499" s="29">
        <v>18.28637552</v>
      </c>
      <c r="W2499" s="29">
        <v>18.33950364</v>
      </c>
      <c r="X2499" s="29">
        <v>18.364464309999999</v>
      </c>
      <c r="Y2499" s="29">
        <v>18.5060605</v>
      </c>
      <c r="Z2499" s="29">
        <v>18.574182520000001</v>
      </c>
      <c r="AA2499" s="29">
        <v>18.473165649999999</v>
      </c>
      <c r="AB2499" s="29">
        <v>18.295217619999999</v>
      </c>
      <c r="AC2499" s="29">
        <v>18.346685950000001</v>
      </c>
      <c r="AD2499" s="30">
        <v>6205700000</v>
      </c>
      <c r="AE2499" s="31">
        <v>27</v>
      </c>
      <c r="AF2499" s="31">
        <v>2</v>
      </c>
      <c r="AG2499" s="31">
        <v>27</v>
      </c>
      <c r="AH2499" s="31">
        <v>27</v>
      </c>
      <c r="AI2499" s="31">
        <v>40</v>
      </c>
      <c r="AJ2499" s="31">
        <v>40</v>
      </c>
      <c r="AK2499" s="31">
        <v>40</v>
      </c>
      <c r="AL2499" s="31">
        <v>101.07</v>
      </c>
      <c r="AM2499" s="31">
        <v>907</v>
      </c>
      <c r="AN2499" s="31" t="s">
        <v>12082</v>
      </c>
      <c r="AO2499" s="31">
        <v>0</v>
      </c>
      <c r="AP2499" s="31">
        <v>323.31</v>
      </c>
      <c r="AQ2499" s="32">
        <v>74</v>
      </c>
    </row>
    <row r="2500" spans="1:43" x14ac:dyDescent="0.25">
      <c r="A2500" s="30">
        <v>2614</v>
      </c>
      <c r="B2500" s="31" t="s">
        <v>12083</v>
      </c>
      <c r="C2500" s="31" t="s">
        <v>12084</v>
      </c>
      <c r="D2500" s="31" t="s">
        <v>12085</v>
      </c>
      <c r="E2500" s="32" t="s">
        <v>12086</v>
      </c>
      <c r="F2500" s="16" t="s">
        <v>12087</v>
      </c>
      <c r="G2500" s="17">
        <v>3.36784033333331E-2</v>
      </c>
      <c r="H2500" s="18"/>
      <c r="I2500" s="19">
        <v>0.30804645053101898</v>
      </c>
      <c r="J2500" s="20">
        <v>-5.6845660000007597E-2</v>
      </c>
      <c r="K2500" s="21"/>
      <c r="L2500" s="22">
        <v>0.13670501860058101</v>
      </c>
      <c r="M2500" s="23">
        <v>-3.1492589999999203E-2</v>
      </c>
      <c r="N2500" s="24"/>
      <c r="O2500" s="25">
        <v>0.33881331717093399</v>
      </c>
      <c r="P2500" s="26">
        <v>5.9031473333341501E-2</v>
      </c>
      <c r="Q2500" s="27"/>
      <c r="R2500" s="28">
        <v>0.12389929384727399</v>
      </c>
      <c r="S2500" s="29">
        <v>18.417737160000001</v>
      </c>
      <c r="T2500" s="29">
        <v>18.362771160000001</v>
      </c>
      <c r="U2500" s="29">
        <v>18.401014199999999</v>
      </c>
      <c r="V2500" s="29">
        <v>18.38643927</v>
      </c>
      <c r="W2500" s="29">
        <v>18.43717006</v>
      </c>
      <c r="X2500" s="29">
        <v>18.458948400000001</v>
      </c>
      <c r="Y2500" s="29">
        <v>18.44990237</v>
      </c>
      <c r="Z2500" s="29">
        <v>18.39443344</v>
      </c>
      <c r="AA2500" s="29">
        <v>18.431664479999998</v>
      </c>
      <c r="AB2500" s="29">
        <v>18.365017460000001</v>
      </c>
      <c r="AC2500" s="29">
        <v>18.371958079999999</v>
      </c>
      <c r="AD2500" s="30">
        <v>8284000000</v>
      </c>
      <c r="AE2500" s="31">
        <v>33</v>
      </c>
      <c r="AF2500" s="31">
        <v>2</v>
      </c>
      <c r="AG2500" s="31">
        <v>33</v>
      </c>
      <c r="AH2500" s="31">
        <v>33</v>
      </c>
      <c r="AI2500" s="31">
        <v>43.1</v>
      </c>
      <c r="AJ2500" s="31">
        <v>43.1</v>
      </c>
      <c r="AK2500" s="31">
        <v>43.1</v>
      </c>
      <c r="AL2500" s="31">
        <v>105.93</v>
      </c>
      <c r="AM2500" s="31">
        <v>946</v>
      </c>
      <c r="AN2500" s="31" t="s">
        <v>12088</v>
      </c>
      <c r="AO2500" s="31">
        <v>0</v>
      </c>
      <c r="AP2500" s="31">
        <v>323.31</v>
      </c>
      <c r="AQ2500" s="32">
        <v>98</v>
      </c>
    </row>
    <row r="2501" spans="1:43" x14ac:dyDescent="0.25">
      <c r="A2501" s="30">
        <v>2615</v>
      </c>
      <c r="B2501" s="31" t="s">
        <v>12089</v>
      </c>
      <c r="C2501" s="31" t="s">
        <v>12090</v>
      </c>
      <c r="D2501" s="31" t="s">
        <v>12091</v>
      </c>
      <c r="E2501" s="32" t="s">
        <v>12092</v>
      </c>
      <c r="F2501" s="16" t="s">
        <v>12093</v>
      </c>
      <c r="G2501" s="17">
        <v>-0.12506566333333799</v>
      </c>
      <c r="H2501" s="18"/>
      <c r="I2501" s="19">
        <v>9.7318411942448502E-2</v>
      </c>
      <c r="J2501" s="20">
        <v>-7.7262345000004701E-2</v>
      </c>
      <c r="K2501" s="21"/>
      <c r="L2501" s="22">
        <v>0.33453143829812299</v>
      </c>
      <c r="M2501" s="23">
        <v>-1.1596226666661401E-2</v>
      </c>
      <c r="N2501" s="24"/>
      <c r="O2501" s="25">
        <v>0.86809686210123005</v>
      </c>
      <c r="P2501" s="26">
        <v>-5.9399544999994398E-2</v>
      </c>
      <c r="Q2501" s="27"/>
      <c r="R2501" s="28">
        <v>0.453467650142098</v>
      </c>
      <c r="S2501" s="29">
        <v>16.968599300000001</v>
      </c>
      <c r="T2501" s="29">
        <v>16.725279960000002</v>
      </c>
      <c r="U2501" s="29">
        <v>16.94343215</v>
      </c>
      <c r="V2501" s="29">
        <v>16.782505709999999</v>
      </c>
      <c r="W2501" s="29">
        <v>16.748162900000001</v>
      </c>
      <c r="X2501" s="29">
        <v>16.73144581</v>
      </c>
      <c r="Y2501" s="29">
        <v>16.807753269999999</v>
      </c>
      <c r="Z2501" s="29">
        <v>16.868757330000001</v>
      </c>
      <c r="AA2501" s="29">
        <v>16.99558949</v>
      </c>
      <c r="AB2501" s="29">
        <v>16.782411490000001</v>
      </c>
      <c r="AC2501" s="29">
        <v>16.844463879999999</v>
      </c>
      <c r="AD2501" s="30">
        <v>565340000</v>
      </c>
      <c r="AE2501" s="31">
        <v>13</v>
      </c>
      <c r="AF2501" s="31">
        <v>2</v>
      </c>
      <c r="AG2501" s="31">
        <v>13</v>
      </c>
      <c r="AH2501" s="31">
        <v>13</v>
      </c>
      <c r="AI2501" s="31">
        <v>21.6</v>
      </c>
      <c r="AJ2501" s="31">
        <v>21.6</v>
      </c>
      <c r="AK2501" s="31">
        <v>21.6</v>
      </c>
      <c r="AL2501" s="31">
        <v>99.356999999999999</v>
      </c>
      <c r="AM2501" s="31">
        <v>889</v>
      </c>
      <c r="AN2501" s="31" t="s">
        <v>12094</v>
      </c>
      <c r="AO2501" s="31">
        <v>0</v>
      </c>
      <c r="AP2501" s="31">
        <v>172.87</v>
      </c>
      <c r="AQ2501" s="32">
        <v>24</v>
      </c>
    </row>
    <row r="2502" spans="1:43" x14ac:dyDescent="0.25">
      <c r="A2502" s="30">
        <v>2616</v>
      </c>
      <c r="B2502" s="31" t="s">
        <v>12095</v>
      </c>
      <c r="C2502" s="31" t="s">
        <v>12095</v>
      </c>
      <c r="D2502" s="31" t="s">
        <v>12096</v>
      </c>
      <c r="E2502" s="32" t="s">
        <v>12097</v>
      </c>
      <c r="F2502" s="16" t="s">
        <v>12098</v>
      </c>
      <c r="G2502" s="17">
        <v>1.1202999999682099E-4</v>
      </c>
      <c r="H2502" s="18"/>
      <c r="I2502" s="19">
        <v>0.99815132560382003</v>
      </c>
      <c r="J2502" s="20">
        <v>8.7959166665640997E-4</v>
      </c>
      <c r="K2502" s="21"/>
      <c r="L2502" s="22">
        <v>0.98701833803738104</v>
      </c>
      <c r="M2502" s="23">
        <v>3.7960499999996997E-2</v>
      </c>
      <c r="N2502" s="24"/>
      <c r="O2502" s="25">
        <v>0.44001960430216602</v>
      </c>
      <c r="P2502" s="26">
        <v>3.7192938333337401E-2</v>
      </c>
      <c r="Q2502" s="27"/>
      <c r="R2502" s="28">
        <v>0.49699022949569799</v>
      </c>
      <c r="S2502" s="29">
        <v>16.265248759999999</v>
      </c>
      <c r="T2502" s="29">
        <v>16.237623559999999</v>
      </c>
      <c r="U2502" s="29">
        <v>16.341625530000002</v>
      </c>
      <c r="V2502" s="29">
        <v>16.232547239999999</v>
      </c>
      <c r="W2502" s="29">
        <v>16.31116999</v>
      </c>
      <c r="X2502" s="29">
        <v>16.301116709999999</v>
      </c>
      <c r="Y2502" s="29">
        <v>16.21931837</v>
      </c>
      <c r="Z2502" s="29">
        <v>16.18303452</v>
      </c>
      <c r="AA2502" s="29">
        <v>16.328263459999999</v>
      </c>
      <c r="AB2502" s="29">
        <v>16.208165409999999</v>
      </c>
      <c r="AC2502" s="29">
        <v>16.280671340000001</v>
      </c>
      <c r="AD2502" s="30">
        <v>201460000</v>
      </c>
      <c r="AE2502" s="31">
        <v>8</v>
      </c>
      <c r="AF2502" s="31">
        <v>1</v>
      </c>
      <c r="AG2502" s="31">
        <v>8</v>
      </c>
      <c r="AH2502" s="31">
        <v>8</v>
      </c>
      <c r="AI2502" s="31">
        <v>16.7</v>
      </c>
      <c r="AJ2502" s="31">
        <v>16.7</v>
      </c>
      <c r="AK2502" s="31">
        <v>16.7</v>
      </c>
      <c r="AL2502" s="31">
        <v>63.869</v>
      </c>
      <c r="AM2502" s="31">
        <v>552</v>
      </c>
      <c r="AN2502" s="31" t="s">
        <v>11111</v>
      </c>
      <c r="AO2502" s="31">
        <v>0</v>
      </c>
      <c r="AP2502" s="31">
        <v>50.357999999999997</v>
      </c>
      <c r="AQ2502" s="32">
        <v>17</v>
      </c>
    </row>
    <row r="2503" spans="1:43" x14ac:dyDescent="0.25">
      <c r="A2503" s="30">
        <v>2617</v>
      </c>
      <c r="B2503" s="31" t="s">
        <v>12099</v>
      </c>
      <c r="C2503" s="31" t="s">
        <v>12099</v>
      </c>
      <c r="D2503" s="31" t="s">
        <v>12100</v>
      </c>
      <c r="E2503" s="32" t="s">
        <v>12101</v>
      </c>
      <c r="F2503" s="16" t="s">
        <v>12102</v>
      </c>
      <c r="G2503" s="17">
        <v>0.110916846666665</v>
      </c>
      <c r="H2503" s="18"/>
      <c r="I2503" s="19">
        <v>5.6470816092154902E-2</v>
      </c>
      <c r="J2503" s="20">
        <v>9.0419066666615998E-3</v>
      </c>
      <c r="K2503" s="21"/>
      <c r="L2503" s="22">
        <v>0.87743685446696396</v>
      </c>
      <c r="M2503" s="23">
        <v>3.49461333333334E-2</v>
      </c>
      <c r="N2503" s="24"/>
      <c r="O2503" s="25">
        <v>0.510001665319326</v>
      </c>
      <c r="P2503" s="26">
        <v>0.13682107333333701</v>
      </c>
      <c r="Q2503" s="27"/>
      <c r="R2503" s="28">
        <v>3.8865262049587901E-2</v>
      </c>
      <c r="S2503" s="29">
        <v>14.93309125</v>
      </c>
      <c r="T2503" s="29">
        <v>14.916010030000001</v>
      </c>
      <c r="U2503" s="29">
        <v>14.936489099999999</v>
      </c>
      <c r="V2503" s="29">
        <v>15.109506769999999</v>
      </c>
      <c r="W2503" s="29">
        <v>14.93669077</v>
      </c>
      <c r="X2503" s="29">
        <v>15.07214338</v>
      </c>
      <c r="Y2503" s="29">
        <v>14.856731760000001</v>
      </c>
      <c r="Z2503" s="29">
        <v>14.90465886</v>
      </c>
      <c r="AA2503" s="29">
        <v>14.91936136</v>
      </c>
      <c r="AB2503" s="29">
        <v>14.97360454</v>
      </c>
      <c r="AC2503" s="29">
        <v>14.83164726</v>
      </c>
      <c r="AD2503" s="30">
        <v>217980000</v>
      </c>
      <c r="AE2503" s="31">
        <v>5</v>
      </c>
      <c r="AF2503" s="31">
        <v>3</v>
      </c>
      <c r="AG2503" s="31">
        <v>5</v>
      </c>
      <c r="AH2503" s="31">
        <v>5</v>
      </c>
      <c r="AI2503" s="31">
        <v>11.9</v>
      </c>
      <c r="AJ2503" s="31">
        <v>11.9</v>
      </c>
      <c r="AK2503" s="31">
        <v>11.9</v>
      </c>
      <c r="AL2503" s="31">
        <v>41.567</v>
      </c>
      <c r="AM2503" s="31">
        <v>360</v>
      </c>
      <c r="AN2503" s="31" t="s">
        <v>12103</v>
      </c>
      <c r="AO2503" s="31">
        <v>0</v>
      </c>
      <c r="AP2503" s="31">
        <v>5.8192000000000004</v>
      </c>
      <c r="AQ2503" s="32">
        <v>6</v>
      </c>
    </row>
    <row r="2504" spans="1:43" x14ac:dyDescent="0.25">
      <c r="A2504" s="30">
        <v>2618</v>
      </c>
      <c r="B2504" s="31" t="s">
        <v>12104</v>
      </c>
      <c r="C2504" s="31" t="s">
        <v>12104</v>
      </c>
      <c r="D2504" s="31" t="s">
        <v>12105</v>
      </c>
      <c r="E2504" s="32" t="s">
        <v>12106</v>
      </c>
      <c r="F2504" s="16" t="s">
        <v>12107</v>
      </c>
      <c r="G2504" s="17">
        <v>5.5661520000000998E-2</v>
      </c>
      <c r="H2504" s="18"/>
      <c r="I2504" s="19">
        <v>0.10470967991308</v>
      </c>
      <c r="J2504" s="20">
        <v>4.6135266666595997E-3</v>
      </c>
      <c r="K2504" s="21"/>
      <c r="L2504" s="22">
        <v>0.89693207049118695</v>
      </c>
      <c r="M2504" s="23">
        <v>2.6361020000003101E-2</v>
      </c>
      <c r="N2504" s="24"/>
      <c r="O2504" s="25">
        <v>0.41632809916196201</v>
      </c>
      <c r="P2504" s="26">
        <v>7.7409013333344504E-2</v>
      </c>
      <c r="Q2504" s="27"/>
      <c r="R2504" s="28">
        <v>5.11604448976231E-2</v>
      </c>
      <c r="S2504" s="29">
        <v>17.1310933</v>
      </c>
      <c r="T2504" s="29">
        <v>17.13539274</v>
      </c>
      <c r="U2504" s="29">
        <v>17.099562809999998</v>
      </c>
      <c r="V2504" s="29">
        <v>17.214558589999999</v>
      </c>
      <c r="W2504" s="29">
        <v>17.127724799999999</v>
      </c>
      <c r="X2504" s="29">
        <v>17.190750019999999</v>
      </c>
      <c r="Y2504" s="29">
        <v>17.096320200000001</v>
      </c>
      <c r="Z2504" s="29">
        <v>17.117060080000002</v>
      </c>
      <c r="AA2504" s="29">
        <v>17.073585510000001</v>
      </c>
      <c r="AB2504" s="29">
        <v>17.096793680000001</v>
      </c>
      <c r="AC2504" s="29">
        <v>17.103743900000001</v>
      </c>
      <c r="AD2504" s="30">
        <v>2213200000</v>
      </c>
      <c r="AE2504" s="31">
        <v>17</v>
      </c>
      <c r="AF2504" s="31">
        <v>1</v>
      </c>
      <c r="AG2504" s="31">
        <v>17</v>
      </c>
      <c r="AH2504" s="31">
        <v>17</v>
      </c>
      <c r="AI2504" s="31">
        <v>52.9</v>
      </c>
      <c r="AJ2504" s="31">
        <v>52.9</v>
      </c>
      <c r="AK2504" s="31">
        <v>52.9</v>
      </c>
      <c r="AL2504" s="31">
        <v>43.88</v>
      </c>
      <c r="AM2504" s="31">
        <v>384</v>
      </c>
      <c r="AN2504" s="31" t="s">
        <v>12108</v>
      </c>
      <c r="AO2504" s="31">
        <v>0</v>
      </c>
      <c r="AP2504" s="31">
        <v>92.921000000000006</v>
      </c>
      <c r="AQ2504" s="32">
        <v>34</v>
      </c>
    </row>
    <row r="2505" spans="1:43" x14ac:dyDescent="0.25">
      <c r="A2505" s="30">
        <v>2619</v>
      </c>
      <c r="B2505" s="31" t="s">
        <v>12109</v>
      </c>
      <c r="C2505" s="31" t="s">
        <v>12109</v>
      </c>
      <c r="D2505" s="31" t="s">
        <v>12110</v>
      </c>
      <c r="E2505" s="32" t="s">
        <v>12111</v>
      </c>
      <c r="F2505" s="16" t="s">
        <v>12112</v>
      </c>
      <c r="G2505" s="17">
        <v>-6.7908133333325807E-2</v>
      </c>
      <c r="H2505" s="18"/>
      <c r="I2505" s="19">
        <v>0.12000868471621701</v>
      </c>
      <c r="J2505" s="20">
        <v>-0.20218053666667399</v>
      </c>
      <c r="K2505" s="21"/>
      <c r="L2505" s="22">
        <v>1.22669985943633E-3</v>
      </c>
      <c r="M2505" s="23">
        <v>-3.6463333333394102E-3</v>
      </c>
      <c r="N2505" s="24"/>
      <c r="O2505" s="25">
        <v>0.92878657674019205</v>
      </c>
      <c r="P2505" s="26">
        <v>0.130626070000009</v>
      </c>
      <c r="Q2505" s="27"/>
      <c r="R2505" s="28">
        <v>1.5678247571133501E-2</v>
      </c>
      <c r="S2505" s="29">
        <v>16.304725640000001</v>
      </c>
      <c r="T2505" s="29">
        <v>16.28502598</v>
      </c>
      <c r="U2505" s="29">
        <v>16.32443374</v>
      </c>
      <c r="V2505" s="29">
        <v>16.329952639999998</v>
      </c>
      <c r="W2505" s="29">
        <v>16.191716799999998</v>
      </c>
      <c r="X2505" s="29">
        <v>16.188791519999999</v>
      </c>
      <c r="Y2505" s="29">
        <v>16.31537105</v>
      </c>
      <c r="Z2505" s="29">
        <v>16.288615350000001</v>
      </c>
      <c r="AA2505" s="29">
        <v>16.321137960000001</v>
      </c>
      <c r="AB2505" s="29">
        <v>16.11277608</v>
      </c>
      <c r="AC2505" s="29">
        <v>16.09961242</v>
      </c>
      <c r="AD2505" s="30">
        <v>1588400000</v>
      </c>
      <c r="AE2505" s="31">
        <v>3</v>
      </c>
      <c r="AF2505" s="31">
        <v>2</v>
      </c>
      <c r="AG2505" s="31">
        <v>3</v>
      </c>
      <c r="AH2505" s="31">
        <v>3</v>
      </c>
      <c r="AI2505" s="31">
        <v>11.2</v>
      </c>
      <c r="AJ2505" s="31">
        <v>11.2</v>
      </c>
      <c r="AK2505" s="31">
        <v>11.2</v>
      </c>
      <c r="AL2505" s="31">
        <v>33.097000000000001</v>
      </c>
      <c r="AM2505" s="31">
        <v>303</v>
      </c>
      <c r="AN2505" s="31" t="s">
        <v>12113</v>
      </c>
      <c r="AO2505" s="31">
        <v>0</v>
      </c>
      <c r="AP2505" s="31">
        <v>144.88</v>
      </c>
      <c r="AQ2505" s="32">
        <v>13</v>
      </c>
    </row>
    <row r="2506" spans="1:43" x14ac:dyDescent="0.25">
      <c r="A2506" s="30">
        <v>2620</v>
      </c>
      <c r="B2506" s="31" t="s">
        <v>12114</v>
      </c>
      <c r="C2506" s="31" t="s">
        <v>12114</v>
      </c>
      <c r="D2506" s="31" t="s">
        <v>12115</v>
      </c>
      <c r="E2506" s="32" t="s">
        <v>12116</v>
      </c>
      <c r="F2506" s="16" t="s">
        <v>12117</v>
      </c>
      <c r="G2506" s="17">
        <v>0.12532426000000099</v>
      </c>
      <c r="H2506" s="18"/>
      <c r="I2506" s="19">
        <v>0.41345755947726898</v>
      </c>
      <c r="J2506" s="20">
        <v>-0.36112685666667199</v>
      </c>
      <c r="K2506" s="21"/>
      <c r="L2506" s="22">
        <v>5.3572707374841197E-2</v>
      </c>
      <c r="M2506" s="23">
        <v>-0.21837205666667001</v>
      </c>
      <c r="N2506" s="24"/>
      <c r="O2506" s="25">
        <v>0.16870092958069999</v>
      </c>
      <c r="P2506" s="26">
        <v>0.26807906000000298</v>
      </c>
      <c r="Q2506" s="27"/>
      <c r="R2506" s="28">
        <v>0.13454554663243601</v>
      </c>
      <c r="S2506" s="29">
        <v>11.432176480000001</v>
      </c>
      <c r="T2506" s="29">
        <v>11.53781661</v>
      </c>
      <c r="U2506" s="29">
        <v>11.853218480000001</v>
      </c>
      <c r="V2506" s="29">
        <v>11.67370419</v>
      </c>
      <c r="W2506" s="29">
        <v>11.70245338</v>
      </c>
      <c r="X2506" s="29">
        <v>11.823026779999999</v>
      </c>
      <c r="Y2506" s="29">
        <v>11.683074380000001</v>
      </c>
      <c r="Z2506" s="29">
        <v>11.714058059999999</v>
      </c>
      <c r="AA2506" s="29">
        <v>12.081195299999999</v>
      </c>
      <c r="AB2506" s="29">
        <v>11.675905240000001</v>
      </c>
      <c r="AC2506" s="29">
        <v>11.25405954</v>
      </c>
      <c r="AD2506" s="30">
        <v>7505300</v>
      </c>
      <c r="AE2506" s="31">
        <v>1</v>
      </c>
      <c r="AF2506" s="31">
        <v>6</v>
      </c>
      <c r="AG2506" s="31">
        <v>1</v>
      </c>
      <c r="AH2506" s="31">
        <v>1</v>
      </c>
      <c r="AI2506" s="31">
        <v>0.6</v>
      </c>
      <c r="AJ2506" s="31">
        <v>0.6</v>
      </c>
      <c r="AK2506" s="31">
        <v>0.6</v>
      </c>
      <c r="AL2506" s="31">
        <v>122.15</v>
      </c>
      <c r="AM2506" s="31">
        <v>1116</v>
      </c>
      <c r="AN2506" s="31" t="s">
        <v>12118</v>
      </c>
      <c r="AO2506" s="31">
        <v>8.6566999999999998E-3</v>
      </c>
      <c r="AP2506" s="31">
        <v>0.83038000000000001</v>
      </c>
      <c r="AQ2506" s="32">
        <v>1</v>
      </c>
    </row>
    <row r="2507" spans="1:43" x14ac:dyDescent="0.25">
      <c r="A2507" s="30">
        <v>2621</v>
      </c>
      <c r="B2507" s="31" t="s">
        <v>12119</v>
      </c>
      <c r="C2507" s="31" t="s">
        <v>12119</v>
      </c>
      <c r="D2507" s="31" t="s">
        <v>12120</v>
      </c>
      <c r="E2507" s="32" t="s">
        <v>12121</v>
      </c>
      <c r="F2507" s="16" t="s">
        <v>12122</v>
      </c>
      <c r="G2507" s="17">
        <v>1.20722299999994E-2</v>
      </c>
      <c r="H2507" s="18"/>
      <c r="I2507" s="19">
        <v>0.83158469425234205</v>
      </c>
      <c r="J2507" s="20">
        <v>-0.12061933166667101</v>
      </c>
      <c r="K2507" s="21"/>
      <c r="L2507" s="22">
        <v>8.0981122716491702E-2</v>
      </c>
      <c r="M2507" s="23">
        <v>-7.7689669999998004E-2</v>
      </c>
      <c r="N2507" s="24"/>
      <c r="O2507" s="25">
        <v>0.191504420112071</v>
      </c>
      <c r="P2507" s="26">
        <v>5.5001891666671902E-2</v>
      </c>
      <c r="Q2507" s="27"/>
      <c r="R2507" s="28">
        <v>0.39509713091179299</v>
      </c>
      <c r="S2507" s="29">
        <v>15.55836092</v>
      </c>
      <c r="T2507" s="29">
        <v>15.71492188</v>
      </c>
      <c r="U2507" s="29">
        <v>15.49016243</v>
      </c>
      <c r="V2507" s="29">
        <v>15.59069393</v>
      </c>
      <c r="W2507" s="29">
        <v>15.619500589999999</v>
      </c>
      <c r="X2507" s="29">
        <v>15.5894674</v>
      </c>
      <c r="Y2507" s="29">
        <v>15.71799936</v>
      </c>
      <c r="Z2507" s="29">
        <v>15.674571009999999</v>
      </c>
      <c r="AA2507" s="29">
        <v>15.60394387</v>
      </c>
      <c r="AB2507" s="29">
        <v>15.51742872</v>
      </c>
      <c r="AC2507" s="29">
        <v>15.572342109999999</v>
      </c>
      <c r="AD2507" s="30">
        <v>174780000</v>
      </c>
      <c r="AE2507" s="31">
        <v>10</v>
      </c>
      <c r="AF2507" s="31">
        <v>2</v>
      </c>
      <c r="AG2507" s="31">
        <v>10</v>
      </c>
      <c r="AH2507" s="31">
        <v>10</v>
      </c>
      <c r="AI2507" s="31">
        <v>10.199999999999999</v>
      </c>
      <c r="AJ2507" s="31">
        <v>10.199999999999999</v>
      </c>
      <c r="AK2507" s="31">
        <v>10.199999999999999</v>
      </c>
      <c r="AL2507" s="31">
        <v>119.6</v>
      </c>
      <c r="AM2507" s="31">
        <v>1073</v>
      </c>
      <c r="AN2507" s="31" t="s">
        <v>12123</v>
      </c>
      <c r="AO2507" s="31">
        <v>0</v>
      </c>
      <c r="AP2507" s="31">
        <v>40.542000000000002</v>
      </c>
      <c r="AQ2507" s="32">
        <v>11</v>
      </c>
    </row>
    <row r="2508" spans="1:43" x14ac:dyDescent="0.25">
      <c r="A2508" s="30">
        <v>2622</v>
      </c>
      <c r="B2508" s="31" t="s">
        <v>12124</v>
      </c>
      <c r="C2508" s="31" t="s">
        <v>12124</v>
      </c>
      <c r="D2508" s="31" t="s">
        <v>12125</v>
      </c>
      <c r="E2508" s="32" t="s">
        <v>12126</v>
      </c>
      <c r="F2508" s="16" t="s">
        <v>12127</v>
      </c>
      <c r="G2508" s="17">
        <v>9.6012036666664399E-2</v>
      </c>
      <c r="H2508" s="18"/>
      <c r="I2508" s="19">
        <v>2.96562366860386E-2</v>
      </c>
      <c r="J2508" s="20">
        <v>6.5614416666662095E-2</v>
      </c>
      <c r="K2508" s="21"/>
      <c r="L2508" s="22">
        <v>0.150612219340965</v>
      </c>
      <c r="M2508" s="23">
        <v>-8.3418086666668501E-2</v>
      </c>
      <c r="N2508" s="24"/>
      <c r="O2508" s="25">
        <v>5.19334871639099E-2</v>
      </c>
      <c r="P2508" s="26">
        <v>-5.3020466666666301E-2</v>
      </c>
      <c r="Q2508" s="27"/>
      <c r="R2508" s="28">
        <v>0.236514822684979</v>
      </c>
      <c r="S2508" s="29">
        <v>16.030645589999999</v>
      </c>
      <c r="T2508" s="29">
        <v>15.98207575</v>
      </c>
      <c r="U2508" s="29">
        <v>16.030103560000001</v>
      </c>
      <c r="V2508" s="29">
        <v>16.161632529999999</v>
      </c>
      <c r="W2508" s="29">
        <v>16.056556860000001</v>
      </c>
      <c r="X2508" s="29">
        <v>16.11267162</v>
      </c>
      <c r="Y2508" s="29">
        <v>16.072453960000001</v>
      </c>
      <c r="Z2508" s="29">
        <v>16.150290609999999</v>
      </c>
      <c r="AA2508" s="29">
        <v>16.070334590000002</v>
      </c>
      <c r="AB2508" s="29">
        <v>16.14297947</v>
      </c>
      <c r="AC2508" s="29">
        <v>16.183635469999999</v>
      </c>
      <c r="AD2508" s="30">
        <v>1191500000</v>
      </c>
      <c r="AE2508" s="31">
        <v>13</v>
      </c>
      <c r="AF2508" s="31">
        <v>2</v>
      </c>
      <c r="AG2508" s="31">
        <v>13</v>
      </c>
      <c r="AH2508" s="31">
        <v>13</v>
      </c>
      <c r="AI2508" s="31">
        <v>26.5</v>
      </c>
      <c r="AJ2508" s="31">
        <v>26.5</v>
      </c>
      <c r="AK2508" s="31">
        <v>26.5</v>
      </c>
      <c r="AL2508" s="31">
        <v>57.624000000000002</v>
      </c>
      <c r="AM2508" s="31">
        <v>524</v>
      </c>
      <c r="AN2508" s="31" t="s">
        <v>12128</v>
      </c>
      <c r="AO2508" s="31">
        <v>0</v>
      </c>
      <c r="AP2508" s="31">
        <v>91.494</v>
      </c>
      <c r="AQ2508" s="32">
        <v>19</v>
      </c>
    </row>
    <row r="2509" spans="1:43" x14ac:dyDescent="0.25">
      <c r="A2509" s="30">
        <v>2623</v>
      </c>
      <c r="B2509" s="31" t="s">
        <v>12129</v>
      </c>
      <c r="C2509" s="31" t="s">
        <v>12129</v>
      </c>
      <c r="D2509" s="31" t="s">
        <v>12130</v>
      </c>
      <c r="E2509" s="32" t="s">
        <v>12131</v>
      </c>
      <c r="F2509" s="16" t="s">
        <v>12132</v>
      </c>
      <c r="G2509" s="17">
        <v>3.30138999999896E-3</v>
      </c>
      <c r="H2509" s="18"/>
      <c r="I2509" s="19">
        <v>0.96721450552113797</v>
      </c>
      <c r="J2509" s="20">
        <v>-7.3407283333335002E-2</v>
      </c>
      <c r="K2509" s="21"/>
      <c r="L2509" s="22">
        <v>0.42202204867137999</v>
      </c>
      <c r="M2509" s="23">
        <v>4.9072340000002199E-2</v>
      </c>
      <c r="N2509" s="24"/>
      <c r="O2509" s="25">
        <v>0.54531414221243502</v>
      </c>
      <c r="P2509" s="26">
        <v>0.12578101333333599</v>
      </c>
      <c r="Q2509" s="27"/>
      <c r="R2509" s="28">
        <v>0.18271196796039199</v>
      </c>
      <c r="S2509" s="29">
        <v>14.40952353</v>
      </c>
      <c r="T2509" s="29">
        <v>14.28828154</v>
      </c>
      <c r="U2509" s="29">
        <v>14.347412220000001</v>
      </c>
      <c r="V2509" s="29">
        <v>14.40212009</v>
      </c>
      <c r="W2509" s="29">
        <v>14.349450470000001</v>
      </c>
      <c r="X2509" s="29">
        <v>14.303550899999999</v>
      </c>
      <c r="Y2509" s="29">
        <v>14.35725308</v>
      </c>
      <c r="Z2509" s="29">
        <v>14.2148746</v>
      </c>
      <c r="AA2509" s="29">
        <v>14.325872589999999</v>
      </c>
      <c r="AB2509" s="29">
        <v>14.392169989999999</v>
      </c>
      <c r="AC2509" s="29">
        <v>14.05968229</v>
      </c>
      <c r="AD2509" s="30">
        <v>17506000</v>
      </c>
      <c r="AE2509" s="31">
        <v>3</v>
      </c>
      <c r="AF2509" s="31">
        <v>1</v>
      </c>
      <c r="AG2509" s="31">
        <v>3</v>
      </c>
      <c r="AH2509" s="31">
        <v>3</v>
      </c>
      <c r="AI2509" s="31">
        <v>5.6</v>
      </c>
      <c r="AJ2509" s="31">
        <v>5.6</v>
      </c>
      <c r="AK2509" s="31">
        <v>5.6</v>
      </c>
      <c r="AL2509" s="31">
        <v>56.585000000000001</v>
      </c>
      <c r="AM2509" s="31">
        <v>533</v>
      </c>
      <c r="AN2509" s="31" t="s">
        <v>263</v>
      </c>
      <c r="AO2509" s="31">
        <v>1.6736E-4</v>
      </c>
      <c r="AP2509" s="31">
        <v>2.7913999999999999</v>
      </c>
      <c r="AQ2509" s="32">
        <v>4</v>
      </c>
    </row>
    <row r="2510" spans="1:43" x14ac:dyDescent="0.25">
      <c r="A2510" s="30">
        <v>2624</v>
      </c>
      <c r="B2510" s="31" t="s">
        <v>12133</v>
      </c>
      <c r="C2510" s="31" t="s">
        <v>12134</v>
      </c>
      <c r="D2510" s="31" t="s">
        <v>12135</v>
      </c>
      <c r="E2510" s="32" t="s">
        <v>12136</v>
      </c>
      <c r="F2510" s="16" t="s">
        <v>12137</v>
      </c>
      <c r="G2510" s="17">
        <v>6.8672780000010605E-2</v>
      </c>
      <c r="H2510" s="18"/>
      <c r="I2510" s="19">
        <v>2.35562166224954E-2</v>
      </c>
      <c r="J2510" s="20">
        <v>3.6966989999992698E-2</v>
      </c>
      <c r="K2510" s="21"/>
      <c r="L2510" s="22">
        <v>0.22494486293164501</v>
      </c>
      <c r="M2510" s="23">
        <v>-2.47420766666764E-2</v>
      </c>
      <c r="N2510" s="24"/>
      <c r="O2510" s="25">
        <v>0.35544715657978798</v>
      </c>
      <c r="P2510" s="26">
        <v>6.9637133333415599E-3</v>
      </c>
      <c r="Q2510" s="27"/>
      <c r="R2510" s="28">
        <v>0.81198725608935496</v>
      </c>
      <c r="S2510" s="29">
        <v>18.63817427</v>
      </c>
      <c r="T2510" s="29">
        <v>18.617730089999998</v>
      </c>
      <c r="U2510" s="29">
        <v>18.617420660000001</v>
      </c>
      <c r="V2510" s="29">
        <v>18.677584419999999</v>
      </c>
      <c r="W2510" s="29">
        <v>18.696226800000002</v>
      </c>
      <c r="X2510" s="29">
        <v>18.705532139999999</v>
      </c>
      <c r="Y2510" s="29">
        <v>18.644364459999998</v>
      </c>
      <c r="Z2510" s="29">
        <v>18.668389479999998</v>
      </c>
      <c r="AA2510" s="29">
        <v>18.63479731</v>
      </c>
      <c r="AB2510" s="29">
        <v>18.68141185</v>
      </c>
      <c r="AC2510" s="29">
        <v>18.690889630000001</v>
      </c>
      <c r="AD2510" s="30">
        <v>3811500000</v>
      </c>
      <c r="AE2510" s="31">
        <v>50</v>
      </c>
      <c r="AF2510" s="31">
        <v>2</v>
      </c>
      <c r="AG2510" s="31">
        <v>50</v>
      </c>
      <c r="AH2510" s="31">
        <v>41</v>
      </c>
      <c r="AI2510" s="31">
        <v>56</v>
      </c>
      <c r="AJ2510" s="31">
        <v>56</v>
      </c>
      <c r="AK2510" s="31">
        <v>46.5</v>
      </c>
      <c r="AL2510" s="31">
        <v>109.55</v>
      </c>
      <c r="AM2510" s="31">
        <v>963</v>
      </c>
      <c r="AN2510" s="31" t="s">
        <v>12138</v>
      </c>
      <c r="AO2510" s="31">
        <v>0</v>
      </c>
      <c r="AP2510" s="31">
        <v>323.31</v>
      </c>
      <c r="AQ2510" s="32">
        <v>85</v>
      </c>
    </row>
    <row r="2511" spans="1:43" x14ac:dyDescent="0.25">
      <c r="A2511" s="30">
        <v>2625</v>
      </c>
      <c r="B2511" s="31" t="s">
        <v>12139</v>
      </c>
      <c r="C2511" s="31" t="s">
        <v>12140</v>
      </c>
      <c r="D2511" s="31" t="s">
        <v>12141</v>
      </c>
      <c r="E2511" s="32" t="s">
        <v>12142</v>
      </c>
      <c r="F2511" s="16" t="s">
        <v>12143</v>
      </c>
      <c r="G2511" s="17">
        <v>6.4052840000000402E-2</v>
      </c>
      <c r="H2511" s="18"/>
      <c r="I2511" s="19">
        <v>0.32576224711520502</v>
      </c>
      <c r="J2511" s="20">
        <v>-1.3408926666674099E-2</v>
      </c>
      <c r="K2511" s="21"/>
      <c r="L2511" s="22">
        <v>0.850215043948917</v>
      </c>
      <c r="M2511" s="23">
        <v>-7.1561216666667704E-2</v>
      </c>
      <c r="N2511" s="24"/>
      <c r="O2511" s="25">
        <v>0.275298586306785</v>
      </c>
      <c r="P2511" s="26">
        <v>5.9005500000068904E-3</v>
      </c>
      <c r="Q2511" s="27"/>
      <c r="R2511" s="28">
        <v>0.93371925284796498</v>
      </c>
      <c r="S2511" s="29">
        <v>14.544843719999999</v>
      </c>
      <c r="T2511" s="29">
        <v>14.718161800000001</v>
      </c>
      <c r="U2511" s="29">
        <v>14.58094505</v>
      </c>
      <c r="V2511" s="29">
        <v>14.66450101</v>
      </c>
      <c r="W2511" s="29">
        <v>14.650006210000001</v>
      </c>
      <c r="X2511" s="29">
        <v>14.721601870000001</v>
      </c>
      <c r="Y2511" s="29">
        <v>14.80854454</v>
      </c>
      <c r="Z2511" s="29">
        <v>14.66811637</v>
      </c>
      <c r="AA2511" s="29">
        <v>14.58197331</v>
      </c>
      <c r="AB2511" s="29">
        <v>14.68703474</v>
      </c>
      <c r="AC2511" s="29">
        <v>14.65857022</v>
      </c>
      <c r="AD2511" s="30">
        <v>114400000</v>
      </c>
      <c r="AE2511" s="31">
        <v>5</v>
      </c>
      <c r="AF2511" s="31">
        <v>2</v>
      </c>
      <c r="AG2511" s="31">
        <v>5</v>
      </c>
      <c r="AH2511" s="31">
        <v>5</v>
      </c>
      <c r="AI2511" s="31">
        <v>6.4</v>
      </c>
      <c r="AJ2511" s="31">
        <v>6.4</v>
      </c>
      <c r="AK2511" s="31">
        <v>6.4</v>
      </c>
      <c r="AL2511" s="31">
        <v>85.287000000000006</v>
      </c>
      <c r="AM2511" s="31">
        <v>747</v>
      </c>
      <c r="AN2511" s="31" t="s">
        <v>12144</v>
      </c>
      <c r="AO2511" s="31">
        <v>0</v>
      </c>
      <c r="AP2511" s="31">
        <v>5.1292</v>
      </c>
      <c r="AQ2511" s="32">
        <v>7</v>
      </c>
    </row>
    <row r="2512" spans="1:43" x14ac:dyDescent="0.25">
      <c r="A2512" s="30">
        <v>2626</v>
      </c>
      <c r="B2512" s="31" t="s">
        <v>12145</v>
      </c>
      <c r="C2512" s="31" t="s">
        <v>12145</v>
      </c>
      <c r="D2512" s="31" t="s">
        <v>12146</v>
      </c>
      <c r="E2512" s="32" t="s">
        <v>12147</v>
      </c>
      <c r="F2512" s="16" t="s">
        <v>12148</v>
      </c>
      <c r="G2512" s="17">
        <v>0.11679232333332799</v>
      </c>
      <c r="H2512" s="18"/>
      <c r="I2512" s="19">
        <v>2.6987993134633001E-2</v>
      </c>
      <c r="J2512" s="20">
        <v>-4.6119525000005303E-2</v>
      </c>
      <c r="K2512" s="21"/>
      <c r="L2512" s="22">
        <v>0.37857588960604399</v>
      </c>
      <c r="M2512" s="23">
        <v>-3.6793029999998297E-2</v>
      </c>
      <c r="N2512" s="24"/>
      <c r="O2512" s="25">
        <v>0.43025492657623599</v>
      </c>
      <c r="P2512" s="26">
        <v>0.12611881833333499</v>
      </c>
      <c r="Q2512" s="27"/>
      <c r="R2512" s="28">
        <v>3.1339608602008802E-2</v>
      </c>
      <c r="S2512" s="29">
        <v>17.57415001</v>
      </c>
      <c r="T2512" s="29">
        <v>17.55216738</v>
      </c>
      <c r="U2512" s="29">
        <v>17.54983292</v>
      </c>
      <c r="V2512" s="29">
        <v>17.777025210000001</v>
      </c>
      <c r="W2512" s="29">
        <v>17.62825252</v>
      </c>
      <c r="X2512" s="29">
        <v>17.621249550000002</v>
      </c>
      <c r="Y2512" s="29">
        <v>17.601285480000001</v>
      </c>
      <c r="Z2512" s="29">
        <v>17.635976169999999</v>
      </c>
      <c r="AA2512" s="29">
        <v>17.549267749999999</v>
      </c>
      <c r="AB2512" s="29">
        <v>17.568119719999999</v>
      </c>
      <c r="AC2512" s="29">
        <v>17.530660829999999</v>
      </c>
      <c r="AD2512" s="30">
        <v>13546000000</v>
      </c>
      <c r="AE2512" s="31">
        <v>18</v>
      </c>
      <c r="AF2512" s="31">
        <v>1</v>
      </c>
      <c r="AG2512" s="31">
        <v>18</v>
      </c>
      <c r="AH2512" s="31">
        <v>18</v>
      </c>
      <c r="AI2512" s="31">
        <v>63.5</v>
      </c>
      <c r="AJ2512" s="31">
        <v>63.5</v>
      </c>
      <c r="AK2512" s="31">
        <v>63.5</v>
      </c>
      <c r="AL2512" s="31">
        <v>29.994</v>
      </c>
      <c r="AM2512" s="31">
        <v>263</v>
      </c>
      <c r="AN2512" s="31" t="s">
        <v>2808</v>
      </c>
      <c r="AO2512" s="31">
        <v>0</v>
      </c>
      <c r="AP2512" s="31">
        <v>125.54</v>
      </c>
      <c r="AQ2512" s="32">
        <v>70</v>
      </c>
    </row>
    <row r="2513" spans="1:43" x14ac:dyDescent="0.25">
      <c r="A2513" s="30">
        <v>2627</v>
      </c>
      <c r="B2513" s="31" t="s">
        <v>12149</v>
      </c>
      <c r="C2513" s="31" t="s">
        <v>12149</v>
      </c>
      <c r="D2513" s="31" t="s">
        <v>12150</v>
      </c>
      <c r="E2513" s="32" t="s">
        <v>12151</v>
      </c>
      <c r="F2513" s="16" t="s">
        <v>12152</v>
      </c>
      <c r="G2513" s="17">
        <v>-8.8844356666662294E-2</v>
      </c>
      <c r="H2513" s="18"/>
      <c r="I2513" s="19">
        <v>5.63144234854598E-2</v>
      </c>
      <c r="J2513" s="20">
        <v>8.2380531666661497E-2</v>
      </c>
      <c r="K2513" s="21"/>
      <c r="L2513" s="22">
        <v>0.103248243693324</v>
      </c>
      <c r="M2513" s="23">
        <v>0.16515095666666499</v>
      </c>
      <c r="N2513" s="24"/>
      <c r="O2513" s="25">
        <v>2.6507057318811301E-3</v>
      </c>
      <c r="P2513" s="26">
        <v>-6.0739316666591501E-3</v>
      </c>
      <c r="Q2513" s="27"/>
      <c r="R2513" s="28">
        <v>0.89699375938488701</v>
      </c>
      <c r="S2513" s="29">
        <v>15.14684707</v>
      </c>
      <c r="T2513" s="29">
        <v>15.16475043</v>
      </c>
      <c r="U2513" s="29">
        <v>15.256602020000001</v>
      </c>
      <c r="V2513" s="29">
        <v>15.091919620000001</v>
      </c>
      <c r="W2513" s="29">
        <v>15.149114669999999</v>
      </c>
      <c r="X2513" s="29">
        <v>15.060632160000001</v>
      </c>
      <c r="Y2513" s="29">
        <v>15.048446780000001</v>
      </c>
      <c r="Z2513" s="29">
        <v>14.972724489999999</v>
      </c>
      <c r="AA2513" s="29">
        <v>15.051575379999999</v>
      </c>
      <c r="AB2513" s="29">
        <v>15.08646957</v>
      </c>
      <c r="AC2513" s="29">
        <v>15.126789260000001</v>
      </c>
      <c r="AD2513" s="30">
        <v>93564000</v>
      </c>
      <c r="AE2513" s="31">
        <v>5</v>
      </c>
      <c r="AF2513" s="31">
        <v>1</v>
      </c>
      <c r="AG2513" s="31">
        <v>5</v>
      </c>
      <c r="AH2513" s="31">
        <v>5</v>
      </c>
      <c r="AI2513" s="31">
        <v>12.1</v>
      </c>
      <c r="AJ2513" s="31">
        <v>12.1</v>
      </c>
      <c r="AK2513" s="31">
        <v>12.1</v>
      </c>
      <c r="AL2513" s="31">
        <v>53.055</v>
      </c>
      <c r="AM2513" s="31">
        <v>481</v>
      </c>
      <c r="AN2513" s="31" t="s">
        <v>458</v>
      </c>
      <c r="AO2513" s="31">
        <v>0</v>
      </c>
      <c r="AP2513" s="31">
        <v>10.337</v>
      </c>
      <c r="AQ2513" s="32">
        <v>7</v>
      </c>
    </row>
    <row r="2514" spans="1:43" x14ac:dyDescent="0.25">
      <c r="A2514" s="30">
        <v>5658</v>
      </c>
      <c r="B2514" s="31" t="s">
        <v>244</v>
      </c>
      <c r="C2514" s="31" t="s">
        <v>244</v>
      </c>
      <c r="D2514" s="31" t="s">
        <v>245</v>
      </c>
      <c r="E2514" s="32" t="s">
        <v>246</v>
      </c>
      <c r="F2514" s="16" t="s">
        <v>247</v>
      </c>
      <c r="G2514" s="17">
        <v>-0.421924259999997</v>
      </c>
      <c r="H2514" s="18" t="s">
        <v>24</v>
      </c>
      <c r="I2514" s="19">
        <v>8.4304433990530607E-3</v>
      </c>
      <c r="J2514" s="20">
        <v>-0.40690919000000197</v>
      </c>
      <c r="K2514" s="21"/>
      <c r="L2514" s="22">
        <v>1.7907367667369899E-2</v>
      </c>
      <c r="M2514" s="23">
        <v>-8.2535306666669001E-2</v>
      </c>
      <c r="N2514" s="24"/>
      <c r="O2514" s="25">
        <v>0.53190985344778796</v>
      </c>
      <c r="P2514" s="26">
        <v>-9.7550376666664093E-2</v>
      </c>
      <c r="Q2514" s="27"/>
      <c r="R2514" s="28">
        <v>0.50926200351825701</v>
      </c>
      <c r="S2514" s="29">
        <v>11.144084619999999</v>
      </c>
      <c r="T2514" s="29">
        <v>11.30225042</v>
      </c>
      <c r="U2514" s="29">
        <v>11.05311397</v>
      </c>
      <c r="V2514" s="29">
        <v>10.89168851</v>
      </c>
      <c r="W2514" s="29">
        <v>10.5454238</v>
      </c>
      <c r="X2514" s="29">
        <v>10.796563920000001</v>
      </c>
      <c r="Y2514" s="29">
        <v>11.27824075</v>
      </c>
      <c r="Z2514" s="29">
        <v>11.293245840000001</v>
      </c>
      <c r="AA2514" s="29">
        <v>11.17556834</v>
      </c>
      <c r="AB2514" s="29">
        <v>10.60028522</v>
      </c>
      <c r="AC2514" s="29">
        <v>11.08393302</v>
      </c>
      <c r="AD2514" s="30">
        <v>70311000</v>
      </c>
      <c r="AE2514" s="31">
        <v>1</v>
      </c>
      <c r="AF2514" s="31">
        <v>1</v>
      </c>
      <c r="AG2514" s="31">
        <v>1</v>
      </c>
      <c r="AH2514" s="31">
        <v>1</v>
      </c>
      <c r="AI2514" s="31">
        <v>5.5</v>
      </c>
      <c r="AJ2514" s="31">
        <v>5.5</v>
      </c>
      <c r="AK2514" s="31">
        <v>5.5</v>
      </c>
      <c r="AL2514" s="31">
        <v>22.137</v>
      </c>
      <c r="AM2514" s="31">
        <v>201</v>
      </c>
      <c r="AN2514" s="31" t="s">
        <v>248</v>
      </c>
      <c r="AO2514" s="31">
        <v>1.5758E-3</v>
      </c>
      <c r="AP2514" s="31">
        <v>1.6359999999999999</v>
      </c>
      <c r="AQ2514" s="32">
        <v>1</v>
      </c>
    </row>
    <row r="2515" spans="1:43" x14ac:dyDescent="0.25">
      <c r="A2515" s="30">
        <v>2629</v>
      </c>
      <c r="B2515" s="31" t="s">
        <v>12153</v>
      </c>
      <c r="C2515" s="31" t="s">
        <v>12153</v>
      </c>
      <c r="D2515" s="31" t="s">
        <v>12154</v>
      </c>
      <c r="E2515" s="32" t="s">
        <v>12155</v>
      </c>
      <c r="F2515" s="16" t="s">
        <v>12156</v>
      </c>
      <c r="G2515" s="17">
        <v>-7.9883823333325693E-2</v>
      </c>
      <c r="H2515" s="18"/>
      <c r="I2515" s="19">
        <v>4.2228576391126198E-2</v>
      </c>
      <c r="J2515" s="20">
        <v>-5.91929100000037E-2</v>
      </c>
      <c r="K2515" s="21"/>
      <c r="L2515" s="22">
        <v>0.152557668354833</v>
      </c>
      <c r="M2515" s="23">
        <v>3.4734529999997897E-2</v>
      </c>
      <c r="N2515" s="24"/>
      <c r="O2515" s="25">
        <v>0.33275147410192002</v>
      </c>
      <c r="P2515" s="26">
        <v>1.4043616666675999E-2</v>
      </c>
      <c r="Q2515" s="27"/>
      <c r="R2515" s="28">
        <v>0.720125740581817</v>
      </c>
      <c r="S2515" s="29">
        <v>18.895309009999998</v>
      </c>
      <c r="T2515" s="29">
        <v>18.916992619999998</v>
      </c>
      <c r="U2515" s="29">
        <v>18.953895379999999</v>
      </c>
      <c r="V2515" s="29">
        <v>18.831626060000001</v>
      </c>
      <c r="W2515" s="29">
        <v>18.85118027</v>
      </c>
      <c r="X2515" s="29">
        <v>18.843739209999999</v>
      </c>
      <c r="Y2515" s="29">
        <v>18.878775860000001</v>
      </c>
      <c r="Z2515" s="29">
        <v>18.836788540000001</v>
      </c>
      <c r="AA2515" s="29">
        <v>18.94642902</v>
      </c>
      <c r="AB2515" s="29">
        <v>18.843333009999998</v>
      </c>
      <c r="AC2515" s="29">
        <v>18.812943449999999</v>
      </c>
      <c r="AD2515" s="30">
        <v>5724000000</v>
      </c>
      <c r="AE2515" s="31">
        <v>33</v>
      </c>
      <c r="AF2515" s="31">
        <v>1</v>
      </c>
      <c r="AG2515" s="31">
        <v>33</v>
      </c>
      <c r="AH2515" s="31">
        <v>33</v>
      </c>
      <c r="AI2515" s="31">
        <v>28.8</v>
      </c>
      <c r="AJ2515" s="31">
        <v>28.8</v>
      </c>
      <c r="AK2515" s="31">
        <v>28.8</v>
      </c>
      <c r="AL2515" s="31">
        <v>164.98</v>
      </c>
      <c r="AM2515" s="31">
        <v>1456</v>
      </c>
      <c r="AN2515" s="31" t="s">
        <v>12157</v>
      </c>
      <c r="AO2515" s="31">
        <v>0</v>
      </c>
      <c r="AP2515" s="31">
        <v>323.31</v>
      </c>
      <c r="AQ2515" s="32">
        <v>87</v>
      </c>
    </row>
    <row r="2516" spans="1:43" x14ac:dyDescent="0.25">
      <c r="A2516" s="30">
        <v>2630</v>
      </c>
      <c r="B2516" s="31" t="s">
        <v>12158</v>
      </c>
      <c r="C2516" s="31" t="s">
        <v>12159</v>
      </c>
      <c r="D2516" s="31" t="s">
        <v>12160</v>
      </c>
      <c r="E2516" s="32" t="s">
        <v>12161</v>
      </c>
      <c r="F2516" s="16" t="s">
        <v>12162</v>
      </c>
      <c r="G2516" s="17">
        <v>1.26540533333319E-2</v>
      </c>
      <c r="H2516" s="18"/>
      <c r="I2516" s="19">
        <v>0.79619213579811998</v>
      </c>
      <c r="J2516" s="20">
        <v>-6.5773638333340004E-2</v>
      </c>
      <c r="K2516" s="21"/>
      <c r="L2516" s="22">
        <v>0.246636795271273</v>
      </c>
      <c r="M2516" s="23">
        <v>0.159969673333336</v>
      </c>
      <c r="N2516" s="24"/>
      <c r="O2516" s="25">
        <v>7.8739633795625995E-3</v>
      </c>
      <c r="P2516" s="26">
        <v>0.23839736500000799</v>
      </c>
      <c r="Q2516" s="27"/>
      <c r="R2516" s="28">
        <v>1.3709728025563799E-3</v>
      </c>
      <c r="S2516" s="29">
        <v>20.380786560000001</v>
      </c>
      <c r="T2516" s="29">
        <v>20.35601041</v>
      </c>
      <c r="U2516" s="29">
        <v>20.419383969999998</v>
      </c>
      <c r="V2516" s="29">
        <v>20.422309510000002</v>
      </c>
      <c r="W2516" s="29">
        <v>20.441570540000001</v>
      </c>
      <c r="X2516" s="29">
        <v>20.330263049999999</v>
      </c>
      <c r="Y2516" s="29">
        <v>20.206317810000002</v>
      </c>
      <c r="Z2516" s="29">
        <v>20.171925160000001</v>
      </c>
      <c r="AA2516" s="29">
        <v>20.298028949999999</v>
      </c>
      <c r="AB2516" s="29">
        <v>20.217196359999999</v>
      </c>
      <c r="AC2516" s="29">
        <v>20.102104310000001</v>
      </c>
      <c r="AD2516" s="30">
        <v>51972000000</v>
      </c>
      <c r="AE2516" s="31">
        <v>50</v>
      </c>
      <c r="AF2516" s="31">
        <v>2</v>
      </c>
      <c r="AG2516" s="31">
        <v>50</v>
      </c>
      <c r="AH2516" s="31">
        <v>49</v>
      </c>
      <c r="AI2516" s="31">
        <v>43.1</v>
      </c>
      <c r="AJ2516" s="31">
        <v>43.1</v>
      </c>
      <c r="AK2516" s="31">
        <v>42.6</v>
      </c>
      <c r="AL2516" s="31">
        <v>165.85</v>
      </c>
      <c r="AM2516" s="31">
        <v>1495</v>
      </c>
      <c r="AN2516" s="31" t="s">
        <v>12163</v>
      </c>
      <c r="AO2516" s="31">
        <v>0</v>
      </c>
      <c r="AP2516" s="31">
        <v>323.31</v>
      </c>
      <c r="AQ2516" s="32">
        <v>268</v>
      </c>
    </row>
    <row r="2517" spans="1:43" x14ac:dyDescent="0.25">
      <c r="A2517" s="30">
        <v>2631</v>
      </c>
      <c r="B2517" s="31" t="s">
        <v>12164</v>
      </c>
      <c r="C2517" s="31" t="s">
        <v>12164</v>
      </c>
      <c r="D2517" s="31" t="s">
        <v>12165</v>
      </c>
      <c r="E2517" s="32" t="s">
        <v>12166</v>
      </c>
      <c r="F2517" s="16" t="s">
        <v>12167</v>
      </c>
      <c r="G2517" s="17">
        <v>-0.18415473666666801</v>
      </c>
      <c r="H2517" s="18"/>
      <c r="I2517" s="19">
        <v>0.26554458837467598</v>
      </c>
      <c r="J2517" s="20">
        <v>6.6570769999996698E-2</v>
      </c>
      <c r="K2517" s="21"/>
      <c r="L2517" s="22">
        <v>0.71042561757487199</v>
      </c>
      <c r="M2517" s="23">
        <v>7.4872923333332494E-2</v>
      </c>
      <c r="N2517" s="24"/>
      <c r="O2517" s="25">
        <v>0.64132167629839498</v>
      </c>
      <c r="P2517" s="26">
        <v>-0.17585258333333301</v>
      </c>
      <c r="Q2517" s="27"/>
      <c r="R2517" s="28">
        <v>0.33728467222620001</v>
      </c>
      <c r="S2517" s="29">
        <v>12.57194221</v>
      </c>
      <c r="T2517" s="29">
        <v>13.12482969</v>
      </c>
      <c r="U2517" s="29">
        <v>12.732605700000001</v>
      </c>
      <c r="V2517" s="29">
        <v>12.54627898</v>
      </c>
      <c r="W2517" s="29">
        <v>12.68353229</v>
      </c>
      <c r="X2517" s="29">
        <v>12.64710212</v>
      </c>
      <c r="Y2517" s="29">
        <v>12.618724370000001</v>
      </c>
      <c r="Z2517" s="29">
        <v>12.83540532</v>
      </c>
      <c r="AA2517" s="29">
        <v>12.750629139999999</v>
      </c>
      <c r="AB2517" s="29">
        <v>13.06486226</v>
      </c>
      <c r="AC2517" s="29">
        <v>12.5381185</v>
      </c>
      <c r="AD2517" s="30">
        <v>106890000</v>
      </c>
      <c r="AE2517" s="31">
        <v>1</v>
      </c>
      <c r="AF2517" s="31">
        <v>1</v>
      </c>
      <c r="AG2517" s="31">
        <v>1</v>
      </c>
      <c r="AH2517" s="31">
        <v>1</v>
      </c>
      <c r="AI2517" s="31">
        <v>5.4</v>
      </c>
      <c r="AJ2517" s="31">
        <v>5.4</v>
      </c>
      <c r="AK2517" s="31">
        <v>5.4</v>
      </c>
      <c r="AL2517" s="31">
        <v>24.254999999999999</v>
      </c>
      <c r="AM2517" s="31">
        <v>223</v>
      </c>
      <c r="AN2517" s="31" t="s">
        <v>4041</v>
      </c>
      <c r="AO2517" s="31">
        <v>0</v>
      </c>
      <c r="AP2517" s="31">
        <v>4.8718000000000004</v>
      </c>
      <c r="AQ2517" s="32">
        <v>2</v>
      </c>
    </row>
    <row r="2518" spans="1:43" x14ac:dyDescent="0.25">
      <c r="A2518" s="30">
        <v>2632</v>
      </c>
      <c r="B2518" s="31" t="s">
        <v>12168</v>
      </c>
      <c r="C2518" s="31" t="s">
        <v>12169</v>
      </c>
      <c r="D2518" s="31" t="s">
        <v>12170</v>
      </c>
      <c r="E2518" s="32" t="s">
        <v>12171</v>
      </c>
      <c r="F2518" s="16" t="s">
        <v>12172</v>
      </c>
      <c r="G2518" s="17">
        <v>0.33684580333333602</v>
      </c>
      <c r="H2518" s="18" t="s">
        <v>44</v>
      </c>
      <c r="I2518" s="19">
        <v>7.5049865311815602E-5</v>
      </c>
      <c r="J2518" s="20">
        <v>0.25601595333332799</v>
      </c>
      <c r="K2518" s="21"/>
      <c r="L2518" s="22">
        <v>1.27921068592619E-3</v>
      </c>
      <c r="M2518" s="23">
        <v>-0.171707626666667</v>
      </c>
      <c r="N2518" s="24"/>
      <c r="O2518" s="25">
        <v>7.4577020214857404E-3</v>
      </c>
      <c r="P2518" s="26">
        <v>-9.0877776666658902E-2</v>
      </c>
      <c r="Q2518" s="27"/>
      <c r="R2518" s="28">
        <v>0.14124457495915499</v>
      </c>
      <c r="S2518" s="29">
        <v>18.058647109999999</v>
      </c>
      <c r="T2518" s="29">
        <v>18.089528170000001</v>
      </c>
      <c r="U2518" s="29">
        <v>18.088997249999998</v>
      </c>
      <c r="V2518" s="29">
        <v>18.44483906</v>
      </c>
      <c r="W2518" s="29">
        <v>18.41990908</v>
      </c>
      <c r="X2518" s="29">
        <v>18.3829618</v>
      </c>
      <c r="Y2518" s="29">
        <v>18.35661451</v>
      </c>
      <c r="Z2518" s="29">
        <v>18.200136440000001</v>
      </c>
      <c r="AA2518" s="29">
        <v>18.195544460000001</v>
      </c>
      <c r="AB2518" s="29">
        <v>18.439639679999999</v>
      </c>
      <c r="AC2518" s="29">
        <v>18.573922499999998</v>
      </c>
      <c r="AD2518" s="30">
        <v>1725900000</v>
      </c>
      <c r="AE2518" s="31">
        <v>61</v>
      </c>
      <c r="AF2518" s="31">
        <v>2</v>
      </c>
      <c r="AG2518" s="31">
        <v>49</v>
      </c>
      <c r="AH2518" s="31">
        <v>45</v>
      </c>
      <c r="AI2518" s="31">
        <v>34.4</v>
      </c>
      <c r="AJ2518" s="31">
        <v>28.7</v>
      </c>
      <c r="AK2518" s="31">
        <v>27.7</v>
      </c>
      <c r="AL2518" s="31">
        <v>228.99</v>
      </c>
      <c r="AM2518" s="31">
        <v>1976</v>
      </c>
      <c r="AN2518" s="31" t="s">
        <v>12173</v>
      </c>
      <c r="AO2518" s="31">
        <v>0</v>
      </c>
      <c r="AP2518" s="31">
        <v>323.31</v>
      </c>
      <c r="AQ2518" s="32">
        <v>73</v>
      </c>
    </row>
    <row r="2519" spans="1:43" x14ac:dyDescent="0.25">
      <c r="A2519" s="30">
        <v>2633</v>
      </c>
      <c r="B2519" s="31" t="s">
        <v>12174</v>
      </c>
      <c r="C2519" s="31" t="s">
        <v>12174</v>
      </c>
      <c r="D2519" s="31" t="s">
        <v>12175</v>
      </c>
      <c r="E2519" s="32" t="s">
        <v>12176</v>
      </c>
      <c r="F2519" s="16" t="s">
        <v>12177</v>
      </c>
      <c r="G2519" s="17">
        <v>2.4064326666662701E-2</v>
      </c>
      <c r="H2519" s="18"/>
      <c r="I2519" s="19">
        <v>0.84541719478705402</v>
      </c>
      <c r="J2519" s="20">
        <v>-0.16498041833333801</v>
      </c>
      <c r="K2519" s="21"/>
      <c r="L2519" s="22">
        <v>0.248895216963986</v>
      </c>
      <c r="M2519" s="23">
        <v>-0.27093308333333099</v>
      </c>
      <c r="N2519" s="24"/>
      <c r="O2519" s="25">
        <v>4.9198044709544198E-2</v>
      </c>
      <c r="P2519" s="26">
        <v>-8.1888338333330396E-2</v>
      </c>
      <c r="Q2519" s="27"/>
      <c r="R2519" s="28">
        <v>0.55629435977141295</v>
      </c>
      <c r="S2519" s="29">
        <v>11.490700479999999</v>
      </c>
      <c r="T2519" s="29">
        <v>11.567472670000001</v>
      </c>
      <c r="U2519" s="29">
        <v>11.266008940000001</v>
      </c>
      <c r="V2519" s="29">
        <v>11.502956960000001</v>
      </c>
      <c r="W2519" s="29">
        <v>11.5345605</v>
      </c>
      <c r="X2519" s="29">
        <v>11.358857609999999</v>
      </c>
      <c r="Y2519" s="29">
        <v>11.65378479</v>
      </c>
      <c r="Z2519" s="29">
        <v>11.81257145</v>
      </c>
      <c r="AA2519" s="29">
        <v>11.670625100000001</v>
      </c>
      <c r="AB2519" s="29">
        <v>11.786305479999999</v>
      </c>
      <c r="AC2519" s="29">
        <v>11.30838791</v>
      </c>
      <c r="AD2519" s="30">
        <v>10064000</v>
      </c>
      <c r="AE2519" s="31">
        <v>2</v>
      </c>
      <c r="AF2519" s="31">
        <v>1</v>
      </c>
      <c r="AG2519" s="31">
        <v>2</v>
      </c>
      <c r="AH2519" s="31">
        <v>2</v>
      </c>
      <c r="AI2519" s="31">
        <v>3.2</v>
      </c>
      <c r="AJ2519" s="31">
        <v>3.2</v>
      </c>
      <c r="AK2519" s="31">
        <v>3.2</v>
      </c>
      <c r="AL2519" s="31">
        <v>81.209999999999994</v>
      </c>
      <c r="AM2519" s="31">
        <v>719</v>
      </c>
      <c r="AN2519" s="31" t="s">
        <v>5730</v>
      </c>
      <c r="AO2519" s="31">
        <v>6.4154000000000001E-4</v>
      </c>
      <c r="AP2519" s="31">
        <v>1.9265000000000001</v>
      </c>
      <c r="AQ2519" s="32">
        <v>2</v>
      </c>
    </row>
    <row r="2520" spans="1:43" x14ac:dyDescent="0.25">
      <c r="A2520" s="30">
        <v>2634</v>
      </c>
      <c r="B2520" s="31" t="s">
        <v>12178</v>
      </c>
      <c r="C2520" s="31" t="s">
        <v>12178</v>
      </c>
      <c r="D2520" s="31" t="s">
        <v>12179</v>
      </c>
      <c r="E2520" s="32" t="s">
        <v>12180</v>
      </c>
      <c r="F2520" s="16" t="s">
        <v>12181</v>
      </c>
      <c r="G2520" s="17">
        <v>0.11092910333334099</v>
      </c>
      <c r="H2520" s="18"/>
      <c r="I2520" s="19">
        <v>3.7508836338861297E-2</v>
      </c>
      <c r="J2520" s="20">
        <v>-2.10832966666743E-2</v>
      </c>
      <c r="K2520" s="21"/>
      <c r="L2520" s="22">
        <v>0.69009470607166801</v>
      </c>
      <c r="M2520" s="23">
        <v>-3.0232123333337999E-2</v>
      </c>
      <c r="N2520" s="24"/>
      <c r="O2520" s="25">
        <v>0.52549043874412205</v>
      </c>
      <c r="P2520" s="26">
        <v>0.10178027666667699</v>
      </c>
      <c r="Q2520" s="27"/>
      <c r="R2520" s="28">
        <v>7.6954006176015194E-2</v>
      </c>
      <c r="S2520" s="29">
        <v>18.486717200000001</v>
      </c>
      <c r="T2520" s="29">
        <v>18.500664130000001</v>
      </c>
      <c r="U2520" s="29">
        <v>18.493569279999999</v>
      </c>
      <c r="V2520" s="29">
        <v>18.691684479999999</v>
      </c>
      <c r="W2520" s="29">
        <v>18.554078329999999</v>
      </c>
      <c r="X2520" s="29">
        <v>18.567975109999999</v>
      </c>
      <c r="Y2520" s="29">
        <v>18.501752079999999</v>
      </c>
      <c r="Z2520" s="29">
        <v>18.587241429999999</v>
      </c>
      <c r="AA2520" s="29">
        <v>18.482653469999999</v>
      </c>
      <c r="AB2520" s="29">
        <v>18.457405739999999</v>
      </c>
      <c r="AC2520" s="29">
        <v>18.548192319999998</v>
      </c>
      <c r="AD2520" s="30">
        <v>32567000000</v>
      </c>
      <c r="AE2520" s="31">
        <v>16</v>
      </c>
      <c r="AF2520" s="31">
        <v>1</v>
      </c>
      <c r="AG2520" s="31">
        <v>16</v>
      </c>
      <c r="AH2520" s="31">
        <v>16</v>
      </c>
      <c r="AI2520" s="31">
        <v>48.6</v>
      </c>
      <c r="AJ2520" s="31">
        <v>48.6</v>
      </c>
      <c r="AK2520" s="31">
        <v>48.6</v>
      </c>
      <c r="AL2520" s="31">
        <v>32.56</v>
      </c>
      <c r="AM2520" s="31">
        <v>292</v>
      </c>
      <c r="AN2520" s="31" t="s">
        <v>6237</v>
      </c>
      <c r="AO2520" s="31">
        <v>0</v>
      </c>
      <c r="AP2520" s="31">
        <v>323.31</v>
      </c>
      <c r="AQ2520" s="32">
        <v>85</v>
      </c>
    </row>
    <row r="2521" spans="1:43" x14ac:dyDescent="0.25">
      <c r="A2521" s="30">
        <v>2635</v>
      </c>
      <c r="B2521" s="31" t="s">
        <v>12182</v>
      </c>
      <c r="C2521" s="31" t="s">
        <v>12182</v>
      </c>
      <c r="D2521" s="31" t="s">
        <v>12183</v>
      </c>
      <c r="E2521" s="32" t="s">
        <v>12184</v>
      </c>
      <c r="F2521" s="16" t="s">
        <v>12185</v>
      </c>
      <c r="G2521" s="17">
        <v>0.24124648000000101</v>
      </c>
      <c r="H2521" s="18"/>
      <c r="I2521" s="19">
        <v>0.34643347407922898</v>
      </c>
      <c r="J2521" s="20">
        <v>-0.389645815000009</v>
      </c>
      <c r="K2521" s="21"/>
      <c r="L2521" s="22">
        <v>0.184554876090498</v>
      </c>
      <c r="M2521" s="23">
        <v>0.25956532333333399</v>
      </c>
      <c r="N2521" s="24"/>
      <c r="O2521" s="25">
        <v>0.312849774988745</v>
      </c>
      <c r="P2521" s="26">
        <v>0.89045761833334303</v>
      </c>
      <c r="Q2521" s="27" t="s">
        <v>44</v>
      </c>
      <c r="R2521" s="28">
        <v>9.0797904226654694E-3</v>
      </c>
      <c r="S2521" s="29">
        <v>19.211313220000001</v>
      </c>
      <c r="T2521" s="29">
        <v>19.213424</v>
      </c>
      <c r="U2521" s="29">
        <v>19.733980089999999</v>
      </c>
      <c r="V2521" s="29">
        <v>19.261038549999999</v>
      </c>
      <c r="W2521" s="29">
        <v>19.801372310000001</v>
      </c>
      <c r="X2521" s="29">
        <v>19.820045889999999</v>
      </c>
      <c r="Y2521" s="29">
        <v>19.162524909999998</v>
      </c>
      <c r="Z2521" s="29">
        <v>19.077314489999999</v>
      </c>
      <c r="AA2521" s="29">
        <v>19.140181940000002</v>
      </c>
      <c r="AB2521" s="29">
        <v>19.207806819999998</v>
      </c>
      <c r="AC2521" s="29">
        <v>18.26624911</v>
      </c>
      <c r="AD2521" s="30">
        <v>42647000000</v>
      </c>
      <c r="AE2521" s="31">
        <v>36</v>
      </c>
      <c r="AF2521" s="31">
        <v>1</v>
      </c>
      <c r="AG2521" s="31">
        <v>36</v>
      </c>
      <c r="AH2521" s="31">
        <v>36</v>
      </c>
      <c r="AI2521" s="31">
        <v>37.4</v>
      </c>
      <c r="AJ2521" s="31">
        <v>37.4</v>
      </c>
      <c r="AK2521" s="31">
        <v>37.4</v>
      </c>
      <c r="AL2521" s="31">
        <v>113.84</v>
      </c>
      <c r="AM2521" s="31">
        <v>1086</v>
      </c>
      <c r="AN2521" s="31" t="s">
        <v>12186</v>
      </c>
      <c r="AO2521" s="31">
        <v>0</v>
      </c>
      <c r="AP2521" s="31">
        <v>323.31</v>
      </c>
      <c r="AQ2521" s="32">
        <v>170</v>
      </c>
    </row>
    <row r="2522" spans="1:43" x14ac:dyDescent="0.25">
      <c r="A2522" s="30">
        <v>2636</v>
      </c>
      <c r="B2522" s="31" t="s">
        <v>12187</v>
      </c>
      <c r="C2522" s="31" t="s">
        <v>12187</v>
      </c>
      <c r="D2522" s="31" t="s">
        <v>12188</v>
      </c>
      <c r="E2522" s="32" t="s">
        <v>12189</v>
      </c>
      <c r="F2522" s="16" t="s">
        <v>12190</v>
      </c>
      <c r="G2522" s="17">
        <v>-7.9624996666662895E-2</v>
      </c>
      <c r="H2522" s="18"/>
      <c r="I2522" s="19">
        <v>9.7549105375633396E-2</v>
      </c>
      <c r="J2522" s="20">
        <v>-4.5284643333339099E-2</v>
      </c>
      <c r="K2522" s="21"/>
      <c r="L2522" s="22">
        <v>0.372861005512234</v>
      </c>
      <c r="M2522" s="23">
        <v>1.4742429999998301E-2</v>
      </c>
      <c r="N2522" s="24"/>
      <c r="O2522" s="25">
        <v>0.74093820418218503</v>
      </c>
      <c r="P2522" s="26">
        <v>-1.9597923333325402E-2</v>
      </c>
      <c r="Q2522" s="27"/>
      <c r="R2522" s="28">
        <v>0.69460659694761895</v>
      </c>
      <c r="S2522" s="29">
        <v>17.323248320000001</v>
      </c>
      <c r="T2522" s="29">
        <v>17.207743579999999</v>
      </c>
      <c r="U2522" s="29">
        <v>17.304201240000001</v>
      </c>
      <c r="V2522" s="29">
        <v>17.116803050000001</v>
      </c>
      <c r="W2522" s="29">
        <v>17.259103039999999</v>
      </c>
      <c r="X2522" s="29">
        <v>17.220412060000001</v>
      </c>
      <c r="Y2522" s="29">
        <v>17.263382369999999</v>
      </c>
      <c r="Z2522" s="29">
        <v>17.263544710000001</v>
      </c>
      <c r="AA2522" s="29">
        <v>17.264038769999999</v>
      </c>
      <c r="AB2522" s="29">
        <v>17.209025669999999</v>
      </c>
      <c r="AC2522" s="29">
        <v>17.227715610000001</v>
      </c>
      <c r="AD2522" s="30">
        <v>4741300000</v>
      </c>
      <c r="AE2522" s="31">
        <v>13</v>
      </c>
      <c r="AF2522" s="31">
        <v>3</v>
      </c>
      <c r="AG2522" s="31">
        <v>8</v>
      </c>
      <c r="AH2522" s="31">
        <v>8</v>
      </c>
      <c r="AI2522" s="31">
        <v>46.1</v>
      </c>
      <c r="AJ2522" s="31">
        <v>33.1</v>
      </c>
      <c r="AK2522" s="31">
        <v>33.1</v>
      </c>
      <c r="AL2522" s="31">
        <v>38.220999999999997</v>
      </c>
      <c r="AM2522" s="31">
        <v>362</v>
      </c>
      <c r="AN2522" s="31" t="s">
        <v>12191</v>
      </c>
      <c r="AO2522" s="31">
        <v>0</v>
      </c>
      <c r="AP2522" s="31">
        <v>186.52</v>
      </c>
      <c r="AQ2522" s="32">
        <v>33</v>
      </c>
    </row>
    <row r="2523" spans="1:43" x14ac:dyDescent="0.25">
      <c r="A2523" s="30">
        <v>2637</v>
      </c>
      <c r="B2523" s="31" t="s">
        <v>12192</v>
      </c>
      <c r="C2523" s="31" t="s">
        <v>12192</v>
      </c>
      <c r="D2523" s="31" t="s">
        <v>12193</v>
      </c>
      <c r="E2523" s="32" t="s">
        <v>12194</v>
      </c>
      <c r="F2523" s="16" t="s">
        <v>12195</v>
      </c>
      <c r="G2523" s="17">
        <v>1.93397000000672E-3</v>
      </c>
      <c r="H2523" s="18"/>
      <c r="I2523" s="19">
        <v>0.98581171973139503</v>
      </c>
      <c r="J2523" s="20">
        <v>-0.29466224833333698</v>
      </c>
      <c r="K2523" s="21"/>
      <c r="L2523" s="22">
        <v>3.3399902870483902E-2</v>
      </c>
      <c r="M2523" s="23">
        <v>-5.59922133333366E-2</v>
      </c>
      <c r="N2523" s="24"/>
      <c r="O2523" s="25">
        <v>0.60924981183360805</v>
      </c>
      <c r="P2523" s="26">
        <v>0.240604005000007</v>
      </c>
      <c r="Q2523" s="27"/>
      <c r="R2523" s="28">
        <v>7.1288112150166602E-2</v>
      </c>
      <c r="S2523" s="29">
        <v>14.88202205</v>
      </c>
      <c r="T2523" s="29">
        <v>15.1584691</v>
      </c>
      <c r="U2523" s="29">
        <v>14.928835530000001</v>
      </c>
      <c r="V2523" s="29">
        <v>14.87017889</v>
      </c>
      <c r="W2523" s="29">
        <v>14.88216289</v>
      </c>
      <c r="X2523" s="29">
        <v>15.222786810000001</v>
      </c>
      <c r="Y2523" s="29">
        <v>15.13138644</v>
      </c>
      <c r="Z2523" s="29">
        <v>15.00931671</v>
      </c>
      <c r="AA2523" s="29">
        <v>14.996600170000001</v>
      </c>
      <c r="AB2523" s="29">
        <v>14.662346189999999</v>
      </c>
      <c r="AC2523" s="29">
        <v>14.83986486</v>
      </c>
      <c r="AD2523" s="30">
        <v>194860000</v>
      </c>
      <c r="AE2523" s="31">
        <v>5</v>
      </c>
      <c r="AF2523" s="31">
        <v>1</v>
      </c>
      <c r="AG2523" s="31">
        <v>5</v>
      </c>
      <c r="AH2523" s="31">
        <v>5</v>
      </c>
      <c r="AI2523" s="31">
        <v>16.399999999999999</v>
      </c>
      <c r="AJ2523" s="31">
        <v>16.399999999999999</v>
      </c>
      <c r="AK2523" s="31">
        <v>16.399999999999999</v>
      </c>
      <c r="AL2523" s="31">
        <v>34.012</v>
      </c>
      <c r="AM2523" s="31">
        <v>298</v>
      </c>
      <c r="AN2523" s="31" t="s">
        <v>6459</v>
      </c>
      <c r="AO2523" s="31">
        <v>0</v>
      </c>
      <c r="AP2523" s="31">
        <v>48.670999999999999</v>
      </c>
      <c r="AQ2523" s="32">
        <v>8</v>
      </c>
    </row>
    <row r="2524" spans="1:43" x14ac:dyDescent="0.25">
      <c r="A2524" s="30">
        <v>2638</v>
      </c>
      <c r="B2524" s="31" t="s">
        <v>12196</v>
      </c>
      <c r="C2524" s="31" t="s">
        <v>12197</v>
      </c>
      <c r="D2524" s="31" t="s">
        <v>12198</v>
      </c>
      <c r="E2524" s="32" t="s">
        <v>12199</v>
      </c>
      <c r="F2524" s="16" t="s">
        <v>12200</v>
      </c>
      <c r="G2524" s="17">
        <v>4.7614333333339002E-3</v>
      </c>
      <c r="H2524" s="18"/>
      <c r="I2524" s="19">
        <v>0.956636069211934</v>
      </c>
      <c r="J2524" s="20">
        <v>7.2215473333331601E-2</v>
      </c>
      <c r="K2524" s="21"/>
      <c r="L2524" s="22">
        <v>0.46727290983689701</v>
      </c>
      <c r="M2524" s="23">
        <v>6.1606196666668098E-2</v>
      </c>
      <c r="N2524" s="24"/>
      <c r="O2524" s="25">
        <v>0.48753956587295499</v>
      </c>
      <c r="P2524" s="26">
        <v>-5.8478433333295499E-3</v>
      </c>
      <c r="Q2524" s="27"/>
      <c r="R2524" s="28">
        <v>0.95237005359318605</v>
      </c>
      <c r="S2524" s="29">
        <v>14.348659</v>
      </c>
      <c r="T2524" s="29">
        <v>14.44965247</v>
      </c>
      <c r="U2524" s="29">
        <v>14.393739289999999</v>
      </c>
      <c r="V2524" s="29">
        <v>14.24373284</v>
      </c>
      <c r="W2524" s="29">
        <v>14.564340230000001</v>
      </c>
      <c r="X2524" s="29">
        <v>14.39826199</v>
      </c>
      <c r="Y2524" s="29">
        <v>14.248330490000001</v>
      </c>
      <c r="Z2524" s="29">
        <v>14.41138203</v>
      </c>
      <c r="AA2524" s="29">
        <v>14.347519650000001</v>
      </c>
      <c r="AB2524" s="29">
        <v>14.296270399999999</v>
      </c>
      <c r="AC2524" s="29">
        <v>14.51964866</v>
      </c>
      <c r="AD2524" s="30">
        <v>34706000</v>
      </c>
      <c r="AE2524" s="31">
        <v>4</v>
      </c>
      <c r="AF2524" s="31">
        <v>6</v>
      </c>
      <c r="AG2524" s="31">
        <v>4</v>
      </c>
      <c r="AH2524" s="31">
        <v>4</v>
      </c>
      <c r="AI2524" s="31">
        <v>7.2</v>
      </c>
      <c r="AJ2524" s="31">
        <v>7.2</v>
      </c>
      <c r="AK2524" s="31">
        <v>7.2</v>
      </c>
      <c r="AL2524" s="31">
        <v>87.097999999999999</v>
      </c>
      <c r="AM2524" s="31">
        <v>783</v>
      </c>
      <c r="AN2524" s="31" t="s">
        <v>12201</v>
      </c>
      <c r="AO2524" s="31">
        <v>0</v>
      </c>
      <c r="AP2524" s="31">
        <v>8.3148999999999997</v>
      </c>
      <c r="AQ2524" s="32">
        <v>5</v>
      </c>
    </row>
    <row r="2525" spans="1:43" x14ac:dyDescent="0.25">
      <c r="A2525" s="30">
        <v>2639</v>
      </c>
      <c r="B2525" s="31" t="s">
        <v>12202</v>
      </c>
      <c r="C2525" s="31" t="s">
        <v>12202</v>
      </c>
      <c r="D2525" s="31" t="s">
        <v>12203</v>
      </c>
      <c r="E2525" s="32" t="s">
        <v>12204</v>
      </c>
      <c r="F2525" s="16" t="s">
        <v>12205</v>
      </c>
      <c r="G2525" s="17">
        <v>-5.13851433333272E-2</v>
      </c>
      <c r="H2525" s="18"/>
      <c r="I2525" s="19">
        <v>0.15384709688676099</v>
      </c>
      <c r="J2525" s="20">
        <v>-4.7333588333341198E-2</v>
      </c>
      <c r="K2525" s="21"/>
      <c r="L2525" s="22">
        <v>0.23192683044270901</v>
      </c>
      <c r="M2525" s="23">
        <v>-6.1199133333339303E-2</v>
      </c>
      <c r="N2525" s="24"/>
      <c r="O2525" s="25">
        <v>9.6326922191004E-2</v>
      </c>
      <c r="P2525" s="26">
        <v>-6.5250688333325299E-2</v>
      </c>
      <c r="Q2525" s="27"/>
      <c r="R2525" s="28">
        <v>0.110508296833918</v>
      </c>
      <c r="S2525" s="29">
        <v>16.976564119999999</v>
      </c>
      <c r="T2525" s="29">
        <v>16.968915160000002</v>
      </c>
      <c r="U2525" s="29">
        <v>16.89746268</v>
      </c>
      <c r="V2525" s="29">
        <v>16.85006899</v>
      </c>
      <c r="W2525" s="29">
        <v>16.925900030000001</v>
      </c>
      <c r="X2525" s="29">
        <v>16.91281751</v>
      </c>
      <c r="Y2525" s="29">
        <v>17.02227225</v>
      </c>
      <c r="Z2525" s="29">
        <v>17.00007257</v>
      </c>
      <c r="AA2525" s="29">
        <v>17.00419454</v>
      </c>
      <c r="AB2525" s="29">
        <v>16.948893219999999</v>
      </c>
      <c r="AC2525" s="29">
        <v>16.97413251</v>
      </c>
      <c r="AD2525" s="30">
        <v>393740000</v>
      </c>
      <c r="AE2525" s="31">
        <v>15</v>
      </c>
      <c r="AF2525" s="31">
        <v>3</v>
      </c>
      <c r="AG2525" s="31">
        <v>15</v>
      </c>
      <c r="AH2525" s="31">
        <v>15</v>
      </c>
      <c r="AI2525" s="31">
        <v>16.8</v>
      </c>
      <c r="AJ2525" s="31">
        <v>16.8</v>
      </c>
      <c r="AK2525" s="31">
        <v>16.8</v>
      </c>
      <c r="AL2525" s="31">
        <v>133.41</v>
      </c>
      <c r="AM2525" s="31">
        <v>1173</v>
      </c>
      <c r="AN2525" s="31" t="s">
        <v>12206</v>
      </c>
      <c r="AO2525" s="31">
        <v>0</v>
      </c>
      <c r="AP2525" s="31">
        <v>189.89</v>
      </c>
      <c r="AQ2525" s="32">
        <v>21</v>
      </c>
    </row>
    <row r="2526" spans="1:43" x14ac:dyDescent="0.25">
      <c r="A2526" s="30">
        <v>2640</v>
      </c>
      <c r="B2526" s="31" t="s">
        <v>12207</v>
      </c>
      <c r="C2526" s="31" t="s">
        <v>12207</v>
      </c>
      <c r="D2526" s="31" t="s">
        <v>12208</v>
      </c>
      <c r="E2526" s="32" t="s">
        <v>12209</v>
      </c>
      <c r="F2526" s="16" t="s">
        <v>12210</v>
      </c>
      <c r="G2526" s="17">
        <v>-0.192595886666664</v>
      </c>
      <c r="H2526" s="18"/>
      <c r="I2526" s="19">
        <v>3.86552628115217E-2</v>
      </c>
      <c r="J2526" s="20">
        <v>-0.10426517666667399</v>
      </c>
      <c r="K2526" s="21"/>
      <c r="L2526" s="22">
        <v>0.273568978023353</v>
      </c>
      <c r="M2526" s="23">
        <v>0.14537208666666299</v>
      </c>
      <c r="N2526" s="24"/>
      <c r="O2526" s="25">
        <v>0.10184548072246299</v>
      </c>
      <c r="P2526" s="26">
        <v>5.7041376666672902E-2</v>
      </c>
      <c r="Q2526" s="27"/>
      <c r="R2526" s="28">
        <v>0.53987943350364598</v>
      </c>
      <c r="S2526" s="29">
        <v>15.196333170000001</v>
      </c>
      <c r="T2526" s="29">
        <v>15.09156714</v>
      </c>
      <c r="U2526" s="29">
        <v>15.38728192</v>
      </c>
      <c r="V2526" s="29">
        <v>15.080903859999999</v>
      </c>
      <c r="W2526" s="29">
        <v>15.037084930000001</v>
      </c>
      <c r="X2526" s="29">
        <v>14.97940578</v>
      </c>
      <c r="Y2526" s="29">
        <v>15.205483640000001</v>
      </c>
      <c r="Z2526" s="29">
        <v>14.992147539999999</v>
      </c>
      <c r="AA2526" s="29">
        <v>15.04143479</v>
      </c>
      <c r="AB2526" s="29">
        <v>15.03888087</v>
      </c>
      <c r="AC2526" s="29">
        <v>14.91196609</v>
      </c>
      <c r="AD2526" s="30">
        <v>524050000</v>
      </c>
      <c r="AE2526" s="31">
        <v>5</v>
      </c>
      <c r="AF2526" s="31">
        <v>2</v>
      </c>
      <c r="AG2526" s="31">
        <v>5</v>
      </c>
      <c r="AH2526" s="31">
        <v>5</v>
      </c>
      <c r="AI2526" s="31">
        <v>52.3</v>
      </c>
      <c r="AJ2526" s="31">
        <v>52.3</v>
      </c>
      <c r="AK2526" s="31">
        <v>52.3</v>
      </c>
      <c r="AL2526" s="31">
        <v>15.054</v>
      </c>
      <c r="AM2526" s="31">
        <v>130</v>
      </c>
      <c r="AN2526" s="31" t="s">
        <v>12211</v>
      </c>
      <c r="AO2526" s="31">
        <v>0</v>
      </c>
      <c r="AP2526" s="31">
        <v>41.494999999999997</v>
      </c>
      <c r="AQ2526" s="32">
        <v>11</v>
      </c>
    </row>
    <row r="2527" spans="1:43" x14ac:dyDescent="0.25">
      <c r="A2527" s="30">
        <v>2641</v>
      </c>
      <c r="B2527" s="31" t="s">
        <v>12212</v>
      </c>
      <c r="C2527" s="31" t="s">
        <v>12212</v>
      </c>
      <c r="D2527" s="31" t="s">
        <v>12213</v>
      </c>
      <c r="E2527" s="32" t="s">
        <v>12214</v>
      </c>
      <c r="F2527" s="16" t="s">
        <v>12215</v>
      </c>
      <c r="G2527" s="17">
        <v>6.1705916666666E-2</v>
      </c>
      <c r="H2527" s="18"/>
      <c r="I2527" s="19">
        <v>0.175982585011598</v>
      </c>
      <c r="J2527" s="20">
        <v>2.2601066666609899E-3</v>
      </c>
      <c r="K2527" s="21"/>
      <c r="L2527" s="22">
        <v>0.96277253039551902</v>
      </c>
      <c r="M2527" s="23">
        <v>-8.6386683333330397E-2</v>
      </c>
      <c r="N2527" s="24"/>
      <c r="O2527" s="25">
        <v>6.94081837390325E-2</v>
      </c>
      <c r="P2527" s="26">
        <v>-2.6940873333325399E-2</v>
      </c>
      <c r="Q2527" s="27"/>
      <c r="R2527" s="28">
        <v>0.58114074430983897</v>
      </c>
      <c r="S2527" s="29">
        <v>13.14806342</v>
      </c>
      <c r="T2527" s="29">
        <v>13.11354753</v>
      </c>
      <c r="U2527" s="29">
        <v>13.178704209999999</v>
      </c>
      <c r="V2527" s="29">
        <v>13.18193101</v>
      </c>
      <c r="W2527" s="29">
        <v>13.264711480000001</v>
      </c>
      <c r="X2527" s="29">
        <v>13.17879042</v>
      </c>
      <c r="Y2527" s="29">
        <v>13.26123252</v>
      </c>
      <c r="Z2527" s="29">
        <v>13.283264340000001</v>
      </c>
      <c r="AA2527" s="29">
        <v>13.15497835</v>
      </c>
      <c r="AB2527" s="29">
        <v>13.258166109999999</v>
      </c>
      <c r="AC2527" s="29">
        <v>13.21267091</v>
      </c>
      <c r="AD2527" s="30">
        <v>32276000</v>
      </c>
      <c r="AE2527" s="31">
        <v>2</v>
      </c>
      <c r="AF2527" s="31">
        <v>1</v>
      </c>
      <c r="AG2527" s="31">
        <v>2</v>
      </c>
      <c r="AH2527" s="31">
        <v>2</v>
      </c>
      <c r="AI2527" s="31">
        <v>5.9</v>
      </c>
      <c r="AJ2527" s="31">
        <v>5.9</v>
      </c>
      <c r="AK2527" s="31">
        <v>5.9</v>
      </c>
      <c r="AL2527" s="31">
        <v>64.227000000000004</v>
      </c>
      <c r="AM2527" s="31">
        <v>579</v>
      </c>
      <c r="AN2527" s="31" t="s">
        <v>1611</v>
      </c>
      <c r="AO2527" s="31">
        <v>1.6906000000000001E-4</v>
      </c>
      <c r="AP2527" s="31">
        <v>3.0670999999999999</v>
      </c>
      <c r="AQ2527" s="32">
        <v>3</v>
      </c>
    </row>
    <row r="2528" spans="1:43" x14ac:dyDescent="0.25">
      <c r="A2528" s="30">
        <v>2642</v>
      </c>
      <c r="B2528" s="31" t="s">
        <v>12216</v>
      </c>
      <c r="C2528" s="31" t="s">
        <v>12216</v>
      </c>
      <c r="D2528" s="31" t="s">
        <v>12217</v>
      </c>
      <c r="E2528" s="32" t="s">
        <v>12218</v>
      </c>
      <c r="F2528" s="16" t="s">
        <v>12219</v>
      </c>
      <c r="G2528" s="17">
        <v>-0.15199321333333199</v>
      </c>
      <c r="H2528" s="18"/>
      <c r="I2528" s="19">
        <v>1.0518243737922E-2</v>
      </c>
      <c r="J2528" s="20">
        <v>3.5295863333329798E-2</v>
      </c>
      <c r="K2528" s="21"/>
      <c r="L2528" s="22">
        <v>0.52446313101139697</v>
      </c>
      <c r="M2528" s="23">
        <v>-2.0256460000000601E-2</v>
      </c>
      <c r="N2528" s="24"/>
      <c r="O2528" s="25">
        <v>0.68100779332151296</v>
      </c>
      <c r="P2528" s="26">
        <v>-0.20754553666666301</v>
      </c>
      <c r="Q2528" s="27"/>
      <c r="R2528" s="28">
        <v>3.3827159606975099E-3</v>
      </c>
      <c r="S2528" s="29">
        <v>14.16333519</v>
      </c>
      <c r="T2528" s="29">
        <v>14.138309939999999</v>
      </c>
      <c r="U2528" s="29">
        <v>14.216855839999999</v>
      </c>
      <c r="V2528" s="29">
        <v>13.91949582</v>
      </c>
      <c r="W2528" s="29">
        <v>14.05249575</v>
      </c>
      <c r="X2528" s="29">
        <v>14.090529760000001</v>
      </c>
      <c r="Y2528" s="29">
        <v>14.148882759999999</v>
      </c>
      <c r="Z2528" s="29">
        <v>14.24325078</v>
      </c>
      <c r="AA2528" s="29">
        <v>14.18713681</v>
      </c>
      <c r="AB2528" s="29">
        <v>14.21150797</v>
      </c>
      <c r="AC2528" s="29">
        <v>14.24526399</v>
      </c>
      <c r="AD2528" s="30">
        <v>52678000</v>
      </c>
      <c r="AE2528" s="31">
        <v>4</v>
      </c>
      <c r="AF2528" s="31">
        <v>1</v>
      </c>
      <c r="AG2528" s="31">
        <v>4</v>
      </c>
      <c r="AH2528" s="31">
        <v>3</v>
      </c>
      <c r="AI2528" s="31">
        <v>10.4</v>
      </c>
      <c r="AJ2528" s="31">
        <v>10.4</v>
      </c>
      <c r="AK2528" s="31">
        <v>9.1</v>
      </c>
      <c r="AL2528" s="31">
        <v>68.203000000000003</v>
      </c>
      <c r="AM2528" s="31">
        <v>595</v>
      </c>
      <c r="AN2528" s="31" t="s">
        <v>12220</v>
      </c>
      <c r="AO2528" s="31">
        <v>0</v>
      </c>
      <c r="AP2528" s="31">
        <v>32.618000000000002</v>
      </c>
      <c r="AQ2528" s="32">
        <v>4</v>
      </c>
    </row>
    <row r="2529" spans="1:43" x14ac:dyDescent="0.25">
      <c r="A2529" s="30">
        <v>2643</v>
      </c>
      <c r="B2529" s="31" t="s">
        <v>12221</v>
      </c>
      <c r="C2529" s="31" t="s">
        <v>12221</v>
      </c>
      <c r="D2529" s="31" t="s">
        <v>12222</v>
      </c>
      <c r="E2529" s="32" t="s">
        <v>12223</v>
      </c>
      <c r="F2529" s="16" t="s">
        <v>12224</v>
      </c>
      <c r="G2529" s="17">
        <v>8.8913000000090403E-4</v>
      </c>
      <c r="H2529" s="18"/>
      <c r="I2529" s="19">
        <v>0.98186760805200202</v>
      </c>
      <c r="J2529" s="20">
        <v>6.3284033333275104E-3</v>
      </c>
      <c r="K2529" s="21"/>
      <c r="L2529" s="22">
        <v>0.88502338087815902</v>
      </c>
      <c r="M2529" s="23">
        <v>-2.4788716666669999E-2</v>
      </c>
      <c r="N2529" s="24"/>
      <c r="O2529" s="25">
        <v>0.530813159302024</v>
      </c>
      <c r="P2529" s="26">
        <v>-3.02279899999967E-2</v>
      </c>
      <c r="Q2529" s="27"/>
      <c r="R2529" s="28">
        <v>0.49509918501059202</v>
      </c>
      <c r="S2529" s="29">
        <v>16.71505037</v>
      </c>
      <c r="T2529" s="29">
        <v>16.761640849999999</v>
      </c>
      <c r="U2529" s="29">
        <v>16.712262020000001</v>
      </c>
      <c r="V2529" s="29">
        <v>16.707910630000001</v>
      </c>
      <c r="W2529" s="29">
        <v>16.73388211</v>
      </c>
      <c r="X2529" s="29">
        <v>16.749827889999999</v>
      </c>
      <c r="Y2529" s="29">
        <v>16.71408679</v>
      </c>
      <c r="Z2529" s="29">
        <v>16.7140135</v>
      </c>
      <c r="AA2529" s="29">
        <v>16.8352191</v>
      </c>
      <c r="AB2529" s="29">
        <v>16.74546733</v>
      </c>
      <c r="AC2529" s="29">
        <v>16.776069069999998</v>
      </c>
      <c r="AD2529" s="30">
        <v>353360000</v>
      </c>
      <c r="AE2529" s="31">
        <v>19</v>
      </c>
      <c r="AF2529" s="31">
        <v>1</v>
      </c>
      <c r="AG2529" s="31">
        <v>19</v>
      </c>
      <c r="AH2529" s="31">
        <v>19</v>
      </c>
      <c r="AI2529" s="31">
        <v>18.7</v>
      </c>
      <c r="AJ2529" s="31">
        <v>18.7</v>
      </c>
      <c r="AK2529" s="31">
        <v>18.7</v>
      </c>
      <c r="AL2529" s="31">
        <v>149.66999999999999</v>
      </c>
      <c r="AM2529" s="31">
        <v>1302</v>
      </c>
      <c r="AN2529" s="31" t="s">
        <v>12225</v>
      </c>
      <c r="AO2529" s="31">
        <v>0</v>
      </c>
      <c r="AP2529" s="31">
        <v>139.16</v>
      </c>
      <c r="AQ2529" s="32">
        <v>24</v>
      </c>
    </row>
    <row r="2530" spans="1:43" x14ac:dyDescent="0.25">
      <c r="A2530" s="30">
        <v>2644</v>
      </c>
      <c r="B2530" s="31" t="s">
        <v>12226</v>
      </c>
      <c r="C2530" s="31" t="s">
        <v>12226</v>
      </c>
      <c r="D2530" s="31" t="s">
        <v>12227</v>
      </c>
      <c r="E2530" s="32" t="s">
        <v>12228</v>
      </c>
      <c r="F2530" s="16" t="s">
        <v>12229</v>
      </c>
      <c r="G2530" s="17">
        <v>-0.24403850666666199</v>
      </c>
      <c r="H2530" s="18"/>
      <c r="I2530" s="19">
        <v>7.6990478058622898E-3</v>
      </c>
      <c r="J2530" s="20">
        <v>-0.25406393166667002</v>
      </c>
      <c r="K2530" s="21"/>
      <c r="L2530" s="22">
        <v>1.1266139255574899E-2</v>
      </c>
      <c r="M2530" s="23">
        <v>-0.109220966666671</v>
      </c>
      <c r="N2530" s="24"/>
      <c r="O2530" s="25">
        <v>0.16394552231902701</v>
      </c>
      <c r="P2530" s="26">
        <v>-9.9195541666663403E-2</v>
      </c>
      <c r="Q2530" s="27"/>
      <c r="R2530" s="28">
        <v>0.24987917317637601</v>
      </c>
      <c r="S2530" s="29">
        <v>11.870094959999999</v>
      </c>
      <c r="T2530" s="29">
        <v>11.759817350000001</v>
      </c>
      <c r="U2530" s="29">
        <v>11.54572669</v>
      </c>
      <c r="V2530" s="29">
        <v>11.47341331</v>
      </c>
      <c r="W2530" s="29">
        <v>11.47178151</v>
      </c>
      <c r="X2530" s="29">
        <v>11.49832866</v>
      </c>
      <c r="Y2530" s="29">
        <v>11.79366671</v>
      </c>
      <c r="Z2530" s="29">
        <v>11.921052469999999</v>
      </c>
      <c r="AA2530" s="29">
        <v>11.788582720000001</v>
      </c>
      <c r="AB2530" s="29">
        <v>11.573743929999999</v>
      </c>
      <c r="AC2530" s="29">
        <v>11.58699614</v>
      </c>
      <c r="AD2530" s="30">
        <v>22714000</v>
      </c>
      <c r="AE2530" s="31">
        <v>2</v>
      </c>
      <c r="AF2530" s="31">
        <v>1</v>
      </c>
      <c r="AG2530" s="31">
        <v>2</v>
      </c>
      <c r="AH2530" s="31">
        <v>2</v>
      </c>
      <c r="AI2530" s="31">
        <v>25.9</v>
      </c>
      <c r="AJ2530" s="31">
        <v>25.9</v>
      </c>
      <c r="AK2530" s="31">
        <v>25.9</v>
      </c>
      <c r="AL2530" s="31">
        <v>15.957000000000001</v>
      </c>
      <c r="AM2530" s="31">
        <v>147</v>
      </c>
      <c r="AN2530" s="31" t="s">
        <v>2533</v>
      </c>
      <c r="AO2530" s="31">
        <v>0</v>
      </c>
      <c r="AP2530" s="31">
        <v>6.1666999999999996</v>
      </c>
      <c r="AQ2530" s="32">
        <v>2</v>
      </c>
    </row>
    <row r="2531" spans="1:43" x14ac:dyDescent="0.25">
      <c r="A2531" s="30">
        <v>2645</v>
      </c>
      <c r="B2531" s="31" t="s">
        <v>12230</v>
      </c>
      <c r="C2531" s="31" t="s">
        <v>12230</v>
      </c>
      <c r="D2531" s="31" t="s">
        <v>12231</v>
      </c>
      <c r="E2531" s="32" t="s">
        <v>12232</v>
      </c>
      <c r="F2531" s="16" t="s">
        <v>12233</v>
      </c>
      <c r="G2531" s="17">
        <v>5.8197816666666603E-2</v>
      </c>
      <c r="H2531" s="18"/>
      <c r="I2531" s="19">
        <v>0.17782470857376201</v>
      </c>
      <c r="J2531" s="20">
        <v>6.0647976666665201E-2</v>
      </c>
      <c r="K2531" s="21"/>
      <c r="L2531" s="22">
        <v>0.20629405548277899</v>
      </c>
      <c r="M2531" s="23">
        <v>5.5505113333339302E-2</v>
      </c>
      <c r="N2531" s="24"/>
      <c r="O2531" s="25">
        <v>0.196824481418168</v>
      </c>
      <c r="P2531" s="26">
        <v>5.30549533333406E-2</v>
      </c>
      <c r="Q2531" s="27"/>
      <c r="R2531" s="28">
        <v>0.26414449571960502</v>
      </c>
      <c r="S2531" s="29">
        <v>16.215950029999998</v>
      </c>
      <c r="T2531" s="29">
        <v>16.091546659999999</v>
      </c>
      <c r="U2531" s="29">
        <v>16.19094802</v>
      </c>
      <c r="V2531" s="29">
        <v>16.216701950000001</v>
      </c>
      <c r="W2531" s="29">
        <v>16.218671830000002</v>
      </c>
      <c r="X2531" s="29">
        <v>16.237664379999998</v>
      </c>
      <c r="Y2531" s="29">
        <v>16.109418510000001</v>
      </c>
      <c r="Z2531" s="29">
        <v>16.134582779999999</v>
      </c>
      <c r="AA2531" s="29">
        <v>16.087928080000001</v>
      </c>
      <c r="AB2531" s="29">
        <v>16.21993496</v>
      </c>
      <c r="AC2531" s="29">
        <v>16.122647239999999</v>
      </c>
      <c r="AD2531" s="30">
        <v>1077500000</v>
      </c>
      <c r="AE2531" s="31">
        <v>8</v>
      </c>
      <c r="AF2531" s="31">
        <v>1</v>
      </c>
      <c r="AG2531" s="31">
        <v>8</v>
      </c>
      <c r="AH2531" s="31">
        <v>8</v>
      </c>
      <c r="AI2531" s="31">
        <v>42.4</v>
      </c>
      <c r="AJ2531" s="31">
        <v>42.4</v>
      </c>
      <c r="AK2531" s="31">
        <v>42.4</v>
      </c>
      <c r="AL2531" s="31">
        <v>39.616999999999997</v>
      </c>
      <c r="AM2531" s="31">
        <v>354</v>
      </c>
      <c r="AN2531" s="31" t="s">
        <v>3934</v>
      </c>
      <c r="AO2531" s="31">
        <v>0</v>
      </c>
      <c r="AP2531" s="31">
        <v>73.715000000000003</v>
      </c>
      <c r="AQ2531" s="32">
        <v>15</v>
      </c>
    </row>
    <row r="2532" spans="1:43" x14ac:dyDescent="0.25">
      <c r="A2532" s="30">
        <v>2646</v>
      </c>
      <c r="B2532" s="31" t="s">
        <v>12234</v>
      </c>
      <c r="C2532" s="31" t="s">
        <v>12234</v>
      </c>
      <c r="D2532" s="31" t="s">
        <v>12235</v>
      </c>
      <c r="E2532" s="32" t="s">
        <v>12236</v>
      </c>
      <c r="F2532" s="16" t="s">
        <v>12237</v>
      </c>
      <c r="G2532" s="17">
        <v>9.9178263333332198E-2</v>
      </c>
      <c r="H2532" s="18"/>
      <c r="I2532" s="19">
        <v>2.4011429193421301E-2</v>
      </c>
      <c r="J2532" s="20">
        <v>0.14517540166666301</v>
      </c>
      <c r="K2532" s="21"/>
      <c r="L2532" s="22">
        <v>6.0998618776898503E-3</v>
      </c>
      <c r="M2532" s="23">
        <v>1.8483196666668499E-2</v>
      </c>
      <c r="N2532" s="24"/>
      <c r="O2532" s="25">
        <v>0.62818941186527399</v>
      </c>
      <c r="P2532" s="26">
        <v>-2.7513941666661899E-2</v>
      </c>
      <c r="Q2532" s="27"/>
      <c r="R2532" s="28">
        <v>0.52112647862533001</v>
      </c>
      <c r="S2532" s="29">
        <v>17.536550779999999</v>
      </c>
      <c r="T2532" s="29">
        <v>17.512566669999998</v>
      </c>
      <c r="U2532" s="29">
        <v>17.501330639999999</v>
      </c>
      <c r="V2532" s="29">
        <v>17.587977209999998</v>
      </c>
      <c r="W2532" s="29">
        <v>17.646872040000002</v>
      </c>
      <c r="X2532" s="29">
        <v>17.61313363</v>
      </c>
      <c r="Y2532" s="29">
        <v>17.480221719999999</v>
      </c>
      <c r="Z2532" s="29">
        <v>17.54183252</v>
      </c>
      <c r="AA2532" s="29">
        <v>17.472944259999998</v>
      </c>
      <c r="AB2532" s="29">
        <v>17.69914073</v>
      </c>
      <c r="AC2532" s="29">
        <v>17.587875740000001</v>
      </c>
      <c r="AD2532" s="30">
        <v>9556700000</v>
      </c>
      <c r="AE2532" s="31">
        <v>10</v>
      </c>
      <c r="AF2532" s="31">
        <v>1</v>
      </c>
      <c r="AG2532" s="31">
        <v>10</v>
      </c>
      <c r="AH2532" s="31">
        <v>10</v>
      </c>
      <c r="AI2532" s="31">
        <v>37.9</v>
      </c>
      <c r="AJ2532" s="31">
        <v>37.9</v>
      </c>
      <c r="AK2532" s="31">
        <v>37.9</v>
      </c>
      <c r="AL2532" s="31">
        <v>39.350999999999999</v>
      </c>
      <c r="AM2532" s="31">
        <v>354</v>
      </c>
      <c r="AN2532" s="31" t="s">
        <v>3934</v>
      </c>
      <c r="AO2532" s="31">
        <v>0</v>
      </c>
      <c r="AP2532" s="31">
        <v>99.878</v>
      </c>
      <c r="AQ2532" s="32">
        <v>45</v>
      </c>
    </row>
    <row r="2533" spans="1:43" x14ac:dyDescent="0.25">
      <c r="A2533" s="30">
        <v>2647</v>
      </c>
      <c r="B2533" s="31" t="s">
        <v>12238</v>
      </c>
      <c r="C2533" s="31" t="s">
        <v>12238</v>
      </c>
      <c r="D2533" s="31" t="s">
        <v>12239</v>
      </c>
      <c r="E2533" s="32" t="s">
        <v>12240</v>
      </c>
      <c r="F2533" s="16" t="s">
        <v>12241</v>
      </c>
      <c r="G2533" s="17">
        <v>-7.3476239999998E-2</v>
      </c>
      <c r="H2533" s="18"/>
      <c r="I2533" s="19">
        <v>0.21569945898111501</v>
      </c>
      <c r="J2533" s="20">
        <v>2.5441939999996801E-2</v>
      </c>
      <c r="K2533" s="21"/>
      <c r="L2533" s="22">
        <v>0.690238755253058</v>
      </c>
      <c r="M2533" s="23">
        <v>0.12295078333333199</v>
      </c>
      <c r="N2533" s="24"/>
      <c r="O2533" s="25">
        <v>5.2192219112515502E-2</v>
      </c>
      <c r="P2533" s="26">
        <v>2.4032603333337101E-2</v>
      </c>
      <c r="Q2533" s="27"/>
      <c r="R2533" s="28">
        <v>0.70644688580044801</v>
      </c>
      <c r="S2533" s="29">
        <v>14.76092781</v>
      </c>
      <c r="T2533" s="29">
        <v>14.70103018</v>
      </c>
      <c r="U2533" s="29">
        <v>14.580312960000001</v>
      </c>
      <c r="V2533" s="29">
        <v>14.605398790000001</v>
      </c>
      <c r="W2533" s="29">
        <v>14.688648239999999</v>
      </c>
      <c r="X2533" s="29">
        <v>14.5277952</v>
      </c>
      <c r="Y2533" s="29">
        <v>14.57491662</v>
      </c>
      <c r="Z2533" s="29">
        <v>14.56911045</v>
      </c>
      <c r="AA2533" s="29">
        <v>14.52939153</v>
      </c>
      <c r="AB2533" s="29">
        <v>14.53628735</v>
      </c>
      <c r="AC2533" s="29">
        <v>14.63020893</v>
      </c>
      <c r="AD2533" s="30">
        <v>2942400000</v>
      </c>
      <c r="AE2533" s="31">
        <v>5</v>
      </c>
      <c r="AF2533" s="31">
        <v>1</v>
      </c>
      <c r="AG2533" s="31">
        <v>5</v>
      </c>
      <c r="AH2533" s="31">
        <v>5</v>
      </c>
      <c r="AI2533" s="31">
        <v>21.3</v>
      </c>
      <c r="AJ2533" s="31">
        <v>21.3</v>
      </c>
      <c r="AK2533" s="31">
        <v>21.3</v>
      </c>
      <c r="AL2533" s="31">
        <v>25.475999999999999</v>
      </c>
      <c r="AM2533" s="31">
        <v>221</v>
      </c>
      <c r="AN2533" s="31" t="s">
        <v>5851</v>
      </c>
      <c r="AO2533" s="31">
        <v>0</v>
      </c>
      <c r="AP2533" s="31">
        <v>7.3905000000000003</v>
      </c>
      <c r="AQ2533" s="32">
        <v>12</v>
      </c>
    </row>
    <row r="2534" spans="1:43" x14ac:dyDescent="0.25">
      <c r="A2534" s="30">
        <v>2648</v>
      </c>
      <c r="B2534" s="31" t="s">
        <v>12242</v>
      </c>
      <c r="C2534" s="31" t="s">
        <v>12243</v>
      </c>
      <c r="D2534" s="31" t="s">
        <v>12244</v>
      </c>
      <c r="E2534" s="32" t="s">
        <v>12245</v>
      </c>
      <c r="F2534" s="16" t="s">
        <v>12246</v>
      </c>
      <c r="G2534" s="17">
        <v>-5.7881293333334603E-2</v>
      </c>
      <c r="H2534" s="18"/>
      <c r="I2534" s="19">
        <v>0.24243293353176801</v>
      </c>
      <c r="J2534" s="20">
        <v>-9.9423333335124694E-5</v>
      </c>
      <c r="K2534" s="21"/>
      <c r="L2534" s="22">
        <v>0.99851111754701405</v>
      </c>
      <c r="M2534" s="23">
        <v>9.9598860000003994E-2</v>
      </c>
      <c r="N2534" s="24"/>
      <c r="O2534" s="25">
        <v>5.9073207148340703E-2</v>
      </c>
      <c r="P2534" s="26">
        <v>4.1816990000004502E-2</v>
      </c>
      <c r="Q2534" s="27"/>
      <c r="R2534" s="28">
        <v>0.44015542983004402</v>
      </c>
      <c r="S2534" s="29">
        <v>13.44035012</v>
      </c>
      <c r="T2534" s="29">
        <v>13.39753294</v>
      </c>
      <c r="U2534" s="29">
        <v>13.329127209999999</v>
      </c>
      <c r="V2534" s="29">
        <v>13.37902858</v>
      </c>
      <c r="W2534" s="29">
        <v>13.32832915</v>
      </c>
      <c r="X2534" s="29">
        <v>13.28600866</v>
      </c>
      <c r="Y2534" s="29">
        <v>13.375523599999999</v>
      </c>
      <c r="Z2534" s="29">
        <v>13.23128238</v>
      </c>
      <c r="AA2534" s="29">
        <v>13.26140771</v>
      </c>
      <c r="AB2534" s="29">
        <v>13.30366315</v>
      </c>
      <c r="AC2534" s="29">
        <v>13.274947129999999</v>
      </c>
      <c r="AD2534" s="30">
        <v>1890200000</v>
      </c>
      <c r="AE2534" s="31">
        <v>26</v>
      </c>
      <c r="AF2534" s="31">
        <v>2</v>
      </c>
      <c r="AG2534" s="31">
        <v>1</v>
      </c>
      <c r="AH2534" s="31">
        <v>1</v>
      </c>
      <c r="AI2534" s="31">
        <v>39.5</v>
      </c>
      <c r="AJ2534" s="31">
        <v>1.5</v>
      </c>
      <c r="AK2534" s="31">
        <v>1.5</v>
      </c>
      <c r="AL2534" s="31">
        <v>73.427000000000007</v>
      </c>
      <c r="AM2534" s="31">
        <v>658</v>
      </c>
      <c r="AN2534" s="31" t="s">
        <v>12247</v>
      </c>
      <c r="AO2534" s="31">
        <v>0</v>
      </c>
      <c r="AP2534" s="31">
        <v>4.4504999999999999</v>
      </c>
      <c r="AQ2534" s="32">
        <v>4</v>
      </c>
    </row>
    <row r="2535" spans="1:43" x14ac:dyDescent="0.25">
      <c r="A2535" s="30">
        <v>2649</v>
      </c>
      <c r="B2535" s="31" t="s">
        <v>12248</v>
      </c>
      <c r="C2535" s="31" t="s">
        <v>12248</v>
      </c>
      <c r="D2535" s="31" t="s">
        <v>12249</v>
      </c>
      <c r="E2535" s="32" t="s">
        <v>12250</v>
      </c>
      <c r="F2535" s="16" t="s">
        <v>12251</v>
      </c>
      <c r="G2535" s="17">
        <v>5.5501876666662397E-2</v>
      </c>
      <c r="H2535" s="18"/>
      <c r="I2535" s="19">
        <v>0.71524993837280304</v>
      </c>
      <c r="J2535" s="20">
        <v>6.6462304999996405E-2</v>
      </c>
      <c r="K2535" s="21"/>
      <c r="L2535" s="22">
        <v>0.69614728311477403</v>
      </c>
      <c r="M2535" s="23">
        <v>0.206780613333336</v>
      </c>
      <c r="N2535" s="24"/>
      <c r="O2535" s="25">
        <v>0.19332318370464499</v>
      </c>
      <c r="P2535" s="26">
        <v>0.19582018500000201</v>
      </c>
      <c r="Q2535" s="27"/>
      <c r="R2535" s="28">
        <v>0.26446711536790901</v>
      </c>
      <c r="S2535" s="29">
        <v>13.236477669999999</v>
      </c>
      <c r="T2535" s="29">
        <v>13.29711672</v>
      </c>
      <c r="U2535" s="29">
        <v>13.55567667</v>
      </c>
      <c r="V2535" s="29">
        <v>13.12716376</v>
      </c>
      <c r="W2535" s="29">
        <v>13.71294179</v>
      </c>
      <c r="X2535" s="29">
        <v>13.415671140000001</v>
      </c>
      <c r="Y2535" s="29">
        <v>13.19782013</v>
      </c>
      <c r="Z2535" s="29">
        <v>13.11107004</v>
      </c>
      <c r="AA2535" s="29">
        <v>13.16003905</v>
      </c>
      <c r="AB2535" s="29">
        <v>13.40644062</v>
      </c>
      <c r="AC2535" s="29">
        <v>13.039103470000001</v>
      </c>
      <c r="AD2535" s="30">
        <v>14571000</v>
      </c>
      <c r="AE2535" s="31">
        <v>2</v>
      </c>
      <c r="AF2535" s="31">
        <v>1</v>
      </c>
      <c r="AG2535" s="31">
        <v>2</v>
      </c>
      <c r="AH2535" s="31">
        <v>2</v>
      </c>
      <c r="AI2535" s="31">
        <v>2.8</v>
      </c>
      <c r="AJ2535" s="31">
        <v>2.8</v>
      </c>
      <c r="AK2535" s="31">
        <v>2.8</v>
      </c>
      <c r="AL2535" s="31">
        <v>130.22999999999999</v>
      </c>
      <c r="AM2535" s="31">
        <v>1129</v>
      </c>
      <c r="AN2535" s="31" t="s">
        <v>12252</v>
      </c>
      <c r="AO2535" s="31">
        <v>1.6745E-4</v>
      </c>
      <c r="AP2535" s="31">
        <v>2.7959999999999998</v>
      </c>
      <c r="AQ2535" s="32">
        <v>2</v>
      </c>
    </row>
    <row r="2536" spans="1:43" x14ac:dyDescent="0.25">
      <c r="A2536" s="30">
        <v>2650</v>
      </c>
      <c r="B2536" s="31" t="s">
        <v>12253</v>
      </c>
      <c r="C2536" s="31" t="s">
        <v>12254</v>
      </c>
      <c r="D2536" s="31" t="s">
        <v>12255</v>
      </c>
      <c r="E2536" s="32" t="s">
        <v>12256</v>
      </c>
      <c r="F2536" s="16" t="s">
        <v>12257</v>
      </c>
      <c r="G2536" s="17">
        <v>-6.7421493333332805E-2</v>
      </c>
      <c r="H2536" s="18"/>
      <c r="I2536" s="19">
        <v>0.20224223653088999</v>
      </c>
      <c r="J2536" s="20">
        <v>-4.0010871666670098E-2</v>
      </c>
      <c r="K2536" s="21"/>
      <c r="L2536" s="22">
        <v>0.48458724025705802</v>
      </c>
      <c r="M2536" s="23">
        <v>2.3115409999999101E-2</v>
      </c>
      <c r="N2536" s="24"/>
      <c r="O2536" s="25">
        <v>0.649096650334687</v>
      </c>
      <c r="P2536" s="26">
        <v>-4.2952116666636897E-3</v>
      </c>
      <c r="Q2536" s="27"/>
      <c r="R2536" s="28">
        <v>0.939381732528768</v>
      </c>
      <c r="S2536" s="29">
        <v>13.69021628</v>
      </c>
      <c r="T2536" s="29">
        <v>13.73708353</v>
      </c>
      <c r="U2536" s="29">
        <v>13.71042503</v>
      </c>
      <c r="V2536" s="29">
        <v>13.58557903</v>
      </c>
      <c r="W2536" s="29">
        <v>13.726002019999999</v>
      </c>
      <c r="X2536" s="29">
        <v>13.62387931</v>
      </c>
      <c r="Y2536" s="29">
        <v>13.69635959</v>
      </c>
      <c r="Z2536" s="29">
        <v>13.76394024</v>
      </c>
      <c r="AA2536" s="29">
        <v>13.60807878</v>
      </c>
      <c r="AB2536" s="29">
        <v>13.684947620000001</v>
      </c>
      <c r="AC2536" s="29">
        <v>13.61394971</v>
      </c>
      <c r="AD2536" s="30">
        <v>482440000</v>
      </c>
      <c r="AE2536" s="31">
        <v>4</v>
      </c>
      <c r="AF2536" s="31">
        <v>2</v>
      </c>
      <c r="AG2536" s="31">
        <v>4</v>
      </c>
      <c r="AH2536" s="31">
        <v>4</v>
      </c>
      <c r="AI2536" s="31">
        <v>3.3</v>
      </c>
      <c r="AJ2536" s="31">
        <v>3.3</v>
      </c>
      <c r="AK2536" s="31">
        <v>3.3</v>
      </c>
      <c r="AL2536" s="31">
        <v>133.49</v>
      </c>
      <c r="AM2536" s="31">
        <v>1176</v>
      </c>
      <c r="AN2536" s="31" t="s">
        <v>12258</v>
      </c>
      <c r="AO2536" s="31">
        <v>0</v>
      </c>
      <c r="AP2536" s="31">
        <v>4.9455</v>
      </c>
      <c r="AQ2536" s="32">
        <v>5</v>
      </c>
    </row>
    <row r="2537" spans="1:43" x14ac:dyDescent="0.25">
      <c r="A2537" s="30">
        <v>2651</v>
      </c>
      <c r="B2537" s="31" t="s">
        <v>12259</v>
      </c>
      <c r="C2537" s="31" t="s">
        <v>12259</v>
      </c>
      <c r="D2537" s="31" t="s">
        <v>12260</v>
      </c>
      <c r="E2537" s="32" t="s">
        <v>12261</v>
      </c>
      <c r="F2537" s="16" t="s">
        <v>12262</v>
      </c>
      <c r="G2537" s="17">
        <v>-0.41070815999999999</v>
      </c>
      <c r="H2537" s="18"/>
      <c r="I2537" s="19">
        <v>1.1889393664591699E-2</v>
      </c>
      <c r="J2537" s="20">
        <v>-0.16728035000000199</v>
      </c>
      <c r="K2537" s="21"/>
      <c r="L2537" s="22">
        <v>0.28552253523308202</v>
      </c>
      <c r="M2537" s="23">
        <v>0.29696459333333403</v>
      </c>
      <c r="N2537" s="24"/>
      <c r="O2537" s="25">
        <v>4.9952513686121899E-2</v>
      </c>
      <c r="P2537" s="26">
        <v>5.3536783333335301E-2</v>
      </c>
      <c r="Q2537" s="27"/>
      <c r="R2537" s="28">
        <v>0.72507771377589303</v>
      </c>
      <c r="S2537" s="29">
        <v>15.30413738</v>
      </c>
      <c r="T2537" s="29">
        <v>15.23484498</v>
      </c>
      <c r="U2537" s="29">
        <v>15.26767313</v>
      </c>
      <c r="V2537" s="29">
        <v>14.745038429999999</v>
      </c>
      <c r="W2537" s="29">
        <v>14.76356007</v>
      </c>
      <c r="X2537" s="29">
        <v>15.06593251</v>
      </c>
      <c r="Y2537" s="29">
        <v>14.92078633</v>
      </c>
      <c r="Z2537" s="29">
        <v>15.01448214</v>
      </c>
      <c r="AA2537" s="29">
        <v>14.980493239999999</v>
      </c>
      <c r="AB2537" s="29">
        <v>15.093857379999999</v>
      </c>
      <c r="AC2537" s="29">
        <v>14.51542306</v>
      </c>
      <c r="AD2537" s="30">
        <v>854550000</v>
      </c>
      <c r="AE2537" s="31">
        <v>5</v>
      </c>
      <c r="AF2537" s="31">
        <v>1</v>
      </c>
      <c r="AG2537" s="31">
        <v>1</v>
      </c>
      <c r="AH2537" s="31">
        <v>1</v>
      </c>
      <c r="AI2537" s="31">
        <v>7.9</v>
      </c>
      <c r="AJ2537" s="31">
        <v>3.3</v>
      </c>
      <c r="AK2537" s="31">
        <v>3.3</v>
      </c>
      <c r="AL2537" s="31">
        <v>56.625</v>
      </c>
      <c r="AM2537" s="31">
        <v>518</v>
      </c>
      <c r="AN2537" s="31" t="s">
        <v>6919</v>
      </c>
      <c r="AO2537" s="31">
        <v>7.9626999999999996E-3</v>
      </c>
      <c r="AP2537" s="31">
        <v>0.89431000000000005</v>
      </c>
      <c r="AQ2537" s="32">
        <v>4</v>
      </c>
    </row>
    <row r="2538" spans="1:43" x14ac:dyDescent="0.25">
      <c r="A2538" s="30">
        <v>2652</v>
      </c>
      <c r="B2538" s="31" t="s">
        <v>12263</v>
      </c>
      <c r="C2538" s="31" t="s">
        <v>12263</v>
      </c>
      <c r="D2538" s="31" t="s">
        <v>12264</v>
      </c>
      <c r="E2538" s="32" t="s">
        <v>12265</v>
      </c>
      <c r="F2538" s="16" t="s">
        <v>12266</v>
      </c>
      <c r="G2538" s="17">
        <v>-0.22938586999999999</v>
      </c>
      <c r="H2538" s="18"/>
      <c r="I2538" s="19">
        <v>4.5777717954547298E-2</v>
      </c>
      <c r="J2538" s="20">
        <v>-0.10987990333334</v>
      </c>
      <c r="K2538" s="21"/>
      <c r="L2538" s="22">
        <v>0.34909747712723199</v>
      </c>
      <c r="M2538" s="23">
        <v>-4.19253900000012E-2</v>
      </c>
      <c r="N2538" s="24"/>
      <c r="O2538" s="25">
        <v>0.683675219748621</v>
      </c>
      <c r="P2538" s="26">
        <v>-0.161431356666661</v>
      </c>
      <c r="Q2538" s="27"/>
      <c r="R2538" s="28">
        <v>0.180170506392728</v>
      </c>
      <c r="S2538" s="29">
        <v>13.54520583</v>
      </c>
      <c r="T2538" s="29">
        <v>13.53663781</v>
      </c>
      <c r="U2538" s="29">
        <v>13.948918109999999</v>
      </c>
      <c r="V2538" s="29">
        <v>13.4704254</v>
      </c>
      <c r="W2538" s="29">
        <v>13.447326410000001</v>
      </c>
      <c r="X2538" s="29">
        <v>13.42485233</v>
      </c>
      <c r="Y2538" s="29">
        <v>13.78005097</v>
      </c>
      <c r="Z2538" s="29">
        <v>13.671963939999999</v>
      </c>
      <c r="AA2538" s="29">
        <v>13.704523010000001</v>
      </c>
      <c r="AB2538" s="29">
        <v>13.69458899</v>
      </c>
      <c r="AC2538" s="29">
        <v>13.523343150000001</v>
      </c>
      <c r="AD2538" s="30">
        <v>56146000</v>
      </c>
      <c r="AE2538" s="31">
        <v>3</v>
      </c>
      <c r="AF2538" s="31">
        <v>1</v>
      </c>
      <c r="AG2538" s="31">
        <v>1</v>
      </c>
      <c r="AH2538" s="31">
        <v>1</v>
      </c>
      <c r="AI2538" s="31">
        <v>25.4</v>
      </c>
      <c r="AJ2538" s="31">
        <v>12.4</v>
      </c>
      <c r="AK2538" s="31">
        <v>12.4</v>
      </c>
      <c r="AL2538" s="31">
        <v>22.006</v>
      </c>
      <c r="AM2538" s="31">
        <v>193</v>
      </c>
      <c r="AN2538" s="31" t="s">
        <v>6509</v>
      </c>
      <c r="AO2538" s="31">
        <v>0</v>
      </c>
      <c r="AP2538" s="31">
        <v>11.585000000000001</v>
      </c>
      <c r="AQ2538" s="32">
        <v>3</v>
      </c>
    </row>
    <row r="2539" spans="1:43" x14ac:dyDescent="0.25">
      <c r="A2539" s="30">
        <v>2653</v>
      </c>
      <c r="B2539" s="31" t="s">
        <v>12267</v>
      </c>
      <c r="C2539" s="31" t="s">
        <v>12267</v>
      </c>
      <c r="D2539" s="31" t="s">
        <v>12268</v>
      </c>
      <c r="E2539" s="32" t="s">
        <v>12269</v>
      </c>
      <c r="F2539" s="16" t="s">
        <v>12270</v>
      </c>
      <c r="G2539" s="17">
        <v>8.5006970000005594E-2</v>
      </c>
      <c r="H2539" s="18"/>
      <c r="I2539" s="19">
        <v>0.101999376042471</v>
      </c>
      <c r="J2539" s="20">
        <v>-9.5807475000004402E-2</v>
      </c>
      <c r="K2539" s="21"/>
      <c r="L2539" s="22">
        <v>9.9631925692809806E-2</v>
      </c>
      <c r="M2539" s="23">
        <v>5.2521920000000201E-2</v>
      </c>
      <c r="N2539" s="24"/>
      <c r="O2539" s="25">
        <v>0.29077282779904701</v>
      </c>
      <c r="P2539" s="26">
        <v>0.23333636500001001</v>
      </c>
      <c r="Q2539" s="27"/>
      <c r="R2539" s="28">
        <v>1.4336712416373901E-3</v>
      </c>
      <c r="S2539" s="29">
        <v>17.408644859999999</v>
      </c>
      <c r="T2539" s="29">
        <v>17.408818749999998</v>
      </c>
      <c r="U2539" s="29">
        <v>17.433113840000001</v>
      </c>
      <c r="V2539" s="29">
        <v>17.580824790000001</v>
      </c>
      <c r="W2539" s="29">
        <v>17.439863209999999</v>
      </c>
      <c r="X2539" s="29">
        <v>17.484910360000001</v>
      </c>
      <c r="Y2539" s="29">
        <v>17.333473940000001</v>
      </c>
      <c r="Z2539" s="29">
        <v>17.323096660000001</v>
      </c>
      <c r="AA2539" s="29">
        <v>17.436441089999999</v>
      </c>
      <c r="AB2539" s="29">
        <v>17.316971129999999</v>
      </c>
      <c r="AC2539" s="29">
        <v>17.22008838</v>
      </c>
      <c r="AD2539" s="30">
        <v>1685000000</v>
      </c>
      <c r="AE2539" s="31">
        <v>13</v>
      </c>
      <c r="AF2539" s="31">
        <v>1</v>
      </c>
      <c r="AG2539" s="31">
        <v>13</v>
      </c>
      <c r="AH2539" s="31">
        <v>13</v>
      </c>
      <c r="AI2539" s="31">
        <v>15.7</v>
      </c>
      <c r="AJ2539" s="31">
        <v>15.7</v>
      </c>
      <c r="AK2539" s="31">
        <v>15.7</v>
      </c>
      <c r="AL2539" s="31">
        <v>96.903999999999996</v>
      </c>
      <c r="AM2539" s="31">
        <v>893</v>
      </c>
      <c r="AN2539" s="31" t="s">
        <v>12271</v>
      </c>
      <c r="AO2539" s="31">
        <v>0</v>
      </c>
      <c r="AP2539" s="31">
        <v>59.639000000000003</v>
      </c>
      <c r="AQ2539" s="32">
        <v>27</v>
      </c>
    </row>
    <row r="2540" spans="1:43" x14ac:dyDescent="0.25">
      <c r="A2540" s="30">
        <v>2654</v>
      </c>
      <c r="B2540" s="31" t="s">
        <v>12272</v>
      </c>
      <c r="C2540" s="31" t="s">
        <v>12272</v>
      </c>
      <c r="D2540" s="31" t="s">
        <v>12273</v>
      </c>
      <c r="E2540" s="32" t="s">
        <v>12274</v>
      </c>
      <c r="F2540" s="16" t="s">
        <v>12275</v>
      </c>
      <c r="G2540" s="17">
        <v>7.7427919999998096E-2</v>
      </c>
      <c r="H2540" s="18"/>
      <c r="I2540" s="19">
        <v>2.59638501536157E-2</v>
      </c>
      <c r="J2540" s="20">
        <v>5.8649151666664102E-2</v>
      </c>
      <c r="K2540" s="21"/>
      <c r="L2540" s="22">
        <v>0.10591204130366</v>
      </c>
      <c r="M2540" s="23">
        <v>-2.39605233333329E-2</v>
      </c>
      <c r="N2540" s="24"/>
      <c r="O2540" s="25">
        <v>0.43428276650695402</v>
      </c>
      <c r="P2540" s="26">
        <v>-5.18175499999884E-3</v>
      </c>
      <c r="Q2540" s="27"/>
      <c r="R2540" s="28">
        <v>0.87781714688093004</v>
      </c>
      <c r="S2540" s="29">
        <v>17.75746814</v>
      </c>
      <c r="T2540" s="29">
        <v>17.741292569999999</v>
      </c>
      <c r="U2540" s="29">
        <v>17.748774789999999</v>
      </c>
      <c r="V2540" s="29">
        <v>17.837384759999999</v>
      </c>
      <c r="W2540" s="29">
        <v>17.817323170000002</v>
      </c>
      <c r="X2540" s="29">
        <v>17.825111329999999</v>
      </c>
      <c r="Y2540" s="29">
        <v>17.761850290000002</v>
      </c>
      <c r="Z2540" s="29">
        <v>17.813419190000001</v>
      </c>
      <c r="AA2540" s="29">
        <v>17.744147590000001</v>
      </c>
      <c r="AB2540" s="29">
        <v>17.805219869999998</v>
      </c>
      <c r="AC2540" s="29">
        <v>17.858356480000001</v>
      </c>
      <c r="AD2540" s="30">
        <v>6351900000</v>
      </c>
      <c r="AE2540" s="31">
        <v>35</v>
      </c>
      <c r="AF2540" s="31">
        <v>2</v>
      </c>
      <c r="AG2540" s="31">
        <v>35</v>
      </c>
      <c r="AH2540" s="31">
        <v>10</v>
      </c>
      <c r="AI2540" s="31">
        <v>61</v>
      </c>
      <c r="AJ2540" s="31">
        <v>61</v>
      </c>
      <c r="AK2540" s="31">
        <v>23.3</v>
      </c>
      <c r="AL2540" s="31">
        <v>73.100999999999999</v>
      </c>
      <c r="AM2540" s="31">
        <v>662</v>
      </c>
      <c r="AN2540" s="31" t="s">
        <v>12276</v>
      </c>
      <c r="AO2540" s="31">
        <v>0</v>
      </c>
      <c r="AP2540" s="31">
        <v>323.31</v>
      </c>
      <c r="AQ2540" s="32">
        <v>57</v>
      </c>
    </row>
    <row r="2541" spans="1:43" x14ac:dyDescent="0.25">
      <c r="A2541" s="30">
        <v>2655</v>
      </c>
      <c r="B2541" s="31" t="s">
        <v>12277</v>
      </c>
      <c r="C2541" s="31" t="s">
        <v>12277</v>
      </c>
      <c r="D2541" s="31" t="s">
        <v>12278</v>
      </c>
      <c r="E2541" s="32" t="s">
        <v>12279</v>
      </c>
      <c r="F2541" s="16" t="s">
        <v>12280</v>
      </c>
      <c r="G2541" s="17">
        <v>0.19089477333333199</v>
      </c>
      <c r="H2541" s="18"/>
      <c r="I2541" s="19">
        <v>4.1227001278842899E-3</v>
      </c>
      <c r="J2541" s="20">
        <v>0.14309232999999599</v>
      </c>
      <c r="K2541" s="21"/>
      <c r="L2541" s="22">
        <v>3.1597050888972598E-2</v>
      </c>
      <c r="M2541" s="23">
        <v>-8.2208633333330297E-2</v>
      </c>
      <c r="N2541" s="24"/>
      <c r="O2541" s="25">
        <v>0.138214403943314</v>
      </c>
      <c r="P2541" s="26">
        <v>-3.4406189999995E-2</v>
      </c>
      <c r="Q2541" s="27"/>
      <c r="R2541" s="28">
        <v>0.558617759928974</v>
      </c>
      <c r="S2541" s="29">
        <v>14.887030169999999</v>
      </c>
      <c r="T2541" s="29">
        <v>14.947940089999999</v>
      </c>
      <c r="U2541" s="29">
        <v>14.940927540000001</v>
      </c>
      <c r="V2541" s="29">
        <v>15.05488152</v>
      </c>
      <c r="W2541" s="29">
        <v>15.08986045</v>
      </c>
      <c r="X2541" s="29">
        <v>15.20384015</v>
      </c>
      <c r="Y2541" s="29">
        <v>14.92800529</v>
      </c>
      <c r="Z2541" s="29">
        <v>15.076540250000001</v>
      </c>
      <c r="AA2541" s="29">
        <v>15.01797816</v>
      </c>
      <c r="AB2541" s="29">
        <v>15.18959319</v>
      </c>
      <c r="AC2541" s="29">
        <v>15.11160727</v>
      </c>
      <c r="AD2541" s="30">
        <v>111770000</v>
      </c>
      <c r="AE2541" s="31">
        <v>5</v>
      </c>
      <c r="AF2541" s="31">
        <v>1</v>
      </c>
      <c r="AG2541" s="31">
        <v>5</v>
      </c>
      <c r="AH2541" s="31">
        <v>5</v>
      </c>
      <c r="AI2541" s="31">
        <v>9.3000000000000007</v>
      </c>
      <c r="AJ2541" s="31">
        <v>9.3000000000000007</v>
      </c>
      <c r="AK2541" s="31">
        <v>9.3000000000000007</v>
      </c>
      <c r="AL2541" s="31">
        <v>75.042000000000002</v>
      </c>
      <c r="AM2541" s="31">
        <v>648</v>
      </c>
      <c r="AN2541" s="31" t="s">
        <v>2719</v>
      </c>
      <c r="AO2541" s="31">
        <v>0</v>
      </c>
      <c r="AP2541" s="31">
        <v>37.963000000000001</v>
      </c>
      <c r="AQ2541" s="32">
        <v>9</v>
      </c>
    </row>
    <row r="2542" spans="1:43" x14ac:dyDescent="0.25">
      <c r="A2542" s="30">
        <v>2656</v>
      </c>
      <c r="B2542" s="31" t="s">
        <v>12281</v>
      </c>
      <c r="C2542" s="31" t="s">
        <v>12281</v>
      </c>
      <c r="D2542" s="31" t="s">
        <v>12282</v>
      </c>
      <c r="E2542" s="32" t="s">
        <v>12283</v>
      </c>
      <c r="F2542" s="16" t="s">
        <v>12284</v>
      </c>
      <c r="G2542" s="17">
        <v>0.21799697000000301</v>
      </c>
      <c r="H2542" s="18"/>
      <c r="I2542" s="19">
        <v>3.1025043498901402E-3</v>
      </c>
      <c r="J2542" s="20">
        <v>0.12873294666666399</v>
      </c>
      <c r="K2542" s="21"/>
      <c r="L2542" s="22">
        <v>6.5660316882732606E-2</v>
      </c>
      <c r="M2542" s="23">
        <v>-1.9856640000000401E-2</v>
      </c>
      <c r="N2542" s="24"/>
      <c r="O2542" s="25">
        <v>0.72747420408658803</v>
      </c>
      <c r="P2542" s="26">
        <v>6.9407383333338402E-2</v>
      </c>
      <c r="Q2542" s="27"/>
      <c r="R2542" s="28">
        <v>0.28942013075321099</v>
      </c>
      <c r="S2542" s="29">
        <v>14.51088777</v>
      </c>
      <c r="T2542" s="29">
        <v>14.49686541</v>
      </c>
      <c r="U2542" s="29">
        <v>14.39295415</v>
      </c>
      <c r="V2542" s="29">
        <v>14.648066890000001</v>
      </c>
      <c r="W2542" s="29">
        <v>14.73850069</v>
      </c>
      <c r="X2542" s="29">
        <v>14.668130659999999</v>
      </c>
      <c r="Y2542" s="29">
        <v>14.383570150000001</v>
      </c>
      <c r="Z2542" s="29">
        <v>14.55599439</v>
      </c>
      <c r="AA2542" s="29">
        <v>14.52071271</v>
      </c>
      <c r="AB2542" s="29">
        <v>14.67030813</v>
      </c>
      <c r="AC2542" s="29">
        <v>14.56067593</v>
      </c>
      <c r="AD2542" s="30">
        <v>46343000</v>
      </c>
      <c r="AE2542" s="31">
        <v>3</v>
      </c>
      <c r="AF2542" s="31">
        <v>1</v>
      </c>
      <c r="AG2542" s="31">
        <v>3</v>
      </c>
      <c r="AH2542" s="31">
        <v>3</v>
      </c>
      <c r="AI2542" s="31">
        <v>4.7</v>
      </c>
      <c r="AJ2542" s="31">
        <v>4.7</v>
      </c>
      <c r="AK2542" s="31">
        <v>4.7</v>
      </c>
      <c r="AL2542" s="31">
        <v>83.42</v>
      </c>
      <c r="AM2542" s="31">
        <v>760</v>
      </c>
      <c r="AN2542" s="31" t="s">
        <v>1586</v>
      </c>
      <c r="AO2542" s="31">
        <v>0</v>
      </c>
      <c r="AP2542" s="31">
        <v>8.0039999999999996</v>
      </c>
      <c r="AQ2542" s="32">
        <v>5</v>
      </c>
    </row>
    <row r="2543" spans="1:43" x14ac:dyDescent="0.25">
      <c r="A2543" s="30">
        <v>2657</v>
      </c>
      <c r="B2543" s="31" t="s">
        <v>12285</v>
      </c>
      <c r="C2543" s="31" t="s">
        <v>12285</v>
      </c>
      <c r="D2543" s="31" t="s">
        <v>12286</v>
      </c>
      <c r="E2543" s="32" t="s">
        <v>12287</v>
      </c>
      <c r="F2543" s="16" t="s">
        <v>12288</v>
      </c>
      <c r="G2543" s="17">
        <v>-0.20153522333333401</v>
      </c>
      <c r="H2543" s="18"/>
      <c r="I2543" s="19">
        <v>2.4566840800329202E-2</v>
      </c>
      <c r="J2543" s="20">
        <v>6.8060539999994105E-2</v>
      </c>
      <c r="K2543" s="21"/>
      <c r="L2543" s="22">
        <v>0.43949436289713301</v>
      </c>
      <c r="M2543" s="23">
        <v>0.22388182000000301</v>
      </c>
      <c r="N2543" s="24"/>
      <c r="O2543" s="25">
        <v>1.4985002994514E-2</v>
      </c>
      <c r="P2543" s="26">
        <v>-4.5713943333325298E-2</v>
      </c>
      <c r="Q2543" s="27"/>
      <c r="R2543" s="28">
        <v>0.60032446663021299</v>
      </c>
      <c r="S2543" s="29">
        <v>13.696098170000001</v>
      </c>
      <c r="T2543" s="29">
        <v>13.707030700000001</v>
      </c>
      <c r="U2543" s="29">
        <v>13.509820169999999</v>
      </c>
      <c r="V2543" s="29">
        <v>13.306926669999999</v>
      </c>
      <c r="W2543" s="29">
        <v>13.561391029999999</v>
      </c>
      <c r="X2543" s="29">
        <v>13.440025670000001</v>
      </c>
      <c r="Y2543" s="29">
        <v>13.444228069999999</v>
      </c>
      <c r="Z2543" s="29">
        <v>13.321335360000001</v>
      </c>
      <c r="AA2543" s="29">
        <v>13.47574015</v>
      </c>
      <c r="AB2543" s="29">
        <v>13.447712109999999</v>
      </c>
      <c r="AC2543" s="29">
        <v>13.51594469</v>
      </c>
      <c r="AD2543" s="30">
        <v>23197000</v>
      </c>
      <c r="AE2543" s="31">
        <v>2</v>
      </c>
      <c r="AF2543" s="31">
        <v>1</v>
      </c>
      <c r="AG2543" s="31">
        <v>2</v>
      </c>
      <c r="AH2543" s="31">
        <v>2</v>
      </c>
      <c r="AI2543" s="31">
        <v>2.1</v>
      </c>
      <c r="AJ2543" s="31">
        <v>2.1</v>
      </c>
      <c r="AK2543" s="31">
        <v>2.1</v>
      </c>
      <c r="AL2543" s="31">
        <v>91.391000000000005</v>
      </c>
      <c r="AM2543" s="31">
        <v>823</v>
      </c>
      <c r="AN2543" s="31" t="s">
        <v>2847</v>
      </c>
      <c r="AO2543" s="31">
        <v>7.2212999999999999E-3</v>
      </c>
      <c r="AP2543" s="31">
        <v>0.91610999999999998</v>
      </c>
      <c r="AQ2543" s="32">
        <v>2</v>
      </c>
    </row>
    <row r="2544" spans="1:43" x14ac:dyDescent="0.25">
      <c r="A2544" s="30">
        <v>2658</v>
      </c>
      <c r="B2544" s="31" t="s">
        <v>12289</v>
      </c>
      <c r="C2544" s="31" t="s">
        <v>12289</v>
      </c>
      <c r="D2544" s="31" t="s">
        <v>12290</v>
      </c>
      <c r="E2544" s="32" t="s">
        <v>12291</v>
      </c>
      <c r="F2544" s="16" t="s">
        <v>12292</v>
      </c>
      <c r="G2544" s="17">
        <v>-3.9417586666665699E-2</v>
      </c>
      <c r="H2544" s="18"/>
      <c r="I2544" s="19">
        <v>0.20301448635226799</v>
      </c>
      <c r="J2544" s="20">
        <v>-2.1966356666673899E-2</v>
      </c>
      <c r="K2544" s="21"/>
      <c r="L2544" s="22">
        <v>0.51170943251935297</v>
      </c>
      <c r="M2544" s="23">
        <v>-2.33854533333329E-2</v>
      </c>
      <c r="N2544" s="24"/>
      <c r="O2544" s="25">
        <v>0.43701456549004802</v>
      </c>
      <c r="P2544" s="26">
        <v>-4.08366833333247E-2</v>
      </c>
      <c r="Q2544" s="27"/>
      <c r="R2544" s="28">
        <v>0.235326975616411</v>
      </c>
      <c r="S2544" s="29">
        <v>17.42979901</v>
      </c>
      <c r="T2544" s="29">
        <v>17.440758039999999</v>
      </c>
      <c r="U2544" s="29">
        <v>17.416227859999999</v>
      </c>
      <c r="V2544" s="29">
        <v>17.371618720000001</v>
      </c>
      <c r="W2544" s="29">
        <v>17.389008329999999</v>
      </c>
      <c r="X2544" s="29">
        <v>17.407905100000001</v>
      </c>
      <c r="Y2544" s="29">
        <v>17.409183909999999</v>
      </c>
      <c r="Z2544" s="29">
        <v>17.478892770000002</v>
      </c>
      <c r="AA2544" s="29">
        <v>17.468864589999999</v>
      </c>
      <c r="AB2544" s="29">
        <v>17.423176829999999</v>
      </c>
      <c r="AC2544" s="29">
        <v>17.437517969999998</v>
      </c>
      <c r="AD2544" s="30">
        <v>10294000000</v>
      </c>
      <c r="AE2544" s="31">
        <v>6</v>
      </c>
      <c r="AF2544" s="31">
        <v>1</v>
      </c>
      <c r="AG2544" s="31">
        <v>6</v>
      </c>
      <c r="AH2544" s="31">
        <v>6</v>
      </c>
      <c r="AI2544" s="31">
        <v>37.200000000000003</v>
      </c>
      <c r="AJ2544" s="31">
        <v>37.200000000000003</v>
      </c>
      <c r="AK2544" s="31">
        <v>37.200000000000003</v>
      </c>
      <c r="AL2544" s="31">
        <v>18.936</v>
      </c>
      <c r="AM2544" s="31">
        <v>172</v>
      </c>
      <c r="AN2544" s="31" t="s">
        <v>6408</v>
      </c>
      <c r="AO2544" s="31">
        <v>0</v>
      </c>
      <c r="AP2544" s="31">
        <v>83.06</v>
      </c>
      <c r="AQ2544" s="32">
        <v>41</v>
      </c>
    </row>
    <row r="2545" spans="1:43" x14ac:dyDescent="0.25">
      <c r="A2545" s="30">
        <v>2659</v>
      </c>
      <c r="B2545" s="31" t="s">
        <v>12293</v>
      </c>
      <c r="C2545" s="31" t="s">
        <v>12293</v>
      </c>
      <c r="D2545" s="31" t="s">
        <v>12294</v>
      </c>
      <c r="E2545" s="32" t="s">
        <v>12295</v>
      </c>
      <c r="F2545" s="16" t="s">
        <v>12296</v>
      </c>
      <c r="G2545" s="17">
        <v>6.6434093333331404E-2</v>
      </c>
      <c r="H2545" s="18"/>
      <c r="I2545" s="19">
        <v>0.157445683471722</v>
      </c>
      <c r="J2545" s="20">
        <v>1.17618900000007E-2</v>
      </c>
      <c r="K2545" s="21"/>
      <c r="L2545" s="22">
        <v>0.81306182744583599</v>
      </c>
      <c r="M2545" s="23">
        <v>-3.7078466666661897E-2</v>
      </c>
      <c r="N2545" s="24"/>
      <c r="O2545" s="25">
        <v>0.41261872464212601</v>
      </c>
      <c r="P2545" s="26">
        <v>1.7593736666668702E-2</v>
      </c>
      <c r="Q2545" s="27"/>
      <c r="R2545" s="28">
        <v>0.724046549146103</v>
      </c>
      <c r="S2545" s="29">
        <v>14.78473707</v>
      </c>
      <c r="T2545" s="29">
        <v>14.90826468</v>
      </c>
      <c r="U2545" s="29">
        <v>14.814163089999999</v>
      </c>
      <c r="V2545" s="29">
        <v>14.887783150000001</v>
      </c>
      <c r="W2545" s="29">
        <v>14.84244453</v>
      </c>
      <c r="X2545" s="29">
        <v>14.976239440000001</v>
      </c>
      <c r="Y2545" s="29">
        <v>14.855838909999999</v>
      </c>
      <c r="Z2545" s="29">
        <v>14.8826258</v>
      </c>
      <c r="AA2545" s="29">
        <v>14.879935529999999</v>
      </c>
      <c r="AB2545" s="29">
        <v>14.90192772</v>
      </c>
      <c r="AC2545" s="29">
        <v>14.86719622</v>
      </c>
      <c r="AD2545" s="30">
        <v>88335000</v>
      </c>
      <c r="AE2545" s="31">
        <v>10</v>
      </c>
      <c r="AF2545" s="31">
        <v>1</v>
      </c>
      <c r="AG2545" s="31">
        <v>6</v>
      </c>
      <c r="AH2545" s="31">
        <v>6</v>
      </c>
      <c r="AI2545" s="31">
        <v>25.6</v>
      </c>
      <c r="AJ2545" s="31">
        <v>16.7</v>
      </c>
      <c r="AK2545" s="31">
        <v>16.7</v>
      </c>
      <c r="AL2545" s="31">
        <v>61.936</v>
      </c>
      <c r="AM2545" s="31">
        <v>570</v>
      </c>
      <c r="AN2545" s="31" t="s">
        <v>1176</v>
      </c>
      <c r="AO2545" s="31">
        <v>0</v>
      </c>
      <c r="AP2545" s="31">
        <v>31.6</v>
      </c>
      <c r="AQ2545" s="32">
        <v>7</v>
      </c>
    </row>
    <row r="2546" spans="1:43" x14ac:dyDescent="0.25">
      <c r="A2546" s="30">
        <v>2660</v>
      </c>
      <c r="B2546" s="31" t="s">
        <v>12297</v>
      </c>
      <c r="C2546" s="31" t="s">
        <v>12297</v>
      </c>
      <c r="D2546" s="31" t="s">
        <v>12298</v>
      </c>
      <c r="E2546" s="32" t="s">
        <v>12299</v>
      </c>
      <c r="F2546" s="16" t="s">
        <v>12300</v>
      </c>
      <c r="G2546" s="17">
        <v>2.3798450000001001E-2</v>
      </c>
      <c r="H2546" s="18"/>
      <c r="I2546" s="19">
        <v>0.511974095362564</v>
      </c>
      <c r="J2546" s="20">
        <v>6.1017833332854799E-4</v>
      </c>
      <c r="K2546" s="21"/>
      <c r="L2546" s="22">
        <v>0.98785726741372604</v>
      </c>
      <c r="M2546" s="23">
        <v>5.9883570000000198E-2</v>
      </c>
      <c r="N2546" s="24"/>
      <c r="O2546" s="25">
        <v>0.11900756539058099</v>
      </c>
      <c r="P2546" s="26">
        <v>8.3071841666672697E-2</v>
      </c>
      <c r="Q2546" s="27"/>
      <c r="R2546" s="28">
        <v>6.0901361883294799E-2</v>
      </c>
      <c r="S2546" s="29">
        <v>16.154640130000001</v>
      </c>
      <c r="T2546" s="29">
        <v>16.128562899999999</v>
      </c>
      <c r="U2546" s="29">
        <v>16.1695797</v>
      </c>
      <c r="V2546" s="29">
        <v>16.235231450000001</v>
      </c>
      <c r="W2546" s="29">
        <v>16.168419799999999</v>
      </c>
      <c r="X2546" s="29">
        <v>16.120526829999999</v>
      </c>
      <c r="Y2546" s="29">
        <v>16.08705655</v>
      </c>
      <c r="Z2546" s="29">
        <v>16.1235119</v>
      </c>
      <c r="AA2546" s="29">
        <v>16.062563569999998</v>
      </c>
      <c r="AB2546" s="29">
        <v>16.087800510000001</v>
      </c>
      <c r="AC2546" s="29">
        <v>16.095507860000001</v>
      </c>
      <c r="AD2546" s="30">
        <v>2243800000</v>
      </c>
      <c r="AE2546" s="31">
        <v>9</v>
      </c>
      <c r="AF2546" s="31">
        <v>1</v>
      </c>
      <c r="AG2546" s="31">
        <v>8</v>
      </c>
      <c r="AH2546" s="31">
        <v>8</v>
      </c>
      <c r="AI2546" s="31">
        <v>39.700000000000003</v>
      </c>
      <c r="AJ2546" s="31">
        <v>36.9</v>
      </c>
      <c r="AK2546" s="31">
        <v>36.9</v>
      </c>
      <c r="AL2546" s="31">
        <v>31.835000000000001</v>
      </c>
      <c r="AM2546" s="31">
        <v>287</v>
      </c>
      <c r="AN2546" s="31" t="s">
        <v>12301</v>
      </c>
      <c r="AO2546" s="31">
        <v>0</v>
      </c>
      <c r="AP2546" s="31">
        <v>55.216999999999999</v>
      </c>
      <c r="AQ2546" s="32">
        <v>19</v>
      </c>
    </row>
    <row r="2547" spans="1:43" x14ac:dyDescent="0.25">
      <c r="A2547" s="30">
        <v>2661</v>
      </c>
      <c r="B2547" s="31" t="s">
        <v>12302</v>
      </c>
      <c r="C2547" s="31" t="s">
        <v>12302</v>
      </c>
      <c r="D2547" s="31" t="s">
        <v>12303</v>
      </c>
      <c r="E2547" s="32" t="s">
        <v>12304</v>
      </c>
      <c r="F2547" s="16" t="s">
        <v>12305</v>
      </c>
      <c r="G2547" s="17">
        <v>1.27457166666645E-2</v>
      </c>
      <c r="H2547" s="18"/>
      <c r="I2547" s="19">
        <v>0.87173556966267896</v>
      </c>
      <c r="J2547" s="20">
        <v>-0.181754256666672</v>
      </c>
      <c r="K2547" s="21"/>
      <c r="L2547" s="22">
        <v>6.20738675070217E-2</v>
      </c>
      <c r="M2547" s="23">
        <v>-0.21512392333333</v>
      </c>
      <c r="N2547" s="24"/>
      <c r="O2547" s="25">
        <v>1.9829920114496798E-2</v>
      </c>
      <c r="P2547" s="26">
        <v>-2.0623949999993799E-2</v>
      </c>
      <c r="Q2547" s="27"/>
      <c r="R2547" s="28">
        <v>0.81538446847664803</v>
      </c>
      <c r="S2547" s="29">
        <v>14.376328920000001</v>
      </c>
      <c r="T2547" s="29">
        <v>14.39753294</v>
      </c>
      <c r="U2547" s="29">
        <v>14.237558419999999</v>
      </c>
      <c r="V2547" s="29">
        <v>14.22342497</v>
      </c>
      <c r="W2547" s="29">
        <v>14.39012277</v>
      </c>
      <c r="X2547" s="29">
        <v>14.43610969</v>
      </c>
      <c r="Y2547" s="29">
        <v>14.542465780000001</v>
      </c>
      <c r="Z2547" s="29">
        <v>14.512972749999999</v>
      </c>
      <c r="AA2547" s="29">
        <v>14.60135352</v>
      </c>
      <c r="AB2547" s="29">
        <v>14.245148240000001</v>
      </c>
      <c r="AC2547" s="29">
        <v>14.495871279999999</v>
      </c>
      <c r="AD2547" s="30">
        <v>72439000</v>
      </c>
      <c r="AE2547" s="31">
        <v>3</v>
      </c>
      <c r="AF2547" s="31">
        <v>1</v>
      </c>
      <c r="AG2547" s="31">
        <v>3</v>
      </c>
      <c r="AH2547" s="31">
        <v>3</v>
      </c>
      <c r="AI2547" s="31">
        <v>6.8</v>
      </c>
      <c r="AJ2547" s="31">
        <v>6.8</v>
      </c>
      <c r="AK2547" s="31">
        <v>6.8</v>
      </c>
      <c r="AL2547" s="31">
        <v>54.173999999999999</v>
      </c>
      <c r="AM2547" s="31">
        <v>470</v>
      </c>
      <c r="AN2547" s="31" t="s">
        <v>10244</v>
      </c>
      <c r="AO2547" s="31">
        <v>0</v>
      </c>
      <c r="AP2547" s="31">
        <v>58.588000000000001</v>
      </c>
      <c r="AQ2547" s="32">
        <v>4</v>
      </c>
    </row>
    <row r="2548" spans="1:43" x14ac:dyDescent="0.25">
      <c r="A2548" s="30">
        <v>2662</v>
      </c>
      <c r="B2548" s="31" t="s">
        <v>12306</v>
      </c>
      <c r="C2548" s="31" t="s">
        <v>12306</v>
      </c>
      <c r="D2548" s="31" t="s">
        <v>12307</v>
      </c>
      <c r="E2548" s="32" t="s">
        <v>12308</v>
      </c>
      <c r="F2548" s="16" t="s">
        <v>12309</v>
      </c>
      <c r="G2548" s="17">
        <v>7.8548310000000399E-2</v>
      </c>
      <c r="H2548" s="18"/>
      <c r="I2548" s="19">
        <v>7.3691067102715502E-2</v>
      </c>
      <c r="J2548" s="20">
        <v>2.09103916666642E-2</v>
      </c>
      <c r="K2548" s="21"/>
      <c r="L2548" s="22">
        <v>0.64285376320985899</v>
      </c>
      <c r="M2548" s="23">
        <v>-2.4913436666665199E-2</v>
      </c>
      <c r="N2548" s="24"/>
      <c r="O2548" s="25">
        <v>0.538622091980133</v>
      </c>
      <c r="P2548" s="26">
        <v>3.2724481666671003E-2</v>
      </c>
      <c r="Q2548" s="27"/>
      <c r="R2548" s="28">
        <v>0.47176964029512902</v>
      </c>
      <c r="S2548" s="29">
        <v>14.78289586</v>
      </c>
      <c r="T2548" s="29">
        <v>14.84553513</v>
      </c>
      <c r="U2548" s="29">
        <v>14.74928611</v>
      </c>
      <c r="V2548" s="29">
        <v>14.90729136</v>
      </c>
      <c r="W2548" s="29">
        <v>14.836331619999999</v>
      </c>
      <c r="X2548" s="29">
        <v>14.86973905</v>
      </c>
      <c r="Y2548" s="29">
        <v>14.8487189</v>
      </c>
      <c r="Z2548" s="29">
        <v>14.79713156</v>
      </c>
      <c r="AA2548" s="29">
        <v>14.806606950000001</v>
      </c>
      <c r="AB2548" s="29">
        <v>14.888005059999999</v>
      </c>
      <c r="AC2548" s="29">
        <v>14.78878733</v>
      </c>
      <c r="AD2548" s="30">
        <v>95076000</v>
      </c>
      <c r="AE2548" s="31">
        <v>3</v>
      </c>
      <c r="AF2548" s="31">
        <v>1</v>
      </c>
      <c r="AG2548" s="31">
        <v>3</v>
      </c>
      <c r="AH2548" s="31">
        <v>3</v>
      </c>
      <c r="AI2548" s="31">
        <v>15.6</v>
      </c>
      <c r="AJ2548" s="31">
        <v>15.6</v>
      </c>
      <c r="AK2548" s="31">
        <v>15.6</v>
      </c>
      <c r="AL2548" s="31">
        <v>29.718</v>
      </c>
      <c r="AM2548" s="31">
        <v>270</v>
      </c>
      <c r="AN2548" s="31" t="s">
        <v>4077</v>
      </c>
      <c r="AO2548" s="31">
        <v>0</v>
      </c>
      <c r="AP2548" s="31">
        <v>39.542999999999999</v>
      </c>
      <c r="AQ2548" s="32">
        <v>4</v>
      </c>
    </row>
    <row r="2549" spans="1:43" x14ac:dyDescent="0.25">
      <c r="A2549" s="30">
        <v>2663</v>
      </c>
      <c r="B2549" s="31" t="s">
        <v>12310</v>
      </c>
      <c r="C2549" s="31" t="s">
        <v>12310</v>
      </c>
      <c r="D2549" s="31" t="s">
        <v>12311</v>
      </c>
      <c r="E2549" s="32" t="s">
        <v>12312</v>
      </c>
      <c r="F2549" s="16" t="s">
        <v>12313</v>
      </c>
      <c r="G2549" s="17">
        <v>-5.6545099999958399E-3</v>
      </c>
      <c r="H2549" s="18"/>
      <c r="I2549" s="19">
        <v>0.882233330605524</v>
      </c>
      <c r="J2549" s="20">
        <v>-0.124679673333342</v>
      </c>
      <c r="K2549" s="21"/>
      <c r="L2549" s="22">
        <v>1.41753289203616E-2</v>
      </c>
      <c r="M2549" s="23">
        <v>-8.6009023333337695E-2</v>
      </c>
      <c r="N2549" s="24"/>
      <c r="O2549" s="25">
        <v>4.4612179026752297E-2</v>
      </c>
      <c r="P2549" s="26">
        <v>3.3016140000008E-2</v>
      </c>
      <c r="Q2549" s="27"/>
      <c r="R2549" s="28">
        <v>0.44623008477180798</v>
      </c>
      <c r="S2549" s="29">
        <v>15.788285009999999</v>
      </c>
      <c r="T2549" s="29">
        <v>15.75034864</v>
      </c>
      <c r="U2549" s="29">
        <v>15.823273909999999</v>
      </c>
      <c r="V2549" s="29">
        <v>15.80852612</v>
      </c>
      <c r="W2549" s="29">
        <v>15.76219442</v>
      </c>
      <c r="X2549" s="29">
        <v>15.774223490000001</v>
      </c>
      <c r="Y2549" s="29">
        <v>15.884368869999999</v>
      </c>
      <c r="Z2549" s="29">
        <v>15.91625269</v>
      </c>
      <c r="AA2549" s="29">
        <v>15.81931307</v>
      </c>
      <c r="AB2549" s="29">
        <v>15.71001206</v>
      </c>
      <c r="AC2549" s="29">
        <v>15.787251680000001</v>
      </c>
      <c r="AD2549" s="30">
        <v>540390000</v>
      </c>
      <c r="AE2549" s="31">
        <v>6</v>
      </c>
      <c r="AF2549" s="31">
        <v>1</v>
      </c>
      <c r="AG2549" s="31">
        <v>6</v>
      </c>
      <c r="AH2549" s="31">
        <v>6</v>
      </c>
      <c r="AI2549" s="31">
        <v>19.2</v>
      </c>
      <c r="AJ2549" s="31">
        <v>19.2</v>
      </c>
      <c r="AK2549" s="31">
        <v>19.2</v>
      </c>
      <c r="AL2549" s="31">
        <v>49.911000000000001</v>
      </c>
      <c r="AM2549" s="31">
        <v>475</v>
      </c>
      <c r="AN2549" s="31" t="s">
        <v>4894</v>
      </c>
      <c r="AO2549" s="31">
        <v>0</v>
      </c>
      <c r="AP2549" s="31">
        <v>142.80000000000001</v>
      </c>
      <c r="AQ2549" s="32">
        <v>15</v>
      </c>
    </row>
    <row r="2550" spans="1:43" x14ac:dyDescent="0.25">
      <c r="A2550" s="30">
        <v>2664</v>
      </c>
      <c r="B2550" s="31" t="s">
        <v>12314</v>
      </c>
      <c r="C2550" s="31" t="s">
        <v>12314</v>
      </c>
      <c r="D2550" s="31" t="s">
        <v>12315</v>
      </c>
      <c r="E2550" s="32" t="s">
        <v>12316</v>
      </c>
      <c r="F2550" s="16" t="s">
        <v>12317</v>
      </c>
      <c r="G2550" s="17">
        <v>1.9840216666667101E-2</v>
      </c>
      <c r="H2550" s="18"/>
      <c r="I2550" s="19">
        <v>0.76554595569087702</v>
      </c>
      <c r="J2550" s="20">
        <v>-0.192588111666669</v>
      </c>
      <c r="K2550" s="21"/>
      <c r="L2550" s="22">
        <v>2.48537068456447E-2</v>
      </c>
      <c r="M2550" s="23">
        <v>-0.16165971000000001</v>
      </c>
      <c r="N2550" s="24"/>
      <c r="O2550" s="25">
        <v>3.2699248600986698E-2</v>
      </c>
      <c r="P2550" s="26">
        <v>5.07686183333362E-2</v>
      </c>
      <c r="Q2550" s="27"/>
      <c r="R2550" s="28">
        <v>0.49931598031408903</v>
      </c>
      <c r="S2550" s="29">
        <v>12.754010600000001</v>
      </c>
      <c r="T2550" s="29">
        <v>12.845350549999999</v>
      </c>
      <c r="U2550" s="29">
        <v>12.92026954</v>
      </c>
      <c r="V2550" s="29">
        <v>12.82530536</v>
      </c>
      <c r="W2550" s="29">
        <v>12.87084338</v>
      </c>
      <c r="X2550" s="29">
        <v>12.883002599999999</v>
      </c>
      <c r="Y2550" s="29">
        <v>12.922898979999999</v>
      </c>
      <c r="Z2550" s="29">
        <v>13.075023059999999</v>
      </c>
      <c r="AA2550" s="29">
        <v>13.00668778</v>
      </c>
      <c r="AB2550" s="29">
        <v>12.69960328</v>
      </c>
      <c r="AC2550" s="29">
        <v>12.91829371</v>
      </c>
      <c r="AD2550" s="30">
        <v>16364000</v>
      </c>
      <c r="AE2550" s="31">
        <v>2</v>
      </c>
      <c r="AF2550" s="31">
        <v>8</v>
      </c>
      <c r="AG2550" s="31">
        <v>2</v>
      </c>
      <c r="AH2550" s="31">
        <v>2</v>
      </c>
      <c r="AI2550" s="31">
        <v>8.3000000000000007</v>
      </c>
      <c r="AJ2550" s="31">
        <v>8.3000000000000007</v>
      </c>
      <c r="AK2550" s="31">
        <v>8.3000000000000007</v>
      </c>
      <c r="AL2550" s="31">
        <v>38.289000000000001</v>
      </c>
      <c r="AM2550" s="31">
        <v>350</v>
      </c>
      <c r="AN2550" s="31" t="s">
        <v>12318</v>
      </c>
      <c r="AO2550" s="31">
        <v>1.7106000000000001E-4</v>
      </c>
      <c r="AP2550" s="31">
        <v>3.3687999999999998</v>
      </c>
      <c r="AQ2550" s="32">
        <v>2</v>
      </c>
    </row>
    <row r="2551" spans="1:43" x14ac:dyDescent="0.25">
      <c r="A2551" s="30">
        <v>2665</v>
      </c>
      <c r="B2551" s="31" t="s">
        <v>12319</v>
      </c>
      <c r="C2551" s="31" t="s">
        <v>12320</v>
      </c>
      <c r="D2551" s="31" t="s">
        <v>12321</v>
      </c>
      <c r="E2551" s="32" t="s">
        <v>12322</v>
      </c>
      <c r="F2551" s="16" t="s">
        <v>12323</v>
      </c>
      <c r="G2551" s="17">
        <v>1.6689999998931201E-5</v>
      </c>
      <c r="H2551" s="18"/>
      <c r="I2551" s="19">
        <v>0.99982141667855395</v>
      </c>
      <c r="J2551" s="20">
        <v>-0.19174289833334299</v>
      </c>
      <c r="K2551" s="21"/>
      <c r="L2551" s="22">
        <v>4.1287256525889597E-2</v>
      </c>
      <c r="M2551" s="23">
        <v>-0.15493905666666699</v>
      </c>
      <c r="N2551" s="24"/>
      <c r="O2551" s="25">
        <v>6.0305941314844298E-2</v>
      </c>
      <c r="P2551" s="26">
        <v>3.68205316666756E-2</v>
      </c>
      <c r="Q2551" s="27"/>
      <c r="R2551" s="28">
        <v>0.66044950696726001</v>
      </c>
      <c r="S2551" s="29">
        <v>15.30865899</v>
      </c>
      <c r="T2551" s="29">
        <v>15.615460260000001</v>
      </c>
      <c r="U2551" s="29">
        <v>15.51162965</v>
      </c>
      <c r="V2551" s="29">
        <v>15.515966179999999</v>
      </c>
      <c r="W2551" s="29">
        <v>15.498416560000001</v>
      </c>
      <c r="X2551" s="29">
        <v>15.42141623</v>
      </c>
      <c r="Y2551" s="29">
        <v>15.57256361</v>
      </c>
      <c r="Z2551" s="29">
        <v>15.603434419999999</v>
      </c>
      <c r="AA2551" s="29">
        <v>15.724568039999999</v>
      </c>
      <c r="AB2551" s="29">
        <v>15.44764732</v>
      </c>
      <c r="AC2551" s="29">
        <v>15.43591093</v>
      </c>
      <c r="AD2551" s="30">
        <v>117990000</v>
      </c>
      <c r="AE2551" s="31">
        <v>7</v>
      </c>
      <c r="AF2551" s="31">
        <v>3</v>
      </c>
      <c r="AG2551" s="31">
        <v>7</v>
      </c>
      <c r="AH2551" s="31">
        <v>7</v>
      </c>
      <c r="AI2551" s="31">
        <v>4.4000000000000004</v>
      </c>
      <c r="AJ2551" s="31">
        <v>4.4000000000000004</v>
      </c>
      <c r="AK2551" s="31">
        <v>4.4000000000000004</v>
      </c>
      <c r="AL2551" s="31">
        <v>182.98</v>
      </c>
      <c r="AM2551" s="31">
        <v>1695</v>
      </c>
      <c r="AN2551" s="31" t="s">
        <v>12324</v>
      </c>
      <c r="AO2551" s="31">
        <v>0</v>
      </c>
      <c r="AP2551" s="31">
        <v>36.194000000000003</v>
      </c>
      <c r="AQ2551" s="32">
        <v>9</v>
      </c>
    </row>
    <row r="2552" spans="1:43" x14ac:dyDescent="0.25">
      <c r="A2552" s="30">
        <v>2666</v>
      </c>
      <c r="B2552" s="31" t="s">
        <v>12325</v>
      </c>
      <c r="C2552" s="31" t="s">
        <v>12325</v>
      </c>
      <c r="D2552" s="31" t="s">
        <v>12326</v>
      </c>
      <c r="E2552" s="32" t="s">
        <v>12327</v>
      </c>
      <c r="F2552" s="16" t="s">
        <v>12328</v>
      </c>
      <c r="G2552" s="17">
        <v>-0.113526529999996</v>
      </c>
      <c r="H2552" s="18"/>
      <c r="I2552" s="19">
        <v>3.29459604860892E-2</v>
      </c>
      <c r="J2552" s="20">
        <v>-9.2750378333338504E-2</v>
      </c>
      <c r="K2552" s="21"/>
      <c r="L2552" s="22">
        <v>9.9887151912792405E-2</v>
      </c>
      <c r="M2552" s="23">
        <v>-1.6531763333334799E-2</v>
      </c>
      <c r="N2552" s="24"/>
      <c r="O2552" s="25">
        <v>0.72420469692980005</v>
      </c>
      <c r="P2552" s="26">
        <v>-3.7307914999992399E-2</v>
      </c>
      <c r="Q2552" s="27"/>
      <c r="R2552" s="28">
        <v>0.48089369548446698</v>
      </c>
      <c r="S2552" s="29">
        <v>15.73518578</v>
      </c>
      <c r="T2552" s="29">
        <v>15.673167380000001</v>
      </c>
      <c r="U2552" s="29">
        <v>15.676818409999999</v>
      </c>
      <c r="V2552" s="29">
        <v>15.60380189</v>
      </c>
      <c r="W2552" s="29">
        <v>15.57480194</v>
      </c>
      <c r="X2552" s="29">
        <v>15.565988150000001</v>
      </c>
      <c r="Y2552" s="29">
        <v>15.72341724</v>
      </c>
      <c r="Z2552" s="29">
        <v>15.77332601</v>
      </c>
      <c r="AA2552" s="29">
        <v>15.638023609999999</v>
      </c>
      <c r="AB2552" s="29">
        <v>15.552374179999999</v>
      </c>
      <c r="AC2552" s="29">
        <v>15.68530297</v>
      </c>
      <c r="AD2552" s="30">
        <v>934080000</v>
      </c>
      <c r="AE2552" s="31">
        <v>3</v>
      </c>
      <c r="AF2552" s="31">
        <v>1</v>
      </c>
      <c r="AG2552" s="31">
        <v>3</v>
      </c>
      <c r="AH2552" s="31">
        <v>3</v>
      </c>
      <c r="AI2552" s="31">
        <v>13.2</v>
      </c>
      <c r="AJ2552" s="31">
        <v>13.2</v>
      </c>
      <c r="AK2552" s="31">
        <v>13.2</v>
      </c>
      <c r="AL2552" s="31">
        <v>17.364000000000001</v>
      </c>
      <c r="AM2552" s="31">
        <v>159</v>
      </c>
      <c r="AN2552" s="31" t="s">
        <v>3254</v>
      </c>
      <c r="AO2552" s="31">
        <v>0</v>
      </c>
      <c r="AP2552" s="31">
        <v>16.466999999999999</v>
      </c>
      <c r="AQ2552" s="32">
        <v>10</v>
      </c>
    </row>
    <row r="2553" spans="1:43" x14ac:dyDescent="0.25">
      <c r="A2553" s="30">
        <v>2667</v>
      </c>
      <c r="B2553" s="31" t="s">
        <v>12329</v>
      </c>
      <c r="C2553" s="31" t="s">
        <v>12330</v>
      </c>
      <c r="D2553" s="31" t="s">
        <v>12331</v>
      </c>
      <c r="E2553" s="32" t="s">
        <v>12332</v>
      </c>
      <c r="F2553" s="16" t="s">
        <v>12333</v>
      </c>
      <c r="G2553" s="17">
        <v>-2.4367619999999601E-2</v>
      </c>
      <c r="H2553" s="18"/>
      <c r="I2553" s="19">
        <v>0.43812544688744698</v>
      </c>
      <c r="J2553" s="20">
        <v>-4.7002690000006501E-2</v>
      </c>
      <c r="K2553" s="21"/>
      <c r="L2553" s="22">
        <v>0.19449019396329001</v>
      </c>
      <c r="M2553" s="23">
        <v>-3.8356783333334497E-2</v>
      </c>
      <c r="N2553" s="24"/>
      <c r="O2553" s="25">
        <v>0.23304286969921101</v>
      </c>
      <c r="P2553" s="26">
        <v>-1.57217133333276E-2</v>
      </c>
      <c r="Q2553" s="27"/>
      <c r="R2553" s="28">
        <v>0.65096707998554104</v>
      </c>
      <c r="S2553" s="29">
        <v>15.60527694</v>
      </c>
      <c r="T2553" s="29">
        <v>15.62912472</v>
      </c>
      <c r="U2553" s="29">
        <v>15.67278101</v>
      </c>
      <c r="V2553" s="29">
        <v>15.60369536</v>
      </c>
      <c r="W2553" s="29">
        <v>15.63748805</v>
      </c>
      <c r="X2553" s="29">
        <v>15.592896400000001</v>
      </c>
      <c r="Y2553" s="29">
        <v>15.66189305</v>
      </c>
      <c r="Z2553" s="29">
        <v>15.704064219999999</v>
      </c>
      <c r="AA2553" s="29">
        <v>15.65629575</v>
      </c>
      <c r="AB2553" s="29">
        <v>15.617464330000001</v>
      </c>
      <c r="AC2553" s="29">
        <v>15.636698969999999</v>
      </c>
      <c r="AD2553" s="30">
        <v>137680000</v>
      </c>
      <c r="AE2553" s="31">
        <v>9</v>
      </c>
      <c r="AF2553" s="31">
        <v>2</v>
      </c>
      <c r="AG2553" s="31">
        <v>9</v>
      </c>
      <c r="AH2553" s="31">
        <v>9</v>
      </c>
      <c r="AI2553" s="31">
        <v>7.2</v>
      </c>
      <c r="AJ2553" s="31">
        <v>7.2</v>
      </c>
      <c r="AK2553" s="31">
        <v>7.2</v>
      </c>
      <c r="AL2553" s="31">
        <v>150.88</v>
      </c>
      <c r="AM2553" s="31">
        <v>1319</v>
      </c>
      <c r="AN2553" s="31" t="s">
        <v>12334</v>
      </c>
      <c r="AO2553" s="31">
        <v>0</v>
      </c>
      <c r="AP2553" s="31">
        <v>38.353999999999999</v>
      </c>
      <c r="AQ2553" s="32">
        <v>10</v>
      </c>
    </row>
    <row r="2554" spans="1:43" x14ac:dyDescent="0.25">
      <c r="A2554" s="30">
        <v>2668</v>
      </c>
      <c r="B2554" s="31" t="s">
        <v>12335</v>
      </c>
      <c r="C2554" s="31" t="s">
        <v>12335</v>
      </c>
      <c r="D2554" s="31" t="s">
        <v>12336</v>
      </c>
      <c r="E2554" s="32" t="s">
        <v>12337</v>
      </c>
      <c r="F2554" s="16" t="s">
        <v>12338</v>
      </c>
      <c r="G2554" s="17">
        <v>-3.6885746666662597E-2</v>
      </c>
      <c r="H2554" s="18"/>
      <c r="I2554" s="19">
        <v>0.32395417083350198</v>
      </c>
      <c r="J2554" s="20">
        <v>1.5194933333262401E-3</v>
      </c>
      <c r="K2554" s="21"/>
      <c r="L2554" s="22">
        <v>0.97021133286045302</v>
      </c>
      <c r="M2554" s="23">
        <v>3.0650786666665701E-2</v>
      </c>
      <c r="N2554" s="24"/>
      <c r="O2554" s="25">
        <v>0.408608178772014</v>
      </c>
      <c r="P2554" s="26">
        <v>-7.7544533333231396E-3</v>
      </c>
      <c r="Q2554" s="27"/>
      <c r="R2554" s="28">
        <v>0.84900327929155195</v>
      </c>
      <c r="S2554" s="29">
        <v>17.33044426</v>
      </c>
      <c r="T2554" s="29">
        <v>17.385289719999999</v>
      </c>
      <c r="U2554" s="29">
        <v>17.317192339999998</v>
      </c>
      <c r="V2554" s="29">
        <v>17.289648669999998</v>
      </c>
      <c r="W2554" s="29">
        <v>17.27977031</v>
      </c>
      <c r="X2554" s="29">
        <v>17.352850100000001</v>
      </c>
      <c r="Y2554" s="29">
        <v>17.363024920000001</v>
      </c>
      <c r="Z2554" s="29">
        <v>17.27283899</v>
      </c>
      <c r="AA2554" s="29">
        <v>17.30511005</v>
      </c>
      <c r="AB2554" s="29">
        <v>17.315374250000001</v>
      </c>
      <c r="AC2554" s="29">
        <v>17.31498071</v>
      </c>
      <c r="AD2554" s="30">
        <v>1905400000</v>
      </c>
      <c r="AE2554" s="31">
        <v>126</v>
      </c>
      <c r="AF2554" s="31">
        <v>1</v>
      </c>
      <c r="AG2554" s="31">
        <v>126</v>
      </c>
      <c r="AH2554" s="31">
        <v>10</v>
      </c>
      <c r="AI2554" s="31">
        <v>64.2</v>
      </c>
      <c r="AJ2554" s="31">
        <v>64.2</v>
      </c>
      <c r="AK2554" s="31">
        <v>6</v>
      </c>
      <c r="AL2554" s="31">
        <v>274.22000000000003</v>
      </c>
      <c r="AM2554" s="31">
        <v>2363</v>
      </c>
      <c r="AN2554" s="31" t="s">
        <v>12339</v>
      </c>
      <c r="AO2554" s="31">
        <v>0</v>
      </c>
      <c r="AP2554" s="31">
        <v>323.31</v>
      </c>
      <c r="AQ2554" s="32">
        <v>28</v>
      </c>
    </row>
    <row r="2555" spans="1:43" x14ac:dyDescent="0.25">
      <c r="A2555" s="30">
        <v>2669</v>
      </c>
      <c r="B2555" s="31" t="s">
        <v>12340</v>
      </c>
      <c r="C2555" s="31" t="s">
        <v>12340</v>
      </c>
      <c r="D2555" s="31" t="s">
        <v>12341</v>
      </c>
      <c r="E2555" s="32" t="s">
        <v>12337</v>
      </c>
      <c r="F2555" s="16" t="s">
        <v>12338</v>
      </c>
      <c r="G2555" s="17">
        <v>-6.6751749999992796E-2</v>
      </c>
      <c r="H2555" s="18"/>
      <c r="I2555" s="19">
        <v>0.46889106089789701</v>
      </c>
      <c r="J2555" s="20">
        <v>-0.28959349000000301</v>
      </c>
      <c r="K2555" s="21"/>
      <c r="L2555" s="22">
        <v>1.6015551401970501E-2</v>
      </c>
      <c r="M2555" s="23">
        <v>6.6734309999993996E-2</v>
      </c>
      <c r="N2555" s="24"/>
      <c r="O2555" s="25">
        <v>0.46900390978484402</v>
      </c>
      <c r="P2555" s="26">
        <v>0.28957605000000403</v>
      </c>
      <c r="Q2555" s="27"/>
      <c r="R2555" s="28">
        <v>1.60202520897956E-2</v>
      </c>
      <c r="S2555" s="29">
        <v>11.68711319</v>
      </c>
      <c r="T2555" s="29">
        <v>11.55317297</v>
      </c>
      <c r="U2555" s="29">
        <v>11.456358140000001</v>
      </c>
      <c r="V2555" s="29">
        <v>11.39713796</v>
      </c>
      <c r="W2555" s="29">
        <v>11.487575570000001</v>
      </c>
      <c r="X2555" s="29">
        <v>11.61167552</v>
      </c>
      <c r="Y2555" s="29">
        <v>11.36552139</v>
      </c>
      <c r="Z2555" s="29">
        <v>11.458171269999999</v>
      </c>
      <c r="AA2555" s="29">
        <v>11.67274871</v>
      </c>
      <c r="AB2555" s="29">
        <v>11.248439769999999</v>
      </c>
      <c r="AC2555" s="29">
        <v>11.170000829999999</v>
      </c>
      <c r="AD2555" s="30">
        <v>14409000</v>
      </c>
      <c r="AE2555" s="31">
        <v>117</v>
      </c>
      <c r="AF2555" s="31">
        <v>1</v>
      </c>
      <c r="AG2555" s="31">
        <v>1</v>
      </c>
      <c r="AH2555" s="31">
        <v>1</v>
      </c>
      <c r="AI2555" s="31">
        <v>65</v>
      </c>
      <c r="AJ2555" s="31">
        <v>1.2</v>
      </c>
      <c r="AK2555" s="31">
        <v>1.2</v>
      </c>
      <c r="AL2555" s="31">
        <v>251.15</v>
      </c>
      <c r="AM2555" s="31">
        <v>2154</v>
      </c>
      <c r="AN2555" s="31" t="s">
        <v>12342</v>
      </c>
      <c r="AO2555" s="31">
        <v>0</v>
      </c>
      <c r="AP2555" s="31">
        <v>18.292000000000002</v>
      </c>
      <c r="AQ2555" s="32">
        <v>2</v>
      </c>
    </row>
    <row r="2556" spans="1:43" x14ac:dyDescent="0.25">
      <c r="A2556" s="30">
        <v>3911</v>
      </c>
      <c r="B2556" s="31" t="s">
        <v>249</v>
      </c>
      <c r="C2556" s="31" t="s">
        <v>249</v>
      </c>
      <c r="D2556" s="31" t="s">
        <v>250</v>
      </c>
      <c r="E2556" s="32" t="s">
        <v>251</v>
      </c>
      <c r="F2556" s="16" t="s">
        <v>252</v>
      </c>
      <c r="G2556" s="17">
        <v>-0.42123929666666599</v>
      </c>
      <c r="H2556" s="18" t="s">
        <v>24</v>
      </c>
      <c r="I2556" s="19">
        <v>4.9045455367562902E-3</v>
      </c>
      <c r="J2556" s="20">
        <v>-0.19214673333333801</v>
      </c>
      <c r="K2556" s="21"/>
      <c r="L2556" s="22">
        <v>0.16890513129889301</v>
      </c>
      <c r="M2556" s="23">
        <v>5.7848366666666699E-2</v>
      </c>
      <c r="N2556" s="24"/>
      <c r="O2556" s="25">
        <v>0.62750347948456398</v>
      </c>
      <c r="P2556" s="26">
        <v>-0.17124419666666099</v>
      </c>
      <c r="Q2556" s="27"/>
      <c r="R2556" s="28">
        <v>0.21546524825819199</v>
      </c>
      <c r="S2556" s="29">
        <v>13.16951793</v>
      </c>
      <c r="T2556" s="29">
        <v>13.10238783</v>
      </c>
      <c r="U2556" s="29">
        <v>13.3289904</v>
      </c>
      <c r="V2556" s="29">
        <v>12.74202182</v>
      </c>
      <c r="W2556" s="29">
        <v>12.945631430000001</v>
      </c>
      <c r="X2556" s="29">
        <v>12.64952502</v>
      </c>
      <c r="Y2556" s="29">
        <v>13.303133430000001</v>
      </c>
      <c r="Z2556" s="29">
        <v>13.01459973</v>
      </c>
      <c r="AA2556" s="29">
        <v>13.1096179</v>
      </c>
      <c r="AB2556" s="29">
        <v>13.129278319999999</v>
      </c>
      <c r="AC2556" s="29">
        <v>12.77132892</v>
      </c>
      <c r="AD2556" s="30">
        <v>17262000</v>
      </c>
      <c r="AE2556" s="31">
        <v>2</v>
      </c>
      <c r="AF2556" s="31">
        <v>3</v>
      </c>
      <c r="AG2556" s="31">
        <v>2</v>
      </c>
      <c r="AH2556" s="31">
        <v>2</v>
      </c>
      <c r="AI2556" s="31">
        <v>5.9</v>
      </c>
      <c r="AJ2556" s="31">
        <v>5.9</v>
      </c>
      <c r="AK2556" s="31">
        <v>5.9</v>
      </c>
      <c r="AL2556" s="31">
        <v>74.016000000000005</v>
      </c>
      <c r="AM2556" s="31">
        <v>690</v>
      </c>
      <c r="AN2556" s="31" t="s">
        <v>253</v>
      </c>
      <c r="AO2556" s="31">
        <v>0</v>
      </c>
      <c r="AP2556" s="31">
        <v>8.1243999999999996</v>
      </c>
      <c r="AQ2556" s="32">
        <v>2</v>
      </c>
    </row>
    <row r="2557" spans="1:43" x14ac:dyDescent="0.25">
      <c r="A2557" s="30">
        <v>2671</v>
      </c>
      <c r="B2557" s="31" t="s">
        <v>12343</v>
      </c>
      <c r="C2557" s="31" t="s">
        <v>12343</v>
      </c>
      <c r="D2557" s="31" t="s">
        <v>12344</v>
      </c>
      <c r="E2557" s="32" t="s">
        <v>12345</v>
      </c>
      <c r="F2557" s="16" t="s">
        <v>12346</v>
      </c>
      <c r="G2557" s="17">
        <v>0.114434273333334</v>
      </c>
      <c r="H2557" s="18"/>
      <c r="I2557" s="19">
        <v>0.29541830918200501</v>
      </c>
      <c r="J2557" s="20">
        <v>1.18298333330102E-4</v>
      </c>
      <c r="K2557" s="21"/>
      <c r="L2557" s="22">
        <v>0.99920408569067898</v>
      </c>
      <c r="M2557" s="23">
        <v>2.6930866666674499E-3</v>
      </c>
      <c r="N2557" s="24"/>
      <c r="O2557" s="25">
        <v>0.97974469923667995</v>
      </c>
      <c r="P2557" s="26">
        <v>0.11700906166667099</v>
      </c>
      <c r="Q2557" s="27"/>
      <c r="R2557" s="28">
        <v>0.33629612300101203</v>
      </c>
      <c r="S2557" s="29">
        <v>11.858058720000001</v>
      </c>
      <c r="T2557" s="29">
        <v>11.921715860000001</v>
      </c>
      <c r="U2557" s="29">
        <v>12.06578084</v>
      </c>
      <c r="V2557" s="29">
        <v>12.292222199999999</v>
      </c>
      <c r="W2557" s="29">
        <v>11.83040124</v>
      </c>
      <c r="X2557" s="29">
        <v>12.0662348</v>
      </c>
      <c r="Y2557" s="29">
        <v>11.86101824</v>
      </c>
      <c r="Z2557" s="29">
        <v>11.95028684</v>
      </c>
      <c r="AA2557" s="29">
        <v>12.026171079999999</v>
      </c>
      <c r="AB2557" s="29">
        <v>11.93938206</v>
      </c>
      <c r="AC2557" s="29">
        <v>11.952505309999999</v>
      </c>
      <c r="AD2557" s="30">
        <v>41924000</v>
      </c>
      <c r="AE2557" s="31">
        <v>1</v>
      </c>
      <c r="AF2557" s="31">
        <v>1</v>
      </c>
      <c r="AG2557" s="31">
        <v>1</v>
      </c>
      <c r="AH2557" s="31">
        <v>1</v>
      </c>
      <c r="AI2557" s="31">
        <v>6</v>
      </c>
      <c r="AJ2557" s="31">
        <v>6</v>
      </c>
      <c r="AK2557" s="31">
        <v>6</v>
      </c>
      <c r="AL2557" s="31">
        <v>27.544</v>
      </c>
      <c r="AM2557" s="31">
        <v>249</v>
      </c>
      <c r="AN2557" s="31" t="s">
        <v>539</v>
      </c>
      <c r="AO2557" s="31">
        <v>0</v>
      </c>
      <c r="AP2557" s="31">
        <v>8.2210999999999999</v>
      </c>
      <c r="AQ2557" s="32">
        <v>2</v>
      </c>
    </row>
    <row r="2558" spans="1:43" x14ac:dyDescent="0.25">
      <c r="A2558" s="30">
        <v>2672</v>
      </c>
      <c r="B2558" s="31" t="s">
        <v>12347</v>
      </c>
      <c r="C2558" s="31" t="s">
        <v>12347</v>
      </c>
      <c r="D2558" s="31" t="s">
        <v>12348</v>
      </c>
      <c r="E2558" s="32" t="s">
        <v>12349</v>
      </c>
      <c r="F2558" s="16" t="s">
        <v>12350</v>
      </c>
      <c r="G2558" s="17">
        <v>1.3702306666671001E-2</v>
      </c>
      <c r="H2558" s="18"/>
      <c r="I2558" s="19">
        <v>0.74062215632917605</v>
      </c>
      <c r="J2558" s="20">
        <v>7.2235403333328604E-2</v>
      </c>
      <c r="K2558" s="21"/>
      <c r="L2558" s="22">
        <v>0.140849274379478</v>
      </c>
      <c r="M2558" s="23">
        <v>8.4552843333332503E-2</v>
      </c>
      <c r="N2558" s="24"/>
      <c r="O2558" s="25">
        <v>6.3334129244770707E-2</v>
      </c>
      <c r="P2558" s="26">
        <v>2.6019746666674899E-2</v>
      </c>
      <c r="Q2558" s="27"/>
      <c r="R2558" s="28">
        <v>0.57611063009406505</v>
      </c>
      <c r="S2558" s="29">
        <v>14.85812673</v>
      </c>
      <c r="T2558" s="29">
        <v>14.938544350000001</v>
      </c>
      <c r="U2558" s="29">
        <v>14.797745750000001</v>
      </c>
      <c r="V2558" s="29">
        <v>14.866765279999999</v>
      </c>
      <c r="W2558" s="29">
        <v>14.868976890000001</v>
      </c>
      <c r="X2558" s="29">
        <v>14.899781580000001</v>
      </c>
      <c r="Y2558" s="29">
        <v>14.829183179999999</v>
      </c>
      <c r="Z2558" s="29">
        <v>14.736398449999999</v>
      </c>
      <c r="AA2558" s="29">
        <v>14.77517667</v>
      </c>
      <c r="AB2558" s="29">
        <v>14.853308350000001</v>
      </c>
      <c r="AC2558" s="29">
        <v>14.851667989999999</v>
      </c>
      <c r="AD2558" s="30">
        <v>377130000</v>
      </c>
      <c r="AE2558" s="31">
        <v>1</v>
      </c>
      <c r="AF2558" s="31">
        <v>2</v>
      </c>
      <c r="AG2558" s="31">
        <v>1</v>
      </c>
      <c r="AH2558" s="31">
        <v>1</v>
      </c>
      <c r="AI2558" s="31">
        <v>2.1</v>
      </c>
      <c r="AJ2558" s="31">
        <v>2.1</v>
      </c>
      <c r="AK2558" s="31">
        <v>2.1</v>
      </c>
      <c r="AL2558" s="31">
        <v>43.71</v>
      </c>
      <c r="AM2558" s="31">
        <v>384</v>
      </c>
      <c r="AN2558" s="31" t="s">
        <v>12351</v>
      </c>
      <c r="AO2558" s="31">
        <v>2.3276999999999998E-3</v>
      </c>
      <c r="AP2558" s="31">
        <v>1.3623000000000001</v>
      </c>
      <c r="AQ2558" s="32">
        <v>3</v>
      </c>
    </row>
    <row r="2559" spans="1:43" x14ac:dyDescent="0.25">
      <c r="A2559" s="30">
        <v>2673</v>
      </c>
      <c r="B2559" s="31" t="s">
        <v>12352</v>
      </c>
      <c r="C2559" s="31" t="s">
        <v>12352</v>
      </c>
      <c r="D2559" s="31" t="s">
        <v>12353</v>
      </c>
      <c r="E2559" s="32" t="s">
        <v>12354</v>
      </c>
      <c r="F2559" s="16" t="s">
        <v>12355</v>
      </c>
      <c r="G2559" s="17">
        <v>-2.4730303333335299E-2</v>
      </c>
      <c r="H2559" s="18"/>
      <c r="I2559" s="19">
        <v>0.78248005904936502</v>
      </c>
      <c r="J2559" s="20">
        <v>8.8202188333328393E-2</v>
      </c>
      <c r="K2559" s="21"/>
      <c r="L2559" s="22">
        <v>0.38737095298366198</v>
      </c>
      <c r="M2559" s="23">
        <v>1.7924443333336999E-2</v>
      </c>
      <c r="N2559" s="24"/>
      <c r="O2559" s="25">
        <v>0.84123931072057501</v>
      </c>
      <c r="P2559" s="26">
        <v>-9.5008048333326697E-2</v>
      </c>
      <c r="Q2559" s="27"/>
      <c r="R2559" s="28">
        <v>0.35335033560543999</v>
      </c>
      <c r="S2559" s="29">
        <v>14.65267695</v>
      </c>
      <c r="T2559" s="29">
        <v>14.80664479</v>
      </c>
      <c r="U2559" s="29">
        <v>14.67818855</v>
      </c>
      <c r="V2559" s="29">
        <v>14.65656411</v>
      </c>
      <c r="W2559" s="29">
        <v>14.816731259999999</v>
      </c>
      <c r="X2559" s="29">
        <v>14.59002401</v>
      </c>
      <c r="Y2559" s="29">
        <v>14.6423009</v>
      </c>
      <c r="Z2559" s="29">
        <v>14.644871370000001</v>
      </c>
      <c r="AA2559" s="29">
        <v>14.79656469</v>
      </c>
      <c r="AB2559" s="29">
        <v>14.63626165</v>
      </c>
      <c r="AC2559" s="29">
        <v>14.929300700000001</v>
      </c>
      <c r="AD2559" s="30">
        <v>129240000</v>
      </c>
      <c r="AE2559" s="31">
        <v>6</v>
      </c>
      <c r="AF2559" s="31">
        <v>1</v>
      </c>
      <c r="AG2559" s="31">
        <v>6</v>
      </c>
      <c r="AH2559" s="31">
        <v>6</v>
      </c>
      <c r="AI2559" s="31">
        <v>9.4</v>
      </c>
      <c r="AJ2559" s="31">
        <v>9.4</v>
      </c>
      <c r="AK2559" s="31">
        <v>9.4</v>
      </c>
      <c r="AL2559" s="31">
        <v>72.673000000000002</v>
      </c>
      <c r="AM2559" s="31">
        <v>678</v>
      </c>
      <c r="AN2559" s="31" t="s">
        <v>5580</v>
      </c>
      <c r="AO2559" s="31">
        <v>0</v>
      </c>
      <c r="AP2559" s="31">
        <v>25.69</v>
      </c>
      <c r="AQ2559" s="32">
        <v>9</v>
      </c>
    </row>
    <row r="2560" spans="1:43" x14ac:dyDescent="0.25">
      <c r="A2560" s="30">
        <v>2674</v>
      </c>
      <c r="B2560" s="31" t="s">
        <v>12356</v>
      </c>
      <c r="C2560" s="31" t="s">
        <v>12356</v>
      </c>
      <c r="D2560" s="31" t="s">
        <v>12357</v>
      </c>
      <c r="E2560" s="32" t="s">
        <v>12358</v>
      </c>
      <c r="F2560" s="16" t="s">
        <v>12359</v>
      </c>
      <c r="G2560" s="17">
        <v>-6.28523633333362E-2</v>
      </c>
      <c r="H2560" s="18"/>
      <c r="I2560" s="19">
        <v>0.20422172978268799</v>
      </c>
      <c r="J2560" s="20">
        <v>4.3595808333327199E-2</v>
      </c>
      <c r="K2560" s="21"/>
      <c r="L2560" s="22">
        <v>0.41836822597696199</v>
      </c>
      <c r="M2560" s="23">
        <v>0.115156280000001</v>
      </c>
      <c r="N2560" s="24"/>
      <c r="O2560" s="25">
        <v>3.2804677618849303E-2</v>
      </c>
      <c r="P2560" s="26">
        <v>8.7081083333373499E-3</v>
      </c>
      <c r="Q2560" s="27"/>
      <c r="R2560" s="28">
        <v>0.86933819098119702</v>
      </c>
      <c r="S2560" s="29">
        <v>15.82252104</v>
      </c>
      <c r="T2560" s="29">
        <v>15.847476650000001</v>
      </c>
      <c r="U2560" s="29">
        <v>15.754491270000001</v>
      </c>
      <c r="V2560" s="29">
        <v>15.77786336</v>
      </c>
      <c r="W2560" s="29">
        <v>15.70326771</v>
      </c>
      <c r="X2560" s="29">
        <v>15.7548008</v>
      </c>
      <c r="Y2560" s="29">
        <v>15.78684814</v>
      </c>
      <c r="Z2560" s="29">
        <v>15.62017606</v>
      </c>
      <c r="AA2560" s="29">
        <v>15.671995920000001</v>
      </c>
      <c r="AB2560" s="29">
        <v>15.73007441</v>
      </c>
      <c r="AC2560" s="29">
        <v>15.743130620000001</v>
      </c>
      <c r="AD2560" s="30">
        <v>1250600000</v>
      </c>
      <c r="AE2560" s="31">
        <v>10</v>
      </c>
      <c r="AF2560" s="31">
        <v>2</v>
      </c>
      <c r="AG2560" s="31">
        <v>10</v>
      </c>
      <c r="AH2560" s="31">
        <v>10</v>
      </c>
      <c r="AI2560" s="31">
        <v>26.6</v>
      </c>
      <c r="AJ2560" s="31">
        <v>26.6</v>
      </c>
      <c r="AK2560" s="31">
        <v>26.6</v>
      </c>
      <c r="AL2560" s="31">
        <v>37.847999999999999</v>
      </c>
      <c r="AM2560" s="31">
        <v>353</v>
      </c>
      <c r="AN2560" s="31" t="s">
        <v>12360</v>
      </c>
      <c r="AO2560" s="31">
        <v>0</v>
      </c>
      <c r="AP2560" s="31">
        <v>63.168999999999997</v>
      </c>
      <c r="AQ2560" s="32">
        <v>19</v>
      </c>
    </row>
    <row r="2561" spans="1:43" x14ac:dyDescent="0.25">
      <c r="A2561" s="30">
        <v>2675</v>
      </c>
      <c r="B2561" s="31" t="s">
        <v>12361</v>
      </c>
      <c r="C2561" s="31" t="s">
        <v>12361</v>
      </c>
      <c r="D2561" s="31" t="s">
        <v>12362</v>
      </c>
      <c r="E2561" s="32" t="s">
        <v>12363</v>
      </c>
      <c r="F2561" s="16" t="s">
        <v>12364</v>
      </c>
      <c r="G2561" s="17">
        <v>-0.119836139999997</v>
      </c>
      <c r="H2561" s="18"/>
      <c r="I2561" s="19">
        <v>1.7087135024070499E-3</v>
      </c>
      <c r="J2561" s="20">
        <v>-0.101531606666668</v>
      </c>
      <c r="K2561" s="21"/>
      <c r="L2561" s="22">
        <v>8.9363239027028304E-3</v>
      </c>
      <c r="M2561" s="23">
        <v>2.0503806666667401E-2</v>
      </c>
      <c r="N2561" s="24"/>
      <c r="O2561" s="25">
        <v>0.47680967825066101</v>
      </c>
      <c r="P2561" s="26">
        <v>2.19927333333914E-3</v>
      </c>
      <c r="Q2561" s="27"/>
      <c r="R2561" s="28">
        <v>0.94481991105970198</v>
      </c>
      <c r="S2561" s="29">
        <v>18.267966229999999</v>
      </c>
      <c r="T2561" s="29">
        <v>18.260244740000001</v>
      </c>
      <c r="U2561" s="29">
        <v>18.27546852</v>
      </c>
      <c r="V2561" s="29">
        <v>18.12512984</v>
      </c>
      <c r="W2561" s="29">
        <v>18.1650445</v>
      </c>
      <c r="X2561" s="29">
        <v>18.153996729999999</v>
      </c>
      <c r="Y2561" s="29">
        <v>18.263863239999999</v>
      </c>
      <c r="Z2561" s="29">
        <v>18.255434569999998</v>
      </c>
      <c r="AA2561" s="29">
        <v>18.222870260000001</v>
      </c>
      <c r="AB2561" s="29">
        <v>18.122488220000001</v>
      </c>
      <c r="AC2561" s="29">
        <v>18.169227280000001</v>
      </c>
      <c r="AD2561" s="30">
        <v>4070400000</v>
      </c>
      <c r="AE2561" s="31">
        <v>23</v>
      </c>
      <c r="AF2561" s="31">
        <v>2</v>
      </c>
      <c r="AG2561" s="31">
        <v>23</v>
      </c>
      <c r="AH2561" s="31">
        <v>23</v>
      </c>
      <c r="AI2561" s="31">
        <v>39.299999999999997</v>
      </c>
      <c r="AJ2561" s="31">
        <v>39.299999999999997</v>
      </c>
      <c r="AK2561" s="31">
        <v>39.299999999999997</v>
      </c>
      <c r="AL2561" s="31">
        <v>88.846000000000004</v>
      </c>
      <c r="AM2561" s="31">
        <v>834</v>
      </c>
      <c r="AN2561" s="31" t="s">
        <v>12365</v>
      </c>
      <c r="AO2561" s="31">
        <v>0</v>
      </c>
      <c r="AP2561" s="31">
        <v>323.31</v>
      </c>
      <c r="AQ2561" s="32">
        <v>73</v>
      </c>
    </row>
    <row r="2562" spans="1:43" x14ac:dyDescent="0.25">
      <c r="A2562" s="30">
        <v>2676</v>
      </c>
      <c r="B2562" s="31" t="s">
        <v>12366</v>
      </c>
      <c r="C2562" s="31" t="s">
        <v>12366</v>
      </c>
      <c r="D2562" s="31" t="s">
        <v>12367</v>
      </c>
      <c r="E2562" s="32" t="s">
        <v>12368</v>
      </c>
      <c r="F2562" s="16" t="s">
        <v>12369</v>
      </c>
      <c r="G2562" s="17">
        <v>7.2317633333337697E-2</v>
      </c>
      <c r="H2562" s="18"/>
      <c r="I2562" s="19">
        <v>0.111233322535308</v>
      </c>
      <c r="J2562" s="20">
        <v>3.61488199999975E-2</v>
      </c>
      <c r="K2562" s="21"/>
      <c r="L2562" s="22">
        <v>0.45137446600316</v>
      </c>
      <c r="M2562" s="23">
        <v>7.8924866666660893E-3</v>
      </c>
      <c r="N2562" s="24"/>
      <c r="O2562" s="25">
        <v>0.85198448768172697</v>
      </c>
      <c r="P2562" s="26">
        <v>4.4061300000006298E-2</v>
      </c>
      <c r="Q2562" s="27"/>
      <c r="R2562" s="28">
        <v>0.362176860517188</v>
      </c>
      <c r="S2562" s="29">
        <v>17.353370850000001</v>
      </c>
      <c r="T2562" s="29">
        <v>17.320544179999999</v>
      </c>
      <c r="U2562" s="29">
        <v>17.402071379999999</v>
      </c>
      <c r="V2562" s="29">
        <v>17.472629000000001</v>
      </c>
      <c r="W2562" s="29">
        <v>17.378262110000001</v>
      </c>
      <c r="X2562" s="29">
        <v>17.442048199999999</v>
      </c>
      <c r="Y2562" s="29">
        <v>17.30135439</v>
      </c>
      <c r="Z2562" s="29">
        <v>17.375365169999998</v>
      </c>
      <c r="AA2562" s="29">
        <v>17.375589389999998</v>
      </c>
      <c r="AB2562" s="29">
        <v>17.434091160000001</v>
      </c>
      <c r="AC2562" s="29">
        <v>17.339745780000001</v>
      </c>
      <c r="AD2562" s="30">
        <v>3373400000</v>
      </c>
      <c r="AE2562" s="31">
        <v>13</v>
      </c>
      <c r="AF2562" s="31">
        <v>1</v>
      </c>
      <c r="AG2562" s="31">
        <v>13</v>
      </c>
      <c r="AH2562" s="31">
        <v>13</v>
      </c>
      <c r="AI2562" s="31">
        <v>67.099999999999994</v>
      </c>
      <c r="AJ2562" s="31">
        <v>67.099999999999994</v>
      </c>
      <c r="AK2562" s="31">
        <v>67.099999999999994</v>
      </c>
      <c r="AL2562" s="31">
        <v>26.201000000000001</v>
      </c>
      <c r="AM2562" s="31">
        <v>228</v>
      </c>
      <c r="AN2562" s="31" t="s">
        <v>12370</v>
      </c>
      <c r="AO2562" s="31">
        <v>0</v>
      </c>
      <c r="AP2562" s="31">
        <v>232.17</v>
      </c>
      <c r="AQ2562" s="32">
        <v>41</v>
      </c>
    </row>
    <row r="2563" spans="1:43" x14ac:dyDescent="0.25">
      <c r="A2563" s="30">
        <v>2677</v>
      </c>
      <c r="B2563" s="31" t="s">
        <v>12371</v>
      </c>
      <c r="C2563" s="31" t="s">
        <v>12371</v>
      </c>
      <c r="D2563" s="31" t="s">
        <v>12372</v>
      </c>
      <c r="E2563" s="32" t="s">
        <v>12373</v>
      </c>
      <c r="F2563" s="16" t="s">
        <v>12374</v>
      </c>
      <c r="G2563" s="17">
        <v>0.10951859</v>
      </c>
      <c r="H2563" s="18"/>
      <c r="I2563" s="19">
        <v>0.25304729034474599</v>
      </c>
      <c r="J2563" s="20">
        <v>-0.15506355000000099</v>
      </c>
      <c r="K2563" s="21"/>
      <c r="L2563" s="22">
        <v>0.156014666944709</v>
      </c>
      <c r="M2563" s="23">
        <v>-7.7235579999996404E-2</v>
      </c>
      <c r="N2563" s="24"/>
      <c r="O2563" s="25">
        <v>0.41188884604676002</v>
      </c>
      <c r="P2563" s="26">
        <v>0.18734656000000499</v>
      </c>
      <c r="Q2563" s="27"/>
      <c r="R2563" s="28">
        <v>9.3913167307499296E-2</v>
      </c>
      <c r="S2563" s="29">
        <v>16.54091506</v>
      </c>
      <c r="T2563" s="29">
        <v>16.42044091</v>
      </c>
      <c r="U2563" s="29">
        <v>16.297381869999999</v>
      </c>
      <c r="V2563" s="29">
        <v>16.639155580000001</v>
      </c>
      <c r="W2563" s="29">
        <v>16.52616592</v>
      </c>
      <c r="X2563" s="29">
        <v>16.421972109999999</v>
      </c>
      <c r="Y2563" s="29">
        <v>16.327152999999999</v>
      </c>
      <c r="Z2563" s="29">
        <v>16.63127935</v>
      </c>
      <c r="AA2563" s="29">
        <v>16.532012229999999</v>
      </c>
      <c r="AB2563" s="29">
        <v>16.290520269999998</v>
      </c>
      <c r="AC2563" s="29">
        <v>16.39298235</v>
      </c>
      <c r="AD2563" s="30">
        <v>450440000</v>
      </c>
      <c r="AE2563" s="31">
        <v>15</v>
      </c>
      <c r="AF2563" s="31">
        <v>1</v>
      </c>
      <c r="AG2563" s="31">
        <v>15</v>
      </c>
      <c r="AH2563" s="31">
        <v>15</v>
      </c>
      <c r="AI2563" s="31">
        <v>21.5</v>
      </c>
      <c r="AJ2563" s="31">
        <v>21.5</v>
      </c>
      <c r="AK2563" s="31">
        <v>21.5</v>
      </c>
      <c r="AL2563" s="31">
        <v>85.73</v>
      </c>
      <c r="AM2563" s="31">
        <v>763</v>
      </c>
      <c r="AN2563" s="31" t="s">
        <v>11523</v>
      </c>
      <c r="AO2563" s="31">
        <v>0</v>
      </c>
      <c r="AP2563" s="31">
        <v>51.225000000000001</v>
      </c>
      <c r="AQ2563" s="32">
        <v>21</v>
      </c>
    </row>
    <row r="2564" spans="1:43" x14ac:dyDescent="0.25">
      <c r="A2564" s="30">
        <v>2678</v>
      </c>
      <c r="B2564" s="31" t="s">
        <v>12375</v>
      </c>
      <c r="C2564" s="31" t="s">
        <v>12375</v>
      </c>
      <c r="D2564" s="31" t="s">
        <v>12376</v>
      </c>
      <c r="E2564" s="32" t="s">
        <v>12377</v>
      </c>
      <c r="F2564" s="16" t="s">
        <v>12378</v>
      </c>
      <c r="G2564" s="17">
        <v>3.8761626666662601E-2</v>
      </c>
      <c r="H2564" s="18"/>
      <c r="I2564" s="19">
        <v>0.40218501550583902</v>
      </c>
      <c r="J2564" s="20">
        <v>1.4021283333320899E-3</v>
      </c>
      <c r="K2564" s="21"/>
      <c r="L2564" s="22">
        <v>0.97795025772029298</v>
      </c>
      <c r="M2564" s="23">
        <v>6.4052713333339298E-2</v>
      </c>
      <c r="N2564" s="24"/>
      <c r="O2564" s="25">
        <v>0.17962597109811501</v>
      </c>
      <c r="P2564" s="26">
        <v>0.10141221166667</v>
      </c>
      <c r="Q2564" s="27"/>
      <c r="R2564" s="28">
        <v>6.8898490100268397E-2</v>
      </c>
      <c r="S2564" s="29">
        <v>17.418560899999999</v>
      </c>
      <c r="T2564" s="29">
        <v>17.350459109999999</v>
      </c>
      <c r="U2564" s="29">
        <v>17.421210160000001</v>
      </c>
      <c r="V2564" s="29">
        <v>17.488941459999999</v>
      </c>
      <c r="W2564" s="29">
        <v>17.42811335</v>
      </c>
      <c r="X2564" s="29">
        <v>17.389460239999998</v>
      </c>
      <c r="Y2564" s="29">
        <v>17.400317390000001</v>
      </c>
      <c r="Z2564" s="29">
        <v>17.299625710000001</v>
      </c>
      <c r="AA2564" s="29">
        <v>17.298128930000001</v>
      </c>
      <c r="AB2564" s="29">
        <v>17.285780389999999</v>
      </c>
      <c r="AC2564" s="29">
        <v>17.382405219999999</v>
      </c>
      <c r="AD2564" s="30">
        <v>3926600000</v>
      </c>
      <c r="AE2564" s="31">
        <v>17</v>
      </c>
      <c r="AF2564" s="31">
        <v>2</v>
      </c>
      <c r="AG2564" s="31">
        <v>17</v>
      </c>
      <c r="AH2564" s="31">
        <v>17</v>
      </c>
      <c r="AI2564" s="31">
        <v>30.8</v>
      </c>
      <c r="AJ2564" s="31">
        <v>30.8</v>
      </c>
      <c r="AK2564" s="31">
        <v>30.8</v>
      </c>
      <c r="AL2564" s="31">
        <v>51.991</v>
      </c>
      <c r="AM2564" s="31">
        <v>448</v>
      </c>
      <c r="AN2564" s="31" t="s">
        <v>12379</v>
      </c>
      <c r="AO2564" s="31">
        <v>0</v>
      </c>
      <c r="AP2564" s="31">
        <v>124.22</v>
      </c>
      <c r="AQ2564" s="32">
        <v>47</v>
      </c>
    </row>
    <row r="2565" spans="1:43" x14ac:dyDescent="0.25">
      <c r="A2565" s="30">
        <v>2679</v>
      </c>
      <c r="B2565" s="31" t="s">
        <v>12380</v>
      </c>
      <c r="C2565" s="31" t="s">
        <v>12380</v>
      </c>
      <c r="D2565" s="31" t="s">
        <v>12381</v>
      </c>
      <c r="E2565" s="32" t="s">
        <v>12382</v>
      </c>
      <c r="F2565" s="16" t="s">
        <v>12383</v>
      </c>
      <c r="G2565" s="17">
        <v>-9.1874333333379406E-3</v>
      </c>
      <c r="H2565" s="18"/>
      <c r="I2565" s="19">
        <v>0.785549852716528</v>
      </c>
      <c r="J2565" s="20">
        <v>3.2606056666661901E-2</v>
      </c>
      <c r="K2565" s="21"/>
      <c r="L2565" s="22">
        <v>0.39627420692549398</v>
      </c>
      <c r="M2565" s="23">
        <v>3.3763863333337703E-2</v>
      </c>
      <c r="N2565" s="24"/>
      <c r="O2565" s="25">
        <v>0.32921134674538499</v>
      </c>
      <c r="P2565" s="26">
        <v>-8.0296266666621801E-3</v>
      </c>
      <c r="Q2565" s="27"/>
      <c r="R2565" s="28">
        <v>0.83142976384515699</v>
      </c>
      <c r="S2565" s="29">
        <v>17.37339197</v>
      </c>
      <c r="T2565" s="29">
        <v>17.364339879999999</v>
      </c>
      <c r="U2565" s="29">
        <v>17.345790229999999</v>
      </c>
      <c r="V2565" s="29">
        <v>17.311010150000001</v>
      </c>
      <c r="W2565" s="29">
        <v>17.397301729999999</v>
      </c>
      <c r="X2565" s="29">
        <v>17.347647899999998</v>
      </c>
      <c r="Y2565" s="29">
        <v>17.343214719999999</v>
      </c>
      <c r="Z2565" s="29">
        <v>17.28432638</v>
      </c>
      <c r="AA2565" s="29">
        <v>17.354689390000001</v>
      </c>
      <c r="AB2565" s="29">
        <v>17.37407975</v>
      </c>
      <c r="AC2565" s="29">
        <v>17.345952690000001</v>
      </c>
      <c r="AD2565" s="30">
        <v>657560000</v>
      </c>
      <c r="AE2565" s="31">
        <v>22</v>
      </c>
      <c r="AF2565" s="31">
        <v>1</v>
      </c>
      <c r="AG2565" s="31">
        <v>22</v>
      </c>
      <c r="AH2565" s="31">
        <v>22</v>
      </c>
      <c r="AI2565" s="31">
        <v>17</v>
      </c>
      <c r="AJ2565" s="31">
        <v>17</v>
      </c>
      <c r="AK2565" s="31">
        <v>17</v>
      </c>
      <c r="AL2565" s="31">
        <v>199.08</v>
      </c>
      <c r="AM2565" s="31">
        <v>1726</v>
      </c>
      <c r="AN2565" s="31" t="s">
        <v>12384</v>
      </c>
      <c r="AO2565" s="31">
        <v>0</v>
      </c>
      <c r="AP2565" s="31">
        <v>123.93</v>
      </c>
      <c r="AQ2565" s="32">
        <v>32</v>
      </c>
    </row>
    <row r="2566" spans="1:43" x14ac:dyDescent="0.25">
      <c r="A2566" s="30">
        <v>2680</v>
      </c>
      <c r="B2566" s="31" t="s">
        <v>12385</v>
      </c>
      <c r="C2566" s="31" t="s">
        <v>12385</v>
      </c>
      <c r="D2566" s="31" t="s">
        <v>12386</v>
      </c>
      <c r="E2566" s="32" t="s">
        <v>12387</v>
      </c>
      <c r="F2566" s="16" t="s">
        <v>12388</v>
      </c>
      <c r="G2566" s="17">
        <v>1.6984519999999399E-2</v>
      </c>
      <c r="H2566" s="18"/>
      <c r="I2566" s="19">
        <v>0.66808037572177703</v>
      </c>
      <c r="J2566" s="20">
        <v>-5.2524690000005599E-2</v>
      </c>
      <c r="K2566" s="21"/>
      <c r="L2566" s="22">
        <v>0.250636961111324</v>
      </c>
      <c r="M2566" s="23">
        <v>-5.3337843333331102E-2</v>
      </c>
      <c r="N2566" s="24"/>
      <c r="O2566" s="25">
        <v>0.19655112220486701</v>
      </c>
      <c r="P2566" s="26">
        <v>1.6171366666673799E-2</v>
      </c>
      <c r="Q2566" s="27"/>
      <c r="R2566" s="28">
        <v>0.71461590081723403</v>
      </c>
      <c r="S2566" s="29">
        <v>15.90454055</v>
      </c>
      <c r="T2566" s="29">
        <v>15.956802980000001</v>
      </c>
      <c r="U2566" s="29">
        <v>15.957749829999999</v>
      </c>
      <c r="V2566" s="29">
        <v>15.955772939999999</v>
      </c>
      <c r="W2566" s="29">
        <v>15.899683039999999</v>
      </c>
      <c r="X2566" s="29">
        <v>16.014590940000001</v>
      </c>
      <c r="Y2566" s="29">
        <v>15.996559510000001</v>
      </c>
      <c r="Z2566" s="29">
        <v>16.014391679999999</v>
      </c>
      <c r="AA2566" s="29">
        <v>15.968155700000001</v>
      </c>
      <c r="AB2566" s="29">
        <v>15.98203928</v>
      </c>
      <c r="AC2566" s="29">
        <v>15.8989826</v>
      </c>
      <c r="AD2566" s="30">
        <v>247780000</v>
      </c>
      <c r="AE2566" s="31">
        <v>9</v>
      </c>
      <c r="AF2566" s="31">
        <v>1</v>
      </c>
      <c r="AG2566" s="31">
        <v>9</v>
      </c>
      <c r="AH2566" s="31">
        <v>9</v>
      </c>
      <c r="AI2566" s="31">
        <v>24.2</v>
      </c>
      <c r="AJ2566" s="31">
        <v>24.2</v>
      </c>
      <c r="AK2566" s="31">
        <v>24.2</v>
      </c>
      <c r="AL2566" s="31">
        <v>50.713999999999999</v>
      </c>
      <c r="AM2566" s="31">
        <v>459</v>
      </c>
      <c r="AN2566" s="31" t="s">
        <v>3368</v>
      </c>
      <c r="AO2566" s="31">
        <v>0</v>
      </c>
      <c r="AP2566" s="31">
        <v>38.118000000000002</v>
      </c>
      <c r="AQ2566" s="32">
        <v>14</v>
      </c>
    </row>
    <row r="2567" spans="1:43" x14ac:dyDescent="0.25">
      <c r="A2567" s="30">
        <v>2681</v>
      </c>
      <c r="B2567" s="31" t="s">
        <v>12389</v>
      </c>
      <c r="C2567" s="31" t="s">
        <v>12389</v>
      </c>
      <c r="D2567" s="31" t="s">
        <v>12390</v>
      </c>
      <c r="E2567" s="32" t="s">
        <v>12391</v>
      </c>
      <c r="F2567" s="16" t="s">
        <v>12392</v>
      </c>
      <c r="G2567" s="17">
        <v>0.21785404666666999</v>
      </c>
      <c r="H2567" s="18"/>
      <c r="I2567" s="19">
        <v>0.30874264769597898</v>
      </c>
      <c r="J2567" s="20">
        <v>0.110919548333328</v>
      </c>
      <c r="K2567" s="21"/>
      <c r="L2567" s="22">
        <v>0.63536961918185297</v>
      </c>
      <c r="M2567" s="23">
        <v>-0.58780268666666802</v>
      </c>
      <c r="N2567" s="24"/>
      <c r="O2567" s="25">
        <v>1.6707801272722599E-2</v>
      </c>
      <c r="P2567" s="26">
        <v>-0.48086818833332701</v>
      </c>
      <c r="Q2567" s="27"/>
      <c r="R2567" s="28">
        <v>6.1256250483915101E-2</v>
      </c>
      <c r="S2567" s="29">
        <v>14.147443450000001</v>
      </c>
      <c r="T2567" s="29">
        <v>13.99301406</v>
      </c>
      <c r="U2567" s="29">
        <v>14.15761088</v>
      </c>
      <c r="V2567" s="29">
        <v>14.12836385</v>
      </c>
      <c r="W2567" s="29">
        <v>14.16077018</v>
      </c>
      <c r="X2567" s="29">
        <v>14.6624965</v>
      </c>
      <c r="Y2567" s="29">
        <v>14.539185489999999</v>
      </c>
      <c r="Z2567" s="29">
        <v>14.5809482</v>
      </c>
      <c r="AA2567" s="29">
        <v>14.94134276</v>
      </c>
      <c r="AB2567" s="29">
        <v>14.42538276</v>
      </c>
      <c r="AC2567" s="29">
        <v>15.170773970000001</v>
      </c>
      <c r="AD2567" s="30">
        <v>28964000</v>
      </c>
      <c r="AE2567" s="31">
        <v>2</v>
      </c>
      <c r="AF2567" s="31">
        <v>1</v>
      </c>
      <c r="AG2567" s="31">
        <v>2</v>
      </c>
      <c r="AH2567" s="31">
        <v>2</v>
      </c>
      <c r="AI2567" s="31">
        <v>2.5</v>
      </c>
      <c r="AJ2567" s="31">
        <v>2.5</v>
      </c>
      <c r="AK2567" s="31">
        <v>2.5</v>
      </c>
      <c r="AL2567" s="31">
        <v>45.582000000000001</v>
      </c>
      <c r="AM2567" s="31">
        <v>405</v>
      </c>
      <c r="AN2567" s="31" t="s">
        <v>2523</v>
      </c>
      <c r="AO2567" s="31">
        <v>1.7285E-3</v>
      </c>
      <c r="AP2567" s="31">
        <v>1.5868</v>
      </c>
      <c r="AQ2567" s="32">
        <v>3</v>
      </c>
    </row>
    <row r="2568" spans="1:43" x14ac:dyDescent="0.25">
      <c r="A2568" s="30">
        <v>2682</v>
      </c>
      <c r="B2568" s="31" t="s">
        <v>12393</v>
      </c>
      <c r="C2568" s="31" t="s">
        <v>12393</v>
      </c>
      <c r="D2568" s="31" t="s">
        <v>12394</v>
      </c>
      <c r="E2568" s="32" t="s">
        <v>12395</v>
      </c>
      <c r="F2568" s="16" t="s">
        <v>12396</v>
      </c>
      <c r="G2568" s="17">
        <v>0.22474443333333799</v>
      </c>
      <c r="H2568" s="18"/>
      <c r="I2568" s="19">
        <v>3.15795168883547E-3</v>
      </c>
      <c r="J2568" s="20">
        <v>0.11721695833333</v>
      </c>
      <c r="K2568" s="21"/>
      <c r="L2568" s="22">
        <v>9.84324319134883E-2</v>
      </c>
      <c r="M2568" s="23">
        <v>4.2608603333331302E-2</v>
      </c>
      <c r="N2568" s="24"/>
      <c r="O2568" s="25">
        <v>0.474344289572879</v>
      </c>
      <c r="P2568" s="26">
        <v>0.15013607833334</v>
      </c>
      <c r="Q2568" s="27"/>
      <c r="R2568" s="28">
        <v>4.2202639499007003E-2</v>
      </c>
      <c r="S2568" s="29">
        <v>16.488310890000001</v>
      </c>
      <c r="T2568" s="29">
        <v>16.39791387</v>
      </c>
      <c r="U2568" s="29">
        <v>16.572128249999999</v>
      </c>
      <c r="V2568" s="29">
        <v>16.61160988</v>
      </c>
      <c r="W2568" s="29">
        <v>16.75778824</v>
      </c>
      <c r="X2568" s="29">
        <v>16.763188190000001</v>
      </c>
      <c r="Y2568" s="29">
        <v>16.467961670000001</v>
      </c>
      <c r="Z2568" s="29">
        <v>16.492481890000001</v>
      </c>
      <c r="AA2568" s="29">
        <v>16.370083640000001</v>
      </c>
      <c r="AB2568" s="29">
        <v>16.565136630000001</v>
      </c>
      <c r="AC2568" s="29">
        <v>16.556315420000001</v>
      </c>
      <c r="AD2568" s="30">
        <v>541970000</v>
      </c>
      <c r="AE2568" s="31">
        <v>8</v>
      </c>
      <c r="AF2568" s="31">
        <v>3</v>
      </c>
      <c r="AG2568" s="31">
        <v>8</v>
      </c>
      <c r="AH2568" s="31">
        <v>8</v>
      </c>
      <c r="AI2568" s="31">
        <v>58.4</v>
      </c>
      <c r="AJ2568" s="31">
        <v>58.4</v>
      </c>
      <c r="AK2568" s="31">
        <v>58.4</v>
      </c>
      <c r="AL2568" s="31">
        <v>20.059000000000001</v>
      </c>
      <c r="AM2568" s="31">
        <v>185</v>
      </c>
      <c r="AN2568" s="31" t="s">
        <v>12397</v>
      </c>
      <c r="AO2568" s="31">
        <v>0</v>
      </c>
      <c r="AP2568" s="31">
        <v>78.182000000000002</v>
      </c>
      <c r="AQ2568" s="32">
        <v>16</v>
      </c>
    </row>
    <row r="2569" spans="1:43" x14ac:dyDescent="0.25">
      <c r="A2569" s="30">
        <v>2683</v>
      </c>
      <c r="B2569" s="31" t="s">
        <v>12398</v>
      </c>
      <c r="C2569" s="31" t="s">
        <v>12398</v>
      </c>
      <c r="D2569" s="31" t="s">
        <v>12399</v>
      </c>
      <c r="E2569" s="32" t="s">
        <v>12400</v>
      </c>
      <c r="F2569" s="16" t="s">
        <v>12401</v>
      </c>
      <c r="G2569" s="17">
        <v>-0.32543106766666502</v>
      </c>
      <c r="H2569" s="18"/>
      <c r="I2569" s="19">
        <v>0.35157308192415399</v>
      </c>
      <c r="J2569" s="20">
        <v>-0.26853482316666999</v>
      </c>
      <c r="K2569" s="21"/>
      <c r="L2569" s="22">
        <v>0.48706633706692598</v>
      </c>
      <c r="M2569" s="23">
        <v>0.250269194333331</v>
      </c>
      <c r="N2569" s="24"/>
      <c r="O2569" s="25">
        <v>0.46946614679927101</v>
      </c>
      <c r="P2569" s="26">
        <v>0.193372949833336</v>
      </c>
      <c r="Q2569" s="27"/>
      <c r="R2569" s="28">
        <v>0.61449351840270605</v>
      </c>
      <c r="S2569" s="29">
        <v>8.812434047</v>
      </c>
      <c r="T2569" s="29">
        <v>9.3730333699999999</v>
      </c>
      <c r="U2569" s="29">
        <v>9.0383814499999993</v>
      </c>
      <c r="V2569" s="29">
        <v>8.6968260740000005</v>
      </c>
      <c r="W2569" s="29">
        <v>8.2878866930000008</v>
      </c>
      <c r="X2569" s="29">
        <v>9.2628428970000005</v>
      </c>
      <c r="Y2569" s="29">
        <v>8.9865106949999998</v>
      </c>
      <c r="Z2569" s="29">
        <v>8.5630052790000004</v>
      </c>
      <c r="AA2569" s="29">
        <v>8.9235253100000005</v>
      </c>
      <c r="AB2569" s="29">
        <v>7.9199509790000002</v>
      </c>
      <c r="AC2569" s="29">
        <v>9.1916735640000002</v>
      </c>
      <c r="AD2569" s="30">
        <v>1169500</v>
      </c>
      <c r="AE2569" s="31">
        <v>2</v>
      </c>
      <c r="AF2569" s="31">
        <v>1</v>
      </c>
      <c r="AG2569" s="31">
        <v>1</v>
      </c>
      <c r="AH2569" s="31">
        <v>1</v>
      </c>
      <c r="AI2569" s="31">
        <v>2.7</v>
      </c>
      <c r="AJ2569" s="31">
        <v>1.9</v>
      </c>
      <c r="AK2569" s="31">
        <v>1.9</v>
      </c>
      <c r="AL2569" s="31">
        <v>119.17</v>
      </c>
      <c r="AM2569" s="31">
        <v>1087</v>
      </c>
      <c r="AN2569" s="31" t="s">
        <v>12402</v>
      </c>
      <c r="AO2569" s="31">
        <v>0</v>
      </c>
      <c r="AP2569" s="31">
        <v>4.0495000000000001</v>
      </c>
      <c r="AQ2569" s="32">
        <v>1</v>
      </c>
    </row>
    <row r="2570" spans="1:43" x14ac:dyDescent="0.25">
      <c r="A2570" s="30">
        <v>2684</v>
      </c>
      <c r="B2570" s="31" t="s">
        <v>12403</v>
      </c>
      <c r="C2570" s="31" t="s">
        <v>12403</v>
      </c>
      <c r="D2570" s="31" t="s">
        <v>12404</v>
      </c>
      <c r="E2570" s="32" t="s">
        <v>12405</v>
      </c>
      <c r="F2570" s="16" t="s">
        <v>12406</v>
      </c>
      <c r="G2570" s="17">
        <v>-4.4150690000002199E-2</v>
      </c>
      <c r="H2570" s="18"/>
      <c r="I2570" s="19">
        <v>0.142309720943287</v>
      </c>
      <c r="J2570" s="20">
        <v>-0.11755350833334099</v>
      </c>
      <c r="K2570" s="21"/>
      <c r="L2570" s="22">
        <v>3.7993912555285701E-3</v>
      </c>
      <c r="M2570" s="23">
        <v>1.0813313333336801E-2</v>
      </c>
      <c r="N2570" s="24"/>
      <c r="O2570" s="25">
        <v>0.70369080523734195</v>
      </c>
      <c r="P2570" s="26">
        <v>8.4216131666675395E-2</v>
      </c>
      <c r="Q2570" s="27"/>
      <c r="R2570" s="28">
        <v>2.2242060515775201E-2</v>
      </c>
      <c r="S2570" s="29">
        <v>17.991975719999999</v>
      </c>
      <c r="T2570" s="29">
        <v>17.98867727</v>
      </c>
      <c r="U2570" s="29">
        <v>17.995759920000001</v>
      </c>
      <c r="V2570" s="29">
        <v>17.956450889999999</v>
      </c>
      <c r="W2570" s="29">
        <v>17.958164289999999</v>
      </c>
      <c r="X2570" s="29">
        <v>17.929345659999999</v>
      </c>
      <c r="Y2570" s="29">
        <v>17.974401140000001</v>
      </c>
      <c r="Z2570" s="29">
        <v>17.971641609999999</v>
      </c>
      <c r="AA2570" s="29">
        <v>17.997930220000001</v>
      </c>
      <c r="AB2570" s="29">
        <v>17.832519309999999</v>
      </c>
      <c r="AC2570" s="29">
        <v>17.895022319999999</v>
      </c>
      <c r="AD2570" s="30">
        <v>2115600000</v>
      </c>
      <c r="AE2570" s="31">
        <v>27</v>
      </c>
      <c r="AF2570" s="31">
        <v>7</v>
      </c>
      <c r="AG2570" s="31">
        <v>27</v>
      </c>
      <c r="AH2570" s="31">
        <v>27</v>
      </c>
      <c r="AI2570" s="31">
        <v>25.2</v>
      </c>
      <c r="AJ2570" s="31">
        <v>25.2</v>
      </c>
      <c r="AK2570" s="31">
        <v>25.2</v>
      </c>
      <c r="AL2570" s="31">
        <v>143.07</v>
      </c>
      <c r="AM2570" s="31">
        <v>1290</v>
      </c>
      <c r="AN2570" s="31" t="s">
        <v>12407</v>
      </c>
      <c r="AO2570" s="31">
        <v>0</v>
      </c>
      <c r="AP2570" s="31">
        <v>165.08</v>
      </c>
      <c r="AQ2570" s="32">
        <v>60</v>
      </c>
    </row>
    <row r="2571" spans="1:43" x14ac:dyDescent="0.25">
      <c r="A2571" s="30">
        <v>2685</v>
      </c>
      <c r="B2571" s="31" t="s">
        <v>12408</v>
      </c>
      <c r="C2571" s="31" t="s">
        <v>12408</v>
      </c>
      <c r="D2571" s="31" t="s">
        <v>12409</v>
      </c>
      <c r="E2571" s="32" t="s">
        <v>12410</v>
      </c>
      <c r="F2571" s="16" t="s">
        <v>12411</v>
      </c>
      <c r="G2571" s="17">
        <v>1.59966666666378E-3</v>
      </c>
      <c r="H2571" s="18"/>
      <c r="I2571" s="19">
        <v>0.96000529826702996</v>
      </c>
      <c r="J2571" s="20">
        <v>4.14191933333257E-2</v>
      </c>
      <c r="K2571" s="21"/>
      <c r="L2571" s="22">
        <v>0.26218610507171403</v>
      </c>
      <c r="M2571" s="23">
        <v>-1.34237333333687E-3</v>
      </c>
      <c r="N2571" s="24"/>
      <c r="O2571" s="25">
        <v>0.96643326841214805</v>
      </c>
      <c r="P2571" s="26">
        <v>-4.1161899999998801E-2</v>
      </c>
      <c r="Q2571" s="27"/>
      <c r="R2571" s="28">
        <v>0.26496480574736098</v>
      </c>
      <c r="S2571" s="29">
        <v>17.303316989999999</v>
      </c>
      <c r="T2571" s="29">
        <v>17.242556230000002</v>
      </c>
      <c r="U2571" s="29">
        <v>17.242161299999999</v>
      </c>
      <c r="V2571" s="29">
        <v>17.274756100000001</v>
      </c>
      <c r="W2571" s="29">
        <v>17.265960840000002</v>
      </c>
      <c r="X2571" s="29">
        <v>17.252116579999999</v>
      </c>
      <c r="Y2571" s="29">
        <v>17.239947050000001</v>
      </c>
      <c r="Z2571" s="29">
        <v>17.262307289999999</v>
      </c>
      <c r="AA2571" s="29">
        <v>17.2898073</v>
      </c>
      <c r="AB2571" s="29">
        <v>17.2752318</v>
      </c>
      <c r="AC2571" s="29">
        <v>17.335647680000001</v>
      </c>
      <c r="AD2571" s="30">
        <v>3478200000</v>
      </c>
      <c r="AE2571" s="31">
        <v>19</v>
      </c>
      <c r="AF2571" s="31">
        <v>3</v>
      </c>
      <c r="AG2571" s="31">
        <v>19</v>
      </c>
      <c r="AH2571" s="31">
        <v>19</v>
      </c>
      <c r="AI2571" s="31">
        <v>47.9</v>
      </c>
      <c r="AJ2571" s="31">
        <v>47.9</v>
      </c>
      <c r="AK2571" s="31">
        <v>47.9</v>
      </c>
      <c r="AL2571" s="31">
        <v>48.698999999999998</v>
      </c>
      <c r="AM2571" s="31">
        <v>436</v>
      </c>
      <c r="AN2571" s="31" t="s">
        <v>12412</v>
      </c>
      <c r="AO2571" s="31">
        <v>0</v>
      </c>
      <c r="AP2571" s="31">
        <v>323.31</v>
      </c>
      <c r="AQ2571" s="32">
        <v>49</v>
      </c>
    </row>
    <row r="2572" spans="1:43" x14ac:dyDescent="0.25">
      <c r="A2572" s="30">
        <v>2686</v>
      </c>
      <c r="B2572" s="31" t="s">
        <v>12413</v>
      </c>
      <c r="C2572" s="31" t="s">
        <v>12414</v>
      </c>
      <c r="D2572" s="31" t="s">
        <v>12415</v>
      </c>
      <c r="E2572" s="32" t="s">
        <v>12416</v>
      </c>
      <c r="F2572" s="16" t="s">
        <v>12417</v>
      </c>
      <c r="G2572" s="17">
        <v>6.2845333333321199E-3</v>
      </c>
      <c r="H2572" s="18"/>
      <c r="I2572" s="19">
        <v>0.88961046589436199</v>
      </c>
      <c r="J2572" s="20">
        <v>-1.23438333333397E-2</v>
      </c>
      <c r="K2572" s="21"/>
      <c r="L2572" s="22">
        <v>0.80756543243902101</v>
      </c>
      <c r="M2572" s="23">
        <v>-0.106152653333336</v>
      </c>
      <c r="N2572" s="24"/>
      <c r="O2572" s="25">
        <v>3.8170238684058201E-2</v>
      </c>
      <c r="P2572" s="26">
        <v>-8.7524286666663897E-2</v>
      </c>
      <c r="Q2572" s="27"/>
      <c r="R2572" s="28">
        <v>0.10790137349852599</v>
      </c>
      <c r="S2572" s="29">
        <v>16.553839249999999</v>
      </c>
      <c r="T2572" s="29">
        <v>16.598296550000001</v>
      </c>
      <c r="U2572" s="29">
        <v>16.513782979999998</v>
      </c>
      <c r="V2572" s="29">
        <v>16.568870189999998</v>
      </c>
      <c r="W2572" s="29">
        <v>16.532556150000001</v>
      </c>
      <c r="X2572" s="29">
        <v>16.583346039999999</v>
      </c>
      <c r="Y2572" s="29">
        <v>16.634016989999999</v>
      </c>
      <c r="Z2572" s="29">
        <v>16.731178750000002</v>
      </c>
      <c r="AA2572" s="29">
        <v>16.619181000000001</v>
      </c>
      <c r="AB2572" s="29">
        <v>16.58875694</v>
      </c>
      <c r="AC2572" s="29">
        <v>16.70947322</v>
      </c>
      <c r="AD2572" s="30">
        <v>348180000</v>
      </c>
      <c r="AE2572" s="31">
        <v>12</v>
      </c>
      <c r="AF2572" s="31">
        <v>2</v>
      </c>
      <c r="AG2572" s="31">
        <v>12</v>
      </c>
      <c r="AH2572" s="31">
        <v>12</v>
      </c>
      <c r="AI2572" s="31">
        <v>29.9</v>
      </c>
      <c r="AJ2572" s="31">
        <v>29.9</v>
      </c>
      <c r="AK2572" s="31">
        <v>29.9</v>
      </c>
      <c r="AL2572" s="31">
        <v>41.518000000000001</v>
      </c>
      <c r="AM2572" s="31">
        <v>368</v>
      </c>
      <c r="AN2572" s="31" t="s">
        <v>12418</v>
      </c>
      <c r="AO2572" s="31">
        <v>0</v>
      </c>
      <c r="AP2572" s="31">
        <v>44.146999999999998</v>
      </c>
      <c r="AQ2572" s="32">
        <v>16</v>
      </c>
    </row>
    <row r="2573" spans="1:43" x14ac:dyDescent="0.25">
      <c r="A2573" s="30">
        <v>2687</v>
      </c>
      <c r="B2573" s="31" t="s">
        <v>12419</v>
      </c>
      <c r="C2573" s="31" t="s">
        <v>12419</v>
      </c>
      <c r="D2573" s="31" t="s">
        <v>12420</v>
      </c>
      <c r="E2573" s="32" t="s">
        <v>12421</v>
      </c>
      <c r="F2573" s="16" t="s">
        <v>12422</v>
      </c>
      <c r="G2573" s="17">
        <v>-0.104269536666663</v>
      </c>
      <c r="H2573" s="18"/>
      <c r="I2573" s="19">
        <v>2.1420127077748201E-2</v>
      </c>
      <c r="J2573" s="20">
        <v>-1.43130950000057E-2</v>
      </c>
      <c r="K2573" s="21"/>
      <c r="L2573" s="22">
        <v>0.74267417289646798</v>
      </c>
      <c r="M2573" s="23">
        <v>6.0487813333331503E-2</v>
      </c>
      <c r="N2573" s="24"/>
      <c r="O2573" s="25">
        <v>0.14306266027461501</v>
      </c>
      <c r="P2573" s="26">
        <v>-2.9468628333326301E-2</v>
      </c>
      <c r="Q2573" s="27"/>
      <c r="R2573" s="28">
        <v>0.50312920994194699</v>
      </c>
      <c r="S2573" s="29">
        <v>17.1383118</v>
      </c>
      <c r="T2573" s="29">
        <v>17.172650950000001</v>
      </c>
      <c r="U2573" s="29">
        <v>17.187933569999998</v>
      </c>
      <c r="V2573" s="29">
        <v>16.998430450000001</v>
      </c>
      <c r="W2573" s="29">
        <v>17.08171583</v>
      </c>
      <c r="X2573" s="29">
        <v>17.105941430000001</v>
      </c>
      <c r="Y2573" s="29">
        <v>17.08266583</v>
      </c>
      <c r="Z2573" s="29">
        <v>17.161648849999999</v>
      </c>
      <c r="AA2573" s="29">
        <v>17.0731182</v>
      </c>
      <c r="AB2573" s="29">
        <v>17.09700024</v>
      </c>
      <c r="AC2573" s="29">
        <v>17.085995489999998</v>
      </c>
      <c r="AD2573" s="30">
        <v>1337600000</v>
      </c>
      <c r="AE2573" s="31">
        <v>5</v>
      </c>
      <c r="AF2573" s="31">
        <v>1</v>
      </c>
      <c r="AG2573" s="31">
        <v>5</v>
      </c>
      <c r="AH2573" s="31">
        <v>5</v>
      </c>
      <c r="AI2573" s="31">
        <v>43.3</v>
      </c>
      <c r="AJ2573" s="31">
        <v>43.3</v>
      </c>
      <c r="AK2573" s="31">
        <v>43.3</v>
      </c>
      <c r="AL2573" s="31">
        <v>23.782</v>
      </c>
      <c r="AM2573" s="31">
        <v>215</v>
      </c>
      <c r="AN2573" s="31" t="s">
        <v>1371</v>
      </c>
      <c r="AO2573" s="31">
        <v>0</v>
      </c>
      <c r="AP2573" s="31">
        <v>140.11000000000001</v>
      </c>
      <c r="AQ2573" s="32">
        <v>24</v>
      </c>
    </row>
    <row r="2574" spans="1:43" x14ac:dyDescent="0.25">
      <c r="A2574" s="30">
        <v>2688</v>
      </c>
      <c r="B2574" s="31" t="s">
        <v>12423</v>
      </c>
      <c r="C2574" s="31" t="s">
        <v>12423</v>
      </c>
      <c r="D2574" s="31" t="s">
        <v>12424</v>
      </c>
      <c r="E2574" s="32" t="s">
        <v>12425</v>
      </c>
      <c r="F2574" s="16" t="s">
        <v>12426</v>
      </c>
      <c r="G2574" s="17">
        <v>-8.1982123333332907E-2</v>
      </c>
      <c r="H2574" s="18"/>
      <c r="I2574" s="19">
        <v>7.8644835317176906E-2</v>
      </c>
      <c r="J2574" s="20">
        <v>-7.6521255000006505E-2</v>
      </c>
      <c r="K2574" s="21"/>
      <c r="L2574" s="22">
        <v>0.13258510115368399</v>
      </c>
      <c r="M2574" s="23">
        <v>6.5663719999996303E-2</v>
      </c>
      <c r="N2574" s="24"/>
      <c r="O2574" s="25">
        <v>0.14716917271962601</v>
      </c>
      <c r="P2574" s="26">
        <v>6.0202851666669902E-2</v>
      </c>
      <c r="Q2574" s="27"/>
      <c r="R2574" s="28">
        <v>0.226072311880395</v>
      </c>
      <c r="S2574" s="29">
        <v>18.037514779999999</v>
      </c>
      <c r="T2574" s="29">
        <v>18.04183961</v>
      </c>
      <c r="U2574" s="29">
        <v>17.94169952</v>
      </c>
      <c r="V2574" s="29">
        <v>17.952430710000002</v>
      </c>
      <c r="W2574" s="29">
        <v>17.92858094</v>
      </c>
      <c r="X2574" s="29">
        <v>17.894095889999999</v>
      </c>
      <c r="Y2574" s="29">
        <v>17.94746366</v>
      </c>
      <c r="Z2574" s="29">
        <v>17.873814719999999</v>
      </c>
      <c r="AA2574" s="29">
        <v>18.002784370000001</v>
      </c>
      <c r="AB2574" s="29">
        <v>17.857606010000001</v>
      </c>
      <c r="AC2574" s="29">
        <v>17.87205998</v>
      </c>
      <c r="AD2574" s="30">
        <v>41415000000</v>
      </c>
      <c r="AE2574" s="31">
        <v>7</v>
      </c>
      <c r="AF2574" s="31">
        <v>1</v>
      </c>
      <c r="AG2574" s="31">
        <v>7</v>
      </c>
      <c r="AH2574" s="31">
        <v>7</v>
      </c>
      <c r="AI2574" s="31">
        <v>56.1</v>
      </c>
      <c r="AJ2574" s="31">
        <v>56.1</v>
      </c>
      <c r="AK2574" s="31">
        <v>56.1</v>
      </c>
      <c r="AL2574" s="31">
        <v>9.3267000000000007</v>
      </c>
      <c r="AM2574" s="31">
        <v>82</v>
      </c>
      <c r="AN2574" s="31" t="s">
        <v>1214</v>
      </c>
      <c r="AO2574" s="31">
        <v>0</v>
      </c>
      <c r="AP2574" s="31">
        <v>76.150000000000006</v>
      </c>
      <c r="AQ2574" s="32">
        <v>63</v>
      </c>
    </row>
    <row r="2575" spans="1:43" x14ac:dyDescent="0.25">
      <c r="A2575" s="30">
        <v>2689</v>
      </c>
      <c r="B2575" s="31" t="s">
        <v>12427</v>
      </c>
      <c r="C2575" s="31" t="s">
        <v>12427</v>
      </c>
      <c r="D2575" s="31" t="s">
        <v>12428</v>
      </c>
      <c r="E2575" s="32" t="s">
        <v>12429</v>
      </c>
      <c r="F2575" s="16" t="s">
        <v>12430</v>
      </c>
      <c r="G2575" s="17">
        <v>-4.1185673333336198E-2</v>
      </c>
      <c r="H2575" s="18"/>
      <c r="I2575" s="19">
        <v>0.65937379602664603</v>
      </c>
      <c r="J2575" s="20">
        <v>-0.191097966666675</v>
      </c>
      <c r="K2575" s="21"/>
      <c r="L2575" s="22">
        <v>9.0074397689883595E-2</v>
      </c>
      <c r="M2575" s="23">
        <v>-0.21766865333333399</v>
      </c>
      <c r="N2575" s="24"/>
      <c r="O2575" s="25">
        <v>3.8403866617282102E-2</v>
      </c>
      <c r="P2575" s="26">
        <v>-6.7756359999995297E-2</v>
      </c>
      <c r="Q2575" s="27"/>
      <c r="R2575" s="28">
        <v>0.51918407579710502</v>
      </c>
      <c r="S2575" s="29">
        <v>15.44569386</v>
      </c>
      <c r="T2575" s="29">
        <v>15.39816225</v>
      </c>
      <c r="U2575" s="29">
        <v>15.2032978</v>
      </c>
      <c r="V2575" s="29">
        <v>15.4025794</v>
      </c>
      <c r="W2575" s="29">
        <v>15.197730269999999</v>
      </c>
      <c r="X2575" s="29">
        <v>15.323287219999999</v>
      </c>
      <c r="Y2575" s="29">
        <v>15.4812008</v>
      </c>
      <c r="Z2575" s="29">
        <v>15.75557583</v>
      </c>
      <c r="AA2575" s="29">
        <v>15.463383240000001</v>
      </c>
      <c r="AB2575" s="29">
        <v>15.37329546</v>
      </c>
      <c r="AC2575" s="29">
        <v>15.37794852</v>
      </c>
      <c r="AD2575" s="30">
        <v>1727600000</v>
      </c>
      <c r="AE2575" s="31">
        <v>3</v>
      </c>
      <c r="AF2575" s="31">
        <v>1</v>
      </c>
      <c r="AG2575" s="31">
        <v>3</v>
      </c>
      <c r="AH2575" s="31">
        <v>3</v>
      </c>
      <c r="AI2575" s="31">
        <v>27.6</v>
      </c>
      <c r="AJ2575" s="31">
        <v>27.6</v>
      </c>
      <c r="AK2575" s="31">
        <v>27.6</v>
      </c>
      <c r="AL2575" s="31">
        <v>11.045</v>
      </c>
      <c r="AM2575" s="31">
        <v>98</v>
      </c>
      <c r="AN2575" s="31" t="s">
        <v>125</v>
      </c>
      <c r="AO2575" s="31">
        <v>0</v>
      </c>
      <c r="AP2575" s="31">
        <v>6.827</v>
      </c>
      <c r="AQ2575" s="32">
        <v>9</v>
      </c>
    </row>
    <row r="2576" spans="1:43" x14ac:dyDescent="0.25">
      <c r="A2576" s="30">
        <v>2691</v>
      </c>
      <c r="B2576" s="31" t="s">
        <v>12431</v>
      </c>
      <c r="C2576" s="31" t="s">
        <v>12431</v>
      </c>
      <c r="D2576" s="31" t="s">
        <v>12432</v>
      </c>
      <c r="E2576" s="32" t="s">
        <v>12433</v>
      </c>
      <c r="F2576" s="16" t="s">
        <v>12434</v>
      </c>
      <c r="G2576" s="17">
        <v>-0.124084323333332</v>
      </c>
      <c r="H2576" s="18"/>
      <c r="I2576" s="19">
        <v>4.3764381648773103E-2</v>
      </c>
      <c r="J2576" s="20">
        <v>-0.103044750000002</v>
      </c>
      <c r="K2576" s="21"/>
      <c r="L2576" s="22">
        <v>0.116498013299103</v>
      </c>
      <c r="M2576" s="23">
        <v>5.2408453333335103E-2</v>
      </c>
      <c r="N2576" s="24"/>
      <c r="O2576" s="25">
        <v>0.350306989723498</v>
      </c>
      <c r="P2576" s="26">
        <v>3.1368880000005803E-2</v>
      </c>
      <c r="Q2576" s="27"/>
      <c r="R2576" s="28">
        <v>0.61097803838742104</v>
      </c>
      <c r="S2576" s="29">
        <v>16.356176829999999</v>
      </c>
      <c r="T2576" s="29">
        <v>16.36162534</v>
      </c>
      <c r="U2576" s="29">
        <v>16.49969054</v>
      </c>
      <c r="V2576" s="29">
        <v>16.193443630000001</v>
      </c>
      <c r="W2576" s="29">
        <v>16.357304580000001</v>
      </c>
      <c r="X2576" s="29">
        <v>16.294491529999998</v>
      </c>
      <c r="Y2576" s="29">
        <v>16.39057425</v>
      </c>
      <c r="Z2576" s="29">
        <v>16.304849919999999</v>
      </c>
      <c r="AA2576" s="29">
        <v>16.364843180000001</v>
      </c>
      <c r="AB2576" s="29">
        <v>16.221944069999999</v>
      </c>
      <c r="AC2576" s="29">
        <v>16.27881133</v>
      </c>
      <c r="AD2576" s="30">
        <v>504380000</v>
      </c>
      <c r="AE2576" s="31">
        <v>7</v>
      </c>
      <c r="AF2576" s="31">
        <v>1</v>
      </c>
      <c r="AG2576" s="31">
        <v>7</v>
      </c>
      <c r="AH2576" s="31">
        <v>7</v>
      </c>
      <c r="AI2576" s="31">
        <v>30.2</v>
      </c>
      <c r="AJ2576" s="31">
        <v>30.2</v>
      </c>
      <c r="AK2576" s="31">
        <v>30.2</v>
      </c>
      <c r="AL2576" s="31">
        <v>43.008000000000003</v>
      </c>
      <c r="AM2576" s="31">
        <v>394</v>
      </c>
      <c r="AN2576" s="31" t="s">
        <v>219</v>
      </c>
      <c r="AO2576" s="31">
        <v>0</v>
      </c>
      <c r="AP2576" s="31">
        <v>115.62</v>
      </c>
      <c r="AQ2576" s="32">
        <v>17</v>
      </c>
    </row>
    <row r="2577" spans="1:43" x14ac:dyDescent="0.25">
      <c r="A2577" s="30">
        <v>2692</v>
      </c>
      <c r="B2577" s="31" t="s">
        <v>12435</v>
      </c>
      <c r="C2577" s="31" t="s">
        <v>12436</v>
      </c>
      <c r="D2577" s="31" t="s">
        <v>12437</v>
      </c>
      <c r="E2577" s="32" t="s">
        <v>12438</v>
      </c>
      <c r="F2577" s="16" t="s">
        <v>12439</v>
      </c>
      <c r="G2577" s="17">
        <v>0.12909801000000201</v>
      </c>
      <c r="H2577" s="18"/>
      <c r="I2577" s="19">
        <v>4.91036924571552E-2</v>
      </c>
      <c r="J2577" s="20">
        <v>-1.6979811666669099E-2</v>
      </c>
      <c r="K2577" s="21"/>
      <c r="L2577" s="22">
        <v>0.79628311016614395</v>
      </c>
      <c r="M2577" s="23">
        <v>-0.15591607666666499</v>
      </c>
      <c r="N2577" s="24"/>
      <c r="O2577" s="25">
        <v>2.2428507694283499E-2</v>
      </c>
      <c r="P2577" s="26">
        <v>-9.8382549999946906E-3</v>
      </c>
      <c r="Q2577" s="27"/>
      <c r="R2577" s="28">
        <v>0.88095086634547104</v>
      </c>
      <c r="S2577" s="29">
        <v>13.38437905</v>
      </c>
      <c r="T2577" s="29">
        <v>13.29455724</v>
      </c>
      <c r="U2577" s="29">
        <v>13.383630739999999</v>
      </c>
      <c r="V2577" s="29">
        <v>13.468437809999999</v>
      </c>
      <c r="W2577" s="29">
        <v>13.49309186</v>
      </c>
      <c r="X2577" s="29">
        <v>13.488331390000001</v>
      </c>
      <c r="Y2577" s="29">
        <v>13.389693250000001</v>
      </c>
      <c r="Z2577" s="29">
        <v>13.629951459999999</v>
      </c>
      <c r="AA2577" s="29">
        <v>13.51067055</v>
      </c>
      <c r="AB2577" s="29">
        <v>13.44913674</v>
      </c>
      <c r="AC2577" s="29">
        <v>13.537113809999999</v>
      </c>
      <c r="AD2577" s="30">
        <v>13001000</v>
      </c>
      <c r="AE2577" s="31">
        <v>4</v>
      </c>
      <c r="AF2577" s="31">
        <v>9</v>
      </c>
      <c r="AG2577" s="31">
        <v>4</v>
      </c>
      <c r="AH2577" s="31">
        <v>2</v>
      </c>
      <c r="AI2577" s="31">
        <v>7.8</v>
      </c>
      <c r="AJ2577" s="31">
        <v>7.8</v>
      </c>
      <c r="AK2577" s="31">
        <v>3.7</v>
      </c>
      <c r="AL2577" s="31">
        <v>55.618000000000002</v>
      </c>
      <c r="AM2577" s="31">
        <v>514</v>
      </c>
      <c r="AN2577" s="31" t="s">
        <v>12440</v>
      </c>
      <c r="AO2577" s="31">
        <v>0</v>
      </c>
      <c r="AP2577" s="31">
        <v>4.3170000000000002</v>
      </c>
      <c r="AQ2577" s="32">
        <v>2</v>
      </c>
    </row>
    <row r="2578" spans="1:43" x14ac:dyDescent="0.25">
      <c r="A2578" s="30">
        <v>2693</v>
      </c>
      <c r="B2578" s="31" t="s">
        <v>12441</v>
      </c>
      <c r="C2578" s="31" t="s">
        <v>12441</v>
      </c>
      <c r="D2578" s="31" t="s">
        <v>12442</v>
      </c>
      <c r="E2578" s="32" t="s">
        <v>12443</v>
      </c>
      <c r="F2578" s="16" t="s">
        <v>12444</v>
      </c>
      <c r="G2578" s="17">
        <v>7.1564986666668801E-2</v>
      </c>
      <c r="H2578" s="18"/>
      <c r="I2578" s="19">
        <v>0.107557308357676</v>
      </c>
      <c r="J2578" s="20">
        <v>8.3870783333281906E-3</v>
      </c>
      <c r="K2578" s="21"/>
      <c r="L2578" s="22">
        <v>0.85607888898334705</v>
      </c>
      <c r="M2578" s="23">
        <v>-5.5641686666664497E-2</v>
      </c>
      <c r="N2578" s="24"/>
      <c r="O2578" s="25">
        <v>0.19865911225890201</v>
      </c>
      <c r="P2578" s="26">
        <v>7.5362216666761102E-3</v>
      </c>
      <c r="Q2578" s="27"/>
      <c r="R2578" s="28">
        <v>0.87052088659152205</v>
      </c>
      <c r="S2578" s="29">
        <v>17.83324837</v>
      </c>
      <c r="T2578" s="29">
        <v>17.795097259999999</v>
      </c>
      <c r="U2578" s="29">
        <v>17.706480719999998</v>
      </c>
      <c r="V2578" s="29">
        <v>17.883248609999999</v>
      </c>
      <c r="W2578" s="29">
        <v>17.817388919999999</v>
      </c>
      <c r="X2578" s="29">
        <v>17.848883780000001</v>
      </c>
      <c r="Y2578" s="29">
        <v>17.818104250000001</v>
      </c>
      <c r="Z2578" s="29">
        <v>17.868757330000001</v>
      </c>
      <c r="AA2578" s="29">
        <v>17.814889829999998</v>
      </c>
      <c r="AB2578" s="29">
        <v>17.8061677</v>
      </c>
      <c r="AC2578" s="29">
        <v>17.878440730000001</v>
      </c>
      <c r="AD2578" s="30">
        <v>7954500000</v>
      </c>
      <c r="AE2578" s="31">
        <v>17</v>
      </c>
      <c r="AF2578" s="31">
        <v>1</v>
      </c>
      <c r="AG2578" s="31">
        <v>17</v>
      </c>
      <c r="AH2578" s="31">
        <v>17</v>
      </c>
      <c r="AI2578" s="31">
        <v>57.6</v>
      </c>
      <c r="AJ2578" s="31">
        <v>57.6</v>
      </c>
      <c r="AK2578" s="31">
        <v>57.6</v>
      </c>
      <c r="AL2578" s="31">
        <v>25.146999999999998</v>
      </c>
      <c r="AM2578" s="31">
        <v>224</v>
      </c>
      <c r="AN2578" s="31" t="s">
        <v>1492</v>
      </c>
      <c r="AO2578" s="31">
        <v>0</v>
      </c>
      <c r="AP2578" s="31">
        <v>69.728999999999999</v>
      </c>
      <c r="AQ2578" s="32">
        <v>49</v>
      </c>
    </row>
    <row r="2579" spans="1:43" x14ac:dyDescent="0.25">
      <c r="A2579" s="30">
        <v>2694</v>
      </c>
      <c r="B2579" s="31" t="s">
        <v>12445</v>
      </c>
      <c r="C2579" s="31" t="s">
        <v>12445</v>
      </c>
      <c r="D2579" s="31" t="s">
        <v>12446</v>
      </c>
      <c r="E2579" s="32" t="s">
        <v>12447</v>
      </c>
      <c r="F2579" s="16" t="s">
        <v>12448</v>
      </c>
      <c r="G2579" s="17">
        <v>6.8173936666667601E-2</v>
      </c>
      <c r="H2579" s="18"/>
      <c r="I2579" s="19">
        <v>0.173432740289861</v>
      </c>
      <c r="J2579" s="20">
        <v>7.9184311666661997E-2</v>
      </c>
      <c r="K2579" s="21"/>
      <c r="L2579" s="22">
        <v>0.15887885225642601</v>
      </c>
      <c r="M2579" s="23">
        <v>0.113099850000001</v>
      </c>
      <c r="N2579" s="24"/>
      <c r="O2579" s="25">
        <v>3.6033023341959403E-2</v>
      </c>
      <c r="P2579" s="26">
        <v>0.10208947500000699</v>
      </c>
      <c r="Q2579" s="27"/>
      <c r="R2579" s="28">
        <v>7.8579403035106299E-2</v>
      </c>
      <c r="S2579" s="29">
        <v>18.153829080000001</v>
      </c>
      <c r="T2579" s="29">
        <v>18.078566840000001</v>
      </c>
      <c r="U2579" s="29">
        <v>18.228702590000001</v>
      </c>
      <c r="V2579" s="29">
        <v>18.191088180000001</v>
      </c>
      <c r="W2579" s="29">
        <v>18.247047290000001</v>
      </c>
      <c r="X2579" s="29">
        <v>18.22748485</v>
      </c>
      <c r="Y2579" s="29">
        <v>18.096815110000001</v>
      </c>
      <c r="Z2579" s="29">
        <v>17.98191366</v>
      </c>
      <c r="AA2579" s="29">
        <v>18.043070190000002</v>
      </c>
      <c r="AB2579" s="29">
        <v>18.158362050000001</v>
      </c>
      <c r="AC2579" s="29">
        <v>18.081205879999999</v>
      </c>
      <c r="AD2579" s="30">
        <v>2582200000</v>
      </c>
      <c r="AE2579" s="31">
        <v>30</v>
      </c>
      <c r="AF2579" s="31">
        <v>2</v>
      </c>
      <c r="AG2579" s="31">
        <v>30</v>
      </c>
      <c r="AH2579" s="31">
        <v>30</v>
      </c>
      <c r="AI2579" s="31">
        <v>40.299999999999997</v>
      </c>
      <c r="AJ2579" s="31">
        <v>40.299999999999997</v>
      </c>
      <c r="AK2579" s="31">
        <v>40.299999999999997</v>
      </c>
      <c r="AL2579" s="31">
        <v>102.1</v>
      </c>
      <c r="AM2579" s="31">
        <v>906</v>
      </c>
      <c r="AN2579" s="31" t="s">
        <v>12449</v>
      </c>
      <c r="AO2579" s="31">
        <v>0</v>
      </c>
      <c r="AP2579" s="31">
        <v>139.12</v>
      </c>
      <c r="AQ2579" s="32">
        <v>61</v>
      </c>
    </row>
    <row r="2580" spans="1:43" x14ac:dyDescent="0.25">
      <c r="A2580" s="30">
        <v>2695</v>
      </c>
      <c r="B2580" s="31" t="s">
        <v>12450</v>
      </c>
      <c r="C2580" s="31" t="s">
        <v>12450</v>
      </c>
      <c r="D2580" s="31" t="s">
        <v>12451</v>
      </c>
      <c r="E2580" s="32" t="s">
        <v>12452</v>
      </c>
      <c r="F2580" s="16" t="s">
        <v>12453</v>
      </c>
      <c r="G2580" s="17">
        <v>0.30777610666666499</v>
      </c>
      <c r="H2580" s="18"/>
      <c r="I2580" s="19">
        <v>0.117567884408471</v>
      </c>
      <c r="J2580" s="20">
        <v>0.397199418333329</v>
      </c>
      <c r="K2580" s="21"/>
      <c r="L2580" s="22">
        <v>7.6584513339029894E-2</v>
      </c>
      <c r="M2580" s="23">
        <v>-7.4314126666663996E-2</v>
      </c>
      <c r="N2580" s="24"/>
      <c r="O2580" s="25">
        <v>0.68680250228284401</v>
      </c>
      <c r="P2580" s="26">
        <v>-0.16373743833332799</v>
      </c>
      <c r="Q2580" s="27"/>
      <c r="R2580" s="28">
        <v>0.43268417620532901</v>
      </c>
      <c r="S2580" s="29">
        <v>17.263709339999998</v>
      </c>
      <c r="T2580" s="29">
        <v>17.231633689999999</v>
      </c>
      <c r="U2580" s="29">
        <v>17.096652429999999</v>
      </c>
      <c r="V2580" s="29">
        <v>17.474669070000001</v>
      </c>
      <c r="W2580" s="29">
        <v>17.44327586</v>
      </c>
      <c r="X2580" s="29">
        <v>17.597378849999998</v>
      </c>
      <c r="Y2580" s="29">
        <v>17.160137460000001</v>
      </c>
      <c r="Z2580" s="29">
        <v>17.480612749999999</v>
      </c>
      <c r="AA2580" s="29">
        <v>17.174187629999999</v>
      </c>
      <c r="AB2580" s="29">
        <v>18.086635999999999</v>
      </c>
      <c r="AC2580" s="29">
        <v>17.25105473</v>
      </c>
      <c r="AD2580" s="30">
        <v>7477100000</v>
      </c>
      <c r="AE2580" s="31">
        <v>20</v>
      </c>
      <c r="AF2580" s="31">
        <v>2</v>
      </c>
      <c r="AG2580" s="31">
        <v>11</v>
      </c>
      <c r="AH2580" s="31">
        <v>11</v>
      </c>
      <c r="AI2580" s="31">
        <v>41.9</v>
      </c>
      <c r="AJ2580" s="31">
        <v>24.4</v>
      </c>
      <c r="AK2580" s="31">
        <v>24.4</v>
      </c>
      <c r="AL2580" s="31">
        <v>60.006999999999998</v>
      </c>
      <c r="AM2580" s="31">
        <v>528</v>
      </c>
      <c r="AN2580" s="31" t="s">
        <v>12454</v>
      </c>
      <c r="AO2580" s="31">
        <v>0</v>
      </c>
      <c r="AP2580" s="31">
        <v>311.75</v>
      </c>
      <c r="AQ2580" s="32">
        <v>43</v>
      </c>
    </row>
    <row r="2581" spans="1:43" x14ac:dyDescent="0.25">
      <c r="A2581" s="30">
        <v>2696</v>
      </c>
      <c r="B2581" s="31" t="s">
        <v>12455</v>
      </c>
      <c r="C2581" s="31" t="s">
        <v>12455</v>
      </c>
      <c r="D2581" s="31" t="s">
        <v>12456</v>
      </c>
      <c r="E2581" s="32" t="s">
        <v>12457</v>
      </c>
      <c r="F2581" s="16" t="s">
        <v>12458</v>
      </c>
      <c r="G2581" s="17">
        <v>2.6444553333334401E-2</v>
      </c>
      <c r="H2581" s="18"/>
      <c r="I2581" s="19">
        <v>0.51821478071040095</v>
      </c>
      <c r="J2581" s="20">
        <v>3.1740061666656799E-2</v>
      </c>
      <c r="K2581" s="21"/>
      <c r="L2581" s="22">
        <v>0.48867885783870202</v>
      </c>
      <c r="M2581" s="23">
        <v>3.0818249999999402E-2</v>
      </c>
      <c r="N2581" s="24"/>
      <c r="O2581" s="25">
        <v>0.45330540472540798</v>
      </c>
      <c r="P2581" s="26">
        <v>2.5522741666677E-2</v>
      </c>
      <c r="Q2581" s="27"/>
      <c r="R2581" s="28">
        <v>0.57590713368975099</v>
      </c>
      <c r="S2581" s="29">
        <v>17.247575250000001</v>
      </c>
      <c r="T2581" s="29">
        <v>17.26560911</v>
      </c>
      <c r="U2581" s="29">
        <v>17.24488337</v>
      </c>
      <c r="V2581" s="29">
        <v>17.243989160000002</v>
      </c>
      <c r="W2581" s="29">
        <v>17.292597730000001</v>
      </c>
      <c r="X2581" s="29">
        <v>17.300814500000001</v>
      </c>
      <c r="Y2581" s="29">
        <v>17.22783862</v>
      </c>
      <c r="Z2581" s="29">
        <v>17.26249773</v>
      </c>
      <c r="AA2581" s="29">
        <v>17.175276629999999</v>
      </c>
      <c r="AB2581" s="29">
        <v>17.317325759999999</v>
      </c>
      <c r="AC2581" s="29">
        <v>17.189896350000001</v>
      </c>
      <c r="AD2581" s="30">
        <v>1585000000</v>
      </c>
      <c r="AE2581" s="31">
        <v>10</v>
      </c>
      <c r="AF2581" s="31">
        <v>1</v>
      </c>
      <c r="AG2581" s="31">
        <v>10</v>
      </c>
      <c r="AH2581" s="31">
        <v>10</v>
      </c>
      <c r="AI2581" s="31">
        <v>33.700000000000003</v>
      </c>
      <c r="AJ2581" s="31">
        <v>33.700000000000003</v>
      </c>
      <c r="AK2581" s="31">
        <v>33.700000000000003</v>
      </c>
      <c r="AL2581" s="31">
        <v>43.095999999999997</v>
      </c>
      <c r="AM2581" s="31">
        <v>406</v>
      </c>
      <c r="AN2581" s="31" t="s">
        <v>2880</v>
      </c>
      <c r="AO2581" s="31">
        <v>0</v>
      </c>
      <c r="AP2581" s="31">
        <v>102.98</v>
      </c>
      <c r="AQ2581" s="32">
        <v>33</v>
      </c>
    </row>
    <row r="2582" spans="1:43" x14ac:dyDescent="0.25">
      <c r="A2582" s="30">
        <v>2697</v>
      </c>
      <c r="B2582" s="31" t="s">
        <v>12459</v>
      </c>
      <c r="C2582" s="31" t="s">
        <v>12459</v>
      </c>
      <c r="D2582" s="31" t="s">
        <v>12460</v>
      </c>
      <c r="E2582" s="32" t="s">
        <v>12461</v>
      </c>
      <c r="F2582" s="16" t="s">
        <v>12462</v>
      </c>
      <c r="G2582" s="17">
        <v>3.5800883333331902E-2</v>
      </c>
      <c r="H2582" s="18"/>
      <c r="I2582" s="19">
        <v>0.66375484929073303</v>
      </c>
      <c r="J2582" s="20">
        <v>1.9828731666660101E-2</v>
      </c>
      <c r="K2582" s="21"/>
      <c r="L2582" s="22">
        <v>0.82882024776373497</v>
      </c>
      <c r="M2582" s="23">
        <v>-6.4129000000008301E-3</v>
      </c>
      <c r="N2582" s="24"/>
      <c r="O2582" s="25">
        <v>0.93761417676025904</v>
      </c>
      <c r="P2582" s="26">
        <v>9.5592516666709298E-3</v>
      </c>
      <c r="Q2582" s="27"/>
      <c r="R2582" s="28">
        <v>0.91690041440521097</v>
      </c>
      <c r="S2582" s="29">
        <v>11.94148783</v>
      </c>
      <c r="T2582" s="29">
        <v>11.78758826</v>
      </c>
      <c r="U2582" s="29">
        <v>11.599031500000001</v>
      </c>
      <c r="V2582" s="29">
        <v>11.85482075</v>
      </c>
      <c r="W2582" s="29">
        <v>11.87991817</v>
      </c>
      <c r="X2582" s="29">
        <v>11.700771319999999</v>
      </c>
      <c r="Y2582" s="29">
        <v>11.81884404</v>
      </c>
      <c r="Z2582" s="29">
        <v>11.7848802</v>
      </c>
      <c r="AA2582" s="29">
        <v>11.743622050000001</v>
      </c>
      <c r="AB2582" s="29">
        <v>11.77333614</v>
      </c>
      <c r="AC2582" s="29">
        <v>11.831218850000001</v>
      </c>
      <c r="AD2582" s="30">
        <v>6299200</v>
      </c>
      <c r="AE2582" s="31">
        <v>1</v>
      </c>
      <c r="AF2582" s="31">
        <v>1</v>
      </c>
      <c r="AG2582" s="31">
        <v>1</v>
      </c>
      <c r="AH2582" s="31">
        <v>1</v>
      </c>
      <c r="AI2582" s="31">
        <v>1.3</v>
      </c>
      <c r="AJ2582" s="31">
        <v>1.3</v>
      </c>
      <c r="AK2582" s="31">
        <v>1.3</v>
      </c>
      <c r="AL2582" s="31">
        <v>128.94999999999999</v>
      </c>
      <c r="AM2582" s="31">
        <v>1178</v>
      </c>
      <c r="AN2582" s="31" t="s">
        <v>9148</v>
      </c>
      <c r="AO2582" s="31">
        <v>1.8726999999999999E-3</v>
      </c>
      <c r="AP2582" s="31">
        <v>1.4535</v>
      </c>
      <c r="AQ2582" s="32">
        <v>1</v>
      </c>
    </row>
    <row r="2583" spans="1:43" x14ac:dyDescent="0.25">
      <c r="A2583" s="30">
        <v>2698</v>
      </c>
      <c r="B2583" s="31" t="s">
        <v>12463</v>
      </c>
      <c r="C2583" s="31" t="s">
        <v>12463</v>
      </c>
      <c r="D2583" s="31" t="s">
        <v>12464</v>
      </c>
      <c r="E2583" s="32" t="s">
        <v>12465</v>
      </c>
      <c r="F2583" s="16" t="s">
        <v>12466</v>
      </c>
      <c r="G2583" s="17">
        <v>3.3728633333378602E-3</v>
      </c>
      <c r="H2583" s="18"/>
      <c r="I2583" s="19">
        <v>0.95779576716755899</v>
      </c>
      <c r="J2583" s="20">
        <v>-0.14271366500000399</v>
      </c>
      <c r="K2583" s="21"/>
      <c r="L2583" s="22">
        <v>6.8453337776941306E-2</v>
      </c>
      <c r="M2583" s="23">
        <v>1.7448289999998999E-2</v>
      </c>
      <c r="N2583" s="24"/>
      <c r="O2583" s="25">
        <v>0.78468637927579898</v>
      </c>
      <c r="P2583" s="26">
        <v>0.16353481833334099</v>
      </c>
      <c r="Q2583" s="27"/>
      <c r="R2583" s="28">
        <v>4.16254127517851E-2</v>
      </c>
      <c r="S2583" s="29">
        <v>15.135268399999999</v>
      </c>
      <c r="T2583" s="29">
        <v>15.11806616</v>
      </c>
      <c r="U2583" s="29">
        <v>15.256602020000001</v>
      </c>
      <c r="V2583" s="29">
        <v>15.21194043</v>
      </c>
      <c r="W2583" s="29">
        <v>15.20635231</v>
      </c>
      <c r="X2583" s="29">
        <v>15.101762430000001</v>
      </c>
      <c r="Y2583" s="29">
        <v>15.27249164</v>
      </c>
      <c r="Z2583" s="29">
        <v>15.095692400000001</v>
      </c>
      <c r="AA2583" s="29">
        <v>15.08940767</v>
      </c>
      <c r="AB2583" s="29">
        <v>15.064245440000001</v>
      </c>
      <c r="AC2583" s="29">
        <v>14.95538837</v>
      </c>
      <c r="AD2583" s="30">
        <v>96542000</v>
      </c>
      <c r="AE2583" s="31">
        <v>7</v>
      </c>
      <c r="AF2583" s="31">
        <v>3</v>
      </c>
      <c r="AG2583" s="31">
        <v>7</v>
      </c>
      <c r="AH2583" s="31">
        <v>7</v>
      </c>
      <c r="AI2583" s="31">
        <v>8.1</v>
      </c>
      <c r="AJ2583" s="31">
        <v>8.1</v>
      </c>
      <c r="AK2583" s="31">
        <v>8.1</v>
      </c>
      <c r="AL2583" s="31">
        <v>116.74</v>
      </c>
      <c r="AM2583" s="31">
        <v>1053</v>
      </c>
      <c r="AN2583" s="31" t="s">
        <v>12467</v>
      </c>
      <c r="AO2583" s="31">
        <v>0</v>
      </c>
      <c r="AP2583" s="31">
        <v>15.988</v>
      </c>
      <c r="AQ2583" s="32">
        <v>9</v>
      </c>
    </row>
    <row r="2584" spans="1:43" x14ac:dyDescent="0.25">
      <c r="A2584" s="30">
        <v>2699</v>
      </c>
      <c r="B2584" s="31" t="s">
        <v>12468</v>
      </c>
      <c r="C2584" s="31" t="s">
        <v>12468</v>
      </c>
      <c r="D2584" s="31" t="s">
        <v>12469</v>
      </c>
      <c r="E2584" s="32" t="s">
        <v>12470</v>
      </c>
      <c r="F2584" s="16" t="s">
        <v>12471</v>
      </c>
      <c r="G2584" s="17">
        <v>-7.5895513333330597E-2</v>
      </c>
      <c r="H2584" s="18"/>
      <c r="I2584" s="19">
        <v>0.24876960582716101</v>
      </c>
      <c r="J2584" s="20">
        <v>-5.4953296666667498E-2</v>
      </c>
      <c r="K2584" s="21"/>
      <c r="L2584" s="22">
        <v>0.44555597612387299</v>
      </c>
      <c r="M2584" s="23">
        <v>0.115102093333334</v>
      </c>
      <c r="N2584" s="24"/>
      <c r="O2584" s="25">
        <v>9.3667800161217299E-2</v>
      </c>
      <c r="P2584" s="26">
        <v>9.4159876666671097E-2</v>
      </c>
      <c r="Q2584" s="27"/>
      <c r="R2584" s="28">
        <v>0.20421852616352201</v>
      </c>
      <c r="S2584" s="29">
        <v>13.871231460000001</v>
      </c>
      <c r="T2584" s="29">
        <v>13.77307521</v>
      </c>
      <c r="U2584" s="29">
        <v>13.837145850000001</v>
      </c>
      <c r="V2584" s="29">
        <v>13.83508404</v>
      </c>
      <c r="W2584" s="29">
        <v>13.787332510000001</v>
      </c>
      <c r="X2584" s="29">
        <v>13.63134943</v>
      </c>
      <c r="Y2584" s="29">
        <v>13.776460610000001</v>
      </c>
      <c r="Z2584" s="29">
        <v>13.75703635</v>
      </c>
      <c r="AA2584" s="29">
        <v>13.60264928</v>
      </c>
      <c r="AB2584" s="29">
        <v>13.64583753</v>
      </c>
      <c r="AC2584" s="29">
        <v>13.66835337</v>
      </c>
      <c r="AD2584" s="30">
        <v>82844000</v>
      </c>
      <c r="AE2584" s="31">
        <v>6</v>
      </c>
      <c r="AF2584" s="31">
        <v>3</v>
      </c>
      <c r="AG2584" s="31">
        <v>6</v>
      </c>
      <c r="AH2584" s="31">
        <v>6</v>
      </c>
      <c r="AI2584" s="31">
        <v>1.6</v>
      </c>
      <c r="AJ2584" s="31">
        <v>1.6</v>
      </c>
      <c r="AK2584" s="31">
        <v>1.6</v>
      </c>
      <c r="AL2584" s="31">
        <v>389.15</v>
      </c>
      <c r="AM2584" s="31">
        <v>3553</v>
      </c>
      <c r="AN2584" s="31" t="s">
        <v>12472</v>
      </c>
      <c r="AO2584" s="31">
        <v>0</v>
      </c>
      <c r="AP2584" s="31">
        <v>5.4160000000000004</v>
      </c>
      <c r="AQ2584" s="32">
        <v>7</v>
      </c>
    </row>
    <row r="2585" spans="1:43" x14ac:dyDescent="0.25">
      <c r="A2585" s="30">
        <v>2700</v>
      </c>
      <c r="B2585" s="31" t="s">
        <v>12473</v>
      </c>
      <c r="C2585" s="31" t="s">
        <v>12473</v>
      </c>
      <c r="D2585" s="31" t="s">
        <v>12474</v>
      </c>
      <c r="E2585" s="32" t="s">
        <v>12475</v>
      </c>
      <c r="F2585" s="16" t="s">
        <v>12476</v>
      </c>
      <c r="G2585" s="17">
        <v>-0.170688179999997</v>
      </c>
      <c r="H2585" s="18"/>
      <c r="I2585" s="19">
        <v>3.2181506982706803E-2</v>
      </c>
      <c r="J2585" s="20">
        <v>-0.16177675833333499</v>
      </c>
      <c r="K2585" s="21"/>
      <c r="L2585" s="22">
        <v>6.08223288509201E-2</v>
      </c>
      <c r="M2585" s="23">
        <v>0.11692686666666501</v>
      </c>
      <c r="N2585" s="24"/>
      <c r="O2585" s="25">
        <v>0.11803760730377399</v>
      </c>
      <c r="P2585" s="26">
        <v>0.108015445000003</v>
      </c>
      <c r="Q2585" s="27"/>
      <c r="R2585" s="28">
        <v>0.18751592758716101</v>
      </c>
      <c r="S2585" s="29">
        <v>15.156280629999999</v>
      </c>
      <c r="T2585" s="29">
        <v>15.18688644</v>
      </c>
      <c r="U2585" s="29">
        <v>15.326525419999999</v>
      </c>
      <c r="V2585" s="29">
        <v>15.069224849999999</v>
      </c>
      <c r="W2585" s="29">
        <v>15.13145291</v>
      </c>
      <c r="X2585" s="29">
        <v>14.956950190000001</v>
      </c>
      <c r="Y2585" s="29">
        <v>15.083120040000001</v>
      </c>
      <c r="Z2585" s="29">
        <v>15.213062710000001</v>
      </c>
      <c r="AA2585" s="29">
        <v>15.022729139999999</v>
      </c>
      <c r="AB2585" s="29">
        <v>14.887575269999999</v>
      </c>
      <c r="AC2585" s="29">
        <v>15.001479140000001</v>
      </c>
      <c r="AD2585" s="30">
        <v>86906000</v>
      </c>
      <c r="AE2585" s="31">
        <v>4</v>
      </c>
      <c r="AF2585" s="31">
        <v>1</v>
      </c>
      <c r="AG2585" s="31">
        <v>4</v>
      </c>
      <c r="AH2585" s="31">
        <v>4</v>
      </c>
      <c r="AI2585" s="31">
        <v>8</v>
      </c>
      <c r="AJ2585" s="31">
        <v>8</v>
      </c>
      <c r="AK2585" s="31">
        <v>8</v>
      </c>
      <c r="AL2585" s="31">
        <v>59.948999999999998</v>
      </c>
      <c r="AM2585" s="31">
        <v>552</v>
      </c>
      <c r="AN2585" s="31" t="s">
        <v>11111</v>
      </c>
      <c r="AO2585" s="31">
        <v>0</v>
      </c>
      <c r="AP2585" s="31">
        <v>5.3658999999999999</v>
      </c>
      <c r="AQ2585" s="32">
        <v>5</v>
      </c>
    </row>
    <row r="2586" spans="1:43" x14ac:dyDescent="0.25">
      <c r="A2586" s="30">
        <v>2701</v>
      </c>
      <c r="B2586" s="31" t="s">
        <v>12477</v>
      </c>
      <c r="C2586" s="31" t="s">
        <v>12477</v>
      </c>
      <c r="D2586" s="31" t="s">
        <v>12478</v>
      </c>
      <c r="E2586" s="32" t="s">
        <v>12479</v>
      </c>
      <c r="F2586" s="16" t="s">
        <v>12480</v>
      </c>
      <c r="G2586" s="17">
        <v>7.3569026666666204E-2</v>
      </c>
      <c r="H2586" s="18"/>
      <c r="I2586" s="19">
        <v>0.63998355330024703</v>
      </c>
      <c r="J2586" s="20">
        <v>0.102739164999997</v>
      </c>
      <c r="K2586" s="21"/>
      <c r="L2586" s="22">
        <v>0.56038921285628795</v>
      </c>
      <c r="M2586" s="23">
        <v>0.238747663333333</v>
      </c>
      <c r="N2586" s="24"/>
      <c r="O2586" s="25">
        <v>0.14978329369254401</v>
      </c>
      <c r="P2586" s="26">
        <v>0.20957752500000201</v>
      </c>
      <c r="Q2586" s="27"/>
      <c r="R2586" s="28">
        <v>0.24809250952088599</v>
      </c>
      <c r="S2586" s="29">
        <v>10.380461070000001</v>
      </c>
      <c r="T2586" s="29">
        <v>10.433573730000001</v>
      </c>
      <c r="U2586" s="29">
        <v>11.039666199999999</v>
      </c>
      <c r="V2586" s="29">
        <v>10.73377133</v>
      </c>
      <c r="W2586" s="29">
        <v>10.7793402</v>
      </c>
      <c r="X2586" s="29">
        <v>10.56129655</v>
      </c>
      <c r="Y2586" s="29">
        <v>10.44116996</v>
      </c>
      <c r="Z2586" s="29">
        <v>10.249951149999999</v>
      </c>
      <c r="AA2586" s="29">
        <v>10.4463369</v>
      </c>
      <c r="AB2586" s="29">
        <v>10.49256634</v>
      </c>
      <c r="AC2586" s="29">
        <v>10.47121733</v>
      </c>
      <c r="AD2586" s="30">
        <v>11705000</v>
      </c>
      <c r="AE2586" s="31">
        <v>1</v>
      </c>
      <c r="AF2586" s="31">
        <v>2</v>
      </c>
      <c r="AG2586" s="31">
        <v>1</v>
      </c>
      <c r="AH2586" s="31">
        <v>1</v>
      </c>
      <c r="AI2586" s="31">
        <v>4.2</v>
      </c>
      <c r="AJ2586" s="31">
        <v>4.2</v>
      </c>
      <c r="AK2586" s="31">
        <v>4.2</v>
      </c>
      <c r="AL2586" s="31">
        <v>51.537999999999997</v>
      </c>
      <c r="AM2586" s="31">
        <v>455</v>
      </c>
      <c r="AN2586" s="31" t="s">
        <v>12481</v>
      </c>
      <c r="AO2586" s="31">
        <v>3.2435999999999999E-4</v>
      </c>
      <c r="AP2586" s="31">
        <v>2.1154999999999999</v>
      </c>
      <c r="AQ2586" s="32">
        <v>1</v>
      </c>
    </row>
    <row r="2587" spans="1:43" x14ac:dyDescent="0.25">
      <c r="A2587" s="30">
        <v>2702</v>
      </c>
      <c r="B2587" s="31" t="s">
        <v>12482</v>
      </c>
      <c r="C2587" s="31" t="s">
        <v>12482</v>
      </c>
      <c r="D2587" s="31" t="s">
        <v>12483</v>
      </c>
      <c r="E2587" s="32" t="s">
        <v>12484</v>
      </c>
      <c r="F2587" s="16" t="s">
        <v>12485</v>
      </c>
      <c r="G2587" s="17">
        <v>-0.12412161999999299</v>
      </c>
      <c r="H2587" s="18"/>
      <c r="I2587" s="19">
        <v>3.64836393188099E-2</v>
      </c>
      <c r="J2587" s="20">
        <v>-0.17743034333333799</v>
      </c>
      <c r="K2587" s="21"/>
      <c r="L2587" s="22">
        <v>1.17674878204834E-2</v>
      </c>
      <c r="M2587" s="23">
        <v>1.5187776666664401E-2</v>
      </c>
      <c r="N2587" s="24"/>
      <c r="O2587" s="25">
        <v>0.77214360317039699</v>
      </c>
      <c r="P2587" s="26">
        <v>6.8496500000009106E-2</v>
      </c>
      <c r="Q2587" s="27"/>
      <c r="R2587" s="28">
        <v>0.258608287474628</v>
      </c>
      <c r="S2587" s="29">
        <v>16.88082708</v>
      </c>
      <c r="T2587" s="29">
        <v>16.720653179999999</v>
      </c>
      <c r="U2587" s="29">
        <v>16.854026940000001</v>
      </c>
      <c r="V2587" s="29">
        <v>16.635252529999999</v>
      </c>
      <c r="W2587" s="29">
        <v>16.787762109999999</v>
      </c>
      <c r="X2587" s="29">
        <v>16.6601277</v>
      </c>
      <c r="Y2587" s="29">
        <v>16.816520820000001</v>
      </c>
      <c r="Z2587" s="29">
        <v>16.797736149999999</v>
      </c>
      <c r="AA2587" s="29">
        <v>16.7956869</v>
      </c>
      <c r="AB2587" s="29">
        <v>16.609856019999999</v>
      </c>
      <c r="AC2587" s="29">
        <v>16.64191254</v>
      </c>
      <c r="AD2587" s="30">
        <v>1192000000</v>
      </c>
      <c r="AE2587" s="31">
        <v>11</v>
      </c>
      <c r="AF2587" s="31">
        <v>1</v>
      </c>
      <c r="AG2587" s="31">
        <v>11</v>
      </c>
      <c r="AH2587" s="31">
        <v>11</v>
      </c>
      <c r="AI2587" s="31">
        <v>25.9</v>
      </c>
      <c r="AJ2587" s="31">
        <v>25.9</v>
      </c>
      <c r="AK2587" s="31">
        <v>25.9</v>
      </c>
      <c r="AL2587" s="31">
        <v>60.545000000000002</v>
      </c>
      <c r="AM2587" s="31">
        <v>564</v>
      </c>
      <c r="AN2587" s="31" t="s">
        <v>544</v>
      </c>
      <c r="AO2587" s="31">
        <v>0</v>
      </c>
      <c r="AP2587" s="31">
        <v>107.52</v>
      </c>
      <c r="AQ2587" s="32">
        <v>40</v>
      </c>
    </row>
    <row r="2588" spans="1:43" x14ac:dyDescent="0.25">
      <c r="A2588" s="30">
        <v>2703</v>
      </c>
      <c r="B2588" s="31" t="s">
        <v>12486</v>
      </c>
      <c r="C2588" s="31" t="s">
        <v>12486</v>
      </c>
      <c r="D2588" s="31" t="s">
        <v>12487</v>
      </c>
      <c r="E2588" s="32" t="s">
        <v>12488</v>
      </c>
      <c r="F2588" s="16" t="s">
        <v>12489</v>
      </c>
      <c r="G2588" s="17">
        <v>6.0519336666668998E-2</v>
      </c>
      <c r="H2588" s="18"/>
      <c r="I2588" s="19">
        <v>0.28783889267330398</v>
      </c>
      <c r="J2588" s="20">
        <v>2.77983683333289E-2</v>
      </c>
      <c r="K2588" s="21"/>
      <c r="L2588" s="22">
        <v>0.65401870803734696</v>
      </c>
      <c r="M2588" s="23">
        <v>4.01775099999995E-2</v>
      </c>
      <c r="N2588" s="24"/>
      <c r="O2588" s="25">
        <v>0.472813434936595</v>
      </c>
      <c r="P2588" s="26">
        <v>7.2898478333339498E-2</v>
      </c>
      <c r="Q2588" s="27"/>
      <c r="R2588" s="28">
        <v>0.25443059735045498</v>
      </c>
      <c r="S2588" s="29">
        <v>14.6391711</v>
      </c>
      <c r="T2588" s="29">
        <v>14.532600950000001</v>
      </c>
      <c r="U2588" s="29">
        <v>14.483693280000001</v>
      </c>
      <c r="V2588" s="29">
        <v>14.611397970000001</v>
      </c>
      <c r="W2588" s="29">
        <v>14.629061869999999</v>
      </c>
      <c r="X2588" s="29">
        <v>14.5965635</v>
      </c>
      <c r="Y2588" s="29">
        <v>14.5539933</v>
      </c>
      <c r="Z2588" s="29">
        <v>14.411038469999999</v>
      </c>
      <c r="AA2588" s="29">
        <v>14.56990103</v>
      </c>
      <c r="AB2588" s="29">
        <v>14.491988429999999</v>
      </c>
      <c r="AC2588" s="29">
        <v>14.58689684</v>
      </c>
      <c r="AD2588" s="30">
        <v>193060000</v>
      </c>
      <c r="AE2588" s="31">
        <v>4</v>
      </c>
      <c r="AF2588" s="31">
        <v>1</v>
      </c>
      <c r="AG2588" s="31">
        <v>3</v>
      </c>
      <c r="AH2588" s="31">
        <v>3</v>
      </c>
      <c r="AI2588" s="31">
        <v>31.8</v>
      </c>
      <c r="AJ2588" s="31">
        <v>27.7</v>
      </c>
      <c r="AK2588" s="31">
        <v>27.7</v>
      </c>
      <c r="AL2588" s="31">
        <v>19.815000000000001</v>
      </c>
      <c r="AM2588" s="31">
        <v>173</v>
      </c>
      <c r="AN2588" s="31" t="s">
        <v>11076</v>
      </c>
      <c r="AO2588" s="31">
        <v>0</v>
      </c>
      <c r="AP2588" s="31">
        <v>17.988</v>
      </c>
      <c r="AQ2588" s="32">
        <v>6</v>
      </c>
    </row>
    <row r="2589" spans="1:43" x14ac:dyDescent="0.25">
      <c r="A2589" s="30">
        <v>2704</v>
      </c>
      <c r="B2589" s="31" t="s">
        <v>12490</v>
      </c>
      <c r="C2589" s="31" t="s">
        <v>12490</v>
      </c>
      <c r="D2589" s="31" t="s">
        <v>12491</v>
      </c>
      <c r="E2589" s="32" t="s">
        <v>12492</v>
      </c>
      <c r="F2589" s="16" t="s">
        <v>12493</v>
      </c>
      <c r="G2589" s="17">
        <v>1.06454166666712E-2</v>
      </c>
      <c r="H2589" s="18"/>
      <c r="I2589" s="19">
        <v>0.86287269289032198</v>
      </c>
      <c r="J2589" s="20">
        <v>-1.6565608333341E-2</v>
      </c>
      <c r="K2589" s="21"/>
      <c r="L2589" s="22">
        <v>0.81016661711202498</v>
      </c>
      <c r="M2589" s="23">
        <v>4.5197789999994201E-2</v>
      </c>
      <c r="N2589" s="24"/>
      <c r="O2589" s="25">
        <v>0.46948495538132501</v>
      </c>
      <c r="P2589" s="26">
        <v>7.2408815000006399E-2</v>
      </c>
      <c r="Q2589" s="27"/>
      <c r="R2589" s="28">
        <v>0.30705613520206099</v>
      </c>
      <c r="S2589" s="29">
        <v>15.482839459999999</v>
      </c>
      <c r="T2589" s="29">
        <v>15.45669694</v>
      </c>
      <c r="U2589" s="29">
        <v>15.67493569</v>
      </c>
      <c r="V2589" s="29">
        <v>15.599187560000001</v>
      </c>
      <c r="W2589" s="29">
        <v>15.49700513</v>
      </c>
      <c r="X2589" s="29">
        <v>15.55021565</v>
      </c>
      <c r="Y2589" s="29">
        <v>15.447307950000001</v>
      </c>
      <c r="Z2589" s="29">
        <v>15.466580260000001</v>
      </c>
      <c r="AA2589" s="29">
        <v>15.564990509999999</v>
      </c>
      <c r="AB2589" s="29">
        <v>15.50316016</v>
      </c>
      <c r="AC2589" s="29">
        <v>15.449627769999999</v>
      </c>
      <c r="AD2589" s="30">
        <v>95093000</v>
      </c>
      <c r="AE2589" s="31">
        <v>4</v>
      </c>
      <c r="AF2589" s="31">
        <v>2</v>
      </c>
      <c r="AG2589" s="31">
        <v>4</v>
      </c>
      <c r="AH2589" s="31">
        <v>4</v>
      </c>
      <c r="AI2589" s="31">
        <v>36.200000000000003</v>
      </c>
      <c r="AJ2589" s="31">
        <v>36.200000000000003</v>
      </c>
      <c r="AK2589" s="31">
        <v>36.200000000000003</v>
      </c>
      <c r="AL2589" s="31">
        <v>18.207999999999998</v>
      </c>
      <c r="AM2589" s="31">
        <v>160</v>
      </c>
      <c r="AN2589" s="31" t="s">
        <v>12494</v>
      </c>
      <c r="AO2589" s="31">
        <v>0</v>
      </c>
      <c r="AP2589" s="31">
        <v>33.331000000000003</v>
      </c>
      <c r="AQ2589" s="32">
        <v>8</v>
      </c>
    </row>
    <row r="2590" spans="1:43" x14ac:dyDescent="0.25">
      <c r="A2590" s="30">
        <v>2705</v>
      </c>
      <c r="B2590" s="31" t="s">
        <v>12495</v>
      </c>
      <c r="C2590" s="31" t="s">
        <v>12495</v>
      </c>
      <c r="D2590" s="31" t="s">
        <v>12496</v>
      </c>
      <c r="E2590" s="32" t="s">
        <v>12497</v>
      </c>
      <c r="F2590" s="16" t="s">
        <v>12498</v>
      </c>
      <c r="G2590" s="17">
        <v>2.7808039999998299E-2</v>
      </c>
      <c r="H2590" s="18"/>
      <c r="I2590" s="19">
        <v>0.52522742729109895</v>
      </c>
      <c r="J2590" s="20">
        <v>-4.4518186666671497E-2</v>
      </c>
      <c r="K2590" s="21"/>
      <c r="L2590" s="22">
        <v>0.36842376091427598</v>
      </c>
      <c r="M2590" s="23">
        <v>-2.3275866666663699E-2</v>
      </c>
      <c r="N2590" s="24"/>
      <c r="O2590" s="25">
        <v>0.59366587688804695</v>
      </c>
      <c r="P2590" s="26">
        <v>4.90503600000061E-2</v>
      </c>
      <c r="Q2590" s="27"/>
      <c r="R2590" s="28">
        <v>0.32392148642185498</v>
      </c>
      <c r="S2590" s="29">
        <v>15.724353969999999</v>
      </c>
      <c r="T2590" s="29">
        <v>15.737371489999999</v>
      </c>
      <c r="U2590" s="29">
        <v>15.74601051</v>
      </c>
      <c r="V2590" s="29">
        <v>15.81224153</v>
      </c>
      <c r="W2590" s="29">
        <v>15.67219317</v>
      </c>
      <c r="X2590" s="29">
        <v>15.80672539</v>
      </c>
      <c r="Y2590" s="29">
        <v>15.75242326</v>
      </c>
      <c r="Z2590" s="29">
        <v>15.80677472</v>
      </c>
      <c r="AA2590" s="29">
        <v>15.718365589999999</v>
      </c>
      <c r="AB2590" s="29">
        <v>15.730394</v>
      </c>
      <c r="AC2590" s="29">
        <v>15.69894534</v>
      </c>
      <c r="AD2590" s="30">
        <v>544960000</v>
      </c>
      <c r="AE2590" s="31">
        <v>5</v>
      </c>
      <c r="AF2590" s="31">
        <v>1</v>
      </c>
      <c r="AG2590" s="31">
        <v>5</v>
      </c>
      <c r="AH2590" s="31">
        <v>5</v>
      </c>
      <c r="AI2590" s="31">
        <v>27.2</v>
      </c>
      <c r="AJ2590" s="31">
        <v>27.2</v>
      </c>
      <c r="AK2590" s="31">
        <v>27.2</v>
      </c>
      <c r="AL2590" s="31">
        <v>22.036999999999999</v>
      </c>
      <c r="AM2590" s="31">
        <v>195</v>
      </c>
      <c r="AN2590" s="31" t="s">
        <v>2338</v>
      </c>
      <c r="AO2590" s="31">
        <v>0</v>
      </c>
      <c r="AP2590" s="31">
        <v>18.047000000000001</v>
      </c>
      <c r="AQ2590" s="32">
        <v>10</v>
      </c>
    </row>
    <row r="2591" spans="1:43" x14ac:dyDescent="0.25">
      <c r="A2591" s="30">
        <v>2706</v>
      </c>
      <c r="B2591" s="31" t="s">
        <v>12499</v>
      </c>
      <c r="C2591" s="31" t="s">
        <v>12499</v>
      </c>
      <c r="D2591" s="31" t="s">
        <v>12500</v>
      </c>
      <c r="E2591" s="32" t="s">
        <v>12501</v>
      </c>
      <c r="F2591" s="16" t="s">
        <v>12502</v>
      </c>
      <c r="G2591" s="17">
        <v>0.20782308666666799</v>
      </c>
      <c r="H2591" s="18"/>
      <c r="I2591" s="19">
        <v>8.5953436928523599E-2</v>
      </c>
      <c r="J2591" s="20">
        <v>-0.12543785666667201</v>
      </c>
      <c r="K2591" s="21"/>
      <c r="L2591" s="22">
        <v>0.32644437581930402</v>
      </c>
      <c r="M2591" s="23">
        <v>-0.54907017000000002</v>
      </c>
      <c r="N2591" s="24" t="s">
        <v>24</v>
      </c>
      <c r="O2591" s="25">
        <v>5.8565798224008696E-4</v>
      </c>
      <c r="P2591" s="26">
        <v>-0.215809226666661</v>
      </c>
      <c r="Q2591" s="27"/>
      <c r="R2591" s="28">
        <v>0.107116508363036</v>
      </c>
      <c r="S2591" s="29">
        <v>15.75699928</v>
      </c>
      <c r="T2591" s="29">
        <v>15.721368</v>
      </c>
      <c r="U2591" s="29">
        <v>15.65028895</v>
      </c>
      <c r="V2591" s="29">
        <v>15.87519597</v>
      </c>
      <c r="W2591" s="29">
        <v>15.94744946</v>
      </c>
      <c r="X2591" s="29">
        <v>15.929480059999999</v>
      </c>
      <c r="Y2591" s="29">
        <v>16.319478700000001</v>
      </c>
      <c r="Z2591" s="29">
        <v>16.100430320000001</v>
      </c>
      <c r="AA2591" s="29">
        <v>16.355957719999999</v>
      </c>
      <c r="AB2591" s="29">
        <v>15.89721477</v>
      </c>
      <c r="AC2591" s="29">
        <v>16.369154009999999</v>
      </c>
      <c r="AD2591" s="30">
        <v>209970000</v>
      </c>
      <c r="AE2591" s="31">
        <v>30</v>
      </c>
      <c r="AF2591" s="31">
        <v>1</v>
      </c>
      <c r="AG2591" s="31">
        <v>4</v>
      </c>
      <c r="AH2591" s="31">
        <v>4</v>
      </c>
      <c r="AI2591" s="31">
        <v>71.400000000000006</v>
      </c>
      <c r="AJ2591" s="31">
        <v>11</v>
      </c>
      <c r="AK2591" s="31">
        <v>11</v>
      </c>
      <c r="AL2591" s="31">
        <v>52.609000000000002</v>
      </c>
      <c r="AM2591" s="31">
        <v>472</v>
      </c>
      <c r="AN2591" s="31" t="s">
        <v>34</v>
      </c>
      <c r="AO2591" s="31">
        <v>0</v>
      </c>
      <c r="AP2591" s="31">
        <v>39.207999999999998</v>
      </c>
      <c r="AQ2591" s="32">
        <v>9</v>
      </c>
    </row>
    <row r="2592" spans="1:43" x14ac:dyDescent="0.25">
      <c r="A2592" s="30">
        <v>2707</v>
      </c>
      <c r="B2592" s="31" t="s">
        <v>12503</v>
      </c>
      <c r="C2592" s="31" t="s">
        <v>12503</v>
      </c>
      <c r="D2592" s="31" t="s">
        <v>12504</v>
      </c>
      <c r="E2592" s="32" t="s">
        <v>12505</v>
      </c>
      <c r="F2592" s="16" t="s">
        <v>12506</v>
      </c>
      <c r="G2592" s="17">
        <v>-3.5958293333333599E-2</v>
      </c>
      <c r="H2592" s="18"/>
      <c r="I2592" s="19">
        <v>0.29900307317161601</v>
      </c>
      <c r="J2592" s="20">
        <v>-9.6109195000003894E-2</v>
      </c>
      <c r="K2592" s="21"/>
      <c r="L2592" s="22">
        <v>2.6466353117732402E-2</v>
      </c>
      <c r="M2592" s="23">
        <v>-4.5059886666663801E-2</v>
      </c>
      <c r="N2592" s="24"/>
      <c r="O2592" s="25">
        <v>0.20024034208428501</v>
      </c>
      <c r="P2592" s="26">
        <v>1.5091015000006499E-2</v>
      </c>
      <c r="Q2592" s="27"/>
      <c r="R2592" s="28">
        <v>0.689146385740385</v>
      </c>
      <c r="S2592" s="29">
        <v>16.23608896</v>
      </c>
      <c r="T2592" s="29">
        <v>16.23414022</v>
      </c>
      <c r="U2592" s="29">
        <v>16.249878590000002</v>
      </c>
      <c r="V2592" s="29">
        <v>16.195459530000001</v>
      </c>
      <c r="W2592" s="29">
        <v>16.17155064</v>
      </c>
      <c r="X2592" s="29">
        <v>16.245222720000001</v>
      </c>
      <c r="Y2592" s="29">
        <v>16.309901799999999</v>
      </c>
      <c r="Z2592" s="29">
        <v>16.297694270000001</v>
      </c>
      <c r="AA2592" s="29">
        <v>16.247691360000001</v>
      </c>
      <c r="AB2592" s="29">
        <v>16.22181148</v>
      </c>
      <c r="AC2592" s="29">
        <v>16.156161749999999</v>
      </c>
      <c r="AD2592" s="30">
        <v>502390000</v>
      </c>
      <c r="AE2592" s="31">
        <v>12</v>
      </c>
      <c r="AF2592" s="31">
        <v>1</v>
      </c>
      <c r="AG2592" s="31">
        <v>9</v>
      </c>
      <c r="AH2592" s="31">
        <v>9</v>
      </c>
      <c r="AI2592" s="31">
        <v>33.4</v>
      </c>
      <c r="AJ2592" s="31">
        <v>24.5</v>
      </c>
      <c r="AK2592" s="31">
        <v>24.5</v>
      </c>
      <c r="AL2592" s="31">
        <v>43.066000000000003</v>
      </c>
      <c r="AM2592" s="31">
        <v>380</v>
      </c>
      <c r="AN2592" s="31" t="s">
        <v>2357</v>
      </c>
      <c r="AO2592" s="31">
        <v>0</v>
      </c>
      <c r="AP2592" s="31">
        <v>23.23</v>
      </c>
      <c r="AQ2592" s="32">
        <v>15</v>
      </c>
    </row>
    <row r="2593" spans="1:43" x14ac:dyDescent="0.25">
      <c r="A2593" s="30">
        <v>2708</v>
      </c>
      <c r="B2593" s="31" t="s">
        <v>12507</v>
      </c>
      <c r="C2593" s="31" t="s">
        <v>12507</v>
      </c>
      <c r="D2593" s="31" t="s">
        <v>12508</v>
      </c>
      <c r="E2593" s="32" t="s">
        <v>12509</v>
      </c>
      <c r="F2593" s="16" t="s">
        <v>12510</v>
      </c>
      <c r="G2593" s="17">
        <v>-6.9879469999996502E-2</v>
      </c>
      <c r="H2593" s="18"/>
      <c r="I2593" s="19">
        <v>0.18221952174455799</v>
      </c>
      <c r="J2593" s="20">
        <v>-5.7791541666667001E-2</v>
      </c>
      <c r="K2593" s="21"/>
      <c r="L2593" s="22">
        <v>0.31329529710182102</v>
      </c>
      <c r="M2593" s="23">
        <v>2.73800266666697E-2</v>
      </c>
      <c r="N2593" s="24"/>
      <c r="O2593" s="25">
        <v>0.58576109000418297</v>
      </c>
      <c r="P2593" s="26">
        <v>1.52920983333402E-2</v>
      </c>
      <c r="Q2593" s="27"/>
      <c r="R2593" s="28">
        <v>0.78413567861172595</v>
      </c>
      <c r="S2593" s="29">
        <v>17.07158806</v>
      </c>
      <c r="T2593" s="29">
        <v>17.044380879999999</v>
      </c>
      <c r="U2593" s="29">
        <v>17.13374327</v>
      </c>
      <c r="V2593" s="29">
        <v>16.985407439999999</v>
      </c>
      <c r="W2593" s="29">
        <v>17.01871972</v>
      </c>
      <c r="X2593" s="29">
        <v>17.035946639999999</v>
      </c>
      <c r="Y2593" s="29">
        <v>17.088468899999999</v>
      </c>
      <c r="Z2593" s="29">
        <v>17.001784700000002</v>
      </c>
      <c r="AA2593" s="29">
        <v>17.077318529999999</v>
      </c>
      <c r="AB2593" s="29">
        <v>16.9100386</v>
      </c>
      <c r="AC2593" s="29">
        <v>17.08609307</v>
      </c>
      <c r="AD2593" s="30">
        <v>610120000</v>
      </c>
      <c r="AE2593" s="31">
        <v>12</v>
      </c>
      <c r="AF2593" s="31">
        <v>1</v>
      </c>
      <c r="AG2593" s="31">
        <v>12</v>
      </c>
      <c r="AH2593" s="31">
        <v>12</v>
      </c>
      <c r="AI2593" s="31">
        <v>24.7</v>
      </c>
      <c r="AJ2593" s="31">
        <v>24.7</v>
      </c>
      <c r="AK2593" s="31">
        <v>24.7</v>
      </c>
      <c r="AL2593" s="31">
        <v>53.253999999999998</v>
      </c>
      <c r="AM2593" s="31">
        <v>526</v>
      </c>
      <c r="AN2593" s="31" t="s">
        <v>12511</v>
      </c>
      <c r="AO2593" s="31">
        <v>0</v>
      </c>
      <c r="AP2593" s="31">
        <v>113.24</v>
      </c>
      <c r="AQ2593" s="32">
        <v>26</v>
      </c>
    </row>
    <row r="2594" spans="1:43" x14ac:dyDescent="0.25">
      <c r="A2594" s="30">
        <v>2709</v>
      </c>
      <c r="B2594" s="31" t="s">
        <v>12512</v>
      </c>
      <c r="C2594" s="31" t="s">
        <v>12512</v>
      </c>
      <c r="D2594" s="31" t="s">
        <v>12513</v>
      </c>
      <c r="E2594" s="32" t="s">
        <v>12514</v>
      </c>
      <c r="F2594" s="16" t="s">
        <v>12515</v>
      </c>
      <c r="G2594" s="17">
        <v>-0.249196969999993</v>
      </c>
      <c r="H2594" s="18"/>
      <c r="I2594" s="19">
        <v>3.3217085882593297E-2</v>
      </c>
      <c r="J2594" s="20">
        <v>-0.17436765333333401</v>
      </c>
      <c r="K2594" s="21"/>
      <c r="L2594" s="22">
        <v>0.15179429861425001</v>
      </c>
      <c r="M2594" s="23">
        <v>0.11192320333333</v>
      </c>
      <c r="N2594" s="24"/>
      <c r="O2594" s="25">
        <v>0.290787245066355</v>
      </c>
      <c r="P2594" s="26">
        <v>3.7093886666671197E-2</v>
      </c>
      <c r="Q2594" s="27"/>
      <c r="R2594" s="28">
        <v>0.74733616911309897</v>
      </c>
      <c r="S2594" s="29">
        <v>17.391377859999999</v>
      </c>
      <c r="T2594" s="29">
        <v>17.332030119999999</v>
      </c>
      <c r="U2594" s="29">
        <v>17.504438669999999</v>
      </c>
      <c r="V2594" s="29">
        <v>17.154741820000002</v>
      </c>
      <c r="W2594" s="29">
        <v>17.062982130000002</v>
      </c>
      <c r="X2594" s="29">
        <v>17.262531790000001</v>
      </c>
      <c r="Y2594" s="29">
        <v>17.34131738</v>
      </c>
      <c r="Z2594" s="29">
        <v>17.065820800000001</v>
      </c>
      <c r="AA2594" s="29">
        <v>17.48493886</v>
      </c>
      <c r="AB2594" s="29">
        <v>17.061453780000001</v>
      </c>
      <c r="AC2594" s="29">
        <v>17.18452894</v>
      </c>
      <c r="AD2594" s="30">
        <v>9671800000</v>
      </c>
      <c r="AE2594" s="31">
        <v>16</v>
      </c>
      <c r="AF2594" s="31">
        <v>2</v>
      </c>
      <c r="AG2594" s="31">
        <v>16</v>
      </c>
      <c r="AH2594" s="31">
        <v>8</v>
      </c>
      <c r="AI2594" s="31">
        <v>40.5</v>
      </c>
      <c r="AJ2594" s="31">
        <v>40.5</v>
      </c>
      <c r="AK2594" s="31">
        <v>24.8</v>
      </c>
      <c r="AL2594" s="31">
        <v>57.857999999999997</v>
      </c>
      <c r="AM2594" s="31">
        <v>524</v>
      </c>
      <c r="AN2594" s="31" t="s">
        <v>12516</v>
      </c>
      <c r="AO2594" s="31">
        <v>0</v>
      </c>
      <c r="AP2594" s="31">
        <v>241.45</v>
      </c>
      <c r="AQ2594" s="32">
        <v>39</v>
      </c>
    </row>
    <row r="2595" spans="1:43" x14ac:dyDescent="0.25">
      <c r="A2595" s="30">
        <v>2710</v>
      </c>
      <c r="B2595" s="31" t="s">
        <v>12517</v>
      </c>
      <c r="C2595" s="31" t="s">
        <v>12517</v>
      </c>
      <c r="D2595" s="31" t="s">
        <v>12518</v>
      </c>
      <c r="E2595" s="32" t="s">
        <v>12519</v>
      </c>
      <c r="F2595" s="16" t="s">
        <v>12520</v>
      </c>
      <c r="G2595" s="17">
        <v>-0.14380595333333401</v>
      </c>
      <c r="H2595" s="18"/>
      <c r="I2595" s="19">
        <v>4.2431722437535701E-4</v>
      </c>
      <c r="J2595" s="20">
        <v>2.22691416666621E-2</v>
      </c>
      <c r="K2595" s="21"/>
      <c r="L2595" s="22">
        <v>0.480903625635271</v>
      </c>
      <c r="M2595" s="23">
        <v>0.127925183333335</v>
      </c>
      <c r="N2595" s="24"/>
      <c r="O2595" s="25">
        <v>9.6906383506099696E-4</v>
      </c>
      <c r="P2595" s="26">
        <v>-3.8149911666660999E-2</v>
      </c>
      <c r="Q2595" s="27"/>
      <c r="R2595" s="28">
        <v>0.23895268735898301</v>
      </c>
      <c r="S2595" s="29">
        <v>18.84159506</v>
      </c>
      <c r="T2595" s="29">
        <v>18.833010399999999</v>
      </c>
      <c r="U2595" s="29">
        <v>18.814444099999999</v>
      </c>
      <c r="V2595" s="29">
        <v>18.689239440000001</v>
      </c>
      <c r="W2595" s="29">
        <v>18.674176840000001</v>
      </c>
      <c r="X2595" s="29">
        <v>18.694215419999999</v>
      </c>
      <c r="Y2595" s="29">
        <v>18.670986079999999</v>
      </c>
      <c r="Z2595" s="29">
        <v>18.729078680000001</v>
      </c>
      <c r="AA2595" s="29">
        <v>18.705209249999999</v>
      </c>
      <c r="AB2595" s="29">
        <v>18.71231272</v>
      </c>
      <c r="AC2595" s="29">
        <v>18.735741569999998</v>
      </c>
      <c r="AD2595" s="30">
        <v>69622000000</v>
      </c>
      <c r="AE2595" s="31">
        <v>19</v>
      </c>
      <c r="AF2595" s="31">
        <v>1</v>
      </c>
      <c r="AG2595" s="31">
        <v>10</v>
      </c>
      <c r="AH2595" s="31">
        <v>10</v>
      </c>
      <c r="AI2595" s="31">
        <v>39.799999999999997</v>
      </c>
      <c r="AJ2595" s="31">
        <v>22.6</v>
      </c>
      <c r="AK2595" s="31">
        <v>22.6</v>
      </c>
      <c r="AL2595" s="31">
        <v>60.046999999999997</v>
      </c>
      <c r="AM2595" s="31">
        <v>535</v>
      </c>
      <c r="AN2595" s="31" t="s">
        <v>8292</v>
      </c>
      <c r="AO2595" s="31">
        <v>0</v>
      </c>
      <c r="AP2595" s="31">
        <v>323.31</v>
      </c>
      <c r="AQ2595" s="32">
        <v>100</v>
      </c>
    </row>
    <row r="2596" spans="1:43" x14ac:dyDescent="0.25">
      <c r="A2596" s="30">
        <v>2711</v>
      </c>
      <c r="B2596" s="31" t="s">
        <v>12521</v>
      </c>
      <c r="C2596" s="31" t="s">
        <v>12521</v>
      </c>
      <c r="D2596" s="31" t="s">
        <v>12522</v>
      </c>
      <c r="E2596" s="32" t="s">
        <v>12523</v>
      </c>
      <c r="F2596" s="16" t="s">
        <v>12524</v>
      </c>
      <c r="G2596" s="17">
        <v>-0.120968059999999</v>
      </c>
      <c r="H2596" s="18"/>
      <c r="I2596" s="19">
        <v>1.91464532817207E-2</v>
      </c>
      <c r="J2596" s="20">
        <v>-0.23203911000000599</v>
      </c>
      <c r="K2596" s="21"/>
      <c r="L2596" s="22">
        <v>8.0645092891878099E-4</v>
      </c>
      <c r="M2596" s="23">
        <v>0.107725743333337</v>
      </c>
      <c r="N2596" s="24"/>
      <c r="O2596" s="25">
        <v>3.2092183396331797E-2</v>
      </c>
      <c r="P2596" s="26">
        <v>0.21879679333334301</v>
      </c>
      <c r="Q2596" s="27"/>
      <c r="R2596" s="28">
        <v>1.2054904093048401E-3</v>
      </c>
      <c r="S2596" s="29">
        <v>16.704552119999999</v>
      </c>
      <c r="T2596" s="29">
        <v>16.790941629999999</v>
      </c>
      <c r="U2596" s="29">
        <v>16.794206849999998</v>
      </c>
      <c r="V2596" s="29">
        <v>16.634340300000002</v>
      </c>
      <c r="W2596" s="29">
        <v>16.672265880000001</v>
      </c>
      <c r="X2596" s="29">
        <v>16.620190239999999</v>
      </c>
      <c r="Y2596" s="29">
        <v>16.64562579</v>
      </c>
      <c r="Z2596" s="29">
        <v>16.637650959999998</v>
      </c>
      <c r="AA2596" s="29">
        <v>16.683246619999998</v>
      </c>
      <c r="AB2596" s="29">
        <v>16.35150685</v>
      </c>
      <c r="AC2596" s="29">
        <v>16.495430509999998</v>
      </c>
      <c r="AD2596" s="30">
        <v>1574000000</v>
      </c>
      <c r="AE2596" s="31">
        <v>11</v>
      </c>
      <c r="AF2596" s="31">
        <v>1</v>
      </c>
      <c r="AG2596" s="31">
        <v>11</v>
      </c>
      <c r="AH2596" s="31">
        <v>11</v>
      </c>
      <c r="AI2596" s="31">
        <v>38</v>
      </c>
      <c r="AJ2596" s="31">
        <v>38</v>
      </c>
      <c r="AK2596" s="31">
        <v>38</v>
      </c>
      <c r="AL2596" s="31">
        <v>46.762999999999998</v>
      </c>
      <c r="AM2596" s="31">
        <v>418</v>
      </c>
      <c r="AN2596" s="31" t="s">
        <v>6706</v>
      </c>
      <c r="AO2596" s="31">
        <v>0</v>
      </c>
      <c r="AP2596" s="31">
        <v>148.93</v>
      </c>
      <c r="AQ2596" s="32">
        <v>28</v>
      </c>
    </row>
    <row r="2597" spans="1:43" x14ac:dyDescent="0.25">
      <c r="A2597" s="30">
        <v>2712</v>
      </c>
      <c r="B2597" s="31" t="s">
        <v>12525</v>
      </c>
      <c r="C2597" s="31" t="s">
        <v>12525</v>
      </c>
      <c r="D2597" s="31" t="s">
        <v>12526</v>
      </c>
      <c r="E2597" s="32" t="s">
        <v>12527</v>
      </c>
      <c r="F2597" s="16" t="s">
        <v>12528</v>
      </c>
      <c r="G2597" s="17">
        <v>-3.9086590000000102E-2</v>
      </c>
      <c r="H2597" s="18"/>
      <c r="I2597" s="19">
        <v>0.32219214801814</v>
      </c>
      <c r="J2597" s="20">
        <v>6.1209479999995202E-2</v>
      </c>
      <c r="K2597" s="21"/>
      <c r="L2597" s="22">
        <v>0.17590357662745201</v>
      </c>
      <c r="M2597" s="23">
        <v>0.10152627666667199</v>
      </c>
      <c r="N2597" s="24"/>
      <c r="O2597" s="25">
        <v>2.2913376279797299E-2</v>
      </c>
      <c r="P2597" s="26">
        <v>1.2302066666762799E-3</v>
      </c>
      <c r="Q2597" s="27"/>
      <c r="R2597" s="28">
        <v>0.97715042476284597</v>
      </c>
      <c r="S2597" s="29">
        <v>16.340980139999999</v>
      </c>
      <c r="T2597" s="29">
        <v>16.292171410000002</v>
      </c>
      <c r="U2597" s="29">
        <v>16.388529760000001</v>
      </c>
      <c r="V2597" s="29">
        <v>16.233304830000002</v>
      </c>
      <c r="W2597" s="29">
        <v>16.327900889999999</v>
      </c>
      <c r="X2597" s="29">
        <v>16.343215820000001</v>
      </c>
      <c r="Y2597" s="29">
        <v>16.235295690000001</v>
      </c>
      <c r="Z2597" s="29">
        <v>16.230826960000002</v>
      </c>
      <c r="AA2597" s="29">
        <v>16.250979829999999</v>
      </c>
      <c r="AB2597" s="29">
        <v>16.301531749999999</v>
      </c>
      <c r="AC2597" s="29">
        <v>16.298955530000001</v>
      </c>
      <c r="AD2597" s="30">
        <v>1039300000</v>
      </c>
      <c r="AE2597" s="31">
        <v>14</v>
      </c>
      <c r="AF2597" s="31">
        <v>1</v>
      </c>
      <c r="AG2597" s="31">
        <v>14</v>
      </c>
      <c r="AH2597" s="31">
        <v>10</v>
      </c>
      <c r="AI2597" s="31">
        <v>35.700000000000003</v>
      </c>
      <c r="AJ2597" s="31">
        <v>35.700000000000003</v>
      </c>
      <c r="AK2597" s="31">
        <v>28.7</v>
      </c>
      <c r="AL2597" s="31">
        <v>44.402000000000001</v>
      </c>
      <c r="AM2597" s="31">
        <v>401</v>
      </c>
      <c r="AN2597" s="31" t="s">
        <v>453</v>
      </c>
      <c r="AO2597" s="31">
        <v>0</v>
      </c>
      <c r="AP2597" s="31">
        <v>49.786999999999999</v>
      </c>
      <c r="AQ2597" s="32">
        <v>22</v>
      </c>
    </row>
    <row r="2598" spans="1:43" x14ac:dyDescent="0.25">
      <c r="A2598" s="30">
        <v>2713</v>
      </c>
      <c r="B2598" s="31" t="s">
        <v>12529</v>
      </c>
      <c r="C2598" s="31" t="s">
        <v>12529</v>
      </c>
      <c r="D2598" s="31" t="s">
        <v>12530</v>
      </c>
      <c r="E2598" s="32" t="s">
        <v>12531</v>
      </c>
      <c r="F2598" s="16" t="s">
        <v>12532</v>
      </c>
      <c r="G2598" s="17">
        <v>-9.3533136666666294E-2</v>
      </c>
      <c r="H2598" s="18"/>
      <c r="I2598" s="19">
        <v>8.2418189480264904E-3</v>
      </c>
      <c r="J2598" s="20">
        <v>-7.2017455000004602E-2</v>
      </c>
      <c r="K2598" s="21"/>
      <c r="L2598" s="22">
        <v>4.6216814434216998E-2</v>
      </c>
      <c r="M2598" s="23">
        <v>8.5851333333408796E-4</v>
      </c>
      <c r="N2598" s="24"/>
      <c r="O2598" s="25">
        <v>0.97624730272792404</v>
      </c>
      <c r="P2598" s="26">
        <v>-2.0657168333327602E-2</v>
      </c>
      <c r="Q2598" s="27"/>
      <c r="R2598" s="28">
        <v>0.52629126620208899</v>
      </c>
      <c r="S2598" s="29">
        <v>15.592544630000001</v>
      </c>
      <c r="T2598" s="29">
        <v>15.61203811</v>
      </c>
      <c r="U2598" s="29">
        <v>15.61509412</v>
      </c>
      <c r="V2598" s="29">
        <v>15.474304979999999</v>
      </c>
      <c r="W2598" s="29">
        <v>15.543091009999999</v>
      </c>
      <c r="X2598" s="29">
        <v>15.52168146</v>
      </c>
      <c r="Y2598" s="29">
        <v>15.60341485</v>
      </c>
      <c r="Z2598" s="29">
        <v>15.613532559999999</v>
      </c>
      <c r="AA2598" s="29">
        <v>15.60015391</v>
      </c>
      <c r="AB2598" s="29">
        <v>15.51884785</v>
      </c>
      <c r="AC2598" s="29">
        <v>15.548518120000001</v>
      </c>
      <c r="AD2598" s="30">
        <v>211920000</v>
      </c>
      <c r="AE2598" s="31">
        <v>6</v>
      </c>
      <c r="AF2598" s="31">
        <v>1</v>
      </c>
      <c r="AG2598" s="31">
        <v>6</v>
      </c>
      <c r="AH2598" s="31">
        <v>6</v>
      </c>
      <c r="AI2598" s="31">
        <v>8.9</v>
      </c>
      <c r="AJ2598" s="31">
        <v>8.9</v>
      </c>
      <c r="AK2598" s="31">
        <v>8.9</v>
      </c>
      <c r="AL2598" s="31">
        <v>70.02</v>
      </c>
      <c r="AM2598" s="31">
        <v>653</v>
      </c>
      <c r="AN2598" s="31" t="s">
        <v>12533</v>
      </c>
      <c r="AO2598" s="31">
        <v>0</v>
      </c>
      <c r="AP2598" s="31">
        <v>26.068999999999999</v>
      </c>
      <c r="AQ2598" s="32">
        <v>11</v>
      </c>
    </row>
    <row r="2599" spans="1:43" x14ac:dyDescent="0.25">
      <c r="A2599" s="30">
        <v>2714</v>
      </c>
      <c r="B2599" s="31" t="s">
        <v>12534</v>
      </c>
      <c r="C2599" s="31" t="s">
        <v>12535</v>
      </c>
      <c r="D2599" s="31" t="s">
        <v>12536</v>
      </c>
      <c r="E2599" s="32" t="s">
        <v>12537</v>
      </c>
      <c r="F2599" s="16" t="s">
        <v>12538</v>
      </c>
      <c r="G2599" s="17">
        <v>-8.0072950000001697E-2</v>
      </c>
      <c r="H2599" s="18"/>
      <c r="I2599" s="19">
        <v>0.38023957573237099</v>
      </c>
      <c r="J2599" s="20">
        <v>-0.14449177500000601</v>
      </c>
      <c r="K2599" s="21"/>
      <c r="L2599" s="22">
        <v>0.169997418634801</v>
      </c>
      <c r="M2599" s="23">
        <v>-9.7392320000000906E-2</v>
      </c>
      <c r="N2599" s="24"/>
      <c r="O2599" s="25">
        <v>0.290574091915062</v>
      </c>
      <c r="P2599" s="26">
        <v>-3.2973494999996703E-2</v>
      </c>
      <c r="Q2599" s="27"/>
      <c r="R2599" s="28">
        <v>0.74199871862004396</v>
      </c>
      <c r="S2599" s="29">
        <v>11.969638339999999</v>
      </c>
      <c r="T2599" s="29">
        <v>11.78722417</v>
      </c>
      <c r="U2599" s="29">
        <v>11.94420948</v>
      </c>
      <c r="V2599" s="29">
        <v>11.84223484</v>
      </c>
      <c r="W2599" s="29">
        <v>11.714930969999999</v>
      </c>
      <c r="X2599" s="29">
        <v>11.90368733</v>
      </c>
      <c r="Y2599" s="29">
        <v>12.06929188</v>
      </c>
      <c r="Z2599" s="29">
        <v>11.798603160000001</v>
      </c>
      <c r="AA2599" s="29">
        <v>12.125353909999999</v>
      </c>
      <c r="AB2599" s="29">
        <v>11.857596259999999</v>
      </c>
      <c r="AC2599" s="29">
        <v>11.84891949</v>
      </c>
      <c r="AD2599" s="30">
        <v>17114000</v>
      </c>
      <c r="AE2599" s="31">
        <v>3</v>
      </c>
      <c r="AF2599" s="31">
        <v>4</v>
      </c>
      <c r="AG2599" s="31">
        <v>2</v>
      </c>
      <c r="AH2599" s="31">
        <v>2</v>
      </c>
      <c r="AI2599" s="31">
        <v>2.8</v>
      </c>
      <c r="AJ2599" s="31">
        <v>2.2999999999999998</v>
      </c>
      <c r="AK2599" s="31">
        <v>2.2999999999999998</v>
      </c>
      <c r="AL2599" s="31">
        <v>198.51</v>
      </c>
      <c r="AM2599" s="31">
        <v>1834</v>
      </c>
      <c r="AN2599" s="31" t="s">
        <v>12539</v>
      </c>
      <c r="AO2599" s="31">
        <v>0</v>
      </c>
      <c r="AP2599" s="31">
        <v>18.344999999999999</v>
      </c>
      <c r="AQ2599" s="32">
        <v>2</v>
      </c>
    </row>
    <row r="2600" spans="1:43" x14ac:dyDescent="0.25">
      <c r="A2600" s="30">
        <v>2715</v>
      </c>
      <c r="B2600" s="31" t="s">
        <v>12540</v>
      </c>
      <c r="C2600" s="31" t="s">
        <v>12540</v>
      </c>
      <c r="D2600" s="31" t="s">
        <v>12541</v>
      </c>
      <c r="E2600" s="32" t="s">
        <v>12542</v>
      </c>
      <c r="F2600" s="16" t="s">
        <v>12543</v>
      </c>
      <c r="G2600" s="17">
        <v>2.28531266666714E-2</v>
      </c>
      <c r="H2600" s="18"/>
      <c r="I2600" s="19">
        <v>0.48304215846745902</v>
      </c>
      <c r="J2600" s="20">
        <v>-3.00752300000049E-2</v>
      </c>
      <c r="K2600" s="21"/>
      <c r="L2600" s="22">
        <v>0.41140845031286699</v>
      </c>
      <c r="M2600" s="23">
        <v>4.8501796666666798E-2</v>
      </c>
      <c r="N2600" s="24"/>
      <c r="O2600" s="25">
        <v>0.15411555051963599</v>
      </c>
      <c r="P2600" s="26">
        <v>0.101430153333343</v>
      </c>
      <c r="Q2600" s="27"/>
      <c r="R2600" s="28">
        <v>1.6828393694602099E-2</v>
      </c>
      <c r="S2600" s="29">
        <v>18.150114179999999</v>
      </c>
      <c r="T2600" s="29">
        <v>18.12157023</v>
      </c>
      <c r="U2600" s="29">
        <v>18.165457459999999</v>
      </c>
      <c r="V2600" s="29">
        <v>18.223858199999999</v>
      </c>
      <c r="W2600" s="29">
        <v>18.135973020000002</v>
      </c>
      <c r="X2600" s="29">
        <v>18.145870030000001</v>
      </c>
      <c r="Y2600" s="29">
        <v>18.104039490000002</v>
      </c>
      <c r="Z2600" s="29">
        <v>18.090434760000001</v>
      </c>
      <c r="AA2600" s="29">
        <v>18.097162229999999</v>
      </c>
      <c r="AB2600" s="29">
        <v>18.054929449999999</v>
      </c>
      <c r="AC2600" s="29">
        <v>18.079344410000001</v>
      </c>
      <c r="AD2600" s="30">
        <v>2013800000</v>
      </c>
      <c r="AE2600" s="31">
        <v>13</v>
      </c>
      <c r="AF2600" s="31">
        <v>2</v>
      </c>
      <c r="AG2600" s="31">
        <v>13</v>
      </c>
      <c r="AH2600" s="31">
        <v>13</v>
      </c>
      <c r="AI2600" s="31">
        <v>43.8</v>
      </c>
      <c r="AJ2600" s="31">
        <v>43.8</v>
      </c>
      <c r="AK2600" s="31">
        <v>43.8</v>
      </c>
      <c r="AL2600" s="31">
        <v>33.814</v>
      </c>
      <c r="AM2600" s="31">
        <v>304</v>
      </c>
      <c r="AN2600" s="31" t="s">
        <v>12544</v>
      </c>
      <c r="AO2600" s="31">
        <v>0</v>
      </c>
      <c r="AP2600" s="31">
        <v>303.61</v>
      </c>
      <c r="AQ2600" s="32">
        <v>39</v>
      </c>
    </row>
    <row r="2601" spans="1:43" x14ac:dyDescent="0.25">
      <c r="A2601" s="30">
        <v>2716</v>
      </c>
      <c r="B2601" s="31" t="s">
        <v>12545</v>
      </c>
      <c r="C2601" s="31" t="s">
        <v>12545</v>
      </c>
      <c r="D2601" s="31" t="s">
        <v>12546</v>
      </c>
      <c r="E2601" s="32" t="s">
        <v>12547</v>
      </c>
      <c r="F2601" s="16" t="s">
        <v>12548</v>
      </c>
      <c r="G2601" s="17">
        <v>1.41448833333371E-2</v>
      </c>
      <c r="H2601" s="18"/>
      <c r="I2601" s="19">
        <v>0.79262745353693898</v>
      </c>
      <c r="J2601" s="20">
        <v>-7.0537236666670097E-2</v>
      </c>
      <c r="K2601" s="21"/>
      <c r="L2601" s="22">
        <v>0.25707383762029101</v>
      </c>
      <c r="M2601" s="23">
        <v>-8.0086366666698404E-3</v>
      </c>
      <c r="N2601" s="24"/>
      <c r="O2601" s="25">
        <v>0.88151878743619605</v>
      </c>
      <c r="P2601" s="26">
        <v>7.6673483333337303E-2</v>
      </c>
      <c r="Q2601" s="27"/>
      <c r="R2601" s="28">
        <v>0.22078705753632799</v>
      </c>
      <c r="S2601" s="29">
        <v>16.994463929999998</v>
      </c>
      <c r="T2601" s="29">
        <v>16.984988990000002</v>
      </c>
      <c r="U2601" s="29">
        <v>16.90826341</v>
      </c>
      <c r="V2601" s="29">
        <v>16.978543550000001</v>
      </c>
      <c r="W2601" s="29">
        <v>17.050953109999998</v>
      </c>
      <c r="X2601" s="29">
        <v>16.900654320000001</v>
      </c>
      <c r="Y2601" s="29">
        <v>16.990954930000001</v>
      </c>
      <c r="Z2601" s="29">
        <v>17.024196379999999</v>
      </c>
      <c r="AA2601" s="29">
        <v>16.896590929999999</v>
      </c>
      <c r="AB2601" s="29">
        <v>16.843886959999999</v>
      </c>
      <c r="AC2601" s="29">
        <v>16.95620006</v>
      </c>
      <c r="AD2601" s="30">
        <v>3064400000</v>
      </c>
      <c r="AE2601" s="31">
        <v>12</v>
      </c>
      <c r="AF2601" s="31">
        <v>2</v>
      </c>
      <c r="AG2601" s="31">
        <v>12</v>
      </c>
      <c r="AH2601" s="31">
        <v>12</v>
      </c>
      <c r="AI2601" s="31">
        <v>37.799999999999997</v>
      </c>
      <c r="AJ2601" s="31">
        <v>37.799999999999997</v>
      </c>
      <c r="AK2601" s="31">
        <v>37.799999999999997</v>
      </c>
      <c r="AL2601" s="31">
        <v>31.198</v>
      </c>
      <c r="AM2601" s="31">
        <v>296</v>
      </c>
      <c r="AN2601" s="31" t="s">
        <v>12549</v>
      </c>
      <c r="AO2601" s="31">
        <v>0</v>
      </c>
      <c r="AP2601" s="31">
        <v>69.430999999999997</v>
      </c>
      <c r="AQ2601" s="32">
        <v>37</v>
      </c>
    </row>
    <row r="2602" spans="1:43" x14ac:dyDescent="0.25">
      <c r="A2602" s="30">
        <v>2717</v>
      </c>
      <c r="B2602" s="31" t="s">
        <v>12550</v>
      </c>
      <c r="C2602" s="31" t="s">
        <v>12550</v>
      </c>
      <c r="D2602" s="31" t="s">
        <v>12551</v>
      </c>
      <c r="E2602" s="32" t="s">
        <v>12552</v>
      </c>
      <c r="F2602" s="16" t="s">
        <v>12553</v>
      </c>
      <c r="G2602" s="17">
        <v>-0.10288048666666701</v>
      </c>
      <c r="H2602" s="18"/>
      <c r="I2602" s="19">
        <v>0.49927167910588199</v>
      </c>
      <c r="J2602" s="20">
        <v>-3.8606970000007103E-2</v>
      </c>
      <c r="K2602" s="21"/>
      <c r="L2602" s="22">
        <v>0.81860803031443696</v>
      </c>
      <c r="M2602" s="23">
        <v>-0.12037893000000099</v>
      </c>
      <c r="N2602" s="24"/>
      <c r="O2602" s="25">
        <v>0.43130516375030198</v>
      </c>
      <c r="P2602" s="26">
        <v>-0.184652446666661</v>
      </c>
      <c r="Q2602" s="27"/>
      <c r="R2602" s="28">
        <v>0.28722902786022197</v>
      </c>
      <c r="S2602" s="29">
        <v>12.0240315</v>
      </c>
      <c r="T2602" s="29">
        <v>11.901860839999999</v>
      </c>
      <c r="U2602" s="29">
        <v>11.966017600000001</v>
      </c>
      <c r="V2602" s="29">
        <v>11.86338806</v>
      </c>
      <c r="W2602" s="29">
        <v>12.046207539999999</v>
      </c>
      <c r="X2602" s="29">
        <v>11.67367288</v>
      </c>
      <c r="Y2602" s="29">
        <v>12.021256279999999</v>
      </c>
      <c r="Z2602" s="29">
        <v>12.37589689</v>
      </c>
      <c r="AA2602" s="29">
        <v>11.85589356</v>
      </c>
      <c r="AB2602" s="29">
        <v>11.849145010000001</v>
      </c>
      <c r="AC2602" s="29">
        <v>12.242338869999999</v>
      </c>
      <c r="AD2602" s="30">
        <v>15238000</v>
      </c>
      <c r="AE2602" s="31">
        <v>1</v>
      </c>
      <c r="AF2602" s="31">
        <v>4</v>
      </c>
      <c r="AG2602" s="31">
        <v>1</v>
      </c>
      <c r="AH2602" s="31">
        <v>1</v>
      </c>
      <c r="AI2602" s="31">
        <v>1.9</v>
      </c>
      <c r="AJ2602" s="31">
        <v>1.9</v>
      </c>
      <c r="AK2602" s="31">
        <v>1.9</v>
      </c>
      <c r="AL2602" s="31">
        <v>46.768999999999998</v>
      </c>
      <c r="AM2602" s="31">
        <v>432</v>
      </c>
      <c r="AN2602" s="31" t="s">
        <v>12554</v>
      </c>
      <c r="AO2602" s="31">
        <v>6.3521000000000003E-3</v>
      </c>
      <c r="AP2602" s="31">
        <v>0.99670000000000003</v>
      </c>
      <c r="AQ2602" s="32">
        <v>1</v>
      </c>
    </row>
    <row r="2603" spans="1:43" x14ac:dyDescent="0.25">
      <c r="A2603" s="30">
        <v>2718</v>
      </c>
      <c r="B2603" s="31" t="s">
        <v>12555</v>
      </c>
      <c r="C2603" s="31" t="s">
        <v>12555</v>
      </c>
      <c r="D2603" s="31" t="s">
        <v>12556</v>
      </c>
      <c r="E2603" s="32" t="s">
        <v>12557</v>
      </c>
      <c r="F2603" s="16" t="s">
        <v>12558</v>
      </c>
      <c r="G2603" s="17">
        <v>0.23064158999999901</v>
      </c>
      <c r="H2603" s="18"/>
      <c r="I2603" s="19">
        <v>8.1278290305828206E-3</v>
      </c>
      <c r="J2603" s="20">
        <v>0.24593926666666199</v>
      </c>
      <c r="K2603" s="21"/>
      <c r="L2603" s="22">
        <v>1.04700925968612E-2</v>
      </c>
      <c r="M2603" s="23">
        <v>2.8332363333335699E-2</v>
      </c>
      <c r="N2603" s="24"/>
      <c r="O2603" s="25">
        <v>0.69081058001185502</v>
      </c>
      <c r="P2603" s="26">
        <v>1.3034686666673101E-2</v>
      </c>
      <c r="Q2603" s="27"/>
      <c r="R2603" s="28">
        <v>0.869518062191309</v>
      </c>
      <c r="S2603" s="29">
        <v>14.49878689</v>
      </c>
      <c r="T2603" s="29">
        <v>14.568826619999999</v>
      </c>
      <c r="U2603" s="29">
        <v>14.452507389999999</v>
      </c>
      <c r="V2603" s="29">
        <v>14.614573269999999</v>
      </c>
      <c r="W2603" s="29">
        <v>14.77395115</v>
      </c>
      <c r="X2603" s="29">
        <v>14.823521250000001</v>
      </c>
      <c r="Y2603" s="29">
        <v>14.54230723</v>
      </c>
      <c r="Z2603" s="29">
        <v>14.352700159999999</v>
      </c>
      <c r="AA2603" s="29">
        <v>14.54011642</v>
      </c>
      <c r="AB2603" s="29">
        <v>14.77543354</v>
      </c>
      <c r="AC2603" s="29">
        <v>14.673194199999999</v>
      </c>
      <c r="AD2603" s="30">
        <v>75315000</v>
      </c>
      <c r="AE2603" s="31">
        <v>6</v>
      </c>
      <c r="AF2603" s="31">
        <v>3</v>
      </c>
      <c r="AG2603" s="31">
        <v>6</v>
      </c>
      <c r="AH2603" s="31">
        <v>6</v>
      </c>
      <c r="AI2603" s="31">
        <v>8.9</v>
      </c>
      <c r="AJ2603" s="31">
        <v>8.9</v>
      </c>
      <c r="AK2603" s="31">
        <v>8.9</v>
      </c>
      <c r="AL2603" s="31">
        <v>72.552999999999997</v>
      </c>
      <c r="AM2603" s="31">
        <v>638</v>
      </c>
      <c r="AN2603" s="31" t="s">
        <v>12559</v>
      </c>
      <c r="AO2603" s="31">
        <v>0</v>
      </c>
      <c r="AP2603" s="31">
        <v>9.8061000000000007</v>
      </c>
      <c r="AQ2603" s="32">
        <v>7</v>
      </c>
    </row>
    <row r="2604" spans="1:43" x14ac:dyDescent="0.25">
      <c r="A2604" s="30">
        <v>2719</v>
      </c>
      <c r="B2604" s="31" t="s">
        <v>12560</v>
      </c>
      <c r="C2604" s="31" t="s">
        <v>12561</v>
      </c>
      <c r="D2604" s="31" t="s">
        <v>12562</v>
      </c>
      <c r="E2604" s="32" t="s">
        <v>12563</v>
      </c>
      <c r="F2604" s="16" t="s">
        <v>12564</v>
      </c>
      <c r="G2604" s="17">
        <v>5.5503610000000599E-2</v>
      </c>
      <c r="H2604" s="18"/>
      <c r="I2604" s="19">
        <v>0.38396214951750302</v>
      </c>
      <c r="J2604" s="20">
        <v>3.2857586666660103E-2</v>
      </c>
      <c r="K2604" s="21"/>
      <c r="L2604" s="22">
        <v>0.63979827303108405</v>
      </c>
      <c r="M2604" s="23">
        <v>2.72196499999975E-2</v>
      </c>
      <c r="N2604" s="24"/>
      <c r="O2604" s="25">
        <v>0.66442463624123205</v>
      </c>
      <c r="P2604" s="26">
        <v>4.9865673333338002E-2</v>
      </c>
      <c r="Q2604" s="27"/>
      <c r="R2604" s="28">
        <v>0.48096849668553798</v>
      </c>
      <c r="S2604" s="29">
        <v>14.48965984</v>
      </c>
      <c r="T2604" s="29">
        <v>14.39925461</v>
      </c>
      <c r="U2604" s="29">
        <v>14.230617280000001</v>
      </c>
      <c r="V2604" s="29">
        <v>14.4303241</v>
      </c>
      <c r="W2604" s="29">
        <v>14.463684750000001</v>
      </c>
      <c r="X2604" s="29">
        <v>14.39203371</v>
      </c>
      <c r="Y2604" s="29">
        <v>14.313266369999999</v>
      </c>
      <c r="Z2604" s="29">
        <v>14.341061399999999</v>
      </c>
      <c r="AA2604" s="29">
        <v>14.383545010000001</v>
      </c>
      <c r="AB2604" s="29">
        <v>14.329981760000001</v>
      </c>
      <c r="AC2604" s="29">
        <v>14.427648599999999</v>
      </c>
      <c r="AD2604" s="30">
        <v>63632000</v>
      </c>
      <c r="AE2604" s="31">
        <v>7</v>
      </c>
      <c r="AF2604" s="31">
        <v>2</v>
      </c>
      <c r="AG2604" s="31">
        <v>7</v>
      </c>
      <c r="AH2604" s="31">
        <v>7</v>
      </c>
      <c r="AI2604" s="31">
        <v>12.9</v>
      </c>
      <c r="AJ2604" s="31">
        <v>12.9</v>
      </c>
      <c r="AK2604" s="31">
        <v>12.9</v>
      </c>
      <c r="AL2604" s="31">
        <v>87.263999999999996</v>
      </c>
      <c r="AM2604" s="31">
        <v>767</v>
      </c>
      <c r="AN2604" s="31" t="s">
        <v>12565</v>
      </c>
      <c r="AO2604" s="31">
        <v>0</v>
      </c>
      <c r="AP2604" s="31">
        <v>16.843</v>
      </c>
      <c r="AQ2604" s="32">
        <v>7</v>
      </c>
    </row>
    <row r="2605" spans="1:43" x14ac:dyDescent="0.25">
      <c r="A2605" s="30">
        <v>2720</v>
      </c>
      <c r="B2605" s="31" t="s">
        <v>12566</v>
      </c>
      <c r="C2605" s="31" t="s">
        <v>12566</v>
      </c>
      <c r="D2605" s="31" t="s">
        <v>12567</v>
      </c>
      <c r="E2605" s="32" t="s">
        <v>12568</v>
      </c>
      <c r="F2605" s="16" t="s">
        <v>12569</v>
      </c>
      <c r="G2605" s="17">
        <v>-6.6880603333331096E-2</v>
      </c>
      <c r="H2605" s="18"/>
      <c r="I2605" s="19">
        <v>6.3128656232612601E-2</v>
      </c>
      <c r="J2605" s="20">
        <v>-5.6072311666667901E-2</v>
      </c>
      <c r="K2605" s="21"/>
      <c r="L2605" s="22">
        <v>0.147236058491373</v>
      </c>
      <c r="M2605" s="23">
        <v>2.5928233333335299E-2</v>
      </c>
      <c r="N2605" s="24"/>
      <c r="O2605" s="25">
        <v>0.43442279971755898</v>
      </c>
      <c r="P2605" s="26">
        <v>1.5119941666672101E-2</v>
      </c>
      <c r="Q2605" s="27"/>
      <c r="R2605" s="28">
        <v>0.67980174916106495</v>
      </c>
      <c r="S2605" s="29">
        <v>18.5306578</v>
      </c>
      <c r="T2605" s="29">
        <v>18.549859009999999</v>
      </c>
      <c r="U2605" s="29">
        <v>18.51033309</v>
      </c>
      <c r="V2605" s="29">
        <v>18.463302729999999</v>
      </c>
      <c r="W2605" s="29">
        <v>18.4233692</v>
      </c>
      <c r="X2605" s="29">
        <v>18.503536159999999</v>
      </c>
      <c r="Y2605" s="29">
        <v>18.51049119</v>
      </c>
      <c r="Z2605" s="29">
        <v>18.533176640000001</v>
      </c>
      <c r="AA2605" s="29">
        <v>18.469397369999999</v>
      </c>
      <c r="AB2605" s="29">
        <v>18.461382159999999</v>
      </c>
      <c r="AC2605" s="29">
        <v>18.435183349999999</v>
      </c>
      <c r="AD2605" s="30">
        <v>17852000000</v>
      </c>
      <c r="AE2605" s="31">
        <v>10</v>
      </c>
      <c r="AF2605" s="31">
        <v>1</v>
      </c>
      <c r="AG2605" s="31">
        <v>10</v>
      </c>
      <c r="AH2605" s="31">
        <v>10</v>
      </c>
      <c r="AI2605" s="31">
        <v>42.1</v>
      </c>
      <c r="AJ2605" s="31">
        <v>42.1</v>
      </c>
      <c r="AK2605" s="31">
        <v>42.1</v>
      </c>
      <c r="AL2605" s="31">
        <v>27.882999999999999</v>
      </c>
      <c r="AM2605" s="31">
        <v>261</v>
      </c>
      <c r="AN2605" s="31" t="s">
        <v>1531</v>
      </c>
      <c r="AO2605" s="31">
        <v>0</v>
      </c>
      <c r="AP2605" s="31">
        <v>323.31</v>
      </c>
      <c r="AQ2605" s="32">
        <v>95</v>
      </c>
    </row>
    <row r="2606" spans="1:43" x14ac:dyDescent="0.25">
      <c r="A2606" s="30">
        <v>2721</v>
      </c>
      <c r="B2606" s="31" t="s">
        <v>12570</v>
      </c>
      <c r="C2606" s="31" t="s">
        <v>12570</v>
      </c>
      <c r="D2606" s="31" t="s">
        <v>12571</v>
      </c>
      <c r="E2606" s="32" t="s">
        <v>12572</v>
      </c>
      <c r="F2606" s="16" t="s">
        <v>12573</v>
      </c>
      <c r="G2606" s="17">
        <v>5.2996833333320802E-3</v>
      </c>
      <c r="H2606" s="18"/>
      <c r="I2606" s="19">
        <v>0.96460829515727298</v>
      </c>
      <c r="J2606" s="20">
        <v>-3.9151955000003E-2</v>
      </c>
      <c r="K2606" s="21"/>
      <c r="L2606" s="22">
        <v>0.76989401929244605</v>
      </c>
      <c r="M2606" s="23">
        <v>-0.21442097666666399</v>
      </c>
      <c r="N2606" s="24"/>
      <c r="O2606" s="25">
        <v>9.6864657436623494E-2</v>
      </c>
      <c r="P2606" s="26">
        <v>-0.169969338333329</v>
      </c>
      <c r="Q2606" s="27"/>
      <c r="R2606" s="28">
        <v>0.22217989346651801</v>
      </c>
      <c r="S2606" s="29">
        <v>14.063732119999999</v>
      </c>
      <c r="T2606" s="29">
        <v>13.96797847</v>
      </c>
      <c r="U2606" s="29">
        <v>13.79041084</v>
      </c>
      <c r="V2606" s="29">
        <v>14.11549617</v>
      </c>
      <c r="W2606" s="29">
        <v>13.912370989999999</v>
      </c>
      <c r="X2606" s="29">
        <v>13.81015332</v>
      </c>
      <c r="Y2606" s="29">
        <v>14.04438468</v>
      </c>
      <c r="Z2606" s="29">
        <v>14.32983696</v>
      </c>
      <c r="AA2606" s="29">
        <v>14.09116272</v>
      </c>
      <c r="AB2606" s="29">
        <v>14.273789020000001</v>
      </c>
      <c r="AC2606" s="29">
        <v>13.95816331</v>
      </c>
      <c r="AD2606" s="30">
        <v>65229000</v>
      </c>
      <c r="AE2606" s="31">
        <v>1</v>
      </c>
      <c r="AF2606" s="31">
        <v>1</v>
      </c>
      <c r="AG2606" s="31">
        <v>1</v>
      </c>
      <c r="AH2606" s="31">
        <v>1</v>
      </c>
      <c r="AI2606" s="31">
        <v>2.8</v>
      </c>
      <c r="AJ2606" s="31">
        <v>2.8</v>
      </c>
      <c r="AK2606" s="31">
        <v>2.8</v>
      </c>
      <c r="AL2606" s="31">
        <v>55.02</v>
      </c>
      <c r="AM2606" s="31">
        <v>472</v>
      </c>
      <c r="AN2606" s="31" t="s">
        <v>34</v>
      </c>
      <c r="AO2606" s="31">
        <v>1.6882999999999999E-4</v>
      </c>
      <c r="AP2606" s="31">
        <v>3.0118</v>
      </c>
      <c r="AQ2606" s="32">
        <v>2</v>
      </c>
    </row>
    <row r="2607" spans="1:43" x14ac:dyDescent="0.25">
      <c r="A2607" s="30">
        <v>2722</v>
      </c>
      <c r="B2607" s="31" t="s">
        <v>12574</v>
      </c>
      <c r="C2607" s="31" t="s">
        <v>12574</v>
      </c>
      <c r="D2607" s="31" t="s">
        <v>12575</v>
      </c>
      <c r="E2607" s="32" t="s">
        <v>12576</v>
      </c>
      <c r="F2607" s="16" t="s">
        <v>12577</v>
      </c>
      <c r="G2607" s="17">
        <v>7.8268953333337193E-2</v>
      </c>
      <c r="H2607" s="18"/>
      <c r="I2607" s="19">
        <v>0.21332946415106299</v>
      </c>
      <c r="J2607" s="20">
        <v>-7.6684860000003893E-2</v>
      </c>
      <c r="K2607" s="21"/>
      <c r="L2607" s="22">
        <v>0.27088956807970199</v>
      </c>
      <c r="M2607" s="23">
        <v>-0.13600935</v>
      </c>
      <c r="N2607" s="24"/>
      <c r="O2607" s="25">
        <v>4.4308845261528201E-2</v>
      </c>
      <c r="P2607" s="26">
        <v>1.8944463333340902E-2</v>
      </c>
      <c r="Q2607" s="27"/>
      <c r="R2607" s="28">
        <v>0.778883013849484</v>
      </c>
      <c r="S2607" s="29">
        <v>13.023303869999999</v>
      </c>
      <c r="T2607" s="29">
        <v>13.035343320000001</v>
      </c>
      <c r="U2607" s="29">
        <v>12.933270540000001</v>
      </c>
      <c r="V2607" s="29">
        <v>13.02509976</v>
      </c>
      <c r="W2607" s="29">
        <v>13.1343947</v>
      </c>
      <c r="X2607" s="29">
        <v>13.06723013</v>
      </c>
      <c r="Y2607" s="29">
        <v>12.99919964</v>
      </c>
      <c r="Z2607" s="29">
        <v>13.1837587</v>
      </c>
      <c r="AA2607" s="29">
        <v>13.21698744</v>
      </c>
      <c r="AB2607" s="29">
        <v>13.078583569999999</v>
      </c>
      <c r="AC2607" s="29">
        <v>13.03467723</v>
      </c>
      <c r="AD2607" s="30">
        <v>23195000</v>
      </c>
      <c r="AE2607" s="31">
        <v>4</v>
      </c>
      <c r="AF2607" s="31">
        <v>2</v>
      </c>
      <c r="AG2607" s="31">
        <v>4</v>
      </c>
      <c r="AH2607" s="31">
        <v>4</v>
      </c>
      <c r="AI2607" s="31">
        <v>5.9</v>
      </c>
      <c r="AJ2607" s="31">
        <v>5.9</v>
      </c>
      <c r="AK2607" s="31">
        <v>5.9</v>
      </c>
      <c r="AL2607" s="31">
        <v>112.84</v>
      </c>
      <c r="AM2607" s="31">
        <v>1017</v>
      </c>
      <c r="AN2607" s="31" t="s">
        <v>12578</v>
      </c>
      <c r="AO2607" s="31">
        <v>0</v>
      </c>
      <c r="AP2607" s="31">
        <v>9.0291999999999994</v>
      </c>
      <c r="AQ2607" s="32">
        <v>4</v>
      </c>
    </row>
    <row r="2608" spans="1:43" x14ac:dyDescent="0.25">
      <c r="A2608" s="30">
        <v>2723</v>
      </c>
      <c r="B2608" s="31" t="s">
        <v>12579</v>
      </c>
      <c r="C2608" s="31" t="s">
        <v>12579</v>
      </c>
      <c r="D2608" s="31" t="s">
        <v>12580</v>
      </c>
      <c r="E2608" s="32" t="s">
        <v>12581</v>
      </c>
      <c r="F2608" s="16" t="s">
        <v>12582</v>
      </c>
      <c r="G2608" s="17">
        <v>0.306835353333341</v>
      </c>
      <c r="H2608" s="18" t="s">
        <v>44</v>
      </c>
      <c r="I2608" s="19">
        <v>1.6320153747912601E-5</v>
      </c>
      <c r="J2608" s="20">
        <v>0.22536652499999499</v>
      </c>
      <c r="K2608" s="21"/>
      <c r="L2608" s="22">
        <v>4.38438303485912E-4</v>
      </c>
      <c r="M2608" s="23">
        <v>2.3815826666663001E-2</v>
      </c>
      <c r="N2608" s="24"/>
      <c r="O2608" s="25">
        <v>0.54796256520068098</v>
      </c>
      <c r="P2608" s="26">
        <v>0.105284655000009</v>
      </c>
      <c r="Q2608" s="27"/>
      <c r="R2608" s="28">
        <v>3.4795724447957102E-2</v>
      </c>
      <c r="S2608" s="29">
        <v>17.7245405</v>
      </c>
      <c r="T2608" s="29">
        <v>17.770621640000002</v>
      </c>
      <c r="U2608" s="29">
        <v>17.831989660000001</v>
      </c>
      <c r="V2608" s="29">
        <v>18.093760069999998</v>
      </c>
      <c r="W2608" s="29">
        <v>18.0648111</v>
      </c>
      <c r="X2608" s="29">
        <v>18.089086689999998</v>
      </c>
      <c r="Y2608" s="29">
        <v>17.804176179999999</v>
      </c>
      <c r="Z2608" s="29">
        <v>17.71665694</v>
      </c>
      <c r="AA2608" s="29">
        <v>17.734871200000001</v>
      </c>
      <c r="AB2608" s="29">
        <v>18.010882519999999</v>
      </c>
      <c r="AC2608" s="29">
        <v>17.94365341</v>
      </c>
      <c r="AD2608" s="30">
        <v>3793000000</v>
      </c>
      <c r="AE2608" s="31">
        <v>17</v>
      </c>
      <c r="AF2608" s="31">
        <v>1</v>
      </c>
      <c r="AG2608" s="31">
        <v>17</v>
      </c>
      <c r="AH2608" s="31">
        <v>17</v>
      </c>
      <c r="AI2608" s="31">
        <v>39.4</v>
      </c>
      <c r="AJ2608" s="31">
        <v>39.4</v>
      </c>
      <c r="AK2608" s="31">
        <v>39.4</v>
      </c>
      <c r="AL2608" s="31">
        <v>59.600999999999999</v>
      </c>
      <c r="AM2608" s="31">
        <v>526</v>
      </c>
      <c r="AN2608" s="31" t="s">
        <v>12511</v>
      </c>
      <c r="AO2608" s="31">
        <v>0</v>
      </c>
      <c r="AP2608" s="31">
        <v>208.73</v>
      </c>
      <c r="AQ2608" s="32">
        <v>50</v>
      </c>
    </row>
    <row r="2609" spans="1:43" x14ac:dyDescent="0.25">
      <c r="A2609" s="30">
        <v>2724</v>
      </c>
      <c r="B2609" s="31" t="s">
        <v>12583</v>
      </c>
      <c r="C2609" s="31" t="s">
        <v>12583</v>
      </c>
      <c r="D2609" s="31" t="s">
        <v>12584</v>
      </c>
      <c r="E2609" s="32" t="s">
        <v>12585</v>
      </c>
      <c r="F2609" s="16" t="s">
        <v>12586</v>
      </c>
      <c r="G2609" s="17">
        <v>8.0307000000026108E-3</v>
      </c>
      <c r="H2609" s="18"/>
      <c r="I2609" s="19">
        <v>0.82258085843778295</v>
      </c>
      <c r="J2609" s="20">
        <v>-9.6350300000008104E-2</v>
      </c>
      <c r="K2609" s="21"/>
      <c r="L2609" s="22">
        <v>3.4207071168453597E-2</v>
      </c>
      <c r="M2609" s="23">
        <v>-9.4638130000003401E-2</v>
      </c>
      <c r="N2609" s="24"/>
      <c r="O2609" s="25">
        <v>2.2783746553974301E-2</v>
      </c>
      <c r="P2609" s="26">
        <v>9.74287000000729E-3</v>
      </c>
      <c r="Q2609" s="27"/>
      <c r="R2609" s="28">
        <v>0.80780913665224696</v>
      </c>
      <c r="S2609" s="29">
        <v>17.020307209999999</v>
      </c>
      <c r="T2609" s="29">
        <v>16.9800197</v>
      </c>
      <c r="U2609" s="29">
        <v>17.046672019999999</v>
      </c>
      <c r="V2609" s="29">
        <v>17.05338081</v>
      </c>
      <c r="W2609" s="29">
        <v>16.978476350000001</v>
      </c>
      <c r="X2609" s="29">
        <v>17.03923387</v>
      </c>
      <c r="Y2609" s="29">
        <v>17.103144010000001</v>
      </c>
      <c r="Z2609" s="29">
        <v>17.147076049999999</v>
      </c>
      <c r="AA2609" s="29">
        <v>17.08069326</v>
      </c>
      <c r="AB2609" s="29">
        <v>16.985502060000002</v>
      </c>
      <c r="AC2609" s="29">
        <v>17.04240622</v>
      </c>
      <c r="AD2609" s="30">
        <v>2744500000</v>
      </c>
      <c r="AE2609" s="31">
        <v>11</v>
      </c>
      <c r="AF2609" s="31">
        <v>2</v>
      </c>
      <c r="AG2609" s="31">
        <v>11</v>
      </c>
      <c r="AH2609" s="31">
        <v>9</v>
      </c>
      <c r="AI2609" s="31">
        <v>77.8</v>
      </c>
      <c r="AJ2609" s="31">
        <v>77.8</v>
      </c>
      <c r="AK2609" s="31">
        <v>73.5</v>
      </c>
      <c r="AL2609" s="31">
        <v>17.699000000000002</v>
      </c>
      <c r="AM2609" s="31">
        <v>162</v>
      </c>
      <c r="AN2609" s="31" t="s">
        <v>12587</v>
      </c>
      <c r="AO2609" s="31">
        <v>0</v>
      </c>
      <c r="AP2609" s="31">
        <v>207.14</v>
      </c>
      <c r="AQ2609" s="32">
        <v>35</v>
      </c>
    </row>
    <row r="2610" spans="1:43" x14ac:dyDescent="0.25">
      <c r="A2610" s="30">
        <v>2725</v>
      </c>
      <c r="B2610" s="31" t="s">
        <v>12588</v>
      </c>
      <c r="C2610" s="31" t="s">
        <v>12588</v>
      </c>
      <c r="D2610" s="31" t="s">
        <v>12589</v>
      </c>
      <c r="E2610" s="32" t="s">
        <v>12590</v>
      </c>
      <c r="F2610" s="16" t="s">
        <v>12591</v>
      </c>
      <c r="G2610" s="17">
        <v>-0.21205473666666599</v>
      </c>
      <c r="H2610" s="18"/>
      <c r="I2610" s="19">
        <v>4.6502274749697398E-2</v>
      </c>
      <c r="J2610" s="20">
        <v>-0.155679063333341</v>
      </c>
      <c r="K2610" s="21"/>
      <c r="L2610" s="22">
        <v>0.16535933116482501</v>
      </c>
      <c r="M2610" s="23">
        <v>0.248949266666664</v>
      </c>
      <c r="N2610" s="24"/>
      <c r="O2610" s="25">
        <v>2.38911844438097E-2</v>
      </c>
      <c r="P2610" s="26">
        <v>0.19257359333333901</v>
      </c>
      <c r="Q2610" s="27"/>
      <c r="R2610" s="28">
        <v>9.4280459174777204E-2</v>
      </c>
      <c r="S2610" s="29">
        <v>17.822707749999999</v>
      </c>
      <c r="T2610" s="29">
        <v>17.6342368</v>
      </c>
      <c r="U2610" s="29">
        <v>17.786069170000001</v>
      </c>
      <c r="V2610" s="29">
        <v>17.611477440000002</v>
      </c>
      <c r="W2610" s="29">
        <v>17.493190649999999</v>
      </c>
      <c r="X2610" s="29">
        <v>17.502181419999999</v>
      </c>
      <c r="Y2610" s="29">
        <v>17.438872109999998</v>
      </c>
      <c r="Z2610" s="29">
        <v>17.651328800000002</v>
      </c>
      <c r="AA2610" s="29">
        <v>17.405965009999999</v>
      </c>
      <c r="AB2610" s="29">
        <v>17.50000829</v>
      </c>
      <c r="AC2610" s="29">
        <v>17.186077529999999</v>
      </c>
      <c r="AD2610" s="30">
        <v>3067800000</v>
      </c>
      <c r="AE2610" s="31">
        <v>19</v>
      </c>
      <c r="AF2610" s="31">
        <v>1</v>
      </c>
      <c r="AG2610" s="31">
        <v>16</v>
      </c>
      <c r="AH2610" s="31">
        <v>16</v>
      </c>
      <c r="AI2610" s="31">
        <v>47.9</v>
      </c>
      <c r="AJ2610" s="31">
        <v>40.4</v>
      </c>
      <c r="AK2610" s="31">
        <v>40.4</v>
      </c>
      <c r="AL2610" s="31">
        <v>61.581000000000003</v>
      </c>
      <c r="AM2610" s="31">
        <v>562</v>
      </c>
      <c r="AN2610" s="31" t="s">
        <v>3134</v>
      </c>
      <c r="AO2610" s="31">
        <v>0</v>
      </c>
      <c r="AP2610" s="31">
        <v>323.31</v>
      </c>
      <c r="AQ2610" s="32">
        <v>42</v>
      </c>
    </row>
    <row r="2611" spans="1:43" x14ac:dyDescent="0.25">
      <c r="A2611" s="30">
        <v>2726</v>
      </c>
      <c r="B2611" s="31" t="s">
        <v>12592</v>
      </c>
      <c r="C2611" s="31" t="s">
        <v>12592</v>
      </c>
      <c r="D2611" s="31" t="s">
        <v>12593</v>
      </c>
      <c r="E2611" s="32" t="s">
        <v>12594</v>
      </c>
      <c r="F2611" s="16" t="s">
        <v>12595</v>
      </c>
      <c r="G2611" s="17">
        <v>-0.100788293333331</v>
      </c>
      <c r="H2611" s="18"/>
      <c r="I2611" s="19">
        <v>1.1358601078616699E-2</v>
      </c>
      <c r="J2611" s="20">
        <v>2.6175173333326598E-2</v>
      </c>
      <c r="K2611" s="21"/>
      <c r="L2611" s="22">
        <v>0.48409646248998001</v>
      </c>
      <c r="M2611" s="23">
        <v>8.0238953333333599E-2</v>
      </c>
      <c r="N2611" s="24"/>
      <c r="O2611" s="25">
        <v>3.2966491065413599E-2</v>
      </c>
      <c r="P2611" s="26">
        <v>-4.67245133333236E-2</v>
      </c>
      <c r="Q2611" s="27"/>
      <c r="R2611" s="28">
        <v>0.22443282379222601</v>
      </c>
      <c r="S2611" s="29">
        <v>15.08667531</v>
      </c>
      <c r="T2611" s="29">
        <v>15.15455384</v>
      </c>
      <c r="U2611" s="29">
        <v>15.06756964</v>
      </c>
      <c r="V2611" s="29">
        <v>15.009006189999999</v>
      </c>
      <c r="W2611" s="29">
        <v>15.013403050000001</v>
      </c>
      <c r="X2611" s="29">
        <v>14.98402467</v>
      </c>
      <c r="Y2611" s="29">
        <v>15.02181743</v>
      </c>
      <c r="Z2611" s="29">
        <v>15.04238866</v>
      </c>
      <c r="AA2611" s="29">
        <v>15.003875839999999</v>
      </c>
      <c r="AB2611" s="29">
        <v>15.074855080000001</v>
      </c>
      <c r="AC2611" s="29">
        <v>15.022883220000001</v>
      </c>
      <c r="AD2611" s="30">
        <v>328060000</v>
      </c>
      <c r="AE2611" s="31">
        <v>5</v>
      </c>
      <c r="AF2611" s="31">
        <v>1</v>
      </c>
      <c r="AG2611" s="31">
        <v>5</v>
      </c>
      <c r="AH2611" s="31">
        <v>5</v>
      </c>
      <c r="AI2611" s="31">
        <v>23.4</v>
      </c>
      <c r="AJ2611" s="31">
        <v>23.4</v>
      </c>
      <c r="AK2611" s="31">
        <v>23.4</v>
      </c>
      <c r="AL2611" s="31">
        <v>37.021999999999998</v>
      </c>
      <c r="AM2611" s="31">
        <v>346</v>
      </c>
      <c r="AN2611" s="31" t="s">
        <v>3788</v>
      </c>
      <c r="AO2611" s="31">
        <v>0</v>
      </c>
      <c r="AP2611" s="31">
        <v>60.82</v>
      </c>
      <c r="AQ2611" s="32">
        <v>10</v>
      </c>
    </row>
    <row r="2612" spans="1:43" x14ac:dyDescent="0.25">
      <c r="A2612" s="30">
        <v>2727</v>
      </c>
      <c r="B2612" s="31" t="s">
        <v>12596</v>
      </c>
      <c r="C2612" s="31" t="s">
        <v>12596</v>
      </c>
      <c r="D2612" s="31" t="s">
        <v>12597</v>
      </c>
      <c r="E2612" s="32" t="s">
        <v>12598</v>
      </c>
      <c r="F2612" s="16" t="s">
        <v>12599</v>
      </c>
      <c r="G2612" s="17">
        <v>2.8513979999999599E-2</v>
      </c>
      <c r="H2612" s="18"/>
      <c r="I2612" s="19">
        <v>0.52933824985484401</v>
      </c>
      <c r="J2612" s="20">
        <v>-1.3123483333341599E-2</v>
      </c>
      <c r="K2612" s="21"/>
      <c r="L2612" s="22">
        <v>0.79385479526855396</v>
      </c>
      <c r="M2612" s="23">
        <v>-1.4700263333335101E-2</v>
      </c>
      <c r="N2612" s="24"/>
      <c r="O2612" s="25">
        <v>0.743741066879826</v>
      </c>
      <c r="P2612" s="26">
        <v>2.6937200000006101E-2</v>
      </c>
      <c r="Q2612" s="27"/>
      <c r="R2612" s="28">
        <v>0.59392916498488102</v>
      </c>
      <c r="S2612" s="29">
        <v>16.27151774</v>
      </c>
      <c r="T2612" s="29">
        <v>16.237845610000001</v>
      </c>
      <c r="U2612" s="29">
        <v>16.367384879999999</v>
      </c>
      <c r="V2612" s="29">
        <v>16.362755050000001</v>
      </c>
      <c r="W2612" s="29">
        <v>16.27740141</v>
      </c>
      <c r="X2612" s="29">
        <v>16.322133709999999</v>
      </c>
      <c r="Y2612" s="29">
        <v>16.266185199999999</v>
      </c>
      <c r="Z2612" s="29">
        <v>16.371750599999999</v>
      </c>
      <c r="AA2612" s="29">
        <v>16.282913220000001</v>
      </c>
      <c r="AB2612" s="29">
        <v>16.295532640000001</v>
      </c>
      <c r="AC2612" s="29">
        <v>16.29211974</v>
      </c>
      <c r="AD2612" s="30">
        <v>864110000</v>
      </c>
      <c r="AE2612" s="31">
        <v>10</v>
      </c>
      <c r="AF2612" s="31">
        <v>3</v>
      </c>
      <c r="AG2612" s="31">
        <v>10</v>
      </c>
      <c r="AH2612" s="31">
        <v>10</v>
      </c>
      <c r="AI2612" s="31">
        <v>23.2</v>
      </c>
      <c r="AJ2612" s="31">
        <v>23.2</v>
      </c>
      <c r="AK2612" s="31">
        <v>23.2</v>
      </c>
      <c r="AL2612" s="31">
        <v>59.655999999999999</v>
      </c>
      <c r="AM2612" s="31">
        <v>548</v>
      </c>
      <c r="AN2612" s="31" t="s">
        <v>12600</v>
      </c>
      <c r="AO2612" s="31">
        <v>0</v>
      </c>
      <c r="AP2612" s="31">
        <v>155.44</v>
      </c>
      <c r="AQ2612" s="32">
        <v>20</v>
      </c>
    </row>
    <row r="2613" spans="1:43" x14ac:dyDescent="0.25">
      <c r="A2613" s="30">
        <v>4932</v>
      </c>
      <c r="B2613" s="31" t="s">
        <v>254</v>
      </c>
      <c r="C2613" s="31" t="s">
        <v>254</v>
      </c>
      <c r="D2613" s="31" t="s">
        <v>255</v>
      </c>
      <c r="E2613" s="32" t="s">
        <v>256</v>
      </c>
      <c r="F2613" s="16" t="s">
        <v>257</v>
      </c>
      <c r="G2613" s="17">
        <v>-0.41973049999999601</v>
      </c>
      <c r="H2613" s="18" t="s">
        <v>24</v>
      </c>
      <c r="I2613" s="19">
        <v>4.44650519577117E-3</v>
      </c>
      <c r="J2613" s="20">
        <v>-4.9528716666724596E-3</v>
      </c>
      <c r="K2613" s="21"/>
      <c r="L2613" s="22">
        <v>0.96955365246723602</v>
      </c>
      <c r="M2613" s="23">
        <v>0.27824128333333298</v>
      </c>
      <c r="N2613" s="24"/>
      <c r="O2613" s="25">
        <v>3.4929617760891499E-2</v>
      </c>
      <c r="P2613" s="26">
        <v>-0.13653634499999101</v>
      </c>
      <c r="Q2613" s="27"/>
      <c r="R2613" s="28">
        <v>0.306806157473412</v>
      </c>
      <c r="S2613" s="29">
        <v>15.699057270000001</v>
      </c>
      <c r="T2613" s="29">
        <v>15.688628870000001</v>
      </c>
      <c r="U2613" s="29">
        <v>15.83685721</v>
      </c>
      <c r="V2613" s="29">
        <v>15.32584177</v>
      </c>
      <c r="W2613" s="29">
        <v>15.337506019999999</v>
      </c>
      <c r="X2613" s="29">
        <v>15.30200406</v>
      </c>
      <c r="Y2613" s="29">
        <v>15.6425228</v>
      </c>
      <c r="Z2613" s="29">
        <v>15.1391534</v>
      </c>
      <c r="AA2613" s="29">
        <v>15.6081433</v>
      </c>
      <c r="AB2613" s="29">
        <v>15.47065791</v>
      </c>
      <c r="AC2613" s="29">
        <v>15.44598268</v>
      </c>
      <c r="AD2613" s="30">
        <v>271730000</v>
      </c>
      <c r="AE2613" s="31">
        <v>6</v>
      </c>
      <c r="AF2613" s="31">
        <v>1</v>
      </c>
      <c r="AG2613" s="31">
        <v>6</v>
      </c>
      <c r="AH2613" s="31">
        <v>6</v>
      </c>
      <c r="AI2613" s="31">
        <v>35</v>
      </c>
      <c r="AJ2613" s="31">
        <v>35</v>
      </c>
      <c r="AK2613" s="31">
        <v>35</v>
      </c>
      <c r="AL2613" s="31">
        <v>23.058</v>
      </c>
      <c r="AM2613" s="31">
        <v>203</v>
      </c>
      <c r="AN2613" s="31" t="s">
        <v>258</v>
      </c>
      <c r="AO2613" s="31">
        <v>0</v>
      </c>
      <c r="AP2613" s="31">
        <v>57.753</v>
      </c>
      <c r="AQ2613" s="32">
        <v>11</v>
      </c>
    </row>
    <row r="2614" spans="1:43" x14ac:dyDescent="0.25">
      <c r="A2614" s="30">
        <v>2729</v>
      </c>
      <c r="B2614" s="31" t="s">
        <v>12601</v>
      </c>
      <c r="C2614" s="31" t="s">
        <v>12601</v>
      </c>
      <c r="D2614" s="31" t="s">
        <v>12602</v>
      </c>
      <c r="E2614" s="32" t="s">
        <v>12603</v>
      </c>
      <c r="F2614" s="16" t="s">
        <v>12604</v>
      </c>
      <c r="G2614" s="17">
        <v>0.17816502666666501</v>
      </c>
      <c r="H2614" s="18"/>
      <c r="I2614" s="19">
        <v>9.1142209955193398E-2</v>
      </c>
      <c r="J2614" s="20">
        <v>-4.47584583333374E-2</v>
      </c>
      <c r="K2614" s="21"/>
      <c r="L2614" s="22">
        <v>0.68199316410873001</v>
      </c>
      <c r="M2614" s="23">
        <v>-0.285689359999999</v>
      </c>
      <c r="N2614" s="24"/>
      <c r="O2614" s="25">
        <v>1.3832070819191701E-2</v>
      </c>
      <c r="P2614" s="26">
        <v>-6.2765874999996599E-2</v>
      </c>
      <c r="Q2614" s="27"/>
      <c r="R2614" s="28">
        <v>0.56728599345271502</v>
      </c>
      <c r="S2614" s="29">
        <v>11.56557814</v>
      </c>
      <c r="T2614" s="29">
        <v>11.540315359999999</v>
      </c>
      <c r="U2614" s="29">
        <v>11.26823695</v>
      </c>
      <c r="V2614" s="29">
        <v>11.53584341</v>
      </c>
      <c r="W2614" s="29">
        <v>11.801378290000001</v>
      </c>
      <c r="X2614" s="29">
        <v>11.57140383</v>
      </c>
      <c r="Y2614" s="29">
        <v>11.77568752</v>
      </c>
      <c r="Z2614" s="29">
        <v>11.82269101</v>
      </c>
      <c r="AA2614" s="29">
        <v>11.632820000000001</v>
      </c>
      <c r="AB2614" s="29">
        <v>11.741006779999999</v>
      </c>
      <c r="AC2614" s="29">
        <v>11.65694199</v>
      </c>
      <c r="AD2614" s="30">
        <v>9985400</v>
      </c>
      <c r="AE2614" s="31">
        <v>1</v>
      </c>
      <c r="AF2614" s="31">
        <v>2</v>
      </c>
      <c r="AG2614" s="31">
        <v>1</v>
      </c>
      <c r="AH2614" s="31">
        <v>1</v>
      </c>
      <c r="AI2614" s="31">
        <v>7</v>
      </c>
      <c r="AJ2614" s="31">
        <v>7</v>
      </c>
      <c r="AK2614" s="31">
        <v>7</v>
      </c>
      <c r="AL2614" s="31">
        <v>31.398</v>
      </c>
      <c r="AM2614" s="31">
        <v>272</v>
      </c>
      <c r="AN2614" s="31" t="s">
        <v>12605</v>
      </c>
      <c r="AO2614" s="31">
        <v>1.6343E-4</v>
      </c>
      <c r="AP2614" s="31">
        <v>2.2700999999999998</v>
      </c>
      <c r="AQ2614" s="32">
        <v>1</v>
      </c>
    </row>
    <row r="2615" spans="1:43" x14ac:dyDescent="0.25">
      <c r="A2615" s="30">
        <v>2730</v>
      </c>
      <c r="B2615" s="31" t="s">
        <v>12606</v>
      </c>
      <c r="C2615" s="31" t="s">
        <v>12606</v>
      </c>
      <c r="D2615" s="31" t="s">
        <v>12607</v>
      </c>
      <c r="E2615" s="32" t="s">
        <v>12608</v>
      </c>
      <c r="F2615" s="16" t="s">
        <v>12609</v>
      </c>
      <c r="G2615" s="17">
        <v>0.13438795000000101</v>
      </c>
      <c r="H2615" s="18"/>
      <c r="I2615" s="19">
        <v>0.169484579786296</v>
      </c>
      <c r="J2615" s="20">
        <v>0.19312944666665999</v>
      </c>
      <c r="K2615" s="21"/>
      <c r="L2615" s="22">
        <v>8.6658993065718698E-2</v>
      </c>
      <c r="M2615" s="23">
        <v>-0.109954646666665</v>
      </c>
      <c r="N2615" s="24"/>
      <c r="O2615" s="25">
        <v>0.25310110277181103</v>
      </c>
      <c r="P2615" s="26">
        <v>-0.168696143333324</v>
      </c>
      <c r="Q2615" s="27"/>
      <c r="R2615" s="28">
        <v>0.12764921513765501</v>
      </c>
      <c r="S2615" s="29">
        <v>17.121108509999999</v>
      </c>
      <c r="T2615" s="29">
        <v>16.988512329999999</v>
      </c>
      <c r="U2615" s="29">
        <v>16.932442269999999</v>
      </c>
      <c r="V2615" s="29">
        <v>17.078893669999999</v>
      </c>
      <c r="W2615" s="29">
        <v>17.17364779</v>
      </c>
      <c r="X2615" s="29">
        <v>17.1926855</v>
      </c>
      <c r="Y2615" s="29">
        <v>16.982993870000001</v>
      </c>
      <c r="Z2615" s="29">
        <v>17.280382020000001</v>
      </c>
      <c r="AA2615" s="29">
        <v>17.108551160000001</v>
      </c>
      <c r="AB2615" s="29">
        <v>17.452692160000002</v>
      </c>
      <c r="AC2615" s="29">
        <v>17.181518100000002</v>
      </c>
      <c r="AD2615" s="30">
        <v>627870000</v>
      </c>
      <c r="AE2615" s="31">
        <v>14</v>
      </c>
      <c r="AF2615" s="31">
        <v>1</v>
      </c>
      <c r="AG2615" s="31">
        <v>14</v>
      </c>
      <c r="AH2615" s="31">
        <v>14</v>
      </c>
      <c r="AI2615" s="31">
        <v>35.200000000000003</v>
      </c>
      <c r="AJ2615" s="31">
        <v>35.200000000000003</v>
      </c>
      <c r="AK2615" s="31">
        <v>35.200000000000003</v>
      </c>
      <c r="AL2615" s="31">
        <v>53.737000000000002</v>
      </c>
      <c r="AM2615" s="31">
        <v>463</v>
      </c>
      <c r="AN2615" s="31" t="s">
        <v>2634</v>
      </c>
      <c r="AO2615" s="31">
        <v>0</v>
      </c>
      <c r="AP2615" s="31">
        <v>216.98</v>
      </c>
      <c r="AQ2615" s="32">
        <v>27</v>
      </c>
    </row>
    <row r="2616" spans="1:43" x14ac:dyDescent="0.25">
      <c r="A2616" s="30">
        <v>2731</v>
      </c>
      <c r="B2616" s="31" t="s">
        <v>12610</v>
      </c>
      <c r="C2616" s="31" t="s">
        <v>12610</v>
      </c>
      <c r="D2616" s="31" t="s">
        <v>12611</v>
      </c>
      <c r="E2616" s="32" t="s">
        <v>12612</v>
      </c>
      <c r="F2616" s="16" t="s">
        <v>12613</v>
      </c>
      <c r="G2616" s="17">
        <v>0.47722662000000099</v>
      </c>
      <c r="H2616" s="18"/>
      <c r="I2616" s="19">
        <v>0.18156928860014099</v>
      </c>
      <c r="J2616" s="20">
        <v>-0.29557171500000701</v>
      </c>
      <c r="K2616" s="21"/>
      <c r="L2616" s="22">
        <v>0.44392335553599799</v>
      </c>
      <c r="M2616" s="23">
        <v>-0.255717373333331</v>
      </c>
      <c r="N2616" s="24"/>
      <c r="O2616" s="25">
        <v>0.45851517101176398</v>
      </c>
      <c r="P2616" s="26">
        <v>0.51708096166667705</v>
      </c>
      <c r="Q2616" s="27"/>
      <c r="R2616" s="28">
        <v>0.194165599060831</v>
      </c>
      <c r="S2616" s="29">
        <v>15.14003089</v>
      </c>
      <c r="T2616" s="29">
        <v>15.51441618</v>
      </c>
      <c r="U2616" s="29">
        <v>15.0348928</v>
      </c>
      <c r="V2616" s="29">
        <v>15.098813959999999</v>
      </c>
      <c r="W2616" s="29">
        <v>16.522573059999999</v>
      </c>
      <c r="X2616" s="29">
        <v>15.49963271</v>
      </c>
      <c r="Y2616" s="29">
        <v>15.37910868</v>
      </c>
      <c r="Z2616" s="29">
        <v>15.91081981</v>
      </c>
      <c r="AA2616" s="29">
        <v>15.166563500000001</v>
      </c>
      <c r="AB2616" s="29">
        <v>15.333106559999999</v>
      </c>
      <c r="AC2616" s="29">
        <v>15.046744670000001</v>
      </c>
      <c r="AD2616" s="30">
        <v>170090000</v>
      </c>
      <c r="AE2616" s="31">
        <v>7</v>
      </c>
      <c r="AF2616" s="31">
        <v>1</v>
      </c>
      <c r="AG2616" s="31">
        <v>7</v>
      </c>
      <c r="AH2616" s="31">
        <v>7</v>
      </c>
      <c r="AI2616" s="31">
        <v>16.7</v>
      </c>
      <c r="AJ2616" s="31">
        <v>16.7</v>
      </c>
      <c r="AK2616" s="31">
        <v>16.7</v>
      </c>
      <c r="AL2616" s="31">
        <v>65.811999999999998</v>
      </c>
      <c r="AM2616" s="31">
        <v>599</v>
      </c>
      <c r="AN2616" s="31" t="s">
        <v>2818</v>
      </c>
      <c r="AO2616" s="31">
        <v>0</v>
      </c>
      <c r="AP2616" s="31">
        <v>27.335999999999999</v>
      </c>
      <c r="AQ2616" s="32">
        <v>9</v>
      </c>
    </row>
    <row r="2617" spans="1:43" x14ac:dyDescent="0.25">
      <c r="A2617" s="30">
        <v>2732</v>
      </c>
      <c r="B2617" s="31" t="s">
        <v>12614</v>
      </c>
      <c r="C2617" s="31" t="s">
        <v>12614</v>
      </c>
      <c r="D2617" s="31" t="s">
        <v>12615</v>
      </c>
      <c r="E2617" s="32" t="s">
        <v>12616</v>
      </c>
      <c r="F2617" s="16" t="s">
        <v>12617</v>
      </c>
      <c r="G2617" s="17">
        <v>-3.2352506666669001E-2</v>
      </c>
      <c r="H2617" s="18"/>
      <c r="I2617" s="19">
        <v>0.496193506819879</v>
      </c>
      <c r="J2617" s="20">
        <v>0.10811518499999601</v>
      </c>
      <c r="K2617" s="21"/>
      <c r="L2617" s="22">
        <v>6.2118077844920301E-2</v>
      </c>
      <c r="M2617" s="23">
        <v>5.5153283333336099E-2</v>
      </c>
      <c r="N2617" s="24"/>
      <c r="O2617" s="25">
        <v>0.25697912936522999</v>
      </c>
      <c r="P2617" s="26">
        <v>-8.5314408333328401E-2</v>
      </c>
      <c r="Q2617" s="27"/>
      <c r="R2617" s="28">
        <v>0.12783902038115599</v>
      </c>
      <c r="S2617" s="29">
        <v>16.92787053</v>
      </c>
      <c r="T2617" s="29">
        <v>16.915663080000002</v>
      </c>
      <c r="U2617" s="29">
        <v>16.916026599999999</v>
      </c>
      <c r="V2617" s="29">
        <v>16.77318236</v>
      </c>
      <c r="W2617" s="29">
        <v>16.959058580000001</v>
      </c>
      <c r="X2617" s="29">
        <v>16.93026175</v>
      </c>
      <c r="Y2617" s="29">
        <v>16.845831050000001</v>
      </c>
      <c r="Z2617" s="29">
        <v>16.86148365</v>
      </c>
      <c r="AA2617" s="29">
        <v>16.886785660000001</v>
      </c>
      <c r="AB2617" s="29">
        <v>16.953577490000001</v>
      </c>
      <c r="AC2617" s="29">
        <v>16.992053120000001</v>
      </c>
      <c r="AD2617" s="30">
        <v>4221800000</v>
      </c>
      <c r="AE2617" s="31">
        <v>5</v>
      </c>
      <c r="AF2617" s="31">
        <v>1</v>
      </c>
      <c r="AG2617" s="31">
        <v>5</v>
      </c>
      <c r="AH2617" s="31">
        <v>5</v>
      </c>
      <c r="AI2617" s="31">
        <v>22.7</v>
      </c>
      <c r="AJ2617" s="31">
        <v>22.7</v>
      </c>
      <c r="AK2617" s="31">
        <v>22.7</v>
      </c>
      <c r="AL2617" s="31">
        <v>30.381</v>
      </c>
      <c r="AM2617" s="31">
        <v>269</v>
      </c>
      <c r="AN2617" s="31" t="s">
        <v>1847</v>
      </c>
      <c r="AO2617" s="31">
        <v>0</v>
      </c>
      <c r="AP2617" s="31">
        <v>158.88999999999999</v>
      </c>
      <c r="AQ2617" s="32">
        <v>34</v>
      </c>
    </row>
    <row r="2618" spans="1:43" x14ac:dyDescent="0.25">
      <c r="A2618" s="30">
        <v>2733</v>
      </c>
      <c r="B2618" s="31" t="s">
        <v>12618</v>
      </c>
      <c r="C2618" s="31" t="s">
        <v>12618</v>
      </c>
      <c r="D2618" s="31" t="s">
        <v>12619</v>
      </c>
      <c r="E2618" s="32" t="s">
        <v>12620</v>
      </c>
      <c r="F2618" s="16" t="s">
        <v>12621</v>
      </c>
      <c r="G2618" s="17">
        <v>-4.4559466666651603E-3</v>
      </c>
      <c r="H2618" s="18"/>
      <c r="I2618" s="19">
        <v>0.93364763007708995</v>
      </c>
      <c r="J2618" s="20">
        <v>-2.0716653333341401E-2</v>
      </c>
      <c r="K2618" s="21"/>
      <c r="L2618" s="22">
        <v>0.72999151921921202</v>
      </c>
      <c r="M2618" s="23">
        <v>-0.10412727000000099</v>
      </c>
      <c r="N2618" s="24"/>
      <c r="O2618" s="25">
        <v>7.5349284793839094E-2</v>
      </c>
      <c r="P2618" s="26">
        <v>-8.7866563333324904E-2</v>
      </c>
      <c r="Q2618" s="27"/>
      <c r="R2618" s="28">
        <v>0.164290904100339</v>
      </c>
      <c r="S2618" s="29">
        <v>14.923188189999999</v>
      </c>
      <c r="T2618" s="29">
        <v>14.93663048</v>
      </c>
      <c r="U2618" s="29">
        <v>14.855120019999999</v>
      </c>
      <c r="V2618" s="29">
        <v>14.84097019</v>
      </c>
      <c r="W2618" s="29">
        <v>14.89766944</v>
      </c>
      <c r="X2618" s="29">
        <v>14.96293122</v>
      </c>
      <c r="Y2618" s="29">
        <v>15.06399281</v>
      </c>
      <c r="Z2618" s="29">
        <v>14.93422391</v>
      </c>
      <c r="AA2618" s="29">
        <v>15.02910378</v>
      </c>
      <c r="AB2618" s="29">
        <v>14.9167006</v>
      </c>
      <c r="AC2618" s="29">
        <v>15.060079760000001</v>
      </c>
      <c r="AD2618" s="30">
        <v>137070000</v>
      </c>
      <c r="AE2618" s="31">
        <v>5</v>
      </c>
      <c r="AF2618" s="31">
        <v>1</v>
      </c>
      <c r="AG2618" s="31">
        <v>5</v>
      </c>
      <c r="AH2618" s="31">
        <v>5</v>
      </c>
      <c r="AI2618" s="31">
        <v>9.4</v>
      </c>
      <c r="AJ2618" s="31">
        <v>9.4</v>
      </c>
      <c r="AK2618" s="31">
        <v>9.4</v>
      </c>
      <c r="AL2618" s="31">
        <v>58.917000000000002</v>
      </c>
      <c r="AM2618" s="31">
        <v>544</v>
      </c>
      <c r="AN2618" s="31" t="s">
        <v>8287</v>
      </c>
      <c r="AO2618" s="31">
        <v>0</v>
      </c>
      <c r="AP2618" s="31">
        <v>6.9797000000000002</v>
      </c>
      <c r="AQ2618" s="32">
        <v>6</v>
      </c>
    </row>
    <row r="2619" spans="1:43" x14ac:dyDescent="0.25">
      <c r="A2619" s="30">
        <v>2734</v>
      </c>
      <c r="B2619" s="31" t="s">
        <v>12622</v>
      </c>
      <c r="C2619" s="31" t="s">
        <v>12622</v>
      </c>
      <c r="D2619" s="31" t="s">
        <v>12623</v>
      </c>
      <c r="E2619" s="32" t="s">
        <v>12624</v>
      </c>
      <c r="F2619" s="16" t="s">
        <v>12625</v>
      </c>
      <c r="G2619" s="17">
        <v>-0.123933399999999</v>
      </c>
      <c r="H2619" s="18"/>
      <c r="I2619" s="19">
        <v>2.9234188811886699E-3</v>
      </c>
      <c r="J2619" s="20">
        <v>-0.11724935666667199</v>
      </c>
      <c r="K2619" s="21"/>
      <c r="L2619" s="22">
        <v>7.76116530212583E-3</v>
      </c>
      <c r="M2619" s="23">
        <v>-9.1120106666668504E-2</v>
      </c>
      <c r="N2619" s="24"/>
      <c r="O2619" s="25">
        <v>1.60731840481818E-2</v>
      </c>
      <c r="P2619" s="26">
        <v>-9.7804149999994594E-2</v>
      </c>
      <c r="Q2619" s="27"/>
      <c r="R2619" s="28">
        <v>1.9532643929859799E-2</v>
      </c>
      <c r="S2619" s="29">
        <v>16.402479169999999</v>
      </c>
      <c r="T2619" s="29">
        <v>16.389126900000001</v>
      </c>
      <c r="U2619" s="29">
        <v>16.464016480000002</v>
      </c>
      <c r="V2619" s="29">
        <v>16.264651789999998</v>
      </c>
      <c r="W2619" s="29">
        <v>16.29856389</v>
      </c>
      <c r="X2619" s="29">
        <v>16.32060667</v>
      </c>
      <c r="Y2619" s="29">
        <v>16.485110469999999</v>
      </c>
      <c r="Z2619" s="29">
        <v>16.514412740000001</v>
      </c>
      <c r="AA2619" s="29">
        <v>16.529459660000001</v>
      </c>
      <c r="AB2619" s="29">
        <v>16.398719839999998</v>
      </c>
      <c r="AC2619" s="29">
        <v>16.38610336</v>
      </c>
      <c r="AD2619" s="30">
        <v>481190000</v>
      </c>
      <c r="AE2619" s="31">
        <v>14</v>
      </c>
      <c r="AF2619" s="31">
        <v>1</v>
      </c>
      <c r="AG2619" s="31">
        <v>14</v>
      </c>
      <c r="AH2619" s="31">
        <v>13</v>
      </c>
      <c r="AI2619" s="31">
        <v>30.9</v>
      </c>
      <c r="AJ2619" s="31">
        <v>30.9</v>
      </c>
      <c r="AK2619" s="31">
        <v>29.7</v>
      </c>
      <c r="AL2619" s="31">
        <v>66.356999999999999</v>
      </c>
      <c r="AM2619" s="31">
        <v>593</v>
      </c>
      <c r="AN2619" s="31" t="s">
        <v>1821</v>
      </c>
      <c r="AO2619" s="31">
        <v>0</v>
      </c>
      <c r="AP2619" s="31">
        <v>165.5</v>
      </c>
      <c r="AQ2619" s="32">
        <v>19</v>
      </c>
    </row>
    <row r="2620" spans="1:43" x14ac:dyDescent="0.25">
      <c r="A2620" s="30">
        <v>2735</v>
      </c>
      <c r="B2620" s="31" t="s">
        <v>12626</v>
      </c>
      <c r="C2620" s="31" t="s">
        <v>12626</v>
      </c>
      <c r="D2620" s="31" t="s">
        <v>12627</v>
      </c>
      <c r="E2620" s="32" t="s">
        <v>12628</v>
      </c>
      <c r="F2620" s="16" t="s">
        <v>12629</v>
      </c>
      <c r="G2620" s="17">
        <v>2.34150999999976E-2</v>
      </c>
      <c r="H2620" s="18"/>
      <c r="I2620" s="19">
        <v>0.825118463998879</v>
      </c>
      <c r="J2620" s="20">
        <v>-0.15842300666666601</v>
      </c>
      <c r="K2620" s="21"/>
      <c r="L2620" s="22">
        <v>0.20094939509495599</v>
      </c>
      <c r="M2620" s="23">
        <v>-5.0255009999995402E-2</v>
      </c>
      <c r="N2620" s="24"/>
      <c r="O2620" s="25">
        <v>0.63694973808906397</v>
      </c>
      <c r="P2620" s="26">
        <v>0.13158309666666801</v>
      </c>
      <c r="Q2620" s="27"/>
      <c r="R2620" s="28">
        <v>0.28163713555209302</v>
      </c>
      <c r="S2620" s="29">
        <v>13.114327980000001</v>
      </c>
      <c r="T2620" s="29">
        <v>13.061171529999999</v>
      </c>
      <c r="U2620" s="29">
        <v>12.93763813</v>
      </c>
      <c r="V2620" s="29">
        <v>13.238596859999999</v>
      </c>
      <c r="W2620" s="29">
        <v>12.955435080000001</v>
      </c>
      <c r="X2620" s="29">
        <v>12.989350999999999</v>
      </c>
      <c r="Y2620" s="29">
        <v>12.882236580000001</v>
      </c>
      <c r="Z2620" s="29">
        <v>13.1056963</v>
      </c>
      <c r="AA2620" s="29">
        <v>13.27596979</v>
      </c>
      <c r="AB2620" s="29">
        <v>12.92182158</v>
      </c>
      <c r="AC2620" s="29">
        <v>12.937267520000001</v>
      </c>
      <c r="AD2620" s="30">
        <v>20055000</v>
      </c>
      <c r="AE2620" s="31">
        <v>1</v>
      </c>
      <c r="AF2620" s="31">
        <v>1</v>
      </c>
      <c r="AG2620" s="31">
        <v>1</v>
      </c>
      <c r="AH2620" s="31">
        <v>1</v>
      </c>
      <c r="AI2620" s="31">
        <v>4.0999999999999996</v>
      </c>
      <c r="AJ2620" s="31">
        <v>4.0999999999999996</v>
      </c>
      <c r="AK2620" s="31">
        <v>4.0999999999999996</v>
      </c>
      <c r="AL2620" s="31">
        <v>31.311</v>
      </c>
      <c r="AM2620" s="31">
        <v>266</v>
      </c>
      <c r="AN2620" s="31" t="s">
        <v>3149</v>
      </c>
      <c r="AO2620" s="31">
        <v>6.3511000000000001E-3</v>
      </c>
      <c r="AP2620" s="31">
        <v>0.99085999999999996</v>
      </c>
      <c r="AQ2620" s="32">
        <v>1</v>
      </c>
    </row>
    <row r="2621" spans="1:43" x14ac:dyDescent="0.25">
      <c r="A2621" s="30">
        <v>2736</v>
      </c>
      <c r="B2621" s="31" t="s">
        <v>12630</v>
      </c>
      <c r="C2621" s="31" t="s">
        <v>12630</v>
      </c>
      <c r="D2621" s="31" t="s">
        <v>12631</v>
      </c>
      <c r="E2621" s="32" t="s">
        <v>12632</v>
      </c>
      <c r="F2621" s="16" t="s">
        <v>12633</v>
      </c>
      <c r="G2621" s="17">
        <v>8.1591383333336195E-2</v>
      </c>
      <c r="H2621" s="18"/>
      <c r="I2621" s="19">
        <v>3.1583480719873797E-2</v>
      </c>
      <c r="J2621" s="20">
        <v>7.8297678333331802E-2</v>
      </c>
      <c r="K2621" s="21"/>
      <c r="L2621" s="22">
        <v>5.7287649170572698E-2</v>
      </c>
      <c r="M2621" s="23">
        <v>-3.8568339999997599E-2</v>
      </c>
      <c r="N2621" s="24"/>
      <c r="O2621" s="25">
        <v>0.262364976710043</v>
      </c>
      <c r="P2621" s="26">
        <v>-3.5274634999993303E-2</v>
      </c>
      <c r="Q2621" s="27"/>
      <c r="R2621" s="28">
        <v>0.35382397296454798</v>
      </c>
      <c r="S2621" s="29">
        <v>18.29387573</v>
      </c>
      <c r="T2621" s="29">
        <v>18.291110759999999</v>
      </c>
      <c r="U2621" s="29">
        <v>18.278748480000001</v>
      </c>
      <c r="V2621" s="29">
        <v>18.313373290000001</v>
      </c>
      <c r="W2621" s="29">
        <v>18.37504938</v>
      </c>
      <c r="X2621" s="29">
        <v>18.420086449999999</v>
      </c>
      <c r="Y2621" s="29">
        <v>18.307003850000001</v>
      </c>
      <c r="Z2621" s="29">
        <v>18.350363779999999</v>
      </c>
      <c r="AA2621" s="29">
        <v>18.32207236</v>
      </c>
      <c r="AB2621" s="29">
        <v>18.412760219999999</v>
      </c>
      <c r="AC2621" s="29">
        <v>18.396795130000001</v>
      </c>
      <c r="AD2621" s="30">
        <v>3135100000</v>
      </c>
      <c r="AE2621" s="31">
        <v>36</v>
      </c>
      <c r="AF2621" s="31">
        <v>1</v>
      </c>
      <c r="AG2621" s="31">
        <v>36</v>
      </c>
      <c r="AH2621" s="31">
        <v>36</v>
      </c>
      <c r="AI2621" s="31">
        <v>28.5</v>
      </c>
      <c r="AJ2621" s="31">
        <v>28.5</v>
      </c>
      <c r="AK2621" s="31">
        <v>28.5</v>
      </c>
      <c r="AL2621" s="31">
        <v>146.41</v>
      </c>
      <c r="AM2621" s="31">
        <v>1265</v>
      </c>
      <c r="AN2621" s="31" t="s">
        <v>12634</v>
      </c>
      <c r="AO2621" s="31">
        <v>0</v>
      </c>
      <c r="AP2621" s="31">
        <v>174.22</v>
      </c>
      <c r="AQ2621" s="32">
        <v>60</v>
      </c>
    </row>
    <row r="2622" spans="1:43" x14ac:dyDescent="0.25">
      <c r="A2622" s="30">
        <v>2737</v>
      </c>
      <c r="B2622" s="31" t="s">
        <v>12635</v>
      </c>
      <c r="C2622" s="31" t="s">
        <v>12635</v>
      </c>
      <c r="D2622" s="31" t="s">
        <v>12636</v>
      </c>
      <c r="E2622" s="32" t="s">
        <v>12637</v>
      </c>
      <c r="F2622" s="16" t="s">
        <v>12638</v>
      </c>
      <c r="G2622" s="17">
        <v>0.11960115666667</v>
      </c>
      <c r="H2622" s="18"/>
      <c r="I2622" s="19">
        <v>9.4928124681749708E-3</v>
      </c>
      <c r="J2622" s="20">
        <v>2.64555383333249E-2</v>
      </c>
      <c r="K2622" s="21"/>
      <c r="L2622" s="22">
        <v>0.53621504729069702</v>
      </c>
      <c r="M2622" s="23">
        <v>-0.27171669333333298</v>
      </c>
      <c r="N2622" s="24"/>
      <c r="O2622" s="25">
        <v>3.2994106646676397E-5</v>
      </c>
      <c r="P2622" s="26">
        <v>-0.17857107499998801</v>
      </c>
      <c r="Q2622" s="27"/>
      <c r="R2622" s="28">
        <v>1.7016500053928299E-3</v>
      </c>
      <c r="S2622" s="29">
        <v>15.365263029999999</v>
      </c>
      <c r="T2622" s="29">
        <v>15.353331369999999</v>
      </c>
      <c r="U2622" s="29">
        <v>15.36343244</v>
      </c>
      <c r="V2622" s="29">
        <v>15.483452079999999</v>
      </c>
      <c r="W2622" s="29">
        <v>15.41484236</v>
      </c>
      <c r="X2622" s="29">
        <v>15.54253587</v>
      </c>
      <c r="Y2622" s="29">
        <v>15.629123249999999</v>
      </c>
      <c r="Z2622" s="29">
        <v>15.662816360000001</v>
      </c>
      <c r="AA2622" s="29">
        <v>15.60523731</v>
      </c>
      <c r="AB2622" s="29">
        <v>15.6318775</v>
      </c>
      <c r="AC2622" s="29">
        <v>15.685818190000001</v>
      </c>
      <c r="AD2622" s="30">
        <v>471980000</v>
      </c>
      <c r="AE2622" s="31">
        <v>7</v>
      </c>
      <c r="AF2622" s="31">
        <v>2</v>
      </c>
      <c r="AG2622" s="31">
        <v>7</v>
      </c>
      <c r="AH2622" s="31">
        <v>7</v>
      </c>
      <c r="AI2622" s="31">
        <v>31.7</v>
      </c>
      <c r="AJ2622" s="31">
        <v>31.7</v>
      </c>
      <c r="AK2622" s="31">
        <v>31.7</v>
      </c>
      <c r="AL2622" s="31">
        <v>48.161999999999999</v>
      </c>
      <c r="AM2622" s="31">
        <v>442</v>
      </c>
      <c r="AN2622" s="31" t="s">
        <v>12639</v>
      </c>
      <c r="AO2622" s="31">
        <v>0</v>
      </c>
      <c r="AP2622" s="31">
        <v>121.61</v>
      </c>
      <c r="AQ2622" s="32">
        <v>13</v>
      </c>
    </row>
    <row r="2623" spans="1:43" x14ac:dyDescent="0.25">
      <c r="A2623" s="30">
        <v>2738</v>
      </c>
      <c r="B2623" s="31" t="s">
        <v>12640</v>
      </c>
      <c r="C2623" s="31" t="s">
        <v>12640</v>
      </c>
      <c r="D2623" s="31" t="s">
        <v>12641</v>
      </c>
      <c r="E2623" s="32" t="s">
        <v>12642</v>
      </c>
      <c r="F2623" s="16" t="s">
        <v>12643</v>
      </c>
      <c r="G2623" s="17">
        <v>5.0108399999999199E-2</v>
      </c>
      <c r="H2623" s="18"/>
      <c r="I2623" s="19">
        <v>0.44236520560089598</v>
      </c>
      <c r="J2623" s="20">
        <v>7.4090891666663994E-2</v>
      </c>
      <c r="K2623" s="21"/>
      <c r="L2623" s="22">
        <v>0.31533203031481799</v>
      </c>
      <c r="M2623" s="23">
        <v>-5.7553986666665197E-2</v>
      </c>
      <c r="N2623" s="24"/>
      <c r="O2623" s="25">
        <v>0.37999954947051601</v>
      </c>
      <c r="P2623" s="26">
        <v>-8.1536478333330095E-2</v>
      </c>
      <c r="Q2623" s="27"/>
      <c r="R2623" s="28">
        <v>0.27185434491788801</v>
      </c>
      <c r="S2623" s="29">
        <v>16.929027189999999</v>
      </c>
      <c r="T2623" s="29">
        <v>16.876266439999998</v>
      </c>
      <c r="U2623" s="29">
        <v>16.83126536</v>
      </c>
      <c r="V2623" s="29">
        <v>16.943094200000001</v>
      </c>
      <c r="W2623" s="29">
        <v>16.888710970000002</v>
      </c>
      <c r="X2623" s="29">
        <v>16.955079019999999</v>
      </c>
      <c r="Y2623" s="29">
        <v>16.842400909999999</v>
      </c>
      <c r="Z2623" s="29">
        <v>17.004406020000001</v>
      </c>
      <c r="AA2623" s="29">
        <v>16.962414020000001</v>
      </c>
      <c r="AB2623" s="29">
        <v>17.124414720000001</v>
      </c>
      <c r="AC2623" s="29">
        <v>16.89658103</v>
      </c>
      <c r="AD2623" s="30">
        <v>1526700000</v>
      </c>
      <c r="AE2623" s="31">
        <v>6</v>
      </c>
      <c r="AF2623" s="31">
        <v>1</v>
      </c>
      <c r="AG2623" s="31">
        <v>6</v>
      </c>
      <c r="AH2623" s="31">
        <v>6</v>
      </c>
      <c r="AI2623" s="31">
        <v>42.9</v>
      </c>
      <c r="AJ2623" s="31">
        <v>42.9</v>
      </c>
      <c r="AK2623" s="31">
        <v>42.9</v>
      </c>
      <c r="AL2623" s="31">
        <v>17.896999999999998</v>
      </c>
      <c r="AM2623" s="31">
        <v>161</v>
      </c>
      <c r="AN2623" s="31" t="s">
        <v>5205</v>
      </c>
      <c r="AO2623" s="31">
        <v>0</v>
      </c>
      <c r="AP2623" s="31">
        <v>232.93</v>
      </c>
      <c r="AQ2623" s="32">
        <v>18</v>
      </c>
    </row>
    <row r="2624" spans="1:43" x14ac:dyDescent="0.25">
      <c r="A2624" s="30">
        <v>2739</v>
      </c>
      <c r="B2624" s="31" t="s">
        <v>12644</v>
      </c>
      <c r="C2624" s="31" t="s">
        <v>12644</v>
      </c>
      <c r="D2624" s="31" t="s">
        <v>12645</v>
      </c>
      <c r="E2624" s="32" t="s">
        <v>12646</v>
      </c>
      <c r="F2624" s="16" t="s">
        <v>12647</v>
      </c>
      <c r="G2624" s="17">
        <v>1.7251883333335299E-2</v>
      </c>
      <c r="H2624" s="18"/>
      <c r="I2624" s="19">
        <v>0.81613996731604499</v>
      </c>
      <c r="J2624" s="20">
        <v>0.10647204833333</v>
      </c>
      <c r="K2624" s="21"/>
      <c r="L2624" s="22">
        <v>0.21802332934621499</v>
      </c>
      <c r="M2624" s="23">
        <v>-0.113116943333331</v>
      </c>
      <c r="N2624" s="24"/>
      <c r="O2624" s="25">
        <v>0.14985076886836601</v>
      </c>
      <c r="P2624" s="26">
        <v>-0.20233710833332599</v>
      </c>
      <c r="Q2624" s="27"/>
      <c r="R2624" s="28">
        <v>3.2310784142090702E-2</v>
      </c>
      <c r="S2624" s="29">
        <v>15.379039860000001</v>
      </c>
      <c r="T2624" s="29">
        <v>15.31977519</v>
      </c>
      <c r="U2624" s="29">
        <v>15.27617833</v>
      </c>
      <c r="V2624" s="29">
        <v>15.33953133</v>
      </c>
      <c r="W2624" s="29">
        <v>15.329819669999999</v>
      </c>
      <c r="X2624" s="29">
        <v>15.357398030000001</v>
      </c>
      <c r="Y2624" s="29">
        <v>15.32049608</v>
      </c>
      <c r="Z2624" s="29">
        <v>15.582382969999999</v>
      </c>
      <c r="AA2624" s="29">
        <v>15.411465160000001</v>
      </c>
      <c r="AB2624" s="29">
        <v>15.6557149</v>
      </c>
      <c r="AC2624" s="29">
        <v>15.43345867</v>
      </c>
      <c r="AD2624" s="30">
        <v>146690000</v>
      </c>
      <c r="AE2624" s="31">
        <v>6</v>
      </c>
      <c r="AF2624" s="31">
        <v>1</v>
      </c>
      <c r="AG2624" s="31">
        <v>6</v>
      </c>
      <c r="AH2624" s="31">
        <v>6</v>
      </c>
      <c r="AI2624" s="31">
        <v>15.1</v>
      </c>
      <c r="AJ2624" s="31">
        <v>15.1</v>
      </c>
      <c r="AK2624" s="31">
        <v>15.1</v>
      </c>
      <c r="AL2624" s="31">
        <v>47.222000000000001</v>
      </c>
      <c r="AM2624" s="31">
        <v>403</v>
      </c>
      <c r="AN2624" s="31" t="s">
        <v>1418</v>
      </c>
      <c r="AO2624" s="31">
        <v>0</v>
      </c>
      <c r="AP2624" s="31">
        <v>6.9954999999999998</v>
      </c>
      <c r="AQ2624" s="32">
        <v>7</v>
      </c>
    </row>
    <row r="2625" spans="1:43" x14ac:dyDescent="0.25">
      <c r="A2625" s="30">
        <v>2741</v>
      </c>
      <c r="B2625" s="31" t="s">
        <v>12648</v>
      </c>
      <c r="C2625" s="31" t="s">
        <v>12648</v>
      </c>
      <c r="D2625" s="31" t="s">
        <v>12649</v>
      </c>
      <c r="E2625" s="32" t="s">
        <v>12650</v>
      </c>
      <c r="F2625" s="16" t="s">
        <v>12651</v>
      </c>
      <c r="G2625" s="17">
        <v>0.273474416666666</v>
      </c>
      <c r="H2625" s="18"/>
      <c r="I2625" s="19">
        <v>1.7507783612892301E-4</v>
      </c>
      <c r="J2625" s="20">
        <v>0.31274192999999401</v>
      </c>
      <c r="K2625" s="21" t="s">
        <v>44</v>
      </c>
      <c r="L2625" s="22">
        <v>1.4727272122714099E-4</v>
      </c>
      <c r="M2625" s="23">
        <v>9.5974216666666806E-2</v>
      </c>
      <c r="N2625" s="24"/>
      <c r="O2625" s="25">
        <v>6.4349464239064305E-2</v>
      </c>
      <c r="P2625" s="26">
        <v>5.6706703333338403E-2</v>
      </c>
      <c r="Q2625" s="27"/>
      <c r="R2625" s="28">
        <v>0.29584690919637602</v>
      </c>
      <c r="S2625" s="29">
        <v>14.720618350000001</v>
      </c>
      <c r="T2625" s="29">
        <v>14.820202979999999</v>
      </c>
      <c r="U2625" s="29">
        <v>14.717968000000001</v>
      </c>
      <c r="V2625" s="29">
        <v>15.02520316</v>
      </c>
      <c r="W2625" s="29">
        <v>15.01147321</v>
      </c>
      <c r="X2625" s="29">
        <v>15.04253621</v>
      </c>
      <c r="Y2625" s="29">
        <v>14.677521820000001</v>
      </c>
      <c r="Z2625" s="29">
        <v>14.592326030000001</v>
      </c>
      <c r="AA2625" s="29">
        <v>14.701018830000001</v>
      </c>
      <c r="AB2625" s="29">
        <v>14.90627177</v>
      </c>
      <c r="AC2625" s="29">
        <v>15.033123209999999</v>
      </c>
      <c r="AD2625" s="30">
        <v>82360000</v>
      </c>
      <c r="AE2625" s="31">
        <v>3</v>
      </c>
      <c r="AF2625" s="31">
        <v>4</v>
      </c>
      <c r="AG2625" s="31">
        <v>3</v>
      </c>
      <c r="AH2625" s="31">
        <v>3</v>
      </c>
      <c r="AI2625" s="31">
        <v>25.9</v>
      </c>
      <c r="AJ2625" s="31">
        <v>25.9</v>
      </c>
      <c r="AK2625" s="31">
        <v>25.9</v>
      </c>
      <c r="AL2625" s="31">
        <v>18.960999999999999</v>
      </c>
      <c r="AM2625" s="31">
        <v>170</v>
      </c>
      <c r="AN2625" s="31" t="s">
        <v>12652</v>
      </c>
      <c r="AO2625" s="31">
        <v>0</v>
      </c>
      <c r="AP2625" s="31">
        <v>45.692</v>
      </c>
      <c r="AQ2625" s="32">
        <v>5</v>
      </c>
    </row>
    <row r="2626" spans="1:43" x14ac:dyDescent="0.25">
      <c r="A2626" s="30">
        <v>2742</v>
      </c>
      <c r="B2626" s="31" t="s">
        <v>12653</v>
      </c>
      <c r="C2626" s="31" t="s">
        <v>12653</v>
      </c>
      <c r="D2626" s="31" t="s">
        <v>12654</v>
      </c>
      <c r="E2626" s="32" t="s">
        <v>12655</v>
      </c>
      <c r="F2626" s="16" t="s">
        <v>12656</v>
      </c>
      <c r="G2626" s="17">
        <v>0.12211591333333199</v>
      </c>
      <c r="H2626" s="18"/>
      <c r="I2626" s="19">
        <v>9.4737065706885407E-2</v>
      </c>
      <c r="J2626" s="20">
        <v>-2.1524766666669099E-2</v>
      </c>
      <c r="K2626" s="21"/>
      <c r="L2626" s="22">
        <v>0.77601146776045304</v>
      </c>
      <c r="M2626" s="23">
        <v>-5.6917653333329099E-2</v>
      </c>
      <c r="N2626" s="24"/>
      <c r="O2626" s="25">
        <v>0.40816616474822398</v>
      </c>
      <c r="P2626" s="26">
        <v>8.6723026666671602E-2</v>
      </c>
      <c r="Q2626" s="27"/>
      <c r="R2626" s="28">
        <v>0.26702364645797599</v>
      </c>
      <c r="S2626" s="29">
        <v>20.28330996</v>
      </c>
      <c r="T2626" s="29">
        <v>20.379053429999999</v>
      </c>
      <c r="U2626" s="29">
        <v>20.279368179999999</v>
      </c>
      <c r="V2626" s="29">
        <v>20.598773420000001</v>
      </c>
      <c r="W2626" s="29">
        <v>20.310483430000001</v>
      </c>
      <c r="X2626" s="29">
        <v>20.398822460000002</v>
      </c>
      <c r="Y2626" s="29">
        <v>20.355524540000001</v>
      </c>
      <c r="Z2626" s="29">
        <v>20.342300680000001</v>
      </c>
      <c r="AA2626" s="29">
        <v>20.414659310000001</v>
      </c>
      <c r="AB2626" s="29">
        <v>20.336587659999999</v>
      </c>
      <c r="AC2626" s="29">
        <v>20.362019159999999</v>
      </c>
      <c r="AD2626" s="30">
        <v>251000000000</v>
      </c>
      <c r="AE2626" s="31">
        <v>20</v>
      </c>
      <c r="AF2626" s="31">
        <v>1</v>
      </c>
      <c r="AG2626" s="31">
        <v>20</v>
      </c>
      <c r="AH2626" s="31">
        <v>20</v>
      </c>
      <c r="AI2626" s="31">
        <v>69.2</v>
      </c>
      <c r="AJ2626" s="31">
        <v>69.2</v>
      </c>
      <c r="AK2626" s="31">
        <v>69.2</v>
      </c>
      <c r="AL2626" s="31">
        <v>33.405999999999999</v>
      </c>
      <c r="AM2626" s="31">
        <v>299</v>
      </c>
      <c r="AN2626" s="31" t="s">
        <v>1630</v>
      </c>
      <c r="AO2626" s="31">
        <v>0</v>
      </c>
      <c r="AP2626" s="31">
        <v>323.31</v>
      </c>
      <c r="AQ2626" s="32">
        <v>353</v>
      </c>
    </row>
    <row r="2627" spans="1:43" x14ac:dyDescent="0.25">
      <c r="A2627" s="30">
        <v>2743</v>
      </c>
      <c r="B2627" s="31" t="s">
        <v>12657</v>
      </c>
      <c r="C2627" s="31" t="s">
        <v>12657</v>
      </c>
      <c r="D2627" s="31" t="s">
        <v>12658</v>
      </c>
      <c r="E2627" s="32" t="s">
        <v>12659</v>
      </c>
      <c r="F2627" s="16" t="s">
        <v>12660</v>
      </c>
      <c r="G2627" s="17">
        <v>-0.15417003666667001</v>
      </c>
      <c r="H2627" s="18"/>
      <c r="I2627" s="19">
        <v>0.21689696009919299</v>
      </c>
      <c r="J2627" s="20">
        <v>-9.1684616666675794E-2</v>
      </c>
      <c r="K2627" s="21"/>
      <c r="L2627" s="22">
        <v>0.49848977343530299</v>
      </c>
      <c r="M2627" s="23">
        <v>1.7195999999941599E-4</v>
      </c>
      <c r="N2627" s="24"/>
      <c r="O2627" s="25">
        <v>0.99885299833451702</v>
      </c>
      <c r="P2627" s="26">
        <v>-6.2313459999994998E-2</v>
      </c>
      <c r="Q2627" s="27"/>
      <c r="R2627" s="28">
        <v>0.64324451321210896</v>
      </c>
      <c r="S2627" s="29">
        <v>18.23261767</v>
      </c>
      <c r="T2627" s="29">
        <v>18.18421957</v>
      </c>
      <c r="U2627" s="29">
        <v>18.499014209999999</v>
      </c>
      <c r="V2627" s="29">
        <v>18.156558350000001</v>
      </c>
      <c r="W2627" s="29">
        <v>18.182863699999999</v>
      </c>
      <c r="X2627" s="29">
        <v>18.113919289999998</v>
      </c>
      <c r="Y2627" s="29">
        <v>18.370746969999999</v>
      </c>
      <c r="Z2627" s="29">
        <v>18.14247877</v>
      </c>
      <c r="AA2627" s="29">
        <v>18.402109830000001</v>
      </c>
      <c r="AB2627" s="29">
        <v>18.008468789999998</v>
      </c>
      <c r="AC2627" s="29">
        <v>18.418385690000001</v>
      </c>
      <c r="AD2627" s="30">
        <v>3553900000</v>
      </c>
      <c r="AE2627" s="31">
        <v>23</v>
      </c>
      <c r="AF2627" s="31">
        <v>1</v>
      </c>
      <c r="AG2627" s="31">
        <v>23</v>
      </c>
      <c r="AH2627" s="31">
        <v>23</v>
      </c>
      <c r="AI2627" s="31">
        <v>56.6</v>
      </c>
      <c r="AJ2627" s="31">
        <v>56.6</v>
      </c>
      <c r="AK2627" s="31">
        <v>56.6</v>
      </c>
      <c r="AL2627" s="31">
        <v>50.966000000000001</v>
      </c>
      <c r="AM2627" s="31">
        <v>456</v>
      </c>
      <c r="AN2627" s="31" t="s">
        <v>5941</v>
      </c>
      <c r="AO2627" s="31">
        <v>0</v>
      </c>
      <c r="AP2627" s="31">
        <v>235.03</v>
      </c>
      <c r="AQ2627" s="32">
        <v>58</v>
      </c>
    </row>
    <row r="2628" spans="1:43" x14ac:dyDescent="0.25">
      <c r="A2628" s="30">
        <v>2744</v>
      </c>
      <c r="B2628" s="31" t="s">
        <v>12661</v>
      </c>
      <c r="C2628" s="31" t="s">
        <v>12661</v>
      </c>
      <c r="D2628" s="31" t="s">
        <v>12662</v>
      </c>
      <c r="E2628" s="32" t="s">
        <v>12663</v>
      </c>
      <c r="F2628" s="16" t="s">
        <v>12664</v>
      </c>
      <c r="G2628" s="17">
        <v>-8.2608203333334601E-2</v>
      </c>
      <c r="H2628" s="18"/>
      <c r="I2628" s="19">
        <v>0.17099982643170999</v>
      </c>
      <c r="J2628" s="20">
        <v>-3.4637365000008899E-2</v>
      </c>
      <c r="K2628" s="21"/>
      <c r="L2628" s="22">
        <v>0.59131841905260896</v>
      </c>
      <c r="M2628" s="23">
        <v>4.1601736666663697E-2</v>
      </c>
      <c r="N2628" s="24"/>
      <c r="O2628" s="25">
        <v>0.47368954739385599</v>
      </c>
      <c r="P2628" s="26">
        <v>-6.3691016666620496E-3</v>
      </c>
      <c r="Q2628" s="27"/>
      <c r="R2628" s="28">
        <v>0.92074435479448902</v>
      </c>
      <c r="S2628" s="29">
        <v>13.5574637</v>
      </c>
      <c r="T2628" s="29">
        <v>13.586545839999999</v>
      </c>
      <c r="U2628" s="29">
        <v>13.44033587</v>
      </c>
      <c r="V2628" s="29">
        <v>13.40469032</v>
      </c>
      <c r="W2628" s="29">
        <v>13.466370830000001</v>
      </c>
      <c r="X2628" s="29">
        <v>13.46545965</v>
      </c>
      <c r="Y2628" s="29">
        <v>13.5088355</v>
      </c>
      <c r="Z2628" s="29">
        <v>13.444458320000001</v>
      </c>
      <c r="AA2628" s="29">
        <v>13.50624638</v>
      </c>
      <c r="AB2628" s="29">
        <v>13.54926775</v>
      </c>
      <c r="AC2628" s="29">
        <v>13.354484319999999</v>
      </c>
      <c r="AD2628" s="30">
        <v>14676000</v>
      </c>
      <c r="AE2628" s="31">
        <v>2</v>
      </c>
      <c r="AF2628" s="31">
        <v>1</v>
      </c>
      <c r="AG2628" s="31">
        <v>2</v>
      </c>
      <c r="AH2628" s="31">
        <v>2</v>
      </c>
      <c r="AI2628" s="31">
        <v>1.3</v>
      </c>
      <c r="AJ2628" s="31">
        <v>1.3</v>
      </c>
      <c r="AK2628" s="31">
        <v>1.3</v>
      </c>
      <c r="AL2628" s="31">
        <v>161.96</v>
      </c>
      <c r="AM2628" s="31">
        <v>1491</v>
      </c>
      <c r="AN2628" s="31" t="s">
        <v>10867</v>
      </c>
      <c r="AO2628" s="31">
        <v>3.0877999999999999E-3</v>
      </c>
      <c r="AP2628" s="31">
        <v>1.2779</v>
      </c>
      <c r="AQ2628" s="32">
        <v>2</v>
      </c>
    </row>
    <row r="2629" spans="1:43" x14ac:dyDescent="0.25">
      <c r="A2629" s="30">
        <v>2745</v>
      </c>
      <c r="B2629" s="31" t="s">
        <v>12665</v>
      </c>
      <c r="C2629" s="31" t="s">
        <v>12665</v>
      </c>
      <c r="D2629" s="31" t="s">
        <v>12666</v>
      </c>
      <c r="E2629" s="32" t="s">
        <v>12667</v>
      </c>
      <c r="F2629" s="16" t="s">
        <v>12668</v>
      </c>
      <c r="G2629" s="17">
        <v>7.7485333334337302E-4</v>
      </c>
      <c r="H2629" s="18"/>
      <c r="I2629" s="19">
        <v>0.98575012086295</v>
      </c>
      <c r="J2629" s="20">
        <v>6.8545899999889999E-3</v>
      </c>
      <c r="K2629" s="21"/>
      <c r="L2629" s="22">
        <v>0.88767848145180095</v>
      </c>
      <c r="M2629" s="23">
        <v>1.37354599999888E-2</v>
      </c>
      <c r="N2629" s="24"/>
      <c r="O2629" s="25">
        <v>0.75220440137802502</v>
      </c>
      <c r="P2629" s="26">
        <v>7.6557233333431904E-3</v>
      </c>
      <c r="Q2629" s="27"/>
      <c r="R2629" s="28">
        <v>0.87467067758156702</v>
      </c>
      <c r="S2629" s="29">
        <v>19.33988914</v>
      </c>
      <c r="T2629" s="29">
        <v>19.393369270000001</v>
      </c>
      <c r="U2629" s="29">
        <v>19.301153079999999</v>
      </c>
      <c r="V2629" s="29">
        <v>19.401032489999999</v>
      </c>
      <c r="W2629" s="29">
        <v>19.295503650000001</v>
      </c>
      <c r="X2629" s="29">
        <v>19.340199909999999</v>
      </c>
      <c r="Y2629" s="29">
        <v>19.394070920000001</v>
      </c>
      <c r="Z2629" s="29">
        <v>19.30455864</v>
      </c>
      <c r="AA2629" s="29">
        <v>19.294575550000001</v>
      </c>
      <c r="AB2629" s="29">
        <v>19.31050617</v>
      </c>
      <c r="AC2629" s="29">
        <v>19.36533975</v>
      </c>
      <c r="AD2629" s="30">
        <v>84707000000</v>
      </c>
      <c r="AE2629" s="31">
        <v>11</v>
      </c>
      <c r="AF2629" s="31">
        <v>1</v>
      </c>
      <c r="AG2629" s="31">
        <v>11</v>
      </c>
      <c r="AH2629" s="31">
        <v>11</v>
      </c>
      <c r="AI2629" s="31">
        <v>81.400000000000006</v>
      </c>
      <c r="AJ2629" s="31">
        <v>81.400000000000006</v>
      </c>
      <c r="AK2629" s="31">
        <v>81.400000000000006</v>
      </c>
      <c r="AL2629" s="31">
        <v>10.962999999999999</v>
      </c>
      <c r="AM2629" s="31">
        <v>102</v>
      </c>
      <c r="AN2629" s="31" t="s">
        <v>3715</v>
      </c>
      <c r="AO2629" s="31">
        <v>0</v>
      </c>
      <c r="AP2629" s="31">
        <v>60.582000000000001</v>
      </c>
      <c r="AQ2629" s="32">
        <v>148</v>
      </c>
    </row>
    <row r="2630" spans="1:43" x14ac:dyDescent="0.25">
      <c r="A2630" s="30">
        <v>2746</v>
      </c>
      <c r="B2630" s="31" t="s">
        <v>12669</v>
      </c>
      <c r="C2630" s="31" t="s">
        <v>12669</v>
      </c>
      <c r="D2630" s="31" t="s">
        <v>12670</v>
      </c>
      <c r="E2630" s="32" t="s">
        <v>12671</v>
      </c>
      <c r="F2630" s="16" t="s">
        <v>12672</v>
      </c>
      <c r="G2630" s="17">
        <v>0.13319382333333299</v>
      </c>
      <c r="H2630" s="18"/>
      <c r="I2630" s="19">
        <v>7.0362660399359801E-3</v>
      </c>
      <c r="J2630" s="20">
        <v>0.20747321166666299</v>
      </c>
      <c r="K2630" s="21"/>
      <c r="L2630" s="22">
        <v>8.8457291255819798E-4</v>
      </c>
      <c r="M2630" s="23">
        <v>0.104913873333334</v>
      </c>
      <c r="N2630" s="24"/>
      <c r="O2630" s="25">
        <v>2.34368427585681E-2</v>
      </c>
      <c r="P2630" s="26">
        <v>3.0634485000003799E-2</v>
      </c>
      <c r="Q2630" s="27"/>
      <c r="R2630" s="28">
        <v>0.49773713431786099</v>
      </c>
      <c r="S2630" s="29">
        <v>17.531838319999999</v>
      </c>
      <c r="T2630" s="29">
        <v>17.581626190000001</v>
      </c>
      <c r="U2630" s="29">
        <v>17.675810120000001</v>
      </c>
      <c r="V2630" s="29">
        <v>17.704437840000001</v>
      </c>
      <c r="W2630" s="29">
        <v>17.72899705</v>
      </c>
      <c r="X2630" s="29">
        <v>17.755421210000002</v>
      </c>
      <c r="Y2630" s="29">
        <v>17.483666230000001</v>
      </c>
      <c r="Z2630" s="29">
        <v>17.485434130000002</v>
      </c>
      <c r="AA2630" s="29">
        <v>17.505432649999999</v>
      </c>
      <c r="AB2630" s="29">
        <v>17.723761270000001</v>
      </c>
      <c r="AC2630" s="29">
        <v>17.674207160000002</v>
      </c>
      <c r="AD2630" s="30">
        <v>6638900000</v>
      </c>
      <c r="AE2630" s="31">
        <v>20</v>
      </c>
      <c r="AF2630" s="31">
        <v>1</v>
      </c>
      <c r="AG2630" s="31">
        <v>19</v>
      </c>
      <c r="AH2630" s="31">
        <v>11</v>
      </c>
      <c r="AI2630" s="31">
        <v>41.8</v>
      </c>
      <c r="AJ2630" s="31">
        <v>41.8</v>
      </c>
      <c r="AK2630" s="31">
        <v>24.5</v>
      </c>
      <c r="AL2630" s="31">
        <v>60.438000000000002</v>
      </c>
      <c r="AM2630" s="31">
        <v>531</v>
      </c>
      <c r="AN2630" s="31" t="s">
        <v>1283</v>
      </c>
      <c r="AO2630" s="31">
        <v>0</v>
      </c>
      <c r="AP2630" s="31">
        <v>323.31</v>
      </c>
      <c r="AQ2630" s="32">
        <v>42</v>
      </c>
    </row>
    <row r="2631" spans="1:43" x14ac:dyDescent="0.25">
      <c r="A2631" s="30">
        <v>2747</v>
      </c>
      <c r="B2631" s="31" t="s">
        <v>12673</v>
      </c>
      <c r="C2631" s="31" t="s">
        <v>12673</v>
      </c>
      <c r="D2631" s="31" t="s">
        <v>12674</v>
      </c>
      <c r="E2631" s="32" t="s">
        <v>12675</v>
      </c>
      <c r="F2631" s="16" t="s">
        <v>12676</v>
      </c>
      <c r="G2631" s="17">
        <v>-4.8978739999995503E-2</v>
      </c>
      <c r="H2631" s="18"/>
      <c r="I2631" s="19">
        <v>0.27124360113974699</v>
      </c>
      <c r="J2631" s="20">
        <v>-4.1805525000007997E-2</v>
      </c>
      <c r="K2631" s="21"/>
      <c r="L2631" s="22">
        <v>0.39449237939594001</v>
      </c>
      <c r="M2631" s="23">
        <v>9.8230266666625692E-3</v>
      </c>
      <c r="N2631" s="24"/>
      <c r="O2631" s="25">
        <v>0.81969949562934796</v>
      </c>
      <c r="P2631" s="26">
        <v>2.6498116666751098E-3</v>
      </c>
      <c r="Q2631" s="27"/>
      <c r="R2631" s="28">
        <v>0.956083426574455</v>
      </c>
      <c r="S2631" s="29">
        <v>20.327399140000001</v>
      </c>
      <c r="T2631" s="29">
        <v>20.368423270000001</v>
      </c>
      <c r="U2631" s="29">
        <v>20.25819267</v>
      </c>
      <c r="V2631" s="29">
        <v>20.24669909</v>
      </c>
      <c r="W2631" s="29">
        <v>20.271538889999999</v>
      </c>
      <c r="X2631" s="29">
        <v>20.288840879999999</v>
      </c>
      <c r="Y2631" s="29">
        <v>20.228454670000001</v>
      </c>
      <c r="Z2631" s="29">
        <v>20.36031852</v>
      </c>
      <c r="AA2631" s="29">
        <v>20.335772810000002</v>
      </c>
      <c r="AB2631" s="29">
        <v>20.260830869999999</v>
      </c>
      <c r="AC2631" s="29">
        <v>20.27192208</v>
      </c>
      <c r="AD2631" s="30">
        <v>208000000000</v>
      </c>
      <c r="AE2631" s="31">
        <v>18</v>
      </c>
      <c r="AF2631" s="31">
        <v>1</v>
      </c>
      <c r="AG2631" s="31">
        <v>18</v>
      </c>
      <c r="AH2631" s="31">
        <v>18</v>
      </c>
      <c r="AI2631" s="31">
        <v>43.7</v>
      </c>
      <c r="AJ2631" s="31">
        <v>43.7</v>
      </c>
      <c r="AK2631" s="31">
        <v>43.7</v>
      </c>
      <c r="AL2631" s="31">
        <v>38.249000000000002</v>
      </c>
      <c r="AM2631" s="31">
        <v>357</v>
      </c>
      <c r="AN2631" s="31" t="s">
        <v>3481</v>
      </c>
      <c r="AO2631" s="31">
        <v>0</v>
      </c>
      <c r="AP2631" s="31">
        <v>308.29000000000002</v>
      </c>
      <c r="AQ2631" s="32">
        <v>334</v>
      </c>
    </row>
    <row r="2632" spans="1:43" x14ac:dyDescent="0.25">
      <c r="A2632" s="30">
        <v>2748</v>
      </c>
      <c r="B2632" s="31" t="s">
        <v>12677</v>
      </c>
      <c r="C2632" s="31" t="s">
        <v>12677</v>
      </c>
      <c r="D2632" s="31" t="s">
        <v>12678</v>
      </c>
      <c r="E2632" s="32" t="s">
        <v>12679</v>
      </c>
      <c r="F2632" s="16" t="s">
        <v>12680</v>
      </c>
      <c r="G2632" s="17">
        <v>2.1236723333331001E-2</v>
      </c>
      <c r="H2632" s="18"/>
      <c r="I2632" s="19">
        <v>0.70964662299380499</v>
      </c>
      <c r="J2632" s="20">
        <v>4.4617629999995898E-2</v>
      </c>
      <c r="K2632" s="21"/>
      <c r="L2632" s="22">
        <v>0.488283092567729</v>
      </c>
      <c r="M2632" s="23">
        <v>-4.8138789999994103E-2</v>
      </c>
      <c r="N2632" s="24"/>
      <c r="O2632" s="25">
        <v>0.405925231462264</v>
      </c>
      <c r="P2632" s="26">
        <v>-7.1519696666658902E-2</v>
      </c>
      <c r="Q2632" s="27"/>
      <c r="R2632" s="28">
        <v>0.27611626125716399</v>
      </c>
      <c r="S2632" s="29">
        <v>15.982637130000001</v>
      </c>
      <c r="T2632" s="29">
        <v>15.99719576</v>
      </c>
      <c r="U2632" s="29">
        <v>15.829767309999999</v>
      </c>
      <c r="V2632" s="29">
        <v>15.928220380000001</v>
      </c>
      <c r="W2632" s="29">
        <v>15.99496448</v>
      </c>
      <c r="X2632" s="29">
        <v>15.950125509999999</v>
      </c>
      <c r="Y2632" s="29">
        <v>15.925555709999999</v>
      </c>
      <c r="Z2632" s="29">
        <v>16.08737417</v>
      </c>
      <c r="AA2632" s="29">
        <v>15.941086690000001</v>
      </c>
      <c r="AB2632" s="29">
        <v>16.029734569999999</v>
      </c>
      <c r="AC2632" s="29">
        <v>16.028845069999999</v>
      </c>
      <c r="AD2632" s="30">
        <v>251200000</v>
      </c>
      <c r="AE2632" s="31">
        <v>12</v>
      </c>
      <c r="AF2632" s="31">
        <v>1</v>
      </c>
      <c r="AG2632" s="31">
        <v>12</v>
      </c>
      <c r="AH2632" s="31">
        <v>12</v>
      </c>
      <c r="AI2632" s="31">
        <v>11.6</v>
      </c>
      <c r="AJ2632" s="31">
        <v>11.6</v>
      </c>
      <c r="AK2632" s="31">
        <v>11.6</v>
      </c>
      <c r="AL2632" s="31">
        <v>157.19</v>
      </c>
      <c r="AM2632" s="31">
        <v>1462</v>
      </c>
      <c r="AN2632" s="31" t="s">
        <v>11618</v>
      </c>
      <c r="AO2632" s="31">
        <v>0</v>
      </c>
      <c r="AP2632" s="31">
        <v>59.023000000000003</v>
      </c>
      <c r="AQ2632" s="32">
        <v>16</v>
      </c>
    </row>
    <row r="2633" spans="1:43" x14ac:dyDescent="0.25">
      <c r="A2633" s="30">
        <v>2749</v>
      </c>
      <c r="B2633" s="31" t="s">
        <v>12681</v>
      </c>
      <c r="C2633" s="31" t="s">
        <v>12681</v>
      </c>
      <c r="D2633" s="31" t="s">
        <v>12682</v>
      </c>
      <c r="E2633" s="32" t="s">
        <v>12683</v>
      </c>
      <c r="F2633" s="16" t="s">
        <v>12684</v>
      </c>
      <c r="G2633" s="17">
        <v>1.28489700000021E-2</v>
      </c>
      <c r="H2633" s="18"/>
      <c r="I2633" s="19">
        <v>0.835066153895904</v>
      </c>
      <c r="J2633" s="20">
        <v>-3.5265200000029798E-3</v>
      </c>
      <c r="K2633" s="21"/>
      <c r="L2633" s="22">
        <v>0.95919039953088103</v>
      </c>
      <c r="M2633" s="23">
        <v>4.19517533333362E-2</v>
      </c>
      <c r="N2633" s="24"/>
      <c r="O2633" s="25">
        <v>0.50150862552005204</v>
      </c>
      <c r="P2633" s="26">
        <v>5.83272433333413E-2</v>
      </c>
      <c r="Q2633" s="27"/>
      <c r="R2633" s="28">
        <v>0.40638102213841598</v>
      </c>
      <c r="S2633" s="29">
        <v>14.69452113</v>
      </c>
      <c r="T2633" s="29">
        <v>14.71274013</v>
      </c>
      <c r="U2633" s="29">
        <v>14.635290700000001</v>
      </c>
      <c r="V2633" s="29">
        <v>14.75019651</v>
      </c>
      <c r="W2633" s="29">
        <v>14.72807401</v>
      </c>
      <c r="X2633" s="29">
        <v>14.602828349999999</v>
      </c>
      <c r="Y2633" s="29">
        <v>14.653452079999999</v>
      </c>
      <c r="Z2633" s="29">
        <v>14.61571071</v>
      </c>
      <c r="AA2633" s="29">
        <v>14.64753391</v>
      </c>
      <c r="AB2633" s="29">
        <v>14.75022935</v>
      </c>
      <c r="AC2633" s="29">
        <v>14.52051541</v>
      </c>
      <c r="AD2633" s="30">
        <v>120060000</v>
      </c>
      <c r="AE2633" s="31">
        <v>7</v>
      </c>
      <c r="AF2633" s="31">
        <v>1</v>
      </c>
      <c r="AG2633" s="31">
        <v>7</v>
      </c>
      <c r="AH2633" s="31">
        <v>7</v>
      </c>
      <c r="AI2633" s="31">
        <v>6.4</v>
      </c>
      <c r="AJ2633" s="31">
        <v>6.4</v>
      </c>
      <c r="AK2633" s="31">
        <v>6.4</v>
      </c>
      <c r="AL2633" s="31">
        <v>136.77000000000001</v>
      </c>
      <c r="AM2633" s="31">
        <v>1238</v>
      </c>
      <c r="AN2633" s="31" t="s">
        <v>12685</v>
      </c>
      <c r="AO2633" s="31">
        <v>0</v>
      </c>
      <c r="AP2633" s="31">
        <v>17.295999999999999</v>
      </c>
      <c r="AQ2633" s="32">
        <v>8</v>
      </c>
    </row>
    <row r="2634" spans="1:43" x14ac:dyDescent="0.25">
      <c r="A2634" s="30">
        <v>2750</v>
      </c>
      <c r="B2634" s="31" t="s">
        <v>12686</v>
      </c>
      <c r="C2634" s="31" t="s">
        <v>12686</v>
      </c>
      <c r="D2634" s="31" t="s">
        <v>12687</v>
      </c>
      <c r="E2634" s="32" t="s">
        <v>12688</v>
      </c>
      <c r="F2634" s="16" t="s">
        <v>12689</v>
      </c>
      <c r="G2634" s="17">
        <v>-7.4500983333329898E-2</v>
      </c>
      <c r="H2634" s="18"/>
      <c r="I2634" s="19">
        <v>0.21967429897742199</v>
      </c>
      <c r="J2634" s="20">
        <v>-0.10368145166667</v>
      </c>
      <c r="K2634" s="21"/>
      <c r="L2634" s="22">
        <v>0.13461881009994001</v>
      </c>
      <c r="M2634" s="23">
        <v>0.145573286666664</v>
      </c>
      <c r="N2634" s="24"/>
      <c r="O2634" s="25">
        <v>2.9188665964984099E-2</v>
      </c>
      <c r="P2634" s="26">
        <v>0.17475375500000501</v>
      </c>
      <c r="Q2634" s="27"/>
      <c r="R2634" s="28">
        <v>2.1263070236090701E-2</v>
      </c>
      <c r="S2634" s="29">
        <v>18.333679490000002</v>
      </c>
      <c r="T2634" s="29">
        <v>18.348061179999998</v>
      </c>
      <c r="U2634" s="29">
        <v>18.446773390000001</v>
      </c>
      <c r="V2634" s="29">
        <v>18.252040000000001</v>
      </c>
      <c r="W2634" s="29">
        <v>18.386129799999999</v>
      </c>
      <c r="X2634" s="29">
        <v>18.26684131</v>
      </c>
      <c r="Y2634" s="29">
        <v>18.123909609999998</v>
      </c>
      <c r="Z2634" s="29">
        <v>18.30892167</v>
      </c>
      <c r="AA2634" s="29">
        <v>18.258962919999998</v>
      </c>
      <c r="AB2634" s="29">
        <v>18.147633429999999</v>
      </c>
      <c r="AC2634" s="29">
        <v>18.106199799999999</v>
      </c>
      <c r="AD2634" s="30">
        <v>20671000000</v>
      </c>
      <c r="AE2634" s="31">
        <v>24</v>
      </c>
      <c r="AF2634" s="31">
        <v>1</v>
      </c>
      <c r="AG2634" s="31">
        <v>19</v>
      </c>
      <c r="AH2634" s="31">
        <v>15</v>
      </c>
      <c r="AI2634" s="31">
        <v>50</v>
      </c>
      <c r="AJ2634" s="31">
        <v>42.9</v>
      </c>
      <c r="AK2634" s="31">
        <v>34.700000000000003</v>
      </c>
      <c r="AL2634" s="31">
        <v>55.715000000000003</v>
      </c>
      <c r="AM2634" s="31">
        <v>490</v>
      </c>
      <c r="AN2634" s="31" t="s">
        <v>6893</v>
      </c>
      <c r="AO2634" s="31">
        <v>0</v>
      </c>
      <c r="AP2634" s="31">
        <v>240.22</v>
      </c>
      <c r="AQ2634" s="32">
        <v>63</v>
      </c>
    </row>
    <row r="2635" spans="1:43" x14ac:dyDescent="0.25">
      <c r="A2635" s="30">
        <v>2469</v>
      </c>
      <c r="B2635" s="31" t="s">
        <v>259</v>
      </c>
      <c r="C2635" s="31" t="s">
        <v>259</v>
      </c>
      <c r="D2635" s="31" t="s">
        <v>260</v>
      </c>
      <c r="E2635" s="32" t="s">
        <v>261</v>
      </c>
      <c r="F2635" s="16" t="s">
        <v>262</v>
      </c>
      <c r="G2635" s="17">
        <v>-0.41897916666666501</v>
      </c>
      <c r="H2635" s="18" t="s">
        <v>24</v>
      </c>
      <c r="I2635" s="19">
        <v>1.2271813366359001E-3</v>
      </c>
      <c r="J2635" s="20">
        <v>-0.13734167000000699</v>
      </c>
      <c r="K2635" s="21"/>
      <c r="L2635" s="22">
        <v>0.213345390271521</v>
      </c>
      <c r="M2635" s="23">
        <v>0.108247756666664</v>
      </c>
      <c r="N2635" s="24"/>
      <c r="O2635" s="25">
        <v>0.26842401008826</v>
      </c>
      <c r="P2635" s="26">
        <v>-0.17338973999999399</v>
      </c>
      <c r="Q2635" s="27"/>
      <c r="R2635" s="28">
        <v>0.124763626451807</v>
      </c>
      <c r="S2635" s="29">
        <v>13.03761559</v>
      </c>
      <c r="T2635" s="29">
        <v>13.015189189999999</v>
      </c>
      <c r="U2635" s="29">
        <v>12.893744180000001</v>
      </c>
      <c r="V2635" s="29">
        <v>12.487845249999999</v>
      </c>
      <c r="W2635" s="29">
        <v>12.77082538</v>
      </c>
      <c r="X2635" s="29">
        <v>12.430940830000001</v>
      </c>
      <c r="Y2635" s="29">
        <v>12.75052586</v>
      </c>
      <c r="Z2635" s="29">
        <v>12.97401822</v>
      </c>
      <c r="AA2635" s="29">
        <v>12.897261609999999</v>
      </c>
      <c r="AB2635" s="29">
        <v>12.79950453</v>
      </c>
      <c r="AC2635" s="29">
        <v>12.67368259</v>
      </c>
      <c r="AD2635" s="30">
        <v>6644500</v>
      </c>
      <c r="AE2635" s="31">
        <v>1</v>
      </c>
      <c r="AF2635" s="31">
        <v>1</v>
      </c>
      <c r="AG2635" s="31">
        <v>1</v>
      </c>
      <c r="AH2635" s="31">
        <v>1</v>
      </c>
      <c r="AI2635" s="31">
        <v>3</v>
      </c>
      <c r="AJ2635" s="31">
        <v>3</v>
      </c>
      <c r="AK2635" s="31">
        <v>3</v>
      </c>
      <c r="AL2635" s="31">
        <v>60.238</v>
      </c>
      <c r="AM2635" s="31">
        <v>533</v>
      </c>
      <c r="AN2635" s="31" t="s">
        <v>263</v>
      </c>
      <c r="AO2635" s="31">
        <v>2.6308E-3</v>
      </c>
      <c r="AP2635" s="31">
        <v>1.3208</v>
      </c>
      <c r="AQ2635" s="32">
        <v>1</v>
      </c>
    </row>
    <row r="2636" spans="1:43" x14ac:dyDescent="0.25">
      <c r="A2636" s="30">
        <v>2752</v>
      </c>
      <c r="B2636" s="31" t="s">
        <v>12690</v>
      </c>
      <c r="C2636" s="31" t="s">
        <v>12691</v>
      </c>
      <c r="D2636" s="31" t="s">
        <v>12692</v>
      </c>
      <c r="E2636" s="32" t="s">
        <v>12693</v>
      </c>
      <c r="F2636" s="16" t="s">
        <v>12694</v>
      </c>
      <c r="G2636" s="17">
        <v>-0.142547859999997</v>
      </c>
      <c r="H2636" s="18"/>
      <c r="I2636" s="19">
        <v>4.3866868073905102E-3</v>
      </c>
      <c r="J2636" s="20">
        <v>-0.15353549500001101</v>
      </c>
      <c r="K2636" s="21"/>
      <c r="L2636" s="22">
        <v>5.45463613998817E-3</v>
      </c>
      <c r="M2636" s="23">
        <v>1.7958236666665101E-2</v>
      </c>
      <c r="N2636" s="24"/>
      <c r="O2636" s="25">
        <v>0.64979592910238604</v>
      </c>
      <c r="P2636" s="26">
        <v>2.8945871666678599E-2</v>
      </c>
      <c r="Q2636" s="27"/>
      <c r="R2636" s="28">
        <v>0.51527948802842105</v>
      </c>
      <c r="S2636" s="29">
        <v>16.71088713</v>
      </c>
      <c r="T2636" s="29">
        <v>16.834540650000001</v>
      </c>
      <c r="U2636" s="29">
        <v>16.809733099999999</v>
      </c>
      <c r="V2636" s="29">
        <v>16.647963579999999</v>
      </c>
      <c r="W2636" s="29">
        <v>16.673893629999998</v>
      </c>
      <c r="X2636" s="29">
        <v>16.605660090000001</v>
      </c>
      <c r="Y2636" s="29">
        <v>16.76207724</v>
      </c>
      <c r="Z2636" s="29">
        <v>16.7499091</v>
      </c>
      <c r="AA2636" s="29">
        <v>16.789299830000001</v>
      </c>
      <c r="AB2636" s="29">
        <v>16.58946181</v>
      </c>
      <c r="AC2636" s="29">
        <v>16.63765798</v>
      </c>
      <c r="AD2636" s="30">
        <v>1093500000</v>
      </c>
      <c r="AE2636" s="31">
        <v>15</v>
      </c>
      <c r="AF2636" s="31">
        <v>2</v>
      </c>
      <c r="AG2636" s="31">
        <v>15</v>
      </c>
      <c r="AH2636" s="31">
        <v>15</v>
      </c>
      <c r="AI2636" s="31">
        <v>34.200000000000003</v>
      </c>
      <c r="AJ2636" s="31">
        <v>34.200000000000003</v>
      </c>
      <c r="AK2636" s="31">
        <v>34.200000000000003</v>
      </c>
      <c r="AL2636" s="31">
        <v>58.9</v>
      </c>
      <c r="AM2636" s="31">
        <v>511</v>
      </c>
      <c r="AN2636" s="31" t="s">
        <v>12695</v>
      </c>
      <c r="AO2636" s="31">
        <v>0</v>
      </c>
      <c r="AP2636" s="31">
        <v>109.94</v>
      </c>
      <c r="AQ2636" s="32">
        <v>25</v>
      </c>
    </row>
    <row r="2637" spans="1:43" x14ac:dyDescent="0.25">
      <c r="A2637" s="30">
        <v>2753</v>
      </c>
      <c r="B2637" s="31" t="s">
        <v>12696</v>
      </c>
      <c r="C2637" s="31" t="s">
        <v>12696</v>
      </c>
      <c r="D2637" s="31" t="s">
        <v>12697</v>
      </c>
      <c r="E2637" s="32" t="s">
        <v>12698</v>
      </c>
      <c r="F2637" s="16" t="s">
        <v>12699</v>
      </c>
      <c r="G2637" s="17">
        <v>5.8363100000100596E-3</v>
      </c>
      <c r="H2637" s="18"/>
      <c r="I2637" s="19">
        <v>0.93903658912277999</v>
      </c>
      <c r="J2637" s="20">
        <v>1.6899741666659199E-2</v>
      </c>
      <c r="K2637" s="21"/>
      <c r="L2637" s="22">
        <v>0.84312601813467403</v>
      </c>
      <c r="M2637" s="23">
        <v>-1.37913200000064E-2</v>
      </c>
      <c r="N2637" s="24"/>
      <c r="O2637" s="25">
        <v>0.85668806514364804</v>
      </c>
      <c r="P2637" s="26">
        <v>-2.4854751666655499E-2</v>
      </c>
      <c r="Q2637" s="27"/>
      <c r="R2637" s="28">
        <v>0.771292795490088</v>
      </c>
      <c r="S2637" s="29">
        <v>19.48549916</v>
      </c>
      <c r="T2637" s="29">
        <v>19.302058410000001</v>
      </c>
      <c r="U2637" s="29">
        <v>19.464553729999999</v>
      </c>
      <c r="V2637" s="29">
        <v>19.31684984</v>
      </c>
      <c r="W2637" s="29">
        <v>19.425851040000001</v>
      </c>
      <c r="X2637" s="29">
        <v>19.52691935</v>
      </c>
      <c r="Y2637" s="29">
        <v>19.38700656</v>
      </c>
      <c r="Z2637" s="29">
        <v>19.345540320000001</v>
      </c>
      <c r="AA2637" s="29">
        <v>19.56093838</v>
      </c>
      <c r="AB2637" s="29">
        <v>19.41741979</v>
      </c>
      <c r="AC2637" s="29">
        <v>19.478703200000002</v>
      </c>
      <c r="AD2637" s="30">
        <v>13671000000</v>
      </c>
      <c r="AE2637" s="31">
        <v>26</v>
      </c>
      <c r="AF2637" s="31">
        <v>1</v>
      </c>
      <c r="AG2637" s="31">
        <v>26</v>
      </c>
      <c r="AH2637" s="31">
        <v>26</v>
      </c>
      <c r="AI2637" s="31">
        <v>46.7</v>
      </c>
      <c r="AJ2637" s="31">
        <v>46.7</v>
      </c>
      <c r="AK2637" s="31">
        <v>46.7</v>
      </c>
      <c r="AL2637" s="31">
        <v>57.491999999999997</v>
      </c>
      <c r="AM2637" s="31">
        <v>503</v>
      </c>
      <c r="AN2637" s="31" t="s">
        <v>140</v>
      </c>
      <c r="AO2637" s="31">
        <v>0</v>
      </c>
      <c r="AP2637" s="31">
        <v>323.31</v>
      </c>
      <c r="AQ2637" s="32">
        <v>108</v>
      </c>
    </row>
    <row r="2638" spans="1:43" x14ac:dyDescent="0.25">
      <c r="A2638" s="30">
        <v>2754</v>
      </c>
      <c r="B2638" s="31" t="s">
        <v>12700</v>
      </c>
      <c r="C2638" s="31" t="s">
        <v>12700</v>
      </c>
      <c r="D2638" s="31" t="s">
        <v>12701</v>
      </c>
      <c r="E2638" s="32" t="s">
        <v>12702</v>
      </c>
      <c r="F2638" s="16" t="s">
        <v>12703</v>
      </c>
      <c r="G2638" s="17">
        <v>-0.14806017999999499</v>
      </c>
      <c r="H2638" s="18"/>
      <c r="I2638" s="19">
        <v>8.0230665715771803E-4</v>
      </c>
      <c r="J2638" s="20">
        <v>-5.8350935000007098E-2</v>
      </c>
      <c r="K2638" s="21"/>
      <c r="L2638" s="22">
        <v>0.120394365528738</v>
      </c>
      <c r="M2638" s="23">
        <v>5.5986256666663799E-2</v>
      </c>
      <c r="N2638" s="24"/>
      <c r="O2638" s="25">
        <v>9.8737235076575003E-2</v>
      </c>
      <c r="P2638" s="26">
        <v>-3.3722988333323697E-2</v>
      </c>
      <c r="Q2638" s="27"/>
      <c r="R2638" s="28">
        <v>0.348398986926997</v>
      </c>
      <c r="S2638" s="29">
        <v>17.836272309999998</v>
      </c>
      <c r="T2638" s="29">
        <v>17.918551820000001</v>
      </c>
      <c r="U2638" s="29">
        <v>17.832894530000001</v>
      </c>
      <c r="V2638" s="29">
        <v>17.73144053</v>
      </c>
      <c r="W2638" s="29">
        <v>17.70467605</v>
      </c>
      <c r="X2638" s="29">
        <v>17.707421539999999</v>
      </c>
      <c r="Y2638" s="29">
        <v>17.807533400000001</v>
      </c>
      <c r="Z2638" s="29">
        <v>17.81250902</v>
      </c>
      <c r="AA2638" s="29">
        <v>17.799717470000001</v>
      </c>
      <c r="AB2638" s="29">
        <v>17.739459530000001</v>
      </c>
      <c r="AC2638" s="29">
        <v>17.757011859999999</v>
      </c>
      <c r="AD2638" s="30">
        <v>53789000000</v>
      </c>
      <c r="AE2638" s="31">
        <v>11</v>
      </c>
      <c r="AF2638" s="31">
        <v>1</v>
      </c>
      <c r="AG2638" s="31">
        <v>11</v>
      </c>
      <c r="AH2638" s="31">
        <v>11</v>
      </c>
      <c r="AI2638" s="31">
        <v>34.200000000000003</v>
      </c>
      <c r="AJ2638" s="31">
        <v>34.200000000000003</v>
      </c>
      <c r="AK2638" s="31">
        <v>34.200000000000003</v>
      </c>
      <c r="AL2638" s="31">
        <v>27.373999999999999</v>
      </c>
      <c r="AM2638" s="31">
        <v>240</v>
      </c>
      <c r="AN2638" s="31" t="s">
        <v>1666</v>
      </c>
      <c r="AO2638" s="31">
        <v>0</v>
      </c>
      <c r="AP2638" s="31">
        <v>33.723999999999997</v>
      </c>
      <c r="AQ2638" s="32">
        <v>67</v>
      </c>
    </row>
    <row r="2639" spans="1:43" x14ac:dyDescent="0.25">
      <c r="A2639" s="30">
        <v>2755</v>
      </c>
      <c r="B2639" s="31" t="s">
        <v>12704</v>
      </c>
      <c r="C2639" s="31" t="s">
        <v>12704</v>
      </c>
      <c r="D2639" s="31" t="s">
        <v>12705</v>
      </c>
      <c r="E2639" s="32" t="s">
        <v>12706</v>
      </c>
      <c r="F2639" s="16" t="s">
        <v>12707</v>
      </c>
      <c r="G2639" s="17">
        <v>-0.11633721666666701</v>
      </c>
      <c r="H2639" s="18"/>
      <c r="I2639" s="19">
        <v>0.35203017886789401</v>
      </c>
      <c r="J2639" s="20">
        <v>-0.18512168000000001</v>
      </c>
      <c r="K2639" s="21"/>
      <c r="L2639" s="22">
        <v>0.19548139739377701</v>
      </c>
      <c r="M2639" s="23">
        <v>-0.19413159333333299</v>
      </c>
      <c r="N2639" s="24"/>
      <c r="O2639" s="25">
        <v>0.13522908050912799</v>
      </c>
      <c r="P2639" s="26">
        <v>-0.12534713</v>
      </c>
      <c r="Q2639" s="27"/>
      <c r="R2639" s="28">
        <v>0.36899155498609898</v>
      </c>
      <c r="S2639" s="29">
        <v>12.190627210000001</v>
      </c>
      <c r="T2639" s="29">
        <v>12.31046594</v>
      </c>
      <c r="U2639" s="29">
        <v>12.324111139999999</v>
      </c>
      <c r="V2639" s="29">
        <v>12.44867084</v>
      </c>
      <c r="W2639" s="29">
        <v>11.87378024</v>
      </c>
      <c r="X2639" s="29">
        <v>12.15374156</v>
      </c>
      <c r="Y2639" s="29">
        <v>12.51761529</v>
      </c>
      <c r="Z2639" s="29">
        <v>12.449605930000001</v>
      </c>
      <c r="AA2639" s="29">
        <v>12.440377850000001</v>
      </c>
      <c r="AB2639" s="29">
        <v>12.36222233</v>
      </c>
      <c r="AC2639" s="29">
        <v>12.20593369</v>
      </c>
      <c r="AD2639" s="30">
        <v>9546400</v>
      </c>
      <c r="AE2639" s="31">
        <v>10</v>
      </c>
      <c r="AF2639" s="31">
        <v>1</v>
      </c>
      <c r="AG2639" s="31">
        <v>2</v>
      </c>
      <c r="AH2639" s="31">
        <v>1</v>
      </c>
      <c r="AI2639" s="31">
        <v>67.5</v>
      </c>
      <c r="AJ2639" s="31">
        <v>14.3</v>
      </c>
      <c r="AK2639" s="31">
        <v>8.6999999999999993</v>
      </c>
      <c r="AL2639" s="31">
        <v>13.952</v>
      </c>
      <c r="AM2639" s="31">
        <v>126</v>
      </c>
      <c r="AN2639" s="31" t="s">
        <v>1754</v>
      </c>
      <c r="AO2639" s="31">
        <v>1</v>
      </c>
      <c r="AP2639" s="31">
        <v>-2</v>
      </c>
      <c r="AQ2639" s="32">
        <v>1</v>
      </c>
    </row>
    <row r="2640" spans="1:43" x14ac:dyDescent="0.25">
      <c r="A2640" s="30">
        <v>2756</v>
      </c>
      <c r="B2640" s="31" t="s">
        <v>12708</v>
      </c>
      <c r="C2640" s="31" t="s">
        <v>12708</v>
      </c>
      <c r="D2640" s="31" t="s">
        <v>12709</v>
      </c>
      <c r="E2640" s="32" t="s">
        <v>12710</v>
      </c>
      <c r="F2640" s="16" t="s">
        <v>12711</v>
      </c>
      <c r="G2640" s="17">
        <v>-5.3492689999996998E-2</v>
      </c>
      <c r="H2640" s="18"/>
      <c r="I2640" s="19">
        <v>0.62478467446846098</v>
      </c>
      <c r="J2640" s="20">
        <v>2.3735141666664499E-2</v>
      </c>
      <c r="K2640" s="21"/>
      <c r="L2640" s="22">
        <v>0.84524753080677895</v>
      </c>
      <c r="M2640" s="23">
        <v>0.199406013333329</v>
      </c>
      <c r="N2640" s="24"/>
      <c r="O2640" s="25">
        <v>9.0651488145849099E-2</v>
      </c>
      <c r="P2640" s="26">
        <v>0.122178181666667</v>
      </c>
      <c r="Q2640" s="27"/>
      <c r="R2640" s="28">
        <v>0.327477585042113</v>
      </c>
      <c r="S2640" s="29">
        <v>12.71857569</v>
      </c>
      <c r="T2640" s="29">
        <v>12.692716900000001</v>
      </c>
      <c r="U2640" s="29">
        <v>12.48682417</v>
      </c>
      <c r="V2640" s="29">
        <v>12.747990919999999</v>
      </c>
      <c r="W2640" s="29">
        <v>12.59744384</v>
      </c>
      <c r="X2640" s="29">
        <v>12.392203930000001</v>
      </c>
      <c r="Y2640" s="29">
        <v>12.62038763</v>
      </c>
      <c r="Z2640" s="29">
        <v>12.316295370000001</v>
      </c>
      <c r="AA2640" s="29">
        <v>12.363215719999999</v>
      </c>
      <c r="AB2640" s="29">
        <v>12.43657758</v>
      </c>
      <c r="AC2640" s="29">
        <v>12.47749185</v>
      </c>
      <c r="AD2640" s="30">
        <v>45318000000</v>
      </c>
      <c r="AE2640" s="31">
        <v>10</v>
      </c>
      <c r="AF2640" s="31">
        <v>4</v>
      </c>
      <c r="AG2640" s="31">
        <v>10</v>
      </c>
      <c r="AH2640" s="31">
        <v>1</v>
      </c>
      <c r="AI2640" s="31">
        <v>67.5</v>
      </c>
      <c r="AJ2640" s="31">
        <v>67.5</v>
      </c>
      <c r="AK2640" s="31">
        <v>5.6</v>
      </c>
      <c r="AL2640" s="31">
        <v>13.906000000000001</v>
      </c>
      <c r="AM2640" s="31">
        <v>126</v>
      </c>
      <c r="AN2640" s="31" t="s">
        <v>12712</v>
      </c>
      <c r="AO2640" s="31">
        <v>0</v>
      </c>
      <c r="AP2640" s="31">
        <v>291.02999999999997</v>
      </c>
      <c r="AQ2640" s="32">
        <v>3</v>
      </c>
    </row>
    <row r="2641" spans="1:43" x14ac:dyDescent="0.25">
      <c r="A2641" s="30">
        <v>597</v>
      </c>
      <c r="B2641" s="31" t="s">
        <v>264</v>
      </c>
      <c r="C2641" s="31" t="s">
        <v>264</v>
      </c>
      <c r="D2641" s="31" t="s">
        <v>265</v>
      </c>
      <c r="E2641" s="32" t="s">
        <v>266</v>
      </c>
      <c r="F2641" s="16" t="s">
        <v>267</v>
      </c>
      <c r="G2641" s="17">
        <v>-0.41670263999999901</v>
      </c>
      <c r="H2641" s="18" t="s">
        <v>24</v>
      </c>
      <c r="I2641" s="19">
        <v>1.6453847658450099E-4</v>
      </c>
      <c r="J2641" s="20">
        <v>-0.26305253833334102</v>
      </c>
      <c r="K2641" s="21"/>
      <c r="L2641" s="22">
        <v>7.4017771499879101E-3</v>
      </c>
      <c r="M2641" s="23">
        <v>8.6373209999997896E-2</v>
      </c>
      <c r="N2641" s="24"/>
      <c r="O2641" s="25">
        <v>0.24248634650918599</v>
      </c>
      <c r="P2641" s="26">
        <v>-6.7276891666660205E-2</v>
      </c>
      <c r="Q2641" s="27"/>
      <c r="R2641" s="28">
        <v>0.40655167518398599</v>
      </c>
      <c r="S2641" s="29">
        <v>12.30577677</v>
      </c>
      <c r="T2641" s="29">
        <v>12.47773911</v>
      </c>
      <c r="U2641" s="29">
        <v>12.27595123</v>
      </c>
      <c r="V2641" s="29">
        <v>11.85396121</v>
      </c>
      <c r="W2641" s="29">
        <v>11.99179842</v>
      </c>
      <c r="X2641" s="29">
        <v>11.96359956</v>
      </c>
      <c r="Y2641" s="29">
        <v>12.39681977</v>
      </c>
      <c r="Z2641" s="29">
        <v>12.202619820000001</v>
      </c>
      <c r="AA2641" s="29">
        <v>12.20090789</v>
      </c>
      <c r="AB2641" s="29">
        <v>11.99129645</v>
      </c>
      <c r="AC2641" s="29">
        <v>12.01616346</v>
      </c>
      <c r="AD2641" s="30">
        <v>19101000</v>
      </c>
      <c r="AE2641" s="31">
        <v>2</v>
      </c>
      <c r="AF2641" s="31">
        <v>3</v>
      </c>
      <c r="AG2641" s="31">
        <v>2</v>
      </c>
      <c r="AH2641" s="31">
        <v>2</v>
      </c>
      <c r="AI2641" s="31">
        <v>1.6</v>
      </c>
      <c r="AJ2641" s="31">
        <v>1.6</v>
      </c>
      <c r="AK2641" s="31">
        <v>1.6</v>
      </c>
      <c r="AL2641" s="31">
        <v>119.03</v>
      </c>
      <c r="AM2641" s="31">
        <v>1081</v>
      </c>
      <c r="AN2641" s="31" t="s">
        <v>268</v>
      </c>
      <c r="AO2641" s="31">
        <v>1.6752999999999999E-4</v>
      </c>
      <c r="AP2641" s="31">
        <v>2.8052999999999999</v>
      </c>
      <c r="AQ2641" s="32">
        <v>3</v>
      </c>
    </row>
    <row r="2642" spans="1:43" x14ac:dyDescent="0.25">
      <c r="A2642" s="30">
        <v>2758</v>
      </c>
      <c r="B2642" s="31" t="s">
        <v>12713</v>
      </c>
      <c r="C2642" s="31" t="s">
        <v>12713</v>
      </c>
      <c r="D2642" s="31" t="s">
        <v>12714</v>
      </c>
      <c r="E2642" s="32" t="s">
        <v>12715</v>
      </c>
      <c r="F2642" s="16" t="s">
        <v>12716</v>
      </c>
      <c r="G2642" s="17">
        <v>2.92483800000021E-2</v>
      </c>
      <c r="H2642" s="18"/>
      <c r="I2642" s="19">
        <v>0.58490320559339704</v>
      </c>
      <c r="J2642" s="20">
        <v>4.8479999999173601E-4</v>
      </c>
      <c r="K2642" s="21"/>
      <c r="L2642" s="22">
        <v>0.99348491197780897</v>
      </c>
      <c r="M2642" s="23">
        <v>-6.9252146666670497E-2</v>
      </c>
      <c r="N2642" s="24"/>
      <c r="O2642" s="25">
        <v>0.211934437543745</v>
      </c>
      <c r="P2642" s="26">
        <v>-4.0488566666660099E-2</v>
      </c>
      <c r="Q2642" s="27"/>
      <c r="R2642" s="28">
        <v>0.50068799119747398</v>
      </c>
      <c r="S2642" s="29">
        <v>17.060864779999999</v>
      </c>
      <c r="T2642" s="29">
        <v>17.089784479999999</v>
      </c>
      <c r="U2642" s="29">
        <v>17.060953170000001</v>
      </c>
      <c r="V2642" s="29">
        <v>16.981108519999999</v>
      </c>
      <c r="W2642" s="29">
        <v>17.132594839999999</v>
      </c>
      <c r="X2642" s="29">
        <v>17.18564421</v>
      </c>
      <c r="Y2642" s="29">
        <v>17.10466598</v>
      </c>
      <c r="Z2642" s="29">
        <v>17.18655145</v>
      </c>
      <c r="AA2642" s="29">
        <v>17.12814144</v>
      </c>
      <c r="AB2642" s="29">
        <v>17.181142439999999</v>
      </c>
      <c r="AC2642" s="29">
        <v>17.099399739999999</v>
      </c>
      <c r="AD2642" s="30">
        <v>546850000</v>
      </c>
      <c r="AE2642" s="31">
        <v>29</v>
      </c>
      <c r="AF2642" s="31">
        <v>12</v>
      </c>
      <c r="AG2642" s="31">
        <v>29</v>
      </c>
      <c r="AH2642" s="31">
        <v>25</v>
      </c>
      <c r="AI2642" s="31">
        <v>20.7</v>
      </c>
      <c r="AJ2642" s="31">
        <v>20.7</v>
      </c>
      <c r="AK2642" s="31">
        <v>17.399999999999999</v>
      </c>
      <c r="AL2642" s="31">
        <v>212.14</v>
      </c>
      <c r="AM2642" s="31">
        <v>1893</v>
      </c>
      <c r="AN2642" s="31" t="s">
        <v>12717</v>
      </c>
      <c r="AO2642" s="31">
        <v>0</v>
      </c>
      <c r="AP2642" s="31">
        <v>323.31</v>
      </c>
      <c r="AQ2642" s="32">
        <v>34</v>
      </c>
    </row>
    <row r="2643" spans="1:43" x14ac:dyDescent="0.25">
      <c r="A2643" s="30">
        <v>2759</v>
      </c>
      <c r="B2643" s="31" t="s">
        <v>12718</v>
      </c>
      <c r="C2643" s="31" t="s">
        <v>12718</v>
      </c>
      <c r="D2643" s="31" t="s">
        <v>12719</v>
      </c>
      <c r="E2643" s="32" t="s">
        <v>12720</v>
      </c>
      <c r="F2643" s="16" t="s">
        <v>12721</v>
      </c>
      <c r="G2643" s="17">
        <v>7.7911880000002001E-2</v>
      </c>
      <c r="H2643" s="18"/>
      <c r="I2643" s="19">
        <v>0.67362746643673599</v>
      </c>
      <c r="J2643" s="20">
        <v>-0.35585218166667298</v>
      </c>
      <c r="K2643" s="21"/>
      <c r="L2643" s="22">
        <v>0.108043989439243</v>
      </c>
      <c r="M2643" s="23">
        <v>-0.441920903333333</v>
      </c>
      <c r="N2643" s="24"/>
      <c r="O2643" s="25">
        <v>3.4730397041069803E-2</v>
      </c>
      <c r="P2643" s="26">
        <v>-8.1568416666577496E-3</v>
      </c>
      <c r="Q2643" s="27"/>
      <c r="R2643" s="28">
        <v>0.96838664212306103</v>
      </c>
      <c r="S2643" s="29">
        <v>16.020524250000001</v>
      </c>
      <c r="T2643" s="29">
        <v>15.885272199999999</v>
      </c>
      <c r="U2643" s="29">
        <v>15.9580374</v>
      </c>
      <c r="V2643" s="29">
        <v>15.792774039999999</v>
      </c>
      <c r="W2643" s="29">
        <v>15.956982979999999</v>
      </c>
      <c r="X2643" s="29">
        <v>16.347812470000001</v>
      </c>
      <c r="Y2643" s="29">
        <v>16.345533660000001</v>
      </c>
      <c r="Z2643" s="29">
        <v>16.785860960000001</v>
      </c>
      <c r="AA2643" s="29">
        <v>16.05820194</v>
      </c>
      <c r="AB2643" s="29">
        <v>15.98492179</v>
      </c>
      <c r="AC2643" s="29">
        <v>16.09643822</v>
      </c>
      <c r="AD2643" s="30">
        <v>329610000</v>
      </c>
      <c r="AE2643" s="31">
        <v>7</v>
      </c>
      <c r="AF2643" s="31">
        <v>1</v>
      </c>
      <c r="AG2643" s="31">
        <v>7</v>
      </c>
      <c r="AH2643" s="31">
        <v>7</v>
      </c>
      <c r="AI2643" s="31">
        <v>16.5</v>
      </c>
      <c r="AJ2643" s="31">
        <v>16.5</v>
      </c>
      <c r="AK2643" s="31">
        <v>16.5</v>
      </c>
      <c r="AL2643" s="31">
        <v>57.262</v>
      </c>
      <c r="AM2643" s="31">
        <v>503</v>
      </c>
      <c r="AN2643" s="31" t="s">
        <v>140</v>
      </c>
      <c r="AO2643" s="31">
        <v>0</v>
      </c>
      <c r="AP2643" s="31">
        <v>41.02</v>
      </c>
      <c r="AQ2643" s="32">
        <v>14</v>
      </c>
    </row>
    <row r="2644" spans="1:43" x14ac:dyDescent="0.25">
      <c r="A2644" s="30">
        <v>2760</v>
      </c>
      <c r="B2644" s="31" t="s">
        <v>12722</v>
      </c>
      <c r="C2644" s="31" t="s">
        <v>12723</v>
      </c>
      <c r="D2644" s="31" t="s">
        <v>12724</v>
      </c>
      <c r="E2644" s="32" t="s">
        <v>12725</v>
      </c>
      <c r="F2644" s="16" t="s">
        <v>12726</v>
      </c>
      <c r="G2644" s="17">
        <v>8.1773333333330797E-2</v>
      </c>
      <c r="H2644" s="18"/>
      <c r="I2644" s="19">
        <v>1.6990599449533499E-2</v>
      </c>
      <c r="J2644" s="20">
        <v>8.9212519999993106E-2</v>
      </c>
      <c r="K2644" s="21"/>
      <c r="L2644" s="22">
        <v>1.9094751222868699E-2</v>
      </c>
      <c r="M2644" s="23">
        <v>5.0127056666667599E-2</v>
      </c>
      <c r="N2644" s="24"/>
      <c r="O2644" s="25">
        <v>0.108415539877192</v>
      </c>
      <c r="P2644" s="26">
        <v>4.2687870000005297E-2</v>
      </c>
      <c r="Q2644" s="27"/>
      <c r="R2644" s="28">
        <v>0.20831987874128499</v>
      </c>
      <c r="S2644" s="29">
        <v>18.801045200000001</v>
      </c>
      <c r="T2644" s="29">
        <v>18.789364389999999</v>
      </c>
      <c r="U2644" s="29">
        <v>18.81095822</v>
      </c>
      <c r="V2644" s="29">
        <v>18.884180780000001</v>
      </c>
      <c r="W2644" s="29">
        <v>18.916047649999999</v>
      </c>
      <c r="X2644" s="29">
        <v>18.846459379999999</v>
      </c>
      <c r="Y2644" s="29">
        <v>18.762020499999998</v>
      </c>
      <c r="Z2644" s="29">
        <v>18.732760389999999</v>
      </c>
      <c r="AA2644" s="29">
        <v>18.756205749999999</v>
      </c>
      <c r="AB2644" s="29">
        <v>18.85226252</v>
      </c>
      <c r="AC2644" s="29">
        <v>18.82682028</v>
      </c>
      <c r="AD2644" s="30">
        <v>3468600000</v>
      </c>
      <c r="AE2644" s="31">
        <v>52</v>
      </c>
      <c r="AF2644" s="31">
        <v>2</v>
      </c>
      <c r="AG2644" s="31">
        <v>52</v>
      </c>
      <c r="AH2644" s="31">
        <v>52</v>
      </c>
      <c r="AI2644" s="31">
        <v>37.1</v>
      </c>
      <c r="AJ2644" s="31">
        <v>37.1</v>
      </c>
      <c r="AK2644" s="31">
        <v>37.1</v>
      </c>
      <c r="AL2644" s="31">
        <v>181.91</v>
      </c>
      <c r="AM2644" s="31">
        <v>1612</v>
      </c>
      <c r="AN2644" s="31" t="s">
        <v>12727</v>
      </c>
      <c r="AO2644" s="31">
        <v>0</v>
      </c>
      <c r="AP2644" s="31">
        <v>323.31</v>
      </c>
      <c r="AQ2644" s="32">
        <v>90</v>
      </c>
    </row>
    <row r="2645" spans="1:43" x14ac:dyDescent="0.25">
      <c r="A2645" s="30">
        <v>2761</v>
      </c>
      <c r="B2645" s="31" t="s">
        <v>12728</v>
      </c>
      <c r="C2645" s="31" t="s">
        <v>12728</v>
      </c>
      <c r="D2645" s="31" t="s">
        <v>12729</v>
      </c>
      <c r="E2645" s="32" t="s">
        <v>12730</v>
      </c>
      <c r="F2645" s="16" t="s">
        <v>12731</v>
      </c>
      <c r="G2645" s="17">
        <v>-1.3478993333334801E-2</v>
      </c>
      <c r="H2645" s="18"/>
      <c r="I2645" s="19">
        <v>0.78928600809753502</v>
      </c>
      <c r="J2645" s="20">
        <v>2.77510566666592E-2</v>
      </c>
      <c r="K2645" s="21"/>
      <c r="L2645" s="22">
        <v>0.62426465371090401</v>
      </c>
      <c r="M2645" s="23">
        <v>2.0315193333333401E-2</v>
      </c>
      <c r="N2645" s="24"/>
      <c r="O2645" s="25">
        <v>0.68785398368317396</v>
      </c>
      <c r="P2645" s="26">
        <v>-2.0914856666660601E-2</v>
      </c>
      <c r="Q2645" s="27"/>
      <c r="R2645" s="28">
        <v>0.71122529235526</v>
      </c>
      <c r="S2645" s="29">
        <v>13.988329650000001</v>
      </c>
      <c r="T2645" s="29">
        <v>13.92972861</v>
      </c>
      <c r="U2645" s="29">
        <v>13.98921629</v>
      </c>
      <c r="V2645" s="29">
        <v>13.95274437</v>
      </c>
      <c r="W2645" s="29">
        <v>13.965172559999999</v>
      </c>
      <c r="X2645" s="29">
        <v>13.948920640000001</v>
      </c>
      <c r="Y2645" s="29">
        <v>13.854307029999999</v>
      </c>
      <c r="Z2645" s="29">
        <v>14.06710786</v>
      </c>
      <c r="AA2645" s="29">
        <v>13.924914080000001</v>
      </c>
      <c r="AB2645" s="29">
        <v>13.966929560000001</v>
      </c>
      <c r="AC2645" s="29">
        <v>13.9861252</v>
      </c>
      <c r="AD2645" s="30">
        <v>35243000</v>
      </c>
      <c r="AE2645" s="31">
        <v>48</v>
      </c>
      <c r="AF2645" s="31">
        <v>1</v>
      </c>
      <c r="AG2645" s="31">
        <v>48</v>
      </c>
      <c r="AH2645" s="31">
        <v>2</v>
      </c>
      <c r="AI2645" s="31">
        <v>45.8</v>
      </c>
      <c r="AJ2645" s="31">
        <v>45.8</v>
      </c>
      <c r="AK2645" s="31">
        <v>1.8</v>
      </c>
      <c r="AL2645" s="31">
        <v>139.88</v>
      </c>
      <c r="AM2645" s="31">
        <v>1262</v>
      </c>
      <c r="AN2645" s="31" t="s">
        <v>12732</v>
      </c>
      <c r="AO2645" s="31">
        <v>0</v>
      </c>
      <c r="AP2645" s="31">
        <v>323.31</v>
      </c>
      <c r="AQ2645" s="32">
        <v>2</v>
      </c>
    </row>
    <row r="2646" spans="1:43" x14ac:dyDescent="0.25">
      <c r="A2646" s="30">
        <v>2762</v>
      </c>
      <c r="B2646" s="31" t="s">
        <v>12733</v>
      </c>
      <c r="C2646" s="31" t="s">
        <v>12733</v>
      </c>
      <c r="D2646" s="31" t="s">
        <v>12734</v>
      </c>
      <c r="E2646" s="32" t="s">
        <v>12730</v>
      </c>
      <c r="F2646" s="16" t="s">
        <v>12731</v>
      </c>
      <c r="G2646" s="17">
        <v>-3.38897666666629E-2</v>
      </c>
      <c r="H2646" s="18"/>
      <c r="I2646" s="19">
        <v>0.581863932481541</v>
      </c>
      <c r="J2646" s="20">
        <v>-0.11979877166667301</v>
      </c>
      <c r="K2646" s="21"/>
      <c r="L2646" s="22">
        <v>0.103398352586568</v>
      </c>
      <c r="M2646" s="23">
        <v>0.11117440333333101</v>
      </c>
      <c r="N2646" s="24"/>
      <c r="O2646" s="25">
        <v>9.2720499472857598E-2</v>
      </c>
      <c r="P2646" s="26">
        <v>0.19708340833334101</v>
      </c>
      <c r="Q2646" s="27"/>
      <c r="R2646" s="28">
        <v>1.5043150777106501E-2</v>
      </c>
      <c r="S2646" s="29">
        <v>12.322942129999999</v>
      </c>
      <c r="T2646" s="29">
        <v>12.35806494</v>
      </c>
      <c r="U2646" s="29">
        <v>12.43312339</v>
      </c>
      <c r="V2646" s="29">
        <v>12.254750980000001</v>
      </c>
      <c r="W2646" s="29">
        <v>12.38841006</v>
      </c>
      <c r="X2646" s="29">
        <v>12.36930012</v>
      </c>
      <c r="Y2646" s="29">
        <v>12.154910020000001</v>
      </c>
      <c r="Z2646" s="29">
        <v>12.24712076</v>
      </c>
      <c r="AA2646" s="29">
        <v>12.37857647</v>
      </c>
      <c r="AB2646" s="29">
        <v>12.13501905</v>
      </c>
      <c r="AC2646" s="29">
        <v>12.14578824</v>
      </c>
      <c r="AD2646" s="30">
        <v>14793000</v>
      </c>
      <c r="AE2646" s="31">
        <v>47</v>
      </c>
      <c r="AF2646" s="31">
        <v>1</v>
      </c>
      <c r="AG2646" s="31">
        <v>1</v>
      </c>
      <c r="AH2646" s="31">
        <v>1</v>
      </c>
      <c r="AI2646" s="31">
        <v>45.7</v>
      </c>
      <c r="AJ2646" s="31">
        <v>1.3</v>
      </c>
      <c r="AK2646" s="31">
        <v>1.3</v>
      </c>
      <c r="AL2646" s="31">
        <v>138.46</v>
      </c>
      <c r="AM2646" s="31">
        <v>1249</v>
      </c>
      <c r="AN2646" s="31" t="s">
        <v>12735</v>
      </c>
      <c r="AO2646" s="31">
        <v>1.6772999999999999E-4</v>
      </c>
      <c r="AP2646" s="31">
        <v>2.8332999999999999</v>
      </c>
      <c r="AQ2646" s="32">
        <v>1</v>
      </c>
    </row>
    <row r="2647" spans="1:43" x14ac:dyDescent="0.25">
      <c r="A2647" s="30">
        <v>2763</v>
      </c>
      <c r="B2647" s="31" t="s">
        <v>12736</v>
      </c>
      <c r="C2647" s="31" t="s">
        <v>12736</v>
      </c>
      <c r="D2647" s="31" t="s">
        <v>12737</v>
      </c>
      <c r="E2647" s="32" t="s">
        <v>12738</v>
      </c>
      <c r="F2647" s="16" t="s">
        <v>12739</v>
      </c>
      <c r="G2647" s="17">
        <v>-0.20866191333332701</v>
      </c>
      <c r="H2647" s="18"/>
      <c r="I2647" s="19">
        <v>3.1151469770007402E-4</v>
      </c>
      <c r="J2647" s="20">
        <v>-0.13961171833333799</v>
      </c>
      <c r="K2647" s="21"/>
      <c r="L2647" s="22">
        <v>8.5660110527878905E-3</v>
      </c>
      <c r="M2647" s="23">
        <v>6.2133209999995401E-2</v>
      </c>
      <c r="N2647" s="24"/>
      <c r="O2647" s="25">
        <v>0.132718037117246</v>
      </c>
      <c r="P2647" s="26">
        <v>-6.9169849999930503E-3</v>
      </c>
      <c r="Q2647" s="27"/>
      <c r="R2647" s="28">
        <v>0.87330223539790697</v>
      </c>
      <c r="S2647" s="29">
        <v>18.545100219999998</v>
      </c>
      <c r="T2647" s="29">
        <v>18.566309019999998</v>
      </c>
      <c r="U2647" s="29">
        <v>18.532633610000001</v>
      </c>
      <c r="V2647" s="29">
        <v>18.325898280000001</v>
      </c>
      <c r="W2647" s="29">
        <v>18.360277239999998</v>
      </c>
      <c r="X2647" s="29">
        <v>18.331881589999998</v>
      </c>
      <c r="Y2647" s="29">
        <v>18.552458980000001</v>
      </c>
      <c r="Z2647" s="29">
        <v>18.440188249999999</v>
      </c>
      <c r="AA2647" s="29">
        <v>18.464995989999998</v>
      </c>
      <c r="AB2647" s="29">
        <v>18.391614409999999</v>
      </c>
      <c r="AC2647" s="29">
        <v>18.300924299999998</v>
      </c>
      <c r="AD2647" s="30">
        <v>15244000000</v>
      </c>
      <c r="AE2647" s="31">
        <v>22</v>
      </c>
      <c r="AF2647" s="31">
        <v>3</v>
      </c>
      <c r="AG2647" s="31">
        <v>22</v>
      </c>
      <c r="AH2647" s="31">
        <v>15</v>
      </c>
      <c r="AI2647" s="31">
        <v>40.5</v>
      </c>
      <c r="AJ2647" s="31">
        <v>40.5</v>
      </c>
      <c r="AK2647" s="31">
        <v>27.9</v>
      </c>
      <c r="AL2647" s="31">
        <v>57.457000000000001</v>
      </c>
      <c r="AM2647" s="31">
        <v>524</v>
      </c>
      <c r="AN2647" s="31" t="s">
        <v>12740</v>
      </c>
      <c r="AO2647" s="31">
        <v>0</v>
      </c>
      <c r="AP2647" s="31">
        <v>218.86</v>
      </c>
      <c r="AQ2647" s="32">
        <v>81</v>
      </c>
    </row>
    <row r="2648" spans="1:43" x14ac:dyDescent="0.25">
      <c r="A2648" s="30">
        <v>2764</v>
      </c>
      <c r="B2648" s="31" t="s">
        <v>12741</v>
      </c>
      <c r="C2648" s="31" t="s">
        <v>12741</v>
      </c>
      <c r="D2648" s="31" t="s">
        <v>12742</v>
      </c>
      <c r="E2648" s="32" t="s">
        <v>12743</v>
      </c>
      <c r="F2648" s="16" t="s">
        <v>12744</v>
      </c>
      <c r="G2648" s="17">
        <v>-7.3059816666667401E-2</v>
      </c>
      <c r="H2648" s="18"/>
      <c r="I2648" s="19">
        <v>0.43636625667472601</v>
      </c>
      <c r="J2648" s="20">
        <v>-3.8797001666667399E-2</v>
      </c>
      <c r="K2648" s="21"/>
      <c r="L2648" s="22">
        <v>0.70801800041852903</v>
      </c>
      <c r="M2648" s="23">
        <v>0.20398835666667001</v>
      </c>
      <c r="N2648" s="24"/>
      <c r="O2648" s="25">
        <v>4.8137675410776397E-2</v>
      </c>
      <c r="P2648" s="26">
        <v>0.16972554166667</v>
      </c>
      <c r="Q2648" s="27"/>
      <c r="R2648" s="28">
        <v>0.123971352073772</v>
      </c>
      <c r="S2648" s="29">
        <v>12.462476710000001</v>
      </c>
      <c r="T2648" s="29">
        <v>12.317738889999999</v>
      </c>
      <c r="U2648" s="29">
        <v>12.29817884</v>
      </c>
      <c r="V2648" s="29">
        <v>12.28477352</v>
      </c>
      <c r="W2648" s="29">
        <v>12.41498837</v>
      </c>
      <c r="X2648" s="29">
        <v>12.1594531</v>
      </c>
      <c r="Y2648" s="29">
        <v>12.037996400000001</v>
      </c>
      <c r="Z2648" s="29">
        <v>12.243976229999999</v>
      </c>
      <c r="AA2648" s="29">
        <v>12.18445674</v>
      </c>
      <c r="AB2648" s="29">
        <v>11.984059869999999</v>
      </c>
      <c r="AC2648" s="29">
        <v>12.24929904</v>
      </c>
      <c r="AD2648" s="30">
        <v>17694000</v>
      </c>
      <c r="AE2648" s="31">
        <v>8</v>
      </c>
      <c r="AF2648" s="31">
        <v>3</v>
      </c>
      <c r="AG2648" s="31">
        <v>4</v>
      </c>
      <c r="AH2648" s="31">
        <v>3</v>
      </c>
      <c r="AI2648" s="31">
        <v>8.8000000000000007</v>
      </c>
      <c r="AJ2648" s="31">
        <v>5.7</v>
      </c>
      <c r="AK2648" s="31">
        <v>4.0999999999999996</v>
      </c>
      <c r="AL2648" s="31">
        <v>109.53</v>
      </c>
      <c r="AM2648" s="31">
        <v>999</v>
      </c>
      <c r="AN2648" s="31" t="s">
        <v>12745</v>
      </c>
      <c r="AO2648" s="31">
        <v>0</v>
      </c>
      <c r="AP2648" s="31">
        <v>4.1317000000000004</v>
      </c>
      <c r="AQ2648" s="32">
        <v>3</v>
      </c>
    </row>
    <row r="2649" spans="1:43" x14ac:dyDescent="0.25">
      <c r="A2649" s="30">
        <v>2765</v>
      </c>
      <c r="B2649" s="31" t="s">
        <v>12746</v>
      </c>
      <c r="C2649" s="31" t="s">
        <v>12746</v>
      </c>
      <c r="D2649" s="31" t="s">
        <v>12747</v>
      </c>
      <c r="E2649" s="32" t="s">
        <v>12748</v>
      </c>
      <c r="F2649" s="16" t="s">
        <v>12749</v>
      </c>
      <c r="G2649" s="17">
        <v>0.14550212000000301</v>
      </c>
      <c r="H2649" s="18"/>
      <c r="I2649" s="19">
        <v>1.9892964769915499E-2</v>
      </c>
      <c r="J2649" s="20">
        <v>0.121270518333326</v>
      </c>
      <c r="K2649" s="21"/>
      <c r="L2649" s="22">
        <v>6.5223199566259202E-2</v>
      </c>
      <c r="M2649" s="23">
        <v>3.8796356666662001E-2</v>
      </c>
      <c r="N2649" s="24"/>
      <c r="O2649" s="25">
        <v>0.47378760433385197</v>
      </c>
      <c r="P2649" s="26">
        <v>6.3027958333339698E-2</v>
      </c>
      <c r="Q2649" s="27"/>
      <c r="R2649" s="28">
        <v>0.30523671495647903</v>
      </c>
      <c r="S2649" s="29">
        <v>16.657318450000002</v>
      </c>
      <c r="T2649" s="29">
        <v>16.596464990000001</v>
      </c>
      <c r="U2649" s="29">
        <v>16.71396571</v>
      </c>
      <c r="V2649" s="29">
        <v>16.8409476</v>
      </c>
      <c r="W2649" s="29">
        <v>16.739444850000002</v>
      </c>
      <c r="X2649" s="29">
        <v>16.823863060000001</v>
      </c>
      <c r="Y2649" s="29">
        <v>16.665294490000001</v>
      </c>
      <c r="Z2649" s="29">
        <v>16.596018189999999</v>
      </c>
      <c r="AA2649" s="29">
        <v>16.5900474</v>
      </c>
      <c r="AB2649" s="29">
        <v>16.82231123</v>
      </c>
      <c r="AC2649" s="29">
        <v>16.654469859999999</v>
      </c>
      <c r="AD2649" s="30">
        <v>1027600000</v>
      </c>
      <c r="AE2649" s="31">
        <v>10</v>
      </c>
      <c r="AF2649" s="31">
        <v>1</v>
      </c>
      <c r="AG2649" s="31">
        <v>10</v>
      </c>
      <c r="AH2649" s="31">
        <v>10</v>
      </c>
      <c r="AI2649" s="31">
        <v>53</v>
      </c>
      <c r="AJ2649" s="31">
        <v>53</v>
      </c>
      <c r="AK2649" s="31">
        <v>53</v>
      </c>
      <c r="AL2649" s="31">
        <v>21.917999999999999</v>
      </c>
      <c r="AM2649" s="31">
        <v>198</v>
      </c>
      <c r="AN2649" s="31" t="s">
        <v>2173</v>
      </c>
      <c r="AO2649" s="31">
        <v>0</v>
      </c>
      <c r="AP2649" s="31">
        <v>85.802999999999997</v>
      </c>
      <c r="AQ2649" s="32">
        <v>19</v>
      </c>
    </row>
    <row r="2650" spans="1:43" x14ac:dyDescent="0.25">
      <c r="A2650" s="30">
        <v>2766</v>
      </c>
      <c r="B2650" s="31" t="s">
        <v>12750</v>
      </c>
      <c r="C2650" s="31" t="s">
        <v>12750</v>
      </c>
      <c r="D2650" s="31" t="s">
        <v>12751</v>
      </c>
      <c r="E2650" s="32" t="s">
        <v>12752</v>
      </c>
      <c r="F2650" s="16" t="s">
        <v>12753</v>
      </c>
      <c r="G2650" s="17">
        <v>-0.16035988666666201</v>
      </c>
      <c r="H2650" s="18"/>
      <c r="I2650" s="19">
        <v>5.6433062388278298E-3</v>
      </c>
      <c r="J2650" s="20">
        <v>-0.103047503333336</v>
      </c>
      <c r="K2650" s="21"/>
      <c r="L2650" s="22">
        <v>6.93484543460096E-2</v>
      </c>
      <c r="M2650" s="23">
        <v>2.3437560000001401E-2</v>
      </c>
      <c r="N2650" s="24"/>
      <c r="O2650" s="25">
        <v>0.61439979630367403</v>
      </c>
      <c r="P2650" s="26">
        <v>-3.3874823333324103E-2</v>
      </c>
      <c r="Q2650" s="27"/>
      <c r="R2650" s="28">
        <v>0.51681018652150601</v>
      </c>
      <c r="S2650" s="29">
        <v>19.313914879999999</v>
      </c>
      <c r="T2650" s="29">
        <v>19.373021739999999</v>
      </c>
      <c r="U2650" s="29">
        <v>19.217428779999999</v>
      </c>
      <c r="V2650" s="29">
        <v>19.157261649999999</v>
      </c>
      <c r="W2650" s="29">
        <v>19.186457279999999</v>
      </c>
      <c r="X2650" s="29">
        <v>19.079566809999999</v>
      </c>
      <c r="Y2650" s="29">
        <v>19.29695589</v>
      </c>
      <c r="Z2650" s="29">
        <v>19.238568069999999</v>
      </c>
      <c r="AA2650" s="29">
        <v>19.29852876</v>
      </c>
      <c r="AB2650" s="29">
        <v>19.173156280000001</v>
      </c>
      <c r="AC2650" s="29">
        <v>19.17678386</v>
      </c>
      <c r="AD2650" s="30">
        <v>14646000000</v>
      </c>
      <c r="AE2650" s="31">
        <v>41</v>
      </c>
      <c r="AF2650" s="31">
        <v>1</v>
      </c>
      <c r="AG2650" s="31">
        <v>41</v>
      </c>
      <c r="AH2650" s="31">
        <v>41</v>
      </c>
      <c r="AI2650" s="31">
        <v>58.3</v>
      </c>
      <c r="AJ2650" s="31">
        <v>58.3</v>
      </c>
      <c r="AK2650" s="31">
        <v>58.3</v>
      </c>
      <c r="AL2650" s="31">
        <v>80.953000000000003</v>
      </c>
      <c r="AM2650" s="31">
        <v>727</v>
      </c>
      <c r="AN2650" s="31" t="s">
        <v>12754</v>
      </c>
      <c r="AO2650" s="31">
        <v>0</v>
      </c>
      <c r="AP2650" s="31">
        <v>323.31</v>
      </c>
      <c r="AQ2650" s="32">
        <v>128</v>
      </c>
    </row>
    <row r="2651" spans="1:43" x14ac:dyDescent="0.25">
      <c r="A2651" s="30">
        <v>2767</v>
      </c>
      <c r="B2651" s="31" t="s">
        <v>12755</v>
      </c>
      <c r="C2651" s="31" t="s">
        <v>12755</v>
      </c>
      <c r="D2651" s="31" t="s">
        <v>12756</v>
      </c>
      <c r="E2651" s="32" t="s">
        <v>12757</v>
      </c>
      <c r="F2651" s="16" t="s">
        <v>12758</v>
      </c>
      <c r="G2651" s="17">
        <v>8.0887690000000803E-2</v>
      </c>
      <c r="H2651" s="18"/>
      <c r="I2651" s="19">
        <v>0.27263046831279403</v>
      </c>
      <c r="J2651" s="20">
        <v>-9.2424336666670798E-2</v>
      </c>
      <c r="K2651" s="21"/>
      <c r="L2651" s="22">
        <v>0.26289720299854202</v>
      </c>
      <c r="M2651" s="23">
        <v>7.7870850000000005E-2</v>
      </c>
      <c r="N2651" s="24"/>
      <c r="O2651" s="25">
        <v>0.28978807089559899</v>
      </c>
      <c r="P2651" s="26">
        <v>0.25118287666667199</v>
      </c>
      <c r="Q2651" s="27"/>
      <c r="R2651" s="28">
        <v>9.6289440294574993E-3</v>
      </c>
      <c r="S2651" s="29">
        <v>12.960056249999999</v>
      </c>
      <c r="T2651" s="29">
        <v>12.950615969999999</v>
      </c>
      <c r="U2651" s="29">
        <v>12.82731875</v>
      </c>
      <c r="V2651" s="29">
        <v>13.124745730000001</v>
      </c>
      <c r="W2651" s="29">
        <v>13.005511179999999</v>
      </c>
      <c r="X2651" s="29">
        <v>12.850397129999999</v>
      </c>
      <c r="Y2651" s="29">
        <v>12.91878459</v>
      </c>
      <c r="Z2651" s="29">
        <v>12.77177487</v>
      </c>
      <c r="AA2651" s="29">
        <v>12.813818960000001</v>
      </c>
      <c r="AB2651" s="29">
        <v>12.747042370000001</v>
      </c>
      <c r="AC2651" s="29">
        <v>12.73769457</v>
      </c>
      <c r="AD2651" s="30">
        <v>137880000</v>
      </c>
      <c r="AE2651" s="31">
        <v>5</v>
      </c>
      <c r="AF2651" s="31">
        <v>1</v>
      </c>
      <c r="AG2651" s="31">
        <v>2</v>
      </c>
      <c r="AH2651" s="31">
        <v>2</v>
      </c>
      <c r="AI2651" s="31">
        <v>46.9</v>
      </c>
      <c r="AJ2651" s="31">
        <v>12.3</v>
      </c>
      <c r="AK2651" s="31">
        <v>12.3</v>
      </c>
      <c r="AL2651" s="31">
        <v>14.013</v>
      </c>
      <c r="AM2651" s="31">
        <v>130</v>
      </c>
      <c r="AN2651" s="31" t="s">
        <v>1220</v>
      </c>
      <c r="AO2651" s="31">
        <v>3.2632000000000001E-4</v>
      </c>
      <c r="AP2651" s="31">
        <v>2.2345000000000002</v>
      </c>
      <c r="AQ2651" s="32">
        <v>5</v>
      </c>
    </row>
    <row r="2652" spans="1:43" x14ac:dyDescent="0.25">
      <c r="A2652" s="30">
        <v>2768</v>
      </c>
      <c r="B2652" s="31" t="s">
        <v>12759</v>
      </c>
      <c r="C2652" s="31" t="s">
        <v>12759</v>
      </c>
      <c r="D2652" s="31" t="s">
        <v>12760</v>
      </c>
      <c r="E2652" s="32" t="s">
        <v>12761</v>
      </c>
      <c r="F2652" s="16" t="s">
        <v>12762</v>
      </c>
      <c r="G2652" s="17">
        <v>0.13074174666666799</v>
      </c>
      <c r="H2652" s="18"/>
      <c r="I2652" s="19">
        <v>0.27399903668332798</v>
      </c>
      <c r="J2652" s="20">
        <v>0.14742766166665799</v>
      </c>
      <c r="K2652" s="21"/>
      <c r="L2652" s="22">
        <v>0.27016550620878799</v>
      </c>
      <c r="M2652" s="23">
        <v>5.64166233333303E-2</v>
      </c>
      <c r="N2652" s="24"/>
      <c r="O2652" s="25">
        <v>0.627721863537406</v>
      </c>
      <c r="P2652" s="26">
        <v>3.97307083333409E-2</v>
      </c>
      <c r="Q2652" s="27"/>
      <c r="R2652" s="28">
        <v>0.75910532638059103</v>
      </c>
      <c r="S2652" s="29">
        <v>17.007552929999999</v>
      </c>
      <c r="T2652" s="29">
        <v>16.825827140000001</v>
      </c>
      <c r="U2652" s="29">
        <v>17.101466429999999</v>
      </c>
      <c r="V2652" s="29">
        <v>17.075633119999999</v>
      </c>
      <c r="W2652" s="29">
        <v>17.10635748</v>
      </c>
      <c r="X2652" s="29">
        <v>17.145081139999998</v>
      </c>
      <c r="Y2652" s="29">
        <v>16.857135490000001</v>
      </c>
      <c r="Z2652" s="29">
        <v>16.969834989999999</v>
      </c>
      <c r="AA2652" s="29">
        <v>16.938626150000001</v>
      </c>
      <c r="AB2652" s="29">
        <v>17.317148459999999</v>
      </c>
      <c r="AC2652" s="29">
        <v>16.82143795</v>
      </c>
      <c r="AD2652" s="30">
        <v>4840300000</v>
      </c>
      <c r="AE2652" s="31">
        <v>15</v>
      </c>
      <c r="AF2652" s="31">
        <v>1</v>
      </c>
      <c r="AG2652" s="31">
        <v>15</v>
      </c>
      <c r="AH2652" s="31">
        <v>15</v>
      </c>
      <c r="AI2652" s="31">
        <v>52.9</v>
      </c>
      <c r="AJ2652" s="31">
        <v>52.9</v>
      </c>
      <c r="AK2652" s="31">
        <v>52.9</v>
      </c>
      <c r="AL2652" s="31">
        <v>30.959</v>
      </c>
      <c r="AM2652" s="31">
        <v>274</v>
      </c>
      <c r="AN2652" s="31" t="s">
        <v>1571</v>
      </c>
      <c r="AO2652" s="31">
        <v>0</v>
      </c>
      <c r="AP2652" s="31">
        <v>144.32</v>
      </c>
      <c r="AQ2652" s="32">
        <v>38</v>
      </c>
    </row>
    <row r="2653" spans="1:43" x14ac:dyDescent="0.25">
      <c r="A2653" s="30">
        <v>2769</v>
      </c>
      <c r="B2653" s="31" t="s">
        <v>12763</v>
      </c>
      <c r="C2653" s="31" t="s">
        <v>12763</v>
      </c>
      <c r="D2653" s="31" t="s">
        <v>12764</v>
      </c>
      <c r="E2653" s="32" t="s">
        <v>12765</v>
      </c>
      <c r="F2653" s="16" t="s">
        <v>12766</v>
      </c>
      <c r="G2653" s="17">
        <v>-0.222411686666661</v>
      </c>
      <c r="H2653" s="18"/>
      <c r="I2653" s="19">
        <v>2.2049074432015E-4</v>
      </c>
      <c r="J2653" s="20">
        <v>-0.232695486666671</v>
      </c>
      <c r="K2653" s="21"/>
      <c r="L2653" s="22">
        <v>3.61064207366969E-4</v>
      </c>
      <c r="M2653" s="23">
        <v>-2.1582306666669399E-2</v>
      </c>
      <c r="N2653" s="24"/>
      <c r="O2653" s="25">
        <v>0.58742499650700097</v>
      </c>
      <c r="P2653" s="26">
        <v>-1.12985066666589E-2</v>
      </c>
      <c r="Q2653" s="27"/>
      <c r="R2653" s="28">
        <v>0.79820146987048401</v>
      </c>
      <c r="S2653" s="29">
        <v>17.161525579999999</v>
      </c>
      <c r="T2653" s="29">
        <v>17.211611529999999</v>
      </c>
      <c r="U2653" s="29">
        <v>17.21909088</v>
      </c>
      <c r="V2653" s="29">
        <v>16.958274540000001</v>
      </c>
      <c r="W2653" s="29">
        <v>16.938166989999999</v>
      </c>
      <c r="X2653" s="29">
        <v>17.028551400000001</v>
      </c>
      <c r="Y2653" s="29">
        <v>17.18286157</v>
      </c>
      <c r="Z2653" s="29">
        <v>17.191260740000001</v>
      </c>
      <c r="AA2653" s="29">
        <v>17.282852599999998</v>
      </c>
      <c r="AB2653" s="29">
        <v>16.971713430000001</v>
      </c>
      <c r="AC2653" s="29">
        <v>17.000878870000001</v>
      </c>
      <c r="AD2653" s="30">
        <v>1070400000</v>
      </c>
      <c r="AE2653" s="31">
        <v>12</v>
      </c>
      <c r="AF2653" s="31">
        <v>1</v>
      </c>
      <c r="AG2653" s="31">
        <v>12</v>
      </c>
      <c r="AH2653" s="31">
        <v>12</v>
      </c>
      <c r="AI2653" s="31">
        <v>46.4</v>
      </c>
      <c r="AJ2653" s="31">
        <v>46.4</v>
      </c>
      <c r="AK2653" s="31">
        <v>46.4</v>
      </c>
      <c r="AL2653" s="31">
        <v>33.994999999999997</v>
      </c>
      <c r="AM2653" s="31">
        <v>302</v>
      </c>
      <c r="AN2653" s="31" t="s">
        <v>1920</v>
      </c>
      <c r="AO2653" s="31">
        <v>0</v>
      </c>
      <c r="AP2653" s="31">
        <v>138.07</v>
      </c>
      <c r="AQ2653" s="32">
        <v>29</v>
      </c>
    </row>
    <row r="2654" spans="1:43" x14ac:dyDescent="0.25">
      <c r="A2654" s="30">
        <v>2770</v>
      </c>
      <c r="B2654" s="31" t="s">
        <v>12767</v>
      </c>
      <c r="C2654" s="31" t="s">
        <v>12767</v>
      </c>
      <c r="D2654" s="31" t="s">
        <v>12768</v>
      </c>
      <c r="E2654" s="32" t="s">
        <v>12769</v>
      </c>
      <c r="F2654" s="16" t="s">
        <v>12770</v>
      </c>
      <c r="G2654" s="17">
        <v>-0.12468723333333501</v>
      </c>
      <c r="H2654" s="18"/>
      <c r="I2654" s="19">
        <v>1.22986411607583E-2</v>
      </c>
      <c r="J2654" s="20">
        <v>-6.7196893333337102E-2</v>
      </c>
      <c r="K2654" s="21"/>
      <c r="L2654" s="22">
        <v>0.169355874300262</v>
      </c>
      <c r="M2654" s="23">
        <v>-1.5177289999995101E-2</v>
      </c>
      <c r="N2654" s="24"/>
      <c r="O2654" s="25">
        <v>0.71537344071316</v>
      </c>
      <c r="P2654" s="26">
        <v>-7.2667629999992697E-2</v>
      </c>
      <c r="Q2654" s="27"/>
      <c r="R2654" s="28">
        <v>0.140458684327183</v>
      </c>
      <c r="S2654" s="29">
        <v>15.43583301</v>
      </c>
      <c r="T2654" s="29">
        <v>15.42106031</v>
      </c>
      <c r="U2654" s="29">
        <v>15.433956950000001</v>
      </c>
      <c r="V2654" s="29">
        <v>15.220892320000001</v>
      </c>
      <c r="W2654" s="29">
        <v>15.37465622</v>
      </c>
      <c r="X2654" s="29">
        <v>15.32124003</v>
      </c>
      <c r="Y2654" s="29">
        <v>15.430415200000001</v>
      </c>
      <c r="Z2654" s="29">
        <v>15.422469209999999</v>
      </c>
      <c r="AA2654" s="29">
        <v>15.48349773</v>
      </c>
      <c r="AB2654" s="29">
        <v>15.35944932</v>
      </c>
      <c r="AC2654" s="29">
        <v>15.39707832</v>
      </c>
      <c r="AD2654" s="30">
        <v>318480000</v>
      </c>
      <c r="AE2654" s="31">
        <v>5</v>
      </c>
      <c r="AF2654" s="31">
        <v>1</v>
      </c>
      <c r="AG2654" s="31">
        <v>5</v>
      </c>
      <c r="AH2654" s="31">
        <v>5</v>
      </c>
      <c r="AI2654" s="31">
        <v>13.6</v>
      </c>
      <c r="AJ2654" s="31">
        <v>13.6</v>
      </c>
      <c r="AK2654" s="31">
        <v>13.6</v>
      </c>
      <c r="AL2654" s="31">
        <v>46.585000000000001</v>
      </c>
      <c r="AM2654" s="31">
        <v>403</v>
      </c>
      <c r="AN2654" s="31" t="s">
        <v>1418</v>
      </c>
      <c r="AO2654" s="31">
        <v>0</v>
      </c>
      <c r="AP2654" s="31">
        <v>15.554</v>
      </c>
      <c r="AQ2654" s="32">
        <v>8</v>
      </c>
    </row>
    <row r="2655" spans="1:43" x14ac:dyDescent="0.25">
      <c r="A2655" s="30">
        <v>2771</v>
      </c>
      <c r="B2655" s="31" t="s">
        <v>12771</v>
      </c>
      <c r="C2655" s="31" t="s">
        <v>12771</v>
      </c>
      <c r="D2655" s="31" t="s">
        <v>12772</v>
      </c>
      <c r="E2655" s="32" t="s">
        <v>12773</v>
      </c>
      <c r="F2655" s="16" t="s">
        <v>12774</v>
      </c>
      <c r="G2655" s="17">
        <v>4.25150700000003E-2</v>
      </c>
      <c r="H2655" s="18"/>
      <c r="I2655" s="19">
        <v>0.47203569383711702</v>
      </c>
      <c r="J2655" s="20">
        <v>5.7887566666607899E-3</v>
      </c>
      <c r="K2655" s="21"/>
      <c r="L2655" s="22">
        <v>0.92921445607629005</v>
      </c>
      <c r="M2655" s="23">
        <v>-6.5494600000004502E-3</v>
      </c>
      <c r="N2655" s="24"/>
      <c r="O2655" s="25">
        <v>0.91054167472581005</v>
      </c>
      <c r="P2655" s="26">
        <v>3.0176853333339099E-2</v>
      </c>
      <c r="Q2655" s="27"/>
      <c r="R2655" s="28">
        <v>0.64517741194396505</v>
      </c>
      <c r="S2655" s="29">
        <v>14.34422655</v>
      </c>
      <c r="T2655" s="29">
        <v>14.358718509999999</v>
      </c>
      <c r="U2655" s="29">
        <v>14.30282601</v>
      </c>
      <c r="V2655" s="29">
        <v>14.23536897</v>
      </c>
      <c r="W2655" s="29">
        <v>14.49749765</v>
      </c>
      <c r="X2655" s="29">
        <v>14.40044966</v>
      </c>
      <c r="Y2655" s="29">
        <v>14.317657949999999</v>
      </c>
      <c r="Z2655" s="29">
        <v>14.350766869999999</v>
      </c>
      <c r="AA2655" s="29">
        <v>14.356994630000001</v>
      </c>
      <c r="AB2655" s="29">
        <v>14.346616060000001</v>
      </c>
      <c r="AC2655" s="29">
        <v>14.34857442</v>
      </c>
      <c r="AD2655" s="30">
        <v>14873000</v>
      </c>
      <c r="AE2655" s="31">
        <v>3</v>
      </c>
      <c r="AF2655" s="31">
        <v>1</v>
      </c>
      <c r="AG2655" s="31">
        <v>3</v>
      </c>
      <c r="AH2655" s="31">
        <v>3</v>
      </c>
      <c r="AI2655" s="31">
        <v>4</v>
      </c>
      <c r="AJ2655" s="31">
        <v>4</v>
      </c>
      <c r="AK2655" s="31">
        <v>4</v>
      </c>
      <c r="AL2655" s="31">
        <v>127.48</v>
      </c>
      <c r="AM2655" s="31">
        <v>1135</v>
      </c>
      <c r="AN2655" s="31" t="s">
        <v>8277</v>
      </c>
      <c r="AO2655" s="31">
        <v>1.7187999999999999E-4</v>
      </c>
      <c r="AP2655" s="31">
        <v>3.5017999999999998</v>
      </c>
      <c r="AQ2655" s="32">
        <v>4</v>
      </c>
    </row>
    <row r="2656" spans="1:43" x14ac:dyDescent="0.25">
      <c r="A2656" s="30">
        <v>2772</v>
      </c>
      <c r="B2656" s="31" t="s">
        <v>12775</v>
      </c>
      <c r="C2656" s="31" t="s">
        <v>12775</v>
      </c>
      <c r="D2656" s="31" t="s">
        <v>12776</v>
      </c>
      <c r="E2656" s="32" t="s">
        <v>12777</v>
      </c>
      <c r="F2656" s="16" t="s">
        <v>12778</v>
      </c>
      <c r="G2656" s="17">
        <v>0.108059929999996</v>
      </c>
      <c r="H2656" s="18"/>
      <c r="I2656" s="19">
        <v>9.5099620990851993E-2</v>
      </c>
      <c r="J2656" s="20">
        <v>0.102048721666661</v>
      </c>
      <c r="K2656" s="21"/>
      <c r="L2656" s="22">
        <v>0.150083064452706</v>
      </c>
      <c r="M2656" s="23">
        <v>0.16992338000000401</v>
      </c>
      <c r="N2656" s="24"/>
      <c r="O2656" s="25">
        <v>1.6325098298024199E-2</v>
      </c>
      <c r="P2656" s="26">
        <v>0.175934588333339</v>
      </c>
      <c r="Q2656" s="27"/>
      <c r="R2656" s="28">
        <v>2.33980940489967E-2</v>
      </c>
      <c r="S2656" s="29">
        <v>12.048861459999999</v>
      </c>
      <c r="T2656" s="29">
        <v>12.08125879</v>
      </c>
      <c r="U2656" s="29">
        <v>11.93650706</v>
      </c>
      <c r="V2656" s="29">
        <v>12.17052715</v>
      </c>
      <c r="W2656" s="29">
        <v>12.180747200000001</v>
      </c>
      <c r="X2656" s="29">
        <v>12.039532749999999</v>
      </c>
      <c r="Y2656" s="29">
        <v>11.85945791</v>
      </c>
      <c r="Z2656" s="29">
        <v>11.87643757</v>
      </c>
      <c r="AA2656" s="29">
        <v>11.820961690000001</v>
      </c>
      <c r="AB2656" s="29">
        <v>11.868904260000001</v>
      </c>
      <c r="AC2656" s="29">
        <v>12.039764630000001</v>
      </c>
      <c r="AD2656" s="30">
        <v>37233000</v>
      </c>
      <c r="AE2656" s="31">
        <v>3</v>
      </c>
      <c r="AF2656" s="31">
        <v>2</v>
      </c>
      <c r="AG2656" s="31">
        <v>2</v>
      </c>
      <c r="AH2656" s="31">
        <v>2</v>
      </c>
      <c r="AI2656" s="31">
        <v>10.7</v>
      </c>
      <c r="AJ2656" s="31">
        <v>7.8</v>
      </c>
      <c r="AK2656" s="31">
        <v>7.8</v>
      </c>
      <c r="AL2656" s="31">
        <v>36.953000000000003</v>
      </c>
      <c r="AM2656" s="31">
        <v>346</v>
      </c>
      <c r="AN2656" s="31" t="s">
        <v>12779</v>
      </c>
      <c r="AO2656" s="31">
        <v>0</v>
      </c>
      <c r="AP2656" s="31">
        <v>10.047000000000001</v>
      </c>
      <c r="AQ2656" s="32">
        <v>2</v>
      </c>
    </row>
    <row r="2657" spans="1:43" x14ac:dyDescent="0.25">
      <c r="A2657" s="30">
        <v>2773</v>
      </c>
      <c r="B2657" s="31" t="s">
        <v>12780</v>
      </c>
      <c r="C2657" s="31" t="s">
        <v>12780</v>
      </c>
      <c r="D2657" s="31" t="s">
        <v>12781</v>
      </c>
      <c r="E2657" s="32" t="s">
        <v>12782</v>
      </c>
      <c r="F2657" s="16" t="s">
        <v>12783</v>
      </c>
      <c r="G2657" s="17">
        <v>4.7625970000002099E-2</v>
      </c>
      <c r="H2657" s="18"/>
      <c r="I2657" s="19">
        <v>0.36808908703833398</v>
      </c>
      <c r="J2657" s="20">
        <v>-3.3806333333377099E-3</v>
      </c>
      <c r="K2657" s="21"/>
      <c r="L2657" s="22">
        <v>0.95339440936841802</v>
      </c>
      <c r="M2657" s="23">
        <v>2.0360000000021498E-3</v>
      </c>
      <c r="N2657" s="24"/>
      <c r="O2657" s="25">
        <v>0.96860718374349597</v>
      </c>
      <c r="P2657" s="26">
        <v>5.3042603333342001E-2</v>
      </c>
      <c r="Q2657" s="27"/>
      <c r="R2657" s="28">
        <v>0.36985452854770601</v>
      </c>
      <c r="S2657" s="29">
        <v>13.886744459999999</v>
      </c>
      <c r="T2657" s="29">
        <v>13.88250536</v>
      </c>
      <c r="U2657" s="29">
        <v>13.855024999999999</v>
      </c>
      <c r="V2657" s="29">
        <v>13.885725750000001</v>
      </c>
      <c r="W2657" s="29">
        <v>14.027977010000001</v>
      </c>
      <c r="X2657" s="29">
        <v>13.85344997</v>
      </c>
      <c r="Y2657" s="29">
        <v>13.853796040000001</v>
      </c>
      <c r="Z2657" s="29">
        <v>13.9341761</v>
      </c>
      <c r="AA2657" s="29">
        <v>13.83019468</v>
      </c>
      <c r="AB2657" s="29">
        <v>13.82311056</v>
      </c>
      <c r="AC2657" s="29">
        <v>13.91557272</v>
      </c>
      <c r="AD2657" s="30">
        <v>54088000</v>
      </c>
      <c r="AE2657" s="31">
        <v>3</v>
      </c>
      <c r="AF2657" s="31">
        <v>2</v>
      </c>
      <c r="AG2657" s="31">
        <v>3</v>
      </c>
      <c r="AH2657" s="31">
        <v>3</v>
      </c>
      <c r="AI2657" s="31">
        <v>5.8</v>
      </c>
      <c r="AJ2657" s="31">
        <v>5.8</v>
      </c>
      <c r="AK2657" s="31">
        <v>5.8</v>
      </c>
      <c r="AL2657" s="31">
        <v>51.363999999999997</v>
      </c>
      <c r="AM2657" s="31">
        <v>428</v>
      </c>
      <c r="AN2657" s="31" t="s">
        <v>12784</v>
      </c>
      <c r="AO2657" s="31">
        <v>0</v>
      </c>
      <c r="AP2657" s="31">
        <v>3.6486000000000001</v>
      </c>
      <c r="AQ2657" s="32">
        <v>5</v>
      </c>
    </row>
    <row r="2658" spans="1:43" x14ac:dyDescent="0.25">
      <c r="A2658" s="30">
        <v>2774</v>
      </c>
      <c r="B2658" s="31" t="s">
        <v>12785</v>
      </c>
      <c r="C2658" s="31" t="s">
        <v>12785</v>
      </c>
      <c r="D2658" s="31" t="s">
        <v>12786</v>
      </c>
      <c r="E2658" s="32" t="s">
        <v>12787</v>
      </c>
      <c r="F2658" s="16" t="s">
        <v>12788</v>
      </c>
      <c r="G2658" s="17">
        <v>0.158226226666667</v>
      </c>
      <c r="H2658" s="18"/>
      <c r="I2658" s="19">
        <v>6.2241503883887503E-3</v>
      </c>
      <c r="J2658" s="20">
        <v>4.9214814999995603E-2</v>
      </c>
      <c r="K2658" s="21"/>
      <c r="L2658" s="22">
        <v>0.35403035045848302</v>
      </c>
      <c r="M2658" s="23">
        <v>-1.8047363333334201E-2</v>
      </c>
      <c r="N2658" s="24"/>
      <c r="O2658" s="25">
        <v>0.69832643442098696</v>
      </c>
      <c r="P2658" s="26">
        <v>9.0964048333336905E-2</v>
      </c>
      <c r="Q2658" s="27"/>
      <c r="R2658" s="28">
        <v>0.103605555197053</v>
      </c>
      <c r="S2658" s="29">
        <v>17.511829850000002</v>
      </c>
      <c r="T2658" s="29">
        <v>17.453242750000001</v>
      </c>
      <c r="U2658" s="29">
        <v>17.46505964</v>
      </c>
      <c r="V2658" s="29">
        <v>17.669878359999998</v>
      </c>
      <c r="W2658" s="29">
        <v>17.64975514</v>
      </c>
      <c r="X2658" s="29">
        <v>17.585177420000001</v>
      </c>
      <c r="Y2658" s="29">
        <v>17.433895079999999</v>
      </c>
      <c r="Z2658" s="29">
        <v>17.54989076</v>
      </c>
      <c r="AA2658" s="29">
        <v>17.500488489999999</v>
      </c>
      <c r="AB2658" s="29">
        <v>17.608741009999999</v>
      </c>
      <c r="AC2658" s="29">
        <v>17.479204840000001</v>
      </c>
      <c r="AD2658" s="30">
        <v>2056900000</v>
      </c>
      <c r="AE2658" s="31">
        <v>15</v>
      </c>
      <c r="AF2658" s="31">
        <v>1</v>
      </c>
      <c r="AG2658" s="31">
        <v>15</v>
      </c>
      <c r="AH2658" s="31">
        <v>15</v>
      </c>
      <c r="AI2658" s="31">
        <v>48.2</v>
      </c>
      <c r="AJ2658" s="31">
        <v>48.2</v>
      </c>
      <c r="AK2658" s="31">
        <v>48.2</v>
      </c>
      <c r="AL2658" s="31">
        <v>35.332000000000001</v>
      </c>
      <c r="AM2658" s="31">
        <v>307</v>
      </c>
      <c r="AN2658" s="31" t="s">
        <v>2738</v>
      </c>
      <c r="AO2658" s="31">
        <v>0</v>
      </c>
      <c r="AP2658" s="31">
        <v>128.55000000000001</v>
      </c>
      <c r="AQ2658" s="32">
        <v>33</v>
      </c>
    </row>
    <row r="2659" spans="1:43" x14ac:dyDescent="0.25">
      <c r="A2659" s="30">
        <v>2775</v>
      </c>
      <c r="B2659" s="31" t="s">
        <v>12789</v>
      </c>
      <c r="C2659" s="31" t="s">
        <v>12789</v>
      </c>
      <c r="D2659" s="31" t="s">
        <v>12791</v>
      </c>
      <c r="E2659" s="32" t="s">
        <v>12792</v>
      </c>
      <c r="F2659" s="16" t="s">
        <v>12793</v>
      </c>
      <c r="G2659" s="17">
        <v>-7.3094766666667296E-2</v>
      </c>
      <c r="H2659" s="18"/>
      <c r="I2659" s="19">
        <v>3.7907971720727199E-2</v>
      </c>
      <c r="J2659" s="20">
        <v>-9.3505166666666598E-2</v>
      </c>
      <c r="K2659" s="21"/>
      <c r="L2659" s="22">
        <v>2.1184737681084E-2</v>
      </c>
      <c r="M2659" s="23">
        <v>-1.3952973333328299E-2</v>
      </c>
      <c r="N2659" s="24"/>
      <c r="O2659" s="25">
        <v>0.65555180477650399</v>
      </c>
      <c r="P2659" s="26">
        <v>6.45742666667104E-3</v>
      </c>
      <c r="Q2659" s="27"/>
      <c r="R2659" s="28">
        <v>0.85284564123823503</v>
      </c>
      <c r="S2659" s="29">
        <v>20.072870559999998</v>
      </c>
      <c r="T2659" s="29">
        <v>20.089605070000001</v>
      </c>
      <c r="U2659" s="29">
        <v>20.086596650000001</v>
      </c>
      <c r="V2659" s="29">
        <v>20.039222939999998</v>
      </c>
      <c r="W2659" s="29">
        <v>19.99416489</v>
      </c>
      <c r="X2659" s="29">
        <v>19.996400149999999</v>
      </c>
      <c r="Y2659" s="29">
        <v>20.103949960000001</v>
      </c>
      <c r="Z2659" s="29">
        <v>20.083741360000001</v>
      </c>
      <c r="AA2659" s="29">
        <v>20.10323988</v>
      </c>
      <c r="AB2659" s="29">
        <v>19.96205041</v>
      </c>
      <c r="AC2659" s="29">
        <v>20.044893389999999</v>
      </c>
      <c r="AD2659" s="30">
        <v>32710000000</v>
      </c>
      <c r="AE2659" s="31">
        <v>64</v>
      </c>
      <c r="AF2659" s="31">
        <v>1</v>
      </c>
      <c r="AG2659" s="31">
        <v>64</v>
      </c>
      <c r="AH2659" s="31">
        <v>64</v>
      </c>
      <c r="AI2659" s="31">
        <v>69.5</v>
      </c>
      <c r="AJ2659" s="31">
        <v>69.5</v>
      </c>
      <c r="AK2659" s="31">
        <v>69.5</v>
      </c>
      <c r="AL2659" s="31">
        <v>116.72</v>
      </c>
      <c r="AM2659" s="31">
        <v>1066</v>
      </c>
      <c r="AN2659" s="31" t="s">
        <v>12794</v>
      </c>
      <c r="AO2659" s="31">
        <v>0</v>
      </c>
      <c r="AP2659" s="31">
        <v>323.31</v>
      </c>
      <c r="AQ2659" s="32">
        <v>239</v>
      </c>
    </row>
    <row r="2660" spans="1:43" x14ac:dyDescent="0.25">
      <c r="A2660" s="30">
        <v>2776</v>
      </c>
      <c r="B2660" s="31" t="s">
        <v>12795</v>
      </c>
      <c r="C2660" s="31" t="s">
        <v>12795</v>
      </c>
      <c r="D2660" s="31" t="s">
        <v>12796</v>
      </c>
      <c r="E2660" s="32" t="s">
        <v>12797</v>
      </c>
      <c r="F2660" s="16" t="s">
        <v>12798</v>
      </c>
      <c r="G2660" s="17">
        <v>-4.8295589999993303E-2</v>
      </c>
      <c r="H2660" s="18"/>
      <c r="I2660" s="19">
        <v>0.198474702605973</v>
      </c>
      <c r="J2660" s="20">
        <v>-9.3140031666671105E-2</v>
      </c>
      <c r="K2660" s="21"/>
      <c r="L2660" s="22">
        <v>3.96406809681863E-2</v>
      </c>
      <c r="M2660" s="23">
        <v>-1.7023866666701099E-3</v>
      </c>
      <c r="N2660" s="24"/>
      <c r="O2660" s="25">
        <v>0.96212990589123604</v>
      </c>
      <c r="P2660" s="26">
        <v>4.3142055000007701E-2</v>
      </c>
      <c r="Q2660" s="27"/>
      <c r="R2660" s="28">
        <v>0.29649155289399998</v>
      </c>
      <c r="S2660" s="29">
        <v>15.68378965</v>
      </c>
      <c r="T2660" s="29">
        <v>15.69125281</v>
      </c>
      <c r="U2660" s="29">
        <v>15.620218749999999</v>
      </c>
      <c r="V2660" s="29">
        <v>15.668605919999999</v>
      </c>
      <c r="W2660" s="29">
        <v>15.60372797</v>
      </c>
      <c r="X2660" s="29">
        <v>15.578040550000001</v>
      </c>
      <c r="Y2660" s="29">
        <v>15.646314439999999</v>
      </c>
      <c r="Z2660" s="29">
        <v>15.68159518</v>
      </c>
      <c r="AA2660" s="29">
        <v>15.672458750000001</v>
      </c>
      <c r="AB2660" s="29">
        <v>15.54787825</v>
      </c>
      <c r="AC2660" s="29">
        <v>15.5994206</v>
      </c>
      <c r="AD2660" s="30">
        <v>641020000</v>
      </c>
      <c r="AE2660" s="31">
        <v>6</v>
      </c>
      <c r="AF2660" s="31">
        <v>2</v>
      </c>
      <c r="AG2660" s="31">
        <v>6</v>
      </c>
      <c r="AH2660" s="31">
        <v>6</v>
      </c>
      <c r="AI2660" s="31">
        <v>15.5</v>
      </c>
      <c r="AJ2660" s="31">
        <v>15.5</v>
      </c>
      <c r="AK2660" s="31">
        <v>15.5</v>
      </c>
      <c r="AL2660" s="31">
        <v>49.073999999999998</v>
      </c>
      <c r="AM2660" s="31">
        <v>440</v>
      </c>
      <c r="AN2660" s="31" t="s">
        <v>12799</v>
      </c>
      <c r="AO2660" s="31">
        <v>0</v>
      </c>
      <c r="AP2660" s="31">
        <v>55.463000000000001</v>
      </c>
      <c r="AQ2660" s="32">
        <v>16</v>
      </c>
    </row>
    <row r="2661" spans="1:43" x14ac:dyDescent="0.25">
      <c r="A2661" s="30">
        <v>2777</v>
      </c>
      <c r="B2661" s="31" t="s">
        <v>12800</v>
      </c>
      <c r="C2661" s="31" t="s">
        <v>12801</v>
      </c>
      <c r="D2661" s="31" t="s">
        <v>12802</v>
      </c>
      <c r="E2661" s="32" t="s">
        <v>12803</v>
      </c>
      <c r="F2661" s="16" t="s">
        <v>12804</v>
      </c>
      <c r="G2661" s="17">
        <v>7.0842266666701903E-3</v>
      </c>
      <c r="H2661" s="18"/>
      <c r="I2661" s="19">
        <v>0.85115754735048399</v>
      </c>
      <c r="J2661" s="20">
        <v>1.2269783333327001E-2</v>
      </c>
      <c r="K2661" s="21"/>
      <c r="L2661" s="22">
        <v>0.77159649989867896</v>
      </c>
      <c r="M2661" s="23">
        <v>-2.3278829999998901E-2</v>
      </c>
      <c r="N2661" s="24"/>
      <c r="O2661" s="25">
        <v>0.54131421249137401</v>
      </c>
      <c r="P2661" s="26">
        <v>-2.84643866666556E-2</v>
      </c>
      <c r="Q2661" s="27"/>
      <c r="R2661" s="28">
        <v>0.50495577570103101</v>
      </c>
      <c r="S2661" s="29">
        <v>17.807883159999999</v>
      </c>
      <c r="T2661" s="29">
        <v>17.811849710000001</v>
      </c>
      <c r="U2661" s="29">
        <v>17.760996769999998</v>
      </c>
      <c r="V2661" s="29">
        <v>17.74291199</v>
      </c>
      <c r="W2661" s="29">
        <v>17.812449189999999</v>
      </c>
      <c r="X2661" s="29">
        <v>17.84662114</v>
      </c>
      <c r="Y2661" s="29">
        <v>17.802025660000002</v>
      </c>
      <c r="Z2661" s="29">
        <v>17.867443260000002</v>
      </c>
      <c r="AA2661" s="29">
        <v>17.781097209999999</v>
      </c>
      <c r="AB2661" s="29">
        <v>17.828979560000001</v>
      </c>
      <c r="AC2661" s="29">
        <v>17.82927076</v>
      </c>
      <c r="AD2661" s="30">
        <v>2636400000</v>
      </c>
      <c r="AE2661" s="31">
        <v>29</v>
      </c>
      <c r="AF2661" s="31">
        <v>2</v>
      </c>
      <c r="AG2661" s="31">
        <v>29</v>
      </c>
      <c r="AH2661" s="31">
        <v>29</v>
      </c>
      <c r="AI2661" s="31">
        <v>34.299999999999997</v>
      </c>
      <c r="AJ2661" s="31">
        <v>34.299999999999997</v>
      </c>
      <c r="AK2661" s="31">
        <v>34.299999999999997</v>
      </c>
      <c r="AL2661" s="31">
        <v>107.5</v>
      </c>
      <c r="AM2661" s="31">
        <v>1010</v>
      </c>
      <c r="AN2661" s="31" t="s">
        <v>12805</v>
      </c>
      <c r="AO2661" s="31">
        <v>0</v>
      </c>
      <c r="AP2661" s="31">
        <v>323.31</v>
      </c>
      <c r="AQ2661" s="32">
        <v>57</v>
      </c>
    </row>
    <row r="2662" spans="1:43" x14ac:dyDescent="0.25">
      <c r="A2662" s="30">
        <v>2778</v>
      </c>
      <c r="B2662" s="31" t="s">
        <v>12806</v>
      </c>
      <c r="C2662" s="31" t="s">
        <v>12806</v>
      </c>
      <c r="D2662" s="31" t="s">
        <v>12807</v>
      </c>
      <c r="E2662" s="32" t="s">
        <v>12808</v>
      </c>
      <c r="F2662" s="16" t="s">
        <v>12809</v>
      </c>
      <c r="G2662" s="17">
        <v>0.113211116666665</v>
      </c>
      <c r="H2662" s="18"/>
      <c r="I2662" s="19">
        <v>0.11298128607749</v>
      </c>
      <c r="J2662" s="20">
        <v>-1.41200800000085E-2</v>
      </c>
      <c r="K2662" s="21"/>
      <c r="L2662" s="22">
        <v>0.84957889183172997</v>
      </c>
      <c r="M2662" s="23">
        <v>4.9789046666667502E-2</v>
      </c>
      <c r="N2662" s="24"/>
      <c r="O2662" s="25">
        <v>0.461005294975951</v>
      </c>
      <c r="P2662" s="26">
        <v>0.177120243333341</v>
      </c>
      <c r="Q2662" s="27"/>
      <c r="R2662" s="28">
        <v>3.5902178320716897E-2</v>
      </c>
      <c r="S2662" s="29">
        <v>18.95074383</v>
      </c>
      <c r="T2662" s="29">
        <v>18.945766819999999</v>
      </c>
      <c r="U2662" s="29">
        <v>18.921935099999999</v>
      </c>
      <c r="V2662" s="29">
        <v>19.087489120000001</v>
      </c>
      <c r="W2662" s="29">
        <v>19.08698888</v>
      </c>
      <c r="X2662" s="29">
        <v>18.983601100000001</v>
      </c>
      <c r="Y2662" s="29">
        <v>18.95415843</v>
      </c>
      <c r="Z2662" s="29">
        <v>18.82896573</v>
      </c>
      <c r="AA2662" s="29">
        <v>18.88595445</v>
      </c>
      <c r="AB2662" s="29">
        <v>19.009785870000002</v>
      </c>
      <c r="AC2662" s="29">
        <v>18.741359710000001</v>
      </c>
      <c r="AD2662" s="30">
        <v>20375000000</v>
      </c>
      <c r="AE2662" s="31">
        <v>33</v>
      </c>
      <c r="AF2662" s="31">
        <v>1</v>
      </c>
      <c r="AG2662" s="31">
        <v>33</v>
      </c>
      <c r="AH2662" s="31">
        <v>33</v>
      </c>
      <c r="AI2662" s="31">
        <v>53.9</v>
      </c>
      <c r="AJ2662" s="31">
        <v>53.9</v>
      </c>
      <c r="AK2662" s="31">
        <v>53.9</v>
      </c>
      <c r="AL2662" s="31">
        <v>67.334000000000003</v>
      </c>
      <c r="AM2662" s="31">
        <v>609</v>
      </c>
      <c r="AN2662" s="31" t="s">
        <v>12810</v>
      </c>
      <c r="AO2662" s="31">
        <v>0</v>
      </c>
      <c r="AP2662" s="31">
        <v>323.31</v>
      </c>
      <c r="AQ2662" s="32">
        <v>121</v>
      </c>
    </row>
    <row r="2663" spans="1:43" x14ac:dyDescent="0.25">
      <c r="A2663" s="30">
        <v>2779</v>
      </c>
      <c r="B2663" s="31" t="s">
        <v>12811</v>
      </c>
      <c r="C2663" s="31" t="s">
        <v>12811</v>
      </c>
      <c r="D2663" s="31" t="s">
        <v>12812</v>
      </c>
      <c r="E2663" s="32" t="s">
        <v>12813</v>
      </c>
      <c r="F2663" s="16" t="s">
        <v>12814</v>
      </c>
      <c r="G2663" s="17">
        <v>8.5125180000002104E-2</v>
      </c>
      <c r="H2663" s="18"/>
      <c r="I2663" s="19">
        <v>2.4212168213533E-2</v>
      </c>
      <c r="J2663" s="20">
        <v>-1.06725083333359E-2</v>
      </c>
      <c r="K2663" s="21"/>
      <c r="L2663" s="22">
        <v>0.77023597606981498</v>
      </c>
      <c r="M2663" s="23">
        <v>1.9921233333342098E-3</v>
      </c>
      <c r="N2663" s="24"/>
      <c r="O2663" s="25">
        <v>0.95128774748889999</v>
      </c>
      <c r="P2663" s="26">
        <v>9.7789811666672194E-2</v>
      </c>
      <c r="Q2663" s="27"/>
      <c r="R2663" s="28">
        <v>2.1404463841786601E-2</v>
      </c>
      <c r="S2663" s="29">
        <v>17.035099779999999</v>
      </c>
      <c r="T2663" s="29">
        <v>17.045015490000001</v>
      </c>
      <c r="U2663" s="29">
        <v>17.046359979999998</v>
      </c>
      <c r="V2663" s="29">
        <v>17.185760980000001</v>
      </c>
      <c r="W2663" s="29">
        <v>17.08313845</v>
      </c>
      <c r="X2663" s="29">
        <v>17.11295136</v>
      </c>
      <c r="Y2663" s="29">
        <v>17.05561136</v>
      </c>
      <c r="Z2663" s="29">
        <v>17.024982380000001</v>
      </c>
      <c r="AA2663" s="29">
        <v>17.039905139999998</v>
      </c>
      <c r="AB2663" s="29">
        <v>17.04184527</v>
      </c>
      <c r="AC2663" s="29">
        <v>17.0171423</v>
      </c>
      <c r="AD2663" s="30">
        <v>615680000</v>
      </c>
      <c r="AE2663" s="31">
        <v>19</v>
      </c>
      <c r="AF2663" s="31">
        <v>1</v>
      </c>
      <c r="AG2663" s="31">
        <v>19</v>
      </c>
      <c r="AH2663" s="31">
        <v>19</v>
      </c>
      <c r="AI2663" s="31">
        <v>20.2</v>
      </c>
      <c r="AJ2663" s="31">
        <v>20.2</v>
      </c>
      <c r="AK2663" s="31">
        <v>20.2</v>
      </c>
      <c r="AL2663" s="31">
        <v>134.07</v>
      </c>
      <c r="AM2663" s="31">
        <v>1200</v>
      </c>
      <c r="AN2663" s="31" t="s">
        <v>12815</v>
      </c>
      <c r="AO2663" s="31">
        <v>0</v>
      </c>
      <c r="AP2663" s="31">
        <v>73.951999999999998</v>
      </c>
      <c r="AQ2663" s="32">
        <v>31</v>
      </c>
    </row>
    <row r="2664" spans="1:43" x14ac:dyDescent="0.25">
      <c r="A2664" s="30">
        <v>2780</v>
      </c>
      <c r="B2664" s="31" t="s">
        <v>12816</v>
      </c>
      <c r="C2664" s="31" t="s">
        <v>12816</v>
      </c>
      <c r="D2664" s="31" t="s">
        <v>12817</v>
      </c>
      <c r="E2664" s="32" t="s">
        <v>12818</v>
      </c>
      <c r="F2664" s="16" t="s">
        <v>12819</v>
      </c>
      <c r="G2664" s="17">
        <v>-9.6324459999998197E-2</v>
      </c>
      <c r="H2664" s="18"/>
      <c r="I2664" s="19">
        <v>6.59699727913848E-3</v>
      </c>
      <c r="J2664" s="20">
        <v>-3.1876695000004701E-2</v>
      </c>
      <c r="K2664" s="21"/>
      <c r="L2664" s="22">
        <v>0.330301701692641</v>
      </c>
      <c r="M2664" s="23">
        <v>4.9131989999995802E-2</v>
      </c>
      <c r="N2664" s="24"/>
      <c r="O2664" s="25">
        <v>0.109197056449753</v>
      </c>
      <c r="P2664" s="26">
        <v>-1.53157749999977E-2</v>
      </c>
      <c r="Q2664" s="27"/>
      <c r="R2664" s="28">
        <v>0.63317604745955003</v>
      </c>
      <c r="S2664" s="29">
        <v>16.2259417</v>
      </c>
      <c r="T2664" s="29">
        <v>16.227222770000001</v>
      </c>
      <c r="U2664" s="29">
        <v>16.276479899999998</v>
      </c>
      <c r="V2664" s="29">
        <v>16.14622816</v>
      </c>
      <c r="W2664" s="29">
        <v>16.143104520000001</v>
      </c>
      <c r="X2664" s="29">
        <v>16.15133831</v>
      </c>
      <c r="Y2664" s="29">
        <v>16.222191540000001</v>
      </c>
      <c r="Z2664" s="29">
        <v>16.170180299999998</v>
      </c>
      <c r="AA2664" s="29">
        <v>16.189876559999998</v>
      </c>
      <c r="AB2664" s="29">
        <v>16.1628878</v>
      </c>
      <c r="AC2664" s="29">
        <v>16.161524409999998</v>
      </c>
      <c r="AD2664" s="30">
        <v>501450000</v>
      </c>
      <c r="AE2664" s="31">
        <v>8</v>
      </c>
      <c r="AF2664" s="31">
        <v>1</v>
      </c>
      <c r="AG2664" s="31">
        <v>8</v>
      </c>
      <c r="AH2664" s="31">
        <v>8</v>
      </c>
      <c r="AI2664" s="31">
        <v>47.2</v>
      </c>
      <c r="AJ2664" s="31">
        <v>47.2</v>
      </c>
      <c r="AK2664" s="31">
        <v>47.2</v>
      </c>
      <c r="AL2664" s="31">
        <v>21.942</v>
      </c>
      <c r="AM2664" s="31">
        <v>193</v>
      </c>
      <c r="AN2664" s="31" t="s">
        <v>6509</v>
      </c>
      <c r="AO2664" s="31">
        <v>0</v>
      </c>
      <c r="AP2664" s="31">
        <v>59.24</v>
      </c>
      <c r="AQ2664" s="32">
        <v>13</v>
      </c>
    </row>
    <row r="2665" spans="1:43" x14ac:dyDescent="0.25">
      <c r="A2665" s="30">
        <v>2781</v>
      </c>
      <c r="B2665" s="31" t="s">
        <v>12820</v>
      </c>
      <c r="C2665" s="31" t="s">
        <v>12820</v>
      </c>
      <c r="D2665" s="31" t="s">
        <v>12821</v>
      </c>
      <c r="E2665" s="32" t="s">
        <v>12822</v>
      </c>
      <c r="F2665" s="16" t="s">
        <v>12823</v>
      </c>
      <c r="G2665" s="17">
        <v>-0.175333983333333</v>
      </c>
      <c r="H2665" s="18"/>
      <c r="I2665" s="19">
        <v>0.12113957728057</v>
      </c>
      <c r="J2665" s="20">
        <v>7.0043661666662899E-2</v>
      </c>
      <c r="K2665" s="21"/>
      <c r="L2665" s="22">
        <v>0.557109714384037</v>
      </c>
      <c r="M2665" s="23">
        <v>0.22437515333333</v>
      </c>
      <c r="N2665" s="24"/>
      <c r="O2665" s="25">
        <v>5.5843716071017901E-2</v>
      </c>
      <c r="P2665" s="26">
        <v>-2.1002491666665801E-2</v>
      </c>
      <c r="Q2665" s="27"/>
      <c r="R2665" s="28">
        <v>0.85904317022717502</v>
      </c>
      <c r="S2665" s="29">
        <v>10.745758349999999</v>
      </c>
      <c r="T2665" s="29">
        <v>10.526954529999999</v>
      </c>
      <c r="U2665" s="29">
        <v>10.95311437</v>
      </c>
      <c r="V2665" s="29">
        <v>10.72086455</v>
      </c>
      <c r="W2665" s="29">
        <v>10.458297529999999</v>
      </c>
      <c r="X2665" s="29">
        <v>10.520663219999999</v>
      </c>
      <c r="Y2665" s="29">
        <v>10.57764235</v>
      </c>
      <c r="Z2665" s="29">
        <v>10.54860446</v>
      </c>
      <c r="AA2665" s="29">
        <v>10.426454980000001</v>
      </c>
      <c r="AB2665" s="29">
        <v>10.56993935</v>
      </c>
      <c r="AC2665" s="29">
        <v>10.6052825</v>
      </c>
      <c r="AD2665" s="30">
        <v>6072800</v>
      </c>
      <c r="AE2665" s="31">
        <v>1</v>
      </c>
      <c r="AF2665" s="31">
        <v>3</v>
      </c>
      <c r="AG2665" s="31">
        <v>1</v>
      </c>
      <c r="AH2665" s="31">
        <v>1</v>
      </c>
      <c r="AI2665" s="31">
        <v>1.9</v>
      </c>
      <c r="AJ2665" s="31">
        <v>1.9</v>
      </c>
      <c r="AK2665" s="31">
        <v>1.9</v>
      </c>
      <c r="AL2665" s="31">
        <v>73.037999999999997</v>
      </c>
      <c r="AM2665" s="31">
        <v>618</v>
      </c>
      <c r="AN2665" s="31" t="s">
        <v>12824</v>
      </c>
      <c r="AO2665" s="31">
        <v>9.5465000000000003E-4</v>
      </c>
      <c r="AP2665" s="31">
        <v>1.7949999999999999</v>
      </c>
      <c r="AQ2665" s="32">
        <v>1</v>
      </c>
    </row>
    <row r="2666" spans="1:43" x14ac:dyDescent="0.25">
      <c r="A2666" s="30">
        <v>2782</v>
      </c>
      <c r="B2666" s="31" t="s">
        <v>12825</v>
      </c>
      <c r="C2666" s="31" t="s">
        <v>12825</v>
      </c>
      <c r="D2666" s="31" t="s">
        <v>12826</v>
      </c>
      <c r="E2666" s="32" t="s">
        <v>12827</v>
      </c>
      <c r="F2666" s="16" t="s">
        <v>12828</v>
      </c>
      <c r="G2666" s="17">
        <v>9.2468206666667996E-2</v>
      </c>
      <c r="H2666" s="18"/>
      <c r="I2666" s="19">
        <v>0.36756460310894601</v>
      </c>
      <c r="J2666" s="20">
        <v>0.23482795333333201</v>
      </c>
      <c r="K2666" s="21"/>
      <c r="L2666" s="22">
        <v>5.8714468760288199E-2</v>
      </c>
      <c r="M2666" s="23">
        <v>0.30364307333333301</v>
      </c>
      <c r="N2666" s="24"/>
      <c r="O2666" s="25">
        <v>1.1892073698561999E-2</v>
      </c>
      <c r="P2666" s="26">
        <v>0.16128332666667</v>
      </c>
      <c r="Q2666" s="27"/>
      <c r="R2666" s="28">
        <v>0.17242535933917499</v>
      </c>
      <c r="S2666" s="29">
        <v>11.90696573</v>
      </c>
      <c r="T2666" s="29">
        <v>12.16148443</v>
      </c>
      <c r="U2666" s="29">
        <v>12.0771975</v>
      </c>
      <c r="V2666" s="29">
        <v>12.33773916</v>
      </c>
      <c r="W2666" s="29">
        <v>12.02803155</v>
      </c>
      <c r="X2666" s="29">
        <v>12.057281570000001</v>
      </c>
      <c r="Y2666" s="29">
        <v>11.653432499999999</v>
      </c>
      <c r="Z2666" s="29">
        <v>11.693367950000001</v>
      </c>
      <c r="AA2666" s="29">
        <v>11.88791799</v>
      </c>
      <c r="AB2666" s="29">
        <v>12.022044899999999</v>
      </c>
      <c r="AC2666" s="29">
        <v>11.937423300000001</v>
      </c>
      <c r="AD2666" s="30">
        <v>14441000</v>
      </c>
      <c r="AE2666" s="31">
        <v>3</v>
      </c>
      <c r="AF2666" s="31">
        <v>2</v>
      </c>
      <c r="AG2666" s="31">
        <v>3</v>
      </c>
      <c r="AH2666" s="31">
        <v>3</v>
      </c>
      <c r="AI2666" s="31">
        <v>10.6</v>
      </c>
      <c r="AJ2666" s="31">
        <v>10.6</v>
      </c>
      <c r="AK2666" s="31">
        <v>10.6</v>
      </c>
      <c r="AL2666" s="31">
        <v>40.548000000000002</v>
      </c>
      <c r="AM2666" s="31">
        <v>379</v>
      </c>
      <c r="AN2666" s="31" t="s">
        <v>12829</v>
      </c>
      <c r="AO2666" s="31">
        <v>0</v>
      </c>
      <c r="AP2666" s="31">
        <v>18.364999999999998</v>
      </c>
      <c r="AQ2666" s="32">
        <v>3</v>
      </c>
    </row>
    <row r="2667" spans="1:43" x14ac:dyDescent="0.25">
      <c r="A2667" s="30">
        <v>2783</v>
      </c>
      <c r="B2667" s="31" t="s">
        <v>12830</v>
      </c>
      <c r="C2667" s="31" t="s">
        <v>12830</v>
      </c>
      <c r="D2667" s="31" t="s">
        <v>12831</v>
      </c>
      <c r="E2667" s="32" t="s">
        <v>12832</v>
      </c>
      <c r="F2667" s="16" t="s">
        <v>12833</v>
      </c>
      <c r="G2667" s="17">
        <v>0.23406115333333599</v>
      </c>
      <c r="H2667" s="18"/>
      <c r="I2667" s="19">
        <v>1.38144645402563E-2</v>
      </c>
      <c r="J2667" s="20">
        <v>8.2818506666662003E-2</v>
      </c>
      <c r="K2667" s="21"/>
      <c r="L2667" s="22">
        <v>0.363470206641546</v>
      </c>
      <c r="M2667" s="23">
        <v>-0.12935564666666899</v>
      </c>
      <c r="N2667" s="24"/>
      <c r="O2667" s="25">
        <v>0.12822562826671699</v>
      </c>
      <c r="P2667" s="26">
        <v>2.1887000000004899E-2</v>
      </c>
      <c r="Q2667" s="27"/>
      <c r="R2667" s="28">
        <v>0.80618020447916505</v>
      </c>
      <c r="S2667" s="29">
        <v>13.078517769999999</v>
      </c>
      <c r="T2667" s="29">
        <v>13.02330184</v>
      </c>
      <c r="U2667" s="29">
        <v>12.86355159</v>
      </c>
      <c r="V2667" s="29">
        <v>13.181788299999999</v>
      </c>
      <c r="W2667" s="29">
        <v>13.12740237</v>
      </c>
      <c r="X2667" s="29">
        <v>13.358363990000001</v>
      </c>
      <c r="Y2667" s="29">
        <v>13.04200921</v>
      </c>
      <c r="Z2667" s="29">
        <v>13.238642609999999</v>
      </c>
      <c r="AA2667" s="29">
        <v>13.072786320000001</v>
      </c>
      <c r="AB2667" s="29">
        <v>13.22062141</v>
      </c>
      <c r="AC2667" s="29">
        <v>13.18064103</v>
      </c>
      <c r="AD2667" s="30">
        <v>33377000</v>
      </c>
      <c r="AE2667" s="31">
        <v>2</v>
      </c>
      <c r="AF2667" s="31">
        <v>1</v>
      </c>
      <c r="AG2667" s="31">
        <v>2</v>
      </c>
      <c r="AH2667" s="31">
        <v>2</v>
      </c>
      <c r="AI2667" s="31">
        <v>5.2</v>
      </c>
      <c r="AJ2667" s="31">
        <v>5.2</v>
      </c>
      <c r="AK2667" s="31">
        <v>5.2</v>
      </c>
      <c r="AL2667" s="31">
        <v>57.401000000000003</v>
      </c>
      <c r="AM2667" s="31">
        <v>499</v>
      </c>
      <c r="AN2667" s="31" t="s">
        <v>11392</v>
      </c>
      <c r="AO2667" s="31">
        <v>0</v>
      </c>
      <c r="AP2667" s="31">
        <v>4.1783999999999999</v>
      </c>
      <c r="AQ2667" s="32">
        <v>2</v>
      </c>
    </row>
    <row r="2668" spans="1:43" x14ac:dyDescent="0.25">
      <c r="A2668" s="30">
        <v>2784</v>
      </c>
      <c r="B2668" s="31" t="s">
        <v>12834</v>
      </c>
      <c r="C2668" s="31" t="s">
        <v>12834</v>
      </c>
      <c r="D2668" s="31" t="s">
        <v>12835</v>
      </c>
      <c r="E2668" s="32" t="s">
        <v>12836</v>
      </c>
      <c r="F2668" s="16" t="s">
        <v>12837</v>
      </c>
      <c r="G2668" s="17">
        <v>-0.298606596666664</v>
      </c>
      <c r="H2668" s="18"/>
      <c r="I2668" s="19">
        <v>1.39519581302095E-4</v>
      </c>
      <c r="J2668" s="20">
        <v>-0.185391050000002</v>
      </c>
      <c r="K2668" s="21"/>
      <c r="L2668" s="22">
        <v>7.2055959964473998E-3</v>
      </c>
      <c r="M2668" s="23">
        <v>9.1980143333330502E-2</v>
      </c>
      <c r="N2668" s="24"/>
      <c r="O2668" s="25">
        <v>8.9357921527314796E-2</v>
      </c>
      <c r="P2668" s="26">
        <v>-2.1235403333332001E-2</v>
      </c>
      <c r="Q2668" s="27"/>
      <c r="R2668" s="28">
        <v>0.70450113592700003</v>
      </c>
      <c r="S2668" s="29">
        <v>12.821435190000001</v>
      </c>
      <c r="T2668" s="29">
        <v>12.737418610000001</v>
      </c>
      <c r="U2668" s="29">
        <v>12.94779585</v>
      </c>
      <c r="V2668" s="29">
        <v>12.54709905</v>
      </c>
      <c r="W2668" s="29">
        <v>12.51157143</v>
      </c>
      <c r="X2668" s="29">
        <v>12.552159380000001</v>
      </c>
      <c r="Y2668" s="29">
        <v>12.757481439999999</v>
      </c>
      <c r="Z2668" s="29">
        <v>12.72756336</v>
      </c>
      <c r="AA2668" s="29">
        <v>12.745664420000001</v>
      </c>
      <c r="AB2668" s="29">
        <v>12.587122669999999</v>
      </c>
      <c r="AC2668" s="29">
        <v>12.529234710000001</v>
      </c>
      <c r="AD2668" s="30">
        <v>18768000</v>
      </c>
      <c r="AE2668" s="31">
        <v>3</v>
      </c>
      <c r="AF2668" s="31">
        <v>2</v>
      </c>
      <c r="AG2668" s="31">
        <v>3</v>
      </c>
      <c r="AH2668" s="31">
        <v>3</v>
      </c>
      <c r="AI2668" s="31">
        <v>2.4</v>
      </c>
      <c r="AJ2668" s="31">
        <v>2.4</v>
      </c>
      <c r="AK2668" s="31">
        <v>2.4</v>
      </c>
      <c r="AL2668" s="31">
        <v>152.63999999999999</v>
      </c>
      <c r="AM2668" s="31">
        <v>1457</v>
      </c>
      <c r="AN2668" s="31" t="s">
        <v>12838</v>
      </c>
      <c r="AO2668" s="31">
        <v>0</v>
      </c>
      <c r="AP2668" s="31">
        <v>7.9694000000000003</v>
      </c>
      <c r="AQ2668" s="32">
        <v>3</v>
      </c>
    </row>
    <row r="2669" spans="1:43" x14ac:dyDescent="0.25">
      <c r="A2669" s="30">
        <v>2785</v>
      </c>
      <c r="B2669" s="31" t="s">
        <v>12839</v>
      </c>
      <c r="C2669" s="31" t="s">
        <v>12840</v>
      </c>
      <c r="D2669" s="31" t="s">
        <v>12841</v>
      </c>
      <c r="E2669" s="32" t="s">
        <v>12842</v>
      </c>
      <c r="F2669" s="16" t="s">
        <v>12843</v>
      </c>
      <c r="G2669" s="17">
        <v>6.93584733333346E-2</v>
      </c>
      <c r="H2669" s="18"/>
      <c r="I2669" s="19">
        <v>0.14109326050919499</v>
      </c>
      <c r="J2669" s="20">
        <v>-1.9152888333339401E-2</v>
      </c>
      <c r="K2669" s="21"/>
      <c r="L2669" s="22">
        <v>0.70035375960669199</v>
      </c>
      <c r="M2669" s="23">
        <v>-9.4304066666683894E-3</v>
      </c>
      <c r="N2669" s="24"/>
      <c r="O2669" s="25">
        <v>0.83174879335180396</v>
      </c>
      <c r="P2669" s="26">
        <v>7.9080955000005601E-2</v>
      </c>
      <c r="Q2669" s="27"/>
      <c r="R2669" s="28">
        <v>0.134245073330305</v>
      </c>
      <c r="S2669" s="29">
        <v>15.550265810000001</v>
      </c>
      <c r="T2669" s="29">
        <v>15.570972680000001</v>
      </c>
      <c r="U2669" s="29">
        <v>15.546762429999999</v>
      </c>
      <c r="V2669" s="29">
        <v>15.694669319999999</v>
      </c>
      <c r="W2669" s="29">
        <v>15.591661289999999</v>
      </c>
      <c r="X2669" s="29">
        <v>15.589745730000001</v>
      </c>
      <c r="Y2669" s="29">
        <v>15.54212223</v>
      </c>
      <c r="Z2669" s="29">
        <v>15.625664370000001</v>
      </c>
      <c r="AA2669" s="29">
        <v>15.528505539999999</v>
      </c>
      <c r="AB2669" s="29">
        <v>15.598418860000001</v>
      </c>
      <c r="AC2669" s="29">
        <v>15.494136790000001</v>
      </c>
      <c r="AD2669" s="30">
        <v>99826000</v>
      </c>
      <c r="AE2669" s="31">
        <v>8</v>
      </c>
      <c r="AF2669" s="31">
        <v>5</v>
      </c>
      <c r="AG2669" s="31">
        <v>8</v>
      </c>
      <c r="AH2669" s="31">
        <v>8</v>
      </c>
      <c r="AI2669" s="31">
        <v>9.1</v>
      </c>
      <c r="AJ2669" s="31">
        <v>9.1</v>
      </c>
      <c r="AK2669" s="31">
        <v>9.1</v>
      </c>
      <c r="AL2669" s="31">
        <v>153.74</v>
      </c>
      <c r="AM2669" s="31">
        <v>1390</v>
      </c>
      <c r="AN2669" s="31" t="s">
        <v>12844</v>
      </c>
      <c r="AO2669" s="31">
        <v>0</v>
      </c>
      <c r="AP2669" s="31">
        <v>55.392000000000003</v>
      </c>
      <c r="AQ2669" s="32">
        <v>10</v>
      </c>
    </row>
    <row r="2670" spans="1:43" x14ac:dyDescent="0.25">
      <c r="A2670" s="30">
        <v>2786</v>
      </c>
      <c r="B2670" s="31" t="s">
        <v>12845</v>
      </c>
      <c r="C2670" s="31" t="s">
        <v>12845</v>
      </c>
      <c r="D2670" s="31" t="s">
        <v>12846</v>
      </c>
      <c r="E2670" s="32" t="s">
        <v>12847</v>
      </c>
      <c r="F2670" s="16" t="s">
        <v>12848</v>
      </c>
      <c r="G2670" s="17">
        <v>6.5590073333330806E-2</v>
      </c>
      <c r="H2670" s="18"/>
      <c r="I2670" s="19">
        <v>0.121883033132046</v>
      </c>
      <c r="J2670" s="20">
        <v>-1.6935115000002599E-2</v>
      </c>
      <c r="K2670" s="21"/>
      <c r="L2670" s="22">
        <v>0.70340422702244199</v>
      </c>
      <c r="M2670" s="23">
        <v>-2.75955433333319E-2</v>
      </c>
      <c r="N2670" s="24"/>
      <c r="O2670" s="25">
        <v>0.491879278535505</v>
      </c>
      <c r="P2670" s="26">
        <v>5.4929645000001401E-2</v>
      </c>
      <c r="Q2670" s="27"/>
      <c r="R2670" s="28">
        <v>0.23346537265798101</v>
      </c>
      <c r="S2670" s="29">
        <v>15.201166710000001</v>
      </c>
      <c r="T2670" s="29">
        <v>15.1973527</v>
      </c>
      <c r="U2670" s="29">
        <v>15.1810711</v>
      </c>
      <c r="V2670" s="29">
        <v>15.17939586</v>
      </c>
      <c r="W2670" s="29">
        <v>15.33790943</v>
      </c>
      <c r="X2670" s="29">
        <v>15.259055439999999</v>
      </c>
      <c r="Y2670" s="29">
        <v>15.222504929999999</v>
      </c>
      <c r="Z2670" s="29">
        <v>15.221041570000001</v>
      </c>
      <c r="AA2670" s="29">
        <v>15.21883064</v>
      </c>
      <c r="AB2670" s="29">
        <v>15.21843578</v>
      </c>
      <c r="AC2670" s="29">
        <v>15.18927875</v>
      </c>
      <c r="AD2670" s="30">
        <v>132500000</v>
      </c>
      <c r="AE2670" s="31">
        <v>8</v>
      </c>
      <c r="AF2670" s="31">
        <v>1</v>
      </c>
      <c r="AG2670" s="31">
        <v>8</v>
      </c>
      <c r="AH2670" s="31">
        <v>8</v>
      </c>
      <c r="AI2670" s="31">
        <v>21.5</v>
      </c>
      <c r="AJ2670" s="31">
        <v>21.5</v>
      </c>
      <c r="AK2670" s="31">
        <v>21.5</v>
      </c>
      <c r="AL2670" s="31">
        <v>69.703000000000003</v>
      </c>
      <c r="AM2670" s="31">
        <v>633</v>
      </c>
      <c r="AN2670" s="31" t="s">
        <v>4312</v>
      </c>
      <c r="AO2670" s="31">
        <v>0</v>
      </c>
      <c r="AP2670" s="31">
        <v>52.021999999999998</v>
      </c>
      <c r="AQ2670" s="32">
        <v>9</v>
      </c>
    </row>
    <row r="2671" spans="1:43" x14ac:dyDescent="0.25">
      <c r="A2671" s="30">
        <v>2787</v>
      </c>
      <c r="B2671" s="31" t="s">
        <v>12849</v>
      </c>
      <c r="C2671" s="31" t="s">
        <v>12849</v>
      </c>
      <c r="D2671" s="31" t="s">
        <v>12850</v>
      </c>
      <c r="E2671" s="32" t="s">
        <v>12851</v>
      </c>
      <c r="F2671" s="16" t="s">
        <v>12852</v>
      </c>
      <c r="G2671" s="17">
        <v>0.169382423333337</v>
      </c>
      <c r="H2671" s="18"/>
      <c r="I2671" s="19">
        <v>1.7297293564081701E-3</v>
      </c>
      <c r="J2671" s="20">
        <v>8.9853276666662693E-2</v>
      </c>
      <c r="K2671" s="21"/>
      <c r="L2671" s="22">
        <v>6.9124946165138604E-2</v>
      </c>
      <c r="M2671" s="23">
        <v>1.44867699999978E-2</v>
      </c>
      <c r="N2671" s="24"/>
      <c r="O2671" s="25">
        <v>0.71980771516730901</v>
      </c>
      <c r="P2671" s="26">
        <v>9.4015916666672097E-2</v>
      </c>
      <c r="Q2671" s="27"/>
      <c r="R2671" s="28">
        <v>5.9105336361358403E-2</v>
      </c>
      <c r="S2671" s="29">
        <v>14.356176830000001</v>
      </c>
      <c r="T2671" s="29">
        <v>14.38902693</v>
      </c>
      <c r="U2671" s="29">
        <v>14.26434998</v>
      </c>
      <c r="V2671" s="29">
        <v>14.51199853</v>
      </c>
      <c r="W2671" s="29">
        <v>14.52815989</v>
      </c>
      <c r="X2671" s="29">
        <v>14.477542590000001</v>
      </c>
      <c r="Y2671" s="29">
        <v>14.335579859999999</v>
      </c>
      <c r="Z2671" s="29">
        <v>14.291753760000001</v>
      </c>
      <c r="AA2671" s="29">
        <v>14.338759810000001</v>
      </c>
      <c r="AB2671" s="29">
        <v>14.44939561</v>
      </c>
      <c r="AC2671" s="29">
        <v>14.37437323</v>
      </c>
      <c r="AD2671" s="30">
        <v>150250000</v>
      </c>
      <c r="AE2671" s="31">
        <v>5</v>
      </c>
      <c r="AF2671" s="31">
        <v>1</v>
      </c>
      <c r="AG2671" s="31">
        <v>5</v>
      </c>
      <c r="AH2671" s="31">
        <v>5</v>
      </c>
      <c r="AI2671" s="31">
        <v>14.7</v>
      </c>
      <c r="AJ2671" s="31">
        <v>14.7</v>
      </c>
      <c r="AK2671" s="31">
        <v>14.7</v>
      </c>
      <c r="AL2671" s="31">
        <v>47.133000000000003</v>
      </c>
      <c r="AM2671" s="31">
        <v>428</v>
      </c>
      <c r="AN2671" s="31" t="s">
        <v>1620</v>
      </c>
      <c r="AO2671" s="31">
        <v>0</v>
      </c>
      <c r="AP2671" s="31">
        <v>12.537000000000001</v>
      </c>
      <c r="AQ2671" s="32">
        <v>5</v>
      </c>
    </row>
    <row r="2672" spans="1:43" x14ac:dyDescent="0.25">
      <c r="A2672" s="30">
        <v>2788</v>
      </c>
      <c r="B2672" s="31" t="s">
        <v>12853</v>
      </c>
      <c r="C2672" s="31" t="s">
        <v>12853</v>
      </c>
      <c r="D2672" s="31" t="s">
        <v>12854</v>
      </c>
      <c r="E2672" s="32" t="s">
        <v>12855</v>
      </c>
      <c r="F2672" s="16" t="s">
        <v>12856</v>
      </c>
      <c r="G2672" s="17">
        <v>-8.0334093333338102E-2</v>
      </c>
      <c r="H2672" s="18"/>
      <c r="I2672" s="19">
        <v>3.3869472630541901E-2</v>
      </c>
      <c r="J2672" s="20">
        <v>-4.7511838333338802E-2</v>
      </c>
      <c r="K2672" s="21"/>
      <c r="L2672" s="22">
        <v>0.22058136041683599</v>
      </c>
      <c r="M2672" s="23">
        <v>-1.6670243333326298E-2</v>
      </c>
      <c r="N2672" s="24"/>
      <c r="O2672" s="25">
        <v>0.61864389690742705</v>
      </c>
      <c r="P2672" s="26">
        <v>-4.9492498333325599E-2</v>
      </c>
      <c r="Q2672" s="27"/>
      <c r="R2672" s="28">
        <v>0.203440510282452</v>
      </c>
      <c r="S2672" s="29">
        <v>20.986069789999998</v>
      </c>
      <c r="T2672" s="29">
        <v>20.955250840000001</v>
      </c>
      <c r="U2672" s="29">
        <v>20.98944354</v>
      </c>
      <c r="V2672" s="29">
        <v>20.84393811</v>
      </c>
      <c r="W2672" s="29">
        <v>20.912512570000001</v>
      </c>
      <c r="X2672" s="29">
        <v>20.933311209999999</v>
      </c>
      <c r="Y2672" s="29">
        <v>20.958299090000001</v>
      </c>
      <c r="Z2672" s="29">
        <v>21.013203829999998</v>
      </c>
      <c r="AA2672" s="29">
        <v>21.009271980000001</v>
      </c>
      <c r="AB2672" s="29">
        <v>20.950594460000001</v>
      </c>
      <c r="AC2672" s="29">
        <v>20.941565130000001</v>
      </c>
      <c r="AD2672" s="30">
        <v>79417000000</v>
      </c>
      <c r="AE2672" s="31">
        <v>76</v>
      </c>
      <c r="AF2672" s="31">
        <v>1</v>
      </c>
      <c r="AG2672" s="31">
        <v>76</v>
      </c>
      <c r="AH2672" s="31">
        <v>76</v>
      </c>
      <c r="AI2672" s="31">
        <v>50.7</v>
      </c>
      <c r="AJ2672" s="31">
        <v>50.7</v>
      </c>
      <c r="AK2672" s="31">
        <v>50.7</v>
      </c>
      <c r="AL2672" s="31">
        <v>191.55</v>
      </c>
      <c r="AM2672" s="31">
        <v>1675</v>
      </c>
      <c r="AN2672" s="31" t="s">
        <v>12857</v>
      </c>
      <c r="AO2672" s="31">
        <v>0</v>
      </c>
      <c r="AP2672" s="31">
        <v>323.31</v>
      </c>
      <c r="AQ2672" s="32">
        <v>441</v>
      </c>
    </row>
    <row r="2673" spans="1:43" x14ac:dyDescent="0.25">
      <c r="A2673" s="30">
        <v>2789</v>
      </c>
      <c r="B2673" s="31" t="s">
        <v>12858</v>
      </c>
      <c r="C2673" s="31" t="s">
        <v>12858</v>
      </c>
      <c r="D2673" s="31" t="s">
        <v>12859</v>
      </c>
      <c r="E2673" s="32" t="s">
        <v>12860</v>
      </c>
      <c r="F2673" s="16" t="s">
        <v>12861</v>
      </c>
      <c r="G2673" s="17">
        <v>2.48411666666648E-3</v>
      </c>
      <c r="H2673" s="18"/>
      <c r="I2673" s="19">
        <v>0.96265599459257001</v>
      </c>
      <c r="J2673" s="20">
        <v>9.0639888333324606E-2</v>
      </c>
      <c r="K2673" s="21"/>
      <c r="L2673" s="22">
        <v>0.14954075942190001</v>
      </c>
      <c r="M2673" s="23">
        <v>-5.5692500000024099E-3</v>
      </c>
      <c r="N2673" s="24"/>
      <c r="O2673" s="25">
        <v>0.91642015558683898</v>
      </c>
      <c r="P2673" s="26">
        <v>-9.3725021666660496E-2</v>
      </c>
      <c r="Q2673" s="27"/>
      <c r="R2673" s="28">
        <v>0.13760932696178499</v>
      </c>
      <c r="S2673" s="29">
        <v>13.52172311</v>
      </c>
      <c r="T2673" s="29">
        <v>13.39766545</v>
      </c>
      <c r="U2673" s="29">
        <v>13.383762470000001</v>
      </c>
      <c r="V2673" s="29">
        <v>13.343491800000001</v>
      </c>
      <c r="W2673" s="29">
        <v>13.49532932</v>
      </c>
      <c r="X2673" s="29">
        <v>13.471782259999999</v>
      </c>
      <c r="Y2673" s="29">
        <v>13.49732169</v>
      </c>
      <c r="Z2673" s="29">
        <v>13.417073139999999</v>
      </c>
      <c r="AA2673" s="29">
        <v>13.40546395</v>
      </c>
      <c r="AB2673" s="29">
        <v>13.533237639999999</v>
      </c>
      <c r="AC2673" s="29">
        <v>13.527947989999999</v>
      </c>
      <c r="AD2673" s="30">
        <v>25709000</v>
      </c>
      <c r="AE2673" s="31">
        <v>2</v>
      </c>
      <c r="AF2673" s="31">
        <v>1</v>
      </c>
      <c r="AG2673" s="31">
        <v>2</v>
      </c>
      <c r="AH2673" s="31">
        <v>2</v>
      </c>
      <c r="AI2673" s="31">
        <v>6.2</v>
      </c>
      <c r="AJ2673" s="31">
        <v>6.2</v>
      </c>
      <c r="AK2673" s="31">
        <v>6.2</v>
      </c>
      <c r="AL2673" s="31">
        <v>63.137</v>
      </c>
      <c r="AM2673" s="31">
        <v>551</v>
      </c>
      <c r="AN2673" s="31" t="s">
        <v>8222</v>
      </c>
      <c r="AO2673" s="31">
        <v>0</v>
      </c>
      <c r="AP2673" s="31">
        <v>15.766</v>
      </c>
      <c r="AQ2673" s="32">
        <v>4</v>
      </c>
    </row>
    <row r="2674" spans="1:43" x14ac:dyDescent="0.25">
      <c r="A2674" s="30">
        <v>2790</v>
      </c>
      <c r="B2674" s="31" t="s">
        <v>12862</v>
      </c>
      <c r="C2674" s="31" t="s">
        <v>12862</v>
      </c>
      <c r="D2674" s="31" t="s">
        <v>12863</v>
      </c>
      <c r="E2674" s="32" t="s">
        <v>12864</v>
      </c>
      <c r="F2674" s="16" t="s">
        <v>12865</v>
      </c>
      <c r="G2674" s="17">
        <v>-2.4205143333331201E-2</v>
      </c>
      <c r="H2674" s="18"/>
      <c r="I2674" s="19">
        <v>0.77763505895777796</v>
      </c>
      <c r="J2674" s="20">
        <v>-5.62462816666702E-2</v>
      </c>
      <c r="K2674" s="21"/>
      <c r="L2674" s="22">
        <v>0.56007994590020205</v>
      </c>
      <c r="M2674" s="23">
        <v>-3.2380226666669301E-2</v>
      </c>
      <c r="N2674" s="24"/>
      <c r="O2674" s="25">
        <v>0.706079396981938</v>
      </c>
      <c r="P2674" s="26">
        <v>-3.3908833333029498E-4</v>
      </c>
      <c r="Q2674" s="27"/>
      <c r="R2674" s="28">
        <v>0.99717044897624996</v>
      </c>
      <c r="S2674" s="29">
        <v>13.03032228</v>
      </c>
      <c r="T2674" s="29">
        <v>13.071873030000001</v>
      </c>
      <c r="U2674" s="29">
        <v>12.943941479999999</v>
      </c>
      <c r="V2674" s="29">
        <v>12.817537290000001</v>
      </c>
      <c r="W2674" s="29">
        <v>13.123459560000001</v>
      </c>
      <c r="X2674" s="29">
        <v>13.03252451</v>
      </c>
      <c r="Y2674" s="29">
        <v>13.084688679999999</v>
      </c>
      <c r="Z2674" s="29">
        <v>13.14933935</v>
      </c>
      <c r="AA2674" s="29">
        <v>12.90924944</v>
      </c>
      <c r="AB2674" s="29">
        <v>12.96399725</v>
      </c>
      <c r="AC2674" s="29">
        <v>13.019028499999999</v>
      </c>
      <c r="AD2674" s="30">
        <v>39112000</v>
      </c>
      <c r="AE2674" s="31">
        <v>6</v>
      </c>
      <c r="AF2674" s="31">
        <v>1</v>
      </c>
      <c r="AG2674" s="31">
        <v>6</v>
      </c>
      <c r="AH2674" s="31">
        <v>6</v>
      </c>
      <c r="AI2674" s="31">
        <v>6.9</v>
      </c>
      <c r="AJ2674" s="31">
        <v>6.9</v>
      </c>
      <c r="AK2674" s="31">
        <v>6.9</v>
      </c>
      <c r="AL2674" s="31">
        <v>132.35</v>
      </c>
      <c r="AM2674" s="31">
        <v>1223</v>
      </c>
      <c r="AN2674" s="31" t="s">
        <v>12866</v>
      </c>
      <c r="AO2674" s="31">
        <v>0</v>
      </c>
      <c r="AP2674" s="31">
        <v>11.683</v>
      </c>
      <c r="AQ2674" s="32">
        <v>6</v>
      </c>
    </row>
    <row r="2675" spans="1:43" x14ac:dyDescent="0.25">
      <c r="A2675" s="30">
        <v>2791</v>
      </c>
      <c r="B2675" s="31" t="s">
        <v>12867</v>
      </c>
      <c r="C2675" s="31" t="s">
        <v>12867</v>
      </c>
      <c r="D2675" s="31" t="s">
        <v>12868</v>
      </c>
      <c r="E2675" s="32" t="s">
        <v>12869</v>
      </c>
      <c r="F2675" s="16" t="s">
        <v>12870</v>
      </c>
      <c r="G2675" s="17">
        <v>3.8793466666700001E-3</v>
      </c>
      <c r="H2675" s="18"/>
      <c r="I2675" s="19">
        <v>0.95730952160911098</v>
      </c>
      <c r="J2675" s="20">
        <v>-0.121538388333342</v>
      </c>
      <c r="K2675" s="21"/>
      <c r="L2675" s="22">
        <v>0.156332312505228</v>
      </c>
      <c r="M2675" s="23">
        <v>-7.8295266666669902E-2</v>
      </c>
      <c r="N2675" s="24"/>
      <c r="O2675" s="25">
        <v>0.29473679243495299</v>
      </c>
      <c r="P2675" s="26">
        <v>4.7122468333341799E-2</v>
      </c>
      <c r="Q2675" s="27"/>
      <c r="R2675" s="28">
        <v>0.56442017432956604</v>
      </c>
      <c r="S2675" s="29">
        <v>15.11877889</v>
      </c>
      <c r="T2675" s="29">
        <v>15.24419672</v>
      </c>
      <c r="U2675" s="29">
        <v>15.02610035</v>
      </c>
      <c r="V2675" s="29">
        <v>15.19719025</v>
      </c>
      <c r="W2675" s="29">
        <v>15.138080370000001</v>
      </c>
      <c r="X2675" s="29">
        <v>15.06544338</v>
      </c>
      <c r="Y2675" s="29">
        <v>15.334359409999999</v>
      </c>
      <c r="Z2675" s="29">
        <v>15.182511269999999</v>
      </c>
      <c r="AA2675" s="29">
        <v>15.10709108</v>
      </c>
      <c r="AB2675" s="29">
        <v>15.046943519999999</v>
      </c>
      <c r="AC2675" s="29">
        <v>15.12595421</v>
      </c>
      <c r="AD2675" s="30">
        <v>155820000</v>
      </c>
      <c r="AE2675" s="31">
        <v>7</v>
      </c>
      <c r="AF2675" s="31">
        <v>1</v>
      </c>
      <c r="AG2675" s="31">
        <v>7</v>
      </c>
      <c r="AH2675" s="31">
        <v>7</v>
      </c>
      <c r="AI2675" s="31">
        <v>11.7</v>
      </c>
      <c r="AJ2675" s="31">
        <v>11.7</v>
      </c>
      <c r="AK2675" s="31">
        <v>11.7</v>
      </c>
      <c r="AL2675" s="31">
        <v>85.299000000000007</v>
      </c>
      <c r="AM2675" s="31">
        <v>770</v>
      </c>
      <c r="AN2675" s="31" t="s">
        <v>9510</v>
      </c>
      <c r="AO2675" s="31">
        <v>0</v>
      </c>
      <c r="AP2675" s="31">
        <v>20.776</v>
      </c>
      <c r="AQ2675" s="32">
        <v>11</v>
      </c>
    </row>
    <row r="2676" spans="1:43" x14ac:dyDescent="0.25">
      <c r="A2676" s="30">
        <v>2792</v>
      </c>
      <c r="B2676" s="31" t="s">
        <v>12871</v>
      </c>
      <c r="C2676" s="31" t="s">
        <v>12871</v>
      </c>
      <c r="D2676" s="31" t="s">
        <v>12872</v>
      </c>
      <c r="E2676" s="32" t="s">
        <v>12873</v>
      </c>
      <c r="F2676" s="16" t="s">
        <v>12874</v>
      </c>
      <c r="G2676" s="17">
        <v>-5.2216979999995403E-2</v>
      </c>
      <c r="H2676" s="18"/>
      <c r="I2676" s="19">
        <v>0.350883706526459</v>
      </c>
      <c r="J2676" s="20">
        <v>6.8195404999999099E-2</v>
      </c>
      <c r="K2676" s="21"/>
      <c r="L2676" s="22">
        <v>0.27987047367272699</v>
      </c>
      <c r="M2676" s="23">
        <v>3.39751166666655E-2</v>
      </c>
      <c r="N2676" s="24"/>
      <c r="O2676" s="25">
        <v>0.53829509619063998</v>
      </c>
      <c r="P2676" s="26">
        <v>-8.6437268333329001E-2</v>
      </c>
      <c r="Q2676" s="27"/>
      <c r="R2676" s="28">
        <v>0.178649142124196</v>
      </c>
      <c r="S2676" s="29">
        <v>12.56464968</v>
      </c>
      <c r="T2676" s="29">
        <v>12.6231589</v>
      </c>
      <c r="U2676" s="29">
        <v>12.596328400000001</v>
      </c>
      <c r="V2676" s="29">
        <v>12.61583087</v>
      </c>
      <c r="W2676" s="29">
        <v>12.573002320000001</v>
      </c>
      <c r="X2676" s="29">
        <v>12.43865285</v>
      </c>
      <c r="Y2676" s="29">
        <v>12.615412190000001</v>
      </c>
      <c r="Z2676" s="29">
        <v>12.59321059</v>
      </c>
      <c r="AA2676" s="29">
        <v>12.473588850000001</v>
      </c>
      <c r="AB2676" s="29">
        <v>12.65847744</v>
      </c>
      <c r="AC2676" s="29">
        <v>12.59938779</v>
      </c>
      <c r="AD2676" s="30">
        <v>19624000</v>
      </c>
      <c r="AE2676" s="31">
        <v>1</v>
      </c>
      <c r="AF2676" s="31">
        <v>1</v>
      </c>
      <c r="AG2676" s="31">
        <v>1</v>
      </c>
      <c r="AH2676" s="31">
        <v>1</v>
      </c>
      <c r="AI2676" s="31">
        <v>1.3</v>
      </c>
      <c r="AJ2676" s="31">
        <v>1.3</v>
      </c>
      <c r="AK2676" s="31">
        <v>1.3</v>
      </c>
      <c r="AL2676" s="31">
        <v>74.816999999999993</v>
      </c>
      <c r="AM2676" s="31">
        <v>682</v>
      </c>
      <c r="AN2676" s="31" t="s">
        <v>12875</v>
      </c>
      <c r="AO2676" s="31">
        <v>7.6692000000000001E-3</v>
      </c>
      <c r="AP2676" s="31">
        <v>0.90747</v>
      </c>
      <c r="AQ2676" s="32">
        <v>1</v>
      </c>
    </row>
    <row r="2677" spans="1:43" x14ac:dyDescent="0.25">
      <c r="A2677" s="30">
        <v>2793</v>
      </c>
      <c r="B2677" s="31" t="s">
        <v>12876</v>
      </c>
      <c r="C2677" s="31" t="s">
        <v>12877</v>
      </c>
      <c r="D2677" s="31" t="s">
        <v>12878</v>
      </c>
      <c r="E2677" s="32" t="s">
        <v>12879</v>
      </c>
      <c r="F2677" s="16" t="s">
        <v>12880</v>
      </c>
      <c r="G2677" s="17">
        <v>6.5403366666671996E-3</v>
      </c>
      <c r="H2677" s="18"/>
      <c r="I2677" s="19">
        <v>0.88780834473520698</v>
      </c>
      <c r="J2677" s="20">
        <v>-1.50481833334126E-3</v>
      </c>
      <c r="K2677" s="21"/>
      <c r="L2677" s="22">
        <v>0.97682624035105203</v>
      </c>
      <c r="M2677" s="23">
        <v>-6.7212776666668403E-2</v>
      </c>
      <c r="N2677" s="24"/>
      <c r="O2677" s="25">
        <v>0.16902469464724099</v>
      </c>
      <c r="P2677" s="26">
        <v>-5.9167621666659898E-2</v>
      </c>
      <c r="Q2677" s="27"/>
      <c r="R2677" s="28">
        <v>0.26965840570039301</v>
      </c>
      <c r="S2677" s="29">
        <v>16.249354230000002</v>
      </c>
      <c r="T2677" s="29">
        <v>16.281816899999999</v>
      </c>
      <c r="U2677" s="29">
        <v>16.152845660000001</v>
      </c>
      <c r="V2677" s="29">
        <v>16.195459530000001</v>
      </c>
      <c r="W2677" s="29">
        <v>16.28051456</v>
      </c>
      <c r="X2677" s="29">
        <v>16.227663710000002</v>
      </c>
      <c r="Y2677" s="29">
        <v>16.317055679999999</v>
      </c>
      <c r="Z2677" s="29">
        <v>16.30235133</v>
      </c>
      <c r="AA2677" s="29">
        <v>16.266248109999999</v>
      </c>
      <c r="AB2677" s="29">
        <v>16.35245879</v>
      </c>
      <c r="AC2677" s="29">
        <v>16.23496832</v>
      </c>
      <c r="AD2677" s="30">
        <v>471420000</v>
      </c>
      <c r="AE2677" s="31">
        <v>20</v>
      </c>
      <c r="AF2677" s="31">
        <v>5</v>
      </c>
      <c r="AG2677" s="31">
        <v>20</v>
      </c>
      <c r="AH2677" s="31">
        <v>20</v>
      </c>
      <c r="AI2677" s="31">
        <v>21</v>
      </c>
      <c r="AJ2677" s="31">
        <v>21</v>
      </c>
      <c r="AK2677" s="31">
        <v>21</v>
      </c>
      <c r="AL2677" s="31">
        <v>126.78</v>
      </c>
      <c r="AM2677" s="31">
        <v>1147</v>
      </c>
      <c r="AN2677" s="31" t="s">
        <v>12881</v>
      </c>
      <c r="AO2677" s="31">
        <v>0</v>
      </c>
      <c r="AP2677" s="31">
        <v>44.591000000000001</v>
      </c>
      <c r="AQ2677" s="32">
        <v>24</v>
      </c>
    </row>
    <row r="2678" spans="1:43" x14ac:dyDescent="0.25">
      <c r="A2678" s="30">
        <v>2794</v>
      </c>
      <c r="B2678" s="31" t="s">
        <v>12882</v>
      </c>
      <c r="C2678" s="31" t="s">
        <v>12882</v>
      </c>
      <c r="D2678" s="31" t="s">
        <v>12883</v>
      </c>
      <c r="E2678" s="32" t="s">
        <v>12884</v>
      </c>
      <c r="F2678" s="16" t="s">
        <v>12885</v>
      </c>
      <c r="G2678" s="17">
        <v>1.2619120000003601E-2</v>
      </c>
      <c r="H2678" s="18"/>
      <c r="I2678" s="19">
        <v>0.72308817170161099</v>
      </c>
      <c r="J2678" s="20">
        <v>-3.9819768333337897E-2</v>
      </c>
      <c r="K2678" s="21"/>
      <c r="L2678" s="22">
        <v>0.32850069083377398</v>
      </c>
      <c r="M2678" s="23">
        <v>-3.8994756666664201E-2</v>
      </c>
      <c r="N2678" s="24"/>
      <c r="O2678" s="25">
        <v>0.28711552971993998</v>
      </c>
      <c r="P2678" s="26">
        <v>1.3444131666677401E-2</v>
      </c>
      <c r="Q2678" s="27"/>
      <c r="R2678" s="28">
        <v>0.73554855493684601</v>
      </c>
      <c r="S2678" s="29">
        <v>16.157938990000002</v>
      </c>
      <c r="T2678" s="29">
        <v>16.123143779999999</v>
      </c>
      <c r="U2678" s="29">
        <v>16.05627046</v>
      </c>
      <c r="V2678" s="29">
        <v>16.12040017</v>
      </c>
      <c r="W2678" s="29">
        <v>16.143796859999998</v>
      </c>
      <c r="X2678" s="29">
        <v>16.11101356</v>
      </c>
      <c r="Y2678" s="29">
        <v>16.13310705</v>
      </c>
      <c r="Z2678" s="29">
        <v>16.19495727</v>
      </c>
      <c r="AA2678" s="29">
        <v>16.126273179999998</v>
      </c>
      <c r="AB2678" s="29">
        <v>16.123543040000001</v>
      </c>
      <c r="AC2678" s="29">
        <v>16.099709090000001</v>
      </c>
      <c r="AD2678" s="30">
        <v>1012800000</v>
      </c>
      <c r="AE2678" s="31">
        <v>8</v>
      </c>
      <c r="AF2678" s="31">
        <v>1</v>
      </c>
      <c r="AG2678" s="31">
        <v>8</v>
      </c>
      <c r="AH2678" s="31">
        <v>8</v>
      </c>
      <c r="AI2678" s="31">
        <v>22.1</v>
      </c>
      <c r="AJ2678" s="31">
        <v>22.1</v>
      </c>
      <c r="AK2678" s="31">
        <v>22.1</v>
      </c>
      <c r="AL2678" s="31">
        <v>50.503</v>
      </c>
      <c r="AM2678" s="31">
        <v>458</v>
      </c>
      <c r="AN2678" s="31" t="s">
        <v>5214</v>
      </c>
      <c r="AO2678" s="31">
        <v>0</v>
      </c>
      <c r="AP2678" s="31">
        <v>111.61</v>
      </c>
      <c r="AQ2678" s="32">
        <v>18</v>
      </c>
    </row>
    <row r="2679" spans="1:43" x14ac:dyDescent="0.25">
      <c r="A2679" s="30">
        <v>2795</v>
      </c>
      <c r="B2679" s="31" t="s">
        <v>12886</v>
      </c>
      <c r="C2679" s="31" t="s">
        <v>12886</v>
      </c>
      <c r="D2679" s="31" t="s">
        <v>12887</v>
      </c>
      <c r="E2679" s="32" t="s">
        <v>12888</v>
      </c>
      <c r="F2679" s="16" t="s">
        <v>12889</v>
      </c>
      <c r="G2679" s="17">
        <v>1.27763000000005E-2</v>
      </c>
      <c r="H2679" s="18"/>
      <c r="I2679" s="19">
        <v>0.88052275950167802</v>
      </c>
      <c r="J2679" s="20">
        <v>-8.9933718333339699E-2</v>
      </c>
      <c r="K2679" s="21"/>
      <c r="L2679" s="22">
        <v>0.35517888145475901</v>
      </c>
      <c r="M2679" s="23">
        <v>-8.9252743333330997E-2</v>
      </c>
      <c r="N2679" s="24"/>
      <c r="O2679" s="25">
        <v>0.307482586739391</v>
      </c>
      <c r="P2679" s="26">
        <v>1.3457275000009299E-2</v>
      </c>
      <c r="Q2679" s="27"/>
      <c r="R2679" s="28">
        <v>0.88738508854167997</v>
      </c>
      <c r="S2679" s="29">
        <v>14.951740040000001</v>
      </c>
      <c r="T2679" s="29">
        <v>15.16832752</v>
      </c>
      <c r="U2679" s="29">
        <v>15.025213920000001</v>
      </c>
      <c r="V2679" s="29">
        <v>15.15851765</v>
      </c>
      <c r="W2679" s="29">
        <v>14.9763343</v>
      </c>
      <c r="X2679" s="29">
        <v>15.048758429999999</v>
      </c>
      <c r="Y2679" s="29">
        <v>15.29478102</v>
      </c>
      <c r="Z2679" s="29">
        <v>14.995955159999999</v>
      </c>
      <c r="AA2679" s="29">
        <v>15.12230353</v>
      </c>
      <c r="AB2679" s="29">
        <v>15.0855122</v>
      </c>
      <c r="AC2679" s="29">
        <v>15.00998017</v>
      </c>
      <c r="AD2679" s="30">
        <v>150230000</v>
      </c>
      <c r="AE2679" s="31">
        <v>8</v>
      </c>
      <c r="AF2679" s="31">
        <v>2</v>
      </c>
      <c r="AG2679" s="31">
        <v>5</v>
      </c>
      <c r="AH2679" s="31">
        <v>5</v>
      </c>
      <c r="AI2679" s="31">
        <v>15.2</v>
      </c>
      <c r="AJ2679" s="31">
        <v>10.1</v>
      </c>
      <c r="AK2679" s="31">
        <v>10.1</v>
      </c>
      <c r="AL2679" s="31">
        <v>66.899000000000001</v>
      </c>
      <c r="AM2679" s="31">
        <v>613</v>
      </c>
      <c r="AN2679" s="31" t="s">
        <v>12890</v>
      </c>
      <c r="AO2679" s="31">
        <v>0</v>
      </c>
      <c r="AP2679" s="31">
        <v>49.987000000000002</v>
      </c>
      <c r="AQ2679" s="32">
        <v>9</v>
      </c>
    </row>
    <row r="2680" spans="1:43" x14ac:dyDescent="0.25">
      <c r="A2680" s="30">
        <v>2796</v>
      </c>
      <c r="B2680" s="31" t="s">
        <v>12891</v>
      </c>
      <c r="C2680" s="31" t="s">
        <v>12891</v>
      </c>
      <c r="D2680" s="31" t="s">
        <v>12892</v>
      </c>
      <c r="E2680" s="32" t="s">
        <v>12893</v>
      </c>
      <c r="F2680" s="16" t="s">
        <v>12894</v>
      </c>
      <c r="G2680" s="17">
        <v>-1.0866716666662101E-2</v>
      </c>
      <c r="H2680" s="18"/>
      <c r="I2680" s="19">
        <v>0.80579877886037798</v>
      </c>
      <c r="J2680" s="20">
        <v>0.123547356666659</v>
      </c>
      <c r="K2680" s="21"/>
      <c r="L2680" s="22">
        <v>2.90714222428851E-2</v>
      </c>
      <c r="M2680" s="23">
        <v>2.42714633333279E-2</v>
      </c>
      <c r="N2680" s="24"/>
      <c r="O2680" s="25">
        <v>0.58540099862862605</v>
      </c>
      <c r="P2680" s="26">
        <v>-0.11014260999999299</v>
      </c>
      <c r="Q2680" s="27"/>
      <c r="R2680" s="28">
        <v>4.6332604622760398E-2</v>
      </c>
      <c r="S2680" s="29">
        <v>18.18189958</v>
      </c>
      <c r="T2680" s="29">
        <v>18.194266559999999</v>
      </c>
      <c r="U2680" s="29">
        <v>18.112388620000001</v>
      </c>
      <c r="V2680" s="29">
        <v>18.093428200000002</v>
      </c>
      <c r="W2680" s="29">
        <v>18.190397369999999</v>
      </c>
      <c r="X2680" s="29">
        <v>18.172129040000002</v>
      </c>
      <c r="Y2680" s="29">
        <v>18.149333940000002</v>
      </c>
      <c r="Z2680" s="29">
        <v>18.145424779999999</v>
      </c>
      <c r="AA2680" s="29">
        <v>18.120981650000001</v>
      </c>
      <c r="AB2680" s="29">
        <v>18.19654968</v>
      </c>
      <c r="AC2680" s="29">
        <v>18.32770528</v>
      </c>
      <c r="AD2680" s="30">
        <v>4758800000</v>
      </c>
      <c r="AE2680" s="31">
        <v>31</v>
      </c>
      <c r="AF2680" s="31">
        <v>1</v>
      </c>
      <c r="AG2680" s="31">
        <v>31</v>
      </c>
      <c r="AH2680" s="31">
        <v>31</v>
      </c>
      <c r="AI2680" s="31">
        <v>34.799999999999997</v>
      </c>
      <c r="AJ2680" s="31">
        <v>34.799999999999997</v>
      </c>
      <c r="AK2680" s="31">
        <v>34.799999999999997</v>
      </c>
      <c r="AL2680" s="31">
        <v>101.43</v>
      </c>
      <c r="AM2680" s="31">
        <v>902</v>
      </c>
      <c r="AN2680" s="31" t="s">
        <v>12895</v>
      </c>
      <c r="AO2680" s="31">
        <v>0</v>
      </c>
      <c r="AP2680" s="31">
        <v>164.24</v>
      </c>
      <c r="AQ2680" s="32">
        <v>70</v>
      </c>
    </row>
    <row r="2681" spans="1:43" x14ac:dyDescent="0.25">
      <c r="A2681" s="30">
        <v>2797</v>
      </c>
      <c r="B2681" s="31" t="s">
        <v>12896</v>
      </c>
      <c r="C2681" s="31" t="s">
        <v>12896</v>
      </c>
      <c r="D2681" s="31" t="s">
        <v>12897</v>
      </c>
      <c r="E2681" s="32" t="s">
        <v>12898</v>
      </c>
      <c r="F2681" s="16" t="s">
        <v>12899</v>
      </c>
      <c r="G2681" s="17">
        <v>-8.1973846666663505E-2</v>
      </c>
      <c r="H2681" s="18"/>
      <c r="I2681" s="19">
        <v>0.28988824344354203</v>
      </c>
      <c r="J2681" s="20">
        <v>8.14044633333246E-2</v>
      </c>
      <c r="K2681" s="21"/>
      <c r="L2681" s="22">
        <v>0.344126309852122</v>
      </c>
      <c r="M2681" s="23">
        <v>-2.4126316666670498E-2</v>
      </c>
      <c r="N2681" s="24"/>
      <c r="O2681" s="25">
        <v>0.74859095290188504</v>
      </c>
      <c r="P2681" s="26">
        <v>-0.18750462666665901</v>
      </c>
      <c r="Q2681" s="27"/>
      <c r="R2681" s="28">
        <v>4.6198701589604201E-2</v>
      </c>
      <c r="S2681" s="29">
        <v>17.173872289999998</v>
      </c>
      <c r="T2681" s="29">
        <v>17.119412570000001</v>
      </c>
      <c r="U2681" s="29">
        <v>17.068246009999999</v>
      </c>
      <c r="V2681" s="29">
        <v>16.977105170000002</v>
      </c>
      <c r="W2681" s="29">
        <v>17.07524166</v>
      </c>
      <c r="X2681" s="29">
        <v>17.0632625</v>
      </c>
      <c r="Y2681" s="29">
        <v>17.08720147</v>
      </c>
      <c r="Z2681" s="29">
        <v>17.254668909999999</v>
      </c>
      <c r="AA2681" s="29">
        <v>17.092039440000001</v>
      </c>
      <c r="AB2681" s="29">
        <v>17.364331190000001</v>
      </c>
      <c r="AC2681" s="29">
        <v>17.08775095</v>
      </c>
      <c r="AD2681" s="30">
        <v>365900000</v>
      </c>
      <c r="AE2681" s="31">
        <v>22</v>
      </c>
      <c r="AF2681" s="31">
        <v>1</v>
      </c>
      <c r="AG2681" s="31">
        <v>22</v>
      </c>
      <c r="AH2681" s="31">
        <v>21</v>
      </c>
      <c r="AI2681" s="31">
        <v>16.100000000000001</v>
      </c>
      <c r="AJ2681" s="31">
        <v>16.100000000000001</v>
      </c>
      <c r="AK2681" s="31">
        <v>15.6</v>
      </c>
      <c r="AL2681" s="31">
        <v>180.2</v>
      </c>
      <c r="AM2681" s="31">
        <v>1561</v>
      </c>
      <c r="AN2681" s="31" t="s">
        <v>12900</v>
      </c>
      <c r="AO2681" s="31">
        <v>0</v>
      </c>
      <c r="AP2681" s="31">
        <v>84.816000000000003</v>
      </c>
      <c r="AQ2681" s="32">
        <v>30</v>
      </c>
    </row>
    <row r="2682" spans="1:43" x14ac:dyDescent="0.25">
      <c r="A2682" s="30">
        <v>2798</v>
      </c>
      <c r="B2682" s="31" t="s">
        <v>12901</v>
      </c>
      <c r="C2682" s="31" t="s">
        <v>12901</v>
      </c>
      <c r="D2682" s="31" t="s">
        <v>12902</v>
      </c>
      <c r="E2682" s="32" t="s">
        <v>12903</v>
      </c>
      <c r="F2682" s="16" t="s">
        <v>12904</v>
      </c>
      <c r="G2682" s="17">
        <v>-3.59287799999937E-2</v>
      </c>
      <c r="H2682" s="18"/>
      <c r="I2682" s="19">
        <v>0.28408031684814899</v>
      </c>
      <c r="J2682" s="20">
        <v>-5.0895586666674902E-2</v>
      </c>
      <c r="K2682" s="21"/>
      <c r="L2682" s="22">
        <v>0.18248293769420801</v>
      </c>
      <c r="M2682" s="23">
        <v>-5.12296200000062E-2</v>
      </c>
      <c r="N2682" s="24"/>
      <c r="O2682" s="25">
        <v>0.138253591855478</v>
      </c>
      <c r="P2682" s="26">
        <v>-3.62628133333249E-2</v>
      </c>
      <c r="Q2682" s="27"/>
      <c r="R2682" s="28">
        <v>0.33078489584923199</v>
      </c>
      <c r="S2682" s="29">
        <v>14.82227206</v>
      </c>
      <c r="T2682" s="29">
        <v>14.886240519999999</v>
      </c>
      <c r="U2682" s="29">
        <v>14.79586602</v>
      </c>
      <c r="V2682" s="29">
        <v>14.787719340000001</v>
      </c>
      <c r="W2682" s="29">
        <v>14.78141254</v>
      </c>
      <c r="X2682" s="29">
        <v>14.82746038</v>
      </c>
      <c r="Y2682" s="29">
        <v>14.88100835</v>
      </c>
      <c r="Z2682" s="29">
        <v>14.882873569999999</v>
      </c>
      <c r="AA2682" s="29">
        <v>14.894185540000001</v>
      </c>
      <c r="AB2682" s="29">
        <v>14.853112700000001</v>
      </c>
      <c r="AC2682" s="29">
        <v>14.817141100000001</v>
      </c>
      <c r="AD2682" s="30">
        <v>65136000</v>
      </c>
      <c r="AE2682" s="31">
        <v>9</v>
      </c>
      <c r="AF2682" s="31">
        <v>1</v>
      </c>
      <c r="AG2682" s="31">
        <v>9</v>
      </c>
      <c r="AH2682" s="31">
        <v>9</v>
      </c>
      <c r="AI2682" s="31">
        <v>7.3</v>
      </c>
      <c r="AJ2682" s="31">
        <v>7.3</v>
      </c>
      <c r="AK2682" s="31">
        <v>7.3</v>
      </c>
      <c r="AL2682" s="31">
        <v>191.09</v>
      </c>
      <c r="AM2682" s="31">
        <v>1735</v>
      </c>
      <c r="AN2682" s="31" t="s">
        <v>12905</v>
      </c>
      <c r="AO2682" s="31">
        <v>0</v>
      </c>
      <c r="AP2682" s="31">
        <v>38.662999999999997</v>
      </c>
      <c r="AQ2682" s="32">
        <v>9</v>
      </c>
    </row>
    <row r="2683" spans="1:43" x14ac:dyDescent="0.25">
      <c r="A2683" s="30">
        <v>2799</v>
      </c>
      <c r="B2683" s="31" t="s">
        <v>12906</v>
      </c>
      <c r="C2683" s="31" t="s">
        <v>12906</v>
      </c>
      <c r="D2683" s="31" t="s">
        <v>12907</v>
      </c>
      <c r="E2683" s="32" t="s">
        <v>12908</v>
      </c>
      <c r="F2683" s="16" t="s">
        <v>12909</v>
      </c>
      <c r="G2683" s="17">
        <v>-6.3607753333331005E-2</v>
      </c>
      <c r="H2683" s="18"/>
      <c r="I2683" s="19">
        <v>0.25768875295677002</v>
      </c>
      <c r="J2683" s="20">
        <v>5.36650133333261E-2</v>
      </c>
      <c r="K2683" s="21"/>
      <c r="L2683" s="22">
        <v>0.38595410928530299</v>
      </c>
      <c r="M2683" s="23">
        <v>6.3763099999999198E-2</v>
      </c>
      <c r="N2683" s="24"/>
      <c r="O2683" s="25">
        <v>0.25660691663954099</v>
      </c>
      <c r="P2683" s="26">
        <v>-5.35096666666579E-2</v>
      </c>
      <c r="Q2683" s="27"/>
      <c r="R2683" s="28">
        <v>0.38727515179438299</v>
      </c>
      <c r="S2683" s="29">
        <v>14.58078853</v>
      </c>
      <c r="T2683" s="29">
        <v>14.513468789999999</v>
      </c>
      <c r="U2683" s="29">
        <v>14.47704064</v>
      </c>
      <c r="V2683" s="29">
        <v>14.41528991</v>
      </c>
      <c r="W2683" s="29">
        <v>14.50776924</v>
      </c>
      <c r="X2683" s="29">
        <v>14.45741555</v>
      </c>
      <c r="Y2683" s="29">
        <v>14.529619569999999</v>
      </c>
      <c r="Z2683" s="29">
        <v>14.340339869999999</v>
      </c>
      <c r="AA2683" s="29">
        <v>14.510049220000001</v>
      </c>
      <c r="AB2683" s="29">
        <v>14.50705147</v>
      </c>
      <c r="AC2683" s="29">
        <v>14.520284330000001</v>
      </c>
      <c r="AD2683" s="30">
        <v>43187000</v>
      </c>
      <c r="AE2683" s="31">
        <v>4</v>
      </c>
      <c r="AF2683" s="31">
        <v>1</v>
      </c>
      <c r="AG2683" s="31">
        <v>4</v>
      </c>
      <c r="AH2683" s="31">
        <v>4</v>
      </c>
      <c r="AI2683" s="31">
        <v>9.3000000000000007</v>
      </c>
      <c r="AJ2683" s="31">
        <v>9.3000000000000007</v>
      </c>
      <c r="AK2683" s="31">
        <v>9.3000000000000007</v>
      </c>
      <c r="AL2683" s="31">
        <v>63.908000000000001</v>
      </c>
      <c r="AM2683" s="31">
        <v>562</v>
      </c>
      <c r="AN2683" s="31" t="s">
        <v>3134</v>
      </c>
      <c r="AO2683" s="31">
        <v>0</v>
      </c>
      <c r="AP2683" s="31">
        <v>20.747</v>
      </c>
      <c r="AQ2683" s="32">
        <v>4</v>
      </c>
    </row>
    <row r="2684" spans="1:43" x14ac:dyDescent="0.25">
      <c r="A2684" s="30">
        <v>2800</v>
      </c>
      <c r="B2684" s="31" t="s">
        <v>12910</v>
      </c>
      <c r="C2684" s="31" t="s">
        <v>12911</v>
      </c>
      <c r="D2684" s="31" t="s">
        <v>12912</v>
      </c>
      <c r="E2684" s="32" t="s">
        <v>12913</v>
      </c>
      <c r="F2684" s="16" t="s">
        <v>12914</v>
      </c>
      <c r="G2684" s="17">
        <v>0.24302006000000101</v>
      </c>
      <c r="H2684" s="18"/>
      <c r="I2684" s="19">
        <v>6.3251009062405494E-2</v>
      </c>
      <c r="J2684" s="20">
        <v>-6.7334126666668895E-2</v>
      </c>
      <c r="K2684" s="21"/>
      <c r="L2684" s="22">
        <v>0.61399595900343495</v>
      </c>
      <c r="M2684" s="23">
        <v>4.2664360000003398E-2</v>
      </c>
      <c r="N2684" s="24"/>
      <c r="O2684" s="25">
        <v>0.71992546129109702</v>
      </c>
      <c r="P2684" s="26">
        <v>0.35301854666667298</v>
      </c>
      <c r="Q2684" s="27"/>
      <c r="R2684" s="28">
        <v>2.21285962093484E-2</v>
      </c>
      <c r="S2684" s="29">
        <v>14.62490966</v>
      </c>
      <c r="T2684" s="29">
        <v>14.579437520000001</v>
      </c>
      <c r="U2684" s="29">
        <v>14.59261759</v>
      </c>
      <c r="V2684" s="29">
        <v>14.76060101</v>
      </c>
      <c r="W2684" s="29">
        <v>15.171756370000001</v>
      </c>
      <c r="X2684" s="29">
        <v>14.593667569999999</v>
      </c>
      <c r="Y2684" s="29">
        <v>14.549477489999999</v>
      </c>
      <c r="Z2684" s="29">
        <v>14.577890740000001</v>
      </c>
      <c r="AA2684" s="29">
        <v>14.541603459999999</v>
      </c>
      <c r="AB2684" s="29">
        <v>14.458619909999999</v>
      </c>
      <c r="AC2684" s="29">
        <v>14.51935963</v>
      </c>
      <c r="AD2684" s="30">
        <v>93495000</v>
      </c>
      <c r="AE2684" s="31">
        <v>10</v>
      </c>
      <c r="AF2684" s="31">
        <v>7</v>
      </c>
      <c r="AG2684" s="31">
        <v>10</v>
      </c>
      <c r="AH2684" s="31">
        <v>8</v>
      </c>
      <c r="AI2684" s="31">
        <v>10.3</v>
      </c>
      <c r="AJ2684" s="31">
        <v>10.3</v>
      </c>
      <c r="AK2684" s="31">
        <v>8.5</v>
      </c>
      <c r="AL2684" s="31">
        <v>158.13</v>
      </c>
      <c r="AM2684" s="31">
        <v>1451</v>
      </c>
      <c r="AN2684" s="31" t="s">
        <v>12915</v>
      </c>
      <c r="AO2684" s="31">
        <v>0</v>
      </c>
      <c r="AP2684" s="31">
        <v>19.228999999999999</v>
      </c>
      <c r="AQ2684" s="32">
        <v>11</v>
      </c>
    </row>
    <row r="2685" spans="1:43" x14ac:dyDescent="0.25">
      <c r="A2685" s="30">
        <v>2802</v>
      </c>
      <c r="B2685" s="31" t="s">
        <v>12916</v>
      </c>
      <c r="C2685" s="31" t="s">
        <v>12916</v>
      </c>
      <c r="D2685" s="31" t="s">
        <v>12917</v>
      </c>
      <c r="E2685" s="32" t="s">
        <v>12918</v>
      </c>
      <c r="F2685" s="16" t="s">
        <v>12919</v>
      </c>
      <c r="G2685" s="17">
        <v>-3.8354363333327902E-2</v>
      </c>
      <c r="H2685" s="18"/>
      <c r="I2685" s="19">
        <v>0.57047580084073501</v>
      </c>
      <c r="J2685" s="20">
        <v>0.19110487666666201</v>
      </c>
      <c r="K2685" s="21"/>
      <c r="L2685" s="22">
        <v>2.6819701944339601E-2</v>
      </c>
      <c r="M2685" s="23">
        <v>9.7670659999994996E-2</v>
      </c>
      <c r="N2685" s="24"/>
      <c r="O2685" s="25">
        <v>0.16713957096754101</v>
      </c>
      <c r="P2685" s="26">
        <v>-0.13178857999999499</v>
      </c>
      <c r="Q2685" s="27"/>
      <c r="R2685" s="28">
        <v>0.10280049809245199</v>
      </c>
      <c r="S2685" s="29">
        <v>14.55428906</v>
      </c>
      <c r="T2685" s="29">
        <v>14.51499652</v>
      </c>
      <c r="U2685" s="29">
        <v>14.32048213</v>
      </c>
      <c r="V2685" s="29">
        <v>14.358026450000001</v>
      </c>
      <c r="W2685" s="29">
        <v>14.468784039999999</v>
      </c>
      <c r="X2685" s="29">
        <v>14.44789413</v>
      </c>
      <c r="Y2685" s="29">
        <v>14.4463762</v>
      </c>
      <c r="Z2685" s="29">
        <v>14.305644859999999</v>
      </c>
      <c r="AA2685" s="29">
        <v>14.344734669999999</v>
      </c>
      <c r="AB2685" s="29">
        <v>14.59876899</v>
      </c>
      <c r="AC2685" s="29">
        <v>14.51461125</v>
      </c>
      <c r="AD2685" s="30">
        <v>56033000</v>
      </c>
      <c r="AE2685" s="31">
        <v>5</v>
      </c>
      <c r="AF2685" s="31">
        <v>1</v>
      </c>
      <c r="AG2685" s="31">
        <v>5</v>
      </c>
      <c r="AH2685" s="31">
        <v>5</v>
      </c>
      <c r="AI2685" s="31">
        <v>6.8</v>
      </c>
      <c r="AJ2685" s="31">
        <v>6.8</v>
      </c>
      <c r="AK2685" s="31">
        <v>6.8</v>
      </c>
      <c r="AL2685" s="31">
        <v>103.29</v>
      </c>
      <c r="AM2685" s="31">
        <v>918</v>
      </c>
      <c r="AN2685" s="31" t="s">
        <v>12920</v>
      </c>
      <c r="AO2685" s="31">
        <v>0</v>
      </c>
      <c r="AP2685" s="31">
        <v>10.622999999999999</v>
      </c>
      <c r="AQ2685" s="32">
        <v>5</v>
      </c>
    </row>
    <row r="2686" spans="1:43" x14ac:dyDescent="0.25">
      <c r="A2686" s="30">
        <v>2804</v>
      </c>
      <c r="B2686" s="31" t="s">
        <v>12921</v>
      </c>
      <c r="C2686" s="31" t="s">
        <v>12921</v>
      </c>
      <c r="D2686" s="31" t="s">
        <v>12922</v>
      </c>
      <c r="E2686" s="32" t="s">
        <v>12923</v>
      </c>
      <c r="F2686" s="16" t="s">
        <v>12924</v>
      </c>
      <c r="G2686" s="17">
        <v>-0.114004833333331</v>
      </c>
      <c r="H2686" s="18"/>
      <c r="I2686" s="19">
        <v>0.33841468772954503</v>
      </c>
      <c r="J2686" s="20">
        <v>-5.1748266666713496E-3</v>
      </c>
      <c r="K2686" s="21"/>
      <c r="L2686" s="22">
        <v>0.96819557782383603</v>
      </c>
      <c r="M2686" s="23">
        <v>0.15244750666666501</v>
      </c>
      <c r="N2686" s="24"/>
      <c r="O2686" s="25">
        <v>0.20899391887421301</v>
      </c>
      <c r="P2686" s="26">
        <v>4.3617500000005201E-2</v>
      </c>
      <c r="Q2686" s="27"/>
      <c r="R2686" s="28">
        <v>0.73759599443803403</v>
      </c>
      <c r="S2686" s="29">
        <v>11.86279231</v>
      </c>
      <c r="T2686" s="29">
        <v>11.81661972</v>
      </c>
      <c r="U2686" s="29">
        <v>11.97069078</v>
      </c>
      <c r="V2686" s="29">
        <v>11.526208820000001</v>
      </c>
      <c r="W2686" s="29">
        <v>11.92923336</v>
      </c>
      <c r="X2686" s="29">
        <v>11.85264613</v>
      </c>
      <c r="Y2686" s="29">
        <v>11.86963742</v>
      </c>
      <c r="Z2686" s="29">
        <v>11.746269590000001</v>
      </c>
      <c r="AA2686" s="29">
        <v>11.57685328</v>
      </c>
      <c r="AB2686" s="29">
        <v>11.61272793</v>
      </c>
      <c r="AC2686" s="29">
        <v>11.83876261</v>
      </c>
      <c r="AD2686" s="30">
        <v>32226000</v>
      </c>
      <c r="AE2686" s="31">
        <v>2</v>
      </c>
      <c r="AF2686" s="31">
        <v>2</v>
      </c>
      <c r="AG2686" s="31">
        <v>2</v>
      </c>
      <c r="AH2686" s="31">
        <v>2</v>
      </c>
      <c r="AI2686" s="31">
        <v>1.5</v>
      </c>
      <c r="AJ2686" s="31">
        <v>1.5</v>
      </c>
      <c r="AK2686" s="31">
        <v>1.5</v>
      </c>
      <c r="AL2686" s="31">
        <v>161.83000000000001</v>
      </c>
      <c r="AM2686" s="31">
        <v>1483</v>
      </c>
      <c r="AN2686" s="31" t="s">
        <v>12925</v>
      </c>
      <c r="AO2686" s="31">
        <v>4.1272000000000001E-3</v>
      </c>
      <c r="AP2686" s="31">
        <v>1.1354</v>
      </c>
      <c r="AQ2686" s="32">
        <v>2</v>
      </c>
    </row>
    <row r="2687" spans="1:43" x14ac:dyDescent="0.25">
      <c r="A2687" s="30">
        <v>2805</v>
      </c>
      <c r="B2687" s="31" t="s">
        <v>12926</v>
      </c>
      <c r="C2687" s="31" t="s">
        <v>12926</v>
      </c>
      <c r="D2687" s="31" t="s">
        <v>12927</v>
      </c>
      <c r="E2687" s="32" t="s">
        <v>12928</v>
      </c>
      <c r="F2687" s="16" t="s">
        <v>12929</v>
      </c>
      <c r="G2687" s="17">
        <v>5.0409273333332998E-2</v>
      </c>
      <c r="H2687" s="18"/>
      <c r="I2687" s="19">
        <v>0.53213227760159398</v>
      </c>
      <c r="J2687" s="20">
        <v>0.15097328166665999</v>
      </c>
      <c r="K2687" s="21"/>
      <c r="L2687" s="22">
        <v>0.114835766407381</v>
      </c>
      <c r="M2687" s="23">
        <v>-5.9307900000007399E-3</v>
      </c>
      <c r="N2687" s="24"/>
      <c r="O2687" s="25">
        <v>0.94077599852058902</v>
      </c>
      <c r="P2687" s="26">
        <v>-0.10649479833332801</v>
      </c>
      <c r="Q2687" s="27"/>
      <c r="R2687" s="28">
        <v>0.25015497868180098</v>
      </c>
      <c r="S2687" s="29">
        <v>12.39794197</v>
      </c>
      <c r="T2687" s="29">
        <v>12.386465319999999</v>
      </c>
      <c r="U2687" s="29">
        <v>12.488662700000001</v>
      </c>
      <c r="V2687" s="29">
        <v>12.42735384</v>
      </c>
      <c r="W2687" s="29">
        <v>12.425765650000001</v>
      </c>
      <c r="X2687" s="29">
        <v>12.57117832</v>
      </c>
      <c r="Y2687" s="29">
        <v>12.536906050000001</v>
      </c>
      <c r="Z2687" s="29">
        <v>12.3982829</v>
      </c>
      <c r="AA2687" s="29">
        <v>12.35567341</v>
      </c>
      <c r="AB2687" s="29">
        <v>12.721675749999999</v>
      </c>
      <c r="AC2687" s="29">
        <v>12.44084572</v>
      </c>
      <c r="AD2687" s="30">
        <v>18796000</v>
      </c>
      <c r="AE2687" s="31">
        <v>3</v>
      </c>
      <c r="AF2687" s="31">
        <v>2</v>
      </c>
      <c r="AG2687" s="31">
        <v>3</v>
      </c>
      <c r="AH2687" s="31">
        <v>3</v>
      </c>
      <c r="AI2687" s="31">
        <v>2.4</v>
      </c>
      <c r="AJ2687" s="31">
        <v>2.4</v>
      </c>
      <c r="AK2687" s="31">
        <v>2.4</v>
      </c>
      <c r="AL2687" s="31">
        <v>184.93</v>
      </c>
      <c r="AM2687" s="31">
        <v>1650</v>
      </c>
      <c r="AN2687" s="31" t="s">
        <v>12930</v>
      </c>
      <c r="AO2687" s="31">
        <v>0</v>
      </c>
      <c r="AP2687" s="31">
        <v>3.7363</v>
      </c>
      <c r="AQ2687" s="32">
        <v>3</v>
      </c>
    </row>
    <row r="2688" spans="1:43" x14ac:dyDescent="0.25">
      <c r="A2688" s="30">
        <v>2806</v>
      </c>
      <c r="B2688" s="31" t="s">
        <v>12931</v>
      </c>
      <c r="C2688" s="31" t="s">
        <v>12931</v>
      </c>
      <c r="D2688" s="31" t="s">
        <v>12932</v>
      </c>
      <c r="E2688" s="32" t="s">
        <v>12933</v>
      </c>
      <c r="F2688" s="16" t="s">
        <v>12934</v>
      </c>
      <c r="G2688" s="17">
        <v>0.209009896666664</v>
      </c>
      <c r="H2688" s="18"/>
      <c r="I2688" s="19">
        <v>7.3713077515596198E-3</v>
      </c>
      <c r="J2688" s="20">
        <v>0.24422175333332999</v>
      </c>
      <c r="K2688" s="21"/>
      <c r="L2688" s="22">
        <v>5.7512669937749396E-3</v>
      </c>
      <c r="M2688" s="23">
        <v>7.7709986666668798E-2</v>
      </c>
      <c r="N2688" s="24"/>
      <c r="O2688" s="25">
        <v>0.23662491817037801</v>
      </c>
      <c r="P2688" s="26">
        <v>4.2498130000003798E-2</v>
      </c>
      <c r="Q2688" s="27"/>
      <c r="R2688" s="28">
        <v>0.551067546225672</v>
      </c>
      <c r="S2688" s="29">
        <v>12.09776879</v>
      </c>
      <c r="T2688" s="29">
        <v>12.22782657</v>
      </c>
      <c r="U2688" s="29">
        <v>11.97314429</v>
      </c>
      <c r="V2688" s="29">
        <v>12.33635511</v>
      </c>
      <c r="W2688" s="29">
        <v>12.305544619999999</v>
      </c>
      <c r="X2688" s="29">
        <v>12.28386961</v>
      </c>
      <c r="Y2688" s="29">
        <v>11.942287690000001</v>
      </c>
      <c r="Z2688" s="29">
        <v>12.088869839999999</v>
      </c>
      <c r="AA2688" s="29">
        <v>12.034452160000001</v>
      </c>
      <c r="AB2688" s="29">
        <v>12.286262320000001</v>
      </c>
      <c r="AC2688" s="29">
        <v>12.245920979999999</v>
      </c>
      <c r="AD2688" s="30">
        <v>17413000</v>
      </c>
      <c r="AE2688" s="31">
        <v>2</v>
      </c>
      <c r="AF2688" s="31">
        <v>1</v>
      </c>
      <c r="AG2688" s="31">
        <v>2</v>
      </c>
      <c r="AH2688" s="31">
        <v>2</v>
      </c>
      <c r="AI2688" s="31">
        <v>1.2</v>
      </c>
      <c r="AJ2688" s="31">
        <v>1.2</v>
      </c>
      <c r="AK2688" s="31">
        <v>1.2</v>
      </c>
      <c r="AL2688" s="31">
        <v>260.64</v>
      </c>
      <c r="AM2688" s="31">
        <v>2350</v>
      </c>
      <c r="AN2688" s="31" t="s">
        <v>12935</v>
      </c>
      <c r="AO2688" s="31">
        <v>0</v>
      </c>
      <c r="AP2688" s="31">
        <v>5.1440999999999999</v>
      </c>
      <c r="AQ2688" s="32">
        <v>2</v>
      </c>
    </row>
    <row r="2689" spans="1:43" x14ac:dyDescent="0.25">
      <c r="A2689" s="30">
        <v>2807</v>
      </c>
      <c r="B2689" s="31" t="s">
        <v>12936</v>
      </c>
      <c r="C2689" s="31" t="s">
        <v>12937</v>
      </c>
      <c r="D2689" s="31" t="s">
        <v>12938</v>
      </c>
      <c r="E2689" s="32" t="s">
        <v>12939</v>
      </c>
      <c r="F2689" s="16" t="s">
        <v>12940</v>
      </c>
      <c r="G2689" s="17">
        <v>3.5870246666664898E-2</v>
      </c>
      <c r="H2689" s="18"/>
      <c r="I2689" s="19">
        <v>0.40924306332111299</v>
      </c>
      <c r="J2689" s="20">
        <v>5.4639931666661902E-2</v>
      </c>
      <c r="K2689" s="21"/>
      <c r="L2689" s="22">
        <v>0.26820605383615898</v>
      </c>
      <c r="M2689" s="23">
        <v>5.5509643333335697E-2</v>
      </c>
      <c r="N2689" s="24"/>
      <c r="O2689" s="25">
        <v>0.21276798003966799</v>
      </c>
      <c r="P2689" s="26">
        <v>3.6739958333338797E-2</v>
      </c>
      <c r="Q2689" s="27"/>
      <c r="R2689" s="28">
        <v>0.44830118745638597</v>
      </c>
      <c r="S2689" s="29">
        <v>13.951011449999999</v>
      </c>
      <c r="T2689" s="29">
        <v>13.839060720000001</v>
      </c>
      <c r="U2689" s="29">
        <v>13.85901035</v>
      </c>
      <c r="V2689" s="29">
        <v>13.89828694</v>
      </c>
      <c r="W2689" s="29">
        <v>13.96232101</v>
      </c>
      <c r="X2689" s="29">
        <v>13.89608531</v>
      </c>
      <c r="Y2689" s="29">
        <v>13.89270499</v>
      </c>
      <c r="Z2689" s="29">
        <v>13.79334053</v>
      </c>
      <c r="AA2689" s="29">
        <v>13.79650807</v>
      </c>
      <c r="AB2689" s="29">
        <v>13.89262916</v>
      </c>
      <c r="AC2689" s="29">
        <v>13.87168643</v>
      </c>
      <c r="AD2689" s="30">
        <v>39621000</v>
      </c>
      <c r="AE2689" s="31">
        <v>3</v>
      </c>
      <c r="AF2689" s="31">
        <v>2</v>
      </c>
      <c r="AG2689" s="31">
        <v>3</v>
      </c>
      <c r="AH2689" s="31">
        <v>3</v>
      </c>
      <c r="AI2689" s="31">
        <v>2.1</v>
      </c>
      <c r="AJ2689" s="31">
        <v>2.1</v>
      </c>
      <c r="AK2689" s="31">
        <v>2.1</v>
      </c>
      <c r="AL2689" s="31">
        <v>155.16999999999999</v>
      </c>
      <c r="AM2689" s="31">
        <v>1399</v>
      </c>
      <c r="AN2689" s="31" t="s">
        <v>12941</v>
      </c>
      <c r="AO2689" s="31">
        <v>1.7248999999999999E-3</v>
      </c>
      <c r="AP2689" s="31">
        <v>1.542</v>
      </c>
      <c r="AQ2689" s="32">
        <v>3</v>
      </c>
    </row>
    <row r="2690" spans="1:43" x14ac:dyDescent="0.25">
      <c r="A2690" s="30">
        <v>2808</v>
      </c>
      <c r="B2690" s="31" t="s">
        <v>12942</v>
      </c>
      <c r="C2690" s="31" t="s">
        <v>12943</v>
      </c>
      <c r="D2690" s="31" t="s">
        <v>12944</v>
      </c>
      <c r="E2690" s="32" t="s">
        <v>12945</v>
      </c>
      <c r="F2690" s="16" t="s">
        <v>12946</v>
      </c>
      <c r="G2690" s="17">
        <v>3.2002653333332597E-2</v>
      </c>
      <c r="H2690" s="18"/>
      <c r="I2690" s="19">
        <v>0.56935211688590104</v>
      </c>
      <c r="J2690" s="20">
        <v>-0.179263483333335</v>
      </c>
      <c r="K2690" s="21"/>
      <c r="L2690" s="22">
        <v>1.53525875339771E-2</v>
      </c>
      <c r="M2690" s="23">
        <v>-0.20523730999999901</v>
      </c>
      <c r="N2690" s="24"/>
      <c r="O2690" s="25">
        <v>3.9957458820354197E-3</v>
      </c>
      <c r="P2690" s="26">
        <v>6.0288266666681497E-3</v>
      </c>
      <c r="Q2690" s="27"/>
      <c r="R2690" s="28">
        <v>0.922951215732151</v>
      </c>
      <c r="S2690" s="29">
        <v>13.877763420000001</v>
      </c>
      <c r="T2690" s="29">
        <v>13.941046780000001</v>
      </c>
      <c r="U2690" s="29">
        <v>13.761402390000001</v>
      </c>
      <c r="V2690" s="29">
        <v>13.94830492</v>
      </c>
      <c r="W2690" s="29">
        <v>13.9192494</v>
      </c>
      <c r="X2690" s="29">
        <v>13.80866623</v>
      </c>
      <c r="Y2690" s="29">
        <v>14.0812296</v>
      </c>
      <c r="Z2690" s="29">
        <v>14.104897859999999</v>
      </c>
      <c r="AA2690" s="29">
        <v>14.00979706</v>
      </c>
      <c r="AB2690" s="29">
        <v>13.913138849999999</v>
      </c>
      <c r="AC2690" s="29">
        <v>13.85895053</v>
      </c>
      <c r="AD2690" s="30">
        <v>53693000</v>
      </c>
      <c r="AE2690" s="31">
        <v>7</v>
      </c>
      <c r="AF2690" s="31">
        <v>4</v>
      </c>
      <c r="AG2690" s="31">
        <v>6</v>
      </c>
      <c r="AH2690" s="31">
        <v>6</v>
      </c>
      <c r="AI2690" s="31">
        <v>4.3</v>
      </c>
      <c r="AJ2690" s="31">
        <v>4</v>
      </c>
      <c r="AK2690" s="31">
        <v>4</v>
      </c>
      <c r="AL2690" s="31">
        <v>233.32</v>
      </c>
      <c r="AM2690" s="31">
        <v>2048</v>
      </c>
      <c r="AN2690" s="31" t="s">
        <v>12947</v>
      </c>
      <c r="AO2690" s="31">
        <v>0</v>
      </c>
      <c r="AP2690" s="31">
        <v>75.494</v>
      </c>
      <c r="AQ2690" s="32">
        <v>6</v>
      </c>
    </row>
    <row r="2691" spans="1:43" x14ac:dyDescent="0.25">
      <c r="A2691" s="30">
        <v>2809</v>
      </c>
      <c r="B2691" s="31" t="s">
        <v>12948</v>
      </c>
      <c r="C2691" s="31" t="s">
        <v>12948</v>
      </c>
      <c r="D2691" s="31" t="s">
        <v>12949</v>
      </c>
      <c r="E2691" s="32" t="s">
        <v>12950</v>
      </c>
      <c r="F2691" s="16" t="s">
        <v>12951</v>
      </c>
      <c r="G2691" s="17">
        <v>-1.8342333333327701E-2</v>
      </c>
      <c r="H2691" s="18"/>
      <c r="I2691" s="19">
        <v>0.78703411670783396</v>
      </c>
      <c r="J2691" s="20">
        <v>8.8703223333327599E-2</v>
      </c>
      <c r="K2691" s="21"/>
      <c r="L2691" s="22">
        <v>0.258556707593184</v>
      </c>
      <c r="M2691" s="23">
        <v>0.11559263333333</v>
      </c>
      <c r="N2691" s="24"/>
      <c r="O2691" s="25">
        <v>0.11220386911883801</v>
      </c>
      <c r="P2691" s="26">
        <v>8.5470766666748705E-3</v>
      </c>
      <c r="Q2691" s="27"/>
      <c r="R2691" s="28">
        <v>0.91019901555628102</v>
      </c>
      <c r="S2691" s="29">
        <v>13.982904469999999</v>
      </c>
      <c r="T2691" s="29">
        <v>14.02673294</v>
      </c>
      <c r="U2691" s="29">
        <v>13.819042339999999</v>
      </c>
      <c r="V2691" s="29">
        <v>13.980903489999999</v>
      </c>
      <c r="W2691" s="29">
        <v>13.87039727</v>
      </c>
      <c r="X2691" s="29">
        <v>13.922351989999999</v>
      </c>
      <c r="Y2691" s="29">
        <v>13.882971339999999</v>
      </c>
      <c r="Z2691" s="29">
        <v>13.80185638</v>
      </c>
      <c r="AA2691" s="29">
        <v>13.79707413</v>
      </c>
      <c r="AB2691" s="29">
        <v>14.013456359999999</v>
      </c>
      <c r="AC2691" s="29">
        <v>13.818551319999999</v>
      </c>
      <c r="AD2691" s="30">
        <v>71986000</v>
      </c>
      <c r="AE2691" s="31">
        <v>3</v>
      </c>
      <c r="AF2691" s="31">
        <v>3</v>
      </c>
      <c r="AG2691" s="31">
        <v>3</v>
      </c>
      <c r="AH2691" s="31">
        <v>2</v>
      </c>
      <c r="AI2691" s="31">
        <v>8.3000000000000007</v>
      </c>
      <c r="AJ2691" s="31">
        <v>8.3000000000000007</v>
      </c>
      <c r="AK2691" s="31">
        <v>4.4000000000000004</v>
      </c>
      <c r="AL2691" s="31">
        <v>43.015999999999998</v>
      </c>
      <c r="AM2691" s="31">
        <v>385</v>
      </c>
      <c r="AN2691" s="31" t="s">
        <v>12952</v>
      </c>
      <c r="AO2691" s="31">
        <v>0</v>
      </c>
      <c r="AP2691" s="31">
        <v>59.978999999999999</v>
      </c>
      <c r="AQ2691" s="32">
        <v>3</v>
      </c>
    </row>
    <row r="2692" spans="1:43" x14ac:dyDescent="0.25">
      <c r="A2692" s="30">
        <v>2810</v>
      </c>
      <c r="B2692" s="31" t="s">
        <v>12953</v>
      </c>
      <c r="C2692" s="31" t="s">
        <v>12953</v>
      </c>
      <c r="D2692" s="31" t="s">
        <v>12954</v>
      </c>
      <c r="E2692" s="32" t="s">
        <v>12950</v>
      </c>
      <c r="F2692" s="16" t="s">
        <v>12951</v>
      </c>
      <c r="G2692" s="17">
        <v>0.180895469999999</v>
      </c>
      <c r="H2692" s="18"/>
      <c r="I2692" s="19">
        <v>2.7109033130406801E-2</v>
      </c>
      <c r="J2692" s="20">
        <v>0.13434476833333001</v>
      </c>
      <c r="K2692" s="21"/>
      <c r="L2692" s="22">
        <v>0.115087907214627</v>
      </c>
      <c r="M2692" s="23">
        <v>6.1694426666669203E-2</v>
      </c>
      <c r="N2692" s="24"/>
      <c r="O2692" s="25">
        <v>0.39498580073800699</v>
      </c>
      <c r="P2692" s="26">
        <v>0.10824512833333901</v>
      </c>
      <c r="Q2692" s="27"/>
      <c r="R2692" s="28">
        <v>0.193958090373371</v>
      </c>
      <c r="S2692" s="29">
        <v>14.16875046</v>
      </c>
      <c r="T2692" s="29">
        <v>14.37395231</v>
      </c>
      <c r="U2692" s="29">
        <v>14.14523114</v>
      </c>
      <c r="V2692" s="29">
        <v>14.32183249</v>
      </c>
      <c r="W2692" s="29">
        <v>14.51427374</v>
      </c>
      <c r="X2692" s="29">
        <v>14.394514089999999</v>
      </c>
      <c r="Y2692" s="29">
        <v>14.098370729999999</v>
      </c>
      <c r="Z2692" s="29">
        <v>14.17001788</v>
      </c>
      <c r="AA2692" s="29">
        <v>14.23446202</v>
      </c>
      <c r="AB2692" s="29">
        <v>14.29439827</v>
      </c>
      <c r="AC2692" s="29">
        <v>14.309525020000001</v>
      </c>
      <c r="AD2692" s="30">
        <v>187350000</v>
      </c>
      <c r="AE2692" s="31">
        <v>3</v>
      </c>
      <c r="AF2692" s="31">
        <v>1</v>
      </c>
      <c r="AG2692" s="31">
        <v>2</v>
      </c>
      <c r="AH2692" s="31">
        <v>2</v>
      </c>
      <c r="AI2692" s="31">
        <v>30.3</v>
      </c>
      <c r="AJ2692" s="31">
        <v>19.7</v>
      </c>
      <c r="AK2692" s="31">
        <v>19.7</v>
      </c>
      <c r="AL2692" s="31">
        <v>15.586</v>
      </c>
      <c r="AM2692" s="31">
        <v>142</v>
      </c>
      <c r="AN2692" s="31" t="s">
        <v>7614</v>
      </c>
      <c r="AO2692" s="31">
        <v>0</v>
      </c>
      <c r="AP2692" s="31">
        <v>5.2884000000000002</v>
      </c>
      <c r="AQ2692" s="32">
        <v>7</v>
      </c>
    </row>
    <row r="2693" spans="1:43" x14ac:dyDescent="0.25">
      <c r="A2693" s="30">
        <v>2811</v>
      </c>
      <c r="B2693" s="31" t="s">
        <v>12955</v>
      </c>
      <c r="C2693" s="31" t="s">
        <v>12955</v>
      </c>
      <c r="D2693" s="31" t="s">
        <v>12956</v>
      </c>
      <c r="E2693" s="32" t="s">
        <v>12957</v>
      </c>
      <c r="F2693" s="16" t="s">
        <v>12958</v>
      </c>
      <c r="G2693" s="17">
        <v>-5.0303140000004E-2</v>
      </c>
      <c r="H2693" s="18"/>
      <c r="I2693" s="19">
        <v>0.240386411397535</v>
      </c>
      <c r="J2693" s="20">
        <v>-6.5019595000004302E-2</v>
      </c>
      <c r="K2693" s="21"/>
      <c r="L2693" s="22">
        <v>0.179877995356967</v>
      </c>
      <c r="M2693" s="23">
        <v>-2.6321356666665401E-2</v>
      </c>
      <c r="N2693" s="24"/>
      <c r="O2693" s="25">
        <v>0.52772638111973402</v>
      </c>
      <c r="P2693" s="26">
        <v>-1.1604901666665101E-2</v>
      </c>
      <c r="Q2693" s="27"/>
      <c r="R2693" s="28">
        <v>0.80153763537327205</v>
      </c>
      <c r="S2693" s="29">
        <v>15.78463485</v>
      </c>
      <c r="T2693" s="29">
        <v>15.82356038</v>
      </c>
      <c r="U2693" s="29">
        <v>15.85528628</v>
      </c>
      <c r="V2693" s="29">
        <v>15.70922315</v>
      </c>
      <c r="W2693" s="29">
        <v>15.799313140000001</v>
      </c>
      <c r="X2693" s="29">
        <v>15.804035799999999</v>
      </c>
      <c r="Y2693" s="29">
        <v>15.79454561</v>
      </c>
      <c r="Z2693" s="29">
        <v>15.84453735</v>
      </c>
      <c r="AA2693" s="29">
        <v>15.903362619999999</v>
      </c>
      <c r="AB2693" s="29">
        <v>15.76236566</v>
      </c>
      <c r="AC2693" s="29">
        <v>15.80255887</v>
      </c>
      <c r="AD2693" s="30">
        <v>212750000</v>
      </c>
      <c r="AE2693" s="31">
        <v>9</v>
      </c>
      <c r="AF2693" s="31">
        <v>1</v>
      </c>
      <c r="AG2693" s="31">
        <v>9</v>
      </c>
      <c r="AH2693" s="31">
        <v>9</v>
      </c>
      <c r="AI2693" s="31">
        <v>16.3</v>
      </c>
      <c r="AJ2693" s="31">
        <v>16.3</v>
      </c>
      <c r="AK2693" s="31">
        <v>16.3</v>
      </c>
      <c r="AL2693" s="31">
        <v>81.361000000000004</v>
      </c>
      <c r="AM2693" s="31">
        <v>716</v>
      </c>
      <c r="AN2693" s="31" t="s">
        <v>12959</v>
      </c>
      <c r="AO2693" s="31">
        <v>0</v>
      </c>
      <c r="AP2693" s="31">
        <v>15.717000000000001</v>
      </c>
      <c r="AQ2693" s="32">
        <v>14</v>
      </c>
    </row>
    <row r="2694" spans="1:43" x14ac:dyDescent="0.25">
      <c r="A2694" s="30">
        <v>2812</v>
      </c>
      <c r="B2694" s="31" t="s">
        <v>12960</v>
      </c>
      <c r="C2694" s="31" t="s">
        <v>12960</v>
      </c>
      <c r="D2694" s="31" t="s">
        <v>12961</v>
      </c>
      <c r="E2694" s="32" t="s">
        <v>12962</v>
      </c>
      <c r="F2694" s="16" t="s">
        <v>12963</v>
      </c>
      <c r="G2694" s="17">
        <v>2.3215583333337599E-2</v>
      </c>
      <c r="H2694" s="18"/>
      <c r="I2694" s="19">
        <v>0.61188512817936003</v>
      </c>
      <c r="J2694" s="20">
        <v>-1.13388033333361E-2</v>
      </c>
      <c r="K2694" s="21"/>
      <c r="L2694" s="22">
        <v>0.82358708375284195</v>
      </c>
      <c r="M2694" s="23">
        <v>5.0943576666664797E-2</v>
      </c>
      <c r="N2694" s="24"/>
      <c r="O2694" s="25">
        <v>0.27791070493373898</v>
      </c>
      <c r="P2694" s="26">
        <v>8.5497963333338603E-2</v>
      </c>
      <c r="Q2694" s="27"/>
      <c r="R2694" s="28">
        <v>0.116444490297079</v>
      </c>
      <c r="S2694" s="29">
        <v>15.27233818</v>
      </c>
      <c r="T2694" s="29">
        <v>15.204111490000001</v>
      </c>
      <c r="U2694" s="29">
        <v>15.37242226</v>
      </c>
      <c r="V2694" s="29">
        <v>15.309051520000001</v>
      </c>
      <c r="W2694" s="29">
        <v>15.31856591</v>
      </c>
      <c r="X2694" s="29">
        <v>15.290901249999999</v>
      </c>
      <c r="Y2694" s="29">
        <v>15.252665540000001</v>
      </c>
      <c r="Z2694" s="29">
        <v>15.17508488</v>
      </c>
      <c r="AA2694" s="29">
        <v>15.268290779999999</v>
      </c>
      <c r="AB2694" s="29">
        <v>15.21253783</v>
      </c>
      <c r="AC2694" s="29">
        <v>15.22881203</v>
      </c>
      <c r="AD2694" s="30">
        <v>256210000</v>
      </c>
      <c r="AE2694" s="31">
        <v>8</v>
      </c>
      <c r="AF2694" s="31">
        <v>1</v>
      </c>
      <c r="AG2694" s="31">
        <v>8</v>
      </c>
      <c r="AH2694" s="31">
        <v>8</v>
      </c>
      <c r="AI2694" s="31">
        <v>28.4</v>
      </c>
      <c r="AJ2694" s="31">
        <v>28.4</v>
      </c>
      <c r="AK2694" s="31">
        <v>28.4</v>
      </c>
      <c r="AL2694" s="31">
        <v>32.988999999999997</v>
      </c>
      <c r="AM2694" s="31">
        <v>285</v>
      </c>
      <c r="AN2694" s="31" t="s">
        <v>423</v>
      </c>
      <c r="AO2694" s="31">
        <v>0</v>
      </c>
      <c r="AP2694" s="31">
        <v>19.454999999999998</v>
      </c>
      <c r="AQ2694" s="32">
        <v>9</v>
      </c>
    </row>
    <row r="2695" spans="1:43" x14ac:dyDescent="0.25">
      <c r="A2695" s="30">
        <v>2813</v>
      </c>
      <c r="B2695" s="31" t="s">
        <v>12964</v>
      </c>
      <c r="C2695" s="31" t="s">
        <v>12964</v>
      </c>
      <c r="D2695" s="31" t="s">
        <v>12965</v>
      </c>
      <c r="E2695" s="32" t="s">
        <v>12966</v>
      </c>
      <c r="F2695" s="16" t="s">
        <v>12967</v>
      </c>
      <c r="G2695" s="17">
        <v>4.75396000000003E-2</v>
      </c>
      <c r="H2695" s="18"/>
      <c r="I2695" s="19">
        <v>0.21757872087597099</v>
      </c>
      <c r="J2695" s="20">
        <v>5.4800946666659897E-2</v>
      </c>
      <c r="K2695" s="21"/>
      <c r="L2695" s="22">
        <v>0.20476357812943</v>
      </c>
      <c r="M2695" s="23">
        <v>-3.0942370000001801E-2</v>
      </c>
      <c r="N2695" s="24"/>
      <c r="O2695" s="25">
        <v>0.411133402927361</v>
      </c>
      <c r="P2695" s="26">
        <v>-3.8203716666661301E-2</v>
      </c>
      <c r="Q2695" s="27"/>
      <c r="R2695" s="28">
        <v>0.36597358756923998</v>
      </c>
      <c r="S2695" s="29">
        <v>18.18703305</v>
      </c>
      <c r="T2695" s="29">
        <v>18.158351799999998</v>
      </c>
      <c r="U2695" s="29">
        <v>18.229756439999999</v>
      </c>
      <c r="V2695" s="29">
        <v>18.20655829</v>
      </c>
      <c r="W2695" s="29">
        <v>18.260844720000001</v>
      </c>
      <c r="X2695" s="29">
        <v>18.250357080000001</v>
      </c>
      <c r="Y2695" s="29">
        <v>18.203730319999998</v>
      </c>
      <c r="Z2695" s="29">
        <v>18.21615336</v>
      </c>
      <c r="AA2695" s="29">
        <v>18.248084720000001</v>
      </c>
      <c r="AB2695" s="29">
        <v>18.226548780000002</v>
      </c>
      <c r="AC2695" s="29">
        <v>18.328365380000001</v>
      </c>
      <c r="AD2695" s="30">
        <v>1933200000</v>
      </c>
      <c r="AE2695" s="31">
        <v>42</v>
      </c>
      <c r="AF2695" s="31">
        <v>1</v>
      </c>
      <c r="AG2695" s="31">
        <v>42</v>
      </c>
      <c r="AH2695" s="31">
        <v>42</v>
      </c>
      <c r="AI2695" s="31">
        <v>22.8</v>
      </c>
      <c r="AJ2695" s="31">
        <v>22.8</v>
      </c>
      <c r="AK2695" s="31">
        <v>22.8</v>
      </c>
      <c r="AL2695" s="31">
        <v>290.08</v>
      </c>
      <c r="AM2695" s="31">
        <v>2618</v>
      </c>
      <c r="AN2695" s="31" t="s">
        <v>12968</v>
      </c>
      <c r="AO2695" s="31">
        <v>0</v>
      </c>
      <c r="AP2695" s="31">
        <v>323.31</v>
      </c>
      <c r="AQ2695" s="32">
        <v>78</v>
      </c>
    </row>
    <row r="2696" spans="1:43" x14ac:dyDescent="0.25">
      <c r="A2696" s="30">
        <v>2814</v>
      </c>
      <c r="B2696" s="31" t="s">
        <v>12969</v>
      </c>
      <c r="C2696" s="31" t="s">
        <v>12970</v>
      </c>
      <c r="D2696" s="31" t="s">
        <v>12971</v>
      </c>
      <c r="E2696" s="32" t="s">
        <v>12972</v>
      </c>
      <c r="F2696" s="16" t="s">
        <v>12973</v>
      </c>
      <c r="G2696" s="17">
        <v>0.183830503333336</v>
      </c>
      <c r="H2696" s="18"/>
      <c r="I2696" s="19">
        <v>4.2401296011403299E-5</v>
      </c>
      <c r="J2696" s="20">
        <v>0.120808078333329</v>
      </c>
      <c r="K2696" s="21"/>
      <c r="L2696" s="22">
        <v>2.0790348271904598E-3</v>
      </c>
      <c r="M2696" s="23">
        <v>-3.8019100000003199E-2</v>
      </c>
      <c r="N2696" s="24"/>
      <c r="O2696" s="25">
        <v>0.17199268895907499</v>
      </c>
      <c r="P2696" s="26">
        <v>2.5003325000003698E-2</v>
      </c>
      <c r="Q2696" s="27"/>
      <c r="R2696" s="28">
        <v>0.40619004892255201</v>
      </c>
      <c r="S2696" s="29">
        <v>17.247389810000001</v>
      </c>
      <c r="T2696" s="29">
        <v>17.270230080000001</v>
      </c>
      <c r="U2696" s="29">
        <v>17.23943409</v>
      </c>
      <c r="V2696" s="29">
        <v>17.435704860000001</v>
      </c>
      <c r="W2696" s="29">
        <v>17.414442510000001</v>
      </c>
      <c r="X2696" s="29">
        <v>17.458398119999998</v>
      </c>
      <c r="Y2696" s="29">
        <v>17.291561680000001</v>
      </c>
      <c r="Z2696" s="29">
        <v>17.285826159999999</v>
      </c>
      <c r="AA2696" s="29">
        <v>17.293723440000001</v>
      </c>
      <c r="AB2696" s="29">
        <v>17.413340890000001</v>
      </c>
      <c r="AC2696" s="29">
        <v>17.40901612</v>
      </c>
      <c r="AD2696" s="30">
        <v>1116600000</v>
      </c>
      <c r="AE2696" s="31">
        <v>19</v>
      </c>
      <c r="AF2696" s="31">
        <v>3</v>
      </c>
      <c r="AG2696" s="31">
        <v>19</v>
      </c>
      <c r="AH2696" s="31">
        <v>19</v>
      </c>
      <c r="AI2696" s="31">
        <v>38.1</v>
      </c>
      <c r="AJ2696" s="31">
        <v>38.1</v>
      </c>
      <c r="AK2696" s="31">
        <v>38.1</v>
      </c>
      <c r="AL2696" s="31">
        <v>75.099999999999994</v>
      </c>
      <c r="AM2696" s="31">
        <v>682</v>
      </c>
      <c r="AN2696" s="31" t="s">
        <v>12974</v>
      </c>
      <c r="AO2696" s="31">
        <v>0</v>
      </c>
      <c r="AP2696" s="31">
        <v>206.55</v>
      </c>
      <c r="AQ2696" s="32">
        <v>33</v>
      </c>
    </row>
    <row r="2697" spans="1:43" x14ac:dyDescent="0.25">
      <c r="A2697" s="30">
        <v>2815</v>
      </c>
      <c r="B2697" s="31" t="s">
        <v>12975</v>
      </c>
      <c r="C2697" s="31" t="s">
        <v>12975</v>
      </c>
      <c r="D2697" s="31" t="s">
        <v>12976</v>
      </c>
      <c r="E2697" s="32" t="s">
        <v>12977</v>
      </c>
      <c r="F2697" s="16" t="s">
        <v>12978</v>
      </c>
      <c r="G2697" s="17">
        <v>3.4046156666670803E-2</v>
      </c>
      <c r="H2697" s="18"/>
      <c r="I2697" s="19">
        <v>0.82476314784101401</v>
      </c>
      <c r="J2697" s="20">
        <v>0.38302150833332999</v>
      </c>
      <c r="K2697" s="21"/>
      <c r="L2697" s="22">
        <v>4.6449186948052799E-2</v>
      </c>
      <c r="M2697" s="23">
        <v>0.191976229999998</v>
      </c>
      <c r="N2697" s="24"/>
      <c r="O2697" s="25">
        <v>0.22987642021170701</v>
      </c>
      <c r="P2697" s="26">
        <v>-0.15699912166666199</v>
      </c>
      <c r="Q2697" s="27"/>
      <c r="R2697" s="28">
        <v>0.37114726530789899</v>
      </c>
      <c r="S2697" s="29">
        <v>11.984347250000001</v>
      </c>
      <c r="T2697" s="29">
        <v>12.206896909999999</v>
      </c>
      <c r="U2697" s="29">
        <v>11.62956967</v>
      </c>
      <c r="V2697" s="29">
        <v>11.73361558</v>
      </c>
      <c r="W2697" s="29">
        <v>12.15896143</v>
      </c>
      <c r="X2697" s="29">
        <v>12.03037529</v>
      </c>
      <c r="Y2697" s="29">
        <v>11.63669777</v>
      </c>
      <c r="Z2697" s="29">
        <v>11.860905199999999</v>
      </c>
      <c r="AA2697" s="29">
        <v>11.74728217</v>
      </c>
      <c r="AB2697" s="29">
        <v>12.035108579999999</v>
      </c>
      <c r="AC2697" s="29">
        <v>12.22752453</v>
      </c>
      <c r="AD2697" s="30">
        <v>143320000</v>
      </c>
      <c r="AE2697" s="31">
        <v>1</v>
      </c>
      <c r="AF2697" s="31">
        <v>1</v>
      </c>
      <c r="AG2697" s="31">
        <v>1</v>
      </c>
      <c r="AH2697" s="31">
        <v>1</v>
      </c>
      <c r="AI2697" s="31">
        <v>0.7</v>
      </c>
      <c r="AJ2697" s="31">
        <v>0.7</v>
      </c>
      <c r="AK2697" s="31">
        <v>0.7</v>
      </c>
      <c r="AL2697" s="31">
        <v>112.92</v>
      </c>
      <c r="AM2697" s="31">
        <v>1020</v>
      </c>
      <c r="AN2697" s="31" t="s">
        <v>12979</v>
      </c>
      <c r="AO2697" s="31">
        <v>3.6865999999999999E-3</v>
      </c>
      <c r="AP2697" s="31">
        <v>1.2043999999999999</v>
      </c>
      <c r="AQ2697" s="32">
        <v>4</v>
      </c>
    </row>
    <row r="2698" spans="1:43" x14ac:dyDescent="0.25">
      <c r="A2698" s="30">
        <v>2816</v>
      </c>
      <c r="B2698" s="31" t="s">
        <v>12980</v>
      </c>
      <c r="C2698" s="31" t="s">
        <v>12980</v>
      </c>
      <c r="D2698" s="31" t="s">
        <v>12981</v>
      </c>
      <c r="E2698" s="32" t="s">
        <v>12982</v>
      </c>
      <c r="F2698" s="16" t="s">
        <v>12983</v>
      </c>
      <c r="G2698" s="17">
        <v>3.40535366666685E-2</v>
      </c>
      <c r="H2698" s="18"/>
      <c r="I2698" s="19">
        <v>0.52511559560103604</v>
      </c>
      <c r="J2698" s="20">
        <v>-2.6689916666670799E-2</v>
      </c>
      <c r="K2698" s="21"/>
      <c r="L2698" s="22">
        <v>0.65414540566780699</v>
      </c>
      <c r="M2698" s="23">
        <v>-3.0734723333335299E-2</v>
      </c>
      <c r="N2698" s="24"/>
      <c r="O2698" s="25">
        <v>0.56547816092972802</v>
      </c>
      <c r="P2698" s="26">
        <v>3.0008730000004001E-2</v>
      </c>
      <c r="Q2698" s="27"/>
      <c r="R2698" s="28">
        <v>0.61497293681999499</v>
      </c>
      <c r="S2698" s="29">
        <v>13.769011320000001</v>
      </c>
      <c r="T2698" s="29">
        <v>13.76867627</v>
      </c>
      <c r="U2698" s="29">
        <v>13.74529298</v>
      </c>
      <c r="V2698" s="29">
        <v>13.765846659999999</v>
      </c>
      <c r="W2698" s="29">
        <v>13.89622587</v>
      </c>
      <c r="X2698" s="29">
        <v>13.72306865</v>
      </c>
      <c r="Y2698" s="29">
        <v>13.74796156</v>
      </c>
      <c r="Z2698" s="29">
        <v>13.878605970000001</v>
      </c>
      <c r="AA2698" s="29">
        <v>13.748617210000001</v>
      </c>
      <c r="AB2698" s="29">
        <v>13.73454227</v>
      </c>
      <c r="AC2698" s="29">
        <v>13.79553439</v>
      </c>
      <c r="AD2698" s="30">
        <v>64421000</v>
      </c>
      <c r="AE2698" s="31">
        <v>5</v>
      </c>
      <c r="AF2698" s="31">
        <v>2</v>
      </c>
      <c r="AG2698" s="31">
        <v>5</v>
      </c>
      <c r="AH2698" s="31">
        <v>5</v>
      </c>
      <c r="AI2698" s="31">
        <v>4.3</v>
      </c>
      <c r="AJ2698" s="31">
        <v>4.3</v>
      </c>
      <c r="AK2698" s="31">
        <v>4.3</v>
      </c>
      <c r="AL2698" s="31">
        <v>136.22999999999999</v>
      </c>
      <c r="AM2698" s="31">
        <v>1206</v>
      </c>
      <c r="AN2698" s="31" t="s">
        <v>12984</v>
      </c>
      <c r="AO2698" s="31">
        <v>0</v>
      </c>
      <c r="AP2698" s="31">
        <v>9.6759000000000004</v>
      </c>
      <c r="AQ2698" s="32">
        <v>6</v>
      </c>
    </row>
    <row r="2699" spans="1:43" x14ac:dyDescent="0.25">
      <c r="A2699" s="30">
        <v>2817</v>
      </c>
      <c r="B2699" s="31" t="s">
        <v>12985</v>
      </c>
      <c r="C2699" s="31" t="s">
        <v>12985</v>
      </c>
      <c r="D2699" s="31" t="s">
        <v>12986</v>
      </c>
      <c r="E2699" s="32" t="s">
        <v>12987</v>
      </c>
      <c r="F2699" s="16" t="s">
        <v>12988</v>
      </c>
      <c r="G2699" s="17">
        <v>-0.22783228999999999</v>
      </c>
      <c r="H2699" s="18"/>
      <c r="I2699" s="19">
        <v>2.74766099258597E-2</v>
      </c>
      <c r="J2699" s="20">
        <v>-3.5271210000006499E-2</v>
      </c>
      <c r="K2699" s="21"/>
      <c r="L2699" s="22">
        <v>0.72625444714532705</v>
      </c>
      <c r="M2699" s="23">
        <v>7.1006849999998095E-2</v>
      </c>
      <c r="N2699" s="24"/>
      <c r="O2699" s="25">
        <v>0.43685723560957901</v>
      </c>
      <c r="P2699" s="26">
        <v>-0.121554229999996</v>
      </c>
      <c r="Q2699" s="27"/>
      <c r="R2699" s="28">
        <v>0.243835226241882</v>
      </c>
      <c r="S2699" s="29">
        <v>13.51803838</v>
      </c>
      <c r="T2699" s="29">
        <v>13.354492329999999</v>
      </c>
      <c r="U2699" s="29">
        <v>13.57795453</v>
      </c>
      <c r="V2699" s="29">
        <v>13.175638510000001</v>
      </c>
      <c r="W2699" s="29">
        <v>13.252811619999999</v>
      </c>
      <c r="X2699" s="29">
        <v>13.33853824</v>
      </c>
      <c r="Y2699" s="29">
        <v>13.50753666</v>
      </c>
      <c r="Z2699" s="29">
        <v>13.216637029999999</v>
      </c>
      <c r="AA2699" s="29">
        <v>13.513291000000001</v>
      </c>
      <c r="AB2699" s="29">
        <v>13.340278509999999</v>
      </c>
      <c r="AC2699" s="29">
        <v>13.41415553</v>
      </c>
      <c r="AD2699" s="30">
        <v>201480000</v>
      </c>
      <c r="AE2699" s="31">
        <v>5</v>
      </c>
      <c r="AF2699" s="31">
        <v>1</v>
      </c>
      <c r="AG2699" s="31">
        <v>5</v>
      </c>
      <c r="AH2699" s="31">
        <v>4</v>
      </c>
      <c r="AI2699" s="31">
        <v>6.5</v>
      </c>
      <c r="AJ2699" s="31">
        <v>6.5</v>
      </c>
      <c r="AK2699" s="31">
        <v>5.4</v>
      </c>
      <c r="AL2699" s="31">
        <v>77.63</v>
      </c>
      <c r="AM2699" s="31">
        <v>682</v>
      </c>
      <c r="AN2699" s="31" t="s">
        <v>12875</v>
      </c>
      <c r="AO2699" s="31">
        <v>0</v>
      </c>
      <c r="AP2699" s="31">
        <v>14.167999999999999</v>
      </c>
      <c r="AQ2699" s="32">
        <v>4</v>
      </c>
    </row>
    <row r="2700" spans="1:43" x14ac:dyDescent="0.25">
      <c r="A2700" s="30">
        <v>2818</v>
      </c>
      <c r="B2700" s="31" t="s">
        <v>12989</v>
      </c>
      <c r="C2700" s="31" t="s">
        <v>12989</v>
      </c>
      <c r="D2700" s="31" t="s">
        <v>12990</v>
      </c>
      <c r="E2700" s="32" t="s">
        <v>12991</v>
      </c>
      <c r="F2700" s="16" t="s">
        <v>12992</v>
      </c>
      <c r="G2700" s="17">
        <v>0.25094086999999698</v>
      </c>
      <c r="H2700" s="18"/>
      <c r="I2700" s="19">
        <v>1.24923836184099E-4</v>
      </c>
      <c r="J2700" s="20">
        <v>0.27198039166666499</v>
      </c>
      <c r="K2700" s="21"/>
      <c r="L2700" s="22">
        <v>1.5867897944902201E-4</v>
      </c>
      <c r="M2700" s="23">
        <v>3.9494376666672402E-2</v>
      </c>
      <c r="N2700" s="24"/>
      <c r="O2700" s="25">
        <v>0.350930420251099</v>
      </c>
      <c r="P2700" s="26">
        <v>1.84548550000052E-2</v>
      </c>
      <c r="Q2700" s="27"/>
      <c r="R2700" s="28">
        <v>0.690858025160764</v>
      </c>
      <c r="S2700" s="29">
        <v>15.06911406</v>
      </c>
      <c r="T2700" s="29">
        <v>15.05590842</v>
      </c>
      <c r="U2700" s="29">
        <v>14.95296345</v>
      </c>
      <c r="V2700" s="29">
        <v>15.26984706</v>
      </c>
      <c r="W2700" s="29">
        <v>15.272268220000001</v>
      </c>
      <c r="X2700" s="29">
        <v>15.288693260000001</v>
      </c>
      <c r="Y2700" s="29">
        <v>14.992831990000001</v>
      </c>
      <c r="Z2700" s="29">
        <v>15.036431690000001</v>
      </c>
      <c r="AA2700" s="29">
        <v>14.93023912</v>
      </c>
      <c r="AB2700" s="29">
        <v>15.281624730000001</v>
      </c>
      <c r="AC2700" s="29">
        <v>15.235337919999999</v>
      </c>
      <c r="AD2700" s="30">
        <v>151660000</v>
      </c>
      <c r="AE2700" s="31">
        <v>7</v>
      </c>
      <c r="AF2700" s="31">
        <v>3</v>
      </c>
      <c r="AG2700" s="31">
        <v>7</v>
      </c>
      <c r="AH2700" s="31">
        <v>7</v>
      </c>
      <c r="AI2700" s="31">
        <v>15.8</v>
      </c>
      <c r="AJ2700" s="31">
        <v>15.8</v>
      </c>
      <c r="AK2700" s="31">
        <v>15.8</v>
      </c>
      <c r="AL2700" s="31">
        <v>52.920999999999999</v>
      </c>
      <c r="AM2700" s="31">
        <v>474</v>
      </c>
      <c r="AN2700" s="31" t="s">
        <v>12993</v>
      </c>
      <c r="AO2700" s="31">
        <v>0</v>
      </c>
      <c r="AP2700" s="31">
        <v>26.539000000000001</v>
      </c>
      <c r="AQ2700" s="32">
        <v>9</v>
      </c>
    </row>
    <row r="2701" spans="1:43" x14ac:dyDescent="0.25">
      <c r="A2701" s="30">
        <v>2819</v>
      </c>
      <c r="B2701" s="31" t="s">
        <v>12994</v>
      </c>
      <c r="C2701" s="31" t="s">
        <v>12994</v>
      </c>
      <c r="D2701" s="31" t="s">
        <v>12995</v>
      </c>
      <c r="E2701" s="32" t="s">
        <v>12996</v>
      </c>
      <c r="F2701" s="16" t="s">
        <v>12997</v>
      </c>
      <c r="G2701" s="17">
        <v>-3.7954283333334601E-2</v>
      </c>
      <c r="H2701" s="18"/>
      <c r="I2701" s="19">
        <v>0.30716906601027899</v>
      </c>
      <c r="J2701" s="20">
        <v>1.07290083333282E-2</v>
      </c>
      <c r="K2701" s="21"/>
      <c r="L2701" s="22">
        <v>0.790767339010641</v>
      </c>
      <c r="M2701" s="23">
        <v>-2.39303633333314E-2</v>
      </c>
      <c r="N2701" s="24"/>
      <c r="O2701" s="25">
        <v>0.51243896000901001</v>
      </c>
      <c r="P2701" s="26">
        <v>-7.2613654999994295E-2</v>
      </c>
      <c r="Q2701" s="27"/>
      <c r="R2701" s="28">
        <v>9.6254984734352997E-2</v>
      </c>
      <c r="S2701" s="29">
        <v>16.370755509999999</v>
      </c>
      <c r="T2701" s="29">
        <v>16.350459109999999</v>
      </c>
      <c r="U2701" s="29">
        <v>16.35886618</v>
      </c>
      <c r="V2701" s="29">
        <v>16.289085719999999</v>
      </c>
      <c r="W2701" s="29">
        <v>16.310590869999999</v>
      </c>
      <c r="X2701" s="29">
        <v>16.366541359999999</v>
      </c>
      <c r="Y2701" s="29">
        <v>16.333382310000001</v>
      </c>
      <c r="Z2701" s="29">
        <v>16.40957744</v>
      </c>
      <c r="AA2701" s="29">
        <v>16.408912140000002</v>
      </c>
      <c r="AB2701" s="29">
        <v>16.42932527</v>
      </c>
      <c r="AC2701" s="29">
        <v>16.360047340000001</v>
      </c>
      <c r="AD2701" s="30">
        <v>204020000</v>
      </c>
      <c r="AE2701" s="31">
        <v>14</v>
      </c>
      <c r="AF2701" s="31">
        <v>1</v>
      </c>
      <c r="AG2701" s="31">
        <v>14</v>
      </c>
      <c r="AH2701" s="31">
        <v>14</v>
      </c>
      <c r="AI2701" s="31">
        <v>9.3000000000000007</v>
      </c>
      <c r="AJ2701" s="31">
        <v>9.3000000000000007</v>
      </c>
      <c r="AK2701" s="31">
        <v>9.3000000000000007</v>
      </c>
      <c r="AL2701" s="31">
        <v>198.92</v>
      </c>
      <c r="AM2701" s="31">
        <v>1767</v>
      </c>
      <c r="AN2701" s="31" t="s">
        <v>12998</v>
      </c>
      <c r="AO2701" s="31">
        <v>0</v>
      </c>
      <c r="AP2701" s="31">
        <v>110.25</v>
      </c>
      <c r="AQ2701" s="32">
        <v>15</v>
      </c>
    </row>
    <row r="2702" spans="1:43" x14ac:dyDescent="0.25">
      <c r="A2702" s="30">
        <v>2820</v>
      </c>
      <c r="B2702" s="31" t="s">
        <v>12999</v>
      </c>
      <c r="C2702" s="31" t="s">
        <v>12999</v>
      </c>
      <c r="D2702" s="31" t="s">
        <v>13000</v>
      </c>
      <c r="E2702" s="32" t="s">
        <v>13001</v>
      </c>
      <c r="F2702" s="16" t="s">
        <v>13002</v>
      </c>
      <c r="G2702" s="17">
        <v>-2.4113750000001499E-2</v>
      </c>
      <c r="H2702" s="18"/>
      <c r="I2702" s="19">
        <v>0.48394179909966201</v>
      </c>
      <c r="J2702" s="20">
        <v>1.6927603333325401E-2</v>
      </c>
      <c r="K2702" s="21"/>
      <c r="L2702" s="22">
        <v>0.65768486141335003</v>
      </c>
      <c r="M2702" s="23">
        <v>2.09277499999985E-2</v>
      </c>
      <c r="N2702" s="24"/>
      <c r="O2702" s="25">
        <v>0.542189442501956</v>
      </c>
      <c r="P2702" s="26">
        <v>-2.0113603333328501E-2</v>
      </c>
      <c r="Q2702" s="27"/>
      <c r="R2702" s="28">
        <v>0.59934255283806503</v>
      </c>
      <c r="S2702" s="29">
        <v>17.30581239</v>
      </c>
      <c r="T2702" s="29">
        <v>17.315029859999999</v>
      </c>
      <c r="U2702" s="29">
        <v>17.293986350000001</v>
      </c>
      <c r="V2702" s="29">
        <v>17.216214310000002</v>
      </c>
      <c r="W2702" s="29">
        <v>17.323759469999999</v>
      </c>
      <c r="X2702" s="29">
        <v>17.302513569999999</v>
      </c>
      <c r="Y2702" s="29">
        <v>17.28754709</v>
      </c>
      <c r="Z2702" s="29">
        <v>17.288634049999999</v>
      </c>
      <c r="AA2702" s="29">
        <v>17.275864210000002</v>
      </c>
      <c r="AB2702" s="29">
        <v>17.280424799999999</v>
      </c>
      <c r="AC2702" s="29">
        <v>17.321460640000002</v>
      </c>
      <c r="AD2702" s="30">
        <v>808680000</v>
      </c>
      <c r="AE2702" s="31">
        <v>29</v>
      </c>
      <c r="AF2702" s="31">
        <v>1</v>
      </c>
      <c r="AG2702" s="31">
        <v>29</v>
      </c>
      <c r="AH2702" s="31">
        <v>26</v>
      </c>
      <c r="AI2702" s="31">
        <v>25.2</v>
      </c>
      <c r="AJ2702" s="31">
        <v>25.2</v>
      </c>
      <c r="AK2702" s="31">
        <v>23.4</v>
      </c>
      <c r="AL2702" s="31">
        <v>150.33000000000001</v>
      </c>
      <c r="AM2702" s="31">
        <v>1332</v>
      </c>
      <c r="AN2702" s="31" t="s">
        <v>13003</v>
      </c>
      <c r="AO2702" s="31">
        <v>0</v>
      </c>
      <c r="AP2702" s="31">
        <v>162.65</v>
      </c>
      <c r="AQ2702" s="32">
        <v>35</v>
      </c>
    </row>
    <row r="2703" spans="1:43" x14ac:dyDescent="0.25">
      <c r="A2703" s="30">
        <v>2821</v>
      </c>
      <c r="B2703" s="31" t="s">
        <v>13004</v>
      </c>
      <c r="C2703" s="31" t="s">
        <v>13004</v>
      </c>
      <c r="D2703" s="31" t="s">
        <v>13005</v>
      </c>
      <c r="E2703" s="32" t="s">
        <v>13006</v>
      </c>
      <c r="F2703" s="16" t="s">
        <v>13007</v>
      </c>
      <c r="G2703" s="17">
        <v>-2.72721799999971E-2</v>
      </c>
      <c r="H2703" s="18"/>
      <c r="I2703" s="19">
        <v>0.53622080501424896</v>
      </c>
      <c r="J2703" s="20">
        <v>-4.0137760000003901E-2</v>
      </c>
      <c r="K2703" s="21"/>
      <c r="L2703" s="22">
        <v>0.419037118031866</v>
      </c>
      <c r="M2703" s="23">
        <v>-1.6633053333332998E-2</v>
      </c>
      <c r="N2703" s="24"/>
      <c r="O2703" s="25">
        <v>0.70412974175340204</v>
      </c>
      <c r="P2703" s="26">
        <v>-3.76747333332617E-3</v>
      </c>
      <c r="Q2703" s="27"/>
      <c r="R2703" s="28">
        <v>0.93844025097351702</v>
      </c>
      <c r="S2703" s="29">
        <v>16.31061278</v>
      </c>
      <c r="T2703" s="29">
        <v>16.330174199999998</v>
      </c>
      <c r="U2703" s="29">
        <v>16.28806887</v>
      </c>
      <c r="V2703" s="29">
        <v>16.355561439999999</v>
      </c>
      <c r="W2703" s="29">
        <v>16.256816310000001</v>
      </c>
      <c r="X2703" s="29">
        <v>16.234661559999999</v>
      </c>
      <c r="Y2703" s="29">
        <v>16.35221198</v>
      </c>
      <c r="Z2703" s="29">
        <v>16.361296889999998</v>
      </c>
      <c r="AA2703" s="29">
        <v>16.265246139999999</v>
      </c>
      <c r="AB2703" s="29">
        <v>16.32413532</v>
      </c>
      <c r="AC2703" s="29">
        <v>16.248092499999998</v>
      </c>
      <c r="AD2703" s="30">
        <v>446360000</v>
      </c>
      <c r="AE2703" s="31">
        <v>16</v>
      </c>
      <c r="AF2703" s="31">
        <v>1</v>
      </c>
      <c r="AG2703" s="31">
        <v>16</v>
      </c>
      <c r="AH2703" s="31">
        <v>16</v>
      </c>
      <c r="AI2703" s="31">
        <v>31.3</v>
      </c>
      <c r="AJ2703" s="31">
        <v>31.3</v>
      </c>
      <c r="AK2703" s="31">
        <v>31.3</v>
      </c>
      <c r="AL2703" s="31">
        <v>68.995000000000005</v>
      </c>
      <c r="AM2703" s="31">
        <v>585</v>
      </c>
      <c r="AN2703" s="31" t="s">
        <v>13008</v>
      </c>
      <c r="AO2703" s="31">
        <v>0</v>
      </c>
      <c r="AP2703" s="31">
        <v>40.387999999999998</v>
      </c>
      <c r="AQ2703" s="32">
        <v>22</v>
      </c>
    </row>
    <row r="2704" spans="1:43" x14ac:dyDescent="0.25">
      <c r="A2704" s="30">
        <v>2822</v>
      </c>
      <c r="B2704" s="31" t="s">
        <v>13009</v>
      </c>
      <c r="C2704" s="31" t="s">
        <v>13009</v>
      </c>
      <c r="D2704" s="31" t="s">
        <v>13010</v>
      </c>
      <c r="E2704" s="32" t="s">
        <v>13011</v>
      </c>
      <c r="F2704" s="16" t="s">
        <v>13012</v>
      </c>
      <c r="G2704" s="17">
        <v>-8.5146679999997602E-2</v>
      </c>
      <c r="H2704" s="18"/>
      <c r="I2704" s="19">
        <v>0.72648923990749603</v>
      </c>
      <c r="J2704" s="20">
        <v>4.5061323333332098E-2</v>
      </c>
      <c r="K2704" s="21"/>
      <c r="L2704" s="22">
        <v>0.86814665745827702</v>
      </c>
      <c r="M2704" s="23">
        <v>-8.6853643333332897E-2</v>
      </c>
      <c r="N2704" s="24"/>
      <c r="O2704" s="25">
        <v>0.72126907496407</v>
      </c>
      <c r="P2704" s="26">
        <v>-0.217061646666663</v>
      </c>
      <c r="Q2704" s="27"/>
      <c r="R2704" s="28">
        <v>0.43150129320144198</v>
      </c>
      <c r="S2704" s="29">
        <v>11.39360497</v>
      </c>
      <c r="T2704" s="29">
        <v>11.935398790000001</v>
      </c>
      <c r="U2704" s="29">
        <v>11.22406937</v>
      </c>
      <c r="V2704" s="29">
        <v>11.436808510000001</v>
      </c>
      <c r="W2704" s="29">
        <v>11.37291789</v>
      </c>
      <c r="X2704" s="29">
        <v>11.487906690000001</v>
      </c>
      <c r="Y2704" s="29">
        <v>12.167136319999999</v>
      </c>
      <c r="Z2704" s="29">
        <v>11.297356000000001</v>
      </c>
      <c r="AA2704" s="29">
        <v>11.34914174</v>
      </c>
      <c r="AB2704" s="29">
        <v>11.755944039999999</v>
      </c>
      <c r="AC2704" s="29">
        <v>11.54326798</v>
      </c>
      <c r="AD2704" s="30">
        <v>8342200</v>
      </c>
      <c r="AE2704" s="31">
        <v>2</v>
      </c>
      <c r="AF2704" s="31">
        <v>1</v>
      </c>
      <c r="AG2704" s="31">
        <v>2</v>
      </c>
      <c r="AH2704" s="31">
        <v>1</v>
      </c>
      <c r="AI2704" s="31">
        <v>1.1000000000000001</v>
      </c>
      <c r="AJ2704" s="31">
        <v>1.1000000000000001</v>
      </c>
      <c r="AK2704" s="31">
        <v>0.5</v>
      </c>
      <c r="AL2704" s="31">
        <v>175.05</v>
      </c>
      <c r="AM2704" s="31">
        <v>1588</v>
      </c>
      <c r="AN2704" s="31" t="s">
        <v>13013</v>
      </c>
      <c r="AO2704" s="31">
        <v>1.6861E-4</v>
      </c>
      <c r="AP2704" s="31">
        <v>2.9586000000000001</v>
      </c>
      <c r="AQ2704" s="32">
        <v>1</v>
      </c>
    </row>
    <row r="2705" spans="1:43" x14ac:dyDescent="0.25">
      <c r="A2705" s="30">
        <v>2823</v>
      </c>
      <c r="B2705" s="31" t="s">
        <v>13014</v>
      </c>
      <c r="C2705" s="31" t="s">
        <v>13014</v>
      </c>
      <c r="D2705" s="31" t="s">
        <v>13015</v>
      </c>
      <c r="E2705" s="32" t="s">
        <v>13016</v>
      </c>
      <c r="F2705" s="16" t="s">
        <v>13017</v>
      </c>
      <c r="G2705" s="17">
        <v>2.49999033333346E-2</v>
      </c>
      <c r="H2705" s="18"/>
      <c r="I2705" s="19">
        <v>0.53024775231016397</v>
      </c>
      <c r="J2705" s="20">
        <v>5.3175078333328699E-2</v>
      </c>
      <c r="K2705" s="21"/>
      <c r="L2705" s="22">
        <v>0.24510684333404401</v>
      </c>
      <c r="M2705" s="23">
        <v>4.2760806666667199E-2</v>
      </c>
      <c r="N2705" s="24"/>
      <c r="O2705" s="25">
        <v>0.29269032881474599</v>
      </c>
      <c r="P2705" s="26">
        <v>1.4585631666673E-2</v>
      </c>
      <c r="Q2705" s="27"/>
      <c r="R2705" s="28">
        <v>0.74130610449859002</v>
      </c>
      <c r="S2705" s="29">
        <v>17.097023920000002</v>
      </c>
      <c r="T2705" s="29">
        <v>17.121720639999999</v>
      </c>
      <c r="U2705" s="29">
        <v>17.022128299999999</v>
      </c>
      <c r="V2705" s="29">
        <v>17.071498909999999</v>
      </c>
      <c r="W2705" s="29">
        <v>17.116225759999999</v>
      </c>
      <c r="X2705" s="29">
        <v>17.128147899999998</v>
      </c>
      <c r="Y2705" s="29">
        <v>17.03331442</v>
      </c>
      <c r="Z2705" s="29">
        <v>17.054757209999998</v>
      </c>
      <c r="AA2705" s="29">
        <v>17.02451881</v>
      </c>
      <c r="AB2705" s="29">
        <v>17.039052890000001</v>
      </c>
      <c r="AC2705" s="29">
        <v>17.142357560000001</v>
      </c>
      <c r="AD2705" s="30">
        <v>779750000</v>
      </c>
      <c r="AE2705" s="31">
        <v>21</v>
      </c>
      <c r="AF2705" s="31">
        <v>1</v>
      </c>
      <c r="AG2705" s="31">
        <v>21</v>
      </c>
      <c r="AH2705" s="31">
        <v>21</v>
      </c>
      <c r="AI2705" s="31">
        <v>33</v>
      </c>
      <c r="AJ2705" s="31">
        <v>33</v>
      </c>
      <c r="AK2705" s="31">
        <v>33</v>
      </c>
      <c r="AL2705" s="31">
        <v>92.188000000000002</v>
      </c>
      <c r="AM2705" s="31">
        <v>802</v>
      </c>
      <c r="AN2705" s="31" t="s">
        <v>3622</v>
      </c>
      <c r="AO2705" s="31">
        <v>0</v>
      </c>
      <c r="AP2705" s="31">
        <v>145.91</v>
      </c>
      <c r="AQ2705" s="32">
        <v>34</v>
      </c>
    </row>
    <row r="2706" spans="1:43" x14ac:dyDescent="0.25">
      <c r="A2706" s="30">
        <v>2824</v>
      </c>
      <c r="B2706" s="31" t="s">
        <v>13018</v>
      </c>
      <c r="C2706" s="31" t="s">
        <v>13018</v>
      </c>
      <c r="D2706" s="31" t="s">
        <v>13019</v>
      </c>
      <c r="E2706" s="32" t="s">
        <v>13020</v>
      </c>
      <c r="F2706" s="16" t="s">
        <v>13021</v>
      </c>
      <c r="G2706" s="17">
        <v>-3.5009583333328799E-2</v>
      </c>
      <c r="H2706" s="18"/>
      <c r="I2706" s="19">
        <v>0.59715019946338199</v>
      </c>
      <c r="J2706" s="20">
        <v>-2.04971016666704E-2</v>
      </c>
      <c r="K2706" s="21"/>
      <c r="L2706" s="22">
        <v>0.780771745517847</v>
      </c>
      <c r="M2706" s="23">
        <v>3.9340729999997499E-2</v>
      </c>
      <c r="N2706" s="24"/>
      <c r="O2706" s="25">
        <v>0.55338437073569702</v>
      </c>
      <c r="P2706" s="26">
        <v>2.48282483333391E-2</v>
      </c>
      <c r="Q2706" s="27"/>
      <c r="R2706" s="28">
        <v>0.73627801143196703</v>
      </c>
      <c r="S2706" s="29">
        <v>13.64610864</v>
      </c>
      <c r="T2706" s="29">
        <v>13.577099280000001</v>
      </c>
      <c r="U2706" s="29">
        <v>13.80622352</v>
      </c>
      <c r="V2706" s="29">
        <v>13.634679200000001</v>
      </c>
      <c r="W2706" s="29">
        <v>13.549280189999999</v>
      </c>
      <c r="X2706" s="29">
        <v>13.740443300000001</v>
      </c>
      <c r="Y2706" s="29">
        <v>13.65217921</v>
      </c>
      <c r="Z2706" s="29">
        <v>13.586678750000001</v>
      </c>
      <c r="AA2706" s="29">
        <v>13.672551289999999</v>
      </c>
      <c r="AB2706" s="29">
        <v>13.62410139</v>
      </c>
      <c r="AC2706" s="29">
        <v>13.609177239999999</v>
      </c>
      <c r="AD2706" s="30">
        <v>29057000</v>
      </c>
      <c r="AE2706" s="31">
        <v>3</v>
      </c>
      <c r="AF2706" s="31">
        <v>1</v>
      </c>
      <c r="AG2706" s="31">
        <v>3</v>
      </c>
      <c r="AH2706" s="31">
        <v>3</v>
      </c>
      <c r="AI2706" s="31">
        <v>4.0999999999999996</v>
      </c>
      <c r="AJ2706" s="31">
        <v>4.0999999999999996</v>
      </c>
      <c r="AK2706" s="31">
        <v>4.0999999999999996</v>
      </c>
      <c r="AL2706" s="31">
        <v>119.64</v>
      </c>
      <c r="AM2706" s="31">
        <v>1086</v>
      </c>
      <c r="AN2706" s="31" t="s">
        <v>12186</v>
      </c>
      <c r="AO2706" s="31">
        <v>0</v>
      </c>
      <c r="AP2706" s="31">
        <v>8.6562999999999999</v>
      </c>
      <c r="AQ2706" s="32">
        <v>3</v>
      </c>
    </row>
    <row r="2707" spans="1:43" x14ac:dyDescent="0.25">
      <c r="A2707" s="30">
        <v>2825</v>
      </c>
      <c r="B2707" s="31" t="s">
        <v>13022</v>
      </c>
      <c r="C2707" s="31" t="s">
        <v>13022</v>
      </c>
      <c r="D2707" s="31" t="s">
        <v>13023</v>
      </c>
      <c r="E2707" s="32" t="s">
        <v>13024</v>
      </c>
      <c r="F2707" s="16" t="s">
        <v>13025</v>
      </c>
      <c r="G2707" s="17">
        <v>4.0714143333332203E-2</v>
      </c>
      <c r="H2707" s="18"/>
      <c r="I2707" s="19">
        <v>0.208667668209676</v>
      </c>
      <c r="J2707" s="20">
        <v>-4.6555653333335598E-2</v>
      </c>
      <c r="K2707" s="21"/>
      <c r="L2707" s="22">
        <v>0.19934741755625099</v>
      </c>
      <c r="M2707" s="23">
        <v>-3.8224409999998002E-2</v>
      </c>
      <c r="N2707" s="24"/>
      <c r="O2707" s="25">
        <v>0.23554485269262401</v>
      </c>
      <c r="P2707" s="26">
        <v>4.9045386666669799E-2</v>
      </c>
      <c r="Q2707" s="27"/>
      <c r="R2707" s="28">
        <v>0.178387187510161</v>
      </c>
      <c r="S2707" s="29">
        <v>17.045695680000001</v>
      </c>
      <c r="T2707" s="29">
        <v>17.013586249999999</v>
      </c>
      <c r="U2707" s="29">
        <v>17.065579670000002</v>
      </c>
      <c r="V2707" s="29">
        <v>17.060286699999999</v>
      </c>
      <c r="W2707" s="29">
        <v>17.085215130000002</v>
      </c>
      <c r="X2707" s="29">
        <v>17.101502199999999</v>
      </c>
      <c r="Y2707" s="29">
        <v>17.098029180000001</v>
      </c>
      <c r="Z2707" s="29">
        <v>17.10447297</v>
      </c>
      <c r="AA2707" s="29">
        <v>17.037032679999999</v>
      </c>
      <c r="AB2707" s="29">
        <v>17.036901220000001</v>
      </c>
      <c r="AC2707" s="29">
        <v>17.029677360000001</v>
      </c>
      <c r="AD2707" s="30">
        <v>574430000</v>
      </c>
      <c r="AE2707" s="31">
        <v>13</v>
      </c>
      <c r="AF2707" s="31">
        <v>3</v>
      </c>
      <c r="AG2707" s="31">
        <v>13</v>
      </c>
      <c r="AH2707" s="31">
        <v>13</v>
      </c>
      <c r="AI2707" s="31">
        <v>24.2</v>
      </c>
      <c r="AJ2707" s="31">
        <v>24.2</v>
      </c>
      <c r="AK2707" s="31">
        <v>24.2</v>
      </c>
      <c r="AL2707" s="31">
        <v>81.626000000000005</v>
      </c>
      <c r="AM2707" s="31">
        <v>741</v>
      </c>
      <c r="AN2707" s="31" t="s">
        <v>13026</v>
      </c>
      <c r="AO2707" s="31">
        <v>0</v>
      </c>
      <c r="AP2707" s="31">
        <v>170.41</v>
      </c>
      <c r="AQ2707" s="32">
        <v>26</v>
      </c>
    </row>
    <row r="2708" spans="1:43" x14ac:dyDescent="0.25">
      <c r="A2708" s="30">
        <v>2826</v>
      </c>
      <c r="B2708" s="31" t="s">
        <v>13027</v>
      </c>
      <c r="C2708" s="31" t="s">
        <v>13027</v>
      </c>
      <c r="D2708" s="31" t="s">
        <v>13028</v>
      </c>
      <c r="E2708" s="32" t="s">
        <v>13029</v>
      </c>
      <c r="F2708" s="16" t="s">
        <v>13030</v>
      </c>
      <c r="G2708" s="17">
        <v>-2.79504199999927E-2</v>
      </c>
      <c r="H2708" s="18"/>
      <c r="I2708" s="19">
        <v>0.51076818066521501</v>
      </c>
      <c r="J2708" s="20">
        <v>7.3118016666597896E-3</v>
      </c>
      <c r="K2708" s="21"/>
      <c r="L2708" s="22">
        <v>0.87632213489038502</v>
      </c>
      <c r="M2708" s="23">
        <v>4.1620659999996E-2</v>
      </c>
      <c r="N2708" s="24"/>
      <c r="O2708" s="25">
        <v>0.33421688767205499</v>
      </c>
      <c r="P2708" s="26">
        <v>6.3584383333434901E-3</v>
      </c>
      <c r="Q2708" s="27"/>
      <c r="R2708" s="28">
        <v>0.892325025517966</v>
      </c>
      <c r="S2708" s="29">
        <v>18.357070839999999</v>
      </c>
      <c r="T2708" s="29">
        <v>18.35694775</v>
      </c>
      <c r="U2708" s="29">
        <v>18.339479239999999</v>
      </c>
      <c r="V2708" s="29">
        <v>18.318169139999998</v>
      </c>
      <c r="W2708" s="29">
        <v>18.344348740000001</v>
      </c>
      <c r="X2708" s="29">
        <v>18.307128689999999</v>
      </c>
      <c r="Y2708" s="29">
        <v>18.408894069999999</v>
      </c>
      <c r="Z2708" s="29">
        <v>18.262783349999999</v>
      </c>
      <c r="AA2708" s="29">
        <v>18.256958430000001</v>
      </c>
      <c r="AB2708" s="29">
        <v>18.322193009999999</v>
      </c>
      <c r="AC2708" s="29">
        <v>18.311521160000002</v>
      </c>
      <c r="AD2708" s="30">
        <v>6076300000</v>
      </c>
      <c r="AE2708" s="31">
        <v>32</v>
      </c>
      <c r="AF2708" s="31">
        <v>1</v>
      </c>
      <c r="AG2708" s="31">
        <v>32</v>
      </c>
      <c r="AH2708" s="31">
        <v>32</v>
      </c>
      <c r="AI2708" s="31">
        <v>37.1</v>
      </c>
      <c r="AJ2708" s="31">
        <v>37.1</v>
      </c>
      <c r="AK2708" s="31">
        <v>37.1</v>
      </c>
      <c r="AL2708" s="31">
        <v>121.64</v>
      </c>
      <c r="AM2708" s="31">
        <v>1112</v>
      </c>
      <c r="AN2708" s="31" t="s">
        <v>13031</v>
      </c>
      <c r="AO2708" s="31">
        <v>0</v>
      </c>
      <c r="AP2708" s="31">
        <v>323.31</v>
      </c>
      <c r="AQ2708" s="32">
        <v>78</v>
      </c>
    </row>
    <row r="2709" spans="1:43" x14ac:dyDescent="0.25">
      <c r="A2709" s="30">
        <v>2827</v>
      </c>
      <c r="B2709" s="31" t="s">
        <v>13032</v>
      </c>
      <c r="C2709" s="31" t="s">
        <v>13032</v>
      </c>
      <c r="D2709" s="31" t="s">
        <v>13033</v>
      </c>
      <c r="E2709" s="32" t="s">
        <v>13034</v>
      </c>
      <c r="F2709" s="16" t="s">
        <v>13035</v>
      </c>
      <c r="G2709" s="17">
        <v>-1.11024866666654E-2</v>
      </c>
      <c r="H2709" s="18"/>
      <c r="I2709" s="19">
        <v>0.858429814407765</v>
      </c>
      <c r="J2709" s="20">
        <v>1.27004149999976E-2</v>
      </c>
      <c r="K2709" s="21"/>
      <c r="L2709" s="22">
        <v>0.85519308495911806</v>
      </c>
      <c r="M2709" s="23">
        <v>2.7846423333331299E-2</v>
      </c>
      <c r="N2709" s="24"/>
      <c r="O2709" s="25">
        <v>0.65608873137672497</v>
      </c>
      <c r="P2709" s="26">
        <v>4.0435216666683304E-3</v>
      </c>
      <c r="Q2709" s="27"/>
      <c r="R2709" s="28">
        <v>0.95362841742431403</v>
      </c>
      <c r="S2709" s="29">
        <v>13.46760555</v>
      </c>
      <c r="T2709" s="29">
        <v>13.361574389999999</v>
      </c>
      <c r="U2709" s="29">
        <v>13.370130189999999</v>
      </c>
      <c r="V2709" s="29">
        <v>13.345531660000001</v>
      </c>
      <c r="W2709" s="29">
        <v>13.4143208</v>
      </c>
      <c r="X2709" s="29">
        <v>13.40615021</v>
      </c>
      <c r="Y2709" s="29">
        <v>13.39473703</v>
      </c>
      <c r="Z2709" s="29">
        <v>13.382865089999999</v>
      </c>
      <c r="AA2709" s="29">
        <v>13.33816874</v>
      </c>
      <c r="AB2709" s="29">
        <v>13.51207904</v>
      </c>
      <c r="AC2709" s="29">
        <v>13.25716903</v>
      </c>
      <c r="AD2709" s="30">
        <v>20193000</v>
      </c>
      <c r="AE2709" s="31">
        <v>3</v>
      </c>
      <c r="AF2709" s="31">
        <v>1</v>
      </c>
      <c r="AG2709" s="31">
        <v>3</v>
      </c>
      <c r="AH2709" s="31">
        <v>3</v>
      </c>
      <c r="AI2709" s="31">
        <v>5.2</v>
      </c>
      <c r="AJ2709" s="31">
        <v>5.2</v>
      </c>
      <c r="AK2709" s="31">
        <v>5.2</v>
      </c>
      <c r="AL2709" s="31">
        <v>61.536000000000001</v>
      </c>
      <c r="AM2709" s="31">
        <v>554</v>
      </c>
      <c r="AN2709" s="31" t="s">
        <v>3028</v>
      </c>
      <c r="AO2709" s="31">
        <v>4.8285999999999999E-4</v>
      </c>
      <c r="AP2709" s="31">
        <v>1.9890000000000001</v>
      </c>
      <c r="AQ2709" s="32">
        <v>3</v>
      </c>
    </row>
    <row r="2710" spans="1:43" x14ac:dyDescent="0.25">
      <c r="A2710" s="30">
        <v>2828</v>
      </c>
      <c r="B2710" s="31" t="s">
        <v>13036</v>
      </c>
      <c r="C2710" s="31" t="s">
        <v>13036</v>
      </c>
      <c r="D2710" s="31" t="s">
        <v>13037</v>
      </c>
      <c r="E2710" s="32" t="s">
        <v>13038</v>
      </c>
      <c r="F2710" s="16" t="s">
        <v>13039</v>
      </c>
      <c r="G2710" s="17">
        <v>8.7799033333375593E-3</v>
      </c>
      <c r="H2710" s="18"/>
      <c r="I2710" s="19">
        <v>0.79370499421170704</v>
      </c>
      <c r="J2710" s="20">
        <v>2.2771424999994801E-2</v>
      </c>
      <c r="K2710" s="21"/>
      <c r="L2710" s="22">
        <v>0.54737842351658506</v>
      </c>
      <c r="M2710" s="23">
        <v>3.4019709999999002E-2</v>
      </c>
      <c r="N2710" s="24"/>
      <c r="O2710" s="25">
        <v>0.32321860940755998</v>
      </c>
      <c r="P2710" s="26">
        <v>2.00281883333417E-2</v>
      </c>
      <c r="Q2710" s="27"/>
      <c r="R2710" s="28">
        <v>0.59583500470092599</v>
      </c>
      <c r="S2710" s="29">
        <v>17.21769269</v>
      </c>
      <c r="T2710" s="29">
        <v>17.211517310000001</v>
      </c>
      <c r="U2710" s="29">
        <v>17.195926879999998</v>
      </c>
      <c r="V2710" s="29">
        <v>17.192593989999999</v>
      </c>
      <c r="W2710" s="29">
        <v>17.241569559999999</v>
      </c>
      <c r="X2710" s="29">
        <v>17.217313040000001</v>
      </c>
      <c r="Y2710" s="29">
        <v>17.145076790000001</v>
      </c>
      <c r="Z2710" s="29">
        <v>17.208068260000001</v>
      </c>
      <c r="AA2710" s="29">
        <v>17.1699327</v>
      </c>
      <c r="AB2710" s="29">
        <v>17.24049977</v>
      </c>
      <c r="AC2710" s="29">
        <v>17.153761580000001</v>
      </c>
      <c r="AD2710" s="30">
        <v>794450000</v>
      </c>
      <c r="AE2710" s="31">
        <v>26</v>
      </c>
      <c r="AF2710" s="31">
        <v>3</v>
      </c>
      <c r="AG2710" s="31">
        <v>26</v>
      </c>
      <c r="AH2710" s="31">
        <v>26</v>
      </c>
      <c r="AI2710" s="31">
        <v>31.1</v>
      </c>
      <c r="AJ2710" s="31">
        <v>31.1</v>
      </c>
      <c r="AK2710" s="31">
        <v>31.1</v>
      </c>
      <c r="AL2710" s="31">
        <v>127.99</v>
      </c>
      <c r="AM2710" s="31">
        <v>1100</v>
      </c>
      <c r="AN2710" s="31" t="s">
        <v>13040</v>
      </c>
      <c r="AO2710" s="31">
        <v>0</v>
      </c>
      <c r="AP2710" s="31">
        <v>182.15</v>
      </c>
      <c r="AQ2710" s="32">
        <v>32</v>
      </c>
    </row>
    <row r="2711" spans="1:43" x14ac:dyDescent="0.25">
      <c r="A2711" s="30">
        <v>2829</v>
      </c>
      <c r="B2711" s="31" t="s">
        <v>13041</v>
      </c>
      <c r="C2711" s="31" t="s">
        <v>13042</v>
      </c>
      <c r="D2711" s="31" t="s">
        <v>13043</v>
      </c>
      <c r="E2711" s="32" t="s">
        <v>13044</v>
      </c>
      <c r="F2711" s="16" t="s">
        <v>13045</v>
      </c>
      <c r="G2711" s="17">
        <v>0.366361933333337</v>
      </c>
      <c r="H2711" s="18" t="s">
        <v>44</v>
      </c>
      <c r="I2711" s="19">
        <v>3.48416169933325E-4</v>
      </c>
      <c r="J2711" s="20">
        <v>0.104105299999997</v>
      </c>
      <c r="K2711" s="21"/>
      <c r="L2711" s="22">
        <v>0.19841271617585901</v>
      </c>
      <c r="M2711" s="23">
        <v>-8.9755156666665697E-2</v>
      </c>
      <c r="N2711" s="24"/>
      <c r="O2711" s="25">
        <v>0.213684657114734</v>
      </c>
      <c r="P2711" s="26">
        <v>0.17250147666667501</v>
      </c>
      <c r="Q2711" s="27"/>
      <c r="R2711" s="28">
        <v>4.6339651413451803E-2</v>
      </c>
      <c r="S2711" s="29">
        <v>17.968149270000001</v>
      </c>
      <c r="T2711" s="29">
        <v>17.975920970000001</v>
      </c>
      <c r="U2711" s="29">
        <v>17.827698890000001</v>
      </c>
      <c r="V2711" s="29">
        <v>18.314431370000001</v>
      </c>
      <c r="W2711" s="29">
        <v>18.303623309999999</v>
      </c>
      <c r="X2711" s="29">
        <v>18.25280025</v>
      </c>
      <c r="Y2711" s="29">
        <v>17.953835600000001</v>
      </c>
      <c r="Z2711" s="29">
        <v>18.14908599</v>
      </c>
      <c r="AA2711" s="29">
        <v>17.938113009999999</v>
      </c>
      <c r="AB2711" s="29">
        <v>18.196886989999999</v>
      </c>
      <c r="AC2711" s="29">
        <v>18.03868001</v>
      </c>
      <c r="AD2711" s="30">
        <v>1580700000</v>
      </c>
      <c r="AE2711" s="31">
        <v>42</v>
      </c>
      <c r="AF2711" s="31">
        <v>5</v>
      </c>
      <c r="AG2711" s="31">
        <v>42</v>
      </c>
      <c r="AH2711" s="31">
        <v>42</v>
      </c>
      <c r="AI2711" s="31">
        <v>35.9</v>
      </c>
      <c r="AJ2711" s="31">
        <v>35.9</v>
      </c>
      <c r="AK2711" s="31">
        <v>35.9</v>
      </c>
      <c r="AL2711" s="31">
        <v>148.16999999999999</v>
      </c>
      <c r="AM2711" s="31">
        <v>1297</v>
      </c>
      <c r="AN2711" s="31" t="s">
        <v>13046</v>
      </c>
      <c r="AO2711" s="31">
        <v>0</v>
      </c>
      <c r="AP2711" s="31">
        <v>280.5</v>
      </c>
      <c r="AQ2711" s="32">
        <v>64</v>
      </c>
    </row>
    <row r="2712" spans="1:43" x14ac:dyDescent="0.25">
      <c r="A2712" s="30">
        <v>2830</v>
      </c>
      <c r="B2712" s="31" t="s">
        <v>13047</v>
      </c>
      <c r="C2712" s="31" t="s">
        <v>13047</v>
      </c>
      <c r="D2712" s="31" t="s">
        <v>13048</v>
      </c>
      <c r="E2712" s="32" t="s">
        <v>13049</v>
      </c>
      <c r="F2712" s="16" t="s">
        <v>13050</v>
      </c>
      <c r="G2712" s="17">
        <v>6.4017733333319197E-3</v>
      </c>
      <c r="H2712" s="18"/>
      <c r="I2712" s="19">
        <v>0.91389499719528799</v>
      </c>
      <c r="J2712" s="20">
        <v>-8.9388738333340698E-2</v>
      </c>
      <c r="K2712" s="21"/>
      <c r="L2712" s="22">
        <v>0.197336729014055</v>
      </c>
      <c r="M2712" s="23">
        <v>-9.6915499999994398E-3</v>
      </c>
      <c r="N2712" s="24"/>
      <c r="O2712" s="25">
        <v>0.87002763547676898</v>
      </c>
      <c r="P2712" s="26">
        <v>8.6098961666673204E-2</v>
      </c>
      <c r="Q2712" s="27"/>
      <c r="R2712" s="28">
        <v>0.21289613766705501</v>
      </c>
      <c r="S2712" s="29">
        <v>13.026125710000001</v>
      </c>
      <c r="T2712" s="29">
        <v>13.164259830000001</v>
      </c>
      <c r="U2712" s="29">
        <v>13.10383143</v>
      </c>
      <c r="V2712" s="29">
        <v>13.107645</v>
      </c>
      <c r="W2712" s="29">
        <v>13.137161949999999</v>
      </c>
      <c r="X2712" s="29">
        <v>13.068615339999999</v>
      </c>
      <c r="Y2712" s="29">
        <v>13.06012198</v>
      </c>
      <c r="Z2712" s="29">
        <v>13.1328838</v>
      </c>
      <c r="AA2712" s="29">
        <v>13.130285840000001</v>
      </c>
      <c r="AB2712" s="29">
        <v>12.90932366</v>
      </c>
      <c r="AC2712" s="29">
        <v>13.127426610000001</v>
      </c>
      <c r="AD2712" s="30">
        <v>59675000</v>
      </c>
      <c r="AE2712" s="31">
        <v>5</v>
      </c>
      <c r="AF2712" s="31">
        <v>1</v>
      </c>
      <c r="AG2712" s="31">
        <v>5</v>
      </c>
      <c r="AH2712" s="31">
        <v>5</v>
      </c>
      <c r="AI2712" s="31">
        <v>3.1</v>
      </c>
      <c r="AJ2712" s="31">
        <v>3.1</v>
      </c>
      <c r="AK2712" s="31">
        <v>3.1</v>
      </c>
      <c r="AL2712" s="31">
        <v>215.74</v>
      </c>
      <c r="AM2712" s="31">
        <v>1944</v>
      </c>
      <c r="AN2712" s="31" t="s">
        <v>6636</v>
      </c>
      <c r="AO2712" s="31">
        <v>0</v>
      </c>
      <c r="AP2712" s="31">
        <v>72.950999999999993</v>
      </c>
      <c r="AQ2712" s="32">
        <v>5</v>
      </c>
    </row>
    <row r="2713" spans="1:43" x14ac:dyDescent="0.25">
      <c r="A2713" s="30">
        <v>2832</v>
      </c>
      <c r="B2713" s="31" t="s">
        <v>13051</v>
      </c>
      <c r="C2713" s="31" t="s">
        <v>13051</v>
      </c>
      <c r="D2713" s="31" t="s">
        <v>13052</v>
      </c>
      <c r="E2713" s="32" t="s">
        <v>13053</v>
      </c>
      <c r="F2713" s="16" t="s">
        <v>13054</v>
      </c>
      <c r="G2713" s="17">
        <v>1.55060133333365E-2</v>
      </c>
      <c r="H2713" s="18"/>
      <c r="I2713" s="19">
        <v>0.66767512985561694</v>
      </c>
      <c r="J2713" s="20">
        <v>-8.7767605000006896E-2</v>
      </c>
      <c r="K2713" s="21"/>
      <c r="L2713" s="22">
        <v>5.02723394960988E-2</v>
      </c>
      <c r="M2713" s="23">
        <v>1.1271199999999501E-2</v>
      </c>
      <c r="N2713" s="24"/>
      <c r="O2713" s="25">
        <v>0.75440611142618397</v>
      </c>
      <c r="P2713" s="26">
        <v>0.114544818333343</v>
      </c>
      <c r="Q2713" s="27"/>
      <c r="R2713" s="28">
        <v>1.6029399422980799E-2</v>
      </c>
      <c r="S2713" s="29">
        <v>17.31362708</v>
      </c>
      <c r="T2713" s="29">
        <v>17.319932519999998</v>
      </c>
      <c r="U2713" s="29">
        <v>17.37937582</v>
      </c>
      <c r="V2713" s="29">
        <v>17.357157860000001</v>
      </c>
      <c r="W2713" s="29">
        <v>17.364648299999999</v>
      </c>
      <c r="X2713" s="29">
        <v>17.3376473</v>
      </c>
      <c r="Y2713" s="29">
        <v>17.339721690000001</v>
      </c>
      <c r="Z2713" s="29">
        <v>17.272744459999998</v>
      </c>
      <c r="AA2713" s="29">
        <v>17.36665567</v>
      </c>
      <c r="AB2713" s="29">
        <v>17.26846201</v>
      </c>
      <c r="AC2713" s="29">
        <v>17.20875066</v>
      </c>
      <c r="AD2713" s="30">
        <v>1835800000</v>
      </c>
      <c r="AE2713" s="31">
        <v>14</v>
      </c>
      <c r="AF2713" s="31">
        <v>1</v>
      </c>
      <c r="AG2713" s="31">
        <v>14</v>
      </c>
      <c r="AH2713" s="31">
        <v>14</v>
      </c>
      <c r="AI2713" s="31">
        <v>30.8</v>
      </c>
      <c r="AJ2713" s="31">
        <v>30.8</v>
      </c>
      <c r="AK2713" s="31">
        <v>30.8</v>
      </c>
      <c r="AL2713" s="31">
        <v>60.341999999999999</v>
      </c>
      <c r="AM2713" s="31">
        <v>536</v>
      </c>
      <c r="AN2713" s="31" t="s">
        <v>1861</v>
      </c>
      <c r="AO2713" s="31">
        <v>0</v>
      </c>
      <c r="AP2713" s="31">
        <v>201.51</v>
      </c>
      <c r="AQ2713" s="32">
        <v>32</v>
      </c>
    </row>
    <row r="2714" spans="1:43" x14ac:dyDescent="0.25">
      <c r="A2714" s="30">
        <v>2833</v>
      </c>
      <c r="B2714" s="31" t="s">
        <v>13055</v>
      </c>
      <c r="C2714" s="31" t="s">
        <v>13055</v>
      </c>
      <c r="D2714" s="31" t="s">
        <v>13056</v>
      </c>
      <c r="E2714" s="32" t="s">
        <v>13057</v>
      </c>
      <c r="F2714" s="16" t="s">
        <v>13058</v>
      </c>
      <c r="G2714" s="17">
        <v>0.13216185666666999</v>
      </c>
      <c r="H2714" s="18"/>
      <c r="I2714" s="19">
        <v>6.5310472032542102E-2</v>
      </c>
      <c r="J2714" s="20">
        <v>0.14519284666666399</v>
      </c>
      <c r="K2714" s="21"/>
      <c r="L2714" s="22">
        <v>6.9322907604048606E-2</v>
      </c>
      <c r="M2714" s="23">
        <v>-4.7823656666668803E-2</v>
      </c>
      <c r="N2714" s="24"/>
      <c r="O2714" s="25">
        <v>0.46894907753096898</v>
      </c>
      <c r="P2714" s="26">
        <v>-6.0854646666662397E-2</v>
      </c>
      <c r="Q2714" s="27"/>
      <c r="R2714" s="28">
        <v>0.411764013221739</v>
      </c>
      <c r="S2714" s="29">
        <v>13.632427270000001</v>
      </c>
      <c r="T2714" s="29">
        <v>13.7491808</v>
      </c>
      <c r="U2714" s="29">
        <v>13.556261210000001</v>
      </c>
      <c r="V2714" s="29">
        <v>13.70468617</v>
      </c>
      <c r="W2714" s="29">
        <v>13.761866469999999</v>
      </c>
      <c r="X2714" s="29">
        <v>13.867802210000001</v>
      </c>
      <c r="Y2714" s="29">
        <v>13.634438510000001</v>
      </c>
      <c r="Z2714" s="29">
        <v>13.666562949999999</v>
      </c>
      <c r="AA2714" s="29">
        <v>13.78033879</v>
      </c>
      <c r="AB2714" s="29">
        <v>13.88709757</v>
      </c>
      <c r="AC2714" s="29">
        <v>13.79084829</v>
      </c>
      <c r="AD2714" s="30">
        <v>17766000</v>
      </c>
      <c r="AE2714" s="31">
        <v>2</v>
      </c>
      <c r="AF2714" s="31">
        <v>1</v>
      </c>
      <c r="AG2714" s="31">
        <v>2</v>
      </c>
      <c r="AH2714" s="31">
        <v>2</v>
      </c>
      <c r="AI2714" s="31">
        <v>5.5</v>
      </c>
      <c r="AJ2714" s="31">
        <v>5.5</v>
      </c>
      <c r="AK2714" s="31">
        <v>5.5</v>
      </c>
      <c r="AL2714" s="31">
        <v>53.183999999999997</v>
      </c>
      <c r="AM2714" s="31">
        <v>487</v>
      </c>
      <c r="AN2714" s="31" t="s">
        <v>13059</v>
      </c>
      <c r="AO2714" s="31">
        <v>1.2623999999999999E-3</v>
      </c>
      <c r="AP2714" s="31">
        <v>1.6483000000000001</v>
      </c>
      <c r="AQ2714" s="32">
        <v>3</v>
      </c>
    </row>
    <row r="2715" spans="1:43" x14ac:dyDescent="0.25">
      <c r="A2715" s="30">
        <v>2834</v>
      </c>
      <c r="B2715" s="31" t="s">
        <v>13060</v>
      </c>
      <c r="C2715" s="31" t="s">
        <v>13060</v>
      </c>
      <c r="D2715" s="31" t="s">
        <v>13061</v>
      </c>
      <c r="E2715" s="32" t="s">
        <v>13062</v>
      </c>
      <c r="F2715" s="16" t="s">
        <v>13063</v>
      </c>
      <c r="G2715" s="17">
        <v>6.9530830333333099E-2</v>
      </c>
      <c r="H2715" s="18"/>
      <c r="I2715" s="19">
        <v>0.68904816008460701</v>
      </c>
      <c r="J2715" s="20">
        <v>-2.8756728000003E-2</v>
      </c>
      <c r="K2715" s="21"/>
      <c r="L2715" s="22">
        <v>0.88187701893853998</v>
      </c>
      <c r="M2715" s="23">
        <v>-0.17127826999999801</v>
      </c>
      <c r="N2715" s="24"/>
      <c r="O2715" s="25">
        <v>0.33470305259327798</v>
      </c>
      <c r="P2715" s="26">
        <v>-7.2990711666662406E-2</v>
      </c>
      <c r="Q2715" s="27"/>
      <c r="R2715" s="28">
        <v>0.70698515496560899</v>
      </c>
      <c r="S2715" s="29">
        <v>10.246146769999999</v>
      </c>
      <c r="T2715" s="29">
        <v>9.9876366999999995</v>
      </c>
      <c r="U2715" s="29">
        <v>9.8072217990000006</v>
      </c>
      <c r="V2715" s="29">
        <v>10.08288451</v>
      </c>
      <c r="W2715" s="29">
        <v>10.45072147</v>
      </c>
      <c r="X2715" s="29">
        <v>9.7159917799999995</v>
      </c>
      <c r="Y2715" s="29">
        <v>10.190041470000001</v>
      </c>
      <c r="Z2715" s="29">
        <v>10.222773</v>
      </c>
      <c r="AA2715" s="29">
        <v>10.142025608999999</v>
      </c>
      <c r="AB2715" s="29">
        <v>10.04901194</v>
      </c>
      <c r="AC2715" s="29">
        <v>10.263367990000001</v>
      </c>
      <c r="AD2715" s="30">
        <v>3169300</v>
      </c>
      <c r="AE2715" s="31">
        <v>1</v>
      </c>
      <c r="AF2715" s="31">
        <v>2</v>
      </c>
      <c r="AG2715" s="31">
        <v>1</v>
      </c>
      <c r="AH2715" s="31">
        <v>1</v>
      </c>
      <c r="AI2715" s="31">
        <v>1</v>
      </c>
      <c r="AJ2715" s="31">
        <v>1</v>
      </c>
      <c r="AK2715" s="31">
        <v>1</v>
      </c>
      <c r="AL2715" s="31">
        <v>92.150999999999996</v>
      </c>
      <c r="AM2715" s="31">
        <v>800</v>
      </c>
      <c r="AN2715" s="31" t="s">
        <v>13064</v>
      </c>
      <c r="AO2715" s="31">
        <v>7.9544000000000004E-3</v>
      </c>
      <c r="AP2715" s="31">
        <v>0.88773999999999997</v>
      </c>
      <c r="AQ2715" s="32">
        <v>1</v>
      </c>
    </row>
    <row r="2716" spans="1:43" x14ac:dyDescent="0.25">
      <c r="A2716" s="30">
        <v>2835</v>
      </c>
      <c r="B2716" s="31" t="s">
        <v>13065</v>
      </c>
      <c r="C2716" s="31" t="s">
        <v>13065</v>
      </c>
      <c r="D2716" s="31" t="s">
        <v>13066</v>
      </c>
      <c r="E2716" s="32" t="s">
        <v>13067</v>
      </c>
      <c r="F2716" s="16" t="s">
        <v>13068</v>
      </c>
      <c r="G2716" s="17">
        <v>-1.8826353333327699E-2</v>
      </c>
      <c r="H2716" s="18"/>
      <c r="I2716" s="19">
        <v>0.53709929630261999</v>
      </c>
      <c r="J2716" s="20">
        <v>-9.5116408333343103E-2</v>
      </c>
      <c r="K2716" s="21"/>
      <c r="L2716" s="22">
        <v>1.6945795213475098E-2</v>
      </c>
      <c r="M2716" s="23">
        <v>-6.7460783333338298E-2</v>
      </c>
      <c r="N2716" s="24"/>
      <c r="O2716" s="25">
        <v>4.6123432456960399E-2</v>
      </c>
      <c r="P2716" s="26">
        <v>8.8292716666771298E-3</v>
      </c>
      <c r="Q2716" s="27"/>
      <c r="R2716" s="28">
        <v>0.79396721469588305</v>
      </c>
      <c r="S2716" s="29">
        <v>16.51622326</v>
      </c>
      <c r="T2716" s="29">
        <v>16.46033319</v>
      </c>
      <c r="U2716" s="29">
        <v>16.48338596</v>
      </c>
      <c r="V2716" s="29">
        <v>16.480191909999999</v>
      </c>
      <c r="W2716" s="29">
        <v>16.435620289999999</v>
      </c>
      <c r="X2716" s="29">
        <v>16.487651150000001</v>
      </c>
      <c r="Y2716" s="29">
        <v>16.56324322</v>
      </c>
      <c r="Z2716" s="29">
        <v>16.528749980000001</v>
      </c>
      <c r="AA2716" s="29">
        <v>16.57033156</v>
      </c>
      <c r="AB2716" s="29">
        <v>16.448246510000001</v>
      </c>
      <c r="AC2716" s="29">
        <v>16.469737179999999</v>
      </c>
      <c r="AD2716" s="30">
        <v>274260000</v>
      </c>
      <c r="AE2716" s="31">
        <v>21</v>
      </c>
      <c r="AF2716" s="31">
        <v>1</v>
      </c>
      <c r="AG2716" s="31">
        <v>21</v>
      </c>
      <c r="AH2716" s="31">
        <v>15</v>
      </c>
      <c r="AI2716" s="31">
        <v>16.100000000000001</v>
      </c>
      <c r="AJ2716" s="31">
        <v>16.100000000000001</v>
      </c>
      <c r="AK2716" s="31">
        <v>11.2</v>
      </c>
      <c r="AL2716" s="31">
        <v>180.25</v>
      </c>
      <c r="AM2716" s="31">
        <v>1577</v>
      </c>
      <c r="AN2716" s="31" t="s">
        <v>13069</v>
      </c>
      <c r="AO2716" s="31">
        <v>0</v>
      </c>
      <c r="AP2716" s="31">
        <v>138.24</v>
      </c>
      <c r="AQ2716" s="32">
        <v>18</v>
      </c>
    </row>
    <row r="2717" spans="1:43" x14ac:dyDescent="0.25">
      <c r="A2717" s="30">
        <v>2836</v>
      </c>
      <c r="B2717" s="31" t="s">
        <v>13070</v>
      </c>
      <c r="C2717" s="31" t="s">
        <v>13070</v>
      </c>
      <c r="D2717" s="31" t="s">
        <v>13071</v>
      </c>
      <c r="E2717" s="32" t="s">
        <v>13072</v>
      </c>
      <c r="F2717" s="16" t="s">
        <v>13073</v>
      </c>
      <c r="G2717" s="17">
        <v>-2.8096563333331701E-2</v>
      </c>
      <c r="H2717" s="18"/>
      <c r="I2717" s="19">
        <v>0.50002541580043502</v>
      </c>
      <c r="J2717" s="20">
        <v>1.45136233333307E-2</v>
      </c>
      <c r="K2717" s="21"/>
      <c r="L2717" s="22">
        <v>0.75297705866275999</v>
      </c>
      <c r="M2717" s="23">
        <v>2.2845160000000999E-2</v>
      </c>
      <c r="N2717" s="24"/>
      <c r="O2717" s="25">
        <v>0.58182924783922496</v>
      </c>
      <c r="P2717" s="26">
        <v>-1.9765026666661401E-2</v>
      </c>
      <c r="Q2717" s="27"/>
      <c r="R2717" s="28">
        <v>0.66894770562880401</v>
      </c>
      <c r="S2717" s="29">
        <v>15.42012471</v>
      </c>
      <c r="T2717" s="29">
        <v>15.42027787</v>
      </c>
      <c r="U2717" s="29">
        <v>15.53153416</v>
      </c>
      <c r="V2717" s="29">
        <v>15.39018828</v>
      </c>
      <c r="W2717" s="29">
        <v>15.413346710000001</v>
      </c>
      <c r="X2717" s="29">
        <v>15.484112059999999</v>
      </c>
      <c r="Y2717" s="29">
        <v>15.457097170000001</v>
      </c>
      <c r="Z2717" s="29">
        <v>15.44593478</v>
      </c>
      <c r="AA2717" s="29">
        <v>15.40036931</v>
      </c>
      <c r="AB2717" s="29">
        <v>15.44891018</v>
      </c>
      <c r="AC2717" s="29">
        <v>15.449051239999999</v>
      </c>
      <c r="AD2717" s="30">
        <v>95479000</v>
      </c>
      <c r="AE2717" s="31">
        <v>7</v>
      </c>
      <c r="AF2717" s="31">
        <v>1</v>
      </c>
      <c r="AG2717" s="31">
        <v>7</v>
      </c>
      <c r="AH2717" s="31">
        <v>7</v>
      </c>
      <c r="AI2717" s="31">
        <v>5.8</v>
      </c>
      <c r="AJ2717" s="31">
        <v>5.8</v>
      </c>
      <c r="AK2717" s="31">
        <v>5.8</v>
      </c>
      <c r="AL2717" s="31">
        <v>139.57</v>
      </c>
      <c r="AM2717" s="31">
        <v>1268</v>
      </c>
      <c r="AN2717" s="31" t="s">
        <v>13074</v>
      </c>
      <c r="AO2717" s="31">
        <v>0</v>
      </c>
      <c r="AP2717" s="31">
        <v>14.452</v>
      </c>
      <c r="AQ2717" s="32">
        <v>10</v>
      </c>
    </row>
    <row r="2718" spans="1:43" x14ac:dyDescent="0.25">
      <c r="A2718" s="30">
        <v>2837</v>
      </c>
      <c r="B2718" s="31" t="s">
        <v>13075</v>
      </c>
      <c r="C2718" s="31" t="s">
        <v>13075</v>
      </c>
      <c r="D2718" s="31" t="s">
        <v>13076</v>
      </c>
      <c r="E2718" s="32" t="s">
        <v>13077</v>
      </c>
      <c r="F2718" s="16" t="s">
        <v>13078</v>
      </c>
      <c r="G2718" s="17">
        <v>2.2957546666669201E-2</v>
      </c>
      <c r="H2718" s="18"/>
      <c r="I2718" s="19">
        <v>0.64677164544821697</v>
      </c>
      <c r="J2718" s="20">
        <v>1.09817066666622E-2</v>
      </c>
      <c r="K2718" s="21"/>
      <c r="L2718" s="22">
        <v>0.84383065351810804</v>
      </c>
      <c r="M2718" s="23">
        <v>-3.05467233333339E-2</v>
      </c>
      <c r="N2718" s="24"/>
      <c r="O2718" s="25">
        <v>0.54381600208986003</v>
      </c>
      <c r="P2718" s="26">
        <v>-1.8570883333326901E-2</v>
      </c>
      <c r="Q2718" s="27"/>
      <c r="R2718" s="28">
        <v>0.73953230902814304</v>
      </c>
      <c r="S2718" s="29">
        <v>15.53861333</v>
      </c>
      <c r="T2718" s="29">
        <v>15.483131569999999</v>
      </c>
      <c r="U2718" s="29">
        <v>15.58665008</v>
      </c>
      <c r="V2718" s="29">
        <v>15.559481829999999</v>
      </c>
      <c r="W2718" s="29">
        <v>15.475899569999999</v>
      </c>
      <c r="X2718" s="29">
        <v>15.64188622</v>
      </c>
      <c r="Y2718" s="29">
        <v>15.58464981</v>
      </c>
      <c r="Z2718" s="29">
        <v>15.528100650000001</v>
      </c>
      <c r="AA2718" s="29">
        <v>15.587284690000001</v>
      </c>
      <c r="AB2718" s="29">
        <v>15.622696080000001</v>
      </c>
      <c r="AC2718" s="29">
        <v>15.5326241</v>
      </c>
      <c r="AD2718" s="30">
        <v>62951000</v>
      </c>
      <c r="AE2718" s="31">
        <v>4</v>
      </c>
      <c r="AF2718" s="31">
        <v>1</v>
      </c>
      <c r="AG2718" s="31">
        <v>4</v>
      </c>
      <c r="AH2718" s="31">
        <v>4</v>
      </c>
      <c r="AI2718" s="31">
        <v>10</v>
      </c>
      <c r="AJ2718" s="31">
        <v>10</v>
      </c>
      <c r="AK2718" s="31">
        <v>10</v>
      </c>
      <c r="AL2718" s="31">
        <v>57.506</v>
      </c>
      <c r="AM2718" s="31">
        <v>511</v>
      </c>
      <c r="AN2718" s="31" t="s">
        <v>483</v>
      </c>
      <c r="AO2718" s="31">
        <v>0</v>
      </c>
      <c r="AP2718" s="31">
        <v>7.6215999999999999</v>
      </c>
      <c r="AQ2718" s="32">
        <v>5</v>
      </c>
    </row>
    <row r="2719" spans="1:43" x14ac:dyDescent="0.25">
      <c r="A2719" s="30">
        <v>2838</v>
      </c>
      <c r="B2719" s="31" t="s">
        <v>13079</v>
      </c>
      <c r="C2719" s="31" t="s">
        <v>13079</v>
      </c>
      <c r="D2719" s="31" t="s">
        <v>13080</v>
      </c>
      <c r="E2719" s="32" t="s">
        <v>13081</v>
      </c>
      <c r="F2719" s="16" t="s">
        <v>13082</v>
      </c>
      <c r="G2719" s="17">
        <v>0.488239796666671</v>
      </c>
      <c r="H2719" s="18" t="s">
        <v>44</v>
      </c>
      <c r="I2719" s="19">
        <v>2.7601830024499001E-6</v>
      </c>
      <c r="J2719" s="20">
        <v>0.18477416166666299</v>
      </c>
      <c r="K2719" s="21"/>
      <c r="L2719" s="22">
        <v>8.0039740202825296E-3</v>
      </c>
      <c r="M2719" s="23">
        <v>-0.20415768000000201</v>
      </c>
      <c r="N2719" s="24"/>
      <c r="O2719" s="25">
        <v>2.2932494227931098E-3</v>
      </c>
      <c r="P2719" s="26">
        <v>9.9307955000005804E-2</v>
      </c>
      <c r="Q2719" s="27"/>
      <c r="R2719" s="28">
        <v>0.103902949596131</v>
      </c>
      <c r="S2719" s="29">
        <v>15.09799095</v>
      </c>
      <c r="T2719" s="29">
        <v>15.286887200000001</v>
      </c>
      <c r="U2719" s="29">
        <v>15.191794700000001</v>
      </c>
      <c r="V2719" s="29">
        <v>15.688480009999999</v>
      </c>
      <c r="W2719" s="29">
        <v>15.663587529999999</v>
      </c>
      <c r="X2719" s="29">
        <v>15.6893247</v>
      </c>
      <c r="Y2719" s="29">
        <v>15.40753102</v>
      </c>
      <c r="Z2719" s="29">
        <v>15.40646138</v>
      </c>
      <c r="AA2719" s="29">
        <v>15.375153490000001</v>
      </c>
      <c r="AB2719" s="29">
        <v>15.64303934</v>
      </c>
      <c r="AC2719" s="29">
        <v>15.51927291</v>
      </c>
      <c r="AD2719" s="30">
        <v>89054000</v>
      </c>
      <c r="AE2719" s="31">
        <v>5</v>
      </c>
      <c r="AF2719" s="31">
        <v>1</v>
      </c>
      <c r="AG2719" s="31">
        <v>5</v>
      </c>
      <c r="AH2719" s="31">
        <v>5</v>
      </c>
      <c r="AI2719" s="31">
        <v>6.6</v>
      </c>
      <c r="AJ2719" s="31">
        <v>6.6</v>
      </c>
      <c r="AK2719" s="31">
        <v>6.6</v>
      </c>
      <c r="AL2719" s="31">
        <v>98.661000000000001</v>
      </c>
      <c r="AM2719" s="31">
        <v>874</v>
      </c>
      <c r="AN2719" s="31" t="s">
        <v>13083</v>
      </c>
      <c r="AO2719" s="31">
        <v>0</v>
      </c>
      <c r="AP2719" s="31">
        <v>9.3173999999999992</v>
      </c>
      <c r="AQ2719" s="32">
        <v>5</v>
      </c>
    </row>
    <row r="2720" spans="1:43" x14ac:dyDescent="0.25">
      <c r="A2720" s="30">
        <v>2839</v>
      </c>
      <c r="B2720" s="31" t="s">
        <v>13084</v>
      </c>
      <c r="C2720" s="31" t="s">
        <v>13084</v>
      </c>
      <c r="D2720" s="31" t="s">
        <v>13085</v>
      </c>
      <c r="E2720" s="32" t="s">
        <v>13086</v>
      </c>
      <c r="F2720" s="16" t="s">
        <v>13087</v>
      </c>
      <c r="G2720" s="17">
        <v>0.27127784000000199</v>
      </c>
      <c r="H2720" s="18"/>
      <c r="I2720" s="19">
        <v>0.31686572879047298</v>
      </c>
      <c r="J2720" s="20">
        <v>4.64817816666621E-2</v>
      </c>
      <c r="K2720" s="21"/>
      <c r="L2720" s="22">
        <v>0.87473842822404102</v>
      </c>
      <c r="M2720" s="23">
        <v>-7.6719609999999605E-2</v>
      </c>
      <c r="N2720" s="24"/>
      <c r="O2720" s="25">
        <v>0.77149021682250096</v>
      </c>
      <c r="P2720" s="26">
        <v>0.14807644833333999</v>
      </c>
      <c r="Q2720" s="27"/>
      <c r="R2720" s="28">
        <v>0.61772105007107703</v>
      </c>
      <c r="S2720" s="29">
        <v>14.01689532</v>
      </c>
      <c r="T2720" s="29">
        <v>13.911655489999999</v>
      </c>
      <c r="U2720" s="29">
        <v>13.5154823</v>
      </c>
      <c r="V2720" s="29">
        <v>14.59900055</v>
      </c>
      <c r="W2720" s="29">
        <v>13.42333464</v>
      </c>
      <c r="X2720" s="29">
        <v>14.235531440000001</v>
      </c>
      <c r="Y2720" s="29">
        <v>14.070421209999999</v>
      </c>
      <c r="Z2720" s="29">
        <v>13.84989567</v>
      </c>
      <c r="AA2720" s="29">
        <v>13.75387506</v>
      </c>
      <c r="AB2720" s="29">
        <v>13.995043040000001</v>
      </c>
      <c r="AC2720" s="29">
        <v>13.88071515</v>
      </c>
      <c r="AD2720" s="30">
        <v>59774000</v>
      </c>
      <c r="AE2720" s="31">
        <v>2</v>
      </c>
      <c r="AF2720" s="31">
        <v>2</v>
      </c>
      <c r="AG2720" s="31">
        <v>2</v>
      </c>
      <c r="AH2720" s="31">
        <v>2</v>
      </c>
      <c r="AI2720" s="31">
        <v>2.4</v>
      </c>
      <c r="AJ2720" s="31">
        <v>2.4</v>
      </c>
      <c r="AK2720" s="31">
        <v>2.4</v>
      </c>
      <c r="AL2720" s="31">
        <v>148.16999999999999</v>
      </c>
      <c r="AM2720" s="31">
        <v>1342</v>
      </c>
      <c r="AN2720" s="31" t="s">
        <v>13088</v>
      </c>
      <c r="AO2720" s="31">
        <v>1.8802999999999999E-3</v>
      </c>
      <c r="AP2720" s="31">
        <v>1.5247999999999999</v>
      </c>
      <c r="AQ2720" s="32">
        <v>3</v>
      </c>
    </row>
    <row r="2721" spans="1:43" x14ac:dyDescent="0.25">
      <c r="A2721" s="30">
        <v>2840</v>
      </c>
      <c r="B2721" s="31" t="s">
        <v>13089</v>
      </c>
      <c r="C2721" s="31" t="s">
        <v>13090</v>
      </c>
      <c r="D2721" s="31" t="s">
        <v>13091</v>
      </c>
      <c r="E2721" s="32" t="s">
        <v>13092</v>
      </c>
      <c r="F2721" s="16" t="s">
        <v>13093</v>
      </c>
      <c r="G2721" s="17">
        <v>0.14155147333333301</v>
      </c>
      <c r="H2721" s="18"/>
      <c r="I2721" s="19">
        <v>1.6355907232960499E-3</v>
      </c>
      <c r="J2721" s="20">
        <v>6.2828544999991506E-2</v>
      </c>
      <c r="K2721" s="21"/>
      <c r="L2721" s="22">
        <v>0.11604940124983</v>
      </c>
      <c r="M2721" s="23">
        <v>-5.5114139999997001E-2</v>
      </c>
      <c r="N2721" s="24"/>
      <c r="O2721" s="25">
        <v>0.122341270531311</v>
      </c>
      <c r="P2721" s="26">
        <v>2.3608788333344701E-2</v>
      </c>
      <c r="Q2721" s="27"/>
      <c r="R2721" s="28">
        <v>0.53102705688902097</v>
      </c>
      <c r="S2721" s="29">
        <v>16.827243450000001</v>
      </c>
      <c r="T2721" s="29">
        <v>16.9038167</v>
      </c>
      <c r="U2721" s="29">
        <v>16.915457199999999</v>
      </c>
      <c r="V2721" s="29">
        <v>17.00781928</v>
      </c>
      <c r="W2721" s="29">
        <v>17.017003110000001</v>
      </c>
      <c r="X2721" s="29">
        <v>17.046349379999999</v>
      </c>
      <c r="Y2721" s="29">
        <v>16.906013219999998</v>
      </c>
      <c r="Z2721" s="29">
        <v>16.95941753</v>
      </c>
      <c r="AA2721" s="29">
        <v>16.94642902</v>
      </c>
      <c r="AB2721" s="29">
        <v>17.007864730000001</v>
      </c>
      <c r="AC2721" s="29">
        <v>16.992365540000002</v>
      </c>
      <c r="AD2721" s="30">
        <v>1070800000</v>
      </c>
      <c r="AE2721" s="31">
        <v>19</v>
      </c>
      <c r="AF2721" s="31">
        <v>3</v>
      </c>
      <c r="AG2721" s="31">
        <v>19</v>
      </c>
      <c r="AH2721" s="31">
        <v>17</v>
      </c>
      <c r="AI2721" s="31">
        <v>45.6</v>
      </c>
      <c r="AJ2721" s="31">
        <v>45.6</v>
      </c>
      <c r="AK2721" s="31">
        <v>42.2</v>
      </c>
      <c r="AL2721" s="31">
        <v>52.496000000000002</v>
      </c>
      <c r="AM2721" s="31">
        <v>467</v>
      </c>
      <c r="AN2721" s="31" t="s">
        <v>13094</v>
      </c>
      <c r="AO2721" s="31">
        <v>0</v>
      </c>
      <c r="AP2721" s="31">
        <v>127.56</v>
      </c>
      <c r="AQ2721" s="32">
        <v>28</v>
      </c>
    </row>
    <row r="2722" spans="1:43" x14ac:dyDescent="0.25">
      <c r="A2722" s="30">
        <v>2841</v>
      </c>
      <c r="B2722" s="31" t="s">
        <v>13095</v>
      </c>
      <c r="C2722" s="31" t="s">
        <v>13095</v>
      </c>
      <c r="D2722" s="31" t="s">
        <v>13096</v>
      </c>
      <c r="E2722" s="32" t="s">
        <v>13097</v>
      </c>
      <c r="F2722" s="16" t="s">
        <v>13098</v>
      </c>
      <c r="G2722" s="17">
        <v>-6.5155160000001502E-2</v>
      </c>
      <c r="H2722" s="18"/>
      <c r="I2722" s="19">
        <v>0.46695576105910203</v>
      </c>
      <c r="J2722" s="20">
        <v>-0.112593413333338</v>
      </c>
      <c r="K2722" s="21"/>
      <c r="L2722" s="22">
        <v>0.27009637340169801</v>
      </c>
      <c r="M2722" s="23">
        <v>-0.23628792333333201</v>
      </c>
      <c r="N2722" s="24"/>
      <c r="O2722" s="25">
        <v>2.1597709351246899E-2</v>
      </c>
      <c r="P2722" s="26">
        <v>-0.188849669999996</v>
      </c>
      <c r="Q2722" s="27"/>
      <c r="R2722" s="28">
        <v>7.9515528137343097E-2</v>
      </c>
      <c r="S2722" s="29">
        <v>12.81680368</v>
      </c>
      <c r="T2722" s="29">
        <v>13.00442269</v>
      </c>
      <c r="U2722" s="29">
        <v>12.940130529999999</v>
      </c>
      <c r="V2722" s="29">
        <v>12.75362822</v>
      </c>
      <c r="W2722" s="29">
        <v>12.794703820000001</v>
      </c>
      <c r="X2722" s="29">
        <v>13.01755938</v>
      </c>
      <c r="Y2722" s="29">
        <v>13.29236326</v>
      </c>
      <c r="Z2722" s="29">
        <v>13.017202409999999</v>
      </c>
      <c r="AA2722" s="29">
        <v>13.160655</v>
      </c>
      <c r="AB2722" s="29">
        <v>13.033261899999999</v>
      </c>
      <c r="AC2722" s="29">
        <v>13.055031720000001</v>
      </c>
      <c r="AD2722" s="30">
        <v>21346000</v>
      </c>
      <c r="AE2722" s="31">
        <v>3</v>
      </c>
      <c r="AF2722" s="31">
        <v>1</v>
      </c>
      <c r="AG2722" s="31">
        <v>3</v>
      </c>
      <c r="AH2722" s="31">
        <v>3</v>
      </c>
      <c r="AI2722" s="31">
        <v>4.2</v>
      </c>
      <c r="AJ2722" s="31">
        <v>4.2</v>
      </c>
      <c r="AK2722" s="31">
        <v>4.2</v>
      </c>
      <c r="AL2722" s="31">
        <v>139.61000000000001</v>
      </c>
      <c r="AM2722" s="31">
        <v>1276</v>
      </c>
      <c r="AN2722" s="31" t="s">
        <v>13099</v>
      </c>
      <c r="AO2722" s="31">
        <v>0</v>
      </c>
      <c r="AP2722" s="31">
        <v>14.741</v>
      </c>
      <c r="AQ2722" s="32">
        <v>3</v>
      </c>
    </row>
    <row r="2723" spans="1:43" x14ac:dyDescent="0.25">
      <c r="A2723" s="30">
        <v>2842</v>
      </c>
      <c r="B2723" s="31" t="s">
        <v>13100</v>
      </c>
      <c r="C2723" s="31" t="s">
        <v>13100</v>
      </c>
      <c r="D2723" s="31" t="s">
        <v>13101</v>
      </c>
      <c r="E2723" s="32" t="s">
        <v>13102</v>
      </c>
      <c r="F2723" s="16" t="s">
        <v>13103</v>
      </c>
      <c r="G2723" s="17">
        <v>-9.2367789999993705E-2</v>
      </c>
      <c r="H2723" s="18"/>
      <c r="I2723" s="19">
        <v>1.43161302642054E-2</v>
      </c>
      <c r="J2723" s="20">
        <v>-6.1722968333342003E-2</v>
      </c>
      <c r="K2723" s="21"/>
      <c r="L2723" s="22">
        <v>0.105466107273535</v>
      </c>
      <c r="M2723" s="23">
        <v>3.2750636666655501E-2</v>
      </c>
      <c r="N2723" s="24"/>
      <c r="O2723" s="25">
        <v>0.314592463007208</v>
      </c>
      <c r="P2723" s="26">
        <v>2.1058150000037301E-3</v>
      </c>
      <c r="Q2723" s="27"/>
      <c r="R2723" s="28">
        <v>0.95256466590915601</v>
      </c>
      <c r="S2723" s="29">
        <v>18.942663400000001</v>
      </c>
      <c r="T2723" s="29">
        <v>18.948454640000001</v>
      </c>
      <c r="U2723" s="29">
        <v>18.92796066</v>
      </c>
      <c r="V2723" s="29">
        <v>18.828097079999999</v>
      </c>
      <c r="W2723" s="29">
        <v>18.845903920000001</v>
      </c>
      <c r="X2723" s="29">
        <v>18.867974329999999</v>
      </c>
      <c r="Y2723" s="29">
        <v>18.872719780000001</v>
      </c>
      <c r="Z2723" s="29">
        <v>18.891223289999999</v>
      </c>
      <c r="AA2723" s="29">
        <v>18.95688372</v>
      </c>
      <c r="AB2723" s="29">
        <v>18.82686399</v>
      </c>
      <c r="AC2723" s="29">
        <v>18.8635746</v>
      </c>
      <c r="AD2723" s="30">
        <v>5835500000</v>
      </c>
      <c r="AE2723" s="31">
        <v>35</v>
      </c>
      <c r="AF2723" s="31">
        <v>1</v>
      </c>
      <c r="AG2723" s="31">
        <v>35</v>
      </c>
      <c r="AH2723" s="31">
        <v>35</v>
      </c>
      <c r="AI2723" s="31">
        <v>41</v>
      </c>
      <c r="AJ2723" s="31">
        <v>41</v>
      </c>
      <c r="AK2723" s="31">
        <v>41</v>
      </c>
      <c r="AL2723" s="31">
        <v>133.41999999999999</v>
      </c>
      <c r="AM2723" s="31">
        <v>1214</v>
      </c>
      <c r="AN2723" s="31" t="s">
        <v>13104</v>
      </c>
      <c r="AO2723" s="31">
        <v>0</v>
      </c>
      <c r="AP2723" s="31">
        <v>323.31</v>
      </c>
      <c r="AQ2723" s="32">
        <v>93</v>
      </c>
    </row>
    <row r="2724" spans="1:43" x14ac:dyDescent="0.25">
      <c r="A2724" s="30">
        <v>2843</v>
      </c>
      <c r="B2724" s="31" t="s">
        <v>13105</v>
      </c>
      <c r="C2724" s="31" t="s">
        <v>13105</v>
      </c>
      <c r="D2724" s="31" t="s">
        <v>13106</v>
      </c>
      <c r="E2724" s="32" t="s">
        <v>13107</v>
      </c>
      <c r="F2724" s="16" t="s">
        <v>13108</v>
      </c>
      <c r="G2724" s="17">
        <v>0.475978697000004</v>
      </c>
      <c r="H2724" s="18"/>
      <c r="I2724" s="19">
        <v>4.01734717887667E-2</v>
      </c>
      <c r="J2724" s="20">
        <v>0.23153616599999599</v>
      </c>
      <c r="K2724" s="21"/>
      <c r="L2724" s="22">
        <v>0.32665382802978199</v>
      </c>
      <c r="M2724" s="23">
        <v>-0.17680294800000099</v>
      </c>
      <c r="N2724" s="24"/>
      <c r="O2724" s="25">
        <v>0.39903785203942299</v>
      </c>
      <c r="P2724" s="26">
        <v>6.7639583000007206E-2</v>
      </c>
      <c r="Q2724" s="27"/>
      <c r="R2724" s="28">
        <v>0.76902439282506996</v>
      </c>
      <c r="S2724" s="29">
        <v>9.1366579469999998</v>
      </c>
      <c r="T2724" s="29">
        <v>9.0636556170000002</v>
      </c>
      <c r="U2724" s="29">
        <v>9.7620308819999995</v>
      </c>
      <c r="V2724" s="29">
        <v>9.4823215629999993</v>
      </c>
      <c r="W2724" s="29">
        <v>9.9200451810000008</v>
      </c>
      <c r="X2724" s="29">
        <v>9.9879137930000006</v>
      </c>
      <c r="Y2724" s="29">
        <v>9.2976782440000001</v>
      </c>
      <c r="Z2724" s="29">
        <v>9.6224261220000002</v>
      </c>
      <c r="AA2724" s="29">
        <v>9.5726489239999992</v>
      </c>
      <c r="AB2724" s="29">
        <v>9.8906783610000009</v>
      </c>
      <c r="AC2724" s="29">
        <v>9.567562831</v>
      </c>
      <c r="AD2724" s="30">
        <v>3501800</v>
      </c>
      <c r="AE2724" s="31">
        <v>2</v>
      </c>
      <c r="AF2724" s="31">
        <v>1</v>
      </c>
      <c r="AG2724" s="31">
        <v>2</v>
      </c>
      <c r="AH2724" s="31">
        <v>2</v>
      </c>
      <c r="AI2724" s="31">
        <v>1.8</v>
      </c>
      <c r="AJ2724" s="31">
        <v>1.8</v>
      </c>
      <c r="AK2724" s="31">
        <v>1.8</v>
      </c>
      <c r="AL2724" s="31">
        <v>138.83000000000001</v>
      </c>
      <c r="AM2724" s="31">
        <v>1239</v>
      </c>
      <c r="AN2724" s="31" t="s">
        <v>13109</v>
      </c>
      <c r="AO2724" s="31">
        <v>1.6422999999999999E-4</v>
      </c>
      <c r="AP2724" s="31">
        <v>2.4232</v>
      </c>
      <c r="AQ2724" s="32">
        <v>2</v>
      </c>
    </row>
    <row r="2725" spans="1:43" x14ac:dyDescent="0.25">
      <c r="A2725" s="30">
        <v>2844</v>
      </c>
      <c r="B2725" s="31" t="s">
        <v>13110</v>
      </c>
      <c r="C2725" s="31" t="s">
        <v>13110</v>
      </c>
      <c r="D2725" s="31" t="s">
        <v>13111</v>
      </c>
      <c r="E2725" s="32" t="s">
        <v>13112</v>
      </c>
      <c r="F2725" s="16" t="s">
        <v>13113</v>
      </c>
      <c r="G2725" s="17">
        <v>0.13221080333333299</v>
      </c>
      <c r="H2725" s="18"/>
      <c r="I2725" s="19">
        <v>0.82414014425275295</v>
      </c>
      <c r="J2725" s="20">
        <v>-0.52055386833333905</v>
      </c>
      <c r="K2725" s="21"/>
      <c r="L2725" s="22">
        <v>0.44082524905468801</v>
      </c>
      <c r="M2725" s="23">
        <v>-1.3648465866666699</v>
      </c>
      <c r="N2725" s="24"/>
      <c r="O2725" s="25">
        <v>4.1477937178783703E-2</v>
      </c>
      <c r="P2725" s="26">
        <v>-0.71208191499999496</v>
      </c>
      <c r="Q2725" s="27"/>
      <c r="R2725" s="28">
        <v>0.298317850220853</v>
      </c>
      <c r="S2725" s="29">
        <v>13.444238439999999</v>
      </c>
      <c r="T2725" s="29">
        <v>13.507832779999999</v>
      </c>
      <c r="U2725" s="29">
        <v>13.52447183</v>
      </c>
      <c r="V2725" s="29">
        <v>13.683171679999999</v>
      </c>
      <c r="W2725" s="29">
        <v>13.49322358</v>
      </c>
      <c r="X2725" s="29">
        <v>13.696780199999999</v>
      </c>
      <c r="Y2725" s="29">
        <v>14.040049120000001</v>
      </c>
      <c r="Z2725" s="29">
        <v>16.508788630000002</v>
      </c>
      <c r="AA2725" s="29">
        <v>14.022245059999999</v>
      </c>
      <c r="AB2725" s="29">
        <v>13.786797249999999</v>
      </c>
      <c r="AC2725" s="29">
        <v>14.886150219999999</v>
      </c>
      <c r="AD2725" s="30">
        <v>170730000</v>
      </c>
      <c r="AE2725" s="31">
        <v>7</v>
      </c>
      <c r="AF2725" s="31">
        <v>2</v>
      </c>
      <c r="AG2725" s="31">
        <v>4</v>
      </c>
      <c r="AH2725" s="31">
        <v>1</v>
      </c>
      <c r="AI2725" s="31">
        <v>63.1</v>
      </c>
      <c r="AJ2725" s="31">
        <v>50.8</v>
      </c>
      <c r="AK2725" s="31">
        <v>8.5</v>
      </c>
      <c r="AL2725" s="31">
        <v>14.095000000000001</v>
      </c>
      <c r="AM2725" s="31">
        <v>130</v>
      </c>
      <c r="AN2725" s="31" t="s">
        <v>13114</v>
      </c>
      <c r="AO2725" s="31">
        <v>0</v>
      </c>
      <c r="AP2725" s="31">
        <v>170.08</v>
      </c>
      <c r="AQ2725" s="32">
        <v>2</v>
      </c>
    </row>
    <row r="2726" spans="1:43" x14ac:dyDescent="0.25">
      <c r="A2726" s="30">
        <v>2845</v>
      </c>
      <c r="B2726" s="31" t="s">
        <v>13115</v>
      </c>
      <c r="C2726" s="31" t="s">
        <v>13115</v>
      </c>
      <c r="D2726" s="31" t="s">
        <v>13116</v>
      </c>
      <c r="E2726" s="32" t="s">
        <v>13117</v>
      </c>
      <c r="F2726" s="16" t="s">
        <v>13118</v>
      </c>
      <c r="G2726" s="17">
        <v>-0.28967395333333501</v>
      </c>
      <c r="H2726" s="18"/>
      <c r="I2726" s="19">
        <v>2.4949155346400201E-2</v>
      </c>
      <c r="J2726" s="20">
        <v>-1.9484011666671502E-2</v>
      </c>
      <c r="K2726" s="21"/>
      <c r="L2726" s="22">
        <v>0.87610705301287195</v>
      </c>
      <c r="M2726" s="23">
        <v>0.229750120000002</v>
      </c>
      <c r="N2726" s="24"/>
      <c r="O2726" s="25">
        <v>6.2494507320719699E-2</v>
      </c>
      <c r="P2726" s="26">
        <v>-4.0439821666660998E-2</v>
      </c>
      <c r="Q2726" s="27"/>
      <c r="R2726" s="28">
        <v>0.74679179177733201</v>
      </c>
      <c r="S2726" s="29">
        <v>15.37368083</v>
      </c>
      <c r="T2726" s="29">
        <v>15.341980019999999</v>
      </c>
      <c r="U2726" s="29">
        <v>15.56151141</v>
      </c>
      <c r="V2726" s="29">
        <v>15.1114186</v>
      </c>
      <c r="W2726" s="29">
        <v>15.1346227</v>
      </c>
      <c r="X2726" s="29">
        <v>15.1621091</v>
      </c>
      <c r="Y2726" s="29">
        <v>15.34282028</v>
      </c>
      <c r="Z2726" s="29">
        <v>14.91370858</v>
      </c>
      <c r="AA2726" s="29">
        <v>15.33139304</v>
      </c>
      <c r="AB2726" s="29">
        <v>15.24890832</v>
      </c>
      <c r="AC2726" s="29">
        <v>15.10407159</v>
      </c>
      <c r="AD2726" s="30">
        <v>317760000</v>
      </c>
      <c r="AE2726" s="31">
        <v>6</v>
      </c>
      <c r="AF2726" s="31">
        <v>1</v>
      </c>
      <c r="AG2726" s="31">
        <v>6</v>
      </c>
      <c r="AH2726" s="31">
        <v>6</v>
      </c>
      <c r="AI2726" s="31">
        <v>19.600000000000001</v>
      </c>
      <c r="AJ2726" s="31">
        <v>19.600000000000001</v>
      </c>
      <c r="AK2726" s="31">
        <v>19.600000000000001</v>
      </c>
      <c r="AL2726" s="31">
        <v>35.954999999999998</v>
      </c>
      <c r="AM2726" s="31">
        <v>332</v>
      </c>
      <c r="AN2726" s="31" t="s">
        <v>2075</v>
      </c>
      <c r="AO2726" s="31">
        <v>0</v>
      </c>
      <c r="AP2726" s="31">
        <v>23.173999999999999</v>
      </c>
      <c r="AQ2726" s="32">
        <v>7</v>
      </c>
    </row>
    <row r="2727" spans="1:43" x14ac:dyDescent="0.25">
      <c r="A2727" s="30">
        <v>2846</v>
      </c>
      <c r="B2727" s="31" t="s">
        <v>13119</v>
      </c>
      <c r="C2727" s="31" t="s">
        <v>13119</v>
      </c>
      <c r="D2727" s="31" t="s">
        <v>13120</v>
      </c>
      <c r="E2727" s="32"/>
      <c r="F2727" s="16" t="s">
        <v>13121</v>
      </c>
      <c r="G2727" s="17">
        <v>0.169307440000003</v>
      </c>
      <c r="H2727" s="18"/>
      <c r="I2727" s="19">
        <v>2.0578538097665199E-2</v>
      </c>
      <c r="J2727" s="20">
        <v>7.4833084999998106E-2</v>
      </c>
      <c r="K2727" s="21"/>
      <c r="L2727" s="22">
        <v>0.29936256799261801</v>
      </c>
      <c r="M2727" s="23">
        <v>-2.97046666666745E-4</v>
      </c>
      <c r="N2727" s="24"/>
      <c r="O2727" s="25">
        <v>0.99621278660554802</v>
      </c>
      <c r="P2727" s="26">
        <v>9.4177308333337706E-2</v>
      </c>
      <c r="Q2727" s="27"/>
      <c r="R2727" s="28">
        <v>0.19880314603310401</v>
      </c>
      <c r="S2727" s="29">
        <v>13.091286609999999</v>
      </c>
      <c r="T2727" s="29">
        <v>13.034576619999999</v>
      </c>
      <c r="U2727" s="29">
        <v>12.85692416</v>
      </c>
      <c r="V2727" s="29">
        <v>13.131958150000001</v>
      </c>
      <c r="W2727" s="29">
        <v>13.229820350000001</v>
      </c>
      <c r="X2727" s="29">
        <v>13.128931209999999</v>
      </c>
      <c r="Y2727" s="29">
        <v>13.050759660000001</v>
      </c>
      <c r="Z2727" s="29">
        <v>13.001844009999999</v>
      </c>
      <c r="AA2727" s="29">
        <v>12.931074860000001</v>
      </c>
      <c r="AB2727" s="29">
        <v>13.047490829999999</v>
      </c>
      <c r="AC2727" s="29">
        <v>13.091294359999999</v>
      </c>
      <c r="AD2727" s="30">
        <v>34204000</v>
      </c>
      <c r="AE2727" s="31">
        <v>3</v>
      </c>
      <c r="AF2727" s="31">
        <v>1</v>
      </c>
      <c r="AG2727" s="31">
        <v>3</v>
      </c>
      <c r="AH2727" s="31">
        <v>3</v>
      </c>
      <c r="AI2727" s="31">
        <v>8.3000000000000007</v>
      </c>
      <c r="AJ2727" s="31">
        <v>8.3000000000000007</v>
      </c>
      <c r="AK2727" s="31">
        <v>8.3000000000000007</v>
      </c>
      <c r="AL2727" s="31">
        <v>77.795000000000002</v>
      </c>
      <c r="AM2727" s="31">
        <v>726</v>
      </c>
      <c r="AN2727" s="31" t="s">
        <v>13122</v>
      </c>
      <c r="AO2727" s="31">
        <v>0</v>
      </c>
      <c r="AP2727" s="31">
        <v>6.16</v>
      </c>
      <c r="AQ2727" s="32">
        <v>3</v>
      </c>
    </row>
    <row r="2728" spans="1:43" x14ac:dyDescent="0.25">
      <c r="A2728" s="30">
        <v>2847</v>
      </c>
      <c r="B2728" s="31" t="s">
        <v>13123</v>
      </c>
      <c r="C2728" s="31" t="s">
        <v>13123</v>
      </c>
      <c r="D2728" s="31" t="s">
        <v>13124</v>
      </c>
      <c r="E2728" s="32" t="s">
        <v>13125</v>
      </c>
      <c r="F2728" s="16" t="s">
        <v>13126</v>
      </c>
      <c r="G2728" s="17">
        <v>-8.6916599999966593E-3</v>
      </c>
      <c r="H2728" s="18"/>
      <c r="I2728" s="19">
        <v>0.89688741096602997</v>
      </c>
      <c r="J2728" s="20">
        <v>-0.117949798333338</v>
      </c>
      <c r="K2728" s="21"/>
      <c r="L2728" s="22">
        <v>0.139033533496256</v>
      </c>
      <c r="M2728" s="23">
        <v>3.8459433333351001E-3</v>
      </c>
      <c r="N2728" s="24"/>
      <c r="O2728" s="25">
        <v>0.95425427969072396</v>
      </c>
      <c r="P2728" s="26">
        <v>0.113104081666677</v>
      </c>
      <c r="Q2728" s="27"/>
      <c r="R2728" s="28">
        <v>0.15413712710378999</v>
      </c>
      <c r="S2728" s="29">
        <v>17.934796590000001</v>
      </c>
      <c r="T2728" s="29">
        <v>17.92592075</v>
      </c>
      <c r="U2728" s="29">
        <v>17.93165406</v>
      </c>
      <c r="V2728" s="29">
        <v>18.09029541</v>
      </c>
      <c r="W2728" s="29">
        <v>17.893272020000001</v>
      </c>
      <c r="X2728" s="29">
        <v>17.782728989999999</v>
      </c>
      <c r="Y2728" s="29">
        <v>17.963044960000001</v>
      </c>
      <c r="Z2728" s="29">
        <v>17.902631939999999</v>
      </c>
      <c r="AA2728" s="29">
        <v>17.915156669999998</v>
      </c>
      <c r="AB2728" s="29">
        <v>17.839140740000001</v>
      </c>
      <c r="AC2728" s="29">
        <v>17.778848709999998</v>
      </c>
      <c r="AD2728" s="30">
        <v>4871300000</v>
      </c>
      <c r="AE2728" s="31">
        <v>19</v>
      </c>
      <c r="AF2728" s="31">
        <v>1</v>
      </c>
      <c r="AG2728" s="31">
        <v>17</v>
      </c>
      <c r="AH2728" s="31">
        <v>16</v>
      </c>
      <c r="AI2728" s="31">
        <v>54</v>
      </c>
      <c r="AJ2728" s="31">
        <v>51.2</v>
      </c>
      <c r="AK2728" s="31">
        <v>48.4</v>
      </c>
      <c r="AL2728" s="31">
        <v>28.466999999999999</v>
      </c>
      <c r="AM2728" s="31">
        <v>248</v>
      </c>
      <c r="AN2728" s="31" t="s">
        <v>2658</v>
      </c>
      <c r="AO2728" s="31">
        <v>0</v>
      </c>
      <c r="AP2728" s="31">
        <v>184.21</v>
      </c>
      <c r="AQ2728" s="32">
        <v>48</v>
      </c>
    </row>
    <row r="2729" spans="1:43" x14ac:dyDescent="0.25">
      <c r="A2729" s="30">
        <v>2848</v>
      </c>
      <c r="B2729" s="31" t="s">
        <v>13127</v>
      </c>
      <c r="C2729" s="31" t="s">
        <v>13127</v>
      </c>
      <c r="D2729" s="31" t="s">
        <v>13128</v>
      </c>
      <c r="E2729" s="32" t="s">
        <v>13129</v>
      </c>
      <c r="F2729" s="16" t="s">
        <v>13130</v>
      </c>
      <c r="G2729" s="17">
        <v>0.22425146999999901</v>
      </c>
      <c r="H2729" s="18"/>
      <c r="I2729" s="19">
        <v>3.9819844479906399E-2</v>
      </c>
      <c r="J2729" s="20">
        <v>3.74293366666585E-2</v>
      </c>
      <c r="K2729" s="21"/>
      <c r="L2729" s="22">
        <v>0.72982897223375698</v>
      </c>
      <c r="M2729" s="23">
        <v>0.10697126999999899</v>
      </c>
      <c r="N2729" s="24"/>
      <c r="O2729" s="25">
        <v>0.283669683668413</v>
      </c>
      <c r="P2729" s="26">
        <v>0.29379340333333898</v>
      </c>
      <c r="Q2729" s="27"/>
      <c r="R2729" s="28">
        <v>2.00784350937343E-2</v>
      </c>
      <c r="S2729" s="29">
        <v>16.7769984</v>
      </c>
      <c r="T2729" s="29">
        <v>16.653992880000001</v>
      </c>
      <c r="U2729" s="29">
        <v>16.859957619999999</v>
      </c>
      <c r="V2729" s="29">
        <v>17.237224170000001</v>
      </c>
      <c r="W2729" s="29">
        <v>16.86460555</v>
      </c>
      <c r="X2729" s="29">
        <v>16.861873589999998</v>
      </c>
      <c r="Y2729" s="29">
        <v>16.641437639999999</v>
      </c>
      <c r="Z2729" s="29">
        <v>16.667023400000001</v>
      </c>
      <c r="AA2729" s="29">
        <v>16.661574049999999</v>
      </c>
      <c r="AB2729" s="29">
        <v>16.72783527</v>
      </c>
      <c r="AC2729" s="29">
        <v>16.66038013</v>
      </c>
      <c r="AD2729" s="30">
        <v>6903900000</v>
      </c>
      <c r="AE2729" s="31">
        <v>12</v>
      </c>
      <c r="AF2729" s="31">
        <v>3</v>
      </c>
      <c r="AG2729" s="31">
        <v>12</v>
      </c>
      <c r="AH2729" s="31">
        <v>12</v>
      </c>
      <c r="AI2729" s="31">
        <v>36</v>
      </c>
      <c r="AJ2729" s="31">
        <v>36</v>
      </c>
      <c r="AK2729" s="31">
        <v>36</v>
      </c>
      <c r="AL2729" s="31">
        <v>23.173999999999999</v>
      </c>
      <c r="AM2729" s="31">
        <v>211</v>
      </c>
      <c r="AN2729" s="31" t="s">
        <v>13131</v>
      </c>
      <c r="AO2729" s="31">
        <v>0</v>
      </c>
      <c r="AP2729" s="31">
        <v>21.972999999999999</v>
      </c>
      <c r="AQ2729" s="32">
        <v>33</v>
      </c>
    </row>
    <row r="2730" spans="1:43" x14ac:dyDescent="0.25">
      <c r="A2730" s="30">
        <v>2849</v>
      </c>
      <c r="B2730" s="31" t="s">
        <v>13132</v>
      </c>
      <c r="C2730" s="31" t="s">
        <v>13132</v>
      </c>
      <c r="D2730" s="31" t="s">
        <v>13133</v>
      </c>
      <c r="E2730" s="32" t="s">
        <v>13134</v>
      </c>
      <c r="F2730" s="16" t="s">
        <v>13135</v>
      </c>
      <c r="G2730" s="17">
        <v>-0.64067076666667</v>
      </c>
      <c r="H2730" s="18"/>
      <c r="I2730" s="19">
        <v>3.4292263280903901E-2</v>
      </c>
      <c r="J2730" s="20">
        <v>-9.2901098333339094E-2</v>
      </c>
      <c r="K2730" s="21"/>
      <c r="L2730" s="22">
        <v>0.75543105065393101</v>
      </c>
      <c r="M2730" s="23">
        <v>0.75106195666666797</v>
      </c>
      <c r="N2730" s="24"/>
      <c r="O2730" s="25">
        <v>1.6823011281743499E-2</v>
      </c>
      <c r="P2730" s="26">
        <v>0.20329228833333701</v>
      </c>
      <c r="Q2730" s="27"/>
      <c r="R2730" s="28">
        <v>0.499772373387185</v>
      </c>
      <c r="S2730" s="29">
        <v>14.73576755</v>
      </c>
      <c r="T2730" s="29">
        <v>15.00966861</v>
      </c>
      <c r="U2730" s="29">
        <v>14.562035379999999</v>
      </c>
      <c r="V2730" s="29">
        <v>14.45834078</v>
      </c>
      <c r="W2730" s="29">
        <v>14.250694080000001</v>
      </c>
      <c r="X2730" s="29">
        <v>13.67642438</v>
      </c>
      <c r="Y2730" s="29">
        <v>14.51218546</v>
      </c>
      <c r="Z2730" s="29">
        <v>13.68668486</v>
      </c>
      <c r="AA2730" s="29">
        <v>13.855415349999999</v>
      </c>
      <c r="AB2730" s="29">
        <v>14.18120089</v>
      </c>
      <c r="AC2730" s="29">
        <v>13.66918736</v>
      </c>
      <c r="AD2730" s="30">
        <v>33212000</v>
      </c>
      <c r="AE2730" s="31">
        <v>1</v>
      </c>
      <c r="AF2730" s="31">
        <v>1</v>
      </c>
      <c r="AG2730" s="31">
        <v>1</v>
      </c>
      <c r="AH2730" s="31">
        <v>1</v>
      </c>
      <c r="AI2730" s="31">
        <v>3.5</v>
      </c>
      <c r="AJ2730" s="31">
        <v>3.5</v>
      </c>
      <c r="AK2730" s="31">
        <v>3.5</v>
      </c>
      <c r="AL2730" s="31">
        <v>33.646000000000001</v>
      </c>
      <c r="AM2730" s="31">
        <v>310</v>
      </c>
      <c r="AN2730" s="31" t="s">
        <v>956</v>
      </c>
      <c r="AO2730" s="31">
        <v>0</v>
      </c>
      <c r="AP2730" s="31">
        <v>5.9454000000000002</v>
      </c>
      <c r="AQ2730" s="32">
        <v>2</v>
      </c>
    </row>
    <row r="2731" spans="1:43" x14ac:dyDescent="0.25">
      <c r="A2731" s="30">
        <v>2850</v>
      </c>
      <c r="B2731" s="31" t="s">
        <v>13136</v>
      </c>
      <c r="C2731" s="31" t="s">
        <v>13136</v>
      </c>
      <c r="D2731" s="31" t="s">
        <v>13137</v>
      </c>
      <c r="E2731" s="32" t="s">
        <v>13138</v>
      </c>
      <c r="F2731" s="16" t="s">
        <v>13139</v>
      </c>
      <c r="G2731" s="17">
        <v>5.7729583333332002E-2</v>
      </c>
      <c r="H2731" s="18"/>
      <c r="I2731" s="19">
        <v>9.6930349162366397E-2</v>
      </c>
      <c r="J2731" s="20">
        <v>4.0421334999994202E-2</v>
      </c>
      <c r="K2731" s="21"/>
      <c r="L2731" s="22">
        <v>0.27681984861304498</v>
      </c>
      <c r="M2731" s="23">
        <v>-1.74999699999994E-2</v>
      </c>
      <c r="N2731" s="24"/>
      <c r="O2731" s="25">
        <v>0.58938792344693602</v>
      </c>
      <c r="P2731" s="26">
        <v>-1.9172166666159301E-4</v>
      </c>
      <c r="Q2731" s="27"/>
      <c r="R2731" s="28">
        <v>0.995745963075087</v>
      </c>
      <c r="S2731" s="29">
        <v>15.5508069</v>
      </c>
      <c r="T2731" s="29">
        <v>15.51046974</v>
      </c>
      <c r="U2731" s="29">
        <v>15.52474065</v>
      </c>
      <c r="V2731" s="29">
        <v>15.617161250000001</v>
      </c>
      <c r="W2731" s="29">
        <v>15.541117590000001</v>
      </c>
      <c r="X2731" s="29">
        <v>15.600927199999999</v>
      </c>
      <c r="Y2731" s="29">
        <v>15.53036586</v>
      </c>
      <c r="Z2731" s="29">
        <v>15.55222938</v>
      </c>
      <c r="AA2731" s="29">
        <v>15.555921959999999</v>
      </c>
      <c r="AB2731" s="29">
        <v>15.61498557</v>
      </c>
      <c r="AC2731" s="29">
        <v>15.5582019</v>
      </c>
      <c r="AD2731" s="30">
        <v>242550000</v>
      </c>
      <c r="AE2731" s="31">
        <v>11</v>
      </c>
      <c r="AF2731" s="31">
        <v>1</v>
      </c>
      <c r="AG2731" s="31">
        <v>11</v>
      </c>
      <c r="AH2731" s="31">
        <v>11</v>
      </c>
      <c r="AI2731" s="31">
        <v>19.2</v>
      </c>
      <c r="AJ2731" s="31">
        <v>19.2</v>
      </c>
      <c r="AK2731" s="31">
        <v>19.2</v>
      </c>
      <c r="AL2731" s="31">
        <v>86.453999999999994</v>
      </c>
      <c r="AM2731" s="31">
        <v>755</v>
      </c>
      <c r="AN2731" s="31" t="s">
        <v>13140</v>
      </c>
      <c r="AO2731" s="31">
        <v>0</v>
      </c>
      <c r="AP2731" s="31">
        <v>50.786999999999999</v>
      </c>
      <c r="AQ2731" s="32">
        <v>12</v>
      </c>
    </row>
    <row r="2732" spans="1:43" x14ac:dyDescent="0.25">
      <c r="A2732" s="30">
        <v>2851</v>
      </c>
      <c r="B2732" s="31" t="s">
        <v>13141</v>
      </c>
      <c r="C2732" s="31" t="s">
        <v>13141</v>
      </c>
      <c r="D2732" s="31" t="s">
        <v>13142</v>
      </c>
      <c r="E2732" s="32" t="s">
        <v>13143</v>
      </c>
      <c r="F2732" s="16" t="s">
        <v>13144</v>
      </c>
      <c r="G2732" s="17">
        <v>6.3418323333333901E-2</v>
      </c>
      <c r="H2732" s="18"/>
      <c r="I2732" s="19">
        <v>0.29234666070119403</v>
      </c>
      <c r="J2732" s="20">
        <v>-2.6056016666672101E-2</v>
      </c>
      <c r="K2732" s="21"/>
      <c r="L2732" s="22">
        <v>0.69107130151285801</v>
      </c>
      <c r="M2732" s="23">
        <v>2.92629533333333E-2</v>
      </c>
      <c r="N2732" s="24"/>
      <c r="O2732" s="25">
        <v>0.618661090307558</v>
      </c>
      <c r="P2732" s="26">
        <v>0.118737293333339</v>
      </c>
      <c r="Q2732" s="27"/>
      <c r="R2732" s="28">
        <v>9.3153266141056498E-2</v>
      </c>
      <c r="S2732" s="29">
        <v>15.848060500000001</v>
      </c>
      <c r="T2732" s="29">
        <v>15.86526501</v>
      </c>
      <c r="U2732" s="29">
        <v>15.874139449999999</v>
      </c>
      <c r="V2732" s="29">
        <v>16.07780125</v>
      </c>
      <c r="W2732" s="29">
        <v>15.86323041</v>
      </c>
      <c r="X2732" s="29">
        <v>15.83668827</v>
      </c>
      <c r="Y2732" s="29">
        <v>15.87413776</v>
      </c>
      <c r="Z2732" s="29">
        <v>15.8074797</v>
      </c>
      <c r="AA2732" s="29">
        <v>15.81805864</v>
      </c>
      <c r="AB2732" s="29">
        <v>15.805144009999999</v>
      </c>
      <c r="AC2732" s="29">
        <v>15.80919469</v>
      </c>
      <c r="AD2732" s="30">
        <v>277390000</v>
      </c>
      <c r="AE2732" s="31">
        <v>14</v>
      </c>
      <c r="AF2732" s="31">
        <v>2</v>
      </c>
      <c r="AG2732" s="31">
        <v>14</v>
      </c>
      <c r="AH2732" s="31">
        <v>14</v>
      </c>
      <c r="AI2732" s="31">
        <v>5.8</v>
      </c>
      <c r="AJ2732" s="31">
        <v>5.8</v>
      </c>
      <c r="AK2732" s="31">
        <v>5.8</v>
      </c>
      <c r="AL2732" s="31">
        <v>303.76</v>
      </c>
      <c r="AM2732" s="31">
        <v>2691</v>
      </c>
      <c r="AN2732" s="31" t="s">
        <v>13145</v>
      </c>
      <c r="AO2732" s="31">
        <v>0</v>
      </c>
      <c r="AP2732" s="31">
        <v>28.681999999999999</v>
      </c>
      <c r="AQ2732" s="32">
        <v>21</v>
      </c>
    </row>
    <row r="2733" spans="1:43" x14ac:dyDescent="0.25">
      <c r="A2733" s="30">
        <v>2852</v>
      </c>
      <c r="B2733" s="31" t="s">
        <v>13146</v>
      </c>
      <c r="C2733" s="31" t="s">
        <v>13146</v>
      </c>
      <c r="D2733" s="31" t="s">
        <v>13147</v>
      </c>
      <c r="E2733" s="32" t="s">
        <v>13148</v>
      </c>
      <c r="F2733" s="16" t="s">
        <v>13149</v>
      </c>
      <c r="G2733" s="17">
        <v>-2.32833333306814E-5</v>
      </c>
      <c r="H2733" s="18"/>
      <c r="I2733" s="19">
        <v>0.999392434787295</v>
      </c>
      <c r="J2733" s="20">
        <v>3.6877221666660603E-2</v>
      </c>
      <c r="K2733" s="21"/>
      <c r="L2733" s="22">
        <v>0.29546848507003998</v>
      </c>
      <c r="M2733" s="23">
        <v>5.2230866666640504E-3</v>
      </c>
      <c r="N2733" s="24"/>
      <c r="O2733" s="25">
        <v>0.86447484439739097</v>
      </c>
      <c r="P2733" s="26">
        <v>-3.1677418333327302E-2</v>
      </c>
      <c r="Q2733" s="27"/>
      <c r="R2733" s="28">
        <v>0.36511834205897598</v>
      </c>
      <c r="S2733" s="29">
        <v>17.19161832</v>
      </c>
      <c r="T2733" s="29">
        <v>17.183643329999999</v>
      </c>
      <c r="U2733" s="29">
        <v>17.148646169999999</v>
      </c>
      <c r="V2733" s="29">
        <v>17.17028981</v>
      </c>
      <c r="W2733" s="29">
        <v>17.201120769999999</v>
      </c>
      <c r="X2733" s="29">
        <v>17.15242739</v>
      </c>
      <c r="Y2733" s="29">
        <v>17.14385815</v>
      </c>
      <c r="Z2733" s="29">
        <v>17.2071781</v>
      </c>
      <c r="AA2733" s="29">
        <v>17.157202309999999</v>
      </c>
      <c r="AB2733" s="29">
        <v>17.19587482</v>
      </c>
      <c r="AC2733" s="29">
        <v>17.21670533</v>
      </c>
      <c r="AD2733" s="30">
        <v>310390000</v>
      </c>
      <c r="AE2733" s="31">
        <v>15</v>
      </c>
      <c r="AF2733" s="31">
        <v>1</v>
      </c>
      <c r="AG2733" s="31">
        <v>15</v>
      </c>
      <c r="AH2733" s="31">
        <v>15</v>
      </c>
      <c r="AI2733" s="31">
        <v>9.5</v>
      </c>
      <c r="AJ2733" s="31">
        <v>9.5</v>
      </c>
      <c r="AK2733" s="31">
        <v>9.5</v>
      </c>
      <c r="AL2733" s="31">
        <v>207.78</v>
      </c>
      <c r="AM2733" s="31">
        <v>1862</v>
      </c>
      <c r="AN2733" s="31" t="s">
        <v>13150</v>
      </c>
      <c r="AO2733" s="31">
        <v>0</v>
      </c>
      <c r="AP2733" s="31">
        <v>55.170999999999999</v>
      </c>
      <c r="AQ2733" s="32">
        <v>25</v>
      </c>
    </row>
    <row r="2734" spans="1:43" x14ac:dyDescent="0.25">
      <c r="A2734" s="30">
        <v>2853</v>
      </c>
      <c r="B2734" s="31" t="s">
        <v>13151</v>
      </c>
      <c r="C2734" s="31" t="s">
        <v>13151</v>
      </c>
      <c r="D2734" s="31" t="s">
        <v>13152</v>
      </c>
      <c r="E2734" s="32" t="s">
        <v>13153</v>
      </c>
      <c r="F2734" s="16" t="s">
        <v>13154</v>
      </c>
      <c r="G2734" s="17">
        <v>0.190320136666665</v>
      </c>
      <c r="H2734" s="18"/>
      <c r="I2734" s="19">
        <v>5.6997703350001499E-4</v>
      </c>
      <c r="J2734" s="20">
        <v>0.19822753999999601</v>
      </c>
      <c r="K2734" s="21"/>
      <c r="L2734" s="22">
        <v>9.3575172214886205E-4</v>
      </c>
      <c r="M2734" s="23">
        <v>-5.0452163333332599E-2</v>
      </c>
      <c r="N2734" s="24"/>
      <c r="O2734" s="25">
        <v>0.20915598454223799</v>
      </c>
      <c r="P2734" s="26">
        <v>-5.8359566666663198E-2</v>
      </c>
      <c r="Q2734" s="27"/>
      <c r="R2734" s="28">
        <v>0.19510991837691599</v>
      </c>
      <c r="S2734" s="29">
        <v>15.226976580000001</v>
      </c>
      <c r="T2734" s="29">
        <v>15.20555029</v>
      </c>
      <c r="U2734" s="29">
        <v>15.203260480000001</v>
      </c>
      <c r="V2734" s="29">
        <v>15.42526982</v>
      </c>
      <c r="W2734" s="29">
        <v>15.36079164</v>
      </c>
      <c r="X2734" s="29">
        <v>15.4206863</v>
      </c>
      <c r="Y2734" s="29">
        <v>15.21748249</v>
      </c>
      <c r="Z2734" s="29">
        <v>15.32823672</v>
      </c>
      <c r="AA2734" s="29">
        <v>15.241424629999999</v>
      </c>
      <c r="AB2734" s="29">
        <v>15.494154419999999</v>
      </c>
      <c r="AC2734" s="29">
        <v>15.427063220000001</v>
      </c>
      <c r="AD2734" s="30">
        <v>234850000</v>
      </c>
      <c r="AE2734" s="31">
        <v>5</v>
      </c>
      <c r="AF2734" s="31">
        <v>3</v>
      </c>
      <c r="AG2734" s="31">
        <v>5</v>
      </c>
      <c r="AH2734" s="31">
        <v>5</v>
      </c>
      <c r="AI2734" s="31">
        <v>17.100000000000001</v>
      </c>
      <c r="AJ2734" s="31">
        <v>17.100000000000001</v>
      </c>
      <c r="AK2734" s="31">
        <v>17.100000000000001</v>
      </c>
      <c r="AL2734" s="31">
        <v>53.881999999999998</v>
      </c>
      <c r="AM2734" s="31">
        <v>504</v>
      </c>
      <c r="AN2734" s="31" t="s">
        <v>13155</v>
      </c>
      <c r="AO2734" s="31">
        <v>0</v>
      </c>
      <c r="AP2734" s="31">
        <v>81.649000000000001</v>
      </c>
      <c r="AQ2734" s="32">
        <v>9</v>
      </c>
    </row>
    <row r="2735" spans="1:43" x14ac:dyDescent="0.25">
      <c r="A2735" s="30">
        <v>2854</v>
      </c>
      <c r="B2735" s="31" t="s">
        <v>13156</v>
      </c>
      <c r="C2735" s="31" t="s">
        <v>13156</v>
      </c>
      <c r="D2735" s="31" t="s">
        <v>13157</v>
      </c>
      <c r="E2735" s="32" t="s">
        <v>13158</v>
      </c>
      <c r="F2735" s="16" t="s">
        <v>13159</v>
      </c>
      <c r="G2735" s="17">
        <v>4.8229236666665898E-2</v>
      </c>
      <c r="H2735" s="18"/>
      <c r="I2735" s="19">
        <v>0.60034621825393197</v>
      </c>
      <c r="J2735" s="20">
        <v>0.12313437333332899</v>
      </c>
      <c r="K2735" s="21"/>
      <c r="L2735" s="22">
        <v>0.24571061260315399</v>
      </c>
      <c r="M2735" s="23">
        <v>5.3101133333335299E-2</v>
      </c>
      <c r="N2735" s="24"/>
      <c r="O2735" s="25">
        <v>0.56467814725107102</v>
      </c>
      <c r="P2735" s="26">
        <v>-2.1804003333327798E-2</v>
      </c>
      <c r="Q2735" s="27"/>
      <c r="R2735" s="28">
        <v>0.831171975350251</v>
      </c>
      <c r="S2735" s="29">
        <v>12.670988120000001</v>
      </c>
      <c r="T2735" s="29">
        <v>12.603717</v>
      </c>
      <c r="U2735" s="29">
        <v>12.740507170000001</v>
      </c>
      <c r="V2735" s="29">
        <v>12.48939124</v>
      </c>
      <c r="W2735" s="29">
        <v>12.811300749999999</v>
      </c>
      <c r="X2735" s="29">
        <v>12.85920801</v>
      </c>
      <c r="Y2735" s="29">
        <v>12.678483999999999</v>
      </c>
      <c r="Z2735" s="29">
        <v>12.61365797</v>
      </c>
      <c r="AA2735" s="29">
        <v>12.563766920000001</v>
      </c>
      <c r="AB2735" s="29">
        <v>12.68162397</v>
      </c>
      <c r="AC2735" s="29">
        <v>12.80191737</v>
      </c>
      <c r="AD2735" s="30">
        <v>16797000</v>
      </c>
      <c r="AE2735" s="31">
        <v>2</v>
      </c>
      <c r="AF2735" s="31">
        <v>1</v>
      </c>
      <c r="AG2735" s="31">
        <v>2</v>
      </c>
      <c r="AH2735" s="31">
        <v>2</v>
      </c>
      <c r="AI2735" s="31">
        <v>6.6</v>
      </c>
      <c r="AJ2735" s="31">
        <v>6.6</v>
      </c>
      <c r="AK2735" s="31">
        <v>6.6</v>
      </c>
      <c r="AL2735" s="31">
        <v>54.021999999999998</v>
      </c>
      <c r="AM2735" s="31">
        <v>470</v>
      </c>
      <c r="AN2735" s="31" t="s">
        <v>10244</v>
      </c>
      <c r="AO2735" s="31">
        <v>0</v>
      </c>
      <c r="AP2735" s="31">
        <v>17.986000000000001</v>
      </c>
      <c r="AQ2735" s="32">
        <v>2</v>
      </c>
    </row>
    <row r="2736" spans="1:43" x14ac:dyDescent="0.25">
      <c r="A2736" s="30">
        <v>2855</v>
      </c>
      <c r="B2736" s="31" t="s">
        <v>13160</v>
      </c>
      <c r="C2736" s="31" t="s">
        <v>13160</v>
      </c>
      <c r="D2736" s="31" t="s">
        <v>13161</v>
      </c>
      <c r="E2736" s="32" t="s">
        <v>13162</v>
      </c>
      <c r="F2736" s="16" t="s">
        <v>13163</v>
      </c>
      <c r="G2736" s="17">
        <v>-0.124978969999997</v>
      </c>
      <c r="H2736" s="18"/>
      <c r="I2736" s="19">
        <v>0.11173160140570799</v>
      </c>
      <c r="J2736" s="20">
        <v>-0.14743641500000501</v>
      </c>
      <c r="K2736" s="21"/>
      <c r="L2736" s="22">
        <v>9.5672956596991696E-2</v>
      </c>
      <c r="M2736" s="23">
        <v>3.3656609999996E-2</v>
      </c>
      <c r="N2736" s="24"/>
      <c r="O2736" s="25">
        <v>0.64734402182003403</v>
      </c>
      <c r="P2736" s="26">
        <v>5.6114055000003701E-2</v>
      </c>
      <c r="Q2736" s="27"/>
      <c r="R2736" s="28">
        <v>0.49812447314429198</v>
      </c>
      <c r="S2736" s="29">
        <v>13.0461179</v>
      </c>
      <c r="T2736" s="29">
        <v>12.991469690000001</v>
      </c>
      <c r="U2736" s="29">
        <v>13.02064655</v>
      </c>
      <c r="V2736" s="29">
        <v>12.861001460000001</v>
      </c>
      <c r="W2736" s="29">
        <v>13.016054670000001</v>
      </c>
      <c r="X2736" s="29">
        <v>12.806241099999999</v>
      </c>
      <c r="Y2736" s="29">
        <v>13.11111206</v>
      </c>
      <c r="Z2736" s="29">
        <v>12.871471789999999</v>
      </c>
      <c r="AA2736" s="29">
        <v>12.97468046</v>
      </c>
      <c r="AB2736" s="29">
        <v>12.90847656</v>
      </c>
      <c r="AC2736" s="29">
        <v>12.76816015</v>
      </c>
      <c r="AD2736" s="30">
        <v>14843000</v>
      </c>
      <c r="AE2736" s="31">
        <v>3</v>
      </c>
      <c r="AF2736" s="31">
        <v>1</v>
      </c>
      <c r="AG2736" s="31">
        <v>3</v>
      </c>
      <c r="AH2736" s="31">
        <v>3</v>
      </c>
      <c r="AI2736" s="31">
        <v>6</v>
      </c>
      <c r="AJ2736" s="31">
        <v>6</v>
      </c>
      <c r="AK2736" s="31">
        <v>6</v>
      </c>
      <c r="AL2736" s="31">
        <v>68.677000000000007</v>
      </c>
      <c r="AM2736" s="31">
        <v>617</v>
      </c>
      <c r="AN2736" s="31" t="s">
        <v>7086</v>
      </c>
      <c r="AO2736" s="31">
        <v>0</v>
      </c>
      <c r="AP2736" s="31">
        <v>5.4356</v>
      </c>
      <c r="AQ2736" s="32">
        <v>3</v>
      </c>
    </row>
    <row r="2737" spans="1:43" x14ac:dyDescent="0.25">
      <c r="A2737" s="30">
        <v>2856</v>
      </c>
      <c r="B2737" s="31" t="s">
        <v>13164</v>
      </c>
      <c r="C2737" s="31" t="s">
        <v>13164</v>
      </c>
      <c r="D2737" s="31" t="s">
        <v>13165</v>
      </c>
      <c r="E2737" s="32" t="s">
        <v>13166</v>
      </c>
      <c r="F2737" s="16" t="s">
        <v>13167</v>
      </c>
      <c r="G2737" s="17">
        <v>-4.9402833333331798E-3</v>
      </c>
      <c r="H2737" s="18"/>
      <c r="I2737" s="19">
        <v>0.92519019302514405</v>
      </c>
      <c r="J2737" s="20">
        <v>-9.0034071666671905E-2</v>
      </c>
      <c r="K2737" s="21"/>
      <c r="L2737" s="22">
        <v>0.148868102486548</v>
      </c>
      <c r="M2737" s="23">
        <v>-1.04671566666674E-2</v>
      </c>
      <c r="N2737" s="24"/>
      <c r="O2737" s="25">
        <v>0.84243805516940196</v>
      </c>
      <c r="P2737" s="26">
        <v>7.46266316666713E-2</v>
      </c>
      <c r="Q2737" s="27"/>
      <c r="R2737" s="28">
        <v>0.223500057169528</v>
      </c>
      <c r="S2737" s="29">
        <v>16.5201736</v>
      </c>
      <c r="T2737" s="29">
        <v>16.54439357</v>
      </c>
      <c r="U2737" s="29">
        <v>16.568206799999999</v>
      </c>
      <c r="V2737" s="29">
        <v>16.634340300000002</v>
      </c>
      <c r="W2737" s="29">
        <v>16.419354689999999</v>
      </c>
      <c r="X2737" s="29">
        <v>16.564258129999999</v>
      </c>
      <c r="Y2737" s="29">
        <v>16.527244849999999</v>
      </c>
      <c r="Z2737" s="29">
        <v>16.57531745</v>
      </c>
      <c r="AA2737" s="29">
        <v>16.561613139999999</v>
      </c>
      <c r="AB2737" s="29">
        <v>16.426944630000001</v>
      </c>
      <c r="AC2737" s="29">
        <v>16.502437520000001</v>
      </c>
      <c r="AD2737" s="30">
        <v>2360600000</v>
      </c>
      <c r="AE2737" s="31">
        <v>10</v>
      </c>
      <c r="AF2737" s="31">
        <v>1</v>
      </c>
      <c r="AG2737" s="31">
        <v>10</v>
      </c>
      <c r="AH2737" s="31">
        <v>10</v>
      </c>
      <c r="AI2737" s="31">
        <v>26.3</v>
      </c>
      <c r="AJ2737" s="31">
        <v>26.3</v>
      </c>
      <c r="AK2737" s="31">
        <v>26.3</v>
      </c>
      <c r="AL2737" s="31">
        <v>55.939</v>
      </c>
      <c r="AM2737" s="31">
        <v>524</v>
      </c>
      <c r="AN2737" s="31" t="s">
        <v>13168</v>
      </c>
      <c r="AO2737" s="31">
        <v>0</v>
      </c>
      <c r="AP2737" s="31">
        <v>122.25</v>
      </c>
      <c r="AQ2737" s="32">
        <v>28</v>
      </c>
    </row>
    <row r="2738" spans="1:43" x14ac:dyDescent="0.25">
      <c r="A2738" s="30">
        <v>2857</v>
      </c>
      <c r="B2738" s="31" t="s">
        <v>13169</v>
      </c>
      <c r="C2738" s="31" t="s">
        <v>13169</v>
      </c>
      <c r="D2738" s="31" t="s">
        <v>13170</v>
      </c>
      <c r="E2738" s="32" t="s">
        <v>13171</v>
      </c>
      <c r="F2738" s="16" t="s">
        <v>13172</v>
      </c>
      <c r="G2738" s="17">
        <v>-1.41653433333335E-2</v>
      </c>
      <c r="H2738" s="18"/>
      <c r="I2738" s="19">
        <v>0.76633218803536796</v>
      </c>
      <c r="J2738" s="20">
        <v>3.5618801666659601E-2</v>
      </c>
      <c r="K2738" s="21"/>
      <c r="L2738" s="22">
        <v>0.50804438879728098</v>
      </c>
      <c r="M2738" s="23">
        <v>-4.0980116666668599E-2</v>
      </c>
      <c r="N2738" s="24"/>
      <c r="O2738" s="25">
        <v>0.39819267902827998</v>
      </c>
      <c r="P2738" s="26">
        <v>-9.0764261666661697E-2</v>
      </c>
      <c r="Q2738" s="27"/>
      <c r="R2738" s="28">
        <v>0.11196740539681101</v>
      </c>
      <c r="S2738" s="29">
        <v>14.88550573</v>
      </c>
      <c r="T2738" s="29">
        <v>14.93658488</v>
      </c>
      <c r="U2738" s="29">
        <v>14.83507595</v>
      </c>
      <c r="V2738" s="29">
        <v>14.792680600000001</v>
      </c>
      <c r="W2738" s="29">
        <v>14.873840939999999</v>
      </c>
      <c r="X2738" s="29">
        <v>14.94814899</v>
      </c>
      <c r="Y2738" s="29">
        <v>14.927843469999999</v>
      </c>
      <c r="Z2738" s="29">
        <v>14.90030846</v>
      </c>
      <c r="AA2738" s="29">
        <v>14.95195498</v>
      </c>
      <c r="AB2738" s="29">
        <v>15.006523899999999</v>
      </c>
      <c r="AC2738" s="29">
        <v>14.918118310000001</v>
      </c>
      <c r="AD2738" s="30">
        <v>238050000</v>
      </c>
      <c r="AE2738" s="31">
        <v>4</v>
      </c>
      <c r="AF2738" s="31">
        <v>1</v>
      </c>
      <c r="AG2738" s="31">
        <v>4</v>
      </c>
      <c r="AH2738" s="31">
        <v>4</v>
      </c>
      <c r="AI2738" s="31">
        <v>32</v>
      </c>
      <c r="AJ2738" s="31">
        <v>32</v>
      </c>
      <c r="AK2738" s="31">
        <v>32</v>
      </c>
      <c r="AL2738" s="31">
        <v>16.637</v>
      </c>
      <c r="AM2738" s="31">
        <v>150</v>
      </c>
      <c r="AN2738" s="31" t="s">
        <v>100</v>
      </c>
      <c r="AO2738" s="31">
        <v>0</v>
      </c>
      <c r="AP2738" s="31">
        <v>22.9</v>
      </c>
      <c r="AQ2738" s="32">
        <v>8</v>
      </c>
    </row>
    <row r="2739" spans="1:43" x14ac:dyDescent="0.25">
      <c r="A2739" s="30">
        <v>2858</v>
      </c>
      <c r="B2739" s="31" t="s">
        <v>13173</v>
      </c>
      <c r="C2739" s="31" t="s">
        <v>13173</v>
      </c>
      <c r="D2739" s="31" t="s">
        <v>13174</v>
      </c>
      <c r="E2739" s="32" t="s">
        <v>13175</v>
      </c>
      <c r="F2739" s="16" t="s">
        <v>13176</v>
      </c>
      <c r="G2739" s="17">
        <v>6.2365773333336698E-2</v>
      </c>
      <c r="H2739" s="18"/>
      <c r="I2739" s="19">
        <v>9.6171880899397003E-2</v>
      </c>
      <c r="J2739" s="20">
        <v>1.33600399999949E-2</v>
      </c>
      <c r="K2739" s="21"/>
      <c r="L2739" s="22">
        <v>0.73107371724149495</v>
      </c>
      <c r="M2739" s="23">
        <v>6.3041599999955596E-3</v>
      </c>
      <c r="N2739" s="24"/>
      <c r="O2739" s="25">
        <v>0.85577837669032397</v>
      </c>
      <c r="P2739" s="26">
        <v>5.5309893333337398E-2</v>
      </c>
      <c r="Q2739" s="27"/>
      <c r="R2739" s="28">
        <v>0.17523201419058199</v>
      </c>
      <c r="S2739" s="29">
        <v>17.737735870000002</v>
      </c>
      <c r="T2739" s="29">
        <v>17.760224489999999</v>
      </c>
      <c r="U2739" s="29">
        <v>17.671500139999999</v>
      </c>
      <c r="V2739" s="29">
        <v>17.763977109999999</v>
      </c>
      <c r="W2739" s="29">
        <v>17.830283940000001</v>
      </c>
      <c r="X2739" s="29">
        <v>17.762296769999999</v>
      </c>
      <c r="Y2739" s="29">
        <v>17.693471030000001</v>
      </c>
      <c r="Z2739" s="29">
        <v>17.738248280000001</v>
      </c>
      <c r="AA2739" s="29">
        <v>17.71882871</v>
      </c>
      <c r="AB2739" s="29">
        <v>17.73056708</v>
      </c>
      <c r="AC2739" s="29">
        <v>17.729851679999999</v>
      </c>
      <c r="AD2739" s="30">
        <v>1165200000</v>
      </c>
      <c r="AE2739" s="31">
        <v>25</v>
      </c>
      <c r="AF2739" s="31">
        <v>3</v>
      </c>
      <c r="AG2739" s="31">
        <v>25</v>
      </c>
      <c r="AH2739" s="31">
        <v>25</v>
      </c>
      <c r="AI2739" s="31">
        <v>31.6</v>
      </c>
      <c r="AJ2739" s="31">
        <v>31.6</v>
      </c>
      <c r="AK2739" s="31">
        <v>31.6</v>
      </c>
      <c r="AL2739" s="31">
        <v>118.2</v>
      </c>
      <c r="AM2739" s="31">
        <v>1028</v>
      </c>
      <c r="AN2739" s="31" t="s">
        <v>13177</v>
      </c>
      <c r="AO2739" s="31">
        <v>0</v>
      </c>
      <c r="AP2739" s="31">
        <v>161.16999999999999</v>
      </c>
      <c r="AQ2739" s="32">
        <v>43</v>
      </c>
    </row>
    <row r="2740" spans="1:43" x14ac:dyDescent="0.25">
      <c r="A2740" s="30">
        <v>2859</v>
      </c>
      <c r="B2740" s="31" t="s">
        <v>13178</v>
      </c>
      <c r="C2740" s="31" t="s">
        <v>13179</v>
      </c>
      <c r="D2740" s="31" t="s">
        <v>13180</v>
      </c>
      <c r="E2740" s="32" t="s">
        <v>13181</v>
      </c>
      <c r="F2740" s="16" t="s">
        <v>13182</v>
      </c>
      <c r="G2740" s="17">
        <v>5.8385590000000299E-2</v>
      </c>
      <c r="H2740" s="18"/>
      <c r="I2740" s="19">
        <v>0.149859946225048</v>
      </c>
      <c r="J2740" s="20">
        <v>8.7715478333327795E-2</v>
      </c>
      <c r="K2740" s="21"/>
      <c r="L2740" s="22">
        <v>6.3045234852490306E-2</v>
      </c>
      <c r="M2740" s="23">
        <v>-1.1353233333313299E-3</v>
      </c>
      <c r="N2740" s="24"/>
      <c r="O2740" s="25">
        <v>0.97631590456936101</v>
      </c>
      <c r="P2740" s="26">
        <v>-3.04652116666588E-2</v>
      </c>
      <c r="Q2740" s="27"/>
      <c r="R2740" s="28">
        <v>0.48216011013354498</v>
      </c>
      <c r="S2740" s="29">
        <v>14.951057</v>
      </c>
      <c r="T2740" s="29">
        <v>15.0133917</v>
      </c>
      <c r="U2740" s="29">
        <v>14.92838405</v>
      </c>
      <c r="V2740" s="29">
        <v>14.96208116</v>
      </c>
      <c r="W2740" s="29">
        <v>15.037310769999999</v>
      </c>
      <c r="X2740" s="29">
        <v>15.06859759</v>
      </c>
      <c r="Y2740" s="29">
        <v>14.960011379999999</v>
      </c>
      <c r="Z2740" s="29">
        <v>14.943328230000001</v>
      </c>
      <c r="AA2740" s="29">
        <v>14.99289911</v>
      </c>
      <c r="AB2740" s="29">
        <v>15.070948700000001</v>
      </c>
      <c r="AC2740" s="29">
        <v>15.035308069999999</v>
      </c>
      <c r="AD2740" s="30">
        <v>109630000</v>
      </c>
      <c r="AE2740" s="31">
        <v>8</v>
      </c>
      <c r="AF2740" s="31">
        <v>2</v>
      </c>
      <c r="AG2740" s="31">
        <v>8</v>
      </c>
      <c r="AH2740" s="31">
        <v>8</v>
      </c>
      <c r="AI2740" s="31">
        <v>15.3</v>
      </c>
      <c r="AJ2740" s="31">
        <v>15.3</v>
      </c>
      <c r="AK2740" s="31">
        <v>15.3</v>
      </c>
      <c r="AL2740" s="31">
        <v>101.55</v>
      </c>
      <c r="AM2740" s="31">
        <v>915</v>
      </c>
      <c r="AN2740" s="31" t="s">
        <v>13183</v>
      </c>
      <c r="AO2740" s="31">
        <v>0</v>
      </c>
      <c r="AP2740" s="31">
        <v>58.658999999999999</v>
      </c>
      <c r="AQ2740" s="32">
        <v>9</v>
      </c>
    </row>
    <row r="2741" spans="1:43" x14ac:dyDescent="0.25">
      <c r="A2741" s="30">
        <v>2860</v>
      </c>
      <c r="B2741" s="31" t="s">
        <v>13184</v>
      </c>
      <c r="C2741" s="31" t="s">
        <v>13185</v>
      </c>
      <c r="D2741" s="31" t="s">
        <v>13186</v>
      </c>
      <c r="E2741" s="32" t="s">
        <v>13187</v>
      </c>
      <c r="F2741" s="16" t="s">
        <v>13188</v>
      </c>
      <c r="G2741" s="17">
        <v>-1.23936999999685E-3</v>
      </c>
      <c r="H2741" s="18"/>
      <c r="I2741" s="19">
        <v>0.97726498623251001</v>
      </c>
      <c r="J2741" s="20">
        <v>-4.2251193333338898E-2</v>
      </c>
      <c r="K2741" s="21"/>
      <c r="L2741" s="22">
        <v>0.39444666615164697</v>
      </c>
      <c r="M2741" s="23">
        <v>7.6024766666659402E-2</v>
      </c>
      <c r="N2741" s="24"/>
      <c r="O2741" s="25">
        <v>0.104708169805346</v>
      </c>
      <c r="P2741" s="26">
        <v>0.117036590000001</v>
      </c>
      <c r="Q2741" s="27"/>
      <c r="R2741" s="28">
        <v>3.4353270850005099E-2</v>
      </c>
      <c r="S2741" s="29">
        <v>14.4494711</v>
      </c>
      <c r="T2741" s="29">
        <v>14.48431746</v>
      </c>
      <c r="U2741" s="29">
        <v>14.55865534</v>
      </c>
      <c r="V2741" s="29">
        <v>14.420742049999999</v>
      </c>
      <c r="W2741" s="29">
        <v>14.51180548</v>
      </c>
      <c r="X2741" s="29">
        <v>14.556178259999999</v>
      </c>
      <c r="Y2741" s="29">
        <v>14.40389963</v>
      </c>
      <c r="Z2741" s="29">
        <v>14.43326884</v>
      </c>
      <c r="AA2741" s="29">
        <v>14.42720113</v>
      </c>
      <c r="AB2741" s="29">
        <v>14.40463946</v>
      </c>
      <c r="AC2741" s="29">
        <v>14.35377122</v>
      </c>
      <c r="AD2741" s="30">
        <v>55724000</v>
      </c>
      <c r="AE2741" s="31">
        <v>3</v>
      </c>
      <c r="AF2741" s="31">
        <v>2</v>
      </c>
      <c r="AG2741" s="31">
        <v>3</v>
      </c>
      <c r="AH2741" s="31">
        <v>3</v>
      </c>
      <c r="AI2741" s="31">
        <v>15.8</v>
      </c>
      <c r="AJ2741" s="31">
        <v>15.8</v>
      </c>
      <c r="AK2741" s="31">
        <v>15.8</v>
      </c>
      <c r="AL2741" s="31">
        <v>33.048000000000002</v>
      </c>
      <c r="AM2741" s="31">
        <v>310</v>
      </c>
      <c r="AN2741" s="31" t="s">
        <v>13189</v>
      </c>
      <c r="AO2741" s="31">
        <v>0</v>
      </c>
      <c r="AP2741" s="31">
        <v>5.7831999999999999</v>
      </c>
      <c r="AQ2741" s="32">
        <v>6</v>
      </c>
    </row>
    <row r="2742" spans="1:43" x14ac:dyDescent="0.25">
      <c r="A2742" s="30">
        <v>2861</v>
      </c>
      <c r="B2742" s="31" t="s">
        <v>13190</v>
      </c>
      <c r="C2742" s="31" t="s">
        <v>13190</v>
      </c>
      <c r="D2742" s="31" t="s">
        <v>13191</v>
      </c>
      <c r="E2742" s="32" t="s">
        <v>13192</v>
      </c>
      <c r="F2742" s="16" t="s">
        <v>13193</v>
      </c>
      <c r="G2742" s="17">
        <v>-3.4081026666664002E-2</v>
      </c>
      <c r="H2742" s="18"/>
      <c r="I2742" s="19">
        <v>0.67829610201215995</v>
      </c>
      <c r="J2742" s="20">
        <v>-2.9579426666669999E-2</v>
      </c>
      <c r="K2742" s="21"/>
      <c r="L2742" s="22">
        <v>0.74699530004693204</v>
      </c>
      <c r="M2742" s="23">
        <v>-0.14100043000000001</v>
      </c>
      <c r="N2742" s="24"/>
      <c r="O2742" s="25">
        <v>0.108894757024394</v>
      </c>
      <c r="P2742" s="26">
        <v>-0.14550202999999401</v>
      </c>
      <c r="Q2742" s="27"/>
      <c r="R2742" s="28">
        <v>0.135122449501171</v>
      </c>
      <c r="S2742" s="29">
        <v>12.15462827</v>
      </c>
      <c r="T2742" s="29">
        <v>12.358555150000001</v>
      </c>
      <c r="U2742" s="29">
        <v>12.11310986</v>
      </c>
      <c r="V2742" s="29">
        <v>12.09008062</v>
      </c>
      <c r="W2742" s="29">
        <v>12.15776541</v>
      </c>
      <c r="X2742" s="29">
        <v>12.27620417</v>
      </c>
      <c r="Y2742" s="29">
        <v>12.213465190000001</v>
      </c>
      <c r="Z2742" s="29">
        <v>12.43134577</v>
      </c>
      <c r="AA2742" s="29">
        <v>12.40448361</v>
      </c>
      <c r="AB2742" s="29">
        <v>12.34618515</v>
      </c>
      <c r="AC2742" s="29">
        <v>12.294185710000001</v>
      </c>
      <c r="AD2742" s="30">
        <v>3773100</v>
      </c>
      <c r="AE2742" s="31">
        <v>3</v>
      </c>
      <c r="AF2742" s="31">
        <v>2</v>
      </c>
      <c r="AG2742" s="31">
        <v>3</v>
      </c>
      <c r="AH2742" s="31">
        <v>3</v>
      </c>
      <c r="AI2742" s="31">
        <v>5</v>
      </c>
      <c r="AJ2742" s="31">
        <v>5</v>
      </c>
      <c r="AK2742" s="31">
        <v>5</v>
      </c>
      <c r="AL2742" s="31">
        <v>84.010999999999996</v>
      </c>
      <c r="AM2742" s="31">
        <v>727</v>
      </c>
      <c r="AN2742" s="31" t="s">
        <v>13194</v>
      </c>
      <c r="AO2742" s="31">
        <v>0</v>
      </c>
      <c r="AP2742" s="31">
        <v>4.3444000000000003</v>
      </c>
      <c r="AQ2742" s="32">
        <v>3</v>
      </c>
    </row>
    <row r="2743" spans="1:43" x14ac:dyDescent="0.25">
      <c r="A2743" s="30">
        <v>2862</v>
      </c>
      <c r="B2743" s="31" t="s">
        <v>13195</v>
      </c>
      <c r="C2743" s="31" t="s">
        <v>13195</v>
      </c>
      <c r="D2743" s="31" t="s">
        <v>13196</v>
      </c>
      <c r="E2743" s="32" t="s">
        <v>13197</v>
      </c>
      <c r="F2743" s="16" t="s">
        <v>13198</v>
      </c>
      <c r="G2743" s="17">
        <v>4.5923726666670099E-2</v>
      </c>
      <c r="H2743" s="18"/>
      <c r="I2743" s="19">
        <v>0.37846609544374599</v>
      </c>
      <c r="J2743" s="20">
        <v>0.15628683499999599</v>
      </c>
      <c r="K2743" s="21"/>
      <c r="L2743" s="22">
        <v>1.9410896167853301E-2</v>
      </c>
      <c r="M2743" s="23">
        <v>1.25579666666376E-3</v>
      </c>
      <c r="N2743" s="24"/>
      <c r="O2743" s="25">
        <v>0.98036602536488604</v>
      </c>
      <c r="P2743" s="26">
        <v>-0.109107311666662</v>
      </c>
      <c r="Q2743" s="27"/>
      <c r="R2743" s="28">
        <v>7.9696249803129698E-2</v>
      </c>
      <c r="S2743" s="29">
        <v>15.2751424</v>
      </c>
      <c r="T2743" s="29">
        <v>15.192090869999999</v>
      </c>
      <c r="U2743" s="29">
        <v>15.15348322</v>
      </c>
      <c r="V2743" s="29">
        <v>15.15059153</v>
      </c>
      <c r="W2743" s="29">
        <v>15.345771750000001</v>
      </c>
      <c r="X2743" s="29">
        <v>15.26212439</v>
      </c>
      <c r="Y2743" s="29">
        <v>15.21652227</v>
      </c>
      <c r="Z2743" s="29">
        <v>15.200991200000001</v>
      </c>
      <c r="AA2743" s="29">
        <v>15.19943563</v>
      </c>
      <c r="AB2743" s="29">
        <v>15.36185794</v>
      </c>
      <c r="AC2743" s="29">
        <v>15.36201513</v>
      </c>
      <c r="AD2743" s="30">
        <v>90445000</v>
      </c>
      <c r="AE2743" s="31">
        <v>5</v>
      </c>
      <c r="AF2743" s="31">
        <v>1</v>
      </c>
      <c r="AG2743" s="31">
        <v>5</v>
      </c>
      <c r="AH2743" s="31">
        <v>5</v>
      </c>
      <c r="AI2743" s="31">
        <v>4.7</v>
      </c>
      <c r="AJ2743" s="31">
        <v>4.7</v>
      </c>
      <c r="AK2743" s="31">
        <v>4.7</v>
      </c>
      <c r="AL2743" s="31">
        <v>121.47</v>
      </c>
      <c r="AM2743" s="31">
        <v>1074</v>
      </c>
      <c r="AN2743" s="31" t="s">
        <v>2865</v>
      </c>
      <c r="AO2743" s="31">
        <v>0</v>
      </c>
      <c r="AP2743" s="31">
        <v>4.2043999999999997</v>
      </c>
      <c r="AQ2743" s="32">
        <v>8</v>
      </c>
    </row>
    <row r="2744" spans="1:43" x14ac:dyDescent="0.25">
      <c r="A2744" s="30">
        <v>2863</v>
      </c>
      <c r="B2744" s="31" t="s">
        <v>13199</v>
      </c>
      <c r="C2744" s="31" t="s">
        <v>13199</v>
      </c>
      <c r="D2744" s="31" t="s">
        <v>13200</v>
      </c>
      <c r="E2744" s="32" t="s">
        <v>13201</v>
      </c>
      <c r="F2744" s="16" t="s">
        <v>13202</v>
      </c>
      <c r="G2744" s="17">
        <v>-9.2016886666662898E-2</v>
      </c>
      <c r="H2744" s="18"/>
      <c r="I2744" s="19">
        <v>2.4081533273120799E-2</v>
      </c>
      <c r="J2744" s="20">
        <v>-4.22347400000085E-2</v>
      </c>
      <c r="K2744" s="21"/>
      <c r="L2744" s="22">
        <v>0.29786275120614503</v>
      </c>
      <c r="M2744" s="23">
        <v>7.5112103333332E-2</v>
      </c>
      <c r="N2744" s="24"/>
      <c r="O2744" s="25">
        <v>5.4847727062087202E-2</v>
      </c>
      <c r="P2744" s="26">
        <v>2.5329956666677599E-2</v>
      </c>
      <c r="Q2744" s="27"/>
      <c r="R2744" s="28">
        <v>0.52454348835367803</v>
      </c>
      <c r="S2744" s="29">
        <v>17.21655642</v>
      </c>
      <c r="T2744" s="29">
        <v>17.14765676</v>
      </c>
      <c r="U2744" s="29">
        <v>17.258596789999999</v>
      </c>
      <c r="V2744" s="29">
        <v>17.105280539999999</v>
      </c>
      <c r="W2744" s="29">
        <v>17.11247947</v>
      </c>
      <c r="X2744" s="29">
        <v>17.1289993</v>
      </c>
      <c r="Y2744" s="29">
        <v>17.156516499999999</v>
      </c>
      <c r="Z2744" s="29">
        <v>17.10138881</v>
      </c>
      <c r="AA2744" s="29">
        <v>17.139568350000001</v>
      </c>
      <c r="AB2744" s="29">
        <v>17.072630159999999</v>
      </c>
      <c r="AC2744" s="29">
        <v>17.107882799999999</v>
      </c>
      <c r="AD2744" s="30">
        <v>2238600000</v>
      </c>
      <c r="AE2744" s="31">
        <v>13</v>
      </c>
      <c r="AF2744" s="31">
        <v>1</v>
      </c>
      <c r="AG2744" s="31">
        <v>13</v>
      </c>
      <c r="AH2744" s="31">
        <v>13</v>
      </c>
      <c r="AI2744" s="31">
        <v>26.7</v>
      </c>
      <c r="AJ2744" s="31">
        <v>26.7</v>
      </c>
      <c r="AK2744" s="31">
        <v>26.7</v>
      </c>
      <c r="AL2744" s="31">
        <v>59.152000000000001</v>
      </c>
      <c r="AM2744" s="31">
        <v>551</v>
      </c>
      <c r="AN2744" s="31" t="s">
        <v>8222</v>
      </c>
      <c r="AO2744" s="31">
        <v>0</v>
      </c>
      <c r="AP2744" s="31">
        <v>159.65</v>
      </c>
      <c r="AQ2744" s="32">
        <v>38</v>
      </c>
    </row>
    <row r="2745" spans="1:43" x14ac:dyDescent="0.25">
      <c r="A2745" s="30">
        <v>2864</v>
      </c>
      <c r="B2745" s="31" t="s">
        <v>13203</v>
      </c>
      <c r="C2745" s="31" t="s">
        <v>13203</v>
      </c>
      <c r="D2745" s="31" t="s">
        <v>13204</v>
      </c>
      <c r="E2745" s="32" t="s">
        <v>13205</v>
      </c>
      <c r="F2745" s="16" t="s">
        <v>13206</v>
      </c>
      <c r="G2745" s="17">
        <v>0.183657663333335</v>
      </c>
      <c r="H2745" s="18"/>
      <c r="I2745" s="19">
        <v>1.0688642014001701E-2</v>
      </c>
      <c r="J2745" s="20">
        <v>0.13391673166666099</v>
      </c>
      <c r="K2745" s="21"/>
      <c r="L2745" s="22">
        <v>6.7074687563351498E-2</v>
      </c>
      <c r="M2745" s="23">
        <v>-9.7221323333336301E-2</v>
      </c>
      <c r="N2745" s="24"/>
      <c r="O2745" s="25">
        <v>0.125854041504667</v>
      </c>
      <c r="P2745" s="26">
        <v>-4.7480391666662E-2</v>
      </c>
      <c r="Q2745" s="27"/>
      <c r="R2745" s="28">
        <v>0.481052562647447</v>
      </c>
      <c r="S2745" s="29">
        <v>13.779616770000001</v>
      </c>
      <c r="T2745" s="29">
        <v>13.75942556</v>
      </c>
      <c r="U2745" s="29">
        <v>13.92195778</v>
      </c>
      <c r="V2745" s="29">
        <v>13.931088580000001</v>
      </c>
      <c r="W2745" s="29">
        <v>14.00617587</v>
      </c>
      <c r="X2745" s="29">
        <v>14.07470865</v>
      </c>
      <c r="Y2745" s="29">
        <v>13.844224179999999</v>
      </c>
      <c r="Z2745" s="29">
        <v>13.97918159</v>
      </c>
      <c r="AA2745" s="29">
        <v>13.92925831</v>
      </c>
      <c r="AB2745" s="29">
        <v>14.097454559999999</v>
      </c>
      <c r="AC2745" s="29">
        <v>14.005488290000001</v>
      </c>
      <c r="AD2745" s="30">
        <v>9006900</v>
      </c>
      <c r="AE2745" s="31">
        <v>2</v>
      </c>
      <c r="AF2745" s="31">
        <v>1</v>
      </c>
      <c r="AG2745" s="31">
        <v>2</v>
      </c>
      <c r="AH2745" s="31">
        <v>2</v>
      </c>
      <c r="AI2745" s="31">
        <v>13.6</v>
      </c>
      <c r="AJ2745" s="31">
        <v>13.6</v>
      </c>
      <c r="AK2745" s="31">
        <v>13.6</v>
      </c>
      <c r="AL2745" s="31">
        <v>25.009</v>
      </c>
      <c r="AM2745" s="31">
        <v>214</v>
      </c>
      <c r="AN2745" s="31" t="s">
        <v>5426</v>
      </c>
      <c r="AO2745" s="31">
        <v>0</v>
      </c>
      <c r="AP2745" s="31">
        <v>18.074999999999999</v>
      </c>
      <c r="AQ2745" s="32">
        <v>2</v>
      </c>
    </row>
    <row r="2746" spans="1:43" x14ac:dyDescent="0.25">
      <c r="A2746" s="30">
        <v>2865</v>
      </c>
      <c r="B2746" s="31" t="s">
        <v>13207</v>
      </c>
      <c r="C2746" s="31" t="s">
        <v>13207</v>
      </c>
      <c r="D2746" s="31" t="s">
        <v>13208</v>
      </c>
      <c r="E2746" s="32" t="s">
        <v>13209</v>
      </c>
      <c r="F2746" s="16" t="s">
        <v>13210</v>
      </c>
      <c r="G2746" s="17">
        <v>-0.153138679999996</v>
      </c>
      <c r="H2746" s="18"/>
      <c r="I2746" s="19">
        <v>0.33490943958189701</v>
      </c>
      <c r="J2746" s="20">
        <v>5.7647558333330899E-2</v>
      </c>
      <c r="K2746" s="21"/>
      <c r="L2746" s="22">
        <v>0.73974349163978803</v>
      </c>
      <c r="M2746" s="23">
        <v>-0.119826550000001</v>
      </c>
      <c r="N2746" s="24"/>
      <c r="O2746" s="25">
        <v>0.44609036827279602</v>
      </c>
      <c r="P2746" s="26">
        <v>-0.33061278833332802</v>
      </c>
      <c r="Q2746" s="27"/>
      <c r="R2746" s="28">
        <v>7.98966496167441E-2</v>
      </c>
      <c r="S2746" s="29">
        <v>11.30680222</v>
      </c>
      <c r="T2746" s="29">
        <v>11.18277086</v>
      </c>
      <c r="U2746" s="29">
        <v>11.302477639999999</v>
      </c>
      <c r="V2746" s="29">
        <v>11.23922786</v>
      </c>
      <c r="W2746" s="29">
        <v>11.053692959999999</v>
      </c>
      <c r="X2746" s="29">
        <v>11.039713860000001</v>
      </c>
      <c r="Y2746" s="29">
        <v>11.617761610000001</v>
      </c>
      <c r="Z2746" s="29">
        <v>11.220139769999999</v>
      </c>
      <c r="AA2746" s="29">
        <v>11.31362899</v>
      </c>
      <c r="AB2746" s="29">
        <v>11.13153864</v>
      </c>
      <c r="AC2746" s="29">
        <v>11.75144339</v>
      </c>
      <c r="AD2746" s="30">
        <v>20366000</v>
      </c>
      <c r="AE2746" s="31">
        <v>2</v>
      </c>
      <c r="AF2746" s="31">
        <v>1</v>
      </c>
      <c r="AG2746" s="31">
        <v>2</v>
      </c>
      <c r="AH2746" s="31">
        <v>2</v>
      </c>
      <c r="AI2746" s="31">
        <v>2.9</v>
      </c>
      <c r="AJ2746" s="31">
        <v>2.9</v>
      </c>
      <c r="AK2746" s="31">
        <v>2.9</v>
      </c>
      <c r="AL2746" s="31">
        <v>132.76</v>
      </c>
      <c r="AM2746" s="31">
        <v>1207</v>
      </c>
      <c r="AN2746" s="31" t="s">
        <v>13211</v>
      </c>
      <c r="AO2746" s="31">
        <v>0</v>
      </c>
      <c r="AP2746" s="31">
        <v>23.678000000000001</v>
      </c>
      <c r="AQ2746" s="32">
        <v>4</v>
      </c>
    </row>
    <row r="2747" spans="1:43" x14ac:dyDescent="0.25">
      <c r="A2747" s="30">
        <v>2866</v>
      </c>
      <c r="B2747" s="31" t="s">
        <v>13212</v>
      </c>
      <c r="C2747" s="31" t="s">
        <v>13212</v>
      </c>
      <c r="D2747" s="31" t="s">
        <v>13213</v>
      </c>
      <c r="E2747" s="32" t="s">
        <v>13214</v>
      </c>
      <c r="F2747" s="16" t="s">
        <v>13215</v>
      </c>
      <c r="G2747" s="17">
        <v>3.1454450000000002E-2</v>
      </c>
      <c r="H2747" s="18"/>
      <c r="I2747" s="19">
        <v>0.38484749673398799</v>
      </c>
      <c r="J2747" s="20">
        <v>-2.43689416666708E-2</v>
      </c>
      <c r="K2747" s="21"/>
      <c r="L2747" s="22">
        <v>0.54273285513229996</v>
      </c>
      <c r="M2747" s="23">
        <v>-4.2063170000000497E-2</v>
      </c>
      <c r="N2747" s="24"/>
      <c r="O2747" s="25">
        <v>0.25259173425944798</v>
      </c>
      <c r="P2747" s="26">
        <v>1.37602216666703E-2</v>
      </c>
      <c r="Q2747" s="27"/>
      <c r="R2747" s="28">
        <v>0.72926187254463504</v>
      </c>
      <c r="S2747" s="29">
        <v>14.48997336</v>
      </c>
      <c r="T2747" s="29">
        <v>14.505068</v>
      </c>
      <c r="U2747" s="29">
        <v>14.42396712</v>
      </c>
      <c r="V2747" s="29">
        <v>14.468905729999999</v>
      </c>
      <c r="W2747" s="29">
        <v>14.556798349999999</v>
      </c>
      <c r="X2747" s="29">
        <v>14.48766775</v>
      </c>
      <c r="Y2747" s="29">
        <v>14.53976802</v>
      </c>
      <c r="Z2747" s="29">
        <v>14.501400780000001</v>
      </c>
      <c r="AA2747" s="29">
        <v>14.504029190000001</v>
      </c>
      <c r="AB2747" s="29">
        <v>14.484113260000001</v>
      </c>
      <c r="AC2747" s="29">
        <v>14.497280849999999</v>
      </c>
      <c r="AD2747" s="30">
        <v>141230000</v>
      </c>
      <c r="AE2747" s="31">
        <v>10</v>
      </c>
      <c r="AF2747" s="31">
        <v>2</v>
      </c>
      <c r="AG2747" s="31">
        <v>10</v>
      </c>
      <c r="AH2747" s="31">
        <v>10</v>
      </c>
      <c r="AI2747" s="31">
        <v>8.6</v>
      </c>
      <c r="AJ2747" s="31">
        <v>8.6</v>
      </c>
      <c r="AK2747" s="31">
        <v>8.6</v>
      </c>
      <c r="AL2747" s="31">
        <v>156.58000000000001</v>
      </c>
      <c r="AM2747" s="31">
        <v>1469</v>
      </c>
      <c r="AN2747" s="31" t="s">
        <v>13216</v>
      </c>
      <c r="AO2747" s="31">
        <v>0</v>
      </c>
      <c r="AP2747" s="31">
        <v>49.802</v>
      </c>
      <c r="AQ2747" s="32">
        <v>10</v>
      </c>
    </row>
    <row r="2748" spans="1:43" x14ac:dyDescent="0.25">
      <c r="A2748" s="30">
        <v>2867</v>
      </c>
      <c r="B2748" s="31" t="s">
        <v>13217</v>
      </c>
      <c r="C2748" s="31" t="s">
        <v>13217</v>
      </c>
      <c r="D2748" s="31" t="s">
        <v>13218</v>
      </c>
      <c r="E2748" s="32" t="s">
        <v>13219</v>
      </c>
      <c r="F2748" s="16" t="s">
        <v>13220</v>
      </c>
      <c r="G2748" s="17">
        <v>0.150672943333337</v>
      </c>
      <c r="H2748" s="18"/>
      <c r="I2748" s="19">
        <v>0.24869614121868899</v>
      </c>
      <c r="J2748" s="20">
        <v>-8.2342420000005107E-2</v>
      </c>
      <c r="K2748" s="21"/>
      <c r="L2748" s="22">
        <v>0.56203004722615502</v>
      </c>
      <c r="M2748" s="23">
        <v>-0.21467092666667001</v>
      </c>
      <c r="N2748" s="24"/>
      <c r="O2748" s="25">
        <v>0.112218609260229</v>
      </c>
      <c r="P2748" s="26">
        <v>1.8344436666671599E-2</v>
      </c>
      <c r="Q2748" s="27"/>
      <c r="R2748" s="28">
        <v>0.89630805322348395</v>
      </c>
      <c r="S2748" s="29">
        <v>11.916588600000001</v>
      </c>
      <c r="T2748" s="29">
        <v>12.10056559</v>
      </c>
      <c r="U2748" s="29">
        <v>11.826795600000001</v>
      </c>
      <c r="V2748" s="29">
        <v>11.917423189999999</v>
      </c>
      <c r="W2748" s="29">
        <v>12.133668269999999</v>
      </c>
      <c r="X2748" s="29">
        <v>12.24487716</v>
      </c>
      <c r="Y2748" s="29">
        <v>12.128030620000001</v>
      </c>
      <c r="Z2748" s="29">
        <v>12.411203390000001</v>
      </c>
      <c r="AA2748" s="29">
        <v>11.948728559999999</v>
      </c>
      <c r="AB2748" s="29">
        <v>12.106740840000001</v>
      </c>
      <c r="AC2748" s="29">
        <v>12.053882700000001</v>
      </c>
      <c r="AD2748" s="30">
        <v>17768000</v>
      </c>
      <c r="AE2748" s="31">
        <v>2</v>
      </c>
      <c r="AF2748" s="31">
        <v>1</v>
      </c>
      <c r="AG2748" s="31">
        <v>1</v>
      </c>
      <c r="AH2748" s="31">
        <v>1</v>
      </c>
      <c r="AI2748" s="31">
        <v>1.7</v>
      </c>
      <c r="AJ2748" s="31">
        <v>1</v>
      </c>
      <c r="AK2748" s="31">
        <v>1</v>
      </c>
      <c r="AL2748" s="31">
        <v>132.62</v>
      </c>
      <c r="AM2748" s="31">
        <v>1187</v>
      </c>
      <c r="AN2748" s="31" t="s">
        <v>13221</v>
      </c>
      <c r="AO2748" s="31">
        <v>1.4189000000000001E-3</v>
      </c>
      <c r="AP2748" s="31">
        <v>1.64</v>
      </c>
      <c r="AQ2748" s="32">
        <v>2</v>
      </c>
    </row>
    <row r="2749" spans="1:43" x14ac:dyDescent="0.25">
      <c r="A2749" s="30">
        <v>2868</v>
      </c>
      <c r="B2749" s="31" t="s">
        <v>13222</v>
      </c>
      <c r="C2749" s="31" t="s">
        <v>13222</v>
      </c>
      <c r="D2749" s="31" t="s">
        <v>13223</v>
      </c>
      <c r="E2749" s="32" t="s">
        <v>13224</v>
      </c>
      <c r="F2749" s="16" t="s">
        <v>13225</v>
      </c>
      <c r="G2749" s="17">
        <v>3.2988013333332199E-2</v>
      </c>
      <c r="H2749" s="18"/>
      <c r="I2749" s="19">
        <v>0.55491604529082705</v>
      </c>
      <c r="J2749" s="20">
        <v>4.35604899999937E-2</v>
      </c>
      <c r="K2749" s="21"/>
      <c r="L2749" s="22">
        <v>0.48723022365376101</v>
      </c>
      <c r="M2749" s="23">
        <v>-0.13916456999999799</v>
      </c>
      <c r="N2749" s="24"/>
      <c r="O2749" s="25">
        <v>2.8540584406306101E-2</v>
      </c>
      <c r="P2749" s="26">
        <v>-0.14973704666665999</v>
      </c>
      <c r="Q2749" s="27"/>
      <c r="R2749" s="28">
        <v>3.35788689005753E-2</v>
      </c>
      <c r="S2749" s="29">
        <v>13.450824620000001</v>
      </c>
      <c r="T2749" s="29">
        <v>13.299104290000001</v>
      </c>
      <c r="U2749" s="29">
        <v>13.41902649</v>
      </c>
      <c r="V2749" s="29">
        <v>13.430504279999999</v>
      </c>
      <c r="W2749" s="29">
        <v>13.35773504</v>
      </c>
      <c r="X2749" s="29">
        <v>13.479680119999999</v>
      </c>
      <c r="Y2749" s="29">
        <v>13.4367412</v>
      </c>
      <c r="Z2749" s="29">
        <v>13.571879239999999</v>
      </c>
      <c r="AA2749" s="29">
        <v>13.577828670000001</v>
      </c>
      <c r="AB2749" s="29">
        <v>13.56332886</v>
      </c>
      <c r="AC2749" s="29">
        <v>13.58142486</v>
      </c>
      <c r="AD2749" s="30">
        <v>18427000</v>
      </c>
      <c r="AE2749" s="31">
        <v>2</v>
      </c>
      <c r="AF2749" s="31">
        <v>1</v>
      </c>
      <c r="AG2749" s="31">
        <v>2</v>
      </c>
      <c r="AH2749" s="31">
        <v>2</v>
      </c>
      <c r="AI2749" s="31">
        <v>5.0999999999999996</v>
      </c>
      <c r="AJ2749" s="31">
        <v>5.0999999999999996</v>
      </c>
      <c r="AK2749" s="31">
        <v>5.0999999999999996</v>
      </c>
      <c r="AL2749" s="31">
        <v>58.378999999999998</v>
      </c>
      <c r="AM2749" s="31">
        <v>531</v>
      </c>
      <c r="AN2749" s="31" t="s">
        <v>1283</v>
      </c>
      <c r="AO2749" s="31">
        <v>1.6888999999999999E-4</v>
      </c>
      <c r="AP2749" s="31">
        <v>3.0182000000000002</v>
      </c>
      <c r="AQ2749" s="32">
        <v>2</v>
      </c>
    </row>
    <row r="2750" spans="1:43" x14ac:dyDescent="0.25">
      <c r="A2750" s="30">
        <v>2869</v>
      </c>
      <c r="B2750" s="31" t="s">
        <v>13226</v>
      </c>
      <c r="C2750" s="31" t="s">
        <v>13226</v>
      </c>
      <c r="D2750" s="31" t="s">
        <v>13227</v>
      </c>
      <c r="E2750" s="32" t="s">
        <v>13228</v>
      </c>
      <c r="F2750" s="16" t="s">
        <v>13229</v>
      </c>
      <c r="G2750" s="17">
        <v>0.14892780666666799</v>
      </c>
      <c r="H2750" s="18"/>
      <c r="I2750" s="19">
        <v>0.12905397817707601</v>
      </c>
      <c r="J2750" s="20">
        <v>6.4399443333329004E-2</v>
      </c>
      <c r="K2750" s="21"/>
      <c r="L2750" s="22">
        <v>0.53532269260442999</v>
      </c>
      <c r="M2750" s="23">
        <v>5.7311300000000301E-2</v>
      </c>
      <c r="N2750" s="24"/>
      <c r="O2750" s="25">
        <v>0.53733190418259302</v>
      </c>
      <c r="P2750" s="26">
        <v>0.141839663333339</v>
      </c>
      <c r="Q2750" s="27"/>
      <c r="R2750" s="28">
        <v>0.188669003016711</v>
      </c>
      <c r="S2750" s="29">
        <v>14.01680829</v>
      </c>
      <c r="T2750" s="29">
        <v>13.86161918</v>
      </c>
      <c r="U2750" s="29">
        <v>14.060252759999999</v>
      </c>
      <c r="V2750" s="29">
        <v>14.132209270000001</v>
      </c>
      <c r="W2750" s="29">
        <v>14.301443730000001</v>
      </c>
      <c r="X2750" s="29">
        <v>13.951810650000001</v>
      </c>
      <c r="Y2750" s="29">
        <v>13.96900458</v>
      </c>
      <c r="Z2750" s="29">
        <v>13.965115490000001</v>
      </c>
      <c r="AA2750" s="29">
        <v>13.83262626</v>
      </c>
      <c r="AB2750" s="29">
        <v>13.91417079</v>
      </c>
      <c r="AC2750" s="29">
        <v>14.05912565</v>
      </c>
      <c r="AD2750" s="30">
        <v>117010000</v>
      </c>
      <c r="AE2750" s="31">
        <v>4</v>
      </c>
      <c r="AF2750" s="31">
        <v>2</v>
      </c>
      <c r="AG2750" s="31">
        <v>4</v>
      </c>
      <c r="AH2750" s="31">
        <v>4</v>
      </c>
      <c r="AI2750" s="31">
        <v>32.299999999999997</v>
      </c>
      <c r="AJ2750" s="31">
        <v>32.299999999999997</v>
      </c>
      <c r="AK2750" s="31">
        <v>32.299999999999997</v>
      </c>
      <c r="AL2750" s="31">
        <v>14.79</v>
      </c>
      <c r="AM2750" s="31">
        <v>133</v>
      </c>
      <c r="AN2750" s="31" t="s">
        <v>13230</v>
      </c>
      <c r="AO2750" s="31">
        <v>0</v>
      </c>
      <c r="AP2750" s="31">
        <v>12.752000000000001</v>
      </c>
      <c r="AQ2750" s="32">
        <v>9</v>
      </c>
    </row>
    <row r="2751" spans="1:43" x14ac:dyDescent="0.25">
      <c r="A2751" s="30">
        <v>2870</v>
      </c>
      <c r="B2751" s="31" t="s">
        <v>13231</v>
      </c>
      <c r="C2751" s="31" t="s">
        <v>13231</v>
      </c>
      <c r="D2751" s="31" t="s">
        <v>13232</v>
      </c>
      <c r="E2751" s="32" t="s">
        <v>13233</v>
      </c>
      <c r="F2751" s="16" t="s">
        <v>13234</v>
      </c>
      <c r="G2751" s="17">
        <v>-6.7419566666675496E-3</v>
      </c>
      <c r="H2751" s="18"/>
      <c r="I2751" s="19">
        <v>0.93357557494323296</v>
      </c>
      <c r="J2751" s="20">
        <v>0.11255257999999201</v>
      </c>
      <c r="K2751" s="21"/>
      <c r="L2751" s="22">
        <v>0.23176636250688901</v>
      </c>
      <c r="M2751" s="23">
        <v>0.152793599999999</v>
      </c>
      <c r="N2751" s="24"/>
      <c r="O2751" s="25">
        <v>8.2853805053337407E-2</v>
      </c>
      <c r="P2751" s="26">
        <v>3.34990633333394E-2</v>
      </c>
      <c r="Q2751" s="27"/>
      <c r="R2751" s="28">
        <v>0.71206538936696695</v>
      </c>
      <c r="S2751" s="29">
        <v>14.1126024</v>
      </c>
      <c r="T2751" s="29">
        <v>14.08532845</v>
      </c>
      <c r="U2751" s="29">
        <v>14.411034409999999</v>
      </c>
      <c r="V2751" s="29">
        <v>14.241612180000001</v>
      </c>
      <c r="W2751" s="29">
        <v>14.11571256</v>
      </c>
      <c r="X2751" s="29">
        <v>14.23141465</v>
      </c>
      <c r="Y2751" s="29">
        <v>14.03645118</v>
      </c>
      <c r="Z2751" s="29">
        <v>14.04557928</v>
      </c>
      <c r="AA2751" s="29">
        <v>14.068554000000001</v>
      </c>
      <c r="AB2751" s="29">
        <v>14.20891099</v>
      </c>
      <c r="AC2751" s="29">
        <v>14.11658381</v>
      </c>
      <c r="AD2751" s="30">
        <v>84477000</v>
      </c>
      <c r="AE2751" s="31">
        <v>2</v>
      </c>
      <c r="AF2751" s="31">
        <v>1</v>
      </c>
      <c r="AG2751" s="31">
        <v>2</v>
      </c>
      <c r="AH2751" s="31">
        <v>2</v>
      </c>
      <c r="AI2751" s="31">
        <v>2.2000000000000002</v>
      </c>
      <c r="AJ2751" s="31">
        <v>2.2000000000000002</v>
      </c>
      <c r="AK2751" s="31">
        <v>2.2000000000000002</v>
      </c>
      <c r="AL2751" s="31">
        <v>77.39</v>
      </c>
      <c r="AM2751" s="31">
        <v>688</v>
      </c>
      <c r="AN2751" s="31" t="s">
        <v>13235</v>
      </c>
      <c r="AO2751" s="31">
        <v>1</v>
      </c>
      <c r="AP2751" s="31">
        <v>-2</v>
      </c>
      <c r="AQ2751" s="32">
        <v>4</v>
      </c>
    </row>
    <row r="2752" spans="1:43" x14ac:dyDescent="0.25">
      <c r="A2752" s="30">
        <v>2871</v>
      </c>
      <c r="B2752" s="31" t="s">
        <v>13236</v>
      </c>
      <c r="C2752" s="31" t="s">
        <v>13236</v>
      </c>
      <c r="D2752" s="31" t="s">
        <v>13237</v>
      </c>
      <c r="E2752" s="32" t="s">
        <v>13238</v>
      </c>
      <c r="F2752" s="16" t="s">
        <v>13239</v>
      </c>
      <c r="G2752" s="17">
        <v>-4.4541060000000202E-2</v>
      </c>
      <c r="H2752" s="18"/>
      <c r="I2752" s="19">
        <v>0.29314348637391302</v>
      </c>
      <c r="J2752" s="20">
        <v>-8.2314991666670806E-2</v>
      </c>
      <c r="K2752" s="21"/>
      <c r="L2752" s="22">
        <v>9.7361944381325893E-2</v>
      </c>
      <c r="M2752" s="23">
        <v>-2.8205220000000301E-2</v>
      </c>
      <c r="N2752" s="24"/>
      <c r="O2752" s="25">
        <v>0.49785026605244098</v>
      </c>
      <c r="P2752" s="26">
        <v>9.5687116666702803E-3</v>
      </c>
      <c r="Q2752" s="27"/>
      <c r="R2752" s="28">
        <v>0.83515952782152403</v>
      </c>
      <c r="S2752" s="29">
        <v>16.94820751</v>
      </c>
      <c r="T2752" s="29">
        <v>16.912536729999999</v>
      </c>
      <c r="U2752" s="29">
        <v>16.922388600000001</v>
      </c>
      <c r="V2752" s="29">
        <v>16.94446173</v>
      </c>
      <c r="W2752" s="29">
        <v>16.833603549999999</v>
      </c>
      <c r="X2752" s="29">
        <v>16.87144438</v>
      </c>
      <c r="Y2752" s="29">
        <v>16.94801236</v>
      </c>
      <c r="Z2752" s="29">
        <v>16.969485070000001</v>
      </c>
      <c r="AA2752" s="29">
        <v>16.95025107</v>
      </c>
      <c r="AB2752" s="29">
        <v>16.812407820000001</v>
      </c>
      <c r="AC2752" s="29">
        <v>16.934794530000001</v>
      </c>
      <c r="AD2752" s="30">
        <v>1263600000</v>
      </c>
      <c r="AE2752" s="31">
        <v>11</v>
      </c>
      <c r="AF2752" s="31">
        <v>1</v>
      </c>
      <c r="AG2752" s="31">
        <v>11</v>
      </c>
      <c r="AH2752" s="31">
        <v>11</v>
      </c>
      <c r="AI2752" s="31">
        <v>54.2</v>
      </c>
      <c r="AJ2752" s="31">
        <v>54.2</v>
      </c>
      <c r="AK2752" s="31">
        <v>54.2</v>
      </c>
      <c r="AL2752" s="31">
        <v>29.812000000000001</v>
      </c>
      <c r="AM2752" s="31">
        <v>253</v>
      </c>
      <c r="AN2752" s="31" t="s">
        <v>1962</v>
      </c>
      <c r="AO2752" s="31">
        <v>0</v>
      </c>
      <c r="AP2752" s="31">
        <v>89.944000000000003</v>
      </c>
      <c r="AQ2752" s="32">
        <v>21</v>
      </c>
    </row>
    <row r="2753" spans="1:43" x14ac:dyDescent="0.25">
      <c r="A2753" s="30">
        <v>2872</v>
      </c>
      <c r="B2753" s="31" t="s">
        <v>13240</v>
      </c>
      <c r="C2753" s="31" t="s">
        <v>13240</v>
      </c>
      <c r="D2753" s="31" t="s">
        <v>13241</v>
      </c>
      <c r="E2753" s="32" t="s">
        <v>13242</v>
      </c>
      <c r="F2753" s="16" t="s">
        <v>13243</v>
      </c>
      <c r="G2753" s="17">
        <v>0.20291737333333501</v>
      </c>
      <c r="H2753" s="18"/>
      <c r="I2753" s="19">
        <v>9.97320592293493E-4</v>
      </c>
      <c r="J2753" s="20">
        <v>0.145747556666663</v>
      </c>
      <c r="K2753" s="21"/>
      <c r="L2753" s="22">
        <v>1.3863890442348399E-2</v>
      </c>
      <c r="M2753" s="23">
        <v>-8.6369063333332705E-2</v>
      </c>
      <c r="N2753" s="24"/>
      <c r="O2753" s="25">
        <v>7.5407749090386805E-2</v>
      </c>
      <c r="P2753" s="26">
        <v>-2.91992466666606E-2</v>
      </c>
      <c r="Q2753" s="27"/>
      <c r="R2753" s="28">
        <v>0.56006075140720601</v>
      </c>
      <c r="S2753" s="29">
        <v>17.617194810000001</v>
      </c>
      <c r="T2753" s="29">
        <v>17.569914749999999</v>
      </c>
      <c r="U2753" s="29">
        <v>17.717824319999998</v>
      </c>
      <c r="V2753" s="29">
        <v>17.813750339999999</v>
      </c>
      <c r="W2753" s="29">
        <v>17.82506128</v>
      </c>
      <c r="X2753" s="29">
        <v>17.874874380000001</v>
      </c>
      <c r="Y2753" s="29">
        <v>17.707090399999998</v>
      </c>
      <c r="Z2753" s="29">
        <v>17.69790948</v>
      </c>
      <c r="AA2753" s="29">
        <v>17.759041190000001</v>
      </c>
      <c r="AB2753" s="29">
        <v>17.9051516</v>
      </c>
      <c r="AC2753" s="29">
        <v>17.82903756</v>
      </c>
      <c r="AD2753" s="30">
        <v>2112500000</v>
      </c>
      <c r="AE2753" s="31">
        <v>22</v>
      </c>
      <c r="AF2753" s="31">
        <v>1</v>
      </c>
      <c r="AG2753" s="31">
        <v>22</v>
      </c>
      <c r="AH2753" s="31">
        <v>22</v>
      </c>
      <c r="AI2753" s="31">
        <v>22.4</v>
      </c>
      <c r="AJ2753" s="31">
        <v>22.4</v>
      </c>
      <c r="AK2753" s="31">
        <v>22.4</v>
      </c>
      <c r="AL2753" s="31">
        <v>110.78</v>
      </c>
      <c r="AM2753" s="31">
        <v>998</v>
      </c>
      <c r="AN2753" s="31" t="s">
        <v>13244</v>
      </c>
      <c r="AO2753" s="31">
        <v>0</v>
      </c>
      <c r="AP2753" s="31">
        <v>79.481999999999999</v>
      </c>
      <c r="AQ2753" s="32">
        <v>43</v>
      </c>
    </row>
    <row r="2754" spans="1:43" x14ac:dyDescent="0.25">
      <c r="A2754" s="30">
        <v>2873</v>
      </c>
      <c r="B2754" s="31" t="s">
        <v>13245</v>
      </c>
      <c r="C2754" s="31" t="s">
        <v>13245</v>
      </c>
      <c r="D2754" s="31" t="s">
        <v>13246</v>
      </c>
      <c r="E2754" s="32" t="s">
        <v>13247</v>
      </c>
      <c r="F2754" s="16" t="s">
        <v>13248</v>
      </c>
      <c r="G2754" s="17">
        <v>0.12682325000000499</v>
      </c>
      <c r="H2754" s="18"/>
      <c r="I2754" s="19">
        <v>2.3822419014913498E-2</v>
      </c>
      <c r="J2754" s="20">
        <v>7.5104241666657898E-2</v>
      </c>
      <c r="K2754" s="21"/>
      <c r="L2754" s="22">
        <v>0.18639781786683701</v>
      </c>
      <c r="M2754" s="23">
        <v>1.8231403333327699E-2</v>
      </c>
      <c r="N2754" s="24"/>
      <c r="O2754" s="25">
        <v>0.70752038377877302</v>
      </c>
      <c r="P2754" s="26">
        <v>6.9950411666674497E-2</v>
      </c>
      <c r="Q2754" s="27"/>
      <c r="R2754" s="28">
        <v>0.21566760213711</v>
      </c>
      <c r="S2754" s="29">
        <v>16.60364083</v>
      </c>
      <c r="T2754" s="29">
        <v>16.559840319999999</v>
      </c>
      <c r="U2754" s="29">
        <v>16.6019334</v>
      </c>
      <c r="V2754" s="29">
        <v>16.746172860000001</v>
      </c>
      <c r="W2754" s="29">
        <v>16.773056440000001</v>
      </c>
      <c r="X2754" s="29">
        <v>16.626655</v>
      </c>
      <c r="Y2754" s="29">
        <v>16.609254450000002</v>
      </c>
      <c r="Z2754" s="29">
        <v>16.60202044</v>
      </c>
      <c r="AA2754" s="29">
        <v>16.49944545</v>
      </c>
      <c r="AB2754" s="29">
        <v>16.608842410000001</v>
      </c>
      <c r="AC2754" s="29">
        <v>16.6818463</v>
      </c>
      <c r="AD2754" s="30">
        <v>715220000</v>
      </c>
      <c r="AE2754" s="31">
        <v>18</v>
      </c>
      <c r="AF2754" s="31">
        <v>1</v>
      </c>
      <c r="AG2754" s="31">
        <v>18</v>
      </c>
      <c r="AH2754" s="31">
        <v>18</v>
      </c>
      <c r="AI2754" s="31">
        <v>29.2</v>
      </c>
      <c r="AJ2754" s="31">
        <v>29.2</v>
      </c>
      <c r="AK2754" s="31">
        <v>29.2</v>
      </c>
      <c r="AL2754" s="31">
        <v>86.491</v>
      </c>
      <c r="AM2754" s="31">
        <v>792</v>
      </c>
      <c r="AN2754" s="31" t="s">
        <v>3567</v>
      </c>
      <c r="AO2754" s="31">
        <v>0</v>
      </c>
      <c r="AP2754" s="31">
        <v>76.522000000000006</v>
      </c>
      <c r="AQ2754" s="32">
        <v>31</v>
      </c>
    </row>
    <row r="2755" spans="1:43" x14ac:dyDescent="0.25">
      <c r="A2755" s="30">
        <v>2874</v>
      </c>
      <c r="B2755" s="31" t="s">
        <v>13249</v>
      </c>
      <c r="C2755" s="31" t="s">
        <v>13249</v>
      </c>
      <c r="D2755" s="31" t="s">
        <v>13250</v>
      </c>
      <c r="E2755" s="32" t="s">
        <v>13251</v>
      </c>
      <c r="F2755" s="16" t="s">
        <v>13252</v>
      </c>
      <c r="G2755" s="17">
        <v>0.25621179333333399</v>
      </c>
      <c r="H2755" s="18"/>
      <c r="I2755" s="19">
        <v>1.7120204480891001E-2</v>
      </c>
      <c r="J2755" s="20">
        <v>0.14582319333332799</v>
      </c>
      <c r="K2755" s="21"/>
      <c r="L2755" s="22">
        <v>0.174049084554078</v>
      </c>
      <c r="M2755" s="23">
        <v>9.7124636666666903E-2</v>
      </c>
      <c r="N2755" s="24"/>
      <c r="O2755" s="25">
        <v>0.30075397191214198</v>
      </c>
      <c r="P2755" s="26">
        <v>0.20751323666667301</v>
      </c>
      <c r="Q2755" s="27"/>
      <c r="R2755" s="28">
        <v>6.4551106307302097E-2</v>
      </c>
      <c r="S2755" s="29">
        <v>14.615514689999999</v>
      </c>
      <c r="T2755" s="29">
        <v>14.4680043</v>
      </c>
      <c r="U2755" s="29">
        <v>14.681246529999999</v>
      </c>
      <c r="V2755" s="29">
        <v>14.65100795</v>
      </c>
      <c r="W2755" s="29">
        <v>14.96915529</v>
      </c>
      <c r="X2755" s="29">
        <v>14.91323766</v>
      </c>
      <c r="Y2755" s="29">
        <v>14.53876168</v>
      </c>
      <c r="Z2755" s="29">
        <v>14.49933379</v>
      </c>
      <c r="AA2755" s="29">
        <v>14.43529614</v>
      </c>
      <c r="AB2755" s="29">
        <v>14.546305889999999</v>
      </c>
      <c r="AC2755" s="29">
        <v>14.727601569999999</v>
      </c>
      <c r="AD2755" s="30">
        <v>356340000</v>
      </c>
      <c r="AE2755" s="31">
        <v>55</v>
      </c>
      <c r="AF2755" s="31">
        <v>1</v>
      </c>
      <c r="AG2755" s="31">
        <v>55</v>
      </c>
      <c r="AH2755" s="31">
        <v>2</v>
      </c>
      <c r="AI2755" s="31">
        <v>35.299999999999997</v>
      </c>
      <c r="AJ2755" s="31">
        <v>35.299999999999997</v>
      </c>
      <c r="AK2755" s="31">
        <v>1.7</v>
      </c>
      <c r="AL2755" s="31">
        <v>176.07</v>
      </c>
      <c r="AM2755" s="31">
        <v>1600</v>
      </c>
      <c r="AN2755" s="31" t="s">
        <v>13253</v>
      </c>
      <c r="AO2755" s="31">
        <v>0</v>
      </c>
      <c r="AP2755" s="31">
        <v>323.31</v>
      </c>
      <c r="AQ2755" s="32">
        <v>6</v>
      </c>
    </row>
    <row r="2756" spans="1:43" x14ac:dyDescent="0.25">
      <c r="A2756" s="30">
        <v>2875</v>
      </c>
      <c r="B2756" s="31" t="s">
        <v>13254</v>
      </c>
      <c r="C2756" s="31" t="s">
        <v>13254</v>
      </c>
      <c r="D2756" s="31" t="s">
        <v>13255</v>
      </c>
      <c r="E2756" s="32" t="s">
        <v>13251</v>
      </c>
      <c r="F2756" s="16" t="s">
        <v>13252</v>
      </c>
      <c r="G2756" s="17">
        <v>3.5796550000002397E-2</v>
      </c>
      <c r="H2756" s="18"/>
      <c r="I2756" s="19">
        <v>0.57224613142006797</v>
      </c>
      <c r="J2756" s="20">
        <v>0.19375852999999801</v>
      </c>
      <c r="K2756" s="21"/>
      <c r="L2756" s="22">
        <v>1.87896279513412E-2</v>
      </c>
      <c r="M2756" s="23">
        <v>0.100465946666665</v>
      </c>
      <c r="N2756" s="24"/>
      <c r="O2756" s="25">
        <v>0.13347299401593599</v>
      </c>
      <c r="P2756" s="26">
        <v>-5.7496033333331198E-2</v>
      </c>
      <c r="Q2756" s="27"/>
      <c r="R2756" s="28">
        <v>0.42143234172850103</v>
      </c>
      <c r="S2756" s="29">
        <v>11.81173592</v>
      </c>
      <c r="T2756" s="29">
        <v>11.73335048</v>
      </c>
      <c r="U2756" s="29">
        <v>11.76934981</v>
      </c>
      <c r="V2756" s="29">
        <v>11.67957812</v>
      </c>
      <c r="W2756" s="29">
        <v>11.878224769999999</v>
      </c>
      <c r="X2756" s="29">
        <v>11.864022970000001</v>
      </c>
      <c r="Y2756" s="29">
        <v>11.761155609999999</v>
      </c>
      <c r="Z2756" s="29">
        <v>11.598410019999999</v>
      </c>
      <c r="AA2756" s="29">
        <v>11.65347274</v>
      </c>
      <c r="AB2756" s="29">
        <v>11.90811875</v>
      </c>
      <c r="AC2756" s="29">
        <v>11.82142389</v>
      </c>
      <c r="AD2756" s="30">
        <v>44134000</v>
      </c>
      <c r="AE2756" s="31">
        <v>54</v>
      </c>
      <c r="AF2756" s="31">
        <v>1</v>
      </c>
      <c r="AG2756" s="31">
        <v>1</v>
      </c>
      <c r="AH2756" s="31">
        <v>1</v>
      </c>
      <c r="AI2756" s="31">
        <v>34.4</v>
      </c>
      <c r="AJ2756" s="31">
        <v>0.4</v>
      </c>
      <c r="AK2756" s="31">
        <v>0.4</v>
      </c>
      <c r="AL2756" s="31">
        <v>174.58</v>
      </c>
      <c r="AM2756" s="31">
        <v>1586</v>
      </c>
      <c r="AN2756" s="31" t="s">
        <v>13256</v>
      </c>
      <c r="AO2756" s="31">
        <v>1</v>
      </c>
      <c r="AP2756" s="31">
        <v>-2</v>
      </c>
      <c r="AQ2756" s="32">
        <v>1</v>
      </c>
    </row>
    <row r="2757" spans="1:43" x14ac:dyDescent="0.25">
      <c r="A2757" s="30">
        <v>2876</v>
      </c>
      <c r="B2757" s="31" t="s">
        <v>13257</v>
      </c>
      <c r="C2757" s="31" t="s">
        <v>13257</v>
      </c>
      <c r="D2757" s="31" t="s">
        <v>13258</v>
      </c>
      <c r="E2757" s="32" t="s">
        <v>13259</v>
      </c>
      <c r="F2757" s="16" t="s">
        <v>13260</v>
      </c>
      <c r="G2757" s="17">
        <v>-3.3665249999998502E-2</v>
      </c>
      <c r="H2757" s="18"/>
      <c r="I2757" s="19">
        <v>0.29944835522544699</v>
      </c>
      <c r="J2757" s="20">
        <v>3.9296381666662897E-2</v>
      </c>
      <c r="K2757" s="21"/>
      <c r="L2757" s="22">
        <v>0.27990553501718601</v>
      </c>
      <c r="M2757" s="23">
        <v>1.3746443333333899E-2</v>
      </c>
      <c r="N2757" s="24"/>
      <c r="O2757" s="25">
        <v>0.66402785289964195</v>
      </c>
      <c r="P2757" s="26">
        <v>-5.9215188333327597E-2</v>
      </c>
      <c r="Q2757" s="27"/>
      <c r="R2757" s="28">
        <v>0.116630428087496</v>
      </c>
      <c r="S2757" s="29">
        <v>15.74855977</v>
      </c>
      <c r="T2757" s="29">
        <v>15.73107551</v>
      </c>
      <c r="U2757" s="29">
        <v>15.72801623</v>
      </c>
      <c r="V2757" s="29">
        <v>15.72586006</v>
      </c>
      <c r="W2757" s="29">
        <v>15.66904858</v>
      </c>
      <c r="X2757" s="29">
        <v>15.71174712</v>
      </c>
      <c r="Y2757" s="29">
        <v>15.706182500000001</v>
      </c>
      <c r="Z2757" s="29">
        <v>15.71228569</v>
      </c>
      <c r="AA2757" s="29">
        <v>15.74794399</v>
      </c>
      <c r="AB2757" s="29">
        <v>15.726474100000001</v>
      </c>
      <c r="AC2757" s="29">
        <v>15.79639345</v>
      </c>
      <c r="AD2757" s="30">
        <v>227730000</v>
      </c>
      <c r="AE2757" s="31">
        <v>11</v>
      </c>
      <c r="AF2757" s="31">
        <v>5</v>
      </c>
      <c r="AG2757" s="31">
        <v>11</v>
      </c>
      <c r="AH2757" s="31">
        <v>9</v>
      </c>
      <c r="AI2757" s="31">
        <v>10.3</v>
      </c>
      <c r="AJ2757" s="31">
        <v>10.3</v>
      </c>
      <c r="AK2757" s="31">
        <v>9</v>
      </c>
      <c r="AL2757" s="31">
        <v>111.27</v>
      </c>
      <c r="AM2757" s="31">
        <v>989</v>
      </c>
      <c r="AN2757" s="31" t="s">
        <v>13261</v>
      </c>
      <c r="AO2757" s="31">
        <v>0</v>
      </c>
      <c r="AP2757" s="31">
        <v>92.375</v>
      </c>
      <c r="AQ2757" s="32">
        <v>14</v>
      </c>
    </row>
    <row r="2758" spans="1:43" x14ac:dyDescent="0.25">
      <c r="A2758" s="30">
        <v>2878</v>
      </c>
      <c r="B2758" s="31" t="s">
        <v>13262</v>
      </c>
      <c r="C2758" s="31" t="s">
        <v>13262</v>
      </c>
      <c r="D2758" s="31" t="s">
        <v>13263</v>
      </c>
      <c r="E2758" s="32"/>
      <c r="F2758" s="16" t="s">
        <v>13264</v>
      </c>
      <c r="G2758" s="17">
        <v>0.10051607333333799</v>
      </c>
      <c r="H2758" s="18"/>
      <c r="I2758" s="19">
        <v>0.118379745651473</v>
      </c>
      <c r="J2758" s="20">
        <v>-5.5204325000005397E-2</v>
      </c>
      <c r="K2758" s="21"/>
      <c r="L2758" s="22">
        <v>0.419589546977713</v>
      </c>
      <c r="M2758" s="23">
        <v>-0.11284297666666999</v>
      </c>
      <c r="N2758" s="24"/>
      <c r="O2758" s="25">
        <v>8.43734612562623E-2</v>
      </c>
      <c r="P2758" s="26">
        <v>4.2877421666673902E-2</v>
      </c>
      <c r="Q2758" s="27"/>
      <c r="R2758" s="28">
        <v>0.52781054095730795</v>
      </c>
      <c r="S2758" s="29">
        <v>13.64441963</v>
      </c>
      <c r="T2758" s="29">
        <v>13.621457940000001</v>
      </c>
      <c r="U2758" s="29">
        <v>13.71629519</v>
      </c>
      <c r="V2758" s="29">
        <v>13.801670250000001</v>
      </c>
      <c r="W2758" s="29">
        <v>13.69987639</v>
      </c>
      <c r="X2758" s="29">
        <v>13.782174339999999</v>
      </c>
      <c r="Y2758" s="29">
        <v>13.723090880000001</v>
      </c>
      <c r="Z2758" s="29">
        <v>13.70899154</v>
      </c>
      <c r="AA2758" s="29">
        <v>13.88861927</v>
      </c>
      <c r="AB2758" s="29">
        <v>13.788639910000001</v>
      </c>
      <c r="AC2758" s="29">
        <v>13.6480859</v>
      </c>
      <c r="AD2758" s="30">
        <v>21828000</v>
      </c>
      <c r="AE2758" s="31">
        <v>2</v>
      </c>
      <c r="AF2758" s="31">
        <v>1</v>
      </c>
      <c r="AG2758" s="31">
        <v>2</v>
      </c>
      <c r="AH2758" s="31">
        <v>2</v>
      </c>
      <c r="AI2758" s="31">
        <v>3.2</v>
      </c>
      <c r="AJ2758" s="31">
        <v>3.2</v>
      </c>
      <c r="AK2758" s="31">
        <v>3.2</v>
      </c>
      <c r="AL2758" s="31">
        <v>76.912000000000006</v>
      </c>
      <c r="AM2758" s="31">
        <v>687</v>
      </c>
      <c r="AN2758" s="31" t="s">
        <v>3748</v>
      </c>
      <c r="AO2758" s="31">
        <v>2.0224000000000002E-3</v>
      </c>
      <c r="AP2758" s="31">
        <v>1.4116</v>
      </c>
      <c r="AQ2758" s="32">
        <v>2</v>
      </c>
    </row>
    <row r="2759" spans="1:43" x14ac:dyDescent="0.25">
      <c r="A2759" s="30">
        <v>2879</v>
      </c>
      <c r="B2759" s="31" t="s">
        <v>13265</v>
      </c>
      <c r="C2759" s="31" t="s">
        <v>13265</v>
      </c>
      <c r="D2759" s="31" t="s">
        <v>13266</v>
      </c>
      <c r="E2759" s="32" t="s">
        <v>13267</v>
      </c>
      <c r="F2759" s="16" t="s">
        <v>13268</v>
      </c>
      <c r="G2759" s="17">
        <v>-0.18871532999999399</v>
      </c>
      <c r="H2759" s="18"/>
      <c r="I2759" s="19">
        <v>2.3249047468985201E-3</v>
      </c>
      <c r="J2759" s="20">
        <v>-0.116654323333339</v>
      </c>
      <c r="K2759" s="21"/>
      <c r="L2759" s="22">
        <v>4.7119004985194897E-2</v>
      </c>
      <c r="M2759" s="23">
        <v>6.4955836666662506E-2</v>
      </c>
      <c r="N2759" s="24"/>
      <c r="O2759" s="25">
        <v>0.187582269468789</v>
      </c>
      <c r="P2759" s="26">
        <v>-7.1051699999920004E-3</v>
      </c>
      <c r="Q2759" s="27"/>
      <c r="R2759" s="28">
        <v>0.89236616571445404</v>
      </c>
      <c r="S2759" s="29">
        <v>16.415461199999999</v>
      </c>
      <c r="T2759" s="29">
        <v>16.357356580000001</v>
      </c>
      <c r="U2759" s="29">
        <v>16.488647390000001</v>
      </c>
      <c r="V2759" s="29">
        <v>16.28108134</v>
      </c>
      <c r="W2759" s="29">
        <v>16.192528159999998</v>
      </c>
      <c r="X2759" s="29">
        <v>16.22170968</v>
      </c>
      <c r="Y2759" s="29">
        <v>16.367208160000001</v>
      </c>
      <c r="Z2759" s="29">
        <v>16.341512170000001</v>
      </c>
      <c r="AA2759" s="29">
        <v>16.357877330000001</v>
      </c>
      <c r="AB2759" s="29">
        <v>16.30464718</v>
      </c>
      <c r="AC2759" s="29">
        <v>16.173109279999998</v>
      </c>
      <c r="AD2759" s="30">
        <v>970960000</v>
      </c>
      <c r="AE2759" s="31">
        <v>7</v>
      </c>
      <c r="AF2759" s="31">
        <v>2</v>
      </c>
      <c r="AG2759" s="31">
        <v>7</v>
      </c>
      <c r="AH2759" s="31">
        <v>7</v>
      </c>
      <c r="AI2759" s="31">
        <v>37.700000000000003</v>
      </c>
      <c r="AJ2759" s="31">
        <v>37.700000000000003</v>
      </c>
      <c r="AK2759" s="31">
        <v>37.700000000000003</v>
      </c>
      <c r="AL2759" s="31">
        <v>20.295999999999999</v>
      </c>
      <c r="AM2759" s="31">
        <v>183</v>
      </c>
      <c r="AN2759" s="31" t="s">
        <v>13269</v>
      </c>
      <c r="AO2759" s="31">
        <v>0</v>
      </c>
      <c r="AP2759" s="31">
        <v>28.283999999999999</v>
      </c>
      <c r="AQ2759" s="32">
        <v>16</v>
      </c>
    </row>
    <row r="2760" spans="1:43" x14ac:dyDescent="0.25">
      <c r="A2760" s="30">
        <v>2880</v>
      </c>
      <c r="B2760" s="31" t="s">
        <v>13270</v>
      </c>
      <c r="C2760" s="31" t="s">
        <v>13270</v>
      </c>
      <c r="D2760" s="31" t="s">
        <v>13271</v>
      </c>
      <c r="E2760" s="32" t="s">
        <v>13272</v>
      </c>
      <c r="F2760" s="16" t="s">
        <v>13273</v>
      </c>
      <c r="G2760" s="17">
        <v>8.08231933333321E-2</v>
      </c>
      <c r="H2760" s="18"/>
      <c r="I2760" s="19">
        <v>0.29686080874012299</v>
      </c>
      <c r="J2760" s="20">
        <v>1.6178173333326398E-2</v>
      </c>
      <c r="K2760" s="21"/>
      <c r="L2760" s="22">
        <v>0.84747400225889302</v>
      </c>
      <c r="M2760" s="23">
        <v>-8.6476333333333599E-2</v>
      </c>
      <c r="N2760" s="24"/>
      <c r="O2760" s="25">
        <v>0.26634553579445203</v>
      </c>
      <c r="P2760" s="26">
        <v>-2.1831313333327901E-2</v>
      </c>
      <c r="Q2760" s="27"/>
      <c r="R2760" s="28">
        <v>0.79537681303160701</v>
      </c>
      <c r="S2760" s="29">
        <v>12.929850160000001</v>
      </c>
      <c r="T2760" s="29">
        <v>13.12583789</v>
      </c>
      <c r="U2760" s="29">
        <v>13.088960889999999</v>
      </c>
      <c r="V2760" s="29">
        <v>13.12214517</v>
      </c>
      <c r="W2760" s="29">
        <v>13.02074041</v>
      </c>
      <c r="X2760" s="29">
        <v>13.24423294</v>
      </c>
      <c r="Y2760" s="29">
        <v>13.027794460000001</v>
      </c>
      <c r="Z2760" s="29">
        <v>13.14352762</v>
      </c>
      <c r="AA2760" s="29">
        <v>13.232755859999999</v>
      </c>
      <c r="AB2760" s="29">
        <v>13.145713750000001</v>
      </c>
      <c r="AC2760" s="29">
        <v>13.156027890000001</v>
      </c>
      <c r="AD2760" s="30">
        <v>98274000</v>
      </c>
      <c r="AE2760" s="31">
        <v>3</v>
      </c>
      <c r="AF2760" s="31">
        <v>1</v>
      </c>
      <c r="AG2760" s="31">
        <v>3</v>
      </c>
      <c r="AH2760" s="31">
        <v>3</v>
      </c>
      <c r="AI2760" s="31">
        <v>23.2</v>
      </c>
      <c r="AJ2760" s="31">
        <v>23.2</v>
      </c>
      <c r="AK2760" s="31">
        <v>23.2</v>
      </c>
      <c r="AL2760" s="31">
        <v>28.954000000000001</v>
      </c>
      <c r="AM2760" s="31">
        <v>259</v>
      </c>
      <c r="AN2760" s="31" t="s">
        <v>1392</v>
      </c>
      <c r="AO2760" s="31">
        <v>0</v>
      </c>
      <c r="AP2760" s="31">
        <v>54.951999999999998</v>
      </c>
      <c r="AQ2760" s="32">
        <v>3</v>
      </c>
    </row>
    <row r="2761" spans="1:43" x14ac:dyDescent="0.25">
      <c r="A2761" s="30">
        <v>2881</v>
      </c>
      <c r="B2761" s="31" t="s">
        <v>13274</v>
      </c>
      <c r="C2761" s="31" t="s">
        <v>13274</v>
      </c>
      <c r="D2761" s="31" t="s">
        <v>13275</v>
      </c>
      <c r="E2761" s="32" t="s">
        <v>13276</v>
      </c>
      <c r="F2761" s="16" t="s">
        <v>13277</v>
      </c>
      <c r="G2761" s="17">
        <v>-5.5340699999959497E-3</v>
      </c>
      <c r="H2761" s="18"/>
      <c r="I2761" s="19">
        <v>0.87983092913069005</v>
      </c>
      <c r="J2761" s="20">
        <v>-1.40107566666714E-2</v>
      </c>
      <c r="K2761" s="21"/>
      <c r="L2761" s="22">
        <v>0.73275878219837698</v>
      </c>
      <c r="M2761" s="23">
        <v>1.8208666666659199E-3</v>
      </c>
      <c r="N2761" s="24"/>
      <c r="O2761" s="25">
        <v>0.96030424753512</v>
      </c>
      <c r="P2761" s="26">
        <v>1.0297553333341401E-2</v>
      </c>
      <c r="Q2761" s="27"/>
      <c r="R2761" s="28">
        <v>0.80155485208692701</v>
      </c>
      <c r="S2761" s="29">
        <v>17.73065588</v>
      </c>
      <c r="T2761" s="29">
        <v>17.755902429999999</v>
      </c>
      <c r="U2761" s="29">
        <v>17.71723639</v>
      </c>
      <c r="V2761" s="29">
        <v>17.706299300000001</v>
      </c>
      <c r="W2761" s="29">
        <v>17.72850764</v>
      </c>
      <c r="X2761" s="29">
        <v>17.75238555</v>
      </c>
      <c r="Y2761" s="29">
        <v>17.675752129999999</v>
      </c>
      <c r="Z2761" s="29">
        <v>17.80121419</v>
      </c>
      <c r="AA2761" s="29">
        <v>17.721365779999999</v>
      </c>
      <c r="AB2761" s="29">
        <v>17.708431189999999</v>
      </c>
      <c r="AC2761" s="29">
        <v>17.72910203</v>
      </c>
      <c r="AD2761" s="30">
        <v>3376700000</v>
      </c>
      <c r="AE2761" s="31">
        <v>18</v>
      </c>
      <c r="AF2761" s="31">
        <v>1</v>
      </c>
      <c r="AG2761" s="31">
        <v>18</v>
      </c>
      <c r="AH2761" s="31">
        <v>18</v>
      </c>
      <c r="AI2761" s="31">
        <v>40</v>
      </c>
      <c r="AJ2761" s="31">
        <v>40</v>
      </c>
      <c r="AK2761" s="31">
        <v>40</v>
      </c>
      <c r="AL2761" s="31">
        <v>69.59</v>
      </c>
      <c r="AM2761" s="31">
        <v>623</v>
      </c>
      <c r="AN2761" s="31" t="s">
        <v>5654</v>
      </c>
      <c r="AO2761" s="31">
        <v>0</v>
      </c>
      <c r="AP2761" s="31">
        <v>216.92</v>
      </c>
      <c r="AQ2761" s="32">
        <v>47</v>
      </c>
    </row>
    <row r="2762" spans="1:43" x14ac:dyDescent="0.25">
      <c r="A2762" s="30">
        <v>2882</v>
      </c>
      <c r="B2762" s="31" t="s">
        <v>13278</v>
      </c>
      <c r="C2762" s="31" t="s">
        <v>13278</v>
      </c>
      <c r="D2762" s="31" t="s">
        <v>13279</v>
      </c>
      <c r="E2762" s="32" t="s">
        <v>13280</v>
      </c>
      <c r="F2762" s="16" t="s">
        <v>13281</v>
      </c>
      <c r="G2762" s="17">
        <v>0.12638043333333299</v>
      </c>
      <c r="H2762" s="18"/>
      <c r="I2762" s="19">
        <v>0.104021023870993</v>
      </c>
      <c r="J2762" s="20">
        <v>-5.6819146666668999E-2</v>
      </c>
      <c r="K2762" s="21"/>
      <c r="L2762" s="22">
        <v>0.48694826799217</v>
      </c>
      <c r="M2762" s="23">
        <v>-3.17728533333312E-2</v>
      </c>
      <c r="N2762" s="24"/>
      <c r="O2762" s="25">
        <v>0.66126986490789896</v>
      </c>
      <c r="P2762" s="26">
        <v>0.15142672666667101</v>
      </c>
      <c r="Q2762" s="27"/>
      <c r="R2762" s="28">
        <v>8.4462728718663893E-2</v>
      </c>
      <c r="S2762" s="29">
        <v>12.918621030000001</v>
      </c>
      <c r="T2762" s="29">
        <v>12.828070690000001</v>
      </c>
      <c r="U2762" s="29">
        <v>12.73646901</v>
      </c>
      <c r="V2762" s="29">
        <v>12.93580128</v>
      </c>
      <c r="W2762" s="29">
        <v>12.948842689999999</v>
      </c>
      <c r="X2762" s="29">
        <v>12.97765806</v>
      </c>
      <c r="Y2762" s="29">
        <v>12.984647949999999</v>
      </c>
      <c r="Z2762" s="29">
        <v>12.82176082</v>
      </c>
      <c r="AA2762" s="29">
        <v>12.77207052</v>
      </c>
      <c r="AB2762" s="29">
        <v>12.90192772</v>
      </c>
      <c r="AC2762" s="29">
        <v>12.70342018</v>
      </c>
      <c r="AD2762" s="30">
        <v>13869000</v>
      </c>
      <c r="AE2762" s="31">
        <v>3</v>
      </c>
      <c r="AF2762" s="31">
        <v>2</v>
      </c>
      <c r="AG2762" s="31">
        <v>3</v>
      </c>
      <c r="AH2762" s="31">
        <v>2</v>
      </c>
      <c r="AI2762" s="31">
        <v>3.9</v>
      </c>
      <c r="AJ2762" s="31">
        <v>3.9</v>
      </c>
      <c r="AK2762" s="31">
        <v>3.2</v>
      </c>
      <c r="AL2762" s="31">
        <v>115.2</v>
      </c>
      <c r="AM2762" s="31">
        <v>1066</v>
      </c>
      <c r="AN2762" s="31" t="s">
        <v>13282</v>
      </c>
      <c r="AO2762" s="31">
        <v>0</v>
      </c>
      <c r="AP2762" s="31">
        <v>41.890999999999998</v>
      </c>
      <c r="AQ2762" s="32">
        <v>4</v>
      </c>
    </row>
    <row r="2763" spans="1:43" x14ac:dyDescent="0.25">
      <c r="A2763" s="30">
        <v>2883</v>
      </c>
      <c r="B2763" s="31" t="s">
        <v>13283</v>
      </c>
      <c r="C2763" s="31" t="s">
        <v>13284</v>
      </c>
      <c r="D2763" s="31" t="s">
        <v>13285</v>
      </c>
      <c r="E2763" s="32" t="s">
        <v>13286</v>
      </c>
      <c r="F2763" s="16" t="s">
        <v>13287</v>
      </c>
      <c r="G2763" s="17">
        <v>2.0159999999691501E-4</v>
      </c>
      <c r="H2763" s="18"/>
      <c r="I2763" s="19">
        <v>0.99477507290735701</v>
      </c>
      <c r="J2763" s="20">
        <v>3.5682949999937801E-3</v>
      </c>
      <c r="K2763" s="21"/>
      <c r="L2763" s="22">
        <v>0.91745459455302703</v>
      </c>
      <c r="M2763" s="23">
        <v>-5.3877333333218801E-4</v>
      </c>
      <c r="N2763" s="24"/>
      <c r="O2763" s="25">
        <v>0.98603716628846005</v>
      </c>
      <c r="P2763" s="26">
        <v>-3.9054683333290502E-3</v>
      </c>
      <c r="Q2763" s="27"/>
      <c r="R2763" s="28">
        <v>0.90969200709329501</v>
      </c>
      <c r="S2763" s="29">
        <v>16.61712305</v>
      </c>
      <c r="T2763" s="29">
        <v>16.599017</v>
      </c>
      <c r="U2763" s="29">
        <v>16.651192120000001</v>
      </c>
      <c r="V2763" s="29">
        <v>16.625317299999999</v>
      </c>
      <c r="W2763" s="29">
        <v>16.59528577</v>
      </c>
      <c r="X2763" s="29">
        <v>16.6473339</v>
      </c>
      <c r="Y2763" s="29">
        <v>16.633520919999999</v>
      </c>
      <c r="Z2763" s="29">
        <v>16.64865022</v>
      </c>
      <c r="AA2763" s="29">
        <v>16.586777349999998</v>
      </c>
      <c r="AB2763" s="29">
        <v>16.630165779999999</v>
      </c>
      <c r="AC2763" s="29">
        <v>16.622936469999999</v>
      </c>
      <c r="AD2763" s="30">
        <v>986680000</v>
      </c>
      <c r="AE2763" s="31">
        <v>13</v>
      </c>
      <c r="AF2763" s="31">
        <v>5</v>
      </c>
      <c r="AG2763" s="31">
        <v>13</v>
      </c>
      <c r="AH2763" s="31">
        <v>9</v>
      </c>
      <c r="AI2763" s="31">
        <v>41.8</v>
      </c>
      <c r="AJ2763" s="31">
        <v>41.8</v>
      </c>
      <c r="AK2763" s="31">
        <v>30.2</v>
      </c>
      <c r="AL2763" s="31">
        <v>51.691000000000003</v>
      </c>
      <c r="AM2763" s="31">
        <v>447</v>
      </c>
      <c r="AN2763" s="31" t="s">
        <v>13288</v>
      </c>
      <c r="AO2763" s="31">
        <v>0</v>
      </c>
      <c r="AP2763" s="31">
        <v>201.4</v>
      </c>
      <c r="AQ2763" s="32">
        <v>22</v>
      </c>
    </row>
    <row r="2764" spans="1:43" x14ac:dyDescent="0.25">
      <c r="A2764" s="30">
        <v>2884</v>
      </c>
      <c r="B2764" s="31" t="s">
        <v>13289</v>
      </c>
      <c r="C2764" s="31" t="s">
        <v>13289</v>
      </c>
      <c r="D2764" s="31" t="s">
        <v>13290</v>
      </c>
      <c r="E2764" s="32" t="s">
        <v>13291</v>
      </c>
      <c r="F2764" s="16" t="s">
        <v>13292</v>
      </c>
      <c r="G2764" s="17">
        <v>-6.0553043333333903E-2</v>
      </c>
      <c r="H2764" s="18"/>
      <c r="I2764" s="19">
        <v>0.43180040664459901</v>
      </c>
      <c r="J2764" s="20">
        <v>-1.4074466666684801E-3</v>
      </c>
      <c r="K2764" s="21"/>
      <c r="L2764" s="22">
        <v>0.98673464206496597</v>
      </c>
      <c r="M2764" s="23">
        <v>0.105319033333336</v>
      </c>
      <c r="N2764" s="24"/>
      <c r="O2764" s="25">
        <v>0.185478638815369</v>
      </c>
      <c r="P2764" s="26">
        <v>4.6173436666670398E-2</v>
      </c>
      <c r="Q2764" s="27"/>
      <c r="R2764" s="28">
        <v>0.58847806069334696</v>
      </c>
      <c r="S2764" s="29">
        <v>13.129202510000001</v>
      </c>
      <c r="T2764" s="29">
        <v>12.965424029999999</v>
      </c>
      <c r="U2764" s="29">
        <v>12.872497539999999</v>
      </c>
      <c r="V2764" s="29">
        <v>12.859307080000001</v>
      </c>
      <c r="W2764" s="29">
        <v>12.97729509</v>
      </c>
      <c r="X2764" s="29">
        <v>12.948862780000001</v>
      </c>
      <c r="Y2764" s="29">
        <v>12.86695578</v>
      </c>
      <c r="Z2764" s="29">
        <v>13.00151546</v>
      </c>
      <c r="AA2764" s="29">
        <v>12.782695739999999</v>
      </c>
      <c r="AB2764" s="29">
        <v>12.841590999999999</v>
      </c>
      <c r="AC2764" s="29">
        <v>12.923038760000001</v>
      </c>
      <c r="AD2764" s="30">
        <v>30742000</v>
      </c>
      <c r="AE2764" s="31">
        <v>2</v>
      </c>
      <c r="AF2764" s="31">
        <v>1</v>
      </c>
      <c r="AG2764" s="31">
        <v>2</v>
      </c>
      <c r="AH2764" s="31">
        <v>2</v>
      </c>
      <c r="AI2764" s="31">
        <v>2</v>
      </c>
      <c r="AJ2764" s="31">
        <v>2</v>
      </c>
      <c r="AK2764" s="31">
        <v>2</v>
      </c>
      <c r="AL2764" s="31">
        <v>128.91999999999999</v>
      </c>
      <c r="AM2764" s="31">
        <v>1184</v>
      </c>
      <c r="AN2764" s="31" t="s">
        <v>13293</v>
      </c>
      <c r="AO2764" s="31">
        <v>6.9382000000000003E-3</v>
      </c>
      <c r="AP2764" s="31">
        <v>0.94479999999999997</v>
      </c>
      <c r="AQ2764" s="32">
        <v>3</v>
      </c>
    </row>
    <row r="2765" spans="1:43" x14ac:dyDescent="0.25">
      <c r="A2765" s="30">
        <v>2885</v>
      </c>
      <c r="B2765" s="31" t="s">
        <v>13294</v>
      </c>
      <c r="C2765" s="31" t="s">
        <v>13295</v>
      </c>
      <c r="D2765" s="31" t="s">
        <v>13296</v>
      </c>
      <c r="E2765" s="32" t="s">
        <v>13297</v>
      </c>
      <c r="F2765" s="16" t="s">
        <v>13298</v>
      </c>
      <c r="G2765" s="17">
        <v>7.2571766666673199E-2</v>
      </c>
      <c r="H2765" s="18"/>
      <c r="I2765" s="19">
        <v>4.8556952840647399E-2</v>
      </c>
      <c r="J2765" s="20">
        <v>9.3995866666661598E-2</v>
      </c>
      <c r="K2765" s="21"/>
      <c r="L2765" s="22">
        <v>2.6664162947956101E-2</v>
      </c>
      <c r="M2765" s="23">
        <v>-1.11096400000061E-2</v>
      </c>
      <c r="N2765" s="24"/>
      <c r="O2765" s="25">
        <v>0.73648766126644705</v>
      </c>
      <c r="P2765" s="26">
        <v>-3.2533739999994503E-2</v>
      </c>
      <c r="Q2765" s="27"/>
      <c r="R2765" s="28">
        <v>0.38655533812669701</v>
      </c>
      <c r="S2765" s="29">
        <v>15.96972377</v>
      </c>
      <c r="T2765" s="29">
        <v>15.997217620000001</v>
      </c>
      <c r="U2765" s="29">
        <v>15.976214049999999</v>
      </c>
      <c r="V2765" s="29">
        <v>16.00395</v>
      </c>
      <c r="W2765" s="29">
        <v>16.0474593</v>
      </c>
      <c r="X2765" s="29">
        <v>16.10946144</v>
      </c>
      <c r="Y2765" s="29">
        <v>15.979855649999999</v>
      </c>
      <c r="Z2765" s="29">
        <v>16.01056445</v>
      </c>
      <c r="AA2765" s="29">
        <v>15.986064259999999</v>
      </c>
      <c r="AB2765" s="29">
        <v>16.09414714</v>
      </c>
      <c r="AC2765" s="29">
        <v>16.078167499999999</v>
      </c>
      <c r="AD2765" s="30">
        <v>131750000</v>
      </c>
      <c r="AE2765" s="31">
        <v>11</v>
      </c>
      <c r="AF2765" s="31">
        <v>4</v>
      </c>
      <c r="AG2765" s="31">
        <v>11</v>
      </c>
      <c r="AH2765" s="31">
        <v>11</v>
      </c>
      <c r="AI2765" s="31">
        <v>14.1</v>
      </c>
      <c r="AJ2765" s="31">
        <v>14.1</v>
      </c>
      <c r="AK2765" s="31">
        <v>14.1</v>
      </c>
      <c r="AL2765" s="31">
        <v>106.13</v>
      </c>
      <c r="AM2765" s="31">
        <v>963</v>
      </c>
      <c r="AN2765" s="31" t="s">
        <v>13299</v>
      </c>
      <c r="AO2765" s="31">
        <v>0</v>
      </c>
      <c r="AP2765" s="31">
        <v>32.036999999999999</v>
      </c>
      <c r="AQ2765" s="32">
        <v>14</v>
      </c>
    </row>
    <row r="2766" spans="1:43" x14ac:dyDescent="0.25">
      <c r="A2766" s="30">
        <v>2886</v>
      </c>
      <c r="B2766" s="31" t="s">
        <v>13300</v>
      </c>
      <c r="C2766" s="31" t="s">
        <v>13301</v>
      </c>
      <c r="D2766" s="31" t="s">
        <v>13302</v>
      </c>
      <c r="E2766" s="32" t="s">
        <v>13303</v>
      </c>
      <c r="F2766" s="16" t="s">
        <v>13304</v>
      </c>
      <c r="G2766" s="17">
        <v>8.4357100000040895E-3</v>
      </c>
      <c r="H2766" s="18"/>
      <c r="I2766" s="19">
        <v>0.80563723695519396</v>
      </c>
      <c r="J2766" s="20">
        <v>-3.8133766666671703E-2</v>
      </c>
      <c r="K2766" s="21"/>
      <c r="L2766" s="22">
        <v>0.33171498507969199</v>
      </c>
      <c r="M2766" s="23">
        <v>-9.1233496666667704E-2</v>
      </c>
      <c r="N2766" s="24"/>
      <c r="O2766" s="25">
        <v>2.20324444379764E-2</v>
      </c>
      <c r="P2766" s="26">
        <v>-4.4664019999991901E-2</v>
      </c>
      <c r="Q2766" s="27"/>
      <c r="R2766" s="28">
        <v>0.25997702310957499</v>
      </c>
      <c r="S2766" s="29">
        <v>16.499627919999998</v>
      </c>
      <c r="T2766" s="29">
        <v>16.498318139999999</v>
      </c>
      <c r="U2766" s="29">
        <v>16.453653020000001</v>
      </c>
      <c r="V2766" s="29">
        <v>16.531420610000001</v>
      </c>
      <c r="W2766" s="29">
        <v>16.44503023</v>
      </c>
      <c r="X2766" s="29">
        <v>16.500455370000001</v>
      </c>
      <c r="Y2766" s="29">
        <v>16.613285380000001</v>
      </c>
      <c r="Z2766" s="29">
        <v>16.570326290000001</v>
      </c>
      <c r="AA2766" s="29">
        <v>16.541687899999999</v>
      </c>
      <c r="AB2766" s="29">
        <v>16.530777929999999</v>
      </c>
      <c r="AC2766" s="29">
        <v>16.543154250000001</v>
      </c>
      <c r="AD2766" s="30">
        <v>612240000</v>
      </c>
      <c r="AE2766" s="31">
        <v>16</v>
      </c>
      <c r="AF2766" s="31">
        <v>3</v>
      </c>
      <c r="AG2766" s="31">
        <v>16</v>
      </c>
      <c r="AH2766" s="31">
        <v>15</v>
      </c>
      <c r="AI2766" s="31">
        <v>26.5</v>
      </c>
      <c r="AJ2766" s="31">
        <v>26.5</v>
      </c>
      <c r="AK2766" s="31">
        <v>23.6</v>
      </c>
      <c r="AL2766" s="31">
        <v>104.17</v>
      </c>
      <c r="AM2766" s="31">
        <v>923</v>
      </c>
      <c r="AN2766" s="31" t="s">
        <v>13305</v>
      </c>
      <c r="AO2766" s="31">
        <v>0</v>
      </c>
      <c r="AP2766" s="31">
        <v>135.16999999999999</v>
      </c>
      <c r="AQ2766" s="32">
        <v>23</v>
      </c>
    </row>
    <row r="2767" spans="1:43" x14ac:dyDescent="0.25">
      <c r="A2767" s="30">
        <v>2887</v>
      </c>
      <c r="B2767" s="31" t="s">
        <v>13306</v>
      </c>
      <c r="C2767" s="31" t="s">
        <v>13306</v>
      </c>
      <c r="D2767" s="31" t="s">
        <v>13307</v>
      </c>
      <c r="E2767" s="32" t="s">
        <v>13308</v>
      </c>
      <c r="F2767" s="16" t="s">
        <v>13309</v>
      </c>
      <c r="G2767" s="17">
        <v>2.0029700000030498E-3</v>
      </c>
      <c r="H2767" s="18"/>
      <c r="I2767" s="19">
        <v>0.95961880642247299</v>
      </c>
      <c r="J2767" s="20">
        <v>-4.0183981666672301E-2</v>
      </c>
      <c r="K2767" s="21"/>
      <c r="L2767" s="22">
        <v>0.374105908882162</v>
      </c>
      <c r="M2767" s="23">
        <v>-1.0814753333335101E-2</v>
      </c>
      <c r="N2767" s="24"/>
      <c r="O2767" s="25">
        <v>0.78497937352131397</v>
      </c>
      <c r="P2767" s="26">
        <v>3.13721983333402E-2</v>
      </c>
      <c r="Q2767" s="27"/>
      <c r="R2767" s="28">
        <v>0.48407205956070398</v>
      </c>
      <c r="S2767" s="29">
        <v>16.532523350000002</v>
      </c>
      <c r="T2767" s="29">
        <v>16.486265809999999</v>
      </c>
      <c r="U2767" s="29">
        <v>16.51217205</v>
      </c>
      <c r="V2767" s="29">
        <v>16.465583179999999</v>
      </c>
      <c r="W2767" s="29">
        <v>16.509853870000001</v>
      </c>
      <c r="X2767" s="29">
        <v>16.561533069999999</v>
      </c>
      <c r="Y2767" s="29">
        <v>16.567664279999999</v>
      </c>
      <c r="Z2767" s="29">
        <v>16.54314995</v>
      </c>
      <c r="AA2767" s="29">
        <v>16.45259124</v>
      </c>
      <c r="AB2767" s="29">
        <v>16.473365399999999</v>
      </c>
      <c r="AC2767" s="29">
        <v>16.48853695</v>
      </c>
      <c r="AD2767" s="30">
        <v>364460000</v>
      </c>
      <c r="AE2767" s="31">
        <v>13</v>
      </c>
      <c r="AF2767" s="31">
        <v>2</v>
      </c>
      <c r="AG2767" s="31">
        <v>13</v>
      </c>
      <c r="AH2767" s="31">
        <v>10</v>
      </c>
      <c r="AI2767" s="31">
        <v>21.6</v>
      </c>
      <c r="AJ2767" s="31">
        <v>21.6</v>
      </c>
      <c r="AK2767" s="31">
        <v>18.2</v>
      </c>
      <c r="AL2767" s="31">
        <v>93.840999999999994</v>
      </c>
      <c r="AM2767" s="31">
        <v>820</v>
      </c>
      <c r="AN2767" s="31" t="s">
        <v>13310</v>
      </c>
      <c r="AO2767" s="31">
        <v>0</v>
      </c>
      <c r="AP2767" s="31">
        <v>56.503999999999998</v>
      </c>
      <c r="AQ2767" s="32">
        <v>21</v>
      </c>
    </row>
    <row r="2768" spans="1:43" x14ac:dyDescent="0.25">
      <c r="A2768" s="30">
        <v>2888</v>
      </c>
      <c r="B2768" s="31" t="s">
        <v>13311</v>
      </c>
      <c r="C2768" s="31" t="s">
        <v>13311</v>
      </c>
      <c r="D2768" s="31" t="s">
        <v>13312</v>
      </c>
      <c r="E2768" s="32" t="s">
        <v>13313</v>
      </c>
      <c r="F2768" s="16" t="s">
        <v>13314</v>
      </c>
      <c r="G2768" s="17">
        <v>-4.5443726666665199E-2</v>
      </c>
      <c r="H2768" s="18"/>
      <c r="I2768" s="19">
        <v>0.42841203250133197</v>
      </c>
      <c r="J2768" s="20">
        <v>-5.7052625000004298E-2</v>
      </c>
      <c r="K2768" s="21"/>
      <c r="L2768" s="22">
        <v>0.37596842119442198</v>
      </c>
      <c r="M2768" s="23">
        <v>-6.9050483333336701E-2</v>
      </c>
      <c r="N2768" s="24"/>
      <c r="O2768" s="25">
        <v>0.238886194172136</v>
      </c>
      <c r="P2768" s="26">
        <v>-5.7441584999997602E-2</v>
      </c>
      <c r="Q2768" s="27"/>
      <c r="R2768" s="28">
        <v>0.37286054509952898</v>
      </c>
      <c r="S2768" s="29">
        <v>13.917651790000001</v>
      </c>
      <c r="T2768" s="29">
        <v>13.95687043</v>
      </c>
      <c r="U2768" s="29">
        <v>13.90883565</v>
      </c>
      <c r="V2768" s="29">
        <v>13.9260708</v>
      </c>
      <c r="W2768" s="29">
        <v>13.844407589999999</v>
      </c>
      <c r="X2768" s="29">
        <v>13.8765483</v>
      </c>
      <c r="Y2768" s="29">
        <v>14.10847283</v>
      </c>
      <c r="Z2768" s="29">
        <v>13.897760570000001</v>
      </c>
      <c r="AA2768" s="29">
        <v>13.98427592</v>
      </c>
      <c r="AB2768" s="29">
        <v>13.877798800000001</v>
      </c>
      <c r="AC2768" s="29">
        <v>14.00176883</v>
      </c>
      <c r="AD2768" s="30">
        <v>98984000</v>
      </c>
      <c r="AE2768" s="31">
        <v>5</v>
      </c>
      <c r="AF2768" s="31">
        <v>3</v>
      </c>
      <c r="AG2768" s="31">
        <v>5</v>
      </c>
      <c r="AH2768" s="31">
        <v>5</v>
      </c>
      <c r="AI2768" s="31">
        <v>12.2</v>
      </c>
      <c r="AJ2768" s="31">
        <v>12.2</v>
      </c>
      <c r="AK2768" s="31">
        <v>12.2</v>
      </c>
      <c r="AL2768" s="31">
        <v>73.379000000000005</v>
      </c>
      <c r="AM2768" s="31">
        <v>655</v>
      </c>
      <c r="AN2768" s="31" t="s">
        <v>13315</v>
      </c>
      <c r="AO2768" s="31">
        <v>0</v>
      </c>
      <c r="AP2768" s="31">
        <v>26.375</v>
      </c>
      <c r="AQ2768" s="32">
        <v>7</v>
      </c>
    </row>
    <row r="2769" spans="1:43" x14ac:dyDescent="0.25">
      <c r="A2769" s="30">
        <v>2889</v>
      </c>
      <c r="B2769" s="31" t="s">
        <v>13316</v>
      </c>
      <c r="C2769" s="31" t="s">
        <v>13316</v>
      </c>
      <c r="D2769" s="31" t="s">
        <v>13317</v>
      </c>
      <c r="E2769" s="32" t="s">
        <v>13318</v>
      </c>
      <c r="F2769" s="16" t="s">
        <v>13319</v>
      </c>
      <c r="G2769" s="17">
        <v>-0.101508800000001</v>
      </c>
      <c r="H2769" s="18"/>
      <c r="I2769" s="19">
        <v>0.11485714544513199</v>
      </c>
      <c r="J2769" s="20">
        <v>3.56318383333303E-2</v>
      </c>
      <c r="K2769" s="21"/>
      <c r="L2769" s="22">
        <v>0.59815527155024095</v>
      </c>
      <c r="M2769" s="23">
        <v>0.23461504999999899</v>
      </c>
      <c r="N2769" s="24"/>
      <c r="O2769" s="25">
        <v>2.7685426919995398E-3</v>
      </c>
      <c r="P2769" s="26">
        <v>9.7474411666666996E-2</v>
      </c>
      <c r="Q2769" s="27"/>
      <c r="R2769" s="28">
        <v>0.168398095756569</v>
      </c>
      <c r="S2769" s="29">
        <v>18.113090979999999</v>
      </c>
      <c r="T2769" s="29">
        <v>18.118056110000001</v>
      </c>
      <c r="U2769" s="29">
        <v>18.254775559999999</v>
      </c>
      <c r="V2769" s="29">
        <v>18.058539039999999</v>
      </c>
      <c r="W2769" s="29">
        <v>18.059873119999999</v>
      </c>
      <c r="X2769" s="29">
        <v>18.06298409</v>
      </c>
      <c r="Y2769" s="29">
        <v>17.968021220000001</v>
      </c>
      <c r="Z2769" s="29">
        <v>17.804356890000001</v>
      </c>
      <c r="AA2769" s="29">
        <v>18.009699390000002</v>
      </c>
      <c r="AB2769" s="29">
        <v>18.007425250000001</v>
      </c>
      <c r="AC2769" s="29">
        <v>17.918556760000001</v>
      </c>
      <c r="AD2769" s="30">
        <v>2872500000</v>
      </c>
      <c r="AE2769" s="31">
        <v>7</v>
      </c>
      <c r="AF2769" s="31">
        <v>2</v>
      </c>
      <c r="AG2769" s="31">
        <v>7</v>
      </c>
      <c r="AH2769" s="31">
        <v>7</v>
      </c>
      <c r="AI2769" s="31">
        <v>26.7</v>
      </c>
      <c r="AJ2769" s="31">
        <v>26.7</v>
      </c>
      <c r="AK2769" s="31">
        <v>26.7</v>
      </c>
      <c r="AL2769" s="31">
        <v>42.88</v>
      </c>
      <c r="AM2769" s="31">
        <v>390</v>
      </c>
      <c r="AN2769" s="31" t="s">
        <v>13320</v>
      </c>
      <c r="AO2769" s="31">
        <v>0</v>
      </c>
      <c r="AP2769" s="31">
        <v>323.31</v>
      </c>
      <c r="AQ2769" s="32">
        <v>36</v>
      </c>
    </row>
    <row r="2770" spans="1:43" x14ac:dyDescent="0.25">
      <c r="A2770" s="30">
        <v>2890</v>
      </c>
      <c r="B2770" s="31" t="s">
        <v>13321</v>
      </c>
      <c r="C2770" s="31" t="s">
        <v>13322</v>
      </c>
      <c r="D2770" s="31" t="s">
        <v>13323</v>
      </c>
      <c r="E2770" s="32" t="s">
        <v>13324</v>
      </c>
      <c r="F2770" s="16" t="s">
        <v>13325</v>
      </c>
      <c r="G2770" s="17">
        <v>2.84520366666676E-2</v>
      </c>
      <c r="H2770" s="18"/>
      <c r="I2770" s="19">
        <v>0.474780380524223</v>
      </c>
      <c r="J2770" s="20">
        <v>8.9330643333330101E-2</v>
      </c>
      <c r="K2770" s="21"/>
      <c r="L2770" s="22">
        <v>6.4749971854305297E-2</v>
      </c>
      <c r="M2770" s="23">
        <v>7.0669603333332304E-2</v>
      </c>
      <c r="N2770" s="24"/>
      <c r="O2770" s="25">
        <v>9.6015135343723496E-2</v>
      </c>
      <c r="P2770" s="26">
        <v>9.7909966666698302E-3</v>
      </c>
      <c r="Q2770" s="27"/>
      <c r="R2770" s="28">
        <v>0.82366847712454705</v>
      </c>
      <c r="S2770" s="29">
        <v>16.809516940000002</v>
      </c>
      <c r="T2770" s="29">
        <v>16.84198511</v>
      </c>
      <c r="U2770" s="29">
        <v>16.82388087</v>
      </c>
      <c r="V2770" s="29">
        <v>16.833472480000001</v>
      </c>
      <c r="W2770" s="29">
        <v>16.893708620000002</v>
      </c>
      <c r="X2770" s="29">
        <v>16.833557930000001</v>
      </c>
      <c r="Y2770" s="29">
        <v>16.717718569999999</v>
      </c>
      <c r="Z2770" s="29">
        <v>16.772951750000001</v>
      </c>
      <c r="AA2770" s="29">
        <v>16.772703790000001</v>
      </c>
      <c r="AB2770" s="29">
        <v>16.78112659</v>
      </c>
      <c r="AC2770" s="29">
        <v>16.906450769999999</v>
      </c>
      <c r="AD2770" s="30">
        <v>645990000</v>
      </c>
      <c r="AE2770" s="31">
        <v>11</v>
      </c>
      <c r="AF2770" s="31">
        <v>2</v>
      </c>
      <c r="AG2770" s="31">
        <v>11</v>
      </c>
      <c r="AH2770" s="31">
        <v>10</v>
      </c>
      <c r="AI2770" s="31">
        <v>56.9</v>
      </c>
      <c r="AJ2770" s="31">
        <v>56.9</v>
      </c>
      <c r="AK2770" s="31">
        <v>51.3</v>
      </c>
      <c r="AL2770" s="31">
        <v>21.824999999999999</v>
      </c>
      <c r="AM2770" s="31">
        <v>195</v>
      </c>
      <c r="AN2770" s="31" t="s">
        <v>13326</v>
      </c>
      <c r="AO2770" s="31">
        <v>0</v>
      </c>
      <c r="AP2770" s="31">
        <v>80.247</v>
      </c>
      <c r="AQ2770" s="32">
        <v>22</v>
      </c>
    </row>
    <row r="2771" spans="1:43" x14ac:dyDescent="0.25">
      <c r="A2771" s="30">
        <v>2891</v>
      </c>
      <c r="B2771" s="31" t="s">
        <v>13327</v>
      </c>
      <c r="C2771" s="31" t="s">
        <v>13327</v>
      </c>
      <c r="D2771" s="31" t="s">
        <v>13328</v>
      </c>
      <c r="E2771" s="32" t="s">
        <v>13329</v>
      </c>
      <c r="F2771" s="16" t="s">
        <v>13330</v>
      </c>
      <c r="G2771" s="17">
        <v>0.18049900333333599</v>
      </c>
      <c r="H2771" s="18"/>
      <c r="I2771" s="19">
        <v>0.22421879630153099</v>
      </c>
      <c r="J2771" s="20">
        <v>-1.0729786666670901E-2</v>
      </c>
      <c r="K2771" s="21"/>
      <c r="L2771" s="22">
        <v>0.94630457873882601</v>
      </c>
      <c r="M2771" s="23">
        <v>-0.10316915666666999</v>
      </c>
      <c r="N2771" s="24"/>
      <c r="O2771" s="25">
        <v>0.47529181227589501</v>
      </c>
      <c r="P2771" s="26">
        <v>8.8059633333337203E-2</v>
      </c>
      <c r="Q2771" s="27"/>
      <c r="R2771" s="28">
        <v>0.58355322548774202</v>
      </c>
      <c r="S2771" s="29">
        <v>11.35121532</v>
      </c>
      <c r="T2771" s="29">
        <v>11.263978270000001</v>
      </c>
      <c r="U2771" s="29">
        <v>10.876622210000001</v>
      </c>
      <c r="V2771" s="29">
        <v>11.21973206</v>
      </c>
      <c r="W2771" s="29">
        <v>11.642342080000001</v>
      </c>
      <c r="X2771" s="29">
        <v>11.171238669999999</v>
      </c>
      <c r="Y2771" s="29">
        <v>11.26733359</v>
      </c>
      <c r="Z2771" s="29">
        <v>11.282047479999999</v>
      </c>
      <c r="AA2771" s="29">
        <v>11.2519422</v>
      </c>
      <c r="AB2771" s="29">
        <v>11.28840553</v>
      </c>
      <c r="AC2771" s="29">
        <v>11.22435041</v>
      </c>
      <c r="AD2771" s="30">
        <v>9227200</v>
      </c>
      <c r="AE2771" s="31">
        <v>1</v>
      </c>
      <c r="AF2771" s="31">
        <v>3</v>
      </c>
      <c r="AG2771" s="31">
        <v>1</v>
      </c>
      <c r="AH2771" s="31">
        <v>1</v>
      </c>
      <c r="AI2771" s="31">
        <v>1.4</v>
      </c>
      <c r="AJ2771" s="31">
        <v>1.4</v>
      </c>
      <c r="AK2771" s="31">
        <v>1.4</v>
      </c>
      <c r="AL2771" s="31">
        <v>77.894000000000005</v>
      </c>
      <c r="AM2771" s="31">
        <v>693</v>
      </c>
      <c r="AN2771" s="31" t="s">
        <v>13331</v>
      </c>
      <c r="AO2771" s="31">
        <v>2.1746000000000001E-3</v>
      </c>
      <c r="AP2771" s="31">
        <v>1.3763000000000001</v>
      </c>
      <c r="AQ2771" s="32">
        <v>1</v>
      </c>
    </row>
    <row r="2772" spans="1:43" x14ac:dyDescent="0.25">
      <c r="A2772" s="30">
        <v>2892</v>
      </c>
      <c r="B2772" s="31" t="s">
        <v>13332</v>
      </c>
      <c r="C2772" s="31" t="s">
        <v>13332</v>
      </c>
      <c r="D2772" s="31" t="s">
        <v>13333</v>
      </c>
      <c r="E2772" s="32" t="s">
        <v>13334</v>
      </c>
      <c r="F2772" s="16" t="s">
        <v>13335</v>
      </c>
      <c r="G2772" s="17">
        <v>0.11505752333333601</v>
      </c>
      <c r="H2772" s="18"/>
      <c r="I2772" s="19">
        <v>0.363716609390972</v>
      </c>
      <c r="J2772" s="20">
        <v>-4.7189920000008101E-2</v>
      </c>
      <c r="K2772" s="21"/>
      <c r="L2772" s="22">
        <v>0.73395108806343601</v>
      </c>
      <c r="M2772" s="23">
        <v>-0.16173705666666799</v>
      </c>
      <c r="N2772" s="24"/>
      <c r="O2772" s="25">
        <v>0.21114873846674501</v>
      </c>
      <c r="P2772" s="26">
        <v>5.1038666667579903E-4</v>
      </c>
      <c r="Q2772" s="27"/>
      <c r="R2772" s="28">
        <v>0.99705762087216998</v>
      </c>
      <c r="S2772" s="29">
        <v>13.48758885</v>
      </c>
      <c r="T2772" s="29">
        <v>13.19553992</v>
      </c>
      <c r="U2772" s="29">
        <v>13.7152487</v>
      </c>
      <c r="V2772" s="29">
        <v>13.67132758</v>
      </c>
      <c r="W2772" s="29">
        <v>13.54940687</v>
      </c>
      <c r="X2772" s="29">
        <v>13.52281559</v>
      </c>
      <c r="Y2772" s="29">
        <v>13.80687358</v>
      </c>
      <c r="Z2772" s="29">
        <v>13.56411319</v>
      </c>
      <c r="AA2772" s="29">
        <v>13.512601869999999</v>
      </c>
      <c r="AB2772" s="29">
        <v>13.582692590000001</v>
      </c>
      <c r="AC2772" s="29">
        <v>13.57865333</v>
      </c>
      <c r="AD2772" s="30">
        <v>202540000</v>
      </c>
      <c r="AE2772" s="31">
        <v>2</v>
      </c>
      <c r="AF2772" s="31">
        <v>2</v>
      </c>
      <c r="AG2772" s="31">
        <v>1</v>
      </c>
      <c r="AH2772" s="31">
        <v>1</v>
      </c>
      <c r="AI2772" s="31">
        <v>6.6</v>
      </c>
      <c r="AJ2772" s="31">
        <v>3.8</v>
      </c>
      <c r="AK2772" s="31">
        <v>3.8</v>
      </c>
      <c r="AL2772" s="31">
        <v>47.771000000000001</v>
      </c>
      <c r="AM2772" s="31">
        <v>422</v>
      </c>
      <c r="AN2772" s="31" t="s">
        <v>13336</v>
      </c>
      <c r="AO2772" s="31">
        <v>9.0936000000000003E-3</v>
      </c>
      <c r="AP2772" s="31">
        <v>0.81422000000000005</v>
      </c>
      <c r="AQ2772" s="32">
        <v>3</v>
      </c>
    </row>
    <row r="2773" spans="1:43" x14ac:dyDescent="0.25">
      <c r="A2773" s="30">
        <v>2893</v>
      </c>
      <c r="B2773" s="31" t="s">
        <v>13337</v>
      </c>
      <c r="C2773" s="31" t="s">
        <v>13337</v>
      </c>
      <c r="D2773" s="31" t="s">
        <v>13338</v>
      </c>
      <c r="E2773" s="32" t="s">
        <v>13339</v>
      </c>
      <c r="F2773" s="16" t="s">
        <v>13340</v>
      </c>
      <c r="G2773" s="17">
        <v>4.3984513333333197E-2</v>
      </c>
      <c r="H2773" s="18"/>
      <c r="I2773" s="19">
        <v>0.233396144649648</v>
      </c>
      <c r="J2773" s="20">
        <v>7.3092783333308401E-3</v>
      </c>
      <c r="K2773" s="21"/>
      <c r="L2773" s="22">
        <v>0.85389899926872004</v>
      </c>
      <c r="M2773" s="23">
        <v>-7.8634583333331107E-2</v>
      </c>
      <c r="N2773" s="24"/>
      <c r="O2773" s="25">
        <v>4.7580030539621197E-2</v>
      </c>
      <c r="P2773" s="26">
        <v>-4.1959348333328698E-2</v>
      </c>
      <c r="Q2773" s="27"/>
      <c r="R2773" s="28">
        <v>0.304267080154773</v>
      </c>
      <c r="S2773" s="29">
        <v>15.00070427</v>
      </c>
      <c r="T2773" s="29">
        <v>14.971009349999999</v>
      </c>
      <c r="U2773" s="29">
        <v>14.93023421</v>
      </c>
      <c r="V2773" s="29">
        <v>15.02373096</v>
      </c>
      <c r="W2773" s="29">
        <v>14.96474519</v>
      </c>
      <c r="X2773" s="29">
        <v>15.04542522</v>
      </c>
      <c r="Y2773" s="29">
        <v>15.004580539999999</v>
      </c>
      <c r="Z2773" s="29">
        <v>15.074502519999999</v>
      </c>
      <c r="AA2773" s="29">
        <v>15.058768519999999</v>
      </c>
      <c r="AB2773" s="29">
        <v>15.066609890000001</v>
      </c>
      <c r="AC2773" s="29">
        <v>15.039909720000001</v>
      </c>
      <c r="AD2773" s="30">
        <v>91233000</v>
      </c>
      <c r="AE2773" s="31">
        <v>7</v>
      </c>
      <c r="AF2773" s="31">
        <v>2</v>
      </c>
      <c r="AG2773" s="31">
        <v>7</v>
      </c>
      <c r="AH2773" s="31">
        <v>7</v>
      </c>
      <c r="AI2773" s="31">
        <v>8.5</v>
      </c>
      <c r="AJ2773" s="31">
        <v>8.5</v>
      </c>
      <c r="AK2773" s="31">
        <v>8.5</v>
      </c>
      <c r="AL2773" s="31">
        <v>145.78</v>
      </c>
      <c r="AM2773" s="31">
        <v>1311</v>
      </c>
      <c r="AN2773" s="31" t="s">
        <v>13341</v>
      </c>
      <c r="AO2773" s="31">
        <v>0</v>
      </c>
      <c r="AP2773" s="31">
        <v>23.771000000000001</v>
      </c>
      <c r="AQ2773" s="32">
        <v>8</v>
      </c>
    </row>
    <row r="2774" spans="1:43" x14ac:dyDescent="0.25">
      <c r="A2774" s="30">
        <v>2894</v>
      </c>
      <c r="B2774" s="31" t="s">
        <v>13342</v>
      </c>
      <c r="C2774" s="31" t="s">
        <v>13342</v>
      </c>
      <c r="D2774" s="31" t="s">
        <v>13343</v>
      </c>
      <c r="E2774" s="32" t="s">
        <v>13344</v>
      </c>
      <c r="F2774" s="16" t="s">
        <v>13345</v>
      </c>
      <c r="G2774" s="17">
        <v>-2.3673980000005201E-2</v>
      </c>
      <c r="H2774" s="18"/>
      <c r="I2774" s="19">
        <v>0.641594777438385</v>
      </c>
      <c r="J2774" s="20">
        <v>9.9834049999980596E-3</v>
      </c>
      <c r="K2774" s="21"/>
      <c r="L2774" s="22">
        <v>0.85992145183730595</v>
      </c>
      <c r="M2774" s="23">
        <v>3.6582026666671701E-2</v>
      </c>
      <c r="N2774" s="24"/>
      <c r="O2774" s="25">
        <v>0.47558216547247401</v>
      </c>
      <c r="P2774" s="26">
        <v>2.9246416666683902E-3</v>
      </c>
      <c r="Q2774" s="27"/>
      <c r="R2774" s="28">
        <v>0.95873669735311795</v>
      </c>
      <c r="S2774" s="29">
        <v>15.258087509999999</v>
      </c>
      <c r="T2774" s="29">
        <v>15.13600842</v>
      </c>
      <c r="U2774" s="29">
        <v>15.207211129999999</v>
      </c>
      <c r="V2774" s="29">
        <v>15.147708440000001</v>
      </c>
      <c r="W2774" s="29">
        <v>15.234594550000001</v>
      </c>
      <c r="X2774" s="29">
        <v>15.147982130000001</v>
      </c>
      <c r="Y2774" s="29">
        <v>15.151518449999999</v>
      </c>
      <c r="Z2774" s="29">
        <v>15.088835469999999</v>
      </c>
      <c r="AA2774" s="29">
        <v>15.25120706</v>
      </c>
      <c r="AB2774" s="29">
        <v>15.15810471</v>
      </c>
      <c r="AC2774" s="29">
        <v>15.18956942</v>
      </c>
      <c r="AD2774" s="30">
        <v>138860000</v>
      </c>
      <c r="AE2774" s="31">
        <v>12</v>
      </c>
      <c r="AF2774" s="31">
        <v>1</v>
      </c>
      <c r="AG2774" s="31">
        <v>12</v>
      </c>
      <c r="AH2774" s="31">
        <v>12</v>
      </c>
      <c r="AI2774" s="31">
        <v>7.9</v>
      </c>
      <c r="AJ2774" s="31">
        <v>7.9</v>
      </c>
      <c r="AK2774" s="31">
        <v>7.9</v>
      </c>
      <c r="AL2774" s="31">
        <v>245.16</v>
      </c>
      <c r="AM2774" s="31">
        <v>2195</v>
      </c>
      <c r="AN2774" s="31" t="s">
        <v>13346</v>
      </c>
      <c r="AO2774" s="31">
        <v>0</v>
      </c>
      <c r="AP2774" s="31">
        <v>36.484999999999999</v>
      </c>
      <c r="AQ2774" s="32">
        <v>12</v>
      </c>
    </row>
    <row r="2775" spans="1:43" x14ac:dyDescent="0.25">
      <c r="A2775" s="30">
        <v>2895</v>
      </c>
      <c r="B2775" s="31" t="s">
        <v>13347</v>
      </c>
      <c r="C2775" s="31" t="s">
        <v>13347</v>
      </c>
      <c r="D2775" s="31" t="s">
        <v>13348</v>
      </c>
      <c r="E2775" s="32" t="s">
        <v>13349</v>
      </c>
      <c r="F2775" s="16" t="s">
        <v>13350</v>
      </c>
      <c r="G2775" s="17">
        <v>7.3253260000003095E-2</v>
      </c>
      <c r="H2775" s="18"/>
      <c r="I2775" s="19">
        <v>0.228048880738317</v>
      </c>
      <c r="J2775" s="20">
        <v>4.9935461666665397E-2</v>
      </c>
      <c r="K2775" s="21"/>
      <c r="L2775" s="22">
        <v>0.45113330365280901</v>
      </c>
      <c r="M2775" s="23">
        <v>-0.132311176666665</v>
      </c>
      <c r="N2775" s="24"/>
      <c r="O2775" s="25">
        <v>4.3619602427748698E-2</v>
      </c>
      <c r="P2775" s="26">
        <v>-0.10899337833332701</v>
      </c>
      <c r="Q2775" s="27"/>
      <c r="R2775" s="28">
        <v>0.118818767279615</v>
      </c>
      <c r="S2775" s="29">
        <v>13.81067204</v>
      </c>
      <c r="T2775" s="29">
        <v>13.69219842</v>
      </c>
      <c r="U2775" s="29">
        <v>13.85825208</v>
      </c>
      <c r="V2775" s="29">
        <v>13.822507079999999</v>
      </c>
      <c r="W2775" s="29">
        <v>13.81825656</v>
      </c>
      <c r="X2775" s="29">
        <v>13.940118679999999</v>
      </c>
      <c r="Y2775" s="29">
        <v>13.850811650000001</v>
      </c>
      <c r="Z2775" s="29">
        <v>13.90675605</v>
      </c>
      <c r="AA2775" s="29">
        <v>14.000488369999999</v>
      </c>
      <c r="AB2775" s="29">
        <v>13.93622693</v>
      </c>
      <c r="AC2775" s="29">
        <v>14.002348039999999</v>
      </c>
      <c r="AD2775" s="30">
        <v>54709000</v>
      </c>
      <c r="AE2775" s="31">
        <v>6</v>
      </c>
      <c r="AF2775" s="31">
        <v>1</v>
      </c>
      <c r="AG2775" s="31">
        <v>6</v>
      </c>
      <c r="AH2775" s="31">
        <v>6</v>
      </c>
      <c r="AI2775" s="31">
        <v>6.8</v>
      </c>
      <c r="AJ2775" s="31">
        <v>6.8</v>
      </c>
      <c r="AK2775" s="31">
        <v>6.8</v>
      </c>
      <c r="AL2775" s="31">
        <v>210.94</v>
      </c>
      <c r="AM2775" s="31">
        <v>1914</v>
      </c>
      <c r="AN2775" s="31" t="s">
        <v>13351</v>
      </c>
      <c r="AO2775" s="31">
        <v>0</v>
      </c>
      <c r="AP2775" s="31">
        <v>73.981999999999999</v>
      </c>
      <c r="AQ2775" s="32">
        <v>7</v>
      </c>
    </row>
    <row r="2776" spans="1:43" x14ac:dyDescent="0.25">
      <c r="A2776" s="30">
        <v>2896</v>
      </c>
      <c r="B2776" s="31" t="s">
        <v>13352</v>
      </c>
      <c r="C2776" s="31" t="s">
        <v>13352</v>
      </c>
      <c r="D2776" s="31" t="s">
        <v>13354</v>
      </c>
      <c r="E2776" s="32" t="s">
        <v>13355</v>
      </c>
      <c r="F2776" s="16" t="s">
        <v>13356</v>
      </c>
      <c r="G2776" s="17">
        <v>-9.0116740000002707E-2</v>
      </c>
      <c r="H2776" s="18"/>
      <c r="I2776" s="19">
        <v>1.44233719594705E-2</v>
      </c>
      <c r="J2776" s="20">
        <v>-3.6663461666673697E-2</v>
      </c>
      <c r="K2776" s="21"/>
      <c r="L2776" s="22">
        <v>0.30341344771840301</v>
      </c>
      <c r="M2776" s="23">
        <v>1.7076150000001199E-2</v>
      </c>
      <c r="N2776" s="24"/>
      <c r="O2776" s="25">
        <v>0.58407930025730304</v>
      </c>
      <c r="P2776" s="26">
        <v>-3.6377128333327798E-2</v>
      </c>
      <c r="Q2776" s="27"/>
      <c r="R2776" s="28">
        <v>0.30699293495198499</v>
      </c>
      <c r="S2776" s="29">
        <v>19.202707350000001</v>
      </c>
      <c r="T2776" s="29">
        <v>19.17514121</v>
      </c>
      <c r="U2776" s="29">
        <v>19.196911230000001</v>
      </c>
      <c r="V2776" s="29">
        <v>19.063388440000001</v>
      </c>
      <c r="W2776" s="29">
        <v>19.134944569999998</v>
      </c>
      <c r="X2776" s="29">
        <v>19.106076560000002</v>
      </c>
      <c r="Y2776" s="29">
        <v>19.183539490000001</v>
      </c>
      <c r="Z2776" s="29">
        <v>19.166185559999999</v>
      </c>
      <c r="AA2776" s="29">
        <v>19.173806290000002</v>
      </c>
      <c r="AB2776" s="29">
        <v>19.107572489999999</v>
      </c>
      <c r="AC2776" s="29">
        <v>19.16812148</v>
      </c>
      <c r="AD2776" s="30">
        <v>5172900000</v>
      </c>
      <c r="AE2776" s="31">
        <v>65</v>
      </c>
      <c r="AF2776" s="31">
        <v>1</v>
      </c>
      <c r="AG2776" s="31">
        <v>65</v>
      </c>
      <c r="AH2776" s="31">
        <v>64</v>
      </c>
      <c r="AI2776" s="31">
        <v>36.799999999999997</v>
      </c>
      <c r="AJ2776" s="31">
        <v>36.799999999999997</v>
      </c>
      <c r="AK2776" s="31">
        <v>36.5</v>
      </c>
      <c r="AL2776" s="31">
        <v>244.54</v>
      </c>
      <c r="AM2776" s="31">
        <v>2136</v>
      </c>
      <c r="AN2776" s="31" t="s">
        <v>13357</v>
      </c>
      <c r="AO2776" s="31">
        <v>0</v>
      </c>
      <c r="AP2776" s="31">
        <v>323.31</v>
      </c>
      <c r="AQ2776" s="32">
        <v>117</v>
      </c>
    </row>
    <row r="2777" spans="1:43" x14ac:dyDescent="0.25">
      <c r="A2777" s="30">
        <v>2897</v>
      </c>
      <c r="B2777" s="31" t="s">
        <v>13358</v>
      </c>
      <c r="C2777" s="31" t="s">
        <v>13358</v>
      </c>
      <c r="D2777" s="31" t="s">
        <v>13359</v>
      </c>
      <c r="E2777" s="32" t="s">
        <v>13360</v>
      </c>
      <c r="F2777" s="16" t="s">
        <v>13361</v>
      </c>
      <c r="G2777" s="17">
        <v>0.117624990000003</v>
      </c>
      <c r="H2777" s="18"/>
      <c r="I2777" s="19">
        <v>2.1779605617567501E-3</v>
      </c>
      <c r="J2777" s="20">
        <v>1.78093933333336E-2</v>
      </c>
      <c r="K2777" s="21"/>
      <c r="L2777" s="22">
        <v>0.58540472805260102</v>
      </c>
      <c r="M2777" s="23">
        <v>-2.0198766666666802E-2</v>
      </c>
      <c r="N2777" s="24"/>
      <c r="O2777" s="25">
        <v>0.49124504231246002</v>
      </c>
      <c r="P2777" s="26">
        <v>7.9616830000002595E-2</v>
      </c>
      <c r="Q2777" s="27"/>
      <c r="R2777" s="28">
        <v>3.1425736352462701E-2</v>
      </c>
      <c r="S2777" s="29">
        <v>18.300191659999999</v>
      </c>
      <c r="T2777" s="29">
        <v>18.274430469999999</v>
      </c>
      <c r="U2777" s="29">
        <v>18.304027229999999</v>
      </c>
      <c r="V2777" s="29">
        <v>18.426738279999999</v>
      </c>
      <c r="W2777" s="29">
        <v>18.41661427</v>
      </c>
      <c r="X2777" s="29">
        <v>18.38817178</v>
      </c>
      <c r="Y2777" s="29">
        <v>18.321243249999998</v>
      </c>
      <c r="Z2777" s="29">
        <v>18.340565389999998</v>
      </c>
      <c r="AA2777" s="29">
        <v>18.277437020000001</v>
      </c>
      <c r="AB2777" s="29">
        <v>18.332097879999999</v>
      </c>
      <c r="AC2777" s="29">
        <v>18.32968468</v>
      </c>
      <c r="AD2777" s="30">
        <v>4401200000</v>
      </c>
      <c r="AE2777" s="31">
        <v>34</v>
      </c>
      <c r="AF2777" s="31">
        <v>1</v>
      </c>
      <c r="AG2777" s="31">
        <v>34</v>
      </c>
      <c r="AH2777" s="31">
        <v>34</v>
      </c>
      <c r="AI2777" s="31">
        <v>45</v>
      </c>
      <c r="AJ2777" s="31">
        <v>45</v>
      </c>
      <c r="AK2777" s="31">
        <v>45</v>
      </c>
      <c r="AL2777" s="31">
        <v>94.944000000000003</v>
      </c>
      <c r="AM2777" s="31">
        <v>837</v>
      </c>
      <c r="AN2777" s="31" t="s">
        <v>2611</v>
      </c>
      <c r="AO2777" s="31">
        <v>0</v>
      </c>
      <c r="AP2777" s="31">
        <v>323.31</v>
      </c>
      <c r="AQ2777" s="32">
        <v>83</v>
      </c>
    </row>
    <row r="2778" spans="1:43" x14ac:dyDescent="0.25">
      <c r="A2778" s="30">
        <v>2898</v>
      </c>
      <c r="B2778" s="31" t="s">
        <v>13362</v>
      </c>
      <c r="C2778" s="31" t="s">
        <v>13362</v>
      </c>
      <c r="D2778" s="31" t="s">
        <v>13363</v>
      </c>
      <c r="E2778" s="32" t="s">
        <v>13364</v>
      </c>
      <c r="F2778" s="16" t="s">
        <v>13365</v>
      </c>
      <c r="G2778" s="17">
        <v>2.88467033333344E-2</v>
      </c>
      <c r="H2778" s="18"/>
      <c r="I2778" s="19">
        <v>0.50522611612122803</v>
      </c>
      <c r="J2778" s="20">
        <v>-1.4280273333339401E-2</v>
      </c>
      <c r="K2778" s="21"/>
      <c r="L2778" s="22">
        <v>0.76574237751210705</v>
      </c>
      <c r="M2778" s="23">
        <v>-6.2994016666666E-2</v>
      </c>
      <c r="N2778" s="24"/>
      <c r="O2778" s="25">
        <v>0.163157525453797</v>
      </c>
      <c r="P2778" s="26">
        <v>-1.98670399999923E-2</v>
      </c>
      <c r="Q2778" s="27"/>
      <c r="R2778" s="28">
        <v>0.67919112485029098</v>
      </c>
      <c r="S2778" s="29">
        <v>14.89510188</v>
      </c>
      <c r="T2778" s="29">
        <v>14.96565644</v>
      </c>
      <c r="U2778" s="29">
        <v>14.95309662</v>
      </c>
      <c r="V2778" s="29">
        <v>14.964405940000001</v>
      </c>
      <c r="W2778" s="29">
        <v>14.9039743</v>
      </c>
      <c r="X2778" s="29">
        <v>15.03201481</v>
      </c>
      <c r="Y2778" s="29">
        <v>14.9886488</v>
      </c>
      <c r="Z2778" s="29">
        <v>15.03125498</v>
      </c>
      <c r="AA2778" s="29">
        <v>14.982933210000001</v>
      </c>
      <c r="AB2778" s="29">
        <v>15.032804179999999</v>
      </c>
      <c r="AC2778" s="29">
        <v>14.9405266</v>
      </c>
      <c r="AD2778" s="30">
        <v>48793000</v>
      </c>
      <c r="AE2778" s="31">
        <v>6</v>
      </c>
      <c r="AF2778" s="31">
        <v>1</v>
      </c>
      <c r="AG2778" s="31">
        <v>6</v>
      </c>
      <c r="AH2778" s="31">
        <v>6</v>
      </c>
      <c r="AI2778" s="31">
        <v>6.2</v>
      </c>
      <c r="AJ2778" s="31">
        <v>6.2</v>
      </c>
      <c r="AK2778" s="31">
        <v>6.2</v>
      </c>
      <c r="AL2778" s="31">
        <v>138.97</v>
      </c>
      <c r="AM2778" s="31">
        <v>1257</v>
      </c>
      <c r="AN2778" s="31" t="s">
        <v>13366</v>
      </c>
      <c r="AO2778" s="31">
        <v>0</v>
      </c>
      <c r="AP2778" s="31">
        <v>8.9227000000000007</v>
      </c>
      <c r="AQ2778" s="32">
        <v>6</v>
      </c>
    </row>
    <row r="2779" spans="1:43" x14ac:dyDescent="0.25">
      <c r="A2779" s="30">
        <v>2899</v>
      </c>
      <c r="B2779" s="31" t="s">
        <v>13367</v>
      </c>
      <c r="C2779" s="31" t="s">
        <v>13367</v>
      </c>
      <c r="D2779" s="31" t="s">
        <v>13368</v>
      </c>
      <c r="E2779" s="32" t="s">
        <v>13369</v>
      </c>
      <c r="F2779" s="16" t="s">
        <v>13370</v>
      </c>
      <c r="G2779" s="17">
        <v>2.51551666667282E-3</v>
      </c>
      <c r="H2779" s="18"/>
      <c r="I2779" s="19">
        <v>0.94034102695658595</v>
      </c>
      <c r="J2779" s="20">
        <v>-1.7420635000007699E-2</v>
      </c>
      <c r="K2779" s="21"/>
      <c r="L2779" s="22">
        <v>0.644853062547185</v>
      </c>
      <c r="M2779" s="23">
        <v>-1.2970783333337E-2</v>
      </c>
      <c r="N2779" s="24"/>
      <c r="O2779" s="25">
        <v>0.70069241694880602</v>
      </c>
      <c r="P2779" s="26">
        <v>6.9653683333434904E-3</v>
      </c>
      <c r="Q2779" s="27"/>
      <c r="R2779" s="28">
        <v>0.853066655960111</v>
      </c>
      <c r="S2779" s="29">
        <v>16.182898649999998</v>
      </c>
      <c r="T2779" s="29">
        <v>16.132091370000001</v>
      </c>
      <c r="U2779" s="29">
        <v>16.234932019999999</v>
      </c>
      <c r="V2779" s="29">
        <v>16.201279209999999</v>
      </c>
      <c r="W2779" s="29">
        <v>16.183822859999999</v>
      </c>
      <c r="X2779" s="29">
        <v>16.172366520000001</v>
      </c>
      <c r="Y2779" s="29">
        <v>16.17841331</v>
      </c>
      <c r="Z2779" s="29">
        <v>16.228801109999999</v>
      </c>
      <c r="AA2779" s="29">
        <v>16.18161997</v>
      </c>
      <c r="AB2779" s="29">
        <v>16.17692774</v>
      </c>
      <c r="AC2779" s="29">
        <v>16.180787250000002</v>
      </c>
      <c r="AD2779" s="30">
        <v>475980000</v>
      </c>
      <c r="AE2779" s="31">
        <v>14</v>
      </c>
      <c r="AF2779" s="31">
        <v>1</v>
      </c>
      <c r="AG2779" s="31">
        <v>14</v>
      </c>
      <c r="AH2779" s="31">
        <v>14</v>
      </c>
      <c r="AI2779" s="31">
        <v>13.4</v>
      </c>
      <c r="AJ2779" s="31">
        <v>13.4</v>
      </c>
      <c r="AK2779" s="31">
        <v>13.4</v>
      </c>
      <c r="AL2779" s="31">
        <v>143.13</v>
      </c>
      <c r="AM2779" s="31">
        <v>1295</v>
      </c>
      <c r="AN2779" s="31" t="s">
        <v>13371</v>
      </c>
      <c r="AO2779" s="31">
        <v>0</v>
      </c>
      <c r="AP2779" s="31">
        <v>102.87</v>
      </c>
      <c r="AQ2779" s="32">
        <v>18</v>
      </c>
    </row>
    <row r="2780" spans="1:43" x14ac:dyDescent="0.25">
      <c r="A2780" s="30">
        <v>2900</v>
      </c>
      <c r="B2780" s="31" t="s">
        <v>13372</v>
      </c>
      <c r="C2780" s="31" t="s">
        <v>13372</v>
      </c>
      <c r="D2780" s="31" t="s">
        <v>13373</v>
      </c>
      <c r="E2780" s="32" t="s">
        <v>13374</v>
      </c>
      <c r="F2780" s="16" t="s">
        <v>13375</v>
      </c>
      <c r="G2780" s="17">
        <v>0.116996</v>
      </c>
      <c r="H2780" s="18"/>
      <c r="I2780" s="19">
        <v>0.148650987127214</v>
      </c>
      <c r="J2780" s="20">
        <v>5.5422958333331003E-2</v>
      </c>
      <c r="K2780" s="21"/>
      <c r="L2780" s="22">
        <v>0.52108498739577203</v>
      </c>
      <c r="M2780" s="23">
        <v>-7.0645216666665803E-2</v>
      </c>
      <c r="N2780" s="24"/>
      <c r="O2780" s="25">
        <v>0.36592932522860999</v>
      </c>
      <c r="P2780" s="26">
        <v>-9.0721749999964595E-3</v>
      </c>
      <c r="Q2780" s="27"/>
      <c r="R2780" s="28">
        <v>0.91541446021574502</v>
      </c>
      <c r="S2780" s="29">
        <v>12.68033754</v>
      </c>
      <c r="T2780" s="29">
        <v>12.74882766</v>
      </c>
      <c r="U2780" s="29">
        <v>12.764643270000001</v>
      </c>
      <c r="V2780" s="29">
        <v>12.8051949</v>
      </c>
      <c r="W2780" s="29">
        <v>12.756433579999999</v>
      </c>
      <c r="X2780" s="29">
        <v>12.98316799</v>
      </c>
      <c r="Y2780" s="29">
        <v>12.654704260000001</v>
      </c>
      <c r="Z2780" s="29">
        <v>12.833478639999999</v>
      </c>
      <c r="AA2780" s="29">
        <v>12.91756122</v>
      </c>
      <c r="AB2780" s="29">
        <v>12.887766299999999</v>
      </c>
      <c r="AC2780" s="29">
        <v>12.826909029999999</v>
      </c>
      <c r="AD2780" s="30">
        <v>8182400</v>
      </c>
      <c r="AE2780" s="31">
        <v>1</v>
      </c>
      <c r="AF2780" s="31">
        <v>1</v>
      </c>
      <c r="AG2780" s="31">
        <v>1</v>
      </c>
      <c r="AH2780" s="31">
        <v>1</v>
      </c>
      <c r="AI2780" s="31">
        <v>6.5</v>
      </c>
      <c r="AJ2780" s="31">
        <v>6.5</v>
      </c>
      <c r="AK2780" s="31">
        <v>6.5</v>
      </c>
      <c r="AL2780" s="31">
        <v>30.654</v>
      </c>
      <c r="AM2780" s="31">
        <v>279</v>
      </c>
      <c r="AN2780" s="31" t="s">
        <v>308</v>
      </c>
      <c r="AO2780" s="31">
        <v>0</v>
      </c>
      <c r="AP2780" s="31">
        <v>9.0673999999999992</v>
      </c>
      <c r="AQ2780" s="32">
        <v>1</v>
      </c>
    </row>
    <row r="2781" spans="1:43" x14ac:dyDescent="0.25">
      <c r="A2781" s="30">
        <v>2901</v>
      </c>
      <c r="B2781" s="31" t="s">
        <v>13376</v>
      </c>
      <c r="C2781" s="31" t="s">
        <v>13377</v>
      </c>
      <c r="D2781" s="31" t="s">
        <v>13378</v>
      </c>
      <c r="E2781" s="32" t="s">
        <v>13379</v>
      </c>
      <c r="F2781" s="16" t="s">
        <v>13380</v>
      </c>
      <c r="G2781" s="17">
        <v>-0.12060088333332999</v>
      </c>
      <c r="H2781" s="18"/>
      <c r="I2781" s="19">
        <v>1.6314654286418401E-2</v>
      </c>
      <c r="J2781" s="20">
        <v>-0.13962904000000301</v>
      </c>
      <c r="K2781" s="21"/>
      <c r="L2781" s="22">
        <v>1.3732123035893501E-2</v>
      </c>
      <c r="M2781" s="23">
        <v>-8.6152706666668494E-2</v>
      </c>
      <c r="N2781" s="24"/>
      <c r="O2781" s="25">
        <v>6.5448653408119006E-2</v>
      </c>
      <c r="P2781" s="26">
        <v>-6.7124549999995495E-2</v>
      </c>
      <c r="Q2781" s="27"/>
      <c r="R2781" s="28">
        <v>0.17888879158943</v>
      </c>
      <c r="S2781" s="29">
        <v>12.70854507</v>
      </c>
      <c r="T2781" s="29">
        <v>12.58452179</v>
      </c>
      <c r="U2781" s="29">
        <v>12.71151701</v>
      </c>
      <c r="V2781" s="29">
        <v>12.52645609</v>
      </c>
      <c r="W2781" s="29">
        <v>12.560134209999999</v>
      </c>
      <c r="X2781" s="29">
        <v>12.556190920000001</v>
      </c>
      <c r="Y2781" s="29">
        <v>12.75764534</v>
      </c>
      <c r="Z2781" s="29">
        <v>12.80307182</v>
      </c>
      <c r="AA2781" s="29">
        <v>12.70232483</v>
      </c>
      <c r="AB2781" s="29">
        <v>12.6093493</v>
      </c>
      <c r="AC2781" s="29">
        <v>12.62008728</v>
      </c>
      <c r="AD2781" s="30">
        <v>15197000</v>
      </c>
      <c r="AE2781" s="31">
        <v>3</v>
      </c>
      <c r="AF2781" s="31">
        <v>4</v>
      </c>
      <c r="AG2781" s="31">
        <v>2</v>
      </c>
      <c r="AH2781" s="31">
        <v>2</v>
      </c>
      <c r="AI2781" s="31">
        <v>2</v>
      </c>
      <c r="AJ2781" s="31">
        <v>1.3</v>
      </c>
      <c r="AK2781" s="31">
        <v>1.3</v>
      </c>
      <c r="AL2781" s="31">
        <v>149.87</v>
      </c>
      <c r="AM2781" s="31">
        <v>1335</v>
      </c>
      <c r="AN2781" s="31" t="s">
        <v>13381</v>
      </c>
      <c r="AO2781" s="31">
        <v>1.6490999999999999E-4</v>
      </c>
      <c r="AP2781" s="31">
        <v>2.5154000000000001</v>
      </c>
      <c r="AQ2781" s="32">
        <v>2</v>
      </c>
    </row>
    <row r="2782" spans="1:43" x14ac:dyDescent="0.25">
      <c r="A2782" s="30">
        <v>2902</v>
      </c>
      <c r="B2782" s="31" t="s">
        <v>13382</v>
      </c>
      <c r="C2782" s="31" t="s">
        <v>13382</v>
      </c>
      <c r="D2782" s="31" t="s">
        <v>13383</v>
      </c>
      <c r="E2782" s="32" t="s">
        <v>13384</v>
      </c>
      <c r="F2782" s="16" t="s">
        <v>13385</v>
      </c>
      <c r="G2782" s="17">
        <v>-0.18654073333333299</v>
      </c>
      <c r="H2782" s="18"/>
      <c r="I2782" s="19">
        <v>2.2933035359240499E-3</v>
      </c>
      <c r="J2782" s="20">
        <v>-1.2850163333339999E-2</v>
      </c>
      <c r="K2782" s="21"/>
      <c r="L2782" s="22">
        <v>0.80428205046087597</v>
      </c>
      <c r="M2782" s="23">
        <v>4.0903916666666297E-2</v>
      </c>
      <c r="N2782" s="24"/>
      <c r="O2782" s="25">
        <v>0.38694409055253298</v>
      </c>
      <c r="P2782" s="26">
        <v>-0.13278665333332601</v>
      </c>
      <c r="Q2782" s="27"/>
      <c r="R2782" s="28">
        <v>2.6185299988156899E-2</v>
      </c>
      <c r="S2782" s="29">
        <v>15.38113734</v>
      </c>
      <c r="T2782" s="29">
        <v>15.31311681</v>
      </c>
      <c r="U2782" s="29">
        <v>15.310364939999999</v>
      </c>
      <c r="V2782" s="29">
        <v>15.099645110000001</v>
      </c>
      <c r="W2782" s="29">
        <v>15.16280025</v>
      </c>
      <c r="X2782" s="29">
        <v>15.18255153</v>
      </c>
      <c r="Y2782" s="29">
        <v>15.26501668</v>
      </c>
      <c r="Z2782" s="29">
        <v>15.37376177</v>
      </c>
      <c r="AA2782" s="29">
        <v>15.243128889999999</v>
      </c>
      <c r="AB2782" s="29">
        <v>15.235498570000001</v>
      </c>
      <c r="AC2782" s="29">
        <v>15.326739330000001</v>
      </c>
      <c r="AD2782" s="30">
        <v>71977000</v>
      </c>
      <c r="AE2782" s="31">
        <v>7</v>
      </c>
      <c r="AF2782" s="31">
        <v>1</v>
      </c>
      <c r="AG2782" s="31">
        <v>7</v>
      </c>
      <c r="AH2782" s="31">
        <v>7</v>
      </c>
      <c r="AI2782" s="31">
        <v>3.8</v>
      </c>
      <c r="AJ2782" s="31">
        <v>3.8</v>
      </c>
      <c r="AK2782" s="31">
        <v>3.8</v>
      </c>
      <c r="AL2782" s="31">
        <v>225.65</v>
      </c>
      <c r="AM2782" s="31">
        <v>2007</v>
      </c>
      <c r="AN2782" s="31" t="s">
        <v>13386</v>
      </c>
      <c r="AO2782" s="31">
        <v>0</v>
      </c>
      <c r="AP2782" s="31">
        <v>7.8078000000000003</v>
      </c>
      <c r="AQ2782" s="32">
        <v>8</v>
      </c>
    </row>
    <row r="2783" spans="1:43" x14ac:dyDescent="0.25">
      <c r="A2783" s="30">
        <v>2903</v>
      </c>
      <c r="B2783" s="31" t="s">
        <v>13387</v>
      </c>
      <c r="C2783" s="31" t="s">
        <v>13387</v>
      </c>
      <c r="D2783" s="31" t="s">
        <v>13388</v>
      </c>
      <c r="E2783" s="32" t="s">
        <v>13389</v>
      </c>
      <c r="F2783" s="16" t="s">
        <v>13390</v>
      </c>
      <c r="G2783" s="17">
        <v>8.9433863333333405E-2</v>
      </c>
      <c r="H2783" s="18"/>
      <c r="I2783" s="19">
        <v>1.82820398332115E-2</v>
      </c>
      <c r="J2783" s="20">
        <v>0.110065563333325</v>
      </c>
      <c r="K2783" s="21"/>
      <c r="L2783" s="22">
        <v>1.13519938578702E-2</v>
      </c>
      <c r="M2783" s="23">
        <v>-1.46406633333349E-2</v>
      </c>
      <c r="N2783" s="24"/>
      <c r="O2783" s="25">
        <v>0.65154029597705099</v>
      </c>
      <c r="P2783" s="26">
        <v>-3.5272363333326999E-2</v>
      </c>
      <c r="Q2783" s="27"/>
      <c r="R2783" s="28">
        <v>0.340012441704441</v>
      </c>
      <c r="S2783" s="29">
        <v>19.47141723</v>
      </c>
      <c r="T2783" s="29">
        <v>19.442605539999999</v>
      </c>
      <c r="U2783" s="29">
        <v>19.496694059999999</v>
      </c>
      <c r="V2783" s="29">
        <v>19.514327300000001</v>
      </c>
      <c r="W2783" s="29">
        <v>19.563223220000001</v>
      </c>
      <c r="X2783" s="29">
        <v>19.601467899999999</v>
      </c>
      <c r="Y2783" s="29">
        <v>19.46632606</v>
      </c>
      <c r="Z2783" s="29">
        <v>19.492088089999999</v>
      </c>
      <c r="AA2783" s="29">
        <v>19.49622467</v>
      </c>
      <c r="AB2783" s="29">
        <v>19.582795839999999</v>
      </c>
      <c r="AC2783" s="29">
        <v>19.607094499999999</v>
      </c>
      <c r="AD2783" s="30">
        <v>10796000000</v>
      </c>
      <c r="AE2783" s="31">
        <v>60</v>
      </c>
      <c r="AF2783" s="31">
        <v>1</v>
      </c>
      <c r="AG2783" s="31">
        <v>60</v>
      </c>
      <c r="AH2783" s="31">
        <v>60</v>
      </c>
      <c r="AI2783" s="31">
        <v>52.9</v>
      </c>
      <c r="AJ2783" s="31">
        <v>52.9</v>
      </c>
      <c r="AK2783" s="31">
        <v>52.9</v>
      </c>
      <c r="AL2783" s="31">
        <v>176.43</v>
      </c>
      <c r="AM2783" s="31">
        <v>1551</v>
      </c>
      <c r="AN2783" s="31" t="s">
        <v>13391</v>
      </c>
      <c r="AO2783" s="31">
        <v>0</v>
      </c>
      <c r="AP2783" s="31">
        <v>323.31</v>
      </c>
      <c r="AQ2783" s="32">
        <v>168</v>
      </c>
    </row>
    <row r="2784" spans="1:43" x14ac:dyDescent="0.25">
      <c r="A2784" s="30">
        <v>2904</v>
      </c>
      <c r="B2784" s="31" t="s">
        <v>13392</v>
      </c>
      <c r="C2784" s="31" t="s">
        <v>13392</v>
      </c>
      <c r="D2784" s="31" t="s">
        <v>13393</v>
      </c>
      <c r="E2784" s="32" t="s">
        <v>13394</v>
      </c>
      <c r="F2784" s="16" t="s">
        <v>13395</v>
      </c>
      <c r="G2784" s="17">
        <v>6.7048486666664103E-2</v>
      </c>
      <c r="H2784" s="18"/>
      <c r="I2784" s="19">
        <v>0.210706432153246</v>
      </c>
      <c r="J2784" s="20">
        <v>5.3194649999923601E-3</v>
      </c>
      <c r="K2784" s="21"/>
      <c r="L2784" s="22">
        <v>0.92606996786655205</v>
      </c>
      <c r="M2784" s="23">
        <v>-1.97163333329087E-4</v>
      </c>
      <c r="N2784" s="24"/>
      <c r="O2784" s="25">
        <v>0.99693126559610101</v>
      </c>
      <c r="P2784" s="26">
        <v>6.1531858333342598E-2</v>
      </c>
      <c r="Q2784" s="27"/>
      <c r="R2784" s="28">
        <v>0.29763891498315598</v>
      </c>
      <c r="S2784" s="29">
        <v>16.13683095</v>
      </c>
      <c r="T2784" s="29">
        <v>16.14009308</v>
      </c>
      <c r="U2784" s="29">
        <v>16.107182219999999</v>
      </c>
      <c r="V2784" s="29">
        <v>16.199042290000001</v>
      </c>
      <c r="W2784" s="29">
        <v>16.227348129999999</v>
      </c>
      <c r="X2784" s="29">
        <v>16.158861290000001</v>
      </c>
      <c r="Y2784" s="29">
        <v>16.194763460000001</v>
      </c>
      <c r="Z2784" s="29">
        <v>16.138738490000001</v>
      </c>
      <c r="AA2784" s="29">
        <v>16.051195790000001</v>
      </c>
      <c r="AB2784" s="29">
        <v>16.216954049999998</v>
      </c>
      <c r="AC2784" s="29">
        <v>16.050150039999998</v>
      </c>
      <c r="AD2784" s="30">
        <v>331440000</v>
      </c>
      <c r="AE2784" s="31">
        <v>9</v>
      </c>
      <c r="AF2784" s="31">
        <v>2</v>
      </c>
      <c r="AG2784" s="31">
        <v>9</v>
      </c>
      <c r="AH2784" s="31">
        <v>9</v>
      </c>
      <c r="AI2784" s="31">
        <v>24.9</v>
      </c>
      <c r="AJ2784" s="31">
        <v>24.9</v>
      </c>
      <c r="AK2784" s="31">
        <v>24.9</v>
      </c>
      <c r="AL2784" s="31">
        <v>66.048000000000002</v>
      </c>
      <c r="AM2784" s="31">
        <v>603</v>
      </c>
      <c r="AN2784" s="31" t="s">
        <v>13396</v>
      </c>
      <c r="AO2784" s="31">
        <v>0</v>
      </c>
      <c r="AP2784" s="31">
        <v>143.56</v>
      </c>
      <c r="AQ2784" s="32">
        <v>14</v>
      </c>
    </row>
    <row r="2785" spans="1:43" x14ac:dyDescent="0.25">
      <c r="A2785" s="30">
        <v>2905</v>
      </c>
      <c r="B2785" s="31" t="s">
        <v>13397</v>
      </c>
      <c r="C2785" s="31" t="s">
        <v>13397</v>
      </c>
      <c r="D2785" s="31" t="s">
        <v>13398</v>
      </c>
      <c r="E2785" s="32" t="s">
        <v>13399</v>
      </c>
      <c r="F2785" s="16" t="s">
        <v>13400</v>
      </c>
      <c r="G2785" s="17">
        <v>3.83399499999992E-2</v>
      </c>
      <c r="H2785" s="18"/>
      <c r="I2785" s="19">
        <v>0.55763940530765499</v>
      </c>
      <c r="J2785" s="20">
        <v>-2.9616490000003999E-2</v>
      </c>
      <c r="K2785" s="21"/>
      <c r="L2785" s="22">
        <v>0.683909998818649</v>
      </c>
      <c r="M2785" s="23">
        <v>-5.7287226666664602E-2</v>
      </c>
      <c r="N2785" s="24"/>
      <c r="O2785" s="25">
        <v>0.386371997389925</v>
      </c>
      <c r="P2785" s="26">
        <v>1.06692133333386E-2</v>
      </c>
      <c r="Q2785" s="27"/>
      <c r="R2785" s="28">
        <v>0.88293029675123302</v>
      </c>
      <c r="S2785" s="29">
        <v>12.498899059999999</v>
      </c>
      <c r="T2785" s="29">
        <v>12.45142798</v>
      </c>
      <c r="U2785" s="29">
        <v>12.297200050000001</v>
      </c>
      <c r="V2785" s="29">
        <v>12.4887915</v>
      </c>
      <c r="W2785" s="29">
        <v>12.452429560000001</v>
      </c>
      <c r="X2785" s="29">
        <v>12.421325879999999</v>
      </c>
      <c r="Y2785" s="29">
        <v>12.42644589</v>
      </c>
      <c r="Z2785" s="29">
        <v>12.43221282</v>
      </c>
      <c r="AA2785" s="29">
        <v>12.560730059999999</v>
      </c>
      <c r="AB2785" s="29">
        <v>12.364859640000001</v>
      </c>
      <c r="AC2785" s="29">
        <v>12.522166560000001</v>
      </c>
      <c r="AD2785" s="30">
        <v>9800100</v>
      </c>
      <c r="AE2785" s="31">
        <v>1</v>
      </c>
      <c r="AF2785" s="31">
        <v>1</v>
      </c>
      <c r="AG2785" s="31">
        <v>1</v>
      </c>
      <c r="AH2785" s="31">
        <v>1</v>
      </c>
      <c r="AI2785" s="31">
        <v>1.3</v>
      </c>
      <c r="AJ2785" s="31">
        <v>1.3</v>
      </c>
      <c r="AK2785" s="31">
        <v>1.3</v>
      </c>
      <c r="AL2785" s="31">
        <v>102.25</v>
      </c>
      <c r="AM2785" s="31">
        <v>934</v>
      </c>
      <c r="AN2785" s="31" t="s">
        <v>13401</v>
      </c>
      <c r="AO2785" s="31">
        <v>1.6598000000000001E-4</v>
      </c>
      <c r="AP2785" s="31">
        <v>2.5958999999999999</v>
      </c>
      <c r="AQ2785" s="32">
        <v>1</v>
      </c>
    </row>
    <row r="2786" spans="1:43" x14ac:dyDescent="0.25">
      <c r="A2786" s="30">
        <v>2906</v>
      </c>
      <c r="B2786" s="31" t="s">
        <v>13402</v>
      </c>
      <c r="C2786" s="31" t="s">
        <v>13402</v>
      </c>
      <c r="D2786" s="31" t="s">
        <v>13403</v>
      </c>
      <c r="E2786" s="32" t="s">
        <v>13404</v>
      </c>
      <c r="F2786" s="16" t="s">
        <v>13405</v>
      </c>
      <c r="G2786" s="17">
        <v>-0.19217015333333301</v>
      </c>
      <c r="H2786" s="18"/>
      <c r="I2786" s="19">
        <v>2.1916073204266001E-3</v>
      </c>
      <c r="J2786" s="20">
        <v>-0.157530733333342</v>
      </c>
      <c r="K2786" s="21"/>
      <c r="L2786" s="22">
        <v>1.2980417588220499E-2</v>
      </c>
      <c r="M2786" s="23">
        <v>8.2195766666650592E-3</v>
      </c>
      <c r="N2786" s="24"/>
      <c r="O2786" s="25">
        <v>0.86232978864196597</v>
      </c>
      <c r="P2786" s="26">
        <v>-2.6419843333325602E-2</v>
      </c>
      <c r="Q2786" s="27"/>
      <c r="R2786" s="28">
        <v>0.62020278934189899</v>
      </c>
      <c r="S2786" s="29">
        <v>18.643116339999999</v>
      </c>
      <c r="T2786" s="29">
        <v>18.59114464</v>
      </c>
      <c r="U2786" s="29">
        <v>18.750914739999999</v>
      </c>
      <c r="V2786" s="29">
        <v>18.43117226</v>
      </c>
      <c r="W2786" s="29">
        <v>18.506994880000001</v>
      </c>
      <c r="X2786" s="29">
        <v>18.470498119999998</v>
      </c>
      <c r="Y2786" s="29">
        <v>18.633427879999999</v>
      </c>
      <c r="Z2786" s="29">
        <v>18.61822789</v>
      </c>
      <c r="AA2786" s="29">
        <v>18.708861219999999</v>
      </c>
      <c r="AB2786" s="29">
        <v>18.522212679999999</v>
      </c>
      <c r="AC2786" s="29">
        <v>18.469737179999999</v>
      </c>
      <c r="AD2786" s="30">
        <v>3070000000</v>
      </c>
      <c r="AE2786" s="31">
        <v>28</v>
      </c>
      <c r="AF2786" s="31">
        <v>1</v>
      </c>
      <c r="AG2786" s="31">
        <v>28</v>
      </c>
      <c r="AH2786" s="31">
        <v>28</v>
      </c>
      <c r="AI2786" s="31">
        <v>33.6</v>
      </c>
      <c r="AJ2786" s="31">
        <v>33.6</v>
      </c>
      <c r="AK2786" s="31">
        <v>33.6</v>
      </c>
      <c r="AL2786" s="31">
        <v>123.09</v>
      </c>
      <c r="AM2786" s="31">
        <v>1071</v>
      </c>
      <c r="AN2786" s="31" t="s">
        <v>13406</v>
      </c>
      <c r="AO2786" s="31">
        <v>0</v>
      </c>
      <c r="AP2786" s="31">
        <v>323.31</v>
      </c>
      <c r="AQ2786" s="32">
        <v>66</v>
      </c>
    </row>
    <row r="2787" spans="1:43" x14ac:dyDescent="0.25">
      <c r="A2787" s="30">
        <v>2907</v>
      </c>
      <c r="B2787" s="31" t="s">
        <v>13407</v>
      </c>
      <c r="C2787" s="31" t="s">
        <v>13407</v>
      </c>
      <c r="D2787" s="31" t="s">
        <v>13408</v>
      </c>
      <c r="E2787" s="32" t="s">
        <v>13409</v>
      </c>
      <c r="F2787" s="16" t="s">
        <v>13410</v>
      </c>
      <c r="G2787" s="17">
        <v>1.2620360000003199E-2</v>
      </c>
      <c r="H2787" s="18"/>
      <c r="I2787" s="19">
        <v>0.73096140551869504</v>
      </c>
      <c r="J2787" s="20">
        <v>-4.93700583333379E-2</v>
      </c>
      <c r="K2787" s="21"/>
      <c r="L2787" s="22">
        <v>0.24515403198072999</v>
      </c>
      <c r="M2787" s="23">
        <v>-7.2877386666668501E-2</v>
      </c>
      <c r="N2787" s="24"/>
      <c r="O2787" s="25">
        <v>6.9715179303741798E-2</v>
      </c>
      <c r="P2787" s="26">
        <v>-1.08869683333275E-2</v>
      </c>
      <c r="Q2787" s="27"/>
      <c r="R2787" s="28">
        <v>0.79050413313730805</v>
      </c>
      <c r="S2787" s="29">
        <v>15.520281049999999</v>
      </c>
      <c r="T2787" s="29">
        <v>15.53078973</v>
      </c>
      <c r="U2787" s="29">
        <v>15.478429139999999</v>
      </c>
      <c r="V2787" s="29">
        <v>15.478958370000001</v>
      </c>
      <c r="W2787" s="29">
        <v>15.53406127</v>
      </c>
      <c r="X2787" s="29">
        <v>15.55434136</v>
      </c>
      <c r="Y2787" s="29">
        <v>15.590897910000001</v>
      </c>
      <c r="Z2787" s="29">
        <v>15.614010240000001</v>
      </c>
      <c r="AA2787" s="29">
        <v>15.54322393</v>
      </c>
      <c r="AB2787" s="29">
        <v>15.4950638</v>
      </c>
      <c r="AC2787" s="29">
        <v>15.57161747</v>
      </c>
      <c r="AD2787" s="30">
        <v>198290000</v>
      </c>
      <c r="AE2787" s="31">
        <v>8</v>
      </c>
      <c r="AF2787" s="31">
        <v>1</v>
      </c>
      <c r="AG2787" s="31">
        <v>8</v>
      </c>
      <c r="AH2787" s="31">
        <v>8</v>
      </c>
      <c r="AI2787" s="31">
        <v>20.100000000000001</v>
      </c>
      <c r="AJ2787" s="31">
        <v>20.100000000000001</v>
      </c>
      <c r="AK2787" s="31">
        <v>20.100000000000001</v>
      </c>
      <c r="AL2787" s="31">
        <v>52.164000000000001</v>
      </c>
      <c r="AM2787" s="31">
        <v>467</v>
      </c>
      <c r="AN2787" s="31" t="s">
        <v>5105</v>
      </c>
      <c r="AO2787" s="31">
        <v>0</v>
      </c>
      <c r="AP2787" s="31">
        <v>32.762</v>
      </c>
      <c r="AQ2787" s="32">
        <v>11</v>
      </c>
    </row>
    <row r="2788" spans="1:43" x14ac:dyDescent="0.25">
      <c r="A2788" s="30">
        <v>2908</v>
      </c>
      <c r="B2788" s="31" t="s">
        <v>13411</v>
      </c>
      <c r="C2788" s="31" t="s">
        <v>13411</v>
      </c>
      <c r="D2788" s="31" t="s">
        <v>13412</v>
      </c>
      <c r="E2788" s="32" t="s">
        <v>13413</v>
      </c>
      <c r="F2788" s="16" t="s">
        <v>13414</v>
      </c>
      <c r="G2788" s="17">
        <v>-1.94092566666644E-2</v>
      </c>
      <c r="H2788" s="18"/>
      <c r="I2788" s="19">
        <v>0.58280934506317195</v>
      </c>
      <c r="J2788" s="20">
        <v>1.7373403333330401E-2</v>
      </c>
      <c r="K2788" s="21"/>
      <c r="L2788" s="22">
        <v>0.65915732929202697</v>
      </c>
      <c r="M2788" s="23">
        <v>-1.61168833333338E-2</v>
      </c>
      <c r="N2788" s="24"/>
      <c r="O2788" s="25">
        <v>0.64746417762249198</v>
      </c>
      <c r="P2788" s="26">
        <v>-5.2899543333328601E-2</v>
      </c>
      <c r="Q2788" s="27"/>
      <c r="R2788" s="28">
        <v>0.197502788358632</v>
      </c>
      <c r="S2788" s="29">
        <v>15.056637719999999</v>
      </c>
      <c r="T2788" s="29">
        <v>15.04803667</v>
      </c>
      <c r="U2788" s="29">
        <v>15.046672020000001</v>
      </c>
      <c r="V2788" s="29">
        <v>15.037360830000001</v>
      </c>
      <c r="W2788" s="29">
        <v>14.988625409999999</v>
      </c>
      <c r="X2788" s="29">
        <v>15.0671324</v>
      </c>
      <c r="Y2788" s="29">
        <v>15.045541119999999</v>
      </c>
      <c r="Z2788" s="29">
        <v>15.034158010000001</v>
      </c>
      <c r="AA2788" s="29">
        <v>15.11999793</v>
      </c>
      <c r="AB2788" s="29">
        <v>15.06064911</v>
      </c>
      <c r="AC2788" s="29">
        <v>15.107229070000001</v>
      </c>
      <c r="AD2788" s="30">
        <v>272670000</v>
      </c>
      <c r="AE2788" s="31">
        <v>5</v>
      </c>
      <c r="AF2788" s="31">
        <v>1</v>
      </c>
      <c r="AG2788" s="31">
        <v>5</v>
      </c>
      <c r="AH2788" s="31">
        <v>5</v>
      </c>
      <c r="AI2788" s="31">
        <v>25</v>
      </c>
      <c r="AJ2788" s="31">
        <v>25</v>
      </c>
      <c r="AK2788" s="31">
        <v>25</v>
      </c>
      <c r="AL2788" s="31">
        <v>38.146000000000001</v>
      </c>
      <c r="AM2788" s="31">
        <v>344</v>
      </c>
      <c r="AN2788" s="31" t="s">
        <v>2227</v>
      </c>
      <c r="AO2788" s="31">
        <v>0</v>
      </c>
      <c r="AP2788" s="31">
        <v>38.064</v>
      </c>
      <c r="AQ2788" s="32">
        <v>7</v>
      </c>
    </row>
    <row r="2789" spans="1:43" x14ac:dyDescent="0.25">
      <c r="A2789" s="30">
        <v>2909</v>
      </c>
      <c r="B2789" s="31" t="s">
        <v>13415</v>
      </c>
      <c r="C2789" s="31" t="s">
        <v>13415</v>
      </c>
      <c r="D2789" s="31" t="s">
        <v>13416</v>
      </c>
      <c r="E2789" s="32" t="s">
        <v>13417</v>
      </c>
      <c r="F2789" s="16" t="s">
        <v>13418</v>
      </c>
      <c r="G2789" s="17">
        <v>-0.25757672333333298</v>
      </c>
      <c r="H2789" s="18"/>
      <c r="I2789" s="19">
        <v>4.8756930477619698E-2</v>
      </c>
      <c r="J2789" s="20">
        <v>-8.9372883333336303E-2</v>
      </c>
      <c r="K2789" s="21"/>
      <c r="L2789" s="22">
        <v>0.49968587846939999</v>
      </c>
      <c r="M2789" s="23">
        <v>0.111342330000003</v>
      </c>
      <c r="N2789" s="24"/>
      <c r="O2789" s="25">
        <v>0.35264782879124401</v>
      </c>
      <c r="P2789" s="26">
        <v>-5.6861509999993801E-2</v>
      </c>
      <c r="Q2789" s="27"/>
      <c r="R2789" s="28">
        <v>0.66525679263830495</v>
      </c>
      <c r="S2789" s="29">
        <v>16.124000110000001</v>
      </c>
      <c r="T2789" s="29">
        <v>15.84762216</v>
      </c>
      <c r="U2789" s="29">
        <v>16.271878619999999</v>
      </c>
      <c r="V2789" s="29">
        <v>15.83469833</v>
      </c>
      <c r="W2789" s="29">
        <v>15.73014304</v>
      </c>
      <c r="X2789" s="29">
        <v>15.905929349999999</v>
      </c>
      <c r="Y2789" s="29">
        <v>15.827145570000001</v>
      </c>
      <c r="Z2789" s="29">
        <v>15.988652220000001</v>
      </c>
      <c r="AA2789" s="29">
        <v>16.093676110000001</v>
      </c>
      <c r="AB2789" s="29">
        <v>16.00520384</v>
      </c>
      <c r="AC2789" s="29">
        <v>15.755699659999999</v>
      </c>
      <c r="AD2789" s="30">
        <v>454270000</v>
      </c>
      <c r="AE2789" s="31">
        <v>2</v>
      </c>
      <c r="AF2789" s="31">
        <v>2</v>
      </c>
      <c r="AG2789" s="31">
        <v>2</v>
      </c>
      <c r="AH2789" s="31">
        <v>2</v>
      </c>
      <c r="AI2789" s="31">
        <v>10</v>
      </c>
      <c r="AJ2789" s="31">
        <v>10</v>
      </c>
      <c r="AK2789" s="31">
        <v>10</v>
      </c>
      <c r="AL2789" s="31">
        <v>27.151</v>
      </c>
      <c r="AM2789" s="31">
        <v>241</v>
      </c>
      <c r="AN2789" s="31" t="s">
        <v>13419</v>
      </c>
      <c r="AO2789" s="31">
        <v>0</v>
      </c>
      <c r="AP2789" s="31">
        <v>31.108000000000001</v>
      </c>
      <c r="AQ2789" s="32">
        <v>6</v>
      </c>
    </row>
    <row r="2790" spans="1:43" x14ac:dyDescent="0.25">
      <c r="A2790" s="30">
        <v>2910</v>
      </c>
      <c r="B2790" s="31" t="s">
        <v>13420</v>
      </c>
      <c r="C2790" s="31" t="s">
        <v>13420</v>
      </c>
      <c r="D2790" s="31" t="s">
        <v>13421</v>
      </c>
      <c r="E2790" s="32" t="s">
        <v>13422</v>
      </c>
      <c r="F2790" s="16" t="s">
        <v>13423</v>
      </c>
      <c r="G2790" s="17">
        <v>-0.160255909999997</v>
      </c>
      <c r="H2790" s="18"/>
      <c r="I2790" s="19">
        <v>3.6016620206792498E-4</v>
      </c>
      <c r="J2790" s="20">
        <v>-6.2487035000007303E-2</v>
      </c>
      <c r="K2790" s="21"/>
      <c r="L2790" s="22">
        <v>8.9887314523540096E-2</v>
      </c>
      <c r="M2790" s="23">
        <v>0.112934176666666</v>
      </c>
      <c r="N2790" s="24"/>
      <c r="O2790" s="25">
        <v>3.7646798939689002E-3</v>
      </c>
      <c r="P2790" s="26">
        <v>1.51653016666771E-2</v>
      </c>
      <c r="Q2790" s="27"/>
      <c r="R2790" s="28">
        <v>0.65688639398881798</v>
      </c>
      <c r="S2790" s="29">
        <v>17.65724866</v>
      </c>
      <c r="T2790" s="29">
        <v>17.613636119999999</v>
      </c>
      <c r="U2790" s="29">
        <v>17.676146289999998</v>
      </c>
      <c r="V2790" s="29">
        <v>17.45811986</v>
      </c>
      <c r="W2790" s="29">
        <v>17.513786920000001</v>
      </c>
      <c r="X2790" s="29">
        <v>17.49435656</v>
      </c>
      <c r="Y2790" s="29">
        <v>17.524638830000001</v>
      </c>
      <c r="Z2790" s="29">
        <v>17.533650120000001</v>
      </c>
      <c r="AA2790" s="29">
        <v>17.549939590000001</v>
      </c>
      <c r="AB2790" s="29">
        <v>17.490212400000001</v>
      </c>
      <c r="AC2790" s="29">
        <v>17.456965889999999</v>
      </c>
      <c r="AD2790" s="30">
        <v>3930200000</v>
      </c>
      <c r="AE2790" s="31">
        <v>15</v>
      </c>
      <c r="AF2790" s="31">
        <v>1</v>
      </c>
      <c r="AG2790" s="31">
        <v>15</v>
      </c>
      <c r="AH2790" s="31">
        <v>15</v>
      </c>
      <c r="AI2790" s="31">
        <v>32.9</v>
      </c>
      <c r="AJ2790" s="31">
        <v>32.9</v>
      </c>
      <c r="AK2790" s="31">
        <v>32.9</v>
      </c>
      <c r="AL2790" s="31">
        <v>55.325000000000003</v>
      </c>
      <c r="AM2790" s="31">
        <v>504</v>
      </c>
      <c r="AN2790" s="31" t="s">
        <v>25</v>
      </c>
      <c r="AO2790" s="31">
        <v>0</v>
      </c>
      <c r="AP2790" s="31">
        <v>221.45</v>
      </c>
      <c r="AQ2790" s="32">
        <v>36</v>
      </c>
    </row>
    <row r="2791" spans="1:43" x14ac:dyDescent="0.25">
      <c r="A2791" s="30">
        <v>2911</v>
      </c>
      <c r="B2791" s="31" t="s">
        <v>13424</v>
      </c>
      <c r="C2791" s="31" t="s">
        <v>13424</v>
      </c>
      <c r="D2791" s="31" t="s">
        <v>13425</v>
      </c>
      <c r="E2791" s="32" t="s">
        <v>13426</v>
      </c>
      <c r="F2791" s="16" t="s">
        <v>13427</v>
      </c>
      <c r="G2791" s="17">
        <v>-6.2737196666663705E-2</v>
      </c>
      <c r="H2791" s="18"/>
      <c r="I2791" s="19">
        <v>0.375364120118239</v>
      </c>
      <c r="J2791" s="20">
        <v>0.104823986666663</v>
      </c>
      <c r="K2791" s="21"/>
      <c r="L2791" s="22">
        <v>0.19633614243514499</v>
      </c>
      <c r="M2791" s="23">
        <v>-6.7866600000000304E-2</v>
      </c>
      <c r="N2791" s="24"/>
      <c r="O2791" s="25">
        <v>0.33931250754731601</v>
      </c>
      <c r="P2791" s="26">
        <v>-0.23542778333332701</v>
      </c>
      <c r="Q2791" s="27"/>
      <c r="R2791" s="28">
        <v>1.15988678355328E-2</v>
      </c>
      <c r="S2791" s="29">
        <v>10.99315069</v>
      </c>
      <c r="T2791" s="29">
        <v>11.03024138</v>
      </c>
      <c r="U2791" s="29">
        <v>11.133841179999999</v>
      </c>
      <c r="V2791" s="29">
        <v>10.987874550000001</v>
      </c>
      <c r="W2791" s="29">
        <v>11.08360214</v>
      </c>
      <c r="X2791" s="29">
        <v>10.89754497</v>
      </c>
      <c r="Y2791" s="29">
        <v>11.117256279999999</v>
      </c>
      <c r="Z2791" s="29">
        <v>11.16644</v>
      </c>
      <c r="AA2791" s="29">
        <v>11.077136769999999</v>
      </c>
      <c r="AB2791" s="29">
        <v>11.11440136</v>
      </c>
      <c r="AC2791" s="29">
        <v>11.335801979999999</v>
      </c>
      <c r="AD2791" s="30">
        <v>4291300</v>
      </c>
      <c r="AE2791" s="31">
        <v>1</v>
      </c>
      <c r="AF2791" s="31">
        <v>2</v>
      </c>
      <c r="AG2791" s="31">
        <v>1</v>
      </c>
      <c r="AH2791" s="31">
        <v>1</v>
      </c>
      <c r="AI2791" s="31">
        <v>1.3</v>
      </c>
      <c r="AJ2791" s="31">
        <v>1.3</v>
      </c>
      <c r="AK2791" s="31">
        <v>1.3</v>
      </c>
      <c r="AL2791" s="31">
        <v>109.04</v>
      </c>
      <c r="AM2791" s="31">
        <v>966</v>
      </c>
      <c r="AN2791" s="31" t="s">
        <v>13428</v>
      </c>
      <c r="AO2791" s="31">
        <v>3.2232000000000002E-4</v>
      </c>
      <c r="AP2791" s="31">
        <v>2.0095999999999998</v>
      </c>
      <c r="AQ2791" s="32">
        <v>1</v>
      </c>
    </row>
    <row r="2792" spans="1:43" x14ac:dyDescent="0.25">
      <c r="A2792" s="30">
        <v>2912</v>
      </c>
      <c r="B2792" s="31" t="s">
        <v>13429</v>
      </c>
      <c r="C2792" s="31" t="s">
        <v>13429</v>
      </c>
      <c r="D2792" s="31" t="s">
        <v>13430</v>
      </c>
      <c r="E2792" s="32" t="s">
        <v>13431</v>
      </c>
      <c r="F2792" s="16" t="s">
        <v>13432</v>
      </c>
      <c r="G2792" s="17">
        <v>0.52851049666666805</v>
      </c>
      <c r="H2792" s="18"/>
      <c r="I2792" s="19">
        <v>6.5815288190721605E-2</v>
      </c>
      <c r="J2792" s="20">
        <v>5.9323358333330099E-2</v>
      </c>
      <c r="K2792" s="21"/>
      <c r="L2792" s="22">
        <v>0.83898736145217501</v>
      </c>
      <c r="M2792" s="23">
        <v>3.5442946666668397E-2</v>
      </c>
      <c r="N2792" s="24"/>
      <c r="O2792" s="25">
        <v>0.89197090657578504</v>
      </c>
      <c r="P2792" s="26">
        <v>0.50463008500000595</v>
      </c>
      <c r="Q2792" s="27"/>
      <c r="R2792" s="28">
        <v>0.107808607212108</v>
      </c>
      <c r="S2792" s="29">
        <v>10.29082524</v>
      </c>
      <c r="T2792" s="29">
        <v>10.210612510000001</v>
      </c>
      <c r="U2792" s="29">
        <v>10.42028571</v>
      </c>
      <c r="V2792" s="29">
        <v>10.454542010000001</v>
      </c>
      <c r="W2792" s="29">
        <v>11.596585899999999</v>
      </c>
      <c r="X2792" s="29">
        <v>10.45612704</v>
      </c>
      <c r="Y2792" s="29">
        <v>10.352896189999999</v>
      </c>
      <c r="Z2792" s="29">
        <v>10.271548960000001</v>
      </c>
      <c r="AA2792" s="29">
        <v>10.19094947</v>
      </c>
      <c r="AB2792" s="29">
        <v>10.310405530000001</v>
      </c>
      <c r="AC2792" s="29">
        <v>10.3518376</v>
      </c>
      <c r="AD2792" s="30">
        <v>14991000</v>
      </c>
      <c r="AE2792" s="31">
        <v>1</v>
      </c>
      <c r="AF2792" s="31">
        <v>1</v>
      </c>
      <c r="AG2792" s="31">
        <v>1</v>
      </c>
      <c r="AH2792" s="31">
        <v>1</v>
      </c>
      <c r="AI2792" s="31">
        <v>9</v>
      </c>
      <c r="AJ2792" s="31">
        <v>9</v>
      </c>
      <c r="AK2792" s="31">
        <v>9</v>
      </c>
      <c r="AL2792" s="31">
        <v>31.358000000000001</v>
      </c>
      <c r="AM2792" s="31">
        <v>290</v>
      </c>
      <c r="AN2792" s="31" t="s">
        <v>313</v>
      </c>
      <c r="AO2792" s="31">
        <v>0</v>
      </c>
      <c r="AP2792" s="31">
        <v>7.7283999999999997</v>
      </c>
      <c r="AQ2792" s="32">
        <v>2</v>
      </c>
    </row>
    <row r="2793" spans="1:43" x14ac:dyDescent="0.25">
      <c r="A2793" s="30">
        <v>2913</v>
      </c>
      <c r="B2793" s="31" t="s">
        <v>13433</v>
      </c>
      <c r="C2793" s="31" t="s">
        <v>13433</v>
      </c>
      <c r="D2793" s="31" t="s">
        <v>13434</v>
      </c>
      <c r="E2793" s="32" t="s">
        <v>13435</v>
      </c>
      <c r="F2793" s="16" t="s">
        <v>13436</v>
      </c>
      <c r="G2793" s="17">
        <v>0.31107308</v>
      </c>
      <c r="H2793" s="18" t="s">
        <v>44</v>
      </c>
      <c r="I2793" s="19">
        <v>6.9897712854564403E-3</v>
      </c>
      <c r="J2793" s="20">
        <v>-1.5825396666670599E-2</v>
      </c>
      <c r="K2793" s="21"/>
      <c r="L2793" s="22">
        <v>0.87919256818232205</v>
      </c>
      <c r="M2793" s="23">
        <v>2.2082913333331799E-2</v>
      </c>
      <c r="N2793" s="24"/>
      <c r="O2793" s="25">
        <v>0.812727043899233</v>
      </c>
      <c r="P2793" s="26">
        <v>0.348981390000002</v>
      </c>
      <c r="Q2793" s="27" t="s">
        <v>44</v>
      </c>
      <c r="R2793" s="28">
        <v>6.8577323312750101E-3</v>
      </c>
      <c r="S2793" s="29">
        <v>16.68496773</v>
      </c>
      <c r="T2793" s="29">
        <v>16.487200090000002</v>
      </c>
      <c r="U2793" s="29">
        <v>16.759728469999999</v>
      </c>
      <c r="V2793" s="29">
        <v>16.94698301</v>
      </c>
      <c r="W2793" s="29">
        <v>16.98141356</v>
      </c>
      <c r="X2793" s="29">
        <v>16.93671896</v>
      </c>
      <c r="Y2793" s="29">
        <v>16.761623310000001</v>
      </c>
      <c r="Z2793" s="29">
        <v>16.67620161</v>
      </c>
      <c r="AA2793" s="29">
        <v>16.427822630000001</v>
      </c>
      <c r="AB2793" s="29">
        <v>16.54506494</v>
      </c>
      <c r="AC2793" s="29">
        <v>16.667049299999999</v>
      </c>
      <c r="AD2793" s="30">
        <v>2287400000</v>
      </c>
      <c r="AE2793" s="31">
        <v>9</v>
      </c>
      <c r="AF2793" s="31">
        <v>1</v>
      </c>
      <c r="AG2793" s="31">
        <v>9</v>
      </c>
      <c r="AH2793" s="31">
        <v>9</v>
      </c>
      <c r="AI2793" s="31">
        <v>58.4</v>
      </c>
      <c r="AJ2793" s="31">
        <v>58.4</v>
      </c>
      <c r="AK2793" s="31">
        <v>58.4</v>
      </c>
      <c r="AL2793" s="31">
        <v>18.963000000000001</v>
      </c>
      <c r="AM2793" s="31">
        <v>178</v>
      </c>
      <c r="AN2793" s="31" t="s">
        <v>7376</v>
      </c>
      <c r="AO2793" s="31">
        <v>0</v>
      </c>
      <c r="AP2793" s="31">
        <v>85.991</v>
      </c>
      <c r="AQ2793" s="32">
        <v>27</v>
      </c>
    </row>
    <row r="2794" spans="1:43" x14ac:dyDescent="0.25">
      <c r="A2794" s="30">
        <v>2914</v>
      </c>
      <c r="B2794" s="31" t="s">
        <v>13437</v>
      </c>
      <c r="C2794" s="31" t="s">
        <v>13437</v>
      </c>
      <c r="D2794" s="31" t="s">
        <v>13438</v>
      </c>
      <c r="E2794" s="32" t="s">
        <v>13439</v>
      </c>
      <c r="F2794" s="16" t="s">
        <v>13440</v>
      </c>
      <c r="G2794" s="17">
        <v>-0.284284703333331</v>
      </c>
      <c r="H2794" s="18"/>
      <c r="I2794" s="19">
        <v>3.9066538813943001E-2</v>
      </c>
      <c r="J2794" s="20">
        <v>-0.12142190166667</v>
      </c>
      <c r="K2794" s="21"/>
      <c r="L2794" s="22">
        <v>0.38308278976024601</v>
      </c>
      <c r="M2794" s="23">
        <v>7.4464036666663305E-2</v>
      </c>
      <c r="N2794" s="24"/>
      <c r="O2794" s="25">
        <v>0.54538116765551903</v>
      </c>
      <c r="P2794" s="26">
        <v>-8.8398764999997298E-2</v>
      </c>
      <c r="Q2794" s="27"/>
      <c r="R2794" s="28">
        <v>0.52135797604035095</v>
      </c>
      <c r="S2794" s="29">
        <v>10.51658647</v>
      </c>
      <c r="T2794" s="29">
        <v>10.75432262</v>
      </c>
      <c r="U2794" s="29">
        <v>11.107601020000001</v>
      </c>
      <c r="V2794" s="29">
        <v>10.44762669</v>
      </c>
      <c r="W2794" s="29">
        <v>10.57459656</v>
      </c>
      <c r="X2794" s="29">
        <v>10.50343275</v>
      </c>
      <c r="Y2794" s="29">
        <v>10.68288261</v>
      </c>
      <c r="Z2794" s="29">
        <v>10.70161671</v>
      </c>
      <c r="AA2794" s="29">
        <v>10.77061868</v>
      </c>
      <c r="AB2794" s="29">
        <v>10.563735429999999</v>
      </c>
      <c r="AC2794" s="29">
        <v>10.6301661</v>
      </c>
      <c r="AD2794" s="30">
        <v>17149000</v>
      </c>
      <c r="AE2794" s="31">
        <v>1</v>
      </c>
      <c r="AF2794" s="31">
        <v>1</v>
      </c>
      <c r="AG2794" s="31">
        <v>1</v>
      </c>
      <c r="AH2794" s="31">
        <v>1</v>
      </c>
      <c r="AI2794" s="31">
        <v>6.2</v>
      </c>
      <c r="AJ2794" s="31">
        <v>6.2</v>
      </c>
      <c r="AK2794" s="31">
        <v>6.2</v>
      </c>
      <c r="AL2794" s="31">
        <v>30.849</v>
      </c>
      <c r="AM2794" s="31">
        <v>275</v>
      </c>
      <c r="AN2794" s="31" t="s">
        <v>8662</v>
      </c>
      <c r="AO2794" s="31">
        <v>0</v>
      </c>
      <c r="AP2794" s="31">
        <v>6.2374999999999998</v>
      </c>
      <c r="AQ2794" s="32">
        <v>1</v>
      </c>
    </row>
    <row r="2795" spans="1:43" x14ac:dyDescent="0.25">
      <c r="A2795" s="30">
        <v>2915</v>
      </c>
      <c r="B2795" s="31" t="s">
        <v>13441</v>
      </c>
      <c r="C2795" s="31" t="s">
        <v>13441</v>
      </c>
      <c r="D2795" s="31" t="s">
        <v>13442</v>
      </c>
      <c r="E2795" s="32" t="s">
        <v>13443</v>
      </c>
      <c r="F2795" s="16" t="s">
        <v>13444</v>
      </c>
      <c r="G2795" s="17">
        <v>0.192751526666669</v>
      </c>
      <c r="H2795" s="18"/>
      <c r="I2795" s="19">
        <v>1.0126485741393E-3</v>
      </c>
      <c r="J2795" s="20">
        <v>0.121573854999998</v>
      </c>
      <c r="K2795" s="21"/>
      <c r="L2795" s="22">
        <v>2.5841791894708699E-2</v>
      </c>
      <c r="M2795" s="23">
        <v>-1.26535533333296E-2</v>
      </c>
      <c r="N2795" s="24"/>
      <c r="O2795" s="25">
        <v>0.76521103444761795</v>
      </c>
      <c r="P2795" s="26">
        <v>5.8524118333341597E-2</v>
      </c>
      <c r="Q2795" s="27"/>
      <c r="R2795" s="28">
        <v>0.233948282734604</v>
      </c>
      <c r="S2795" s="29">
        <v>16.344191859999999</v>
      </c>
      <c r="T2795" s="29">
        <v>16.294041230000001</v>
      </c>
      <c r="U2795" s="29">
        <v>16.442566580000001</v>
      </c>
      <c r="V2795" s="29">
        <v>16.575674719999999</v>
      </c>
      <c r="W2795" s="29">
        <v>16.508225509999999</v>
      </c>
      <c r="X2795" s="29">
        <v>16.575154019999999</v>
      </c>
      <c r="Y2795" s="29">
        <v>16.350598120000001</v>
      </c>
      <c r="Z2795" s="29">
        <v>16.378636910000001</v>
      </c>
      <c r="AA2795" s="29">
        <v>16.389525299999999</v>
      </c>
      <c r="AB2795" s="29">
        <v>16.515575590000001</v>
      </c>
      <c r="AC2795" s="29">
        <v>16.473412339999999</v>
      </c>
      <c r="AD2795" s="30">
        <v>753710000</v>
      </c>
      <c r="AE2795" s="31">
        <v>8</v>
      </c>
      <c r="AF2795" s="31">
        <v>1</v>
      </c>
      <c r="AG2795" s="31">
        <v>8</v>
      </c>
      <c r="AH2795" s="31">
        <v>8</v>
      </c>
      <c r="AI2795" s="31">
        <v>40.6</v>
      </c>
      <c r="AJ2795" s="31">
        <v>40.6</v>
      </c>
      <c r="AK2795" s="31">
        <v>40.6</v>
      </c>
      <c r="AL2795" s="31">
        <v>19.305</v>
      </c>
      <c r="AM2795" s="31">
        <v>170</v>
      </c>
      <c r="AN2795" s="31" t="s">
        <v>7498</v>
      </c>
      <c r="AO2795" s="31">
        <v>0</v>
      </c>
      <c r="AP2795" s="31">
        <v>186.24</v>
      </c>
      <c r="AQ2795" s="32">
        <v>12</v>
      </c>
    </row>
    <row r="2796" spans="1:43" x14ac:dyDescent="0.25">
      <c r="A2796" s="30">
        <v>2916</v>
      </c>
      <c r="B2796" s="31" t="s">
        <v>13445</v>
      </c>
      <c r="C2796" s="31" t="s">
        <v>13445</v>
      </c>
      <c r="D2796" s="31" t="s">
        <v>13446</v>
      </c>
      <c r="E2796" s="32" t="s">
        <v>13447</v>
      </c>
      <c r="F2796" s="16" t="s">
        <v>13448</v>
      </c>
      <c r="G2796" s="17">
        <v>-0.24768402333333001</v>
      </c>
      <c r="H2796" s="18"/>
      <c r="I2796" s="19">
        <v>1.4556137397713601E-4</v>
      </c>
      <c r="J2796" s="20">
        <v>-0.20988156833333901</v>
      </c>
      <c r="K2796" s="21"/>
      <c r="L2796" s="22">
        <v>1.0889066624289901E-3</v>
      </c>
      <c r="M2796" s="23">
        <v>-3.0723446666671698E-2</v>
      </c>
      <c r="N2796" s="24"/>
      <c r="O2796" s="25">
        <v>0.46681670789089902</v>
      </c>
      <c r="P2796" s="26">
        <v>-6.8525901666662406E-2</v>
      </c>
      <c r="Q2796" s="27"/>
      <c r="R2796" s="28">
        <v>0.16312664431451501</v>
      </c>
      <c r="S2796" s="29">
        <v>15.246666380000001</v>
      </c>
      <c r="T2796" s="29">
        <v>15.22150764</v>
      </c>
      <c r="U2796" s="29">
        <v>15.14028834</v>
      </c>
      <c r="V2796" s="29">
        <v>14.997903669999999</v>
      </c>
      <c r="W2796" s="29">
        <v>14.912715690000001</v>
      </c>
      <c r="X2796" s="29">
        <v>14.95479093</v>
      </c>
      <c r="Y2796" s="29">
        <v>15.252180920000001</v>
      </c>
      <c r="Z2796" s="29">
        <v>15.18781545</v>
      </c>
      <c r="AA2796" s="29">
        <v>15.260636330000001</v>
      </c>
      <c r="AB2796" s="29">
        <v>15.05827487</v>
      </c>
      <c r="AC2796" s="29">
        <v>14.98905046</v>
      </c>
      <c r="AD2796" s="30">
        <v>204620000</v>
      </c>
      <c r="AE2796" s="31">
        <v>5</v>
      </c>
      <c r="AF2796" s="31">
        <v>2</v>
      </c>
      <c r="AG2796" s="31">
        <v>5</v>
      </c>
      <c r="AH2796" s="31">
        <v>5</v>
      </c>
      <c r="AI2796" s="31">
        <v>19.399999999999999</v>
      </c>
      <c r="AJ2796" s="31">
        <v>19.399999999999999</v>
      </c>
      <c r="AK2796" s="31">
        <v>19.399999999999999</v>
      </c>
      <c r="AL2796" s="31">
        <v>33.255000000000003</v>
      </c>
      <c r="AM2796" s="31">
        <v>294</v>
      </c>
      <c r="AN2796" s="31" t="s">
        <v>13449</v>
      </c>
      <c r="AO2796" s="31">
        <v>0</v>
      </c>
      <c r="AP2796" s="31">
        <v>39.33</v>
      </c>
      <c r="AQ2796" s="32">
        <v>6</v>
      </c>
    </row>
    <row r="2797" spans="1:43" x14ac:dyDescent="0.25">
      <c r="A2797" s="30">
        <v>2917</v>
      </c>
      <c r="B2797" s="31" t="s">
        <v>13450</v>
      </c>
      <c r="C2797" s="31" t="s">
        <v>13450</v>
      </c>
      <c r="D2797" s="31" t="s">
        <v>13451</v>
      </c>
      <c r="E2797" s="32" t="s">
        <v>13452</v>
      </c>
      <c r="F2797" s="16" t="s">
        <v>13453</v>
      </c>
      <c r="G2797" s="17">
        <v>0.91964382866666805</v>
      </c>
      <c r="H2797" s="18"/>
      <c r="I2797" s="19">
        <v>0.29609394704164699</v>
      </c>
      <c r="J2797" s="20">
        <v>-1.3497770176666699</v>
      </c>
      <c r="K2797" s="21"/>
      <c r="L2797" s="22">
        <v>0.17892847214447</v>
      </c>
      <c r="M2797" s="23">
        <v>-0.84037636899999901</v>
      </c>
      <c r="N2797" s="24"/>
      <c r="O2797" s="25">
        <v>0.33735297893306998</v>
      </c>
      <c r="P2797" s="26">
        <v>1.4290444773333399</v>
      </c>
      <c r="Q2797" s="27"/>
      <c r="R2797" s="28">
        <v>0.157058008192763</v>
      </c>
      <c r="S2797" s="29">
        <v>8.6756395350000002</v>
      </c>
      <c r="T2797" s="29">
        <v>9.7809637029999994</v>
      </c>
      <c r="U2797" s="29">
        <v>8.4302588889999992</v>
      </c>
      <c r="V2797" s="29">
        <v>8.4632102679999992</v>
      </c>
      <c r="W2797" s="29">
        <v>11.592509870000001</v>
      </c>
      <c r="X2797" s="29">
        <v>9.5900734750000005</v>
      </c>
      <c r="Y2797" s="29">
        <v>9.6715612540000002</v>
      </c>
      <c r="Z2797" s="29">
        <v>10.93614489</v>
      </c>
      <c r="AA2797" s="29">
        <v>8.8002850899999991</v>
      </c>
      <c r="AB2797" s="29">
        <v>9.2896899249999993</v>
      </c>
      <c r="AC2797" s="29">
        <v>7.616083529</v>
      </c>
      <c r="AD2797" s="30">
        <v>15286000</v>
      </c>
      <c r="AE2797" s="31">
        <v>1</v>
      </c>
      <c r="AF2797" s="31">
        <v>1</v>
      </c>
      <c r="AG2797" s="31">
        <v>1</v>
      </c>
      <c r="AH2797" s="31">
        <v>1</v>
      </c>
      <c r="AI2797" s="31">
        <v>2.4</v>
      </c>
      <c r="AJ2797" s="31">
        <v>2.4</v>
      </c>
      <c r="AK2797" s="31">
        <v>2.4</v>
      </c>
      <c r="AL2797" s="31">
        <v>51.427</v>
      </c>
      <c r="AM2797" s="31">
        <v>465</v>
      </c>
      <c r="AN2797" s="31" t="s">
        <v>8733</v>
      </c>
      <c r="AO2797" s="31">
        <v>1.7155999999999999E-4</v>
      </c>
      <c r="AP2797" s="31">
        <v>3.4582000000000002</v>
      </c>
      <c r="AQ2797" s="32">
        <v>1</v>
      </c>
    </row>
    <row r="2798" spans="1:43" x14ac:dyDescent="0.25">
      <c r="A2798" s="30">
        <v>2918</v>
      </c>
      <c r="B2798" s="31" t="s">
        <v>13454</v>
      </c>
      <c r="C2798" s="31" t="s">
        <v>13455</v>
      </c>
      <c r="D2798" s="31" t="s">
        <v>13456</v>
      </c>
      <c r="E2798" s="32" t="s">
        <v>13457</v>
      </c>
      <c r="F2798" s="16" t="s">
        <v>13458</v>
      </c>
      <c r="G2798" s="17">
        <v>-9.6945699999935204E-3</v>
      </c>
      <c r="H2798" s="18"/>
      <c r="I2798" s="19">
        <v>0.74100336123086596</v>
      </c>
      <c r="J2798" s="20">
        <v>-7.5134263333339404E-2</v>
      </c>
      <c r="K2798" s="21"/>
      <c r="L2798" s="22">
        <v>4.1412708609584702E-2</v>
      </c>
      <c r="M2798" s="23">
        <v>-1.73826166666728E-2</v>
      </c>
      <c r="N2798" s="24"/>
      <c r="O2798" s="25">
        <v>0.55603568289457495</v>
      </c>
      <c r="P2798" s="26">
        <v>4.8057076666672999E-2</v>
      </c>
      <c r="Q2798" s="27"/>
      <c r="R2798" s="28">
        <v>0.16397302831528399</v>
      </c>
      <c r="S2798" s="29">
        <v>17.29490788</v>
      </c>
      <c r="T2798" s="29">
        <v>17.265246049999998</v>
      </c>
      <c r="U2798" s="29">
        <v>17.253469519999999</v>
      </c>
      <c r="V2798" s="29">
        <v>17.282762290000001</v>
      </c>
      <c r="W2798" s="29">
        <v>17.253573790000001</v>
      </c>
      <c r="X2798" s="29">
        <v>17.248203660000001</v>
      </c>
      <c r="Y2798" s="29">
        <v>17.28990997</v>
      </c>
      <c r="Z2798" s="29">
        <v>17.319623150000002</v>
      </c>
      <c r="AA2798" s="29">
        <v>17.25623818</v>
      </c>
      <c r="AB2798" s="29">
        <v>17.216459799999999</v>
      </c>
      <c r="AC2798" s="29">
        <v>17.210452539999999</v>
      </c>
      <c r="AD2798" s="30">
        <v>2440300000</v>
      </c>
      <c r="AE2798" s="31">
        <v>20</v>
      </c>
      <c r="AF2798" s="31">
        <v>2</v>
      </c>
      <c r="AG2798" s="31">
        <v>19</v>
      </c>
      <c r="AH2798" s="31">
        <v>19</v>
      </c>
      <c r="AI2798" s="31">
        <v>42.4</v>
      </c>
      <c r="AJ2798" s="31">
        <v>42.4</v>
      </c>
      <c r="AK2798" s="31">
        <v>42.4</v>
      </c>
      <c r="AL2798" s="31">
        <v>46.648000000000003</v>
      </c>
      <c r="AM2798" s="31">
        <v>406</v>
      </c>
      <c r="AN2798" s="31" t="s">
        <v>13459</v>
      </c>
      <c r="AO2798" s="31">
        <v>0</v>
      </c>
      <c r="AP2798" s="31">
        <v>62.509</v>
      </c>
      <c r="AQ2798" s="32">
        <v>36</v>
      </c>
    </row>
    <row r="2799" spans="1:43" x14ac:dyDescent="0.25">
      <c r="A2799" s="30">
        <v>2919</v>
      </c>
      <c r="B2799" s="31" t="s">
        <v>13460</v>
      </c>
      <c r="C2799" s="31" t="s">
        <v>13460</v>
      </c>
      <c r="D2799" s="31" t="s">
        <v>13461</v>
      </c>
      <c r="E2799" s="32" t="s">
        <v>13462</v>
      </c>
      <c r="F2799" s="16" t="s">
        <v>13463</v>
      </c>
      <c r="G2799" s="17">
        <v>-2.9238333332948203E-4</v>
      </c>
      <c r="H2799" s="18"/>
      <c r="I2799" s="19">
        <v>0.99671410222219803</v>
      </c>
      <c r="J2799" s="20">
        <v>-0.11027613500000499</v>
      </c>
      <c r="K2799" s="21"/>
      <c r="L2799" s="22">
        <v>0.18597846375667701</v>
      </c>
      <c r="M2799" s="23">
        <v>-6.6669536666667598E-2</v>
      </c>
      <c r="N2799" s="24"/>
      <c r="O2799" s="25">
        <v>0.35900646990788498</v>
      </c>
      <c r="P2799" s="26">
        <v>4.3314215000007601E-2</v>
      </c>
      <c r="Q2799" s="27"/>
      <c r="R2799" s="28">
        <v>0.58832955324062797</v>
      </c>
      <c r="S2799" s="29">
        <v>13.873924669999999</v>
      </c>
      <c r="T2799" s="29">
        <v>13.833096129999999</v>
      </c>
      <c r="U2799" s="29">
        <v>13.87924087</v>
      </c>
      <c r="V2799" s="29">
        <v>13.72216044</v>
      </c>
      <c r="W2799" s="29">
        <v>14.03115545</v>
      </c>
      <c r="X2799" s="29">
        <v>13.83206863</v>
      </c>
      <c r="Y2799" s="29">
        <v>13.87795414</v>
      </c>
      <c r="Z2799" s="29">
        <v>13.98952684</v>
      </c>
      <c r="AA2799" s="29">
        <v>13.9187893</v>
      </c>
      <c r="AB2799" s="29">
        <v>13.857557249999999</v>
      </c>
      <c r="AC2799" s="29">
        <v>13.779404</v>
      </c>
      <c r="AD2799" s="30">
        <v>25525000</v>
      </c>
      <c r="AE2799" s="31">
        <v>1</v>
      </c>
      <c r="AF2799" s="31">
        <v>1</v>
      </c>
      <c r="AG2799" s="31">
        <v>1</v>
      </c>
      <c r="AH2799" s="31">
        <v>1</v>
      </c>
      <c r="AI2799" s="31">
        <v>2.1</v>
      </c>
      <c r="AJ2799" s="31">
        <v>2.1</v>
      </c>
      <c r="AK2799" s="31">
        <v>2.1</v>
      </c>
      <c r="AL2799" s="31">
        <v>106.25</v>
      </c>
      <c r="AM2799" s="31">
        <v>911</v>
      </c>
      <c r="AN2799" s="31" t="s">
        <v>13464</v>
      </c>
      <c r="AO2799" s="31">
        <v>0</v>
      </c>
      <c r="AP2799" s="31">
        <v>4.2935999999999996</v>
      </c>
      <c r="AQ2799" s="32">
        <v>2</v>
      </c>
    </row>
    <row r="2800" spans="1:43" x14ac:dyDescent="0.25">
      <c r="A2800" s="30">
        <v>2920</v>
      </c>
      <c r="B2800" s="31" t="s">
        <v>13465</v>
      </c>
      <c r="C2800" s="31" t="s">
        <v>13465</v>
      </c>
      <c r="D2800" s="31" t="s">
        <v>13466</v>
      </c>
      <c r="E2800" s="32" t="s">
        <v>13467</v>
      </c>
      <c r="F2800" s="16" t="s">
        <v>13468</v>
      </c>
      <c r="G2800" s="17">
        <v>-0.184873233333329</v>
      </c>
      <c r="H2800" s="18"/>
      <c r="I2800" s="19">
        <v>4.6959727091869102E-3</v>
      </c>
      <c r="J2800" s="20">
        <v>2.26532249999956E-2</v>
      </c>
      <c r="K2800" s="21"/>
      <c r="L2800" s="22">
        <v>0.69576870955374803</v>
      </c>
      <c r="M2800" s="23">
        <v>0.14048659333333</v>
      </c>
      <c r="N2800" s="24"/>
      <c r="O2800" s="25">
        <v>1.9972572763561298E-2</v>
      </c>
      <c r="P2800" s="26">
        <v>-6.7039864999994606E-2</v>
      </c>
      <c r="Q2800" s="27"/>
      <c r="R2800" s="28">
        <v>0.26190609361769301</v>
      </c>
      <c r="S2800" s="29">
        <v>14.20952952</v>
      </c>
      <c r="T2800" s="29">
        <v>14.20751684</v>
      </c>
      <c r="U2800" s="29">
        <v>14.18878202</v>
      </c>
      <c r="V2800" s="29">
        <v>13.966478479999999</v>
      </c>
      <c r="W2800" s="29">
        <v>14.145096710000001</v>
      </c>
      <c r="X2800" s="29">
        <v>13.93963349</v>
      </c>
      <c r="Y2800" s="29">
        <v>14.07181331</v>
      </c>
      <c r="Z2800" s="29">
        <v>14.02111565</v>
      </c>
      <c r="AA2800" s="29">
        <v>14.091439640000001</v>
      </c>
      <c r="AB2800" s="29">
        <v>14.080506890000001</v>
      </c>
      <c r="AC2800" s="29">
        <v>14.08771196</v>
      </c>
      <c r="AD2800" s="30">
        <v>89907000</v>
      </c>
      <c r="AE2800" s="31">
        <v>4</v>
      </c>
      <c r="AF2800" s="31">
        <v>3</v>
      </c>
      <c r="AG2800" s="31">
        <v>4</v>
      </c>
      <c r="AH2800" s="31">
        <v>4</v>
      </c>
      <c r="AI2800" s="31">
        <v>13.1</v>
      </c>
      <c r="AJ2800" s="31">
        <v>13.1</v>
      </c>
      <c r="AK2800" s="31">
        <v>13.1</v>
      </c>
      <c r="AL2800" s="31">
        <v>46.796999999999997</v>
      </c>
      <c r="AM2800" s="31">
        <v>420</v>
      </c>
      <c r="AN2800" s="31" t="s">
        <v>13469</v>
      </c>
      <c r="AO2800" s="31">
        <v>0</v>
      </c>
      <c r="AP2800" s="31">
        <v>16.116</v>
      </c>
      <c r="AQ2800" s="32">
        <v>5</v>
      </c>
    </row>
    <row r="2801" spans="1:43" x14ac:dyDescent="0.25">
      <c r="A2801" s="30">
        <v>2921</v>
      </c>
      <c r="B2801" s="31" t="s">
        <v>13470</v>
      </c>
      <c r="C2801" s="31" t="s">
        <v>13470</v>
      </c>
      <c r="D2801" s="31" t="s">
        <v>13471</v>
      </c>
      <c r="E2801" s="32" t="s">
        <v>13472</v>
      </c>
      <c r="F2801" s="16" t="s">
        <v>13473</v>
      </c>
      <c r="G2801" s="17">
        <v>-7.2279153333330001E-2</v>
      </c>
      <c r="H2801" s="18"/>
      <c r="I2801" s="19">
        <v>3.1984851057254501E-2</v>
      </c>
      <c r="J2801" s="20">
        <v>-5.6835043333336402E-2</v>
      </c>
      <c r="K2801" s="21"/>
      <c r="L2801" s="22">
        <v>0.109271873793181</v>
      </c>
      <c r="M2801" s="23">
        <v>-4.2814020000001597E-2</v>
      </c>
      <c r="N2801" s="24"/>
      <c r="O2801" s="25">
        <v>0.169067586064268</v>
      </c>
      <c r="P2801" s="26">
        <v>-5.8258129999995099E-2</v>
      </c>
      <c r="Q2801" s="27"/>
      <c r="R2801" s="28">
        <v>0.10179187417464899</v>
      </c>
      <c r="S2801" s="29">
        <v>16.33664602</v>
      </c>
      <c r="T2801" s="29">
        <v>16.358667459999999</v>
      </c>
      <c r="U2801" s="29">
        <v>16.304149039999999</v>
      </c>
      <c r="V2801" s="29">
        <v>16.237927840000001</v>
      </c>
      <c r="W2801" s="29">
        <v>16.291291699999999</v>
      </c>
      <c r="X2801" s="29">
        <v>16.253405520000001</v>
      </c>
      <c r="Y2801" s="29">
        <v>16.355118409999999</v>
      </c>
      <c r="Z2801" s="29">
        <v>16.37752957</v>
      </c>
      <c r="AA2801" s="29">
        <v>16.3952566</v>
      </c>
      <c r="AB2801" s="29">
        <v>16.322952579999999</v>
      </c>
      <c r="AC2801" s="29">
        <v>16.315313719999999</v>
      </c>
      <c r="AD2801" s="30">
        <v>215120000</v>
      </c>
      <c r="AE2801" s="31">
        <v>14</v>
      </c>
      <c r="AF2801" s="31">
        <v>1</v>
      </c>
      <c r="AG2801" s="31">
        <v>14</v>
      </c>
      <c r="AH2801" s="31">
        <v>14</v>
      </c>
      <c r="AI2801" s="31">
        <v>17.5</v>
      </c>
      <c r="AJ2801" s="31">
        <v>17.5</v>
      </c>
      <c r="AK2801" s="31">
        <v>17.5</v>
      </c>
      <c r="AL2801" s="31">
        <v>129.6</v>
      </c>
      <c r="AM2801" s="31">
        <v>1197</v>
      </c>
      <c r="AN2801" s="31" t="s">
        <v>13474</v>
      </c>
      <c r="AO2801" s="31">
        <v>0</v>
      </c>
      <c r="AP2801" s="31">
        <v>71.510999999999996</v>
      </c>
      <c r="AQ2801" s="32">
        <v>20</v>
      </c>
    </row>
    <row r="2802" spans="1:43" x14ac:dyDescent="0.25">
      <c r="A2802" s="30">
        <v>2922</v>
      </c>
      <c r="B2802" s="31" t="s">
        <v>13475</v>
      </c>
      <c r="C2802" s="31" t="s">
        <v>13475</v>
      </c>
      <c r="D2802" s="31" t="s">
        <v>13476</v>
      </c>
      <c r="E2802" s="32" t="s">
        <v>13477</v>
      </c>
      <c r="F2802" s="16" t="s">
        <v>13478</v>
      </c>
      <c r="G2802" s="17">
        <v>1.86170433333324E-2</v>
      </c>
      <c r="H2802" s="18"/>
      <c r="I2802" s="19">
        <v>0.59879573837387101</v>
      </c>
      <c r="J2802" s="20">
        <v>-2.93635116666735E-2</v>
      </c>
      <c r="K2802" s="21"/>
      <c r="L2802" s="22">
        <v>0.46127992537312801</v>
      </c>
      <c r="M2802" s="23">
        <v>2.5225046666665901E-2</v>
      </c>
      <c r="N2802" s="24"/>
      <c r="O2802" s="25">
        <v>0.47868454785732301</v>
      </c>
      <c r="P2802" s="26">
        <v>7.3205601666671796E-2</v>
      </c>
      <c r="Q2802" s="27"/>
      <c r="R2802" s="28">
        <v>8.6319847652512896E-2</v>
      </c>
      <c r="S2802" s="29">
        <v>17.384986059999999</v>
      </c>
      <c r="T2802" s="29">
        <v>17.289281769999999</v>
      </c>
      <c r="U2802" s="29">
        <v>17.344183340000001</v>
      </c>
      <c r="V2802" s="29">
        <v>17.328680330000001</v>
      </c>
      <c r="W2802" s="29">
        <v>17.40484777</v>
      </c>
      <c r="X2802" s="29">
        <v>17.340774199999998</v>
      </c>
      <c r="Y2802" s="29">
        <v>17.308597280000001</v>
      </c>
      <c r="Z2802" s="29">
        <v>17.31127085</v>
      </c>
      <c r="AA2802" s="29">
        <v>17.322907900000001</v>
      </c>
      <c r="AB2802" s="29">
        <v>17.267269429999999</v>
      </c>
      <c r="AC2802" s="29">
        <v>17.302520900000001</v>
      </c>
      <c r="AD2802" s="30">
        <v>1485000000</v>
      </c>
      <c r="AE2802" s="31">
        <v>26</v>
      </c>
      <c r="AF2802" s="31">
        <v>2</v>
      </c>
      <c r="AG2802" s="31">
        <v>26</v>
      </c>
      <c r="AH2802" s="31">
        <v>26</v>
      </c>
      <c r="AI2802" s="31">
        <v>29.3</v>
      </c>
      <c r="AJ2802" s="31">
        <v>29.3</v>
      </c>
      <c r="AK2802" s="31">
        <v>29.3</v>
      </c>
      <c r="AL2802" s="31">
        <v>132.96</v>
      </c>
      <c r="AM2802" s="31">
        <v>1216</v>
      </c>
      <c r="AN2802" s="31" t="s">
        <v>13479</v>
      </c>
      <c r="AO2802" s="31">
        <v>0</v>
      </c>
      <c r="AP2802" s="31">
        <v>256.11</v>
      </c>
      <c r="AQ2802" s="32">
        <v>48</v>
      </c>
    </row>
    <row r="2803" spans="1:43" x14ac:dyDescent="0.25">
      <c r="A2803" s="30">
        <v>2923</v>
      </c>
      <c r="B2803" s="31" t="s">
        <v>13480</v>
      </c>
      <c r="C2803" s="31" t="s">
        <v>13480</v>
      </c>
      <c r="D2803" s="31" t="s">
        <v>13481</v>
      </c>
      <c r="E2803" s="32" t="s">
        <v>13482</v>
      </c>
      <c r="F2803" s="16" t="s">
        <v>13483</v>
      </c>
      <c r="G2803" s="17">
        <v>0.114199780000002</v>
      </c>
      <c r="H2803" s="18"/>
      <c r="I2803" s="19">
        <v>0.18194685849890399</v>
      </c>
      <c r="J2803" s="20">
        <v>9.3569174999997201E-2</v>
      </c>
      <c r="K2803" s="21"/>
      <c r="L2803" s="22">
        <v>0.31724760979141697</v>
      </c>
      <c r="M2803" s="23">
        <v>4.4993426666664497E-2</v>
      </c>
      <c r="N2803" s="24"/>
      <c r="O2803" s="25">
        <v>0.58346570195585601</v>
      </c>
      <c r="P2803" s="26">
        <v>6.5624031666668997E-2</v>
      </c>
      <c r="Q2803" s="27"/>
      <c r="R2803" s="28">
        <v>0.47693760634830001</v>
      </c>
      <c r="S2803" s="29">
        <v>12.72406614</v>
      </c>
      <c r="T2803" s="29">
        <v>12.79426709</v>
      </c>
      <c r="U2803" s="29">
        <v>12.55588713</v>
      </c>
      <c r="V2803" s="29">
        <v>12.65560874</v>
      </c>
      <c r="W2803" s="29">
        <v>12.908544210000001</v>
      </c>
      <c r="X2803" s="29">
        <v>12.852666749999999</v>
      </c>
      <c r="Y2803" s="29">
        <v>12.71429792</v>
      </c>
      <c r="Z2803" s="29">
        <v>12.67798457</v>
      </c>
      <c r="AA2803" s="29">
        <v>12.54695759</v>
      </c>
      <c r="AB2803" s="29">
        <v>12.74870511</v>
      </c>
      <c r="AC2803" s="29">
        <v>12.731259959999999</v>
      </c>
      <c r="AD2803" s="30">
        <v>8515400</v>
      </c>
      <c r="AE2803" s="31">
        <v>2</v>
      </c>
      <c r="AF2803" s="31">
        <v>1</v>
      </c>
      <c r="AG2803" s="31">
        <v>2</v>
      </c>
      <c r="AH2803" s="31">
        <v>2</v>
      </c>
      <c r="AI2803" s="31">
        <v>3.8</v>
      </c>
      <c r="AJ2803" s="31">
        <v>3.8</v>
      </c>
      <c r="AK2803" s="31">
        <v>3.8</v>
      </c>
      <c r="AL2803" s="31">
        <v>70.367000000000004</v>
      </c>
      <c r="AM2803" s="31">
        <v>639</v>
      </c>
      <c r="AN2803" s="31" t="s">
        <v>10036</v>
      </c>
      <c r="AO2803" s="31">
        <v>3.2519999999999999E-4</v>
      </c>
      <c r="AP2803" s="31">
        <v>2.1627000000000001</v>
      </c>
      <c r="AQ2803" s="32">
        <v>2</v>
      </c>
    </row>
    <row r="2804" spans="1:43" x14ac:dyDescent="0.25">
      <c r="A2804" s="30">
        <v>2924</v>
      </c>
      <c r="B2804" s="31" t="s">
        <v>13484</v>
      </c>
      <c r="C2804" s="31" t="s">
        <v>13484</v>
      </c>
      <c r="D2804" s="31" t="s">
        <v>13485</v>
      </c>
      <c r="E2804" s="32" t="s">
        <v>13486</v>
      </c>
      <c r="F2804" s="16" t="s">
        <v>13487</v>
      </c>
      <c r="G2804" s="17">
        <v>-2.1873576666664001E-2</v>
      </c>
      <c r="H2804" s="18"/>
      <c r="I2804" s="19">
        <v>0.591572234825257</v>
      </c>
      <c r="J2804" s="20">
        <v>7.2461463333329604E-2</v>
      </c>
      <c r="K2804" s="21"/>
      <c r="L2804" s="22">
        <v>0.13272760411581899</v>
      </c>
      <c r="M2804" s="23">
        <v>0.102322756666666</v>
      </c>
      <c r="N2804" s="24"/>
      <c r="O2804" s="25">
        <v>2.7806703788578701E-2</v>
      </c>
      <c r="P2804" s="26">
        <v>7.9877166666726396E-3</v>
      </c>
      <c r="Q2804" s="27"/>
      <c r="R2804" s="28">
        <v>0.85989534856836203</v>
      </c>
      <c r="S2804" s="29">
        <v>16.286467519999999</v>
      </c>
      <c r="T2804" s="29">
        <v>16.268437819999999</v>
      </c>
      <c r="U2804" s="29">
        <v>16.383729540000001</v>
      </c>
      <c r="V2804" s="29">
        <v>16.269544929999999</v>
      </c>
      <c r="W2804" s="29">
        <v>16.29688604</v>
      </c>
      <c r="X2804" s="29">
        <v>16.306583180000001</v>
      </c>
      <c r="Y2804" s="29">
        <v>16.23439634</v>
      </c>
      <c r="Z2804" s="29">
        <v>16.151339969999999</v>
      </c>
      <c r="AA2804" s="29">
        <v>16.245930300000001</v>
      </c>
      <c r="AB2804" s="29">
        <v>16.269910119999999</v>
      </c>
      <c r="AC2804" s="29">
        <v>16.29612388</v>
      </c>
      <c r="AD2804" s="30">
        <v>416990000</v>
      </c>
      <c r="AE2804" s="31">
        <v>10</v>
      </c>
      <c r="AF2804" s="31">
        <v>1</v>
      </c>
      <c r="AG2804" s="31">
        <v>10</v>
      </c>
      <c r="AH2804" s="31">
        <v>9</v>
      </c>
      <c r="AI2804" s="31">
        <v>26</v>
      </c>
      <c r="AJ2804" s="31">
        <v>26</v>
      </c>
      <c r="AK2804" s="31">
        <v>24.7</v>
      </c>
      <c r="AL2804" s="31">
        <v>58.213000000000001</v>
      </c>
      <c r="AM2804" s="31">
        <v>527</v>
      </c>
      <c r="AN2804" s="31" t="s">
        <v>4323</v>
      </c>
      <c r="AO2804" s="31">
        <v>0</v>
      </c>
      <c r="AP2804" s="31">
        <v>198.34</v>
      </c>
      <c r="AQ2804" s="32">
        <v>14</v>
      </c>
    </row>
    <row r="2805" spans="1:43" x14ac:dyDescent="0.25">
      <c r="A2805" s="30">
        <v>2925</v>
      </c>
      <c r="B2805" s="31" t="s">
        <v>13488</v>
      </c>
      <c r="C2805" s="31" t="s">
        <v>13489</v>
      </c>
      <c r="D2805" s="31" t="s">
        <v>13490</v>
      </c>
      <c r="E2805" s="32" t="s">
        <v>13491</v>
      </c>
      <c r="F2805" s="16" t="s">
        <v>13492</v>
      </c>
      <c r="G2805" s="17">
        <v>0.122237520000004</v>
      </c>
      <c r="H2805" s="18"/>
      <c r="I2805" s="19">
        <v>1.13582113523354E-2</v>
      </c>
      <c r="J2805" s="20">
        <v>8.79030449999956E-2</v>
      </c>
      <c r="K2805" s="21"/>
      <c r="L2805" s="22">
        <v>7.3078541950036505E-2</v>
      </c>
      <c r="M2805" s="23">
        <v>-3.9785823333335898E-2</v>
      </c>
      <c r="N2805" s="24"/>
      <c r="O2805" s="25">
        <v>0.33293221451396399</v>
      </c>
      <c r="P2805" s="26">
        <v>-5.45134833332739E-3</v>
      </c>
      <c r="Q2805" s="27"/>
      <c r="R2805" s="28">
        <v>0.90309223617696799</v>
      </c>
      <c r="S2805" s="29">
        <v>15.26945546</v>
      </c>
      <c r="T2805" s="29">
        <v>15.29906883</v>
      </c>
      <c r="U2805" s="29">
        <v>15.241161930000001</v>
      </c>
      <c r="V2805" s="29">
        <v>15.314854390000001</v>
      </c>
      <c r="W2805" s="29">
        <v>15.44242345</v>
      </c>
      <c r="X2805" s="29">
        <v>15.419120940000001</v>
      </c>
      <c r="Y2805" s="29">
        <v>15.34824195</v>
      </c>
      <c r="Z2805" s="29">
        <v>15.27531368</v>
      </c>
      <c r="AA2805" s="29">
        <v>15.30548806</v>
      </c>
      <c r="AB2805" s="29">
        <v>15.391967989999999</v>
      </c>
      <c r="AC2805" s="29">
        <v>15.40320056</v>
      </c>
      <c r="AD2805" s="30">
        <v>176280000</v>
      </c>
      <c r="AE2805" s="31">
        <v>8</v>
      </c>
      <c r="AF2805" s="31">
        <v>3</v>
      </c>
      <c r="AG2805" s="31">
        <v>8</v>
      </c>
      <c r="AH2805" s="31">
        <v>8</v>
      </c>
      <c r="AI2805" s="31">
        <v>10.7</v>
      </c>
      <c r="AJ2805" s="31">
        <v>10.7</v>
      </c>
      <c r="AK2805" s="31">
        <v>10.7</v>
      </c>
      <c r="AL2805" s="31">
        <v>114.33</v>
      </c>
      <c r="AM2805" s="31">
        <v>1021</v>
      </c>
      <c r="AN2805" s="31" t="s">
        <v>13493</v>
      </c>
      <c r="AO2805" s="31">
        <v>0</v>
      </c>
      <c r="AP2805" s="31">
        <v>31.98</v>
      </c>
      <c r="AQ2805" s="32">
        <v>11</v>
      </c>
    </row>
    <row r="2806" spans="1:43" x14ac:dyDescent="0.25">
      <c r="A2806" s="30">
        <v>2926</v>
      </c>
      <c r="B2806" s="31" t="s">
        <v>13494</v>
      </c>
      <c r="C2806" s="31" t="s">
        <v>13494</v>
      </c>
      <c r="D2806" s="31" t="s">
        <v>13495</v>
      </c>
      <c r="E2806" s="32" t="s">
        <v>13496</v>
      </c>
      <c r="F2806" s="16" t="s">
        <v>13497</v>
      </c>
      <c r="G2806" s="17">
        <v>1.1972680000003099E-2</v>
      </c>
      <c r="H2806" s="18"/>
      <c r="I2806" s="19">
        <v>0.82252010601953596</v>
      </c>
      <c r="J2806" s="20">
        <v>-0.100872580000008</v>
      </c>
      <c r="K2806" s="21"/>
      <c r="L2806" s="22">
        <v>0.114678788066596</v>
      </c>
      <c r="M2806" s="23">
        <v>2.0583859999998601E-2</v>
      </c>
      <c r="N2806" s="24"/>
      <c r="O2806" s="25">
        <v>0.70054127251824205</v>
      </c>
      <c r="P2806" s="26">
        <v>0.13342912000001</v>
      </c>
      <c r="Q2806" s="27"/>
      <c r="R2806" s="28">
        <v>4.58257672457935E-2</v>
      </c>
      <c r="S2806" s="29">
        <v>16.395768409999999</v>
      </c>
      <c r="T2806" s="29">
        <v>16.331527350000002</v>
      </c>
      <c r="U2806" s="29">
        <v>16.379293239999999</v>
      </c>
      <c r="V2806" s="29">
        <v>16.47653176</v>
      </c>
      <c r="W2806" s="29">
        <v>16.253534909999999</v>
      </c>
      <c r="X2806" s="29">
        <v>16.412440369999999</v>
      </c>
      <c r="Y2806" s="29">
        <v>16.34527619</v>
      </c>
      <c r="Z2806" s="29">
        <v>16.33326787</v>
      </c>
      <c r="AA2806" s="29">
        <v>16.36629336</v>
      </c>
      <c r="AB2806" s="29">
        <v>16.223723400000001</v>
      </c>
      <c r="AC2806" s="29">
        <v>16.271089719999999</v>
      </c>
      <c r="AD2806" s="30">
        <v>620870000</v>
      </c>
      <c r="AE2806" s="31">
        <v>1</v>
      </c>
      <c r="AF2806" s="31">
        <v>2</v>
      </c>
      <c r="AG2806" s="31">
        <v>1</v>
      </c>
      <c r="AH2806" s="31">
        <v>1</v>
      </c>
      <c r="AI2806" s="31">
        <v>2.2999999999999998</v>
      </c>
      <c r="AJ2806" s="31">
        <v>2.2999999999999998</v>
      </c>
      <c r="AK2806" s="31">
        <v>2.2999999999999998</v>
      </c>
      <c r="AL2806" s="31">
        <v>61.970999999999997</v>
      </c>
      <c r="AM2806" s="31">
        <v>530</v>
      </c>
      <c r="AN2806" s="31" t="s">
        <v>13498</v>
      </c>
      <c r="AO2806" s="31">
        <v>3.0874000000000001E-3</v>
      </c>
      <c r="AP2806" s="31">
        <v>1.2769999999999999</v>
      </c>
      <c r="AQ2806" s="32">
        <v>6</v>
      </c>
    </row>
    <row r="2807" spans="1:43" x14ac:dyDescent="0.25">
      <c r="A2807" s="30">
        <v>2927</v>
      </c>
      <c r="B2807" s="31" t="s">
        <v>13499</v>
      </c>
      <c r="C2807" s="31" t="s">
        <v>13499</v>
      </c>
      <c r="D2807" s="31" t="s">
        <v>13500</v>
      </c>
      <c r="E2807" s="32" t="s">
        <v>13501</v>
      </c>
      <c r="F2807" s="16" t="s">
        <v>13502</v>
      </c>
      <c r="G2807" s="17">
        <v>-0.118167843333325</v>
      </c>
      <c r="H2807" s="18"/>
      <c r="I2807" s="19">
        <v>1.42790738924549E-2</v>
      </c>
      <c r="J2807" s="20">
        <v>-1.85849833333762E-3</v>
      </c>
      <c r="K2807" s="21"/>
      <c r="L2807" s="22">
        <v>0.967247250091956</v>
      </c>
      <c r="M2807" s="23">
        <v>1.91786333333255E-2</v>
      </c>
      <c r="N2807" s="24"/>
      <c r="O2807" s="25">
        <v>0.63774365751640605</v>
      </c>
      <c r="P2807" s="26">
        <v>-9.7130711666661498E-2</v>
      </c>
      <c r="Q2807" s="27"/>
      <c r="R2807" s="28">
        <v>5.3698931102002301E-2</v>
      </c>
      <c r="S2807" s="29">
        <v>18.238507370000001</v>
      </c>
      <c r="T2807" s="29">
        <v>18.22861078</v>
      </c>
      <c r="U2807" s="29">
        <v>18.284889410000002</v>
      </c>
      <c r="V2807" s="29">
        <v>18.09844545</v>
      </c>
      <c r="W2807" s="29">
        <v>18.105711540000001</v>
      </c>
      <c r="X2807" s="29">
        <v>18.193347039999999</v>
      </c>
      <c r="Y2807" s="29">
        <v>18.26229983</v>
      </c>
      <c r="Z2807" s="29">
        <v>18.16506545</v>
      </c>
      <c r="AA2807" s="29">
        <v>18.267106380000001</v>
      </c>
      <c r="AB2807" s="29">
        <v>18.221631519999999</v>
      </c>
      <c r="AC2807" s="29">
        <v>18.23763259</v>
      </c>
      <c r="AD2807" s="30">
        <v>3948500000</v>
      </c>
      <c r="AE2807" s="31">
        <v>21</v>
      </c>
      <c r="AF2807" s="31">
        <v>2</v>
      </c>
      <c r="AG2807" s="31">
        <v>21</v>
      </c>
      <c r="AH2807" s="31">
        <v>20</v>
      </c>
      <c r="AI2807" s="31">
        <v>43.4</v>
      </c>
      <c r="AJ2807" s="31">
        <v>43.4</v>
      </c>
      <c r="AK2807" s="31">
        <v>41.5</v>
      </c>
      <c r="AL2807" s="31">
        <v>66.222999999999999</v>
      </c>
      <c r="AM2807" s="31">
        <v>583</v>
      </c>
      <c r="AN2807" s="31" t="s">
        <v>13503</v>
      </c>
      <c r="AO2807" s="31">
        <v>0</v>
      </c>
      <c r="AP2807" s="31">
        <v>323.31</v>
      </c>
      <c r="AQ2807" s="32">
        <v>53</v>
      </c>
    </row>
    <row r="2808" spans="1:43" x14ac:dyDescent="0.25">
      <c r="A2808" s="30">
        <v>2928</v>
      </c>
      <c r="B2808" s="31" t="s">
        <v>13504</v>
      </c>
      <c r="C2808" s="31" t="s">
        <v>13504</v>
      </c>
      <c r="D2808" s="31" t="s">
        <v>13505</v>
      </c>
      <c r="E2808" s="32" t="s">
        <v>13506</v>
      </c>
      <c r="F2808" s="16" t="s">
        <v>13507</v>
      </c>
      <c r="G2808" s="17">
        <v>3.8513673333333998E-2</v>
      </c>
      <c r="H2808" s="18"/>
      <c r="I2808" s="19">
        <v>0.43962697676930401</v>
      </c>
      <c r="J2808" s="20">
        <v>0.15384506166666301</v>
      </c>
      <c r="K2808" s="21"/>
      <c r="L2808" s="22">
        <v>1.7276690917097898E-2</v>
      </c>
      <c r="M2808" s="23">
        <v>-5.1745116666664301E-2</v>
      </c>
      <c r="N2808" s="24"/>
      <c r="O2808" s="25">
        <v>0.30528267569296502</v>
      </c>
      <c r="P2808" s="26">
        <v>-0.16707650499999399</v>
      </c>
      <c r="Q2808" s="27"/>
      <c r="R2808" s="28">
        <v>1.1449920518833799E-2</v>
      </c>
      <c r="S2808" s="29">
        <v>13.77416934</v>
      </c>
      <c r="T2808" s="29">
        <v>13.75291459</v>
      </c>
      <c r="U2808" s="29">
        <v>13.872966849999999</v>
      </c>
      <c r="V2808" s="29">
        <v>13.8496199</v>
      </c>
      <c r="W2808" s="29">
        <v>13.761210350000001</v>
      </c>
      <c r="X2808" s="29">
        <v>13.90476155</v>
      </c>
      <c r="Y2808" s="29">
        <v>13.799286</v>
      </c>
      <c r="Z2808" s="29">
        <v>13.894618510000001</v>
      </c>
      <c r="AA2808" s="29">
        <v>13.86138162</v>
      </c>
      <c r="AB2808" s="29">
        <v>13.98320191</v>
      </c>
      <c r="AC2808" s="29">
        <v>14.0280123</v>
      </c>
      <c r="AD2808" s="30">
        <v>44571000</v>
      </c>
      <c r="AE2808" s="31">
        <v>3</v>
      </c>
      <c r="AF2808" s="31">
        <v>1</v>
      </c>
      <c r="AG2808" s="31">
        <v>3</v>
      </c>
      <c r="AH2808" s="31">
        <v>3</v>
      </c>
      <c r="AI2808" s="31">
        <v>8.3000000000000007</v>
      </c>
      <c r="AJ2808" s="31">
        <v>8.3000000000000007</v>
      </c>
      <c r="AK2808" s="31">
        <v>8.3000000000000007</v>
      </c>
      <c r="AL2808" s="31">
        <v>51.456000000000003</v>
      </c>
      <c r="AM2808" s="31">
        <v>445</v>
      </c>
      <c r="AN2808" s="31" t="s">
        <v>1719</v>
      </c>
      <c r="AO2808" s="31">
        <v>0</v>
      </c>
      <c r="AP2808" s="31">
        <v>6.9005000000000001</v>
      </c>
      <c r="AQ2808" s="32">
        <v>3</v>
      </c>
    </row>
    <row r="2809" spans="1:43" x14ac:dyDescent="0.25">
      <c r="A2809" s="30">
        <v>2929</v>
      </c>
      <c r="B2809" s="31" t="s">
        <v>13508</v>
      </c>
      <c r="C2809" s="31" t="s">
        <v>13509</v>
      </c>
      <c r="D2809" s="31" t="s">
        <v>13510</v>
      </c>
      <c r="E2809" s="32" t="s">
        <v>13511</v>
      </c>
      <c r="F2809" s="16" t="s">
        <v>13512</v>
      </c>
      <c r="G2809" s="17">
        <v>-2.0431333333332798E-2</v>
      </c>
      <c r="H2809" s="18"/>
      <c r="I2809" s="19">
        <v>0.50102115236538003</v>
      </c>
      <c r="J2809" s="20">
        <v>1.4659841666659901E-2</v>
      </c>
      <c r="K2809" s="21"/>
      <c r="L2809" s="22">
        <v>0.66355006328702704</v>
      </c>
      <c r="M2809" s="23">
        <v>-1.7809400000000902E-2</v>
      </c>
      <c r="N2809" s="24"/>
      <c r="O2809" s="25">
        <v>0.556343109134395</v>
      </c>
      <c r="P2809" s="26">
        <v>-5.2900574999993601E-2</v>
      </c>
      <c r="Q2809" s="27"/>
      <c r="R2809" s="28">
        <v>0.13807322358996801</v>
      </c>
      <c r="S2809" s="29">
        <v>15.73500063</v>
      </c>
      <c r="T2809" s="29">
        <v>15.72049429</v>
      </c>
      <c r="U2809" s="29">
        <v>15.724067760000001</v>
      </c>
      <c r="V2809" s="29">
        <v>15.666593170000001</v>
      </c>
      <c r="W2809" s="29">
        <v>15.717289559999999</v>
      </c>
      <c r="X2809" s="29">
        <v>15.73438595</v>
      </c>
      <c r="Y2809" s="29">
        <v>15.758259799999999</v>
      </c>
      <c r="Z2809" s="29">
        <v>15.715210600000001</v>
      </c>
      <c r="AA2809" s="29">
        <v>15.759520480000001</v>
      </c>
      <c r="AB2809" s="29">
        <v>15.77220352</v>
      </c>
      <c r="AC2809" s="29">
        <v>15.745776749999999</v>
      </c>
      <c r="AD2809" s="30">
        <v>155830000</v>
      </c>
      <c r="AE2809" s="31">
        <v>11</v>
      </c>
      <c r="AF2809" s="31">
        <v>2</v>
      </c>
      <c r="AG2809" s="31">
        <v>11</v>
      </c>
      <c r="AH2809" s="31">
        <v>10</v>
      </c>
      <c r="AI2809" s="31">
        <v>11.3</v>
      </c>
      <c r="AJ2809" s="31">
        <v>11.3</v>
      </c>
      <c r="AK2809" s="31">
        <v>10.5</v>
      </c>
      <c r="AL2809" s="31">
        <v>143.07</v>
      </c>
      <c r="AM2809" s="31">
        <v>1270</v>
      </c>
      <c r="AN2809" s="31" t="s">
        <v>13513</v>
      </c>
      <c r="AO2809" s="31">
        <v>0</v>
      </c>
      <c r="AP2809" s="31">
        <v>77.384</v>
      </c>
      <c r="AQ2809" s="32">
        <v>11</v>
      </c>
    </row>
    <row r="2810" spans="1:43" x14ac:dyDescent="0.25">
      <c r="A2810" s="30">
        <v>2930</v>
      </c>
      <c r="B2810" s="31" t="s">
        <v>13514</v>
      </c>
      <c r="C2810" s="31" t="s">
        <v>13514</v>
      </c>
      <c r="D2810" s="31" t="s">
        <v>13515</v>
      </c>
      <c r="E2810" s="32" t="s">
        <v>13516</v>
      </c>
      <c r="F2810" s="16" t="s">
        <v>13517</v>
      </c>
      <c r="G2810" s="17">
        <v>9.43259533333283E-2</v>
      </c>
      <c r="H2810" s="18"/>
      <c r="I2810" s="19">
        <v>3.3107464124885702E-2</v>
      </c>
      <c r="J2810" s="20">
        <v>1.51666099999979E-2</v>
      </c>
      <c r="K2810" s="21"/>
      <c r="L2810" s="22">
        <v>0.72777007886843703</v>
      </c>
      <c r="M2810" s="23">
        <v>-7.7140276666657598E-2</v>
      </c>
      <c r="N2810" s="24"/>
      <c r="O2810" s="25">
        <v>7.0422522750010805E-2</v>
      </c>
      <c r="P2810" s="26">
        <v>2.0190666666728401E-3</v>
      </c>
      <c r="Q2810" s="27"/>
      <c r="R2810" s="28">
        <v>0.96291700657969304</v>
      </c>
      <c r="S2810" s="29">
        <v>16.246536500000001</v>
      </c>
      <c r="T2810" s="29">
        <v>16.25471405</v>
      </c>
      <c r="U2810" s="29">
        <v>16.223476980000001</v>
      </c>
      <c r="V2810" s="29">
        <v>16.29310435</v>
      </c>
      <c r="W2810" s="29">
        <v>16.38230355</v>
      </c>
      <c r="X2810" s="29">
        <v>16.332297489999998</v>
      </c>
      <c r="Y2810" s="29">
        <v>16.286963650000001</v>
      </c>
      <c r="Z2810" s="29">
        <v>16.347987719999999</v>
      </c>
      <c r="AA2810" s="29">
        <v>16.321196990000001</v>
      </c>
      <c r="AB2810" s="29">
        <v>16.27909644</v>
      </c>
      <c r="AC2810" s="29">
        <v>16.388669019999998</v>
      </c>
      <c r="AD2810" s="30">
        <v>548050000</v>
      </c>
      <c r="AE2810" s="31">
        <v>12</v>
      </c>
      <c r="AF2810" s="31">
        <v>2</v>
      </c>
      <c r="AG2810" s="31">
        <v>12</v>
      </c>
      <c r="AH2810" s="31">
        <v>12</v>
      </c>
      <c r="AI2810" s="31">
        <v>24.9</v>
      </c>
      <c r="AJ2810" s="31">
        <v>24.9</v>
      </c>
      <c r="AK2810" s="31">
        <v>24.9</v>
      </c>
      <c r="AL2810" s="31">
        <v>62.368000000000002</v>
      </c>
      <c r="AM2810" s="31">
        <v>554</v>
      </c>
      <c r="AN2810" s="31" t="s">
        <v>13518</v>
      </c>
      <c r="AO2810" s="31">
        <v>0</v>
      </c>
      <c r="AP2810" s="31">
        <v>104.63</v>
      </c>
      <c r="AQ2810" s="32">
        <v>22</v>
      </c>
    </row>
    <row r="2811" spans="1:43" x14ac:dyDescent="0.25">
      <c r="A2811" s="30">
        <v>2931</v>
      </c>
      <c r="B2811" s="31" t="s">
        <v>13519</v>
      </c>
      <c r="C2811" s="31" t="s">
        <v>13519</v>
      </c>
      <c r="D2811" s="31" t="s">
        <v>13520</v>
      </c>
      <c r="E2811" s="32" t="s">
        <v>13521</v>
      </c>
      <c r="F2811" s="16" t="s">
        <v>13522</v>
      </c>
      <c r="G2811" s="17">
        <v>4.2087756666671097E-2</v>
      </c>
      <c r="H2811" s="18"/>
      <c r="I2811" s="19">
        <v>0.54807564726043401</v>
      </c>
      <c r="J2811" s="20">
        <v>8.3131429999998105E-2</v>
      </c>
      <c r="K2811" s="21"/>
      <c r="L2811" s="22">
        <v>0.29838522816922403</v>
      </c>
      <c r="M2811" s="23">
        <v>3.8903586666664901E-2</v>
      </c>
      <c r="N2811" s="24"/>
      <c r="O2811" s="25">
        <v>0.57820846327293196</v>
      </c>
      <c r="P2811" s="26">
        <v>-2.1400866666620999E-3</v>
      </c>
      <c r="Q2811" s="27"/>
      <c r="R2811" s="28">
        <v>0.97798749860589596</v>
      </c>
      <c r="S2811" s="29">
        <v>13.622280659999999</v>
      </c>
      <c r="T2811" s="29">
        <v>13.604337149999999</v>
      </c>
      <c r="U2811" s="29">
        <v>13.56186074</v>
      </c>
      <c r="V2811" s="29">
        <v>13.47544063</v>
      </c>
      <c r="W2811" s="29">
        <v>13.77633434</v>
      </c>
      <c r="X2811" s="29">
        <v>13.66296685</v>
      </c>
      <c r="Y2811" s="29">
        <v>13.594827499999999</v>
      </c>
      <c r="Z2811" s="29">
        <v>13.578747480000001</v>
      </c>
      <c r="AA2811" s="29">
        <v>13.498192810000001</v>
      </c>
      <c r="AB2811" s="29">
        <v>13.60016864</v>
      </c>
      <c r="AC2811" s="29">
        <v>13.68060608</v>
      </c>
      <c r="AD2811" s="30">
        <v>46653000</v>
      </c>
      <c r="AE2811" s="31">
        <v>3</v>
      </c>
      <c r="AF2811" s="31">
        <v>1</v>
      </c>
      <c r="AG2811" s="31">
        <v>3</v>
      </c>
      <c r="AH2811" s="31">
        <v>3</v>
      </c>
      <c r="AI2811" s="31">
        <v>7.2</v>
      </c>
      <c r="AJ2811" s="31">
        <v>7.2</v>
      </c>
      <c r="AK2811" s="31">
        <v>7.2</v>
      </c>
      <c r="AL2811" s="31">
        <v>47.597999999999999</v>
      </c>
      <c r="AM2811" s="31">
        <v>432</v>
      </c>
      <c r="AN2811" s="31" t="s">
        <v>1472</v>
      </c>
      <c r="AO2811" s="31">
        <v>0</v>
      </c>
      <c r="AP2811" s="31">
        <v>5.0204000000000004</v>
      </c>
      <c r="AQ2811" s="32">
        <v>4</v>
      </c>
    </row>
    <row r="2812" spans="1:43" x14ac:dyDescent="0.25">
      <c r="A2812" s="30">
        <v>2932</v>
      </c>
      <c r="B2812" s="31" t="s">
        <v>13523</v>
      </c>
      <c r="C2812" s="31" t="s">
        <v>13523</v>
      </c>
      <c r="D2812" s="31" t="s">
        <v>13524</v>
      </c>
      <c r="E2812" s="32" t="s">
        <v>13525</v>
      </c>
      <c r="F2812" s="16" t="s">
        <v>13526</v>
      </c>
      <c r="G2812" s="17">
        <v>0.44525103999999999</v>
      </c>
      <c r="H2812" s="18"/>
      <c r="I2812" s="19">
        <v>4.1806097038920999E-2</v>
      </c>
      <c r="J2812" s="20">
        <v>-0.173419398333337</v>
      </c>
      <c r="K2812" s="21"/>
      <c r="L2812" s="22">
        <v>0.43240850596506403</v>
      </c>
      <c r="M2812" s="23">
        <v>-0.25650962333333299</v>
      </c>
      <c r="N2812" s="24"/>
      <c r="O2812" s="25">
        <v>0.206624908078164</v>
      </c>
      <c r="P2812" s="26">
        <v>0.36216081500000502</v>
      </c>
      <c r="Q2812" s="27"/>
      <c r="R2812" s="28">
        <v>0.119402956935516</v>
      </c>
      <c r="S2812" s="29">
        <v>11.006746830000001</v>
      </c>
      <c r="T2812" s="29">
        <v>11.15105243</v>
      </c>
      <c r="U2812" s="29">
        <v>11.10274345</v>
      </c>
      <c r="V2812" s="29">
        <v>11.17328609</v>
      </c>
      <c r="W2812" s="29">
        <v>12.004605959999999</v>
      </c>
      <c r="X2812" s="29">
        <v>11.41840378</v>
      </c>
      <c r="Y2812" s="29">
        <v>11.416791720000001</v>
      </c>
      <c r="Z2812" s="29">
        <v>11.49468517</v>
      </c>
      <c r="AA2812" s="29">
        <v>11.11859469</v>
      </c>
      <c r="AB2812" s="29">
        <v>11.31740022</v>
      </c>
      <c r="AC2812" s="29">
        <v>11.02247537</v>
      </c>
      <c r="AD2812" s="30">
        <v>31658000</v>
      </c>
      <c r="AE2812" s="31">
        <v>1</v>
      </c>
      <c r="AF2812" s="31">
        <v>2</v>
      </c>
      <c r="AG2812" s="31">
        <v>1</v>
      </c>
      <c r="AH2812" s="31">
        <v>1</v>
      </c>
      <c r="AI2812" s="31">
        <v>5.0999999999999996</v>
      </c>
      <c r="AJ2812" s="31">
        <v>5.0999999999999996</v>
      </c>
      <c r="AK2812" s="31">
        <v>5.0999999999999996</v>
      </c>
      <c r="AL2812" s="31">
        <v>45.378999999999998</v>
      </c>
      <c r="AM2812" s="31">
        <v>410</v>
      </c>
      <c r="AN2812" s="31" t="s">
        <v>13527</v>
      </c>
      <c r="AO2812" s="31">
        <v>0</v>
      </c>
      <c r="AP2812" s="31">
        <v>16.646999999999998</v>
      </c>
      <c r="AQ2812" s="32">
        <v>2</v>
      </c>
    </row>
    <row r="2813" spans="1:43" x14ac:dyDescent="0.25">
      <c r="A2813" s="30">
        <v>2933</v>
      </c>
      <c r="B2813" s="31" t="s">
        <v>13528</v>
      </c>
      <c r="C2813" s="31" t="s">
        <v>13529</v>
      </c>
      <c r="D2813" s="31" t="s">
        <v>13530</v>
      </c>
      <c r="E2813" s="32" t="s">
        <v>13531</v>
      </c>
      <c r="F2813" s="16" t="s">
        <v>13532</v>
      </c>
      <c r="G2813" s="17">
        <v>1.12295233333342E-2</v>
      </c>
      <c r="H2813" s="18"/>
      <c r="I2813" s="19">
        <v>0.68721084329837701</v>
      </c>
      <c r="J2813" s="20">
        <v>6.0465634999992801E-2</v>
      </c>
      <c r="K2813" s="21"/>
      <c r="L2813" s="22">
        <v>7.5100019989153805E-2</v>
      </c>
      <c r="M2813" s="23">
        <v>7.8196666666663396E-3</v>
      </c>
      <c r="N2813" s="24"/>
      <c r="O2813" s="25">
        <v>0.778688950850288</v>
      </c>
      <c r="P2813" s="26">
        <v>-4.1416444999992301E-2</v>
      </c>
      <c r="Q2813" s="27"/>
      <c r="R2813" s="28">
        <v>0.202423278605038</v>
      </c>
      <c r="S2813" s="29">
        <v>17.377210529999999</v>
      </c>
      <c r="T2813" s="29">
        <v>17.412921749999999</v>
      </c>
      <c r="U2813" s="29">
        <v>17.381768690000001</v>
      </c>
      <c r="V2813" s="29">
        <v>17.394504959999999</v>
      </c>
      <c r="W2813" s="29">
        <v>17.399938550000002</v>
      </c>
      <c r="X2813" s="29">
        <v>17.411146030000001</v>
      </c>
      <c r="Y2813" s="29">
        <v>17.373237549999999</v>
      </c>
      <c r="Z2813" s="29">
        <v>17.37518906</v>
      </c>
      <c r="AA2813" s="29">
        <v>17.400015360000001</v>
      </c>
      <c r="AB2813" s="29">
        <v>17.419217459999999</v>
      </c>
      <c r="AC2813" s="29">
        <v>17.467341789999999</v>
      </c>
      <c r="AD2813" s="30">
        <v>853340000</v>
      </c>
      <c r="AE2813" s="31">
        <v>21</v>
      </c>
      <c r="AF2813" s="31">
        <v>6</v>
      </c>
      <c r="AG2813" s="31">
        <v>21</v>
      </c>
      <c r="AH2813" s="31">
        <v>21</v>
      </c>
      <c r="AI2813" s="31">
        <v>18.399999999999999</v>
      </c>
      <c r="AJ2813" s="31">
        <v>18.399999999999999</v>
      </c>
      <c r="AK2813" s="31">
        <v>18.399999999999999</v>
      </c>
      <c r="AL2813" s="31">
        <v>160.11000000000001</v>
      </c>
      <c r="AM2813" s="31">
        <v>1437</v>
      </c>
      <c r="AN2813" s="31" t="s">
        <v>13533</v>
      </c>
      <c r="AO2813" s="31">
        <v>0</v>
      </c>
      <c r="AP2813" s="31">
        <v>96.510999999999996</v>
      </c>
      <c r="AQ2813" s="32">
        <v>34</v>
      </c>
    </row>
    <row r="2814" spans="1:43" x14ac:dyDescent="0.25">
      <c r="A2814" s="30">
        <v>2934</v>
      </c>
      <c r="B2814" s="31" t="s">
        <v>13534</v>
      </c>
      <c r="C2814" s="31" t="s">
        <v>13535</v>
      </c>
      <c r="D2814" s="31" t="s">
        <v>13536</v>
      </c>
      <c r="E2814" s="32" t="s">
        <v>13537</v>
      </c>
      <c r="F2814" s="16" t="s">
        <v>13538</v>
      </c>
      <c r="G2814" s="17">
        <v>-7.5170909999997093E-2</v>
      </c>
      <c r="H2814" s="18"/>
      <c r="I2814" s="19">
        <v>4.8198092383724203E-2</v>
      </c>
      <c r="J2814" s="20">
        <v>-6.7721740000006705E-2</v>
      </c>
      <c r="K2814" s="21"/>
      <c r="L2814" s="22">
        <v>9.9294342432741295E-2</v>
      </c>
      <c r="M2814" s="23">
        <v>-1.47621166666667E-2</v>
      </c>
      <c r="N2814" s="24"/>
      <c r="O2814" s="25">
        <v>0.66599332528459998</v>
      </c>
      <c r="P2814" s="26">
        <v>-2.2211286666657101E-2</v>
      </c>
      <c r="Q2814" s="27"/>
      <c r="R2814" s="28">
        <v>0.56291861479385197</v>
      </c>
      <c r="S2814" s="29">
        <v>17.483296209999999</v>
      </c>
      <c r="T2814" s="29">
        <v>17.47058904</v>
      </c>
      <c r="U2814" s="29">
        <v>17.41219731</v>
      </c>
      <c r="V2814" s="29">
        <v>17.351776730000001</v>
      </c>
      <c r="W2814" s="29">
        <v>17.398444940000001</v>
      </c>
      <c r="X2814" s="29">
        <v>17.390348159999999</v>
      </c>
      <c r="Y2814" s="29">
        <v>17.430971979999999</v>
      </c>
      <c r="Z2814" s="29">
        <v>17.485352550000002</v>
      </c>
      <c r="AA2814" s="29">
        <v>17.494044379999998</v>
      </c>
      <c r="AB2814" s="29">
        <v>17.37756976</v>
      </c>
      <c r="AC2814" s="29">
        <v>17.427232700000001</v>
      </c>
      <c r="AD2814" s="30">
        <v>825870000</v>
      </c>
      <c r="AE2814" s="31">
        <v>19</v>
      </c>
      <c r="AF2814" s="31">
        <v>3</v>
      </c>
      <c r="AG2814" s="31">
        <v>19</v>
      </c>
      <c r="AH2814" s="31">
        <v>19</v>
      </c>
      <c r="AI2814" s="31">
        <v>21.9</v>
      </c>
      <c r="AJ2814" s="31">
        <v>21.9</v>
      </c>
      <c r="AK2814" s="31">
        <v>21.9</v>
      </c>
      <c r="AL2814" s="31">
        <v>117.59</v>
      </c>
      <c r="AM2814" s="31">
        <v>1049</v>
      </c>
      <c r="AN2814" s="31" t="s">
        <v>13539</v>
      </c>
      <c r="AO2814" s="31">
        <v>0</v>
      </c>
      <c r="AP2814" s="31">
        <v>130.55000000000001</v>
      </c>
      <c r="AQ2814" s="32">
        <v>37</v>
      </c>
    </row>
    <row r="2815" spans="1:43" x14ac:dyDescent="0.25">
      <c r="A2815" s="30">
        <v>2935</v>
      </c>
      <c r="B2815" s="31" t="s">
        <v>13540</v>
      </c>
      <c r="C2815" s="31" t="s">
        <v>13540</v>
      </c>
      <c r="D2815" s="31" t="s">
        <v>13541</v>
      </c>
      <c r="E2815" s="32" t="s">
        <v>13542</v>
      </c>
      <c r="F2815" s="16" t="s">
        <v>13543</v>
      </c>
      <c r="G2815" s="17">
        <v>2.18811666667307E-3</v>
      </c>
      <c r="H2815" s="18"/>
      <c r="I2815" s="19">
        <v>0.94437352960038501</v>
      </c>
      <c r="J2815" s="20">
        <v>1.51924616666577E-2</v>
      </c>
      <c r="K2815" s="21"/>
      <c r="L2815" s="22">
        <v>0.66636895261901397</v>
      </c>
      <c r="M2815" s="23">
        <v>9.6917433333309991E-3</v>
      </c>
      <c r="N2815" s="24"/>
      <c r="O2815" s="25">
        <v>0.75787247675286096</v>
      </c>
      <c r="P2815" s="26">
        <v>-3.3126016666535901E-3</v>
      </c>
      <c r="Q2815" s="27"/>
      <c r="R2815" s="28">
        <v>0.92473672221800496</v>
      </c>
      <c r="S2815" s="29">
        <v>16.884170520000001</v>
      </c>
      <c r="T2815" s="29">
        <v>16.898676309999999</v>
      </c>
      <c r="U2815" s="29">
        <v>16.868925820000001</v>
      </c>
      <c r="V2815" s="29">
        <v>16.863477029999999</v>
      </c>
      <c r="W2815" s="29">
        <v>16.896076449999999</v>
      </c>
      <c r="X2815" s="29">
        <v>16.898783519999999</v>
      </c>
      <c r="Y2815" s="29">
        <v>16.894569329999999</v>
      </c>
      <c r="Z2815" s="29">
        <v>16.870757430000001</v>
      </c>
      <c r="AA2815" s="29">
        <v>16.857370660000001</v>
      </c>
      <c r="AB2815" s="29">
        <v>16.930813959999998</v>
      </c>
      <c r="AC2815" s="29">
        <v>16.84803591</v>
      </c>
      <c r="AD2815" s="30">
        <v>527510000</v>
      </c>
      <c r="AE2815" s="31">
        <v>21</v>
      </c>
      <c r="AF2815" s="31">
        <v>2</v>
      </c>
      <c r="AG2815" s="31">
        <v>21</v>
      </c>
      <c r="AH2815" s="31">
        <v>21</v>
      </c>
      <c r="AI2815" s="31">
        <v>15.7</v>
      </c>
      <c r="AJ2815" s="31">
        <v>15.7</v>
      </c>
      <c r="AK2815" s="31">
        <v>15.7</v>
      </c>
      <c r="AL2815" s="31">
        <v>184.96</v>
      </c>
      <c r="AM2815" s="31">
        <v>1690</v>
      </c>
      <c r="AN2815" s="31" t="s">
        <v>13544</v>
      </c>
      <c r="AO2815" s="31">
        <v>0</v>
      </c>
      <c r="AP2815" s="31">
        <v>100.84</v>
      </c>
      <c r="AQ2815" s="32">
        <v>31</v>
      </c>
    </row>
    <row r="2816" spans="1:43" x14ac:dyDescent="0.25">
      <c r="A2816" s="30">
        <v>2936</v>
      </c>
      <c r="B2816" s="31" t="s">
        <v>13545</v>
      </c>
      <c r="C2816" s="31" t="s">
        <v>13545</v>
      </c>
      <c r="D2816" s="31" t="s">
        <v>13546</v>
      </c>
      <c r="E2816" s="32" t="s">
        <v>13547</v>
      </c>
      <c r="F2816" s="16" t="s">
        <v>13548</v>
      </c>
      <c r="G2816" s="17">
        <v>-0.10371053333333401</v>
      </c>
      <c r="H2816" s="18"/>
      <c r="I2816" s="19">
        <v>1.3366941175281701E-2</v>
      </c>
      <c r="J2816" s="20">
        <v>-2.7712946666671501E-2</v>
      </c>
      <c r="K2816" s="21"/>
      <c r="L2816" s="22">
        <v>0.48553661876690801</v>
      </c>
      <c r="M2816" s="23">
        <v>6.9727730000003901E-2</v>
      </c>
      <c r="N2816" s="24"/>
      <c r="O2816" s="25">
        <v>7.0124439379504105E-2</v>
      </c>
      <c r="P2816" s="26">
        <v>-6.2698566666590204E-3</v>
      </c>
      <c r="Q2816" s="27"/>
      <c r="R2816" s="28">
        <v>0.87301962960151003</v>
      </c>
      <c r="S2816" s="29">
        <v>20.167173099999999</v>
      </c>
      <c r="T2816" s="29">
        <v>20.13439915</v>
      </c>
      <c r="U2816" s="29">
        <v>20.135944559999999</v>
      </c>
      <c r="V2816" s="29">
        <v>20.010508550000001</v>
      </c>
      <c r="W2816" s="29">
        <v>20.049666309999999</v>
      </c>
      <c r="X2816" s="29">
        <v>20.066210349999999</v>
      </c>
      <c r="Y2816" s="29">
        <v>20.110314559999999</v>
      </c>
      <c r="Z2816" s="29">
        <v>20.012920869999999</v>
      </c>
      <c r="AA2816" s="29">
        <v>20.10509819</v>
      </c>
      <c r="AB2816" s="29">
        <v>20.035554789999999</v>
      </c>
      <c r="AC2816" s="29">
        <v>20.061241729999999</v>
      </c>
      <c r="AD2816" s="30">
        <v>22032000000</v>
      </c>
      <c r="AE2816" s="31">
        <v>69</v>
      </c>
      <c r="AF2816" s="31">
        <v>1</v>
      </c>
      <c r="AG2816" s="31">
        <v>69</v>
      </c>
      <c r="AH2816" s="31">
        <v>69</v>
      </c>
      <c r="AI2816" s="31">
        <v>53.8</v>
      </c>
      <c r="AJ2816" s="31">
        <v>53.8</v>
      </c>
      <c r="AK2816" s="31">
        <v>53.8</v>
      </c>
      <c r="AL2816" s="31">
        <v>156.61000000000001</v>
      </c>
      <c r="AM2816" s="31">
        <v>1392</v>
      </c>
      <c r="AN2816" s="31" t="s">
        <v>13549</v>
      </c>
      <c r="AO2816" s="31">
        <v>0</v>
      </c>
      <c r="AP2816" s="31">
        <v>323.31</v>
      </c>
      <c r="AQ2816" s="32">
        <v>221</v>
      </c>
    </row>
    <row r="2817" spans="1:43" x14ac:dyDescent="0.25">
      <c r="A2817" s="30">
        <v>2937</v>
      </c>
      <c r="B2817" s="31" t="s">
        <v>13550</v>
      </c>
      <c r="C2817" s="31" t="s">
        <v>13550</v>
      </c>
      <c r="D2817" s="31" t="s">
        <v>13551</v>
      </c>
      <c r="E2817" s="32" t="s">
        <v>13552</v>
      </c>
      <c r="F2817" s="16" t="s">
        <v>13553</v>
      </c>
      <c r="G2817" s="17">
        <v>-0.10686514999999699</v>
      </c>
      <c r="H2817" s="18"/>
      <c r="I2817" s="19">
        <v>1.6653906376259998E-2</v>
      </c>
      <c r="J2817" s="20">
        <v>-5.3866033333385098E-3</v>
      </c>
      <c r="K2817" s="21"/>
      <c r="L2817" s="22">
        <v>0.89855791905177596</v>
      </c>
      <c r="M2817" s="23">
        <v>5.6294306666664802E-2</v>
      </c>
      <c r="N2817" s="24"/>
      <c r="O2817" s="25">
        <v>0.15880320091868899</v>
      </c>
      <c r="P2817" s="26">
        <v>-4.5184239999993998E-2</v>
      </c>
      <c r="Q2817" s="27"/>
      <c r="R2817" s="28">
        <v>0.29923131481255499</v>
      </c>
      <c r="S2817" s="29">
        <v>17.076502479999998</v>
      </c>
      <c r="T2817" s="29">
        <v>17.021024220000001</v>
      </c>
      <c r="U2817" s="29">
        <v>16.989064760000002</v>
      </c>
      <c r="V2817" s="29">
        <v>16.88905115</v>
      </c>
      <c r="W2817" s="29">
        <v>16.931499899999999</v>
      </c>
      <c r="X2817" s="29">
        <v>16.94544496</v>
      </c>
      <c r="Y2817" s="29">
        <v>16.99896858</v>
      </c>
      <c r="Z2817" s="29">
        <v>16.91552626</v>
      </c>
      <c r="AA2817" s="29">
        <v>17.0032137</v>
      </c>
      <c r="AB2817" s="29">
        <v>16.986840269999998</v>
      </c>
      <c r="AC2817" s="29">
        <v>16.947525550000002</v>
      </c>
      <c r="AD2817" s="30">
        <v>845260000</v>
      </c>
      <c r="AE2817" s="31">
        <v>14</v>
      </c>
      <c r="AF2817" s="31">
        <v>2</v>
      </c>
      <c r="AG2817" s="31">
        <v>14</v>
      </c>
      <c r="AH2817" s="31">
        <v>14</v>
      </c>
      <c r="AI2817" s="31">
        <v>31.4</v>
      </c>
      <c r="AJ2817" s="31">
        <v>31.4</v>
      </c>
      <c r="AK2817" s="31">
        <v>31.4</v>
      </c>
      <c r="AL2817" s="31">
        <v>64.513999999999996</v>
      </c>
      <c r="AM2817" s="31">
        <v>570</v>
      </c>
      <c r="AN2817" s="31" t="s">
        <v>13554</v>
      </c>
      <c r="AO2817" s="31">
        <v>0</v>
      </c>
      <c r="AP2817" s="31">
        <v>52.911999999999999</v>
      </c>
      <c r="AQ2817" s="32">
        <v>27</v>
      </c>
    </row>
    <row r="2818" spans="1:43" x14ac:dyDescent="0.25">
      <c r="A2818" s="30">
        <v>2938</v>
      </c>
      <c r="B2818" s="31" t="s">
        <v>13555</v>
      </c>
      <c r="C2818" s="31" t="s">
        <v>13556</v>
      </c>
      <c r="D2818" s="31" t="s">
        <v>13557</v>
      </c>
      <c r="E2818" s="32" t="s">
        <v>13558</v>
      </c>
      <c r="F2818" s="16" t="s">
        <v>13559</v>
      </c>
      <c r="G2818" s="17">
        <v>-6.9826216666662305E-2</v>
      </c>
      <c r="H2818" s="18"/>
      <c r="I2818" s="19">
        <v>6.7477746954399204E-2</v>
      </c>
      <c r="J2818" s="20">
        <v>6.2098751666661997E-2</v>
      </c>
      <c r="K2818" s="21"/>
      <c r="L2818" s="22">
        <v>0.13328787704460701</v>
      </c>
      <c r="M2818" s="23">
        <v>1.45268866666655E-2</v>
      </c>
      <c r="N2818" s="24"/>
      <c r="O2818" s="25">
        <v>0.67707705838180798</v>
      </c>
      <c r="P2818" s="26">
        <v>-0.11739808166665899</v>
      </c>
      <c r="Q2818" s="27"/>
      <c r="R2818" s="28">
        <v>1.19292249038127E-2</v>
      </c>
      <c r="S2818" s="29">
        <v>15.498662250000001</v>
      </c>
      <c r="T2818" s="29">
        <v>15.48628139</v>
      </c>
      <c r="U2818" s="29">
        <v>15.499128219999999</v>
      </c>
      <c r="V2818" s="29">
        <v>15.36288094</v>
      </c>
      <c r="W2818" s="29">
        <v>15.44187765</v>
      </c>
      <c r="X2818" s="29">
        <v>15.46983462</v>
      </c>
      <c r="Y2818" s="29">
        <v>15.462721180000001</v>
      </c>
      <c r="Z2818" s="29">
        <v>15.49959232</v>
      </c>
      <c r="AA2818" s="29">
        <v>15.4781777</v>
      </c>
      <c r="AB2818" s="29">
        <v>15.515977299999999</v>
      </c>
      <c r="AC2818" s="29">
        <v>15.568547669999999</v>
      </c>
      <c r="AD2818" s="30">
        <v>248350000</v>
      </c>
      <c r="AE2818" s="31">
        <v>6</v>
      </c>
      <c r="AF2818" s="31">
        <v>3</v>
      </c>
      <c r="AG2818" s="31">
        <v>6</v>
      </c>
      <c r="AH2818" s="31">
        <v>6</v>
      </c>
      <c r="AI2818" s="31">
        <v>6.2</v>
      </c>
      <c r="AJ2818" s="31">
        <v>6.2</v>
      </c>
      <c r="AK2818" s="31">
        <v>6.2</v>
      </c>
      <c r="AL2818" s="31">
        <v>98.634</v>
      </c>
      <c r="AM2818" s="31">
        <v>874</v>
      </c>
      <c r="AN2818" s="31" t="s">
        <v>13560</v>
      </c>
      <c r="AO2818" s="31">
        <v>1.7112E-4</v>
      </c>
      <c r="AP2818" s="31">
        <v>3.3795999999999999</v>
      </c>
      <c r="AQ2818" s="32">
        <v>9</v>
      </c>
    </row>
    <row r="2819" spans="1:43" x14ac:dyDescent="0.25">
      <c r="A2819" s="30">
        <v>2939</v>
      </c>
      <c r="B2819" s="31" t="s">
        <v>13561</v>
      </c>
      <c r="C2819" s="31" t="s">
        <v>13561</v>
      </c>
      <c r="D2819" s="31" t="s">
        <v>13562</v>
      </c>
      <c r="E2819" s="32" t="s">
        <v>13563</v>
      </c>
      <c r="F2819" s="16" t="s">
        <v>13564</v>
      </c>
      <c r="G2819" s="17">
        <v>-0.109457586666666</v>
      </c>
      <c r="H2819" s="18"/>
      <c r="I2819" s="19">
        <v>0.212782864661962</v>
      </c>
      <c r="J2819" s="20">
        <v>-6.0183065000005698E-2</v>
      </c>
      <c r="K2819" s="21"/>
      <c r="L2819" s="22">
        <v>0.52676506492788</v>
      </c>
      <c r="M2819" s="23">
        <v>-4.0956000000003101E-2</v>
      </c>
      <c r="N2819" s="24"/>
      <c r="O2819" s="25">
        <v>0.62851355838464895</v>
      </c>
      <c r="P2819" s="26">
        <v>-9.0230521666663704E-2</v>
      </c>
      <c r="Q2819" s="27"/>
      <c r="R2819" s="28">
        <v>0.34907337920975401</v>
      </c>
      <c r="S2819" s="29">
        <v>12.90205473</v>
      </c>
      <c r="T2819" s="29">
        <v>12.76961857</v>
      </c>
      <c r="U2819" s="29">
        <v>12.87963326</v>
      </c>
      <c r="V2819" s="29">
        <v>12.538832709999999</v>
      </c>
      <c r="W2819" s="29">
        <v>12.803058030000001</v>
      </c>
      <c r="X2819" s="29">
        <v>12.88104306</v>
      </c>
      <c r="Y2819" s="29">
        <v>12.888736270000001</v>
      </c>
      <c r="Z2819" s="29">
        <v>12.8229183</v>
      </c>
      <c r="AA2819" s="29">
        <v>12.962519990000001</v>
      </c>
      <c r="AB2819" s="29">
        <v>12.869233230000001</v>
      </c>
      <c r="AC2819" s="29">
        <v>12.79318368</v>
      </c>
      <c r="AD2819" s="30">
        <v>24063000</v>
      </c>
      <c r="AE2819" s="31">
        <v>2</v>
      </c>
      <c r="AF2819" s="31">
        <v>1</v>
      </c>
      <c r="AG2819" s="31">
        <v>2</v>
      </c>
      <c r="AH2819" s="31">
        <v>2</v>
      </c>
      <c r="AI2819" s="31">
        <v>2.5</v>
      </c>
      <c r="AJ2819" s="31">
        <v>2.5</v>
      </c>
      <c r="AK2819" s="31">
        <v>2.5</v>
      </c>
      <c r="AL2819" s="31">
        <v>113.32</v>
      </c>
      <c r="AM2819" s="31">
        <v>1003</v>
      </c>
      <c r="AN2819" s="31" t="s">
        <v>13565</v>
      </c>
      <c r="AO2819" s="31">
        <v>0</v>
      </c>
      <c r="AP2819" s="31">
        <v>3.8824000000000001</v>
      </c>
      <c r="AQ2819" s="32">
        <v>2</v>
      </c>
    </row>
    <row r="2820" spans="1:43" x14ac:dyDescent="0.25">
      <c r="A2820" s="30">
        <v>2940</v>
      </c>
      <c r="B2820" s="31" t="s">
        <v>13566</v>
      </c>
      <c r="C2820" s="31" t="s">
        <v>13566</v>
      </c>
      <c r="D2820" s="31" t="s">
        <v>13567</v>
      </c>
      <c r="E2820" s="32" t="s">
        <v>13568</v>
      </c>
      <c r="F2820" s="16" t="s">
        <v>13569</v>
      </c>
      <c r="G2820" s="17">
        <v>7.73804733333332E-2</v>
      </c>
      <c r="H2820" s="18"/>
      <c r="I2820" s="19">
        <v>5.5733315658794601E-2</v>
      </c>
      <c r="J2820" s="20">
        <v>-9.6798000000042404E-4</v>
      </c>
      <c r="K2820" s="21"/>
      <c r="L2820" s="22">
        <v>0.98103848993432996</v>
      </c>
      <c r="M2820" s="23">
        <v>-4.5325333333328999E-2</v>
      </c>
      <c r="N2820" s="24"/>
      <c r="O2820" s="25">
        <v>0.23194354304349099</v>
      </c>
      <c r="P2820" s="26">
        <v>3.3023120000004597E-2</v>
      </c>
      <c r="Q2820" s="27"/>
      <c r="R2820" s="28">
        <v>0.42566834451697699</v>
      </c>
      <c r="S2820" s="29">
        <v>15.32344185</v>
      </c>
      <c r="T2820" s="29">
        <v>15.33518143</v>
      </c>
      <c r="U2820" s="29">
        <v>15.30282601</v>
      </c>
      <c r="V2820" s="29">
        <v>15.37313499</v>
      </c>
      <c r="W2820" s="29">
        <v>15.436031440000001</v>
      </c>
      <c r="X2820" s="29">
        <v>15.384424279999999</v>
      </c>
      <c r="Y2820" s="29">
        <v>15.311096579999999</v>
      </c>
      <c r="Z2820" s="29">
        <v>15.37150342</v>
      </c>
      <c r="AA2820" s="29">
        <v>15.41482529</v>
      </c>
      <c r="AB2820" s="29">
        <v>15.335279399999999</v>
      </c>
      <c r="AC2820" s="29">
        <v>15.394401500000001</v>
      </c>
      <c r="AD2820" s="30">
        <v>391840000</v>
      </c>
      <c r="AE2820" s="31">
        <v>6</v>
      </c>
      <c r="AF2820" s="31">
        <v>4</v>
      </c>
      <c r="AG2820" s="31">
        <v>6</v>
      </c>
      <c r="AH2820" s="31">
        <v>6</v>
      </c>
      <c r="AI2820" s="31">
        <v>34.700000000000003</v>
      </c>
      <c r="AJ2820" s="31">
        <v>34.700000000000003</v>
      </c>
      <c r="AK2820" s="31">
        <v>34.700000000000003</v>
      </c>
      <c r="AL2820" s="31">
        <v>32.930999999999997</v>
      </c>
      <c r="AM2820" s="31">
        <v>291</v>
      </c>
      <c r="AN2820" s="31" t="s">
        <v>13570</v>
      </c>
      <c r="AO2820" s="31">
        <v>0</v>
      </c>
      <c r="AP2820" s="31">
        <v>47.433</v>
      </c>
      <c r="AQ2820" s="32">
        <v>9</v>
      </c>
    </row>
    <row r="2821" spans="1:43" x14ac:dyDescent="0.25">
      <c r="A2821" s="30">
        <v>2941</v>
      </c>
      <c r="B2821" s="31" t="s">
        <v>13571</v>
      </c>
      <c r="C2821" s="31" t="s">
        <v>13571</v>
      </c>
      <c r="D2821" s="31" t="s">
        <v>13572</v>
      </c>
      <c r="E2821" s="32" t="s">
        <v>13573</v>
      </c>
      <c r="F2821" s="16" t="s">
        <v>13574</v>
      </c>
      <c r="G2821" s="17">
        <v>-0.14549398666666799</v>
      </c>
      <c r="H2821" s="18"/>
      <c r="I2821" s="19">
        <v>2.5933859649872998E-4</v>
      </c>
      <c r="J2821" s="20">
        <v>-9.9356143333338295E-2</v>
      </c>
      <c r="K2821" s="21"/>
      <c r="L2821" s="22">
        <v>6.6819131278510998E-3</v>
      </c>
      <c r="M2821" s="23">
        <v>3.2934333333294302E-3</v>
      </c>
      <c r="N2821" s="24"/>
      <c r="O2821" s="25">
        <v>0.90066555231436696</v>
      </c>
      <c r="P2821" s="26">
        <v>-4.28444100000007E-2</v>
      </c>
      <c r="Q2821" s="27"/>
      <c r="R2821" s="28">
        <v>0.168393277140546</v>
      </c>
      <c r="S2821" s="29">
        <v>16.269291079999999</v>
      </c>
      <c r="T2821" s="29">
        <v>16.286082159999999</v>
      </c>
      <c r="U2821" s="29">
        <v>16.311784939999999</v>
      </c>
      <c r="V2821" s="29">
        <v>16.147361350000001</v>
      </c>
      <c r="W2821" s="29">
        <v>16.150660269999999</v>
      </c>
      <c r="X2821" s="29">
        <v>16.132654599999999</v>
      </c>
      <c r="Y2821" s="29">
        <v>16.271838330000001</v>
      </c>
      <c r="Z2821" s="29">
        <v>16.29780577</v>
      </c>
      <c r="AA2821" s="29">
        <v>16.28763378</v>
      </c>
      <c r="AB2821" s="29">
        <v>16.191470880000001</v>
      </c>
      <c r="AC2821" s="29">
        <v>16.18133542</v>
      </c>
      <c r="AD2821" s="30">
        <v>629970000</v>
      </c>
      <c r="AE2821" s="31">
        <v>13</v>
      </c>
      <c r="AF2821" s="31">
        <v>1</v>
      </c>
      <c r="AG2821" s="31">
        <v>13</v>
      </c>
      <c r="AH2821" s="31">
        <v>12</v>
      </c>
      <c r="AI2821" s="31">
        <v>30.9</v>
      </c>
      <c r="AJ2821" s="31">
        <v>30.9</v>
      </c>
      <c r="AK2821" s="31">
        <v>29.2</v>
      </c>
      <c r="AL2821" s="31">
        <v>56.345999999999997</v>
      </c>
      <c r="AM2821" s="31">
        <v>486</v>
      </c>
      <c r="AN2821" s="31" t="s">
        <v>395</v>
      </c>
      <c r="AO2821" s="31">
        <v>0</v>
      </c>
      <c r="AP2821" s="31">
        <v>107.44</v>
      </c>
      <c r="AQ2821" s="32">
        <v>24</v>
      </c>
    </row>
    <row r="2822" spans="1:43" x14ac:dyDescent="0.25">
      <c r="A2822" s="30">
        <v>2942</v>
      </c>
      <c r="B2822" s="31" t="s">
        <v>13575</v>
      </c>
      <c r="C2822" s="31" t="s">
        <v>13575</v>
      </c>
      <c r="D2822" s="31" t="s">
        <v>13576</v>
      </c>
      <c r="E2822" s="32" t="s">
        <v>13577</v>
      </c>
      <c r="F2822" s="16" t="s">
        <v>13578</v>
      </c>
      <c r="G2822" s="17">
        <v>0.13209711333333601</v>
      </c>
      <c r="H2822" s="18"/>
      <c r="I2822" s="19">
        <v>2.6173952008885998E-3</v>
      </c>
      <c r="J2822" s="20">
        <v>0.14121329666666099</v>
      </c>
      <c r="K2822" s="21"/>
      <c r="L2822" s="22">
        <v>3.45265800233677E-3</v>
      </c>
      <c r="M2822" s="23">
        <v>6.4197633333336101E-3</v>
      </c>
      <c r="N2822" s="24"/>
      <c r="O2822" s="25">
        <v>0.84810098780473597</v>
      </c>
      <c r="P2822" s="26">
        <v>-2.69641999999237E-3</v>
      </c>
      <c r="Q2822" s="27"/>
      <c r="R2822" s="28">
        <v>0.942585528267052</v>
      </c>
      <c r="S2822" s="29">
        <v>15.38427785</v>
      </c>
      <c r="T2822" s="29">
        <v>15.40094118</v>
      </c>
      <c r="U2822" s="29">
        <v>15.310087709999999</v>
      </c>
      <c r="V2822" s="29">
        <v>15.48772982</v>
      </c>
      <c r="W2822" s="29">
        <v>15.505355120000001</v>
      </c>
      <c r="X2822" s="29">
        <v>15.49851314</v>
      </c>
      <c r="Y2822" s="29">
        <v>15.37175115</v>
      </c>
      <c r="Z2822" s="29">
        <v>15.31969636</v>
      </c>
      <c r="AA2822" s="29">
        <v>15.384599939999999</v>
      </c>
      <c r="AB2822" s="29">
        <v>15.499227060000001</v>
      </c>
      <c r="AC2822" s="29">
        <v>15.500564499999999</v>
      </c>
      <c r="AD2822" s="30">
        <v>135190000</v>
      </c>
      <c r="AE2822" s="31">
        <v>9</v>
      </c>
      <c r="AF2822" s="31">
        <v>1</v>
      </c>
      <c r="AG2822" s="31">
        <v>9</v>
      </c>
      <c r="AH2822" s="31">
        <v>9</v>
      </c>
      <c r="AI2822" s="31">
        <v>26.8</v>
      </c>
      <c r="AJ2822" s="31">
        <v>26.8</v>
      </c>
      <c r="AK2822" s="31">
        <v>26.8</v>
      </c>
      <c r="AL2822" s="31">
        <v>49.305999999999997</v>
      </c>
      <c r="AM2822" s="31">
        <v>433</v>
      </c>
      <c r="AN2822" s="31" t="s">
        <v>5926</v>
      </c>
      <c r="AO2822" s="31">
        <v>0</v>
      </c>
      <c r="AP2822" s="31">
        <v>27.898</v>
      </c>
      <c r="AQ2822" s="32">
        <v>11</v>
      </c>
    </row>
    <row r="2823" spans="1:43" x14ac:dyDescent="0.25">
      <c r="A2823" s="30">
        <v>2944</v>
      </c>
      <c r="B2823" s="31" t="s">
        <v>13579</v>
      </c>
      <c r="C2823" s="31" t="s">
        <v>13579</v>
      </c>
      <c r="D2823" s="31" t="s">
        <v>13580</v>
      </c>
      <c r="E2823" s="32" t="s">
        <v>13581</v>
      </c>
      <c r="F2823" s="16" t="s">
        <v>13582</v>
      </c>
      <c r="G2823" s="17">
        <v>0.239580939999996</v>
      </c>
      <c r="H2823" s="18"/>
      <c r="I2823" s="19">
        <v>4.37114052411673E-3</v>
      </c>
      <c r="J2823" s="20">
        <v>0.29741754833332801</v>
      </c>
      <c r="K2823" s="21"/>
      <c r="L2823" s="22">
        <v>2.2991975291579599E-3</v>
      </c>
      <c r="M2823" s="23">
        <v>6.0450983333335997E-2</v>
      </c>
      <c r="N2823" s="24"/>
      <c r="O2823" s="25">
        <v>0.370824564034058</v>
      </c>
      <c r="P2823" s="26">
        <v>2.6143750000038302E-3</v>
      </c>
      <c r="Q2823" s="27"/>
      <c r="R2823" s="28">
        <v>0.97176181897158898</v>
      </c>
      <c r="S2823" s="29">
        <v>17.562868460000001</v>
      </c>
      <c r="T2823" s="29">
        <v>17.54896445</v>
      </c>
      <c r="U2823" s="29">
        <v>17.44262981</v>
      </c>
      <c r="V2823" s="29">
        <v>17.766120340000001</v>
      </c>
      <c r="W2823" s="29">
        <v>17.70360925</v>
      </c>
      <c r="X2823" s="29">
        <v>17.803475949999999</v>
      </c>
      <c r="Y2823" s="29">
        <v>17.428829360000002</v>
      </c>
      <c r="Z2823" s="29">
        <v>17.349781329999999</v>
      </c>
      <c r="AA2823" s="29">
        <v>17.594499079999999</v>
      </c>
      <c r="AB2823" s="29">
        <v>17.701519900000001</v>
      </c>
      <c r="AC2823" s="29">
        <v>17.80872171</v>
      </c>
      <c r="AD2823" s="30">
        <v>519980000</v>
      </c>
      <c r="AE2823" s="31">
        <v>12</v>
      </c>
      <c r="AF2823" s="31">
        <v>1</v>
      </c>
      <c r="AG2823" s="31">
        <v>12</v>
      </c>
      <c r="AH2823" s="31">
        <v>12</v>
      </c>
      <c r="AI2823" s="31">
        <v>34.4</v>
      </c>
      <c r="AJ2823" s="31">
        <v>34.4</v>
      </c>
      <c r="AK2823" s="31">
        <v>34.4</v>
      </c>
      <c r="AL2823" s="31">
        <v>61.71</v>
      </c>
      <c r="AM2823" s="31">
        <v>555</v>
      </c>
      <c r="AN2823" s="31" t="s">
        <v>13583</v>
      </c>
      <c r="AO2823" s="31">
        <v>0</v>
      </c>
      <c r="AP2823" s="31">
        <v>94.738</v>
      </c>
      <c r="AQ2823" s="32">
        <v>20</v>
      </c>
    </row>
    <row r="2824" spans="1:43" x14ac:dyDescent="0.25">
      <c r="A2824" s="30">
        <v>2945</v>
      </c>
      <c r="B2824" s="31" t="s">
        <v>13584</v>
      </c>
      <c r="C2824" s="31" t="s">
        <v>13584</v>
      </c>
      <c r="D2824" s="31" t="s">
        <v>13585</v>
      </c>
      <c r="E2824" s="32" t="s">
        <v>13586</v>
      </c>
      <c r="F2824" s="16" t="s">
        <v>13587</v>
      </c>
      <c r="G2824" s="17">
        <v>5.2452509999996601E-2</v>
      </c>
      <c r="H2824" s="18"/>
      <c r="I2824" s="19">
        <v>0.44102175875513699</v>
      </c>
      <c r="J2824" s="20">
        <v>0.242515289999995</v>
      </c>
      <c r="K2824" s="21"/>
      <c r="L2824" s="22">
        <v>8.3054013875092508E-3</v>
      </c>
      <c r="M2824" s="23">
        <v>0.119544010000002</v>
      </c>
      <c r="N2824" s="24"/>
      <c r="O2824" s="25">
        <v>9.84954026736337E-2</v>
      </c>
      <c r="P2824" s="26">
        <v>-7.0518769999996095E-2</v>
      </c>
      <c r="Q2824" s="27"/>
      <c r="R2824" s="28">
        <v>0.35760363429818898</v>
      </c>
      <c r="S2824" s="29">
        <v>14.03428313</v>
      </c>
      <c r="T2824" s="29">
        <v>13.95929641</v>
      </c>
      <c r="U2824" s="29">
        <v>14.073053460000001</v>
      </c>
      <c r="V2824" s="29">
        <v>14.056555790000001</v>
      </c>
      <c r="W2824" s="29">
        <v>13.97076423</v>
      </c>
      <c r="X2824" s="29">
        <v>14.196670510000001</v>
      </c>
      <c r="Y2824" s="29">
        <v>13.947453680000001</v>
      </c>
      <c r="Z2824" s="29">
        <v>13.808236519999999</v>
      </c>
      <c r="AA2824" s="29">
        <v>13.95231077</v>
      </c>
      <c r="AB2824" s="29">
        <v>14.200938170000001</v>
      </c>
      <c r="AC2824" s="29">
        <v>14.08942639</v>
      </c>
      <c r="AD2824" s="30">
        <v>36251000</v>
      </c>
      <c r="AE2824" s="31">
        <v>3</v>
      </c>
      <c r="AF2824" s="31">
        <v>2</v>
      </c>
      <c r="AG2824" s="31">
        <v>1</v>
      </c>
      <c r="AH2824" s="31">
        <v>1</v>
      </c>
      <c r="AI2824" s="31">
        <v>7</v>
      </c>
      <c r="AJ2824" s="31">
        <v>2.8</v>
      </c>
      <c r="AK2824" s="31">
        <v>2.8</v>
      </c>
      <c r="AL2824" s="31">
        <v>59.965000000000003</v>
      </c>
      <c r="AM2824" s="31">
        <v>528</v>
      </c>
      <c r="AN2824" s="31" t="s">
        <v>13588</v>
      </c>
      <c r="AO2824" s="31">
        <v>3.2303000000000002E-3</v>
      </c>
      <c r="AP2824" s="31">
        <v>1.2287999999999999</v>
      </c>
      <c r="AQ2824" s="32">
        <v>4</v>
      </c>
    </row>
    <row r="2825" spans="1:43" x14ac:dyDescent="0.25">
      <c r="A2825" s="30">
        <v>2946</v>
      </c>
      <c r="B2825" s="31" t="s">
        <v>13589</v>
      </c>
      <c r="C2825" s="31" t="s">
        <v>13589</v>
      </c>
      <c r="D2825" s="31" t="s">
        <v>13590</v>
      </c>
      <c r="E2825" s="32" t="s">
        <v>13591</v>
      </c>
      <c r="F2825" s="16" t="s">
        <v>13592</v>
      </c>
      <c r="G2825" s="17">
        <v>-5.6071833333319896E-3</v>
      </c>
      <c r="H2825" s="18"/>
      <c r="I2825" s="19">
        <v>0.95649481897389899</v>
      </c>
      <c r="J2825" s="20">
        <v>-9.7150458333338505E-2</v>
      </c>
      <c r="K2825" s="21"/>
      <c r="L2825" s="22">
        <v>0.40687120071463001</v>
      </c>
      <c r="M2825" s="23">
        <v>-0.14617360666666801</v>
      </c>
      <c r="N2825" s="24"/>
      <c r="O2825" s="25">
        <v>0.17668930444741501</v>
      </c>
      <c r="P2825" s="26">
        <v>-5.4630331666661598E-2</v>
      </c>
      <c r="Q2825" s="27"/>
      <c r="R2825" s="28">
        <v>0.63657522273617195</v>
      </c>
      <c r="S2825" s="29">
        <v>12.57872648</v>
      </c>
      <c r="T2825" s="29">
        <v>12.87452993</v>
      </c>
      <c r="U2825" s="29">
        <v>12.469972569999999</v>
      </c>
      <c r="V2825" s="29">
        <v>12.530496319999999</v>
      </c>
      <c r="W2825" s="29">
        <v>12.59120605</v>
      </c>
      <c r="X2825" s="29">
        <v>12.78470506</v>
      </c>
      <c r="Y2825" s="29">
        <v>12.79060857</v>
      </c>
      <c r="Z2825" s="29">
        <v>12.8593951</v>
      </c>
      <c r="AA2825" s="29">
        <v>12.71174613</v>
      </c>
      <c r="AB2825" s="29">
        <v>12.690543079999999</v>
      </c>
      <c r="AC2825" s="29">
        <v>12.689655869999999</v>
      </c>
      <c r="AD2825" s="30">
        <v>22196000</v>
      </c>
      <c r="AE2825" s="31">
        <v>2</v>
      </c>
      <c r="AF2825" s="31">
        <v>2</v>
      </c>
      <c r="AG2825" s="31">
        <v>2</v>
      </c>
      <c r="AH2825" s="31">
        <v>2</v>
      </c>
      <c r="AI2825" s="31">
        <v>5.4</v>
      </c>
      <c r="AJ2825" s="31">
        <v>5.4</v>
      </c>
      <c r="AK2825" s="31">
        <v>5.4</v>
      </c>
      <c r="AL2825" s="31">
        <v>47.871000000000002</v>
      </c>
      <c r="AM2825" s="31">
        <v>459</v>
      </c>
      <c r="AN2825" s="31" t="s">
        <v>13593</v>
      </c>
      <c r="AO2825" s="31">
        <v>0</v>
      </c>
      <c r="AP2825" s="31">
        <v>13.792999999999999</v>
      </c>
      <c r="AQ2825" s="32">
        <v>3</v>
      </c>
    </row>
    <row r="2826" spans="1:43" x14ac:dyDescent="0.25">
      <c r="A2826" s="30">
        <v>2947</v>
      </c>
      <c r="B2826" s="31" t="s">
        <v>13594</v>
      </c>
      <c r="C2826" s="31" t="s">
        <v>13595</v>
      </c>
      <c r="D2826" s="31" t="s">
        <v>13596</v>
      </c>
      <c r="E2826" s="32" t="s">
        <v>13597</v>
      </c>
      <c r="F2826" s="16" t="s">
        <v>13598</v>
      </c>
      <c r="G2826" s="17">
        <v>-4.8580253333327099E-2</v>
      </c>
      <c r="H2826" s="18"/>
      <c r="I2826" s="19">
        <v>0.145409996496729</v>
      </c>
      <c r="J2826" s="20">
        <v>-6.6289361666672902E-2</v>
      </c>
      <c r="K2826" s="21"/>
      <c r="L2826" s="22">
        <v>8.3239709355545297E-2</v>
      </c>
      <c r="M2826" s="23">
        <v>9.9074066666631194E-3</v>
      </c>
      <c r="N2826" s="24"/>
      <c r="O2826" s="25">
        <v>0.75324359939565999</v>
      </c>
      <c r="P2826" s="26">
        <v>2.76165150000089E-2</v>
      </c>
      <c r="Q2826" s="27"/>
      <c r="R2826" s="28">
        <v>0.439550765216835</v>
      </c>
      <c r="S2826" s="29">
        <v>17.0554731</v>
      </c>
      <c r="T2826" s="29">
        <v>17.039612330000001</v>
      </c>
      <c r="U2826" s="29">
        <v>17.076826820000001</v>
      </c>
      <c r="V2826" s="29">
        <v>17.001870010000001</v>
      </c>
      <c r="W2826" s="29">
        <v>17.016545010000002</v>
      </c>
      <c r="X2826" s="29">
        <v>17.00775647</v>
      </c>
      <c r="Y2826" s="29">
        <v>17.100364509999999</v>
      </c>
      <c r="Z2826" s="29">
        <v>17.028346089999999</v>
      </c>
      <c r="AA2826" s="29">
        <v>17.01347943</v>
      </c>
      <c r="AB2826" s="29">
        <v>16.96912038</v>
      </c>
      <c r="AC2826" s="29">
        <v>16.993094249999999</v>
      </c>
      <c r="AD2826" s="30">
        <v>2177400000</v>
      </c>
      <c r="AE2826" s="31">
        <v>30</v>
      </c>
      <c r="AF2826" s="31">
        <v>3</v>
      </c>
      <c r="AG2826" s="31">
        <v>30</v>
      </c>
      <c r="AH2826" s="31">
        <v>22</v>
      </c>
      <c r="AI2826" s="31">
        <v>32.200000000000003</v>
      </c>
      <c r="AJ2826" s="31">
        <v>32.200000000000003</v>
      </c>
      <c r="AK2826" s="31">
        <v>24.4</v>
      </c>
      <c r="AL2826" s="31">
        <v>121.37</v>
      </c>
      <c r="AM2826" s="31">
        <v>1099</v>
      </c>
      <c r="AN2826" s="31" t="s">
        <v>13599</v>
      </c>
      <c r="AO2826" s="31">
        <v>0</v>
      </c>
      <c r="AP2826" s="31">
        <v>279.08999999999997</v>
      </c>
      <c r="AQ2826" s="32">
        <v>35</v>
      </c>
    </row>
    <row r="2827" spans="1:43" x14ac:dyDescent="0.25">
      <c r="A2827" s="30">
        <v>2948</v>
      </c>
      <c r="B2827" s="31" t="s">
        <v>13600</v>
      </c>
      <c r="C2827" s="31" t="s">
        <v>13600</v>
      </c>
      <c r="D2827" s="31" t="s">
        <v>13601</v>
      </c>
      <c r="E2827" s="32" t="s">
        <v>13602</v>
      </c>
      <c r="F2827" s="16" t="s">
        <v>13603</v>
      </c>
      <c r="G2827" s="17">
        <v>3.2658356666670899E-2</v>
      </c>
      <c r="H2827" s="18"/>
      <c r="I2827" s="19">
        <v>0.27016655171092402</v>
      </c>
      <c r="J2827" s="20">
        <v>8.8639128333326794E-2</v>
      </c>
      <c r="K2827" s="21"/>
      <c r="L2827" s="22">
        <v>1.84354935867788E-2</v>
      </c>
      <c r="M2827" s="23">
        <v>-5.4607496666669399E-2</v>
      </c>
      <c r="N2827" s="24"/>
      <c r="O2827" s="25">
        <v>8.0347889583701607E-2</v>
      </c>
      <c r="P2827" s="26">
        <v>-0.110588268333325</v>
      </c>
      <c r="Q2827" s="27"/>
      <c r="R2827" s="28">
        <v>5.7947796895804196E-3</v>
      </c>
      <c r="S2827" s="29">
        <v>14.390101769999999</v>
      </c>
      <c r="T2827" s="29">
        <v>14.42503118</v>
      </c>
      <c r="U2827" s="29">
        <v>14.40760489</v>
      </c>
      <c r="V2827" s="29">
        <v>14.451491040000001</v>
      </c>
      <c r="W2827" s="29">
        <v>14.44201412</v>
      </c>
      <c r="X2827" s="29">
        <v>14.427207750000001</v>
      </c>
      <c r="Y2827" s="29">
        <v>14.42520826</v>
      </c>
      <c r="Z2827" s="29">
        <v>14.47961377</v>
      </c>
      <c r="AA2827" s="29">
        <v>14.4817383</v>
      </c>
      <c r="AB2827" s="29">
        <v>14.541032059999999</v>
      </c>
      <c r="AC2827" s="29">
        <v>14.560619750000001</v>
      </c>
      <c r="AD2827" s="30">
        <v>104840000</v>
      </c>
      <c r="AE2827" s="31">
        <v>7</v>
      </c>
      <c r="AF2827" s="31">
        <v>2</v>
      </c>
      <c r="AG2827" s="31">
        <v>7</v>
      </c>
      <c r="AH2827" s="31">
        <v>7</v>
      </c>
      <c r="AI2827" s="31">
        <v>23.7</v>
      </c>
      <c r="AJ2827" s="31">
        <v>23.7</v>
      </c>
      <c r="AK2827" s="31">
        <v>23.7</v>
      </c>
      <c r="AL2827" s="31">
        <v>62.131</v>
      </c>
      <c r="AM2827" s="31">
        <v>556</v>
      </c>
      <c r="AN2827" s="31" t="s">
        <v>13604</v>
      </c>
      <c r="AO2827" s="31">
        <v>0</v>
      </c>
      <c r="AP2827" s="31">
        <v>61.939</v>
      </c>
      <c r="AQ2827" s="32">
        <v>9</v>
      </c>
    </row>
    <row r="2828" spans="1:43" x14ac:dyDescent="0.25">
      <c r="A2828" s="30">
        <v>2949</v>
      </c>
      <c r="B2828" s="31" t="s">
        <v>13605</v>
      </c>
      <c r="C2828" s="31" t="s">
        <v>13605</v>
      </c>
      <c r="D2828" s="31" t="s">
        <v>13606</v>
      </c>
      <c r="E2828" s="32" t="s">
        <v>13607</v>
      </c>
      <c r="F2828" s="16" t="s">
        <v>13608</v>
      </c>
      <c r="G2828" s="17">
        <v>-6.4334179999999505E-2</v>
      </c>
      <c r="H2828" s="18"/>
      <c r="I2828" s="19">
        <v>5.60541913423638E-2</v>
      </c>
      <c r="J2828" s="20">
        <v>1.81753333325929E-4</v>
      </c>
      <c r="K2828" s="21"/>
      <c r="L2828" s="22">
        <v>0.99572404443859996</v>
      </c>
      <c r="M2828" s="23">
        <v>-7.8395166666638295E-3</v>
      </c>
      <c r="N2828" s="24"/>
      <c r="O2828" s="25">
        <v>0.79643592468059698</v>
      </c>
      <c r="P2828" s="26">
        <v>-7.2355449999989205E-2</v>
      </c>
      <c r="Q2828" s="27"/>
      <c r="R2828" s="28">
        <v>5.4864479763011502E-2</v>
      </c>
      <c r="S2828" s="29">
        <v>19.080619779999999</v>
      </c>
      <c r="T2828" s="29">
        <v>19.060215459999998</v>
      </c>
      <c r="U2828" s="29">
        <v>19.093710999999999</v>
      </c>
      <c r="V2828" s="29">
        <v>18.97035649</v>
      </c>
      <c r="W2828" s="29">
        <v>19.02604951</v>
      </c>
      <c r="X2828" s="29">
        <v>19.045137700000002</v>
      </c>
      <c r="Y2828" s="29">
        <v>19.08926048</v>
      </c>
      <c r="Z2828" s="29">
        <v>19.063991850000001</v>
      </c>
      <c r="AA2828" s="29">
        <v>19.104812460000002</v>
      </c>
      <c r="AB2828" s="29">
        <v>19.092008790000001</v>
      </c>
      <c r="AC2828" s="29">
        <v>19.080397909999999</v>
      </c>
      <c r="AD2828" s="30">
        <v>3347400000</v>
      </c>
      <c r="AE2828" s="31">
        <v>56</v>
      </c>
      <c r="AF2828" s="31">
        <v>2</v>
      </c>
      <c r="AG2828" s="31">
        <v>56</v>
      </c>
      <c r="AH2828" s="31">
        <v>56</v>
      </c>
      <c r="AI2828" s="31">
        <v>40.200000000000003</v>
      </c>
      <c r="AJ2828" s="31">
        <v>40.200000000000003</v>
      </c>
      <c r="AK2828" s="31">
        <v>40.200000000000003</v>
      </c>
      <c r="AL2828" s="31">
        <v>203.91</v>
      </c>
      <c r="AM2828" s="31">
        <v>1840</v>
      </c>
      <c r="AN2828" s="31" t="s">
        <v>13609</v>
      </c>
      <c r="AO2828" s="31">
        <v>0</v>
      </c>
      <c r="AP2828" s="31">
        <v>323.31</v>
      </c>
      <c r="AQ2828" s="32">
        <v>117</v>
      </c>
    </row>
    <row r="2829" spans="1:43" x14ac:dyDescent="0.25">
      <c r="A2829" s="30">
        <v>2950</v>
      </c>
      <c r="B2829" s="31" t="s">
        <v>13610</v>
      </c>
      <c r="C2829" s="31" t="s">
        <v>13610</v>
      </c>
      <c r="D2829" s="31" t="s">
        <v>13611</v>
      </c>
      <c r="E2829" s="32" t="s">
        <v>13612</v>
      </c>
      <c r="F2829" s="16" t="s">
        <v>13613</v>
      </c>
      <c r="G2829" s="17">
        <v>-0.20925554999999799</v>
      </c>
      <c r="H2829" s="18"/>
      <c r="I2829" s="19">
        <v>4.0374119905212096E-3</v>
      </c>
      <c r="J2829" s="20">
        <v>-0.12859751500000599</v>
      </c>
      <c r="K2829" s="21"/>
      <c r="L2829" s="22">
        <v>6.6460629215154096E-2</v>
      </c>
      <c r="M2829" s="23">
        <v>8.1840739999996998E-2</v>
      </c>
      <c r="N2829" s="24"/>
      <c r="O2829" s="25">
        <v>0.17250892659802</v>
      </c>
      <c r="P2829" s="26">
        <v>1.18270500000506E-3</v>
      </c>
      <c r="Q2829" s="27"/>
      <c r="R2829" s="28">
        <v>0.98517497391278097</v>
      </c>
      <c r="S2829" s="29">
        <v>12.734667290000001</v>
      </c>
      <c r="T2829" s="29">
        <v>12.765003650000001</v>
      </c>
      <c r="U2829" s="29">
        <v>12.739395740000001</v>
      </c>
      <c r="V2829" s="29">
        <v>12.492017929999999</v>
      </c>
      <c r="W2829" s="29">
        <v>12.651317000000001</v>
      </c>
      <c r="X2829" s="29">
        <v>12.467965100000001</v>
      </c>
      <c r="Y2829" s="29">
        <v>12.74994014</v>
      </c>
      <c r="Z2829" s="29">
        <v>12.63323061</v>
      </c>
      <c r="AA2829" s="29">
        <v>12.610373709999999</v>
      </c>
      <c r="AB2829" s="29">
        <v>12.49100795</v>
      </c>
      <c r="AC2829" s="29">
        <v>12.58082666</v>
      </c>
      <c r="AD2829" s="30">
        <v>26477000</v>
      </c>
      <c r="AE2829" s="31">
        <v>5</v>
      </c>
      <c r="AF2829" s="31">
        <v>2</v>
      </c>
      <c r="AG2829" s="31">
        <v>4</v>
      </c>
      <c r="AH2829" s="31">
        <v>4</v>
      </c>
      <c r="AI2829" s="31">
        <v>11.1</v>
      </c>
      <c r="AJ2829" s="31">
        <v>9.6999999999999993</v>
      </c>
      <c r="AK2829" s="31">
        <v>9.6999999999999993</v>
      </c>
      <c r="AL2829" s="31">
        <v>65.635999999999996</v>
      </c>
      <c r="AM2829" s="31">
        <v>601</v>
      </c>
      <c r="AN2829" s="31" t="s">
        <v>13614</v>
      </c>
      <c r="AO2829" s="31">
        <v>0</v>
      </c>
      <c r="AP2829" s="31">
        <v>24.75</v>
      </c>
      <c r="AQ2829" s="32">
        <v>5</v>
      </c>
    </row>
    <row r="2830" spans="1:43" x14ac:dyDescent="0.25">
      <c r="A2830" s="30">
        <v>2951</v>
      </c>
      <c r="B2830" s="31" t="s">
        <v>13615</v>
      </c>
      <c r="C2830" s="31" t="s">
        <v>13615</v>
      </c>
      <c r="D2830" s="31" t="s">
        <v>13616</v>
      </c>
      <c r="E2830" s="32" t="s">
        <v>13617</v>
      </c>
      <c r="F2830" s="16" t="s">
        <v>13618</v>
      </c>
      <c r="G2830" s="17">
        <v>8.3391786666666703E-2</v>
      </c>
      <c r="H2830" s="18"/>
      <c r="I2830" s="19">
        <v>3.08440614130778E-2</v>
      </c>
      <c r="J2830" s="20">
        <v>8.2323396666662801E-2</v>
      </c>
      <c r="K2830" s="21"/>
      <c r="L2830" s="22">
        <v>5.0616483325713099E-2</v>
      </c>
      <c r="M2830" s="23">
        <v>-1.58297666666662E-2</v>
      </c>
      <c r="N2830" s="24"/>
      <c r="O2830" s="25">
        <v>0.64120808504416504</v>
      </c>
      <c r="P2830" s="26">
        <v>-1.47613766666623E-2</v>
      </c>
      <c r="Q2830" s="27"/>
      <c r="R2830" s="28">
        <v>0.69698819154607505</v>
      </c>
      <c r="S2830" s="29">
        <v>16.38328241</v>
      </c>
      <c r="T2830" s="29">
        <v>16.372453</v>
      </c>
      <c r="U2830" s="29">
        <v>16.453809889999999</v>
      </c>
      <c r="V2830" s="29">
        <v>16.465509910000002</v>
      </c>
      <c r="W2830" s="29">
        <v>16.51006542</v>
      </c>
      <c r="X2830" s="29">
        <v>16.48414533</v>
      </c>
      <c r="Y2830" s="29">
        <v>16.455947290000001</v>
      </c>
      <c r="Z2830" s="29">
        <v>16.389123170000001</v>
      </c>
      <c r="AA2830" s="29">
        <v>16.411964139999998</v>
      </c>
      <c r="AB2830" s="29">
        <v>16.49032248</v>
      </c>
      <c r="AC2830" s="29">
        <v>16.512347380000001</v>
      </c>
      <c r="AD2830" s="30">
        <v>641600000</v>
      </c>
      <c r="AE2830" s="31">
        <v>15</v>
      </c>
      <c r="AF2830" s="31">
        <v>1</v>
      </c>
      <c r="AG2830" s="31">
        <v>15</v>
      </c>
      <c r="AH2830" s="31">
        <v>15</v>
      </c>
      <c r="AI2830" s="31">
        <v>41.1</v>
      </c>
      <c r="AJ2830" s="31">
        <v>41.1</v>
      </c>
      <c r="AK2830" s="31">
        <v>41.1</v>
      </c>
      <c r="AL2830" s="31">
        <v>54.218000000000004</v>
      </c>
      <c r="AM2830" s="31">
        <v>492</v>
      </c>
      <c r="AN2830" s="31" t="s">
        <v>214</v>
      </c>
      <c r="AO2830" s="31">
        <v>0</v>
      </c>
      <c r="AP2830" s="31">
        <v>158.84</v>
      </c>
      <c r="AQ2830" s="32">
        <v>25</v>
      </c>
    </row>
    <row r="2831" spans="1:43" x14ac:dyDescent="0.25">
      <c r="A2831" s="30">
        <v>2952</v>
      </c>
      <c r="B2831" s="31" t="s">
        <v>13619</v>
      </c>
      <c r="C2831" s="31" t="s">
        <v>13620</v>
      </c>
      <c r="D2831" s="31" t="s">
        <v>13621</v>
      </c>
      <c r="E2831" s="32" t="s">
        <v>13622</v>
      </c>
      <c r="F2831" s="16" t="s">
        <v>13623</v>
      </c>
      <c r="G2831" s="17">
        <v>5.2285970000005101E-2</v>
      </c>
      <c r="H2831" s="18"/>
      <c r="I2831" s="19">
        <v>0.35506328349642802</v>
      </c>
      <c r="J2831" s="20">
        <v>1.6246974999992499E-2</v>
      </c>
      <c r="K2831" s="21"/>
      <c r="L2831" s="22">
        <v>0.79275250973352396</v>
      </c>
      <c r="M2831" s="23">
        <v>-2.8617396666669799E-2</v>
      </c>
      <c r="N2831" s="24"/>
      <c r="O2831" s="25">
        <v>0.60682979526237801</v>
      </c>
      <c r="P2831" s="26">
        <v>7.4215983333427698E-3</v>
      </c>
      <c r="Q2831" s="27"/>
      <c r="R2831" s="28">
        <v>0.90432459817222399</v>
      </c>
      <c r="S2831" s="29">
        <v>13.47978026</v>
      </c>
      <c r="T2831" s="29">
        <v>13.38341748</v>
      </c>
      <c r="U2831" s="29">
        <v>13.51512155</v>
      </c>
      <c r="V2831" s="29">
        <v>13.555604689999999</v>
      </c>
      <c r="W2831" s="29">
        <v>13.56390137</v>
      </c>
      <c r="X2831" s="29">
        <v>13.415671140000001</v>
      </c>
      <c r="Y2831" s="29">
        <v>13.455161479999999</v>
      </c>
      <c r="Z2831" s="29">
        <v>13.566459740000001</v>
      </c>
      <c r="AA2831" s="29">
        <v>13.442550260000001</v>
      </c>
      <c r="AB2831" s="29">
        <v>13.487457579999999</v>
      </c>
      <c r="AC2831" s="29">
        <v>13.521150690000001</v>
      </c>
      <c r="AD2831" s="30">
        <v>51657000</v>
      </c>
      <c r="AE2831" s="31">
        <v>4</v>
      </c>
      <c r="AF2831" s="31">
        <v>6</v>
      </c>
      <c r="AG2831" s="31">
        <v>4</v>
      </c>
      <c r="AH2831" s="31">
        <v>4</v>
      </c>
      <c r="AI2831" s="31">
        <v>13.4</v>
      </c>
      <c r="AJ2831" s="31">
        <v>13.4</v>
      </c>
      <c r="AK2831" s="31">
        <v>13.4</v>
      </c>
      <c r="AL2831" s="31">
        <v>49.206000000000003</v>
      </c>
      <c r="AM2831" s="31">
        <v>463</v>
      </c>
      <c r="AN2831" s="31" t="s">
        <v>13624</v>
      </c>
      <c r="AO2831" s="31">
        <v>1.7138E-4</v>
      </c>
      <c r="AP2831" s="31">
        <v>3.4384000000000001</v>
      </c>
      <c r="AQ2831" s="32">
        <v>4</v>
      </c>
    </row>
    <row r="2832" spans="1:43" x14ac:dyDescent="0.25">
      <c r="A2832" s="30">
        <v>2953</v>
      </c>
      <c r="B2832" s="31" t="s">
        <v>13625</v>
      </c>
      <c r="C2832" s="31" t="s">
        <v>13625</v>
      </c>
      <c r="D2832" s="31" t="s">
        <v>13626</v>
      </c>
      <c r="E2832" s="32" t="s">
        <v>13627</v>
      </c>
      <c r="F2832" s="16" t="s">
        <v>13628</v>
      </c>
      <c r="G2832" s="17">
        <v>4.2662166666715996E-3</v>
      </c>
      <c r="H2832" s="18"/>
      <c r="I2832" s="19">
        <v>0.87779196306918505</v>
      </c>
      <c r="J2832" s="20">
        <v>3.4429233333277401E-3</v>
      </c>
      <c r="K2832" s="21"/>
      <c r="L2832" s="22">
        <v>0.91159381787411498</v>
      </c>
      <c r="M2832" s="23">
        <v>-1.45556833333345E-2</v>
      </c>
      <c r="N2832" s="24"/>
      <c r="O2832" s="25">
        <v>0.60234084389120202</v>
      </c>
      <c r="P2832" s="26">
        <v>-1.37323899999906E-2</v>
      </c>
      <c r="Q2832" s="27"/>
      <c r="R2832" s="28">
        <v>0.65949009148870197</v>
      </c>
      <c r="S2832" s="29">
        <v>17.88929005</v>
      </c>
      <c r="T2832" s="29">
        <v>17.867802059999999</v>
      </c>
      <c r="U2832" s="29">
        <v>17.847892739999999</v>
      </c>
      <c r="V2832" s="29">
        <v>17.88434522</v>
      </c>
      <c r="W2832" s="29">
        <v>17.84448502</v>
      </c>
      <c r="X2832" s="29">
        <v>17.888953260000001</v>
      </c>
      <c r="Y2832" s="29">
        <v>17.89394815</v>
      </c>
      <c r="Z2832" s="29">
        <v>17.888202719999999</v>
      </c>
      <c r="AA2832" s="29">
        <v>17.866501029999998</v>
      </c>
      <c r="AB2832" s="29">
        <v>17.8874678</v>
      </c>
      <c r="AC2832" s="29">
        <v>17.885185979999999</v>
      </c>
      <c r="AD2832" s="30">
        <v>6671100000</v>
      </c>
      <c r="AE2832" s="31">
        <v>12</v>
      </c>
      <c r="AF2832" s="31">
        <v>3</v>
      </c>
      <c r="AG2832" s="31">
        <v>12</v>
      </c>
      <c r="AH2832" s="31">
        <v>11</v>
      </c>
      <c r="AI2832" s="31">
        <v>39.1</v>
      </c>
      <c r="AJ2832" s="31">
        <v>39.1</v>
      </c>
      <c r="AK2832" s="31">
        <v>36.299999999999997</v>
      </c>
      <c r="AL2832" s="31">
        <v>27.744</v>
      </c>
      <c r="AM2832" s="31">
        <v>248</v>
      </c>
      <c r="AN2832" s="31" t="s">
        <v>13629</v>
      </c>
      <c r="AO2832" s="31">
        <v>0</v>
      </c>
      <c r="AP2832" s="31">
        <v>63.37</v>
      </c>
      <c r="AQ2832" s="32">
        <v>60</v>
      </c>
    </row>
    <row r="2833" spans="1:43" x14ac:dyDescent="0.25">
      <c r="A2833" s="30">
        <v>2954</v>
      </c>
      <c r="B2833" s="31" t="s">
        <v>13630</v>
      </c>
      <c r="C2833" s="31" t="s">
        <v>13631</v>
      </c>
      <c r="D2833" s="31" t="s">
        <v>13632</v>
      </c>
      <c r="E2833" s="32" t="s">
        <v>13633</v>
      </c>
      <c r="F2833" s="16" t="s">
        <v>13634</v>
      </c>
      <c r="G2833" s="17">
        <v>-2.2868673333331199E-2</v>
      </c>
      <c r="H2833" s="18"/>
      <c r="I2833" s="19">
        <v>0.49283584591431601</v>
      </c>
      <c r="J2833" s="20">
        <v>-9.8726343333336103E-2</v>
      </c>
      <c r="K2833" s="21"/>
      <c r="L2833" s="22">
        <v>2.1385306072776201E-2</v>
      </c>
      <c r="M2833" s="23">
        <v>-6.0058536666666398E-2</v>
      </c>
      <c r="N2833" s="24"/>
      <c r="O2833" s="25">
        <v>9.2246298692459899E-2</v>
      </c>
      <c r="P2833" s="26">
        <v>1.5799133333338499E-2</v>
      </c>
      <c r="Q2833" s="27"/>
      <c r="R2833" s="28">
        <v>0.66924090486071397</v>
      </c>
      <c r="S2833" s="29">
        <v>17.813468069999999</v>
      </c>
      <c r="T2833" s="29">
        <v>17.832949150000001</v>
      </c>
      <c r="U2833" s="29">
        <v>17.817738760000001</v>
      </c>
      <c r="V2833" s="29">
        <v>17.786558469999999</v>
      </c>
      <c r="W2833" s="29">
        <v>17.818506240000001</v>
      </c>
      <c r="X2833" s="29">
        <v>17.79048525</v>
      </c>
      <c r="Y2833" s="29">
        <v>17.890474959999999</v>
      </c>
      <c r="Z2833" s="29">
        <v>17.881770660000001</v>
      </c>
      <c r="AA2833" s="29">
        <v>17.872085970000001</v>
      </c>
      <c r="AB2833" s="29">
        <v>17.729301759999998</v>
      </c>
      <c r="AC2833" s="29">
        <v>17.836133279999999</v>
      </c>
      <c r="AD2833" s="30">
        <v>1762300000</v>
      </c>
      <c r="AE2833" s="31">
        <v>35</v>
      </c>
      <c r="AF2833" s="31">
        <v>4</v>
      </c>
      <c r="AG2833" s="31">
        <v>35</v>
      </c>
      <c r="AH2833" s="31">
        <v>35</v>
      </c>
      <c r="AI2833" s="31">
        <v>19.3</v>
      </c>
      <c r="AJ2833" s="31">
        <v>19.3</v>
      </c>
      <c r="AK2833" s="31">
        <v>19.3</v>
      </c>
      <c r="AL2833" s="31">
        <v>212.92</v>
      </c>
      <c r="AM2833" s="31">
        <v>1941</v>
      </c>
      <c r="AN2833" s="31" t="s">
        <v>13635</v>
      </c>
      <c r="AO2833" s="31">
        <v>0</v>
      </c>
      <c r="AP2833" s="31">
        <v>136.51</v>
      </c>
      <c r="AQ2833" s="32">
        <v>56</v>
      </c>
    </row>
    <row r="2834" spans="1:43" x14ac:dyDescent="0.25">
      <c r="A2834" s="30">
        <v>2955</v>
      </c>
      <c r="B2834" s="31" t="s">
        <v>13636</v>
      </c>
      <c r="C2834" s="31" t="s">
        <v>13636</v>
      </c>
      <c r="D2834" s="31" t="s">
        <v>13637</v>
      </c>
      <c r="E2834" s="32" t="s">
        <v>13638</v>
      </c>
      <c r="F2834" s="16" t="s">
        <v>13639</v>
      </c>
      <c r="G2834" s="17">
        <v>-2.5142653333336502E-2</v>
      </c>
      <c r="H2834" s="18"/>
      <c r="I2834" s="19">
        <v>0.43837464355899403</v>
      </c>
      <c r="J2834" s="20">
        <v>-1.23197933333365E-2</v>
      </c>
      <c r="K2834" s="21"/>
      <c r="L2834" s="22">
        <v>0.73067722549283498</v>
      </c>
      <c r="M2834" s="23">
        <v>-4.9285933333322899E-3</v>
      </c>
      <c r="N2834" s="24"/>
      <c r="O2834" s="25">
        <v>0.87731965829800795</v>
      </c>
      <c r="P2834" s="26">
        <v>-1.77514533333323E-2</v>
      </c>
      <c r="Q2834" s="27"/>
      <c r="R2834" s="28">
        <v>0.62112349210647499</v>
      </c>
      <c r="S2834" s="29">
        <v>18.509782730000001</v>
      </c>
      <c r="T2834" s="29">
        <v>18.48943989</v>
      </c>
      <c r="U2834" s="29">
        <v>18.531890829999998</v>
      </c>
      <c r="V2834" s="29">
        <v>18.487787539999999</v>
      </c>
      <c r="W2834" s="29">
        <v>18.478671120000001</v>
      </c>
      <c r="X2834" s="29">
        <v>18.48922683</v>
      </c>
      <c r="Y2834" s="29">
        <v>18.569675279999998</v>
      </c>
      <c r="Z2834" s="29">
        <v>18.474953670000001</v>
      </c>
      <c r="AA2834" s="29">
        <v>18.50127028</v>
      </c>
      <c r="AB2834" s="29">
        <v>18.50888453</v>
      </c>
      <c r="AC2834" s="29">
        <v>18.497075370000001</v>
      </c>
      <c r="AD2834" s="30">
        <v>2668500000</v>
      </c>
      <c r="AE2834" s="31">
        <v>53</v>
      </c>
      <c r="AF2834" s="31">
        <v>1</v>
      </c>
      <c r="AG2834" s="31">
        <v>53</v>
      </c>
      <c r="AH2834" s="31">
        <v>43</v>
      </c>
      <c r="AI2834" s="31">
        <v>32.200000000000003</v>
      </c>
      <c r="AJ2834" s="31">
        <v>32.200000000000003</v>
      </c>
      <c r="AK2834" s="31">
        <v>26.5</v>
      </c>
      <c r="AL2834" s="31">
        <v>217.75</v>
      </c>
      <c r="AM2834" s="31">
        <v>1915</v>
      </c>
      <c r="AN2834" s="31" t="s">
        <v>13640</v>
      </c>
      <c r="AO2834" s="31">
        <v>0</v>
      </c>
      <c r="AP2834" s="31">
        <v>323.31</v>
      </c>
      <c r="AQ2834" s="32">
        <v>67</v>
      </c>
    </row>
    <row r="2835" spans="1:43" x14ac:dyDescent="0.25">
      <c r="A2835" s="30">
        <v>2956</v>
      </c>
      <c r="B2835" s="31" t="s">
        <v>13641</v>
      </c>
      <c r="C2835" s="31" t="s">
        <v>13641</v>
      </c>
      <c r="D2835" s="31" t="s">
        <v>13642</v>
      </c>
      <c r="E2835" s="32" t="s">
        <v>13643</v>
      </c>
      <c r="F2835" s="16" t="s">
        <v>13644</v>
      </c>
      <c r="G2835" s="17">
        <v>1.05644400000049E-2</v>
      </c>
      <c r="H2835" s="18"/>
      <c r="I2835" s="19">
        <v>0.79966784164022098</v>
      </c>
      <c r="J2835" s="20">
        <v>-2.91650183333374E-2</v>
      </c>
      <c r="K2835" s="21"/>
      <c r="L2835" s="22">
        <v>0.53456160831872701</v>
      </c>
      <c r="M2835" s="23">
        <v>-7.10297266666675E-2</v>
      </c>
      <c r="N2835" s="24"/>
      <c r="O2835" s="25">
        <v>0.11159930289740699</v>
      </c>
      <c r="P2835" s="26">
        <v>-3.13002683333252E-2</v>
      </c>
      <c r="Q2835" s="27"/>
      <c r="R2835" s="28">
        <v>0.50575292102790304</v>
      </c>
      <c r="S2835" s="29">
        <v>15.228743550000001</v>
      </c>
      <c r="T2835" s="29">
        <v>15.30921264</v>
      </c>
      <c r="U2835" s="29">
        <v>15.25217132</v>
      </c>
      <c r="V2835" s="29">
        <v>15.209947440000001</v>
      </c>
      <c r="W2835" s="29">
        <v>15.269079509999999</v>
      </c>
      <c r="X2835" s="29">
        <v>15.34279388</v>
      </c>
      <c r="Y2835" s="29">
        <v>15.298353130000001</v>
      </c>
      <c r="Z2835" s="29">
        <v>15.362647730000001</v>
      </c>
      <c r="AA2835" s="29">
        <v>15.342215830000001</v>
      </c>
      <c r="AB2835" s="29">
        <v>15.326215980000001</v>
      </c>
      <c r="AC2835" s="29">
        <v>15.28426511</v>
      </c>
      <c r="AD2835" s="30">
        <v>593390000</v>
      </c>
      <c r="AE2835" s="31">
        <v>6</v>
      </c>
      <c r="AF2835" s="31">
        <v>1</v>
      </c>
      <c r="AG2835" s="31">
        <v>6</v>
      </c>
      <c r="AH2835" s="31">
        <v>6</v>
      </c>
      <c r="AI2835" s="31">
        <v>28.5</v>
      </c>
      <c r="AJ2835" s="31">
        <v>28.5</v>
      </c>
      <c r="AK2835" s="31">
        <v>28.5</v>
      </c>
      <c r="AL2835" s="31">
        <v>28.372</v>
      </c>
      <c r="AM2835" s="31">
        <v>256</v>
      </c>
      <c r="AN2835" s="31" t="s">
        <v>13645</v>
      </c>
      <c r="AO2835" s="31">
        <v>0</v>
      </c>
      <c r="AP2835" s="31">
        <v>18.812999999999999</v>
      </c>
      <c r="AQ2835" s="32">
        <v>10</v>
      </c>
    </row>
    <row r="2836" spans="1:43" x14ac:dyDescent="0.25">
      <c r="A2836" s="30">
        <v>2957</v>
      </c>
      <c r="B2836" s="31" t="s">
        <v>13646</v>
      </c>
      <c r="C2836" s="31" t="s">
        <v>13646</v>
      </c>
      <c r="D2836" s="31" t="s">
        <v>13647</v>
      </c>
      <c r="E2836" s="32" t="s">
        <v>13648</v>
      </c>
      <c r="F2836" s="16" t="s">
        <v>13649</v>
      </c>
      <c r="G2836" s="17">
        <v>-3.6673833333331601E-2</v>
      </c>
      <c r="H2836" s="18"/>
      <c r="I2836" s="19">
        <v>0.93230085759041703</v>
      </c>
      <c r="J2836" s="20">
        <v>0.94943019999999101</v>
      </c>
      <c r="K2836" s="21"/>
      <c r="L2836" s="22">
        <v>7.2670603235799602E-2</v>
      </c>
      <c r="M2836" s="23">
        <v>0.84752129666666298</v>
      </c>
      <c r="N2836" s="24"/>
      <c r="O2836" s="25">
        <v>7.3146682574835004E-2</v>
      </c>
      <c r="P2836" s="26">
        <v>-0.13858273666665999</v>
      </c>
      <c r="Q2836" s="27"/>
      <c r="R2836" s="28">
        <v>0.77447658205549796</v>
      </c>
      <c r="S2836" s="29">
        <v>17.233975359999999</v>
      </c>
      <c r="T2836" s="29">
        <v>17.494559689999999</v>
      </c>
      <c r="U2836" s="29">
        <v>15.98899982</v>
      </c>
      <c r="V2836" s="29">
        <v>16.030760090000001</v>
      </c>
      <c r="W2836" s="29">
        <v>17.464339939999999</v>
      </c>
      <c r="X2836" s="29">
        <v>17.11241334</v>
      </c>
      <c r="Y2836" s="29">
        <v>15.962403200000001</v>
      </c>
      <c r="Z2836" s="29">
        <v>16.13543567</v>
      </c>
      <c r="AA2836" s="29">
        <v>16.077132110000001</v>
      </c>
      <c r="AB2836" s="29">
        <v>16.828793019999999</v>
      </c>
      <c r="AC2836" s="29">
        <v>17.1867147</v>
      </c>
      <c r="AD2836" s="30">
        <v>805500000</v>
      </c>
      <c r="AE2836" s="31">
        <v>9</v>
      </c>
      <c r="AF2836" s="31">
        <v>1</v>
      </c>
      <c r="AG2836" s="31">
        <v>9</v>
      </c>
      <c r="AH2836" s="31">
        <v>9</v>
      </c>
      <c r="AI2836" s="31">
        <v>47.2</v>
      </c>
      <c r="AJ2836" s="31">
        <v>47.2</v>
      </c>
      <c r="AK2836" s="31">
        <v>47.2</v>
      </c>
      <c r="AL2836" s="31">
        <v>39.274999999999999</v>
      </c>
      <c r="AM2836" s="31">
        <v>358</v>
      </c>
      <c r="AN2836" s="31" t="s">
        <v>766</v>
      </c>
      <c r="AO2836" s="31">
        <v>0</v>
      </c>
      <c r="AP2836" s="31">
        <v>123.82</v>
      </c>
      <c r="AQ2836" s="32">
        <v>19</v>
      </c>
    </row>
    <row r="2837" spans="1:43" x14ac:dyDescent="0.25">
      <c r="A2837" s="30">
        <v>2958</v>
      </c>
      <c r="B2837" s="31" t="s">
        <v>13650</v>
      </c>
      <c r="C2837" s="31" t="s">
        <v>13650</v>
      </c>
      <c r="D2837" s="31" t="s">
        <v>13651</v>
      </c>
      <c r="E2837" s="32" t="s">
        <v>13652</v>
      </c>
      <c r="F2837" s="16" t="s">
        <v>13653</v>
      </c>
      <c r="G2837" s="17">
        <v>0.127060900000002</v>
      </c>
      <c r="H2837" s="18"/>
      <c r="I2837" s="19">
        <v>3.9740632617082501E-2</v>
      </c>
      <c r="J2837" s="20">
        <v>2.7279583333326599E-2</v>
      </c>
      <c r="K2837" s="21"/>
      <c r="L2837" s="22">
        <v>0.65740276544439502</v>
      </c>
      <c r="M2837" s="23">
        <v>-6.6341490000002806E-2</v>
      </c>
      <c r="N2837" s="24"/>
      <c r="O2837" s="25">
        <v>0.24319527195858001</v>
      </c>
      <c r="P2837" s="26">
        <v>3.3439826666672397E-2</v>
      </c>
      <c r="Q2837" s="27"/>
      <c r="R2837" s="28">
        <v>0.58769198670018297</v>
      </c>
      <c r="S2837" s="29">
        <v>14.13651056</v>
      </c>
      <c r="T2837" s="29">
        <v>14.16665673</v>
      </c>
      <c r="U2837" s="29">
        <v>14.061076740000001</v>
      </c>
      <c r="V2837" s="29">
        <v>14.237224169999999</v>
      </c>
      <c r="W2837" s="29">
        <v>14.233136350000001</v>
      </c>
      <c r="X2837" s="29">
        <v>14.27506621</v>
      </c>
      <c r="Y2837" s="29">
        <v>14.124659919999999</v>
      </c>
      <c r="Z2837" s="29">
        <v>14.2348119</v>
      </c>
      <c r="AA2837" s="29">
        <v>14.20379668</v>
      </c>
      <c r="AB2837" s="29">
        <v>14.11787445</v>
      </c>
      <c r="AC2837" s="29">
        <v>14.31219705</v>
      </c>
      <c r="AD2837" s="30">
        <v>34510000</v>
      </c>
      <c r="AE2837" s="31">
        <v>2</v>
      </c>
      <c r="AF2837" s="31">
        <v>2</v>
      </c>
      <c r="AG2837" s="31">
        <v>2</v>
      </c>
      <c r="AH2837" s="31">
        <v>2</v>
      </c>
      <c r="AI2837" s="31">
        <v>6.8</v>
      </c>
      <c r="AJ2837" s="31">
        <v>6.8</v>
      </c>
      <c r="AK2837" s="31">
        <v>6.8</v>
      </c>
      <c r="AL2837" s="31">
        <v>32.115000000000002</v>
      </c>
      <c r="AM2837" s="31">
        <v>292</v>
      </c>
      <c r="AN2837" s="31" t="s">
        <v>13654</v>
      </c>
      <c r="AO2837" s="31">
        <v>0</v>
      </c>
      <c r="AP2837" s="31">
        <v>4.2723000000000004</v>
      </c>
      <c r="AQ2837" s="32">
        <v>4</v>
      </c>
    </row>
    <row r="2838" spans="1:43" x14ac:dyDescent="0.25">
      <c r="A2838" s="30">
        <v>2959</v>
      </c>
      <c r="B2838" s="31" t="s">
        <v>13655</v>
      </c>
      <c r="C2838" s="31" t="s">
        <v>13655</v>
      </c>
      <c r="D2838" s="31" t="s">
        <v>13656</v>
      </c>
      <c r="E2838" s="32" t="s">
        <v>13657</v>
      </c>
      <c r="F2838" s="16" t="s">
        <v>13658</v>
      </c>
      <c r="G2838" s="17">
        <v>-0.11038005666666401</v>
      </c>
      <c r="H2838" s="18"/>
      <c r="I2838" s="19">
        <v>0.64971350053042798</v>
      </c>
      <c r="J2838" s="20">
        <v>0.44933558666666301</v>
      </c>
      <c r="K2838" s="21"/>
      <c r="L2838" s="22">
        <v>0.120338876085772</v>
      </c>
      <c r="M2838" s="23">
        <v>0.235155276666664</v>
      </c>
      <c r="N2838" s="24"/>
      <c r="O2838" s="25">
        <v>0.342650752860512</v>
      </c>
      <c r="P2838" s="26">
        <v>-0.32456036666666299</v>
      </c>
      <c r="Q2838" s="27"/>
      <c r="R2838" s="28">
        <v>0.24725686511249101</v>
      </c>
      <c r="S2838" s="29">
        <v>11.95909634</v>
      </c>
      <c r="T2838" s="29">
        <v>12.1181707</v>
      </c>
      <c r="U2838" s="29">
        <v>11.67402573</v>
      </c>
      <c r="V2838" s="29">
        <v>11.32727465</v>
      </c>
      <c r="W2838" s="29">
        <v>11.986007089999999</v>
      </c>
      <c r="X2838" s="29">
        <v>12.106870860000001</v>
      </c>
      <c r="Y2838" s="29">
        <v>11.526748059999999</v>
      </c>
      <c r="Z2838" s="29">
        <v>12.10431998</v>
      </c>
      <c r="AA2838" s="29">
        <v>11.414758900000001</v>
      </c>
      <c r="AB2838" s="29">
        <v>11.97617608</v>
      </c>
      <c r="AC2838" s="29">
        <v>12.286379719999999</v>
      </c>
      <c r="AD2838" s="30">
        <v>4622400</v>
      </c>
      <c r="AE2838" s="31">
        <v>1</v>
      </c>
      <c r="AF2838" s="31">
        <v>1</v>
      </c>
      <c r="AG2838" s="31">
        <v>1</v>
      </c>
      <c r="AH2838" s="31">
        <v>1</v>
      </c>
      <c r="AI2838" s="31">
        <v>1.5</v>
      </c>
      <c r="AJ2838" s="31">
        <v>1.5</v>
      </c>
      <c r="AK2838" s="31">
        <v>1.5</v>
      </c>
      <c r="AL2838" s="31">
        <v>88.528999999999996</v>
      </c>
      <c r="AM2838" s="31">
        <v>779</v>
      </c>
      <c r="AN2838" s="31" t="s">
        <v>2178</v>
      </c>
      <c r="AO2838" s="31">
        <v>9.5525999999999999E-4</v>
      </c>
      <c r="AP2838" s="31">
        <v>1.8069</v>
      </c>
      <c r="AQ2838" s="32">
        <v>1</v>
      </c>
    </row>
    <row r="2839" spans="1:43" x14ac:dyDescent="0.25">
      <c r="A2839" s="30">
        <v>2960</v>
      </c>
      <c r="B2839" s="31" t="s">
        <v>13659</v>
      </c>
      <c r="C2839" s="31" t="s">
        <v>13659</v>
      </c>
      <c r="D2839" s="31" t="s">
        <v>13660</v>
      </c>
      <c r="E2839" s="32" t="s">
        <v>13661</v>
      </c>
      <c r="F2839" s="16" t="s">
        <v>13662</v>
      </c>
      <c r="G2839" s="17">
        <v>-0.294953143333334</v>
      </c>
      <c r="H2839" s="18"/>
      <c r="I2839" s="19">
        <v>4.84082293069946E-2</v>
      </c>
      <c r="J2839" s="20">
        <v>2.4351635000000399E-2</v>
      </c>
      <c r="K2839" s="21"/>
      <c r="L2839" s="22">
        <v>0.87063833920613098</v>
      </c>
      <c r="M2839" s="23">
        <v>0.12848916666666799</v>
      </c>
      <c r="N2839" s="24"/>
      <c r="O2839" s="25">
        <v>0.34821955213519501</v>
      </c>
      <c r="P2839" s="26">
        <v>-0.190815611666666</v>
      </c>
      <c r="Q2839" s="27"/>
      <c r="R2839" s="28">
        <v>0.220813796237426</v>
      </c>
      <c r="S2839" s="29">
        <v>10.66826453</v>
      </c>
      <c r="T2839" s="29">
        <v>10.525694059999999</v>
      </c>
      <c r="U2839" s="29">
        <v>10.54934854</v>
      </c>
      <c r="V2839" s="29">
        <v>10.09008062</v>
      </c>
      <c r="W2839" s="29">
        <v>10.321387590000001</v>
      </c>
      <c r="X2839" s="29">
        <v>10.44697949</v>
      </c>
      <c r="Y2839" s="29">
        <v>10.764168</v>
      </c>
      <c r="Z2839" s="29">
        <v>10.23039475</v>
      </c>
      <c r="AA2839" s="29">
        <v>10.363276880000001</v>
      </c>
      <c r="AB2839" s="29">
        <v>10.483190629999999</v>
      </c>
      <c r="AC2839" s="29">
        <v>10.47073906</v>
      </c>
      <c r="AD2839" s="30">
        <v>6679200</v>
      </c>
      <c r="AE2839" s="31">
        <v>1</v>
      </c>
      <c r="AF2839" s="31">
        <v>2</v>
      </c>
      <c r="AG2839" s="31">
        <v>1</v>
      </c>
      <c r="AH2839" s="31">
        <v>1</v>
      </c>
      <c r="AI2839" s="31">
        <v>4.9000000000000004</v>
      </c>
      <c r="AJ2839" s="31">
        <v>4.9000000000000004</v>
      </c>
      <c r="AK2839" s="31">
        <v>4.9000000000000004</v>
      </c>
      <c r="AL2839" s="31">
        <v>45.933</v>
      </c>
      <c r="AM2839" s="31">
        <v>408</v>
      </c>
      <c r="AN2839" s="31" t="s">
        <v>13663</v>
      </c>
      <c r="AO2839" s="31">
        <v>0</v>
      </c>
      <c r="AP2839" s="31">
        <v>26.658999999999999</v>
      </c>
      <c r="AQ2839" s="32">
        <v>1</v>
      </c>
    </row>
    <row r="2840" spans="1:43" x14ac:dyDescent="0.25">
      <c r="A2840" s="30">
        <v>2961</v>
      </c>
      <c r="B2840" s="31" t="s">
        <v>13664</v>
      </c>
      <c r="C2840" s="31" t="s">
        <v>13664</v>
      </c>
      <c r="D2840" s="31" t="s">
        <v>13665</v>
      </c>
      <c r="E2840" s="32" t="s">
        <v>13666</v>
      </c>
      <c r="F2840" s="16" t="s">
        <v>13667</v>
      </c>
      <c r="G2840" s="17">
        <v>-3.2919393333331798E-2</v>
      </c>
      <c r="H2840" s="18"/>
      <c r="I2840" s="19">
        <v>0.64761054976711196</v>
      </c>
      <c r="J2840" s="20">
        <v>-0.140846151666672</v>
      </c>
      <c r="K2840" s="21"/>
      <c r="L2840" s="22">
        <v>0.102794195029902</v>
      </c>
      <c r="M2840" s="23">
        <v>8.0320999999994296E-3</v>
      </c>
      <c r="N2840" s="24"/>
      <c r="O2840" s="25">
        <v>0.91071653925596796</v>
      </c>
      <c r="P2840" s="26">
        <v>0.11595885833334001</v>
      </c>
      <c r="Q2840" s="27"/>
      <c r="R2840" s="28">
        <v>0.16959087489197999</v>
      </c>
      <c r="S2840" s="29">
        <v>11.65127597</v>
      </c>
      <c r="T2840" s="29">
        <v>11.59352677</v>
      </c>
      <c r="U2840" s="29">
        <v>11.667071719999999</v>
      </c>
      <c r="V2840" s="29">
        <v>11.627928000000001</v>
      </c>
      <c r="W2840" s="29">
        <v>11.49559232</v>
      </c>
      <c r="X2840" s="29">
        <v>11.68959596</v>
      </c>
      <c r="Y2840" s="29">
        <v>11.69639759</v>
      </c>
      <c r="Z2840" s="29">
        <v>11.720371829999999</v>
      </c>
      <c r="AA2840" s="29">
        <v>11.47100874</v>
      </c>
      <c r="AB2840" s="29">
        <v>11.503029229999999</v>
      </c>
      <c r="AC2840" s="29">
        <v>11.47379724</v>
      </c>
      <c r="AD2840" s="30">
        <v>45292000</v>
      </c>
      <c r="AE2840" s="31">
        <v>1</v>
      </c>
      <c r="AF2840" s="31">
        <v>1</v>
      </c>
      <c r="AG2840" s="31">
        <v>1</v>
      </c>
      <c r="AH2840" s="31">
        <v>1</v>
      </c>
      <c r="AI2840" s="31">
        <v>4.4000000000000004</v>
      </c>
      <c r="AJ2840" s="31">
        <v>4.4000000000000004</v>
      </c>
      <c r="AK2840" s="31">
        <v>4.4000000000000004</v>
      </c>
      <c r="AL2840" s="31">
        <v>26.032</v>
      </c>
      <c r="AM2840" s="31">
        <v>225</v>
      </c>
      <c r="AN2840" s="31" t="s">
        <v>2543</v>
      </c>
      <c r="AO2840" s="31">
        <v>3.2557000000000002E-4</v>
      </c>
      <c r="AP2840" s="31">
        <v>2.1831999999999998</v>
      </c>
      <c r="AQ2840" s="32">
        <v>2</v>
      </c>
    </row>
    <row r="2841" spans="1:43" x14ac:dyDescent="0.25">
      <c r="A2841" s="30">
        <v>2962</v>
      </c>
      <c r="B2841" s="31" t="s">
        <v>13668</v>
      </c>
      <c r="C2841" s="31" t="s">
        <v>13668</v>
      </c>
      <c r="D2841" s="31" t="s">
        <v>13669</v>
      </c>
      <c r="E2841" s="32" t="s">
        <v>13670</v>
      </c>
      <c r="F2841" s="16" t="s">
        <v>13671</v>
      </c>
      <c r="G2841" s="17">
        <v>2.40899200000015E-2</v>
      </c>
      <c r="H2841" s="18"/>
      <c r="I2841" s="19">
        <v>0.61842776564739599</v>
      </c>
      <c r="J2841" s="20">
        <v>6.58179749999981E-2</v>
      </c>
      <c r="K2841" s="21"/>
      <c r="L2841" s="22">
        <v>0.238497432945702</v>
      </c>
      <c r="M2841" s="23">
        <v>-2.604981E-2</v>
      </c>
      <c r="N2841" s="24"/>
      <c r="O2841" s="25">
        <v>0.59058889467569098</v>
      </c>
      <c r="P2841" s="26">
        <v>-6.7777864999996495E-2</v>
      </c>
      <c r="Q2841" s="27"/>
      <c r="R2841" s="28">
        <v>0.22582582550931199</v>
      </c>
      <c r="S2841" s="29">
        <v>17.14589235</v>
      </c>
      <c r="T2841" s="29">
        <v>17.14311936</v>
      </c>
      <c r="U2841" s="29">
        <v>17.164738920000001</v>
      </c>
      <c r="V2841" s="29">
        <v>17.167680059999999</v>
      </c>
      <c r="W2841" s="29">
        <v>17.162096259999998</v>
      </c>
      <c r="X2841" s="29">
        <v>17.196244069999999</v>
      </c>
      <c r="Y2841" s="29">
        <v>17.192239359999999</v>
      </c>
      <c r="Z2841" s="29">
        <v>17.129538310000001</v>
      </c>
      <c r="AA2841" s="29">
        <v>17.210122389999999</v>
      </c>
      <c r="AB2841" s="29">
        <v>17.146735769999999</v>
      </c>
      <c r="AC2841" s="29">
        <v>17.339500220000001</v>
      </c>
      <c r="AD2841" s="30">
        <v>1125400000</v>
      </c>
      <c r="AE2841" s="31">
        <v>19</v>
      </c>
      <c r="AF2841" s="31">
        <v>2</v>
      </c>
      <c r="AG2841" s="31">
        <v>19</v>
      </c>
      <c r="AH2841" s="31">
        <v>19</v>
      </c>
      <c r="AI2841" s="31">
        <v>40.200000000000003</v>
      </c>
      <c r="AJ2841" s="31">
        <v>40.200000000000003</v>
      </c>
      <c r="AK2841" s="31">
        <v>40.200000000000003</v>
      </c>
      <c r="AL2841" s="31">
        <v>67.83</v>
      </c>
      <c r="AM2841" s="31">
        <v>600</v>
      </c>
      <c r="AN2841" s="31" t="s">
        <v>13672</v>
      </c>
      <c r="AO2841" s="31">
        <v>0</v>
      </c>
      <c r="AP2841" s="31">
        <v>88.132999999999996</v>
      </c>
      <c r="AQ2841" s="32">
        <v>39</v>
      </c>
    </row>
    <row r="2842" spans="1:43" x14ac:dyDescent="0.25">
      <c r="A2842" s="30">
        <v>2963</v>
      </c>
      <c r="B2842" s="31" t="s">
        <v>13673</v>
      </c>
      <c r="C2842" s="31" t="s">
        <v>13673</v>
      </c>
      <c r="D2842" s="31" t="s">
        <v>13674</v>
      </c>
      <c r="E2842" s="32" t="s">
        <v>13675</v>
      </c>
      <c r="F2842" s="16" t="s">
        <v>13676</v>
      </c>
      <c r="G2842" s="17">
        <v>1.6980070000005999E-2</v>
      </c>
      <c r="H2842" s="18"/>
      <c r="I2842" s="19">
        <v>0.71317236244432802</v>
      </c>
      <c r="J2842" s="20">
        <v>-4.8064123333338302E-2</v>
      </c>
      <c r="K2842" s="21"/>
      <c r="L2842" s="22">
        <v>0.36139577187702399</v>
      </c>
      <c r="M2842" s="23">
        <v>1.47546666667608E-4</v>
      </c>
      <c r="N2842" s="24"/>
      <c r="O2842" s="25">
        <v>0.99744182108912205</v>
      </c>
      <c r="P2842" s="26">
        <v>6.5191740000011905E-2</v>
      </c>
      <c r="Q2842" s="27"/>
      <c r="R2842" s="28">
        <v>0.224138899364486</v>
      </c>
      <c r="S2842" s="29">
        <v>15.122706689999999</v>
      </c>
      <c r="T2842" s="29">
        <v>15.098268239999999</v>
      </c>
      <c r="U2842" s="29">
        <v>15.065353829999999</v>
      </c>
      <c r="V2842" s="29">
        <v>15.136670390000001</v>
      </c>
      <c r="W2842" s="29">
        <v>15.1015275</v>
      </c>
      <c r="X2842" s="29">
        <v>15.09907108</v>
      </c>
      <c r="Y2842" s="29">
        <v>15.12239898</v>
      </c>
      <c r="Z2842" s="29">
        <v>15.163342869999999</v>
      </c>
      <c r="AA2842" s="29">
        <v>15.00014427</v>
      </c>
      <c r="AB2842" s="29">
        <v>15.00476355</v>
      </c>
      <c r="AC2842" s="29">
        <v>15.089698950000001</v>
      </c>
      <c r="AD2842" s="30">
        <v>98849000</v>
      </c>
      <c r="AE2842" s="31">
        <v>4</v>
      </c>
      <c r="AF2842" s="31">
        <v>1</v>
      </c>
      <c r="AG2842" s="31">
        <v>4</v>
      </c>
      <c r="AH2842" s="31">
        <v>4</v>
      </c>
      <c r="AI2842" s="31">
        <v>10.6</v>
      </c>
      <c r="AJ2842" s="31">
        <v>10.6</v>
      </c>
      <c r="AK2842" s="31">
        <v>10.6</v>
      </c>
      <c r="AL2842" s="31">
        <v>49.271999999999998</v>
      </c>
      <c r="AM2842" s="31">
        <v>445</v>
      </c>
      <c r="AN2842" s="31" t="s">
        <v>1719</v>
      </c>
      <c r="AO2842" s="31">
        <v>0</v>
      </c>
      <c r="AP2842" s="31">
        <v>8.0858000000000008</v>
      </c>
      <c r="AQ2842" s="32">
        <v>8</v>
      </c>
    </row>
    <row r="2843" spans="1:43" x14ac:dyDescent="0.25">
      <c r="A2843" s="30">
        <v>2964</v>
      </c>
      <c r="B2843" s="31" t="s">
        <v>13677</v>
      </c>
      <c r="C2843" s="31" t="s">
        <v>13677</v>
      </c>
      <c r="D2843" s="31" t="s">
        <v>13678</v>
      </c>
      <c r="E2843" s="32" t="s">
        <v>13679</v>
      </c>
      <c r="F2843" s="16" t="s">
        <v>13680</v>
      </c>
      <c r="G2843" s="17">
        <v>-2.87451766666642E-2</v>
      </c>
      <c r="H2843" s="18"/>
      <c r="I2843" s="19">
        <v>0.62310217311550098</v>
      </c>
      <c r="J2843" s="20">
        <v>0.14726203333332699</v>
      </c>
      <c r="K2843" s="21"/>
      <c r="L2843" s="22">
        <v>4.3673069678486998E-2</v>
      </c>
      <c r="M2843" s="23">
        <v>0.192755120000001</v>
      </c>
      <c r="N2843" s="24"/>
      <c r="O2843" s="25">
        <v>7.2840281987570001E-3</v>
      </c>
      <c r="P2843" s="26">
        <v>1.6747910000010101E-2</v>
      </c>
      <c r="Q2843" s="27"/>
      <c r="R2843" s="28">
        <v>0.79690034699635404</v>
      </c>
      <c r="S2843" s="29">
        <v>16.897703669999999</v>
      </c>
      <c r="T2843" s="29">
        <v>16.807492799999999</v>
      </c>
      <c r="U2843" s="29">
        <v>16.91431772</v>
      </c>
      <c r="V2843" s="29">
        <v>16.817601589999999</v>
      </c>
      <c r="W2843" s="29">
        <v>16.833083330000001</v>
      </c>
      <c r="X2843" s="29">
        <v>16.882593740000001</v>
      </c>
      <c r="Y2843" s="29">
        <v>16.72693263</v>
      </c>
      <c r="Z2843" s="29">
        <v>16.565333249999998</v>
      </c>
      <c r="AA2843" s="29">
        <v>16.748982949999998</v>
      </c>
      <c r="AB2843" s="29">
        <v>16.892533969999999</v>
      </c>
      <c r="AC2843" s="29">
        <v>16.76282265</v>
      </c>
      <c r="AD2843" s="30">
        <v>654460000</v>
      </c>
      <c r="AE2843" s="31">
        <v>10</v>
      </c>
      <c r="AF2843" s="31">
        <v>1</v>
      </c>
      <c r="AG2843" s="31">
        <v>8</v>
      </c>
      <c r="AH2843" s="31">
        <v>7</v>
      </c>
      <c r="AI2843" s="31">
        <v>32.4</v>
      </c>
      <c r="AJ2843" s="31">
        <v>28.8</v>
      </c>
      <c r="AK2843" s="31">
        <v>25.3</v>
      </c>
      <c r="AL2843" s="31">
        <v>31.966000000000001</v>
      </c>
      <c r="AM2843" s="31">
        <v>281</v>
      </c>
      <c r="AN2843" s="31" t="s">
        <v>2413</v>
      </c>
      <c r="AO2843" s="31">
        <v>0</v>
      </c>
      <c r="AP2843" s="31">
        <v>27.478999999999999</v>
      </c>
      <c r="AQ2843" s="32">
        <v>14</v>
      </c>
    </row>
    <row r="2844" spans="1:43" x14ac:dyDescent="0.25">
      <c r="A2844" s="30">
        <v>2965</v>
      </c>
      <c r="B2844" s="31" t="s">
        <v>13681</v>
      </c>
      <c r="C2844" s="31" t="s">
        <v>13681</v>
      </c>
      <c r="D2844" s="31" t="s">
        <v>13682</v>
      </c>
      <c r="E2844" s="32" t="s">
        <v>13683</v>
      </c>
      <c r="F2844" s="16" t="s">
        <v>13684</v>
      </c>
      <c r="G2844" s="17">
        <v>0.20482555666666999</v>
      </c>
      <c r="H2844" s="18"/>
      <c r="I2844" s="19">
        <v>2.5229548276275601E-2</v>
      </c>
      <c r="J2844" s="20">
        <v>-6.9167388333335494E-2</v>
      </c>
      <c r="K2844" s="21"/>
      <c r="L2844" s="22">
        <v>0.44216301553977599</v>
      </c>
      <c r="M2844" s="23">
        <v>-9.55432833333347E-2</v>
      </c>
      <c r="N2844" s="24"/>
      <c r="O2844" s="25">
        <v>0.24531459867468999</v>
      </c>
      <c r="P2844" s="26">
        <v>0.17844966166667001</v>
      </c>
      <c r="Q2844" s="27"/>
      <c r="R2844" s="28">
        <v>6.6991455425671406E-2</v>
      </c>
      <c r="S2844" s="29">
        <v>13.457380880000001</v>
      </c>
      <c r="T2844" s="29">
        <v>13.207169110000001</v>
      </c>
      <c r="U2844" s="29">
        <v>13.37795472</v>
      </c>
      <c r="V2844" s="29">
        <v>13.533854549999999</v>
      </c>
      <c r="W2844" s="29">
        <v>13.64545055</v>
      </c>
      <c r="X2844" s="29">
        <v>13.477676280000001</v>
      </c>
      <c r="Y2844" s="29">
        <v>13.528072440000001</v>
      </c>
      <c r="Z2844" s="29">
        <v>13.435432609999999</v>
      </c>
      <c r="AA2844" s="29">
        <v>13.36562951</v>
      </c>
      <c r="AB2844" s="29">
        <v>13.285291040000001</v>
      </c>
      <c r="AC2844" s="29">
        <v>13.46246389</v>
      </c>
      <c r="AD2844" s="30">
        <v>30110000</v>
      </c>
      <c r="AE2844" s="31">
        <v>2</v>
      </c>
      <c r="AF2844" s="31">
        <v>1</v>
      </c>
      <c r="AG2844" s="31">
        <v>2</v>
      </c>
      <c r="AH2844" s="31">
        <v>2</v>
      </c>
      <c r="AI2844" s="31">
        <v>7.7</v>
      </c>
      <c r="AJ2844" s="31">
        <v>7.7</v>
      </c>
      <c r="AK2844" s="31">
        <v>7.7</v>
      </c>
      <c r="AL2844" s="31">
        <v>46.296999999999997</v>
      </c>
      <c r="AM2844" s="31">
        <v>440</v>
      </c>
      <c r="AN2844" s="31" t="s">
        <v>323</v>
      </c>
      <c r="AO2844" s="31">
        <v>0</v>
      </c>
      <c r="AP2844" s="31">
        <v>22.742000000000001</v>
      </c>
      <c r="AQ2844" s="32">
        <v>3</v>
      </c>
    </row>
    <row r="2845" spans="1:43" x14ac:dyDescent="0.25">
      <c r="A2845" s="30">
        <v>2966</v>
      </c>
      <c r="B2845" s="31" t="s">
        <v>13685</v>
      </c>
      <c r="C2845" s="31" t="s">
        <v>13685</v>
      </c>
      <c r="D2845" s="31" t="s">
        <v>13686</v>
      </c>
      <c r="E2845" s="32" t="s">
        <v>13687</v>
      </c>
      <c r="F2845" s="16" t="s">
        <v>13688</v>
      </c>
      <c r="G2845" s="17">
        <v>7.9227313333333896E-2</v>
      </c>
      <c r="H2845" s="18"/>
      <c r="I2845" s="19">
        <v>6.1738584918389398E-2</v>
      </c>
      <c r="J2845" s="20">
        <v>4.0553509999995199E-2</v>
      </c>
      <c r="K2845" s="21"/>
      <c r="L2845" s="22">
        <v>0.35614283766761901</v>
      </c>
      <c r="M2845" s="23">
        <v>-3.0319383333331701E-2</v>
      </c>
      <c r="N2845" s="24"/>
      <c r="O2845" s="25">
        <v>0.43733856403268601</v>
      </c>
      <c r="P2845" s="26">
        <v>8.3544200000069697E-3</v>
      </c>
      <c r="Q2845" s="27"/>
      <c r="R2845" s="28">
        <v>0.845814771092809</v>
      </c>
      <c r="S2845" s="29">
        <v>16.71585477</v>
      </c>
      <c r="T2845" s="29">
        <v>16.755320869999998</v>
      </c>
      <c r="U2845" s="29">
        <v>16.682451839999999</v>
      </c>
      <c r="V2845" s="29">
        <v>16.72245479</v>
      </c>
      <c r="W2845" s="29">
        <v>16.834513479999998</v>
      </c>
      <c r="X2845" s="29">
        <v>16.83434115</v>
      </c>
      <c r="Y2845" s="29">
        <v>16.73400724</v>
      </c>
      <c r="Z2845" s="29">
        <v>16.770811250000001</v>
      </c>
      <c r="AA2845" s="29">
        <v>16.739767140000001</v>
      </c>
      <c r="AB2845" s="29">
        <v>16.796597649999999</v>
      </c>
      <c r="AC2845" s="29">
        <v>16.780899789999999</v>
      </c>
      <c r="AD2845" s="30">
        <v>341270000</v>
      </c>
      <c r="AE2845" s="31">
        <v>15</v>
      </c>
      <c r="AF2845" s="31">
        <v>2</v>
      </c>
      <c r="AG2845" s="31">
        <v>15</v>
      </c>
      <c r="AH2845" s="31">
        <v>15</v>
      </c>
      <c r="AI2845" s="31">
        <v>22.6</v>
      </c>
      <c r="AJ2845" s="31">
        <v>22.6</v>
      </c>
      <c r="AK2845" s="31">
        <v>22.6</v>
      </c>
      <c r="AL2845" s="31">
        <v>96.867999999999995</v>
      </c>
      <c r="AM2845" s="31">
        <v>848</v>
      </c>
      <c r="AN2845" s="31" t="s">
        <v>13689</v>
      </c>
      <c r="AO2845" s="31">
        <v>0</v>
      </c>
      <c r="AP2845" s="31">
        <v>75.510999999999996</v>
      </c>
      <c r="AQ2845" s="32">
        <v>23</v>
      </c>
    </row>
    <row r="2846" spans="1:43" x14ac:dyDescent="0.25">
      <c r="A2846" s="30">
        <v>2967</v>
      </c>
      <c r="B2846" s="31" t="s">
        <v>13690</v>
      </c>
      <c r="C2846" s="31" t="s">
        <v>13690</v>
      </c>
      <c r="D2846" s="31" t="s">
        <v>13691</v>
      </c>
      <c r="E2846" s="32" t="s">
        <v>13692</v>
      </c>
      <c r="F2846" s="16" t="s">
        <v>13693</v>
      </c>
      <c r="G2846" s="17">
        <v>-6.2124136666664498E-2</v>
      </c>
      <c r="H2846" s="18"/>
      <c r="I2846" s="19">
        <v>0.14978640739545401</v>
      </c>
      <c r="J2846" s="20">
        <v>-2.3757488333334499E-2</v>
      </c>
      <c r="K2846" s="21"/>
      <c r="L2846" s="22">
        <v>0.60414284112120298</v>
      </c>
      <c r="M2846" s="23">
        <v>4.65152533333359E-2</v>
      </c>
      <c r="N2846" s="24"/>
      <c r="O2846" s="25">
        <v>0.26917125552992699</v>
      </c>
      <c r="P2846" s="26">
        <v>8.1486050000059203E-3</v>
      </c>
      <c r="Q2846" s="27"/>
      <c r="R2846" s="28">
        <v>0.85793955323780502</v>
      </c>
      <c r="S2846" s="29">
        <v>17.571115639999999</v>
      </c>
      <c r="T2846" s="29">
        <v>17.59771993</v>
      </c>
      <c r="U2846" s="29">
        <v>17.50504433</v>
      </c>
      <c r="V2846" s="29">
        <v>17.471680840000001</v>
      </c>
      <c r="W2846" s="29">
        <v>17.527677730000001</v>
      </c>
      <c r="X2846" s="29">
        <v>17.48814892</v>
      </c>
      <c r="Y2846" s="29">
        <v>17.49988222</v>
      </c>
      <c r="Z2846" s="29">
        <v>17.523833140000001</v>
      </c>
      <c r="AA2846" s="29">
        <v>17.510618780000001</v>
      </c>
      <c r="AB2846" s="29">
        <v>17.42498792</v>
      </c>
      <c r="AC2846" s="29">
        <v>17.550386530000001</v>
      </c>
      <c r="AD2846" s="30">
        <v>1035400000</v>
      </c>
      <c r="AE2846" s="31">
        <v>29</v>
      </c>
      <c r="AF2846" s="31">
        <v>1</v>
      </c>
      <c r="AG2846" s="31">
        <v>29</v>
      </c>
      <c r="AH2846" s="31">
        <v>29</v>
      </c>
      <c r="AI2846" s="31">
        <v>20.100000000000001</v>
      </c>
      <c r="AJ2846" s="31">
        <v>20.100000000000001</v>
      </c>
      <c r="AK2846" s="31">
        <v>20.100000000000001</v>
      </c>
      <c r="AL2846" s="31">
        <v>197.24</v>
      </c>
      <c r="AM2846" s="31">
        <v>1816</v>
      </c>
      <c r="AN2846" s="31" t="s">
        <v>8761</v>
      </c>
      <c r="AO2846" s="31">
        <v>0</v>
      </c>
      <c r="AP2846" s="31">
        <v>132.91999999999999</v>
      </c>
      <c r="AQ2846" s="32">
        <v>41</v>
      </c>
    </row>
    <row r="2847" spans="1:43" x14ac:dyDescent="0.25">
      <c r="A2847" s="30">
        <v>2968</v>
      </c>
      <c r="B2847" s="31" t="s">
        <v>13694</v>
      </c>
      <c r="C2847" s="31" t="s">
        <v>13694</v>
      </c>
      <c r="D2847" s="31" t="s">
        <v>13695</v>
      </c>
      <c r="E2847" s="32" t="s">
        <v>13696</v>
      </c>
      <c r="F2847" s="16" t="s">
        <v>13697</v>
      </c>
      <c r="G2847" s="17">
        <v>-2.6195363333332701E-2</v>
      </c>
      <c r="H2847" s="18"/>
      <c r="I2847" s="19">
        <v>0.647060479091354</v>
      </c>
      <c r="J2847" s="20">
        <v>-1.0008430000006299E-2</v>
      </c>
      <c r="K2847" s="21"/>
      <c r="L2847" s="22">
        <v>0.87503419926059101</v>
      </c>
      <c r="M2847" s="23">
        <v>-8.3615033333334296E-2</v>
      </c>
      <c r="N2847" s="24"/>
      <c r="O2847" s="25">
        <v>0.16395918329693801</v>
      </c>
      <c r="P2847" s="26">
        <v>-9.9801966666660705E-2</v>
      </c>
      <c r="Q2847" s="27"/>
      <c r="R2847" s="28">
        <v>0.14001977672542801</v>
      </c>
      <c r="S2847" s="29">
        <v>14.609928979999999</v>
      </c>
      <c r="T2847" s="29">
        <v>14.50574432</v>
      </c>
      <c r="U2847" s="29">
        <v>14.649494799999999</v>
      </c>
      <c r="V2847" s="29">
        <v>14.47991627</v>
      </c>
      <c r="W2847" s="29">
        <v>14.59485622</v>
      </c>
      <c r="X2847" s="29">
        <v>14.61180952</v>
      </c>
      <c r="Y2847" s="29">
        <v>14.692697389999999</v>
      </c>
      <c r="Z2847" s="29">
        <v>14.687252429999999</v>
      </c>
      <c r="AA2847" s="29">
        <v>14.63606338</v>
      </c>
      <c r="AB2847" s="29">
        <v>14.5836363</v>
      </c>
      <c r="AC2847" s="29">
        <v>14.740355640000001</v>
      </c>
      <c r="AD2847" s="30">
        <v>162980000</v>
      </c>
      <c r="AE2847" s="31">
        <v>4</v>
      </c>
      <c r="AF2847" s="31">
        <v>1</v>
      </c>
      <c r="AG2847" s="31">
        <v>3</v>
      </c>
      <c r="AH2847" s="31">
        <v>3</v>
      </c>
      <c r="AI2847" s="31">
        <v>13.9</v>
      </c>
      <c r="AJ2847" s="31">
        <v>10.7</v>
      </c>
      <c r="AK2847" s="31">
        <v>10.7</v>
      </c>
      <c r="AL2847" s="31">
        <v>32.316000000000003</v>
      </c>
      <c r="AM2847" s="31">
        <v>281</v>
      </c>
      <c r="AN2847" s="31" t="s">
        <v>2413</v>
      </c>
      <c r="AO2847" s="31">
        <v>0</v>
      </c>
      <c r="AP2847" s="31">
        <v>17.414000000000001</v>
      </c>
      <c r="AQ2847" s="32">
        <v>5</v>
      </c>
    </row>
    <row r="2848" spans="1:43" x14ac:dyDescent="0.25">
      <c r="A2848" s="30">
        <v>2969</v>
      </c>
      <c r="B2848" s="31" t="s">
        <v>13698</v>
      </c>
      <c r="C2848" s="31" t="s">
        <v>13699</v>
      </c>
      <c r="D2848" s="31" t="s">
        <v>13700</v>
      </c>
      <c r="E2848" s="32" t="s">
        <v>13701</v>
      </c>
      <c r="F2848" s="16" t="s">
        <v>13702</v>
      </c>
      <c r="G2848" s="17">
        <v>4.7095946666672703E-2</v>
      </c>
      <c r="H2848" s="18"/>
      <c r="I2848" s="19">
        <v>0.34077127655025102</v>
      </c>
      <c r="J2848" s="20">
        <v>5.8269589999991198E-2</v>
      </c>
      <c r="K2848" s="21"/>
      <c r="L2848" s="22">
        <v>0.29439155827563102</v>
      </c>
      <c r="M2848" s="23">
        <v>-1.48112166666721E-2</v>
      </c>
      <c r="N2848" s="24"/>
      <c r="O2848" s="25">
        <v>0.75923376467645098</v>
      </c>
      <c r="P2848" s="26">
        <v>-2.59848599999906E-2</v>
      </c>
      <c r="Q2848" s="27"/>
      <c r="R2848" s="28">
        <v>0.63184837813596895</v>
      </c>
      <c r="S2848" s="29">
        <v>16.723607619999999</v>
      </c>
      <c r="T2848" s="29">
        <v>16.697024890000002</v>
      </c>
      <c r="U2848" s="29">
        <v>16.627329410000002</v>
      </c>
      <c r="V2848" s="29">
        <v>16.673688970000001</v>
      </c>
      <c r="W2848" s="29">
        <v>16.781034989999998</v>
      </c>
      <c r="X2848" s="29">
        <v>16.7345258</v>
      </c>
      <c r="Y2848" s="29">
        <v>16.67701641</v>
      </c>
      <c r="Z2848" s="29">
        <v>16.759925979999998</v>
      </c>
      <c r="AA2848" s="29">
        <v>16.655453179999999</v>
      </c>
      <c r="AB2848" s="29">
        <v>16.69873248</v>
      </c>
      <c r="AC2848" s="29">
        <v>16.812737080000002</v>
      </c>
      <c r="AD2848" s="30">
        <v>1509600000</v>
      </c>
      <c r="AE2848" s="31">
        <v>11</v>
      </c>
      <c r="AF2848" s="31">
        <v>5</v>
      </c>
      <c r="AG2848" s="31">
        <v>11</v>
      </c>
      <c r="AH2848" s="31">
        <v>11</v>
      </c>
      <c r="AI2848" s="31">
        <v>48.8</v>
      </c>
      <c r="AJ2848" s="31">
        <v>48.8</v>
      </c>
      <c r="AK2848" s="31">
        <v>48.8</v>
      </c>
      <c r="AL2848" s="31">
        <v>19.327000000000002</v>
      </c>
      <c r="AM2848" s="31">
        <v>168</v>
      </c>
      <c r="AN2848" s="31" t="s">
        <v>13703</v>
      </c>
      <c r="AO2848" s="31">
        <v>0</v>
      </c>
      <c r="AP2848" s="31">
        <v>50.982999999999997</v>
      </c>
      <c r="AQ2848" s="32">
        <v>27</v>
      </c>
    </row>
    <row r="2849" spans="1:43" x14ac:dyDescent="0.25">
      <c r="A2849" s="30">
        <v>2970</v>
      </c>
      <c r="B2849" s="31" t="s">
        <v>13704</v>
      </c>
      <c r="C2849" s="31" t="s">
        <v>13704</v>
      </c>
      <c r="D2849" s="31" t="s">
        <v>13705</v>
      </c>
      <c r="E2849" s="32" t="s">
        <v>13706</v>
      </c>
      <c r="F2849" s="16" t="s">
        <v>13707</v>
      </c>
      <c r="G2849" s="17">
        <v>9.0928323333336905E-2</v>
      </c>
      <c r="H2849" s="18"/>
      <c r="I2849" s="19">
        <v>9.1267664889654807E-3</v>
      </c>
      <c r="J2849" s="20">
        <v>8.9124468333327697E-2</v>
      </c>
      <c r="K2849" s="21"/>
      <c r="L2849" s="22">
        <v>1.77818081647826E-2</v>
      </c>
      <c r="M2849" s="23">
        <v>-2.8564200000040802E-3</v>
      </c>
      <c r="N2849" s="24"/>
      <c r="O2849" s="25">
        <v>0.92036905632723198</v>
      </c>
      <c r="P2849" s="26">
        <v>-1.0525649999948399E-3</v>
      </c>
      <c r="Q2849" s="27"/>
      <c r="R2849" s="28">
        <v>0.97370911719145004</v>
      </c>
      <c r="S2849" s="29">
        <v>17.2842819</v>
      </c>
      <c r="T2849" s="29">
        <v>17.289817330000002</v>
      </c>
      <c r="U2849" s="29">
        <v>17.28405154</v>
      </c>
      <c r="V2849" s="29">
        <v>17.351380259999999</v>
      </c>
      <c r="W2849" s="29">
        <v>17.401956859999999</v>
      </c>
      <c r="X2849" s="29">
        <v>17.377598620000001</v>
      </c>
      <c r="Y2849" s="29">
        <v>17.269860649999998</v>
      </c>
      <c r="Z2849" s="29">
        <v>17.28807291</v>
      </c>
      <c r="AA2849" s="29">
        <v>17.308786470000001</v>
      </c>
      <c r="AB2849" s="29">
        <v>17.400929999999999</v>
      </c>
      <c r="AC2849" s="29">
        <v>17.35513229</v>
      </c>
      <c r="AD2849" s="30">
        <v>872570000</v>
      </c>
      <c r="AE2849" s="31">
        <v>29</v>
      </c>
      <c r="AF2849" s="31">
        <v>1</v>
      </c>
      <c r="AG2849" s="31">
        <v>29</v>
      </c>
      <c r="AH2849" s="31">
        <v>28</v>
      </c>
      <c r="AI2849" s="31">
        <v>25</v>
      </c>
      <c r="AJ2849" s="31">
        <v>25</v>
      </c>
      <c r="AK2849" s="31">
        <v>24.5</v>
      </c>
      <c r="AL2849" s="31">
        <v>153.97</v>
      </c>
      <c r="AM2849" s="31">
        <v>1365</v>
      </c>
      <c r="AN2849" s="31" t="s">
        <v>13708</v>
      </c>
      <c r="AO2849" s="31">
        <v>0</v>
      </c>
      <c r="AP2849" s="31">
        <v>121.85</v>
      </c>
      <c r="AQ2849" s="32">
        <v>36</v>
      </c>
    </row>
    <row r="2850" spans="1:43" x14ac:dyDescent="0.25">
      <c r="A2850" s="30">
        <v>2971</v>
      </c>
      <c r="B2850" s="31" t="s">
        <v>13709</v>
      </c>
      <c r="C2850" s="31" t="s">
        <v>13709</v>
      </c>
      <c r="D2850" s="31" t="s">
        <v>13710</v>
      </c>
      <c r="E2850" s="32" t="s">
        <v>13711</v>
      </c>
      <c r="F2850" s="16" t="s">
        <v>13712</v>
      </c>
      <c r="G2850" s="17">
        <v>-0.12837522333332901</v>
      </c>
      <c r="H2850" s="18"/>
      <c r="I2850" s="19">
        <v>7.8719018485967907E-3</v>
      </c>
      <c r="J2850" s="20">
        <v>-3.53741400000036E-2</v>
      </c>
      <c r="K2850" s="21"/>
      <c r="L2850" s="22">
        <v>0.42820070146356998</v>
      </c>
      <c r="M2850" s="23">
        <v>-1.7978219999999798E-2</v>
      </c>
      <c r="N2850" s="24"/>
      <c r="O2850" s="25">
        <v>0.64875250424488295</v>
      </c>
      <c r="P2850" s="26">
        <v>-0.11097930333332499</v>
      </c>
      <c r="Q2850" s="27"/>
      <c r="R2850" s="28">
        <v>2.7839268953382099E-2</v>
      </c>
      <c r="S2850" s="29">
        <v>12.64608613</v>
      </c>
      <c r="T2850" s="29">
        <v>12.70182454</v>
      </c>
      <c r="U2850" s="29">
        <v>12.67199914</v>
      </c>
      <c r="V2850" s="29">
        <v>12.545635900000001</v>
      </c>
      <c r="W2850" s="29">
        <v>12.59290324</v>
      </c>
      <c r="X2850" s="29">
        <v>12.496245</v>
      </c>
      <c r="Y2850" s="29">
        <v>12.649590849999999</v>
      </c>
      <c r="Z2850" s="29">
        <v>12.671872179999999</v>
      </c>
      <c r="AA2850" s="29">
        <v>12.752381440000001</v>
      </c>
      <c r="AB2850" s="29">
        <v>12.636636810000001</v>
      </c>
      <c r="AC2850" s="29">
        <v>12.675177890000001</v>
      </c>
      <c r="AD2850" s="30">
        <v>10582000</v>
      </c>
      <c r="AE2850" s="31">
        <v>1</v>
      </c>
      <c r="AF2850" s="31">
        <v>1</v>
      </c>
      <c r="AG2850" s="31">
        <v>1</v>
      </c>
      <c r="AH2850" s="31">
        <v>1</v>
      </c>
      <c r="AI2850" s="31">
        <v>1.1000000000000001</v>
      </c>
      <c r="AJ2850" s="31">
        <v>1.1000000000000001</v>
      </c>
      <c r="AK2850" s="31">
        <v>1.1000000000000001</v>
      </c>
      <c r="AL2850" s="31">
        <v>91.784999999999997</v>
      </c>
      <c r="AM2850" s="31">
        <v>828</v>
      </c>
      <c r="AN2850" s="31" t="s">
        <v>13713</v>
      </c>
      <c r="AO2850" s="31">
        <v>8.5368000000000006E-3</v>
      </c>
      <c r="AP2850" s="31">
        <v>0.86451</v>
      </c>
      <c r="AQ2850" s="32">
        <v>2</v>
      </c>
    </row>
    <row r="2851" spans="1:43" x14ac:dyDescent="0.25">
      <c r="A2851" s="30">
        <v>2972</v>
      </c>
      <c r="B2851" s="31" t="s">
        <v>13714</v>
      </c>
      <c r="C2851" s="31" t="s">
        <v>13714</v>
      </c>
      <c r="D2851" s="31" t="s">
        <v>13715</v>
      </c>
      <c r="E2851" s="32" t="s">
        <v>13716</v>
      </c>
      <c r="F2851" s="16" t="s">
        <v>13717</v>
      </c>
      <c r="G2851" s="17">
        <v>-2.06368833333315E-2</v>
      </c>
      <c r="H2851" s="18"/>
      <c r="I2851" s="19">
        <v>0.50367539969643105</v>
      </c>
      <c r="J2851" s="20">
        <v>7.9322616666601693E-3</v>
      </c>
      <c r="K2851" s="21"/>
      <c r="L2851" s="22">
        <v>0.81620414898183002</v>
      </c>
      <c r="M2851" s="23">
        <v>3.5536530000001697E-2</v>
      </c>
      <c r="N2851" s="24"/>
      <c r="O2851" s="25">
        <v>0.26046080098684699</v>
      </c>
      <c r="P2851" s="26">
        <v>6.9673850000100401E-3</v>
      </c>
      <c r="Q2851" s="27"/>
      <c r="R2851" s="28">
        <v>0.83817616931090499</v>
      </c>
      <c r="S2851" s="29">
        <v>16.74740628</v>
      </c>
      <c r="T2851" s="29">
        <v>16.696351780000001</v>
      </c>
      <c r="U2851" s="29">
        <v>16.76112354</v>
      </c>
      <c r="V2851" s="29">
        <v>16.686067269999999</v>
      </c>
      <c r="W2851" s="29">
        <v>16.717909599999999</v>
      </c>
      <c r="X2851" s="29">
        <v>16.738994080000001</v>
      </c>
      <c r="Y2851" s="29">
        <v>16.695314199999999</v>
      </c>
      <c r="Z2851" s="29">
        <v>16.712899019999998</v>
      </c>
      <c r="AA2851" s="29">
        <v>16.690058789999998</v>
      </c>
      <c r="AB2851" s="29">
        <v>16.724496779999999</v>
      </c>
      <c r="AC2851" s="29">
        <v>16.69021575</v>
      </c>
      <c r="AD2851" s="30">
        <v>552430000</v>
      </c>
      <c r="AE2851" s="31">
        <v>15</v>
      </c>
      <c r="AF2851" s="31">
        <v>1</v>
      </c>
      <c r="AG2851" s="31">
        <v>15</v>
      </c>
      <c r="AH2851" s="31">
        <v>15</v>
      </c>
      <c r="AI2851" s="31">
        <v>28.8</v>
      </c>
      <c r="AJ2851" s="31">
        <v>28.8</v>
      </c>
      <c r="AK2851" s="31">
        <v>28.8</v>
      </c>
      <c r="AL2851" s="31">
        <v>81.034000000000006</v>
      </c>
      <c r="AM2851" s="31">
        <v>716</v>
      </c>
      <c r="AN2851" s="31" t="s">
        <v>12959</v>
      </c>
      <c r="AO2851" s="31">
        <v>0</v>
      </c>
      <c r="AP2851" s="31">
        <v>135.35</v>
      </c>
      <c r="AQ2851" s="32">
        <v>23</v>
      </c>
    </row>
    <row r="2852" spans="1:43" x14ac:dyDescent="0.25">
      <c r="A2852" s="30">
        <v>2974</v>
      </c>
      <c r="B2852" s="31" t="s">
        <v>13718</v>
      </c>
      <c r="C2852" s="31" t="s">
        <v>13719</v>
      </c>
      <c r="D2852" s="31" t="s">
        <v>13720</v>
      </c>
      <c r="E2852" s="32" t="s">
        <v>13721</v>
      </c>
      <c r="F2852" s="16" t="s">
        <v>13722</v>
      </c>
      <c r="G2852" s="17">
        <v>-8.5123123333333994E-2</v>
      </c>
      <c r="H2852" s="18"/>
      <c r="I2852" s="19">
        <v>0.13229537931511601</v>
      </c>
      <c r="J2852" s="20">
        <v>1.4187013333330599E-2</v>
      </c>
      <c r="K2852" s="21"/>
      <c r="L2852" s="22">
        <v>0.811244518489183</v>
      </c>
      <c r="M2852" s="23">
        <v>-7.1516906666666102E-2</v>
      </c>
      <c r="N2852" s="24"/>
      <c r="O2852" s="25">
        <v>0.19815785022735899</v>
      </c>
      <c r="P2852" s="26">
        <v>-0.17082704333333101</v>
      </c>
      <c r="Q2852" s="27"/>
      <c r="R2852" s="28">
        <v>1.5257272936266501E-2</v>
      </c>
      <c r="S2852" s="29">
        <v>14.496229639999999</v>
      </c>
      <c r="T2852" s="29">
        <v>14.429898469999999</v>
      </c>
      <c r="U2852" s="29">
        <v>14.536252879999999</v>
      </c>
      <c r="V2852" s="29">
        <v>14.34049051</v>
      </c>
      <c r="W2852" s="29">
        <v>14.39386663</v>
      </c>
      <c r="X2852" s="29">
        <v>14.472654479999999</v>
      </c>
      <c r="Y2852" s="29">
        <v>14.593501829999999</v>
      </c>
      <c r="Z2852" s="29">
        <v>14.49771689</v>
      </c>
      <c r="AA2852" s="29">
        <v>14.585712989999999</v>
      </c>
      <c r="AB2852" s="29">
        <v>14.503752309999999</v>
      </c>
      <c r="AC2852" s="29">
        <v>14.64257619</v>
      </c>
      <c r="AD2852" s="30">
        <v>240450000</v>
      </c>
      <c r="AE2852" s="31">
        <v>4</v>
      </c>
      <c r="AF2852" s="31">
        <v>2</v>
      </c>
      <c r="AG2852" s="31">
        <v>4</v>
      </c>
      <c r="AH2852" s="31">
        <v>4</v>
      </c>
      <c r="AI2852" s="31">
        <v>34</v>
      </c>
      <c r="AJ2852" s="31">
        <v>34</v>
      </c>
      <c r="AK2852" s="31">
        <v>34</v>
      </c>
      <c r="AL2852" s="31">
        <v>17</v>
      </c>
      <c r="AM2852" s="31">
        <v>144</v>
      </c>
      <c r="AN2852" s="31" t="s">
        <v>13723</v>
      </c>
      <c r="AO2852" s="31">
        <v>0</v>
      </c>
      <c r="AP2852" s="31">
        <v>17.457999999999998</v>
      </c>
      <c r="AQ2852" s="32">
        <v>7</v>
      </c>
    </row>
    <row r="2853" spans="1:43" x14ac:dyDescent="0.25">
      <c r="A2853" s="30">
        <v>2975</v>
      </c>
      <c r="B2853" s="31" t="s">
        <v>13724</v>
      </c>
      <c r="C2853" s="31" t="s">
        <v>13724</v>
      </c>
      <c r="D2853" s="31" t="s">
        <v>13725</v>
      </c>
      <c r="E2853" s="32" t="s">
        <v>13726</v>
      </c>
      <c r="F2853" s="16" t="s">
        <v>13727</v>
      </c>
      <c r="G2853" s="17">
        <v>0.334018813333333</v>
      </c>
      <c r="H2853" s="18" t="s">
        <v>44</v>
      </c>
      <c r="I2853" s="19">
        <v>1.04631067793188E-4</v>
      </c>
      <c r="J2853" s="20">
        <v>7.7123558333330094E-2</v>
      </c>
      <c r="K2853" s="21"/>
      <c r="L2853" s="22">
        <v>0.21881459628977001</v>
      </c>
      <c r="M2853" s="23">
        <v>-0.100642209999998</v>
      </c>
      <c r="N2853" s="24"/>
      <c r="O2853" s="25">
        <v>8.5294186713971598E-2</v>
      </c>
      <c r="P2853" s="26">
        <v>0.156253045000005</v>
      </c>
      <c r="Q2853" s="27"/>
      <c r="R2853" s="28">
        <v>2.4686535572671E-2</v>
      </c>
      <c r="S2853" s="29">
        <v>14.258271580000001</v>
      </c>
      <c r="T2853" s="29">
        <v>14.28735213</v>
      </c>
      <c r="U2853" s="29">
        <v>14.30442742</v>
      </c>
      <c r="V2853" s="29">
        <v>14.66276375</v>
      </c>
      <c r="W2853" s="29">
        <v>14.50293696</v>
      </c>
      <c r="X2853" s="29">
        <v>14.68640686</v>
      </c>
      <c r="Y2853" s="29">
        <v>14.4470539</v>
      </c>
      <c r="Z2853" s="29">
        <v>14.39681236</v>
      </c>
      <c r="AA2853" s="29">
        <v>14.308111500000001</v>
      </c>
      <c r="AB2853" s="29">
        <v>14.46458743</v>
      </c>
      <c r="AC2853" s="29">
        <v>14.45764486</v>
      </c>
      <c r="AD2853" s="30">
        <v>353460000</v>
      </c>
      <c r="AE2853" s="31">
        <v>6</v>
      </c>
      <c r="AF2853" s="31">
        <v>1</v>
      </c>
      <c r="AG2853" s="31">
        <v>6</v>
      </c>
      <c r="AH2853" s="31">
        <v>6</v>
      </c>
      <c r="AI2853" s="31">
        <v>43.2</v>
      </c>
      <c r="AJ2853" s="31">
        <v>43.2</v>
      </c>
      <c r="AK2853" s="31">
        <v>43.2</v>
      </c>
      <c r="AL2853" s="31">
        <v>20.02</v>
      </c>
      <c r="AM2853" s="31">
        <v>190</v>
      </c>
      <c r="AN2853" s="31" t="s">
        <v>13728</v>
      </c>
      <c r="AO2853" s="31">
        <v>0</v>
      </c>
      <c r="AP2853" s="31">
        <v>21.184999999999999</v>
      </c>
      <c r="AQ2853" s="32">
        <v>10</v>
      </c>
    </row>
    <row r="2854" spans="1:43" x14ac:dyDescent="0.25">
      <c r="A2854" s="30">
        <v>2976</v>
      </c>
      <c r="B2854" s="31" t="s">
        <v>13729</v>
      </c>
      <c r="C2854" s="31" t="s">
        <v>13729</v>
      </c>
      <c r="D2854" s="31" t="s">
        <v>13730</v>
      </c>
      <c r="E2854" s="32" t="s">
        <v>13731</v>
      </c>
      <c r="F2854" s="16" t="s">
        <v>13732</v>
      </c>
      <c r="G2854" s="17">
        <v>0.180750883333339</v>
      </c>
      <c r="H2854" s="18"/>
      <c r="I2854" s="19">
        <v>2.76895731600178E-2</v>
      </c>
      <c r="J2854" s="20">
        <v>3.7933343333328699E-2</v>
      </c>
      <c r="K2854" s="21"/>
      <c r="L2854" s="22">
        <v>0.63660334836188603</v>
      </c>
      <c r="M2854" s="23">
        <v>-1.6089390000001199E-2</v>
      </c>
      <c r="N2854" s="24"/>
      <c r="O2854" s="25">
        <v>0.82188636610019905</v>
      </c>
      <c r="P2854" s="26">
        <v>0.126728150000009</v>
      </c>
      <c r="Q2854" s="27"/>
      <c r="R2854" s="28">
        <v>0.13584077059593799</v>
      </c>
      <c r="S2854" s="29">
        <v>17.844141789999998</v>
      </c>
      <c r="T2854" s="29">
        <v>17.779991689999999</v>
      </c>
      <c r="U2854" s="29">
        <v>17.867984419999999</v>
      </c>
      <c r="V2854" s="29">
        <v>18.16817537</v>
      </c>
      <c r="W2854" s="29">
        <v>17.843129319999999</v>
      </c>
      <c r="X2854" s="29">
        <v>18.023065859999999</v>
      </c>
      <c r="Y2854" s="29">
        <v>17.813622469999999</v>
      </c>
      <c r="Z2854" s="29">
        <v>17.862489100000001</v>
      </c>
      <c r="AA2854" s="29">
        <v>17.864274500000001</v>
      </c>
      <c r="AB2854" s="29">
        <v>17.91350246</v>
      </c>
      <c r="AC2854" s="29">
        <v>17.85595494</v>
      </c>
      <c r="AD2854" s="30">
        <v>1272700000</v>
      </c>
      <c r="AE2854" s="31">
        <v>30</v>
      </c>
      <c r="AF2854" s="31">
        <v>2</v>
      </c>
      <c r="AG2854" s="31">
        <v>30</v>
      </c>
      <c r="AH2854" s="31">
        <v>30</v>
      </c>
      <c r="AI2854" s="31">
        <v>31.6</v>
      </c>
      <c r="AJ2854" s="31">
        <v>31.6</v>
      </c>
      <c r="AK2854" s="31">
        <v>31.6</v>
      </c>
      <c r="AL2854" s="31">
        <v>145.31</v>
      </c>
      <c r="AM2854" s="31">
        <v>1334</v>
      </c>
      <c r="AN2854" s="31" t="s">
        <v>13733</v>
      </c>
      <c r="AO2854" s="31">
        <v>0</v>
      </c>
      <c r="AP2854" s="31">
        <v>306.39</v>
      </c>
      <c r="AQ2854" s="32">
        <v>53</v>
      </c>
    </row>
    <row r="2855" spans="1:43" x14ac:dyDescent="0.25">
      <c r="A2855" s="30">
        <v>2977</v>
      </c>
      <c r="B2855" s="31" t="s">
        <v>13734</v>
      </c>
      <c r="C2855" s="31" t="s">
        <v>13734</v>
      </c>
      <c r="D2855" s="31" t="s">
        <v>13735</v>
      </c>
      <c r="E2855" s="32" t="s">
        <v>13736</v>
      </c>
      <c r="F2855" s="16" t="s">
        <v>13737</v>
      </c>
      <c r="G2855" s="17">
        <v>5.9888116666670002E-2</v>
      </c>
      <c r="H2855" s="18"/>
      <c r="I2855" s="19">
        <v>0.22783713953012899</v>
      </c>
      <c r="J2855" s="20">
        <v>-1.9452388333338198E-2</v>
      </c>
      <c r="K2855" s="21"/>
      <c r="L2855" s="22">
        <v>0.71614910132124399</v>
      </c>
      <c r="M2855" s="23">
        <v>-2.0232106666668401E-2</v>
      </c>
      <c r="N2855" s="24"/>
      <c r="O2855" s="25">
        <v>0.67281889814681395</v>
      </c>
      <c r="P2855" s="26">
        <v>5.91083983333398E-2</v>
      </c>
      <c r="Q2855" s="27"/>
      <c r="R2855" s="28">
        <v>0.28294624026500598</v>
      </c>
      <c r="S2855" s="29">
        <v>16.089181480000001</v>
      </c>
      <c r="T2855" s="29">
        <v>16.047572280000001</v>
      </c>
      <c r="U2855" s="29">
        <v>16.00476007</v>
      </c>
      <c r="V2855" s="29">
        <v>16.071498909999999</v>
      </c>
      <c r="W2855" s="29">
        <v>16.198538259999999</v>
      </c>
      <c r="X2855" s="29">
        <v>16.051141009999998</v>
      </c>
      <c r="Y2855" s="29">
        <v>16.089427789999998</v>
      </c>
      <c r="Z2855" s="29">
        <v>16.062630930000001</v>
      </c>
      <c r="AA2855" s="29">
        <v>16.05015143</v>
      </c>
      <c r="AB2855" s="29">
        <v>15.99541982</v>
      </c>
      <c r="AC2855" s="29">
        <v>16.100482169999999</v>
      </c>
      <c r="AD2855" s="30">
        <v>1475000000</v>
      </c>
      <c r="AE2855" s="31">
        <v>7</v>
      </c>
      <c r="AF2855" s="31">
        <v>1</v>
      </c>
      <c r="AG2855" s="31">
        <v>7</v>
      </c>
      <c r="AH2855" s="31">
        <v>7</v>
      </c>
      <c r="AI2855" s="31">
        <v>35.799999999999997</v>
      </c>
      <c r="AJ2855" s="31">
        <v>35.799999999999997</v>
      </c>
      <c r="AK2855" s="31">
        <v>35.799999999999997</v>
      </c>
      <c r="AL2855" s="31">
        <v>23.024999999999999</v>
      </c>
      <c r="AM2855" s="31">
        <v>201</v>
      </c>
      <c r="AN2855" s="31" t="s">
        <v>248</v>
      </c>
      <c r="AO2855" s="31">
        <v>0</v>
      </c>
      <c r="AP2855" s="31">
        <v>112.74</v>
      </c>
      <c r="AQ2855" s="32">
        <v>19</v>
      </c>
    </row>
    <row r="2856" spans="1:43" x14ac:dyDescent="0.25">
      <c r="A2856" s="30">
        <v>2978</v>
      </c>
      <c r="B2856" s="31" t="s">
        <v>13738</v>
      </c>
      <c r="C2856" s="31" t="s">
        <v>13738</v>
      </c>
      <c r="D2856" s="31" t="s">
        <v>13739</v>
      </c>
      <c r="E2856" s="32" t="s">
        <v>13740</v>
      </c>
      <c r="F2856" s="16" t="s">
        <v>13741</v>
      </c>
      <c r="G2856" s="17">
        <v>-5.7519476666666201E-2</v>
      </c>
      <c r="H2856" s="18"/>
      <c r="I2856" s="19">
        <v>0.29254346052478403</v>
      </c>
      <c r="J2856" s="20">
        <v>-1.7269336666672099E-2</v>
      </c>
      <c r="K2856" s="21"/>
      <c r="L2856" s="22">
        <v>0.77115379048534205</v>
      </c>
      <c r="M2856" s="23">
        <v>1.6803763333335602E-2</v>
      </c>
      <c r="N2856" s="24"/>
      <c r="O2856" s="25">
        <v>0.75177832182226401</v>
      </c>
      <c r="P2856" s="26">
        <v>-2.3446376666658601E-2</v>
      </c>
      <c r="Q2856" s="27"/>
      <c r="R2856" s="28">
        <v>0.69348455082021598</v>
      </c>
      <c r="S2856" s="29">
        <v>16.86169275</v>
      </c>
      <c r="T2856" s="29">
        <v>16.946899139999999</v>
      </c>
      <c r="U2856" s="29">
        <v>16.991768159999999</v>
      </c>
      <c r="V2856" s="29">
        <v>16.844670690000001</v>
      </c>
      <c r="W2856" s="29">
        <v>16.85079485</v>
      </c>
      <c r="X2856" s="29">
        <v>16.932336079999999</v>
      </c>
      <c r="Y2856" s="29">
        <v>16.99973863</v>
      </c>
      <c r="Z2856" s="29">
        <v>16.83995049</v>
      </c>
      <c r="AA2856" s="29">
        <v>16.91025964</v>
      </c>
      <c r="AB2856" s="29">
        <v>16.94097545</v>
      </c>
      <c r="AC2856" s="29">
        <v>16.85778505</v>
      </c>
      <c r="AD2856" s="30">
        <v>266950000</v>
      </c>
      <c r="AE2856" s="31">
        <v>13</v>
      </c>
      <c r="AF2856" s="31">
        <v>1</v>
      </c>
      <c r="AG2856" s="31">
        <v>13</v>
      </c>
      <c r="AH2856" s="31">
        <v>13</v>
      </c>
      <c r="AI2856" s="31">
        <v>19</v>
      </c>
      <c r="AJ2856" s="31">
        <v>19</v>
      </c>
      <c r="AK2856" s="31">
        <v>19</v>
      </c>
      <c r="AL2856" s="31">
        <v>83.305000000000007</v>
      </c>
      <c r="AM2856" s="31">
        <v>725</v>
      </c>
      <c r="AN2856" s="31" t="s">
        <v>2080</v>
      </c>
      <c r="AO2856" s="31">
        <v>0</v>
      </c>
      <c r="AP2856" s="31">
        <v>35.985999999999997</v>
      </c>
      <c r="AQ2856" s="32">
        <v>20</v>
      </c>
    </row>
    <row r="2857" spans="1:43" x14ac:dyDescent="0.25">
      <c r="A2857" s="30">
        <v>2979</v>
      </c>
      <c r="B2857" s="31" t="s">
        <v>13742</v>
      </c>
      <c r="C2857" s="31" t="s">
        <v>13742</v>
      </c>
      <c r="D2857" s="31" t="s">
        <v>13743</v>
      </c>
      <c r="E2857" s="32" t="s">
        <v>13744</v>
      </c>
      <c r="F2857" s="16" t="s">
        <v>13745</v>
      </c>
      <c r="G2857" s="17">
        <v>0.31829335333334002</v>
      </c>
      <c r="H2857" s="18"/>
      <c r="I2857" s="19">
        <v>1.4105807716766301E-2</v>
      </c>
      <c r="J2857" s="20">
        <v>0.15399115999999499</v>
      </c>
      <c r="K2857" s="21"/>
      <c r="L2857" s="22">
        <v>0.22441462720643399</v>
      </c>
      <c r="M2857" s="23">
        <v>-8.7705380000004496E-2</v>
      </c>
      <c r="N2857" s="24"/>
      <c r="O2857" s="25">
        <v>0.42816386968962999</v>
      </c>
      <c r="P2857" s="26">
        <v>7.6596813333340605E-2</v>
      </c>
      <c r="Q2857" s="27"/>
      <c r="R2857" s="28">
        <v>0.53322816264588502</v>
      </c>
      <c r="S2857" s="29">
        <v>14.26905361</v>
      </c>
      <c r="T2857" s="29">
        <v>14.31005768</v>
      </c>
      <c r="U2857" s="29">
        <v>14.22017943</v>
      </c>
      <c r="V2857" s="29">
        <v>14.80991186</v>
      </c>
      <c r="W2857" s="29">
        <v>14.32116502</v>
      </c>
      <c r="X2857" s="29">
        <v>14.623093900000001</v>
      </c>
      <c r="Y2857" s="29">
        <v>14.2420963</v>
      </c>
      <c r="Z2857" s="29">
        <v>14.402353740000001</v>
      </c>
      <c r="AA2857" s="29">
        <v>14.417956820000001</v>
      </c>
      <c r="AB2857" s="29">
        <v>14.56380717</v>
      </c>
      <c r="AC2857" s="29">
        <v>14.45244639</v>
      </c>
      <c r="AD2857" s="30">
        <v>21266000</v>
      </c>
      <c r="AE2857" s="31">
        <v>4</v>
      </c>
      <c r="AF2857" s="31">
        <v>1</v>
      </c>
      <c r="AG2857" s="31">
        <v>4</v>
      </c>
      <c r="AH2857" s="31">
        <v>4</v>
      </c>
      <c r="AI2857" s="31">
        <v>5.9</v>
      </c>
      <c r="AJ2857" s="31">
        <v>5.9</v>
      </c>
      <c r="AK2857" s="31">
        <v>5.9</v>
      </c>
      <c r="AL2857" s="31">
        <v>110.82</v>
      </c>
      <c r="AM2857" s="31">
        <v>957</v>
      </c>
      <c r="AN2857" s="31" t="s">
        <v>13746</v>
      </c>
      <c r="AO2857" s="31">
        <v>0</v>
      </c>
      <c r="AP2857" s="31">
        <v>7.141</v>
      </c>
      <c r="AQ2857" s="32">
        <v>4</v>
      </c>
    </row>
    <row r="2858" spans="1:43" x14ac:dyDescent="0.25">
      <c r="A2858" s="30">
        <v>2980</v>
      </c>
      <c r="B2858" s="31" t="s">
        <v>13747</v>
      </c>
      <c r="C2858" s="31" t="s">
        <v>13747</v>
      </c>
      <c r="D2858" s="31" t="s">
        <v>13748</v>
      </c>
      <c r="E2858" s="32" t="s">
        <v>13749</v>
      </c>
      <c r="F2858" s="16" t="s">
        <v>13750</v>
      </c>
      <c r="G2858" s="17">
        <v>-0.105772689999998</v>
      </c>
      <c r="H2858" s="18"/>
      <c r="I2858" s="19">
        <v>4.0538704151138999E-2</v>
      </c>
      <c r="J2858" s="20">
        <v>-0.12931646000000499</v>
      </c>
      <c r="K2858" s="21"/>
      <c r="L2858" s="22">
        <v>2.7973228808738499E-2</v>
      </c>
      <c r="M2858" s="23">
        <v>-5.3445369999998597E-2</v>
      </c>
      <c r="N2858" s="24"/>
      <c r="O2858" s="25">
        <v>0.25986521095374299</v>
      </c>
      <c r="P2858" s="26">
        <v>-2.9901599999991601E-2</v>
      </c>
      <c r="Q2858" s="27"/>
      <c r="R2858" s="28">
        <v>0.56271060537862805</v>
      </c>
      <c r="S2858" s="29">
        <v>16.415180580000001</v>
      </c>
      <c r="T2858" s="29">
        <v>16.421646859999999</v>
      </c>
      <c r="U2858" s="29">
        <v>16.475063590000001</v>
      </c>
      <c r="V2858" s="29">
        <v>16.299497809999998</v>
      </c>
      <c r="W2858" s="29">
        <v>16.33053855</v>
      </c>
      <c r="X2858" s="29">
        <v>16.364536600000001</v>
      </c>
      <c r="Y2858" s="29">
        <v>16.544235100000002</v>
      </c>
      <c r="Z2858" s="29">
        <v>16.482821149999999</v>
      </c>
      <c r="AA2858" s="29">
        <v>16.44517089</v>
      </c>
      <c r="AB2858" s="29">
        <v>16.435561960000001</v>
      </c>
      <c r="AC2858" s="29">
        <v>16.287289879999999</v>
      </c>
      <c r="AD2858" s="30">
        <v>317620000</v>
      </c>
      <c r="AE2858" s="31">
        <v>10</v>
      </c>
      <c r="AF2858" s="31">
        <v>4</v>
      </c>
      <c r="AG2858" s="31">
        <v>10</v>
      </c>
      <c r="AH2858" s="31">
        <v>7</v>
      </c>
      <c r="AI2858" s="31">
        <v>28.9</v>
      </c>
      <c r="AJ2858" s="31">
        <v>28.9</v>
      </c>
      <c r="AK2858" s="31">
        <v>16.100000000000001</v>
      </c>
      <c r="AL2858" s="31">
        <v>54.113</v>
      </c>
      <c r="AM2858" s="31">
        <v>478</v>
      </c>
      <c r="AN2858" s="31" t="s">
        <v>13751</v>
      </c>
      <c r="AO2858" s="31">
        <v>0</v>
      </c>
      <c r="AP2858" s="31">
        <v>64.721999999999994</v>
      </c>
      <c r="AQ2858" s="32">
        <v>13</v>
      </c>
    </row>
    <row r="2859" spans="1:43" x14ac:dyDescent="0.25">
      <c r="A2859" s="30">
        <v>2981</v>
      </c>
      <c r="B2859" s="31" t="s">
        <v>13752</v>
      </c>
      <c r="C2859" s="31" t="s">
        <v>13752</v>
      </c>
      <c r="D2859" s="31" t="s">
        <v>13753</v>
      </c>
      <c r="E2859" s="32" t="s">
        <v>13754</v>
      </c>
      <c r="F2859" s="16" t="s">
        <v>13755</v>
      </c>
      <c r="G2859" s="17">
        <v>1.55163933333373E-2</v>
      </c>
      <c r="H2859" s="18"/>
      <c r="I2859" s="19">
        <v>0.75545018497229299</v>
      </c>
      <c r="J2859" s="20">
        <v>-5.6128871666670598E-2</v>
      </c>
      <c r="K2859" s="21"/>
      <c r="L2859" s="22">
        <v>0.325360363735061</v>
      </c>
      <c r="M2859" s="23">
        <v>-8.2194436666670298E-2</v>
      </c>
      <c r="N2859" s="24"/>
      <c r="O2859" s="25">
        <v>0.12206715615126</v>
      </c>
      <c r="P2859" s="26">
        <v>-1.05491716666624E-2</v>
      </c>
      <c r="Q2859" s="27"/>
      <c r="R2859" s="28">
        <v>0.84952921727243202</v>
      </c>
      <c r="S2859" s="29">
        <v>12.13484341</v>
      </c>
      <c r="T2859" s="29">
        <v>12.027675070000001</v>
      </c>
      <c r="U2859" s="29">
        <v>11.99245078</v>
      </c>
      <c r="V2859" s="29">
        <v>12.09117518</v>
      </c>
      <c r="W2859" s="29">
        <v>12.07567272</v>
      </c>
      <c r="X2859" s="29">
        <v>12.03467054</v>
      </c>
      <c r="Y2859" s="29">
        <v>12.122243409999999</v>
      </c>
      <c r="Z2859" s="29">
        <v>12.17850415</v>
      </c>
      <c r="AA2859" s="29">
        <v>12.10080501</v>
      </c>
      <c r="AB2859" s="29">
        <v>12.14608112</v>
      </c>
      <c r="AC2859" s="29">
        <v>12.00936285</v>
      </c>
      <c r="AD2859" s="30">
        <v>36264000</v>
      </c>
      <c r="AE2859" s="31">
        <v>1</v>
      </c>
      <c r="AF2859" s="31">
        <v>1</v>
      </c>
      <c r="AG2859" s="31">
        <v>1</v>
      </c>
      <c r="AH2859" s="31">
        <v>1</v>
      </c>
      <c r="AI2859" s="31">
        <v>1.1000000000000001</v>
      </c>
      <c r="AJ2859" s="31">
        <v>1.1000000000000001</v>
      </c>
      <c r="AK2859" s="31">
        <v>1.1000000000000001</v>
      </c>
      <c r="AL2859" s="31">
        <v>97.075000000000003</v>
      </c>
      <c r="AM2859" s="31">
        <v>887</v>
      </c>
      <c r="AN2859" s="31" t="s">
        <v>5962</v>
      </c>
      <c r="AO2859" s="31">
        <v>1.6621999999999999E-4</v>
      </c>
      <c r="AP2859" s="31">
        <v>2.6223999999999998</v>
      </c>
      <c r="AQ2859" s="32">
        <v>2</v>
      </c>
    </row>
    <row r="2860" spans="1:43" x14ac:dyDescent="0.25">
      <c r="A2860" s="30">
        <v>2982</v>
      </c>
      <c r="B2860" s="31" t="s">
        <v>13756</v>
      </c>
      <c r="C2860" s="31" t="s">
        <v>13756</v>
      </c>
      <c r="D2860" s="31" t="s">
        <v>13757</v>
      </c>
      <c r="E2860" s="32" t="s">
        <v>13758</v>
      </c>
      <c r="F2860" s="16" t="s">
        <v>13759</v>
      </c>
      <c r="G2860" s="17">
        <v>0.10245335666666799</v>
      </c>
      <c r="H2860" s="18"/>
      <c r="I2860" s="19">
        <v>0.191535885277169</v>
      </c>
      <c r="J2860" s="20">
        <v>-7.0481050000044104E-3</v>
      </c>
      <c r="K2860" s="21"/>
      <c r="L2860" s="22">
        <v>0.93282256783546702</v>
      </c>
      <c r="M2860" s="23">
        <v>-1.54238566666685E-2</v>
      </c>
      <c r="N2860" s="24"/>
      <c r="O2860" s="25">
        <v>0.83676112437518102</v>
      </c>
      <c r="P2860" s="26">
        <v>9.4077605000004297E-2</v>
      </c>
      <c r="Q2860" s="27"/>
      <c r="R2860" s="28">
        <v>0.27630808155965803</v>
      </c>
      <c r="S2860" s="29">
        <v>12.57025894</v>
      </c>
      <c r="T2860" s="29">
        <v>12.656918559999999</v>
      </c>
      <c r="U2860" s="29">
        <v>12.595259390000001</v>
      </c>
      <c r="V2860" s="29">
        <v>12.65690296</v>
      </c>
      <c r="W2860" s="29">
        <v>12.613357649999999</v>
      </c>
      <c r="X2860" s="29">
        <v>12.859536350000001</v>
      </c>
      <c r="Y2860" s="29">
        <v>12.486484600000001</v>
      </c>
      <c r="Z2860" s="29">
        <v>12.68874973</v>
      </c>
      <c r="AA2860" s="29">
        <v>12.69347413</v>
      </c>
      <c r="AB2860" s="29">
        <v>12.634839680000001</v>
      </c>
      <c r="AC2860" s="29">
        <v>12.59686975</v>
      </c>
      <c r="AD2860" s="30">
        <v>6117000</v>
      </c>
      <c r="AE2860" s="31">
        <v>2</v>
      </c>
      <c r="AF2860" s="31">
        <v>1</v>
      </c>
      <c r="AG2860" s="31">
        <v>2</v>
      </c>
      <c r="AH2860" s="31">
        <v>2</v>
      </c>
      <c r="AI2860" s="31">
        <v>3.6</v>
      </c>
      <c r="AJ2860" s="31">
        <v>3.6</v>
      </c>
      <c r="AK2860" s="31">
        <v>3.6</v>
      </c>
      <c r="AL2860" s="31">
        <v>138.76</v>
      </c>
      <c r="AM2860" s="31">
        <v>1296</v>
      </c>
      <c r="AN2860" s="31" t="s">
        <v>13760</v>
      </c>
      <c r="AO2860" s="31">
        <v>6.4050999999999995E-4</v>
      </c>
      <c r="AP2860" s="31">
        <v>1.8969</v>
      </c>
      <c r="AQ2860" s="32">
        <v>2</v>
      </c>
    </row>
    <row r="2861" spans="1:43" x14ac:dyDescent="0.25">
      <c r="A2861" s="30">
        <v>2983</v>
      </c>
      <c r="B2861" s="31" t="s">
        <v>13761</v>
      </c>
      <c r="C2861" s="31" t="s">
        <v>13761</v>
      </c>
      <c r="D2861" s="31" t="s">
        <v>13762</v>
      </c>
      <c r="E2861" s="32" t="s">
        <v>13763</v>
      </c>
      <c r="F2861" s="16" t="s">
        <v>13764</v>
      </c>
      <c r="G2861" s="17">
        <v>-5.1488573333326598E-2</v>
      </c>
      <c r="H2861" s="18"/>
      <c r="I2861" s="19">
        <v>0.250351689884734</v>
      </c>
      <c r="J2861" s="20">
        <v>-5.5825008333336298E-2</v>
      </c>
      <c r="K2861" s="21"/>
      <c r="L2861" s="22">
        <v>0.26397035032544802</v>
      </c>
      <c r="M2861" s="23">
        <v>-4.0647073333335698E-2</v>
      </c>
      <c r="N2861" s="24"/>
      <c r="O2861" s="25">
        <v>0.35771886988894003</v>
      </c>
      <c r="P2861" s="26">
        <v>-3.6310638333325998E-2</v>
      </c>
      <c r="Q2861" s="27"/>
      <c r="R2861" s="28">
        <v>0.45869119726254398</v>
      </c>
      <c r="S2861" s="29">
        <v>16.78927891</v>
      </c>
      <c r="T2861" s="29">
        <v>16.764340959999998</v>
      </c>
      <c r="U2861" s="29">
        <v>16.852599940000001</v>
      </c>
      <c r="V2861" s="29">
        <v>16.685689910000001</v>
      </c>
      <c r="W2861" s="29">
        <v>16.770341800000001</v>
      </c>
      <c r="X2861" s="29">
        <v>16.795722380000001</v>
      </c>
      <c r="Y2861" s="29">
        <v>16.867614</v>
      </c>
      <c r="Z2861" s="29">
        <v>16.778422320000001</v>
      </c>
      <c r="AA2861" s="29">
        <v>16.882124709999999</v>
      </c>
      <c r="AB2861" s="29">
        <v>16.792649770000001</v>
      </c>
      <c r="AC2861" s="29">
        <v>16.7811409</v>
      </c>
      <c r="AD2861" s="30">
        <v>540160000</v>
      </c>
      <c r="AE2861" s="31">
        <v>11</v>
      </c>
      <c r="AF2861" s="31">
        <v>1</v>
      </c>
      <c r="AG2861" s="31">
        <v>11</v>
      </c>
      <c r="AH2861" s="31">
        <v>11</v>
      </c>
      <c r="AI2861" s="31">
        <v>24.6</v>
      </c>
      <c r="AJ2861" s="31">
        <v>24.6</v>
      </c>
      <c r="AK2861" s="31">
        <v>24.6</v>
      </c>
      <c r="AL2861" s="31">
        <v>66.703999999999994</v>
      </c>
      <c r="AM2861" s="31">
        <v>582</v>
      </c>
      <c r="AN2861" s="31" t="s">
        <v>2852</v>
      </c>
      <c r="AO2861" s="31">
        <v>0</v>
      </c>
      <c r="AP2861" s="31">
        <v>75.003</v>
      </c>
      <c r="AQ2861" s="32">
        <v>17</v>
      </c>
    </row>
    <row r="2862" spans="1:43" x14ac:dyDescent="0.25">
      <c r="A2862" s="30">
        <v>2985</v>
      </c>
      <c r="B2862" s="31" t="s">
        <v>13765</v>
      </c>
      <c r="C2862" s="31" t="s">
        <v>13765</v>
      </c>
      <c r="D2862" s="31" t="s">
        <v>13766</v>
      </c>
      <c r="E2862" s="32" t="s">
        <v>13767</v>
      </c>
      <c r="F2862" s="16" t="s">
        <v>13768</v>
      </c>
      <c r="G2862" s="17">
        <v>-0.170341666666667</v>
      </c>
      <c r="H2862" s="18"/>
      <c r="I2862" s="19">
        <v>0.13108488524945999</v>
      </c>
      <c r="J2862" s="20">
        <v>-0.18640414333333599</v>
      </c>
      <c r="K2862" s="21"/>
      <c r="L2862" s="22">
        <v>0.13849882025701399</v>
      </c>
      <c r="M2862" s="23">
        <v>-0.16869297999999799</v>
      </c>
      <c r="N2862" s="24"/>
      <c r="O2862" s="25">
        <v>0.13441905691137199</v>
      </c>
      <c r="P2862" s="26">
        <v>-0.152630503333329</v>
      </c>
      <c r="Q2862" s="27"/>
      <c r="R2862" s="28">
        <v>0.21633343580885001</v>
      </c>
      <c r="S2862" s="29">
        <v>14.43430244</v>
      </c>
      <c r="T2862" s="29">
        <v>14.41249558</v>
      </c>
      <c r="U2862" s="29">
        <v>14.176211739999999</v>
      </c>
      <c r="V2862" s="29">
        <v>14.165642979999999</v>
      </c>
      <c r="W2862" s="29">
        <v>14.14610225</v>
      </c>
      <c r="X2862" s="29">
        <v>14.200239529999999</v>
      </c>
      <c r="Y2862" s="29">
        <v>14.334542539999999</v>
      </c>
      <c r="Z2862" s="29">
        <v>14.66754122</v>
      </c>
      <c r="AA2862" s="29">
        <v>14.527004939999999</v>
      </c>
      <c r="AB2862" s="29">
        <v>14.17518754</v>
      </c>
      <c r="AC2862" s="29">
        <v>14.47139664</v>
      </c>
      <c r="AD2862" s="30">
        <v>96255000</v>
      </c>
      <c r="AE2862" s="31">
        <v>2</v>
      </c>
      <c r="AF2862" s="31">
        <v>1</v>
      </c>
      <c r="AG2862" s="31">
        <v>2</v>
      </c>
      <c r="AH2862" s="31">
        <v>2</v>
      </c>
      <c r="AI2862" s="31">
        <v>3.3</v>
      </c>
      <c r="AJ2862" s="31">
        <v>3.3</v>
      </c>
      <c r="AK2862" s="31">
        <v>3.3</v>
      </c>
      <c r="AL2862" s="31">
        <v>58.731999999999999</v>
      </c>
      <c r="AM2862" s="31">
        <v>538</v>
      </c>
      <c r="AN2862" s="31" t="s">
        <v>1111</v>
      </c>
      <c r="AO2862" s="31">
        <v>1.6961E-4</v>
      </c>
      <c r="AP2862" s="31">
        <v>3.1347</v>
      </c>
      <c r="AQ2862" s="32">
        <v>6</v>
      </c>
    </row>
    <row r="2863" spans="1:43" x14ac:dyDescent="0.25">
      <c r="A2863" s="30">
        <v>2986</v>
      </c>
      <c r="B2863" s="31" t="s">
        <v>13769</v>
      </c>
      <c r="C2863" s="31" t="s">
        <v>13769</v>
      </c>
      <c r="D2863" s="31" t="s">
        <v>13770</v>
      </c>
      <c r="E2863" s="32" t="s">
        <v>13771</v>
      </c>
      <c r="F2863" s="16" t="s">
        <v>13772</v>
      </c>
      <c r="G2863" s="17">
        <v>5.8635466666672204E-3</v>
      </c>
      <c r="H2863" s="18"/>
      <c r="I2863" s="19">
        <v>0.90026333811686499</v>
      </c>
      <c r="J2863" s="20">
        <v>-3.2025883333393098E-3</v>
      </c>
      <c r="K2863" s="21"/>
      <c r="L2863" s="22">
        <v>0.951163029878763</v>
      </c>
      <c r="M2863" s="23">
        <v>-5.6451253333335699E-2</v>
      </c>
      <c r="N2863" s="24"/>
      <c r="O2863" s="25">
        <v>0.24512699628139401</v>
      </c>
      <c r="P2863" s="26">
        <v>-4.7385118333329097E-2</v>
      </c>
      <c r="Q2863" s="27"/>
      <c r="R2863" s="28">
        <v>0.37527797072606101</v>
      </c>
      <c r="S2863" s="29">
        <v>13.62992575</v>
      </c>
      <c r="T2863" s="29">
        <v>13.581888599999999</v>
      </c>
      <c r="U2863" s="29">
        <v>13.61781272</v>
      </c>
      <c r="V2863" s="29">
        <v>13.578333369999999</v>
      </c>
      <c r="W2863" s="29">
        <v>13.550673059999999</v>
      </c>
      <c r="X2863" s="29">
        <v>13.71821128</v>
      </c>
      <c r="Y2863" s="29">
        <v>13.646388200000001</v>
      </c>
      <c r="Z2863" s="29">
        <v>13.699795229999999</v>
      </c>
      <c r="AA2863" s="29">
        <v>13.652797400000001</v>
      </c>
      <c r="AB2863" s="29">
        <v>13.69786116</v>
      </c>
      <c r="AC2863" s="29">
        <v>13.628387549999999</v>
      </c>
      <c r="AD2863" s="30">
        <v>25090000</v>
      </c>
      <c r="AE2863" s="31">
        <v>8</v>
      </c>
      <c r="AF2863" s="31">
        <v>1</v>
      </c>
      <c r="AG2863" s="31">
        <v>8</v>
      </c>
      <c r="AH2863" s="31">
        <v>7</v>
      </c>
      <c r="AI2863" s="31">
        <v>2.5</v>
      </c>
      <c r="AJ2863" s="31">
        <v>2.5</v>
      </c>
      <c r="AK2863" s="31">
        <v>2.2999999999999998</v>
      </c>
      <c r="AL2863" s="31">
        <v>336</v>
      </c>
      <c r="AM2863" s="31">
        <v>3013</v>
      </c>
      <c r="AN2863" s="31" t="s">
        <v>13773</v>
      </c>
      <c r="AO2863" s="31">
        <v>0</v>
      </c>
      <c r="AP2863" s="31">
        <v>6.4554999999999998</v>
      </c>
      <c r="AQ2863" s="32">
        <v>7</v>
      </c>
    </row>
    <row r="2864" spans="1:43" x14ac:dyDescent="0.25">
      <c r="A2864" s="30">
        <v>2987</v>
      </c>
      <c r="B2864" s="31" t="s">
        <v>13774</v>
      </c>
      <c r="C2864" s="31" t="s">
        <v>13774</v>
      </c>
      <c r="D2864" s="31" t="s">
        <v>13775</v>
      </c>
      <c r="E2864" s="32" t="s">
        <v>13776</v>
      </c>
      <c r="F2864" s="16" t="s">
        <v>13777</v>
      </c>
      <c r="G2864" s="17">
        <v>-9.8771536666664203E-2</v>
      </c>
      <c r="H2864" s="18"/>
      <c r="I2864" s="19">
        <v>9.5646235056691994E-2</v>
      </c>
      <c r="J2864" s="20">
        <v>-7.9118090000006802E-2</v>
      </c>
      <c r="K2864" s="21"/>
      <c r="L2864" s="22">
        <v>0.21594032471496999</v>
      </c>
      <c r="M2864" s="23">
        <v>2.5071169999996801E-2</v>
      </c>
      <c r="N2864" s="24"/>
      <c r="O2864" s="25">
        <v>0.64908922296523797</v>
      </c>
      <c r="P2864" s="26">
        <v>5.4177233333394499E-3</v>
      </c>
      <c r="Q2864" s="27"/>
      <c r="R2864" s="28">
        <v>0.92953055330450596</v>
      </c>
      <c r="S2864" s="29">
        <v>16.113559049999999</v>
      </c>
      <c r="T2864" s="29">
        <v>16.181663180000001</v>
      </c>
      <c r="U2864" s="29">
        <v>16.008267579999998</v>
      </c>
      <c r="V2864" s="29">
        <v>16.00820161</v>
      </c>
      <c r="W2864" s="29">
        <v>16.04013071</v>
      </c>
      <c r="X2864" s="29">
        <v>15.958842880000001</v>
      </c>
      <c r="Y2864" s="29">
        <v>16.121037170000001</v>
      </c>
      <c r="Z2864" s="29">
        <v>16.02188082</v>
      </c>
      <c r="AA2864" s="29">
        <v>16.08535831</v>
      </c>
      <c r="AB2864" s="29">
        <v>16.063125190000001</v>
      </c>
      <c r="AC2864" s="29">
        <v>15.93082283</v>
      </c>
      <c r="AD2864" s="30">
        <v>437400000</v>
      </c>
      <c r="AE2864" s="31">
        <v>19</v>
      </c>
      <c r="AF2864" s="31">
        <v>2</v>
      </c>
      <c r="AG2864" s="31">
        <v>12</v>
      </c>
      <c r="AH2864" s="31">
        <v>12</v>
      </c>
      <c r="AI2864" s="31">
        <v>21</v>
      </c>
      <c r="AJ2864" s="31">
        <v>12.9</v>
      </c>
      <c r="AK2864" s="31">
        <v>12.9</v>
      </c>
      <c r="AL2864" s="31">
        <v>133.07</v>
      </c>
      <c r="AM2864" s="31">
        <v>1205</v>
      </c>
      <c r="AN2864" s="31" t="s">
        <v>13778</v>
      </c>
      <c r="AO2864" s="31">
        <v>0</v>
      </c>
      <c r="AP2864" s="31">
        <v>34.527000000000001</v>
      </c>
      <c r="AQ2864" s="32">
        <v>19</v>
      </c>
    </row>
    <row r="2865" spans="1:43" x14ac:dyDescent="0.25">
      <c r="A2865" s="30">
        <v>2988</v>
      </c>
      <c r="B2865" s="31" t="s">
        <v>13779</v>
      </c>
      <c r="C2865" s="31" t="s">
        <v>13779</v>
      </c>
      <c r="D2865" s="31" t="s">
        <v>13780</v>
      </c>
      <c r="E2865" s="32" t="s">
        <v>13781</v>
      </c>
      <c r="F2865" s="16" t="s">
        <v>13782</v>
      </c>
      <c r="G2865" s="17">
        <v>4.1303126666667501E-2</v>
      </c>
      <c r="H2865" s="18"/>
      <c r="I2865" s="19">
        <v>0.488835663292776</v>
      </c>
      <c r="J2865" s="20">
        <v>-7.5382353333338897E-2</v>
      </c>
      <c r="K2865" s="21"/>
      <c r="L2865" s="22">
        <v>0.26852410644832703</v>
      </c>
      <c r="M2865" s="23">
        <v>-2.68250566666648E-2</v>
      </c>
      <c r="N2865" s="24"/>
      <c r="O2865" s="25">
        <v>0.65056197182273401</v>
      </c>
      <c r="P2865" s="26">
        <v>8.9860423333341502E-2</v>
      </c>
      <c r="Q2865" s="27"/>
      <c r="R2865" s="28">
        <v>0.193090102375608</v>
      </c>
      <c r="S2865" s="29">
        <v>12.786616779999999</v>
      </c>
      <c r="T2865" s="29">
        <v>12.579974780000001</v>
      </c>
      <c r="U2865" s="29">
        <v>12.768058549999999</v>
      </c>
      <c r="V2865" s="29">
        <v>12.77076973</v>
      </c>
      <c r="W2865" s="29">
        <v>12.741630689999999</v>
      </c>
      <c r="X2865" s="29">
        <v>12.746159069999999</v>
      </c>
      <c r="Y2865" s="29">
        <v>12.70596074</v>
      </c>
      <c r="Z2865" s="29">
        <v>12.811343150000001</v>
      </c>
      <c r="AA2865" s="29">
        <v>12.69782139</v>
      </c>
      <c r="AB2865" s="29">
        <v>12.61819562</v>
      </c>
      <c r="AC2865" s="29">
        <v>12.70778986</v>
      </c>
      <c r="AD2865" s="30">
        <v>7206100</v>
      </c>
      <c r="AE2865" s="31">
        <v>1</v>
      </c>
      <c r="AF2865" s="31">
        <v>1</v>
      </c>
      <c r="AG2865" s="31">
        <v>1</v>
      </c>
      <c r="AH2865" s="31">
        <v>1</v>
      </c>
      <c r="AI2865" s="31">
        <v>2.6</v>
      </c>
      <c r="AJ2865" s="31">
        <v>2.6</v>
      </c>
      <c r="AK2865" s="31">
        <v>2.6</v>
      </c>
      <c r="AL2865" s="31">
        <v>53.158999999999999</v>
      </c>
      <c r="AM2865" s="31">
        <v>468</v>
      </c>
      <c r="AN2865" s="31" t="s">
        <v>4669</v>
      </c>
      <c r="AO2865" s="31">
        <v>5.3166999999999997E-3</v>
      </c>
      <c r="AP2865" s="31">
        <v>1.0617000000000001</v>
      </c>
      <c r="AQ2865" s="32">
        <v>1</v>
      </c>
    </row>
    <row r="2866" spans="1:43" x14ac:dyDescent="0.25">
      <c r="A2866" s="30">
        <v>2989</v>
      </c>
      <c r="B2866" s="31" t="s">
        <v>13783</v>
      </c>
      <c r="C2866" s="31" t="s">
        <v>13784</v>
      </c>
      <c r="D2866" s="31" t="s">
        <v>13785</v>
      </c>
      <c r="E2866" s="32" t="s">
        <v>13786</v>
      </c>
      <c r="F2866" s="16" t="s">
        <v>13787</v>
      </c>
      <c r="G2866" s="17">
        <v>-2.1236583333333701E-2</v>
      </c>
      <c r="H2866" s="18"/>
      <c r="I2866" s="19">
        <v>0.63185643351089804</v>
      </c>
      <c r="J2866" s="20">
        <v>-3.50106350000026E-2</v>
      </c>
      <c r="K2866" s="21"/>
      <c r="L2866" s="22">
        <v>0.48309497436895998</v>
      </c>
      <c r="M2866" s="23">
        <v>-0.12925474333333001</v>
      </c>
      <c r="N2866" s="24"/>
      <c r="O2866" s="25">
        <v>1.39024814646017E-2</v>
      </c>
      <c r="P2866" s="26">
        <v>-0.115480691666662</v>
      </c>
      <c r="Q2866" s="27"/>
      <c r="R2866" s="28">
        <v>3.8203077267713798E-2</v>
      </c>
      <c r="S2866" s="29">
        <v>18.140859720000002</v>
      </c>
      <c r="T2866" s="29">
        <v>18.124325320000001</v>
      </c>
      <c r="U2866" s="29">
        <v>18.043444390000001</v>
      </c>
      <c r="V2866" s="29">
        <v>18.093048830000001</v>
      </c>
      <c r="W2866" s="29">
        <v>18.060762090000001</v>
      </c>
      <c r="X2866" s="29">
        <v>18.091108760000001</v>
      </c>
      <c r="Y2866" s="29">
        <v>18.173465090000001</v>
      </c>
      <c r="Z2866" s="29">
        <v>18.32026364</v>
      </c>
      <c r="AA2866" s="29">
        <v>18.202664930000001</v>
      </c>
      <c r="AB2866" s="29">
        <v>18.199630719999998</v>
      </c>
      <c r="AC2866" s="29">
        <v>18.194610449999999</v>
      </c>
      <c r="AD2866" s="30">
        <v>2279100000</v>
      </c>
      <c r="AE2866" s="31">
        <v>25</v>
      </c>
      <c r="AF2866" s="31">
        <v>4</v>
      </c>
      <c r="AG2866" s="31">
        <v>25</v>
      </c>
      <c r="AH2866" s="31">
        <v>25</v>
      </c>
      <c r="AI2866" s="31">
        <v>29.9</v>
      </c>
      <c r="AJ2866" s="31">
        <v>29.9</v>
      </c>
      <c r="AK2866" s="31">
        <v>29.9</v>
      </c>
      <c r="AL2866" s="31">
        <v>105.97</v>
      </c>
      <c r="AM2866" s="31">
        <v>926</v>
      </c>
      <c r="AN2866" s="31" t="s">
        <v>13788</v>
      </c>
      <c r="AO2866" s="31">
        <v>0</v>
      </c>
      <c r="AP2866" s="31">
        <v>323.31</v>
      </c>
      <c r="AQ2866" s="32">
        <v>54</v>
      </c>
    </row>
    <row r="2867" spans="1:43" x14ac:dyDescent="0.25">
      <c r="A2867" s="30">
        <v>2990</v>
      </c>
      <c r="B2867" s="31" t="s">
        <v>13789</v>
      </c>
      <c r="C2867" s="31" t="s">
        <v>13789</v>
      </c>
      <c r="D2867" s="31" t="s">
        <v>13790</v>
      </c>
      <c r="E2867" s="32" t="s">
        <v>13791</v>
      </c>
      <c r="F2867" s="16" t="s">
        <v>13792</v>
      </c>
      <c r="G2867" s="17">
        <v>-7.9017056666668098E-2</v>
      </c>
      <c r="H2867" s="18"/>
      <c r="I2867" s="19">
        <v>0.21609140924614401</v>
      </c>
      <c r="J2867" s="20">
        <v>-9.68238033333364E-2</v>
      </c>
      <c r="K2867" s="21"/>
      <c r="L2867" s="22">
        <v>0.17862972118033699</v>
      </c>
      <c r="M2867" s="23">
        <v>-0.153353253333332</v>
      </c>
      <c r="N2867" s="24"/>
      <c r="O2867" s="25">
        <v>2.8979468879091998E-2</v>
      </c>
      <c r="P2867" s="26">
        <v>-0.13554650666666401</v>
      </c>
      <c r="Q2867" s="27"/>
      <c r="R2867" s="28">
        <v>7.1002692294630507E-2</v>
      </c>
      <c r="S2867" s="29">
        <v>15.56917325</v>
      </c>
      <c r="T2867" s="29">
        <v>15.72038835</v>
      </c>
      <c r="U2867" s="29">
        <v>15.54587974</v>
      </c>
      <c r="V2867" s="29">
        <v>15.494323850000001</v>
      </c>
      <c r="W2867" s="29">
        <v>15.53399726</v>
      </c>
      <c r="X2867" s="29">
        <v>15.57006906</v>
      </c>
      <c r="Y2867" s="29">
        <v>15.76382353</v>
      </c>
      <c r="Z2867" s="29">
        <v>15.844791750000001</v>
      </c>
      <c r="AA2867" s="29">
        <v>15.686885820000001</v>
      </c>
      <c r="AB2867" s="29">
        <v>15.600926230000001</v>
      </c>
      <c r="AC2867" s="29">
        <v>15.73576023</v>
      </c>
      <c r="AD2867" s="30">
        <v>508680000</v>
      </c>
      <c r="AE2867" s="31">
        <v>6</v>
      </c>
      <c r="AF2867" s="31">
        <v>1</v>
      </c>
      <c r="AG2867" s="31">
        <v>6</v>
      </c>
      <c r="AH2867" s="31">
        <v>6</v>
      </c>
      <c r="AI2867" s="31">
        <v>34.200000000000003</v>
      </c>
      <c r="AJ2867" s="31">
        <v>34.200000000000003</v>
      </c>
      <c r="AK2867" s="31">
        <v>34.200000000000003</v>
      </c>
      <c r="AL2867" s="31">
        <v>26.175000000000001</v>
      </c>
      <c r="AM2867" s="31">
        <v>228</v>
      </c>
      <c r="AN2867" s="31" t="s">
        <v>12370</v>
      </c>
      <c r="AO2867" s="31">
        <v>0</v>
      </c>
      <c r="AP2867" s="31">
        <v>59.765999999999998</v>
      </c>
      <c r="AQ2867" s="32">
        <v>12</v>
      </c>
    </row>
    <row r="2868" spans="1:43" x14ac:dyDescent="0.25">
      <c r="A2868" s="30">
        <v>2991</v>
      </c>
      <c r="B2868" s="31" t="s">
        <v>13793</v>
      </c>
      <c r="C2868" s="31" t="s">
        <v>13793</v>
      </c>
      <c r="D2868" s="31" t="s">
        <v>13794</v>
      </c>
      <c r="E2868" s="32" t="s">
        <v>13795</v>
      </c>
      <c r="F2868" s="16" t="s">
        <v>13796</v>
      </c>
      <c r="G2868" s="17">
        <v>5.7630633333332099E-2</v>
      </c>
      <c r="H2868" s="18"/>
      <c r="I2868" s="19">
        <v>0.188538364266195</v>
      </c>
      <c r="J2868" s="20">
        <v>5.4446856666661603E-2</v>
      </c>
      <c r="K2868" s="21"/>
      <c r="L2868" s="22">
        <v>0.260248463124646</v>
      </c>
      <c r="M2868" s="23">
        <v>2.4416556666668799E-2</v>
      </c>
      <c r="N2868" s="24"/>
      <c r="O2868" s="25">
        <v>0.56230174368288</v>
      </c>
      <c r="P2868" s="26">
        <v>2.7600333333339201E-2</v>
      </c>
      <c r="Q2868" s="27"/>
      <c r="R2868" s="28">
        <v>0.55806894482945901</v>
      </c>
      <c r="S2868" s="29">
        <v>15.202812550000001</v>
      </c>
      <c r="T2868" s="29">
        <v>15.17553249</v>
      </c>
      <c r="U2868" s="29">
        <v>15.18636734</v>
      </c>
      <c r="V2868" s="29">
        <v>15.222835570000001</v>
      </c>
      <c r="W2868" s="29">
        <v>15.271078080000001</v>
      </c>
      <c r="X2868" s="29">
        <v>15.24369063</v>
      </c>
      <c r="Y2868" s="29">
        <v>15.18118235</v>
      </c>
      <c r="Z2868" s="29">
        <v>15.17605571</v>
      </c>
      <c r="AA2868" s="29">
        <v>15.13422465</v>
      </c>
      <c r="AB2868" s="29">
        <v>15.13869176</v>
      </c>
      <c r="AC2868" s="29">
        <v>15.297843759999999</v>
      </c>
      <c r="AD2868" s="30">
        <v>144930000</v>
      </c>
      <c r="AE2868" s="31">
        <v>8</v>
      </c>
      <c r="AF2868" s="31">
        <v>2</v>
      </c>
      <c r="AG2868" s="31">
        <v>8</v>
      </c>
      <c r="AH2868" s="31">
        <v>8</v>
      </c>
      <c r="AI2868" s="31">
        <v>6.7</v>
      </c>
      <c r="AJ2868" s="31">
        <v>6.7</v>
      </c>
      <c r="AK2868" s="31">
        <v>6.7</v>
      </c>
      <c r="AL2868" s="31">
        <v>191.57</v>
      </c>
      <c r="AM2868" s="31">
        <v>1708</v>
      </c>
      <c r="AN2868" s="31" t="s">
        <v>13797</v>
      </c>
      <c r="AO2868" s="31">
        <v>0</v>
      </c>
      <c r="AP2868" s="31">
        <v>64.067999999999998</v>
      </c>
      <c r="AQ2868" s="32">
        <v>11</v>
      </c>
    </row>
    <row r="2869" spans="1:43" x14ac:dyDescent="0.25">
      <c r="A2869" s="30">
        <v>2992</v>
      </c>
      <c r="B2869" s="31" t="s">
        <v>13798</v>
      </c>
      <c r="C2869" s="31" t="s">
        <v>13798</v>
      </c>
      <c r="D2869" s="31" t="s">
        <v>13799</v>
      </c>
      <c r="E2869" s="32" t="s">
        <v>13800</v>
      </c>
      <c r="F2869" s="16" t="s">
        <v>13801</v>
      </c>
      <c r="G2869" s="17">
        <v>-1.9710609999993502E-2</v>
      </c>
      <c r="H2869" s="18"/>
      <c r="I2869" s="19">
        <v>0.94044058597422098</v>
      </c>
      <c r="J2869" s="20">
        <v>0.22296624999999701</v>
      </c>
      <c r="K2869" s="21"/>
      <c r="L2869" s="22">
        <v>0.45657443103114198</v>
      </c>
      <c r="M2869" s="23">
        <v>0.61325154999999598</v>
      </c>
      <c r="N2869" s="24"/>
      <c r="O2869" s="25">
        <v>3.9549757018400397E-2</v>
      </c>
      <c r="P2869" s="26">
        <v>0.37057469000000498</v>
      </c>
      <c r="Q2869" s="27"/>
      <c r="R2869" s="28">
        <v>0.22768795286174201</v>
      </c>
      <c r="S2869" s="29">
        <v>11.068375229999999</v>
      </c>
      <c r="T2869" s="29">
        <v>10.780167029999999</v>
      </c>
      <c r="U2869" s="29">
        <v>11.73783006</v>
      </c>
      <c r="V2869" s="29">
        <v>11.329182940000001</v>
      </c>
      <c r="W2869" s="29">
        <v>11.006268159999999</v>
      </c>
      <c r="X2869" s="29">
        <v>11.19178939</v>
      </c>
      <c r="Y2869" s="29">
        <v>10.860441789999999</v>
      </c>
      <c r="Z2869" s="29">
        <v>10.117957069999999</v>
      </c>
      <c r="AA2869" s="29">
        <v>10.76821881</v>
      </c>
      <c r="AB2869" s="29">
        <v>10.98180664</v>
      </c>
      <c r="AC2869" s="29">
        <v>10.628537639999999</v>
      </c>
      <c r="AD2869" s="30">
        <v>14915000</v>
      </c>
      <c r="AE2869" s="31">
        <v>1</v>
      </c>
      <c r="AF2869" s="31">
        <v>1</v>
      </c>
      <c r="AG2869" s="31">
        <v>1</v>
      </c>
      <c r="AH2869" s="31">
        <v>1</v>
      </c>
      <c r="AI2869" s="31">
        <v>0.9</v>
      </c>
      <c r="AJ2869" s="31">
        <v>0.9</v>
      </c>
      <c r="AK2869" s="31">
        <v>0.9</v>
      </c>
      <c r="AL2869" s="31">
        <v>114.44</v>
      </c>
      <c r="AM2869" s="31">
        <v>991</v>
      </c>
      <c r="AN2869" s="31" t="s">
        <v>13802</v>
      </c>
      <c r="AO2869" s="31">
        <v>1</v>
      </c>
      <c r="AP2869" s="31">
        <v>-2</v>
      </c>
      <c r="AQ2869" s="32">
        <v>1</v>
      </c>
    </row>
    <row r="2870" spans="1:43" x14ac:dyDescent="0.25">
      <c r="A2870" s="30">
        <v>2993</v>
      </c>
      <c r="B2870" s="31" t="s">
        <v>13803</v>
      </c>
      <c r="C2870" s="31" t="s">
        <v>13803</v>
      </c>
      <c r="D2870" s="31" t="s">
        <v>13804</v>
      </c>
      <c r="E2870" s="32" t="s">
        <v>13805</v>
      </c>
      <c r="F2870" s="16" t="s">
        <v>13806</v>
      </c>
      <c r="G2870" s="17">
        <v>-0.132748656666662</v>
      </c>
      <c r="H2870" s="18"/>
      <c r="I2870" s="19">
        <v>0.19587672808415099</v>
      </c>
      <c r="J2870" s="20">
        <v>0.106639884999993</v>
      </c>
      <c r="K2870" s="21"/>
      <c r="L2870" s="22">
        <v>0.34219724757123698</v>
      </c>
      <c r="M2870" s="23">
        <v>0.21060578666666399</v>
      </c>
      <c r="N2870" s="24"/>
      <c r="O2870" s="25">
        <v>5.32711829353823E-2</v>
      </c>
      <c r="P2870" s="26">
        <v>-2.8782754999991101E-2</v>
      </c>
      <c r="Q2870" s="27"/>
      <c r="R2870" s="28">
        <v>0.79300937338056599</v>
      </c>
      <c r="S2870" s="29">
        <v>13.17334921</v>
      </c>
      <c r="T2870" s="29">
        <v>13.245205889999999</v>
      </c>
      <c r="U2870" s="29">
        <v>13.195341579999999</v>
      </c>
      <c r="V2870" s="29">
        <v>13.076020939999999</v>
      </c>
      <c r="W2870" s="29">
        <v>13.299968760000001</v>
      </c>
      <c r="X2870" s="29">
        <v>12.83966101</v>
      </c>
      <c r="Y2870" s="29">
        <v>13.073145540000001</v>
      </c>
      <c r="Z2870" s="29">
        <v>12.93751954</v>
      </c>
      <c r="AA2870" s="29">
        <v>12.97141424</v>
      </c>
      <c r="AB2870" s="29">
        <v>13.13323155</v>
      </c>
      <c r="AC2870" s="29">
        <v>13.0681011</v>
      </c>
      <c r="AD2870" s="30">
        <v>21151000</v>
      </c>
      <c r="AE2870" s="31">
        <v>2</v>
      </c>
      <c r="AF2870" s="31">
        <v>2</v>
      </c>
      <c r="AG2870" s="31">
        <v>2</v>
      </c>
      <c r="AH2870" s="31">
        <v>2</v>
      </c>
      <c r="AI2870" s="31">
        <v>6.4</v>
      </c>
      <c r="AJ2870" s="31">
        <v>6.4</v>
      </c>
      <c r="AK2870" s="31">
        <v>6.4</v>
      </c>
      <c r="AL2870" s="31">
        <v>44.845999999999997</v>
      </c>
      <c r="AM2870" s="31">
        <v>393</v>
      </c>
      <c r="AN2870" s="31" t="s">
        <v>13807</v>
      </c>
      <c r="AO2870" s="31">
        <v>1.7228999999999999E-4</v>
      </c>
      <c r="AP2870" s="31">
        <v>3.5788000000000002</v>
      </c>
      <c r="AQ2870" s="32">
        <v>2</v>
      </c>
    </row>
    <row r="2871" spans="1:43" x14ac:dyDescent="0.25">
      <c r="A2871" s="30">
        <v>2994</v>
      </c>
      <c r="B2871" s="31" t="s">
        <v>13808</v>
      </c>
      <c r="C2871" s="31" t="s">
        <v>13808</v>
      </c>
      <c r="D2871" s="31" t="s">
        <v>13809</v>
      </c>
      <c r="E2871" s="32" t="s">
        <v>13810</v>
      </c>
      <c r="F2871" s="16" t="s">
        <v>13811</v>
      </c>
      <c r="G2871" s="17">
        <v>5.87924000000015E-2</v>
      </c>
      <c r="H2871" s="18"/>
      <c r="I2871" s="19">
        <v>0.19012042174626101</v>
      </c>
      <c r="J2871" s="20">
        <v>6.1166429999992999E-2</v>
      </c>
      <c r="K2871" s="21"/>
      <c r="L2871" s="22">
        <v>0.219968796773157</v>
      </c>
      <c r="M2871" s="23">
        <v>-3.44201800000015E-2</v>
      </c>
      <c r="N2871" s="24"/>
      <c r="O2871" s="25">
        <v>0.42888331203462798</v>
      </c>
      <c r="P2871" s="26">
        <v>-3.6794209999992902E-2</v>
      </c>
      <c r="Q2871" s="27"/>
      <c r="R2871" s="28">
        <v>0.44875541013814602</v>
      </c>
      <c r="S2871" s="29">
        <v>16.41430536</v>
      </c>
      <c r="T2871" s="29">
        <v>16.400693279999999</v>
      </c>
      <c r="U2871" s="29">
        <v>16.331826750000001</v>
      </c>
      <c r="V2871" s="29">
        <v>16.379401959999999</v>
      </c>
      <c r="W2871" s="29">
        <v>16.435226159999999</v>
      </c>
      <c r="X2871" s="29">
        <v>16.508574469999999</v>
      </c>
      <c r="Y2871" s="29">
        <v>16.41626694</v>
      </c>
      <c r="Z2871" s="29">
        <v>16.459936039999999</v>
      </c>
      <c r="AA2871" s="29">
        <v>16.373882949999999</v>
      </c>
      <c r="AB2871" s="29">
        <v>16.496254530000002</v>
      </c>
      <c r="AC2871" s="29">
        <v>16.459468950000002</v>
      </c>
      <c r="AD2871" s="30">
        <v>283530000</v>
      </c>
      <c r="AE2871" s="31">
        <v>16</v>
      </c>
      <c r="AF2871" s="31">
        <v>3</v>
      </c>
      <c r="AG2871" s="31">
        <v>16</v>
      </c>
      <c r="AH2871" s="31">
        <v>15</v>
      </c>
      <c r="AI2871" s="31">
        <v>17.3</v>
      </c>
      <c r="AJ2871" s="31">
        <v>17.3</v>
      </c>
      <c r="AK2871" s="31">
        <v>16.7</v>
      </c>
      <c r="AL2871" s="31">
        <v>161.97</v>
      </c>
      <c r="AM2871" s="31">
        <v>1471</v>
      </c>
      <c r="AN2871" s="31" t="s">
        <v>13812</v>
      </c>
      <c r="AO2871" s="31">
        <v>0</v>
      </c>
      <c r="AP2871" s="31">
        <v>111.49</v>
      </c>
      <c r="AQ2871" s="32">
        <v>20</v>
      </c>
    </row>
    <row r="2872" spans="1:43" x14ac:dyDescent="0.25">
      <c r="A2872" s="30">
        <v>2995</v>
      </c>
      <c r="B2872" s="31" t="s">
        <v>13813</v>
      </c>
      <c r="C2872" s="31" t="s">
        <v>13813</v>
      </c>
      <c r="D2872" s="31" t="s">
        <v>13814</v>
      </c>
      <c r="E2872" s="32" t="s">
        <v>13815</v>
      </c>
      <c r="F2872" s="16" t="s">
        <v>13816</v>
      </c>
      <c r="G2872" s="17">
        <v>0.14608006000000101</v>
      </c>
      <c r="H2872" s="18"/>
      <c r="I2872" s="19">
        <v>0.105185134684791</v>
      </c>
      <c r="J2872" s="20">
        <v>-3.0447821666671301E-2</v>
      </c>
      <c r="K2872" s="21"/>
      <c r="L2872" s="22">
        <v>0.74560534198600703</v>
      </c>
      <c r="M2872" s="23">
        <v>2.0163069999998801E-2</v>
      </c>
      <c r="N2872" s="24"/>
      <c r="O2872" s="25">
        <v>0.80992325122610098</v>
      </c>
      <c r="P2872" s="26">
        <v>0.196690951666671</v>
      </c>
      <c r="Q2872" s="27"/>
      <c r="R2872" s="28">
        <v>5.78809215318382E-2</v>
      </c>
      <c r="S2872" s="29">
        <v>13.54544718</v>
      </c>
      <c r="T2872" s="29">
        <v>13.468635150000001</v>
      </c>
      <c r="U2872" s="29">
        <v>13.727237779999999</v>
      </c>
      <c r="V2872" s="29">
        <v>13.800555409999999</v>
      </c>
      <c r="W2872" s="29">
        <v>13.74945919</v>
      </c>
      <c r="X2872" s="29">
        <v>13.62954569</v>
      </c>
      <c r="Y2872" s="29">
        <v>13.69740423</v>
      </c>
      <c r="Z2872" s="29">
        <v>13.48092377</v>
      </c>
      <c r="AA2872" s="29">
        <v>13.5025029</v>
      </c>
      <c r="AB2872" s="29">
        <v>13.47072168</v>
      </c>
      <c r="AC2872" s="29">
        <v>13.588936609999999</v>
      </c>
      <c r="AD2872" s="30">
        <v>194760000</v>
      </c>
      <c r="AE2872" s="31">
        <v>4</v>
      </c>
      <c r="AF2872" s="31">
        <v>1</v>
      </c>
      <c r="AG2872" s="31">
        <v>4</v>
      </c>
      <c r="AH2872" s="31">
        <v>4</v>
      </c>
      <c r="AI2872" s="31">
        <v>1.3</v>
      </c>
      <c r="AJ2872" s="31">
        <v>1.3</v>
      </c>
      <c r="AK2872" s="31">
        <v>1.3</v>
      </c>
      <c r="AL2872" s="31">
        <v>286.52</v>
      </c>
      <c r="AM2872" s="31">
        <v>2474</v>
      </c>
      <c r="AN2872" s="31" t="s">
        <v>13817</v>
      </c>
      <c r="AO2872" s="31">
        <v>1.8749999999999999E-3</v>
      </c>
      <c r="AP2872" s="31">
        <v>1.4758</v>
      </c>
      <c r="AQ2872" s="32">
        <v>4</v>
      </c>
    </row>
    <row r="2873" spans="1:43" x14ac:dyDescent="0.25">
      <c r="A2873" s="30">
        <v>2996</v>
      </c>
      <c r="B2873" s="31" t="s">
        <v>13818</v>
      </c>
      <c r="C2873" s="31" t="s">
        <v>13818</v>
      </c>
      <c r="D2873" s="31" t="s">
        <v>13819</v>
      </c>
      <c r="E2873" s="32" t="s">
        <v>13820</v>
      </c>
      <c r="F2873" s="16" t="s">
        <v>13821</v>
      </c>
      <c r="G2873" s="17">
        <v>0.191285176666669</v>
      </c>
      <c r="H2873" s="18"/>
      <c r="I2873" s="19">
        <v>0.151618537295482</v>
      </c>
      <c r="J2873" s="20">
        <v>-2.48855200000015E-2</v>
      </c>
      <c r="K2873" s="21"/>
      <c r="L2873" s="22">
        <v>0.85978131033334104</v>
      </c>
      <c r="M2873" s="23">
        <v>-0.123788753333333</v>
      </c>
      <c r="N2873" s="24"/>
      <c r="O2873" s="25">
        <v>0.337863813527785</v>
      </c>
      <c r="P2873" s="26">
        <v>9.2381943333338198E-2</v>
      </c>
      <c r="Q2873" s="27"/>
      <c r="R2873" s="28">
        <v>0.516522519434787</v>
      </c>
      <c r="S2873" s="29">
        <v>12.893491149999999</v>
      </c>
      <c r="T2873" s="29">
        <v>12.70482627</v>
      </c>
      <c r="U2873" s="29">
        <v>12.98376874</v>
      </c>
      <c r="V2873" s="29">
        <v>12.820803509999999</v>
      </c>
      <c r="W2873" s="29">
        <v>13.061210819999999</v>
      </c>
      <c r="X2873" s="29">
        <v>13.27392736</v>
      </c>
      <c r="Y2873" s="29">
        <v>13.00229227</v>
      </c>
      <c r="Z2873" s="29">
        <v>13.01573898</v>
      </c>
      <c r="AA2873" s="29">
        <v>12.93542117</v>
      </c>
      <c r="AB2873" s="29">
        <v>12.78972392</v>
      </c>
      <c r="AC2873" s="29">
        <v>13.129473320000001</v>
      </c>
      <c r="AD2873" s="30">
        <v>72789000</v>
      </c>
      <c r="AE2873" s="31">
        <v>1</v>
      </c>
      <c r="AF2873" s="31">
        <v>1</v>
      </c>
      <c r="AG2873" s="31">
        <v>1</v>
      </c>
      <c r="AH2873" s="31">
        <v>1</v>
      </c>
      <c r="AI2873" s="31">
        <v>18.399999999999999</v>
      </c>
      <c r="AJ2873" s="31">
        <v>18.399999999999999</v>
      </c>
      <c r="AK2873" s="31">
        <v>18.399999999999999</v>
      </c>
      <c r="AL2873" s="31">
        <v>15.348000000000001</v>
      </c>
      <c r="AM2873" s="31">
        <v>136</v>
      </c>
      <c r="AN2873" s="31" t="s">
        <v>7356</v>
      </c>
      <c r="AO2873" s="31">
        <v>0</v>
      </c>
      <c r="AP2873" s="31">
        <v>12.13</v>
      </c>
      <c r="AQ2873" s="32">
        <v>3</v>
      </c>
    </row>
    <row r="2874" spans="1:43" x14ac:dyDescent="0.25">
      <c r="A2874" s="30">
        <v>2997</v>
      </c>
      <c r="B2874" s="31" t="s">
        <v>13822</v>
      </c>
      <c r="C2874" s="31" t="s">
        <v>13822</v>
      </c>
      <c r="D2874" s="31" t="s">
        <v>13823</v>
      </c>
      <c r="E2874" s="32" t="s">
        <v>13824</v>
      </c>
      <c r="F2874" s="16" t="s">
        <v>13825</v>
      </c>
      <c r="G2874" s="17">
        <v>2.7095576666669199E-2</v>
      </c>
      <c r="H2874" s="18"/>
      <c r="I2874" s="19">
        <v>0.59668476779784396</v>
      </c>
      <c r="J2874" s="20">
        <v>7.7976291666663797E-2</v>
      </c>
      <c r="K2874" s="21"/>
      <c r="L2874" s="22">
        <v>0.190797280707242</v>
      </c>
      <c r="M2874" s="23">
        <v>-2.3042506666664402E-2</v>
      </c>
      <c r="N2874" s="24"/>
      <c r="O2874" s="25">
        <v>0.65200504871611797</v>
      </c>
      <c r="P2874" s="26">
        <v>-7.3923221666659003E-2</v>
      </c>
      <c r="Q2874" s="27"/>
      <c r="R2874" s="28">
        <v>0.21281288491324901</v>
      </c>
      <c r="S2874" s="29">
        <v>13.52930853</v>
      </c>
      <c r="T2874" s="29">
        <v>13.40533024</v>
      </c>
      <c r="U2874" s="29">
        <v>13.450559289999999</v>
      </c>
      <c r="V2874" s="29">
        <v>13.44900292</v>
      </c>
      <c r="W2874" s="29">
        <v>13.470256790000001</v>
      </c>
      <c r="X2874" s="29">
        <v>13.54722508</v>
      </c>
      <c r="Y2874" s="29">
        <v>13.53233636</v>
      </c>
      <c r="Z2874" s="29">
        <v>13.409800990000001</v>
      </c>
      <c r="AA2874" s="29">
        <v>13.51218823</v>
      </c>
      <c r="AB2874" s="29">
        <v>13.513070069999999</v>
      </c>
      <c r="AC2874" s="29">
        <v>13.6124329</v>
      </c>
      <c r="AD2874" s="30">
        <v>70684000</v>
      </c>
      <c r="AE2874" s="31">
        <v>2</v>
      </c>
      <c r="AF2874" s="31">
        <v>2</v>
      </c>
      <c r="AG2874" s="31">
        <v>2</v>
      </c>
      <c r="AH2874" s="31">
        <v>2</v>
      </c>
      <c r="AI2874" s="31">
        <v>7.2</v>
      </c>
      <c r="AJ2874" s="31">
        <v>7.2</v>
      </c>
      <c r="AK2874" s="31">
        <v>7.2</v>
      </c>
      <c r="AL2874" s="31">
        <v>34.167999999999999</v>
      </c>
      <c r="AM2874" s="31">
        <v>307</v>
      </c>
      <c r="AN2874" s="31" t="s">
        <v>13826</v>
      </c>
      <c r="AO2874" s="31">
        <v>3.0817000000000002E-3</v>
      </c>
      <c r="AP2874" s="31">
        <v>1.2509999999999999</v>
      </c>
      <c r="AQ2874" s="32">
        <v>2</v>
      </c>
    </row>
    <row r="2875" spans="1:43" x14ac:dyDescent="0.25">
      <c r="A2875" s="30">
        <v>2998</v>
      </c>
      <c r="B2875" s="31" t="s">
        <v>13827</v>
      </c>
      <c r="C2875" s="31" t="s">
        <v>13827</v>
      </c>
      <c r="D2875" s="31" t="s">
        <v>13828</v>
      </c>
      <c r="E2875" s="32" t="s">
        <v>13829</v>
      </c>
      <c r="F2875" s="16" t="s">
        <v>13830</v>
      </c>
      <c r="G2875" s="17">
        <v>-0.112152639999996</v>
      </c>
      <c r="H2875" s="18"/>
      <c r="I2875" s="19">
        <v>0.144616256024624</v>
      </c>
      <c r="J2875" s="20">
        <v>-7.4171370000003706E-2</v>
      </c>
      <c r="K2875" s="21"/>
      <c r="L2875" s="22">
        <v>0.37022860556366899</v>
      </c>
      <c r="M2875" s="23">
        <v>-6.8781736666668494E-2</v>
      </c>
      <c r="N2875" s="24"/>
      <c r="O2875" s="25">
        <v>0.35365896358848498</v>
      </c>
      <c r="P2875" s="26">
        <v>-0.106763006666661</v>
      </c>
      <c r="Q2875" s="27"/>
      <c r="R2875" s="28">
        <v>0.20718673804908999</v>
      </c>
      <c r="S2875" s="29">
        <v>12.54843662</v>
      </c>
      <c r="T2875" s="29">
        <v>12.50421907</v>
      </c>
      <c r="U2875" s="29">
        <v>12.39536056</v>
      </c>
      <c r="V2875" s="29">
        <v>12.22359135</v>
      </c>
      <c r="W2875" s="29">
        <v>12.35951343</v>
      </c>
      <c r="X2875" s="29">
        <v>12.52845355</v>
      </c>
      <c r="Y2875" s="29">
        <v>12.566978600000001</v>
      </c>
      <c r="Z2875" s="29">
        <v>12.53100611</v>
      </c>
      <c r="AA2875" s="29">
        <v>12.55637675</v>
      </c>
      <c r="AB2875" s="29">
        <v>12.51410993</v>
      </c>
      <c r="AC2875" s="29">
        <v>12.440454969999999</v>
      </c>
      <c r="AD2875" s="30">
        <v>3788800</v>
      </c>
      <c r="AE2875" s="31">
        <v>1</v>
      </c>
      <c r="AF2875" s="31">
        <v>4</v>
      </c>
      <c r="AG2875" s="31">
        <v>1</v>
      </c>
      <c r="AH2875" s="31">
        <v>1</v>
      </c>
      <c r="AI2875" s="31">
        <v>4.9000000000000004</v>
      </c>
      <c r="AJ2875" s="31">
        <v>4.9000000000000004</v>
      </c>
      <c r="AK2875" s="31">
        <v>4.9000000000000004</v>
      </c>
      <c r="AL2875" s="31">
        <v>37.295999999999999</v>
      </c>
      <c r="AM2875" s="31">
        <v>329</v>
      </c>
      <c r="AN2875" s="31" t="s">
        <v>13831</v>
      </c>
      <c r="AO2875" s="31">
        <v>1.6801000000000001E-4</v>
      </c>
      <c r="AP2875" s="31">
        <v>2.8662000000000001</v>
      </c>
      <c r="AQ2875" s="32">
        <v>1</v>
      </c>
    </row>
    <row r="2876" spans="1:43" x14ac:dyDescent="0.25">
      <c r="A2876" s="30">
        <v>2728</v>
      </c>
      <c r="B2876" s="31" t="s">
        <v>269</v>
      </c>
      <c r="C2876" s="31" t="s">
        <v>269</v>
      </c>
      <c r="D2876" s="31" t="s">
        <v>270</v>
      </c>
      <c r="E2876" s="32" t="s">
        <v>271</v>
      </c>
      <c r="F2876" s="16" t="s">
        <v>272</v>
      </c>
      <c r="G2876" s="17">
        <v>-0.41639847333333302</v>
      </c>
      <c r="H2876" s="18" t="s">
        <v>24</v>
      </c>
      <c r="I2876" s="19">
        <v>1.02034483318543E-4</v>
      </c>
      <c r="J2876" s="20">
        <v>-0.32446724166667301</v>
      </c>
      <c r="K2876" s="21" t="s">
        <v>24</v>
      </c>
      <c r="L2876" s="22">
        <v>1.4057268191142399E-3</v>
      </c>
      <c r="M2876" s="23">
        <v>5.4732736666666802E-2</v>
      </c>
      <c r="N2876" s="24"/>
      <c r="O2876" s="25">
        <v>0.42105902817535701</v>
      </c>
      <c r="P2876" s="26">
        <v>-3.7198494999993101E-2</v>
      </c>
      <c r="Q2876" s="27"/>
      <c r="R2876" s="28">
        <v>0.620862934520927</v>
      </c>
      <c r="S2876" s="29">
        <v>14.998854830000001</v>
      </c>
      <c r="T2876" s="29">
        <v>14.872719829999999</v>
      </c>
      <c r="U2876" s="29">
        <v>14.89683975</v>
      </c>
      <c r="V2876" s="29">
        <v>14.55395167</v>
      </c>
      <c r="W2876" s="29">
        <v>14.58956847</v>
      </c>
      <c r="X2876" s="29">
        <v>14.375698849999999</v>
      </c>
      <c r="Y2876" s="29">
        <v>14.78318522</v>
      </c>
      <c r="Z2876" s="29">
        <v>14.95586546</v>
      </c>
      <c r="AA2876" s="29">
        <v>14.86516552</v>
      </c>
      <c r="AB2876" s="29">
        <v>14.512946230000001</v>
      </c>
      <c r="AC2876" s="29">
        <v>14.574263419999999</v>
      </c>
      <c r="AD2876" s="30">
        <v>247410000</v>
      </c>
      <c r="AE2876" s="31">
        <v>8</v>
      </c>
      <c r="AF2876" s="31">
        <v>1</v>
      </c>
      <c r="AG2876" s="31">
        <v>7</v>
      </c>
      <c r="AH2876" s="31">
        <v>7</v>
      </c>
      <c r="AI2876" s="31">
        <v>28.5</v>
      </c>
      <c r="AJ2876" s="31">
        <v>26.1</v>
      </c>
      <c r="AK2876" s="31">
        <v>26.1</v>
      </c>
      <c r="AL2876" s="31">
        <v>37.027999999999999</v>
      </c>
      <c r="AM2876" s="31">
        <v>326</v>
      </c>
      <c r="AN2876" s="31" t="s">
        <v>273</v>
      </c>
      <c r="AO2876" s="31">
        <v>0</v>
      </c>
      <c r="AP2876" s="31">
        <v>32.128</v>
      </c>
      <c r="AQ2876" s="32">
        <v>10</v>
      </c>
    </row>
    <row r="2877" spans="1:43" x14ac:dyDescent="0.25">
      <c r="A2877" s="30">
        <v>3000</v>
      </c>
      <c r="B2877" s="31" t="s">
        <v>13832</v>
      </c>
      <c r="C2877" s="31" t="s">
        <v>13832</v>
      </c>
      <c r="D2877" s="31" t="s">
        <v>13833</v>
      </c>
      <c r="E2877" s="32" t="s">
        <v>13834</v>
      </c>
      <c r="F2877" s="16" t="s">
        <v>13835</v>
      </c>
      <c r="G2877" s="17">
        <v>0.15560320666666699</v>
      </c>
      <c r="H2877" s="18"/>
      <c r="I2877" s="19">
        <v>5.53989389858352E-2</v>
      </c>
      <c r="J2877" s="20">
        <v>9.3272144999994894E-2</v>
      </c>
      <c r="K2877" s="21"/>
      <c r="L2877" s="22">
        <v>0.27020128316748898</v>
      </c>
      <c r="M2877" s="23">
        <v>-7.8608633333327998E-3</v>
      </c>
      <c r="N2877" s="24"/>
      <c r="O2877" s="25">
        <v>0.91442620161882304</v>
      </c>
      <c r="P2877" s="26">
        <v>5.4470198333339298E-2</v>
      </c>
      <c r="Q2877" s="27"/>
      <c r="R2877" s="28">
        <v>0.51039193375047098</v>
      </c>
      <c r="S2877" s="29">
        <v>13.69348696</v>
      </c>
      <c r="T2877" s="29">
        <v>13.64028308</v>
      </c>
      <c r="U2877" s="29">
        <v>13.866948170000001</v>
      </c>
      <c r="V2877" s="29">
        <v>13.89324072</v>
      </c>
      <c r="W2877" s="29">
        <v>13.8874338</v>
      </c>
      <c r="X2877" s="29">
        <v>13.886853309999999</v>
      </c>
      <c r="Y2877" s="29">
        <v>13.770877840000001</v>
      </c>
      <c r="Z2877" s="29">
        <v>13.75216219</v>
      </c>
      <c r="AA2877" s="29">
        <v>13.701260769999999</v>
      </c>
      <c r="AB2877" s="29">
        <v>13.96348983</v>
      </c>
      <c r="AC2877" s="29">
        <v>13.70592166</v>
      </c>
      <c r="AD2877" s="30">
        <v>185510000</v>
      </c>
      <c r="AE2877" s="31">
        <v>2</v>
      </c>
      <c r="AF2877" s="31">
        <v>1</v>
      </c>
      <c r="AG2877" s="31">
        <v>2</v>
      </c>
      <c r="AH2877" s="31">
        <v>2</v>
      </c>
      <c r="AI2877" s="31">
        <v>9.1</v>
      </c>
      <c r="AJ2877" s="31">
        <v>9.1</v>
      </c>
      <c r="AK2877" s="31">
        <v>9.1</v>
      </c>
      <c r="AL2877" s="31">
        <v>19.777999999999999</v>
      </c>
      <c r="AM2877" s="31">
        <v>176</v>
      </c>
      <c r="AN2877" s="31" t="s">
        <v>4460</v>
      </c>
      <c r="AO2877" s="31">
        <v>1.6756E-4</v>
      </c>
      <c r="AP2877" s="31">
        <v>2.8126000000000002</v>
      </c>
      <c r="AQ2877" s="32">
        <v>5</v>
      </c>
    </row>
    <row r="2878" spans="1:43" x14ac:dyDescent="0.25">
      <c r="A2878" s="30">
        <v>3001</v>
      </c>
      <c r="B2878" s="31" t="s">
        <v>13836</v>
      </c>
      <c r="C2878" s="31" t="s">
        <v>13836</v>
      </c>
      <c r="D2878" s="31" t="s">
        <v>13837</v>
      </c>
      <c r="E2878" s="32" t="s">
        <v>13838</v>
      </c>
      <c r="F2878" s="16" t="s">
        <v>13839</v>
      </c>
      <c r="G2878" s="17">
        <v>-5.6262859999995002E-2</v>
      </c>
      <c r="H2878" s="18"/>
      <c r="I2878" s="19">
        <v>0.27609766549062698</v>
      </c>
      <c r="J2878" s="20">
        <v>5.2368661666664103E-2</v>
      </c>
      <c r="K2878" s="21"/>
      <c r="L2878" s="22">
        <v>0.35984713105868499</v>
      </c>
      <c r="M2878" s="23">
        <v>7.8381666666640405E-3</v>
      </c>
      <c r="N2878" s="24"/>
      <c r="O2878" s="25">
        <v>0.87544491678883896</v>
      </c>
      <c r="P2878" s="26">
        <v>-0.10079335499999501</v>
      </c>
      <c r="Q2878" s="27"/>
      <c r="R2878" s="28">
        <v>9.5472555977840406E-2</v>
      </c>
      <c r="S2878" s="29">
        <v>14.648076659999999</v>
      </c>
      <c r="T2878" s="29">
        <v>14.728417719999999</v>
      </c>
      <c r="U2878" s="29">
        <v>14.7396428</v>
      </c>
      <c r="V2878" s="29">
        <v>14.626366340000001</v>
      </c>
      <c r="W2878" s="29">
        <v>14.659368089999999</v>
      </c>
      <c r="X2878" s="29">
        <v>14.66161417</v>
      </c>
      <c r="Y2878" s="29">
        <v>14.600828780000001</v>
      </c>
      <c r="Z2878" s="29">
        <v>14.760546359999999</v>
      </c>
      <c r="AA2878" s="29">
        <v>14.73124754</v>
      </c>
      <c r="AB2878" s="29">
        <v>14.697806679999999</v>
      </c>
      <c r="AC2878" s="29">
        <v>14.80201243</v>
      </c>
      <c r="AD2878" s="30">
        <v>43133000</v>
      </c>
      <c r="AE2878" s="31">
        <v>5</v>
      </c>
      <c r="AF2878" s="31">
        <v>2</v>
      </c>
      <c r="AG2878" s="31">
        <v>5</v>
      </c>
      <c r="AH2878" s="31">
        <v>5</v>
      </c>
      <c r="AI2878" s="31">
        <v>4.0999999999999996</v>
      </c>
      <c r="AJ2878" s="31">
        <v>4.0999999999999996</v>
      </c>
      <c r="AK2878" s="31">
        <v>4.0999999999999996</v>
      </c>
      <c r="AL2878" s="31">
        <v>177.27</v>
      </c>
      <c r="AM2878" s="31">
        <v>1580</v>
      </c>
      <c r="AN2878" s="31" t="s">
        <v>13840</v>
      </c>
      <c r="AO2878" s="31">
        <v>0</v>
      </c>
      <c r="AP2878" s="31">
        <v>35.448999999999998</v>
      </c>
      <c r="AQ2878" s="32">
        <v>5</v>
      </c>
    </row>
    <row r="2879" spans="1:43" x14ac:dyDescent="0.25">
      <c r="A2879" s="30">
        <v>3002</v>
      </c>
      <c r="B2879" s="31" t="s">
        <v>13841</v>
      </c>
      <c r="C2879" s="31" t="s">
        <v>13841</v>
      </c>
      <c r="D2879" s="31" t="s">
        <v>13842</v>
      </c>
      <c r="E2879" s="32" t="s">
        <v>13843</v>
      </c>
      <c r="F2879" s="16" t="s">
        <v>13844</v>
      </c>
      <c r="G2879" s="17">
        <v>-4.0842299999947996E-3</v>
      </c>
      <c r="H2879" s="18"/>
      <c r="I2879" s="19">
        <v>0.94618331837195102</v>
      </c>
      <c r="J2879" s="20">
        <v>7.1595676666660807E-2</v>
      </c>
      <c r="K2879" s="21"/>
      <c r="L2879" s="22">
        <v>0.30410041010315098</v>
      </c>
      <c r="M2879" s="23">
        <v>1.61393599999951E-2</v>
      </c>
      <c r="N2879" s="24"/>
      <c r="O2879" s="25">
        <v>0.79004926699310996</v>
      </c>
      <c r="P2879" s="26">
        <v>-5.9540546666660497E-2</v>
      </c>
      <c r="Q2879" s="27"/>
      <c r="R2879" s="28">
        <v>0.388579094280116</v>
      </c>
      <c r="S2879" s="29">
        <v>13.7903485</v>
      </c>
      <c r="T2879" s="29">
        <v>13.904399679999999</v>
      </c>
      <c r="U2879" s="29">
        <v>13.997159809999999</v>
      </c>
      <c r="V2879" s="29">
        <v>13.837169579999999</v>
      </c>
      <c r="W2879" s="29">
        <v>13.977747000000001</v>
      </c>
      <c r="X2879" s="29">
        <v>13.86473872</v>
      </c>
      <c r="Y2879" s="29">
        <v>13.931076579999999</v>
      </c>
      <c r="Z2879" s="29">
        <v>13.879897509999999</v>
      </c>
      <c r="AA2879" s="29">
        <v>13.832515819999999</v>
      </c>
      <c r="AB2879" s="29">
        <v>13.996549590000001</v>
      </c>
      <c r="AC2879" s="29">
        <v>13.90896837</v>
      </c>
      <c r="AD2879" s="30">
        <v>46156000</v>
      </c>
      <c r="AE2879" s="31">
        <v>4</v>
      </c>
      <c r="AF2879" s="31">
        <v>1</v>
      </c>
      <c r="AG2879" s="31">
        <v>4</v>
      </c>
      <c r="AH2879" s="31">
        <v>4</v>
      </c>
      <c r="AI2879" s="31">
        <v>14.7</v>
      </c>
      <c r="AJ2879" s="31">
        <v>14.7</v>
      </c>
      <c r="AK2879" s="31">
        <v>14.7</v>
      </c>
      <c r="AL2879" s="31">
        <v>39.1</v>
      </c>
      <c r="AM2879" s="31">
        <v>348</v>
      </c>
      <c r="AN2879" s="31" t="s">
        <v>2318</v>
      </c>
      <c r="AO2879" s="31">
        <v>0</v>
      </c>
      <c r="AP2879" s="31">
        <v>14.768000000000001</v>
      </c>
      <c r="AQ2879" s="32">
        <v>4</v>
      </c>
    </row>
    <row r="2880" spans="1:43" x14ac:dyDescent="0.25">
      <c r="A2880" s="30">
        <v>3003</v>
      </c>
      <c r="B2880" s="31" t="s">
        <v>13845</v>
      </c>
      <c r="C2880" s="31" t="s">
        <v>13845</v>
      </c>
      <c r="D2880" s="31" t="s">
        <v>13846</v>
      </c>
      <c r="E2880" s="32" t="s">
        <v>13847</v>
      </c>
      <c r="F2880" s="16" t="s">
        <v>13848</v>
      </c>
      <c r="G2880" s="17">
        <v>-5.3636666666676503E-3</v>
      </c>
      <c r="H2880" s="18"/>
      <c r="I2880" s="19">
        <v>0.861268988022594</v>
      </c>
      <c r="J2880" s="20">
        <v>6.6691259999995395E-2</v>
      </c>
      <c r="K2880" s="21"/>
      <c r="L2880" s="22">
        <v>7.5443761711049107E-2</v>
      </c>
      <c r="M2880" s="23">
        <v>1.34249866666671E-2</v>
      </c>
      <c r="N2880" s="24"/>
      <c r="O2880" s="25">
        <v>0.663209995538243</v>
      </c>
      <c r="P2880" s="26">
        <v>-5.8629939999995898E-2</v>
      </c>
      <c r="Q2880" s="27"/>
      <c r="R2880" s="28">
        <v>0.11146372179375</v>
      </c>
      <c r="S2880" s="29">
        <v>18.207290830000002</v>
      </c>
      <c r="T2880" s="29">
        <v>18.244030909999999</v>
      </c>
      <c r="U2880" s="29">
        <v>18.226133480000001</v>
      </c>
      <c r="V2880" s="29">
        <v>18.202387569999999</v>
      </c>
      <c r="W2880" s="29">
        <v>18.213714670000002</v>
      </c>
      <c r="X2880" s="29">
        <v>18.245261979999999</v>
      </c>
      <c r="Y2880" s="29">
        <v>18.250944400000002</v>
      </c>
      <c r="Z2880" s="29">
        <v>18.17314125</v>
      </c>
      <c r="AA2880" s="29">
        <v>18.213094609999999</v>
      </c>
      <c r="AB2880" s="29">
        <v>18.285689779999998</v>
      </c>
      <c r="AC2880" s="29">
        <v>18.272479579999999</v>
      </c>
      <c r="AD2880" s="30">
        <v>3140300000</v>
      </c>
      <c r="AE2880" s="31">
        <v>49</v>
      </c>
      <c r="AF2880" s="31">
        <v>3</v>
      </c>
      <c r="AG2880" s="31">
        <v>43</v>
      </c>
      <c r="AH2880" s="31">
        <v>43</v>
      </c>
      <c r="AI2880" s="31">
        <v>28.6</v>
      </c>
      <c r="AJ2880" s="31">
        <v>26.4</v>
      </c>
      <c r="AK2880" s="31">
        <v>26.4</v>
      </c>
      <c r="AL2880" s="31">
        <v>228.58</v>
      </c>
      <c r="AM2880" s="31">
        <v>2000</v>
      </c>
      <c r="AN2880" s="31" t="s">
        <v>13849</v>
      </c>
      <c r="AO2880" s="31">
        <v>0</v>
      </c>
      <c r="AP2880" s="31">
        <v>308.95999999999998</v>
      </c>
      <c r="AQ2880" s="32">
        <v>67</v>
      </c>
    </row>
    <row r="2881" spans="1:43" x14ac:dyDescent="0.25">
      <c r="A2881" s="30">
        <v>3004</v>
      </c>
      <c r="B2881" s="31" t="s">
        <v>13850</v>
      </c>
      <c r="C2881" s="31" t="s">
        <v>13850</v>
      </c>
      <c r="D2881" s="31" t="s">
        <v>13851</v>
      </c>
      <c r="E2881" s="32" t="s">
        <v>13852</v>
      </c>
      <c r="F2881" s="16" t="s">
        <v>13853</v>
      </c>
      <c r="G2881" s="17">
        <v>0.128279316666671</v>
      </c>
      <c r="H2881" s="18"/>
      <c r="I2881" s="19">
        <v>1.3555686149392799E-2</v>
      </c>
      <c r="J2881" s="20">
        <v>0.16039193666665999</v>
      </c>
      <c r="K2881" s="21"/>
      <c r="L2881" s="22">
        <v>7.5204180958142299E-3</v>
      </c>
      <c r="M2881" s="23">
        <v>1.02574666666637E-2</v>
      </c>
      <c r="N2881" s="24"/>
      <c r="O2881" s="25">
        <v>0.81382745238741305</v>
      </c>
      <c r="P2881" s="26">
        <v>-2.1855153333325099E-2</v>
      </c>
      <c r="Q2881" s="27"/>
      <c r="R2881" s="28">
        <v>0.65488576403394705</v>
      </c>
      <c r="S2881" s="29">
        <v>15.814231960000001</v>
      </c>
      <c r="T2881" s="29">
        <v>15.82491594</v>
      </c>
      <c r="U2881" s="29">
        <v>15.87230978</v>
      </c>
      <c r="V2881" s="29">
        <v>15.94191498</v>
      </c>
      <c r="W2881" s="29">
        <v>15.94704084</v>
      </c>
      <c r="X2881" s="29">
        <v>16.007339810000001</v>
      </c>
      <c r="Y2881" s="29">
        <v>15.770088210000001</v>
      </c>
      <c r="Z2881" s="29">
        <v>15.90517125</v>
      </c>
      <c r="AA2881" s="29">
        <v>15.80542582</v>
      </c>
      <c r="AB2881" s="29">
        <v>16.027027029999999</v>
      </c>
      <c r="AC2881" s="29">
        <v>15.947547030000001</v>
      </c>
      <c r="AD2881" s="30">
        <v>304410000</v>
      </c>
      <c r="AE2881" s="31">
        <v>8</v>
      </c>
      <c r="AF2881" s="31">
        <v>1</v>
      </c>
      <c r="AG2881" s="31">
        <v>8</v>
      </c>
      <c r="AH2881" s="31">
        <v>8</v>
      </c>
      <c r="AI2881" s="31">
        <v>21</v>
      </c>
      <c r="AJ2881" s="31">
        <v>21</v>
      </c>
      <c r="AK2881" s="31">
        <v>21</v>
      </c>
      <c r="AL2881" s="31">
        <v>67.188000000000002</v>
      </c>
      <c r="AM2881" s="31">
        <v>620</v>
      </c>
      <c r="AN2881" s="31" t="s">
        <v>1941</v>
      </c>
      <c r="AO2881" s="31">
        <v>0</v>
      </c>
      <c r="AP2881" s="31">
        <v>122</v>
      </c>
      <c r="AQ2881" s="32">
        <v>15</v>
      </c>
    </row>
    <row r="2882" spans="1:43" x14ac:dyDescent="0.25">
      <c r="A2882" s="30">
        <v>3005</v>
      </c>
      <c r="B2882" s="31" t="s">
        <v>13854</v>
      </c>
      <c r="C2882" s="31" t="s">
        <v>13855</v>
      </c>
      <c r="D2882" s="31" t="s">
        <v>13856</v>
      </c>
      <c r="E2882" s="32" t="s">
        <v>13857</v>
      </c>
      <c r="F2882" s="16" t="s">
        <v>13858</v>
      </c>
      <c r="G2882" s="17">
        <v>-2.7414183333332801E-2</v>
      </c>
      <c r="H2882" s="18"/>
      <c r="I2882" s="19">
        <v>0.52714979805522599</v>
      </c>
      <c r="J2882" s="20">
        <v>7.9665849999965808E-3</v>
      </c>
      <c r="K2882" s="21"/>
      <c r="L2882" s="22">
        <v>0.86809792589715196</v>
      </c>
      <c r="M2882" s="23">
        <v>3.1637556666668197E-2</v>
      </c>
      <c r="N2882" s="24"/>
      <c r="O2882" s="25">
        <v>0.46712724515769199</v>
      </c>
      <c r="P2882" s="26">
        <v>-3.7432116666611401E-3</v>
      </c>
      <c r="Q2882" s="27"/>
      <c r="R2882" s="28">
        <v>0.93776510213884201</v>
      </c>
      <c r="S2882" s="29">
        <v>15.94606098</v>
      </c>
      <c r="T2882" s="29">
        <v>15.990490429999999</v>
      </c>
      <c r="U2882" s="29">
        <v>15.88465017</v>
      </c>
      <c r="V2882" s="29">
        <v>15.88541908</v>
      </c>
      <c r="W2882" s="29">
        <v>15.98892901</v>
      </c>
      <c r="X2882" s="29">
        <v>15.86461094</v>
      </c>
      <c r="Y2882" s="29">
        <v>15.87787037</v>
      </c>
      <c r="Z2882" s="29">
        <v>15.93111244</v>
      </c>
      <c r="AA2882" s="29">
        <v>15.917306099999999</v>
      </c>
      <c r="AB2882" s="29">
        <v>15.93638855</v>
      </c>
      <c r="AC2882" s="29">
        <v>15.89707056</v>
      </c>
      <c r="AD2882" s="30">
        <v>183730000</v>
      </c>
      <c r="AE2882" s="31">
        <v>12</v>
      </c>
      <c r="AF2882" s="31">
        <v>2</v>
      </c>
      <c r="AG2882" s="31">
        <v>12</v>
      </c>
      <c r="AH2882" s="31">
        <v>12</v>
      </c>
      <c r="AI2882" s="31">
        <v>4.7</v>
      </c>
      <c r="AJ2882" s="31">
        <v>4.7</v>
      </c>
      <c r="AK2882" s="31">
        <v>4.7</v>
      </c>
      <c r="AL2882" s="31">
        <v>392.33</v>
      </c>
      <c r="AM2882" s="31">
        <v>3508</v>
      </c>
      <c r="AN2882" s="31" t="s">
        <v>13859</v>
      </c>
      <c r="AO2882" s="31">
        <v>0</v>
      </c>
      <c r="AP2882" s="31">
        <v>55.264000000000003</v>
      </c>
      <c r="AQ2882" s="32">
        <v>19</v>
      </c>
    </row>
    <row r="2883" spans="1:43" x14ac:dyDescent="0.25">
      <c r="A2883" s="30">
        <v>3006</v>
      </c>
      <c r="B2883" s="31" t="s">
        <v>13860</v>
      </c>
      <c r="C2883" s="31" t="s">
        <v>13860</v>
      </c>
      <c r="D2883" s="31" t="s">
        <v>13861</v>
      </c>
      <c r="E2883" s="32" t="s">
        <v>13862</v>
      </c>
      <c r="F2883" s="16" t="s">
        <v>13863</v>
      </c>
      <c r="G2883" s="17">
        <v>5.2876766666665603E-2</v>
      </c>
      <c r="H2883" s="18"/>
      <c r="I2883" s="19">
        <v>0.27157748183345398</v>
      </c>
      <c r="J2883" s="20">
        <v>-7.9477400000005395E-3</v>
      </c>
      <c r="K2883" s="21"/>
      <c r="L2883" s="22">
        <v>0.87855928191898103</v>
      </c>
      <c r="M2883" s="23">
        <v>-1.03188266666638E-2</v>
      </c>
      <c r="N2883" s="24"/>
      <c r="O2883" s="25">
        <v>0.824596230396894</v>
      </c>
      <c r="P2883" s="26">
        <v>5.0505680000002301E-2</v>
      </c>
      <c r="Q2883" s="27"/>
      <c r="R2883" s="28">
        <v>0.34335965772988303</v>
      </c>
      <c r="S2883" s="29">
        <v>13.022627890000001</v>
      </c>
      <c r="T2883" s="29">
        <v>12.97541947</v>
      </c>
      <c r="U2883" s="29">
        <v>12.91588541</v>
      </c>
      <c r="V2883" s="29">
        <v>13.00937615</v>
      </c>
      <c r="W2883" s="29">
        <v>12.952276790000001</v>
      </c>
      <c r="X2883" s="29">
        <v>13.110910130000001</v>
      </c>
      <c r="Y2883" s="29">
        <v>12.996470779999999</v>
      </c>
      <c r="Z2883" s="29">
        <v>13.0072908</v>
      </c>
      <c r="AA2883" s="29">
        <v>12.94112767</v>
      </c>
      <c r="AB2883" s="29">
        <v>12.97230804</v>
      </c>
      <c r="AC2883" s="29">
        <v>12.97505598</v>
      </c>
      <c r="AD2883" s="30">
        <v>13563000</v>
      </c>
      <c r="AE2883" s="31">
        <v>2</v>
      </c>
      <c r="AF2883" s="31">
        <v>1</v>
      </c>
      <c r="AG2883" s="31">
        <v>2</v>
      </c>
      <c r="AH2883" s="31">
        <v>2</v>
      </c>
      <c r="AI2883" s="31">
        <v>6.6</v>
      </c>
      <c r="AJ2883" s="31">
        <v>6.6</v>
      </c>
      <c r="AK2883" s="31">
        <v>6.6</v>
      </c>
      <c r="AL2883" s="31">
        <v>57.313000000000002</v>
      </c>
      <c r="AM2883" s="31">
        <v>501</v>
      </c>
      <c r="AN2883" s="31" t="s">
        <v>339</v>
      </c>
      <c r="AO2883" s="31">
        <v>1.6526E-4</v>
      </c>
      <c r="AP2883" s="31">
        <v>2.536</v>
      </c>
      <c r="AQ2883" s="32">
        <v>3</v>
      </c>
    </row>
    <row r="2884" spans="1:43" x14ac:dyDescent="0.25">
      <c r="A2884" s="30">
        <v>3007</v>
      </c>
      <c r="B2884" s="31" t="s">
        <v>13864</v>
      </c>
      <c r="C2884" s="31" t="s">
        <v>13864</v>
      </c>
      <c r="D2884" s="31" t="s">
        <v>13865</v>
      </c>
      <c r="E2884" s="32" t="s">
        <v>13866</v>
      </c>
      <c r="F2884" s="16" t="s">
        <v>13867</v>
      </c>
      <c r="G2884" s="17">
        <v>0.44593170666667198</v>
      </c>
      <c r="H2884" s="18"/>
      <c r="I2884" s="19">
        <v>1.5789430353189401E-2</v>
      </c>
      <c r="J2884" s="20">
        <v>0.25079701999999698</v>
      </c>
      <c r="K2884" s="21"/>
      <c r="L2884" s="22">
        <v>0.17219387874321301</v>
      </c>
      <c r="M2884" s="23">
        <v>0.15826726333333199</v>
      </c>
      <c r="N2884" s="24"/>
      <c r="O2884" s="25">
        <v>0.32325106222695499</v>
      </c>
      <c r="P2884" s="26">
        <v>0.35340195000000701</v>
      </c>
      <c r="Q2884" s="27"/>
      <c r="R2884" s="28">
        <v>6.5684422183163602E-2</v>
      </c>
      <c r="S2884" s="29">
        <v>14.21667008</v>
      </c>
      <c r="T2884" s="29">
        <v>14.145666</v>
      </c>
      <c r="U2884" s="29">
        <v>14.063381359999999</v>
      </c>
      <c r="V2884" s="29">
        <v>14.329775550000001</v>
      </c>
      <c r="W2884" s="29">
        <v>14.875408119999999</v>
      </c>
      <c r="X2884" s="29">
        <v>14.55832889</v>
      </c>
      <c r="Y2884" s="29">
        <v>13.67453497</v>
      </c>
      <c r="Z2884" s="29">
        <v>14.216291010000001</v>
      </c>
      <c r="AA2884" s="29">
        <v>14.06008967</v>
      </c>
      <c r="AB2884" s="29">
        <v>14.215242460000001</v>
      </c>
      <c r="AC2884" s="29">
        <v>14.25362868</v>
      </c>
      <c r="AD2884" s="30">
        <v>273980000</v>
      </c>
      <c r="AE2884" s="31">
        <v>3</v>
      </c>
      <c r="AF2884" s="31">
        <v>1</v>
      </c>
      <c r="AG2884" s="31">
        <v>3</v>
      </c>
      <c r="AH2884" s="31">
        <v>3</v>
      </c>
      <c r="AI2884" s="31">
        <v>60.3</v>
      </c>
      <c r="AJ2884" s="31">
        <v>60.3</v>
      </c>
      <c r="AK2884" s="31">
        <v>60.3</v>
      </c>
      <c r="AL2884" s="31">
        <v>7.5023</v>
      </c>
      <c r="AM2884" s="31">
        <v>68</v>
      </c>
      <c r="AN2884" s="31" t="s">
        <v>1635</v>
      </c>
      <c r="AO2884" s="31">
        <v>0</v>
      </c>
      <c r="AP2884" s="31">
        <v>21.802</v>
      </c>
      <c r="AQ2884" s="32">
        <v>8</v>
      </c>
    </row>
    <row r="2885" spans="1:43" x14ac:dyDescent="0.25">
      <c r="A2885" s="30">
        <v>3008</v>
      </c>
      <c r="B2885" s="31" t="s">
        <v>13868</v>
      </c>
      <c r="C2885" s="31" t="s">
        <v>13868</v>
      </c>
      <c r="D2885" s="31" t="s">
        <v>13869</v>
      </c>
      <c r="E2885" s="32" t="s">
        <v>13870</v>
      </c>
      <c r="F2885" s="16" t="s">
        <v>13870</v>
      </c>
      <c r="G2885" s="17">
        <v>-0.15429973666666899</v>
      </c>
      <c r="H2885" s="18"/>
      <c r="I2885" s="19">
        <v>0.12794298828187101</v>
      </c>
      <c r="J2885" s="20">
        <v>9.6007514999992993E-2</v>
      </c>
      <c r="K2885" s="21"/>
      <c r="L2885" s="22">
        <v>0.37616181419637701</v>
      </c>
      <c r="M2885" s="23">
        <v>7.0910733333331394E-2</v>
      </c>
      <c r="N2885" s="24"/>
      <c r="O2885" s="25">
        <v>0.46186858400557002</v>
      </c>
      <c r="P2885" s="26">
        <v>-0.17939651833333101</v>
      </c>
      <c r="Q2885" s="27"/>
      <c r="R2885" s="28">
        <v>0.115143289106894</v>
      </c>
      <c r="S2885" s="29">
        <v>16.281006319999999</v>
      </c>
      <c r="T2885" s="29">
        <v>16.244215140000001</v>
      </c>
      <c r="U2885" s="29">
        <v>16.209200989999999</v>
      </c>
      <c r="V2885" s="29">
        <v>16.05985969</v>
      </c>
      <c r="W2885" s="29">
        <v>16.130627619999999</v>
      </c>
      <c r="X2885" s="29">
        <v>16.081035929999999</v>
      </c>
      <c r="Y2885" s="29">
        <v>16.23256318</v>
      </c>
      <c r="Z2885" s="29">
        <v>16.07883468</v>
      </c>
      <c r="AA2885" s="29">
        <v>16.210292389999999</v>
      </c>
      <c r="AB2885" s="29">
        <v>16.05308883</v>
      </c>
      <c r="AC2885" s="29">
        <v>16.486719699999998</v>
      </c>
      <c r="AD2885" s="30">
        <v>347640000</v>
      </c>
      <c r="AE2885" s="31">
        <v>11</v>
      </c>
      <c r="AF2885" s="31">
        <v>1</v>
      </c>
      <c r="AG2885" s="31">
        <v>11</v>
      </c>
      <c r="AH2885" s="31">
        <v>11</v>
      </c>
      <c r="AI2885" s="31">
        <v>21.7</v>
      </c>
      <c r="AJ2885" s="31">
        <v>21.7</v>
      </c>
      <c r="AK2885" s="31">
        <v>21.7</v>
      </c>
      <c r="AL2885" s="31">
        <v>57.671999999999997</v>
      </c>
      <c r="AM2885" s="31">
        <v>506</v>
      </c>
      <c r="AN2885" s="31" t="s">
        <v>6329</v>
      </c>
      <c r="AO2885" s="31">
        <v>0</v>
      </c>
      <c r="AP2885" s="31">
        <v>63.314999999999998</v>
      </c>
      <c r="AQ2885" s="32">
        <v>19</v>
      </c>
    </row>
    <row r="2886" spans="1:43" x14ac:dyDescent="0.25">
      <c r="A2886" s="30">
        <v>3009</v>
      </c>
      <c r="B2886" s="31" t="s">
        <v>13871</v>
      </c>
      <c r="C2886" s="31" t="s">
        <v>13871</v>
      </c>
      <c r="D2886" s="31" t="s">
        <v>13872</v>
      </c>
      <c r="E2886" s="32" t="s">
        <v>13873</v>
      </c>
      <c r="F2886" s="16" t="s">
        <v>13874</v>
      </c>
      <c r="G2886" s="17">
        <v>7.1326903333332595E-2</v>
      </c>
      <c r="H2886" s="18"/>
      <c r="I2886" s="19">
        <v>6.0482995022632297E-2</v>
      </c>
      <c r="J2886" s="20">
        <v>0.13052708833332699</v>
      </c>
      <c r="K2886" s="21"/>
      <c r="L2886" s="22">
        <v>6.3716550431128002E-3</v>
      </c>
      <c r="M2886" s="23">
        <v>6.8776639999999403E-2</v>
      </c>
      <c r="N2886" s="24"/>
      <c r="O2886" s="25">
        <v>6.85772893215158E-2</v>
      </c>
      <c r="P2886" s="26">
        <v>9.5764550000048097E-3</v>
      </c>
      <c r="Q2886" s="27"/>
      <c r="R2886" s="28">
        <v>0.80345147068280898</v>
      </c>
      <c r="S2886" s="29">
        <v>16.588758550000001</v>
      </c>
      <c r="T2886" s="29">
        <v>16.59617635</v>
      </c>
      <c r="U2886" s="29">
        <v>16.59469614</v>
      </c>
      <c r="V2886" s="29">
        <v>16.649899309999999</v>
      </c>
      <c r="W2886" s="29">
        <v>16.709856540000001</v>
      </c>
      <c r="X2886" s="29">
        <v>16.6338559</v>
      </c>
      <c r="Y2886" s="29">
        <v>16.503008619999999</v>
      </c>
      <c r="Z2886" s="29">
        <v>16.53809326</v>
      </c>
      <c r="AA2886" s="29">
        <v>16.532199240000001</v>
      </c>
      <c r="AB2886" s="29">
        <v>16.699956889999999</v>
      </c>
      <c r="AC2886" s="29">
        <v>16.609964699999999</v>
      </c>
      <c r="AD2886" s="30">
        <v>325080000</v>
      </c>
      <c r="AE2886" s="31">
        <v>14</v>
      </c>
      <c r="AF2886" s="31">
        <v>3</v>
      </c>
      <c r="AG2886" s="31">
        <v>14</v>
      </c>
      <c r="AH2886" s="31">
        <v>14</v>
      </c>
      <c r="AI2886" s="31">
        <v>11</v>
      </c>
      <c r="AJ2886" s="31">
        <v>11</v>
      </c>
      <c r="AK2886" s="31">
        <v>11</v>
      </c>
      <c r="AL2886" s="31">
        <v>177.04</v>
      </c>
      <c r="AM2886" s="31">
        <v>1558</v>
      </c>
      <c r="AN2886" s="31" t="s">
        <v>13875</v>
      </c>
      <c r="AO2886" s="31">
        <v>0</v>
      </c>
      <c r="AP2886" s="31">
        <v>62.915999999999997</v>
      </c>
      <c r="AQ2886" s="32">
        <v>19</v>
      </c>
    </row>
    <row r="2887" spans="1:43" x14ac:dyDescent="0.25">
      <c r="A2887" s="30">
        <v>3010</v>
      </c>
      <c r="B2887" s="31" t="s">
        <v>13876</v>
      </c>
      <c r="C2887" s="31" t="s">
        <v>13876</v>
      </c>
      <c r="D2887" s="31" t="s">
        <v>13877</v>
      </c>
      <c r="E2887" s="32" t="s">
        <v>13878</v>
      </c>
      <c r="F2887" s="16" t="s">
        <v>13879</v>
      </c>
      <c r="G2887" s="17">
        <v>-0.13305979666666801</v>
      </c>
      <c r="H2887" s="18"/>
      <c r="I2887" s="19">
        <v>4.7306180547149197E-2</v>
      </c>
      <c r="J2887" s="20">
        <v>-0.134108153333337</v>
      </c>
      <c r="K2887" s="21"/>
      <c r="L2887" s="22">
        <v>6.8605459111300296E-2</v>
      </c>
      <c r="M2887" s="23">
        <v>-2.6092509999998001E-2</v>
      </c>
      <c r="N2887" s="24"/>
      <c r="O2887" s="25">
        <v>0.66490920437527001</v>
      </c>
      <c r="P2887" s="26">
        <v>-2.5044153333329398E-2</v>
      </c>
      <c r="Q2887" s="27"/>
      <c r="R2887" s="28">
        <v>0.709626826726241</v>
      </c>
      <c r="S2887" s="29">
        <v>16.159260360000001</v>
      </c>
      <c r="T2887" s="29">
        <v>16.056999489999999</v>
      </c>
      <c r="U2887" s="29">
        <v>16.120168110000002</v>
      </c>
      <c r="V2887" s="29">
        <v>15.999685830000001</v>
      </c>
      <c r="W2887" s="29">
        <v>16.015972170000001</v>
      </c>
      <c r="X2887" s="29">
        <v>15.921590569999999</v>
      </c>
      <c r="Y2887" s="29">
        <v>16.040273689999999</v>
      </c>
      <c r="Z2887" s="29">
        <v>16.233413559999999</v>
      </c>
      <c r="AA2887" s="29">
        <v>16.141018240000001</v>
      </c>
      <c r="AB2887" s="29">
        <v>16.079127379999999</v>
      </c>
      <c r="AC2887" s="29">
        <v>15.92912664</v>
      </c>
      <c r="AD2887" s="30">
        <v>660940000</v>
      </c>
      <c r="AE2887" s="31">
        <v>10</v>
      </c>
      <c r="AF2887" s="31">
        <v>1</v>
      </c>
      <c r="AG2887" s="31">
        <v>10</v>
      </c>
      <c r="AH2887" s="31">
        <v>9</v>
      </c>
      <c r="AI2887" s="31">
        <v>45</v>
      </c>
      <c r="AJ2887" s="31">
        <v>45</v>
      </c>
      <c r="AK2887" s="31">
        <v>45</v>
      </c>
      <c r="AL2887" s="31">
        <v>35.892000000000003</v>
      </c>
      <c r="AM2887" s="31">
        <v>327</v>
      </c>
      <c r="AN2887" s="31" t="s">
        <v>1931</v>
      </c>
      <c r="AO2887" s="31">
        <v>0</v>
      </c>
      <c r="AP2887" s="31">
        <v>82.224000000000004</v>
      </c>
      <c r="AQ2887" s="32">
        <v>19</v>
      </c>
    </row>
    <row r="2888" spans="1:43" x14ac:dyDescent="0.25">
      <c r="A2888" s="30">
        <v>3011</v>
      </c>
      <c r="B2888" s="31" t="s">
        <v>13880</v>
      </c>
      <c r="C2888" s="31" t="s">
        <v>13880</v>
      </c>
      <c r="D2888" s="31" t="s">
        <v>13881</v>
      </c>
      <c r="E2888" s="32" t="s">
        <v>13882</v>
      </c>
      <c r="F2888" s="16" t="s">
        <v>13883</v>
      </c>
      <c r="G2888" s="17">
        <v>-0.161764096666666</v>
      </c>
      <c r="H2888" s="18"/>
      <c r="I2888" s="19">
        <v>9.1250444694762303E-2</v>
      </c>
      <c r="J2888" s="20">
        <v>2.7849944999994498E-2</v>
      </c>
      <c r="K2888" s="21"/>
      <c r="L2888" s="22">
        <v>0.77841398144526197</v>
      </c>
      <c r="M2888" s="23">
        <v>0.121825226666665</v>
      </c>
      <c r="N2888" s="24"/>
      <c r="O2888" s="25">
        <v>0.18890320940399399</v>
      </c>
      <c r="P2888" s="26">
        <v>-6.7788814999994798E-2</v>
      </c>
      <c r="Q2888" s="27"/>
      <c r="R2888" s="28">
        <v>0.49795735325414298</v>
      </c>
      <c r="S2888" s="29">
        <v>12.021535249999999</v>
      </c>
      <c r="T2888" s="29">
        <v>11.91617654</v>
      </c>
      <c r="U2888" s="29">
        <v>11.91588541</v>
      </c>
      <c r="V2888" s="29">
        <v>11.81977674</v>
      </c>
      <c r="W2888" s="29">
        <v>11.701997609999999</v>
      </c>
      <c r="X2888" s="29">
        <v>11.84653056</v>
      </c>
      <c r="Y2888" s="29">
        <v>11.674959279999999</v>
      </c>
      <c r="Z2888" s="29">
        <v>11.831672599999999</v>
      </c>
      <c r="AA2888" s="29">
        <v>11.981489639999999</v>
      </c>
      <c r="AB2888" s="29">
        <v>11.73358604</v>
      </c>
      <c r="AC2888" s="29">
        <v>11.98086153</v>
      </c>
      <c r="AD2888" s="30">
        <v>55383000</v>
      </c>
      <c r="AE2888" s="31">
        <v>3</v>
      </c>
      <c r="AF2888" s="31">
        <v>2</v>
      </c>
      <c r="AG2888" s="31">
        <v>3</v>
      </c>
      <c r="AH2888" s="31">
        <v>3</v>
      </c>
      <c r="AI2888" s="31">
        <v>4.9000000000000004</v>
      </c>
      <c r="AJ2888" s="31">
        <v>4.9000000000000004</v>
      </c>
      <c r="AK2888" s="31">
        <v>4.9000000000000004</v>
      </c>
      <c r="AL2888" s="31">
        <v>73.066000000000003</v>
      </c>
      <c r="AM2888" s="31">
        <v>653</v>
      </c>
      <c r="AN2888" s="31" t="s">
        <v>13884</v>
      </c>
      <c r="AO2888" s="31">
        <v>0</v>
      </c>
      <c r="AP2888" s="31">
        <v>4.6403999999999996</v>
      </c>
      <c r="AQ2888" s="32">
        <v>3</v>
      </c>
    </row>
    <row r="2889" spans="1:43" x14ac:dyDescent="0.25">
      <c r="A2889" s="30">
        <v>3012</v>
      </c>
      <c r="B2889" s="31" t="s">
        <v>13885</v>
      </c>
      <c r="C2889" s="31" t="s">
        <v>13885</v>
      </c>
      <c r="D2889" s="31" t="s">
        <v>13886</v>
      </c>
      <c r="E2889" s="32" t="s">
        <v>13887</v>
      </c>
      <c r="F2889" s="16" t="s">
        <v>13888</v>
      </c>
      <c r="G2889" s="17">
        <v>-5.2265836666665101E-2</v>
      </c>
      <c r="H2889" s="18"/>
      <c r="I2889" s="19">
        <v>0.62762206681135702</v>
      </c>
      <c r="J2889" s="20">
        <v>-0.12454071666667101</v>
      </c>
      <c r="K2889" s="21"/>
      <c r="L2889" s="22">
        <v>0.31188388790132499</v>
      </c>
      <c r="M2889" s="23">
        <v>-0.105520589999999</v>
      </c>
      <c r="N2889" s="24"/>
      <c r="O2889" s="25">
        <v>0.33672015108694903</v>
      </c>
      <c r="P2889" s="26">
        <v>-3.3245709999993898E-2</v>
      </c>
      <c r="Q2889" s="27"/>
      <c r="R2889" s="28">
        <v>0.78163074658651699</v>
      </c>
      <c r="S2889" s="29">
        <v>12.760075369999999</v>
      </c>
      <c r="T2889" s="29">
        <v>12.47911729</v>
      </c>
      <c r="U2889" s="29">
        <v>12.74789489</v>
      </c>
      <c r="V2889" s="29">
        <v>12.513269360000001</v>
      </c>
      <c r="W2889" s="29">
        <v>12.539747350000001</v>
      </c>
      <c r="X2889" s="29">
        <v>12.77727333</v>
      </c>
      <c r="Y2889" s="29">
        <v>12.7916761</v>
      </c>
      <c r="Z2889" s="29">
        <v>12.81871801</v>
      </c>
      <c r="AA2889" s="29">
        <v>12.69325521</v>
      </c>
      <c r="AB2889" s="29">
        <v>12.4943238</v>
      </c>
      <c r="AC2889" s="29">
        <v>12.79236098</v>
      </c>
      <c r="AD2889" s="30">
        <v>49181000</v>
      </c>
      <c r="AE2889" s="31">
        <v>2</v>
      </c>
      <c r="AF2889" s="31">
        <v>3</v>
      </c>
      <c r="AG2889" s="31">
        <v>2</v>
      </c>
      <c r="AH2889" s="31">
        <v>2</v>
      </c>
      <c r="AI2889" s="31">
        <v>6.9</v>
      </c>
      <c r="AJ2889" s="31">
        <v>6.9</v>
      </c>
      <c r="AK2889" s="31">
        <v>6.9</v>
      </c>
      <c r="AL2889" s="31">
        <v>54.554000000000002</v>
      </c>
      <c r="AM2889" s="31">
        <v>505</v>
      </c>
      <c r="AN2889" s="31" t="s">
        <v>13889</v>
      </c>
      <c r="AO2889" s="31">
        <v>0</v>
      </c>
      <c r="AP2889" s="31">
        <v>19.835999999999999</v>
      </c>
      <c r="AQ2889" s="32">
        <v>6</v>
      </c>
    </row>
    <row r="2890" spans="1:43" x14ac:dyDescent="0.25">
      <c r="A2890" s="30">
        <v>3013</v>
      </c>
      <c r="B2890" s="31" t="s">
        <v>13890</v>
      </c>
      <c r="C2890" s="31" t="s">
        <v>13890</v>
      </c>
      <c r="D2890" s="31" t="s">
        <v>13891</v>
      </c>
      <c r="E2890" s="32" t="s">
        <v>13892</v>
      </c>
      <c r="F2890" s="16" t="s">
        <v>13893</v>
      </c>
      <c r="G2890" s="17">
        <v>6.6374746666665999E-2</v>
      </c>
      <c r="H2890" s="18"/>
      <c r="I2890" s="19">
        <v>0.13965098165078299</v>
      </c>
      <c r="J2890" s="20">
        <v>0.137300586666665</v>
      </c>
      <c r="K2890" s="21"/>
      <c r="L2890" s="22">
        <v>1.4586619447042299E-2</v>
      </c>
      <c r="M2890" s="23">
        <v>0.153349873333335</v>
      </c>
      <c r="N2890" s="24"/>
      <c r="O2890" s="25">
        <v>4.3531202297594201E-3</v>
      </c>
      <c r="P2890" s="26">
        <v>8.24240333333357E-2</v>
      </c>
      <c r="Q2890" s="27"/>
      <c r="R2890" s="28">
        <v>0.105276053285999</v>
      </c>
      <c r="S2890" s="29">
        <v>12.68207286</v>
      </c>
      <c r="T2890" s="29">
        <v>12.51935083</v>
      </c>
      <c r="U2890" s="29">
        <v>12.57562684</v>
      </c>
      <c r="V2890" s="29">
        <v>12.65950842</v>
      </c>
      <c r="W2890" s="29">
        <v>12.63058341</v>
      </c>
      <c r="X2890" s="29">
        <v>12.68608294</v>
      </c>
      <c r="Y2890" s="29">
        <v>12.459578909999999</v>
      </c>
      <c r="Z2890" s="29">
        <v>12.417073139999999</v>
      </c>
      <c r="AA2890" s="29">
        <v>12.44034886</v>
      </c>
      <c r="AB2890" s="29">
        <v>12.576969950000001</v>
      </c>
      <c r="AC2890" s="29">
        <v>12.575631830000001</v>
      </c>
      <c r="AD2890" s="30">
        <v>19672000</v>
      </c>
      <c r="AE2890" s="31">
        <v>2</v>
      </c>
      <c r="AF2890" s="31">
        <v>4</v>
      </c>
      <c r="AG2890" s="31">
        <v>2</v>
      </c>
      <c r="AH2890" s="31">
        <v>2</v>
      </c>
      <c r="AI2890" s="31">
        <v>1.9</v>
      </c>
      <c r="AJ2890" s="31">
        <v>1.9</v>
      </c>
      <c r="AK2890" s="31">
        <v>1.9</v>
      </c>
      <c r="AL2890" s="31">
        <v>103.87</v>
      </c>
      <c r="AM2890" s="31">
        <v>918</v>
      </c>
      <c r="AN2890" s="31" t="s">
        <v>13894</v>
      </c>
      <c r="AO2890" s="31">
        <v>1.662E-4</v>
      </c>
      <c r="AP2890" s="31">
        <v>2.6208999999999998</v>
      </c>
      <c r="AQ2890" s="32">
        <v>2</v>
      </c>
    </row>
    <row r="2891" spans="1:43" x14ac:dyDescent="0.25">
      <c r="A2891" s="30">
        <v>3014</v>
      </c>
      <c r="B2891" s="31" t="s">
        <v>13895</v>
      </c>
      <c r="C2891" s="31" t="s">
        <v>13895</v>
      </c>
      <c r="D2891" s="31" t="s">
        <v>13896</v>
      </c>
      <c r="E2891" s="32" t="s">
        <v>13897</v>
      </c>
      <c r="F2891" s="16" t="s">
        <v>13898</v>
      </c>
      <c r="G2891" s="17">
        <v>3.06632466666628E-2</v>
      </c>
      <c r="H2891" s="18"/>
      <c r="I2891" s="19">
        <v>0.88295229029380895</v>
      </c>
      <c r="J2891" s="20">
        <v>0.11964982333332901</v>
      </c>
      <c r="K2891" s="21"/>
      <c r="L2891" s="22">
        <v>0.60974098722879799</v>
      </c>
      <c r="M2891" s="23">
        <v>0.18335701000000501</v>
      </c>
      <c r="N2891" s="24"/>
      <c r="O2891" s="25">
        <v>0.388242731108626</v>
      </c>
      <c r="P2891" s="26">
        <v>9.4370433333338596E-2</v>
      </c>
      <c r="Q2891" s="27"/>
      <c r="R2891" s="28">
        <v>0.68643948835644297</v>
      </c>
      <c r="S2891" s="29">
        <v>16.610361640000001</v>
      </c>
      <c r="T2891" s="29">
        <v>16.475038439999999</v>
      </c>
      <c r="U2891" s="29">
        <v>16.907232789999998</v>
      </c>
      <c r="V2891" s="29">
        <v>16.77164234</v>
      </c>
      <c r="W2891" s="29">
        <v>16.51994122</v>
      </c>
      <c r="X2891" s="29">
        <v>16.793039050000001</v>
      </c>
      <c r="Y2891" s="29">
        <v>16.384734949999999</v>
      </c>
      <c r="Z2891" s="29">
        <v>16.222745589999999</v>
      </c>
      <c r="AA2891" s="29">
        <v>16.835081299999999</v>
      </c>
      <c r="AB2891" s="29">
        <v>16.262857520000001</v>
      </c>
      <c r="AC2891" s="29">
        <v>16.938150019999998</v>
      </c>
      <c r="AD2891" s="30">
        <v>4417700000</v>
      </c>
      <c r="AE2891" s="31">
        <v>23</v>
      </c>
      <c r="AF2891" s="31">
        <v>1</v>
      </c>
      <c r="AG2891" s="31">
        <v>11</v>
      </c>
      <c r="AH2891" s="31">
        <v>10</v>
      </c>
      <c r="AI2891" s="31">
        <v>44.9</v>
      </c>
      <c r="AJ2891" s="31">
        <v>26.5</v>
      </c>
      <c r="AK2891" s="31">
        <v>24.7</v>
      </c>
      <c r="AL2891" s="31">
        <v>55.856999999999999</v>
      </c>
      <c r="AM2891" s="31">
        <v>490</v>
      </c>
      <c r="AN2891" s="31" t="s">
        <v>6893</v>
      </c>
      <c r="AO2891" s="31">
        <v>0</v>
      </c>
      <c r="AP2891" s="31">
        <v>157.97999999999999</v>
      </c>
      <c r="AQ2891" s="32">
        <v>33</v>
      </c>
    </row>
    <row r="2892" spans="1:43" x14ac:dyDescent="0.25">
      <c r="A2892" s="30">
        <v>3015</v>
      </c>
      <c r="B2892" s="31" t="s">
        <v>13899</v>
      </c>
      <c r="C2892" s="31" t="s">
        <v>13899</v>
      </c>
      <c r="D2892" s="31" t="s">
        <v>13900</v>
      </c>
      <c r="E2892" s="32" t="s">
        <v>13901</v>
      </c>
      <c r="F2892" s="16" t="s">
        <v>13902</v>
      </c>
      <c r="G2892" s="17">
        <v>7.9517980000005706E-2</v>
      </c>
      <c r="H2892" s="18"/>
      <c r="I2892" s="19">
        <v>1.98219593809724E-2</v>
      </c>
      <c r="J2892" s="20">
        <v>4.9079008333327699E-2</v>
      </c>
      <c r="K2892" s="21"/>
      <c r="L2892" s="22">
        <v>0.15499440015924101</v>
      </c>
      <c r="M2892" s="23">
        <v>-6.5318766666669206E-2</v>
      </c>
      <c r="N2892" s="24"/>
      <c r="O2892" s="25">
        <v>4.5725121844651898E-2</v>
      </c>
      <c r="P2892" s="26">
        <v>-3.4879794999991297E-2</v>
      </c>
      <c r="Q2892" s="27"/>
      <c r="R2892" s="28">
        <v>0.29917045592680502</v>
      </c>
      <c r="S2892" s="29">
        <v>14.77802578</v>
      </c>
      <c r="T2892" s="29">
        <v>14.812321949999999</v>
      </c>
      <c r="U2892" s="29">
        <v>14.77281434</v>
      </c>
      <c r="V2892" s="29">
        <v>14.86058251</v>
      </c>
      <c r="W2892" s="29">
        <v>14.89258566</v>
      </c>
      <c r="X2892" s="29">
        <v>14.84854784</v>
      </c>
      <c r="Y2892" s="29">
        <v>14.838424610000001</v>
      </c>
      <c r="Z2892" s="29">
        <v>14.88569515</v>
      </c>
      <c r="AA2892" s="29">
        <v>14.83499861</v>
      </c>
      <c r="AB2892" s="29">
        <v>14.90083967</v>
      </c>
      <c r="AC2892" s="29">
        <v>14.90339726</v>
      </c>
      <c r="AD2892" s="30">
        <v>74121000</v>
      </c>
      <c r="AE2892" s="31">
        <v>5</v>
      </c>
      <c r="AF2892" s="31">
        <v>2</v>
      </c>
      <c r="AG2892" s="31">
        <v>5</v>
      </c>
      <c r="AH2892" s="31">
        <v>4</v>
      </c>
      <c r="AI2892" s="31">
        <v>12.8</v>
      </c>
      <c r="AJ2892" s="31">
        <v>12.8</v>
      </c>
      <c r="AK2892" s="31">
        <v>9.8000000000000007</v>
      </c>
      <c r="AL2892" s="31">
        <v>41.11</v>
      </c>
      <c r="AM2892" s="31">
        <v>368</v>
      </c>
      <c r="AN2892" s="31" t="s">
        <v>13903</v>
      </c>
      <c r="AO2892" s="31">
        <v>0</v>
      </c>
      <c r="AP2892" s="31">
        <v>14.178000000000001</v>
      </c>
      <c r="AQ2892" s="32">
        <v>6</v>
      </c>
    </row>
    <row r="2893" spans="1:43" x14ac:dyDescent="0.25">
      <c r="A2893" s="30">
        <v>3016</v>
      </c>
      <c r="B2893" s="31" t="s">
        <v>13904</v>
      </c>
      <c r="C2893" s="31" t="s">
        <v>13904</v>
      </c>
      <c r="D2893" s="31" t="s">
        <v>13905</v>
      </c>
      <c r="E2893" s="32" t="s">
        <v>13906</v>
      </c>
      <c r="F2893" s="16" t="s">
        <v>13907</v>
      </c>
      <c r="G2893" s="17">
        <v>0.22186053333333799</v>
      </c>
      <c r="H2893" s="18"/>
      <c r="I2893" s="19">
        <v>8.5851644013685901E-5</v>
      </c>
      <c r="J2893" s="20">
        <v>9.2432999999992702E-2</v>
      </c>
      <c r="K2893" s="21"/>
      <c r="L2893" s="22">
        <v>3.63459158829183E-2</v>
      </c>
      <c r="M2893" s="23">
        <v>2.0876999999934801E-3</v>
      </c>
      <c r="N2893" s="24"/>
      <c r="O2893" s="25">
        <v>0.95219695011955496</v>
      </c>
      <c r="P2893" s="26">
        <v>0.131515233333339</v>
      </c>
      <c r="Q2893" s="27"/>
      <c r="R2893" s="28">
        <v>6.5870159085218401E-3</v>
      </c>
      <c r="S2893" s="29">
        <v>16.66316892</v>
      </c>
      <c r="T2893" s="29">
        <v>16.598728860000001</v>
      </c>
      <c r="U2893" s="29">
        <v>16.575938189999999</v>
      </c>
      <c r="V2893" s="29">
        <v>16.81576347</v>
      </c>
      <c r="W2893" s="29">
        <v>16.85592535</v>
      </c>
      <c r="X2893" s="29">
        <v>16.83172875</v>
      </c>
      <c r="Y2893" s="29">
        <v>16.60001651</v>
      </c>
      <c r="Z2893" s="29">
        <v>16.65517783</v>
      </c>
      <c r="AA2893" s="29">
        <v>16.57637853</v>
      </c>
      <c r="AB2893" s="29">
        <v>16.714030749999999</v>
      </c>
      <c r="AC2893" s="29">
        <v>16.691883829999998</v>
      </c>
      <c r="AD2893" s="30">
        <v>1243900000</v>
      </c>
      <c r="AE2893" s="31">
        <v>22</v>
      </c>
      <c r="AF2893" s="31">
        <v>2</v>
      </c>
      <c r="AG2893" s="31">
        <v>22</v>
      </c>
      <c r="AH2893" s="31">
        <v>22</v>
      </c>
      <c r="AI2893" s="31">
        <v>18.3</v>
      </c>
      <c r="AJ2893" s="31">
        <v>18.3</v>
      </c>
      <c r="AK2893" s="31">
        <v>18.3</v>
      </c>
      <c r="AL2893" s="31">
        <v>149.19</v>
      </c>
      <c r="AM2893" s="31">
        <v>1291</v>
      </c>
      <c r="AN2893" s="31" t="s">
        <v>13908</v>
      </c>
      <c r="AO2893" s="31">
        <v>0</v>
      </c>
      <c r="AP2893" s="31">
        <v>116.36</v>
      </c>
      <c r="AQ2893" s="32">
        <v>33</v>
      </c>
    </row>
    <row r="2894" spans="1:43" x14ac:dyDescent="0.25">
      <c r="A2894" s="30">
        <v>3017</v>
      </c>
      <c r="B2894" s="31" t="s">
        <v>13909</v>
      </c>
      <c r="C2894" s="31" t="s">
        <v>13909</v>
      </c>
      <c r="D2894" s="31" t="s">
        <v>13910</v>
      </c>
      <c r="E2894" s="32" t="s">
        <v>13911</v>
      </c>
      <c r="F2894" s="16" t="s">
        <v>13912</v>
      </c>
      <c r="G2894" s="17">
        <v>-1.07389199999943E-2</v>
      </c>
      <c r="H2894" s="18"/>
      <c r="I2894" s="19">
        <v>0.73408507023434799</v>
      </c>
      <c r="J2894" s="20">
        <v>-9.7074283333391503E-3</v>
      </c>
      <c r="K2894" s="21"/>
      <c r="L2894" s="22">
        <v>0.78335195941829505</v>
      </c>
      <c r="M2894" s="23">
        <v>-3.6867800000024401E-3</v>
      </c>
      <c r="N2894" s="24"/>
      <c r="O2894" s="25">
        <v>0.90689911657691702</v>
      </c>
      <c r="P2894" s="26">
        <v>-4.7182716666576098E-3</v>
      </c>
      <c r="Q2894" s="27"/>
      <c r="R2894" s="28">
        <v>0.89351773608086105</v>
      </c>
      <c r="S2894" s="29">
        <v>16.29169233</v>
      </c>
      <c r="T2894" s="29">
        <v>16.337238190000001</v>
      </c>
      <c r="U2894" s="29">
        <v>16.291811819999999</v>
      </c>
      <c r="V2894" s="29">
        <v>16.263067629999998</v>
      </c>
      <c r="W2894" s="29">
        <v>16.306230719999999</v>
      </c>
      <c r="X2894" s="29">
        <v>16.319227229999999</v>
      </c>
      <c r="Y2894" s="29">
        <v>16.317611629999998</v>
      </c>
      <c r="Z2894" s="29">
        <v>16.305404580000001</v>
      </c>
      <c r="AA2894" s="29">
        <v>16.308786470000001</v>
      </c>
      <c r="AB2894" s="29">
        <v>16.334771530000001</v>
      </c>
      <c r="AC2894" s="29">
        <v>16.267015399999998</v>
      </c>
      <c r="AD2894" s="30">
        <v>281180000</v>
      </c>
      <c r="AE2894" s="31">
        <v>15</v>
      </c>
      <c r="AF2894" s="31">
        <v>2</v>
      </c>
      <c r="AG2894" s="31">
        <v>15</v>
      </c>
      <c r="AH2894" s="31">
        <v>14</v>
      </c>
      <c r="AI2894" s="31">
        <v>10.5</v>
      </c>
      <c r="AJ2894" s="31">
        <v>10.5</v>
      </c>
      <c r="AK2894" s="31">
        <v>10.1</v>
      </c>
      <c r="AL2894" s="31">
        <v>211.43</v>
      </c>
      <c r="AM2894" s="31">
        <v>1893</v>
      </c>
      <c r="AN2894" s="31" t="s">
        <v>13913</v>
      </c>
      <c r="AO2894" s="31">
        <v>0</v>
      </c>
      <c r="AP2894" s="31">
        <v>84.658000000000001</v>
      </c>
      <c r="AQ2894" s="32">
        <v>19</v>
      </c>
    </row>
    <row r="2895" spans="1:43" x14ac:dyDescent="0.25">
      <c r="A2895" s="30">
        <v>3018</v>
      </c>
      <c r="B2895" s="31" t="s">
        <v>13914</v>
      </c>
      <c r="C2895" s="31" t="s">
        <v>13914</v>
      </c>
      <c r="D2895" s="31" t="s">
        <v>13915</v>
      </c>
      <c r="E2895" s="32" t="s">
        <v>13916</v>
      </c>
      <c r="F2895" s="16" t="s">
        <v>13917</v>
      </c>
      <c r="G2895" s="17">
        <v>0.416537930000002</v>
      </c>
      <c r="H2895" s="18" t="s">
        <v>44</v>
      </c>
      <c r="I2895" s="19">
        <v>8.3755879647526396E-5</v>
      </c>
      <c r="J2895" s="20">
        <v>0.307292983333326</v>
      </c>
      <c r="K2895" s="21" t="s">
        <v>44</v>
      </c>
      <c r="L2895" s="22">
        <v>1.70802608465865E-3</v>
      </c>
      <c r="M2895" s="23">
        <v>-6.0357263333335402E-2</v>
      </c>
      <c r="N2895" s="24"/>
      <c r="O2895" s="25">
        <v>0.36536492933327502</v>
      </c>
      <c r="P2895" s="26">
        <v>4.8887683333340697E-2</v>
      </c>
      <c r="Q2895" s="27"/>
      <c r="R2895" s="28">
        <v>0.50746290467601096</v>
      </c>
      <c r="S2895" s="29">
        <v>12.94696109</v>
      </c>
      <c r="T2895" s="29">
        <v>13.106187609999999</v>
      </c>
      <c r="U2895" s="29">
        <v>12.89825134</v>
      </c>
      <c r="V2895" s="29">
        <v>13.32150867</v>
      </c>
      <c r="W2895" s="29">
        <v>13.466907450000001</v>
      </c>
      <c r="X2895" s="29">
        <v>13.41259771</v>
      </c>
      <c r="Y2895" s="29">
        <v>13.135841750000001</v>
      </c>
      <c r="Z2895" s="29">
        <v>13.00501622</v>
      </c>
      <c r="AA2895" s="29">
        <v>12.991613859999999</v>
      </c>
      <c r="AB2895" s="29">
        <v>13.38291607</v>
      </c>
      <c r="AC2895" s="29">
        <v>13.31998445</v>
      </c>
      <c r="AD2895" s="30">
        <v>111580000</v>
      </c>
      <c r="AE2895" s="31">
        <v>3</v>
      </c>
      <c r="AF2895" s="31">
        <v>3</v>
      </c>
      <c r="AG2895" s="31">
        <v>3</v>
      </c>
      <c r="AH2895" s="31">
        <v>3</v>
      </c>
      <c r="AI2895" s="31">
        <v>3.2</v>
      </c>
      <c r="AJ2895" s="31">
        <v>3.2</v>
      </c>
      <c r="AK2895" s="31">
        <v>3.2</v>
      </c>
      <c r="AL2895" s="31">
        <v>192.49</v>
      </c>
      <c r="AM2895" s="31">
        <v>1714</v>
      </c>
      <c r="AN2895" s="31" t="s">
        <v>13918</v>
      </c>
      <c r="AO2895" s="31">
        <v>0</v>
      </c>
      <c r="AP2895" s="31">
        <v>115.55</v>
      </c>
      <c r="AQ2895" s="32">
        <v>5</v>
      </c>
    </row>
    <row r="2896" spans="1:43" x14ac:dyDescent="0.25">
      <c r="A2896" s="30">
        <v>3019</v>
      </c>
      <c r="B2896" s="31" t="s">
        <v>13919</v>
      </c>
      <c r="C2896" s="31" t="s">
        <v>13919</v>
      </c>
      <c r="D2896" s="31" t="s">
        <v>13920</v>
      </c>
      <c r="E2896" s="32" t="s">
        <v>13921</v>
      </c>
      <c r="F2896" s="16" t="s">
        <v>13922</v>
      </c>
      <c r="G2896" s="17">
        <v>0.179659236666664</v>
      </c>
      <c r="H2896" s="18"/>
      <c r="I2896" s="19">
        <v>0.105237343800719</v>
      </c>
      <c r="J2896" s="20">
        <v>0.31867267583332998</v>
      </c>
      <c r="K2896" s="21"/>
      <c r="L2896" s="22">
        <v>1.8466772692875701E-2</v>
      </c>
      <c r="M2896" s="23">
        <v>0.36509830066666998</v>
      </c>
      <c r="N2896" s="24" t="s">
        <v>44</v>
      </c>
      <c r="O2896" s="25">
        <v>4.9882441667496698E-3</v>
      </c>
      <c r="P2896" s="26">
        <v>0.22608486150000401</v>
      </c>
      <c r="Q2896" s="27"/>
      <c r="R2896" s="28">
        <v>7.30707892281965E-2</v>
      </c>
      <c r="S2896" s="29">
        <v>10.147077700000001</v>
      </c>
      <c r="T2896" s="29">
        <v>10.271922549999999</v>
      </c>
      <c r="U2896" s="29">
        <v>10.3292093</v>
      </c>
      <c r="V2896" s="29">
        <v>10.38037231</v>
      </c>
      <c r="W2896" s="29">
        <v>10.55383367</v>
      </c>
      <c r="X2896" s="29">
        <v>10.35298128</v>
      </c>
      <c r="Y2896" s="29">
        <v>9.9631258999999996</v>
      </c>
      <c r="Z2896" s="29">
        <v>9.8674828269999999</v>
      </c>
      <c r="AA2896" s="29">
        <v>9.8223059209999999</v>
      </c>
      <c r="AB2896" s="29">
        <v>9.9993811770000001</v>
      </c>
      <c r="AC2896" s="29">
        <v>10.406573939999999</v>
      </c>
      <c r="AD2896" s="30">
        <v>7537400</v>
      </c>
      <c r="AE2896" s="31">
        <v>4</v>
      </c>
      <c r="AF2896" s="31">
        <v>2</v>
      </c>
      <c r="AG2896" s="31">
        <v>1</v>
      </c>
      <c r="AH2896" s="31">
        <v>1</v>
      </c>
      <c r="AI2896" s="31">
        <v>4.8</v>
      </c>
      <c r="AJ2896" s="31">
        <v>1.4</v>
      </c>
      <c r="AK2896" s="31">
        <v>1.4</v>
      </c>
      <c r="AL2896" s="31">
        <v>111.28</v>
      </c>
      <c r="AM2896" s="31">
        <v>976</v>
      </c>
      <c r="AN2896" s="31" t="s">
        <v>13923</v>
      </c>
      <c r="AO2896" s="31">
        <v>1.6576000000000001E-4</v>
      </c>
      <c r="AP2896" s="31">
        <v>2.5754999999999999</v>
      </c>
      <c r="AQ2896" s="32">
        <v>1</v>
      </c>
    </row>
    <row r="2897" spans="1:43" x14ac:dyDescent="0.25">
      <c r="A2897" s="30">
        <v>3020</v>
      </c>
      <c r="B2897" s="31" t="s">
        <v>13924</v>
      </c>
      <c r="C2897" s="31" t="s">
        <v>13924</v>
      </c>
      <c r="D2897" s="31" t="s">
        <v>13925</v>
      </c>
      <c r="E2897" s="32" t="s">
        <v>13926</v>
      </c>
      <c r="F2897" s="16" t="s">
        <v>13927</v>
      </c>
      <c r="G2897" s="17">
        <v>0.17998088533333401</v>
      </c>
      <c r="H2897" s="18"/>
      <c r="I2897" s="19">
        <v>0.24825573422670599</v>
      </c>
      <c r="J2897" s="20">
        <v>0.83179272866666498</v>
      </c>
      <c r="K2897" s="21" t="s">
        <v>44</v>
      </c>
      <c r="L2897" s="22">
        <v>5.6816564367756798E-4</v>
      </c>
      <c r="M2897" s="23">
        <v>0.33876162999999998</v>
      </c>
      <c r="N2897" s="24"/>
      <c r="O2897" s="25">
        <v>4.4515426300335101E-2</v>
      </c>
      <c r="P2897" s="26">
        <v>-0.31305021333333</v>
      </c>
      <c r="Q2897" s="27"/>
      <c r="R2897" s="28">
        <v>8.6333435033399297E-2</v>
      </c>
      <c r="S2897" s="29">
        <v>8.2889583299999998</v>
      </c>
      <c r="T2897" s="29">
        <v>8.2581167489999991</v>
      </c>
      <c r="U2897" s="29">
        <v>8.4757781110000003</v>
      </c>
      <c r="V2897" s="29">
        <v>8.4934398719999997</v>
      </c>
      <c r="W2897" s="29">
        <v>8.6127079650000002</v>
      </c>
      <c r="X2897" s="29">
        <v>8.4566480090000002</v>
      </c>
      <c r="Y2897" s="29">
        <v>7.6409450989999996</v>
      </c>
      <c r="Z2897" s="29">
        <v>8.1109617489999994</v>
      </c>
      <c r="AA2897" s="29">
        <v>8.2546614520000006</v>
      </c>
      <c r="AB2897" s="29">
        <v>8.6799261730000001</v>
      </c>
      <c r="AC2897" s="29">
        <v>8.9880381509999996</v>
      </c>
      <c r="AD2897" s="30">
        <v>1194700</v>
      </c>
      <c r="AE2897" s="31">
        <v>1</v>
      </c>
      <c r="AF2897" s="31">
        <v>2</v>
      </c>
      <c r="AG2897" s="31">
        <v>1</v>
      </c>
      <c r="AH2897" s="31">
        <v>1</v>
      </c>
      <c r="AI2897" s="31">
        <v>3.7</v>
      </c>
      <c r="AJ2897" s="31">
        <v>3.7</v>
      </c>
      <c r="AK2897" s="31">
        <v>3.7</v>
      </c>
      <c r="AL2897" s="31">
        <v>58.125</v>
      </c>
      <c r="AM2897" s="31">
        <v>510</v>
      </c>
      <c r="AN2897" s="31" t="s">
        <v>13928</v>
      </c>
      <c r="AO2897" s="31">
        <v>1.7097E-4</v>
      </c>
      <c r="AP2897" s="31">
        <v>3.3527</v>
      </c>
      <c r="AQ2897" s="32">
        <v>1</v>
      </c>
    </row>
    <row r="2898" spans="1:43" x14ac:dyDescent="0.25">
      <c r="A2898" s="30">
        <v>3021</v>
      </c>
      <c r="B2898" s="31" t="s">
        <v>13929</v>
      </c>
      <c r="C2898" s="31" t="s">
        <v>13929</v>
      </c>
      <c r="D2898" s="31" t="s">
        <v>13930</v>
      </c>
      <c r="E2898" s="32" t="s">
        <v>13931</v>
      </c>
      <c r="F2898" s="16" t="s">
        <v>13932</v>
      </c>
      <c r="G2898" s="17">
        <v>0.19325694666666801</v>
      </c>
      <c r="H2898" s="18"/>
      <c r="I2898" s="19">
        <v>5.0011631054209995E-4</v>
      </c>
      <c r="J2898" s="20">
        <v>0.16253125666666399</v>
      </c>
      <c r="K2898" s="21"/>
      <c r="L2898" s="22">
        <v>3.3345463201535498E-3</v>
      </c>
      <c r="M2898" s="23">
        <v>-2.03091499999992E-2</v>
      </c>
      <c r="N2898" s="24"/>
      <c r="O2898" s="25">
        <v>0.59890979096906505</v>
      </c>
      <c r="P2898" s="26">
        <v>1.0416540000004901E-2</v>
      </c>
      <c r="Q2898" s="27"/>
      <c r="R2898" s="28">
        <v>0.80819706202869701</v>
      </c>
      <c r="S2898" s="29">
        <v>17.66094296</v>
      </c>
      <c r="T2898" s="29">
        <v>17.643555159999998</v>
      </c>
      <c r="U2898" s="29">
        <v>17.637308709999999</v>
      </c>
      <c r="V2898" s="29">
        <v>17.854216439999998</v>
      </c>
      <c r="W2898" s="29">
        <v>17.82086949</v>
      </c>
      <c r="X2898" s="29">
        <v>17.846491740000001</v>
      </c>
      <c r="Y2898" s="29">
        <v>17.698697110000001</v>
      </c>
      <c r="Z2898" s="29">
        <v>17.6914172</v>
      </c>
      <c r="AA2898" s="29">
        <v>17.612619970000001</v>
      </c>
      <c r="AB2898" s="29">
        <v>17.886631659999999</v>
      </c>
      <c r="AC2898" s="29">
        <v>17.773587039999999</v>
      </c>
      <c r="AD2898" s="30">
        <v>1108900000</v>
      </c>
      <c r="AE2898" s="31">
        <v>24</v>
      </c>
      <c r="AF2898" s="31">
        <v>1</v>
      </c>
      <c r="AG2898" s="31">
        <v>24</v>
      </c>
      <c r="AH2898" s="31">
        <v>24</v>
      </c>
      <c r="AI2898" s="31">
        <v>25.3</v>
      </c>
      <c r="AJ2898" s="31">
        <v>25.3</v>
      </c>
      <c r="AK2898" s="31">
        <v>25.3</v>
      </c>
      <c r="AL2898" s="31">
        <v>125.22</v>
      </c>
      <c r="AM2898" s="31">
        <v>1128</v>
      </c>
      <c r="AN2898" s="31" t="s">
        <v>13933</v>
      </c>
      <c r="AO2898" s="31">
        <v>0</v>
      </c>
      <c r="AP2898" s="31">
        <v>111.48</v>
      </c>
      <c r="AQ2898" s="32">
        <v>44</v>
      </c>
    </row>
    <row r="2899" spans="1:43" x14ac:dyDescent="0.25">
      <c r="A2899" s="30">
        <v>3022</v>
      </c>
      <c r="B2899" s="31" t="s">
        <v>13934</v>
      </c>
      <c r="C2899" s="31" t="s">
        <v>13934</v>
      </c>
      <c r="D2899" s="31" t="s">
        <v>13935</v>
      </c>
      <c r="E2899" s="32" t="s">
        <v>13936</v>
      </c>
      <c r="F2899" s="16" t="s">
        <v>13937</v>
      </c>
      <c r="G2899" s="17">
        <v>0.13303600666667101</v>
      </c>
      <c r="H2899" s="18"/>
      <c r="I2899" s="19">
        <v>7.3580004441257396E-2</v>
      </c>
      <c r="J2899" s="20">
        <v>-3.9987306666674299E-2</v>
      </c>
      <c r="K2899" s="21"/>
      <c r="L2899" s="22">
        <v>0.60100181350922499</v>
      </c>
      <c r="M2899" s="23">
        <v>-5.5714586666670798E-2</v>
      </c>
      <c r="N2899" s="24"/>
      <c r="O2899" s="25">
        <v>0.420167376257292</v>
      </c>
      <c r="P2899" s="26">
        <v>0.117308726666675</v>
      </c>
      <c r="Q2899" s="27"/>
      <c r="R2899" s="28">
        <v>0.14536802105514099</v>
      </c>
      <c r="S2899" s="29">
        <v>16.802718299999999</v>
      </c>
      <c r="T2899" s="29">
        <v>16.825580930000001</v>
      </c>
      <c r="U2899" s="29">
        <v>16.664536630000001</v>
      </c>
      <c r="V2899" s="29">
        <v>16.90815422</v>
      </c>
      <c r="W2899" s="29">
        <v>16.93477669</v>
      </c>
      <c r="X2899" s="29">
        <v>16.84901297</v>
      </c>
      <c r="Y2899" s="29">
        <v>16.7225079</v>
      </c>
      <c r="Z2899" s="29">
        <v>16.843392000000001</v>
      </c>
      <c r="AA2899" s="29">
        <v>16.894079720000001</v>
      </c>
      <c r="AB2899" s="29">
        <v>16.878423789999999</v>
      </c>
      <c r="AC2899" s="29">
        <v>16.681588009999999</v>
      </c>
      <c r="AD2899" s="30">
        <v>302680000</v>
      </c>
      <c r="AE2899" s="31">
        <v>15</v>
      </c>
      <c r="AF2899" s="31">
        <v>1</v>
      </c>
      <c r="AG2899" s="31">
        <v>15</v>
      </c>
      <c r="AH2899" s="31">
        <v>15</v>
      </c>
      <c r="AI2899" s="31">
        <v>16.5</v>
      </c>
      <c r="AJ2899" s="31">
        <v>16.5</v>
      </c>
      <c r="AK2899" s="31">
        <v>16.5</v>
      </c>
      <c r="AL2899" s="31">
        <v>140.83000000000001</v>
      </c>
      <c r="AM2899" s="31">
        <v>1288</v>
      </c>
      <c r="AN2899" s="31" t="s">
        <v>13938</v>
      </c>
      <c r="AO2899" s="31">
        <v>0</v>
      </c>
      <c r="AP2899" s="31">
        <v>106.97</v>
      </c>
      <c r="AQ2899" s="32">
        <v>20</v>
      </c>
    </row>
    <row r="2900" spans="1:43" x14ac:dyDescent="0.25">
      <c r="A2900" s="30">
        <v>3023</v>
      </c>
      <c r="B2900" s="31" t="s">
        <v>13939</v>
      </c>
      <c r="C2900" s="31" t="s">
        <v>13940</v>
      </c>
      <c r="D2900" s="31" t="s">
        <v>13941</v>
      </c>
      <c r="E2900" s="32" t="s">
        <v>13942</v>
      </c>
      <c r="F2900" s="16" t="s">
        <v>13943</v>
      </c>
      <c r="G2900" s="17">
        <v>9.1918383333329204E-2</v>
      </c>
      <c r="H2900" s="18"/>
      <c r="I2900" s="19">
        <v>6.8092759831028402E-2</v>
      </c>
      <c r="J2900" s="20">
        <v>0.31184864333332901</v>
      </c>
      <c r="K2900" s="21" t="s">
        <v>44</v>
      </c>
      <c r="L2900" s="22">
        <v>1.22580339043306E-4</v>
      </c>
      <c r="M2900" s="23">
        <v>-4.35041299999952E-2</v>
      </c>
      <c r="N2900" s="24"/>
      <c r="O2900" s="25">
        <v>0.35395485754080502</v>
      </c>
      <c r="P2900" s="26">
        <v>-0.26343438999999502</v>
      </c>
      <c r="Q2900" s="27"/>
      <c r="R2900" s="28">
        <v>4.3486868297580599E-4</v>
      </c>
      <c r="S2900" s="29">
        <v>11.83944002</v>
      </c>
      <c r="T2900" s="29">
        <v>11.82972159</v>
      </c>
      <c r="U2900" s="29">
        <v>11.81265696</v>
      </c>
      <c r="V2900" s="29">
        <v>11.9809363</v>
      </c>
      <c r="W2900" s="29">
        <v>11.88229364</v>
      </c>
      <c r="X2900" s="29">
        <v>11.89434378</v>
      </c>
      <c r="Y2900" s="29">
        <v>11.79071536</v>
      </c>
      <c r="Z2900" s="29">
        <v>11.956666029999999</v>
      </c>
      <c r="AA2900" s="29">
        <v>11.86494957</v>
      </c>
      <c r="AB2900" s="29">
        <v>12.16952618</v>
      </c>
      <c r="AC2900" s="29">
        <v>12.195725080000001</v>
      </c>
      <c r="AD2900" s="30">
        <v>9837900</v>
      </c>
      <c r="AE2900" s="31">
        <v>3</v>
      </c>
      <c r="AF2900" s="31">
        <v>3</v>
      </c>
      <c r="AG2900" s="31">
        <v>3</v>
      </c>
      <c r="AH2900" s="31">
        <v>3</v>
      </c>
      <c r="AI2900" s="31">
        <v>2.7</v>
      </c>
      <c r="AJ2900" s="31">
        <v>2.7</v>
      </c>
      <c r="AK2900" s="31">
        <v>2.7</v>
      </c>
      <c r="AL2900" s="31">
        <v>142.29</v>
      </c>
      <c r="AM2900" s="31">
        <v>1281</v>
      </c>
      <c r="AN2900" s="31" t="s">
        <v>13944</v>
      </c>
      <c r="AO2900" s="31">
        <v>0</v>
      </c>
      <c r="AP2900" s="31">
        <v>3.8338000000000001</v>
      </c>
      <c r="AQ2900" s="32">
        <v>3</v>
      </c>
    </row>
    <row r="2901" spans="1:43" x14ac:dyDescent="0.25">
      <c r="A2901" s="30">
        <v>3024</v>
      </c>
      <c r="B2901" s="31" t="s">
        <v>13945</v>
      </c>
      <c r="C2901" s="31" t="s">
        <v>13945</v>
      </c>
      <c r="D2901" s="31" t="s">
        <v>13946</v>
      </c>
      <c r="E2901" s="32" t="s">
        <v>13947</v>
      </c>
      <c r="F2901" s="16" t="s">
        <v>13948</v>
      </c>
      <c r="G2901" s="17">
        <v>-2.38397633333296E-2</v>
      </c>
      <c r="H2901" s="18"/>
      <c r="I2901" s="19">
        <v>0.46068943372629201</v>
      </c>
      <c r="J2901" s="20">
        <v>3.2586133333278901E-3</v>
      </c>
      <c r="K2901" s="21"/>
      <c r="L2901" s="22">
        <v>0.92705850020237501</v>
      </c>
      <c r="M2901" s="23">
        <v>-1.31640600000029E-2</v>
      </c>
      <c r="N2901" s="24"/>
      <c r="O2901" s="25">
        <v>0.68060704440361597</v>
      </c>
      <c r="P2901" s="26">
        <v>-4.0262436666660399E-2</v>
      </c>
      <c r="Q2901" s="27"/>
      <c r="R2901" s="28">
        <v>0.27391374469077201</v>
      </c>
      <c r="S2901" s="29">
        <v>15.215115839999999</v>
      </c>
      <c r="T2901" s="29">
        <v>15.28677989</v>
      </c>
      <c r="U2901" s="29">
        <v>15.201990990000001</v>
      </c>
      <c r="V2901" s="29">
        <v>15.22245407</v>
      </c>
      <c r="W2901" s="29">
        <v>15.182945350000001</v>
      </c>
      <c r="X2901" s="29">
        <v>15.22696801</v>
      </c>
      <c r="Y2901" s="29">
        <v>15.25030552</v>
      </c>
      <c r="Z2901" s="29">
        <v>15.23325811</v>
      </c>
      <c r="AA2901" s="29">
        <v>15.259815270000001</v>
      </c>
      <c r="AB2901" s="29">
        <v>15.25614026</v>
      </c>
      <c r="AC2901" s="29">
        <v>15.2459629</v>
      </c>
      <c r="AD2901" s="30">
        <v>110310000</v>
      </c>
      <c r="AE2901" s="31">
        <v>9</v>
      </c>
      <c r="AF2901" s="31">
        <v>5</v>
      </c>
      <c r="AG2901" s="31">
        <v>9</v>
      </c>
      <c r="AH2901" s="31">
        <v>8</v>
      </c>
      <c r="AI2901" s="31">
        <v>14</v>
      </c>
      <c r="AJ2901" s="31">
        <v>14</v>
      </c>
      <c r="AK2901" s="31">
        <v>12</v>
      </c>
      <c r="AL2901" s="31">
        <v>89.876000000000005</v>
      </c>
      <c r="AM2901" s="31">
        <v>793</v>
      </c>
      <c r="AN2901" s="31" t="s">
        <v>13949</v>
      </c>
      <c r="AO2901" s="31">
        <v>0</v>
      </c>
      <c r="AP2901" s="31">
        <v>19.978999999999999</v>
      </c>
      <c r="AQ2901" s="32">
        <v>9</v>
      </c>
    </row>
    <row r="2902" spans="1:43" x14ac:dyDescent="0.25">
      <c r="A2902" s="30">
        <v>3025</v>
      </c>
      <c r="B2902" s="31" t="s">
        <v>13950</v>
      </c>
      <c r="C2902" s="31" t="s">
        <v>13951</v>
      </c>
      <c r="D2902" s="31" t="s">
        <v>13952</v>
      </c>
      <c r="E2902" s="32" t="s">
        <v>13953</v>
      </c>
      <c r="F2902" s="16" t="s">
        <v>13954</v>
      </c>
      <c r="G2902" s="17">
        <v>0.25366279000000302</v>
      </c>
      <c r="H2902" s="18"/>
      <c r="I2902" s="19">
        <v>1.03978095413495E-4</v>
      </c>
      <c r="J2902" s="20">
        <v>0.203412181666664</v>
      </c>
      <c r="K2902" s="21"/>
      <c r="L2902" s="22">
        <v>1.1789729314323101E-3</v>
      </c>
      <c r="M2902" s="23">
        <v>5.7728270000000102E-2</v>
      </c>
      <c r="N2902" s="24"/>
      <c r="O2902" s="25">
        <v>0.178703266071506</v>
      </c>
      <c r="P2902" s="26">
        <v>0.10797887833333999</v>
      </c>
      <c r="Q2902" s="27"/>
      <c r="R2902" s="28">
        <v>3.6783711329823103E-2</v>
      </c>
      <c r="S2902" s="29">
        <v>14.95909634</v>
      </c>
      <c r="T2902" s="29">
        <v>14.950877869999999</v>
      </c>
      <c r="U2902" s="29">
        <v>14.94691347</v>
      </c>
      <c r="V2902" s="29">
        <v>15.152376889999999</v>
      </c>
      <c r="W2902" s="29">
        <v>15.289358890000001</v>
      </c>
      <c r="X2902" s="29">
        <v>15.176140269999999</v>
      </c>
      <c r="Y2902" s="29">
        <v>14.94377701</v>
      </c>
      <c r="Z2902" s="29">
        <v>14.86808168</v>
      </c>
      <c r="AA2902" s="29">
        <v>14.87184418</v>
      </c>
      <c r="AB2902" s="29">
        <v>15.092697749999999</v>
      </c>
      <c r="AC2902" s="29">
        <v>15.10326186</v>
      </c>
      <c r="AD2902" s="30">
        <v>119420000</v>
      </c>
      <c r="AE2902" s="31">
        <v>7</v>
      </c>
      <c r="AF2902" s="31">
        <v>3</v>
      </c>
      <c r="AG2902" s="31">
        <v>7</v>
      </c>
      <c r="AH2902" s="31">
        <v>7</v>
      </c>
      <c r="AI2902" s="31">
        <v>5.8</v>
      </c>
      <c r="AJ2902" s="31">
        <v>5.8</v>
      </c>
      <c r="AK2902" s="31">
        <v>5.8</v>
      </c>
      <c r="AL2902" s="31">
        <v>138.57</v>
      </c>
      <c r="AM2902" s="31">
        <v>1251</v>
      </c>
      <c r="AN2902" s="31" t="s">
        <v>13955</v>
      </c>
      <c r="AO2902" s="31">
        <v>0</v>
      </c>
      <c r="AP2902" s="31">
        <v>10.151999999999999</v>
      </c>
      <c r="AQ2902" s="32">
        <v>10</v>
      </c>
    </row>
    <row r="2903" spans="1:43" x14ac:dyDescent="0.25">
      <c r="A2903" s="30">
        <v>3026</v>
      </c>
      <c r="B2903" s="31" t="s">
        <v>13956</v>
      </c>
      <c r="C2903" s="31" t="s">
        <v>13956</v>
      </c>
      <c r="D2903" s="31" t="s">
        <v>13957</v>
      </c>
      <c r="E2903" s="32" t="s">
        <v>13958</v>
      </c>
      <c r="F2903" s="16" t="s">
        <v>13959</v>
      </c>
      <c r="G2903" s="17">
        <v>4.3828426666665997E-2</v>
      </c>
      <c r="H2903" s="18"/>
      <c r="I2903" s="19">
        <v>0.25479192304992598</v>
      </c>
      <c r="J2903" s="20">
        <v>9.8544999999461403E-4</v>
      </c>
      <c r="K2903" s="21"/>
      <c r="L2903" s="22">
        <v>0.98105300978979304</v>
      </c>
      <c r="M2903" s="23">
        <v>-2.2099763333331499E-2</v>
      </c>
      <c r="N2903" s="24"/>
      <c r="O2903" s="25">
        <v>0.55536664767689203</v>
      </c>
      <c r="P2903" s="26">
        <v>2.07432133333398E-2</v>
      </c>
      <c r="Q2903" s="27"/>
      <c r="R2903" s="28">
        <v>0.61954345826169999</v>
      </c>
      <c r="S2903" s="29">
        <v>14.938476939999999</v>
      </c>
      <c r="T2903" s="29">
        <v>14.84670036</v>
      </c>
      <c r="U2903" s="29">
        <v>14.81103169</v>
      </c>
      <c r="V2903" s="29">
        <v>14.8996759</v>
      </c>
      <c r="W2903" s="29">
        <v>14.920376299999999</v>
      </c>
      <c r="X2903" s="29">
        <v>14.90764207</v>
      </c>
      <c r="Y2903" s="29">
        <v>14.88684771</v>
      </c>
      <c r="Z2903" s="29">
        <v>14.867731210000001</v>
      </c>
      <c r="AA2903" s="29">
        <v>14.907929360000001</v>
      </c>
      <c r="AB2903" s="29">
        <v>14.91046176</v>
      </c>
      <c r="AC2903" s="29">
        <v>14.86651466</v>
      </c>
      <c r="AD2903" s="30">
        <v>50383000</v>
      </c>
      <c r="AE2903" s="31">
        <v>6</v>
      </c>
      <c r="AF2903" s="31">
        <v>1</v>
      </c>
      <c r="AG2903" s="31">
        <v>6</v>
      </c>
      <c r="AH2903" s="31">
        <v>6</v>
      </c>
      <c r="AI2903" s="31">
        <v>7</v>
      </c>
      <c r="AJ2903" s="31">
        <v>7</v>
      </c>
      <c r="AK2903" s="31">
        <v>7</v>
      </c>
      <c r="AL2903" s="31">
        <v>121.87</v>
      </c>
      <c r="AM2903" s="31">
        <v>1085</v>
      </c>
      <c r="AN2903" s="31" t="s">
        <v>13960</v>
      </c>
      <c r="AO2903" s="31">
        <v>0</v>
      </c>
      <c r="AP2903" s="31">
        <v>5.9116</v>
      </c>
      <c r="AQ2903" s="32">
        <v>6</v>
      </c>
    </row>
    <row r="2904" spans="1:43" x14ac:dyDescent="0.25">
      <c r="A2904" s="30">
        <v>3027</v>
      </c>
      <c r="B2904" s="31" t="s">
        <v>13961</v>
      </c>
      <c r="C2904" s="31" t="s">
        <v>13962</v>
      </c>
      <c r="D2904" s="31" t="s">
        <v>13963</v>
      </c>
      <c r="E2904" s="32" t="s">
        <v>13964</v>
      </c>
      <c r="F2904" s="16" t="s">
        <v>13965</v>
      </c>
      <c r="G2904" s="17">
        <v>-1.5497033333336E-3</v>
      </c>
      <c r="H2904" s="18"/>
      <c r="I2904" s="19">
        <v>0.98673189467350597</v>
      </c>
      <c r="J2904" s="20">
        <v>-0.183946578333337</v>
      </c>
      <c r="K2904" s="21"/>
      <c r="L2904" s="22">
        <v>0.101749025305556</v>
      </c>
      <c r="M2904" s="23">
        <v>-0.111113110000002</v>
      </c>
      <c r="N2904" s="24"/>
      <c r="O2904" s="25">
        <v>0.25053590198605202</v>
      </c>
      <c r="P2904" s="26">
        <v>7.1283765000002206E-2</v>
      </c>
      <c r="Q2904" s="27"/>
      <c r="R2904" s="28">
        <v>0.49931763572811</v>
      </c>
      <c r="S2904" s="29">
        <v>12.81041097</v>
      </c>
      <c r="T2904" s="29">
        <v>12.7168136</v>
      </c>
      <c r="U2904" s="29">
        <v>12.58882865</v>
      </c>
      <c r="V2904" s="29">
        <v>12.8329773</v>
      </c>
      <c r="W2904" s="29">
        <v>12.738122860000001</v>
      </c>
      <c r="X2904" s="29">
        <v>12.54030395</v>
      </c>
      <c r="Y2904" s="29">
        <v>12.79156938</v>
      </c>
      <c r="Z2904" s="29">
        <v>12.80802778</v>
      </c>
      <c r="AA2904" s="29">
        <v>12.849795390000001</v>
      </c>
      <c r="AB2904" s="29">
        <v>12.769422499999999</v>
      </c>
      <c r="AC2904" s="29">
        <v>12.49561271</v>
      </c>
      <c r="AD2904" s="30">
        <v>11623000</v>
      </c>
      <c r="AE2904" s="31">
        <v>3</v>
      </c>
      <c r="AF2904" s="31">
        <v>6</v>
      </c>
      <c r="AG2904" s="31">
        <v>3</v>
      </c>
      <c r="AH2904" s="31">
        <v>3</v>
      </c>
      <c r="AI2904" s="31">
        <v>5.2</v>
      </c>
      <c r="AJ2904" s="31">
        <v>5.2</v>
      </c>
      <c r="AK2904" s="31">
        <v>5.2</v>
      </c>
      <c r="AL2904" s="31">
        <v>69.399000000000001</v>
      </c>
      <c r="AM2904" s="31">
        <v>617</v>
      </c>
      <c r="AN2904" s="31" t="s">
        <v>13966</v>
      </c>
      <c r="AO2904" s="31">
        <v>3.2515000000000002E-4</v>
      </c>
      <c r="AP2904" s="31">
        <v>2.1600999999999999</v>
      </c>
      <c r="AQ2904" s="32">
        <v>3</v>
      </c>
    </row>
    <row r="2905" spans="1:43" x14ac:dyDescent="0.25">
      <c r="A2905" s="30">
        <v>3028</v>
      </c>
      <c r="B2905" s="31" t="s">
        <v>13967</v>
      </c>
      <c r="C2905" s="31" t="s">
        <v>13967</v>
      </c>
      <c r="D2905" s="31" t="s">
        <v>13968</v>
      </c>
      <c r="E2905" s="32" t="s">
        <v>13969</v>
      </c>
      <c r="F2905" s="16" t="s">
        <v>13970</v>
      </c>
      <c r="G2905" s="17">
        <v>-8.5674013333329996E-2</v>
      </c>
      <c r="H2905" s="18"/>
      <c r="I2905" s="19">
        <v>0.10441867161359</v>
      </c>
      <c r="J2905" s="20">
        <v>7.2080036666662295E-2</v>
      </c>
      <c r="K2905" s="21"/>
      <c r="L2905" s="22">
        <v>0.20789319655996899</v>
      </c>
      <c r="M2905" s="23">
        <v>1.36655833333315E-2</v>
      </c>
      <c r="N2905" s="24"/>
      <c r="O2905" s="25">
        <v>0.78062085986329899</v>
      </c>
      <c r="P2905" s="26">
        <v>-0.144088466666661</v>
      </c>
      <c r="Q2905" s="27"/>
      <c r="R2905" s="28">
        <v>2.3333444328105201E-2</v>
      </c>
      <c r="S2905" s="29">
        <v>13.817982929999999</v>
      </c>
      <c r="T2905" s="29">
        <v>13.86219545</v>
      </c>
      <c r="U2905" s="29">
        <v>13.785433619999999</v>
      </c>
      <c r="V2905" s="29">
        <v>13.72451362</v>
      </c>
      <c r="W2905" s="29">
        <v>13.666510450000001</v>
      </c>
      <c r="X2905" s="29">
        <v>13.817565889999999</v>
      </c>
      <c r="Y2905" s="29">
        <v>13.769523919999999</v>
      </c>
      <c r="Z2905" s="29">
        <v>13.88267536</v>
      </c>
      <c r="AA2905" s="29">
        <v>13.772415970000001</v>
      </c>
      <c r="AB2905" s="29">
        <v>13.90683742</v>
      </c>
      <c r="AC2905" s="29">
        <v>13.853732819999999</v>
      </c>
      <c r="AD2905" s="30">
        <v>47344000</v>
      </c>
      <c r="AE2905" s="31">
        <v>3</v>
      </c>
      <c r="AF2905" s="31">
        <v>2</v>
      </c>
      <c r="AG2905" s="31">
        <v>3</v>
      </c>
      <c r="AH2905" s="31">
        <v>3</v>
      </c>
      <c r="AI2905" s="31">
        <v>13</v>
      </c>
      <c r="AJ2905" s="31">
        <v>13</v>
      </c>
      <c r="AK2905" s="31">
        <v>13</v>
      </c>
      <c r="AL2905" s="31">
        <v>44.338999999999999</v>
      </c>
      <c r="AM2905" s="31">
        <v>393</v>
      </c>
      <c r="AN2905" s="31" t="s">
        <v>13971</v>
      </c>
      <c r="AO2905" s="31">
        <v>0</v>
      </c>
      <c r="AP2905" s="31">
        <v>4.5663999999999998</v>
      </c>
      <c r="AQ2905" s="32">
        <v>3</v>
      </c>
    </row>
    <row r="2906" spans="1:43" x14ac:dyDescent="0.25">
      <c r="A2906" s="30">
        <v>3029</v>
      </c>
      <c r="B2906" s="31" t="s">
        <v>13972</v>
      </c>
      <c r="C2906" s="31" t="s">
        <v>13972</v>
      </c>
      <c r="D2906" s="31" t="s">
        <v>13973</v>
      </c>
      <c r="E2906" s="32" t="s">
        <v>13974</v>
      </c>
      <c r="F2906" s="16" t="s">
        <v>13975</v>
      </c>
      <c r="G2906" s="17">
        <v>0.14655911666666599</v>
      </c>
      <c r="H2906" s="18"/>
      <c r="I2906" s="19">
        <v>0.26676499171691997</v>
      </c>
      <c r="J2906" s="20">
        <v>-6.7739056666669101E-2</v>
      </c>
      <c r="K2906" s="21"/>
      <c r="L2906" s="22">
        <v>0.636712744082502</v>
      </c>
      <c r="M2906" s="23">
        <v>1.6332886666671001E-2</v>
      </c>
      <c r="N2906" s="24"/>
      <c r="O2906" s="25">
        <v>0.89810736669017999</v>
      </c>
      <c r="P2906" s="26">
        <v>0.23063106000000599</v>
      </c>
      <c r="Q2906" s="27"/>
      <c r="R2906" s="28">
        <v>0.12946252818051901</v>
      </c>
      <c r="S2906" s="29">
        <v>13.797661529999999</v>
      </c>
      <c r="T2906" s="29">
        <v>13.85333389</v>
      </c>
      <c r="U2906" s="29">
        <v>13.92540075</v>
      </c>
      <c r="V2906" s="29">
        <v>13.90314246</v>
      </c>
      <c r="W2906" s="29">
        <v>14.33878921</v>
      </c>
      <c r="X2906" s="29">
        <v>13.774141849999999</v>
      </c>
      <c r="Y2906" s="29">
        <v>13.94185502</v>
      </c>
      <c r="Z2906" s="29">
        <v>13.848678469999999</v>
      </c>
      <c r="AA2906" s="29">
        <v>13.736864020000001</v>
      </c>
      <c r="AB2906" s="29">
        <v>13.720882509999999</v>
      </c>
      <c r="AC2906" s="29">
        <v>13.828571050000001</v>
      </c>
      <c r="AD2906" s="30">
        <v>23999000</v>
      </c>
      <c r="AE2906" s="31">
        <v>2</v>
      </c>
      <c r="AF2906" s="31">
        <v>2</v>
      </c>
      <c r="AG2906" s="31">
        <v>2</v>
      </c>
      <c r="AH2906" s="31">
        <v>2</v>
      </c>
      <c r="AI2906" s="31">
        <v>2.7</v>
      </c>
      <c r="AJ2906" s="31">
        <v>2.7</v>
      </c>
      <c r="AK2906" s="31">
        <v>2.7</v>
      </c>
      <c r="AL2906" s="31">
        <v>121.42</v>
      </c>
      <c r="AM2906" s="31">
        <v>1124</v>
      </c>
      <c r="AN2906" s="31" t="s">
        <v>13976</v>
      </c>
      <c r="AO2906" s="31">
        <v>0</v>
      </c>
      <c r="AP2906" s="31">
        <v>10.544</v>
      </c>
      <c r="AQ2906" s="32">
        <v>3</v>
      </c>
    </row>
    <row r="2907" spans="1:43" x14ac:dyDescent="0.25">
      <c r="A2907" s="30">
        <v>3030</v>
      </c>
      <c r="B2907" s="31" t="s">
        <v>13977</v>
      </c>
      <c r="C2907" s="31" t="s">
        <v>13977</v>
      </c>
      <c r="D2907" s="31" t="s">
        <v>13978</v>
      </c>
      <c r="E2907" s="32" t="s">
        <v>13979</v>
      </c>
      <c r="F2907" s="16" t="s">
        <v>13980</v>
      </c>
      <c r="G2907" s="17">
        <v>9.3642173333334397E-2</v>
      </c>
      <c r="H2907" s="18"/>
      <c r="I2907" s="19">
        <v>4.9954906411455599E-2</v>
      </c>
      <c r="J2907" s="20">
        <v>-5.4273813333336897E-2</v>
      </c>
      <c r="K2907" s="21"/>
      <c r="L2907" s="22">
        <v>0.27267794434223203</v>
      </c>
      <c r="M2907" s="23">
        <v>1.39001700000012E-2</v>
      </c>
      <c r="N2907" s="24"/>
      <c r="O2907" s="25">
        <v>0.74600569546259599</v>
      </c>
      <c r="P2907" s="26">
        <v>0.16181615666667201</v>
      </c>
      <c r="Q2907" s="27"/>
      <c r="R2907" s="28">
        <v>6.5391581358909701E-3</v>
      </c>
      <c r="S2907" s="29">
        <v>15.279574309999999</v>
      </c>
      <c r="T2907" s="29">
        <v>15.30660398</v>
      </c>
      <c r="U2907" s="29">
        <v>15.26963484</v>
      </c>
      <c r="V2907" s="29">
        <v>15.445054600000001</v>
      </c>
      <c r="W2907" s="29">
        <v>15.401430619999999</v>
      </c>
      <c r="X2907" s="29">
        <v>15.290254429999999</v>
      </c>
      <c r="Y2907" s="29">
        <v>15.27618286</v>
      </c>
      <c r="Z2907" s="29">
        <v>15.305977499999999</v>
      </c>
      <c r="AA2907" s="29">
        <v>15.23195226</v>
      </c>
      <c r="AB2907" s="29">
        <v>15.20174512</v>
      </c>
      <c r="AC2907" s="29">
        <v>15.232449000000001</v>
      </c>
      <c r="AD2907" s="30">
        <v>494380000</v>
      </c>
      <c r="AE2907" s="31">
        <v>11</v>
      </c>
      <c r="AF2907" s="31">
        <v>2</v>
      </c>
      <c r="AG2907" s="31">
        <v>11</v>
      </c>
      <c r="AH2907" s="31">
        <v>11</v>
      </c>
      <c r="AI2907" s="31">
        <v>14</v>
      </c>
      <c r="AJ2907" s="31">
        <v>14</v>
      </c>
      <c r="AK2907" s="31">
        <v>14</v>
      </c>
      <c r="AL2907" s="31">
        <v>131.6</v>
      </c>
      <c r="AM2907" s="31">
        <v>1221</v>
      </c>
      <c r="AN2907" s="31" t="s">
        <v>13981</v>
      </c>
      <c r="AO2907" s="31">
        <v>0</v>
      </c>
      <c r="AP2907" s="31">
        <v>45.698999999999998</v>
      </c>
      <c r="AQ2907" s="32">
        <v>19</v>
      </c>
    </row>
    <row r="2908" spans="1:43" x14ac:dyDescent="0.25">
      <c r="A2908" s="30">
        <v>3031</v>
      </c>
      <c r="B2908" s="31" t="s">
        <v>13982</v>
      </c>
      <c r="C2908" s="31" t="s">
        <v>13982</v>
      </c>
      <c r="D2908" s="31" t="s">
        <v>13983</v>
      </c>
      <c r="E2908" s="32" t="s">
        <v>13984</v>
      </c>
      <c r="F2908" s="16" t="s">
        <v>13985</v>
      </c>
      <c r="G2908" s="17">
        <v>0.24517822666667</v>
      </c>
      <c r="H2908" s="18"/>
      <c r="I2908" s="19">
        <v>1.1406163023182101E-3</v>
      </c>
      <c r="J2908" s="20">
        <v>0.140356493333329</v>
      </c>
      <c r="K2908" s="21"/>
      <c r="L2908" s="22">
        <v>4.1664497354311401E-2</v>
      </c>
      <c r="M2908" s="23">
        <v>0.13498639333333201</v>
      </c>
      <c r="N2908" s="24"/>
      <c r="O2908" s="25">
        <v>3.0978225594641699E-2</v>
      </c>
      <c r="P2908" s="26">
        <v>0.239808126666674</v>
      </c>
      <c r="Q2908" s="27"/>
      <c r="R2908" s="28">
        <v>2.72289467506553E-3</v>
      </c>
      <c r="S2908" s="29">
        <v>13.095380540000001</v>
      </c>
      <c r="T2908" s="29">
        <v>13.08899285</v>
      </c>
      <c r="U2908" s="29">
        <v>13.009369400000001</v>
      </c>
      <c r="V2908" s="29">
        <v>13.358468439999999</v>
      </c>
      <c r="W2908" s="29">
        <v>13.33757204</v>
      </c>
      <c r="X2908" s="29">
        <v>13.23323699</v>
      </c>
      <c r="Y2908" s="29">
        <v>13.03897068</v>
      </c>
      <c r="Z2908" s="29">
        <v>12.893202349999999</v>
      </c>
      <c r="AA2908" s="29">
        <v>12.85661058</v>
      </c>
      <c r="AB2908" s="29">
        <v>13.07704307</v>
      </c>
      <c r="AC2908" s="29">
        <v>13.062858990000001</v>
      </c>
      <c r="AD2908" s="30">
        <v>39608000</v>
      </c>
      <c r="AE2908" s="31">
        <v>2</v>
      </c>
      <c r="AF2908" s="31">
        <v>3</v>
      </c>
      <c r="AG2908" s="31">
        <v>2</v>
      </c>
      <c r="AH2908" s="31">
        <v>2</v>
      </c>
      <c r="AI2908" s="31">
        <v>3.5</v>
      </c>
      <c r="AJ2908" s="31">
        <v>3.5</v>
      </c>
      <c r="AK2908" s="31">
        <v>3.5</v>
      </c>
      <c r="AL2908" s="31">
        <v>67.304000000000002</v>
      </c>
      <c r="AM2908" s="31">
        <v>622</v>
      </c>
      <c r="AN2908" s="31" t="s">
        <v>13986</v>
      </c>
      <c r="AO2908" s="31">
        <v>0</v>
      </c>
      <c r="AP2908" s="31">
        <v>6.9476000000000004</v>
      </c>
      <c r="AQ2908" s="32">
        <v>4</v>
      </c>
    </row>
    <row r="2909" spans="1:43" x14ac:dyDescent="0.25">
      <c r="A2909" s="30">
        <v>3032</v>
      </c>
      <c r="B2909" s="31" t="s">
        <v>13987</v>
      </c>
      <c r="C2909" s="31" t="s">
        <v>13988</v>
      </c>
      <c r="D2909" s="31" t="s">
        <v>13989</v>
      </c>
      <c r="E2909" s="32" t="s">
        <v>13990</v>
      </c>
      <c r="F2909" s="16" t="s">
        <v>13991</v>
      </c>
      <c r="G2909" s="17">
        <v>1.18341733333338E-2</v>
      </c>
      <c r="H2909" s="18"/>
      <c r="I2909" s="19">
        <v>0.74513736199189096</v>
      </c>
      <c r="J2909" s="20">
        <v>5.1730503333331498E-2</v>
      </c>
      <c r="K2909" s="21"/>
      <c r="L2909" s="22">
        <v>0.22159773639673899</v>
      </c>
      <c r="M2909" s="23">
        <v>-1.1019166666628201E-3</v>
      </c>
      <c r="N2909" s="24"/>
      <c r="O2909" s="25">
        <v>0.97578379876181698</v>
      </c>
      <c r="P2909" s="26">
        <v>-4.09982466666605E-2</v>
      </c>
      <c r="Q2909" s="27"/>
      <c r="R2909" s="28">
        <v>0.32547341668429802</v>
      </c>
      <c r="S2909" s="29">
        <v>18.23780747</v>
      </c>
      <c r="T2909" s="29">
        <v>18.261200880000001</v>
      </c>
      <c r="U2909" s="29">
        <v>18.22503103</v>
      </c>
      <c r="V2909" s="29">
        <v>18.183624569999999</v>
      </c>
      <c r="W2909" s="29">
        <v>18.316055169999998</v>
      </c>
      <c r="X2909" s="29">
        <v>18.259862160000001</v>
      </c>
      <c r="Y2909" s="29">
        <v>18.227920780000002</v>
      </c>
      <c r="Z2909" s="29">
        <v>18.251650170000001</v>
      </c>
      <c r="AA2909" s="29">
        <v>18.24777418</v>
      </c>
      <c r="AB2909" s="29">
        <v>18.292740120000001</v>
      </c>
      <c r="AC2909" s="29">
        <v>18.29561764</v>
      </c>
      <c r="AD2909" s="30">
        <v>1303100000</v>
      </c>
      <c r="AE2909" s="31">
        <v>37</v>
      </c>
      <c r="AF2909" s="31">
        <v>4</v>
      </c>
      <c r="AG2909" s="31">
        <v>37</v>
      </c>
      <c r="AH2909" s="31">
        <v>37</v>
      </c>
      <c r="AI2909" s="31">
        <v>17.600000000000001</v>
      </c>
      <c r="AJ2909" s="31">
        <v>17.600000000000001</v>
      </c>
      <c r="AK2909" s="31">
        <v>17.600000000000001</v>
      </c>
      <c r="AL2909" s="31">
        <v>266.35000000000002</v>
      </c>
      <c r="AM2909" s="31">
        <v>2371</v>
      </c>
      <c r="AN2909" s="31" t="s">
        <v>13992</v>
      </c>
      <c r="AO2909" s="31">
        <v>0</v>
      </c>
      <c r="AP2909" s="31">
        <v>159.69</v>
      </c>
      <c r="AQ2909" s="32">
        <v>58</v>
      </c>
    </row>
    <row r="2910" spans="1:43" x14ac:dyDescent="0.25">
      <c r="A2910" s="30">
        <v>3033</v>
      </c>
      <c r="B2910" s="31" t="s">
        <v>13993</v>
      </c>
      <c r="C2910" s="31" t="s">
        <v>13993</v>
      </c>
      <c r="D2910" s="31" t="s">
        <v>13994</v>
      </c>
      <c r="E2910" s="32" t="s">
        <v>13995</v>
      </c>
      <c r="F2910" s="16" t="s">
        <v>13996</v>
      </c>
      <c r="G2910" s="17">
        <v>3.7049126666667903E-2</v>
      </c>
      <c r="H2910" s="18"/>
      <c r="I2910" s="19">
        <v>0.62810875570876701</v>
      </c>
      <c r="J2910" s="20">
        <v>-9.52165066666701E-2</v>
      </c>
      <c r="K2910" s="21"/>
      <c r="L2910" s="22">
        <v>0.27816760793270501</v>
      </c>
      <c r="M2910" s="23">
        <v>-5.4574999999985599E-3</v>
      </c>
      <c r="N2910" s="24"/>
      <c r="O2910" s="25">
        <v>0.94275402197944502</v>
      </c>
      <c r="P2910" s="26">
        <v>0.12680813333334001</v>
      </c>
      <c r="Q2910" s="27"/>
      <c r="R2910" s="28">
        <v>0.15821359894824899</v>
      </c>
      <c r="S2910" s="29">
        <v>11.3757454</v>
      </c>
      <c r="T2910" s="29">
        <v>11.53603601</v>
      </c>
      <c r="U2910" s="29">
        <v>11.30759714</v>
      </c>
      <c r="V2910" s="29">
        <v>11.37063934</v>
      </c>
      <c r="W2910" s="29">
        <v>11.551153920000001</v>
      </c>
      <c r="X2910" s="29">
        <v>11.408732669999999</v>
      </c>
      <c r="Y2910" s="29">
        <v>11.35347466</v>
      </c>
      <c r="Z2910" s="29">
        <v>11.532270280000001</v>
      </c>
      <c r="AA2910" s="29">
        <v>11.350006110000001</v>
      </c>
      <c r="AB2910" s="29">
        <v>11.28307058</v>
      </c>
      <c r="AC2910" s="29">
        <v>11.35033044</v>
      </c>
      <c r="AD2910" s="30">
        <v>30112000</v>
      </c>
      <c r="AE2910" s="31">
        <v>2</v>
      </c>
      <c r="AF2910" s="31">
        <v>2</v>
      </c>
      <c r="AG2910" s="31">
        <v>1</v>
      </c>
      <c r="AH2910" s="31">
        <v>1</v>
      </c>
      <c r="AI2910" s="31">
        <v>1.9</v>
      </c>
      <c r="AJ2910" s="31">
        <v>1.1000000000000001</v>
      </c>
      <c r="AK2910" s="31">
        <v>1.1000000000000001</v>
      </c>
      <c r="AL2910" s="31">
        <v>119.96</v>
      </c>
      <c r="AM2910" s="31">
        <v>1055</v>
      </c>
      <c r="AN2910" s="31" t="s">
        <v>13997</v>
      </c>
      <c r="AO2910" s="31">
        <v>1.6857999999999999E-4</v>
      </c>
      <c r="AP2910" s="31">
        <v>2.9514</v>
      </c>
      <c r="AQ2910" s="32">
        <v>2</v>
      </c>
    </row>
    <row r="2911" spans="1:43" x14ac:dyDescent="0.25">
      <c r="A2911" s="30">
        <v>3034</v>
      </c>
      <c r="B2911" s="31" t="s">
        <v>13998</v>
      </c>
      <c r="C2911" s="31" t="s">
        <v>13999</v>
      </c>
      <c r="D2911" s="31" t="s">
        <v>14000</v>
      </c>
      <c r="E2911" s="32" t="s">
        <v>14001</v>
      </c>
      <c r="F2911" s="16" t="s">
        <v>14002</v>
      </c>
      <c r="G2911" s="17">
        <v>-5.0371813333331503E-2</v>
      </c>
      <c r="H2911" s="18"/>
      <c r="I2911" s="19">
        <v>0.12786683203091601</v>
      </c>
      <c r="J2911" s="20">
        <v>-2.3132833333338699E-2</v>
      </c>
      <c r="K2911" s="21"/>
      <c r="L2911" s="22">
        <v>0.50942383975974803</v>
      </c>
      <c r="M2911" s="23">
        <v>8.9653833333294096E-3</v>
      </c>
      <c r="N2911" s="24"/>
      <c r="O2911" s="25">
        <v>0.77282566366269601</v>
      </c>
      <c r="P2911" s="26">
        <v>-1.8273596666663401E-2</v>
      </c>
      <c r="Q2911" s="27"/>
      <c r="R2911" s="28">
        <v>0.60062663985545905</v>
      </c>
      <c r="S2911" s="29">
        <v>19.147135349999999</v>
      </c>
      <c r="T2911" s="29">
        <v>19.191689719999999</v>
      </c>
      <c r="U2911" s="29">
        <v>19.17638286</v>
      </c>
      <c r="V2911" s="29">
        <v>19.07337519</v>
      </c>
      <c r="W2911" s="29">
        <v>19.130902769999999</v>
      </c>
      <c r="X2911" s="29">
        <v>19.159814529999998</v>
      </c>
      <c r="Y2911" s="29">
        <v>19.159233069999999</v>
      </c>
      <c r="Z2911" s="29">
        <v>19.156662440000002</v>
      </c>
      <c r="AA2911" s="29">
        <v>19.172416269999999</v>
      </c>
      <c r="AB2911" s="29">
        <v>19.140135780000001</v>
      </c>
      <c r="AC2911" s="29">
        <v>19.139139740000001</v>
      </c>
      <c r="AD2911" s="30">
        <v>11980000000</v>
      </c>
      <c r="AE2911" s="31">
        <v>37</v>
      </c>
      <c r="AF2911" s="31">
        <v>2</v>
      </c>
      <c r="AG2911" s="31">
        <v>37</v>
      </c>
      <c r="AH2911" s="31">
        <v>37</v>
      </c>
      <c r="AI2911" s="31">
        <v>34.1</v>
      </c>
      <c r="AJ2911" s="31">
        <v>34.1</v>
      </c>
      <c r="AK2911" s="31">
        <v>34.1</v>
      </c>
      <c r="AL2911" s="31">
        <v>136.33000000000001</v>
      </c>
      <c r="AM2911" s="31">
        <v>1230</v>
      </c>
      <c r="AN2911" s="31" t="s">
        <v>14003</v>
      </c>
      <c r="AO2911" s="31">
        <v>0</v>
      </c>
      <c r="AP2911" s="31">
        <v>323.31</v>
      </c>
      <c r="AQ2911" s="32">
        <v>113</v>
      </c>
    </row>
    <row r="2912" spans="1:43" x14ac:dyDescent="0.25">
      <c r="A2912" s="30">
        <v>3035</v>
      </c>
      <c r="B2912" s="31" t="s">
        <v>14004</v>
      </c>
      <c r="C2912" s="31" t="s">
        <v>14005</v>
      </c>
      <c r="D2912" s="31" t="s">
        <v>14006</v>
      </c>
      <c r="E2912" s="32" t="s">
        <v>14007</v>
      </c>
      <c r="F2912" s="16" t="s">
        <v>14008</v>
      </c>
      <c r="G2912" s="17">
        <v>1.93777366666694E-2</v>
      </c>
      <c r="H2912" s="18"/>
      <c r="I2912" s="19">
        <v>0.49017308878718702</v>
      </c>
      <c r="J2912" s="20">
        <v>-3.7311563333336302E-2</v>
      </c>
      <c r="K2912" s="21"/>
      <c r="L2912" s="22">
        <v>0.246181909113941</v>
      </c>
      <c r="M2912" s="23">
        <v>9.5069199999997505E-3</v>
      </c>
      <c r="N2912" s="24"/>
      <c r="O2912" s="25">
        <v>0.73239513254782296</v>
      </c>
      <c r="P2912" s="26">
        <v>6.6196220000005496E-2</v>
      </c>
      <c r="Q2912" s="27"/>
      <c r="R2912" s="28">
        <v>5.4583568661161701E-2</v>
      </c>
      <c r="S2912" s="29">
        <v>18.4940821</v>
      </c>
      <c r="T2912" s="29">
        <v>18.490061440000002</v>
      </c>
      <c r="U2912" s="29">
        <v>18.529288099999999</v>
      </c>
      <c r="V2912" s="29">
        <v>18.52602053</v>
      </c>
      <c r="W2912" s="29">
        <v>18.506383249999999</v>
      </c>
      <c r="X2912" s="29">
        <v>18.539161069999999</v>
      </c>
      <c r="Y2912" s="29">
        <v>18.51954688</v>
      </c>
      <c r="Z2912" s="29">
        <v>18.48698336</v>
      </c>
      <c r="AA2912" s="29">
        <v>18.478380640000001</v>
      </c>
      <c r="AB2912" s="29">
        <v>18.452853569999998</v>
      </c>
      <c r="AC2912" s="29">
        <v>18.462463889999999</v>
      </c>
      <c r="AD2912" s="30">
        <v>4005500000</v>
      </c>
      <c r="AE2912" s="31">
        <v>43</v>
      </c>
      <c r="AF2912" s="31">
        <v>2</v>
      </c>
      <c r="AG2912" s="31">
        <v>43</v>
      </c>
      <c r="AH2912" s="31">
        <v>43</v>
      </c>
      <c r="AI2912" s="31">
        <v>49.1</v>
      </c>
      <c r="AJ2912" s="31">
        <v>49.1</v>
      </c>
      <c r="AK2912" s="31">
        <v>49.1</v>
      </c>
      <c r="AL2912" s="31">
        <v>121.12</v>
      </c>
      <c r="AM2912" s="31">
        <v>1072</v>
      </c>
      <c r="AN2912" s="31" t="s">
        <v>14009</v>
      </c>
      <c r="AO2912" s="31">
        <v>0</v>
      </c>
      <c r="AP2912" s="31">
        <v>323.31</v>
      </c>
      <c r="AQ2912" s="32">
        <v>95</v>
      </c>
    </row>
    <row r="2913" spans="1:43" x14ac:dyDescent="0.25">
      <c r="A2913" s="30">
        <v>3036</v>
      </c>
      <c r="B2913" s="31" t="s">
        <v>14010</v>
      </c>
      <c r="C2913" s="31" t="s">
        <v>14010</v>
      </c>
      <c r="D2913" s="31" t="s">
        <v>14011</v>
      </c>
      <c r="E2913" s="32" t="s">
        <v>14012</v>
      </c>
      <c r="F2913" s="16" t="s">
        <v>14013</v>
      </c>
      <c r="G2913" s="17">
        <v>-1.36764666666611E-2</v>
      </c>
      <c r="H2913" s="18"/>
      <c r="I2913" s="19">
        <v>0.70871757533764601</v>
      </c>
      <c r="J2913" s="20">
        <v>7.2914016666629803E-3</v>
      </c>
      <c r="K2913" s="21"/>
      <c r="L2913" s="22">
        <v>0.85819365765927402</v>
      </c>
      <c r="M2913" s="23">
        <v>-1.35752000000267E-3</v>
      </c>
      <c r="N2913" s="24"/>
      <c r="O2913" s="25">
        <v>0.97030666671772903</v>
      </c>
      <c r="P2913" s="26">
        <v>-2.2325388333326798E-2</v>
      </c>
      <c r="Q2913" s="27"/>
      <c r="R2913" s="28">
        <v>0.58706434289881404</v>
      </c>
      <c r="S2913" s="29">
        <v>15.844485110000001</v>
      </c>
      <c r="T2913" s="29">
        <v>15.88042081</v>
      </c>
      <c r="U2913" s="29">
        <v>15.81303853</v>
      </c>
      <c r="V2913" s="29">
        <v>15.778948700000001</v>
      </c>
      <c r="W2913" s="29">
        <v>15.89960851</v>
      </c>
      <c r="X2913" s="29">
        <v>15.818357839999999</v>
      </c>
      <c r="Y2913" s="29">
        <v>15.841628</v>
      </c>
      <c r="Z2913" s="29">
        <v>15.842882660000001</v>
      </c>
      <c r="AA2913" s="29">
        <v>15.85750635</v>
      </c>
      <c r="AB2913" s="29">
        <v>15.85509246</v>
      </c>
      <c r="AC2913" s="29">
        <v>15.85416835</v>
      </c>
      <c r="AD2913" s="30">
        <v>138240000</v>
      </c>
      <c r="AE2913" s="31">
        <v>9</v>
      </c>
      <c r="AF2913" s="31">
        <v>1</v>
      </c>
      <c r="AG2913" s="31">
        <v>9</v>
      </c>
      <c r="AH2913" s="31">
        <v>9</v>
      </c>
      <c r="AI2913" s="31">
        <v>13.4</v>
      </c>
      <c r="AJ2913" s="31">
        <v>13.4</v>
      </c>
      <c r="AK2913" s="31">
        <v>13.4</v>
      </c>
      <c r="AL2913" s="31">
        <v>92.849000000000004</v>
      </c>
      <c r="AM2913" s="31">
        <v>853</v>
      </c>
      <c r="AN2913" s="31" t="s">
        <v>1093</v>
      </c>
      <c r="AO2913" s="31">
        <v>0</v>
      </c>
      <c r="AP2913" s="31">
        <v>54.087000000000003</v>
      </c>
      <c r="AQ2913" s="32">
        <v>15</v>
      </c>
    </row>
    <row r="2914" spans="1:43" x14ac:dyDescent="0.25">
      <c r="A2914" s="30">
        <v>3037</v>
      </c>
      <c r="B2914" s="31" t="s">
        <v>14014</v>
      </c>
      <c r="C2914" s="31" t="s">
        <v>14015</v>
      </c>
      <c r="D2914" s="31" t="s">
        <v>14016</v>
      </c>
      <c r="E2914" s="32" t="s">
        <v>14017</v>
      </c>
      <c r="F2914" s="16" t="s">
        <v>14018</v>
      </c>
      <c r="G2914" s="17">
        <v>5.7720193333334897E-2</v>
      </c>
      <c r="H2914" s="18"/>
      <c r="I2914" s="19">
        <v>0.21999672803387799</v>
      </c>
      <c r="J2914" s="20">
        <v>-6.8082333333663303E-4</v>
      </c>
      <c r="K2914" s="21"/>
      <c r="L2914" s="22">
        <v>0.98923045050690805</v>
      </c>
      <c r="M2914" s="23">
        <v>-6.4648166666660999E-3</v>
      </c>
      <c r="N2914" s="24"/>
      <c r="O2914" s="25">
        <v>0.88611665409490303</v>
      </c>
      <c r="P2914" s="26">
        <v>5.19362000000054E-2</v>
      </c>
      <c r="Q2914" s="27"/>
      <c r="R2914" s="28">
        <v>0.31670816819436898</v>
      </c>
      <c r="S2914" s="29">
        <v>14.265175490000001</v>
      </c>
      <c r="T2914" s="29">
        <v>14.31174627</v>
      </c>
      <c r="U2914" s="29">
        <v>14.197876170000001</v>
      </c>
      <c r="V2914" s="29">
        <v>14.25021227</v>
      </c>
      <c r="W2914" s="29">
        <v>14.33856932</v>
      </c>
      <c r="X2914" s="29">
        <v>14.359176919999999</v>
      </c>
      <c r="Y2914" s="29">
        <v>14.231383490000001</v>
      </c>
      <c r="Z2914" s="29">
        <v>14.233879829999999</v>
      </c>
      <c r="AA2914" s="29">
        <v>14.32892906</v>
      </c>
      <c r="AB2914" s="29">
        <v>14.26712259</v>
      </c>
      <c r="AC2914" s="29">
        <v>14.260977349999999</v>
      </c>
      <c r="AD2914" s="30">
        <v>85555000</v>
      </c>
      <c r="AE2914" s="31">
        <v>5</v>
      </c>
      <c r="AF2914" s="31">
        <v>3</v>
      </c>
      <c r="AG2914" s="31">
        <v>5</v>
      </c>
      <c r="AH2914" s="31">
        <v>5</v>
      </c>
      <c r="AI2914" s="31">
        <v>7.7</v>
      </c>
      <c r="AJ2914" s="31">
        <v>7.7</v>
      </c>
      <c r="AK2914" s="31">
        <v>7.7</v>
      </c>
      <c r="AL2914" s="31">
        <v>99.218000000000004</v>
      </c>
      <c r="AM2914" s="31">
        <v>883</v>
      </c>
      <c r="AN2914" s="31" t="s">
        <v>14019</v>
      </c>
      <c r="AO2914" s="31">
        <v>0</v>
      </c>
      <c r="AP2914" s="31">
        <v>37.826000000000001</v>
      </c>
      <c r="AQ2914" s="32">
        <v>7</v>
      </c>
    </row>
    <row r="2915" spans="1:43" x14ac:dyDescent="0.25">
      <c r="A2915" s="30">
        <v>3038</v>
      </c>
      <c r="B2915" s="31" t="s">
        <v>14020</v>
      </c>
      <c r="C2915" s="31" t="s">
        <v>14020</v>
      </c>
      <c r="D2915" s="31" t="s">
        <v>14021</v>
      </c>
      <c r="E2915" s="32" t="s">
        <v>14022</v>
      </c>
      <c r="F2915" s="16" t="s">
        <v>14023</v>
      </c>
      <c r="G2915" s="17">
        <v>-0.16283784000000201</v>
      </c>
      <c r="H2915" s="18"/>
      <c r="I2915" s="19">
        <v>0.11533757031587601</v>
      </c>
      <c r="J2915" s="20">
        <v>4.4916746666663301E-2</v>
      </c>
      <c r="K2915" s="21"/>
      <c r="L2915" s="22">
        <v>0.67831875235875805</v>
      </c>
      <c r="M2915" s="23">
        <v>-6.4610263333328505E-2</v>
      </c>
      <c r="N2915" s="24"/>
      <c r="O2915" s="25">
        <v>0.50790895158598703</v>
      </c>
      <c r="P2915" s="26">
        <v>-0.272364849999994</v>
      </c>
      <c r="Q2915" s="27"/>
      <c r="R2915" s="28">
        <v>2.7955020346195202E-2</v>
      </c>
      <c r="S2915" s="29">
        <v>11.56100148</v>
      </c>
      <c r="T2915" s="29">
        <v>11.46976999</v>
      </c>
      <c r="U2915" s="29">
        <v>11.761260439999999</v>
      </c>
      <c r="V2915" s="29">
        <v>11.461941550000001</v>
      </c>
      <c r="W2915" s="29">
        <v>11.480630469999999</v>
      </c>
      <c r="X2915" s="29">
        <v>11.360946370000001</v>
      </c>
      <c r="Y2915" s="29">
        <v>11.615552859999999</v>
      </c>
      <c r="Z2915" s="29">
        <v>11.574458659999999</v>
      </c>
      <c r="AA2915" s="29">
        <v>11.79585118</v>
      </c>
      <c r="AB2915" s="29">
        <v>11.572128210000001</v>
      </c>
      <c r="AC2915" s="29">
        <v>11.84161375</v>
      </c>
      <c r="AD2915" s="30">
        <v>7317400</v>
      </c>
      <c r="AE2915" s="31">
        <v>4</v>
      </c>
      <c r="AF2915" s="31">
        <v>2</v>
      </c>
      <c r="AG2915" s="31">
        <v>4</v>
      </c>
      <c r="AH2915" s="31">
        <v>4</v>
      </c>
      <c r="AI2915" s="31">
        <v>2.2000000000000002</v>
      </c>
      <c r="AJ2915" s="31">
        <v>2.2000000000000002</v>
      </c>
      <c r="AK2915" s="31">
        <v>2.2000000000000002</v>
      </c>
      <c r="AL2915" s="31">
        <v>301.92</v>
      </c>
      <c r="AM2915" s="31">
        <v>2742</v>
      </c>
      <c r="AN2915" s="31" t="s">
        <v>14024</v>
      </c>
      <c r="AO2915" s="31">
        <v>0</v>
      </c>
      <c r="AP2915" s="31">
        <v>4.1502999999999997</v>
      </c>
      <c r="AQ2915" s="32">
        <v>4</v>
      </c>
    </row>
    <row r="2916" spans="1:43" x14ac:dyDescent="0.25">
      <c r="A2916" s="30">
        <v>3039</v>
      </c>
      <c r="B2916" s="31" t="s">
        <v>14025</v>
      </c>
      <c r="C2916" s="31" t="s">
        <v>14026</v>
      </c>
      <c r="D2916" s="31" t="s">
        <v>14027</v>
      </c>
      <c r="E2916" s="32" t="s">
        <v>14028</v>
      </c>
      <c r="F2916" s="16" t="s">
        <v>14029</v>
      </c>
      <c r="G2916" s="17">
        <v>-5.3490633333332503E-2</v>
      </c>
      <c r="H2916" s="18"/>
      <c r="I2916" s="19">
        <v>9.0639476528144497E-2</v>
      </c>
      <c r="J2916" s="20">
        <v>-3.7415593333335599E-2</v>
      </c>
      <c r="K2916" s="21"/>
      <c r="L2916" s="22">
        <v>0.26726815315127</v>
      </c>
      <c r="M2916" s="23">
        <v>-2.3100383333328998E-2</v>
      </c>
      <c r="N2916" s="24"/>
      <c r="O2916" s="25">
        <v>0.43578468305378598</v>
      </c>
      <c r="P2916" s="26">
        <v>-3.9175423333325902E-2</v>
      </c>
      <c r="Q2916" s="27"/>
      <c r="R2916" s="28">
        <v>0.246889839414137</v>
      </c>
      <c r="S2916" s="29">
        <v>17.04195854</v>
      </c>
      <c r="T2916" s="29">
        <v>17.036105360000001</v>
      </c>
      <c r="U2916" s="29">
        <v>17.02877741</v>
      </c>
      <c r="V2916" s="29">
        <v>16.955146859999999</v>
      </c>
      <c r="W2916" s="29">
        <v>16.992870069999999</v>
      </c>
      <c r="X2916" s="29">
        <v>16.998352480000001</v>
      </c>
      <c r="Y2916" s="29">
        <v>17.063366810000002</v>
      </c>
      <c r="Z2916" s="29">
        <v>17.055636639999999</v>
      </c>
      <c r="AA2916" s="29">
        <v>17.05713901</v>
      </c>
      <c r="AB2916" s="29">
        <v>16.987174620000001</v>
      </c>
      <c r="AC2916" s="29">
        <v>17.055422499999999</v>
      </c>
      <c r="AD2916" s="30">
        <v>567890000</v>
      </c>
      <c r="AE2916" s="31">
        <v>21</v>
      </c>
      <c r="AF2916" s="31">
        <v>5</v>
      </c>
      <c r="AG2916" s="31">
        <v>21</v>
      </c>
      <c r="AH2916" s="31">
        <v>19</v>
      </c>
      <c r="AI2916" s="31">
        <v>26.6</v>
      </c>
      <c r="AJ2916" s="31">
        <v>26.6</v>
      </c>
      <c r="AK2916" s="31">
        <v>23.8</v>
      </c>
      <c r="AL2916" s="31">
        <v>127.72</v>
      </c>
      <c r="AM2916" s="31">
        <v>1123</v>
      </c>
      <c r="AN2916" s="31" t="s">
        <v>14030</v>
      </c>
      <c r="AO2916" s="31">
        <v>0</v>
      </c>
      <c r="AP2916" s="31">
        <v>146.47999999999999</v>
      </c>
      <c r="AQ2916" s="32">
        <v>27</v>
      </c>
    </row>
    <row r="2917" spans="1:43" x14ac:dyDescent="0.25">
      <c r="A2917" s="30">
        <v>3040</v>
      </c>
      <c r="B2917" s="31" t="s">
        <v>14031</v>
      </c>
      <c r="C2917" s="31" t="s">
        <v>14031</v>
      </c>
      <c r="D2917" s="31" t="s">
        <v>14032</v>
      </c>
      <c r="E2917" s="32" t="s">
        <v>14033</v>
      </c>
      <c r="F2917" s="16" t="s">
        <v>14034</v>
      </c>
      <c r="G2917" s="17">
        <v>-0.28115684999999702</v>
      </c>
      <c r="H2917" s="18"/>
      <c r="I2917" s="19">
        <v>5.31489353829082E-2</v>
      </c>
      <c r="J2917" s="20">
        <v>0.10009047666666</v>
      </c>
      <c r="K2917" s="21"/>
      <c r="L2917" s="22">
        <v>0.49866646113065499</v>
      </c>
      <c r="M2917" s="23">
        <v>0.11833993666666499</v>
      </c>
      <c r="N2917" s="24"/>
      <c r="O2917" s="25">
        <v>0.375507052632997</v>
      </c>
      <c r="P2917" s="26">
        <v>-0.26290738999999202</v>
      </c>
      <c r="Q2917" s="27"/>
      <c r="R2917" s="28">
        <v>9.6124201725811903E-2</v>
      </c>
      <c r="S2917" s="29">
        <v>13.042719569999999</v>
      </c>
      <c r="T2917" s="29">
        <v>13.092009389999999</v>
      </c>
      <c r="U2917" s="29">
        <v>12.93869658</v>
      </c>
      <c r="V2917" s="29">
        <v>12.674191220000001</v>
      </c>
      <c r="W2917" s="29">
        <v>12.936845720000001</v>
      </c>
      <c r="X2917" s="29">
        <v>12.61891805</v>
      </c>
      <c r="Y2917" s="29">
        <v>13.02673704</v>
      </c>
      <c r="Z2917" s="29">
        <v>12.82380644</v>
      </c>
      <c r="AA2917" s="29">
        <v>12.86786225</v>
      </c>
      <c r="AB2917" s="29">
        <v>12.752926990000001</v>
      </c>
      <c r="AC2917" s="29">
        <v>13.259524450000001</v>
      </c>
      <c r="AD2917" s="30">
        <v>35826000</v>
      </c>
      <c r="AE2917" s="31">
        <v>3</v>
      </c>
      <c r="AF2917" s="31">
        <v>1</v>
      </c>
      <c r="AG2917" s="31">
        <v>3</v>
      </c>
      <c r="AH2917" s="31">
        <v>3</v>
      </c>
      <c r="AI2917" s="31">
        <v>5.7</v>
      </c>
      <c r="AJ2917" s="31">
        <v>5.7</v>
      </c>
      <c r="AK2917" s="31">
        <v>5.7</v>
      </c>
      <c r="AL2917" s="31">
        <v>49.816000000000003</v>
      </c>
      <c r="AM2917" s="31">
        <v>437</v>
      </c>
      <c r="AN2917" s="31" t="s">
        <v>14035</v>
      </c>
      <c r="AO2917" s="31">
        <v>1.6849000000000001E-4</v>
      </c>
      <c r="AP2917" s="31">
        <v>2.9386000000000001</v>
      </c>
      <c r="AQ2917" s="32">
        <v>4</v>
      </c>
    </row>
    <row r="2918" spans="1:43" x14ac:dyDescent="0.25">
      <c r="A2918" s="30">
        <v>3041</v>
      </c>
      <c r="B2918" s="31" t="s">
        <v>14036</v>
      </c>
      <c r="C2918" s="31" t="s">
        <v>14036</v>
      </c>
      <c r="D2918" s="31" t="s">
        <v>14037</v>
      </c>
      <c r="E2918" s="32" t="s">
        <v>14038</v>
      </c>
      <c r="F2918" s="16" t="s">
        <v>14039</v>
      </c>
      <c r="G2918" s="17">
        <v>-0.112445753333331</v>
      </c>
      <c r="H2918" s="18"/>
      <c r="I2918" s="19">
        <v>0.118209779505856</v>
      </c>
      <c r="J2918" s="20">
        <v>-0.166432353333338</v>
      </c>
      <c r="K2918" s="21"/>
      <c r="L2918" s="22">
        <v>4.7642280084740397E-2</v>
      </c>
      <c r="M2918" s="23">
        <v>-7.2454103333331701E-2</v>
      </c>
      <c r="N2918" s="24"/>
      <c r="O2918" s="25">
        <v>0.29548565040017299</v>
      </c>
      <c r="P2918" s="26">
        <v>-1.84675033333246E-2</v>
      </c>
      <c r="Q2918" s="27"/>
      <c r="R2918" s="28">
        <v>0.80606592798047905</v>
      </c>
      <c r="S2918" s="29">
        <v>14.706711840000001</v>
      </c>
      <c r="T2918" s="29">
        <v>14.76621521</v>
      </c>
      <c r="U2918" s="29">
        <v>14.675070249999999</v>
      </c>
      <c r="V2918" s="29">
        <v>14.506653310000001</v>
      </c>
      <c r="W2918" s="29">
        <v>14.694330519999999</v>
      </c>
      <c r="X2918" s="29">
        <v>14.60967621</v>
      </c>
      <c r="Y2918" s="29">
        <v>14.879126380000001</v>
      </c>
      <c r="Z2918" s="29">
        <v>14.776529979999999</v>
      </c>
      <c r="AA2918" s="29">
        <v>14.70970325</v>
      </c>
      <c r="AB2918" s="29">
        <v>14.532138160000001</v>
      </c>
      <c r="AC2918" s="29">
        <v>14.71190354</v>
      </c>
      <c r="AD2918" s="30">
        <v>60387000</v>
      </c>
      <c r="AE2918" s="31">
        <v>6</v>
      </c>
      <c r="AF2918" s="31">
        <v>1</v>
      </c>
      <c r="AG2918" s="31">
        <v>6</v>
      </c>
      <c r="AH2918" s="31">
        <v>6</v>
      </c>
      <c r="AI2918" s="31">
        <v>4.8</v>
      </c>
      <c r="AJ2918" s="31">
        <v>4.8</v>
      </c>
      <c r="AK2918" s="31">
        <v>4.8</v>
      </c>
      <c r="AL2918" s="31">
        <v>196.69</v>
      </c>
      <c r="AM2918" s="31">
        <v>1759</v>
      </c>
      <c r="AN2918" s="31" t="s">
        <v>14040</v>
      </c>
      <c r="AO2918" s="31">
        <v>0</v>
      </c>
      <c r="AP2918" s="31">
        <v>71.927999999999997</v>
      </c>
      <c r="AQ2918" s="32">
        <v>7</v>
      </c>
    </row>
    <row r="2919" spans="1:43" x14ac:dyDescent="0.25">
      <c r="A2919" s="30">
        <v>3042</v>
      </c>
      <c r="B2919" s="31" t="s">
        <v>14041</v>
      </c>
      <c r="C2919" s="31" t="s">
        <v>14041</v>
      </c>
      <c r="D2919" s="31" t="s">
        <v>14042</v>
      </c>
      <c r="E2919" s="32" t="s">
        <v>14043</v>
      </c>
      <c r="F2919" s="16" t="s">
        <v>14044</v>
      </c>
      <c r="G2919" s="17">
        <v>7.6032649999998397E-2</v>
      </c>
      <c r="H2919" s="18"/>
      <c r="I2919" s="19">
        <v>0.14916515663551699</v>
      </c>
      <c r="J2919" s="20">
        <v>0.13973924166666099</v>
      </c>
      <c r="K2919" s="21"/>
      <c r="L2919" s="22">
        <v>2.8558294064873702E-2</v>
      </c>
      <c r="M2919" s="23">
        <v>9.9975223333334598E-2</v>
      </c>
      <c r="N2919" s="24"/>
      <c r="O2919" s="25">
        <v>6.7480136038999994E-2</v>
      </c>
      <c r="P2919" s="26">
        <v>3.6268631666672498E-2</v>
      </c>
      <c r="Q2919" s="27"/>
      <c r="R2919" s="28">
        <v>0.51883328360708403</v>
      </c>
      <c r="S2919" s="29">
        <v>17.115226580000002</v>
      </c>
      <c r="T2919" s="29">
        <v>17.028210099999999</v>
      </c>
      <c r="U2919" s="29">
        <v>17.105965009999998</v>
      </c>
      <c r="V2919" s="29">
        <v>17.193921339999999</v>
      </c>
      <c r="W2919" s="29">
        <v>17.126239340000001</v>
      </c>
      <c r="X2919" s="29">
        <v>17.157338960000001</v>
      </c>
      <c r="Y2919" s="29">
        <v>17.074008639999999</v>
      </c>
      <c r="Z2919" s="29">
        <v>16.903120609999998</v>
      </c>
      <c r="AA2919" s="29">
        <v>16.972346770000001</v>
      </c>
      <c r="AB2919" s="29">
        <v>17.16566735</v>
      </c>
      <c r="AC2919" s="29">
        <v>17.080128479999999</v>
      </c>
      <c r="AD2919" s="30">
        <v>4455100000</v>
      </c>
      <c r="AE2919" s="31">
        <v>12</v>
      </c>
      <c r="AF2919" s="31">
        <v>1</v>
      </c>
      <c r="AG2919" s="31">
        <v>12</v>
      </c>
      <c r="AH2919" s="31">
        <v>12</v>
      </c>
      <c r="AI2919" s="31">
        <v>40.5</v>
      </c>
      <c r="AJ2919" s="31">
        <v>40.5</v>
      </c>
      <c r="AK2919" s="31">
        <v>40.5</v>
      </c>
      <c r="AL2919" s="31">
        <v>32.341999999999999</v>
      </c>
      <c r="AM2919" s="31">
        <v>291</v>
      </c>
      <c r="AN2919" s="31" t="s">
        <v>318</v>
      </c>
      <c r="AO2919" s="31">
        <v>0</v>
      </c>
      <c r="AP2919" s="31">
        <v>84.164000000000001</v>
      </c>
      <c r="AQ2919" s="32">
        <v>32</v>
      </c>
    </row>
    <row r="2920" spans="1:43" x14ac:dyDescent="0.25">
      <c r="A2920" s="30">
        <v>3043</v>
      </c>
      <c r="B2920" s="31" t="s">
        <v>14045</v>
      </c>
      <c r="C2920" s="31" t="s">
        <v>14045</v>
      </c>
      <c r="D2920" s="31" t="s">
        <v>14046</v>
      </c>
      <c r="E2920" s="32" t="s">
        <v>14047</v>
      </c>
      <c r="F2920" s="16" t="s">
        <v>14048</v>
      </c>
      <c r="G2920" s="17">
        <v>6.6570766666664803E-3</v>
      </c>
      <c r="H2920" s="18"/>
      <c r="I2920" s="19">
        <v>0.91865389647767803</v>
      </c>
      <c r="J2920" s="20">
        <v>-2.4902300000004401E-2</v>
      </c>
      <c r="K2920" s="21"/>
      <c r="L2920" s="22">
        <v>0.73332503937649096</v>
      </c>
      <c r="M2920" s="23">
        <v>-0.14331370333332999</v>
      </c>
      <c r="N2920" s="24"/>
      <c r="O2920" s="25">
        <v>4.9041252541066699E-2</v>
      </c>
      <c r="P2920" s="26">
        <v>-0.11175432666665901</v>
      </c>
      <c r="Q2920" s="27"/>
      <c r="R2920" s="28">
        <v>0.14816698351062799</v>
      </c>
      <c r="S2920" s="29">
        <v>16.02581005</v>
      </c>
      <c r="T2920" s="29">
        <v>16.086664649999999</v>
      </c>
      <c r="U2920" s="29">
        <v>15.88980739</v>
      </c>
      <c r="V2920" s="29">
        <v>15.982317610000001</v>
      </c>
      <c r="W2920" s="29">
        <v>16.028227000000001</v>
      </c>
      <c r="X2920" s="29">
        <v>16.011708710000001</v>
      </c>
      <c r="Y2920" s="29">
        <v>16.066163299999999</v>
      </c>
      <c r="Z2920" s="29">
        <v>16.24775962</v>
      </c>
      <c r="AA2920" s="29">
        <v>16.11830028</v>
      </c>
      <c r="AB2920" s="29">
        <v>16.047648989999999</v>
      </c>
      <c r="AC2920" s="29">
        <v>16.190695210000001</v>
      </c>
      <c r="AD2920" s="30">
        <v>261730000</v>
      </c>
      <c r="AE2920" s="31">
        <v>10</v>
      </c>
      <c r="AF2920" s="31">
        <v>2</v>
      </c>
      <c r="AG2920" s="31">
        <v>10</v>
      </c>
      <c r="AH2920" s="31">
        <v>10</v>
      </c>
      <c r="AI2920" s="31">
        <v>15.4</v>
      </c>
      <c r="AJ2920" s="31">
        <v>15.4</v>
      </c>
      <c r="AK2920" s="31">
        <v>15.4</v>
      </c>
      <c r="AL2920" s="31">
        <v>85.129000000000005</v>
      </c>
      <c r="AM2920" s="31">
        <v>752</v>
      </c>
      <c r="AN2920" s="31" t="s">
        <v>14049</v>
      </c>
      <c r="AO2920" s="31">
        <v>0</v>
      </c>
      <c r="AP2920" s="31">
        <v>27.062000000000001</v>
      </c>
      <c r="AQ2920" s="32">
        <v>13</v>
      </c>
    </row>
    <row r="2921" spans="1:43" x14ac:dyDescent="0.25">
      <c r="A2921" s="30">
        <v>3044</v>
      </c>
      <c r="B2921" s="31" t="s">
        <v>14050</v>
      </c>
      <c r="C2921" s="31" t="s">
        <v>14051</v>
      </c>
      <c r="D2921" s="31" t="s">
        <v>14052</v>
      </c>
      <c r="E2921" s="32" t="s">
        <v>14053</v>
      </c>
      <c r="F2921" s="16" t="s">
        <v>14054</v>
      </c>
      <c r="G2921" s="17">
        <v>-4.2410406666663299E-2</v>
      </c>
      <c r="H2921" s="18"/>
      <c r="I2921" s="19">
        <v>0.24586579653082</v>
      </c>
      <c r="J2921" s="20">
        <v>-8.0387900000022904E-3</v>
      </c>
      <c r="K2921" s="21"/>
      <c r="L2921" s="22">
        <v>0.83829735519733395</v>
      </c>
      <c r="M2921" s="23">
        <v>-1.5016816666666001E-2</v>
      </c>
      <c r="N2921" s="24"/>
      <c r="O2921" s="25">
        <v>0.67114657694660795</v>
      </c>
      <c r="P2921" s="26">
        <v>-4.9388433333327E-2</v>
      </c>
      <c r="Q2921" s="27"/>
      <c r="R2921" s="28">
        <v>0.22816595555695199</v>
      </c>
      <c r="S2921" s="29">
        <v>15.67021364</v>
      </c>
      <c r="T2921" s="29">
        <v>15.603820369999999</v>
      </c>
      <c r="U2921" s="29">
        <v>15.72083862</v>
      </c>
      <c r="V2921" s="29">
        <v>15.605425390000001</v>
      </c>
      <c r="W2921" s="29">
        <v>15.64663522</v>
      </c>
      <c r="X2921" s="29">
        <v>15.6155808</v>
      </c>
      <c r="Y2921" s="29">
        <v>15.678315660000001</v>
      </c>
      <c r="Z2921" s="29">
        <v>15.660679330000001</v>
      </c>
      <c r="AA2921" s="29">
        <v>15.70092809</v>
      </c>
      <c r="AB2921" s="29">
        <v>15.663239219999999</v>
      </c>
      <c r="AC2921" s="29">
        <v>15.68063192</v>
      </c>
      <c r="AD2921" s="30">
        <v>148060000</v>
      </c>
      <c r="AE2921" s="31">
        <v>6</v>
      </c>
      <c r="AF2921" s="31">
        <v>2</v>
      </c>
      <c r="AG2921" s="31">
        <v>6</v>
      </c>
      <c r="AH2921" s="31">
        <v>6</v>
      </c>
      <c r="AI2921" s="31">
        <v>8.4</v>
      </c>
      <c r="AJ2921" s="31">
        <v>8.4</v>
      </c>
      <c r="AK2921" s="31">
        <v>8.4</v>
      </c>
      <c r="AL2921" s="31">
        <v>75.38</v>
      </c>
      <c r="AM2921" s="31">
        <v>677</v>
      </c>
      <c r="AN2921" s="31" t="s">
        <v>14055</v>
      </c>
      <c r="AO2921" s="31">
        <v>0</v>
      </c>
      <c r="AP2921" s="31">
        <v>14.512</v>
      </c>
      <c r="AQ2921" s="32">
        <v>11</v>
      </c>
    </row>
    <row r="2922" spans="1:43" x14ac:dyDescent="0.25">
      <c r="A2922" s="30">
        <v>3045</v>
      </c>
      <c r="B2922" s="31" t="s">
        <v>14056</v>
      </c>
      <c r="C2922" s="31" t="s">
        <v>14056</v>
      </c>
      <c r="D2922" s="31" t="s">
        <v>14057</v>
      </c>
      <c r="E2922" s="32" t="s">
        <v>14058</v>
      </c>
      <c r="F2922" s="16" t="s">
        <v>14059</v>
      </c>
      <c r="G2922" s="17">
        <v>1.60231766666694E-2</v>
      </c>
      <c r="H2922" s="18"/>
      <c r="I2922" s="19">
        <v>0.75009246633944004</v>
      </c>
      <c r="J2922" s="20">
        <v>-5.9759131666668401E-2</v>
      </c>
      <c r="K2922" s="21"/>
      <c r="L2922" s="22">
        <v>0.30108350428657898</v>
      </c>
      <c r="M2922" s="23">
        <v>-4.5903416666664802E-2</v>
      </c>
      <c r="N2922" s="24"/>
      <c r="O2922" s="25">
        <v>0.37086848474912198</v>
      </c>
      <c r="P2922" s="26">
        <v>2.9878891666672999E-2</v>
      </c>
      <c r="Q2922" s="27"/>
      <c r="R2922" s="28">
        <v>0.59706745601753997</v>
      </c>
      <c r="S2922" s="29">
        <v>15.68008476</v>
      </c>
      <c r="T2922" s="29">
        <v>15.66035752</v>
      </c>
      <c r="U2922" s="29">
        <v>15.70355498</v>
      </c>
      <c r="V2922" s="29">
        <v>15.803711890000001</v>
      </c>
      <c r="W2922" s="29">
        <v>15.633818850000001</v>
      </c>
      <c r="X2922" s="29">
        <v>15.654536050000001</v>
      </c>
      <c r="Y2922" s="29">
        <v>15.77848129</v>
      </c>
      <c r="Z2922" s="29">
        <v>15.660679330000001</v>
      </c>
      <c r="AA2922" s="29">
        <v>15.74254689</v>
      </c>
      <c r="AB2922" s="29">
        <v>15.651558319999999</v>
      </c>
      <c r="AC2922" s="29">
        <v>15.683395089999999</v>
      </c>
      <c r="AD2922" s="30">
        <v>654890000</v>
      </c>
      <c r="AE2922" s="31">
        <v>7</v>
      </c>
      <c r="AF2922" s="31">
        <v>1</v>
      </c>
      <c r="AG2922" s="31">
        <v>7</v>
      </c>
      <c r="AH2922" s="31">
        <v>7</v>
      </c>
      <c r="AI2922" s="31">
        <v>99</v>
      </c>
      <c r="AJ2922" s="31">
        <v>99</v>
      </c>
      <c r="AK2922" s="31">
        <v>99</v>
      </c>
      <c r="AL2922" s="31">
        <v>10.403</v>
      </c>
      <c r="AM2922" s="31">
        <v>96</v>
      </c>
      <c r="AN2922" s="31" t="s">
        <v>4408</v>
      </c>
      <c r="AO2922" s="31">
        <v>0</v>
      </c>
      <c r="AP2922" s="31">
        <v>63.551000000000002</v>
      </c>
      <c r="AQ2922" s="32">
        <v>11</v>
      </c>
    </row>
    <row r="2923" spans="1:43" x14ac:dyDescent="0.25">
      <c r="A2923" s="30">
        <v>3046</v>
      </c>
      <c r="B2923" s="31" t="s">
        <v>14060</v>
      </c>
      <c r="C2923" s="31" t="s">
        <v>14060</v>
      </c>
      <c r="D2923" s="31" t="s">
        <v>14061</v>
      </c>
      <c r="E2923" s="32" t="s">
        <v>14062</v>
      </c>
      <c r="F2923" s="16" t="s">
        <v>14063</v>
      </c>
      <c r="G2923" s="17">
        <v>0.122384736666671</v>
      </c>
      <c r="H2923" s="18"/>
      <c r="I2923" s="19">
        <v>2.7911005012009198E-2</v>
      </c>
      <c r="J2923" s="20">
        <v>-3.7274306666674299E-2</v>
      </c>
      <c r="K2923" s="21"/>
      <c r="L2923" s="22">
        <v>0.49660028680470097</v>
      </c>
      <c r="M2923" s="23">
        <v>-4.7501763333336597E-2</v>
      </c>
      <c r="N2923" s="24"/>
      <c r="O2923" s="25">
        <v>0.33885188649361497</v>
      </c>
      <c r="P2923" s="26">
        <v>0.112157280000009</v>
      </c>
      <c r="Q2923" s="27"/>
      <c r="R2923" s="28">
        <v>6.0891264713159497E-2</v>
      </c>
      <c r="S2923" s="29">
        <v>18.05616139</v>
      </c>
      <c r="T2923" s="29">
        <v>17.990270769999999</v>
      </c>
      <c r="U2923" s="29">
        <v>18.046516010000001</v>
      </c>
      <c r="V2923" s="29">
        <v>18.253738139999999</v>
      </c>
      <c r="W2923" s="29">
        <v>18.10220769</v>
      </c>
      <c r="X2923" s="29">
        <v>18.104156549999999</v>
      </c>
      <c r="Y2923" s="29">
        <v>18.037913929999998</v>
      </c>
      <c r="Z2923" s="29">
        <v>18.1404596</v>
      </c>
      <c r="AA2923" s="29">
        <v>18.05707993</v>
      </c>
      <c r="AB2923" s="29">
        <v>18.04318584</v>
      </c>
      <c r="AC2923" s="29">
        <v>18.039234520000001</v>
      </c>
      <c r="AD2923" s="30">
        <v>37571000000</v>
      </c>
      <c r="AE2923" s="31">
        <v>16</v>
      </c>
      <c r="AF2923" s="31">
        <v>1</v>
      </c>
      <c r="AG2923" s="31">
        <v>16</v>
      </c>
      <c r="AH2923" s="31">
        <v>16</v>
      </c>
      <c r="AI2923" s="31">
        <v>50.5</v>
      </c>
      <c r="AJ2923" s="31">
        <v>50.5</v>
      </c>
      <c r="AK2923" s="31">
        <v>50.5</v>
      </c>
      <c r="AL2923" s="31">
        <v>22.591000000000001</v>
      </c>
      <c r="AM2923" s="31">
        <v>194</v>
      </c>
      <c r="AN2923" s="31" t="s">
        <v>3860</v>
      </c>
      <c r="AO2923" s="31">
        <v>0</v>
      </c>
      <c r="AP2923" s="31">
        <v>26.863</v>
      </c>
      <c r="AQ2923" s="32">
        <v>62</v>
      </c>
    </row>
    <row r="2924" spans="1:43" x14ac:dyDescent="0.25">
      <c r="A2924" s="30">
        <v>3047</v>
      </c>
      <c r="B2924" s="31" t="s">
        <v>14064</v>
      </c>
      <c r="C2924" s="31" t="s">
        <v>14065</v>
      </c>
      <c r="D2924" s="31" t="s">
        <v>14066</v>
      </c>
      <c r="E2924" s="32" t="s">
        <v>14067</v>
      </c>
      <c r="F2924" s="16" t="s">
        <v>14068</v>
      </c>
      <c r="G2924" s="17">
        <v>-1.01530833333321E-2</v>
      </c>
      <c r="H2924" s="18"/>
      <c r="I2924" s="19">
        <v>0.72795196317577604</v>
      </c>
      <c r="J2924" s="20">
        <v>-2.96171700000087E-2</v>
      </c>
      <c r="K2924" s="21"/>
      <c r="L2924" s="22">
        <v>0.37309209982655001</v>
      </c>
      <c r="M2924" s="23">
        <v>-5.6317339999999702E-2</v>
      </c>
      <c r="N2924" s="24"/>
      <c r="O2924" s="25">
        <v>7.6621427310060497E-2</v>
      </c>
      <c r="P2924" s="26">
        <v>-3.6853253333322997E-2</v>
      </c>
      <c r="Q2924" s="27"/>
      <c r="R2924" s="28">
        <v>0.27322619653974101</v>
      </c>
      <c r="S2924" s="29">
        <v>16.57372114</v>
      </c>
      <c r="T2924" s="29">
        <v>16.55508107</v>
      </c>
      <c r="U2924" s="29">
        <v>16.570523340000001</v>
      </c>
      <c r="V2924" s="29">
        <v>16.51508857</v>
      </c>
      <c r="W2924" s="29">
        <v>16.573323179999999</v>
      </c>
      <c r="X2924" s="29">
        <v>16.580454549999999</v>
      </c>
      <c r="Y2924" s="29">
        <v>16.628426340000001</v>
      </c>
      <c r="Z2924" s="29">
        <v>16.63854632</v>
      </c>
      <c r="AA2924" s="29">
        <v>16.60130491</v>
      </c>
      <c r="AB2924" s="29">
        <v>16.594210709999999</v>
      </c>
      <c r="AC2924" s="29">
        <v>16.592073330000002</v>
      </c>
      <c r="AD2924" s="30">
        <v>544570000</v>
      </c>
      <c r="AE2924" s="31">
        <v>29</v>
      </c>
      <c r="AF2924" s="31">
        <v>3</v>
      </c>
      <c r="AG2924" s="31">
        <v>29</v>
      </c>
      <c r="AH2924" s="31">
        <v>29</v>
      </c>
      <c r="AI2924" s="31">
        <v>4.5</v>
      </c>
      <c r="AJ2924" s="31">
        <v>4.5</v>
      </c>
      <c r="AK2924" s="31">
        <v>4.5</v>
      </c>
      <c r="AL2924" s="31">
        <v>782.72</v>
      </c>
      <c r="AM2924" s="31">
        <v>6874</v>
      </c>
      <c r="AN2924" s="31" t="s">
        <v>14069</v>
      </c>
      <c r="AO2924" s="31">
        <v>0</v>
      </c>
      <c r="AP2924" s="31">
        <v>54.784999999999997</v>
      </c>
      <c r="AQ2924" s="32">
        <v>31</v>
      </c>
    </row>
    <row r="2925" spans="1:43" x14ac:dyDescent="0.25">
      <c r="A2925" s="30">
        <v>3048</v>
      </c>
      <c r="B2925" s="31" t="s">
        <v>14070</v>
      </c>
      <c r="C2925" s="31" t="s">
        <v>14070</v>
      </c>
      <c r="D2925" s="31" t="s">
        <v>14071</v>
      </c>
      <c r="E2925" s="32"/>
      <c r="F2925" s="16" t="s">
        <v>14072</v>
      </c>
      <c r="G2925" s="17">
        <v>6.4870886666666294E-2</v>
      </c>
      <c r="H2925" s="18"/>
      <c r="I2925" s="19">
        <v>8.1060226328232496E-2</v>
      </c>
      <c r="J2925" s="20">
        <v>-1.8020813333340199E-2</v>
      </c>
      <c r="K2925" s="21"/>
      <c r="L2925" s="22">
        <v>0.63850785229820195</v>
      </c>
      <c r="M2925" s="23">
        <v>-1.19259700000018E-2</v>
      </c>
      <c r="N2925" s="24"/>
      <c r="O2925" s="25">
        <v>0.72742321443742497</v>
      </c>
      <c r="P2925" s="26">
        <v>7.0965730000004598E-2</v>
      </c>
      <c r="Q2925" s="27"/>
      <c r="R2925" s="28">
        <v>8.6801357108336502E-2</v>
      </c>
      <c r="S2925" s="29">
        <v>15.6196755</v>
      </c>
      <c r="T2925" s="29">
        <v>15.565232910000001</v>
      </c>
      <c r="U2925" s="29">
        <v>15.6098386</v>
      </c>
      <c r="V2925" s="29">
        <v>15.70495929</v>
      </c>
      <c r="W2925" s="29">
        <v>15.67149496</v>
      </c>
      <c r="X2925" s="29">
        <v>15.612905420000001</v>
      </c>
      <c r="Y2925" s="29">
        <v>15.60199562</v>
      </c>
      <c r="Z2925" s="29">
        <v>15.597981470000001</v>
      </c>
      <c r="AA2925" s="29">
        <v>15.630547829999999</v>
      </c>
      <c r="AB2925" s="29">
        <v>15.615648910000001</v>
      </c>
      <c r="AC2925" s="29">
        <v>15.56865941</v>
      </c>
      <c r="AD2925" s="30">
        <v>982120000</v>
      </c>
      <c r="AE2925" s="31">
        <v>4</v>
      </c>
      <c r="AF2925" s="31">
        <v>1</v>
      </c>
      <c r="AG2925" s="31">
        <v>4</v>
      </c>
      <c r="AH2925" s="31">
        <v>4</v>
      </c>
      <c r="AI2925" s="31">
        <v>30.6</v>
      </c>
      <c r="AJ2925" s="31">
        <v>30.6</v>
      </c>
      <c r="AK2925" s="31">
        <v>30.6</v>
      </c>
      <c r="AL2925" s="31">
        <v>20.312999999999999</v>
      </c>
      <c r="AM2925" s="31">
        <v>180</v>
      </c>
      <c r="AN2925" s="31" t="s">
        <v>2333</v>
      </c>
      <c r="AO2925" s="31">
        <v>0</v>
      </c>
      <c r="AP2925" s="31">
        <v>56.969000000000001</v>
      </c>
      <c r="AQ2925" s="32">
        <v>10</v>
      </c>
    </row>
    <row r="2926" spans="1:43" x14ac:dyDescent="0.25">
      <c r="A2926" s="30">
        <v>3049</v>
      </c>
      <c r="B2926" s="31" t="s">
        <v>14073</v>
      </c>
      <c r="C2926" s="31" t="s">
        <v>14074</v>
      </c>
      <c r="D2926" s="31" t="s">
        <v>14075</v>
      </c>
      <c r="E2926" s="32" t="s">
        <v>14076</v>
      </c>
      <c r="F2926" s="16" t="s">
        <v>14077</v>
      </c>
      <c r="G2926" s="17">
        <v>-0.12622804333332899</v>
      </c>
      <c r="H2926" s="18"/>
      <c r="I2926" s="19">
        <v>2.3617695300734002E-3</v>
      </c>
      <c r="J2926" s="20">
        <v>-7.6824493333340599E-2</v>
      </c>
      <c r="K2926" s="21"/>
      <c r="L2926" s="22">
        <v>5.0424042915482498E-2</v>
      </c>
      <c r="M2926" s="23">
        <v>-7.7934640000002303E-2</v>
      </c>
      <c r="N2926" s="24"/>
      <c r="O2926" s="25">
        <v>3.0521270419081901E-2</v>
      </c>
      <c r="P2926" s="26">
        <v>-0.127338189999991</v>
      </c>
      <c r="Q2926" s="27"/>
      <c r="R2926" s="28">
        <v>4.4329814273697402E-3</v>
      </c>
      <c r="S2926" s="29">
        <v>15.86959384</v>
      </c>
      <c r="T2926" s="29">
        <v>15.81222255</v>
      </c>
      <c r="U2926" s="29">
        <v>15.788198100000001</v>
      </c>
      <c r="V2926" s="29">
        <v>15.677034000000001</v>
      </c>
      <c r="W2926" s="29">
        <v>15.707673059999999</v>
      </c>
      <c r="X2926" s="29">
        <v>15.7066233</v>
      </c>
      <c r="Y2926" s="29">
        <v>15.903361370000001</v>
      </c>
      <c r="Z2926" s="29">
        <v>15.904341580000001</v>
      </c>
      <c r="AA2926" s="29">
        <v>15.896115460000001</v>
      </c>
      <c r="AB2926" s="29">
        <v>15.798859630000001</v>
      </c>
      <c r="AC2926" s="29">
        <v>15.85003699</v>
      </c>
      <c r="AD2926" s="30">
        <v>195850000</v>
      </c>
      <c r="AE2926" s="31">
        <v>13</v>
      </c>
      <c r="AF2926" s="31">
        <v>4</v>
      </c>
      <c r="AG2926" s="31">
        <v>13</v>
      </c>
      <c r="AH2926" s="31">
        <v>13</v>
      </c>
      <c r="AI2926" s="31">
        <v>2.2000000000000002</v>
      </c>
      <c r="AJ2926" s="31">
        <v>2.2000000000000002</v>
      </c>
      <c r="AK2926" s="31">
        <v>2.2000000000000002</v>
      </c>
      <c r="AL2926" s="31">
        <v>1009.7</v>
      </c>
      <c r="AM2926" s="31">
        <v>8797</v>
      </c>
      <c r="AN2926" s="31" t="s">
        <v>14078</v>
      </c>
      <c r="AO2926" s="31">
        <v>0</v>
      </c>
      <c r="AP2926" s="31">
        <v>32.942</v>
      </c>
      <c r="AQ2926" s="32">
        <v>16</v>
      </c>
    </row>
    <row r="2927" spans="1:43" x14ac:dyDescent="0.25">
      <c r="A2927" s="30">
        <v>3050</v>
      </c>
      <c r="B2927" s="31" t="s">
        <v>14079</v>
      </c>
      <c r="C2927" s="31" t="s">
        <v>14079</v>
      </c>
      <c r="D2927" s="31" t="s">
        <v>14080</v>
      </c>
      <c r="E2927" s="32" t="s">
        <v>14081</v>
      </c>
      <c r="F2927" s="16" t="s">
        <v>14082</v>
      </c>
      <c r="G2927" s="17">
        <v>-0.17618713666666799</v>
      </c>
      <c r="H2927" s="18"/>
      <c r="I2927" s="19">
        <v>4.3442383806831998E-2</v>
      </c>
      <c r="J2927" s="20">
        <v>-0.16356036166666901</v>
      </c>
      <c r="K2927" s="21"/>
      <c r="L2927" s="22">
        <v>8.3446840574027001E-2</v>
      </c>
      <c r="M2927" s="23">
        <v>4.87681666666795E-3</v>
      </c>
      <c r="N2927" s="24"/>
      <c r="O2927" s="25">
        <v>0.94990076253097699</v>
      </c>
      <c r="P2927" s="26">
        <v>-7.7499583333313603E-3</v>
      </c>
      <c r="Q2927" s="27"/>
      <c r="R2927" s="28">
        <v>0.92884598439428401</v>
      </c>
      <c r="S2927" s="29">
        <v>11.64345037</v>
      </c>
      <c r="T2927" s="29">
        <v>11.94326349</v>
      </c>
      <c r="U2927" s="29">
        <v>11.79326994</v>
      </c>
      <c r="V2927" s="29">
        <v>11.5482508</v>
      </c>
      <c r="W2927" s="29">
        <v>11.62600194</v>
      </c>
      <c r="X2927" s="29">
        <v>11.67716965</v>
      </c>
      <c r="Y2927" s="29">
        <v>11.69148729</v>
      </c>
      <c r="Z2927" s="29">
        <v>11.82376515</v>
      </c>
      <c r="AA2927" s="29">
        <v>11.85010091</v>
      </c>
      <c r="AB2927" s="29">
        <v>11.67550696</v>
      </c>
      <c r="AC2927" s="29">
        <v>11.57427455</v>
      </c>
      <c r="AD2927" s="30">
        <v>736620000</v>
      </c>
      <c r="AE2927" s="31">
        <v>3</v>
      </c>
      <c r="AF2927" s="31">
        <v>1</v>
      </c>
      <c r="AG2927" s="31">
        <v>2</v>
      </c>
      <c r="AH2927" s="31">
        <v>2</v>
      </c>
      <c r="AI2927" s="31">
        <v>29.8</v>
      </c>
      <c r="AJ2927" s="31">
        <v>14.3</v>
      </c>
      <c r="AK2927" s="31">
        <v>14.3</v>
      </c>
      <c r="AL2927" s="31">
        <v>9.4610000000000003</v>
      </c>
      <c r="AM2927" s="31">
        <v>84</v>
      </c>
      <c r="AN2927" s="31" t="s">
        <v>8815</v>
      </c>
      <c r="AO2927" s="31">
        <v>3.2372999999999999E-4</v>
      </c>
      <c r="AP2927" s="31">
        <v>2.0931000000000002</v>
      </c>
      <c r="AQ2927" s="32">
        <v>2</v>
      </c>
    </row>
    <row r="2928" spans="1:43" x14ac:dyDescent="0.25">
      <c r="A2928" s="30">
        <v>3051</v>
      </c>
      <c r="B2928" s="31" t="s">
        <v>14083</v>
      </c>
      <c r="C2928" s="31" t="s">
        <v>14083</v>
      </c>
      <c r="D2928" s="31" t="s">
        <v>14084</v>
      </c>
      <c r="E2928" s="32" t="s">
        <v>14085</v>
      </c>
      <c r="F2928" s="16" t="s">
        <v>14086</v>
      </c>
      <c r="G2928" s="17">
        <v>-2.9857206666662299E-2</v>
      </c>
      <c r="H2928" s="18"/>
      <c r="I2928" s="19">
        <v>0.46697724434142601</v>
      </c>
      <c r="J2928" s="20">
        <v>-6.8899501666670901E-2</v>
      </c>
      <c r="K2928" s="21"/>
      <c r="L2928" s="22">
        <v>0.150609249800884</v>
      </c>
      <c r="M2928" s="23">
        <v>-9.3216840000003701E-2</v>
      </c>
      <c r="N2928" s="24"/>
      <c r="O2928" s="25">
        <v>4.0947789390405602E-2</v>
      </c>
      <c r="P2928" s="26">
        <v>-5.4174544999995099E-2</v>
      </c>
      <c r="Q2928" s="27"/>
      <c r="R2928" s="28">
        <v>0.24845270780274201</v>
      </c>
      <c r="S2928" s="29">
        <v>17.433308319999998</v>
      </c>
      <c r="T2928" s="29">
        <v>17.385039119999998</v>
      </c>
      <c r="U2928" s="29">
        <v>17.366518599999999</v>
      </c>
      <c r="V2928" s="29">
        <v>17.38112761</v>
      </c>
      <c r="W2928" s="29">
        <v>17.336478639999999</v>
      </c>
      <c r="X2928" s="29">
        <v>17.377688169999999</v>
      </c>
      <c r="Y2928" s="29">
        <v>17.4373808</v>
      </c>
      <c r="Z2928" s="29">
        <v>17.556584690000001</v>
      </c>
      <c r="AA2928" s="29">
        <v>17.470551069999999</v>
      </c>
      <c r="AB2928" s="29">
        <v>17.381051360000001</v>
      </c>
      <c r="AC2928" s="29">
        <v>17.457494010000001</v>
      </c>
      <c r="AD2928" s="30">
        <v>7321400000</v>
      </c>
      <c r="AE2928" s="31">
        <v>7</v>
      </c>
      <c r="AF2928" s="31">
        <v>2</v>
      </c>
      <c r="AG2928" s="31">
        <v>7</v>
      </c>
      <c r="AH2928" s="31">
        <v>7</v>
      </c>
      <c r="AI2928" s="31">
        <v>25.2</v>
      </c>
      <c r="AJ2928" s="31">
        <v>25.2</v>
      </c>
      <c r="AK2928" s="31">
        <v>25.2</v>
      </c>
      <c r="AL2928" s="31">
        <v>24.603999999999999</v>
      </c>
      <c r="AM2928" s="31">
        <v>214</v>
      </c>
      <c r="AN2928" s="31" t="s">
        <v>14087</v>
      </c>
      <c r="AO2928" s="31">
        <v>0</v>
      </c>
      <c r="AP2928" s="31">
        <v>60.933999999999997</v>
      </c>
      <c r="AQ2928" s="32">
        <v>38</v>
      </c>
    </row>
    <row r="2929" spans="1:43" x14ac:dyDescent="0.25">
      <c r="A2929" s="30">
        <v>3052</v>
      </c>
      <c r="B2929" s="31" t="s">
        <v>14088</v>
      </c>
      <c r="C2929" s="31" t="s">
        <v>14088</v>
      </c>
      <c r="D2929" s="31" t="s">
        <v>14089</v>
      </c>
      <c r="E2929" s="32" t="s">
        <v>14090</v>
      </c>
      <c r="F2929" s="16" t="s">
        <v>14091</v>
      </c>
      <c r="G2929" s="17">
        <v>3.5846900000006302E-2</v>
      </c>
      <c r="H2929" s="18"/>
      <c r="I2929" s="19">
        <v>0.47002266289217198</v>
      </c>
      <c r="J2929" s="20">
        <v>-4.6161813333338103E-2</v>
      </c>
      <c r="K2929" s="21"/>
      <c r="L2929" s="22">
        <v>0.40750524675345401</v>
      </c>
      <c r="M2929" s="23">
        <v>-3.8563983333336403E-2</v>
      </c>
      <c r="N2929" s="24"/>
      <c r="O2929" s="25">
        <v>0.43805869086104998</v>
      </c>
      <c r="P2929" s="26">
        <v>4.3444730000008001E-2</v>
      </c>
      <c r="Q2929" s="27"/>
      <c r="R2929" s="28">
        <v>0.43468718523628402</v>
      </c>
      <c r="S2929" s="29">
        <v>17.037782870000001</v>
      </c>
      <c r="T2929" s="29">
        <v>16.958959709999998</v>
      </c>
      <c r="U2929" s="29">
        <v>16.89434533</v>
      </c>
      <c r="V2929" s="29">
        <v>17.060383730000002</v>
      </c>
      <c r="W2929" s="29">
        <v>16.987854429999999</v>
      </c>
      <c r="X2929" s="29">
        <v>16.95039045</v>
      </c>
      <c r="Y2929" s="29">
        <v>16.968021220000001</v>
      </c>
      <c r="Z2929" s="29">
        <v>17.05244617</v>
      </c>
      <c r="AA2929" s="29">
        <v>16.986312470000001</v>
      </c>
      <c r="AB2929" s="29">
        <v>16.912974609999999</v>
      </c>
      <c r="AC2929" s="29">
        <v>16.999221670000001</v>
      </c>
      <c r="AD2929" s="30">
        <v>19963000000</v>
      </c>
      <c r="AE2929" s="31">
        <v>4</v>
      </c>
      <c r="AF2929" s="31">
        <v>1</v>
      </c>
      <c r="AG2929" s="31">
        <v>4</v>
      </c>
      <c r="AH2929" s="31">
        <v>4</v>
      </c>
      <c r="AI2929" s="31">
        <v>25.2</v>
      </c>
      <c r="AJ2929" s="31">
        <v>25.2</v>
      </c>
      <c r="AK2929" s="31">
        <v>25.2</v>
      </c>
      <c r="AL2929" s="31">
        <v>14.552</v>
      </c>
      <c r="AM2929" s="31">
        <v>123</v>
      </c>
      <c r="AN2929" s="31" t="s">
        <v>3743</v>
      </c>
      <c r="AO2929" s="31">
        <v>0</v>
      </c>
      <c r="AP2929" s="31">
        <v>31.702999999999999</v>
      </c>
      <c r="AQ2929" s="32">
        <v>28</v>
      </c>
    </row>
    <row r="2930" spans="1:43" x14ac:dyDescent="0.25">
      <c r="A2930" s="30">
        <v>3053</v>
      </c>
      <c r="B2930" s="31" t="s">
        <v>14092</v>
      </c>
      <c r="C2930" s="31" t="s">
        <v>14092</v>
      </c>
      <c r="D2930" s="31" t="s">
        <v>14093</v>
      </c>
      <c r="E2930" s="32" t="s">
        <v>14094</v>
      </c>
      <c r="F2930" s="16" t="s">
        <v>14095</v>
      </c>
      <c r="G2930" s="17">
        <v>2.0666836666670501E-2</v>
      </c>
      <c r="H2930" s="18"/>
      <c r="I2930" s="19">
        <v>0.43294928696359403</v>
      </c>
      <c r="J2930" s="20">
        <v>2.33984499999913E-2</v>
      </c>
      <c r="K2930" s="21"/>
      <c r="L2930" s="22">
        <v>0.42734923369481598</v>
      </c>
      <c r="M2930" s="23">
        <v>-2.35453466666691E-2</v>
      </c>
      <c r="N2930" s="24"/>
      <c r="O2930" s="25">
        <v>0.37400905261587603</v>
      </c>
      <c r="P2930" s="26">
        <v>-2.6276959999989899E-2</v>
      </c>
      <c r="Q2930" s="27"/>
      <c r="R2930" s="28">
        <v>0.374835819083574</v>
      </c>
      <c r="S2930" s="29">
        <v>18.137861699999998</v>
      </c>
      <c r="T2930" s="29">
        <v>18.143316930000001</v>
      </c>
      <c r="U2930" s="29">
        <v>18.15285532</v>
      </c>
      <c r="V2930" s="29">
        <v>18.15696676</v>
      </c>
      <c r="W2930" s="29">
        <v>18.161681990000002</v>
      </c>
      <c r="X2930" s="29">
        <v>18.177385709999999</v>
      </c>
      <c r="Y2930" s="29">
        <v>18.162804260000001</v>
      </c>
      <c r="Z2930" s="29">
        <v>18.166643530000002</v>
      </c>
      <c r="AA2930" s="29">
        <v>18.1752222</v>
      </c>
      <c r="AB2930" s="29">
        <v>18.210887790000001</v>
      </c>
      <c r="AC2930" s="29">
        <v>18.172355769999999</v>
      </c>
      <c r="AD2930" s="30">
        <v>6845000000</v>
      </c>
      <c r="AE2930" s="31">
        <v>23</v>
      </c>
      <c r="AF2930" s="31">
        <v>1</v>
      </c>
      <c r="AG2930" s="31">
        <v>23</v>
      </c>
      <c r="AH2930" s="31">
        <v>23</v>
      </c>
      <c r="AI2930" s="31">
        <v>62.2</v>
      </c>
      <c r="AJ2930" s="31">
        <v>62.2</v>
      </c>
      <c r="AK2930" s="31">
        <v>62.2</v>
      </c>
      <c r="AL2930" s="31">
        <v>36.107999999999997</v>
      </c>
      <c r="AM2930" s="31">
        <v>315</v>
      </c>
      <c r="AN2930" s="31" t="s">
        <v>2128</v>
      </c>
      <c r="AO2930" s="31">
        <v>0</v>
      </c>
      <c r="AP2930" s="31">
        <v>290.72000000000003</v>
      </c>
      <c r="AQ2930" s="32">
        <v>73</v>
      </c>
    </row>
    <row r="2931" spans="1:43" x14ac:dyDescent="0.25">
      <c r="A2931" s="30">
        <v>3054</v>
      </c>
      <c r="B2931" s="31" t="s">
        <v>14096</v>
      </c>
      <c r="C2931" s="31" t="s">
        <v>14096</v>
      </c>
      <c r="D2931" s="31" t="s">
        <v>14097</v>
      </c>
      <c r="E2931" s="32" t="s">
        <v>14098</v>
      </c>
      <c r="F2931" s="16" t="s">
        <v>14099</v>
      </c>
      <c r="G2931" s="17">
        <v>2.8645386666667601E-2</v>
      </c>
      <c r="H2931" s="18"/>
      <c r="I2931" s="19">
        <v>0.421963723726964</v>
      </c>
      <c r="J2931" s="20">
        <v>5.6345766666687797E-3</v>
      </c>
      <c r="K2931" s="21"/>
      <c r="L2931" s="22">
        <v>0.88569182205538</v>
      </c>
      <c r="M2931" s="23">
        <v>-4.0585039999996297E-2</v>
      </c>
      <c r="N2931" s="24"/>
      <c r="O2931" s="25">
        <v>0.26336856484971799</v>
      </c>
      <c r="P2931" s="26">
        <v>-1.7574229999997502E-2</v>
      </c>
      <c r="Q2931" s="27"/>
      <c r="R2931" s="28">
        <v>0.65547794885883603</v>
      </c>
      <c r="S2931" s="29">
        <v>14.687867730000001</v>
      </c>
      <c r="T2931" s="29">
        <v>14.749648049999999</v>
      </c>
      <c r="U2931" s="29">
        <v>14.708690860000001</v>
      </c>
      <c r="V2931" s="29">
        <v>14.758832269999999</v>
      </c>
      <c r="W2931" s="29">
        <v>14.69238155</v>
      </c>
      <c r="X2931" s="29">
        <v>14.780928980000001</v>
      </c>
      <c r="Y2931" s="29">
        <v>14.7481907</v>
      </c>
      <c r="Z2931" s="29">
        <v>14.787635249999999</v>
      </c>
      <c r="AA2931" s="29">
        <v>14.732135810000001</v>
      </c>
      <c r="AB2931" s="29">
        <v>14.741958110000001</v>
      </c>
      <c r="AC2931" s="29">
        <v>14.78128555</v>
      </c>
      <c r="AD2931" s="30">
        <v>1476400000</v>
      </c>
      <c r="AE2931" s="31">
        <v>3</v>
      </c>
      <c r="AF2931" s="31">
        <v>1</v>
      </c>
      <c r="AG2931" s="31">
        <v>3</v>
      </c>
      <c r="AH2931" s="31">
        <v>2</v>
      </c>
      <c r="AI2931" s="31">
        <v>29.8</v>
      </c>
      <c r="AJ2931" s="31">
        <v>29.8</v>
      </c>
      <c r="AK2931" s="31">
        <v>14.3</v>
      </c>
      <c r="AL2931" s="31">
        <v>9.4771000000000001</v>
      </c>
      <c r="AM2931" s="31">
        <v>84</v>
      </c>
      <c r="AN2931" s="31" t="s">
        <v>8815</v>
      </c>
      <c r="AO2931" s="31">
        <v>0</v>
      </c>
      <c r="AP2931" s="31">
        <v>27.603000000000002</v>
      </c>
      <c r="AQ2931" s="32">
        <v>8</v>
      </c>
    </row>
    <row r="2932" spans="1:43" x14ac:dyDescent="0.25">
      <c r="A2932" s="30">
        <v>853</v>
      </c>
      <c r="B2932" s="31" t="s">
        <v>274</v>
      </c>
      <c r="C2932" s="31" t="s">
        <v>274</v>
      </c>
      <c r="D2932" s="31" t="s">
        <v>275</v>
      </c>
      <c r="E2932" s="32" t="s">
        <v>276</v>
      </c>
      <c r="F2932" s="16" t="s">
        <v>277</v>
      </c>
      <c r="G2932" s="17">
        <v>-0.41422148333333197</v>
      </c>
      <c r="H2932" s="18" t="s">
        <v>24</v>
      </c>
      <c r="I2932" s="19">
        <v>2.1334519910525101E-6</v>
      </c>
      <c r="J2932" s="20">
        <v>-0.33672605166667702</v>
      </c>
      <c r="K2932" s="21" t="s">
        <v>24</v>
      </c>
      <c r="L2932" s="22">
        <v>3.1622869944400198E-5</v>
      </c>
      <c r="M2932" s="23">
        <v>0.122501586666662</v>
      </c>
      <c r="N2932" s="24"/>
      <c r="O2932" s="25">
        <v>1.3893513576376601E-2</v>
      </c>
      <c r="P2932" s="26">
        <v>4.5006155000006501E-2</v>
      </c>
      <c r="Q2932" s="27"/>
      <c r="R2932" s="28">
        <v>0.34673205907756399</v>
      </c>
      <c r="S2932" s="29">
        <v>18.615040459999999</v>
      </c>
      <c r="T2932" s="29">
        <v>18.600852509999999</v>
      </c>
      <c r="U2932" s="29">
        <v>18.664163840000001</v>
      </c>
      <c r="V2932" s="29">
        <v>18.196263340000002</v>
      </c>
      <c r="W2932" s="29">
        <v>18.274224050000001</v>
      </c>
      <c r="X2932" s="29">
        <v>18.166904970000001</v>
      </c>
      <c r="Y2932" s="29">
        <v>18.48225498</v>
      </c>
      <c r="Z2932" s="29">
        <v>18.504358849999999</v>
      </c>
      <c r="AA2932" s="29">
        <v>18.52593822</v>
      </c>
      <c r="AB2932" s="29">
        <v>18.22319362</v>
      </c>
      <c r="AC2932" s="29">
        <v>18.111722310000001</v>
      </c>
      <c r="AD2932" s="30">
        <v>19803000000</v>
      </c>
      <c r="AE2932" s="31">
        <v>20</v>
      </c>
      <c r="AF2932" s="31">
        <v>1</v>
      </c>
      <c r="AG2932" s="31">
        <v>17</v>
      </c>
      <c r="AH2932" s="31">
        <v>13</v>
      </c>
      <c r="AI2932" s="31">
        <v>73.900000000000006</v>
      </c>
      <c r="AJ2932" s="31">
        <v>58.3</v>
      </c>
      <c r="AK2932" s="31">
        <v>45</v>
      </c>
      <c r="AL2932" s="31">
        <v>25.716000000000001</v>
      </c>
      <c r="AM2932" s="31">
        <v>218</v>
      </c>
      <c r="AN2932" s="31" t="s">
        <v>278</v>
      </c>
      <c r="AO2932" s="31">
        <v>0</v>
      </c>
      <c r="AP2932" s="31">
        <v>323.31</v>
      </c>
      <c r="AQ2932" s="32">
        <v>73</v>
      </c>
    </row>
    <row r="2933" spans="1:43" x14ac:dyDescent="0.25">
      <c r="A2933" s="30">
        <v>3056</v>
      </c>
      <c r="B2933" s="31" t="s">
        <v>14100</v>
      </c>
      <c r="C2933" s="31" t="s">
        <v>14100</v>
      </c>
      <c r="D2933" s="31" t="s">
        <v>14101</v>
      </c>
      <c r="E2933" s="32" t="s">
        <v>14102</v>
      </c>
      <c r="F2933" s="16" t="s">
        <v>14103</v>
      </c>
      <c r="G2933" s="17">
        <v>9.5406866666714104E-3</v>
      </c>
      <c r="H2933" s="18"/>
      <c r="I2933" s="19">
        <v>0.79611220696866303</v>
      </c>
      <c r="J2933" s="20">
        <v>-4.5921780000000502E-2</v>
      </c>
      <c r="K2933" s="21"/>
      <c r="L2933" s="22">
        <v>0.28071566181427599</v>
      </c>
      <c r="M2933" s="23">
        <v>-7.1800169999999497E-2</v>
      </c>
      <c r="N2933" s="24"/>
      <c r="O2933" s="25">
        <v>7.5074091315917094E-2</v>
      </c>
      <c r="P2933" s="26">
        <v>-1.63377033333276E-2</v>
      </c>
      <c r="Q2933" s="27"/>
      <c r="R2933" s="28">
        <v>0.69301235144934603</v>
      </c>
      <c r="S2933" s="29">
        <v>15.410351970000001</v>
      </c>
      <c r="T2933" s="29">
        <v>15.34926065</v>
      </c>
      <c r="U2933" s="29">
        <v>15.32415919</v>
      </c>
      <c r="V2933" s="29">
        <v>15.35391576</v>
      </c>
      <c r="W2933" s="29">
        <v>15.326571019999999</v>
      </c>
      <c r="X2933" s="29">
        <v>15.431907089999999</v>
      </c>
      <c r="Y2933" s="29">
        <v>15.444369500000001</v>
      </c>
      <c r="Z2933" s="29">
        <v>15.425738000000001</v>
      </c>
      <c r="AA2933" s="29">
        <v>15.429064820000001</v>
      </c>
      <c r="AB2933" s="29">
        <v>15.37530647</v>
      </c>
      <c r="AC2933" s="29">
        <v>15.39896485</v>
      </c>
      <c r="AD2933" s="30">
        <v>757800000</v>
      </c>
      <c r="AE2933" s="31">
        <v>8</v>
      </c>
      <c r="AF2933" s="31">
        <v>1</v>
      </c>
      <c r="AG2933" s="31">
        <v>8</v>
      </c>
      <c r="AH2933" s="31">
        <v>7</v>
      </c>
      <c r="AI2933" s="31">
        <v>41.6</v>
      </c>
      <c r="AJ2933" s="31">
        <v>41.6</v>
      </c>
      <c r="AK2933" s="31">
        <v>38.200000000000003</v>
      </c>
      <c r="AL2933" s="31">
        <v>27.166</v>
      </c>
      <c r="AM2933" s="31">
        <v>238</v>
      </c>
      <c r="AN2933" s="31" t="s">
        <v>11402</v>
      </c>
      <c r="AO2933" s="31">
        <v>0</v>
      </c>
      <c r="AP2933" s="31">
        <v>26.765000000000001</v>
      </c>
      <c r="AQ2933" s="32">
        <v>12</v>
      </c>
    </row>
    <row r="2934" spans="1:43" x14ac:dyDescent="0.25">
      <c r="A2934" s="30">
        <v>3057</v>
      </c>
      <c r="B2934" s="31" t="s">
        <v>14104</v>
      </c>
      <c r="C2934" s="31" t="s">
        <v>14104</v>
      </c>
      <c r="D2934" s="31" t="s">
        <v>14105</v>
      </c>
      <c r="E2934" s="32" t="s">
        <v>14106</v>
      </c>
      <c r="F2934" s="16" t="s">
        <v>14107</v>
      </c>
      <c r="G2934" s="17">
        <v>1.0504556666671E-2</v>
      </c>
      <c r="H2934" s="18"/>
      <c r="I2934" s="19">
        <v>0.75221067092417004</v>
      </c>
      <c r="J2934" s="20">
        <v>5.1480938333327203E-2</v>
      </c>
      <c r="K2934" s="21"/>
      <c r="L2934" s="22">
        <v>0.18640731264451699</v>
      </c>
      <c r="M2934" s="23">
        <v>1.39594533333316E-2</v>
      </c>
      <c r="N2934" s="24"/>
      <c r="O2934" s="25">
        <v>0.67544538916907704</v>
      </c>
      <c r="P2934" s="26">
        <v>-2.70169283333246E-2</v>
      </c>
      <c r="Q2934" s="27"/>
      <c r="R2934" s="28">
        <v>0.472798280398675</v>
      </c>
      <c r="S2934" s="29">
        <v>17.484476780000001</v>
      </c>
      <c r="T2934" s="29">
        <v>17.464118490000001</v>
      </c>
      <c r="U2934" s="29">
        <v>17.435260419999999</v>
      </c>
      <c r="V2934" s="29">
        <v>17.431359839999999</v>
      </c>
      <c r="W2934" s="29">
        <v>17.47388205</v>
      </c>
      <c r="X2934" s="29">
        <v>17.51012747</v>
      </c>
      <c r="Y2934" s="29">
        <v>17.440929000000001</v>
      </c>
      <c r="Z2934" s="29">
        <v>17.418218929999998</v>
      </c>
      <c r="AA2934" s="29">
        <v>17.4828294</v>
      </c>
      <c r="AB2934" s="29">
        <v>17.483828949999999</v>
      </c>
      <c r="AC2934" s="29">
        <v>17.513784480000002</v>
      </c>
      <c r="AD2934" s="30">
        <v>753270000</v>
      </c>
      <c r="AE2934" s="31">
        <v>29</v>
      </c>
      <c r="AF2934" s="31">
        <v>3</v>
      </c>
      <c r="AG2934" s="31">
        <v>29</v>
      </c>
      <c r="AH2934" s="31">
        <v>29</v>
      </c>
      <c r="AI2934" s="31">
        <v>7.9</v>
      </c>
      <c r="AJ2934" s="31">
        <v>7.9</v>
      </c>
      <c r="AK2934" s="31">
        <v>7.9</v>
      </c>
      <c r="AL2934" s="31">
        <v>433.63</v>
      </c>
      <c r="AM2934" s="31">
        <v>3778</v>
      </c>
      <c r="AN2934" s="31" t="s">
        <v>14108</v>
      </c>
      <c r="AO2934" s="31">
        <v>0</v>
      </c>
      <c r="AP2934" s="31">
        <v>37.113999999999997</v>
      </c>
      <c r="AQ2934" s="32">
        <v>38</v>
      </c>
    </row>
    <row r="2935" spans="1:43" x14ac:dyDescent="0.25">
      <c r="A2935" s="30">
        <v>3058</v>
      </c>
      <c r="B2935" s="31" t="s">
        <v>14109</v>
      </c>
      <c r="C2935" s="31" t="s">
        <v>14109</v>
      </c>
      <c r="D2935" s="31" t="s">
        <v>14110</v>
      </c>
      <c r="E2935" s="32" t="s">
        <v>14111</v>
      </c>
      <c r="F2935" s="16" t="s">
        <v>14112</v>
      </c>
      <c r="G2935" s="17">
        <v>-0.13165666999999801</v>
      </c>
      <c r="H2935" s="18"/>
      <c r="I2935" s="19">
        <v>9.9359435369485195E-3</v>
      </c>
      <c r="J2935" s="20">
        <v>-0.118994866666675</v>
      </c>
      <c r="K2935" s="21"/>
      <c r="L2935" s="22">
        <v>2.7690298048765698E-2</v>
      </c>
      <c r="M2935" s="23">
        <v>4.1740866666621903E-3</v>
      </c>
      <c r="N2935" s="24"/>
      <c r="O2935" s="25">
        <v>0.92090342716914697</v>
      </c>
      <c r="P2935" s="26">
        <v>-8.4877166666608196E-3</v>
      </c>
      <c r="Q2935" s="27"/>
      <c r="R2935" s="28">
        <v>0.85677485363142902</v>
      </c>
      <c r="S2935" s="29">
        <v>17.025074660000001</v>
      </c>
      <c r="T2935" s="29">
        <v>17.06580275</v>
      </c>
      <c r="U2935" s="29">
        <v>16.97229918</v>
      </c>
      <c r="V2935" s="29">
        <v>16.864699890000001</v>
      </c>
      <c r="W2935" s="29">
        <v>16.87740256</v>
      </c>
      <c r="X2935" s="29">
        <v>16.926104129999999</v>
      </c>
      <c r="Y2935" s="29">
        <v>16.973617440000002</v>
      </c>
      <c r="Z2935" s="29">
        <v>17.094452</v>
      </c>
      <c r="AA2935" s="29">
        <v>16.982584889999998</v>
      </c>
      <c r="AB2935" s="29">
        <v>16.90992104</v>
      </c>
      <c r="AC2935" s="29">
        <v>16.88585878</v>
      </c>
      <c r="AD2935" s="30">
        <v>1059200000</v>
      </c>
      <c r="AE2935" s="31">
        <v>12</v>
      </c>
      <c r="AF2935" s="31">
        <v>1</v>
      </c>
      <c r="AG2935" s="31">
        <v>12</v>
      </c>
      <c r="AH2935" s="31">
        <v>12</v>
      </c>
      <c r="AI2935" s="31">
        <v>24.1</v>
      </c>
      <c r="AJ2935" s="31">
        <v>24.1</v>
      </c>
      <c r="AK2935" s="31">
        <v>24.1</v>
      </c>
      <c r="AL2935" s="31">
        <v>81.652000000000001</v>
      </c>
      <c r="AM2935" s="31">
        <v>725</v>
      </c>
      <c r="AN2935" s="31" t="s">
        <v>2080</v>
      </c>
      <c r="AO2935" s="31">
        <v>0</v>
      </c>
      <c r="AP2935" s="31">
        <v>123.44</v>
      </c>
      <c r="AQ2935" s="32">
        <v>30</v>
      </c>
    </row>
    <row r="2936" spans="1:43" x14ac:dyDescent="0.25">
      <c r="A2936" s="30">
        <v>3059</v>
      </c>
      <c r="B2936" s="31" t="s">
        <v>14113</v>
      </c>
      <c r="C2936" s="31" t="s">
        <v>14113</v>
      </c>
      <c r="D2936" s="31" t="s">
        <v>14114</v>
      </c>
      <c r="E2936" s="32" t="s">
        <v>14115</v>
      </c>
      <c r="F2936" s="16" t="s">
        <v>14116</v>
      </c>
      <c r="G2936" s="17">
        <v>0.23862739666666999</v>
      </c>
      <c r="H2936" s="18"/>
      <c r="I2936" s="19">
        <v>1.14973496893325E-2</v>
      </c>
      <c r="J2936" s="20">
        <v>0.23135029166666499</v>
      </c>
      <c r="K2936" s="21"/>
      <c r="L2936" s="22">
        <v>2.2953225808702502E-2</v>
      </c>
      <c r="M2936" s="23">
        <v>5.3251966666678597E-3</v>
      </c>
      <c r="N2936" s="24"/>
      <c r="O2936" s="25">
        <v>0.94580401846802498</v>
      </c>
      <c r="P2936" s="26">
        <v>1.2602301666673201E-2</v>
      </c>
      <c r="Q2936" s="27"/>
      <c r="R2936" s="28">
        <v>0.88564051322497594</v>
      </c>
      <c r="S2936" s="29">
        <v>14.13923157</v>
      </c>
      <c r="T2936" s="29">
        <v>14.171004529999999</v>
      </c>
      <c r="U2936" s="29">
        <v>14.0256361</v>
      </c>
      <c r="V2936" s="29">
        <v>14.21877257</v>
      </c>
      <c r="W2936" s="29">
        <v>14.440239</v>
      </c>
      <c r="X2936" s="29">
        <v>14.39274282</v>
      </c>
      <c r="Y2936" s="29">
        <v>14.146659489999999</v>
      </c>
      <c r="Z2936" s="29">
        <v>14.215346889999999</v>
      </c>
      <c r="AA2936" s="29">
        <v>13.95789023</v>
      </c>
      <c r="AB2936" s="29">
        <v>14.333913000000001</v>
      </c>
      <c r="AC2936" s="29">
        <v>14.34205199</v>
      </c>
      <c r="AD2936" s="30">
        <v>93839000</v>
      </c>
      <c r="AE2936" s="31">
        <v>3</v>
      </c>
      <c r="AF2936" s="31">
        <v>1</v>
      </c>
      <c r="AG2936" s="31">
        <v>3</v>
      </c>
      <c r="AH2936" s="31">
        <v>3</v>
      </c>
      <c r="AI2936" s="31">
        <v>18.899999999999999</v>
      </c>
      <c r="AJ2936" s="31">
        <v>18.899999999999999</v>
      </c>
      <c r="AK2936" s="31">
        <v>18.899999999999999</v>
      </c>
      <c r="AL2936" s="31">
        <v>23.704999999999998</v>
      </c>
      <c r="AM2936" s="31">
        <v>238</v>
      </c>
      <c r="AN2936" s="31" t="s">
        <v>11402</v>
      </c>
      <c r="AO2936" s="31">
        <v>0</v>
      </c>
      <c r="AP2936" s="31">
        <v>30.306999999999999</v>
      </c>
      <c r="AQ2936" s="32">
        <v>6</v>
      </c>
    </row>
    <row r="2937" spans="1:43" x14ac:dyDescent="0.25">
      <c r="A2937" s="30">
        <v>3060</v>
      </c>
      <c r="B2937" s="31" t="s">
        <v>14117</v>
      </c>
      <c r="C2937" s="31" t="s">
        <v>14117</v>
      </c>
      <c r="D2937" s="31" t="s">
        <v>14118</v>
      </c>
      <c r="E2937" s="32" t="s">
        <v>14119</v>
      </c>
      <c r="F2937" s="16" t="s">
        <v>14120</v>
      </c>
      <c r="G2937" s="17">
        <v>-5.9579653333337E-2</v>
      </c>
      <c r="H2937" s="18"/>
      <c r="I2937" s="19">
        <v>9.9874069045205502E-2</v>
      </c>
      <c r="J2937" s="20">
        <v>-9.7165948333334001E-2</v>
      </c>
      <c r="K2937" s="21"/>
      <c r="L2937" s="22">
        <v>2.5009680326731999E-2</v>
      </c>
      <c r="M2937" s="23">
        <v>7.2956063333336402E-2</v>
      </c>
      <c r="N2937" s="24"/>
      <c r="O2937" s="25">
        <v>5.1051078418364697E-2</v>
      </c>
      <c r="P2937" s="26">
        <v>0.11054235833333299</v>
      </c>
      <c r="Q2937" s="27"/>
      <c r="R2937" s="28">
        <v>1.3577465364940301E-2</v>
      </c>
      <c r="S2937" s="29">
        <v>16.336890060000002</v>
      </c>
      <c r="T2937" s="29">
        <v>16.30158492</v>
      </c>
      <c r="U2937" s="29">
        <v>16.378962860000001</v>
      </c>
      <c r="V2937" s="29">
        <v>16.325325070000002</v>
      </c>
      <c r="W2937" s="29">
        <v>16.26241044</v>
      </c>
      <c r="X2937" s="29">
        <v>16.250963370000001</v>
      </c>
      <c r="Y2937" s="29">
        <v>16.271073099999999</v>
      </c>
      <c r="Z2937" s="29">
        <v>16.241918550000001</v>
      </c>
      <c r="AA2937" s="29">
        <v>16.285578000000001</v>
      </c>
      <c r="AB2937" s="29">
        <v>16.16413039</v>
      </c>
      <c r="AC2937" s="29">
        <v>16.17391748</v>
      </c>
      <c r="AD2937" s="30">
        <v>2260100000</v>
      </c>
      <c r="AE2937" s="31">
        <v>6</v>
      </c>
      <c r="AF2937" s="31">
        <v>1</v>
      </c>
      <c r="AG2937" s="31">
        <v>6</v>
      </c>
      <c r="AH2937" s="31">
        <v>6</v>
      </c>
      <c r="AI2937" s="31">
        <v>14.8</v>
      </c>
      <c r="AJ2937" s="31">
        <v>14.8</v>
      </c>
      <c r="AK2937" s="31">
        <v>14.8</v>
      </c>
      <c r="AL2937" s="31">
        <v>46.52</v>
      </c>
      <c r="AM2937" s="31">
        <v>418</v>
      </c>
      <c r="AN2937" s="31" t="s">
        <v>6706</v>
      </c>
      <c r="AO2937" s="31">
        <v>0</v>
      </c>
      <c r="AP2937" s="31">
        <v>197.11</v>
      </c>
      <c r="AQ2937" s="32">
        <v>17</v>
      </c>
    </row>
    <row r="2938" spans="1:43" x14ac:dyDescent="0.25">
      <c r="A2938" s="30">
        <v>3061</v>
      </c>
      <c r="B2938" s="31" t="s">
        <v>14121</v>
      </c>
      <c r="C2938" s="31" t="s">
        <v>14121</v>
      </c>
      <c r="D2938" s="31" t="s">
        <v>14122</v>
      </c>
      <c r="E2938" s="32" t="s">
        <v>14123</v>
      </c>
      <c r="F2938" s="16" t="s">
        <v>14124</v>
      </c>
      <c r="G2938" s="17">
        <v>-0.136022959999998</v>
      </c>
      <c r="H2938" s="18"/>
      <c r="I2938" s="19">
        <v>8.1770033965035502E-2</v>
      </c>
      <c r="J2938" s="20">
        <v>-2.68075483333341E-2</v>
      </c>
      <c r="K2938" s="21"/>
      <c r="L2938" s="22">
        <v>0.73884081684090297</v>
      </c>
      <c r="M2938" s="23">
        <v>-8.1077073333332805E-2</v>
      </c>
      <c r="N2938" s="24"/>
      <c r="O2938" s="25">
        <v>0.27414500482656601</v>
      </c>
      <c r="P2938" s="26">
        <v>-0.19029248499999701</v>
      </c>
      <c r="Q2938" s="27"/>
      <c r="R2938" s="28">
        <v>3.6369367625144998E-2</v>
      </c>
      <c r="S2938" s="29">
        <v>16.496697770000001</v>
      </c>
      <c r="T2938" s="29">
        <v>16.308331859999999</v>
      </c>
      <c r="U2938" s="29">
        <v>16.50719239</v>
      </c>
      <c r="V2938" s="29">
        <v>16.325438120000001</v>
      </c>
      <c r="W2938" s="29">
        <v>16.244330590000001</v>
      </c>
      <c r="X2938" s="29">
        <v>16.33438443</v>
      </c>
      <c r="Y2938" s="29">
        <v>16.567274730000001</v>
      </c>
      <c r="Z2938" s="29">
        <v>16.39257272</v>
      </c>
      <c r="AA2938" s="29">
        <v>16.59560579</v>
      </c>
      <c r="AB2938" s="29">
        <v>16.43268432</v>
      </c>
      <c r="AC2938" s="29">
        <v>16.550669410000001</v>
      </c>
      <c r="AD2938" s="30">
        <v>638230000</v>
      </c>
      <c r="AE2938" s="31">
        <v>8</v>
      </c>
      <c r="AF2938" s="31">
        <v>1</v>
      </c>
      <c r="AG2938" s="31">
        <v>8</v>
      </c>
      <c r="AH2938" s="31">
        <v>8</v>
      </c>
      <c r="AI2938" s="31">
        <v>35</v>
      </c>
      <c r="AJ2938" s="31">
        <v>35</v>
      </c>
      <c r="AK2938" s="31">
        <v>35</v>
      </c>
      <c r="AL2938" s="31">
        <v>36.439</v>
      </c>
      <c r="AM2938" s="31">
        <v>314</v>
      </c>
      <c r="AN2938" s="31" t="s">
        <v>1842</v>
      </c>
      <c r="AO2938" s="31">
        <v>0</v>
      </c>
      <c r="AP2938" s="31">
        <v>116.58</v>
      </c>
      <c r="AQ2938" s="32">
        <v>17</v>
      </c>
    </row>
    <row r="2939" spans="1:43" x14ac:dyDescent="0.25">
      <c r="A2939" s="30">
        <v>3062</v>
      </c>
      <c r="B2939" s="31" t="s">
        <v>14125</v>
      </c>
      <c r="C2939" s="31" t="s">
        <v>14125</v>
      </c>
      <c r="D2939" s="31" t="s">
        <v>14126</v>
      </c>
      <c r="E2939" s="32" t="s">
        <v>14127</v>
      </c>
      <c r="F2939" s="16" t="s">
        <v>14128</v>
      </c>
      <c r="G2939" s="17">
        <v>-4.71638266666723E-2</v>
      </c>
      <c r="H2939" s="18"/>
      <c r="I2939" s="19">
        <v>0.17377286920231599</v>
      </c>
      <c r="J2939" s="20">
        <v>-9.3132138333338305E-2</v>
      </c>
      <c r="K2939" s="21"/>
      <c r="L2939" s="22">
        <v>2.77752607636912E-2</v>
      </c>
      <c r="M2939" s="23">
        <v>-2.14928599999951E-2</v>
      </c>
      <c r="N2939" s="24"/>
      <c r="O2939" s="25">
        <v>0.51862448229517699</v>
      </c>
      <c r="P2939" s="26">
        <v>2.4475451666670998E-2</v>
      </c>
      <c r="Q2939" s="27"/>
      <c r="R2939" s="28">
        <v>0.51107812303209599</v>
      </c>
      <c r="S2939" s="29">
        <v>18.861359570000001</v>
      </c>
      <c r="T2939" s="29">
        <v>18.85014803</v>
      </c>
      <c r="U2939" s="29">
        <v>18.890439149999999</v>
      </c>
      <c r="V2939" s="29">
        <v>18.797805279999999</v>
      </c>
      <c r="W2939" s="29">
        <v>18.851694009999999</v>
      </c>
      <c r="X2939" s="29">
        <v>18.810955979999999</v>
      </c>
      <c r="Y2939" s="29">
        <v>18.861537269999999</v>
      </c>
      <c r="Z2939" s="29">
        <v>18.872785950000001</v>
      </c>
      <c r="AA2939" s="29">
        <v>18.932102109999999</v>
      </c>
      <c r="AB2939" s="29">
        <v>18.769445829999999</v>
      </c>
      <c r="AC2939" s="29">
        <v>18.821906779999999</v>
      </c>
      <c r="AD2939" s="30">
        <v>7002100000</v>
      </c>
      <c r="AE2939" s="31">
        <v>65</v>
      </c>
      <c r="AF2939" s="31">
        <v>1</v>
      </c>
      <c r="AG2939" s="31">
        <v>52</v>
      </c>
      <c r="AH2939" s="31">
        <v>52</v>
      </c>
      <c r="AI2939" s="31">
        <v>35.200000000000003</v>
      </c>
      <c r="AJ2939" s="31">
        <v>31.2</v>
      </c>
      <c r="AK2939" s="31">
        <v>31.2</v>
      </c>
      <c r="AL2939" s="31">
        <v>253.62</v>
      </c>
      <c r="AM2939" s="31">
        <v>2375</v>
      </c>
      <c r="AN2939" s="31" t="s">
        <v>14129</v>
      </c>
      <c r="AO2939" s="31">
        <v>0</v>
      </c>
      <c r="AP2939" s="31">
        <v>323.31</v>
      </c>
      <c r="AQ2939" s="32">
        <v>105</v>
      </c>
    </row>
    <row r="2940" spans="1:43" x14ac:dyDescent="0.25">
      <c r="A2940" s="30">
        <v>3063</v>
      </c>
      <c r="B2940" s="31" t="s">
        <v>14130</v>
      </c>
      <c r="C2940" s="31" t="s">
        <v>14130</v>
      </c>
      <c r="D2940" s="31" t="s">
        <v>14131</v>
      </c>
      <c r="E2940" s="32" t="s">
        <v>14132</v>
      </c>
      <c r="F2940" s="16" t="s">
        <v>14133</v>
      </c>
      <c r="G2940" s="17">
        <v>9.4628740000001002E-2</v>
      </c>
      <c r="H2940" s="18"/>
      <c r="I2940" s="19">
        <v>9.1166779481486604E-2</v>
      </c>
      <c r="J2940" s="20">
        <v>8.6481248333331706E-2</v>
      </c>
      <c r="K2940" s="21"/>
      <c r="L2940" s="22">
        <v>0.15700725703022</v>
      </c>
      <c r="M2940" s="23">
        <v>7.0663676666669104E-2</v>
      </c>
      <c r="N2940" s="24"/>
      <c r="O2940" s="25">
        <v>0.192205778234284</v>
      </c>
      <c r="P2940" s="26">
        <v>7.8811168333338302E-2</v>
      </c>
      <c r="Q2940" s="27"/>
      <c r="R2940" s="28">
        <v>0.19319911004486701</v>
      </c>
      <c r="S2940" s="29">
        <v>18.961297070000001</v>
      </c>
      <c r="T2940" s="29">
        <v>19.101703749999999</v>
      </c>
      <c r="U2940" s="29">
        <v>18.9052267</v>
      </c>
      <c r="V2940" s="29">
        <v>19.115356080000002</v>
      </c>
      <c r="W2940" s="29">
        <v>19.078235459999998</v>
      </c>
      <c r="X2940" s="29">
        <v>19.058522199999999</v>
      </c>
      <c r="Y2940" s="29">
        <v>18.909628519999998</v>
      </c>
      <c r="Z2940" s="29">
        <v>18.967821749999999</v>
      </c>
      <c r="AA2940" s="29">
        <v>18.878786219999999</v>
      </c>
      <c r="AB2940" s="29">
        <v>19.034476739999999</v>
      </c>
      <c r="AC2940" s="29">
        <v>18.975976750000001</v>
      </c>
      <c r="AD2940" s="30">
        <v>29900000000</v>
      </c>
      <c r="AE2940" s="31">
        <v>15</v>
      </c>
      <c r="AF2940" s="31">
        <v>2</v>
      </c>
      <c r="AG2940" s="31">
        <v>15</v>
      </c>
      <c r="AH2940" s="31">
        <v>15</v>
      </c>
      <c r="AI2940" s="31">
        <v>36.700000000000003</v>
      </c>
      <c r="AJ2940" s="31">
        <v>36.700000000000003</v>
      </c>
      <c r="AK2940" s="31">
        <v>36.700000000000003</v>
      </c>
      <c r="AL2940" s="31">
        <v>47.32</v>
      </c>
      <c r="AM2940" s="31">
        <v>420</v>
      </c>
      <c r="AN2940" s="31" t="s">
        <v>14134</v>
      </c>
      <c r="AO2940" s="31">
        <v>0</v>
      </c>
      <c r="AP2940" s="31">
        <v>162.47999999999999</v>
      </c>
      <c r="AQ2940" s="32">
        <v>110</v>
      </c>
    </row>
    <row r="2941" spans="1:43" x14ac:dyDescent="0.25">
      <c r="A2941" s="30">
        <v>3064</v>
      </c>
      <c r="B2941" s="31" t="s">
        <v>14135</v>
      </c>
      <c r="C2941" s="31" t="s">
        <v>14135</v>
      </c>
      <c r="D2941" s="31" t="s">
        <v>14136</v>
      </c>
      <c r="E2941" s="32" t="s">
        <v>14137</v>
      </c>
      <c r="F2941" s="16" t="s">
        <v>14138</v>
      </c>
      <c r="G2941" s="17">
        <v>0.29664144000000198</v>
      </c>
      <c r="H2941" s="18"/>
      <c r="I2941" s="19">
        <v>2.9867773734934201E-3</v>
      </c>
      <c r="J2941" s="20">
        <v>0.34162885666666498</v>
      </c>
      <c r="K2941" s="21" t="s">
        <v>44</v>
      </c>
      <c r="L2941" s="22">
        <v>2.4824212373477299E-3</v>
      </c>
      <c r="M2941" s="23">
        <v>-0.17808123333333001</v>
      </c>
      <c r="N2941" s="24"/>
      <c r="O2941" s="25">
        <v>3.99737354081494E-2</v>
      </c>
      <c r="P2941" s="26">
        <v>-0.22306864999999301</v>
      </c>
      <c r="Q2941" s="27"/>
      <c r="R2941" s="28">
        <v>2.4750040645414799E-2</v>
      </c>
      <c r="S2941" s="29">
        <v>15.0870484</v>
      </c>
      <c r="T2941" s="29">
        <v>15.25231632</v>
      </c>
      <c r="U2941" s="29">
        <v>15.044965400000001</v>
      </c>
      <c r="V2941" s="29">
        <v>15.40340578</v>
      </c>
      <c r="W2941" s="29">
        <v>15.420636399999999</v>
      </c>
      <c r="X2941" s="29">
        <v>15.450212260000001</v>
      </c>
      <c r="Y2941" s="29">
        <v>15.32900776</v>
      </c>
      <c r="Z2941" s="29">
        <v>15.443517979999999</v>
      </c>
      <c r="AA2941" s="29">
        <v>15.14604808</v>
      </c>
      <c r="AB2941" s="29">
        <v>15.671251740000001</v>
      </c>
      <c r="AC2941" s="29">
        <v>15.62438852</v>
      </c>
      <c r="AD2941" s="30">
        <v>315270000</v>
      </c>
      <c r="AE2941" s="31">
        <v>13</v>
      </c>
      <c r="AF2941" s="31">
        <v>1</v>
      </c>
      <c r="AG2941" s="31">
        <v>13</v>
      </c>
      <c r="AH2941" s="31">
        <v>13</v>
      </c>
      <c r="AI2941" s="31">
        <v>23</v>
      </c>
      <c r="AJ2941" s="31">
        <v>23</v>
      </c>
      <c r="AK2941" s="31">
        <v>23</v>
      </c>
      <c r="AL2941" s="31">
        <v>76.843000000000004</v>
      </c>
      <c r="AM2941" s="31">
        <v>688</v>
      </c>
      <c r="AN2941" s="31" t="s">
        <v>13235</v>
      </c>
      <c r="AO2941" s="31">
        <v>0</v>
      </c>
      <c r="AP2941" s="31">
        <v>57.156999999999996</v>
      </c>
      <c r="AQ2941" s="32">
        <v>16</v>
      </c>
    </row>
    <row r="2942" spans="1:43" x14ac:dyDescent="0.25">
      <c r="A2942" s="30">
        <v>3065</v>
      </c>
      <c r="B2942" s="31" t="s">
        <v>14139</v>
      </c>
      <c r="C2942" s="31" t="s">
        <v>14139</v>
      </c>
      <c r="D2942" s="31" t="s">
        <v>14140</v>
      </c>
      <c r="E2942" s="32" t="s">
        <v>14141</v>
      </c>
      <c r="F2942" s="16" t="s">
        <v>14142</v>
      </c>
      <c r="G2942" s="17">
        <v>-0.340181236666664</v>
      </c>
      <c r="H2942" s="18"/>
      <c r="I2942" s="19">
        <v>6.5564893650604306E-2</v>
      </c>
      <c r="J2942" s="20">
        <v>-7.6403283333395001E-3</v>
      </c>
      <c r="K2942" s="21"/>
      <c r="L2942" s="22">
        <v>0.96749805343603901</v>
      </c>
      <c r="M2942" s="23">
        <v>0.12991644333333099</v>
      </c>
      <c r="N2942" s="24"/>
      <c r="O2942" s="25">
        <v>0.44591798155475398</v>
      </c>
      <c r="P2942" s="26">
        <v>-0.20262446499999401</v>
      </c>
      <c r="Q2942" s="27"/>
      <c r="R2942" s="28">
        <v>0.29465347858675001</v>
      </c>
      <c r="S2942" s="29">
        <v>11.49014891</v>
      </c>
      <c r="T2942" s="29">
        <v>11.146959320000001</v>
      </c>
      <c r="U2942" s="29">
        <v>11.58923998</v>
      </c>
      <c r="V2942" s="29">
        <v>11.206886170000001</v>
      </c>
      <c r="W2942" s="29">
        <v>10.749304800000001</v>
      </c>
      <c r="X2942" s="29">
        <v>11.24961353</v>
      </c>
      <c r="Y2942" s="29">
        <v>11.36919692</v>
      </c>
      <c r="Z2942" s="29">
        <v>11.11788971</v>
      </c>
      <c r="AA2942" s="29">
        <v>11.34951225</v>
      </c>
      <c r="AB2942" s="29">
        <v>11.08584527</v>
      </c>
      <c r="AC2942" s="29">
        <v>11.45660666</v>
      </c>
      <c r="AD2942" s="30">
        <v>81425000</v>
      </c>
      <c r="AE2942" s="31">
        <v>2</v>
      </c>
      <c r="AF2942" s="31">
        <v>2</v>
      </c>
      <c r="AG2942" s="31">
        <v>2</v>
      </c>
      <c r="AH2942" s="31">
        <v>2</v>
      </c>
      <c r="AI2942" s="31">
        <v>4.5</v>
      </c>
      <c r="AJ2942" s="31">
        <v>4.5</v>
      </c>
      <c r="AK2942" s="31">
        <v>4.5</v>
      </c>
      <c r="AL2942" s="31">
        <v>53.960999999999999</v>
      </c>
      <c r="AM2942" s="31">
        <v>489</v>
      </c>
      <c r="AN2942" s="31" t="s">
        <v>14143</v>
      </c>
      <c r="AO2942" s="31">
        <v>1.7119999999999999E-4</v>
      </c>
      <c r="AP2942" s="31">
        <v>3.3994</v>
      </c>
      <c r="AQ2942" s="32">
        <v>2</v>
      </c>
    </row>
    <row r="2943" spans="1:43" x14ac:dyDescent="0.25">
      <c r="A2943" s="30">
        <v>3066</v>
      </c>
      <c r="B2943" s="31" t="s">
        <v>14144</v>
      </c>
      <c r="C2943" s="31" t="s">
        <v>14144</v>
      </c>
      <c r="D2943" s="31" t="s">
        <v>14145</v>
      </c>
      <c r="E2943" s="32" t="s">
        <v>14146</v>
      </c>
      <c r="F2943" s="16" t="s">
        <v>14147</v>
      </c>
      <c r="G2943" s="17">
        <v>0.112412230000002</v>
      </c>
      <c r="H2943" s="18"/>
      <c r="I2943" s="19">
        <v>0.44780195743253898</v>
      </c>
      <c r="J2943" s="20">
        <v>-0.31558578366666801</v>
      </c>
      <c r="K2943" s="21"/>
      <c r="L2943" s="22">
        <v>7.6500073950824393E-2</v>
      </c>
      <c r="M2943" s="23">
        <v>-0.13662845666666501</v>
      </c>
      <c r="N2943" s="24"/>
      <c r="O2943" s="25">
        <v>0.35975106687953501</v>
      </c>
      <c r="P2943" s="26">
        <v>0.291369557000005</v>
      </c>
      <c r="Q2943" s="27"/>
      <c r="R2943" s="28">
        <v>9.8002660788593807E-2</v>
      </c>
      <c r="S2943" s="29">
        <v>10.33895918</v>
      </c>
      <c r="T2943" s="29">
        <v>10.418398270000001</v>
      </c>
      <c r="U2943" s="29">
        <v>10.106452020000001</v>
      </c>
      <c r="V2943" s="29">
        <v>10.21728341</v>
      </c>
      <c r="W2943" s="29">
        <v>10.39834649</v>
      </c>
      <c r="X2943" s="29">
        <v>10.585416260000001</v>
      </c>
      <c r="Y2943" s="29">
        <v>10.481421340000001</v>
      </c>
      <c r="Z2943" s="29">
        <v>10.50805957</v>
      </c>
      <c r="AA2943" s="29">
        <v>10.28421393</v>
      </c>
      <c r="AB2943" s="29">
        <v>9.8572138959999993</v>
      </c>
      <c r="AC2943" s="29">
        <v>10.36074443</v>
      </c>
      <c r="AD2943" s="30">
        <v>16351000</v>
      </c>
      <c r="AE2943" s="31">
        <v>1</v>
      </c>
      <c r="AF2943" s="31">
        <v>1</v>
      </c>
      <c r="AG2943" s="31">
        <v>1</v>
      </c>
      <c r="AH2943" s="31">
        <v>1</v>
      </c>
      <c r="AI2943" s="31">
        <v>3.8</v>
      </c>
      <c r="AJ2943" s="31">
        <v>3.8</v>
      </c>
      <c r="AK2943" s="31">
        <v>3.8</v>
      </c>
      <c r="AL2943" s="31">
        <v>43.082000000000001</v>
      </c>
      <c r="AM2943" s="31">
        <v>399</v>
      </c>
      <c r="AN2943" s="31" t="s">
        <v>633</v>
      </c>
      <c r="AO2943" s="31">
        <v>0</v>
      </c>
      <c r="AP2943" s="31">
        <v>4.0122</v>
      </c>
      <c r="AQ2943" s="32">
        <v>1</v>
      </c>
    </row>
    <row r="2944" spans="1:43" x14ac:dyDescent="0.25">
      <c r="A2944" s="30">
        <v>3067</v>
      </c>
      <c r="B2944" s="31" t="s">
        <v>14148</v>
      </c>
      <c r="C2944" s="31" t="s">
        <v>14149</v>
      </c>
      <c r="D2944" s="31" t="s">
        <v>14150</v>
      </c>
      <c r="E2944" s="32" t="s">
        <v>14151</v>
      </c>
      <c r="F2944" s="16" t="s">
        <v>14152</v>
      </c>
      <c r="G2944" s="17">
        <v>0.13341954666667299</v>
      </c>
      <c r="H2944" s="18"/>
      <c r="I2944" s="19">
        <v>3.0992693296041901E-2</v>
      </c>
      <c r="J2944" s="20">
        <v>0.13630890166666301</v>
      </c>
      <c r="K2944" s="21"/>
      <c r="L2944" s="22">
        <v>4.4636762806946499E-2</v>
      </c>
      <c r="M2944" s="23">
        <v>-2.2978390000002201E-2</v>
      </c>
      <c r="N2944" s="24"/>
      <c r="O2944" s="25">
        <v>0.67245460628697695</v>
      </c>
      <c r="P2944" s="26">
        <v>-2.5867744999992202E-2</v>
      </c>
      <c r="Q2944" s="27"/>
      <c r="R2944" s="28">
        <v>0.67035013850342795</v>
      </c>
      <c r="S2944" s="29">
        <v>16.462374459999999</v>
      </c>
      <c r="T2944" s="29">
        <v>16.461617189999998</v>
      </c>
      <c r="U2944" s="29">
        <v>16.512307620000001</v>
      </c>
      <c r="V2944" s="29">
        <v>16.600309159999998</v>
      </c>
      <c r="W2944" s="29">
        <v>16.537689530000002</v>
      </c>
      <c r="X2944" s="29">
        <v>16.69855922</v>
      </c>
      <c r="Y2944" s="29">
        <v>16.398084910000001</v>
      </c>
      <c r="Z2944" s="29">
        <v>16.545702970000001</v>
      </c>
      <c r="AA2944" s="29">
        <v>16.56144656</v>
      </c>
      <c r="AB2944" s="29">
        <v>16.625591239999999</v>
      </c>
      <c r="AC2944" s="29">
        <v>16.650516190000001</v>
      </c>
      <c r="AD2944" s="30">
        <v>1318200000</v>
      </c>
      <c r="AE2944" s="31">
        <v>8</v>
      </c>
      <c r="AF2944" s="31">
        <v>4</v>
      </c>
      <c r="AG2944" s="31">
        <v>8</v>
      </c>
      <c r="AH2944" s="31">
        <v>7</v>
      </c>
      <c r="AI2944" s="31">
        <v>22.4</v>
      </c>
      <c r="AJ2944" s="31">
        <v>22.4</v>
      </c>
      <c r="AK2944" s="31">
        <v>20.5</v>
      </c>
      <c r="AL2944" s="31">
        <v>50.207999999999998</v>
      </c>
      <c r="AM2944" s="31">
        <v>459</v>
      </c>
      <c r="AN2944" s="31" t="s">
        <v>14153</v>
      </c>
      <c r="AO2944" s="31">
        <v>0</v>
      </c>
      <c r="AP2944" s="31">
        <v>71.837000000000003</v>
      </c>
      <c r="AQ2944" s="32">
        <v>25</v>
      </c>
    </row>
    <row r="2945" spans="1:43" x14ac:dyDescent="0.25">
      <c r="A2945" s="30">
        <v>3068</v>
      </c>
      <c r="B2945" s="31" t="s">
        <v>14154</v>
      </c>
      <c r="C2945" s="31" t="s">
        <v>14155</v>
      </c>
      <c r="D2945" s="31" t="s">
        <v>14156</v>
      </c>
      <c r="E2945" s="32"/>
      <c r="F2945" s="16" t="s">
        <v>14157</v>
      </c>
      <c r="G2945" s="17">
        <v>-0.119843266666667</v>
      </c>
      <c r="H2945" s="18"/>
      <c r="I2945" s="19">
        <v>4.03919295528056E-2</v>
      </c>
      <c r="J2945" s="20">
        <v>-0.12585611166667501</v>
      </c>
      <c r="K2945" s="21"/>
      <c r="L2945" s="22">
        <v>5.1350065444910102E-2</v>
      </c>
      <c r="M2945" s="23">
        <v>0.142041209999999</v>
      </c>
      <c r="N2945" s="24"/>
      <c r="O2945" s="25">
        <v>1.9358207674303098E-2</v>
      </c>
      <c r="P2945" s="26">
        <v>0.14805405500000601</v>
      </c>
      <c r="Q2945" s="27"/>
      <c r="R2945" s="28">
        <v>2.6622013203235598E-2</v>
      </c>
      <c r="S2945" s="29">
        <v>16.560959700000002</v>
      </c>
      <c r="T2945" s="29">
        <v>16.509826279999999</v>
      </c>
      <c r="U2945" s="29">
        <v>16.4655576</v>
      </c>
      <c r="V2945" s="29">
        <v>16.463603580000001</v>
      </c>
      <c r="W2945" s="29">
        <v>16.376299620000001</v>
      </c>
      <c r="X2945" s="29">
        <v>16.336910580000001</v>
      </c>
      <c r="Y2945" s="29">
        <v>16.409908260000002</v>
      </c>
      <c r="Z2945" s="29">
        <v>16.38416088</v>
      </c>
      <c r="AA2945" s="29">
        <v>16.31615081</v>
      </c>
      <c r="AB2945" s="29">
        <v>16.316740580000001</v>
      </c>
      <c r="AC2945" s="29">
        <v>16.171693829999999</v>
      </c>
      <c r="AD2945" s="30">
        <v>2100300000</v>
      </c>
      <c r="AE2945" s="31">
        <v>10</v>
      </c>
      <c r="AF2945" s="31">
        <v>3</v>
      </c>
      <c r="AG2945" s="31">
        <v>10</v>
      </c>
      <c r="AH2945" s="31">
        <v>10</v>
      </c>
      <c r="AI2945" s="31">
        <v>20.5</v>
      </c>
      <c r="AJ2945" s="31">
        <v>20.5</v>
      </c>
      <c r="AK2945" s="31">
        <v>20.5</v>
      </c>
      <c r="AL2945" s="31">
        <v>49.84</v>
      </c>
      <c r="AM2945" s="31">
        <v>443</v>
      </c>
      <c r="AN2945" s="31" t="s">
        <v>14158</v>
      </c>
      <c r="AO2945" s="31">
        <v>0</v>
      </c>
      <c r="AP2945" s="31">
        <v>21.05</v>
      </c>
      <c r="AQ2945" s="32">
        <v>24</v>
      </c>
    </row>
    <row r="2946" spans="1:43" x14ac:dyDescent="0.25">
      <c r="A2946" s="30">
        <v>3069</v>
      </c>
      <c r="B2946" s="31" t="s">
        <v>14159</v>
      </c>
      <c r="C2946" s="31" t="s">
        <v>14159</v>
      </c>
      <c r="D2946" s="31" t="s">
        <v>14160</v>
      </c>
      <c r="E2946" s="32" t="s">
        <v>14161</v>
      </c>
      <c r="F2946" s="16" t="s">
        <v>14162</v>
      </c>
      <c r="G2946" s="17">
        <v>-5.3347536666659999E-2</v>
      </c>
      <c r="H2946" s="18"/>
      <c r="I2946" s="19">
        <v>0.100550231049243</v>
      </c>
      <c r="J2946" s="20">
        <v>-4.1811755000004801E-2</v>
      </c>
      <c r="K2946" s="21"/>
      <c r="L2946" s="22">
        <v>0.23247773461178001</v>
      </c>
      <c r="M2946" s="23">
        <v>-3.4501713333334301E-2</v>
      </c>
      <c r="N2946" s="24"/>
      <c r="O2946" s="25">
        <v>0.26796494239769197</v>
      </c>
      <c r="P2946" s="26">
        <v>-4.6037494999989499E-2</v>
      </c>
      <c r="Q2946" s="27"/>
      <c r="R2946" s="28">
        <v>0.19210036111765899</v>
      </c>
      <c r="S2946" s="29">
        <v>17.73343908</v>
      </c>
      <c r="T2946" s="29">
        <v>17.79396509</v>
      </c>
      <c r="U2946" s="29">
        <v>17.754453059999999</v>
      </c>
      <c r="V2946" s="29">
        <v>17.682730540000001</v>
      </c>
      <c r="W2946" s="29">
        <v>17.71381805</v>
      </c>
      <c r="X2946" s="29">
        <v>17.72526603</v>
      </c>
      <c r="Y2946" s="29">
        <v>17.778885089999999</v>
      </c>
      <c r="Z2946" s="29">
        <v>17.797539029999999</v>
      </c>
      <c r="AA2946" s="29">
        <v>17.808938250000001</v>
      </c>
      <c r="AB2946" s="29">
        <v>17.731032970000001</v>
      </c>
      <c r="AC2946" s="29">
        <v>17.775585100000001</v>
      </c>
      <c r="AD2946" s="30">
        <v>7598100000</v>
      </c>
      <c r="AE2946" s="31">
        <v>23</v>
      </c>
      <c r="AF2946" s="31">
        <v>1</v>
      </c>
      <c r="AG2946" s="31">
        <v>23</v>
      </c>
      <c r="AH2946" s="31">
        <v>18</v>
      </c>
      <c r="AI2946" s="31">
        <v>41.6</v>
      </c>
      <c r="AJ2946" s="31">
        <v>41.6</v>
      </c>
      <c r="AK2946" s="31">
        <v>31.2</v>
      </c>
      <c r="AL2946" s="31">
        <v>65.322000000000003</v>
      </c>
      <c r="AM2946" s="31">
        <v>589</v>
      </c>
      <c r="AN2946" s="31" t="s">
        <v>5119</v>
      </c>
      <c r="AO2946" s="31">
        <v>0</v>
      </c>
      <c r="AP2946" s="31">
        <v>226.37</v>
      </c>
      <c r="AQ2946" s="32">
        <v>63</v>
      </c>
    </row>
    <row r="2947" spans="1:43" x14ac:dyDescent="0.25">
      <c r="A2947" s="30">
        <v>3070</v>
      </c>
      <c r="B2947" s="31" t="s">
        <v>14163</v>
      </c>
      <c r="C2947" s="31" t="s">
        <v>14163</v>
      </c>
      <c r="D2947" s="31" t="s">
        <v>14164</v>
      </c>
      <c r="E2947" s="32" t="s">
        <v>14165</v>
      </c>
      <c r="F2947" s="16" t="s">
        <v>14166</v>
      </c>
      <c r="G2947" s="17">
        <v>-3.3015203333327699E-2</v>
      </c>
      <c r="H2947" s="18"/>
      <c r="I2947" s="19">
        <v>0.45173045789589999</v>
      </c>
      <c r="J2947" s="20">
        <v>5.6035668333331401E-2</v>
      </c>
      <c r="K2947" s="21"/>
      <c r="L2947" s="22">
        <v>0.26251765302970198</v>
      </c>
      <c r="M2947" s="23">
        <v>1.2530066666665E-2</v>
      </c>
      <c r="N2947" s="24"/>
      <c r="O2947" s="25">
        <v>0.77222173323579002</v>
      </c>
      <c r="P2947" s="26">
        <v>-7.6520804999994099E-2</v>
      </c>
      <c r="Q2947" s="27"/>
      <c r="R2947" s="28">
        <v>0.13657492323110401</v>
      </c>
      <c r="S2947" s="29">
        <v>14.47946451</v>
      </c>
      <c r="T2947" s="29">
        <v>14.404011629999999</v>
      </c>
      <c r="U2947" s="29">
        <v>14.45971132</v>
      </c>
      <c r="V2947" s="29">
        <v>14.36420206</v>
      </c>
      <c r="W2947" s="29">
        <v>14.417516750000001</v>
      </c>
      <c r="X2947" s="29">
        <v>14.462423039999999</v>
      </c>
      <c r="Y2947" s="29">
        <v>14.35959458</v>
      </c>
      <c r="Z2947" s="29">
        <v>14.471465159999999</v>
      </c>
      <c r="AA2947" s="29">
        <v>14.47453752</v>
      </c>
      <c r="AB2947" s="29">
        <v>14.472505930000001</v>
      </c>
      <c r="AC2947" s="29">
        <v>14.509963580000001</v>
      </c>
      <c r="AD2947" s="30">
        <v>38573000</v>
      </c>
      <c r="AE2947" s="31">
        <v>3</v>
      </c>
      <c r="AF2947" s="31">
        <v>1</v>
      </c>
      <c r="AG2947" s="31">
        <v>3</v>
      </c>
      <c r="AH2947" s="31">
        <v>3</v>
      </c>
      <c r="AI2947" s="31">
        <v>13.7</v>
      </c>
      <c r="AJ2947" s="31">
        <v>13.7</v>
      </c>
      <c r="AK2947" s="31">
        <v>13.7</v>
      </c>
      <c r="AL2947" s="31">
        <v>28.704999999999998</v>
      </c>
      <c r="AM2947" s="31">
        <v>271</v>
      </c>
      <c r="AN2947" s="31" t="s">
        <v>3465</v>
      </c>
      <c r="AO2947" s="31">
        <v>0</v>
      </c>
      <c r="AP2947" s="31">
        <v>5.7019000000000002</v>
      </c>
      <c r="AQ2947" s="32">
        <v>4</v>
      </c>
    </row>
    <row r="2948" spans="1:43" x14ac:dyDescent="0.25">
      <c r="A2948" s="30">
        <v>3071</v>
      </c>
      <c r="B2948" s="31" t="s">
        <v>14167</v>
      </c>
      <c r="C2948" s="31" t="s">
        <v>14167</v>
      </c>
      <c r="D2948" s="31" t="s">
        <v>14168</v>
      </c>
      <c r="E2948" s="32" t="s">
        <v>14169</v>
      </c>
      <c r="F2948" s="16" t="s">
        <v>14170</v>
      </c>
      <c r="G2948" s="17">
        <v>6.6394076666666593E-2</v>
      </c>
      <c r="H2948" s="18"/>
      <c r="I2948" s="19">
        <v>0.29746043305145298</v>
      </c>
      <c r="J2948" s="20">
        <v>-0.11633159166667199</v>
      </c>
      <c r="K2948" s="21"/>
      <c r="L2948" s="22">
        <v>0.11647360118</v>
      </c>
      <c r="M2948" s="23">
        <v>-4.6361436666666499E-2</v>
      </c>
      <c r="N2948" s="24"/>
      <c r="O2948" s="25">
        <v>0.460116842409518</v>
      </c>
      <c r="P2948" s="26">
        <v>0.136364231666672</v>
      </c>
      <c r="Q2948" s="27"/>
      <c r="R2948" s="28">
        <v>7.1995569102174903E-2</v>
      </c>
      <c r="S2948" s="29">
        <v>13.709299250000001</v>
      </c>
      <c r="T2948" s="29">
        <v>13.820301840000001</v>
      </c>
      <c r="U2948" s="29">
        <v>13.745908030000001</v>
      </c>
      <c r="V2948" s="29">
        <v>13.815073569999999</v>
      </c>
      <c r="W2948" s="29">
        <v>13.849252140000001</v>
      </c>
      <c r="X2948" s="29">
        <v>13.810365640000001</v>
      </c>
      <c r="Y2948" s="29">
        <v>13.772590989999999</v>
      </c>
      <c r="Z2948" s="29">
        <v>13.77241692</v>
      </c>
      <c r="AA2948" s="29">
        <v>13.869585519999999</v>
      </c>
      <c r="AB2948" s="29">
        <v>13.81067086</v>
      </c>
      <c r="AC2948" s="29">
        <v>13.56639491</v>
      </c>
      <c r="AD2948" s="30">
        <v>57504000</v>
      </c>
      <c r="AE2948" s="31">
        <v>2</v>
      </c>
      <c r="AF2948" s="31">
        <v>2</v>
      </c>
      <c r="AG2948" s="31">
        <v>2</v>
      </c>
      <c r="AH2948" s="31">
        <v>1</v>
      </c>
      <c r="AI2948" s="31">
        <v>36.799999999999997</v>
      </c>
      <c r="AJ2948" s="31">
        <v>36.799999999999997</v>
      </c>
      <c r="AK2948" s="31">
        <v>27.4</v>
      </c>
      <c r="AL2948" s="31">
        <v>10.329000000000001</v>
      </c>
      <c r="AM2948" s="31">
        <v>95</v>
      </c>
      <c r="AN2948" s="31" t="s">
        <v>14171</v>
      </c>
      <c r="AO2948" s="31">
        <v>0</v>
      </c>
      <c r="AP2948" s="31">
        <v>35.976999999999997</v>
      </c>
      <c r="AQ2948" s="32">
        <v>2</v>
      </c>
    </row>
    <row r="2949" spans="1:43" x14ac:dyDescent="0.25">
      <c r="A2949" s="30">
        <v>3072</v>
      </c>
      <c r="B2949" s="31" t="s">
        <v>14172</v>
      </c>
      <c r="C2949" s="31" t="s">
        <v>14172</v>
      </c>
      <c r="D2949" s="31" t="s">
        <v>14173</v>
      </c>
      <c r="E2949" s="32" t="s">
        <v>14174</v>
      </c>
      <c r="F2949" s="16" t="s">
        <v>14175</v>
      </c>
      <c r="G2949" s="17">
        <v>5.5024036666669197E-2</v>
      </c>
      <c r="H2949" s="18"/>
      <c r="I2949" s="19">
        <v>0.34060613933496098</v>
      </c>
      <c r="J2949" s="20">
        <v>2.8817426666659401E-2</v>
      </c>
      <c r="K2949" s="21"/>
      <c r="L2949" s="22">
        <v>0.64893532984659597</v>
      </c>
      <c r="M2949" s="23">
        <v>-4.6469160000004499E-2</v>
      </c>
      <c r="N2949" s="24"/>
      <c r="O2949" s="25">
        <v>0.41765039443802299</v>
      </c>
      <c r="P2949" s="26">
        <v>-2.0262549999994699E-2</v>
      </c>
      <c r="Q2949" s="27"/>
      <c r="R2949" s="28">
        <v>0.74819198465845804</v>
      </c>
      <c r="S2949" s="29">
        <v>17.49177482</v>
      </c>
      <c r="T2949" s="29">
        <v>17.50289854</v>
      </c>
      <c r="U2949" s="29">
        <v>17.361259839999999</v>
      </c>
      <c r="V2949" s="29">
        <v>17.543063459999999</v>
      </c>
      <c r="W2949" s="29">
        <v>17.441826469999999</v>
      </c>
      <c r="X2949" s="29">
        <v>17.536115379999998</v>
      </c>
      <c r="Y2949" s="29">
        <v>17.43489186</v>
      </c>
      <c r="Z2949" s="29">
        <v>17.586176720000001</v>
      </c>
      <c r="AA2949" s="29">
        <v>17.4742721</v>
      </c>
      <c r="AB2949" s="29">
        <v>17.48517103</v>
      </c>
      <c r="AC2949" s="29">
        <v>17.569357610000001</v>
      </c>
      <c r="AD2949" s="30">
        <v>9880200000</v>
      </c>
      <c r="AE2949" s="31">
        <v>4</v>
      </c>
      <c r="AF2949" s="31">
        <v>1</v>
      </c>
      <c r="AG2949" s="31">
        <v>4</v>
      </c>
      <c r="AH2949" s="31">
        <v>4</v>
      </c>
      <c r="AI2949" s="31">
        <v>44.8</v>
      </c>
      <c r="AJ2949" s="31">
        <v>44.8</v>
      </c>
      <c r="AK2949" s="31">
        <v>44.8</v>
      </c>
      <c r="AL2949" s="31">
        <v>6.3814000000000002</v>
      </c>
      <c r="AM2949" s="31">
        <v>58</v>
      </c>
      <c r="AN2949" s="31" t="s">
        <v>1208</v>
      </c>
      <c r="AO2949" s="31">
        <v>0</v>
      </c>
      <c r="AP2949" s="31">
        <v>66.311999999999998</v>
      </c>
      <c r="AQ2949" s="32">
        <v>37</v>
      </c>
    </row>
    <row r="2950" spans="1:43" x14ac:dyDescent="0.25">
      <c r="A2950" s="30">
        <v>3073</v>
      </c>
      <c r="B2950" s="31" t="s">
        <v>14176</v>
      </c>
      <c r="C2950" s="31" t="s">
        <v>14176</v>
      </c>
      <c r="D2950" s="31" t="s">
        <v>14177</v>
      </c>
      <c r="E2950" s="32" t="s">
        <v>14178</v>
      </c>
      <c r="F2950" s="16" t="s">
        <v>14179</v>
      </c>
      <c r="G2950" s="17">
        <v>-8.3113433333288408E-3</v>
      </c>
      <c r="H2950" s="18"/>
      <c r="I2950" s="19">
        <v>0.84735542858660895</v>
      </c>
      <c r="J2950" s="20">
        <v>-2.1228131666671101E-2</v>
      </c>
      <c r="K2950" s="21"/>
      <c r="L2950" s="22">
        <v>0.66148598330014097</v>
      </c>
      <c r="M2950" s="23">
        <v>0.10612887999999999</v>
      </c>
      <c r="N2950" s="24"/>
      <c r="O2950" s="25">
        <v>3.1340454174417602E-2</v>
      </c>
      <c r="P2950" s="26">
        <v>0.119045668333342</v>
      </c>
      <c r="Q2950" s="27"/>
      <c r="R2950" s="28">
        <v>3.0908003813542102E-2</v>
      </c>
      <c r="S2950" s="29">
        <v>17.259301919999999</v>
      </c>
      <c r="T2950" s="29">
        <v>17.251839960000002</v>
      </c>
      <c r="U2950" s="29">
        <v>17.273159209999999</v>
      </c>
      <c r="V2950" s="29">
        <v>17.3247274</v>
      </c>
      <c r="W2950" s="29">
        <v>17.192325360000002</v>
      </c>
      <c r="X2950" s="29">
        <v>17.2423143</v>
      </c>
      <c r="Y2950" s="29">
        <v>17.159793000000001</v>
      </c>
      <c r="Z2950" s="29">
        <v>17.090166549999999</v>
      </c>
      <c r="AA2950" s="29">
        <v>17.2159549</v>
      </c>
      <c r="AB2950" s="29">
        <v>17.133606140000001</v>
      </c>
      <c r="AC2950" s="29">
        <v>17.134547229999999</v>
      </c>
      <c r="AD2950" s="30">
        <v>3816700000</v>
      </c>
      <c r="AE2950" s="31">
        <v>15</v>
      </c>
      <c r="AF2950" s="31">
        <v>1</v>
      </c>
      <c r="AG2950" s="31">
        <v>15</v>
      </c>
      <c r="AH2950" s="31">
        <v>15</v>
      </c>
      <c r="AI2950" s="31">
        <v>55.5</v>
      </c>
      <c r="AJ2950" s="31">
        <v>55.5</v>
      </c>
      <c r="AK2950" s="31">
        <v>55.5</v>
      </c>
      <c r="AL2950" s="31">
        <v>29.26</v>
      </c>
      <c r="AM2950" s="31">
        <v>265</v>
      </c>
      <c r="AN2950" s="31" t="s">
        <v>6386</v>
      </c>
      <c r="AO2950" s="31">
        <v>0</v>
      </c>
      <c r="AP2950" s="31">
        <v>129.85</v>
      </c>
      <c r="AQ2950" s="32">
        <v>38</v>
      </c>
    </row>
    <row r="2951" spans="1:43" x14ac:dyDescent="0.25">
      <c r="A2951" s="30">
        <v>3074</v>
      </c>
      <c r="B2951" s="31" t="s">
        <v>14180</v>
      </c>
      <c r="C2951" s="31" t="s">
        <v>14180</v>
      </c>
      <c r="D2951" s="31" t="s">
        <v>14181</v>
      </c>
      <c r="E2951" s="32" t="s">
        <v>14182</v>
      </c>
      <c r="F2951" s="16" t="s">
        <v>14183</v>
      </c>
      <c r="G2951" s="17">
        <v>5.45634633333325E-2</v>
      </c>
      <c r="H2951" s="18"/>
      <c r="I2951" s="19">
        <v>0.732144693888507</v>
      </c>
      <c r="J2951" s="20">
        <v>-5.1773026666671398E-2</v>
      </c>
      <c r="K2951" s="21"/>
      <c r="L2951" s="22">
        <v>0.771245632066898</v>
      </c>
      <c r="M2951" s="23">
        <v>4.1057600000000201E-2</v>
      </c>
      <c r="N2951" s="24"/>
      <c r="O2951" s="25">
        <v>0.79647293237413497</v>
      </c>
      <c r="P2951" s="26">
        <v>0.147394090000004</v>
      </c>
      <c r="Q2951" s="27"/>
      <c r="R2951" s="28">
        <v>0.41537043856722999</v>
      </c>
      <c r="S2951" s="29">
        <v>13.25921363</v>
      </c>
      <c r="T2951" s="29">
        <v>13.24064798</v>
      </c>
      <c r="U2951" s="29">
        <v>13.284527860000001</v>
      </c>
      <c r="V2951" s="29">
        <v>13.36237734</v>
      </c>
      <c r="W2951" s="29">
        <v>13.475999529999999</v>
      </c>
      <c r="X2951" s="29">
        <v>13.109702990000001</v>
      </c>
      <c r="Y2951" s="29">
        <v>13.2661052</v>
      </c>
      <c r="Z2951" s="29">
        <v>13.529082450000001</v>
      </c>
      <c r="AA2951" s="29">
        <v>12.866029019999999</v>
      </c>
      <c r="AB2951" s="29">
        <v>13.033434590000001</v>
      </c>
      <c r="AC2951" s="29">
        <v>13.303830469999999</v>
      </c>
      <c r="AD2951" s="30">
        <v>75915000</v>
      </c>
      <c r="AE2951" s="31">
        <v>3</v>
      </c>
      <c r="AF2951" s="31">
        <v>2</v>
      </c>
      <c r="AG2951" s="31">
        <v>3</v>
      </c>
      <c r="AH2951" s="31">
        <v>3</v>
      </c>
      <c r="AI2951" s="31">
        <v>6.5</v>
      </c>
      <c r="AJ2951" s="31">
        <v>6.5</v>
      </c>
      <c r="AK2951" s="31">
        <v>6.5</v>
      </c>
      <c r="AL2951" s="31">
        <v>66.171000000000006</v>
      </c>
      <c r="AM2951" s="31">
        <v>613</v>
      </c>
      <c r="AN2951" s="31" t="s">
        <v>14184</v>
      </c>
      <c r="AO2951" s="31">
        <v>0</v>
      </c>
      <c r="AP2951" s="31">
        <v>34.701999999999998</v>
      </c>
      <c r="AQ2951" s="32">
        <v>8</v>
      </c>
    </row>
    <row r="2952" spans="1:43" x14ac:dyDescent="0.25">
      <c r="A2952" s="30">
        <v>3075</v>
      </c>
      <c r="B2952" s="31" t="s">
        <v>14185</v>
      </c>
      <c r="C2952" s="31" t="s">
        <v>14185</v>
      </c>
      <c r="D2952" s="31" t="s">
        <v>14186</v>
      </c>
      <c r="E2952" s="32" t="s">
        <v>14187</v>
      </c>
      <c r="F2952" s="16" t="s">
        <v>14188</v>
      </c>
      <c r="G2952" s="17">
        <v>-6.6732746666662707E-2</v>
      </c>
      <c r="H2952" s="18"/>
      <c r="I2952" s="19">
        <v>0.437402240045771</v>
      </c>
      <c r="J2952" s="20">
        <v>3.3846909999995803E-2</v>
      </c>
      <c r="K2952" s="21"/>
      <c r="L2952" s="22">
        <v>0.72108781480172601</v>
      </c>
      <c r="M2952" s="23">
        <v>2.1382899999999001E-2</v>
      </c>
      <c r="N2952" s="24"/>
      <c r="O2952" s="25">
        <v>0.80057242882095103</v>
      </c>
      <c r="P2952" s="26">
        <v>-7.9196756666659596E-2</v>
      </c>
      <c r="Q2952" s="27"/>
      <c r="R2952" s="28">
        <v>0.410715041006326</v>
      </c>
      <c r="S2952" s="29">
        <v>13.74640935</v>
      </c>
      <c r="T2952" s="29">
        <v>13.661737430000001</v>
      </c>
      <c r="U2952" s="29">
        <v>13.915684990000001</v>
      </c>
      <c r="V2952" s="29">
        <v>13.729891889999999</v>
      </c>
      <c r="W2952" s="29">
        <v>13.84842868</v>
      </c>
      <c r="X2952" s="29">
        <v>13.54531296</v>
      </c>
      <c r="Y2952" s="29">
        <v>13.765997759999999</v>
      </c>
      <c r="Z2952" s="29">
        <v>13.68668486</v>
      </c>
      <c r="AA2952" s="29">
        <v>13.80700045</v>
      </c>
      <c r="AB2952" s="29">
        <v>13.77403906</v>
      </c>
      <c r="AC2952" s="29">
        <v>13.800110139999999</v>
      </c>
      <c r="AD2952" s="30">
        <v>32697000</v>
      </c>
      <c r="AE2952" s="31">
        <v>1</v>
      </c>
      <c r="AF2952" s="31">
        <v>1</v>
      </c>
      <c r="AG2952" s="31">
        <v>1</v>
      </c>
      <c r="AH2952" s="31">
        <v>1</v>
      </c>
      <c r="AI2952" s="31">
        <v>3.6</v>
      </c>
      <c r="AJ2952" s="31">
        <v>3.6</v>
      </c>
      <c r="AK2952" s="31">
        <v>3.6</v>
      </c>
      <c r="AL2952" s="31">
        <v>25.465</v>
      </c>
      <c r="AM2952" s="31">
        <v>221</v>
      </c>
      <c r="AN2952" s="31" t="s">
        <v>5851</v>
      </c>
      <c r="AO2952" s="31">
        <v>3.6878000000000002E-3</v>
      </c>
      <c r="AP2952" s="31">
        <v>1.2050000000000001</v>
      </c>
      <c r="AQ2952" s="32">
        <v>3</v>
      </c>
    </row>
    <row r="2953" spans="1:43" x14ac:dyDescent="0.25">
      <c r="A2953" s="30">
        <v>3076</v>
      </c>
      <c r="B2953" s="31" t="s">
        <v>14189</v>
      </c>
      <c r="C2953" s="31" t="s">
        <v>14189</v>
      </c>
      <c r="D2953" s="31" t="s">
        <v>14190</v>
      </c>
      <c r="E2953" s="32" t="s">
        <v>14191</v>
      </c>
      <c r="F2953" s="16" t="s">
        <v>14192</v>
      </c>
      <c r="G2953" s="17">
        <v>-6.06843666666688E-2</v>
      </c>
      <c r="H2953" s="18"/>
      <c r="I2953" s="19">
        <v>0.419995325794153</v>
      </c>
      <c r="J2953" s="20">
        <v>-0.209772030000003</v>
      </c>
      <c r="K2953" s="21"/>
      <c r="L2953" s="22">
        <v>2.7389107910227299E-2</v>
      </c>
      <c r="M2953" s="23">
        <v>-8.5009449999997599E-2</v>
      </c>
      <c r="N2953" s="24"/>
      <c r="O2953" s="25">
        <v>0.26646622043132601</v>
      </c>
      <c r="P2953" s="26">
        <v>6.4078213333337103E-2</v>
      </c>
      <c r="Q2953" s="27"/>
      <c r="R2953" s="28">
        <v>0.44541333399834598</v>
      </c>
      <c r="S2953" s="29">
        <v>13.58965115</v>
      </c>
      <c r="T2953" s="29">
        <v>13.635346950000001</v>
      </c>
      <c r="U2953" s="29">
        <v>13.507524910000001</v>
      </c>
      <c r="V2953" s="29">
        <v>13.49544386</v>
      </c>
      <c r="W2953" s="29">
        <v>13.461666900000001</v>
      </c>
      <c r="X2953" s="29">
        <v>13.59335915</v>
      </c>
      <c r="Y2953" s="29">
        <v>13.586034919999999</v>
      </c>
      <c r="Z2953" s="29">
        <v>13.674599629999999</v>
      </c>
      <c r="AA2953" s="29">
        <v>13.726916810000001</v>
      </c>
      <c r="AB2953" s="29">
        <v>13.31578251</v>
      </c>
      <c r="AC2953" s="29">
        <v>13.589707669999999</v>
      </c>
      <c r="AD2953" s="30">
        <v>128930000</v>
      </c>
      <c r="AE2953" s="31">
        <v>3</v>
      </c>
      <c r="AF2953" s="31">
        <v>1</v>
      </c>
      <c r="AG2953" s="31">
        <v>3</v>
      </c>
      <c r="AH2953" s="31">
        <v>3</v>
      </c>
      <c r="AI2953" s="31">
        <v>19.399999999999999</v>
      </c>
      <c r="AJ2953" s="31">
        <v>19.399999999999999</v>
      </c>
      <c r="AK2953" s="31">
        <v>19.399999999999999</v>
      </c>
      <c r="AL2953" s="31">
        <v>19.157</v>
      </c>
      <c r="AM2953" s="31">
        <v>175</v>
      </c>
      <c r="AN2953" s="31" t="s">
        <v>7570</v>
      </c>
      <c r="AO2953" s="31">
        <v>0</v>
      </c>
      <c r="AP2953" s="31">
        <v>29.870999999999999</v>
      </c>
      <c r="AQ2953" s="32">
        <v>4</v>
      </c>
    </row>
    <row r="2954" spans="1:43" x14ac:dyDescent="0.25">
      <c r="A2954" s="30">
        <v>3077</v>
      </c>
      <c r="B2954" s="31" t="s">
        <v>14193</v>
      </c>
      <c r="C2954" s="31" t="s">
        <v>14193</v>
      </c>
      <c r="D2954" s="31" t="s">
        <v>14194</v>
      </c>
      <c r="E2954" s="32" t="s">
        <v>14195</v>
      </c>
      <c r="F2954" s="16" t="s">
        <v>14196</v>
      </c>
      <c r="G2954" s="17">
        <v>8.0995510000001006E-2</v>
      </c>
      <c r="H2954" s="18"/>
      <c r="I2954" s="19">
        <v>6.5413897684973396E-2</v>
      </c>
      <c r="J2954" s="20">
        <v>5.6840693333327898E-2</v>
      </c>
      <c r="K2954" s="21"/>
      <c r="L2954" s="22">
        <v>0.22178274271326801</v>
      </c>
      <c r="M2954" s="23">
        <v>-4.0618810000001601E-2</v>
      </c>
      <c r="N2954" s="24"/>
      <c r="O2954" s="25">
        <v>0.321971636174673</v>
      </c>
      <c r="P2954" s="26">
        <v>-1.6463993333328399E-2</v>
      </c>
      <c r="Q2954" s="27"/>
      <c r="R2954" s="28">
        <v>0.71312721220275399</v>
      </c>
      <c r="S2954" s="29">
        <v>16.350369480000001</v>
      </c>
      <c r="T2954" s="29">
        <v>16.362423270000001</v>
      </c>
      <c r="U2954" s="29">
        <v>16.336904570000002</v>
      </c>
      <c r="V2954" s="29">
        <v>16.411461119999998</v>
      </c>
      <c r="W2954" s="29">
        <v>16.397460070000001</v>
      </c>
      <c r="X2954" s="29">
        <v>16.48376266</v>
      </c>
      <c r="Y2954" s="29">
        <v>16.31441195</v>
      </c>
      <c r="Z2954" s="29">
        <v>16.428880629999998</v>
      </c>
      <c r="AA2954" s="29">
        <v>16.428261169999999</v>
      </c>
      <c r="AB2954" s="29">
        <v>16.457719430000001</v>
      </c>
      <c r="AC2954" s="29">
        <v>16.436997789999999</v>
      </c>
      <c r="AD2954" s="30">
        <v>394880000</v>
      </c>
      <c r="AE2954" s="31">
        <v>7</v>
      </c>
      <c r="AF2954" s="31">
        <v>1</v>
      </c>
      <c r="AG2954" s="31">
        <v>7</v>
      </c>
      <c r="AH2954" s="31">
        <v>7</v>
      </c>
      <c r="AI2954" s="31">
        <v>19.899999999999999</v>
      </c>
      <c r="AJ2954" s="31">
        <v>19.899999999999999</v>
      </c>
      <c r="AK2954" s="31">
        <v>19.899999999999999</v>
      </c>
      <c r="AL2954" s="31">
        <v>44.201999999999998</v>
      </c>
      <c r="AM2954" s="31">
        <v>402</v>
      </c>
      <c r="AN2954" s="31" t="s">
        <v>5162</v>
      </c>
      <c r="AO2954" s="31">
        <v>0</v>
      </c>
      <c r="AP2954" s="31">
        <v>59.305999999999997</v>
      </c>
      <c r="AQ2954" s="32">
        <v>15</v>
      </c>
    </row>
    <row r="2955" spans="1:43" x14ac:dyDescent="0.25">
      <c r="A2955" s="30">
        <v>1638</v>
      </c>
      <c r="B2955" s="31" t="s">
        <v>279</v>
      </c>
      <c r="C2955" s="31" t="s">
        <v>279</v>
      </c>
      <c r="D2955" s="31" t="s">
        <v>280</v>
      </c>
      <c r="E2955" s="32" t="s">
        <v>281</v>
      </c>
      <c r="F2955" s="16" t="s">
        <v>282</v>
      </c>
      <c r="G2955" s="17">
        <v>-0.41375417666666803</v>
      </c>
      <c r="H2955" s="18" t="s">
        <v>24</v>
      </c>
      <c r="I2955" s="19">
        <v>7.0592242768817301E-5</v>
      </c>
      <c r="J2955" s="20">
        <v>-5.0350576666673398E-2</v>
      </c>
      <c r="K2955" s="21"/>
      <c r="L2955" s="22">
        <v>0.48316742169118898</v>
      </c>
      <c r="M2955" s="23">
        <v>0.314066436666666</v>
      </c>
      <c r="N2955" s="24" t="s">
        <v>44</v>
      </c>
      <c r="O2955" s="25">
        <v>5.6561600741513503E-4</v>
      </c>
      <c r="P2955" s="26">
        <v>-4.9337163333328597E-2</v>
      </c>
      <c r="Q2955" s="27"/>
      <c r="R2955" s="28">
        <v>0.49178637302554301</v>
      </c>
      <c r="S2955" s="29">
        <v>13.03905612</v>
      </c>
      <c r="T2955" s="29">
        <v>13.13704059</v>
      </c>
      <c r="U2955" s="29">
        <v>13.048384929999999</v>
      </c>
      <c r="V2955" s="29">
        <v>12.59156434</v>
      </c>
      <c r="W2955" s="29">
        <v>12.789071590000001</v>
      </c>
      <c r="X2955" s="29">
        <v>12.60258318</v>
      </c>
      <c r="Y2955" s="29">
        <v>12.847889500000001</v>
      </c>
      <c r="Z2955" s="29">
        <v>12.674210309999999</v>
      </c>
      <c r="AA2955" s="29">
        <v>12.760182520000001</v>
      </c>
      <c r="AB2955" s="29">
        <v>12.72495127</v>
      </c>
      <c r="AC2955" s="29">
        <v>12.69586913</v>
      </c>
      <c r="AD2955" s="30">
        <v>4884400</v>
      </c>
      <c r="AE2955" s="31">
        <v>1</v>
      </c>
      <c r="AF2955" s="31">
        <v>1</v>
      </c>
      <c r="AG2955" s="31">
        <v>1</v>
      </c>
      <c r="AH2955" s="31">
        <v>1</v>
      </c>
      <c r="AI2955" s="31">
        <v>16.399999999999999</v>
      </c>
      <c r="AJ2955" s="31">
        <v>16.399999999999999</v>
      </c>
      <c r="AK2955" s="31">
        <v>16.399999999999999</v>
      </c>
      <c r="AL2955" s="31">
        <v>7.6449999999999996</v>
      </c>
      <c r="AM2955" s="31">
        <v>67</v>
      </c>
      <c r="AN2955" s="31" t="s">
        <v>283</v>
      </c>
      <c r="AO2955" s="31">
        <v>9.5496000000000003E-4</v>
      </c>
      <c r="AP2955" s="31">
        <v>1.7997000000000001</v>
      </c>
      <c r="AQ2955" s="32">
        <v>1</v>
      </c>
    </row>
    <row r="2956" spans="1:43" x14ac:dyDescent="0.25">
      <c r="A2956" s="30">
        <v>3079</v>
      </c>
      <c r="B2956" s="31" t="s">
        <v>14197</v>
      </c>
      <c r="C2956" s="31" t="s">
        <v>14197</v>
      </c>
      <c r="D2956" s="31" t="s">
        <v>14198</v>
      </c>
      <c r="E2956" s="32" t="s">
        <v>14199</v>
      </c>
      <c r="F2956" s="16" t="s">
        <v>14200</v>
      </c>
      <c r="G2956" s="17">
        <v>-6.7588933333269097E-3</v>
      </c>
      <c r="H2956" s="18"/>
      <c r="I2956" s="19">
        <v>0.82847210650903502</v>
      </c>
      <c r="J2956" s="20">
        <v>-1.59316966666729E-2</v>
      </c>
      <c r="K2956" s="21"/>
      <c r="L2956" s="22">
        <v>0.64927935150237903</v>
      </c>
      <c r="M2956" s="23">
        <v>4.23366666659319E-4</v>
      </c>
      <c r="N2956" s="24"/>
      <c r="O2956" s="25">
        <v>0.98915792547006898</v>
      </c>
      <c r="P2956" s="26">
        <v>9.5961700000053406E-3</v>
      </c>
      <c r="Q2956" s="27"/>
      <c r="R2956" s="28">
        <v>0.78337869447055797</v>
      </c>
      <c r="S2956" s="29">
        <v>19.918962199999999</v>
      </c>
      <c r="T2956" s="29">
        <v>19.942676710000001</v>
      </c>
      <c r="U2956" s="29">
        <v>19.90160869</v>
      </c>
      <c r="V2956" s="29">
        <v>19.895836719999998</v>
      </c>
      <c r="W2956" s="29">
        <v>19.886425030000002</v>
      </c>
      <c r="X2956" s="29">
        <v>19.960709170000001</v>
      </c>
      <c r="Y2956" s="29">
        <v>19.905217149999999</v>
      </c>
      <c r="Z2956" s="29">
        <v>19.930839859999999</v>
      </c>
      <c r="AA2956" s="29">
        <v>19.925920489999999</v>
      </c>
      <c r="AB2956" s="29">
        <v>19.886138710000001</v>
      </c>
      <c r="AC2956" s="29">
        <v>19.923316230000001</v>
      </c>
      <c r="AD2956" s="30">
        <v>113000000000</v>
      </c>
      <c r="AE2956" s="31">
        <v>22</v>
      </c>
      <c r="AF2956" s="31">
        <v>1</v>
      </c>
      <c r="AG2956" s="31">
        <v>22</v>
      </c>
      <c r="AH2956" s="31">
        <v>22</v>
      </c>
      <c r="AI2956" s="31">
        <v>77.599999999999994</v>
      </c>
      <c r="AJ2956" s="31">
        <v>77.599999999999994</v>
      </c>
      <c r="AK2956" s="31">
        <v>77.599999999999994</v>
      </c>
      <c r="AL2956" s="31">
        <v>32.804000000000002</v>
      </c>
      <c r="AM2956" s="31">
        <v>286</v>
      </c>
      <c r="AN2956" s="31" t="s">
        <v>6003</v>
      </c>
      <c r="AO2956" s="31">
        <v>0</v>
      </c>
      <c r="AP2956" s="31">
        <v>323.31</v>
      </c>
      <c r="AQ2956" s="32">
        <v>308</v>
      </c>
    </row>
    <row r="2957" spans="1:43" x14ac:dyDescent="0.25">
      <c r="A2957" s="30">
        <v>3080</v>
      </c>
      <c r="B2957" s="31" t="s">
        <v>14201</v>
      </c>
      <c r="C2957" s="31" t="s">
        <v>14201</v>
      </c>
      <c r="D2957" s="31" t="s">
        <v>14202</v>
      </c>
      <c r="E2957" s="32" t="s">
        <v>14203</v>
      </c>
      <c r="F2957" s="16" t="s">
        <v>14204</v>
      </c>
      <c r="G2957" s="17">
        <v>9.1993576666674001E-2</v>
      </c>
      <c r="H2957" s="18"/>
      <c r="I2957" s="19">
        <v>3.9874136212368801E-2</v>
      </c>
      <c r="J2957" s="20">
        <v>5.2174038333330203E-2</v>
      </c>
      <c r="K2957" s="21"/>
      <c r="L2957" s="22">
        <v>0.256273597728644</v>
      </c>
      <c r="M2957" s="23">
        <v>1.15492999999951E-2</v>
      </c>
      <c r="N2957" s="24"/>
      <c r="O2957" s="25">
        <v>0.77134964904935099</v>
      </c>
      <c r="P2957" s="26">
        <v>5.1368838333338801E-2</v>
      </c>
      <c r="Q2957" s="27"/>
      <c r="R2957" s="28">
        <v>0.26318693819029099</v>
      </c>
      <c r="S2957" s="29">
        <v>16.154264340000001</v>
      </c>
      <c r="T2957" s="29">
        <v>16.113837920000002</v>
      </c>
      <c r="U2957" s="29">
        <v>16.193730779999999</v>
      </c>
      <c r="V2957" s="29">
        <v>16.268453399999999</v>
      </c>
      <c r="W2957" s="29">
        <v>16.178078769999999</v>
      </c>
      <c r="X2957" s="29">
        <v>16.291281600000001</v>
      </c>
      <c r="Y2957" s="29">
        <v>16.09932306</v>
      </c>
      <c r="Z2957" s="29">
        <v>16.16370998</v>
      </c>
      <c r="AA2957" s="29">
        <v>16.164152099999999</v>
      </c>
      <c r="AB2957" s="29">
        <v>16.20184115</v>
      </c>
      <c r="AC2957" s="29">
        <v>16.187297019999999</v>
      </c>
      <c r="AD2957" s="30">
        <v>984340000</v>
      </c>
      <c r="AE2957" s="31">
        <v>9</v>
      </c>
      <c r="AF2957" s="31">
        <v>1</v>
      </c>
      <c r="AG2957" s="31">
        <v>9</v>
      </c>
      <c r="AH2957" s="31">
        <v>9</v>
      </c>
      <c r="AI2957" s="31">
        <v>31.2</v>
      </c>
      <c r="AJ2957" s="31">
        <v>31.2</v>
      </c>
      <c r="AK2957" s="31">
        <v>31.2</v>
      </c>
      <c r="AL2957" s="31">
        <v>40.143000000000001</v>
      </c>
      <c r="AM2957" s="31">
        <v>368</v>
      </c>
      <c r="AN2957" s="31" t="s">
        <v>3316</v>
      </c>
      <c r="AO2957" s="31">
        <v>0</v>
      </c>
      <c r="AP2957" s="31">
        <v>39.970999999999997</v>
      </c>
      <c r="AQ2957" s="32">
        <v>17</v>
      </c>
    </row>
    <row r="2958" spans="1:43" x14ac:dyDescent="0.25">
      <c r="A2958" s="30">
        <v>3081</v>
      </c>
      <c r="B2958" s="31" t="s">
        <v>14205</v>
      </c>
      <c r="C2958" s="31" t="s">
        <v>14205</v>
      </c>
      <c r="D2958" s="31" t="s">
        <v>14206</v>
      </c>
      <c r="E2958" s="32" t="s">
        <v>14207</v>
      </c>
      <c r="F2958" s="16" t="s">
        <v>14208</v>
      </c>
      <c r="G2958" s="17">
        <v>-2.5760963333331301E-2</v>
      </c>
      <c r="H2958" s="18"/>
      <c r="I2958" s="19">
        <v>0.65594770918650502</v>
      </c>
      <c r="J2958" s="20">
        <v>-3.5259450000069098E-3</v>
      </c>
      <c r="K2958" s="21"/>
      <c r="L2958" s="22">
        <v>0.95626803486677203</v>
      </c>
      <c r="M2958" s="23">
        <v>4.74002099999975E-2</v>
      </c>
      <c r="N2958" s="24"/>
      <c r="O2958" s="25">
        <v>0.41830394106742802</v>
      </c>
      <c r="P2958" s="26">
        <v>2.5165191666673099E-2</v>
      </c>
      <c r="Q2958" s="27"/>
      <c r="R2958" s="28">
        <v>0.69670737597724697</v>
      </c>
      <c r="S2958" s="29">
        <v>15.307414290000001</v>
      </c>
      <c r="T2958" s="29">
        <v>15.20464174</v>
      </c>
      <c r="U2958" s="29">
        <v>15.271415899999999</v>
      </c>
      <c r="V2958" s="29">
        <v>15.243117489999999</v>
      </c>
      <c r="W2958" s="29">
        <v>15.19865942</v>
      </c>
      <c r="X2958" s="29">
        <v>15.26441213</v>
      </c>
      <c r="Y2958" s="29">
        <v>15.186197249999999</v>
      </c>
      <c r="Z2958" s="29">
        <v>15.170464490000001</v>
      </c>
      <c r="AA2958" s="29">
        <v>15.28460956</v>
      </c>
      <c r="AB2958" s="29">
        <v>15.31311786</v>
      </c>
      <c r="AC2958" s="29">
        <v>15.107344449999999</v>
      </c>
      <c r="AD2958" s="30">
        <v>1051200000</v>
      </c>
      <c r="AE2958" s="31">
        <v>6</v>
      </c>
      <c r="AF2958" s="31">
        <v>1</v>
      </c>
      <c r="AG2958" s="31">
        <v>6</v>
      </c>
      <c r="AH2958" s="31">
        <v>6</v>
      </c>
      <c r="AI2958" s="31">
        <v>18.2</v>
      </c>
      <c r="AJ2958" s="31">
        <v>18.2</v>
      </c>
      <c r="AK2958" s="31">
        <v>18.2</v>
      </c>
      <c r="AL2958" s="31">
        <v>43.012</v>
      </c>
      <c r="AM2958" s="31">
        <v>406</v>
      </c>
      <c r="AN2958" s="31" t="s">
        <v>2880</v>
      </c>
      <c r="AO2958" s="31">
        <v>0</v>
      </c>
      <c r="AP2958" s="31">
        <v>39.606999999999999</v>
      </c>
      <c r="AQ2958" s="32">
        <v>14</v>
      </c>
    </row>
    <row r="2959" spans="1:43" x14ac:dyDescent="0.25">
      <c r="A2959" s="30">
        <v>3082</v>
      </c>
      <c r="B2959" s="31" t="s">
        <v>14209</v>
      </c>
      <c r="C2959" s="31" t="s">
        <v>14209</v>
      </c>
      <c r="D2959" s="31" t="s">
        <v>14210</v>
      </c>
      <c r="E2959" s="32" t="s">
        <v>14211</v>
      </c>
      <c r="F2959" s="16" t="s">
        <v>14212</v>
      </c>
      <c r="G2959" s="17">
        <v>6.6809696666670207E-2</v>
      </c>
      <c r="H2959" s="18"/>
      <c r="I2959" s="19">
        <v>0.135182377044989</v>
      </c>
      <c r="J2959" s="20">
        <v>0.11421733833332599</v>
      </c>
      <c r="K2959" s="21"/>
      <c r="L2959" s="22">
        <v>3.28501285015321E-2</v>
      </c>
      <c r="M2959" s="23">
        <v>5.5508306666663301E-2</v>
      </c>
      <c r="N2959" s="24"/>
      <c r="O2959" s="25">
        <v>0.20622601267947399</v>
      </c>
      <c r="P2959" s="26">
        <v>8.1006650000077195E-3</v>
      </c>
      <c r="Q2959" s="27"/>
      <c r="R2959" s="28">
        <v>0.86310498786090095</v>
      </c>
      <c r="S2959" s="29">
        <v>17.108810290000001</v>
      </c>
      <c r="T2959" s="29">
        <v>17.009581910000001</v>
      </c>
      <c r="U2959" s="29">
        <v>17.162917029999999</v>
      </c>
      <c r="V2959" s="29">
        <v>17.17504718</v>
      </c>
      <c r="W2959" s="29">
        <v>17.119002439999999</v>
      </c>
      <c r="X2959" s="29">
        <v>17.187688699999999</v>
      </c>
      <c r="Y2959" s="29">
        <v>17.027756709999998</v>
      </c>
      <c r="Z2959" s="29">
        <v>17.04449438</v>
      </c>
      <c r="AA2959" s="29">
        <v>17.042533219999999</v>
      </c>
      <c r="AB2959" s="29">
        <v>17.131591069999999</v>
      </c>
      <c r="AC2959" s="29">
        <v>17.173366479999999</v>
      </c>
      <c r="AD2959" s="30">
        <v>968870000</v>
      </c>
      <c r="AE2959" s="31">
        <v>10</v>
      </c>
      <c r="AF2959" s="31">
        <v>1</v>
      </c>
      <c r="AG2959" s="31">
        <v>10</v>
      </c>
      <c r="AH2959" s="31">
        <v>10</v>
      </c>
      <c r="AI2959" s="31">
        <v>40.4</v>
      </c>
      <c r="AJ2959" s="31">
        <v>40.4</v>
      </c>
      <c r="AK2959" s="31">
        <v>40.4</v>
      </c>
      <c r="AL2959" s="31">
        <v>24.48</v>
      </c>
      <c r="AM2959" s="31">
        <v>208</v>
      </c>
      <c r="AN2959" s="31" t="s">
        <v>5402</v>
      </c>
      <c r="AO2959" s="31">
        <v>0</v>
      </c>
      <c r="AP2959" s="31">
        <v>52.37</v>
      </c>
      <c r="AQ2959" s="32">
        <v>20</v>
      </c>
    </row>
    <row r="2960" spans="1:43" x14ac:dyDescent="0.25">
      <c r="A2960" s="30">
        <v>3083</v>
      </c>
      <c r="B2960" s="31" t="s">
        <v>14213</v>
      </c>
      <c r="C2960" s="31" t="s">
        <v>14213</v>
      </c>
      <c r="D2960" s="31" t="s">
        <v>14214</v>
      </c>
      <c r="E2960" s="32" t="s">
        <v>14215</v>
      </c>
      <c r="F2960" s="16" t="s">
        <v>14216</v>
      </c>
      <c r="G2960" s="17">
        <v>1.8088270000010499E-2</v>
      </c>
      <c r="H2960" s="18"/>
      <c r="I2960" s="19">
        <v>0.54119935789636897</v>
      </c>
      <c r="J2960" s="20">
        <v>3.95250033333241E-2</v>
      </c>
      <c r="K2960" s="21"/>
      <c r="L2960" s="22">
        <v>0.24531394210215399</v>
      </c>
      <c r="M2960" s="23">
        <v>9.3858199999878895E-3</v>
      </c>
      <c r="N2960" s="24"/>
      <c r="O2960" s="25">
        <v>0.74939022554553603</v>
      </c>
      <c r="P2960" s="26">
        <v>-1.2050913333325799E-2</v>
      </c>
      <c r="Q2960" s="27"/>
      <c r="R2960" s="28">
        <v>0.71397721541581505</v>
      </c>
      <c r="S2960" s="29">
        <v>20.150411720000001</v>
      </c>
      <c r="T2960" s="29">
        <v>20.10693036</v>
      </c>
      <c r="U2960" s="29">
        <v>20.119352490000001</v>
      </c>
      <c r="V2960" s="29">
        <v>20.10631476</v>
      </c>
      <c r="W2960" s="29">
        <v>20.1657677</v>
      </c>
      <c r="X2960" s="29">
        <v>20.158876920000001</v>
      </c>
      <c r="Y2960" s="29">
        <v>20.100476690000001</v>
      </c>
      <c r="Z2960" s="29">
        <v>20.114530330000001</v>
      </c>
      <c r="AA2960" s="29">
        <v>20.133530090000001</v>
      </c>
      <c r="AB2960" s="29">
        <v>20.153578799999998</v>
      </c>
      <c r="AC2960" s="29">
        <v>20.157829280000001</v>
      </c>
      <c r="AD2960" s="30">
        <v>45021000000</v>
      </c>
      <c r="AE2960" s="31">
        <v>52</v>
      </c>
      <c r="AF2960" s="31">
        <v>1</v>
      </c>
      <c r="AG2960" s="31">
        <v>52</v>
      </c>
      <c r="AH2960" s="31">
        <v>52</v>
      </c>
      <c r="AI2960" s="31">
        <v>56.3</v>
      </c>
      <c r="AJ2960" s="31">
        <v>56.3</v>
      </c>
      <c r="AK2960" s="31">
        <v>56.3</v>
      </c>
      <c r="AL2960" s="31">
        <v>102.09</v>
      </c>
      <c r="AM2960" s="31">
        <v>910</v>
      </c>
      <c r="AN2960" s="31" t="s">
        <v>14217</v>
      </c>
      <c r="AO2960" s="31">
        <v>0</v>
      </c>
      <c r="AP2960" s="31">
        <v>323.31</v>
      </c>
      <c r="AQ2960" s="32">
        <v>254</v>
      </c>
    </row>
    <row r="2961" spans="1:43" x14ac:dyDescent="0.25">
      <c r="A2961" s="30">
        <v>3084</v>
      </c>
      <c r="B2961" s="31" t="s">
        <v>14218</v>
      </c>
      <c r="C2961" s="31" t="s">
        <v>14218</v>
      </c>
      <c r="D2961" s="31" t="s">
        <v>14219</v>
      </c>
      <c r="E2961" s="32" t="s">
        <v>14220</v>
      </c>
      <c r="F2961" s="16" t="s">
        <v>14221</v>
      </c>
      <c r="G2961" s="17">
        <v>0.37619832000000403</v>
      </c>
      <c r="H2961" s="18" t="s">
        <v>44</v>
      </c>
      <c r="I2961" s="19">
        <v>2.6141155093338699E-4</v>
      </c>
      <c r="J2961" s="20">
        <v>0.23250612333332801</v>
      </c>
      <c r="K2961" s="21"/>
      <c r="L2961" s="22">
        <v>1.1501759203071201E-2</v>
      </c>
      <c r="M2961" s="23">
        <v>3.3388149999998597E-2</v>
      </c>
      <c r="N2961" s="24"/>
      <c r="O2961" s="25">
        <v>0.62704661389702698</v>
      </c>
      <c r="P2961" s="26">
        <v>0.17708034666667399</v>
      </c>
      <c r="Q2961" s="27"/>
      <c r="R2961" s="28">
        <v>3.9882813526420098E-2</v>
      </c>
      <c r="S2961" s="29">
        <v>14.24309959</v>
      </c>
      <c r="T2961" s="29">
        <v>14.271893629999999</v>
      </c>
      <c r="U2961" s="29">
        <v>14.30818028</v>
      </c>
      <c r="V2961" s="29">
        <v>14.776942549999999</v>
      </c>
      <c r="W2961" s="29">
        <v>14.60987553</v>
      </c>
      <c r="X2961" s="29">
        <v>14.564950380000001</v>
      </c>
      <c r="Y2961" s="29">
        <v>14.367670560000001</v>
      </c>
      <c r="Z2961" s="29">
        <v>14.13574758</v>
      </c>
      <c r="AA2961" s="29">
        <v>14.219590910000001</v>
      </c>
      <c r="AB2961" s="29">
        <v>14.474605970000001</v>
      </c>
      <c r="AC2961" s="29">
        <v>14.472412309999999</v>
      </c>
      <c r="AD2961" s="30">
        <v>310080000</v>
      </c>
      <c r="AE2961" s="31">
        <v>3</v>
      </c>
      <c r="AF2961" s="31">
        <v>1</v>
      </c>
      <c r="AG2961" s="31">
        <v>3</v>
      </c>
      <c r="AH2961" s="31">
        <v>3</v>
      </c>
      <c r="AI2961" s="31">
        <v>20.7</v>
      </c>
      <c r="AJ2961" s="31">
        <v>20.7</v>
      </c>
      <c r="AK2961" s="31">
        <v>20.7</v>
      </c>
      <c r="AL2961" s="31">
        <v>10.795</v>
      </c>
      <c r="AM2961" s="31">
        <v>92</v>
      </c>
      <c r="AN2961" s="31" t="s">
        <v>7371</v>
      </c>
      <c r="AO2961" s="31">
        <v>1.7014999999999999E-4</v>
      </c>
      <c r="AP2961" s="31">
        <v>3.2302</v>
      </c>
      <c r="AQ2961" s="32">
        <v>6</v>
      </c>
    </row>
    <row r="2962" spans="1:43" x14ac:dyDescent="0.25">
      <c r="A2962" s="30">
        <v>3085</v>
      </c>
      <c r="B2962" s="31" t="s">
        <v>14222</v>
      </c>
      <c r="C2962" s="31" t="s">
        <v>14222</v>
      </c>
      <c r="D2962" s="31" t="s">
        <v>14223</v>
      </c>
      <c r="E2962" s="32" t="s">
        <v>14224</v>
      </c>
      <c r="F2962" s="16" t="s">
        <v>14225</v>
      </c>
      <c r="G2962" s="17">
        <v>3.8178003333333897E-2</v>
      </c>
      <c r="H2962" s="18"/>
      <c r="I2962" s="19">
        <v>0.316713761841529</v>
      </c>
      <c r="J2962" s="20">
        <v>6.0151586666661302E-2</v>
      </c>
      <c r="K2962" s="21"/>
      <c r="L2962" s="22">
        <v>0.16890807515512801</v>
      </c>
      <c r="M2962" s="23">
        <v>1.7161999999988401E-3</v>
      </c>
      <c r="N2962" s="24"/>
      <c r="O2962" s="25">
        <v>0.96308377979231996</v>
      </c>
      <c r="P2962" s="26">
        <v>-2.0257383333328601E-2</v>
      </c>
      <c r="Q2962" s="27"/>
      <c r="R2962" s="28">
        <v>0.62733148990590704</v>
      </c>
      <c r="S2962" s="29">
        <v>15.001540139999999</v>
      </c>
      <c r="T2962" s="29">
        <v>15.053050929999999</v>
      </c>
      <c r="U2962" s="29">
        <v>14.97577716</v>
      </c>
      <c r="V2962" s="29">
        <v>15.084496079999999</v>
      </c>
      <c r="W2962" s="29">
        <v>15.005945110000001</v>
      </c>
      <c r="X2962" s="29">
        <v>15.05446105</v>
      </c>
      <c r="Y2962" s="29">
        <v>15.03855107</v>
      </c>
      <c r="Z2962" s="29">
        <v>15.00303897</v>
      </c>
      <c r="AA2962" s="29">
        <v>14.98362959</v>
      </c>
      <c r="AB2962" s="29">
        <v>15.106059569999999</v>
      </c>
      <c r="AC2962" s="29">
        <v>15.03105669</v>
      </c>
      <c r="AD2962" s="30">
        <v>70857000</v>
      </c>
      <c r="AE2962" s="31">
        <v>2</v>
      </c>
      <c r="AF2962" s="31">
        <v>2</v>
      </c>
      <c r="AG2962" s="31">
        <v>2</v>
      </c>
      <c r="AH2962" s="31">
        <v>2</v>
      </c>
      <c r="AI2962" s="31">
        <v>26.5</v>
      </c>
      <c r="AJ2962" s="31">
        <v>26.5</v>
      </c>
      <c r="AK2962" s="31">
        <v>26.5</v>
      </c>
      <c r="AL2962" s="31">
        <v>9.3329000000000004</v>
      </c>
      <c r="AM2962" s="31">
        <v>83</v>
      </c>
      <c r="AN2962" s="31" t="s">
        <v>14226</v>
      </c>
      <c r="AO2962" s="31">
        <v>0</v>
      </c>
      <c r="AP2962" s="31">
        <v>7.976</v>
      </c>
      <c r="AQ2962" s="32">
        <v>8</v>
      </c>
    </row>
    <row r="2963" spans="1:43" x14ac:dyDescent="0.25">
      <c r="A2963" s="30">
        <v>3086</v>
      </c>
      <c r="B2963" s="31" t="s">
        <v>14227</v>
      </c>
      <c r="C2963" s="31" t="s">
        <v>14227</v>
      </c>
      <c r="D2963" s="31" t="s">
        <v>14228</v>
      </c>
      <c r="E2963" s="32" t="s">
        <v>14229</v>
      </c>
      <c r="F2963" s="16" t="s">
        <v>14230</v>
      </c>
      <c r="G2963" s="17">
        <v>-1.3729806666663799E-2</v>
      </c>
      <c r="H2963" s="18"/>
      <c r="I2963" s="19">
        <v>0.79228607202953505</v>
      </c>
      <c r="J2963" s="20">
        <v>8.3572156666660305E-2</v>
      </c>
      <c r="K2963" s="21"/>
      <c r="L2963" s="22">
        <v>0.17280698424627899</v>
      </c>
      <c r="M2963" s="23">
        <v>-3.8935613333333001E-2</v>
      </c>
      <c r="N2963" s="24"/>
      <c r="O2963" s="25">
        <v>0.46111651112979002</v>
      </c>
      <c r="P2963" s="26">
        <v>-0.13623757666665701</v>
      </c>
      <c r="Q2963" s="27"/>
      <c r="R2963" s="28">
        <v>3.8431057822154301E-2</v>
      </c>
      <c r="S2963" s="29">
        <v>12.937631290000001</v>
      </c>
      <c r="T2963" s="29">
        <v>12.89712593</v>
      </c>
      <c r="U2963" s="29">
        <v>12.967653179999999</v>
      </c>
      <c r="V2963" s="29">
        <v>12.96316099</v>
      </c>
      <c r="W2963" s="29">
        <v>12.83610318</v>
      </c>
      <c r="X2963" s="29">
        <v>12.96195681</v>
      </c>
      <c r="Y2963" s="29">
        <v>13.05507802</v>
      </c>
      <c r="Z2963" s="29">
        <v>12.921496360000001</v>
      </c>
      <c r="AA2963" s="29">
        <v>12.942642859999999</v>
      </c>
      <c r="AB2963" s="29">
        <v>13.00662945</v>
      </c>
      <c r="AC2963" s="29">
        <v>13.106659690000001</v>
      </c>
      <c r="AD2963" s="30">
        <v>7320300</v>
      </c>
      <c r="AE2963" s="31">
        <v>1</v>
      </c>
      <c r="AF2963" s="31">
        <v>1</v>
      </c>
      <c r="AG2963" s="31">
        <v>1</v>
      </c>
      <c r="AH2963" s="31">
        <v>1</v>
      </c>
      <c r="AI2963" s="31">
        <v>9.4</v>
      </c>
      <c r="AJ2963" s="31">
        <v>9.4</v>
      </c>
      <c r="AK2963" s="31">
        <v>9.4</v>
      </c>
      <c r="AL2963" s="31">
        <v>15.952999999999999</v>
      </c>
      <c r="AM2963" s="31">
        <v>149</v>
      </c>
      <c r="AN2963" s="31" t="s">
        <v>3259</v>
      </c>
      <c r="AO2963" s="31">
        <v>1.8799999999999999E-3</v>
      </c>
      <c r="AP2963" s="31">
        <v>1.5246</v>
      </c>
      <c r="AQ2963" s="32">
        <v>1</v>
      </c>
    </row>
    <row r="2964" spans="1:43" x14ac:dyDescent="0.25">
      <c r="A2964" s="30">
        <v>3087</v>
      </c>
      <c r="B2964" s="31" t="s">
        <v>14231</v>
      </c>
      <c r="C2964" s="31" t="s">
        <v>14231</v>
      </c>
      <c r="D2964" s="31" t="s">
        <v>14232</v>
      </c>
      <c r="E2964" s="32" t="s">
        <v>14233</v>
      </c>
      <c r="F2964" s="16" t="s">
        <v>14234</v>
      </c>
      <c r="G2964" s="17">
        <v>6.5131883333336305E-2</v>
      </c>
      <c r="H2964" s="18"/>
      <c r="I2964" s="19">
        <v>8.5584632062513599E-2</v>
      </c>
      <c r="J2964" s="20">
        <v>-1.9901021666669301E-2</v>
      </c>
      <c r="K2964" s="21"/>
      <c r="L2964" s="22">
        <v>0.61189240428442604</v>
      </c>
      <c r="M2964" s="23">
        <v>-3.7258306666664999E-2</v>
      </c>
      <c r="N2964" s="24"/>
      <c r="O2964" s="25">
        <v>0.29932112307787001</v>
      </c>
      <c r="P2964" s="26">
        <v>4.77745983333406E-2</v>
      </c>
      <c r="Q2964" s="27"/>
      <c r="R2964" s="28">
        <v>0.238086975362272</v>
      </c>
      <c r="S2964" s="29">
        <v>17.808134630000001</v>
      </c>
      <c r="T2964" s="29">
        <v>17.798864739999999</v>
      </c>
      <c r="U2964" s="29">
        <v>17.79495</v>
      </c>
      <c r="V2964" s="29">
        <v>17.914931240000001</v>
      </c>
      <c r="W2964" s="29">
        <v>17.832367730000001</v>
      </c>
      <c r="X2964" s="29">
        <v>17.85004605</v>
      </c>
      <c r="Y2964" s="29">
        <v>17.804782159999998</v>
      </c>
      <c r="Z2964" s="29">
        <v>17.882638190000002</v>
      </c>
      <c r="AA2964" s="29">
        <v>17.826303939999999</v>
      </c>
      <c r="AB2964" s="29">
        <v>17.843825420000002</v>
      </c>
      <c r="AC2964" s="29">
        <v>17.792188729999999</v>
      </c>
      <c r="AD2964" s="30">
        <v>1771100000</v>
      </c>
      <c r="AE2964" s="31">
        <v>12</v>
      </c>
      <c r="AF2964" s="31">
        <v>1</v>
      </c>
      <c r="AG2964" s="31">
        <v>12</v>
      </c>
      <c r="AH2964" s="31">
        <v>11</v>
      </c>
      <c r="AI2964" s="31">
        <v>46.9</v>
      </c>
      <c r="AJ2964" s="31">
        <v>46.9</v>
      </c>
      <c r="AK2964" s="31">
        <v>44.3</v>
      </c>
      <c r="AL2964" s="31">
        <v>42.679000000000002</v>
      </c>
      <c r="AM2964" s="31">
        <v>375</v>
      </c>
      <c r="AN2964" s="31" t="s">
        <v>55</v>
      </c>
      <c r="AO2964" s="31">
        <v>0</v>
      </c>
      <c r="AP2964" s="31">
        <v>221.38</v>
      </c>
      <c r="AQ2964" s="32">
        <v>37</v>
      </c>
    </row>
    <row r="2965" spans="1:43" x14ac:dyDescent="0.25">
      <c r="A2965" s="30">
        <v>3088</v>
      </c>
      <c r="B2965" s="31" t="s">
        <v>14235</v>
      </c>
      <c r="C2965" s="31" t="s">
        <v>14235</v>
      </c>
      <c r="D2965" s="31" t="s">
        <v>14236</v>
      </c>
      <c r="E2965" s="32" t="s">
        <v>14237</v>
      </c>
      <c r="F2965" s="16" t="s">
        <v>14238</v>
      </c>
      <c r="G2965" s="17">
        <v>7.0674389999997103E-2</v>
      </c>
      <c r="H2965" s="18"/>
      <c r="I2965" s="19">
        <v>0.12886086137337799</v>
      </c>
      <c r="J2965" s="20">
        <v>8.0110738333328199E-2</v>
      </c>
      <c r="K2965" s="21"/>
      <c r="L2965" s="22">
        <v>0.12426140594458</v>
      </c>
      <c r="M2965" s="23">
        <v>-3.5832499999983699E-3</v>
      </c>
      <c r="N2965" s="24"/>
      <c r="O2965" s="25">
        <v>0.93451467725154103</v>
      </c>
      <c r="P2965" s="26">
        <v>-1.3019598333329401E-2</v>
      </c>
      <c r="Q2965" s="27"/>
      <c r="R2965" s="28">
        <v>0.789813269245347</v>
      </c>
      <c r="S2965" s="29">
        <v>16.303852079999999</v>
      </c>
      <c r="T2965" s="29">
        <v>16.285724219999999</v>
      </c>
      <c r="U2965" s="29">
        <v>16.343523139999999</v>
      </c>
      <c r="V2965" s="29">
        <v>16.366275659999999</v>
      </c>
      <c r="W2965" s="29">
        <v>16.33822108</v>
      </c>
      <c r="X2965" s="29">
        <v>16.440625870000002</v>
      </c>
      <c r="Y2965" s="29">
        <v>16.325526199999999</v>
      </c>
      <c r="Z2965" s="29">
        <v>16.259256789999998</v>
      </c>
      <c r="AA2965" s="29">
        <v>16.359066200000001</v>
      </c>
      <c r="AB2965" s="29">
        <v>16.44549142</v>
      </c>
      <c r="AC2965" s="29">
        <v>16.34396285</v>
      </c>
      <c r="AD2965" s="30">
        <v>1234100000</v>
      </c>
      <c r="AE2965" s="31">
        <v>10</v>
      </c>
      <c r="AF2965" s="31">
        <v>2</v>
      </c>
      <c r="AG2965" s="31">
        <v>10</v>
      </c>
      <c r="AH2965" s="31">
        <v>10</v>
      </c>
      <c r="AI2965" s="31">
        <v>37.6</v>
      </c>
      <c r="AJ2965" s="31">
        <v>37.6</v>
      </c>
      <c r="AK2965" s="31">
        <v>37.6</v>
      </c>
      <c r="AL2965" s="31">
        <v>39.94</v>
      </c>
      <c r="AM2965" s="31">
        <v>372</v>
      </c>
      <c r="AN2965" s="31" t="s">
        <v>14239</v>
      </c>
      <c r="AO2965" s="31">
        <v>0</v>
      </c>
      <c r="AP2965" s="31">
        <v>55.16</v>
      </c>
      <c r="AQ2965" s="32">
        <v>22</v>
      </c>
    </row>
    <row r="2966" spans="1:43" x14ac:dyDescent="0.25">
      <c r="A2966" s="30">
        <v>3089</v>
      </c>
      <c r="B2966" s="31" t="s">
        <v>14240</v>
      </c>
      <c r="C2966" s="31" t="s">
        <v>14240</v>
      </c>
      <c r="D2966" s="31" t="s">
        <v>14241</v>
      </c>
      <c r="E2966" s="32" t="s">
        <v>14242</v>
      </c>
      <c r="F2966" s="16" t="s">
        <v>14243</v>
      </c>
      <c r="G2966" s="17">
        <v>0.150688020000004</v>
      </c>
      <c r="H2966" s="18"/>
      <c r="I2966" s="19">
        <v>5.5470718254062301E-4</v>
      </c>
      <c r="J2966" s="20">
        <v>0.13542464999999401</v>
      </c>
      <c r="K2966" s="21"/>
      <c r="L2966" s="22">
        <v>2.41556280786712E-3</v>
      </c>
      <c r="M2966" s="23">
        <v>5.8131500000015998E-3</v>
      </c>
      <c r="N2966" s="24"/>
      <c r="O2966" s="25">
        <v>0.84807338505920304</v>
      </c>
      <c r="P2966" s="26">
        <v>2.1076520000011801E-2</v>
      </c>
      <c r="Q2966" s="27"/>
      <c r="R2966" s="28">
        <v>0.53830075846349701</v>
      </c>
      <c r="S2966" s="29">
        <v>16.885362730000001</v>
      </c>
      <c r="T2966" s="29">
        <v>16.921665180000002</v>
      </c>
      <c r="U2966" s="29">
        <v>16.89642431</v>
      </c>
      <c r="V2966" s="29">
        <v>17.05172237</v>
      </c>
      <c r="W2966" s="29">
        <v>17.042202679999999</v>
      </c>
      <c r="X2966" s="29">
        <v>17.061591230000001</v>
      </c>
      <c r="Y2966" s="29">
        <v>16.932166120000002</v>
      </c>
      <c r="Z2966" s="29">
        <v>16.849616820000001</v>
      </c>
      <c r="AA2966" s="29">
        <v>16.904229829999998</v>
      </c>
      <c r="AB2966" s="29">
        <v>17.02435784</v>
      </c>
      <c r="AC2966" s="29">
        <v>17.037166639999999</v>
      </c>
      <c r="AD2966" s="30">
        <v>9562000000</v>
      </c>
      <c r="AE2966" s="31">
        <v>8</v>
      </c>
      <c r="AF2966" s="31">
        <v>1</v>
      </c>
      <c r="AG2966" s="31">
        <v>8</v>
      </c>
      <c r="AH2966" s="31">
        <v>8</v>
      </c>
      <c r="AI2966" s="31">
        <v>36</v>
      </c>
      <c r="AJ2966" s="31">
        <v>36</v>
      </c>
      <c r="AK2966" s="31">
        <v>36</v>
      </c>
      <c r="AL2966" s="31">
        <v>33.499000000000002</v>
      </c>
      <c r="AM2966" s="31">
        <v>303</v>
      </c>
      <c r="AN2966" s="31" t="s">
        <v>4816</v>
      </c>
      <c r="AO2966" s="31">
        <v>0</v>
      </c>
      <c r="AP2966" s="31">
        <v>93.48</v>
      </c>
      <c r="AQ2966" s="32">
        <v>37</v>
      </c>
    </row>
    <row r="2967" spans="1:43" x14ac:dyDescent="0.25">
      <c r="A2967" s="30">
        <v>3090</v>
      </c>
      <c r="B2967" s="31" t="s">
        <v>14244</v>
      </c>
      <c r="C2967" s="31" t="s">
        <v>14244</v>
      </c>
      <c r="D2967" s="31" t="s">
        <v>14245</v>
      </c>
      <c r="E2967" s="32" t="s">
        <v>14246</v>
      </c>
      <c r="F2967" s="16" t="s">
        <v>14247</v>
      </c>
      <c r="G2967" s="17">
        <v>0.368052090000001</v>
      </c>
      <c r="H2967" s="18" t="s">
        <v>44</v>
      </c>
      <c r="I2967" s="19">
        <v>1.99582797640256E-4</v>
      </c>
      <c r="J2967" s="20">
        <v>0.26983892499999701</v>
      </c>
      <c r="K2967" s="21"/>
      <c r="L2967" s="22">
        <v>3.6040188333671601E-3</v>
      </c>
      <c r="M2967" s="23">
        <v>-0.20089686000000001</v>
      </c>
      <c r="N2967" s="24"/>
      <c r="O2967" s="25">
        <v>1.01890103417135E-2</v>
      </c>
      <c r="P2967" s="26">
        <v>-0.10268369499999599</v>
      </c>
      <c r="Q2967" s="27"/>
      <c r="R2967" s="28">
        <v>0.175825799775776</v>
      </c>
      <c r="S2967" s="29">
        <v>13.595140900000001</v>
      </c>
      <c r="T2967" s="29">
        <v>13.56145282</v>
      </c>
      <c r="U2967" s="29">
        <v>13.35998818</v>
      </c>
      <c r="V2967" s="29">
        <v>13.832813720000001</v>
      </c>
      <c r="W2967" s="29">
        <v>13.926973</v>
      </c>
      <c r="X2967" s="29">
        <v>13.86095145</v>
      </c>
      <c r="Y2967" s="29">
        <v>13.62488684</v>
      </c>
      <c r="Z2967" s="29">
        <v>13.73480707</v>
      </c>
      <c r="AA2967" s="29">
        <v>13.75957857</v>
      </c>
      <c r="AB2967" s="29">
        <v>13.99291347</v>
      </c>
      <c r="AC2967" s="29">
        <v>13.959612699999999</v>
      </c>
      <c r="AD2967" s="30">
        <v>18980000</v>
      </c>
      <c r="AE2967" s="31">
        <v>2</v>
      </c>
      <c r="AF2967" s="31">
        <v>1</v>
      </c>
      <c r="AG2967" s="31">
        <v>2</v>
      </c>
      <c r="AH2967" s="31">
        <v>2</v>
      </c>
      <c r="AI2967" s="31">
        <v>13</v>
      </c>
      <c r="AJ2967" s="31">
        <v>13</v>
      </c>
      <c r="AK2967" s="31">
        <v>13</v>
      </c>
      <c r="AL2967" s="31">
        <v>21.56</v>
      </c>
      <c r="AM2967" s="31">
        <v>184</v>
      </c>
      <c r="AN2967" s="31" t="s">
        <v>7665</v>
      </c>
      <c r="AO2967" s="31">
        <v>1.7149999999999999E-4</v>
      </c>
      <c r="AP2967" s="31">
        <v>3.4496000000000002</v>
      </c>
      <c r="AQ2967" s="32">
        <v>2</v>
      </c>
    </row>
    <row r="2968" spans="1:43" x14ac:dyDescent="0.25">
      <c r="A2968" s="30">
        <v>3091</v>
      </c>
      <c r="B2968" s="31" t="s">
        <v>14248</v>
      </c>
      <c r="C2968" s="31" t="s">
        <v>14248</v>
      </c>
      <c r="D2968" s="31" t="s">
        <v>14249</v>
      </c>
      <c r="E2968" s="32" t="s">
        <v>14250</v>
      </c>
      <c r="F2968" s="16" t="s">
        <v>14251</v>
      </c>
      <c r="G2968" s="17">
        <v>-4.1712066666661898E-2</v>
      </c>
      <c r="H2968" s="18"/>
      <c r="I2968" s="19">
        <v>0.38333343934721698</v>
      </c>
      <c r="J2968" s="20">
        <v>-4.88553450000015E-2</v>
      </c>
      <c r="K2968" s="21"/>
      <c r="L2968" s="22">
        <v>0.36205668477105601</v>
      </c>
      <c r="M2968" s="23">
        <v>1.3183133333321E-3</v>
      </c>
      <c r="N2968" s="24"/>
      <c r="O2968" s="25">
        <v>0.97754891701933599</v>
      </c>
      <c r="P2968" s="26">
        <v>8.4615916666717101E-3</v>
      </c>
      <c r="Q2968" s="27"/>
      <c r="R2968" s="28">
        <v>0.87174168335721802</v>
      </c>
      <c r="S2968" s="29">
        <v>14.2875681</v>
      </c>
      <c r="T2968" s="29">
        <v>14.33773897</v>
      </c>
      <c r="U2968" s="29">
        <v>14.39687559</v>
      </c>
      <c r="V2968" s="29">
        <v>14.30168288</v>
      </c>
      <c r="W2968" s="29">
        <v>14.336074829999999</v>
      </c>
      <c r="X2968" s="29">
        <v>14.25928875</v>
      </c>
      <c r="Y2968" s="29">
        <v>14.4021533</v>
      </c>
      <c r="Z2968" s="29">
        <v>14.36523921</v>
      </c>
      <c r="AA2968" s="29">
        <v>14.25083521</v>
      </c>
      <c r="AB2968" s="29">
        <v>14.280570300000001</v>
      </c>
      <c r="AC2968" s="29">
        <v>14.30053749</v>
      </c>
      <c r="AD2968" s="30">
        <v>87487000</v>
      </c>
      <c r="AE2968" s="31">
        <v>5</v>
      </c>
      <c r="AF2968" s="31">
        <v>2</v>
      </c>
      <c r="AG2968" s="31">
        <v>5</v>
      </c>
      <c r="AH2968" s="31">
        <v>5</v>
      </c>
      <c r="AI2968" s="31">
        <v>6.6</v>
      </c>
      <c r="AJ2968" s="31">
        <v>6.6</v>
      </c>
      <c r="AK2968" s="31">
        <v>6.6</v>
      </c>
      <c r="AL2968" s="31">
        <v>83.27</v>
      </c>
      <c r="AM2968" s="31">
        <v>752</v>
      </c>
      <c r="AN2968" s="31" t="s">
        <v>14252</v>
      </c>
      <c r="AO2968" s="31">
        <v>0</v>
      </c>
      <c r="AP2968" s="31">
        <v>11.896000000000001</v>
      </c>
      <c r="AQ2968" s="32">
        <v>6</v>
      </c>
    </row>
    <row r="2969" spans="1:43" x14ac:dyDescent="0.25">
      <c r="A2969" s="30">
        <v>3092</v>
      </c>
      <c r="B2969" s="31" t="s">
        <v>14253</v>
      </c>
      <c r="C2969" s="31" t="s">
        <v>14254</v>
      </c>
      <c r="D2969" s="31" t="s">
        <v>14255</v>
      </c>
      <c r="E2969" s="32" t="s">
        <v>14256</v>
      </c>
      <c r="F2969" s="16" t="s">
        <v>14257</v>
      </c>
      <c r="G2969" s="17">
        <v>-0.14677317666667</v>
      </c>
      <c r="H2969" s="18"/>
      <c r="I2969" s="19">
        <v>2.4041796426303899E-2</v>
      </c>
      <c r="J2969" s="20">
        <v>-4.3007848333342501E-2</v>
      </c>
      <c r="K2969" s="21"/>
      <c r="L2969" s="22">
        <v>0.49863817415907902</v>
      </c>
      <c r="M2969" s="23">
        <v>0.12607218000000101</v>
      </c>
      <c r="N2969" s="24"/>
      <c r="O2969" s="25">
        <v>4.5277761882613399E-2</v>
      </c>
      <c r="P2969" s="26">
        <v>2.2306851666673601E-2</v>
      </c>
      <c r="Q2969" s="27"/>
      <c r="R2969" s="28">
        <v>0.72317973342756903</v>
      </c>
      <c r="S2969" s="29">
        <v>18.381483809999999</v>
      </c>
      <c r="T2969" s="29">
        <v>18.25668782</v>
      </c>
      <c r="U2969" s="29">
        <v>18.475758949999999</v>
      </c>
      <c r="V2969" s="29">
        <v>18.215081649999998</v>
      </c>
      <c r="W2969" s="29">
        <v>18.236021770000001</v>
      </c>
      <c r="X2969" s="29">
        <v>18.222507629999999</v>
      </c>
      <c r="Y2969" s="29">
        <v>18.30832535</v>
      </c>
      <c r="Z2969" s="29">
        <v>18.174963479999999</v>
      </c>
      <c r="AA2969" s="29">
        <v>18.252425209999998</v>
      </c>
      <c r="AB2969" s="29">
        <v>18.179046379999999</v>
      </c>
      <c r="AC2969" s="29">
        <v>18.22541395</v>
      </c>
      <c r="AD2969" s="30">
        <v>5952600000</v>
      </c>
      <c r="AE2969" s="31">
        <v>18</v>
      </c>
      <c r="AF2969" s="31">
        <v>9</v>
      </c>
      <c r="AG2969" s="31">
        <v>18</v>
      </c>
      <c r="AH2969" s="31">
        <v>18</v>
      </c>
      <c r="AI2969" s="31">
        <v>34.700000000000003</v>
      </c>
      <c r="AJ2969" s="31">
        <v>34.700000000000003</v>
      </c>
      <c r="AK2969" s="31">
        <v>34.700000000000003</v>
      </c>
      <c r="AL2969" s="31">
        <v>64.647000000000006</v>
      </c>
      <c r="AM2969" s="31">
        <v>597</v>
      </c>
      <c r="AN2969" s="31" t="s">
        <v>14258</v>
      </c>
      <c r="AO2969" s="31">
        <v>0</v>
      </c>
      <c r="AP2969" s="31">
        <v>323.31</v>
      </c>
      <c r="AQ2969" s="32">
        <v>52</v>
      </c>
    </row>
    <row r="2970" spans="1:43" x14ac:dyDescent="0.25">
      <c r="A2970" s="30">
        <v>3093</v>
      </c>
      <c r="B2970" s="31" t="s">
        <v>14259</v>
      </c>
      <c r="C2970" s="31" t="s">
        <v>14259</v>
      </c>
      <c r="D2970" s="31" t="s">
        <v>14260</v>
      </c>
      <c r="E2970" s="32" t="s">
        <v>14261</v>
      </c>
      <c r="F2970" s="16" t="s">
        <v>14262</v>
      </c>
      <c r="G2970" s="17">
        <v>4.97255233333362E-2</v>
      </c>
      <c r="H2970" s="18"/>
      <c r="I2970" s="19">
        <v>0.70975115488667395</v>
      </c>
      <c r="J2970" s="20">
        <v>-4.1713878333336403E-2</v>
      </c>
      <c r="K2970" s="21"/>
      <c r="L2970" s="22">
        <v>0.77968525582466497</v>
      </c>
      <c r="M2970" s="23">
        <v>-1.70186866666668E-2</v>
      </c>
      <c r="N2970" s="24"/>
      <c r="O2970" s="25">
        <v>0.898294923968324</v>
      </c>
      <c r="P2970" s="26">
        <v>7.4420715000005799E-2</v>
      </c>
      <c r="Q2970" s="27"/>
      <c r="R2970" s="28">
        <v>0.61938121677253299</v>
      </c>
      <c r="S2970" s="29">
        <v>12.776145120000001</v>
      </c>
      <c r="T2970" s="29">
        <v>12.52214918</v>
      </c>
      <c r="U2970" s="29">
        <v>12.54934854</v>
      </c>
      <c r="V2970" s="29">
        <v>12.95877018</v>
      </c>
      <c r="W2970" s="29">
        <v>12.4674975</v>
      </c>
      <c r="X2970" s="29">
        <v>12.57055173</v>
      </c>
      <c r="Y2970" s="29">
        <v>12.80588769</v>
      </c>
      <c r="Z2970" s="29">
        <v>12.59347706</v>
      </c>
      <c r="AA2970" s="29">
        <v>12.499334149999999</v>
      </c>
      <c r="AB2970" s="29">
        <v>12.53084215</v>
      </c>
      <c r="AC2970" s="29">
        <v>12.65152936</v>
      </c>
      <c r="AD2970" s="30">
        <v>72212000</v>
      </c>
      <c r="AE2970" s="31">
        <v>2</v>
      </c>
      <c r="AF2970" s="31">
        <v>1</v>
      </c>
      <c r="AG2970" s="31">
        <v>1</v>
      </c>
      <c r="AH2970" s="31">
        <v>1</v>
      </c>
      <c r="AI2970" s="31">
        <v>5.8</v>
      </c>
      <c r="AJ2970" s="31">
        <v>2.7</v>
      </c>
      <c r="AK2970" s="31">
        <v>2.7</v>
      </c>
      <c r="AL2970" s="31">
        <v>33.079000000000001</v>
      </c>
      <c r="AM2970" s="31">
        <v>291</v>
      </c>
      <c r="AN2970" s="31" t="s">
        <v>318</v>
      </c>
      <c r="AO2970" s="31">
        <v>6.4955000000000004E-3</v>
      </c>
      <c r="AP2970" s="31">
        <v>0.96704000000000001</v>
      </c>
      <c r="AQ2970" s="32">
        <v>2</v>
      </c>
    </row>
    <row r="2971" spans="1:43" x14ac:dyDescent="0.25">
      <c r="A2971" s="30">
        <v>3094</v>
      </c>
      <c r="B2971" s="31" t="s">
        <v>14263</v>
      </c>
      <c r="C2971" s="31" t="s">
        <v>14263</v>
      </c>
      <c r="D2971" s="31" t="s">
        <v>14264</v>
      </c>
      <c r="E2971" s="32" t="s">
        <v>14265</v>
      </c>
      <c r="F2971" s="16" t="s">
        <v>14266</v>
      </c>
      <c r="G2971" s="17">
        <v>-2.2058436666666702E-2</v>
      </c>
      <c r="H2971" s="18"/>
      <c r="I2971" s="19">
        <v>0.79667051439632197</v>
      </c>
      <c r="J2971" s="20">
        <v>5.0496158333329398E-2</v>
      </c>
      <c r="K2971" s="21"/>
      <c r="L2971" s="22">
        <v>0.59992342282675604</v>
      </c>
      <c r="M2971" s="23">
        <v>-4.7032333333332198E-2</v>
      </c>
      <c r="N2971" s="24"/>
      <c r="O2971" s="25">
        <v>0.58517075883985303</v>
      </c>
      <c r="P2971" s="26">
        <v>-0.119586928333328</v>
      </c>
      <c r="Q2971" s="27"/>
      <c r="R2971" s="28">
        <v>0.229375327907339</v>
      </c>
      <c r="S2971" s="29">
        <v>12.593904609999999</v>
      </c>
      <c r="T2971" s="29">
        <v>12.45830501</v>
      </c>
      <c r="U2971" s="29">
        <v>12.328744090000001</v>
      </c>
      <c r="V2971" s="29">
        <v>12.49003684</v>
      </c>
      <c r="W2971" s="29">
        <v>12.54417842</v>
      </c>
      <c r="X2971" s="29">
        <v>12.28056314</v>
      </c>
      <c r="Y2971" s="29">
        <v>12.437537109999999</v>
      </c>
      <c r="Z2971" s="29">
        <v>12.484794389999999</v>
      </c>
      <c r="AA2971" s="29">
        <v>12.59971921</v>
      </c>
      <c r="AB2971" s="29">
        <v>12.52424626</v>
      </c>
      <c r="AC2971" s="29">
        <v>12.591446530000001</v>
      </c>
      <c r="AD2971" s="30">
        <v>18232000</v>
      </c>
      <c r="AE2971" s="31">
        <v>3</v>
      </c>
      <c r="AF2971" s="31">
        <v>2</v>
      </c>
      <c r="AG2971" s="31">
        <v>2</v>
      </c>
      <c r="AH2971" s="31">
        <v>2</v>
      </c>
      <c r="AI2971" s="31">
        <v>5.0999999999999996</v>
      </c>
      <c r="AJ2971" s="31">
        <v>3.7</v>
      </c>
      <c r="AK2971" s="31">
        <v>3.7</v>
      </c>
      <c r="AL2971" s="31">
        <v>90.021000000000001</v>
      </c>
      <c r="AM2971" s="31">
        <v>809</v>
      </c>
      <c r="AN2971" s="31" t="s">
        <v>14267</v>
      </c>
      <c r="AO2971" s="31">
        <v>0</v>
      </c>
      <c r="AP2971" s="31">
        <v>7.4939</v>
      </c>
      <c r="AQ2971" s="32">
        <v>2</v>
      </c>
    </row>
    <row r="2972" spans="1:43" x14ac:dyDescent="0.25">
      <c r="A2972" s="30">
        <v>3095</v>
      </c>
      <c r="B2972" s="31" t="s">
        <v>14268</v>
      </c>
      <c r="C2972" s="31" t="s">
        <v>14268</v>
      </c>
      <c r="D2972" s="31" t="s">
        <v>14269</v>
      </c>
      <c r="E2972" s="32" t="s">
        <v>14270</v>
      </c>
      <c r="F2972" s="16" t="s">
        <v>14271</v>
      </c>
      <c r="G2972" s="17">
        <v>0.23541599666666899</v>
      </c>
      <c r="H2972" s="18"/>
      <c r="I2972" s="19">
        <v>7.3167061946046398E-3</v>
      </c>
      <c r="J2972" s="20">
        <v>8.4268618333329201E-2</v>
      </c>
      <c r="K2972" s="21"/>
      <c r="L2972" s="22">
        <v>0.302860030005207</v>
      </c>
      <c r="M2972" s="23">
        <v>-0.111157480000003</v>
      </c>
      <c r="N2972" s="24"/>
      <c r="O2972" s="25">
        <v>0.14092765707282001</v>
      </c>
      <c r="P2972" s="26">
        <v>3.9989898333336903E-2</v>
      </c>
      <c r="Q2972" s="27"/>
      <c r="R2972" s="28">
        <v>0.61694417754917197</v>
      </c>
      <c r="S2972" s="29">
        <v>13.219939889999999</v>
      </c>
      <c r="T2972" s="29">
        <v>13.18015413</v>
      </c>
      <c r="U2972" s="29">
        <v>13.281561529999999</v>
      </c>
      <c r="V2972" s="29">
        <v>13.28198031</v>
      </c>
      <c r="W2972" s="29">
        <v>13.51466308</v>
      </c>
      <c r="X2972" s="29">
        <v>13.59126015</v>
      </c>
      <c r="Y2972" s="29">
        <v>13.328854570000001</v>
      </c>
      <c r="Z2972" s="29">
        <v>13.370620300000001</v>
      </c>
      <c r="AA2972" s="29">
        <v>13.31565312</v>
      </c>
      <c r="AB2972" s="29">
        <v>13.445507640000001</v>
      </c>
      <c r="AC2972" s="29">
        <v>13.39978159</v>
      </c>
      <c r="AD2972" s="30">
        <v>8064400</v>
      </c>
      <c r="AE2972" s="31">
        <v>1</v>
      </c>
      <c r="AF2972" s="31">
        <v>1</v>
      </c>
      <c r="AG2972" s="31">
        <v>1</v>
      </c>
      <c r="AH2972" s="31">
        <v>1</v>
      </c>
      <c r="AI2972" s="31">
        <v>4.4000000000000004</v>
      </c>
      <c r="AJ2972" s="31">
        <v>4.4000000000000004</v>
      </c>
      <c r="AK2972" s="31">
        <v>4.4000000000000004</v>
      </c>
      <c r="AL2972" s="31">
        <v>36.459000000000003</v>
      </c>
      <c r="AM2972" s="31">
        <v>317</v>
      </c>
      <c r="AN2972" s="31" t="s">
        <v>159</v>
      </c>
      <c r="AO2972" s="31">
        <v>3.2445999999999999E-4</v>
      </c>
      <c r="AP2972" s="31">
        <v>2.1194000000000002</v>
      </c>
      <c r="AQ2972" s="32">
        <v>1</v>
      </c>
    </row>
    <row r="2973" spans="1:43" x14ac:dyDescent="0.25">
      <c r="A2973" s="30">
        <v>3096</v>
      </c>
      <c r="B2973" s="31" t="s">
        <v>14272</v>
      </c>
      <c r="C2973" s="31" t="s">
        <v>14273</v>
      </c>
      <c r="D2973" s="31" t="s">
        <v>14274</v>
      </c>
      <c r="E2973" s="32" t="s">
        <v>14275</v>
      </c>
      <c r="F2973" s="16" t="s">
        <v>14276</v>
      </c>
      <c r="G2973" s="17">
        <v>-8.8192669999994394E-2</v>
      </c>
      <c r="H2973" s="18"/>
      <c r="I2973" s="19">
        <v>3.2280007146033698E-2</v>
      </c>
      <c r="J2973" s="20">
        <v>-6.7728998333333096E-2</v>
      </c>
      <c r="K2973" s="21"/>
      <c r="L2973" s="22">
        <v>0.117400525665166</v>
      </c>
      <c r="M2973" s="23">
        <v>-2.1069999999987501E-3</v>
      </c>
      <c r="N2973" s="24"/>
      <c r="O2973" s="25">
        <v>0.95345593962183395</v>
      </c>
      <c r="P2973" s="26">
        <v>-2.2570671666659999E-2</v>
      </c>
      <c r="Q2973" s="27"/>
      <c r="R2973" s="28">
        <v>0.57921441648577399</v>
      </c>
      <c r="S2973" s="29">
        <v>18.046814940000001</v>
      </c>
      <c r="T2973" s="29">
        <v>17.992794790000001</v>
      </c>
      <c r="U2973" s="29">
        <v>18.074329349999999</v>
      </c>
      <c r="V2973" s="29">
        <v>17.918040149999999</v>
      </c>
      <c r="W2973" s="29">
        <v>17.959594890000002</v>
      </c>
      <c r="X2973" s="29">
        <v>17.971726029999999</v>
      </c>
      <c r="Y2973" s="29">
        <v>18.030538239999998</v>
      </c>
      <c r="Z2973" s="29">
        <v>18.019527740000001</v>
      </c>
      <c r="AA2973" s="29">
        <v>18.070194099999998</v>
      </c>
      <c r="AB2973" s="29">
        <v>18.01230691</v>
      </c>
      <c r="AC2973" s="29">
        <v>17.932408479999999</v>
      </c>
      <c r="AD2973" s="30">
        <v>1940300000</v>
      </c>
      <c r="AE2973" s="31">
        <v>32</v>
      </c>
      <c r="AF2973" s="31">
        <v>3</v>
      </c>
      <c r="AG2973" s="31">
        <v>32</v>
      </c>
      <c r="AH2973" s="31">
        <v>32</v>
      </c>
      <c r="AI2973" s="31">
        <v>30.7</v>
      </c>
      <c r="AJ2973" s="31">
        <v>30.7</v>
      </c>
      <c r="AK2973" s="31">
        <v>30.7</v>
      </c>
      <c r="AL2973" s="31">
        <v>145.24</v>
      </c>
      <c r="AM2973" s="31">
        <v>1253</v>
      </c>
      <c r="AN2973" s="31" t="s">
        <v>14277</v>
      </c>
      <c r="AO2973" s="31">
        <v>0</v>
      </c>
      <c r="AP2973" s="31">
        <v>274.89</v>
      </c>
      <c r="AQ2973" s="32">
        <v>60</v>
      </c>
    </row>
    <row r="2974" spans="1:43" x14ac:dyDescent="0.25">
      <c r="A2974" s="30">
        <v>3097</v>
      </c>
      <c r="B2974" s="31" t="s">
        <v>14278</v>
      </c>
      <c r="C2974" s="31" t="s">
        <v>14278</v>
      </c>
      <c r="D2974" s="31" t="s">
        <v>14279</v>
      </c>
      <c r="E2974" s="32"/>
      <c r="F2974" s="16" t="s">
        <v>14280</v>
      </c>
      <c r="G2974" s="17">
        <v>7.4891263333334707E-2</v>
      </c>
      <c r="H2974" s="18"/>
      <c r="I2974" s="19">
        <v>0.31209374285046798</v>
      </c>
      <c r="J2974" s="20">
        <v>5.1000073333330703E-2</v>
      </c>
      <c r="K2974" s="21"/>
      <c r="L2974" s="22">
        <v>0.53088405487937895</v>
      </c>
      <c r="M2974" s="23">
        <v>-9.7940249999998799E-2</v>
      </c>
      <c r="N2974" s="24"/>
      <c r="O2974" s="25">
        <v>0.19450375802620701</v>
      </c>
      <c r="P2974" s="26">
        <v>-7.4049059999994796E-2</v>
      </c>
      <c r="Q2974" s="27"/>
      <c r="R2974" s="28">
        <v>0.36847663021107802</v>
      </c>
      <c r="S2974" s="29">
        <v>15.616835979999999</v>
      </c>
      <c r="T2974" s="29">
        <v>15.783380490000001</v>
      </c>
      <c r="U2974" s="29">
        <v>15.62206252</v>
      </c>
      <c r="V2974" s="29">
        <v>15.730648130000001</v>
      </c>
      <c r="W2974" s="29">
        <v>15.79255953</v>
      </c>
      <c r="X2974" s="29">
        <v>15.72374512</v>
      </c>
      <c r="Y2974" s="29">
        <v>15.6621606</v>
      </c>
      <c r="Z2974" s="29">
        <v>15.720349649999999</v>
      </c>
      <c r="AA2974" s="29">
        <v>15.933589489999999</v>
      </c>
      <c r="AB2974" s="29">
        <v>15.81803227</v>
      </c>
      <c r="AC2974" s="29">
        <v>15.828034369999999</v>
      </c>
      <c r="AD2974" s="30">
        <v>377830000</v>
      </c>
      <c r="AE2974" s="31">
        <v>12</v>
      </c>
      <c r="AF2974" s="31">
        <v>2</v>
      </c>
      <c r="AG2974" s="31">
        <v>12</v>
      </c>
      <c r="AH2974" s="31">
        <v>12</v>
      </c>
      <c r="AI2974" s="31">
        <v>13.8</v>
      </c>
      <c r="AJ2974" s="31">
        <v>13.8</v>
      </c>
      <c r="AK2974" s="31">
        <v>13.8</v>
      </c>
      <c r="AL2974" s="31">
        <v>119.27</v>
      </c>
      <c r="AM2974" s="31">
        <v>1090</v>
      </c>
      <c r="AN2974" s="31" t="s">
        <v>14281</v>
      </c>
      <c r="AO2974" s="31">
        <v>0</v>
      </c>
      <c r="AP2974" s="31">
        <v>85.662999999999997</v>
      </c>
      <c r="AQ2974" s="32">
        <v>17</v>
      </c>
    </row>
    <row r="2975" spans="1:43" x14ac:dyDescent="0.25">
      <c r="A2975" s="30">
        <v>3098</v>
      </c>
      <c r="B2975" s="31" t="s">
        <v>14282</v>
      </c>
      <c r="C2975" s="31" t="s">
        <v>14282</v>
      </c>
      <c r="D2975" s="31" t="s">
        <v>14283</v>
      </c>
      <c r="E2975" s="32" t="s">
        <v>14284</v>
      </c>
      <c r="F2975" s="16" t="s">
        <v>14285</v>
      </c>
      <c r="G2975" s="17">
        <v>3.6767403333339402E-2</v>
      </c>
      <c r="H2975" s="18"/>
      <c r="I2975" s="19">
        <v>0.46375407265066498</v>
      </c>
      <c r="J2975" s="20">
        <v>-1.11513233333405E-2</v>
      </c>
      <c r="K2975" s="21"/>
      <c r="L2975" s="22">
        <v>0.840290353971621</v>
      </c>
      <c r="M2975" s="23">
        <v>4.5902666666641804E-3</v>
      </c>
      <c r="N2975" s="24"/>
      <c r="O2975" s="25">
        <v>0.92604100940645295</v>
      </c>
      <c r="P2975" s="26">
        <v>5.2508993333344002E-2</v>
      </c>
      <c r="Q2975" s="27"/>
      <c r="R2975" s="28">
        <v>0.353692100951781</v>
      </c>
      <c r="S2975" s="29">
        <v>18.16957274</v>
      </c>
      <c r="T2975" s="29">
        <v>18.224134549999999</v>
      </c>
      <c r="U2975" s="29">
        <v>18.020858329999999</v>
      </c>
      <c r="V2975" s="29">
        <v>18.175539969999999</v>
      </c>
      <c r="W2975" s="29">
        <v>18.152068669999998</v>
      </c>
      <c r="X2975" s="29">
        <v>18.19725919</v>
      </c>
      <c r="Y2975" s="29">
        <v>18.122363620000002</v>
      </c>
      <c r="Z2975" s="29">
        <v>18.149446449999999</v>
      </c>
      <c r="AA2975" s="29">
        <v>18.128984750000001</v>
      </c>
      <c r="AB2975" s="29">
        <v>18.096122170000001</v>
      </c>
      <c r="AC2975" s="29">
        <v>18.14877173</v>
      </c>
      <c r="AD2975" s="30">
        <v>11023000000</v>
      </c>
      <c r="AE2975" s="31">
        <v>12</v>
      </c>
      <c r="AF2975" s="31">
        <v>1</v>
      </c>
      <c r="AG2975" s="31">
        <v>12</v>
      </c>
      <c r="AH2975" s="31">
        <v>12</v>
      </c>
      <c r="AI2975" s="31">
        <v>68.3</v>
      </c>
      <c r="AJ2975" s="31">
        <v>68.3</v>
      </c>
      <c r="AK2975" s="31">
        <v>68.3</v>
      </c>
      <c r="AL2975" s="31">
        <v>17.085999999999999</v>
      </c>
      <c r="AM2975" s="31">
        <v>145</v>
      </c>
      <c r="AN2975" s="31" t="s">
        <v>4590</v>
      </c>
      <c r="AO2975" s="31">
        <v>0</v>
      </c>
      <c r="AP2975" s="31">
        <v>113.96</v>
      </c>
      <c r="AQ2975" s="32">
        <v>57</v>
      </c>
    </row>
    <row r="2976" spans="1:43" x14ac:dyDescent="0.25">
      <c r="A2976" s="30">
        <v>3099</v>
      </c>
      <c r="B2976" s="31" t="s">
        <v>14286</v>
      </c>
      <c r="C2976" s="31" t="s">
        <v>14286</v>
      </c>
      <c r="D2976" s="31" t="s">
        <v>14287</v>
      </c>
      <c r="E2976" s="32" t="s">
        <v>14288</v>
      </c>
      <c r="F2976" s="16" t="s">
        <v>14289</v>
      </c>
      <c r="G2976" s="17">
        <v>0.102938283333335</v>
      </c>
      <c r="H2976" s="18"/>
      <c r="I2976" s="19">
        <v>0.17866233387760599</v>
      </c>
      <c r="J2976" s="20">
        <v>6.4177666666509503E-4</v>
      </c>
      <c r="K2976" s="21"/>
      <c r="L2976" s="22">
        <v>0.99370375774559705</v>
      </c>
      <c r="M2976" s="23">
        <v>3.4015440000001E-2</v>
      </c>
      <c r="N2976" s="24"/>
      <c r="O2976" s="25">
        <v>0.64205680517240205</v>
      </c>
      <c r="P2976" s="26">
        <v>0.13631194666667101</v>
      </c>
      <c r="Q2976" s="27"/>
      <c r="R2976" s="28">
        <v>0.117822627089482</v>
      </c>
      <c r="S2976" s="29">
        <v>14.20265953</v>
      </c>
      <c r="T2976" s="29">
        <v>14.202443730000001</v>
      </c>
      <c r="U2976" s="29">
        <v>14.373848819999999</v>
      </c>
      <c r="V2976" s="29">
        <v>14.26739467</v>
      </c>
      <c r="W2976" s="29">
        <v>14.504505959999999</v>
      </c>
      <c r="X2976" s="29">
        <v>14.3158663</v>
      </c>
      <c r="Y2976" s="29">
        <v>14.193249529999999</v>
      </c>
      <c r="Z2976" s="29">
        <v>14.172371180000001</v>
      </c>
      <c r="AA2976" s="29">
        <v>14.31128505</v>
      </c>
      <c r="AB2976" s="29">
        <v>14.248201720000001</v>
      </c>
      <c r="AC2976" s="29">
        <v>14.20435234</v>
      </c>
      <c r="AD2976" s="30">
        <v>55769000</v>
      </c>
      <c r="AE2976" s="31">
        <v>4</v>
      </c>
      <c r="AF2976" s="31">
        <v>1</v>
      </c>
      <c r="AG2976" s="31">
        <v>4</v>
      </c>
      <c r="AH2976" s="31">
        <v>4</v>
      </c>
      <c r="AI2976" s="31">
        <v>7.8</v>
      </c>
      <c r="AJ2976" s="31">
        <v>7.8</v>
      </c>
      <c r="AK2976" s="31">
        <v>7.8</v>
      </c>
      <c r="AL2976" s="31">
        <v>90.105000000000004</v>
      </c>
      <c r="AM2976" s="31">
        <v>803</v>
      </c>
      <c r="AN2976" s="31" t="s">
        <v>2703</v>
      </c>
      <c r="AO2976" s="31">
        <v>0</v>
      </c>
      <c r="AP2976" s="31">
        <v>12.824</v>
      </c>
      <c r="AQ2976" s="32">
        <v>5</v>
      </c>
    </row>
    <row r="2977" spans="1:43" x14ac:dyDescent="0.25">
      <c r="A2977" s="30">
        <v>3100</v>
      </c>
      <c r="B2977" s="31" t="s">
        <v>14290</v>
      </c>
      <c r="C2977" s="31" t="s">
        <v>14290</v>
      </c>
      <c r="D2977" s="31" t="s">
        <v>14291</v>
      </c>
      <c r="E2977" s="32" t="s">
        <v>14292</v>
      </c>
      <c r="F2977" s="16" t="s">
        <v>14293</v>
      </c>
      <c r="G2977" s="17">
        <v>0.175084566666666</v>
      </c>
      <c r="H2977" s="18"/>
      <c r="I2977" s="19">
        <v>5.6985351812520102E-3</v>
      </c>
      <c r="J2977" s="20">
        <v>5.3915074999995503E-2</v>
      </c>
      <c r="K2977" s="21"/>
      <c r="L2977" s="22">
        <v>0.35151929428115902</v>
      </c>
      <c r="M2977" s="23">
        <v>-3.05296899999981E-2</v>
      </c>
      <c r="N2977" s="24"/>
      <c r="O2977" s="25">
        <v>0.549638167652855</v>
      </c>
      <c r="P2977" s="26">
        <v>9.0639801666672098E-2</v>
      </c>
      <c r="Q2977" s="27"/>
      <c r="R2977" s="28">
        <v>0.13228572571330799</v>
      </c>
      <c r="S2977" s="29">
        <v>16.18847294</v>
      </c>
      <c r="T2977" s="29">
        <v>16.32387756</v>
      </c>
      <c r="U2977" s="29">
        <v>16.258165720000001</v>
      </c>
      <c r="V2977" s="29">
        <v>16.378297079999999</v>
      </c>
      <c r="W2977" s="29">
        <v>16.458719129999999</v>
      </c>
      <c r="X2977" s="29">
        <v>16.45875371</v>
      </c>
      <c r="Y2977" s="29">
        <v>16.262083220000001</v>
      </c>
      <c r="Z2977" s="29">
        <v>16.370814630000002</v>
      </c>
      <c r="AA2977" s="29">
        <v>16.22920744</v>
      </c>
      <c r="AB2977" s="29">
        <v>16.372340099999999</v>
      </c>
      <c r="AC2977" s="29">
        <v>16.310226910000001</v>
      </c>
      <c r="AD2977" s="30">
        <v>543900000</v>
      </c>
      <c r="AE2977" s="31">
        <v>15</v>
      </c>
      <c r="AF2977" s="31">
        <v>1</v>
      </c>
      <c r="AG2977" s="31">
        <v>15</v>
      </c>
      <c r="AH2977" s="31">
        <v>15</v>
      </c>
      <c r="AI2977" s="31">
        <v>28.8</v>
      </c>
      <c r="AJ2977" s="31">
        <v>28.8</v>
      </c>
      <c r="AK2977" s="31">
        <v>28.8</v>
      </c>
      <c r="AL2977" s="31">
        <v>83.364999999999995</v>
      </c>
      <c r="AM2977" s="31">
        <v>716</v>
      </c>
      <c r="AN2977" s="31" t="s">
        <v>12959</v>
      </c>
      <c r="AO2977" s="31">
        <v>0</v>
      </c>
      <c r="AP2977" s="31">
        <v>119.08</v>
      </c>
      <c r="AQ2977" s="32">
        <v>20</v>
      </c>
    </row>
    <row r="2978" spans="1:43" x14ac:dyDescent="0.25">
      <c r="A2978" s="30">
        <v>3101</v>
      </c>
      <c r="B2978" s="31" t="s">
        <v>14294</v>
      </c>
      <c r="C2978" s="31" t="s">
        <v>14294</v>
      </c>
      <c r="D2978" s="31" t="s">
        <v>14295</v>
      </c>
      <c r="E2978" s="32" t="s">
        <v>14296</v>
      </c>
      <c r="F2978" s="16" t="s">
        <v>14297</v>
      </c>
      <c r="G2978" s="17">
        <v>4.1421090000007203E-2</v>
      </c>
      <c r="H2978" s="18"/>
      <c r="I2978" s="19">
        <v>0.199360750809878</v>
      </c>
      <c r="J2978" s="20">
        <v>-1.21636216666694E-2</v>
      </c>
      <c r="K2978" s="21"/>
      <c r="L2978" s="22">
        <v>0.72495302228481495</v>
      </c>
      <c r="M2978" s="23">
        <v>-2.36910300000019E-2</v>
      </c>
      <c r="N2978" s="24"/>
      <c r="O2978" s="25">
        <v>0.44925653179068598</v>
      </c>
      <c r="P2978" s="26">
        <v>2.9893681666674599E-2</v>
      </c>
      <c r="Q2978" s="27"/>
      <c r="R2978" s="28">
        <v>0.395121733475504</v>
      </c>
      <c r="S2978" s="29">
        <v>19.39972436</v>
      </c>
      <c r="T2978" s="29">
        <v>19.427637220000001</v>
      </c>
      <c r="U2978" s="29">
        <v>19.400241139999999</v>
      </c>
      <c r="V2978" s="29">
        <v>19.452788930000001</v>
      </c>
      <c r="W2978" s="29">
        <v>19.46865845</v>
      </c>
      <c r="X2978" s="29">
        <v>19.43041861</v>
      </c>
      <c r="Y2978" s="29">
        <v>19.452875280000001</v>
      </c>
      <c r="Z2978" s="29">
        <v>19.460791069999999</v>
      </c>
      <c r="AA2978" s="29">
        <v>19.385009459999999</v>
      </c>
      <c r="AB2978" s="29">
        <v>19.411203669999999</v>
      </c>
      <c r="AC2978" s="29">
        <v>19.430252960000001</v>
      </c>
      <c r="AD2978" s="30">
        <v>14106000000</v>
      </c>
      <c r="AE2978" s="31">
        <v>28</v>
      </c>
      <c r="AF2978" s="31">
        <v>2</v>
      </c>
      <c r="AG2978" s="31">
        <v>28</v>
      </c>
      <c r="AH2978" s="31">
        <v>27</v>
      </c>
      <c r="AI2978" s="31">
        <v>53</v>
      </c>
      <c r="AJ2978" s="31">
        <v>53</v>
      </c>
      <c r="AK2978" s="31">
        <v>47</v>
      </c>
      <c r="AL2978" s="31">
        <v>69.632000000000005</v>
      </c>
      <c r="AM2978" s="31">
        <v>623</v>
      </c>
      <c r="AN2978" s="31" t="s">
        <v>14298</v>
      </c>
      <c r="AO2978" s="31">
        <v>0</v>
      </c>
      <c r="AP2978" s="31">
        <v>323.31</v>
      </c>
      <c r="AQ2978" s="32">
        <v>116</v>
      </c>
    </row>
    <row r="2979" spans="1:43" x14ac:dyDescent="0.25">
      <c r="A2979" s="30">
        <v>3102</v>
      </c>
      <c r="B2979" s="31" t="s">
        <v>14299</v>
      </c>
      <c r="C2979" s="31" t="s">
        <v>14299</v>
      </c>
      <c r="D2979" s="31" t="s">
        <v>14300</v>
      </c>
      <c r="E2979" s="32" t="s">
        <v>14301</v>
      </c>
      <c r="F2979" s="16" t="s">
        <v>14302</v>
      </c>
      <c r="G2979" s="17">
        <v>0.168646880000002</v>
      </c>
      <c r="H2979" s="18"/>
      <c r="I2979" s="19">
        <v>7.9227446831883305E-2</v>
      </c>
      <c r="J2979" s="20">
        <v>0.25689874999999401</v>
      </c>
      <c r="K2979" s="21"/>
      <c r="L2979" s="22">
        <v>2.4219287052390199E-2</v>
      </c>
      <c r="M2979" s="23">
        <v>4.52885299999988E-2</v>
      </c>
      <c r="N2979" s="24"/>
      <c r="O2979" s="25">
        <v>0.60948254669769897</v>
      </c>
      <c r="P2979" s="26">
        <v>-4.2963339999992897E-2</v>
      </c>
      <c r="Q2979" s="27"/>
      <c r="R2979" s="28">
        <v>0.66407081761561304</v>
      </c>
      <c r="S2979" s="29">
        <v>12.43092292</v>
      </c>
      <c r="T2979" s="29">
        <v>12.28378622</v>
      </c>
      <c r="U2979" s="29">
        <v>12.233105309999999</v>
      </c>
      <c r="V2979" s="29">
        <v>12.48020642</v>
      </c>
      <c r="W2979" s="29">
        <v>12.608404930000001</v>
      </c>
      <c r="X2979" s="29">
        <v>12.365143740000001</v>
      </c>
      <c r="Y2979" s="29">
        <v>12.338723870000001</v>
      </c>
      <c r="Z2979" s="29">
        <v>12.37319046</v>
      </c>
      <c r="AA2979" s="29">
        <v>12.10003453</v>
      </c>
      <c r="AB2979" s="29">
        <v>12.550788620000001</v>
      </c>
      <c r="AC2979" s="29">
        <v>12.504308119999999</v>
      </c>
      <c r="AD2979" s="30">
        <v>6651400</v>
      </c>
      <c r="AE2979" s="31">
        <v>1</v>
      </c>
      <c r="AF2979" s="31">
        <v>1</v>
      </c>
      <c r="AG2979" s="31">
        <v>1</v>
      </c>
      <c r="AH2979" s="31">
        <v>1</v>
      </c>
      <c r="AI2979" s="31">
        <v>2.5</v>
      </c>
      <c r="AJ2979" s="31">
        <v>2.5</v>
      </c>
      <c r="AK2979" s="31">
        <v>2.5</v>
      </c>
      <c r="AL2979" s="31">
        <v>36.764000000000003</v>
      </c>
      <c r="AM2979" s="31">
        <v>322</v>
      </c>
      <c r="AN2979" s="31" t="s">
        <v>14303</v>
      </c>
      <c r="AO2979" s="31">
        <v>5.1694999999999996E-3</v>
      </c>
      <c r="AP2979" s="31">
        <v>1.0729</v>
      </c>
      <c r="AQ2979" s="32">
        <v>2</v>
      </c>
    </row>
    <row r="2980" spans="1:43" x14ac:dyDescent="0.25">
      <c r="A2980" s="30">
        <v>3103</v>
      </c>
      <c r="B2980" s="31" t="s">
        <v>14304</v>
      </c>
      <c r="C2980" s="31" t="s">
        <v>14304</v>
      </c>
      <c r="D2980" s="31" t="s">
        <v>14305</v>
      </c>
      <c r="E2980" s="32" t="s">
        <v>14306</v>
      </c>
      <c r="F2980" s="16" t="s">
        <v>14307</v>
      </c>
      <c r="G2980" s="17">
        <v>2.75170466666665E-2</v>
      </c>
      <c r="H2980" s="18"/>
      <c r="I2980" s="19">
        <v>0.55104606299909298</v>
      </c>
      <c r="J2980" s="20">
        <v>1.16409133333271E-2</v>
      </c>
      <c r="K2980" s="21"/>
      <c r="L2980" s="22">
        <v>0.82003384590959705</v>
      </c>
      <c r="M2980" s="23">
        <v>-1.23369333333301E-3</v>
      </c>
      <c r="N2980" s="24"/>
      <c r="O2980" s="25">
        <v>0.978464208760497</v>
      </c>
      <c r="P2980" s="26">
        <v>1.46424400000065E-2</v>
      </c>
      <c r="Q2980" s="27"/>
      <c r="R2980" s="28">
        <v>0.77493700820241596</v>
      </c>
      <c r="S2980" s="29">
        <v>16.796648040000001</v>
      </c>
      <c r="T2980" s="29">
        <v>16.83356148</v>
      </c>
      <c r="U2980" s="29">
        <v>16.842571240000002</v>
      </c>
      <c r="V2980" s="29">
        <v>16.812310669999999</v>
      </c>
      <c r="W2980" s="29">
        <v>16.873613299999999</v>
      </c>
      <c r="X2980" s="29">
        <v>16.869407930000001</v>
      </c>
      <c r="Y2980" s="29">
        <v>16.80973062</v>
      </c>
      <c r="Z2980" s="29">
        <v>16.90409747</v>
      </c>
      <c r="AA2980" s="29">
        <v>16.762653749999998</v>
      </c>
      <c r="AB2980" s="29">
        <v>16.893128820000001</v>
      </c>
      <c r="AC2980" s="29">
        <v>16.7811409</v>
      </c>
      <c r="AD2980" s="30">
        <v>3822600000</v>
      </c>
      <c r="AE2980" s="31">
        <v>18</v>
      </c>
      <c r="AF2980" s="31">
        <v>2</v>
      </c>
      <c r="AG2980" s="31">
        <v>4</v>
      </c>
      <c r="AH2980" s="31">
        <v>3</v>
      </c>
      <c r="AI2980" s="31">
        <v>46.7</v>
      </c>
      <c r="AJ2980" s="31">
        <v>14.8</v>
      </c>
      <c r="AK2980" s="31">
        <v>12.1</v>
      </c>
      <c r="AL2980" s="31">
        <v>49.905999999999999</v>
      </c>
      <c r="AM2980" s="31">
        <v>445</v>
      </c>
      <c r="AN2980" s="31" t="s">
        <v>14308</v>
      </c>
      <c r="AO2980" s="31">
        <v>0</v>
      </c>
      <c r="AP2980" s="31">
        <v>55.585000000000001</v>
      </c>
      <c r="AQ2980" s="32">
        <v>19</v>
      </c>
    </row>
    <row r="2981" spans="1:43" x14ac:dyDescent="0.25">
      <c r="A2981" s="30">
        <v>3104</v>
      </c>
      <c r="B2981" s="31" t="s">
        <v>14309</v>
      </c>
      <c r="C2981" s="31" t="s">
        <v>14309</v>
      </c>
      <c r="D2981" s="31" t="s">
        <v>14310</v>
      </c>
      <c r="E2981" s="32" t="s">
        <v>14311</v>
      </c>
      <c r="F2981" s="16" t="s">
        <v>14312</v>
      </c>
      <c r="G2981" s="17">
        <v>-2.4595543333326499E-2</v>
      </c>
      <c r="H2981" s="18"/>
      <c r="I2981" s="19">
        <v>0.43701060862907598</v>
      </c>
      <c r="J2981" s="20">
        <v>1.6143903333329501E-2</v>
      </c>
      <c r="K2981" s="21"/>
      <c r="L2981" s="22">
        <v>0.64457053095652495</v>
      </c>
      <c r="M2981" s="23">
        <v>-1.2049660000002399E-2</v>
      </c>
      <c r="N2981" s="24"/>
      <c r="O2981" s="25">
        <v>0.69975476340727405</v>
      </c>
      <c r="P2981" s="26">
        <v>-5.2789106666658397E-2</v>
      </c>
      <c r="Q2981" s="27"/>
      <c r="R2981" s="28">
        <v>0.15211101888066</v>
      </c>
      <c r="S2981" s="29">
        <v>16.436451290000001</v>
      </c>
      <c r="T2981" s="29">
        <v>16.440758039999999</v>
      </c>
      <c r="U2981" s="29">
        <v>16.44315138</v>
      </c>
      <c r="V2981" s="29">
        <v>16.42272092</v>
      </c>
      <c r="W2981" s="29">
        <v>16.382730179999999</v>
      </c>
      <c r="X2981" s="29">
        <v>16.441122979999999</v>
      </c>
      <c r="Y2981" s="29">
        <v>16.444821959999999</v>
      </c>
      <c r="Z2981" s="29">
        <v>16.45484523</v>
      </c>
      <c r="AA2981" s="29">
        <v>16.4568425</v>
      </c>
      <c r="AB2981" s="29">
        <v>16.427930199999999</v>
      </c>
      <c r="AC2981" s="29">
        <v>16.508697399999999</v>
      </c>
      <c r="AD2981" s="30">
        <v>411790000</v>
      </c>
      <c r="AE2981" s="31">
        <v>15</v>
      </c>
      <c r="AF2981" s="31">
        <v>1</v>
      </c>
      <c r="AG2981" s="31">
        <v>15</v>
      </c>
      <c r="AH2981" s="31">
        <v>15</v>
      </c>
      <c r="AI2981" s="31">
        <v>24.1</v>
      </c>
      <c r="AJ2981" s="31">
        <v>24.1</v>
      </c>
      <c r="AK2981" s="31">
        <v>24.1</v>
      </c>
      <c r="AL2981" s="31">
        <v>83.42</v>
      </c>
      <c r="AM2981" s="31">
        <v>748</v>
      </c>
      <c r="AN2981" s="31" t="s">
        <v>4264</v>
      </c>
      <c r="AO2981" s="31">
        <v>0</v>
      </c>
      <c r="AP2981" s="31">
        <v>63.674999999999997</v>
      </c>
      <c r="AQ2981" s="32">
        <v>19</v>
      </c>
    </row>
    <row r="2982" spans="1:43" x14ac:dyDescent="0.25">
      <c r="A2982" s="30">
        <v>3105</v>
      </c>
      <c r="B2982" s="31" t="s">
        <v>14313</v>
      </c>
      <c r="C2982" s="31" t="s">
        <v>14314</v>
      </c>
      <c r="D2982" s="31" t="s">
        <v>14315</v>
      </c>
      <c r="E2982" s="32" t="s">
        <v>14316</v>
      </c>
      <c r="F2982" s="16" t="s">
        <v>14317</v>
      </c>
      <c r="G2982" s="17">
        <v>5.3332866666728797E-3</v>
      </c>
      <c r="H2982" s="18"/>
      <c r="I2982" s="19">
        <v>0.90047568852262505</v>
      </c>
      <c r="J2982" s="20">
        <v>-6.4352046666669993E-2</v>
      </c>
      <c r="K2982" s="21"/>
      <c r="L2982" s="22">
        <v>0.197507777090595</v>
      </c>
      <c r="M2982" s="23">
        <v>-4.1279000000038497E-3</v>
      </c>
      <c r="N2982" s="24"/>
      <c r="O2982" s="25">
        <v>0.92287560969640703</v>
      </c>
      <c r="P2982" s="26">
        <v>6.5557433333339105E-2</v>
      </c>
      <c r="Q2982" s="27"/>
      <c r="R2982" s="28">
        <v>0.18996490699886201</v>
      </c>
      <c r="S2982" s="29">
        <v>16.67355753</v>
      </c>
      <c r="T2982" s="29">
        <v>16.771388829999999</v>
      </c>
      <c r="U2982" s="29">
        <v>16.69657252</v>
      </c>
      <c r="V2982" s="29">
        <v>16.710386079999999</v>
      </c>
      <c r="W2982" s="29">
        <v>16.701045730000001</v>
      </c>
      <c r="X2982" s="29">
        <v>16.746086930000001</v>
      </c>
      <c r="Y2982" s="29">
        <v>16.64032697</v>
      </c>
      <c r="Z2982" s="29">
        <v>16.763159810000001</v>
      </c>
      <c r="AA2982" s="29">
        <v>16.750415799999999</v>
      </c>
      <c r="AB2982" s="29">
        <v>16.67651352</v>
      </c>
      <c r="AC2982" s="29">
        <v>16.630717440000002</v>
      </c>
      <c r="AD2982" s="30">
        <v>857450000</v>
      </c>
      <c r="AE2982" s="31">
        <v>7</v>
      </c>
      <c r="AF2982" s="31">
        <v>2</v>
      </c>
      <c r="AG2982" s="31">
        <v>7</v>
      </c>
      <c r="AH2982" s="31">
        <v>7</v>
      </c>
      <c r="AI2982" s="31">
        <v>20.399999999999999</v>
      </c>
      <c r="AJ2982" s="31">
        <v>20.399999999999999</v>
      </c>
      <c r="AK2982" s="31">
        <v>20.399999999999999</v>
      </c>
      <c r="AL2982" s="31">
        <v>55.026000000000003</v>
      </c>
      <c r="AM2982" s="31">
        <v>491</v>
      </c>
      <c r="AN2982" s="31" t="s">
        <v>14318</v>
      </c>
      <c r="AO2982" s="31">
        <v>0</v>
      </c>
      <c r="AP2982" s="31">
        <v>146.27000000000001</v>
      </c>
      <c r="AQ2982" s="32">
        <v>22</v>
      </c>
    </row>
    <row r="2983" spans="1:43" x14ac:dyDescent="0.25">
      <c r="A2983" s="30">
        <v>3106</v>
      </c>
      <c r="B2983" s="31" t="s">
        <v>14319</v>
      </c>
      <c r="C2983" s="31" t="s">
        <v>14319</v>
      </c>
      <c r="D2983" s="31" t="s">
        <v>14320</v>
      </c>
      <c r="E2983" s="32" t="s">
        <v>14321</v>
      </c>
      <c r="F2983" s="16" t="s">
        <v>14322</v>
      </c>
      <c r="G2983" s="17">
        <v>0.15199725333333799</v>
      </c>
      <c r="H2983" s="18"/>
      <c r="I2983" s="19">
        <v>4.1305329483024497E-2</v>
      </c>
      <c r="J2983" s="20">
        <v>0.14427341999999799</v>
      </c>
      <c r="K2983" s="21"/>
      <c r="L2983" s="22">
        <v>7.4540812688112301E-2</v>
      </c>
      <c r="M2983" s="23">
        <v>8.0964986666664601E-2</v>
      </c>
      <c r="N2983" s="24"/>
      <c r="O2983" s="25">
        <v>0.23872015858232601</v>
      </c>
      <c r="P2983" s="26">
        <v>8.8688820000005095E-2</v>
      </c>
      <c r="Q2983" s="27"/>
      <c r="R2983" s="28">
        <v>0.24766796676630301</v>
      </c>
      <c r="S2983" s="29">
        <v>15.05485865</v>
      </c>
      <c r="T2983" s="29">
        <v>15.065239780000001</v>
      </c>
      <c r="U2983" s="29">
        <v>14.977087429999999</v>
      </c>
      <c r="V2983" s="29">
        <v>15.16159635</v>
      </c>
      <c r="W2983" s="29">
        <v>15.1517871</v>
      </c>
      <c r="X2983" s="29">
        <v>15.23979417</v>
      </c>
      <c r="Y2983" s="29">
        <v>14.891045760000001</v>
      </c>
      <c r="Z2983" s="29">
        <v>15.06911251</v>
      </c>
      <c r="AA2983" s="29">
        <v>14.89413263</v>
      </c>
      <c r="AB2983" s="29">
        <v>15.19739762</v>
      </c>
      <c r="AC2983" s="29">
        <v>14.99400982</v>
      </c>
      <c r="AD2983" s="30">
        <v>445170000</v>
      </c>
      <c r="AE2983" s="31">
        <v>7</v>
      </c>
      <c r="AF2983" s="31">
        <v>1</v>
      </c>
      <c r="AG2983" s="31">
        <v>7</v>
      </c>
      <c r="AH2983" s="31">
        <v>7</v>
      </c>
      <c r="AI2983" s="31">
        <v>12.5</v>
      </c>
      <c r="AJ2983" s="31">
        <v>12.5</v>
      </c>
      <c r="AK2983" s="31">
        <v>12.5</v>
      </c>
      <c r="AL2983" s="31">
        <v>72.977000000000004</v>
      </c>
      <c r="AM2983" s="31">
        <v>657</v>
      </c>
      <c r="AN2983" s="31" t="s">
        <v>5449</v>
      </c>
      <c r="AO2983" s="31">
        <v>0</v>
      </c>
      <c r="AP2983" s="31">
        <v>23.216000000000001</v>
      </c>
      <c r="AQ2983" s="32">
        <v>10</v>
      </c>
    </row>
    <row r="2984" spans="1:43" x14ac:dyDescent="0.25">
      <c r="A2984" s="30">
        <v>3107</v>
      </c>
      <c r="B2984" s="31" t="s">
        <v>14323</v>
      </c>
      <c r="C2984" s="31" t="s">
        <v>14323</v>
      </c>
      <c r="D2984" s="31" t="s">
        <v>14324</v>
      </c>
      <c r="E2984" s="32" t="s">
        <v>14325</v>
      </c>
      <c r="F2984" s="16" t="s">
        <v>14326</v>
      </c>
      <c r="G2984" s="17">
        <v>0.25563171666667001</v>
      </c>
      <c r="H2984" s="18"/>
      <c r="I2984" s="19">
        <v>4.1929815320834998E-3</v>
      </c>
      <c r="J2984" s="20">
        <v>0.161203239999999</v>
      </c>
      <c r="K2984" s="21"/>
      <c r="L2984" s="22">
        <v>6.21428086697444E-2</v>
      </c>
      <c r="M2984" s="23">
        <v>-6.8507900000001995E-2</v>
      </c>
      <c r="N2984" s="24"/>
      <c r="O2984" s="25">
        <v>0.33994998429466</v>
      </c>
      <c r="P2984" s="26">
        <v>2.59205766666692E-2</v>
      </c>
      <c r="Q2984" s="27"/>
      <c r="R2984" s="28">
        <v>0.74120802067730096</v>
      </c>
      <c r="S2984" s="29">
        <v>14.122019079999999</v>
      </c>
      <c r="T2984" s="29">
        <v>14.29020994</v>
      </c>
      <c r="U2984" s="29">
        <v>14.18462929</v>
      </c>
      <c r="V2984" s="29">
        <v>14.60465379</v>
      </c>
      <c r="W2984" s="29">
        <v>14.34405666</v>
      </c>
      <c r="X2984" s="29">
        <v>14.41504301</v>
      </c>
      <c r="Y2984" s="29">
        <v>14.213571399999999</v>
      </c>
      <c r="Z2984" s="29">
        <v>14.310957849999999</v>
      </c>
      <c r="AA2984" s="29">
        <v>14.27785276</v>
      </c>
      <c r="AB2984" s="29">
        <v>14.39546543</v>
      </c>
      <c r="AC2984" s="29">
        <v>14.46186239</v>
      </c>
      <c r="AD2984" s="30">
        <v>48252000</v>
      </c>
      <c r="AE2984" s="31">
        <v>4</v>
      </c>
      <c r="AF2984" s="31">
        <v>1</v>
      </c>
      <c r="AG2984" s="31">
        <v>4</v>
      </c>
      <c r="AH2984" s="31">
        <v>4</v>
      </c>
      <c r="AI2984" s="31">
        <v>7.3</v>
      </c>
      <c r="AJ2984" s="31">
        <v>7.3</v>
      </c>
      <c r="AK2984" s="31">
        <v>7.3</v>
      </c>
      <c r="AL2984" s="31">
        <v>86.599000000000004</v>
      </c>
      <c r="AM2984" s="31">
        <v>762</v>
      </c>
      <c r="AN2984" s="31" t="s">
        <v>14327</v>
      </c>
      <c r="AO2984" s="31">
        <v>0</v>
      </c>
      <c r="AP2984" s="31">
        <v>3.7454999999999998</v>
      </c>
      <c r="AQ2984" s="32">
        <v>4</v>
      </c>
    </row>
    <row r="2985" spans="1:43" x14ac:dyDescent="0.25">
      <c r="A2985" s="30">
        <v>3108</v>
      </c>
      <c r="B2985" s="31" t="s">
        <v>14328</v>
      </c>
      <c r="C2985" s="31" t="s">
        <v>14328</v>
      </c>
      <c r="D2985" s="31" t="s">
        <v>14329</v>
      </c>
      <c r="E2985" s="32" t="s">
        <v>14330</v>
      </c>
      <c r="F2985" s="16" t="s">
        <v>14331</v>
      </c>
      <c r="G2985" s="17">
        <v>0.11394586666666701</v>
      </c>
      <c r="H2985" s="18"/>
      <c r="I2985" s="19">
        <v>4.5033275945399097E-2</v>
      </c>
      <c r="J2985" s="20">
        <v>9.4156751666662999E-2</v>
      </c>
      <c r="K2985" s="21"/>
      <c r="L2985" s="22">
        <v>0.120488800593006</v>
      </c>
      <c r="M2985" s="23">
        <v>-1.53341799999982E-2</v>
      </c>
      <c r="N2985" s="24"/>
      <c r="O2985" s="25">
        <v>0.76271567659950301</v>
      </c>
      <c r="P2985" s="26">
        <v>4.4549350000053804E-3</v>
      </c>
      <c r="Q2985" s="27"/>
      <c r="R2985" s="28">
        <v>0.9373200728412</v>
      </c>
      <c r="S2985" s="29">
        <v>15.18808653</v>
      </c>
      <c r="T2985" s="29">
        <v>15.17842757</v>
      </c>
      <c r="U2985" s="29">
        <v>15.14352059</v>
      </c>
      <c r="V2985" s="29">
        <v>15.38743738</v>
      </c>
      <c r="W2985" s="29">
        <v>15.187062969999999</v>
      </c>
      <c r="X2985" s="29">
        <v>15.27737194</v>
      </c>
      <c r="Y2985" s="29">
        <v>15.15252291</v>
      </c>
      <c r="Z2985" s="29">
        <v>15.239888880000001</v>
      </c>
      <c r="AA2985" s="29">
        <v>15.163625440000001</v>
      </c>
      <c r="AB2985" s="29">
        <v>15.29979206</v>
      </c>
      <c r="AC2985" s="29">
        <v>15.25921293</v>
      </c>
      <c r="AD2985" s="30">
        <v>155960000</v>
      </c>
      <c r="AE2985" s="31">
        <v>8</v>
      </c>
      <c r="AF2985" s="31">
        <v>2</v>
      </c>
      <c r="AG2985" s="31">
        <v>8</v>
      </c>
      <c r="AH2985" s="31">
        <v>8</v>
      </c>
      <c r="AI2985" s="31">
        <v>21.8</v>
      </c>
      <c r="AJ2985" s="31">
        <v>21.8</v>
      </c>
      <c r="AK2985" s="31">
        <v>21.8</v>
      </c>
      <c r="AL2985" s="31">
        <v>53.106999999999999</v>
      </c>
      <c r="AM2985" s="31">
        <v>476</v>
      </c>
      <c r="AN2985" s="31" t="s">
        <v>14332</v>
      </c>
      <c r="AO2985" s="31">
        <v>0</v>
      </c>
      <c r="AP2985" s="31">
        <v>55.685000000000002</v>
      </c>
      <c r="AQ2985" s="32">
        <v>9</v>
      </c>
    </row>
    <row r="2986" spans="1:43" x14ac:dyDescent="0.25">
      <c r="A2986" s="30">
        <v>3109</v>
      </c>
      <c r="B2986" s="31" t="s">
        <v>14333</v>
      </c>
      <c r="C2986" s="31" t="s">
        <v>14333</v>
      </c>
      <c r="D2986" s="31" t="s">
        <v>14334</v>
      </c>
      <c r="E2986" s="32" t="s">
        <v>14335</v>
      </c>
      <c r="F2986" s="16" t="s">
        <v>14336</v>
      </c>
      <c r="G2986" s="17">
        <v>-0.108481250000001</v>
      </c>
      <c r="H2986" s="18"/>
      <c r="I2986" s="19">
        <v>4.2085967289310203E-2</v>
      </c>
      <c r="J2986" s="20">
        <v>-4.4449441666671398E-2</v>
      </c>
      <c r="K2986" s="21"/>
      <c r="L2986" s="22">
        <v>0.41045543921941302</v>
      </c>
      <c r="M2986" s="23">
        <v>-7.5940673333331404E-2</v>
      </c>
      <c r="N2986" s="24"/>
      <c r="O2986" s="25">
        <v>0.13281515555597601</v>
      </c>
      <c r="P2986" s="26">
        <v>-0.13997248166666101</v>
      </c>
      <c r="Q2986" s="27"/>
      <c r="R2986" s="28">
        <v>2.2970451567558899E-2</v>
      </c>
      <c r="S2986" s="29">
        <v>12.97235161</v>
      </c>
      <c r="T2986" s="29">
        <v>13.030976219999999</v>
      </c>
      <c r="U2986" s="29">
        <v>12.99846801</v>
      </c>
      <c r="V2986" s="29">
        <v>12.88409526</v>
      </c>
      <c r="W2986" s="29">
        <v>12.907398150000001</v>
      </c>
      <c r="X2986" s="29">
        <v>12.884858680000001</v>
      </c>
      <c r="Y2986" s="29">
        <v>13.06670725</v>
      </c>
      <c r="Z2986" s="29">
        <v>13.10523768</v>
      </c>
      <c r="AA2986" s="29">
        <v>13.057672930000001</v>
      </c>
      <c r="AB2986" s="29">
        <v>12.93476697</v>
      </c>
      <c r="AC2986" s="29">
        <v>13.129412719999999</v>
      </c>
      <c r="AD2986" s="30">
        <v>25858000</v>
      </c>
      <c r="AE2986" s="31">
        <v>2</v>
      </c>
      <c r="AF2986" s="31">
        <v>4</v>
      </c>
      <c r="AG2986" s="31">
        <v>2</v>
      </c>
      <c r="AH2986" s="31">
        <v>2</v>
      </c>
      <c r="AI2986" s="31">
        <v>6.3</v>
      </c>
      <c r="AJ2986" s="31">
        <v>6.3</v>
      </c>
      <c r="AK2986" s="31">
        <v>6.3</v>
      </c>
      <c r="AL2986" s="31">
        <v>50.12</v>
      </c>
      <c r="AM2986" s="31">
        <v>458</v>
      </c>
      <c r="AN2986" s="31" t="s">
        <v>14337</v>
      </c>
      <c r="AO2986" s="31">
        <v>0</v>
      </c>
      <c r="AP2986" s="31">
        <v>3.7058</v>
      </c>
      <c r="AQ2986" s="32">
        <v>3</v>
      </c>
    </row>
    <row r="2987" spans="1:43" x14ac:dyDescent="0.25">
      <c r="A2987" s="30">
        <v>3110</v>
      </c>
      <c r="B2987" s="31" t="s">
        <v>14338</v>
      </c>
      <c r="C2987" s="31" t="s">
        <v>14339</v>
      </c>
      <c r="D2987" s="31" t="s">
        <v>14340</v>
      </c>
      <c r="E2987" s="32" t="s">
        <v>14341</v>
      </c>
      <c r="F2987" s="16" t="s">
        <v>14342</v>
      </c>
      <c r="G2987" s="17">
        <v>-0.15620994666666399</v>
      </c>
      <c r="H2987" s="18"/>
      <c r="I2987" s="19">
        <v>1.12091491525771E-2</v>
      </c>
      <c r="J2987" s="20">
        <v>1.74738849999958E-2</v>
      </c>
      <c r="K2987" s="21"/>
      <c r="L2987" s="22">
        <v>0.75997325417199602</v>
      </c>
      <c r="M2987" s="23">
        <v>0.10465661666666801</v>
      </c>
      <c r="N2987" s="24"/>
      <c r="O2987" s="25">
        <v>6.3097140006078994E-2</v>
      </c>
      <c r="P2987" s="26">
        <v>-6.9027214999991302E-2</v>
      </c>
      <c r="Q2987" s="27"/>
      <c r="R2987" s="28">
        <v>0.24408198218216801</v>
      </c>
      <c r="S2987" s="29">
        <v>14.58320032</v>
      </c>
      <c r="T2987" s="29">
        <v>14.49525643</v>
      </c>
      <c r="U2987" s="29">
        <v>14.523455820000001</v>
      </c>
      <c r="V2987" s="29">
        <v>14.41474356</v>
      </c>
      <c r="W2987" s="29">
        <v>14.377691479999999</v>
      </c>
      <c r="X2987" s="29">
        <v>14.34084769</v>
      </c>
      <c r="Y2987" s="29">
        <v>14.51418093</v>
      </c>
      <c r="Z2987" s="29">
        <v>14.32990966</v>
      </c>
      <c r="AA2987" s="29">
        <v>14.44385213</v>
      </c>
      <c r="AB2987" s="29">
        <v>14.40790657</v>
      </c>
      <c r="AC2987" s="29">
        <v>14.485669680000001</v>
      </c>
      <c r="AD2987" s="30">
        <v>101560000</v>
      </c>
      <c r="AE2987" s="31">
        <v>4</v>
      </c>
      <c r="AF2987" s="31">
        <v>2</v>
      </c>
      <c r="AG2987" s="31">
        <v>4</v>
      </c>
      <c r="AH2987" s="31">
        <v>4</v>
      </c>
      <c r="AI2987" s="31">
        <v>16.2</v>
      </c>
      <c r="AJ2987" s="31">
        <v>16.2</v>
      </c>
      <c r="AK2987" s="31">
        <v>16.2</v>
      </c>
      <c r="AL2987" s="31">
        <v>23.715</v>
      </c>
      <c r="AM2987" s="31">
        <v>204</v>
      </c>
      <c r="AN2987" s="31" t="s">
        <v>14343</v>
      </c>
      <c r="AO2987" s="31">
        <v>1.7035999999999999E-4</v>
      </c>
      <c r="AP2987" s="31">
        <v>3.2496999999999998</v>
      </c>
      <c r="AQ2987" s="32">
        <v>4</v>
      </c>
    </row>
    <row r="2988" spans="1:43" x14ac:dyDescent="0.25">
      <c r="A2988" s="30">
        <v>3111</v>
      </c>
      <c r="B2988" s="31" t="s">
        <v>14344</v>
      </c>
      <c r="C2988" s="31" t="s">
        <v>14344</v>
      </c>
      <c r="D2988" s="31" t="s">
        <v>14345</v>
      </c>
      <c r="E2988" s="32" t="s">
        <v>14346</v>
      </c>
      <c r="F2988" s="16" t="s">
        <v>14347</v>
      </c>
      <c r="G2988" s="17">
        <v>-3.4342919999996703E-2</v>
      </c>
      <c r="H2988" s="18"/>
      <c r="I2988" s="19">
        <v>0.61542111371984898</v>
      </c>
      <c r="J2988" s="20">
        <v>-3.8912241666670497E-2</v>
      </c>
      <c r="K2988" s="21"/>
      <c r="L2988" s="22">
        <v>0.61075088206285499</v>
      </c>
      <c r="M2988" s="23">
        <v>-1.4530289999999699E-2</v>
      </c>
      <c r="N2988" s="24"/>
      <c r="O2988" s="25">
        <v>0.83073032322009999</v>
      </c>
      <c r="P2988" s="26">
        <v>-9.9609683333259404E-3</v>
      </c>
      <c r="Q2988" s="27"/>
      <c r="R2988" s="28">
        <v>0.89563670150824404</v>
      </c>
      <c r="S2988" s="29">
        <v>13.271025249999999</v>
      </c>
      <c r="T2988" s="29">
        <v>13.18730042</v>
      </c>
      <c r="U2988" s="29">
        <v>13.313445590000001</v>
      </c>
      <c r="V2988" s="29">
        <v>13.135852939999999</v>
      </c>
      <c r="W2988" s="29">
        <v>13.341703320000001</v>
      </c>
      <c r="X2988" s="29">
        <v>13.19118624</v>
      </c>
      <c r="Y2988" s="29">
        <v>13.39274509</v>
      </c>
      <c r="Z2988" s="29">
        <v>13.211343250000001</v>
      </c>
      <c r="AA2988" s="29">
        <v>13.21127379</v>
      </c>
      <c r="AB2988" s="29">
        <v>13.256229039999999</v>
      </c>
      <c r="AC2988" s="29">
        <v>13.20952123</v>
      </c>
      <c r="AD2988" s="30">
        <v>33126000</v>
      </c>
      <c r="AE2988" s="31">
        <v>4</v>
      </c>
      <c r="AF2988" s="31">
        <v>2</v>
      </c>
      <c r="AG2988" s="31">
        <v>4</v>
      </c>
      <c r="AH2988" s="31">
        <v>4</v>
      </c>
      <c r="AI2988" s="31">
        <v>4.8</v>
      </c>
      <c r="AJ2988" s="31">
        <v>4.8</v>
      </c>
      <c r="AK2988" s="31">
        <v>4.8</v>
      </c>
      <c r="AL2988" s="31">
        <v>111.82</v>
      </c>
      <c r="AM2988" s="31">
        <v>966</v>
      </c>
      <c r="AN2988" s="31" t="s">
        <v>14348</v>
      </c>
      <c r="AO2988" s="31">
        <v>0</v>
      </c>
      <c r="AP2988" s="31">
        <v>6.6664000000000003</v>
      </c>
      <c r="AQ2988" s="32">
        <v>4</v>
      </c>
    </row>
    <row r="2989" spans="1:43" x14ac:dyDescent="0.25">
      <c r="A2989" s="30">
        <v>3112</v>
      </c>
      <c r="B2989" s="31" t="s">
        <v>14349</v>
      </c>
      <c r="C2989" s="31" t="s">
        <v>14349</v>
      </c>
      <c r="D2989" s="31" t="s">
        <v>14350</v>
      </c>
      <c r="E2989" s="32" t="s">
        <v>14351</v>
      </c>
      <c r="F2989" s="16" t="s">
        <v>14352</v>
      </c>
      <c r="G2989" s="17">
        <v>6.7407486666667196E-2</v>
      </c>
      <c r="H2989" s="18"/>
      <c r="I2989" s="19">
        <v>3.42243908262592E-2</v>
      </c>
      <c r="J2989" s="20">
        <v>4.37302999999893E-2</v>
      </c>
      <c r="K2989" s="21"/>
      <c r="L2989" s="22">
        <v>0.18348476065660099</v>
      </c>
      <c r="M2989" s="23">
        <v>-5.4591386666672299E-2</v>
      </c>
      <c r="N2989" s="24"/>
      <c r="O2989" s="25">
        <v>7.4685105713237401E-2</v>
      </c>
      <c r="P2989" s="26">
        <v>-3.09141999999945E-2</v>
      </c>
      <c r="Q2989" s="27"/>
      <c r="R2989" s="28">
        <v>0.33554336323276401</v>
      </c>
      <c r="S2989" s="29">
        <v>18.443825799999999</v>
      </c>
      <c r="T2989" s="29">
        <v>18.454397719999999</v>
      </c>
      <c r="U2989" s="29">
        <v>18.425295640000002</v>
      </c>
      <c r="V2989" s="29">
        <v>18.502788460000001</v>
      </c>
      <c r="W2989" s="29">
        <v>18.508421009999999</v>
      </c>
      <c r="X2989" s="29">
        <v>18.514532150000001</v>
      </c>
      <c r="Y2989" s="29">
        <v>18.472788080000001</v>
      </c>
      <c r="Z2989" s="29">
        <v>18.527284609999999</v>
      </c>
      <c r="AA2989" s="29">
        <v>18.487220629999999</v>
      </c>
      <c r="AB2989" s="29">
        <v>18.52267406</v>
      </c>
      <c r="AC2989" s="29">
        <v>18.556315420000001</v>
      </c>
      <c r="AD2989" s="30">
        <v>2335200000</v>
      </c>
      <c r="AE2989" s="31">
        <v>62</v>
      </c>
      <c r="AF2989" s="31">
        <v>4</v>
      </c>
      <c r="AG2989" s="31">
        <v>62</v>
      </c>
      <c r="AH2989" s="31">
        <v>62</v>
      </c>
      <c r="AI2989" s="31">
        <v>20.2</v>
      </c>
      <c r="AJ2989" s="31">
        <v>20.2</v>
      </c>
      <c r="AK2989" s="31">
        <v>20.2</v>
      </c>
      <c r="AL2989" s="31">
        <v>482.63</v>
      </c>
      <c r="AM2989" s="31">
        <v>4377</v>
      </c>
      <c r="AN2989" s="31" t="s">
        <v>14353</v>
      </c>
      <c r="AO2989" s="31">
        <v>0</v>
      </c>
      <c r="AP2989" s="31">
        <v>323.31</v>
      </c>
      <c r="AQ2989" s="32">
        <v>100</v>
      </c>
    </row>
    <row r="2990" spans="1:43" x14ac:dyDescent="0.25">
      <c r="A2990" s="30">
        <v>3113</v>
      </c>
      <c r="B2990" s="31" t="s">
        <v>14354</v>
      </c>
      <c r="C2990" s="31" t="s">
        <v>14354</v>
      </c>
      <c r="D2990" s="31" t="s">
        <v>14355</v>
      </c>
      <c r="E2990" s="32" t="s">
        <v>14356</v>
      </c>
      <c r="F2990" s="16" t="s">
        <v>14357</v>
      </c>
      <c r="G2990" s="17">
        <v>-0.16109869999999701</v>
      </c>
      <c r="H2990" s="18"/>
      <c r="I2990" s="19">
        <v>1.7973424868559799E-2</v>
      </c>
      <c r="J2990" s="20">
        <v>-7.5783810000004295E-2</v>
      </c>
      <c r="K2990" s="21"/>
      <c r="L2990" s="22">
        <v>0.25832879794110603</v>
      </c>
      <c r="M2990" s="23">
        <v>0.188018399999997</v>
      </c>
      <c r="N2990" s="24"/>
      <c r="O2990" s="25">
        <v>8.1624853118264992E-3</v>
      </c>
      <c r="P2990" s="26">
        <v>0.10270351000000499</v>
      </c>
      <c r="Q2990" s="27"/>
      <c r="R2990" s="28">
        <v>0.135947652348992</v>
      </c>
      <c r="S2990" s="29">
        <v>17.21939544</v>
      </c>
      <c r="T2990" s="29">
        <v>17.187863709999998</v>
      </c>
      <c r="U2990" s="29">
        <v>17.337907789999999</v>
      </c>
      <c r="V2990" s="29">
        <v>17.073423269999999</v>
      </c>
      <c r="W2990" s="29">
        <v>17.097721140000001</v>
      </c>
      <c r="X2990" s="29">
        <v>17.09072643</v>
      </c>
      <c r="Y2990" s="29">
        <v>17.102247980000001</v>
      </c>
      <c r="Z2990" s="29">
        <v>16.959182569999999</v>
      </c>
      <c r="AA2990" s="29">
        <v>17.119681190000001</v>
      </c>
      <c r="AB2990" s="29">
        <v>17.050616779999999</v>
      </c>
      <c r="AC2990" s="29">
        <v>16.918556760000001</v>
      </c>
      <c r="AD2990" s="30">
        <v>1065000000</v>
      </c>
      <c r="AE2990" s="31">
        <v>13</v>
      </c>
      <c r="AF2990" s="31">
        <v>2</v>
      </c>
      <c r="AG2990" s="31">
        <v>13</v>
      </c>
      <c r="AH2990" s="31">
        <v>12</v>
      </c>
      <c r="AI2990" s="31">
        <v>31.3</v>
      </c>
      <c r="AJ2990" s="31">
        <v>31.3</v>
      </c>
      <c r="AK2990" s="31">
        <v>29.4</v>
      </c>
      <c r="AL2990" s="31">
        <v>46.576999999999998</v>
      </c>
      <c r="AM2990" s="31">
        <v>428</v>
      </c>
      <c r="AN2990" s="31" t="s">
        <v>14358</v>
      </c>
      <c r="AO2990" s="31">
        <v>0</v>
      </c>
      <c r="AP2990" s="31">
        <v>110.71</v>
      </c>
      <c r="AQ2990" s="32">
        <v>25</v>
      </c>
    </row>
    <row r="2991" spans="1:43" x14ac:dyDescent="0.25">
      <c r="A2991" s="30">
        <v>3114</v>
      </c>
      <c r="B2991" s="31" t="s">
        <v>14359</v>
      </c>
      <c r="C2991" s="31" t="s">
        <v>14359</v>
      </c>
      <c r="D2991" s="31" t="s">
        <v>14360</v>
      </c>
      <c r="E2991" s="32" t="s">
        <v>14361</v>
      </c>
      <c r="F2991" s="16" t="s">
        <v>14362</v>
      </c>
      <c r="G2991" s="17">
        <v>0.31398747233333202</v>
      </c>
      <c r="H2991" s="18"/>
      <c r="I2991" s="19">
        <v>7.2457525712821894E-2</v>
      </c>
      <c r="J2991" s="20">
        <v>0.290414852666665</v>
      </c>
      <c r="K2991" s="21"/>
      <c r="L2991" s="22">
        <v>0.12717088362562201</v>
      </c>
      <c r="M2991" s="23">
        <v>0.298333710333333</v>
      </c>
      <c r="N2991" s="24"/>
      <c r="O2991" s="25">
        <v>8.5416871229919297E-2</v>
      </c>
      <c r="P2991" s="26">
        <v>0.32190633000000102</v>
      </c>
      <c r="Q2991" s="27"/>
      <c r="R2991" s="28">
        <v>9.5212649929985099E-2</v>
      </c>
      <c r="S2991" s="29">
        <v>10.39735376</v>
      </c>
      <c r="T2991" s="29">
        <v>10.115466250000001</v>
      </c>
      <c r="U2991" s="29">
        <v>9.7281511129999991</v>
      </c>
      <c r="V2991" s="29">
        <v>10.28336429</v>
      </c>
      <c r="W2991" s="29">
        <v>10.53358749</v>
      </c>
      <c r="X2991" s="29">
        <v>10.36598176</v>
      </c>
      <c r="Y2991" s="29">
        <v>9.9788327900000002</v>
      </c>
      <c r="Z2991" s="29">
        <v>9.6081488890000006</v>
      </c>
      <c r="AA2991" s="29">
        <v>9.7589883129999997</v>
      </c>
      <c r="AB2991" s="29">
        <v>10.12422827</v>
      </c>
      <c r="AC2991" s="29">
        <v>10.02058143</v>
      </c>
      <c r="AD2991" s="30">
        <v>6318700</v>
      </c>
      <c r="AE2991" s="31">
        <v>1</v>
      </c>
      <c r="AF2991" s="31">
        <v>1</v>
      </c>
      <c r="AG2991" s="31">
        <v>1</v>
      </c>
      <c r="AH2991" s="31">
        <v>1</v>
      </c>
      <c r="AI2991" s="31">
        <v>1.5</v>
      </c>
      <c r="AJ2991" s="31">
        <v>1.5</v>
      </c>
      <c r="AK2991" s="31">
        <v>1.5</v>
      </c>
      <c r="AL2991" s="31">
        <v>79.444000000000003</v>
      </c>
      <c r="AM2991" s="31">
        <v>711</v>
      </c>
      <c r="AN2991" s="31" t="s">
        <v>902</v>
      </c>
      <c r="AO2991" s="31">
        <v>3.0807E-3</v>
      </c>
      <c r="AP2991" s="31">
        <v>1.2453000000000001</v>
      </c>
      <c r="AQ2991" s="32">
        <v>1</v>
      </c>
    </row>
    <row r="2992" spans="1:43" x14ac:dyDescent="0.25">
      <c r="A2992" s="30">
        <v>3115</v>
      </c>
      <c r="B2992" s="31" t="s">
        <v>14363</v>
      </c>
      <c r="C2992" s="31" t="s">
        <v>14363</v>
      </c>
      <c r="D2992" s="31" t="s">
        <v>14364</v>
      </c>
      <c r="E2992" s="32" t="s">
        <v>14365</v>
      </c>
      <c r="F2992" s="16" t="s">
        <v>14366</v>
      </c>
      <c r="G2992" s="17">
        <v>-7.6756776666666596E-2</v>
      </c>
      <c r="H2992" s="18"/>
      <c r="I2992" s="19">
        <v>0.114869408259303</v>
      </c>
      <c r="J2992" s="20">
        <v>-6.5888771666672993E-2</v>
      </c>
      <c r="K2992" s="21"/>
      <c r="L2992" s="22">
        <v>0.213639529988494</v>
      </c>
      <c r="M2992" s="23">
        <v>5.3561033333338103E-3</v>
      </c>
      <c r="N2992" s="24"/>
      <c r="O2992" s="25">
        <v>0.90606923905832903</v>
      </c>
      <c r="P2992" s="26">
        <v>-5.5119016666598198E-3</v>
      </c>
      <c r="Q2992" s="27"/>
      <c r="R2992" s="28">
        <v>0.91350628676504697</v>
      </c>
      <c r="S2992" s="29">
        <v>14.42633028</v>
      </c>
      <c r="T2992" s="29">
        <v>14.47147058</v>
      </c>
      <c r="U2992" s="29">
        <v>14.5580134</v>
      </c>
      <c r="V2992" s="29">
        <v>14.42460663</v>
      </c>
      <c r="W2992" s="29">
        <v>14.346099929999999</v>
      </c>
      <c r="X2992" s="29">
        <v>14.45483737</v>
      </c>
      <c r="Y2992" s="29">
        <v>14.444624019999999</v>
      </c>
      <c r="Z2992" s="29">
        <v>14.52235481</v>
      </c>
      <c r="AA2992" s="29">
        <v>14.47276712</v>
      </c>
      <c r="AB2992" s="29">
        <v>14.440697999999999</v>
      </c>
      <c r="AC2992" s="29">
        <v>14.38735509</v>
      </c>
      <c r="AD2992" s="30">
        <v>95270000</v>
      </c>
      <c r="AE2992" s="31">
        <v>8</v>
      </c>
      <c r="AF2992" s="31">
        <v>5</v>
      </c>
      <c r="AG2992" s="31">
        <v>8</v>
      </c>
      <c r="AH2992" s="31">
        <v>5</v>
      </c>
      <c r="AI2992" s="31">
        <v>15.8</v>
      </c>
      <c r="AJ2992" s="31">
        <v>15.8</v>
      </c>
      <c r="AK2992" s="31">
        <v>9.4</v>
      </c>
      <c r="AL2992" s="31">
        <v>77.138000000000005</v>
      </c>
      <c r="AM2992" s="31">
        <v>703</v>
      </c>
      <c r="AN2992" s="31" t="s">
        <v>14367</v>
      </c>
      <c r="AO2992" s="31">
        <v>0</v>
      </c>
      <c r="AP2992" s="31">
        <v>44.741</v>
      </c>
      <c r="AQ2992" s="32">
        <v>5</v>
      </c>
    </row>
    <row r="2993" spans="1:43" x14ac:dyDescent="0.25">
      <c r="A2993" s="30">
        <v>3116</v>
      </c>
      <c r="B2993" s="31" t="s">
        <v>14368</v>
      </c>
      <c r="C2993" s="31" t="s">
        <v>14368</v>
      </c>
      <c r="D2993" s="31" t="s">
        <v>14369</v>
      </c>
      <c r="E2993" s="32" t="s">
        <v>14370</v>
      </c>
      <c r="F2993" s="16" t="s">
        <v>14371</v>
      </c>
      <c r="G2993" s="17">
        <v>-3.0517853333332599E-2</v>
      </c>
      <c r="H2993" s="18"/>
      <c r="I2993" s="19">
        <v>0.49082371239734701</v>
      </c>
      <c r="J2993" s="20">
        <v>-6.9007951666669995E-2</v>
      </c>
      <c r="K2993" s="21"/>
      <c r="L2993" s="22">
        <v>0.17952470056125899</v>
      </c>
      <c r="M2993" s="23">
        <v>-5.4061489999996902E-2</v>
      </c>
      <c r="N2993" s="24"/>
      <c r="O2993" s="25">
        <v>0.23455466251861401</v>
      </c>
      <c r="P2993" s="26">
        <v>-1.5571391666659599E-2</v>
      </c>
      <c r="Q2993" s="27"/>
      <c r="R2993" s="28">
        <v>0.75069049181584302</v>
      </c>
      <c r="S2993" s="29">
        <v>15.85245636</v>
      </c>
      <c r="T2993" s="29">
        <v>15.81361362</v>
      </c>
      <c r="U2993" s="29">
        <v>15.71757611</v>
      </c>
      <c r="V2993" s="29">
        <v>15.73111143</v>
      </c>
      <c r="W2993" s="29">
        <v>15.8321725</v>
      </c>
      <c r="X2993" s="29">
        <v>15.728808600000001</v>
      </c>
      <c r="Y2993" s="29">
        <v>15.84139175</v>
      </c>
      <c r="Z2993" s="29">
        <v>15.87355292</v>
      </c>
      <c r="AA2993" s="29">
        <v>15.830885889999999</v>
      </c>
      <c r="AB2993" s="29">
        <v>15.76976977</v>
      </c>
      <c r="AC2993" s="29">
        <v>15.789434699999999</v>
      </c>
      <c r="AD2993" s="30">
        <v>671960000</v>
      </c>
      <c r="AE2993" s="31">
        <v>10</v>
      </c>
      <c r="AF2993" s="31">
        <v>4</v>
      </c>
      <c r="AG2993" s="31">
        <v>10</v>
      </c>
      <c r="AH2993" s="31">
        <v>7</v>
      </c>
      <c r="AI2993" s="31">
        <v>26.7</v>
      </c>
      <c r="AJ2993" s="31">
        <v>26.7</v>
      </c>
      <c r="AK2993" s="31">
        <v>18.8</v>
      </c>
      <c r="AL2993" s="31">
        <v>45.404000000000003</v>
      </c>
      <c r="AM2993" s="31">
        <v>382</v>
      </c>
      <c r="AN2993" s="31" t="s">
        <v>14372</v>
      </c>
      <c r="AO2993" s="31">
        <v>0</v>
      </c>
      <c r="AP2993" s="31">
        <v>79.075000000000003</v>
      </c>
      <c r="AQ2993" s="32">
        <v>17</v>
      </c>
    </row>
    <row r="2994" spans="1:43" x14ac:dyDescent="0.25">
      <c r="A2994" s="30">
        <v>3117</v>
      </c>
      <c r="B2994" s="31" t="s">
        <v>14373</v>
      </c>
      <c r="C2994" s="31" t="s">
        <v>14373</v>
      </c>
      <c r="D2994" s="31" t="s">
        <v>14374</v>
      </c>
      <c r="E2994" s="32" t="s">
        <v>14375</v>
      </c>
      <c r="F2994" s="16" t="s">
        <v>14376</v>
      </c>
      <c r="G2994" s="17">
        <v>5.6868406666668002E-2</v>
      </c>
      <c r="H2994" s="18"/>
      <c r="I2994" s="19">
        <v>0.50178348631551095</v>
      </c>
      <c r="J2994" s="20">
        <v>0.21513296333333001</v>
      </c>
      <c r="K2994" s="21"/>
      <c r="L2994" s="22">
        <v>4.1179445755893697E-2</v>
      </c>
      <c r="M2994" s="23">
        <v>-3.3021389999999998E-2</v>
      </c>
      <c r="N2994" s="24"/>
      <c r="O2994" s="25">
        <v>0.69412922250365405</v>
      </c>
      <c r="P2994" s="26">
        <v>-0.19128594666666199</v>
      </c>
      <c r="Q2994" s="27"/>
      <c r="R2994" s="28">
        <v>6.3611771564838701E-2</v>
      </c>
      <c r="S2994" s="29">
        <v>12.64006414</v>
      </c>
      <c r="T2994" s="29">
        <v>12.60550782</v>
      </c>
      <c r="U2994" s="29">
        <v>12.411783939999999</v>
      </c>
      <c r="V2994" s="29">
        <v>12.750591050000001</v>
      </c>
      <c r="W2994" s="29">
        <v>12.45001596</v>
      </c>
      <c r="X2994" s="29">
        <v>12.627354110000001</v>
      </c>
      <c r="Y2994" s="29">
        <v>12.65673675</v>
      </c>
      <c r="Z2994" s="29">
        <v>12.583804130000001</v>
      </c>
      <c r="AA2994" s="29">
        <v>12.51587919</v>
      </c>
      <c r="AB2994" s="29">
        <v>12.80590742</v>
      </c>
      <c r="AC2994" s="29">
        <v>12.795305219999999</v>
      </c>
      <c r="AD2994" s="30">
        <v>17131000</v>
      </c>
      <c r="AE2994" s="31">
        <v>3</v>
      </c>
      <c r="AF2994" s="31">
        <v>1</v>
      </c>
      <c r="AG2994" s="31">
        <v>3</v>
      </c>
      <c r="AH2994" s="31">
        <v>3</v>
      </c>
      <c r="AI2994" s="31">
        <v>16</v>
      </c>
      <c r="AJ2994" s="31">
        <v>16</v>
      </c>
      <c r="AK2994" s="31">
        <v>16</v>
      </c>
      <c r="AL2994" s="31">
        <v>40.036000000000001</v>
      </c>
      <c r="AM2994" s="31">
        <v>349</v>
      </c>
      <c r="AN2994" s="31" t="s">
        <v>1991</v>
      </c>
      <c r="AO2994" s="31">
        <v>0</v>
      </c>
      <c r="AP2994" s="31">
        <v>18.077000000000002</v>
      </c>
      <c r="AQ2994" s="32">
        <v>3</v>
      </c>
    </row>
    <row r="2995" spans="1:43" x14ac:dyDescent="0.25">
      <c r="A2995" s="30">
        <v>3118</v>
      </c>
      <c r="B2995" s="31" t="s">
        <v>14377</v>
      </c>
      <c r="C2995" s="31" t="s">
        <v>14377</v>
      </c>
      <c r="D2995" s="31" t="s">
        <v>14378</v>
      </c>
      <c r="E2995" s="32" t="s">
        <v>14379</v>
      </c>
      <c r="F2995" s="16" t="s">
        <v>14380</v>
      </c>
      <c r="G2995" s="17">
        <v>0.32556779666667501</v>
      </c>
      <c r="H2995" s="18" t="s">
        <v>44</v>
      </c>
      <c r="I2995" s="19">
        <v>3.9426633984909499E-4</v>
      </c>
      <c r="J2995" s="20">
        <v>0.489417513333326</v>
      </c>
      <c r="K2995" s="21" t="s">
        <v>44</v>
      </c>
      <c r="L2995" s="22">
        <v>4.0117693315823097E-5</v>
      </c>
      <c r="M2995" s="23">
        <v>0.247269563333326</v>
      </c>
      <c r="N2995" s="24"/>
      <c r="O2995" s="25">
        <v>2.5625922847241798E-3</v>
      </c>
      <c r="P2995" s="26">
        <v>8.3419846666675596E-2</v>
      </c>
      <c r="Q2995" s="27"/>
      <c r="R2995" s="28">
        <v>0.24974553532580199</v>
      </c>
      <c r="S2995" s="29">
        <v>17.355437129999999</v>
      </c>
      <c r="T2995" s="29">
        <v>17.346002639999998</v>
      </c>
      <c r="U2995" s="29">
        <v>17.514324569999999</v>
      </c>
      <c r="V2995" s="29">
        <v>17.737035909999999</v>
      </c>
      <c r="W2995" s="29">
        <v>17.703253480000001</v>
      </c>
      <c r="X2995" s="29">
        <v>17.75217834</v>
      </c>
      <c r="Y2995" s="29">
        <v>17.184047719999999</v>
      </c>
      <c r="Z2995" s="29">
        <v>17.154586089999999</v>
      </c>
      <c r="AA2995" s="29">
        <v>17.13532184</v>
      </c>
      <c r="AB2995" s="29">
        <v>17.757277699999999</v>
      </c>
      <c r="AC2995" s="29">
        <v>17.53752776</v>
      </c>
      <c r="AD2995" s="30">
        <v>3090500000</v>
      </c>
      <c r="AE2995" s="31">
        <v>9</v>
      </c>
      <c r="AF2995" s="31">
        <v>1</v>
      </c>
      <c r="AG2995" s="31">
        <v>9</v>
      </c>
      <c r="AH2995" s="31">
        <v>9</v>
      </c>
      <c r="AI2995" s="31">
        <v>29.6</v>
      </c>
      <c r="AJ2995" s="31">
        <v>29.6</v>
      </c>
      <c r="AK2995" s="31">
        <v>29.6</v>
      </c>
      <c r="AL2995" s="31">
        <v>47.69</v>
      </c>
      <c r="AM2995" s="31">
        <v>436</v>
      </c>
      <c r="AN2995" s="31" t="s">
        <v>2248</v>
      </c>
      <c r="AO2995" s="31">
        <v>0</v>
      </c>
      <c r="AP2995" s="31">
        <v>164.78</v>
      </c>
      <c r="AQ2995" s="32">
        <v>28</v>
      </c>
    </row>
    <row r="2996" spans="1:43" x14ac:dyDescent="0.25">
      <c r="A2996" s="30">
        <v>3119</v>
      </c>
      <c r="B2996" s="31" t="s">
        <v>14381</v>
      </c>
      <c r="C2996" s="31" t="s">
        <v>14381</v>
      </c>
      <c r="D2996" s="31" t="s">
        <v>14382</v>
      </c>
      <c r="E2996" s="32" t="s">
        <v>14383</v>
      </c>
      <c r="F2996" s="16" t="s">
        <v>14384</v>
      </c>
      <c r="G2996" s="17">
        <v>0.107213706666668</v>
      </c>
      <c r="H2996" s="18"/>
      <c r="I2996" s="19">
        <v>0.115935846091636</v>
      </c>
      <c r="J2996" s="20">
        <v>5.4781336666664501E-2</v>
      </c>
      <c r="K2996" s="21"/>
      <c r="L2996" s="22">
        <v>0.44828427123402098</v>
      </c>
      <c r="M2996" s="23">
        <v>5.1769793333335201E-2</v>
      </c>
      <c r="N2996" s="24"/>
      <c r="O2996" s="25">
        <v>0.42386845741321699</v>
      </c>
      <c r="P2996" s="26">
        <v>0.104202163333339</v>
      </c>
      <c r="Q2996" s="27"/>
      <c r="R2996" s="28">
        <v>0.165082495966452</v>
      </c>
      <c r="S2996" s="29">
        <v>14.97593751</v>
      </c>
      <c r="T2996" s="29">
        <v>14.993364830000001</v>
      </c>
      <c r="U2996" s="29">
        <v>15.119159639999999</v>
      </c>
      <c r="V2996" s="29">
        <v>15.25811859</v>
      </c>
      <c r="W2996" s="29">
        <v>15.07387729</v>
      </c>
      <c r="X2996" s="29">
        <v>15.07810722</v>
      </c>
      <c r="Y2996" s="29">
        <v>15.050529279999999</v>
      </c>
      <c r="Z2996" s="29">
        <v>14.952280999999999</v>
      </c>
      <c r="AA2996" s="29">
        <v>14.930342319999999</v>
      </c>
      <c r="AB2996" s="29">
        <v>15.076490099999999</v>
      </c>
      <c r="AC2996" s="29">
        <v>14.98850764</v>
      </c>
      <c r="AD2996" s="30">
        <v>235610000</v>
      </c>
      <c r="AE2996" s="31">
        <v>7</v>
      </c>
      <c r="AF2996" s="31">
        <v>1</v>
      </c>
      <c r="AG2996" s="31">
        <v>7</v>
      </c>
      <c r="AH2996" s="31">
        <v>7</v>
      </c>
      <c r="AI2996" s="31">
        <v>40.1</v>
      </c>
      <c r="AJ2996" s="31">
        <v>40.1</v>
      </c>
      <c r="AK2996" s="31">
        <v>40.1</v>
      </c>
      <c r="AL2996" s="31">
        <v>25.920999999999999</v>
      </c>
      <c r="AM2996" s="31">
        <v>227</v>
      </c>
      <c r="AN2996" s="31" t="s">
        <v>189</v>
      </c>
      <c r="AO2996" s="31">
        <v>0</v>
      </c>
      <c r="AP2996" s="31">
        <v>29.555</v>
      </c>
      <c r="AQ2996" s="32">
        <v>9</v>
      </c>
    </row>
    <row r="2997" spans="1:43" x14ac:dyDescent="0.25">
      <c r="A2997" s="30">
        <v>3120</v>
      </c>
      <c r="B2997" s="31" t="s">
        <v>14385</v>
      </c>
      <c r="C2997" s="31" t="s">
        <v>14385</v>
      </c>
      <c r="D2997" s="31" t="s">
        <v>14386</v>
      </c>
      <c r="E2997" s="32" t="s">
        <v>14387</v>
      </c>
      <c r="F2997" s="16" t="s">
        <v>14388</v>
      </c>
      <c r="G2997" s="17">
        <v>-0.126858049999999</v>
      </c>
      <c r="H2997" s="18"/>
      <c r="I2997" s="19">
        <v>1.6469431963096502E-2</v>
      </c>
      <c r="J2997" s="20">
        <v>-9.4302318333333801E-2</v>
      </c>
      <c r="K2997" s="21"/>
      <c r="L2997" s="22">
        <v>8.3409166387103703E-2</v>
      </c>
      <c r="M2997" s="23">
        <v>2.2611580000003101E-2</v>
      </c>
      <c r="N2997" s="24"/>
      <c r="O2997" s="25">
        <v>0.61575218836768097</v>
      </c>
      <c r="P2997" s="26">
        <v>-9.9441516666622896E-3</v>
      </c>
      <c r="Q2997" s="27"/>
      <c r="R2997" s="28">
        <v>0.84258829966273796</v>
      </c>
      <c r="S2997" s="29">
        <v>16.27881241</v>
      </c>
      <c r="T2997" s="29">
        <v>16.27272469</v>
      </c>
      <c r="U2997" s="29">
        <v>16.302860840000001</v>
      </c>
      <c r="V2997" s="29">
        <v>16.13536298</v>
      </c>
      <c r="W2997" s="29">
        <v>16.135530079999999</v>
      </c>
      <c r="X2997" s="29">
        <v>16.202930729999999</v>
      </c>
      <c r="Y2997" s="29">
        <v>16.345336769999999</v>
      </c>
      <c r="Z2997" s="29">
        <v>16.27068199</v>
      </c>
      <c r="AA2997" s="29">
        <v>16.17054444</v>
      </c>
      <c r="AB2997" s="29">
        <v>16.161486140000001</v>
      </c>
      <c r="AC2997" s="29">
        <v>16.17428469</v>
      </c>
      <c r="AD2997" s="30">
        <v>590270000</v>
      </c>
      <c r="AE2997" s="31">
        <v>10</v>
      </c>
      <c r="AF2997" s="31">
        <v>2</v>
      </c>
      <c r="AG2997" s="31">
        <v>10</v>
      </c>
      <c r="AH2997" s="31">
        <v>10</v>
      </c>
      <c r="AI2997" s="31">
        <v>22.3</v>
      </c>
      <c r="AJ2997" s="31">
        <v>22.3</v>
      </c>
      <c r="AK2997" s="31">
        <v>22.3</v>
      </c>
      <c r="AL2997" s="31">
        <v>70.733000000000004</v>
      </c>
      <c r="AM2997" s="31">
        <v>649</v>
      </c>
      <c r="AN2997" s="31" t="s">
        <v>14389</v>
      </c>
      <c r="AO2997" s="31">
        <v>0</v>
      </c>
      <c r="AP2997" s="31">
        <v>52.296999999999997</v>
      </c>
      <c r="AQ2997" s="32">
        <v>16</v>
      </c>
    </row>
    <row r="2998" spans="1:43" x14ac:dyDescent="0.25">
      <c r="A2998" s="30">
        <v>3121</v>
      </c>
      <c r="B2998" s="31" t="s">
        <v>14390</v>
      </c>
      <c r="C2998" s="31" t="s">
        <v>14390</v>
      </c>
      <c r="D2998" s="31" t="s">
        <v>14391</v>
      </c>
      <c r="E2998" s="32" t="s">
        <v>14392</v>
      </c>
      <c r="F2998" s="16" t="s">
        <v>14393</v>
      </c>
      <c r="G2998" s="17">
        <v>-0.19249246333333001</v>
      </c>
      <c r="H2998" s="18"/>
      <c r="I2998" s="19">
        <v>7.8193042901982803E-4</v>
      </c>
      <c r="J2998" s="20">
        <v>-9.0898401666674303E-2</v>
      </c>
      <c r="K2998" s="21"/>
      <c r="L2998" s="22">
        <v>6.8815673031561497E-2</v>
      </c>
      <c r="M2998" s="23">
        <v>0.13668202333333199</v>
      </c>
      <c r="N2998" s="24"/>
      <c r="O2998" s="25">
        <v>6.7659600550252904E-3</v>
      </c>
      <c r="P2998" s="26">
        <v>3.5087961666675903E-2</v>
      </c>
      <c r="Q2998" s="27"/>
      <c r="R2998" s="28">
        <v>0.44746836867357798</v>
      </c>
      <c r="S2998" s="29">
        <v>18.134105399999999</v>
      </c>
      <c r="T2998" s="29">
        <v>18.15766734</v>
      </c>
      <c r="U2998" s="29">
        <v>18.264689789999998</v>
      </c>
      <c r="V2998" s="29">
        <v>18.016897440000001</v>
      </c>
      <c r="W2998" s="29">
        <v>17.940281890000001</v>
      </c>
      <c r="X2998" s="29">
        <v>18.02180581</v>
      </c>
      <c r="Y2998" s="29">
        <v>18.062445719999999</v>
      </c>
      <c r="Z2998" s="29">
        <v>18.043109380000001</v>
      </c>
      <c r="AA2998" s="29">
        <v>18.040861360000001</v>
      </c>
      <c r="AB2998" s="29">
        <v>17.967483229999999</v>
      </c>
      <c r="AC2998" s="29">
        <v>17.948330940000002</v>
      </c>
      <c r="AD2998" s="30">
        <v>7650800000</v>
      </c>
      <c r="AE2998" s="31">
        <v>15</v>
      </c>
      <c r="AF2998" s="31">
        <v>1</v>
      </c>
      <c r="AG2998" s="31">
        <v>15</v>
      </c>
      <c r="AH2998" s="31">
        <v>15</v>
      </c>
      <c r="AI2998" s="31">
        <v>34.299999999999997</v>
      </c>
      <c r="AJ2998" s="31">
        <v>34.299999999999997</v>
      </c>
      <c r="AK2998" s="31">
        <v>34.299999999999997</v>
      </c>
      <c r="AL2998" s="31">
        <v>51.847000000000001</v>
      </c>
      <c r="AM2998" s="31">
        <v>484</v>
      </c>
      <c r="AN2998" s="31" t="s">
        <v>2653</v>
      </c>
      <c r="AO2998" s="31">
        <v>0</v>
      </c>
      <c r="AP2998" s="31">
        <v>240.26</v>
      </c>
      <c r="AQ2998" s="32">
        <v>62</v>
      </c>
    </row>
    <row r="2999" spans="1:43" x14ac:dyDescent="0.25">
      <c r="A2999" s="30">
        <v>3122</v>
      </c>
      <c r="B2999" s="31" t="s">
        <v>14394</v>
      </c>
      <c r="C2999" s="31" t="s">
        <v>14394</v>
      </c>
      <c r="D2999" s="31" t="s">
        <v>14395</v>
      </c>
      <c r="E2999" s="32" t="s">
        <v>14396</v>
      </c>
      <c r="F2999" s="16" t="s">
        <v>14397</v>
      </c>
      <c r="G2999" s="17">
        <v>2.87131466666679E-2</v>
      </c>
      <c r="H2999" s="18"/>
      <c r="I2999" s="19">
        <v>0.41300472703666802</v>
      </c>
      <c r="J2999" s="20">
        <v>3.3073674999993599E-2</v>
      </c>
      <c r="K2999" s="21"/>
      <c r="L2999" s="22">
        <v>0.39953465287567902</v>
      </c>
      <c r="M2999" s="23">
        <v>1.9255896666663799E-2</v>
      </c>
      <c r="N2999" s="24"/>
      <c r="O2999" s="25">
        <v>0.57918227331952898</v>
      </c>
      <c r="P2999" s="26">
        <v>1.48953683333382E-2</v>
      </c>
      <c r="Q2999" s="27"/>
      <c r="R2999" s="28">
        <v>0.69993744995175</v>
      </c>
      <c r="S2999" s="29">
        <v>16.113498010000001</v>
      </c>
      <c r="T2999" s="29">
        <v>16.173753959999999</v>
      </c>
      <c r="U2999" s="29">
        <v>16.156435510000001</v>
      </c>
      <c r="V2999" s="29">
        <v>16.16172298</v>
      </c>
      <c r="W2999" s="29">
        <v>16.158135120000001</v>
      </c>
      <c r="X2999" s="29">
        <v>16.20996882</v>
      </c>
      <c r="Y2999" s="29">
        <v>16.128361630000001</v>
      </c>
      <c r="Z2999" s="29">
        <v>16.171296439999999</v>
      </c>
      <c r="AA2999" s="29">
        <v>16.08626172</v>
      </c>
      <c r="AB2999" s="29">
        <v>16.182252600000002</v>
      </c>
      <c r="AC2999" s="29">
        <v>16.14117461</v>
      </c>
      <c r="AD2999" s="30">
        <v>368960000</v>
      </c>
      <c r="AE2999" s="31">
        <v>14</v>
      </c>
      <c r="AF2999" s="31">
        <v>1</v>
      </c>
      <c r="AG2999" s="31">
        <v>9</v>
      </c>
      <c r="AH2999" s="31">
        <v>9</v>
      </c>
      <c r="AI2999" s="31">
        <v>30.3</v>
      </c>
      <c r="AJ2999" s="31">
        <v>20.100000000000001</v>
      </c>
      <c r="AK2999" s="31">
        <v>20.100000000000001</v>
      </c>
      <c r="AL2999" s="31">
        <v>65.933999999999997</v>
      </c>
      <c r="AM2999" s="31">
        <v>601</v>
      </c>
      <c r="AN2999" s="31" t="s">
        <v>14398</v>
      </c>
      <c r="AO2999" s="31">
        <v>0</v>
      </c>
      <c r="AP2999" s="31">
        <v>27.202000000000002</v>
      </c>
      <c r="AQ2999" s="32">
        <v>17</v>
      </c>
    </row>
    <row r="3000" spans="1:43" x14ac:dyDescent="0.25">
      <c r="A3000" s="30">
        <v>3123</v>
      </c>
      <c r="B3000" s="31" t="s">
        <v>14399</v>
      </c>
      <c r="C3000" s="31" t="s">
        <v>14399</v>
      </c>
      <c r="D3000" s="31" t="s">
        <v>14400</v>
      </c>
      <c r="E3000" s="32" t="s">
        <v>14401</v>
      </c>
      <c r="F3000" s="16" t="s">
        <v>14402</v>
      </c>
      <c r="G3000" s="17">
        <v>2.8357336666669401E-2</v>
      </c>
      <c r="H3000" s="18"/>
      <c r="I3000" s="19">
        <v>0.56189954485429605</v>
      </c>
      <c r="J3000" s="20">
        <v>-2.9035143333338499E-2</v>
      </c>
      <c r="K3000" s="21"/>
      <c r="L3000" s="22">
        <v>0.59474051031576503</v>
      </c>
      <c r="M3000" s="23">
        <v>1.0946359999998399E-2</v>
      </c>
      <c r="N3000" s="24"/>
      <c r="O3000" s="25">
        <v>0.821449329238502</v>
      </c>
      <c r="P3000" s="26">
        <v>6.8338840000006201E-2</v>
      </c>
      <c r="Q3000" s="27"/>
      <c r="R3000" s="28">
        <v>0.225861597352736</v>
      </c>
      <c r="S3000" s="29">
        <v>17.195468330000001</v>
      </c>
      <c r="T3000" s="29">
        <v>17.160305610000002</v>
      </c>
      <c r="U3000" s="29">
        <v>17.205274429999999</v>
      </c>
      <c r="V3000" s="29">
        <v>17.328358049999999</v>
      </c>
      <c r="W3000" s="29">
        <v>17.16240689</v>
      </c>
      <c r="X3000" s="29">
        <v>17.155355440000001</v>
      </c>
      <c r="Y3000" s="29">
        <v>17.179297269999999</v>
      </c>
      <c r="Z3000" s="29">
        <v>17.211130149999999</v>
      </c>
      <c r="AA3000" s="29">
        <v>17.137781870000001</v>
      </c>
      <c r="AB3000" s="29">
        <v>17.12927024</v>
      </c>
      <c r="AC3000" s="29">
        <v>17.164798999999999</v>
      </c>
      <c r="AD3000" s="30">
        <v>1461100000</v>
      </c>
      <c r="AE3000" s="31">
        <v>13</v>
      </c>
      <c r="AF3000" s="31">
        <v>1</v>
      </c>
      <c r="AG3000" s="31">
        <v>13</v>
      </c>
      <c r="AH3000" s="31">
        <v>13</v>
      </c>
      <c r="AI3000" s="31">
        <v>30</v>
      </c>
      <c r="AJ3000" s="31">
        <v>30</v>
      </c>
      <c r="AK3000" s="31">
        <v>30</v>
      </c>
      <c r="AL3000" s="31">
        <v>43.158000000000001</v>
      </c>
      <c r="AM3000" s="31">
        <v>380</v>
      </c>
      <c r="AN3000" s="31" t="s">
        <v>2357</v>
      </c>
      <c r="AO3000" s="31">
        <v>0</v>
      </c>
      <c r="AP3000" s="31">
        <v>80.53</v>
      </c>
      <c r="AQ3000" s="32">
        <v>27</v>
      </c>
    </row>
    <row r="3001" spans="1:43" x14ac:dyDescent="0.25">
      <c r="A3001" s="30">
        <v>3124</v>
      </c>
      <c r="B3001" s="31" t="s">
        <v>14403</v>
      </c>
      <c r="C3001" s="31" t="s">
        <v>14404</v>
      </c>
      <c r="D3001" s="31" t="s">
        <v>14405</v>
      </c>
      <c r="E3001" s="32" t="s">
        <v>14406</v>
      </c>
      <c r="F3001" s="16" t="s">
        <v>14407</v>
      </c>
      <c r="G3001" s="17">
        <v>-6.00058433333324E-2</v>
      </c>
      <c r="H3001" s="18"/>
      <c r="I3001" s="19">
        <v>0.163084793256741</v>
      </c>
      <c r="J3001" s="20">
        <v>-4.1652515000009799E-2</v>
      </c>
      <c r="K3001" s="21"/>
      <c r="L3001" s="22">
        <v>0.37102358101492</v>
      </c>
      <c r="M3001" s="23">
        <v>-1.8037276666667899E-2</v>
      </c>
      <c r="N3001" s="24"/>
      <c r="O3001" s="25">
        <v>0.659571735998981</v>
      </c>
      <c r="P3001" s="26">
        <v>-3.63906049999905E-2</v>
      </c>
      <c r="Q3001" s="27"/>
      <c r="R3001" s="28">
        <v>0.43211717090514601</v>
      </c>
      <c r="S3001" s="29">
        <v>15.70384951</v>
      </c>
      <c r="T3001" s="29">
        <v>15.63823775</v>
      </c>
      <c r="U3001" s="29">
        <v>15.567757540000001</v>
      </c>
      <c r="V3001" s="29">
        <v>15.54693286</v>
      </c>
      <c r="W3001" s="29">
        <v>15.60494739</v>
      </c>
      <c r="X3001" s="29">
        <v>15.57794702</v>
      </c>
      <c r="Y3001" s="29">
        <v>15.617706439999999</v>
      </c>
      <c r="Z3001" s="29">
        <v>15.698810440000001</v>
      </c>
      <c r="AA3001" s="29">
        <v>15.64743975</v>
      </c>
      <c r="AB3001" s="29">
        <v>15.606160129999999</v>
      </c>
      <c r="AC3001" s="29">
        <v>15.619839259999999</v>
      </c>
      <c r="AD3001" s="30">
        <v>166530000</v>
      </c>
      <c r="AE3001" s="31">
        <v>8</v>
      </c>
      <c r="AF3001" s="31">
        <v>2</v>
      </c>
      <c r="AG3001" s="31">
        <v>8</v>
      </c>
      <c r="AH3001" s="31">
        <v>8</v>
      </c>
      <c r="AI3001" s="31">
        <v>9.9</v>
      </c>
      <c r="AJ3001" s="31">
        <v>9.9</v>
      </c>
      <c r="AK3001" s="31">
        <v>9.9</v>
      </c>
      <c r="AL3001" s="31">
        <v>117.94</v>
      </c>
      <c r="AM3001" s="31">
        <v>1041</v>
      </c>
      <c r="AN3001" s="31" t="s">
        <v>14408</v>
      </c>
      <c r="AO3001" s="31">
        <v>0</v>
      </c>
      <c r="AP3001" s="31">
        <v>32.082000000000001</v>
      </c>
      <c r="AQ3001" s="32">
        <v>12</v>
      </c>
    </row>
    <row r="3002" spans="1:43" x14ac:dyDescent="0.25">
      <c r="A3002" s="30">
        <v>3126</v>
      </c>
      <c r="B3002" s="31" t="s">
        <v>14409</v>
      </c>
      <c r="C3002" s="31" t="s">
        <v>14409</v>
      </c>
      <c r="D3002" s="31" t="s">
        <v>14410</v>
      </c>
      <c r="E3002" s="32" t="s">
        <v>14411</v>
      </c>
      <c r="F3002" s="16" t="s">
        <v>14412</v>
      </c>
      <c r="G3002" s="17">
        <v>0.14518361000000399</v>
      </c>
      <c r="H3002" s="18"/>
      <c r="I3002" s="19">
        <v>3.27661221267656E-2</v>
      </c>
      <c r="J3002" s="20">
        <v>0.83677102166665795</v>
      </c>
      <c r="K3002" s="21" t="s">
        <v>44</v>
      </c>
      <c r="L3002" s="22">
        <v>2.6743749170623502E-7</v>
      </c>
      <c r="M3002" s="23">
        <v>-0.127341913333337</v>
      </c>
      <c r="N3002" s="24"/>
      <c r="O3002" s="25">
        <v>5.46813587377575E-2</v>
      </c>
      <c r="P3002" s="26">
        <v>-0.81892932499999205</v>
      </c>
      <c r="Q3002" s="27" t="s">
        <v>24</v>
      </c>
      <c r="R3002" s="28">
        <v>3.2437360919460699E-7</v>
      </c>
      <c r="S3002" s="29">
        <v>12.85223688</v>
      </c>
      <c r="T3002" s="29">
        <v>12.890851209999999</v>
      </c>
      <c r="U3002" s="29">
        <v>12.84183305</v>
      </c>
      <c r="V3002" s="29">
        <v>12.9199579</v>
      </c>
      <c r="W3002" s="29">
        <v>13.04521972</v>
      </c>
      <c r="X3002" s="29">
        <v>13.05529435</v>
      </c>
      <c r="Y3002" s="29">
        <v>12.90245575</v>
      </c>
      <c r="Z3002" s="29">
        <v>12.943290210000001</v>
      </c>
      <c r="AA3002" s="29">
        <v>13.12120092</v>
      </c>
      <c r="AB3002" s="29">
        <v>13.832767390000001</v>
      </c>
      <c r="AC3002" s="29">
        <v>13.818739239999999</v>
      </c>
      <c r="AD3002" s="30">
        <v>56771000</v>
      </c>
      <c r="AE3002" s="31">
        <v>2</v>
      </c>
      <c r="AF3002" s="31">
        <v>1</v>
      </c>
      <c r="AG3002" s="31">
        <v>2</v>
      </c>
      <c r="AH3002" s="31">
        <v>2</v>
      </c>
      <c r="AI3002" s="31">
        <v>9.1999999999999993</v>
      </c>
      <c r="AJ3002" s="31">
        <v>9.1999999999999993</v>
      </c>
      <c r="AK3002" s="31">
        <v>9.1999999999999993</v>
      </c>
      <c r="AL3002" s="31">
        <v>35.040999999999997</v>
      </c>
      <c r="AM3002" s="31">
        <v>306</v>
      </c>
      <c r="AN3002" s="31" t="s">
        <v>463</v>
      </c>
      <c r="AO3002" s="31">
        <v>0</v>
      </c>
      <c r="AP3002" s="31">
        <v>16.731999999999999</v>
      </c>
      <c r="AQ3002" s="32">
        <v>3</v>
      </c>
    </row>
    <row r="3003" spans="1:43" x14ac:dyDescent="0.25">
      <c r="A3003" s="30">
        <v>3127</v>
      </c>
      <c r="B3003" s="31" t="s">
        <v>14413</v>
      </c>
      <c r="C3003" s="31" t="s">
        <v>14414</v>
      </c>
      <c r="D3003" s="31" t="s">
        <v>14415</v>
      </c>
      <c r="E3003" s="32" t="s">
        <v>14416</v>
      </c>
      <c r="F3003" s="16" t="s">
        <v>14417</v>
      </c>
      <c r="G3003" s="17">
        <v>0.362346633333333</v>
      </c>
      <c r="H3003" s="18" t="s">
        <v>44</v>
      </c>
      <c r="I3003" s="19">
        <v>3.17421555901843E-5</v>
      </c>
      <c r="J3003" s="20">
        <v>0.19620437166666199</v>
      </c>
      <c r="K3003" s="21"/>
      <c r="L3003" s="22">
        <v>5.4430617469692398E-3</v>
      </c>
      <c r="M3003" s="23">
        <v>-5.7290496666667003E-2</v>
      </c>
      <c r="N3003" s="24"/>
      <c r="O3003" s="25">
        <v>0.270343776685955</v>
      </c>
      <c r="P3003" s="26">
        <v>0.108851765000004</v>
      </c>
      <c r="Q3003" s="27"/>
      <c r="R3003" s="28">
        <v>7.6354303698705495E-2</v>
      </c>
      <c r="S3003" s="29">
        <v>15.352181399999999</v>
      </c>
      <c r="T3003" s="29">
        <v>15.30787364</v>
      </c>
      <c r="U3003" s="29">
        <v>15.444478139999999</v>
      </c>
      <c r="V3003" s="29">
        <v>15.80106649</v>
      </c>
      <c r="W3003" s="29">
        <v>15.689884169999999</v>
      </c>
      <c r="X3003" s="29">
        <v>15.70062242</v>
      </c>
      <c r="Y3003" s="29">
        <v>15.43551806</v>
      </c>
      <c r="Z3003" s="29">
        <v>15.44533096</v>
      </c>
      <c r="AA3003" s="29">
        <v>15.39555565</v>
      </c>
      <c r="AB3003" s="29">
        <v>15.560904989999999</v>
      </c>
      <c r="AC3003" s="29">
        <v>15.6824402</v>
      </c>
      <c r="AD3003" s="30">
        <v>104610000</v>
      </c>
      <c r="AE3003" s="31">
        <v>10</v>
      </c>
      <c r="AF3003" s="31">
        <v>2</v>
      </c>
      <c r="AG3003" s="31">
        <v>10</v>
      </c>
      <c r="AH3003" s="31">
        <v>10</v>
      </c>
      <c r="AI3003" s="31">
        <v>10</v>
      </c>
      <c r="AJ3003" s="31">
        <v>10</v>
      </c>
      <c r="AK3003" s="31">
        <v>10</v>
      </c>
      <c r="AL3003" s="31">
        <v>160.91</v>
      </c>
      <c r="AM3003" s="31">
        <v>1486</v>
      </c>
      <c r="AN3003" s="31" t="s">
        <v>14418</v>
      </c>
      <c r="AO3003" s="31">
        <v>0</v>
      </c>
      <c r="AP3003" s="31">
        <v>28.370999999999999</v>
      </c>
      <c r="AQ3003" s="32">
        <v>15</v>
      </c>
    </row>
    <row r="3004" spans="1:43" x14ac:dyDescent="0.25">
      <c r="A3004" s="30">
        <v>3128</v>
      </c>
      <c r="B3004" s="31" t="s">
        <v>14419</v>
      </c>
      <c r="C3004" s="31" t="s">
        <v>14419</v>
      </c>
      <c r="D3004" s="31" t="s">
        <v>14420</v>
      </c>
      <c r="E3004" s="32" t="s">
        <v>14421</v>
      </c>
      <c r="F3004" s="16" t="s">
        <v>14422</v>
      </c>
      <c r="G3004" s="17">
        <v>8.1202213333336104E-2</v>
      </c>
      <c r="H3004" s="18"/>
      <c r="I3004" s="19">
        <v>4.1644077460140497E-2</v>
      </c>
      <c r="J3004" s="20">
        <v>6.8785616666660901E-2</v>
      </c>
      <c r="K3004" s="21"/>
      <c r="L3004" s="22">
        <v>0.106340784895729</v>
      </c>
      <c r="M3004" s="23">
        <v>-2.47772666666695E-2</v>
      </c>
      <c r="N3004" s="24"/>
      <c r="O3004" s="25">
        <v>0.48956750518825498</v>
      </c>
      <c r="P3004" s="26">
        <v>-1.23606699999943E-2</v>
      </c>
      <c r="Q3004" s="27"/>
      <c r="R3004" s="28">
        <v>0.75533810674832402</v>
      </c>
      <c r="S3004" s="29">
        <v>15.931730140000001</v>
      </c>
      <c r="T3004" s="29">
        <v>15.89076648</v>
      </c>
      <c r="U3004" s="29">
        <v>15.917892670000001</v>
      </c>
      <c r="V3004" s="29">
        <v>15.956336179999999</v>
      </c>
      <c r="W3004" s="29">
        <v>16.025770690000002</v>
      </c>
      <c r="X3004" s="29">
        <v>16.00188906</v>
      </c>
      <c r="Y3004" s="29">
        <v>15.886493850000001</v>
      </c>
      <c r="Z3004" s="29">
        <v>15.953201549999999</v>
      </c>
      <c r="AA3004" s="29">
        <v>15.975025690000001</v>
      </c>
      <c r="AB3004" s="29">
        <v>16.03295533</v>
      </c>
      <c r="AC3004" s="29">
        <v>15.98109663</v>
      </c>
      <c r="AD3004" s="30">
        <v>191630000</v>
      </c>
      <c r="AE3004" s="31">
        <v>12</v>
      </c>
      <c r="AF3004" s="31">
        <v>1</v>
      </c>
      <c r="AG3004" s="31">
        <v>12</v>
      </c>
      <c r="AH3004" s="31">
        <v>12</v>
      </c>
      <c r="AI3004" s="31">
        <v>18.399999999999999</v>
      </c>
      <c r="AJ3004" s="31">
        <v>18.399999999999999</v>
      </c>
      <c r="AK3004" s="31">
        <v>18.399999999999999</v>
      </c>
      <c r="AL3004" s="31">
        <v>88.195999999999998</v>
      </c>
      <c r="AM3004" s="31">
        <v>771</v>
      </c>
      <c r="AN3004" s="31" t="s">
        <v>2729</v>
      </c>
      <c r="AO3004" s="31">
        <v>0</v>
      </c>
      <c r="AP3004" s="31">
        <v>58.177999999999997</v>
      </c>
      <c r="AQ3004" s="32">
        <v>18</v>
      </c>
    </row>
    <row r="3005" spans="1:43" x14ac:dyDescent="0.25">
      <c r="A3005" s="30">
        <v>3129</v>
      </c>
      <c r="B3005" s="31" t="s">
        <v>14423</v>
      </c>
      <c r="C3005" s="31" t="s">
        <v>14423</v>
      </c>
      <c r="D3005" s="31" t="s">
        <v>14424</v>
      </c>
      <c r="E3005" s="32" t="s">
        <v>14425</v>
      </c>
      <c r="F3005" s="16" t="s">
        <v>14426</v>
      </c>
      <c r="G3005" s="17">
        <v>-4.7191496666663099E-2</v>
      </c>
      <c r="H3005" s="18"/>
      <c r="I3005" s="19">
        <v>0.17542345092082401</v>
      </c>
      <c r="J3005" s="20">
        <v>-4.2143395000003601E-2</v>
      </c>
      <c r="K3005" s="21"/>
      <c r="L3005" s="22">
        <v>0.27062389832831801</v>
      </c>
      <c r="M3005" s="23">
        <v>-9.9225373333332798E-2</v>
      </c>
      <c r="N3005" s="24"/>
      <c r="O3005" s="25">
        <v>1.24387116781165E-2</v>
      </c>
      <c r="P3005" s="26">
        <v>-0.104273474999992</v>
      </c>
      <c r="Q3005" s="27"/>
      <c r="R3005" s="28">
        <v>1.6913077329859499E-2</v>
      </c>
      <c r="S3005" s="29">
        <v>18.242560080000001</v>
      </c>
      <c r="T3005" s="29">
        <v>18.26774022</v>
      </c>
      <c r="U3005" s="29">
        <v>18.206066180000001</v>
      </c>
      <c r="V3005" s="29">
        <v>18.177196309999999</v>
      </c>
      <c r="W3005" s="29">
        <v>18.18143397</v>
      </c>
      <c r="X3005" s="29">
        <v>18.216161710000002</v>
      </c>
      <c r="Y3005" s="29">
        <v>18.354621869999999</v>
      </c>
      <c r="Z3005" s="29">
        <v>18.341286799999999</v>
      </c>
      <c r="AA3005" s="29">
        <v>18.318133929999998</v>
      </c>
      <c r="AB3005" s="29">
        <v>18.255150329999999</v>
      </c>
      <c r="AC3005" s="29">
        <v>18.33659128</v>
      </c>
      <c r="AD3005" s="30">
        <v>6945900000</v>
      </c>
      <c r="AE3005" s="31">
        <v>42</v>
      </c>
      <c r="AF3005" s="31">
        <v>1</v>
      </c>
      <c r="AG3005" s="31">
        <v>29</v>
      </c>
      <c r="AH3005" s="31">
        <v>25</v>
      </c>
      <c r="AI3005" s="31">
        <v>57.6</v>
      </c>
      <c r="AJ3005" s="31">
        <v>43.6</v>
      </c>
      <c r="AK3005" s="31">
        <v>40.9</v>
      </c>
      <c r="AL3005" s="31">
        <v>103.07</v>
      </c>
      <c r="AM3005" s="31">
        <v>892</v>
      </c>
      <c r="AN3005" s="31" t="s">
        <v>14427</v>
      </c>
      <c r="AO3005" s="31">
        <v>0</v>
      </c>
      <c r="AP3005" s="31">
        <v>323.31</v>
      </c>
      <c r="AQ3005" s="32">
        <v>83</v>
      </c>
    </row>
    <row r="3006" spans="1:43" x14ac:dyDescent="0.25">
      <c r="A3006" s="30">
        <v>3130</v>
      </c>
      <c r="B3006" s="31" t="s">
        <v>14428</v>
      </c>
      <c r="C3006" s="31" t="s">
        <v>14428</v>
      </c>
      <c r="D3006" s="31" t="s">
        <v>14429</v>
      </c>
      <c r="E3006" s="32" t="s">
        <v>14430</v>
      </c>
      <c r="F3006" s="16" t="s">
        <v>14431</v>
      </c>
      <c r="G3006" s="17">
        <v>-2.3526619999996602E-2</v>
      </c>
      <c r="H3006" s="18"/>
      <c r="I3006" s="19">
        <v>0.86820768678978599</v>
      </c>
      <c r="J3006" s="20">
        <v>-0.25322323166666799</v>
      </c>
      <c r="K3006" s="21"/>
      <c r="L3006" s="22">
        <v>0.13356761698049899</v>
      </c>
      <c r="M3006" s="23">
        <v>-2.7846456666669201E-2</v>
      </c>
      <c r="N3006" s="24"/>
      <c r="O3006" s="25">
        <v>0.844341086125308</v>
      </c>
      <c r="P3006" s="26">
        <v>0.201850155000002</v>
      </c>
      <c r="Q3006" s="27"/>
      <c r="R3006" s="28">
        <v>0.22169718933912799</v>
      </c>
      <c r="S3006" s="29">
        <v>11.065820009999999</v>
      </c>
      <c r="T3006" s="29">
        <v>11.305474439999999</v>
      </c>
      <c r="U3006" s="29">
        <v>10.898915130000001</v>
      </c>
      <c r="V3006" s="29">
        <v>10.983492930000001</v>
      </c>
      <c r="W3006" s="29">
        <v>11.161648850000001</v>
      </c>
      <c r="X3006" s="29">
        <v>11.05448794</v>
      </c>
      <c r="Y3006" s="29">
        <v>11.34995206</v>
      </c>
      <c r="Z3006" s="29">
        <v>10.826488230000001</v>
      </c>
      <c r="AA3006" s="29">
        <v>11.17730866</v>
      </c>
      <c r="AB3006" s="29">
        <v>10.96329044</v>
      </c>
      <c r="AC3006" s="29">
        <v>10.76609573</v>
      </c>
      <c r="AD3006" s="30">
        <v>10146000</v>
      </c>
      <c r="AE3006" s="31">
        <v>1</v>
      </c>
      <c r="AF3006" s="31">
        <v>3</v>
      </c>
      <c r="AG3006" s="31">
        <v>1</v>
      </c>
      <c r="AH3006" s="31">
        <v>1</v>
      </c>
      <c r="AI3006" s="31">
        <v>1.2</v>
      </c>
      <c r="AJ3006" s="31">
        <v>1.2</v>
      </c>
      <c r="AK3006" s="31">
        <v>1.2</v>
      </c>
      <c r="AL3006" s="31">
        <v>88.972999999999999</v>
      </c>
      <c r="AM3006" s="31">
        <v>818</v>
      </c>
      <c r="AN3006" s="31" t="s">
        <v>14432</v>
      </c>
      <c r="AO3006" s="31">
        <v>6.4132999999999996E-4</v>
      </c>
      <c r="AP3006" s="31">
        <v>1.9196</v>
      </c>
      <c r="AQ3006" s="32">
        <v>2</v>
      </c>
    </row>
    <row r="3007" spans="1:43" x14ac:dyDescent="0.25">
      <c r="A3007" s="30">
        <v>3131</v>
      </c>
      <c r="B3007" s="31" t="s">
        <v>14433</v>
      </c>
      <c r="C3007" s="31" t="s">
        <v>14433</v>
      </c>
      <c r="D3007" s="31" t="s">
        <v>14434</v>
      </c>
      <c r="E3007" s="32" t="s">
        <v>14435</v>
      </c>
      <c r="F3007" s="16" t="s">
        <v>14436</v>
      </c>
      <c r="G3007" s="17">
        <v>-0.112054373333333</v>
      </c>
      <c r="H3007" s="18"/>
      <c r="I3007" s="19">
        <v>1.2684939587839001E-2</v>
      </c>
      <c r="J3007" s="20">
        <v>-0.101234868333339</v>
      </c>
      <c r="K3007" s="21"/>
      <c r="L3007" s="22">
        <v>3.38899657394389E-2</v>
      </c>
      <c r="M3007" s="23">
        <v>-2.3965700000001498E-2</v>
      </c>
      <c r="N3007" s="24"/>
      <c r="O3007" s="25">
        <v>0.52730391828114997</v>
      </c>
      <c r="P3007" s="26">
        <v>-3.4785204999994997E-2</v>
      </c>
      <c r="Q3007" s="27"/>
      <c r="R3007" s="28">
        <v>0.41529779817392398</v>
      </c>
      <c r="S3007" s="29">
        <v>18.462678</v>
      </c>
      <c r="T3007" s="29">
        <v>18.41492796</v>
      </c>
      <c r="U3007" s="29">
        <v>18.52253632</v>
      </c>
      <c r="V3007" s="29">
        <v>18.387909109999999</v>
      </c>
      <c r="W3007" s="29">
        <v>18.327919359999999</v>
      </c>
      <c r="X3007" s="29">
        <v>18.348150690000001</v>
      </c>
      <c r="Y3007" s="29">
        <v>18.499848199999999</v>
      </c>
      <c r="Z3007" s="29">
        <v>18.482167159999999</v>
      </c>
      <c r="AA3007" s="29">
        <v>18.49002402</v>
      </c>
      <c r="AB3007" s="29">
        <v>18.349540380000001</v>
      </c>
      <c r="AC3007" s="29">
        <v>18.429349469999998</v>
      </c>
      <c r="AD3007" s="30">
        <v>3307600000</v>
      </c>
      <c r="AE3007" s="31">
        <v>40</v>
      </c>
      <c r="AF3007" s="31">
        <v>1</v>
      </c>
      <c r="AG3007" s="31">
        <v>40</v>
      </c>
      <c r="AH3007" s="31">
        <v>40</v>
      </c>
      <c r="AI3007" s="31">
        <v>38.799999999999997</v>
      </c>
      <c r="AJ3007" s="31">
        <v>38.799999999999997</v>
      </c>
      <c r="AK3007" s="31">
        <v>38.799999999999997</v>
      </c>
      <c r="AL3007" s="31">
        <v>152.04</v>
      </c>
      <c r="AM3007" s="31">
        <v>1344</v>
      </c>
      <c r="AN3007" s="31" t="s">
        <v>4659</v>
      </c>
      <c r="AO3007" s="31">
        <v>0</v>
      </c>
      <c r="AP3007" s="31">
        <v>323.31</v>
      </c>
      <c r="AQ3007" s="32">
        <v>93</v>
      </c>
    </row>
    <row r="3008" spans="1:43" x14ac:dyDescent="0.25">
      <c r="A3008" s="30">
        <v>3132</v>
      </c>
      <c r="B3008" s="31" t="s">
        <v>14437</v>
      </c>
      <c r="C3008" s="31" t="s">
        <v>14437</v>
      </c>
      <c r="D3008" s="31" t="s">
        <v>14438</v>
      </c>
      <c r="E3008" s="32" t="s">
        <v>14439</v>
      </c>
      <c r="F3008" s="16" t="s">
        <v>14440</v>
      </c>
      <c r="G3008" s="17">
        <v>0.44783301666666703</v>
      </c>
      <c r="H3008" s="18"/>
      <c r="I3008" s="19">
        <v>0.17417818569365301</v>
      </c>
      <c r="J3008" s="20">
        <v>-0.19986710333333799</v>
      </c>
      <c r="K3008" s="21"/>
      <c r="L3008" s="22">
        <v>0.57117054972025205</v>
      </c>
      <c r="M3008" s="23">
        <v>-0.29911410333333399</v>
      </c>
      <c r="N3008" s="24"/>
      <c r="O3008" s="25">
        <v>0.35076360975614901</v>
      </c>
      <c r="P3008" s="26">
        <v>0.34858601666667099</v>
      </c>
      <c r="Q3008" s="27"/>
      <c r="R3008" s="28">
        <v>0.33170758788778099</v>
      </c>
      <c r="S3008" s="29">
        <v>14.9556045</v>
      </c>
      <c r="T3008" s="29">
        <v>15.4050007</v>
      </c>
      <c r="U3008" s="29">
        <v>14.895269689999999</v>
      </c>
      <c r="V3008" s="29">
        <v>14.98561183</v>
      </c>
      <c r="W3008" s="29">
        <v>16.151474180000001</v>
      </c>
      <c r="X3008" s="29">
        <v>15.46228793</v>
      </c>
      <c r="Y3008" s="29">
        <v>15.20401433</v>
      </c>
      <c r="Z3008" s="29">
        <v>15.91581688</v>
      </c>
      <c r="AA3008" s="29">
        <v>15.033385989999999</v>
      </c>
      <c r="AB3008" s="29">
        <v>15.295154610000001</v>
      </c>
      <c r="AC3008" s="29">
        <v>15.07392265</v>
      </c>
      <c r="AD3008" s="30">
        <v>114110000</v>
      </c>
      <c r="AE3008" s="31">
        <v>8</v>
      </c>
      <c r="AF3008" s="31">
        <v>1</v>
      </c>
      <c r="AG3008" s="31">
        <v>8</v>
      </c>
      <c r="AH3008" s="31">
        <v>8</v>
      </c>
      <c r="AI3008" s="31">
        <v>21.7</v>
      </c>
      <c r="AJ3008" s="31">
        <v>21.7</v>
      </c>
      <c r="AK3008" s="31">
        <v>21.7</v>
      </c>
      <c r="AL3008" s="31">
        <v>47.384</v>
      </c>
      <c r="AM3008" s="31">
        <v>419</v>
      </c>
      <c r="AN3008" s="31" t="s">
        <v>1655</v>
      </c>
      <c r="AO3008" s="31">
        <v>0</v>
      </c>
      <c r="AP3008" s="31">
        <v>17.417999999999999</v>
      </c>
      <c r="AQ3008" s="32">
        <v>9</v>
      </c>
    </row>
    <row r="3009" spans="1:43" x14ac:dyDescent="0.25">
      <c r="A3009" s="30">
        <v>3133</v>
      </c>
      <c r="B3009" s="31" t="s">
        <v>14441</v>
      </c>
      <c r="C3009" s="31" t="s">
        <v>14441</v>
      </c>
      <c r="D3009" s="31" t="s">
        <v>14442</v>
      </c>
      <c r="E3009" s="32" t="s">
        <v>14443</v>
      </c>
      <c r="F3009" s="16" t="s">
        <v>14444</v>
      </c>
      <c r="G3009" s="17">
        <v>-5.0851819999998299E-2</v>
      </c>
      <c r="H3009" s="18"/>
      <c r="I3009" s="19">
        <v>0.19058799344358701</v>
      </c>
      <c r="J3009" s="20">
        <v>-0.107189088333339</v>
      </c>
      <c r="K3009" s="21"/>
      <c r="L3009" s="22">
        <v>2.5114064140516298E-2</v>
      </c>
      <c r="M3009" s="23">
        <v>2.83896366666649E-2</v>
      </c>
      <c r="N3009" s="24"/>
      <c r="O3009" s="25">
        <v>0.450427123773466</v>
      </c>
      <c r="P3009" s="26">
        <v>8.4726905000005501E-2</v>
      </c>
      <c r="Q3009" s="27"/>
      <c r="R3009" s="28">
        <v>6.3562687871855303E-2</v>
      </c>
      <c r="S3009" s="29">
        <v>15.39546719</v>
      </c>
      <c r="T3009" s="29">
        <v>15.363237720000001</v>
      </c>
      <c r="U3009" s="29">
        <v>15.47172115</v>
      </c>
      <c r="V3009" s="29">
        <v>15.368910489999999</v>
      </c>
      <c r="W3009" s="29">
        <v>15.358407619999999</v>
      </c>
      <c r="X3009" s="29">
        <v>15.35055249</v>
      </c>
      <c r="Y3009" s="29">
        <v>15.38333413</v>
      </c>
      <c r="Z3009" s="29">
        <v>15.40508196</v>
      </c>
      <c r="AA3009" s="29">
        <v>15.356841060000001</v>
      </c>
      <c r="AB3009" s="29">
        <v>15.313331209999999</v>
      </c>
      <c r="AC3009" s="29">
        <v>15.235795380000001</v>
      </c>
      <c r="AD3009" s="30">
        <v>315590000</v>
      </c>
      <c r="AE3009" s="31">
        <v>6</v>
      </c>
      <c r="AF3009" s="31">
        <v>1</v>
      </c>
      <c r="AG3009" s="31">
        <v>6</v>
      </c>
      <c r="AH3009" s="31">
        <v>6</v>
      </c>
      <c r="AI3009" s="31">
        <v>16.899999999999999</v>
      </c>
      <c r="AJ3009" s="31">
        <v>16.899999999999999</v>
      </c>
      <c r="AK3009" s="31">
        <v>16.899999999999999</v>
      </c>
      <c r="AL3009" s="31">
        <v>47.499000000000002</v>
      </c>
      <c r="AM3009" s="31">
        <v>425</v>
      </c>
      <c r="AN3009" s="31" t="s">
        <v>5861</v>
      </c>
      <c r="AO3009" s="31">
        <v>0</v>
      </c>
      <c r="AP3009" s="31">
        <v>48.56</v>
      </c>
      <c r="AQ3009" s="32">
        <v>10</v>
      </c>
    </row>
    <row r="3010" spans="1:43" x14ac:dyDescent="0.25">
      <c r="A3010" s="30">
        <v>3134</v>
      </c>
      <c r="B3010" s="31" t="s">
        <v>14445</v>
      </c>
      <c r="C3010" s="31" t="s">
        <v>14445</v>
      </c>
      <c r="D3010" s="31" t="s">
        <v>14446</v>
      </c>
      <c r="E3010" s="32" t="s">
        <v>14447</v>
      </c>
      <c r="F3010" s="16" t="s">
        <v>14448</v>
      </c>
      <c r="G3010" s="17">
        <v>9.2516560000003495E-2</v>
      </c>
      <c r="H3010" s="18"/>
      <c r="I3010" s="19">
        <v>0.23509403556612399</v>
      </c>
      <c r="J3010" s="20">
        <v>-6.3208716666700599E-3</v>
      </c>
      <c r="K3010" s="21"/>
      <c r="L3010" s="22">
        <v>0.93983978557238301</v>
      </c>
      <c r="M3010" s="23">
        <v>-0.12564314666666501</v>
      </c>
      <c r="N3010" s="24"/>
      <c r="O3010" s="25">
        <v>0.117548502454582</v>
      </c>
      <c r="P3010" s="26">
        <v>-2.6805714999991199E-2</v>
      </c>
      <c r="Q3010" s="27"/>
      <c r="R3010" s="28">
        <v>0.74956897233865405</v>
      </c>
      <c r="S3010" s="29">
        <v>16.54458717</v>
      </c>
      <c r="T3010" s="29">
        <v>16.72038835</v>
      </c>
      <c r="U3010" s="29">
        <v>16.55951567</v>
      </c>
      <c r="V3010" s="29">
        <v>16.723190420000002</v>
      </c>
      <c r="W3010" s="29">
        <v>16.628192550000001</v>
      </c>
      <c r="X3010" s="29">
        <v>16.7506579</v>
      </c>
      <c r="Y3010" s="29">
        <v>16.729720230000002</v>
      </c>
      <c r="Z3010" s="29">
        <v>16.852023320000001</v>
      </c>
      <c r="AA3010" s="29">
        <v>16.619677079999999</v>
      </c>
      <c r="AB3010" s="29">
        <v>16.646486840000001</v>
      </c>
      <c r="AC3010" s="29">
        <v>16.808485170000001</v>
      </c>
      <c r="AD3010" s="30">
        <v>761420000</v>
      </c>
      <c r="AE3010" s="31">
        <v>8</v>
      </c>
      <c r="AF3010" s="31">
        <v>1</v>
      </c>
      <c r="AG3010" s="31">
        <v>8</v>
      </c>
      <c r="AH3010" s="31">
        <v>8</v>
      </c>
      <c r="AI3010" s="31">
        <v>46.3</v>
      </c>
      <c r="AJ3010" s="31">
        <v>46.3</v>
      </c>
      <c r="AK3010" s="31">
        <v>46.3</v>
      </c>
      <c r="AL3010" s="31">
        <v>23.574000000000002</v>
      </c>
      <c r="AM3010" s="31">
        <v>218</v>
      </c>
      <c r="AN3010" s="31" t="s">
        <v>278</v>
      </c>
      <c r="AO3010" s="31">
        <v>0</v>
      </c>
      <c r="AP3010" s="31">
        <v>99.138999999999996</v>
      </c>
      <c r="AQ3010" s="32">
        <v>15</v>
      </c>
    </row>
    <row r="3011" spans="1:43" x14ac:dyDescent="0.25">
      <c r="A3011" s="30">
        <v>3135</v>
      </c>
      <c r="B3011" s="31" t="s">
        <v>14449</v>
      </c>
      <c r="C3011" s="31" t="s">
        <v>14449</v>
      </c>
      <c r="D3011" s="31" t="s">
        <v>14450</v>
      </c>
      <c r="E3011" s="32" t="s">
        <v>14451</v>
      </c>
      <c r="F3011" s="16" t="s">
        <v>14452</v>
      </c>
      <c r="G3011" s="17">
        <v>4.7461733333333797E-2</v>
      </c>
      <c r="H3011" s="18"/>
      <c r="I3011" s="19">
        <v>0.54029810561759195</v>
      </c>
      <c r="J3011" s="20">
        <v>-1.6222105000002401E-2</v>
      </c>
      <c r="K3011" s="21"/>
      <c r="L3011" s="22">
        <v>0.85010925576433005</v>
      </c>
      <c r="M3011" s="23">
        <v>-7.5090476666668196E-2</v>
      </c>
      <c r="N3011" s="24"/>
      <c r="O3011" s="25">
        <v>0.33988282596587199</v>
      </c>
      <c r="P3011" s="26">
        <v>-1.1406638333331999E-2</v>
      </c>
      <c r="Q3011" s="27"/>
      <c r="R3011" s="28">
        <v>0.89423465765659105</v>
      </c>
      <c r="S3011" s="29">
        <v>14.46569394</v>
      </c>
      <c r="T3011" s="29">
        <v>14.47743824</v>
      </c>
      <c r="U3011" s="29">
        <v>14.244321230000001</v>
      </c>
      <c r="V3011" s="29">
        <v>14.55989368</v>
      </c>
      <c r="W3011" s="29">
        <v>14.335487260000001</v>
      </c>
      <c r="X3011" s="29">
        <v>14.43445767</v>
      </c>
      <c r="Y3011" s="29">
        <v>14.47855163</v>
      </c>
      <c r="Z3011" s="29">
        <v>14.53413922</v>
      </c>
      <c r="AA3011" s="29">
        <v>14.400033990000001</v>
      </c>
      <c r="AB3011" s="29">
        <v>14.4878357</v>
      </c>
      <c r="AC3011" s="29">
        <v>14.42153665</v>
      </c>
      <c r="AD3011" s="30">
        <v>133810000</v>
      </c>
      <c r="AE3011" s="31">
        <v>4</v>
      </c>
      <c r="AF3011" s="31">
        <v>1</v>
      </c>
      <c r="AG3011" s="31">
        <v>4</v>
      </c>
      <c r="AH3011" s="31">
        <v>4</v>
      </c>
      <c r="AI3011" s="31">
        <v>6.2</v>
      </c>
      <c r="AJ3011" s="31">
        <v>6.2</v>
      </c>
      <c r="AK3011" s="31">
        <v>6.2</v>
      </c>
      <c r="AL3011" s="31">
        <v>76.087999999999994</v>
      </c>
      <c r="AM3011" s="31">
        <v>664</v>
      </c>
      <c r="AN3011" s="31" t="s">
        <v>14453</v>
      </c>
      <c r="AO3011" s="31">
        <v>0</v>
      </c>
      <c r="AP3011" s="31">
        <v>17.84</v>
      </c>
      <c r="AQ3011" s="32">
        <v>7</v>
      </c>
    </row>
    <row r="3012" spans="1:43" x14ac:dyDescent="0.25">
      <c r="A3012" s="30">
        <v>3136</v>
      </c>
      <c r="B3012" s="31" t="s">
        <v>14454</v>
      </c>
      <c r="C3012" s="31" t="s">
        <v>14454</v>
      </c>
      <c r="D3012" s="31" t="s">
        <v>14455</v>
      </c>
      <c r="E3012" s="32" t="s">
        <v>14456</v>
      </c>
      <c r="F3012" s="16" t="s">
        <v>14457</v>
      </c>
      <c r="G3012" s="17">
        <v>0.14621617666667</v>
      </c>
      <c r="H3012" s="18"/>
      <c r="I3012" s="19">
        <v>8.2201455343796801E-4</v>
      </c>
      <c r="J3012" s="20">
        <v>2.01661383333267E-2</v>
      </c>
      <c r="K3012" s="21"/>
      <c r="L3012" s="22">
        <v>0.56556456945387101</v>
      </c>
      <c r="M3012" s="23">
        <v>-5.4506140000000897E-2</v>
      </c>
      <c r="N3012" s="24"/>
      <c r="O3012" s="25">
        <v>0.103984146406026</v>
      </c>
      <c r="P3012" s="26">
        <v>7.1543898333342099E-2</v>
      </c>
      <c r="Q3012" s="27"/>
      <c r="R3012" s="28">
        <v>6.2440258676057001E-2</v>
      </c>
      <c r="S3012" s="29">
        <v>17.44556455</v>
      </c>
      <c r="T3012" s="29">
        <v>17.457618780000001</v>
      </c>
      <c r="U3012" s="29">
        <v>17.389251699999999</v>
      </c>
      <c r="V3012" s="29">
        <v>17.571800069999998</v>
      </c>
      <c r="W3012" s="29">
        <v>17.576201489999999</v>
      </c>
      <c r="X3012" s="29">
        <v>17.583082000000001</v>
      </c>
      <c r="Y3012" s="29">
        <v>17.46629124</v>
      </c>
      <c r="Z3012" s="29">
        <v>17.483883240000001</v>
      </c>
      <c r="AA3012" s="29">
        <v>17.505778970000001</v>
      </c>
      <c r="AB3012" s="29">
        <v>17.476941060000001</v>
      </c>
      <c r="AC3012" s="29">
        <v>17.53402685</v>
      </c>
      <c r="AD3012" s="30">
        <v>1082500000</v>
      </c>
      <c r="AE3012" s="31">
        <v>30</v>
      </c>
      <c r="AF3012" s="31">
        <v>1</v>
      </c>
      <c r="AG3012" s="31">
        <v>30</v>
      </c>
      <c r="AH3012" s="31">
        <v>30</v>
      </c>
      <c r="AI3012" s="31">
        <v>27.5</v>
      </c>
      <c r="AJ3012" s="31">
        <v>27.5</v>
      </c>
      <c r="AK3012" s="31">
        <v>27.5</v>
      </c>
      <c r="AL3012" s="31">
        <v>131.43</v>
      </c>
      <c r="AM3012" s="31">
        <v>1173</v>
      </c>
      <c r="AN3012" s="31" t="s">
        <v>10292</v>
      </c>
      <c r="AO3012" s="31">
        <v>0</v>
      </c>
      <c r="AP3012" s="31">
        <v>119.79</v>
      </c>
      <c r="AQ3012" s="32">
        <v>40</v>
      </c>
    </row>
    <row r="3013" spans="1:43" x14ac:dyDescent="0.25">
      <c r="A3013" s="30">
        <v>3137</v>
      </c>
      <c r="B3013" s="31" t="s">
        <v>14458</v>
      </c>
      <c r="C3013" s="31" t="s">
        <v>14458</v>
      </c>
      <c r="D3013" s="31" t="s">
        <v>14459</v>
      </c>
      <c r="E3013" s="32" t="s">
        <v>14460</v>
      </c>
      <c r="F3013" s="16" t="s">
        <v>14461</v>
      </c>
      <c r="G3013" s="17">
        <v>0.18861844333333599</v>
      </c>
      <c r="H3013" s="18"/>
      <c r="I3013" s="19">
        <v>3.2680684963788198E-3</v>
      </c>
      <c r="J3013" s="20">
        <v>5.5058289999998102E-2</v>
      </c>
      <c r="K3013" s="21"/>
      <c r="L3013" s="22">
        <v>0.33298296032262797</v>
      </c>
      <c r="M3013" s="23">
        <v>-7.7293266666664806E-2</v>
      </c>
      <c r="N3013" s="24"/>
      <c r="O3013" s="25">
        <v>0.142164665327248</v>
      </c>
      <c r="P3013" s="26">
        <v>5.6266886666673302E-2</v>
      </c>
      <c r="Q3013" s="27"/>
      <c r="R3013" s="28">
        <v>0.32301745289244599</v>
      </c>
      <c r="S3013" s="29">
        <v>16.648357579999999</v>
      </c>
      <c r="T3013" s="29">
        <v>16.556387350000001</v>
      </c>
      <c r="U3013" s="29">
        <v>16.576370499999999</v>
      </c>
      <c r="V3013" s="29">
        <v>16.787789660000001</v>
      </c>
      <c r="W3013" s="29">
        <v>16.87209481</v>
      </c>
      <c r="X3013" s="29">
        <v>16.68708629</v>
      </c>
      <c r="Y3013" s="29">
        <v>16.645871769999999</v>
      </c>
      <c r="Z3013" s="29">
        <v>16.715405390000001</v>
      </c>
      <c r="AA3013" s="29">
        <v>16.651718070000001</v>
      </c>
      <c r="AB3013" s="29">
        <v>16.71416542</v>
      </c>
      <c r="AC3013" s="29">
        <v>16.737947980000001</v>
      </c>
      <c r="AD3013" s="30">
        <v>1043100000</v>
      </c>
      <c r="AE3013" s="31">
        <v>24</v>
      </c>
      <c r="AF3013" s="31">
        <v>3</v>
      </c>
      <c r="AG3013" s="31">
        <v>22</v>
      </c>
      <c r="AH3013" s="31">
        <v>22</v>
      </c>
      <c r="AI3013" s="31">
        <v>25.6</v>
      </c>
      <c r="AJ3013" s="31">
        <v>24.7</v>
      </c>
      <c r="AK3013" s="31">
        <v>24.7</v>
      </c>
      <c r="AL3013" s="31">
        <v>110.01</v>
      </c>
      <c r="AM3013" s="31">
        <v>1043</v>
      </c>
      <c r="AN3013" s="31" t="s">
        <v>14462</v>
      </c>
      <c r="AO3013" s="31">
        <v>0</v>
      </c>
      <c r="AP3013" s="31">
        <v>160.77000000000001</v>
      </c>
      <c r="AQ3013" s="32">
        <v>35</v>
      </c>
    </row>
    <row r="3014" spans="1:43" x14ac:dyDescent="0.25">
      <c r="A3014" s="30">
        <v>3138</v>
      </c>
      <c r="B3014" s="31" t="s">
        <v>14463</v>
      </c>
      <c r="C3014" s="31" t="s">
        <v>14463</v>
      </c>
      <c r="D3014" s="31" t="s">
        <v>14464</v>
      </c>
      <c r="E3014" s="32" t="s">
        <v>14465</v>
      </c>
      <c r="F3014" s="16" t="s">
        <v>14466</v>
      </c>
      <c r="G3014" s="17">
        <v>1.8367593333337599E-2</v>
      </c>
      <c r="H3014" s="18"/>
      <c r="I3014" s="19">
        <v>0.57153439793987404</v>
      </c>
      <c r="J3014" s="20">
        <v>3.5310873333330099E-2</v>
      </c>
      <c r="K3014" s="21"/>
      <c r="L3014" s="22">
        <v>0.33867168864378999</v>
      </c>
      <c r="M3014" s="23">
        <v>1.0980846666665701E-2</v>
      </c>
      <c r="N3014" s="24"/>
      <c r="O3014" s="25">
        <v>0.73372035430082905</v>
      </c>
      <c r="P3014" s="26">
        <v>-5.9624333333267998E-3</v>
      </c>
      <c r="Q3014" s="27"/>
      <c r="R3014" s="28">
        <v>0.86845800665153505</v>
      </c>
      <c r="S3014" s="29">
        <v>17.978576409999999</v>
      </c>
      <c r="T3014" s="29">
        <v>17.988622289999999</v>
      </c>
      <c r="U3014" s="29">
        <v>17.989335329999999</v>
      </c>
      <c r="V3014" s="29">
        <v>17.976385440000001</v>
      </c>
      <c r="W3014" s="29">
        <v>17.977064370000001</v>
      </c>
      <c r="X3014" s="29">
        <v>18.058187</v>
      </c>
      <c r="Y3014" s="29">
        <v>17.946215850000002</v>
      </c>
      <c r="Z3014" s="29">
        <v>17.98808803</v>
      </c>
      <c r="AA3014" s="29">
        <v>17.989287610000002</v>
      </c>
      <c r="AB3014" s="29">
        <v>17.996616020000001</v>
      </c>
      <c r="AC3014" s="29">
        <v>18.023066719999999</v>
      </c>
      <c r="AD3014" s="30">
        <v>3986900000</v>
      </c>
      <c r="AE3014" s="31">
        <v>11</v>
      </c>
      <c r="AF3014" s="31">
        <v>1</v>
      </c>
      <c r="AG3014" s="31">
        <v>11</v>
      </c>
      <c r="AH3014" s="31">
        <v>11</v>
      </c>
      <c r="AI3014" s="31">
        <v>58.3</v>
      </c>
      <c r="AJ3014" s="31">
        <v>58.3</v>
      </c>
      <c r="AK3014" s="31">
        <v>58.3</v>
      </c>
      <c r="AL3014" s="31">
        <v>31.27</v>
      </c>
      <c r="AM3014" s="31">
        <v>271</v>
      </c>
      <c r="AN3014" s="31" t="s">
        <v>3465</v>
      </c>
      <c r="AO3014" s="31">
        <v>0</v>
      </c>
      <c r="AP3014" s="31">
        <v>323.31</v>
      </c>
      <c r="AQ3014" s="32">
        <v>41</v>
      </c>
    </row>
    <row r="3015" spans="1:43" x14ac:dyDescent="0.25">
      <c r="A3015" s="30">
        <v>3139</v>
      </c>
      <c r="B3015" s="31" t="s">
        <v>14467</v>
      </c>
      <c r="C3015" s="31" t="s">
        <v>14467</v>
      </c>
      <c r="D3015" s="31" t="s">
        <v>14468</v>
      </c>
      <c r="E3015" s="32"/>
      <c r="F3015" s="16" t="s">
        <v>14469</v>
      </c>
      <c r="G3015" s="17">
        <v>-4.1030369999996097E-2</v>
      </c>
      <c r="H3015" s="18"/>
      <c r="I3015" s="19">
        <v>0.601479765659508</v>
      </c>
      <c r="J3015" s="20">
        <v>-1.49377016666694E-2</v>
      </c>
      <c r="K3015" s="21"/>
      <c r="L3015" s="22">
        <v>0.864049612103998</v>
      </c>
      <c r="M3015" s="23">
        <v>7.0233466666664399E-2</v>
      </c>
      <c r="N3015" s="24"/>
      <c r="O3015" s="25">
        <v>0.37805650226009102</v>
      </c>
      <c r="P3015" s="26">
        <v>4.41407983333377E-2</v>
      </c>
      <c r="Q3015" s="27"/>
      <c r="R3015" s="28">
        <v>0.615085688396386</v>
      </c>
      <c r="S3015" s="29">
        <v>11.62520655</v>
      </c>
      <c r="T3015" s="29">
        <v>11.695565179999999</v>
      </c>
      <c r="U3015" s="29">
        <v>11.54934854</v>
      </c>
      <c r="V3015" s="29">
        <v>11.72654994</v>
      </c>
      <c r="W3015" s="29">
        <v>11.57060763</v>
      </c>
      <c r="X3015" s="29">
        <v>11.449871590000001</v>
      </c>
      <c r="Y3015" s="29">
        <v>11.495641259999999</v>
      </c>
      <c r="Z3015" s="29">
        <v>11.61133916</v>
      </c>
      <c r="AA3015" s="29">
        <v>11.55243945</v>
      </c>
      <c r="AB3015" s="29">
        <v>11.632607220000001</v>
      </c>
      <c r="AC3015" s="29">
        <v>11.443797289999999</v>
      </c>
      <c r="AD3015" s="30">
        <v>9900400</v>
      </c>
      <c r="AE3015" s="31">
        <v>2</v>
      </c>
      <c r="AF3015" s="31">
        <v>2</v>
      </c>
      <c r="AG3015" s="31">
        <v>2</v>
      </c>
      <c r="AH3015" s="31">
        <v>2</v>
      </c>
      <c r="AI3015" s="31">
        <v>2.9</v>
      </c>
      <c r="AJ3015" s="31">
        <v>2.9</v>
      </c>
      <c r="AK3015" s="31">
        <v>2.9</v>
      </c>
      <c r="AL3015" s="31">
        <v>80.251000000000005</v>
      </c>
      <c r="AM3015" s="31">
        <v>723</v>
      </c>
      <c r="AN3015" s="31" t="s">
        <v>14470</v>
      </c>
      <c r="AO3015" s="31">
        <v>0</v>
      </c>
      <c r="AP3015" s="31">
        <v>4.0838999999999999</v>
      </c>
      <c r="AQ3015" s="32">
        <v>2</v>
      </c>
    </row>
    <row r="3016" spans="1:43" x14ac:dyDescent="0.25">
      <c r="A3016" s="30">
        <v>3140</v>
      </c>
      <c r="B3016" s="31" t="s">
        <v>14471</v>
      </c>
      <c r="C3016" s="31" t="s">
        <v>14471</v>
      </c>
      <c r="D3016" s="31" t="s">
        <v>14472</v>
      </c>
      <c r="E3016" s="32" t="s">
        <v>14473</v>
      </c>
      <c r="F3016" s="16" t="s">
        <v>14474</v>
      </c>
      <c r="G3016" s="17">
        <v>-4.4734869999999198E-2</v>
      </c>
      <c r="H3016" s="18"/>
      <c r="I3016" s="19">
        <v>0.26464697928360797</v>
      </c>
      <c r="J3016" s="20">
        <v>-5.4145433333392399E-3</v>
      </c>
      <c r="K3016" s="21"/>
      <c r="L3016" s="22">
        <v>0.90053324408388602</v>
      </c>
      <c r="M3016" s="23">
        <v>2.5034336666669401E-2</v>
      </c>
      <c r="N3016" s="24"/>
      <c r="O3016" s="25">
        <v>0.52277271508474799</v>
      </c>
      <c r="P3016" s="26">
        <v>-1.4285989999990501E-2</v>
      </c>
      <c r="Q3016" s="27"/>
      <c r="R3016" s="28">
        <v>0.74220998811042005</v>
      </c>
      <c r="S3016" s="29">
        <v>15.89597755</v>
      </c>
      <c r="T3016" s="29">
        <v>15.8855793</v>
      </c>
      <c r="U3016" s="29">
        <v>15.851671639999999</v>
      </c>
      <c r="V3016" s="29">
        <v>15.815418559999999</v>
      </c>
      <c r="W3016" s="29">
        <v>15.82593739</v>
      </c>
      <c r="X3016" s="29">
        <v>15.85766793</v>
      </c>
      <c r="Y3016" s="29">
        <v>15.82952972</v>
      </c>
      <c r="Z3016" s="29">
        <v>15.83055296</v>
      </c>
      <c r="AA3016" s="29">
        <v>15.898042800000001</v>
      </c>
      <c r="AB3016" s="29">
        <v>15.907120170000001</v>
      </c>
      <c r="AC3016" s="29">
        <v>15.787467729999999</v>
      </c>
      <c r="AD3016" s="30">
        <v>1681400000</v>
      </c>
      <c r="AE3016" s="31">
        <v>8</v>
      </c>
      <c r="AF3016" s="31">
        <v>2</v>
      </c>
      <c r="AG3016" s="31">
        <v>8</v>
      </c>
      <c r="AH3016" s="31">
        <v>8</v>
      </c>
      <c r="AI3016" s="31">
        <v>11.5</v>
      </c>
      <c r="AJ3016" s="31">
        <v>11.5</v>
      </c>
      <c r="AK3016" s="31">
        <v>11.5</v>
      </c>
      <c r="AL3016" s="31">
        <v>106.86</v>
      </c>
      <c r="AM3016" s="31">
        <v>966</v>
      </c>
      <c r="AN3016" s="31" t="s">
        <v>14475</v>
      </c>
      <c r="AO3016" s="31">
        <v>0</v>
      </c>
      <c r="AP3016" s="31">
        <v>68.603999999999999</v>
      </c>
      <c r="AQ3016" s="32">
        <v>12</v>
      </c>
    </row>
    <row r="3017" spans="1:43" x14ac:dyDescent="0.25">
      <c r="A3017" s="30">
        <v>3141</v>
      </c>
      <c r="B3017" s="31" t="s">
        <v>14476</v>
      </c>
      <c r="C3017" s="31" t="s">
        <v>14476</v>
      </c>
      <c r="D3017" s="31" t="s">
        <v>14477</v>
      </c>
      <c r="E3017" s="32" t="s">
        <v>14478</v>
      </c>
      <c r="F3017" s="16" t="s">
        <v>14479</v>
      </c>
      <c r="G3017" s="17">
        <v>-0.13106870333333001</v>
      </c>
      <c r="H3017" s="18"/>
      <c r="I3017" s="19">
        <v>0.101797741488573</v>
      </c>
      <c r="J3017" s="20">
        <v>-3.8401233333336997E-2</v>
      </c>
      <c r="K3017" s="21"/>
      <c r="L3017" s="22">
        <v>0.64559752770890799</v>
      </c>
      <c r="M3017" s="23">
        <v>6.7701129999999707E-2</v>
      </c>
      <c r="N3017" s="24"/>
      <c r="O3017" s="25">
        <v>0.37249730182762802</v>
      </c>
      <c r="P3017" s="26">
        <v>-2.4966339999993498E-2</v>
      </c>
      <c r="Q3017" s="27"/>
      <c r="R3017" s="28">
        <v>0.76417457897981</v>
      </c>
      <c r="S3017" s="29">
        <v>13.61482485</v>
      </c>
      <c r="T3017" s="29">
        <v>13.652883109999999</v>
      </c>
      <c r="U3017" s="29">
        <v>13.855500019999999</v>
      </c>
      <c r="V3017" s="29">
        <v>13.585039569999999</v>
      </c>
      <c r="W3017" s="29">
        <v>13.53053617</v>
      </c>
      <c r="X3017" s="29">
        <v>13.61442613</v>
      </c>
      <c r="Y3017" s="29">
        <v>13.529672890000001</v>
      </c>
      <c r="Z3017" s="29">
        <v>13.67928612</v>
      </c>
      <c r="AA3017" s="29">
        <v>13.71114558</v>
      </c>
      <c r="AB3017" s="29">
        <v>13.673137110000001</v>
      </c>
      <c r="AC3017" s="29">
        <v>13.53013015</v>
      </c>
      <c r="AD3017" s="30">
        <v>56242000</v>
      </c>
      <c r="AE3017" s="31">
        <v>2</v>
      </c>
      <c r="AF3017" s="31">
        <v>1</v>
      </c>
      <c r="AG3017" s="31">
        <v>2</v>
      </c>
      <c r="AH3017" s="31">
        <v>2</v>
      </c>
      <c r="AI3017" s="31">
        <v>19.3</v>
      </c>
      <c r="AJ3017" s="31">
        <v>19.3</v>
      </c>
      <c r="AK3017" s="31">
        <v>19.3</v>
      </c>
      <c r="AL3017" s="31">
        <v>29.545999999999999</v>
      </c>
      <c r="AM3017" s="31">
        <v>274</v>
      </c>
      <c r="AN3017" s="31" t="s">
        <v>1571</v>
      </c>
      <c r="AO3017" s="31">
        <v>0</v>
      </c>
      <c r="AP3017" s="31">
        <v>88.647999999999996</v>
      </c>
      <c r="AQ3017" s="32">
        <v>2</v>
      </c>
    </row>
    <row r="3018" spans="1:43" x14ac:dyDescent="0.25">
      <c r="A3018" s="30">
        <v>3142</v>
      </c>
      <c r="B3018" s="31" t="s">
        <v>14480</v>
      </c>
      <c r="C3018" s="31" t="s">
        <v>14480</v>
      </c>
      <c r="D3018" s="31" t="s">
        <v>14481</v>
      </c>
      <c r="E3018" s="32" t="s">
        <v>14482</v>
      </c>
      <c r="F3018" s="16" t="s">
        <v>14483</v>
      </c>
      <c r="G3018" s="17">
        <v>7.3401153333332303E-2</v>
      </c>
      <c r="H3018" s="18"/>
      <c r="I3018" s="19">
        <v>2.94423322402361E-2</v>
      </c>
      <c r="J3018" s="20">
        <v>3.75296533333263E-2</v>
      </c>
      <c r="K3018" s="21"/>
      <c r="L3018" s="22">
        <v>0.26977750763295999</v>
      </c>
      <c r="M3018" s="23">
        <v>4.1687366666671704E-3</v>
      </c>
      <c r="N3018" s="24"/>
      <c r="O3018" s="25">
        <v>0.88729490675565204</v>
      </c>
      <c r="P3018" s="26">
        <v>4.0040236666673203E-2</v>
      </c>
      <c r="Q3018" s="27"/>
      <c r="R3018" s="28">
        <v>0.24111663646463</v>
      </c>
      <c r="S3018" s="29">
        <v>17.446695630000001</v>
      </c>
      <c r="T3018" s="29">
        <v>17.43665296</v>
      </c>
      <c r="U3018" s="29">
        <v>17.422252650000001</v>
      </c>
      <c r="V3018" s="29">
        <v>17.544312789999999</v>
      </c>
      <c r="W3018" s="29">
        <v>17.467611460000001</v>
      </c>
      <c r="X3018" s="29">
        <v>17.513880449999998</v>
      </c>
      <c r="Y3018" s="29">
        <v>17.41345235</v>
      </c>
      <c r="Z3018" s="29">
        <v>17.441113949999998</v>
      </c>
      <c r="AA3018" s="29">
        <v>17.438528730000002</v>
      </c>
      <c r="AB3018" s="29">
        <v>17.469780870000001</v>
      </c>
      <c r="AC3018" s="29">
        <v>17.467341789999999</v>
      </c>
      <c r="AD3018" s="30">
        <v>998660000</v>
      </c>
      <c r="AE3018" s="31">
        <v>25</v>
      </c>
      <c r="AF3018" s="31">
        <v>1</v>
      </c>
      <c r="AG3018" s="31">
        <v>25</v>
      </c>
      <c r="AH3018" s="31">
        <v>25</v>
      </c>
      <c r="AI3018" s="31">
        <v>41.7</v>
      </c>
      <c r="AJ3018" s="31">
        <v>41.7</v>
      </c>
      <c r="AK3018" s="31">
        <v>41.7</v>
      </c>
      <c r="AL3018" s="31">
        <v>72.602000000000004</v>
      </c>
      <c r="AM3018" s="31">
        <v>629</v>
      </c>
      <c r="AN3018" s="31" t="s">
        <v>6100</v>
      </c>
      <c r="AO3018" s="31">
        <v>0</v>
      </c>
      <c r="AP3018" s="31">
        <v>146.93</v>
      </c>
      <c r="AQ3018" s="32">
        <v>42</v>
      </c>
    </row>
    <row r="3019" spans="1:43" x14ac:dyDescent="0.25">
      <c r="A3019" s="30">
        <v>3143</v>
      </c>
      <c r="B3019" s="31" t="s">
        <v>14484</v>
      </c>
      <c r="C3019" s="31" t="s">
        <v>14484</v>
      </c>
      <c r="D3019" s="31" t="s">
        <v>14485</v>
      </c>
      <c r="E3019" s="32" t="s">
        <v>14486</v>
      </c>
      <c r="F3019" s="16" t="s">
        <v>14487</v>
      </c>
      <c r="G3019" s="17">
        <v>0.14590139333333199</v>
      </c>
      <c r="H3019" s="18"/>
      <c r="I3019" s="19">
        <v>9.4705193885448007E-3</v>
      </c>
      <c r="J3019" s="20">
        <v>1.1345389999995299E-2</v>
      </c>
      <c r="K3019" s="21"/>
      <c r="L3019" s="22">
        <v>0.82620281573182897</v>
      </c>
      <c r="M3019" s="23">
        <v>3.0098519999999199E-2</v>
      </c>
      <c r="N3019" s="24"/>
      <c r="O3019" s="25">
        <v>0.51915386637163197</v>
      </c>
      <c r="P3019" s="26">
        <v>0.16465452333333599</v>
      </c>
      <c r="Q3019" s="27"/>
      <c r="R3019" s="28">
        <v>9.0087808417905098E-3</v>
      </c>
      <c r="S3019" s="29">
        <v>16.974997070000001</v>
      </c>
      <c r="T3019" s="29">
        <v>16.89738835</v>
      </c>
      <c r="U3019" s="29">
        <v>17.06537436</v>
      </c>
      <c r="V3019" s="29">
        <v>17.12582544</v>
      </c>
      <c r="W3019" s="29">
        <v>17.164165830000002</v>
      </c>
      <c r="X3019" s="29">
        <v>17.08547269</v>
      </c>
      <c r="Y3019" s="29">
        <v>16.997234450000001</v>
      </c>
      <c r="Z3019" s="29">
        <v>16.92409902</v>
      </c>
      <c r="AA3019" s="29">
        <v>16.926130749999999</v>
      </c>
      <c r="AB3019" s="29">
        <v>16.964373179999999</v>
      </c>
      <c r="AC3019" s="29">
        <v>16.956627080000001</v>
      </c>
      <c r="AD3019" s="30">
        <v>923100000</v>
      </c>
      <c r="AE3019" s="31">
        <v>28</v>
      </c>
      <c r="AF3019" s="31">
        <v>1</v>
      </c>
      <c r="AG3019" s="31">
        <v>27</v>
      </c>
      <c r="AH3019" s="31">
        <v>27</v>
      </c>
      <c r="AI3019" s="31">
        <v>18.600000000000001</v>
      </c>
      <c r="AJ3019" s="31">
        <v>18.2</v>
      </c>
      <c r="AK3019" s="31">
        <v>18.2</v>
      </c>
      <c r="AL3019" s="31">
        <v>229.2</v>
      </c>
      <c r="AM3019" s="31">
        <v>2158</v>
      </c>
      <c r="AN3019" s="31" t="s">
        <v>14488</v>
      </c>
      <c r="AO3019" s="31">
        <v>0</v>
      </c>
      <c r="AP3019" s="31">
        <v>103.34</v>
      </c>
      <c r="AQ3019" s="32">
        <v>46</v>
      </c>
    </row>
    <row r="3020" spans="1:43" x14ac:dyDescent="0.25">
      <c r="A3020" s="30">
        <v>3144</v>
      </c>
      <c r="B3020" s="31" t="s">
        <v>14489</v>
      </c>
      <c r="C3020" s="31" t="s">
        <v>14489</v>
      </c>
      <c r="D3020" s="31" t="s">
        <v>14490</v>
      </c>
      <c r="E3020" s="32" t="s">
        <v>14491</v>
      </c>
      <c r="F3020" s="16" t="s">
        <v>14492</v>
      </c>
      <c r="G3020" s="17">
        <v>7.8517996666663606E-2</v>
      </c>
      <c r="H3020" s="18"/>
      <c r="I3020" s="19">
        <v>2.0846186713518299E-2</v>
      </c>
      <c r="J3020" s="20">
        <v>6.9919594999996407E-2</v>
      </c>
      <c r="K3020" s="21"/>
      <c r="L3020" s="22">
        <v>5.34497346464929E-2</v>
      </c>
      <c r="M3020" s="23">
        <v>-7.2074333333027596E-4</v>
      </c>
      <c r="N3020" s="24"/>
      <c r="O3020" s="25">
        <v>0.980242964552695</v>
      </c>
      <c r="P3020" s="26">
        <v>7.8776583333368694E-3</v>
      </c>
      <c r="Q3020" s="27"/>
      <c r="R3020" s="28">
        <v>0.809006114707566</v>
      </c>
      <c r="S3020" s="29">
        <v>14.959594490000001</v>
      </c>
      <c r="T3020" s="29">
        <v>14.9928825</v>
      </c>
      <c r="U3020" s="29">
        <v>14.93415231</v>
      </c>
      <c r="V3020" s="29">
        <v>15.04224252</v>
      </c>
      <c r="W3020" s="29">
        <v>15.04819908</v>
      </c>
      <c r="X3020" s="29">
        <v>15.03174169</v>
      </c>
      <c r="Y3020" s="29">
        <v>14.96668277</v>
      </c>
      <c r="Z3020" s="29">
        <v>14.96305463</v>
      </c>
      <c r="AA3020" s="29">
        <v>14.95905413</v>
      </c>
      <c r="AB3020" s="29">
        <v>15.061326749999999</v>
      </c>
      <c r="AC3020" s="29">
        <v>15.00437346</v>
      </c>
      <c r="AD3020" s="30">
        <v>217000000</v>
      </c>
      <c r="AE3020" s="31">
        <v>8</v>
      </c>
      <c r="AF3020" s="31">
        <v>2</v>
      </c>
      <c r="AG3020" s="31">
        <v>8</v>
      </c>
      <c r="AH3020" s="31">
        <v>8</v>
      </c>
      <c r="AI3020" s="31">
        <v>17.899999999999999</v>
      </c>
      <c r="AJ3020" s="31">
        <v>17.899999999999999</v>
      </c>
      <c r="AK3020" s="31">
        <v>17.899999999999999</v>
      </c>
      <c r="AL3020" s="31">
        <v>53.771000000000001</v>
      </c>
      <c r="AM3020" s="31">
        <v>464</v>
      </c>
      <c r="AN3020" s="31" t="s">
        <v>14493</v>
      </c>
      <c r="AO3020" s="31">
        <v>0</v>
      </c>
      <c r="AP3020" s="31">
        <v>14.382</v>
      </c>
      <c r="AQ3020" s="32">
        <v>9</v>
      </c>
    </row>
    <row r="3021" spans="1:43" x14ac:dyDescent="0.25">
      <c r="A3021" s="30">
        <v>3145</v>
      </c>
      <c r="B3021" s="31" t="s">
        <v>14494</v>
      </c>
      <c r="C3021" s="31" t="s">
        <v>14495</v>
      </c>
      <c r="D3021" s="31" t="s">
        <v>14496</v>
      </c>
      <c r="E3021" s="32" t="s">
        <v>14497</v>
      </c>
      <c r="F3021" s="16" t="s">
        <v>14498</v>
      </c>
      <c r="G3021" s="17">
        <v>7.3501466666670004E-3</v>
      </c>
      <c r="H3021" s="18"/>
      <c r="I3021" s="19">
        <v>0.89035675741915998</v>
      </c>
      <c r="J3021" s="20">
        <v>6.34105499999826E-3</v>
      </c>
      <c r="K3021" s="21"/>
      <c r="L3021" s="22">
        <v>0.91526947847703599</v>
      </c>
      <c r="M3021" s="23">
        <v>-4.6977139999997398E-2</v>
      </c>
      <c r="N3021" s="24"/>
      <c r="O3021" s="25">
        <v>0.38792282009045398</v>
      </c>
      <c r="P3021" s="26">
        <v>-4.5968048333328702E-2</v>
      </c>
      <c r="Q3021" s="27"/>
      <c r="R3021" s="28">
        <v>0.44770932036154698</v>
      </c>
      <c r="S3021" s="29">
        <v>13.54061241</v>
      </c>
      <c r="T3021" s="29">
        <v>13.52673645</v>
      </c>
      <c r="U3021" s="29">
        <v>13.335679349999999</v>
      </c>
      <c r="V3021" s="29">
        <v>13.50836138</v>
      </c>
      <c r="W3021" s="29">
        <v>13.470256790000001</v>
      </c>
      <c r="X3021" s="29">
        <v>13.446460480000001</v>
      </c>
      <c r="Y3021" s="29">
        <v>13.52871283</v>
      </c>
      <c r="Z3021" s="29">
        <v>13.506233720000001</v>
      </c>
      <c r="AA3021" s="29">
        <v>13.509013080000001</v>
      </c>
      <c r="AB3021" s="29">
        <v>13.49123427</v>
      </c>
      <c r="AC3021" s="29">
        <v>13.55075426</v>
      </c>
      <c r="AD3021" s="30">
        <v>77604000</v>
      </c>
      <c r="AE3021" s="31">
        <v>7</v>
      </c>
      <c r="AF3021" s="31">
        <v>2</v>
      </c>
      <c r="AG3021" s="31">
        <v>7</v>
      </c>
      <c r="AH3021" s="31">
        <v>7</v>
      </c>
      <c r="AI3021" s="31">
        <v>11</v>
      </c>
      <c r="AJ3021" s="31">
        <v>11</v>
      </c>
      <c r="AK3021" s="31">
        <v>11</v>
      </c>
      <c r="AL3021" s="31">
        <v>104.55</v>
      </c>
      <c r="AM3021" s="31">
        <v>960</v>
      </c>
      <c r="AN3021" s="31" t="s">
        <v>14499</v>
      </c>
      <c r="AO3021" s="31">
        <v>0</v>
      </c>
      <c r="AP3021" s="31">
        <v>9.0424000000000007</v>
      </c>
      <c r="AQ3021" s="32">
        <v>10</v>
      </c>
    </row>
    <row r="3022" spans="1:43" x14ac:dyDescent="0.25">
      <c r="A3022" s="30">
        <v>3146</v>
      </c>
      <c r="B3022" s="31" t="s">
        <v>14500</v>
      </c>
      <c r="C3022" s="31" t="s">
        <v>14500</v>
      </c>
      <c r="D3022" s="31" t="s">
        <v>14501</v>
      </c>
      <c r="E3022" s="32" t="s">
        <v>14502</v>
      </c>
      <c r="F3022" s="16" t="s">
        <v>14503</v>
      </c>
      <c r="G3022" s="17">
        <v>-4.7789233333329399E-2</v>
      </c>
      <c r="H3022" s="18"/>
      <c r="I3022" s="19">
        <v>0.333987563327452</v>
      </c>
      <c r="J3022" s="20">
        <v>-4.7908303333340299E-2</v>
      </c>
      <c r="K3022" s="21"/>
      <c r="L3022" s="22">
        <v>0.38399643311250498</v>
      </c>
      <c r="M3022" s="23">
        <v>-1.32324966666708E-2</v>
      </c>
      <c r="N3022" s="24"/>
      <c r="O3022" s="25">
        <v>0.78408096757838397</v>
      </c>
      <c r="P3022" s="26">
        <v>-1.31134266666599E-2</v>
      </c>
      <c r="Q3022" s="27"/>
      <c r="R3022" s="28">
        <v>0.80802082331874303</v>
      </c>
      <c r="S3022" s="29">
        <v>17.83244504</v>
      </c>
      <c r="T3022" s="29">
        <v>17.85150908</v>
      </c>
      <c r="U3022" s="29">
        <v>17.77405864</v>
      </c>
      <c r="V3022" s="29">
        <v>17.70865371</v>
      </c>
      <c r="W3022" s="29">
        <v>17.777862379999998</v>
      </c>
      <c r="X3022" s="29">
        <v>17.828128970000002</v>
      </c>
      <c r="Y3022" s="29">
        <v>17.749312969999998</v>
      </c>
      <c r="Z3022" s="29">
        <v>17.90836346</v>
      </c>
      <c r="AA3022" s="29">
        <v>17.840033819999999</v>
      </c>
      <c r="AB3022" s="29">
        <v>17.792649770000001</v>
      </c>
      <c r="AC3022" s="29">
        <v>17.77667379</v>
      </c>
      <c r="AD3022" s="30">
        <v>1836100000</v>
      </c>
      <c r="AE3022" s="31">
        <v>30</v>
      </c>
      <c r="AF3022" s="31">
        <v>1</v>
      </c>
      <c r="AG3022" s="31">
        <v>30</v>
      </c>
      <c r="AH3022" s="31">
        <v>30</v>
      </c>
      <c r="AI3022" s="31">
        <v>32.299999999999997</v>
      </c>
      <c r="AJ3022" s="31">
        <v>32.299999999999997</v>
      </c>
      <c r="AK3022" s="31">
        <v>32.299999999999997</v>
      </c>
      <c r="AL3022" s="31">
        <v>123.89</v>
      </c>
      <c r="AM3022" s="31">
        <v>1085</v>
      </c>
      <c r="AN3022" s="31" t="s">
        <v>13960</v>
      </c>
      <c r="AO3022" s="31">
        <v>0</v>
      </c>
      <c r="AP3022" s="31">
        <v>189.58</v>
      </c>
      <c r="AQ3022" s="32">
        <v>46</v>
      </c>
    </row>
    <row r="3023" spans="1:43" x14ac:dyDescent="0.25">
      <c r="A3023" s="30">
        <v>3147</v>
      </c>
      <c r="B3023" s="31" t="s">
        <v>14504</v>
      </c>
      <c r="C3023" s="31" t="s">
        <v>14504</v>
      </c>
      <c r="D3023" s="31" t="s">
        <v>14505</v>
      </c>
      <c r="E3023" s="32" t="s">
        <v>14506</v>
      </c>
      <c r="F3023" s="16" t="s">
        <v>14507</v>
      </c>
      <c r="G3023" s="17">
        <v>2.9324516666669399E-2</v>
      </c>
      <c r="H3023" s="18"/>
      <c r="I3023" s="19">
        <v>0.44785464004661302</v>
      </c>
      <c r="J3023" s="20">
        <v>3.7463733333329002E-2</v>
      </c>
      <c r="K3023" s="21"/>
      <c r="L3023" s="22">
        <v>0.38803168853125902</v>
      </c>
      <c r="M3023" s="23">
        <v>-5.3025856666668099E-2</v>
      </c>
      <c r="N3023" s="24"/>
      <c r="O3023" s="25">
        <v>0.18443944529123699</v>
      </c>
      <c r="P3023" s="26">
        <v>-6.1165073333327803E-2</v>
      </c>
      <c r="Q3023" s="27"/>
      <c r="R3023" s="28">
        <v>0.17216002285498599</v>
      </c>
      <c r="S3023" s="29">
        <v>16.670102960000001</v>
      </c>
      <c r="T3023" s="29">
        <v>16.656348300000001</v>
      </c>
      <c r="U3023" s="29">
        <v>16.652012679999999</v>
      </c>
      <c r="V3023" s="29">
        <v>16.618216239999999</v>
      </c>
      <c r="W3023" s="29">
        <v>16.726478279999998</v>
      </c>
      <c r="X3023" s="29">
        <v>16.721742970000001</v>
      </c>
      <c r="Y3023" s="29">
        <v>16.693530519999999</v>
      </c>
      <c r="Z3023" s="29">
        <v>16.75587346</v>
      </c>
      <c r="AA3023" s="29">
        <v>16.688137529999999</v>
      </c>
      <c r="AB3023" s="29">
        <v>16.727034740000001</v>
      </c>
      <c r="AC3023" s="29">
        <v>16.7729204</v>
      </c>
      <c r="AD3023" s="30">
        <v>689450000</v>
      </c>
      <c r="AE3023" s="31">
        <v>14</v>
      </c>
      <c r="AF3023" s="31">
        <v>1</v>
      </c>
      <c r="AG3023" s="31">
        <v>14</v>
      </c>
      <c r="AH3023" s="31">
        <v>14</v>
      </c>
      <c r="AI3023" s="31">
        <v>25.9</v>
      </c>
      <c r="AJ3023" s="31">
        <v>25.9</v>
      </c>
      <c r="AK3023" s="31">
        <v>25.9</v>
      </c>
      <c r="AL3023" s="31">
        <v>94.525999999999996</v>
      </c>
      <c r="AM3023" s="31">
        <v>856</v>
      </c>
      <c r="AN3023" s="31" t="s">
        <v>4223</v>
      </c>
      <c r="AO3023" s="31">
        <v>0</v>
      </c>
      <c r="AP3023" s="31">
        <v>242.07</v>
      </c>
      <c r="AQ3023" s="32">
        <v>24</v>
      </c>
    </row>
    <row r="3024" spans="1:43" x14ac:dyDescent="0.25">
      <c r="A3024" s="30">
        <v>3148</v>
      </c>
      <c r="B3024" s="31" t="s">
        <v>14508</v>
      </c>
      <c r="C3024" s="31" t="s">
        <v>14508</v>
      </c>
      <c r="D3024" s="31" t="s">
        <v>14509</v>
      </c>
      <c r="E3024" s="32" t="s">
        <v>14510</v>
      </c>
      <c r="F3024" s="16" t="s">
        <v>14511</v>
      </c>
      <c r="G3024" s="17">
        <v>-2.6907720000000499E-2</v>
      </c>
      <c r="H3024" s="18"/>
      <c r="I3024" s="19">
        <v>0.58927673880928599</v>
      </c>
      <c r="J3024" s="20">
        <v>1.0143633333333599E-2</v>
      </c>
      <c r="K3024" s="21"/>
      <c r="L3024" s="22">
        <v>0.85452582675951405</v>
      </c>
      <c r="M3024" s="23">
        <v>5.9101653333335898E-2</v>
      </c>
      <c r="N3024" s="24"/>
      <c r="O3024" s="25">
        <v>0.24938935642541399</v>
      </c>
      <c r="P3024" s="26">
        <v>2.20503000000019E-2</v>
      </c>
      <c r="Q3024" s="27"/>
      <c r="R3024" s="28">
        <v>0.69122722761322997</v>
      </c>
      <c r="S3024" s="29">
        <v>14.55446894</v>
      </c>
      <c r="T3024" s="29">
        <v>14.48786928</v>
      </c>
      <c r="U3024" s="29">
        <v>14.57726353</v>
      </c>
      <c r="V3024" s="29">
        <v>14.4685548</v>
      </c>
      <c r="W3024" s="29">
        <v>14.51420884</v>
      </c>
      <c r="X3024" s="29">
        <v>14.55611495</v>
      </c>
      <c r="Y3024" s="29">
        <v>14.40139591</v>
      </c>
      <c r="Z3024" s="29">
        <v>14.463203979999999</v>
      </c>
      <c r="AA3024" s="29">
        <v>14.577696899999999</v>
      </c>
      <c r="AB3024" s="29">
        <v>14.47104045</v>
      </c>
      <c r="AC3024" s="29">
        <v>14.510778009999999</v>
      </c>
      <c r="AD3024" s="30">
        <v>70998000</v>
      </c>
      <c r="AE3024" s="31">
        <v>3</v>
      </c>
      <c r="AF3024" s="31">
        <v>1</v>
      </c>
      <c r="AG3024" s="31">
        <v>3</v>
      </c>
      <c r="AH3024" s="31">
        <v>3</v>
      </c>
      <c r="AI3024" s="31">
        <v>4.7</v>
      </c>
      <c r="AJ3024" s="31">
        <v>4.7</v>
      </c>
      <c r="AK3024" s="31">
        <v>4.7</v>
      </c>
      <c r="AL3024" s="31">
        <v>99.228999999999999</v>
      </c>
      <c r="AM3024" s="31">
        <v>878</v>
      </c>
      <c r="AN3024" s="31" t="s">
        <v>14512</v>
      </c>
      <c r="AO3024" s="31">
        <v>0</v>
      </c>
      <c r="AP3024" s="31">
        <v>12.445</v>
      </c>
      <c r="AQ3024" s="32">
        <v>5</v>
      </c>
    </row>
    <row r="3025" spans="1:43" x14ac:dyDescent="0.25">
      <c r="A3025" s="30">
        <v>3149</v>
      </c>
      <c r="B3025" s="31" t="s">
        <v>14513</v>
      </c>
      <c r="C3025" s="31" t="s">
        <v>14513</v>
      </c>
      <c r="D3025" s="31" t="s">
        <v>14514</v>
      </c>
      <c r="E3025" s="32" t="s">
        <v>14515</v>
      </c>
      <c r="F3025" s="16" t="s">
        <v>14516</v>
      </c>
      <c r="G3025" s="17">
        <v>5.2705899999985198E-3</v>
      </c>
      <c r="H3025" s="18"/>
      <c r="I3025" s="19">
        <v>0.90572091484002004</v>
      </c>
      <c r="J3025" s="20">
        <v>5.1969601666661099E-2</v>
      </c>
      <c r="K3025" s="21"/>
      <c r="L3025" s="22">
        <v>0.30997962708654098</v>
      </c>
      <c r="M3025" s="23">
        <v>-7.9883350000001102E-2</v>
      </c>
      <c r="N3025" s="24"/>
      <c r="O3025" s="25">
        <v>9.67914162971346E-2</v>
      </c>
      <c r="P3025" s="26">
        <v>-0.12658236166666401</v>
      </c>
      <c r="Q3025" s="27"/>
      <c r="R3025" s="28">
        <v>2.70969198551686E-2</v>
      </c>
      <c r="S3025" s="29">
        <v>13.703362889999999</v>
      </c>
      <c r="T3025" s="29">
        <v>13.853527120000001</v>
      </c>
      <c r="U3025" s="29">
        <v>13.745087910000001</v>
      </c>
      <c r="V3025" s="29">
        <v>13.76069656</v>
      </c>
      <c r="W3025" s="29">
        <v>13.811089450000001</v>
      </c>
      <c r="X3025" s="29">
        <v>13.746003679999999</v>
      </c>
      <c r="Y3025" s="29">
        <v>13.82853319</v>
      </c>
      <c r="Z3025" s="29">
        <v>13.87352798</v>
      </c>
      <c r="AA3025" s="29">
        <v>13.8395668</v>
      </c>
      <c r="AB3025" s="29">
        <v>13.858824609999999</v>
      </c>
      <c r="AC3025" s="29">
        <v>13.939533239999999</v>
      </c>
      <c r="AD3025" s="30">
        <v>21267000</v>
      </c>
      <c r="AE3025" s="31">
        <v>3</v>
      </c>
      <c r="AF3025" s="31">
        <v>2</v>
      </c>
      <c r="AG3025" s="31">
        <v>3</v>
      </c>
      <c r="AH3025" s="31">
        <v>3</v>
      </c>
      <c r="AI3025" s="31">
        <v>10</v>
      </c>
      <c r="AJ3025" s="31">
        <v>10</v>
      </c>
      <c r="AK3025" s="31">
        <v>10</v>
      </c>
      <c r="AL3025" s="31">
        <v>46.171999999999997</v>
      </c>
      <c r="AM3025" s="31">
        <v>422</v>
      </c>
      <c r="AN3025" s="31" t="s">
        <v>14517</v>
      </c>
      <c r="AO3025" s="31">
        <v>0</v>
      </c>
      <c r="AP3025" s="31">
        <v>15.56</v>
      </c>
      <c r="AQ3025" s="32">
        <v>3</v>
      </c>
    </row>
    <row r="3026" spans="1:43" x14ac:dyDescent="0.25">
      <c r="A3026" s="30">
        <v>3150</v>
      </c>
      <c r="B3026" s="31" t="s">
        <v>14518</v>
      </c>
      <c r="C3026" s="31" t="s">
        <v>14518</v>
      </c>
      <c r="D3026" s="31" t="s">
        <v>14519</v>
      </c>
      <c r="E3026" s="32" t="s">
        <v>14520</v>
      </c>
      <c r="F3026" s="16" t="s">
        <v>14521</v>
      </c>
      <c r="G3026" s="17">
        <v>-9.6576633333327805E-2</v>
      </c>
      <c r="H3026" s="18"/>
      <c r="I3026" s="19">
        <v>3.0811878842097001E-2</v>
      </c>
      <c r="J3026" s="20">
        <v>-0.11485194333333799</v>
      </c>
      <c r="K3026" s="21"/>
      <c r="L3026" s="22">
        <v>2.3513860778471299E-2</v>
      </c>
      <c r="M3026" s="23">
        <v>2.2199596666663299E-2</v>
      </c>
      <c r="N3026" s="24"/>
      <c r="O3026" s="25">
        <v>0.57351347786848195</v>
      </c>
      <c r="P3026" s="26">
        <v>4.0474906666673902E-2</v>
      </c>
      <c r="Q3026" s="27"/>
      <c r="R3026" s="28">
        <v>0.36540845759142698</v>
      </c>
      <c r="S3026" s="29">
        <v>17.441355609999999</v>
      </c>
      <c r="T3026" s="29">
        <v>17.408818749999998</v>
      </c>
      <c r="U3026" s="29">
        <v>17.391955750000001</v>
      </c>
      <c r="V3026" s="29">
        <v>17.380272810000001</v>
      </c>
      <c r="W3026" s="29">
        <v>17.316985580000001</v>
      </c>
      <c r="X3026" s="29">
        <v>17.255141819999999</v>
      </c>
      <c r="Y3026" s="29">
        <v>17.430829240000001</v>
      </c>
      <c r="Z3026" s="29">
        <v>17.361741380000002</v>
      </c>
      <c r="AA3026" s="29">
        <v>17.382960700000002</v>
      </c>
      <c r="AB3026" s="29">
        <v>17.253900380000001</v>
      </c>
      <c r="AC3026" s="29">
        <v>17.300083279999999</v>
      </c>
      <c r="AD3026" s="30">
        <v>2218100000</v>
      </c>
      <c r="AE3026" s="31">
        <v>23</v>
      </c>
      <c r="AF3026" s="31">
        <v>1</v>
      </c>
      <c r="AG3026" s="31">
        <v>23</v>
      </c>
      <c r="AH3026" s="31">
        <v>22</v>
      </c>
      <c r="AI3026" s="31">
        <v>37.4</v>
      </c>
      <c r="AJ3026" s="31">
        <v>37.4</v>
      </c>
      <c r="AK3026" s="31">
        <v>36.299999999999997</v>
      </c>
      <c r="AL3026" s="31">
        <v>68.747</v>
      </c>
      <c r="AM3026" s="31">
        <v>620</v>
      </c>
      <c r="AN3026" s="31" t="s">
        <v>1941</v>
      </c>
      <c r="AO3026" s="31">
        <v>0</v>
      </c>
      <c r="AP3026" s="31">
        <v>146.9</v>
      </c>
      <c r="AQ3026" s="32">
        <v>45</v>
      </c>
    </row>
    <row r="3027" spans="1:43" x14ac:dyDescent="0.25">
      <c r="A3027" s="30">
        <v>3151</v>
      </c>
      <c r="B3027" s="31" t="s">
        <v>14522</v>
      </c>
      <c r="C3027" s="31" t="s">
        <v>14522</v>
      </c>
      <c r="D3027" s="31" t="s">
        <v>14523</v>
      </c>
      <c r="E3027" s="32" t="s">
        <v>14524</v>
      </c>
      <c r="F3027" s="16" t="s">
        <v>14525</v>
      </c>
      <c r="G3027" s="17">
        <v>7.2677450000000504E-2</v>
      </c>
      <c r="H3027" s="18"/>
      <c r="I3027" s="19">
        <v>0.23573623037142999</v>
      </c>
      <c r="J3027" s="20">
        <v>-0.122170660000002</v>
      </c>
      <c r="K3027" s="21"/>
      <c r="L3027" s="22">
        <v>8.7808364323936502E-2</v>
      </c>
      <c r="M3027" s="23">
        <v>-0.16944522333333401</v>
      </c>
      <c r="N3027" s="24"/>
      <c r="O3027" s="25">
        <v>1.53769148823872E-2</v>
      </c>
      <c r="P3027" s="26">
        <v>2.5402886666668699E-2</v>
      </c>
      <c r="Q3027" s="27"/>
      <c r="R3027" s="28">
        <v>0.70096211293735899</v>
      </c>
      <c r="S3027" s="29">
        <v>12.42650064</v>
      </c>
      <c r="T3027" s="29">
        <v>12.4238736</v>
      </c>
      <c r="U3027" s="29">
        <v>12.3473717</v>
      </c>
      <c r="V3027" s="29">
        <v>12.549423750000001</v>
      </c>
      <c r="W3027" s="29">
        <v>12.48654387</v>
      </c>
      <c r="X3027" s="29">
        <v>12.379810669999999</v>
      </c>
      <c r="Y3027" s="29">
        <v>12.560041200000001</v>
      </c>
      <c r="Z3027" s="29">
        <v>12.60450451</v>
      </c>
      <c r="AA3027" s="29">
        <v>12.5415359</v>
      </c>
      <c r="AB3027" s="29">
        <v>12.541104929999999</v>
      </c>
      <c r="AC3027" s="29">
        <v>12.35194149</v>
      </c>
      <c r="AD3027" s="30">
        <v>9229800</v>
      </c>
      <c r="AE3027" s="31">
        <v>2</v>
      </c>
      <c r="AF3027" s="31">
        <v>1</v>
      </c>
      <c r="AG3027" s="31">
        <v>2</v>
      </c>
      <c r="AH3027" s="31">
        <v>2</v>
      </c>
      <c r="AI3027" s="31">
        <v>1.5</v>
      </c>
      <c r="AJ3027" s="31">
        <v>1.5</v>
      </c>
      <c r="AK3027" s="31">
        <v>1.5</v>
      </c>
      <c r="AL3027" s="31">
        <v>138.59</v>
      </c>
      <c r="AM3027" s="31">
        <v>1306</v>
      </c>
      <c r="AN3027" s="31" t="s">
        <v>14526</v>
      </c>
      <c r="AO3027" s="31">
        <v>0</v>
      </c>
      <c r="AP3027" s="31">
        <v>3.7313000000000001</v>
      </c>
      <c r="AQ3027" s="32">
        <v>2</v>
      </c>
    </row>
    <row r="3028" spans="1:43" x14ac:dyDescent="0.25">
      <c r="A3028" s="30">
        <v>3152</v>
      </c>
      <c r="B3028" s="31" t="s">
        <v>14527</v>
      </c>
      <c r="C3028" s="31" t="s">
        <v>14527</v>
      </c>
      <c r="D3028" s="31" t="s">
        <v>14528</v>
      </c>
      <c r="E3028" s="32" t="s">
        <v>14529</v>
      </c>
      <c r="F3028" s="16" t="s">
        <v>14530</v>
      </c>
      <c r="G3028" s="17">
        <v>-6.79480033333313E-2</v>
      </c>
      <c r="H3028" s="18"/>
      <c r="I3028" s="19">
        <v>3.2420858585296301E-2</v>
      </c>
      <c r="J3028" s="20">
        <v>-7.2108795000008996E-2</v>
      </c>
      <c r="K3028" s="21"/>
      <c r="L3028" s="22">
        <v>4.0109693812502303E-2</v>
      </c>
      <c r="M3028" s="23">
        <v>-3.6665923333334398E-2</v>
      </c>
      <c r="N3028" s="24"/>
      <c r="O3028" s="25">
        <v>0.207789148035811</v>
      </c>
      <c r="P3028" s="26">
        <v>-3.2505131666656702E-2</v>
      </c>
      <c r="Q3028" s="27"/>
      <c r="R3028" s="28">
        <v>0.310236996504547</v>
      </c>
      <c r="S3028" s="29">
        <v>16.358496679999998</v>
      </c>
      <c r="T3028" s="29">
        <v>16.396886779999999</v>
      </c>
      <c r="U3028" s="29">
        <v>16.398636759999999</v>
      </c>
      <c r="V3028" s="29">
        <v>16.30304482</v>
      </c>
      <c r="W3028" s="29">
        <v>16.310478759999999</v>
      </c>
      <c r="X3028" s="29">
        <v>16.33665263</v>
      </c>
      <c r="Y3028" s="29">
        <v>16.421161340000001</v>
      </c>
      <c r="Z3028" s="29">
        <v>16.433759349999999</v>
      </c>
      <c r="AA3028" s="29">
        <v>16.409097299999999</v>
      </c>
      <c r="AB3028" s="29">
        <v>16.366577490000001</v>
      </c>
      <c r="AC3028" s="29">
        <v>16.33188358</v>
      </c>
      <c r="AD3028" s="30">
        <v>341510000</v>
      </c>
      <c r="AE3028" s="31">
        <v>14</v>
      </c>
      <c r="AF3028" s="31">
        <v>1</v>
      </c>
      <c r="AG3028" s="31">
        <v>14</v>
      </c>
      <c r="AH3028" s="31">
        <v>14</v>
      </c>
      <c r="AI3028" s="31">
        <v>14.2</v>
      </c>
      <c r="AJ3028" s="31">
        <v>14.2</v>
      </c>
      <c r="AK3028" s="31">
        <v>14.2</v>
      </c>
      <c r="AL3028" s="31">
        <v>149.58000000000001</v>
      </c>
      <c r="AM3028" s="31">
        <v>1333</v>
      </c>
      <c r="AN3028" s="31" t="s">
        <v>2197</v>
      </c>
      <c r="AO3028" s="31">
        <v>0</v>
      </c>
      <c r="AP3028" s="31">
        <v>75.647000000000006</v>
      </c>
      <c r="AQ3028" s="32">
        <v>20</v>
      </c>
    </row>
    <row r="3029" spans="1:43" x14ac:dyDescent="0.25">
      <c r="A3029" s="30">
        <v>3153</v>
      </c>
      <c r="B3029" s="31" t="s">
        <v>14531</v>
      </c>
      <c r="C3029" s="31" t="s">
        <v>14531</v>
      </c>
      <c r="D3029" s="31" t="s">
        <v>14532</v>
      </c>
      <c r="E3029" s="32" t="s">
        <v>14533</v>
      </c>
      <c r="F3029" s="16" t="s">
        <v>14534</v>
      </c>
      <c r="G3029" s="17">
        <v>5.1297326666674102E-2</v>
      </c>
      <c r="H3029" s="18"/>
      <c r="I3029" s="19">
        <v>8.0708633918291695E-2</v>
      </c>
      <c r="J3029" s="20">
        <v>4.06606566666632E-2</v>
      </c>
      <c r="K3029" s="21"/>
      <c r="L3029" s="22">
        <v>0.197425278347344</v>
      </c>
      <c r="M3029" s="23">
        <v>5.4666966666623304E-3</v>
      </c>
      <c r="N3029" s="24"/>
      <c r="O3029" s="25">
        <v>0.83930926861416899</v>
      </c>
      <c r="P3029" s="26">
        <v>1.61033666666732E-2</v>
      </c>
      <c r="Q3029" s="27"/>
      <c r="R3029" s="28">
        <v>0.59562290320285405</v>
      </c>
      <c r="S3029" s="29">
        <v>18.538522400000002</v>
      </c>
      <c r="T3029" s="29">
        <v>18.520270020000002</v>
      </c>
      <c r="U3029" s="29">
        <v>18.544098009999999</v>
      </c>
      <c r="V3029" s="29">
        <v>18.575674719999999</v>
      </c>
      <c r="W3029" s="29">
        <v>18.589121810000002</v>
      </c>
      <c r="X3029" s="29">
        <v>18.591985879999999</v>
      </c>
      <c r="Y3029" s="29">
        <v>18.511402700000001</v>
      </c>
      <c r="Z3029" s="29">
        <v>18.553980859999999</v>
      </c>
      <c r="AA3029" s="29">
        <v>18.52110678</v>
      </c>
      <c r="AB3029" s="29">
        <v>18.554797369999999</v>
      </c>
      <c r="AC3029" s="29">
        <v>18.58418417</v>
      </c>
      <c r="AD3029" s="30">
        <v>2778200000</v>
      </c>
      <c r="AE3029" s="31">
        <v>60</v>
      </c>
      <c r="AF3029" s="31">
        <v>1</v>
      </c>
      <c r="AG3029" s="31">
        <v>60</v>
      </c>
      <c r="AH3029" s="31">
        <v>55</v>
      </c>
      <c r="AI3029" s="31">
        <v>43.8</v>
      </c>
      <c r="AJ3029" s="31">
        <v>43.8</v>
      </c>
      <c r="AK3029" s="31">
        <v>40.799999999999997</v>
      </c>
      <c r="AL3029" s="31">
        <v>194.75</v>
      </c>
      <c r="AM3029" s="31">
        <v>1713</v>
      </c>
      <c r="AN3029" s="31" t="s">
        <v>14535</v>
      </c>
      <c r="AO3029" s="31">
        <v>0</v>
      </c>
      <c r="AP3029" s="31">
        <v>323.31</v>
      </c>
      <c r="AQ3029" s="32">
        <v>90</v>
      </c>
    </row>
    <row r="3030" spans="1:43" x14ac:dyDescent="0.25">
      <c r="A3030" s="30">
        <v>3154</v>
      </c>
      <c r="B3030" s="31" t="s">
        <v>14536</v>
      </c>
      <c r="C3030" s="31" t="s">
        <v>14536</v>
      </c>
      <c r="D3030" s="31" t="s">
        <v>14537</v>
      </c>
      <c r="E3030" s="32" t="s">
        <v>14538</v>
      </c>
      <c r="F3030" s="16" t="s">
        <v>14539</v>
      </c>
      <c r="G3030" s="17">
        <v>7.6596249999997895E-2</v>
      </c>
      <c r="H3030" s="18"/>
      <c r="I3030" s="19">
        <v>0.38416757922949302</v>
      </c>
      <c r="J3030" s="20">
        <v>0.34185495999999599</v>
      </c>
      <c r="K3030" s="21" t="s">
        <v>44</v>
      </c>
      <c r="L3030" s="22">
        <v>4.9737958920850296E-3</v>
      </c>
      <c r="M3030" s="23">
        <v>-3.31878500000009E-2</v>
      </c>
      <c r="N3030" s="24"/>
      <c r="O3030" s="25">
        <v>0.70131820721364702</v>
      </c>
      <c r="P3030" s="26">
        <v>-0.29844655999999897</v>
      </c>
      <c r="Q3030" s="27"/>
      <c r="R3030" s="28">
        <v>1.0545542530528701E-2</v>
      </c>
      <c r="S3030" s="29">
        <v>17.382286279999999</v>
      </c>
      <c r="T3030" s="29">
        <v>17.409722410000001</v>
      </c>
      <c r="U3030" s="29">
        <v>17.260391519999999</v>
      </c>
      <c r="V3030" s="29">
        <v>17.406080620000001</v>
      </c>
      <c r="W3030" s="29">
        <v>17.416440649999998</v>
      </c>
      <c r="X3030" s="29">
        <v>17.45966769</v>
      </c>
      <c r="Y3030" s="29">
        <v>17.359879509999999</v>
      </c>
      <c r="Z3030" s="29">
        <v>17.431830160000001</v>
      </c>
      <c r="AA3030" s="29">
        <v>17.360254090000002</v>
      </c>
      <c r="AB3030" s="29">
        <v>17.918302860000001</v>
      </c>
      <c r="AC3030" s="29">
        <v>17.533382899999999</v>
      </c>
      <c r="AD3030" s="30">
        <v>475820000</v>
      </c>
      <c r="AE3030" s="31">
        <v>27</v>
      </c>
      <c r="AF3030" s="31">
        <v>1</v>
      </c>
      <c r="AG3030" s="31">
        <v>27</v>
      </c>
      <c r="AH3030" s="31">
        <v>27</v>
      </c>
      <c r="AI3030" s="31">
        <v>11.4</v>
      </c>
      <c r="AJ3030" s="31">
        <v>11.4</v>
      </c>
      <c r="AK3030" s="31">
        <v>11.4</v>
      </c>
      <c r="AL3030" s="31">
        <v>280.81</v>
      </c>
      <c r="AM3030" s="31">
        <v>2427</v>
      </c>
      <c r="AN3030" s="31" t="s">
        <v>14540</v>
      </c>
      <c r="AO3030" s="31">
        <v>0</v>
      </c>
      <c r="AP3030" s="31">
        <v>66.674000000000007</v>
      </c>
      <c r="AQ3030" s="32">
        <v>34</v>
      </c>
    </row>
    <row r="3031" spans="1:43" x14ac:dyDescent="0.25">
      <c r="A3031" s="30">
        <v>3155</v>
      </c>
      <c r="B3031" s="31" t="s">
        <v>14541</v>
      </c>
      <c r="C3031" s="31" t="s">
        <v>14541</v>
      </c>
      <c r="D3031" s="31" t="s">
        <v>14542</v>
      </c>
      <c r="E3031" s="32" t="s">
        <v>14543</v>
      </c>
      <c r="F3031" s="16" t="s">
        <v>14544</v>
      </c>
      <c r="G3031" s="17">
        <v>-0.17358065333333</v>
      </c>
      <c r="H3031" s="18"/>
      <c r="I3031" s="19">
        <v>3.1935103565588099E-3</v>
      </c>
      <c r="J3031" s="20">
        <v>-0.19235922166667399</v>
      </c>
      <c r="K3031" s="21"/>
      <c r="L3031" s="22">
        <v>3.3712183276474101E-3</v>
      </c>
      <c r="M3031" s="23">
        <v>-0.121119213333337</v>
      </c>
      <c r="N3031" s="24"/>
      <c r="O3031" s="25">
        <v>2.2017505950730199E-2</v>
      </c>
      <c r="P3031" s="26">
        <v>-0.102340644999993</v>
      </c>
      <c r="Q3031" s="27"/>
      <c r="R3031" s="28">
        <v>6.7088034430296498E-2</v>
      </c>
      <c r="S3031" s="29">
        <v>16.10895318</v>
      </c>
      <c r="T3031" s="29">
        <v>16.110709109999998</v>
      </c>
      <c r="U3031" s="29">
        <v>16.123918960000001</v>
      </c>
      <c r="V3031" s="29">
        <v>15.976179739999999</v>
      </c>
      <c r="W3031" s="29">
        <v>15.896076450000001</v>
      </c>
      <c r="X3031" s="29">
        <v>15.950583099999999</v>
      </c>
      <c r="Y3031" s="29">
        <v>16.142777930000001</v>
      </c>
      <c r="Z3031" s="29">
        <v>16.24473601</v>
      </c>
      <c r="AA3031" s="29">
        <v>16.319424949999998</v>
      </c>
      <c r="AB3031" s="29">
        <v>16.025421770000001</v>
      </c>
      <c r="AC3031" s="29">
        <v>16.061152379999999</v>
      </c>
      <c r="AD3031" s="30">
        <v>608290000</v>
      </c>
      <c r="AE3031" s="31">
        <v>12</v>
      </c>
      <c r="AF3031" s="31">
        <v>1</v>
      </c>
      <c r="AG3031" s="31">
        <v>12</v>
      </c>
      <c r="AH3031" s="31">
        <v>9</v>
      </c>
      <c r="AI3031" s="31">
        <v>22.1</v>
      </c>
      <c r="AJ3031" s="31">
        <v>22.1</v>
      </c>
      <c r="AK3031" s="31">
        <v>16.399999999999999</v>
      </c>
      <c r="AL3031" s="31">
        <v>58.951000000000001</v>
      </c>
      <c r="AM3031" s="31">
        <v>530</v>
      </c>
      <c r="AN3031" s="31" t="s">
        <v>4135</v>
      </c>
      <c r="AO3031" s="31">
        <v>0</v>
      </c>
      <c r="AP3031" s="31">
        <v>53.377000000000002</v>
      </c>
      <c r="AQ3031" s="32">
        <v>14</v>
      </c>
    </row>
    <row r="3032" spans="1:43" x14ac:dyDescent="0.25">
      <c r="A3032" s="30">
        <v>3156</v>
      </c>
      <c r="B3032" s="31" t="s">
        <v>14545</v>
      </c>
      <c r="C3032" s="31" t="s">
        <v>14545</v>
      </c>
      <c r="D3032" s="31" t="s">
        <v>14546</v>
      </c>
      <c r="E3032" s="32" t="s">
        <v>14547</v>
      </c>
      <c r="F3032" s="16" t="s">
        <v>14548</v>
      </c>
      <c r="G3032" s="17">
        <v>-0.27254690000000198</v>
      </c>
      <c r="H3032" s="18"/>
      <c r="I3032" s="19">
        <v>6.7898951676508904E-2</v>
      </c>
      <c r="J3032" s="20">
        <v>-0.21931228500001201</v>
      </c>
      <c r="K3032" s="21"/>
      <c r="L3032" s="22">
        <v>0.17051177470982401</v>
      </c>
      <c r="M3032" s="23">
        <v>3.20642733333329E-2</v>
      </c>
      <c r="N3032" s="24"/>
      <c r="O3032" s="25">
        <v>0.813556568874655</v>
      </c>
      <c r="P3032" s="26">
        <v>-2.1170341666657301E-2</v>
      </c>
      <c r="Q3032" s="27"/>
      <c r="R3032" s="28">
        <v>0.88912332370433</v>
      </c>
      <c r="S3032" s="29">
        <v>16.468783120000001</v>
      </c>
      <c r="T3032" s="29">
        <v>16.897271199999999</v>
      </c>
      <c r="U3032" s="29">
        <v>16.46145989</v>
      </c>
      <c r="V3032" s="29">
        <v>16.291848699999999</v>
      </c>
      <c r="W3032" s="29">
        <v>16.34467725</v>
      </c>
      <c r="X3032" s="29">
        <v>16.373347559999999</v>
      </c>
      <c r="Y3032" s="29">
        <v>16.84829143</v>
      </c>
      <c r="Z3032" s="29">
        <v>16.43166081</v>
      </c>
      <c r="AA3032" s="29">
        <v>16.451369150000001</v>
      </c>
      <c r="AB3032" s="29">
        <v>16.337099259999999</v>
      </c>
      <c r="AC3032" s="29">
        <v>16.378490429999999</v>
      </c>
      <c r="AD3032" s="30">
        <v>593160000</v>
      </c>
      <c r="AE3032" s="31">
        <v>12</v>
      </c>
      <c r="AF3032" s="31">
        <v>1</v>
      </c>
      <c r="AG3032" s="31">
        <v>12</v>
      </c>
      <c r="AH3032" s="31">
        <v>12</v>
      </c>
      <c r="AI3032" s="31">
        <v>13.3</v>
      </c>
      <c r="AJ3032" s="31">
        <v>13.3</v>
      </c>
      <c r="AK3032" s="31">
        <v>13.3</v>
      </c>
      <c r="AL3032" s="31">
        <v>110.09</v>
      </c>
      <c r="AM3032" s="31">
        <v>1006</v>
      </c>
      <c r="AN3032" s="31" t="s">
        <v>14549</v>
      </c>
      <c r="AO3032" s="31">
        <v>0</v>
      </c>
      <c r="AP3032" s="31">
        <v>45.308999999999997</v>
      </c>
      <c r="AQ3032" s="32">
        <v>19</v>
      </c>
    </row>
    <row r="3033" spans="1:43" x14ac:dyDescent="0.25">
      <c r="A3033" s="30">
        <v>3157</v>
      </c>
      <c r="B3033" s="31" t="s">
        <v>14550</v>
      </c>
      <c r="C3033" s="31" t="s">
        <v>14550</v>
      </c>
      <c r="D3033" s="31" t="s">
        <v>14551</v>
      </c>
      <c r="E3033" s="32" t="s">
        <v>14552</v>
      </c>
      <c r="F3033" s="16" t="s">
        <v>14553</v>
      </c>
      <c r="G3033" s="17">
        <v>-6.7657383333333598E-2</v>
      </c>
      <c r="H3033" s="18"/>
      <c r="I3033" s="19">
        <v>0.12889306688912699</v>
      </c>
      <c r="J3033" s="20">
        <v>-1.1056016666668E-2</v>
      </c>
      <c r="K3033" s="21"/>
      <c r="L3033" s="22">
        <v>0.81302734304579705</v>
      </c>
      <c r="M3033" s="23">
        <v>5.1572066666665303E-3</v>
      </c>
      <c r="N3033" s="24"/>
      <c r="O3033" s="25">
        <v>0.90171882738855202</v>
      </c>
      <c r="P3033" s="26">
        <v>-5.1444159999999101E-2</v>
      </c>
      <c r="Q3033" s="27"/>
      <c r="R3033" s="28">
        <v>0.28567656678834302</v>
      </c>
      <c r="S3033" s="29">
        <v>15.264149339999999</v>
      </c>
      <c r="T3033" s="29">
        <v>15.16038371</v>
      </c>
      <c r="U3033" s="29">
        <v>15.24631493</v>
      </c>
      <c r="V3033" s="29">
        <v>15.16600373</v>
      </c>
      <c r="W3033" s="29">
        <v>15.130352419999999</v>
      </c>
      <c r="X3033" s="29">
        <v>15.171519679999999</v>
      </c>
      <c r="Y3033" s="29">
        <v>15.286316859999999</v>
      </c>
      <c r="Z3033" s="29">
        <v>15.159298440000001</v>
      </c>
      <c r="AA3033" s="29">
        <v>15.20976106</v>
      </c>
      <c r="AB3033" s="29">
        <v>15.217410129999999</v>
      </c>
      <c r="AC3033" s="29">
        <v>15.19739541</v>
      </c>
      <c r="AD3033" s="30">
        <v>284230000</v>
      </c>
      <c r="AE3033" s="31">
        <v>6</v>
      </c>
      <c r="AF3033" s="31">
        <v>1</v>
      </c>
      <c r="AG3033" s="31">
        <v>6</v>
      </c>
      <c r="AH3033" s="31">
        <v>6</v>
      </c>
      <c r="AI3033" s="31">
        <v>13.3</v>
      </c>
      <c r="AJ3033" s="31">
        <v>13.3</v>
      </c>
      <c r="AK3033" s="31">
        <v>13.3</v>
      </c>
      <c r="AL3033" s="31">
        <v>63.752000000000002</v>
      </c>
      <c r="AM3033" s="31">
        <v>542</v>
      </c>
      <c r="AN3033" s="31" t="s">
        <v>10997</v>
      </c>
      <c r="AO3033" s="31">
        <v>0</v>
      </c>
      <c r="AP3033" s="31">
        <v>12.474</v>
      </c>
      <c r="AQ3033" s="32">
        <v>10</v>
      </c>
    </row>
    <row r="3034" spans="1:43" x14ac:dyDescent="0.25">
      <c r="A3034" s="30">
        <v>3158</v>
      </c>
      <c r="B3034" s="31" t="s">
        <v>14554</v>
      </c>
      <c r="C3034" s="31" t="s">
        <v>14555</v>
      </c>
      <c r="D3034" s="31" t="s">
        <v>14556</v>
      </c>
      <c r="E3034" s="32" t="s">
        <v>14557</v>
      </c>
      <c r="F3034" s="16" t="s">
        <v>14558</v>
      </c>
      <c r="G3034" s="17">
        <v>4.8219380000000797E-2</v>
      </c>
      <c r="H3034" s="18"/>
      <c r="I3034" s="19">
        <v>0.20390819594370299</v>
      </c>
      <c r="J3034" s="20">
        <v>5.4899461666662902E-2</v>
      </c>
      <c r="K3034" s="21"/>
      <c r="L3034" s="22">
        <v>0.19643259237983099</v>
      </c>
      <c r="M3034" s="23">
        <v>4.4056526666668802E-2</v>
      </c>
      <c r="N3034" s="24"/>
      <c r="O3034" s="25">
        <v>0.24239880136874301</v>
      </c>
      <c r="P3034" s="26">
        <v>3.7376445000006697E-2</v>
      </c>
      <c r="Q3034" s="27"/>
      <c r="R3034" s="28">
        <v>0.36755616845998501</v>
      </c>
      <c r="S3034" s="29">
        <v>14.035486450000001</v>
      </c>
      <c r="T3034" s="29">
        <v>14.031437439999999</v>
      </c>
      <c r="U3034" s="29">
        <v>14.021578119999999</v>
      </c>
      <c r="V3034" s="29">
        <v>14.076266629999999</v>
      </c>
      <c r="W3034" s="29">
        <v>14.036859059999999</v>
      </c>
      <c r="X3034" s="29">
        <v>14.120034459999999</v>
      </c>
      <c r="Y3034" s="29">
        <v>14.04714368</v>
      </c>
      <c r="Z3034" s="29">
        <v>13.970254799999999</v>
      </c>
      <c r="AA3034" s="29">
        <v>13.938933949999999</v>
      </c>
      <c r="AB3034" s="29">
        <v>14.0449749</v>
      </c>
      <c r="AC3034" s="29">
        <v>14.035712309999999</v>
      </c>
      <c r="AD3034" s="30">
        <v>92998000</v>
      </c>
      <c r="AE3034" s="31">
        <v>3</v>
      </c>
      <c r="AF3034" s="31">
        <v>3</v>
      </c>
      <c r="AG3034" s="31">
        <v>3</v>
      </c>
      <c r="AH3034" s="31">
        <v>3</v>
      </c>
      <c r="AI3034" s="31">
        <v>9.6</v>
      </c>
      <c r="AJ3034" s="31">
        <v>9.6</v>
      </c>
      <c r="AK3034" s="31">
        <v>9.6</v>
      </c>
      <c r="AL3034" s="31">
        <v>33.374000000000002</v>
      </c>
      <c r="AM3034" s="31">
        <v>293</v>
      </c>
      <c r="AN3034" s="31" t="s">
        <v>14559</v>
      </c>
      <c r="AO3034" s="31">
        <v>1.7234999999999999E-4</v>
      </c>
      <c r="AP3034" s="31">
        <v>3.5912000000000002</v>
      </c>
      <c r="AQ3034" s="32">
        <v>5</v>
      </c>
    </row>
    <row r="3035" spans="1:43" x14ac:dyDescent="0.25">
      <c r="A3035" s="30">
        <v>3159</v>
      </c>
      <c r="B3035" s="31" t="s">
        <v>14560</v>
      </c>
      <c r="C3035" s="31" t="s">
        <v>14560</v>
      </c>
      <c r="D3035" s="31" t="s">
        <v>14561</v>
      </c>
      <c r="E3035" s="32" t="s">
        <v>14562</v>
      </c>
      <c r="F3035" s="16" t="s">
        <v>14563</v>
      </c>
      <c r="G3035" s="17">
        <v>-8.5889673333328503E-2</v>
      </c>
      <c r="H3035" s="18"/>
      <c r="I3035" s="19">
        <v>0.29753464308091299</v>
      </c>
      <c r="J3035" s="20">
        <v>-4.5742166667217499E-4</v>
      </c>
      <c r="K3035" s="21"/>
      <c r="L3035" s="22">
        <v>0.99591870988070397</v>
      </c>
      <c r="M3035" s="23">
        <v>0.139296266666666</v>
      </c>
      <c r="N3035" s="24"/>
      <c r="O3035" s="25">
        <v>0.105849343601455</v>
      </c>
      <c r="P3035" s="26">
        <v>5.3864015000009098E-2</v>
      </c>
      <c r="Q3035" s="27"/>
      <c r="R3035" s="28">
        <v>0.55089793447368596</v>
      </c>
      <c r="S3035" s="29">
        <v>14.340615120000001</v>
      </c>
      <c r="T3035" s="29">
        <v>14.18650302</v>
      </c>
      <c r="U3035" s="29">
        <v>14.32117015</v>
      </c>
      <c r="V3035" s="29">
        <v>14.151356959999999</v>
      </c>
      <c r="W3035" s="29">
        <v>14.254661909999999</v>
      </c>
      <c r="X3035" s="29">
        <v>14.184600400000001</v>
      </c>
      <c r="Y3035" s="29">
        <v>14.23230111</v>
      </c>
      <c r="Z3035" s="29">
        <v>14.20579232</v>
      </c>
      <c r="AA3035" s="29">
        <v>13.992306060000001</v>
      </c>
      <c r="AB3035" s="29">
        <v>14.251842549999999</v>
      </c>
      <c r="AC3035" s="29">
        <v>14.034175599999999</v>
      </c>
      <c r="AD3035" s="30">
        <v>356280000</v>
      </c>
      <c r="AE3035" s="31">
        <v>1</v>
      </c>
      <c r="AF3035" s="31">
        <v>1</v>
      </c>
      <c r="AG3035" s="31">
        <v>1</v>
      </c>
      <c r="AH3035" s="31">
        <v>1</v>
      </c>
      <c r="AI3035" s="31">
        <v>13.2</v>
      </c>
      <c r="AJ3035" s="31">
        <v>13.2</v>
      </c>
      <c r="AK3035" s="31">
        <v>13.2</v>
      </c>
      <c r="AL3035" s="31">
        <v>7.3183999999999996</v>
      </c>
      <c r="AM3035" s="31">
        <v>68</v>
      </c>
      <c r="AN3035" s="31" t="s">
        <v>1635</v>
      </c>
      <c r="AO3035" s="31">
        <v>1.2622E-3</v>
      </c>
      <c r="AP3035" s="31">
        <v>1.6471</v>
      </c>
      <c r="AQ3035" s="32">
        <v>5</v>
      </c>
    </row>
    <row r="3036" spans="1:43" x14ac:dyDescent="0.25">
      <c r="A3036" s="30">
        <v>3160</v>
      </c>
      <c r="B3036" s="31" t="s">
        <v>14564</v>
      </c>
      <c r="C3036" s="31" t="s">
        <v>14564</v>
      </c>
      <c r="D3036" s="31" t="s">
        <v>14565</v>
      </c>
      <c r="E3036" s="32" t="s">
        <v>14566</v>
      </c>
      <c r="F3036" s="16" t="s">
        <v>14567</v>
      </c>
      <c r="G3036" s="17">
        <v>0.37894314999999601</v>
      </c>
      <c r="H3036" s="18" t="s">
        <v>44</v>
      </c>
      <c r="I3036" s="19">
        <v>4.6746234834301997E-3</v>
      </c>
      <c r="J3036" s="20">
        <v>0.33178707833333299</v>
      </c>
      <c r="K3036" s="21"/>
      <c r="L3036" s="22">
        <v>1.7255504249914701E-2</v>
      </c>
      <c r="M3036" s="23">
        <v>9.88427000000041E-2</v>
      </c>
      <c r="N3036" s="24"/>
      <c r="O3036" s="25">
        <v>0.36082540636024601</v>
      </c>
      <c r="P3036" s="26">
        <v>0.145998771666667</v>
      </c>
      <c r="Q3036" s="27"/>
      <c r="R3036" s="28">
        <v>0.23492390387891601</v>
      </c>
      <c r="S3036" s="29">
        <v>13.13150332</v>
      </c>
      <c r="T3036" s="29">
        <v>13.155964559999999</v>
      </c>
      <c r="U3036" s="29">
        <v>13.07524117</v>
      </c>
      <c r="V3036" s="29">
        <v>13.555274239999999</v>
      </c>
      <c r="W3036" s="29">
        <v>13.452619220000001</v>
      </c>
      <c r="X3036" s="29">
        <v>13.49164504</v>
      </c>
      <c r="Y3036" s="29">
        <v>13.07971547</v>
      </c>
      <c r="Z3036" s="29">
        <v>12.8690125</v>
      </c>
      <c r="AA3036" s="29">
        <v>13.117452979999999</v>
      </c>
      <c r="AB3036" s="29">
        <v>13.574408699999999</v>
      </c>
      <c r="AC3036" s="29">
        <v>13.13328609</v>
      </c>
      <c r="AD3036" s="30">
        <v>284980000</v>
      </c>
      <c r="AE3036" s="31">
        <v>2</v>
      </c>
      <c r="AF3036" s="31">
        <v>2</v>
      </c>
      <c r="AG3036" s="31">
        <v>2</v>
      </c>
      <c r="AH3036" s="31">
        <v>2</v>
      </c>
      <c r="AI3036" s="31">
        <v>27.7</v>
      </c>
      <c r="AJ3036" s="31">
        <v>27.7</v>
      </c>
      <c r="AK3036" s="31">
        <v>27.7</v>
      </c>
      <c r="AL3036" s="31">
        <v>9.3520000000000003</v>
      </c>
      <c r="AM3036" s="31">
        <v>83</v>
      </c>
      <c r="AN3036" s="31" t="s">
        <v>14568</v>
      </c>
      <c r="AO3036" s="31">
        <v>0</v>
      </c>
      <c r="AP3036" s="31">
        <v>6.1007999999999996</v>
      </c>
      <c r="AQ3036" s="32">
        <v>5</v>
      </c>
    </row>
    <row r="3037" spans="1:43" x14ac:dyDescent="0.25">
      <c r="A3037" s="30">
        <v>3161</v>
      </c>
      <c r="B3037" s="31" t="s">
        <v>14569</v>
      </c>
      <c r="C3037" s="31" t="s">
        <v>14569</v>
      </c>
      <c r="D3037" s="31" t="s">
        <v>14570</v>
      </c>
      <c r="E3037" s="32" t="s">
        <v>14571</v>
      </c>
      <c r="F3037" s="16" t="s">
        <v>14572</v>
      </c>
      <c r="G3037" s="17">
        <v>-0.169475299999997</v>
      </c>
      <c r="H3037" s="18"/>
      <c r="I3037" s="19">
        <v>9.2724519969642899E-2</v>
      </c>
      <c r="J3037" s="20">
        <v>-0.12942619166667199</v>
      </c>
      <c r="K3037" s="21"/>
      <c r="L3037" s="22">
        <v>0.231918423225873</v>
      </c>
      <c r="M3037" s="23">
        <v>8.3062353333328801E-2</v>
      </c>
      <c r="N3037" s="24"/>
      <c r="O3037" s="25">
        <v>0.38210903177443201</v>
      </c>
      <c r="P3037" s="26">
        <v>4.3013245000004502E-2</v>
      </c>
      <c r="Q3037" s="27"/>
      <c r="R3037" s="28">
        <v>0.68063340479978296</v>
      </c>
      <c r="S3037" s="29">
        <v>11.7683084</v>
      </c>
      <c r="T3037" s="29">
        <v>11.84713707</v>
      </c>
      <c r="U3037" s="29">
        <v>11.922356860000001</v>
      </c>
      <c r="V3037" s="29">
        <v>11.573750929999999</v>
      </c>
      <c r="W3037" s="29">
        <v>11.780506259999999</v>
      </c>
      <c r="X3037" s="29">
        <v>11.675119240000001</v>
      </c>
      <c r="Y3037" s="29">
        <v>11.827267040000001</v>
      </c>
      <c r="Z3037" s="29">
        <v>11.71979496</v>
      </c>
      <c r="AA3037" s="29">
        <v>11.741553270000001</v>
      </c>
      <c r="AB3037" s="29">
        <v>11.81856846</v>
      </c>
      <c r="AC3037" s="29">
        <v>11.44832267</v>
      </c>
      <c r="AD3037" s="30">
        <v>9357400</v>
      </c>
      <c r="AE3037" s="31">
        <v>1</v>
      </c>
      <c r="AF3037" s="31">
        <v>3</v>
      </c>
      <c r="AG3037" s="31">
        <v>1</v>
      </c>
      <c r="AH3037" s="31">
        <v>1</v>
      </c>
      <c r="AI3037" s="31">
        <v>1.5</v>
      </c>
      <c r="AJ3037" s="31">
        <v>1.5</v>
      </c>
      <c r="AK3037" s="31">
        <v>1.5</v>
      </c>
      <c r="AL3037" s="31">
        <v>76.021000000000001</v>
      </c>
      <c r="AM3037" s="31">
        <v>673</v>
      </c>
      <c r="AN3037" s="31" t="s">
        <v>14573</v>
      </c>
      <c r="AO3037" s="31">
        <v>9.8083000000000007E-3</v>
      </c>
      <c r="AP3037" s="31">
        <v>0.78708999999999996</v>
      </c>
      <c r="AQ3037" s="32">
        <v>1</v>
      </c>
    </row>
    <row r="3038" spans="1:43" x14ac:dyDescent="0.25">
      <c r="A3038" s="30">
        <v>3162</v>
      </c>
      <c r="B3038" s="31" t="s">
        <v>14574</v>
      </c>
      <c r="C3038" s="31" t="s">
        <v>14574</v>
      </c>
      <c r="D3038" s="31" t="s">
        <v>14575</v>
      </c>
      <c r="E3038" s="32" t="s">
        <v>14576</v>
      </c>
      <c r="F3038" s="16" t="s">
        <v>14577</v>
      </c>
      <c r="G3038" s="17">
        <v>2.9205543333334898E-2</v>
      </c>
      <c r="H3038" s="18"/>
      <c r="I3038" s="19">
        <v>0.65344752573416198</v>
      </c>
      <c r="J3038" s="20">
        <v>0.10505643333332799</v>
      </c>
      <c r="K3038" s="21"/>
      <c r="L3038" s="22">
        <v>0.16848807130783899</v>
      </c>
      <c r="M3038" s="23">
        <v>-2.1976573333335001E-2</v>
      </c>
      <c r="N3038" s="24"/>
      <c r="O3038" s="25">
        <v>0.73486346505212097</v>
      </c>
      <c r="P3038" s="26">
        <v>-9.7827463333327799E-2</v>
      </c>
      <c r="Q3038" s="27"/>
      <c r="R3038" s="28">
        <v>0.19677821535756701</v>
      </c>
      <c r="S3038" s="29">
        <v>13.66921726</v>
      </c>
      <c r="T3038" s="29">
        <v>13.645313979999999</v>
      </c>
      <c r="U3038" s="29">
        <v>13.63694954</v>
      </c>
      <c r="V3038" s="29">
        <v>13.68750032</v>
      </c>
      <c r="W3038" s="29">
        <v>13.6624167</v>
      </c>
      <c r="X3038" s="29">
        <v>13.689180390000001</v>
      </c>
      <c r="Y3038" s="29">
        <v>13.51261714</v>
      </c>
      <c r="Z3038" s="29">
        <v>13.80353259</v>
      </c>
      <c r="AA3038" s="29">
        <v>13.701260769999999</v>
      </c>
      <c r="AB3038" s="29">
        <v>13.73443606</v>
      </c>
      <c r="AC3038" s="29">
        <v>13.82061714</v>
      </c>
      <c r="AD3038" s="30">
        <v>38241000</v>
      </c>
      <c r="AE3038" s="31">
        <v>4</v>
      </c>
      <c r="AF3038" s="31">
        <v>1</v>
      </c>
      <c r="AG3038" s="31">
        <v>4</v>
      </c>
      <c r="AH3038" s="31">
        <v>4</v>
      </c>
      <c r="AI3038" s="31">
        <v>4.4000000000000004</v>
      </c>
      <c r="AJ3038" s="31">
        <v>4.4000000000000004</v>
      </c>
      <c r="AK3038" s="31">
        <v>4.4000000000000004</v>
      </c>
      <c r="AL3038" s="31">
        <v>103.67</v>
      </c>
      <c r="AM3038" s="31">
        <v>946</v>
      </c>
      <c r="AN3038" s="31" t="s">
        <v>14578</v>
      </c>
      <c r="AO3038" s="31">
        <v>0</v>
      </c>
      <c r="AP3038" s="31">
        <v>5.6649000000000003</v>
      </c>
      <c r="AQ3038" s="32">
        <v>4</v>
      </c>
    </row>
    <row r="3039" spans="1:43" x14ac:dyDescent="0.25">
      <c r="A3039" s="30">
        <v>3163</v>
      </c>
      <c r="B3039" s="31" t="s">
        <v>14579</v>
      </c>
      <c r="C3039" s="31" t="s">
        <v>14579</v>
      </c>
      <c r="D3039" s="31" t="s">
        <v>14580</v>
      </c>
      <c r="E3039" s="32" t="s">
        <v>14581</v>
      </c>
      <c r="F3039" s="16" t="s">
        <v>14582</v>
      </c>
      <c r="G3039" s="17">
        <v>-3.31572066666634E-2</v>
      </c>
      <c r="H3039" s="18"/>
      <c r="I3039" s="19">
        <v>0.55794191581590202</v>
      </c>
      <c r="J3039" s="20">
        <v>7.6324019999994205E-2</v>
      </c>
      <c r="K3039" s="21"/>
      <c r="L3039" s="22">
        <v>0.241256530384128</v>
      </c>
      <c r="M3039" s="23">
        <v>3.4044586666665197E-2</v>
      </c>
      <c r="N3039" s="24"/>
      <c r="O3039" s="25">
        <v>0.547656464663548</v>
      </c>
      <c r="P3039" s="26">
        <v>-7.5436639999992394E-2</v>
      </c>
      <c r="Q3039" s="27"/>
      <c r="R3039" s="28">
        <v>0.246375869461542</v>
      </c>
      <c r="S3039" s="29">
        <v>15.26905361</v>
      </c>
      <c r="T3039" s="29">
        <v>15.322778919999999</v>
      </c>
      <c r="U3039" s="29">
        <v>15.41452028</v>
      </c>
      <c r="V3039" s="29">
        <v>15.211066649999999</v>
      </c>
      <c r="W3039" s="29">
        <v>15.31685536</v>
      </c>
      <c r="X3039" s="29">
        <v>15.378959180000001</v>
      </c>
      <c r="Y3039" s="29">
        <v>15.315463830000001</v>
      </c>
      <c r="Z3039" s="29">
        <v>15.278857739999999</v>
      </c>
      <c r="AA3039" s="29">
        <v>15.30989748</v>
      </c>
      <c r="AB3039" s="29">
        <v>15.442129570000001</v>
      </c>
      <c r="AC3039" s="29">
        <v>15.31333117</v>
      </c>
      <c r="AD3039" s="30">
        <v>389890000</v>
      </c>
      <c r="AE3039" s="31">
        <v>4</v>
      </c>
      <c r="AF3039" s="31">
        <v>1</v>
      </c>
      <c r="AG3039" s="31">
        <v>4</v>
      </c>
      <c r="AH3039" s="31">
        <v>4</v>
      </c>
      <c r="AI3039" s="31">
        <v>12.8</v>
      </c>
      <c r="AJ3039" s="31">
        <v>12.8</v>
      </c>
      <c r="AK3039" s="31">
        <v>12.8</v>
      </c>
      <c r="AL3039" s="31">
        <v>45.344999999999999</v>
      </c>
      <c r="AM3039" s="31">
        <v>398</v>
      </c>
      <c r="AN3039" s="31" t="s">
        <v>14583</v>
      </c>
      <c r="AO3039" s="31">
        <v>0</v>
      </c>
      <c r="AP3039" s="31">
        <v>89.123000000000005</v>
      </c>
      <c r="AQ3039" s="32">
        <v>7</v>
      </c>
    </row>
    <row r="3040" spans="1:43" x14ac:dyDescent="0.25">
      <c r="A3040" s="30">
        <v>3164</v>
      </c>
      <c r="B3040" s="31" t="s">
        <v>14584</v>
      </c>
      <c r="C3040" s="31" t="s">
        <v>14584</v>
      </c>
      <c r="D3040" s="31" t="s">
        <v>14585</v>
      </c>
      <c r="E3040" s="32" t="s">
        <v>14586</v>
      </c>
      <c r="F3040" s="16" t="s">
        <v>14587</v>
      </c>
      <c r="G3040" s="17">
        <v>3.6296693333333997E-2</v>
      </c>
      <c r="H3040" s="18"/>
      <c r="I3040" s="19">
        <v>0.28997976872539499</v>
      </c>
      <c r="J3040" s="20">
        <v>6.06688716666604E-2</v>
      </c>
      <c r="K3040" s="21"/>
      <c r="L3040" s="22">
        <v>0.126506101253688</v>
      </c>
      <c r="M3040" s="23">
        <v>0.105306313333333</v>
      </c>
      <c r="N3040" s="24"/>
      <c r="O3040" s="25">
        <v>9.3676598698372807E-3</v>
      </c>
      <c r="P3040" s="26">
        <v>8.0934135000006804E-2</v>
      </c>
      <c r="Q3040" s="27"/>
      <c r="R3040" s="28">
        <v>5.08939171417662E-2</v>
      </c>
      <c r="S3040" s="29">
        <v>14.00052823</v>
      </c>
      <c r="T3040" s="29">
        <v>13.990644169999999</v>
      </c>
      <c r="U3040" s="29">
        <v>13.93415231</v>
      </c>
      <c r="V3040" s="29">
        <v>13.97399749</v>
      </c>
      <c r="W3040" s="29">
        <v>14.05151223</v>
      </c>
      <c r="X3040" s="29">
        <v>14.00870507</v>
      </c>
      <c r="Y3040" s="29">
        <v>13.87636172</v>
      </c>
      <c r="Z3040" s="29">
        <v>13.89215901</v>
      </c>
      <c r="AA3040" s="29">
        <v>13.84088504</v>
      </c>
      <c r="AB3040" s="29">
        <v>13.92677572</v>
      </c>
      <c r="AC3040" s="29">
        <v>13.934165869999999</v>
      </c>
      <c r="AD3040" s="30">
        <v>55092000</v>
      </c>
      <c r="AE3040" s="31">
        <v>5</v>
      </c>
      <c r="AF3040" s="31">
        <v>2</v>
      </c>
      <c r="AG3040" s="31">
        <v>5</v>
      </c>
      <c r="AH3040" s="31">
        <v>5</v>
      </c>
      <c r="AI3040" s="31">
        <v>7.2</v>
      </c>
      <c r="AJ3040" s="31">
        <v>7.2</v>
      </c>
      <c r="AK3040" s="31">
        <v>7.2</v>
      </c>
      <c r="AL3040" s="31">
        <v>85.515000000000001</v>
      </c>
      <c r="AM3040" s="31">
        <v>747</v>
      </c>
      <c r="AN3040" s="31" t="s">
        <v>14588</v>
      </c>
      <c r="AO3040" s="31">
        <v>0</v>
      </c>
      <c r="AP3040" s="31">
        <v>33.625</v>
      </c>
      <c r="AQ3040" s="32">
        <v>5</v>
      </c>
    </row>
    <row r="3041" spans="1:43" x14ac:dyDescent="0.25">
      <c r="A3041" s="30">
        <v>3165</v>
      </c>
      <c r="B3041" s="31" t="s">
        <v>14589</v>
      </c>
      <c r="C3041" s="31" t="s">
        <v>14589</v>
      </c>
      <c r="D3041" s="31" t="s">
        <v>14590</v>
      </c>
      <c r="E3041" s="32" t="s">
        <v>14591</v>
      </c>
      <c r="F3041" s="16" t="s">
        <v>14592</v>
      </c>
      <c r="G3041" s="17">
        <v>-3.2494813333329403E-2</v>
      </c>
      <c r="H3041" s="18"/>
      <c r="I3041" s="19">
        <v>0.57928778371206002</v>
      </c>
      <c r="J3041" s="20">
        <v>9.1196133333273401E-3</v>
      </c>
      <c r="K3041" s="21"/>
      <c r="L3041" s="22">
        <v>0.88843212003111405</v>
      </c>
      <c r="M3041" s="23">
        <v>-0.123887720000004</v>
      </c>
      <c r="N3041" s="24"/>
      <c r="O3041" s="25">
        <v>5.5010917915954902E-2</v>
      </c>
      <c r="P3041" s="26">
        <v>-0.16550214666666099</v>
      </c>
      <c r="Q3041" s="27"/>
      <c r="R3041" s="28">
        <v>2.69965317547157E-2</v>
      </c>
      <c r="S3041" s="29">
        <v>13.1541219</v>
      </c>
      <c r="T3041" s="29">
        <v>13.21941015</v>
      </c>
      <c r="U3041" s="29">
        <v>13.150242260000001</v>
      </c>
      <c r="V3041" s="29">
        <v>13.112923779999999</v>
      </c>
      <c r="W3041" s="29">
        <v>13.157216910000001</v>
      </c>
      <c r="X3041" s="29">
        <v>13.15614918</v>
      </c>
      <c r="Y3041" s="29">
        <v>13.191498109999999</v>
      </c>
      <c r="Z3041" s="29">
        <v>13.37400856</v>
      </c>
      <c r="AA3041" s="29">
        <v>13.3299308</v>
      </c>
      <c r="AB3041" s="29">
        <v>13.39425574</v>
      </c>
      <c r="AC3041" s="29">
        <v>13.2209418</v>
      </c>
      <c r="AD3041" s="30">
        <v>10040000</v>
      </c>
      <c r="AE3041" s="31">
        <v>1</v>
      </c>
      <c r="AF3041" s="31">
        <v>1</v>
      </c>
      <c r="AG3041" s="31">
        <v>1</v>
      </c>
      <c r="AH3041" s="31">
        <v>1</v>
      </c>
      <c r="AI3041" s="31">
        <v>0.7</v>
      </c>
      <c r="AJ3041" s="31">
        <v>0.7</v>
      </c>
      <c r="AK3041" s="31">
        <v>0.7</v>
      </c>
      <c r="AL3041" s="31">
        <v>290.8</v>
      </c>
      <c r="AM3041" s="31">
        <v>2572</v>
      </c>
      <c r="AN3041" s="31" t="s">
        <v>14593</v>
      </c>
      <c r="AO3041" s="31">
        <v>0</v>
      </c>
      <c r="AP3041" s="31">
        <v>4.6105</v>
      </c>
      <c r="AQ3041" s="32">
        <v>2</v>
      </c>
    </row>
    <row r="3042" spans="1:43" x14ac:dyDescent="0.25">
      <c r="A3042" s="30">
        <v>3166</v>
      </c>
      <c r="B3042" s="31" t="s">
        <v>14594</v>
      </c>
      <c r="C3042" s="31" t="s">
        <v>14594</v>
      </c>
      <c r="D3042" s="31" t="s">
        <v>14595</v>
      </c>
      <c r="E3042" s="32" t="s">
        <v>14596</v>
      </c>
      <c r="F3042" s="16" t="s">
        <v>14597</v>
      </c>
      <c r="G3042" s="17">
        <v>-0.27990105000000098</v>
      </c>
      <c r="H3042" s="18"/>
      <c r="I3042" s="19">
        <v>4.62387599612983E-3</v>
      </c>
      <c r="J3042" s="20">
        <v>-6.8549030000005104E-2</v>
      </c>
      <c r="K3042" s="21"/>
      <c r="L3042" s="22">
        <v>0.43897186077186501</v>
      </c>
      <c r="M3042" s="23">
        <v>0.131013563333333</v>
      </c>
      <c r="N3042" s="24"/>
      <c r="O3042" s="25">
        <v>0.116773272222212</v>
      </c>
      <c r="P3042" s="26">
        <v>-8.0338456666662894E-2</v>
      </c>
      <c r="Q3042" s="27"/>
      <c r="R3042" s="28">
        <v>0.36726469436433701</v>
      </c>
      <c r="S3042" s="29">
        <v>11.613375100000001</v>
      </c>
      <c r="T3042" s="29">
        <v>11.592647319999999</v>
      </c>
      <c r="U3042" s="29">
        <v>11.78607167</v>
      </c>
      <c r="V3042" s="29">
        <v>11.310664320000001</v>
      </c>
      <c r="W3042" s="29">
        <v>11.424716399999999</v>
      </c>
      <c r="X3042" s="29">
        <v>11.41701022</v>
      </c>
      <c r="Y3042" s="29">
        <v>11.667457519999999</v>
      </c>
      <c r="Z3042" s="29">
        <v>11.528271719999999</v>
      </c>
      <c r="AA3042" s="29">
        <v>11.40332416</v>
      </c>
      <c r="AB3042" s="29">
        <v>11.40131141</v>
      </c>
      <c r="AC3042" s="29">
        <v>11.52762613</v>
      </c>
      <c r="AD3042" s="30">
        <v>47775000</v>
      </c>
      <c r="AE3042" s="31">
        <v>1</v>
      </c>
      <c r="AF3042" s="31">
        <v>2</v>
      </c>
      <c r="AG3042" s="31">
        <v>1</v>
      </c>
      <c r="AH3042" s="31">
        <v>1</v>
      </c>
      <c r="AI3042" s="31">
        <v>1.2</v>
      </c>
      <c r="AJ3042" s="31">
        <v>1.2</v>
      </c>
      <c r="AK3042" s="31">
        <v>1.2</v>
      </c>
      <c r="AL3042" s="31">
        <v>141.6</v>
      </c>
      <c r="AM3042" s="31">
        <v>1290</v>
      </c>
      <c r="AN3042" s="31" t="s">
        <v>14598</v>
      </c>
      <c r="AO3042" s="31">
        <v>0</v>
      </c>
      <c r="AP3042" s="31">
        <v>13.085000000000001</v>
      </c>
      <c r="AQ3042" s="32">
        <v>2</v>
      </c>
    </row>
    <row r="3043" spans="1:43" x14ac:dyDescent="0.25">
      <c r="A3043" s="30">
        <v>3167</v>
      </c>
      <c r="B3043" s="31" t="s">
        <v>14599</v>
      </c>
      <c r="C3043" s="31" t="s">
        <v>14600</v>
      </c>
      <c r="D3043" s="31" t="s">
        <v>14601</v>
      </c>
      <c r="E3043" s="32" t="s">
        <v>14602</v>
      </c>
      <c r="F3043" s="16" t="s">
        <v>14603</v>
      </c>
      <c r="G3043" s="17">
        <v>1.8644690000005699E-2</v>
      </c>
      <c r="H3043" s="18"/>
      <c r="I3043" s="19">
        <v>0.768494759367226</v>
      </c>
      <c r="J3043" s="20">
        <v>-5.15404000000039E-2</v>
      </c>
      <c r="K3043" s="21"/>
      <c r="L3043" s="22">
        <v>0.47208177487330699</v>
      </c>
      <c r="M3043" s="23">
        <v>-4.09263366666721E-2</v>
      </c>
      <c r="N3043" s="24"/>
      <c r="O3043" s="25">
        <v>0.52196564339696105</v>
      </c>
      <c r="P3043" s="26">
        <v>2.9258753333337498E-2</v>
      </c>
      <c r="Q3043" s="27"/>
      <c r="R3043" s="28">
        <v>0.68020018507757796</v>
      </c>
      <c r="S3043" s="29">
        <v>17.252388249999999</v>
      </c>
      <c r="T3043" s="29">
        <v>17.374221680000002</v>
      </c>
      <c r="U3043" s="29">
        <v>17.151647050000001</v>
      </c>
      <c r="V3043" s="29">
        <v>17.28940034</v>
      </c>
      <c r="W3043" s="29">
        <v>17.272977990000001</v>
      </c>
      <c r="X3043" s="29">
        <v>17.27181272</v>
      </c>
      <c r="Y3043" s="29">
        <v>17.398931619999999</v>
      </c>
      <c r="Z3043" s="29">
        <v>17.30629158</v>
      </c>
      <c r="AA3043" s="29">
        <v>17.195812790000002</v>
      </c>
      <c r="AB3043" s="29">
        <v>17.24916855</v>
      </c>
      <c r="AC3043" s="29">
        <v>17.24844131</v>
      </c>
      <c r="AD3043" s="30">
        <v>722890000</v>
      </c>
      <c r="AE3043" s="31">
        <v>29</v>
      </c>
      <c r="AF3043" s="31">
        <v>4</v>
      </c>
      <c r="AG3043" s="31">
        <v>29</v>
      </c>
      <c r="AH3043" s="31">
        <v>29</v>
      </c>
      <c r="AI3043" s="31">
        <v>25.1</v>
      </c>
      <c r="AJ3043" s="31">
        <v>25.1</v>
      </c>
      <c r="AK3043" s="31">
        <v>25.1</v>
      </c>
      <c r="AL3043" s="31">
        <v>154.33000000000001</v>
      </c>
      <c r="AM3043" s="31">
        <v>1376</v>
      </c>
      <c r="AN3043" s="31" t="s">
        <v>14604</v>
      </c>
      <c r="AO3043" s="31">
        <v>0</v>
      </c>
      <c r="AP3043" s="31">
        <v>86.179000000000002</v>
      </c>
      <c r="AQ3043" s="32">
        <v>44</v>
      </c>
    </row>
    <row r="3044" spans="1:43" x14ac:dyDescent="0.25">
      <c r="A3044" s="30">
        <v>3168</v>
      </c>
      <c r="B3044" s="31" t="s">
        <v>14605</v>
      </c>
      <c r="C3044" s="31" t="s">
        <v>14605</v>
      </c>
      <c r="D3044" s="31" t="s">
        <v>14606</v>
      </c>
      <c r="E3044" s="32" t="s">
        <v>14607</v>
      </c>
      <c r="F3044" s="16" t="s">
        <v>14608</v>
      </c>
      <c r="G3044" s="17">
        <v>0.44878334999999597</v>
      </c>
      <c r="H3044" s="18"/>
      <c r="I3044" s="19">
        <v>0.130875099745453</v>
      </c>
      <c r="J3044" s="20">
        <v>0.66800264833333001</v>
      </c>
      <c r="K3044" s="21"/>
      <c r="L3044" s="22">
        <v>5.3780423259160902E-2</v>
      </c>
      <c r="M3044" s="23">
        <v>0.34621911333333899</v>
      </c>
      <c r="N3044" s="24"/>
      <c r="O3044" s="25">
        <v>0.23235936590379599</v>
      </c>
      <c r="P3044" s="26">
        <v>0.12699981500000501</v>
      </c>
      <c r="Q3044" s="27"/>
      <c r="R3044" s="28">
        <v>0.68475821380165502</v>
      </c>
      <c r="S3044" s="29">
        <v>13.637417340000001</v>
      </c>
      <c r="T3044" s="29">
        <v>13.646206530000001</v>
      </c>
      <c r="U3044" s="29">
        <v>12.82691187</v>
      </c>
      <c r="V3044" s="29">
        <v>13.229789</v>
      </c>
      <c r="W3044" s="29">
        <v>14.05615572</v>
      </c>
      <c r="X3044" s="29">
        <v>14.17094107</v>
      </c>
      <c r="Y3044" s="29">
        <v>12.982327809999999</v>
      </c>
      <c r="Z3044" s="29">
        <v>13.035718770000001</v>
      </c>
      <c r="AA3044" s="29">
        <v>13.053831819999999</v>
      </c>
      <c r="AB3044" s="29">
        <v>13.86485368</v>
      </c>
      <c r="AC3044" s="29">
        <v>13.51907055</v>
      </c>
      <c r="AD3044" s="30">
        <v>97503000</v>
      </c>
      <c r="AE3044" s="31">
        <v>1</v>
      </c>
      <c r="AF3044" s="31">
        <v>3</v>
      </c>
      <c r="AG3044" s="31">
        <v>1</v>
      </c>
      <c r="AH3044" s="31">
        <v>1</v>
      </c>
      <c r="AI3044" s="31">
        <v>1.1000000000000001</v>
      </c>
      <c r="AJ3044" s="31">
        <v>1.1000000000000001</v>
      </c>
      <c r="AK3044" s="31">
        <v>1.1000000000000001</v>
      </c>
      <c r="AL3044" s="31">
        <v>152.66</v>
      </c>
      <c r="AM3044" s="31">
        <v>1351</v>
      </c>
      <c r="AN3044" s="31" t="s">
        <v>14609</v>
      </c>
      <c r="AO3044" s="31">
        <v>1</v>
      </c>
      <c r="AP3044" s="31">
        <v>-2</v>
      </c>
      <c r="AQ3044" s="32">
        <v>2</v>
      </c>
    </row>
    <row r="3045" spans="1:43" x14ac:dyDescent="0.25">
      <c r="A3045" s="30">
        <v>3169</v>
      </c>
      <c r="B3045" s="31" t="s">
        <v>14610</v>
      </c>
      <c r="C3045" s="31" t="s">
        <v>14610</v>
      </c>
      <c r="D3045" s="31" t="s">
        <v>14611</v>
      </c>
      <c r="E3045" s="32" t="s">
        <v>14612</v>
      </c>
      <c r="F3045" s="16" t="s">
        <v>14613</v>
      </c>
      <c r="G3045" s="17">
        <v>0.30110087699999999</v>
      </c>
      <c r="H3045" s="18"/>
      <c r="I3045" s="19">
        <v>9.2438941029685903E-2</v>
      </c>
      <c r="J3045" s="20">
        <v>-1.5007394666668001E-2</v>
      </c>
      <c r="K3045" s="21"/>
      <c r="L3045" s="22">
        <v>0.93522038156035503</v>
      </c>
      <c r="M3045" s="23">
        <v>-2.70679696666658E-2</v>
      </c>
      <c r="N3045" s="24"/>
      <c r="O3045" s="25">
        <v>0.86988135971552905</v>
      </c>
      <c r="P3045" s="26">
        <v>0.28904030200000203</v>
      </c>
      <c r="Q3045" s="27"/>
      <c r="R3045" s="28">
        <v>0.14083213620276799</v>
      </c>
      <c r="S3045" s="29">
        <v>9.7042667960000006</v>
      </c>
      <c r="T3045" s="29">
        <v>9.7161719689999995</v>
      </c>
      <c r="U3045" s="29">
        <v>9.7308876529999999</v>
      </c>
      <c r="V3045" s="29">
        <v>9.8851824599999993</v>
      </c>
      <c r="W3045" s="29">
        <v>10.34831507</v>
      </c>
      <c r="X3045" s="29">
        <v>9.8211315189999997</v>
      </c>
      <c r="Y3045" s="29">
        <v>9.83712403</v>
      </c>
      <c r="Z3045" s="29">
        <v>9.4030725559999997</v>
      </c>
      <c r="AA3045" s="29">
        <v>9.9923337409999995</v>
      </c>
      <c r="AB3045" s="29">
        <v>9.7810659100000006</v>
      </c>
      <c r="AC3045" s="29">
        <v>9.6772728519999998</v>
      </c>
      <c r="AD3045" s="30">
        <v>16733000</v>
      </c>
      <c r="AE3045" s="31">
        <v>2</v>
      </c>
      <c r="AF3045" s="31">
        <v>2</v>
      </c>
      <c r="AG3045" s="31">
        <v>2</v>
      </c>
      <c r="AH3045" s="31">
        <v>2</v>
      </c>
      <c r="AI3045" s="31">
        <v>3.4</v>
      </c>
      <c r="AJ3045" s="31">
        <v>3.4</v>
      </c>
      <c r="AK3045" s="31">
        <v>3.4</v>
      </c>
      <c r="AL3045" s="31">
        <v>113.55</v>
      </c>
      <c r="AM3045" s="31">
        <v>1023</v>
      </c>
      <c r="AN3045" s="31" t="s">
        <v>14614</v>
      </c>
      <c r="AO3045" s="31">
        <v>0</v>
      </c>
      <c r="AP3045" s="31">
        <v>7.8925000000000001</v>
      </c>
      <c r="AQ3045" s="32">
        <v>2</v>
      </c>
    </row>
    <row r="3046" spans="1:43" x14ac:dyDescent="0.25">
      <c r="A3046" s="30">
        <v>3170</v>
      </c>
      <c r="B3046" s="31" t="s">
        <v>14615</v>
      </c>
      <c r="C3046" s="31" t="s">
        <v>14615</v>
      </c>
      <c r="D3046" s="31" t="s">
        <v>14616</v>
      </c>
      <c r="E3046" s="32" t="s">
        <v>14617</v>
      </c>
      <c r="F3046" s="16" t="s">
        <v>14618</v>
      </c>
      <c r="G3046" s="17">
        <v>-4.8145179999998802E-2</v>
      </c>
      <c r="H3046" s="18"/>
      <c r="I3046" s="19">
        <v>0.30028824603693799</v>
      </c>
      <c r="J3046" s="20">
        <v>-1.8950321666672199E-2</v>
      </c>
      <c r="K3046" s="21"/>
      <c r="L3046" s="22">
        <v>0.70817183797601502</v>
      </c>
      <c r="M3046" s="23">
        <v>3.5940193333331601E-2</v>
      </c>
      <c r="N3046" s="24"/>
      <c r="O3046" s="25">
        <v>0.43346019472345698</v>
      </c>
      <c r="P3046" s="26">
        <v>6.7453350000050696E-3</v>
      </c>
      <c r="Q3046" s="27"/>
      <c r="R3046" s="28">
        <v>0.89364893271280998</v>
      </c>
      <c r="S3046" s="29">
        <v>16.585754779999998</v>
      </c>
      <c r="T3046" s="29">
        <v>16.47759495</v>
      </c>
      <c r="U3046" s="29">
        <v>16.552603959999999</v>
      </c>
      <c r="V3046" s="29">
        <v>16.453620300000001</v>
      </c>
      <c r="W3046" s="29">
        <v>16.576792000000001</v>
      </c>
      <c r="X3046" s="29">
        <v>16.44110585</v>
      </c>
      <c r="Y3046" s="29">
        <v>16.506263730000001</v>
      </c>
      <c r="Z3046" s="29">
        <v>16.469041279999999</v>
      </c>
      <c r="AA3046" s="29">
        <v>16.5328281</v>
      </c>
      <c r="AB3046" s="29">
        <v>16.481378410000001</v>
      </c>
      <c r="AC3046" s="29">
        <v>16.48614302</v>
      </c>
      <c r="AD3046" s="30">
        <v>614720000</v>
      </c>
      <c r="AE3046" s="31">
        <v>22</v>
      </c>
      <c r="AF3046" s="31">
        <v>2</v>
      </c>
      <c r="AG3046" s="31">
        <v>22</v>
      </c>
      <c r="AH3046" s="31">
        <v>22</v>
      </c>
      <c r="AI3046" s="31">
        <v>15.7</v>
      </c>
      <c r="AJ3046" s="31">
        <v>15.7</v>
      </c>
      <c r="AK3046" s="31">
        <v>15.7</v>
      </c>
      <c r="AL3046" s="31">
        <v>188.28</v>
      </c>
      <c r="AM3046" s="31">
        <v>1708</v>
      </c>
      <c r="AN3046" s="31" t="s">
        <v>14619</v>
      </c>
      <c r="AO3046" s="31">
        <v>0</v>
      </c>
      <c r="AP3046" s="31">
        <v>96.623000000000005</v>
      </c>
      <c r="AQ3046" s="32">
        <v>28</v>
      </c>
    </row>
    <row r="3047" spans="1:43" x14ac:dyDescent="0.25">
      <c r="A3047" s="30">
        <v>3171</v>
      </c>
      <c r="B3047" s="31" t="s">
        <v>14620</v>
      </c>
      <c r="C3047" s="31" t="s">
        <v>14620</v>
      </c>
      <c r="D3047" s="31" t="s">
        <v>14621</v>
      </c>
      <c r="E3047" s="32" t="s">
        <v>14622</v>
      </c>
      <c r="F3047" s="16" t="s">
        <v>14623</v>
      </c>
      <c r="G3047" s="17">
        <v>4.7798796666667101E-2</v>
      </c>
      <c r="H3047" s="18"/>
      <c r="I3047" s="19">
        <v>0.46627009125041602</v>
      </c>
      <c r="J3047" s="20">
        <v>9.8353946666662806E-2</v>
      </c>
      <c r="K3047" s="21"/>
      <c r="L3047" s="22">
        <v>0.194329786534852</v>
      </c>
      <c r="M3047" s="23">
        <v>-6.9016329999998405E-2</v>
      </c>
      <c r="N3047" s="24"/>
      <c r="O3047" s="25">
        <v>0.30017943104243999</v>
      </c>
      <c r="P3047" s="26">
        <v>-0.119571479999994</v>
      </c>
      <c r="Q3047" s="27"/>
      <c r="R3047" s="28">
        <v>0.122056347607503</v>
      </c>
      <c r="S3047" s="29">
        <v>14.46594896</v>
      </c>
      <c r="T3047" s="29">
        <v>14.427304619999999</v>
      </c>
      <c r="U3047" s="29">
        <v>14.41426235</v>
      </c>
      <c r="V3047" s="29">
        <v>14.4283406</v>
      </c>
      <c r="W3047" s="29">
        <v>14.50254445</v>
      </c>
      <c r="X3047" s="29">
        <v>14.52002727</v>
      </c>
      <c r="Y3047" s="29">
        <v>14.539662119999999</v>
      </c>
      <c r="Z3047" s="29">
        <v>14.565657399999999</v>
      </c>
      <c r="AA3047" s="29">
        <v>14.4092454</v>
      </c>
      <c r="AB3047" s="29">
        <v>14.484934279999999</v>
      </c>
      <c r="AC3047" s="29">
        <v>14.721483559999999</v>
      </c>
      <c r="AD3047" s="30">
        <v>47952000</v>
      </c>
      <c r="AE3047" s="31">
        <v>5</v>
      </c>
      <c r="AF3047" s="31">
        <v>4</v>
      </c>
      <c r="AG3047" s="31">
        <v>5</v>
      </c>
      <c r="AH3047" s="31">
        <v>5</v>
      </c>
      <c r="AI3047" s="31">
        <v>7.1</v>
      </c>
      <c r="AJ3047" s="31">
        <v>7.1</v>
      </c>
      <c r="AK3047" s="31">
        <v>7.1</v>
      </c>
      <c r="AL3047" s="31">
        <v>108.79</v>
      </c>
      <c r="AM3047" s="31">
        <v>992</v>
      </c>
      <c r="AN3047" s="31" t="s">
        <v>14624</v>
      </c>
      <c r="AO3047" s="31">
        <v>0</v>
      </c>
      <c r="AP3047" s="31">
        <v>14.967000000000001</v>
      </c>
      <c r="AQ3047" s="32">
        <v>6</v>
      </c>
    </row>
    <row r="3048" spans="1:43" x14ac:dyDescent="0.25">
      <c r="A3048" s="30">
        <v>3172</v>
      </c>
      <c r="B3048" s="31" t="s">
        <v>14625</v>
      </c>
      <c r="C3048" s="31" t="s">
        <v>14626</v>
      </c>
      <c r="D3048" s="31" t="s">
        <v>14627</v>
      </c>
      <c r="E3048" s="32" t="s">
        <v>14628</v>
      </c>
      <c r="F3048" s="16" t="s">
        <v>14629</v>
      </c>
      <c r="G3048" s="17">
        <v>-0.14365288333333101</v>
      </c>
      <c r="H3048" s="18"/>
      <c r="I3048" s="19">
        <v>3.7707251976730802E-4</v>
      </c>
      <c r="J3048" s="20">
        <v>-2.7712080000004101E-2</v>
      </c>
      <c r="K3048" s="21"/>
      <c r="L3048" s="22">
        <v>0.37601295582124</v>
      </c>
      <c r="M3048" s="23">
        <v>2.7505556666667999E-2</v>
      </c>
      <c r="N3048" s="24"/>
      <c r="O3048" s="25">
        <v>0.32825337259278398</v>
      </c>
      <c r="P3048" s="26">
        <v>-8.8435246666659098E-2</v>
      </c>
      <c r="Q3048" s="27"/>
      <c r="R3048" s="28">
        <v>1.5068246221701101E-2</v>
      </c>
      <c r="S3048" s="29">
        <v>16.800824080000002</v>
      </c>
      <c r="T3048" s="29">
        <v>16.811725410000001</v>
      </c>
      <c r="U3048" s="29">
        <v>16.804822210000001</v>
      </c>
      <c r="V3048" s="29">
        <v>16.62793847</v>
      </c>
      <c r="W3048" s="29">
        <v>16.670723630000001</v>
      </c>
      <c r="X3048" s="29">
        <v>16.687750950000002</v>
      </c>
      <c r="Y3048" s="29">
        <v>16.774167089999999</v>
      </c>
      <c r="Z3048" s="29">
        <v>16.780950449999999</v>
      </c>
      <c r="AA3048" s="29">
        <v>16.779737489999999</v>
      </c>
      <c r="AB3048" s="29">
        <v>16.761584060000001</v>
      </c>
      <c r="AC3048" s="29">
        <v>16.739561800000001</v>
      </c>
      <c r="AD3048" s="30">
        <v>320480000</v>
      </c>
      <c r="AE3048" s="31">
        <v>8</v>
      </c>
      <c r="AF3048" s="31">
        <v>7</v>
      </c>
      <c r="AG3048" s="31">
        <v>8</v>
      </c>
      <c r="AH3048" s="31">
        <v>8</v>
      </c>
      <c r="AI3048" s="31">
        <v>24.8</v>
      </c>
      <c r="AJ3048" s="31">
        <v>24.8</v>
      </c>
      <c r="AK3048" s="31">
        <v>24.8</v>
      </c>
      <c r="AL3048" s="31">
        <v>52.607999999999997</v>
      </c>
      <c r="AM3048" s="31">
        <v>472</v>
      </c>
      <c r="AN3048" s="31" t="s">
        <v>14630</v>
      </c>
      <c r="AO3048" s="31">
        <v>0</v>
      </c>
      <c r="AP3048" s="31">
        <v>125.49</v>
      </c>
      <c r="AQ3048" s="32">
        <v>16</v>
      </c>
    </row>
    <row r="3049" spans="1:43" x14ac:dyDescent="0.25">
      <c r="A3049" s="30">
        <v>3173</v>
      </c>
      <c r="B3049" s="31" t="s">
        <v>14631</v>
      </c>
      <c r="C3049" s="31" t="s">
        <v>14631</v>
      </c>
      <c r="D3049" s="31" t="s">
        <v>14632</v>
      </c>
      <c r="E3049" s="32" t="s">
        <v>14633</v>
      </c>
      <c r="F3049" s="16" t="s">
        <v>14634</v>
      </c>
      <c r="G3049" s="17">
        <v>0.10705081</v>
      </c>
      <c r="H3049" s="18"/>
      <c r="I3049" s="19">
        <v>8.5354042741337295E-3</v>
      </c>
      <c r="J3049" s="20">
        <v>7.1851754999997297E-2</v>
      </c>
      <c r="K3049" s="21"/>
      <c r="L3049" s="22">
        <v>7.6757812540355699E-2</v>
      </c>
      <c r="M3049" s="23">
        <v>-1.1600746666667701E-2</v>
      </c>
      <c r="N3049" s="24"/>
      <c r="O3049" s="25">
        <v>0.72776667070455103</v>
      </c>
      <c r="P3049" s="26">
        <v>2.35983083333355E-2</v>
      </c>
      <c r="Q3049" s="27"/>
      <c r="R3049" s="28">
        <v>0.529651923763092</v>
      </c>
      <c r="S3049" s="29">
        <v>14.208463</v>
      </c>
      <c r="T3049" s="29">
        <v>14.195677099999999</v>
      </c>
      <c r="U3049" s="29">
        <v>14.17666801</v>
      </c>
      <c r="V3049" s="29">
        <v>14.272027189999999</v>
      </c>
      <c r="W3049" s="29">
        <v>14.33394376</v>
      </c>
      <c r="X3049" s="29">
        <v>14.29598959</v>
      </c>
      <c r="Y3049" s="29">
        <v>14.22283474</v>
      </c>
      <c r="Z3049" s="29">
        <v>14.15630891</v>
      </c>
      <c r="AA3049" s="29">
        <v>14.236466699999999</v>
      </c>
      <c r="AB3049" s="29">
        <v>14.256805999999999</v>
      </c>
      <c r="AC3049" s="29">
        <v>14.297304410000001</v>
      </c>
      <c r="AD3049" s="30">
        <v>117320000</v>
      </c>
      <c r="AE3049" s="31">
        <v>6</v>
      </c>
      <c r="AF3049" s="31">
        <v>1</v>
      </c>
      <c r="AG3049" s="31">
        <v>6</v>
      </c>
      <c r="AH3049" s="31">
        <v>6</v>
      </c>
      <c r="AI3049" s="31">
        <v>10.9</v>
      </c>
      <c r="AJ3049" s="31">
        <v>10.9</v>
      </c>
      <c r="AK3049" s="31">
        <v>10.9</v>
      </c>
      <c r="AL3049" s="31">
        <v>89.135000000000005</v>
      </c>
      <c r="AM3049" s="31">
        <v>772</v>
      </c>
      <c r="AN3049" s="31" t="s">
        <v>14635</v>
      </c>
      <c r="AO3049" s="31">
        <v>0</v>
      </c>
      <c r="AP3049" s="31">
        <v>17.29</v>
      </c>
      <c r="AQ3049" s="32">
        <v>8</v>
      </c>
    </row>
    <row r="3050" spans="1:43" x14ac:dyDescent="0.25">
      <c r="A3050" s="30">
        <v>3174</v>
      </c>
      <c r="B3050" s="31" t="s">
        <v>14636</v>
      </c>
      <c r="C3050" s="31" t="s">
        <v>14637</v>
      </c>
      <c r="D3050" s="31" t="s">
        <v>14638</v>
      </c>
      <c r="E3050" s="32" t="s">
        <v>14639</v>
      </c>
      <c r="F3050" s="16" t="s">
        <v>14640</v>
      </c>
      <c r="G3050" s="17">
        <v>-2.2953333333575201E-5</v>
      </c>
      <c r="H3050" s="18"/>
      <c r="I3050" s="19">
        <v>0.99945548512129601</v>
      </c>
      <c r="J3050" s="20">
        <v>-2.1557465000007901E-2</v>
      </c>
      <c r="K3050" s="21"/>
      <c r="L3050" s="22">
        <v>0.56992519569422295</v>
      </c>
      <c r="M3050" s="23">
        <v>-4.2965813333335497E-2</v>
      </c>
      <c r="N3050" s="24"/>
      <c r="O3050" s="25">
        <v>0.220656661346565</v>
      </c>
      <c r="P3050" s="26">
        <v>-2.1431301666661198E-2</v>
      </c>
      <c r="Q3050" s="27"/>
      <c r="R3050" s="28">
        <v>0.57214532053663203</v>
      </c>
      <c r="S3050" s="29">
        <v>14.698107759999999</v>
      </c>
      <c r="T3050" s="29">
        <v>14.66806806</v>
      </c>
      <c r="U3050" s="29">
        <v>14.65736227</v>
      </c>
      <c r="V3050" s="29">
        <v>14.691715800000001</v>
      </c>
      <c r="W3050" s="29">
        <v>14.67379195</v>
      </c>
      <c r="X3050" s="29">
        <v>14.657961480000001</v>
      </c>
      <c r="Y3050" s="29">
        <v>14.689837259999999</v>
      </c>
      <c r="Z3050" s="29">
        <v>14.727210149999999</v>
      </c>
      <c r="AA3050" s="29">
        <v>14.73538812</v>
      </c>
      <c r="AB3050" s="29">
        <v>14.64747436</v>
      </c>
      <c r="AC3050" s="29">
        <v>14.74436773</v>
      </c>
      <c r="AD3050" s="30">
        <v>66047000</v>
      </c>
      <c r="AE3050" s="31">
        <v>4</v>
      </c>
      <c r="AF3050" s="31">
        <v>3</v>
      </c>
      <c r="AG3050" s="31">
        <v>4</v>
      </c>
      <c r="AH3050" s="31">
        <v>4</v>
      </c>
      <c r="AI3050" s="31">
        <v>10.3</v>
      </c>
      <c r="AJ3050" s="31">
        <v>10.3</v>
      </c>
      <c r="AK3050" s="31">
        <v>10.3</v>
      </c>
      <c r="AL3050" s="31">
        <v>48.783000000000001</v>
      </c>
      <c r="AM3050" s="31">
        <v>429</v>
      </c>
      <c r="AN3050" s="31" t="s">
        <v>14641</v>
      </c>
      <c r="AO3050" s="31">
        <v>0</v>
      </c>
      <c r="AP3050" s="31">
        <v>7.3101000000000003</v>
      </c>
      <c r="AQ3050" s="32">
        <v>4</v>
      </c>
    </row>
    <row r="3051" spans="1:43" x14ac:dyDescent="0.25">
      <c r="A3051" s="30">
        <v>3175</v>
      </c>
      <c r="B3051" s="31" t="s">
        <v>14642</v>
      </c>
      <c r="C3051" s="31" t="s">
        <v>14642</v>
      </c>
      <c r="D3051" s="31" t="s">
        <v>14643</v>
      </c>
      <c r="E3051" s="32" t="s">
        <v>14644</v>
      </c>
      <c r="F3051" s="16" t="s">
        <v>14645</v>
      </c>
      <c r="G3051" s="17">
        <v>-8.8153699999997698E-2</v>
      </c>
      <c r="H3051" s="18"/>
      <c r="I3051" s="19">
        <v>9.4037256000622196E-2</v>
      </c>
      <c r="J3051" s="20">
        <v>4.7357299999983803E-3</v>
      </c>
      <c r="K3051" s="21"/>
      <c r="L3051" s="22">
        <v>0.93058698474289203</v>
      </c>
      <c r="M3051" s="23">
        <v>3.6089196666665699E-2</v>
      </c>
      <c r="N3051" s="24"/>
      <c r="O3051" s="25">
        <v>0.46456974991656902</v>
      </c>
      <c r="P3051" s="26">
        <v>-5.6800233333330397E-2</v>
      </c>
      <c r="Q3051" s="27"/>
      <c r="R3051" s="28">
        <v>0.30996843644370697</v>
      </c>
      <c r="S3051" s="29">
        <v>13.068425619999999</v>
      </c>
      <c r="T3051" s="29">
        <v>13.09624485</v>
      </c>
      <c r="U3051" s="29">
        <v>13.019188720000001</v>
      </c>
      <c r="V3051" s="29">
        <v>12.97170463</v>
      </c>
      <c r="W3051" s="29">
        <v>12.89277538</v>
      </c>
      <c r="X3051" s="29">
        <v>13.05491808</v>
      </c>
      <c r="Y3051" s="29">
        <v>12.969649309999999</v>
      </c>
      <c r="Z3051" s="29">
        <v>13.03853277</v>
      </c>
      <c r="AA3051" s="29">
        <v>13.06740952</v>
      </c>
      <c r="AB3051" s="29">
        <v>12.993694680000001</v>
      </c>
      <c r="AC3051" s="29">
        <v>13.06617118</v>
      </c>
      <c r="AD3051" s="30">
        <v>21636000</v>
      </c>
      <c r="AE3051" s="31">
        <v>1</v>
      </c>
      <c r="AF3051" s="31">
        <v>1</v>
      </c>
      <c r="AG3051" s="31">
        <v>1</v>
      </c>
      <c r="AH3051" s="31">
        <v>1</v>
      </c>
      <c r="AI3051" s="31">
        <v>0.5</v>
      </c>
      <c r="AJ3051" s="31">
        <v>0.5</v>
      </c>
      <c r="AK3051" s="31">
        <v>0.5</v>
      </c>
      <c r="AL3051" s="31">
        <v>252.3</v>
      </c>
      <c r="AM3051" s="31">
        <v>2359</v>
      </c>
      <c r="AN3051" s="31" t="s">
        <v>14646</v>
      </c>
      <c r="AO3051" s="31">
        <v>1.7185E-4</v>
      </c>
      <c r="AP3051" s="31">
        <v>3.4973999999999998</v>
      </c>
      <c r="AQ3051" s="32">
        <v>2</v>
      </c>
    </row>
    <row r="3052" spans="1:43" x14ac:dyDescent="0.25">
      <c r="A3052" s="30">
        <v>3176</v>
      </c>
      <c r="B3052" s="31" t="s">
        <v>14647</v>
      </c>
      <c r="C3052" s="31" t="s">
        <v>14647</v>
      </c>
      <c r="D3052" s="31" t="s">
        <v>14648</v>
      </c>
      <c r="E3052" s="32" t="s">
        <v>14649</v>
      </c>
      <c r="F3052" s="16" t="s">
        <v>14650</v>
      </c>
      <c r="G3052" s="17">
        <v>2.4628006666670602E-2</v>
      </c>
      <c r="H3052" s="18"/>
      <c r="I3052" s="19">
        <v>0.44256157099726701</v>
      </c>
      <c r="J3052" s="20">
        <v>9.52987083333241E-2</v>
      </c>
      <c r="K3052" s="21"/>
      <c r="L3052" s="22">
        <v>2.0712802688351899E-2</v>
      </c>
      <c r="M3052" s="23">
        <v>-4.9946700000091902E-3</v>
      </c>
      <c r="N3052" s="24"/>
      <c r="O3052" s="25">
        <v>0.87430174792489601</v>
      </c>
      <c r="P3052" s="26">
        <v>-7.5665371666662706E-2</v>
      </c>
      <c r="Q3052" s="27"/>
      <c r="R3052" s="28">
        <v>5.3794016540017801E-2</v>
      </c>
      <c r="S3052" s="29">
        <v>16.136730830000001</v>
      </c>
      <c r="T3052" s="29">
        <v>16.126285750000001</v>
      </c>
      <c r="U3052" s="29">
        <v>16.111026620000001</v>
      </c>
      <c r="V3052" s="29">
        <v>16.199377170000002</v>
      </c>
      <c r="W3052" s="29">
        <v>16.14442597</v>
      </c>
      <c r="X3052" s="29">
        <v>16.104124079999998</v>
      </c>
      <c r="Y3052" s="29">
        <v>16.12071864</v>
      </c>
      <c r="Z3052" s="29">
        <v>16.149261079999999</v>
      </c>
      <c r="AA3052" s="29">
        <v>16.11904749</v>
      </c>
      <c r="AB3052" s="29">
        <v>16.220977770000001</v>
      </c>
      <c r="AC3052" s="29">
        <v>16.228971120000001</v>
      </c>
      <c r="AD3052" s="30">
        <v>194650000</v>
      </c>
      <c r="AE3052" s="31">
        <v>18</v>
      </c>
      <c r="AF3052" s="31">
        <v>1</v>
      </c>
      <c r="AG3052" s="31">
        <v>18</v>
      </c>
      <c r="AH3052" s="31">
        <v>18</v>
      </c>
      <c r="AI3052" s="31">
        <v>8.8000000000000007</v>
      </c>
      <c r="AJ3052" s="31">
        <v>8.8000000000000007</v>
      </c>
      <c r="AK3052" s="31">
        <v>8.8000000000000007</v>
      </c>
      <c r="AL3052" s="31">
        <v>308.35000000000002</v>
      </c>
      <c r="AM3052" s="31">
        <v>2792</v>
      </c>
      <c r="AN3052" s="31" t="s">
        <v>14651</v>
      </c>
      <c r="AO3052" s="31">
        <v>0</v>
      </c>
      <c r="AP3052" s="31">
        <v>97.53</v>
      </c>
      <c r="AQ3052" s="32">
        <v>20</v>
      </c>
    </row>
    <row r="3053" spans="1:43" x14ac:dyDescent="0.25">
      <c r="A3053" s="30">
        <v>3177</v>
      </c>
      <c r="B3053" s="31" t="s">
        <v>14652</v>
      </c>
      <c r="C3053" s="31" t="s">
        <v>14653</v>
      </c>
      <c r="D3053" s="31" t="s">
        <v>14654</v>
      </c>
      <c r="E3053" s="32" t="s">
        <v>14655</v>
      </c>
      <c r="F3053" s="16" t="s">
        <v>14656</v>
      </c>
      <c r="G3053" s="17">
        <v>6.8667363333332801E-2</v>
      </c>
      <c r="H3053" s="18"/>
      <c r="I3053" s="19">
        <v>0.118971196543861</v>
      </c>
      <c r="J3053" s="20">
        <v>2.9051298333326901E-2</v>
      </c>
      <c r="K3053" s="21"/>
      <c r="L3053" s="22">
        <v>0.53186472572049703</v>
      </c>
      <c r="M3053" s="23">
        <v>-8.4846033333310106E-3</v>
      </c>
      <c r="N3053" s="24"/>
      <c r="O3053" s="25">
        <v>0.83669704050982296</v>
      </c>
      <c r="P3053" s="26">
        <v>3.1131461666674898E-2</v>
      </c>
      <c r="Q3053" s="27"/>
      <c r="R3053" s="28">
        <v>0.50357906230663496</v>
      </c>
      <c r="S3053" s="29">
        <v>14.34075419</v>
      </c>
      <c r="T3053" s="29">
        <v>14.39806291</v>
      </c>
      <c r="U3053" s="29">
        <v>14.38270825</v>
      </c>
      <c r="V3053" s="29">
        <v>14.42665549</v>
      </c>
      <c r="W3053" s="29">
        <v>14.4486854</v>
      </c>
      <c r="X3053" s="29">
        <v>14.45218655</v>
      </c>
      <c r="Y3053" s="29">
        <v>14.36211196</v>
      </c>
      <c r="Z3053" s="29">
        <v>14.39215503</v>
      </c>
      <c r="AA3053" s="29">
        <v>14.392712169999999</v>
      </c>
      <c r="AB3053" s="29">
        <v>14.48909536</v>
      </c>
      <c r="AC3053" s="29">
        <v>14.333660009999999</v>
      </c>
      <c r="AD3053" s="30">
        <v>138770000</v>
      </c>
      <c r="AE3053" s="31">
        <v>5</v>
      </c>
      <c r="AF3053" s="31">
        <v>3</v>
      </c>
      <c r="AG3053" s="31">
        <v>5</v>
      </c>
      <c r="AH3053" s="31">
        <v>5</v>
      </c>
      <c r="AI3053" s="31">
        <v>6.8</v>
      </c>
      <c r="AJ3053" s="31">
        <v>6.8</v>
      </c>
      <c r="AK3053" s="31">
        <v>6.8</v>
      </c>
      <c r="AL3053" s="31">
        <v>106.58</v>
      </c>
      <c r="AM3053" s="31">
        <v>952</v>
      </c>
      <c r="AN3053" s="31" t="s">
        <v>14657</v>
      </c>
      <c r="AO3053" s="31">
        <v>0</v>
      </c>
      <c r="AP3053" s="31">
        <v>39.561</v>
      </c>
      <c r="AQ3053" s="32">
        <v>6</v>
      </c>
    </row>
    <row r="3054" spans="1:43" x14ac:dyDescent="0.25">
      <c r="A3054" s="30">
        <v>3178</v>
      </c>
      <c r="B3054" s="31" t="s">
        <v>14658</v>
      </c>
      <c r="C3054" s="31" t="s">
        <v>14658</v>
      </c>
      <c r="D3054" s="31" t="s">
        <v>14659</v>
      </c>
      <c r="E3054" s="32" t="s">
        <v>14660</v>
      </c>
      <c r="F3054" s="16" t="s">
        <v>14661</v>
      </c>
      <c r="G3054" s="17">
        <v>0.334691779999998</v>
      </c>
      <c r="H3054" s="18"/>
      <c r="I3054" s="19">
        <v>0.28959354478518501</v>
      </c>
      <c r="J3054" s="20">
        <v>0.53833153999999295</v>
      </c>
      <c r="K3054" s="21"/>
      <c r="L3054" s="22">
        <v>0.13939676392046901</v>
      </c>
      <c r="M3054" s="23">
        <v>-0.17271911000000101</v>
      </c>
      <c r="N3054" s="24"/>
      <c r="O3054" s="25">
        <v>0.57612524189393499</v>
      </c>
      <c r="P3054" s="26">
        <v>-0.37635886999999502</v>
      </c>
      <c r="Q3054" s="27"/>
      <c r="R3054" s="28">
        <v>0.28698226707332603</v>
      </c>
      <c r="S3054" s="29">
        <v>11.55631445</v>
      </c>
      <c r="T3054" s="29">
        <v>11.35244295</v>
      </c>
      <c r="U3054" s="29">
        <v>11.133527859999999</v>
      </c>
      <c r="V3054" s="29">
        <v>11.212876530000001</v>
      </c>
      <c r="W3054" s="29">
        <v>12.41920913</v>
      </c>
      <c r="X3054" s="29">
        <v>11.41427494</v>
      </c>
      <c r="Y3054" s="29">
        <v>11.46737167</v>
      </c>
      <c r="Z3054" s="29">
        <v>11.5750476</v>
      </c>
      <c r="AA3054" s="29">
        <v>11.518023319999999</v>
      </c>
      <c r="AB3054" s="29">
        <v>11.6585894</v>
      </c>
      <c r="AC3054" s="29">
        <v>12.458368739999999</v>
      </c>
      <c r="AD3054" s="30">
        <v>11734000</v>
      </c>
      <c r="AE3054" s="31">
        <v>1</v>
      </c>
      <c r="AF3054" s="31">
        <v>3</v>
      </c>
      <c r="AG3054" s="31">
        <v>1</v>
      </c>
      <c r="AH3054" s="31">
        <v>1</v>
      </c>
      <c r="AI3054" s="31">
        <v>1.2</v>
      </c>
      <c r="AJ3054" s="31">
        <v>1.2</v>
      </c>
      <c r="AK3054" s="31">
        <v>1.2</v>
      </c>
      <c r="AL3054" s="31">
        <v>95.046000000000006</v>
      </c>
      <c r="AM3054" s="31">
        <v>867</v>
      </c>
      <c r="AN3054" s="31" t="s">
        <v>14662</v>
      </c>
      <c r="AO3054" s="31">
        <v>1.8768000000000001E-3</v>
      </c>
      <c r="AP3054" s="31">
        <v>1.4793000000000001</v>
      </c>
      <c r="AQ3054" s="32">
        <v>1</v>
      </c>
    </row>
    <row r="3055" spans="1:43" x14ac:dyDescent="0.25">
      <c r="A3055" s="30">
        <v>3179</v>
      </c>
      <c r="B3055" s="31" t="s">
        <v>14663</v>
      </c>
      <c r="C3055" s="31" t="s">
        <v>14663</v>
      </c>
      <c r="D3055" s="31" t="s">
        <v>14664</v>
      </c>
      <c r="E3055" s="32" t="s">
        <v>14665</v>
      </c>
      <c r="F3055" s="16" t="s">
        <v>14666</v>
      </c>
      <c r="G3055" s="17">
        <v>-0.11401866333333301</v>
      </c>
      <c r="H3055" s="18"/>
      <c r="I3055" s="19">
        <v>3.04149299104109E-2</v>
      </c>
      <c r="J3055" s="20">
        <v>-5.1273533333335002E-2</v>
      </c>
      <c r="K3055" s="21"/>
      <c r="L3055" s="22">
        <v>0.33165559423470498</v>
      </c>
      <c r="M3055" s="23">
        <v>7.0482553333338402E-2</v>
      </c>
      <c r="N3055" s="24"/>
      <c r="O3055" s="25">
        <v>0.14867036446467399</v>
      </c>
      <c r="P3055" s="26">
        <v>7.73742333334049E-3</v>
      </c>
      <c r="Q3055" s="27"/>
      <c r="R3055" s="28">
        <v>0.88052028924988801</v>
      </c>
      <c r="S3055" s="29">
        <v>15.115897110000001</v>
      </c>
      <c r="T3055" s="29">
        <v>15.22120818</v>
      </c>
      <c r="U3055" s="29">
        <v>15.18734879</v>
      </c>
      <c r="V3055" s="29">
        <v>15.060209070000001</v>
      </c>
      <c r="W3055" s="29">
        <v>15.13234115</v>
      </c>
      <c r="X3055" s="29">
        <v>14.98984787</v>
      </c>
      <c r="Y3055" s="29">
        <v>15.135806730000001</v>
      </c>
      <c r="Z3055" s="29">
        <v>15.110240709999999</v>
      </c>
      <c r="AA3055" s="29">
        <v>15.066958980000001</v>
      </c>
      <c r="AB3055" s="29">
        <v>15.086261500000001</v>
      </c>
      <c r="AC3055" s="29">
        <v>15.019862379999999</v>
      </c>
      <c r="AD3055" s="30">
        <v>141480000</v>
      </c>
      <c r="AE3055" s="31">
        <v>11</v>
      </c>
      <c r="AF3055" s="31">
        <v>4</v>
      </c>
      <c r="AG3055" s="31">
        <v>11</v>
      </c>
      <c r="AH3055" s="31">
        <v>11</v>
      </c>
      <c r="AI3055" s="31">
        <v>10.7</v>
      </c>
      <c r="AJ3055" s="31">
        <v>10.7</v>
      </c>
      <c r="AK3055" s="31">
        <v>10.7</v>
      </c>
      <c r="AL3055" s="31">
        <v>159.28</v>
      </c>
      <c r="AM3055" s="31">
        <v>1419</v>
      </c>
      <c r="AN3055" s="31" t="s">
        <v>14667</v>
      </c>
      <c r="AO3055" s="31">
        <v>0</v>
      </c>
      <c r="AP3055" s="31">
        <v>72.259</v>
      </c>
      <c r="AQ3055" s="32">
        <v>13</v>
      </c>
    </row>
    <row r="3056" spans="1:43" x14ac:dyDescent="0.25">
      <c r="A3056" s="30">
        <v>3180</v>
      </c>
      <c r="B3056" s="31" t="s">
        <v>14668</v>
      </c>
      <c r="C3056" s="31" t="s">
        <v>14668</v>
      </c>
      <c r="D3056" s="31" t="s">
        <v>14669</v>
      </c>
      <c r="E3056" s="32" t="s">
        <v>14670</v>
      </c>
      <c r="F3056" s="16" t="s">
        <v>14671</v>
      </c>
      <c r="G3056" s="17">
        <v>7.6142326666667898E-2</v>
      </c>
      <c r="H3056" s="18"/>
      <c r="I3056" s="19">
        <v>6.1956809112614697E-2</v>
      </c>
      <c r="J3056" s="20">
        <v>0.12807286499999601</v>
      </c>
      <c r="K3056" s="21"/>
      <c r="L3056" s="22">
        <v>1.0466638525843499E-2</v>
      </c>
      <c r="M3056" s="23">
        <v>4.33191833333346E-2</v>
      </c>
      <c r="N3056" s="24"/>
      <c r="O3056" s="25">
        <v>0.25775779049792003</v>
      </c>
      <c r="P3056" s="26">
        <v>-8.6113549999939903E-3</v>
      </c>
      <c r="Q3056" s="27"/>
      <c r="R3056" s="28">
        <v>0.83497893489102903</v>
      </c>
      <c r="S3056" s="29">
        <v>15.224114760000001</v>
      </c>
      <c r="T3056" s="29">
        <v>15.22296659</v>
      </c>
      <c r="U3056" s="29">
        <v>15.25382993</v>
      </c>
      <c r="V3056" s="29">
        <v>15.292162709999999</v>
      </c>
      <c r="W3056" s="29">
        <v>15.36677046</v>
      </c>
      <c r="X3056" s="29">
        <v>15.270405090000001</v>
      </c>
      <c r="Y3056" s="29">
        <v>15.209483260000001</v>
      </c>
      <c r="Z3056" s="29">
        <v>15.13736843</v>
      </c>
      <c r="AA3056" s="29">
        <v>15.22410204</v>
      </c>
      <c r="AB3056" s="29">
        <v>15.3038779</v>
      </c>
      <c r="AC3056" s="29">
        <v>15.33290365</v>
      </c>
      <c r="AD3056" s="30">
        <v>116850000</v>
      </c>
      <c r="AE3056" s="31">
        <v>9</v>
      </c>
      <c r="AF3056" s="31">
        <v>2</v>
      </c>
      <c r="AG3056" s="31">
        <v>8</v>
      </c>
      <c r="AH3056" s="31">
        <v>8</v>
      </c>
      <c r="AI3056" s="31">
        <v>7.3</v>
      </c>
      <c r="AJ3056" s="31">
        <v>6.6</v>
      </c>
      <c r="AK3056" s="31">
        <v>6.6</v>
      </c>
      <c r="AL3056" s="31">
        <v>167.94</v>
      </c>
      <c r="AM3056" s="31">
        <v>1525</v>
      </c>
      <c r="AN3056" s="31" t="s">
        <v>14672</v>
      </c>
      <c r="AO3056" s="31">
        <v>0</v>
      </c>
      <c r="AP3056" s="31">
        <v>60.679000000000002</v>
      </c>
      <c r="AQ3056" s="32">
        <v>11</v>
      </c>
    </row>
    <row r="3057" spans="1:43" x14ac:dyDescent="0.25">
      <c r="A3057" s="30">
        <v>3181</v>
      </c>
      <c r="B3057" s="31" t="s">
        <v>14673</v>
      </c>
      <c r="C3057" s="31" t="s">
        <v>14673</v>
      </c>
      <c r="D3057" s="31" t="s">
        <v>14674</v>
      </c>
      <c r="E3057" s="32" t="s">
        <v>14675</v>
      </c>
      <c r="F3057" s="16" t="s">
        <v>14676</v>
      </c>
      <c r="G3057" s="17">
        <v>-1.59161433333352E-2</v>
      </c>
      <c r="H3057" s="18"/>
      <c r="I3057" s="19">
        <v>0.73698966106930996</v>
      </c>
      <c r="J3057" s="20">
        <v>-3.8621696666670098E-2</v>
      </c>
      <c r="K3057" s="21"/>
      <c r="L3057" s="22">
        <v>0.47109387983411799</v>
      </c>
      <c r="M3057" s="23">
        <v>-6.5227033333329104E-2</v>
      </c>
      <c r="N3057" s="24"/>
      <c r="O3057" s="25">
        <v>0.18847763347188501</v>
      </c>
      <c r="P3057" s="26">
        <v>-4.2521479999994199E-2</v>
      </c>
      <c r="Q3057" s="27"/>
      <c r="R3057" s="28">
        <v>0.42887851841757402</v>
      </c>
      <c r="S3057" s="29">
        <v>15.998766699999999</v>
      </c>
      <c r="T3057" s="29">
        <v>15.967264399999999</v>
      </c>
      <c r="U3057" s="29">
        <v>16.02077362</v>
      </c>
      <c r="V3057" s="29">
        <v>16.064124119999999</v>
      </c>
      <c r="W3057" s="29">
        <v>15.91726295</v>
      </c>
      <c r="X3057" s="29">
        <v>15.95766922</v>
      </c>
      <c r="Y3057" s="29">
        <v>16.063108960000001</v>
      </c>
      <c r="Z3057" s="29">
        <v>16.12502087</v>
      </c>
      <c r="AA3057" s="29">
        <v>15.994355990000001</v>
      </c>
      <c r="AB3057" s="29">
        <v>16.039482840000002</v>
      </c>
      <c r="AC3057" s="29">
        <v>16.004930980000001</v>
      </c>
      <c r="AD3057" s="30">
        <v>155690000</v>
      </c>
      <c r="AE3057" s="31">
        <v>9</v>
      </c>
      <c r="AF3057" s="31">
        <v>5</v>
      </c>
      <c r="AG3057" s="31">
        <v>9</v>
      </c>
      <c r="AH3057" s="31">
        <v>9</v>
      </c>
      <c r="AI3057" s="31">
        <v>21.3</v>
      </c>
      <c r="AJ3057" s="31">
        <v>21.3</v>
      </c>
      <c r="AK3057" s="31">
        <v>21.3</v>
      </c>
      <c r="AL3057" s="31">
        <v>64.138999999999996</v>
      </c>
      <c r="AM3057" s="31">
        <v>550</v>
      </c>
      <c r="AN3057" s="31" t="s">
        <v>14677</v>
      </c>
      <c r="AO3057" s="31">
        <v>0</v>
      </c>
      <c r="AP3057" s="31">
        <v>75.805999999999997</v>
      </c>
      <c r="AQ3057" s="32">
        <v>14</v>
      </c>
    </row>
    <row r="3058" spans="1:43" x14ac:dyDescent="0.25">
      <c r="A3058" s="30">
        <v>3182</v>
      </c>
      <c r="B3058" s="31" t="s">
        <v>14678</v>
      </c>
      <c r="C3058" s="31" t="s">
        <v>14678</v>
      </c>
      <c r="D3058" s="31" t="s">
        <v>14679</v>
      </c>
      <c r="E3058" s="32" t="s">
        <v>14680</v>
      </c>
      <c r="F3058" s="16" t="s">
        <v>14681</v>
      </c>
      <c r="G3058" s="17">
        <v>6.8536970000002001E-2</v>
      </c>
      <c r="H3058" s="18"/>
      <c r="I3058" s="19">
        <v>0.12638601254940199</v>
      </c>
      <c r="J3058" s="20">
        <v>7.4939323333328603E-2</v>
      </c>
      <c r="K3058" s="21"/>
      <c r="L3058" s="22">
        <v>0.133941079482957</v>
      </c>
      <c r="M3058" s="23">
        <v>-1.37085533333341E-2</v>
      </c>
      <c r="N3058" s="24"/>
      <c r="O3058" s="25">
        <v>0.74469075690597997</v>
      </c>
      <c r="P3058" s="26">
        <v>-2.01109066666607E-2</v>
      </c>
      <c r="Q3058" s="27"/>
      <c r="R3058" s="28">
        <v>0.66981482587430197</v>
      </c>
      <c r="S3058" s="29">
        <v>14.532295039999999</v>
      </c>
      <c r="T3058" s="29">
        <v>14.474991340000001</v>
      </c>
      <c r="U3058" s="29">
        <v>14.43430678</v>
      </c>
      <c r="V3058" s="29">
        <v>14.503288189999999</v>
      </c>
      <c r="W3058" s="29">
        <v>14.627202690000001</v>
      </c>
      <c r="X3058" s="29">
        <v>14.516713190000001</v>
      </c>
      <c r="Y3058" s="29">
        <v>14.52122385</v>
      </c>
      <c r="Z3058" s="29">
        <v>14.49804041</v>
      </c>
      <c r="AA3058" s="29">
        <v>14.463454560000001</v>
      </c>
      <c r="AB3058" s="29">
        <v>14.56727016</v>
      </c>
      <c r="AC3058" s="29">
        <v>14.5710877</v>
      </c>
      <c r="AD3058" s="30">
        <v>60516000</v>
      </c>
      <c r="AE3058" s="31">
        <v>5</v>
      </c>
      <c r="AF3058" s="31">
        <v>1</v>
      </c>
      <c r="AG3058" s="31">
        <v>5</v>
      </c>
      <c r="AH3058" s="31">
        <v>5</v>
      </c>
      <c r="AI3058" s="31">
        <v>1.9</v>
      </c>
      <c r="AJ3058" s="31">
        <v>1.9</v>
      </c>
      <c r="AK3058" s="31">
        <v>1.9</v>
      </c>
      <c r="AL3058" s="31">
        <v>444.01</v>
      </c>
      <c r="AM3058" s="31">
        <v>3993</v>
      </c>
      <c r="AN3058" s="31" t="s">
        <v>14682</v>
      </c>
      <c r="AO3058" s="31">
        <v>0</v>
      </c>
      <c r="AP3058" s="31">
        <v>13.651999999999999</v>
      </c>
      <c r="AQ3058" s="32">
        <v>6</v>
      </c>
    </row>
    <row r="3059" spans="1:43" x14ac:dyDescent="0.25">
      <c r="A3059" s="30">
        <v>3183</v>
      </c>
      <c r="B3059" s="31" t="s">
        <v>14683</v>
      </c>
      <c r="C3059" s="31" t="s">
        <v>14683</v>
      </c>
      <c r="D3059" s="31" t="s">
        <v>14684</v>
      </c>
      <c r="E3059" s="32" t="s">
        <v>14685</v>
      </c>
      <c r="F3059" s="16" t="s">
        <v>14686</v>
      </c>
      <c r="G3059" s="17">
        <v>0.30988848666666502</v>
      </c>
      <c r="H3059" s="18"/>
      <c r="I3059" s="19">
        <v>4.2948163398594502E-2</v>
      </c>
      <c r="J3059" s="20">
        <v>0.106815464999995</v>
      </c>
      <c r="K3059" s="21"/>
      <c r="L3059" s="22">
        <v>0.48852725633842697</v>
      </c>
      <c r="M3059" s="23">
        <v>9.4125006666667205E-2</v>
      </c>
      <c r="N3059" s="24"/>
      <c r="O3059" s="25">
        <v>0.49481786301140901</v>
      </c>
      <c r="P3059" s="26">
        <v>0.29719802833333703</v>
      </c>
      <c r="Q3059" s="27"/>
      <c r="R3059" s="28">
        <v>7.4446230078944006E-2</v>
      </c>
      <c r="S3059" s="29">
        <v>12.029977349999999</v>
      </c>
      <c r="T3059" s="29">
        <v>12.09125585</v>
      </c>
      <c r="U3059" s="29">
        <v>11.924459280000001</v>
      </c>
      <c r="V3059" s="29">
        <v>12.179646</v>
      </c>
      <c r="W3059" s="29">
        <v>12.48484923</v>
      </c>
      <c r="X3059" s="29">
        <v>12.31086271</v>
      </c>
      <c r="Y3059" s="29">
        <v>12.231750610000001</v>
      </c>
      <c r="Z3059" s="29">
        <v>11.642204169999999</v>
      </c>
      <c r="AA3059" s="29">
        <v>11.88936268</v>
      </c>
      <c r="AB3059" s="29">
        <v>12.07370527</v>
      </c>
      <c r="AC3059" s="29">
        <v>11.9821373</v>
      </c>
      <c r="AD3059" s="30">
        <v>37554000</v>
      </c>
      <c r="AE3059" s="31">
        <v>2</v>
      </c>
      <c r="AF3059" s="31">
        <v>2</v>
      </c>
      <c r="AG3059" s="31">
        <v>2</v>
      </c>
      <c r="AH3059" s="31">
        <v>2</v>
      </c>
      <c r="AI3059" s="31">
        <v>3.7</v>
      </c>
      <c r="AJ3059" s="31">
        <v>3.7</v>
      </c>
      <c r="AK3059" s="31">
        <v>3.7</v>
      </c>
      <c r="AL3059" s="31">
        <v>71.242000000000004</v>
      </c>
      <c r="AM3059" s="31">
        <v>645</v>
      </c>
      <c r="AN3059" s="31" t="s">
        <v>14687</v>
      </c>
      <c r="AO3059" s="31">
        <v>0</v>
      </c>
      <c r="AP3059" s="31">
        <v>7.5183</v>
      </c>
      <c r="AQ3059" s="32">
        <v>3</v>
      </c>
    </row>
    <row r="3060" spans="1:43" x14ac:dyDescent="0.25">
      <c r="A3060" s="30">
        <v>3184</v>
      </c>
      <c r="B3060" s="31" t="s">
        <v>14688</v>
      </c>
      <c r="C3060" s="31" t="s">
        <v>14688</v>
      </c>
      <c r="D3060" s="31" t="s">
        <v>14689</v>
      </c>
      <c r="E3060" s="32" t="s">
        <v>14690</v>
      </c>
      <c r="F3060" s="16" t="s">
        <v>14691</v>
      </c>
      <c r="G3060" s="17">
        <v>-0.115843740000001</v>
      </c>
      <c r="H3060" s="18"/>
      <c r="I3060" s="19">
        <v>2.1904219447587098E-2</v>
      </c>
      <c r="J3060" s="20">
        <v>-8.1078038333336294E-2</v>
      </c>
      <c r="K3060" s="21"/>
      <c r="L3060" s="22">
        <v>0.11883876567901799</v>
      </c>
      <c r="M3060" s="23">
        <v>7.9956370000003205E-2</v>
      </c>
      <c r="N3060" s="24"/>
      <c r="O3060" s="25">
        <v>8.9620174497205204E-2</v>
      </c>
      <c r="P3060" s="26">
        <v>4.51906683333387E-2</v>
      </c>
      <c r="Q3060" s="27"/>
      <c r="R3060" s="28">
        <v>0.362825945894722</v>
      </c>
      <c r="S3060" s="29">
        <v>14.345266629999999</v>
      </c>
      <c r="T3060" s="29">
        <v>14.302859010000001</v>
      </c>
      <c r="U3060" s="29">
        <v>14.400395789999999</v>
      </c>
      <c r="V3060" s="29">
        <v>14.32014785</v>
      </c>
      <c r="W3060" s="29">
        <v>14.195586929999999</v>
      </c>
      <c r="X3060" s="29">
        <v>14.18525543</v>
      </c>
      <c r="Y3060" s="29">
        <v>14.283473860000001</v>
      </c>
      <c r="Z3060" s="29">
        <v>14.284045000000001</v>
      </c>
      <c r="AA3060" s="29">
        <v>14.24113346</v>
      </c>
      <c r="AB3060" s="29">
        <v>14.197474679999999</v>
      </c>
      <c r="AC3060" s="29">
        <v>14.17947079</v>
      </c>
      <c r="AD3060" s="30">
        <v>836410000</v>
      </c>
      <c r="AE3060" s="31">
        <v>4</v>
      </c>
      <c r="AF3060" s="31">
        <v>5</v>
      </c>
      <c r="AG3060" s="31">
        <v>4</v>
      </c>
      <c r="AH3060" s="31">
        <v>4</v>
      </c>
      <c r="AI3060" s="31">
        <v>5.2</v>
      </c>
      <c r="AJ3060" s="31">
        <v>5.2</v>
      </c>
      <c r="AK3060" s="31">
        <v>5.2</v>
      </c>
      <c r="AL3060" s="31">
        <v>100.78</v>
      </c>
      <c r="AM3060" s="31">
        <v>883</v>
      </c>
      <c r="AN3060" s="31" t="s">
        <v>14692</v>
      </c>
      <c r="AO3060" s="31">
        <v>1.7212E-4</v>
      </c>
      <c r="AP3060" s="31">
        <v>3.5501</v>
      </c>
      <c r="AQ3060" s="32">
        <v>6</v>
      </c>
    </row>
    <row r="3061" spans="1:43" x14ac:dyDescent="0.25">
      <c r="A3061" s="30">
        <v>3185</v>
      </c>
      <c r="B3061" s="31" t="s">
        <v>14693</v>
      </c>
      <c r="C3061" s="31" t="s">
        <v>14694</v>
      </c>
      <c r="D3061" s="31" t="s">
        <v>14695</v>
      </c>
      <c r="E3061" s="32" t="s">
        <v>14696</v>
      </c>
      <c r="F3061" s="16" t="s">
        <v>14697</v>
      </c>
      <c r="G3061" s="17">
        <v>5.8145463333334001E-2</v>
      </c>
      <c r="H3061" s="18"/>
      <c r="I3061" s="19">
        <v>0.63249851844177496</v>
      </c>
      <c r="J3061" s="20">
        <v>5.65671883333305E-2</v>
      </c>
      <c r="K3061" s="21"/>
      <c r="L3061" s="22">
        <v>0.67685865280569302</v>
      </c>
      <c r="M3061" s="23">
        <v>3.5536900000003899E-3</v>
      </c>
      <c r="N3061" s="24"/>
      <c r="O3061" s="25">
        <v>0.97653561987369497</v>
      </c>
      <c r="P3061" s="26">
        <v>5.1319650000039001E-3</v>
      </c>
      <c r="Q3061" s="27"/>
      <c r="R3061" s="28">
        <v>0.96969533932700802</v>
      </c>
      <c r="S3061" s="29">
        <v>12.002498599999999</v>
      </c>
      <c r="T3061" s="29">
        <v>12.07222174</v>
      </c>
      <c r="U3061" s="29">
        <v>12.048733909999999</v>
      </c>
      <c r="V3061" s="29">
        <v>12.200617299999999</v>
      </c>
      <c r="W3061" s="29">
        <v>12.175668030000001</v>
      </c>
      <c r="X3061" s="29">
        <v>11.92160531</v>
      </c>
      <c r="Y3061" s="29">
        <v>12.042995729999999</v>
      </c>
      <c r="Z3061" s="29">
        <v>11.77965234</v>
      </c>
      <c r="AA3061" s="29">
        <v>12.290145109999999</v>
      </c>
      <c r="AB3061" s="29">
        <v>12.03331371</v>
      </c>
      <c r="AC3061" s="29">
        <v>12.155016120000001</v>
      </c>
      <c r="AD3061" s="30">
        <v>12667000</v>
      </c>
      <c r="AE3061" s="31">
        <v>3</v>
      </c>
      <c r="AF3061" s="31">
        <v>2</v>
      </c>
      <c r="AG3061" s="31">
        <v>3</v>
      </c>
      <c r="AH3061" s="31">
        <v>3</v>
      </c>
      <c r="AI3061" s="31">
        <v>2.2000000000000002</v>
      </c>
      <c r="AJ3061" s="31">
        <v>2.2000000000000002</v>
      </c>
      <c r="AK3061" s="31">
        <v>2.2000000000000002</v>
      </c>
      <c r="AL3061" s="31">
        <v>221.67</v>
      </c>
      <c r="AM3061" s="31">
        <v>2057</v>
      </c>
      <c r="AN3061" s="31" t="s">
        <v>14698</v>
      </c>
      <c r="AO3061" s="31">
        <v>0</v>
      </c>
      <c r="AP3061" s="31">
        <v>10.427</v>
      </c>
      <c r="AQ3061" s="32">
        <v>3</v>
      </c>
    </row>
    <row r="3062" spans="1:43" x14ac:dyDescent="0.25">
      <c r="A3062" s="30">
        <v>3186</v>
      </c>
      <c r="B3062" s="31" t="s">
        <v>14699</v>
      </c>
      <c r="C3062" s="31" t="s">
        <v>14699</v>
      </c>
      <c r="D3062" s="31" t="s">
        <v>14700</v>
      </c>
      <c r="E3062" s="32" t="s">
        <v>14701</v>
      </c>
      <c r="F3062" s="16" t="s">
        <v>14702</v>
      </c>
      <c r="G3062" s="17">
        <v>-1.76840699999978E-2</v>
      </c>
      <c r="H3062" s="18"/>
      <c r="I3062" s="19">
        <v>0.71005279143690803</v>
      </c>
      <c r="J3062" s="20">
        <v>-5.46662600000083E-2</v>
      </c>
      <c r="K3062" s="21"/>
      <c r="L3062" s="22">
        <v>0.31572679849270502</v>
      </c>
      <c r="M3062" s="23">
        <v>8.9020159999996906E-2</v>
      </c>
      <c r="N3062" s="24"/>
      <c r="O3062" s="25">
        <v>8.4325669234620801E-2</v>
      </c>
      <c r="P3062" s="26">
        <v>0.12600235000000701</v>
      </c>
      <c r="Q3062" s="27"/>
      <c r="R3062" s="28">
        <v>3.6082111056681999E-2</v>
      </c>
      <c r="S3062" s="29">
        <v>13.41508153</v>
      </c>
      <c r="T3062" s="29">
        <v>13.27867262</v>
      </c>
      <c r="U3062" s="29">
        <v>13.24996893</v>
      </c>
      <c r="V3062" s="29">
        <v>13.273969770000001</v>
      </c>
      <c r="W3062" s="29">
        <v>13.31716788</v>
      </c>
      <c r="X3062" s="29">
        <v>13.299533220000001</v>
      </c>
      <c r="Y3062" s="29">
        <v>13.204648990000001</v>
      </c>
      <c r="Z3062" s="29">
        <v>13.19619001</v>
      </c>
      <c r="AA3062" s="29">
        <v>13.275823600000001</v>
      </c>
      <c r="AB3062" s="29">
        <v>13.139726789999999</v>
      </c>
      <c r="AC3062" s="29">
        <v>13.202049089999999</v>
      </c>
      <c r="AD3062" s="30">
        <v>81984000</v>
      </c>
      <c r="AE3062" s="31">
        <v>3</v>
      </c>
      <c r="AF3062" s="31">
        <v>1</v>
      </c>
      <c r="AG3062" s="31">
        <v>3</v>
      </c>
      <c r="AH3062" s="31">
        <v>3</v>
      </c>
      <c r="AI3062" s="31">
        <v>5.8</v>
      </c>
      <c r="AJ3062" s="31">
        <v>5.8</v>
      </c>
      <c r="AK3062" s="31">
        <v>5.8</v>
      </c>
      <c r="AL3062" s="31">
        <v>74.563999999999993</v>
      </c>
      <c r="AM3062" s="31">
        <v>671</v>
      </c>
      <c r="AN3062" s="31" t="s">
        <v>14703</v>
      </c>
      <c r="AO3062" s="31">
        <v>0</v>
      </c>
      <c r="AP3062" s="31">
        <v>19.655999999999999</v>
      </c>
      <c r="AQ3062" s="32">
        <v>4</v>
      </c>
    </row>
    <row r="3063" spans="1:43" x14ac:dyDescent="0.25">
      <c r="A3063" s="30">
        <v>3187</v>
      </c>
      <c r="B3063" s="31" t="s">
        <v>14704</v>
      </c>
      <c r="C3063" s="31" t="s">
        <v>14704</v>
      </c>
      <c r="D3063" s="31" t="s">
        <v>14705</v>
      </c>
      <c r="E3063" s="32" t="s">
        <v>14706</v>
      </c>
      <c r="F3063" s="16" t="s">
        <v>14707</v>
      </c>
      <c r="G3063" s="17">
        <v>0.14990262666666601</v>
      </c>
      <c r="H3063" s="18"/>
      <c r="I3063" s="19">
        <v>4.5184317239168097E-2</v>
      </c>
      <c r="J3063" s="20">
        <v>0.15852697333333199</v>
      </c>
      <c r="K3063" s="21"/>
      <c r="L3063" s="22">
        <v>5.5602333283345601E-2</v>
      </c>
      <c r="M3063" s="23">
        <v>0.11992035666667</v>
      </c>
      <c r="N3063" s="24"/>
      <c r="O3063" s="25">
        <v>9.6478782905552105E-2</v>
      </c>
      <c r="P3063" s="26">
        <v>0.111296010000004</v>
      </c>
      <c r="Q3063" s="27"/>
      <c r="R3063" s="28">
        <v>0.158281316638787</v>
      </c>
      <c r="S3063" s="29">
        <v>14.30156764</v>
      </c>
      <c r="T3063" s="29">
        <v>14.252975640000001</v>
      </c>
      <c r="U3063" s="29">
        <v>14.297102130000001</v>
      </c>
      <c r="V3063" s="29">
        <v>14.46081287</v>
      </c>
      <c r="W3063" s="29">
        <v>14.438188070000001</v>
      </c>
      <c r="X3063" s="29">
        <v>14.402352349999999</v>
      </c>
      <c r="Y3063" s="29">
        <v>14.254344290000001</v>
      </c>
      <c r="Z3063" s="29">
        <v>14.00609027</v>
      </c>
      <c r="AA3063" s="29">
        <v>14.23144978</v>
      </c>
      <c r="AB3063" s="29">
        <v>14.24827612</v>
      </c>
      <c r="AC3063" s="29">
        <v>14.39670072</v>
      </c>
      <c r="AD3063" s="30">
        <v>94890000</v>
      </c>
      <c r="AE3063" s="31">
        <v>1</v>
      </c>
      <c r="AF3063" s="31">
        <v>1</v>
      </c>
      <c r="AG3063" s="31">
        <v>1</v>
      </c>
      <c r="AH3063" s="31">
        <v>1</v>
      </c>
      <c r="AI3063" s="31">
        <v>0.6</v>
      </c>
      <c r="AJ3063" s="31">
        <v>0.6</v>
      </c>
      <c r="AK3063" s="31">
        <v>0.6</v>
      </c>
      <c r="AL3063" s="31">
        <v>166.67</v>
      </c>
      <c r="AM3063" s="31">
        <v>1528</v>
      </c>
      <c r="AN3063" s="31" t="s">
        <v>14708</v>
      </c>
      <c r="AO3063" s="31">
        <v>4.1378999999999999E-3</v>
      </c>
      <c r="AP3063" s="31">
        <v>1.1752</v>
      </c>
      <c r="AQ3063" s="32">
        <v>4</v>
      </c>
    </row>
    <row r="3064" spans="1:43" x14ac:dyDescent="0.25">
      <c r="A3064" s="30">
        <v>3188</v>
      </c>
      <c r="B3064" s="31" t="s">
        <v>14709</v>
      </c>
      <c r="C3064" s="31" t="s">
        <v>14710</v>
      </c>
      <c r="D3064" s="31" t="s">
        <v>14711</v>
      </c>
      <c r="E3064" s="32" t="s">
        <v>14712</v>
      </c>
      <c r="F3064" s="16" t="s">
        <v>14713</v>
      </c>
      <c r="G3064" s="17">
        <v>0.18276361000000399</v>
      </c>
      <c r="H3064" s="18"/>
      <c r="I3064" s="19">
        <v>3.7441579359775698E-2</v>
      </c>
      <c r="J3064" s="20">
        <v>7.3661783333324807E-2</v>
      </c>
      <c r="K3064" s="21"/>
      <c r="L3064" s="22">
        <v>0.40463815378065099</v>
      </c>
      <c r="M3064" s="23">
        <v>5.3376486666660797E-2</v>
      </c>
      <c r="N3064" s="24"/>
      <c r="O3064" s="25">
        <v>0.49678390029464498</v>
      </c>
      <c r="P3064" s="26">
        <v>0.16247831333334001</v>
      </c>
      <c r="Q3064" s="27"/>
      <c r="R3064" s="28">
        <v>8.4977226646025306E-2</v>
      </c>
      <c r="S3064" s="29">
        <v>14.168123639999999</v>
      </c>
      <c r="T3064" s="29">
        <v>14.093777040000001</v>
      </c>
      <c r="U3064" s="29">
        <v>14.125278700000001</v>
      </c>
      <c r="V3064" s="29">
        <v>14.21772893</v>
      </c>
      <c r="W3064" s="29">
        <v>14.51030948</v>
      </c>
      <c r="X3064" s="29">
        <v>14.2074318</v>
      </c>
      <c r="Y3064" s="29">
        <v>14.125365739999999</v>
      </c>
      <c r="Z3064" s="29">
        <v>14.1106639</v>
      </c>
      <c r="AA3064" s="29">
        <v>13.991020280000001</v>
      </c>
      <c r="AB3064" s="29">
        <v>14.15215315</v>
      </c>
      <c r="AC3064" s="29">
        <v>14.146537029999999</v>
      </c>
      <c r="AD3064" s="30">
        <v>273880000</v>
      </c>
      <c r="AE3064" s="31">
        <v>9</v>
      </c>
      <c r="AF3064" s="31">
        <v>2</v>
      </c>
      <c r="AG3064" s="31">
        <v>9</v>
      </c>
      <c r="AH3064" s="31">
        <v>9</v>
      </c>
      <c r="AI3064" s="31">
        <v>7</v>
      </c>
      <c r="AJ3064" s="31">
        <v>7</v>
      </c>
      <c r="AK3064" s="31">
        <v>7</v>
      </c>
      <c r="AL3064" s="31">
        <v>170.82</v>
      </c>
      <c r="AM3064" s="31">
        <v>1574</v>
      </c>
      <c r="AN3064" s="31" t="s">
        <v>14714</v>
      </c>
      <c r="AO3064" s="31">
        <v>0</v>
      </c>
      <c r="AP3064" s="31">
        <v>6.6052999999999997</v>
      </c>
      <c r="AQ3064" s="32">
        <v>9</v>
      </c>
    </row>
    <row r="3065" spans="1:43" x14ac:dyDescent="0.25">
      <c r="A3065" s="30">
        <v>3189</v>
      </c>
      <c r="B3065" s="31" t="s">
        <v>14715</v>
      </c>
      <c r="C3065" s="31" t="s">
        <v>14715</v>
      </c>
      <c r="D3065" s="31" t="s">
        <v>14716</v>
      </c>
      <c r="E3065" s="32" t="s">
        <v>14717</v>
      </c>
      <c r="F3065" s="16" t="s">
        <v>14718</v>
      </c>
      <c r="G3065" s="17">
        <v>7.8048246666670096E-2</v>
      </c>
      <c r="H3065" s="18"/>
      <c r="I3065" s="19">
        <v>0.126649451385383</v>
      </c>
      <c r="J3065" s="20">
        <v>-5.1526563333336398E-2</v>
      </c>
      <c r="K3065" s="21"/>
      <c r="L3065" s="22">
        <v>0.34723043718472701</v>
      </c>
      <c r="M3065" s="23">
        <v>-8.1983700000023401E-3</v>
      </c>
      <c r="N3065" s="24"/>
      <c r="O3065" s="25">
        <v>0.864028040078751</v>
      </c>
      <c r="P3065" s="26">
        <v>0.121376440000004</v>
      </c>
      <c r="Q3065" s="27"/>
      <c r="R3065" s="28">
        <v>4.3492692780744198E-2</v>
      </c>
      <c r="S3065" s="29">
        <v>13.9555591</v>
      </c>
      <c r="T3065" s="29">
        <v>13.855650860000001</v>
      </c>
      <c r="U3065" s="29">
        <v>13.813478679999999</v>
      </c>
      <c r="V3065" s="29">
        <v>13.898113220000001</v>
      </c>
      <c r="W3065" s="29">
        <v>13.94306883</v>
      </c>
      <c r="X3065" s="29">
        <v>14.01765133</v>
      </c>
      <c r="Y3065" s="29">
        <v>13.854647590000001</v>
      </c>
      <c r="Z3065" s="29">
        <v>13.938568739999999</v>
      </c>
      <c r="AA3065" s="29">
        <v>13.85606742</v>
      </c>
      <c r="AB3065" s="29">
        <v>13.84373926</v>
      </c>
      <c r="AC3065" s="29">
        <v>13.81939678</v>
      </c>
      <c r="AD3065" s="30">
        <v>45311000</v>
      </c>
      <c r="AE3065" s="31">
        <v>4</v>
      </c>
      <c r="AF3065" s="31">
        <v>1</v>
      </c>
      <c r="AG3065" s="31">
        <v>4</v>
      </c>
      <c r="AH3065" s="31">
        <v>4</v>
      </c>
      <c r="AI3065" s="31">
        <v>9.1</v>
      </c>
      <c r="AJ3065" s="31">
        <v>9.1</v>
      </c>
      <c r="AK3065" s="31">
        <v>9.1</v>
      </c>
      <c r="AL3065" s="31">
        <v>72.185000000000002</v>
      </c>
      <c r="AM3065" s="31">
        <v>649</v>
      </c>
      <c r="AN3065" s="31" t="s">
        <v>6691</v>
      </c>
      <c r="AO3065" s="31">
        <v>0</v>
      </c>
      <c r="AP3065" s="31">
        <v>11.154</v>
      </c>
      <c r="AQ3065" s="32">
        <v>4</v>
      </c>
    </row>
    <row r="3066" spans="1:43" x14ac:dyDescent="0.25">
      <c r="A3066" s="30">
        <v>3190</v>
      </c>
      <c r="B3066" s="31" t="s">
        <v>14719</v>
      </c>
      <c r="C3066" s="31" t="s">
        <v>14719</v>
      </c>
      <c r="D3066" s="31" t="s">
        <v>14720</v>
      </c>
      <c r="E3066" s="32" t="s">
        <v>14721</v>
      </c>
      <c r="F3066" s="16" t="s">
        <v>14722</v>
      </c>
      <c r="G3066" s="17">
        <v>7.9833766666666903E-2</v>
      </c>
      <c r="H3066" s="18"/>
      <c r="I3066" s="19">
        <v>0.105248186274852</v>
      </c>
      <c r="J3066" s="20">
        <v>-6.6898283333339095E-2</v>
      </c>
      <c r="K3066" s="21"/>
      <c r="L3066" s="22">
        <v>0.210715790262406</v>
      </c>
      <c r="M3066" s="23">
        <v>-8.5652276666669594E-2</v>
      </c>
      <c r="N3066" s="24"/>
      <c r="O3066" s="25">
        <v>8.5248843297443797E-2</v>
      </c>
      <c r="P3066" s="26">
        <v>6.1079773333336397E-2</v>
      </c>
      <c r="Q3066" s="27"/>
      <c r="R3066" s="28">
        <v>0.24987931863753901</v>
      </c>
      <c r="S3066" s="29">
        <v>15.337343150000001</v>
      </c>
      <c r="T3066" s="29">
        <v>15.358990739999999</v>
      </c>
      <c r="U3066" s="29">
        <v>15.28935276</v>
      </c>
      <c r="V3066" s="29">
        <v>15.48084454</v>
      </c>
      <c r="W3066" s="29">
        <v>15.30613701</v>
      </c>
      <c r="X3066" s="29">
        <v>15.4382064</v>
      </c>
      <c r="Y3066" s="29">
        <v>15.42164987</v>
      </c>
      <c r="Z3066" s="29">
        <v>15.394450819999999</v>
      </c>
      <c r="AA3066" s="29">
        <v>15.426542789999999</v>
      </c>
      <c r="AB3066" s="29">
        <v>15.33145723</v>
      </c>
      <c r="AC3066" s="29">
        <v>15.36317519</v>
      </c>
      <c r="AD3066" s="30">
        <v>130930000</v>
      </c>
      <c r="AE3066" s="31">
        <v>8</v>
      </c>
      <c r="AF3066" s="31">
        <v>3</v>
      </c>
      <c r="AG3066" s="31">
        <v>5</v>
      </c>
      <c r="AH3066" s="31">
        <v>5</v>
      </c>
      <c r="AI3066" s="31">
        <v>8</v>
      </c>
      <c r="AJ3066" s="31">
        <v>5.0999999999999996</v>
      </c>
      <c r="AK3066" s="31">
        <v>5.0999999999999996</v>
      </c>
      <c r="AL3066" s="31">
        <v>106.1</v>
      </c>
      <c r="AM3066" s="31">
        <v>985</v>
      </c>
      <c r="AN3066" s="31" t="s">
        <v>14723</v>
      </c>
      <c r="AO3066" s="31">
        <v>0</v>
      </c>
      <c r="AP3066" s="31">
        <v>6.3456000000000001</v>
      </c>
      <c r="AQ3066" s="32">
        <v>10</v>
      </c>
    </row>
    <row r="3067" spans="1:43" x14ac:dyDescent="0.25">
      <c r="A3067" s="30">
        <v>3191</v>
      </c>
      <c r="B3067" s="31" t="s">
        <v>14724</v>
      </c>
      <c r="C3067" s="31" t="s">
        <v>14724</v>
      </c>
      <c r="D3067" s="31" t="s">
        <v>14725</v>
      </c>
      <c r="E3067" s="32" t="s">
        <v>14726</v>
      </c>
      <c r="F3067" s="16" t="s">
        <v>14727</v>
      </c>
      <c r="G3067" s="17">
        <v>6.77380500000027E-2</v>
      </c>
      <c r="H3067" s="18"/>
      <c r="I3067" s="19">
        <v>7.1964034786930101E-2</v>
      </c>
      <c r="J3067" s="20">
        <v>6.6819426666661699E-2</v>
      </c>
      <c r="K3067" s="21"/>
      <c r="L3067" s="22">
        <v>0.10594656043576101</v>
      </c>
      <c r="M3067" s="23">
        <v>-1.7020086666669001E-2</v>
      </c>
      <c r="N3067" s="24"/>
      <c r="O3067" s="25">
        <v>0.62238056036476996</v>
      </c>
      <c r="P3067" s="26">
        <v>-1.6101463333328101E-2</v>
      </c>
      <c r="Q3067" s="27"/>
      <c r="R3067" s="28">
        <v>0.67630997416732497</v>
      </c>
      <c r="S3067" s="29">
        <v>17.489659840000002</v>
      </c>
      <c r="T3067" s="29">
        <v>17.493087670000001</v>
      </c>
      <c r="U3067" s="29">
        <v>17.437165799999999</v>
      </c>
      <c r="V3067" s="29">
        <v>17.522503140000001</v>
      </c>
      <c r="W3067" s="29">
        <v>17.534573300000002</v>
      </c>
      <c r="X3067" s="29">
        <v>17.56605102</v>
      </c>
      <c r="Y3067" s="29">
        <v>17.454543749999999</v>
      </c>
      <c r="Z3067" s="29">
        <v>17.473391469999999</v>
      </c>
      <c r="AA3067" s="29">
        <v>17.54303835</v>
      </c>
      <c r="AB3067" s="29">
        <v>17.53914821</v>
      </c>
      <c r="AC3067" s="29">
        <v>17.57513969</v>
      </c>
      <c r="AD3067" s="30">
        <v>1816300000</v>
      </c>
      <c r="AE3067" s="31">
        <v>25</v>
      </c>
      <c r="AF3067" s="31">
        <v>2</v>
      </c>
      <c r="AG3067" s="31">
        <v>25</v>
      </c>
      <c r="AH3067" s="31">
        <v>24</v>
      </c>
      <c r="AI3067" s="31">
        <v>35.799999999999997</v>
      </c>
      <c r="AJ3067" s="31">
        <v>35.799999999999997</v>
      </c>
      <c r="AK3067" s="31">
        <v>34.9</v>
      </c>
      <c r="AL3067" s="31">
        <v>86.186999999999998</v>
      </c>
      <c r="AM3067" s="31">
        <v>757</v>
      </c>
      <c r="AN3067" s="31" t="s">
        <v>14728</v>
      </c>
      <c r="AO3067" s="31">
        <v>0</v>
      </c>
      <c r="AP3067" s="31">
        <v>247.1</v>
      </c>
      <c r="AQ3067" s="32">
        <v>44</v>
      </c>
    </row>
    <row r="3068" spans="1:43" x14ac:dyDescent="0.25">
      <c r="A3068" s="30">
        <v>3192</v>
      </c>
      <c r="B3068" s="31" t="s">
        <v>14729</v>
      </c>
      <c r="C3068" s="31" t="s">
        <v>14730</v>
      </c>
      <c r="D3068" s="31" t="s">
        <v>14731</v>
      </c>
      <c r="E3068" s="32" t="s">
        <v>14732</v>
      </c>
      <c r="F3068" s="16" t="s">
        <v>14733</v>
      </c>
      <c r="G3068" s="17">
        <v>0.110105683333334</v>
      </c>
      <c r="H3068" s="18"/>
      <c r="I3068" s="19">
        <v>4.9968691206451598E-3</v>
      </c>
      <c r="J3068" s="20">
        <v>0.111055469999993</v>
      </c>
      <c r="K3068" s="21"/>
      <c r="L3068" s="22">
        <v>8.8972603609822499E-3</v>
      </c>
      <c r="M3068" s="23">
        <v>-1.9537766666672999E-3</v>
      </c>
      <c r="N3068" s="24"/>
      <c r="O3068" s="25">
        <v>0.94984449227663703</v>
      </c>
      <c r="P3068" s="26">
        <v>-2.9035633333265301E-3</v>
      </c>
      <c r="Q3068" s="27"/>
      <c r="R3068" s="28">
        <v>0.93337087078852998</v>
      </c>
      <c r="S3068" s="29">
        <v>17.30340619</v>
      </c>
      <c r="T3068" s="29">
        <v>17.331510009999999</v>
      </c>
      <c r="U3068" s="29">
        <v>17.24977019</v>
      </c>
      <c r="V3068" s="29">
        <v>17.374275050000001</v>
      </c>
      <c r="W3068" s="29">
        <v>17.429232420000002</v>
      </c>
      <c r="X3068" s="29">
        <v>17.411495970000001</v>
      </c>
      <c r="Y3068" s="29">
        <v>17.30260307</v>
      </c>
      <c r="Z3068" s="29">
        <v>17.291716439999998</v>
      </c>
      <c r="AA3068" s="29">
        <v>17.296228209999999</v>
      </c>
      <c r="AB3068" s="29">
        <v>17.410933700000001</v>
      </c>
      <c r="AC3068" s="29">
        <v>17.40487572</v>
      </c>
      <c r="AD3068" s="30">
        <v>831600000</v>
      </c>
      <c r="AE3068" s="31">
        <v>25</v>
      </c>
      <c r="AF3068" s="31">
        <v>6</v>
      </c>
      <c r="AG3068" s="31">
        <v>25</v>
      </c>
      <c r="AH3068" s="31">
        <v>25</v>
      </c>
      <c r="AI3068" s="31">
        <v>21.4</v>
      </c>
      <c r="AJ3068" s="31">
        <v>21.4</v>
      </c>
      <c r="AK3068" s="31">
        <v>21.4</v>
      </c>
      <c r="AL3068" s="31">
        <v>174.06</v>
      </c>
      <c r="AM3068" s="31">
        <v>1612</v>
      </c>
      <c r="AN3068" s="31" t="s">
        <v>14734</v>
      </c>
      <c r="AO3068" s="31">
        <v>0</v>
      </c>
      <c r="AP3068" s="31">
        <v>202.08</v>
      </c>
      <c r="AQ3068" s="32">
        <v>37</v>
      </c>
    </row>
    <row r="3069" spans="1:43" x14ac:dyDescent="0.25">
      <c r="A3069" s="30">
        <v>3193</v>
      </c>
      <c r="B3069" s="31" t="s">
        <v>14735</v>
      </c>
      <c r="C3069" s="31" t="s">
        <v>14736</v>
      </c>
      <c r="D3069" s="31" t="s">
        <v>14737</v>
      </c>
      <c r="E3069" s="32" t="s">
        <v>14738</v>
      </c>
      <c r="F3069" s="16" t="s">
        <v>14739</v>
      </c>
      <c r="G3069" s="17">
        <v>9.0324103333332004E-2</v>
      </c>
      <c r="H3069" s="18"/>
      <c r="I3069" s="19">
        <v>2.7419386812828E-2</v>
      </c>
      <c r="J3069" s="20">
        <v>-5.0373766666727002E-3</v>
      </c>
      <c r="K3069" s="21"/>
      <c r="L3069" s="22">
        <v>0.89928918050510198</v>
      </c>
      <c r="M3069" s="23">
        <v>1.39386800000008E-2</v>
      </c>
      <c r="N3069" s="24"/>
      <c r="O3069" s="25">
        <v>0.69649557635886605</v>
      </c>
      <c r="P3069" s="26">
        <v>0.109300160000005</v>
      </c>
      <c r="Q3069" s="27"/>
      <c r="R3069" s="28">
        <v>1.9152882337810699E-2</v>
      </c>
      <c r="S3069" s="29">
        <v>15.925160330000001</v>
      </c>
      <c r="T3069" s="29">
        <v>15.903070140000001</v>
      </c>
      <c r="U3069" s="29">
        <v>15.95973948</v>
      </c>
      <c r="V3069" s="29">
        <v>16.062284210000001</v>
      </c>
      <c r="W3069" s="29">
        <v>16.023971289999999</v>
      </c>
      <c r="X3069" s="29">
        <v>15.97268676</v>
      </c>
      <c r="Y3069" s="29">
        <v>15.92009498</v>
      </c>
      <c r="Z3069" s="29">
        <v>15.91731747</v>
      </c>
      <c r="AA3069" s="29">
        <v>15.90874146</v>
      </c>
      <c r="AB3069" s="29">
        <v>15.869092950000001</v>
      </c>
      <c r="AC3069" s="29">
        <v>15.951601569999999</v>
      </c>
      <c r="AD3069" s="30">
        <v>274260000</v>
      </c>
      <c r="AE3069" s="31">
        <v>14</v>
      </c>
      <c r="AF3069" s="31">
        <v>4</v>
      </c>
      <c r="AG3069" s="31">
        <v>14</v>
      </c>
      <c r="AH3069" s="31">
        <v>11</v>
      </c>
      <c r="AI3069" s="31">
        <v>14.7</v>
      </c>
      <c r="AJ3069" s="31">
        <v>14.7</v>
      </c>
      <c r="AK3069" s="31">
        <v>12.2</v>
      </c>
      <c r="AL3069" s="31">
        <v>126.33</v>
      </c>
      <c r="AM3069" s="31">
        <v>1186</v>
      </c>
      <c r="AN3069" s="31" t="s">
        <v>14740</v>
      </c>
      <c r="AO3069" s="31">
        <v>0</v>
      </c>
      <c r="AP3069" s="31">
        <v>59.264000000000003</v>
      </c>
      <c r="AQ3069" s="32">
        <v>14</v>
      </c>
    </row>
    <row r="3070" spans="1:43" x14ac:dyDescent="0.25">
      <c r="A3070" s="30">
        <v>3194</v>
      </c>
      <c r="B3070" s="31" t="s">
        <v>14741</v>
      </c>
      <c r="C3070" s="31" t="s">
        <v>14741</v>
      </c>
      <c r="D3070" s="31" t="s">
        <v>14742</v>
      </c>
      <c r="E3070" s="32" t="s">
        <v>14743</v>
      </c>
      <c r="F3070" s="16" t="s">
        <v>14744</v>
      </c>
      <c r="G3070" s="17">
        <v>-4.6101260000002101E-2</v>
      </c>
      <c r="H3070" s="18"/>
      <c r="I3070" s="19">
        <v>0.19305499488793301</v>
      </c>
      <c r="J3070" s="20">
        <v>5.2981233333330401E-2</v>
      </c>
      <c r="K3070" s="21"/>
      <c r="L3070" s="22">
        <v>0.18200743266428299</v>
      </c>
      <c r="M3070" s="23">
        <v>4.9895970000005001E-2</v>
      </c>
      <c r="N3070" s="24"/>
      <c r="O3070" s="25">
        <v>0.16203580138613899</v>
      </c>
      <c r="P3070" s="26">
        <v>-4.91865233333275E-2</v>
      </c>
      <c r="Q3070" s="27"/>
      <c r="R3070" s="28">
        <v>0.212388003696073</v>
      </c>
      <c r="S3070" s="29">
        <v>15.668164790000001</v>
      </c>
      <c r="T3070" s="29">
        <v>15.66024707</v>
      </c>
      <c r="U3070" s="29">
        <v>15.660274360000001</v>
      </c>
      <c r="V3070" s="29">
        <v>15.60380189</v>
      </c>
      <c r="W3070" s="29">
        <v>15.604276840000001</v>
      </c>
      <c r="X3070" s="29">
        <v>15.64230371</v>
      </c>
      <c r="Y3070" s="29">
        <v>15.60044809</v>
      </c>
      <c r="Z3070" s="29">
        <v>15.67153375</v>
      </c>
      <c r="AA3070" s="29">
        <v>15.56701647</v>
      </c>
      <c r="AB3070" s="29">
        <v>15.685277360000001</v>
      </c>
      <c r="AC3070" s="29">
        <v>15.646683980000001</v>
      </c>
      <c r="AD3070" s="30">
        <v>182420000</v>
      </c>
      <c r="AE3070" s="31">
        <v>8</v>
      </c>
      <c r="AF3070" s="31">
        <v>1</v>
      </c>
      <c r="AG3070" s="31">
        <v>8</v>
      </c>
      <c r="AH3070" s="31">
        <v>8</v>
      </c>
      <c r="AI3070" s="31">
        <v>10.6</v>
      </c>
      <c r="AJ3070" s="31">
        <v>10.6</v>
      </c>
      <c r="AK3070" s="31">
        <v>10.6</v>
      </c>
      <c r="AL3070" s="31">
        <v>122.61</v>
      </c>
      <c r="AM3070" s="31">
        <v>1080</v>
      </c>
      <c r="AN3070" s="31" t="s">
        <v>14745</v>
      </c>
      <c r="AO3070" s="31">
        <v>0</v>
      </c>
      <c r="AP3070" s="31">
        <v>36.725000000000001</v>
      </c>
      <c r="AQ3070" s="32">
        <v>11</v>
      </c>
    </row>
    <row r="3071" spans="1:43" x14ac:dyDescent="0.25">
      <c r="A3071" s="30">
        <v>3195</v>
      </c>
      <c r="B3071" s="31" t="s">
        <v>14746</v>
      </c>
      <c r="C3071" s="31" t="s">
        <v>14746</v>
      </c>
      <c r="D3071" s="31" t="s">
        <v>14747</v>
      </c>
      <c r="E3071" s="32" t="s">
        <v>14748</v>
      </c>
      <c r="F3071" s="16" t="s">
        <v>14749</v>
      </c>
      <c r="G3071" s="17">
        <v>-2.8401926666663999E-2</v>
      </c>
      <c r="H3071" s="18"/>
      <c r="I3071" s="19">
        <v>0.59652732280764598</v>
      </c>
      <c r="J3071" s="20">
        <v>-2.6137753333337298E-2</v>
      </c>
      <c r="K3071" s="21"/>
      <c r="L3071" s="22">
        <v>0.66222142299428499</v>
      </c>
      <c r="M3071" s="23">
        <v>-3.9195193333334502E-2</v>
      </c>
      <c r="N3071" s="24"/>
      <c r="O3071" s="25">
        <v>0.46809504051476097</v>
      </c>
      <c r="P3071" s="26">
        <v>-4.1459366666661203E-2</v>
      </c>
      <c r="Q3071" s="27"/>
      <c r="R3071" s="28">
        <v>0.49176593664495599</v>
      </c>
      <c r="S3071" s="29">
        <v>17.341866249999999</v>
      </c>
      <c r="T3071" s="29">
        <v>17.31730817</v>
      </c>
      <c r="U3071" s="29">
        <v>17.441127300000002</v>
      </c>
      <c r="V3071" s="29">
        <v>17.28084818</v>
      </c>
      <c r="W3071" s="29">
        <v>17.380577980000002</v>
      </c>
      <c r="X3071" s="29">
        <v>17.353669780000001</v>
      </c>
      <c r="Y3071" s="29">
        <v>17.418644239999999</v>
      </c>
      <c r="Z3071" s="29">
        <v>17.36963055</v>
      </c>
      <c r="AA3071" s="29">
        <v>17.429612509999998</v>
      </c>
      <c r="AB3071" s="29">
        <v>17.295532640000001</v>
      </c>
      <c r="AC3071" s="29">
        <v>17.46411672</v>
      </c>
      <c r="AD3071" s="30">
        <v>549290000</v>
      </c>
      <c r="AE3071" s="31">
        <v>26</v>
      </c>
      <c r="AF3071" s="31">
        <v>1</v>
      </c>
      <c r="AG3071" s="31">
        <v>26</v>
      </c>
      <c r="AH3071" s="31">
        <v>26</v>
      </c>
      <c r="AI3071" s="31">
        <v>16.899999999999999</v>
      </c>
      <c r="AJ3071" s="31">
        <v>16.899999999999999</v>
      </c>
      <c r="AK3071" s="31">
        <v>16.899999999999999</v>
      </c>
      <c r="AL3071" s="31">
        <v>212.98</v>
      </c>
      <c r="AM3071" s="31">
        <v>2085</v>
      </c>
      <c r="AN3071" s="31" t="s">
        <v>14750</v>
      </c>
      <c r="AO3071" s="31">
        <v>0</v>
      </c>
      <c r="AP3071" s="31">
        <v>151.53</v>
      </c>
      <c r="AQ3071" s="32">
        <v>43</v>
      </c>
    </row>
    <row r="3072" spans="1:43" x14ac:dyDescent="0.25">
      <c r="A3072" s="30">
        <v>3196</v>
      </c>
      <c r="B3072" s="31" t="s">
        <v>14751</v>
      </c>
      <c r="C3072" s="31" t="s">
        <v>14751</v>
      </c>
      <c r="D3072" s="31" t="s">
        <v>14752</v>
      </c>
      <c r="E3072" s="32" t="s">
        <v>14753</v>
      </c>
      <c r="F3072" s="16" t="s">
        <v>14754</v>
      </c>
      <c r="G3072" s="17">
        <v>-3.8684753333326299E-2</v>
      </c>
      <c r="H3072" s="18"/>
      <c r="I3072" s="19">
        <v>0.43390748307743099</v>
      </c>
      <c r="J3072" s="20">
        <v>4.1297553333331301E-2</v>
      </c>
      <c r="K3072" s="21"/>
      <c r="L3072" s="22">
        <v>0.45429182885778102</v>
      </c>
      <c r="M3072" s="23">
        <v>-4.7208133333336698E-2</v>
      </c>
      <c r="N3072" s="24"/>
      <c r="O3072" s="25">
        <v>0.34347406920422602</v>
      </c>
      <c r="P3072" s="26">
        <v>-0.12719043999999399</v>
      </c>
      <c r="Q3072" s="27"/>
      <c r="R3072" s="28">
        <v>3.8491840353094102E-2</v>
      </c>
      <c r="S3072" s="29">
        <v>15.32849963</v>
      </c>
      <c r="T3072" s="29">
        <v>15.388560310000001</v>
      </c>
      <c r="U3072" s="29">
        <v>15.27802222</v>
      </c>
      <c r="V3072" s="29">
        <v>15.191921000000001</v>
      </c>
      <c r="W3072" s="29">
        <v>15.353663989999999</v>
      </c>
      <c r="X3072" s="29">
        <v>15.33344291</v>
      </c>
      <c r="Y3072" s="29">
        <v>15.394092880000001</v>
      </c>
      <c r="Z3072" s="29">
        <v>15.40121257</v>
      </c>
      <c r="AA3072" s="29">
        <v>15.34140111</v>
      </c>
      <c r="AB3072" s="29">
        <v>15.425218259999999</v>
      </c>
      <c r="AC3072" s="29">
        <v>15.415181219999999</v>
      </c>
      <c r="AD3072" s="30">
        <v>213510000</v>
      </c>
      <c r="AE3072" s="31">
        <v>9</v>
      </c>
      <c r="AF3072" s="31">
        <v>1</v>
      </c>
      <c r="AG3072" s="31">
        <v>9</v>
      </c>
      <c r="AH3072" s="31">
        <v>9</v>
      </c>
      <c r="AI3072" s="31">
        <v>11.6</v>
      </c>
      <c r="AJ3072" s="31">
        <v>11.6</v>
      </c>
      <c r="AK3072" s="31">
        <v>11.6</v>
      </c>
      <c r="AL3072" s="31">
        <v>123.97</v>
      </c>
      <c r="AM3072" s="31">
        <v>1083</v>
      </c>
      <c r="AN3072" s="31" t="s">
        <v>14755</v>
      </c>
      <c r="AO3072" s="31">
        <v>0</v>
      </c>
      <c r="AP3072" s="31">
        <v>72.412000000000006</v>
      </c>
      <c r="AQ3072" s="32">
        <v>12</v>
      </c>
    </row>
    <row r="3073" spans="1:43" x14ac:dyDescent="0.25">
      <c r="A3073" s="30">
        <v>3197</v>
      </c>
      <c r="B3073" s="31" t="s">
        <v>14756</v>
      </c>
      <c r="C3073" s="31" t="s">
        <v>14756</v>
      </c>
      <c r="D3073" s="31" t="s">
        <v>14757</v>
      </c>
      <c r="E3073" s="32" t="s">
        <v>14758</v>
      </c>
      <c r="F3073" s="16" t="s">
        <v>14759</v>
      </c>
      <c r="G3073" s="17">
        <v>5.4857770000003497E-2</v>
      </c>
      <c r="H3073" s="18"/>
      <c r="I3073" s="19">
        <v>0.15172035065095599</v>
      </c>
      <c r="J3073" s="20">
        <v>5.6195299999993502E-2</v>
      </c>
      <c r="K3073" s="21"/>
      <c r="L3073" s="22">
        <v>0.18525878831703901</v>
      </c>
      <c r="M3073" s="23">
        <v>2.5638839999997401E-2</v>
      </c>
      <c r="N3073" s="24"/>
      <c r="O3073" s="25">
        <v>0.483725659663581</v>
      </c>
      <c r="P3073" s="26">
        <v>2.4301310000007299E-2</v>
      </c>
      <c r="Q3073" s="27"/>
      <c r="R3073" s="28">
        <v>0.55120435797577505</v>
      </c>
      <c r="S3073" s="29">
        <v>14.74157232</v>
      </c>
      <c r="T3073" s="29">
        <v>14.740430849999999</v>
      </c>
      <c r="U3073" s="29">
        <v>14.727237779999999</v>
      </c>
      <c r="V3073" s="29">
        <v>14.787719340000001</v>
      </c>
      <c r="W3073" s="29">
        <v>14.745373320000001</v>
      </c>
      <c r="X3073" s="29">
        <v>14.8407216</v>
      </c>
      <c r="Y3073" s="29">
        <v>14.72844325</v>
      </c>
      <c r="Z3073" s="29">
        <v>14.744220029999999</v>
      </c>
      <c r="AA3073" s="29">
        <v>14.65966115</v>
      </c>
      <c r="AB3073" s="29">
        <v>14.78843528</v>
      </c>
      <c r="AC3073" s="29">
        <v>14.74550494</v>
      </c>
      <c r="AD3073" s="30">
        <v>252330000</v>
      </c>
      <c r="AE3073" s="31">
        <v>3</v>
      </c>
      <c r="AF3073" s="31">
        <v>2</v>
      </c>
      <c r="AG3073" s="31">
        <v>3</v>
      </c>
      <c r="AH3073" s="31">
        <v>3</v>
      </c>
      <c r="AI3073" s="31">
        <v>11.7</v>
      </c>
      <c r="AJ3073" s="31">
        <v>11.7</v>
      </c>
      <c r="AK3073" s="31">
        <v>11.7</v>
      </c>
      <c r="AL3073" s="31">
        <v>38.83</v>
      </c>
      <c r="AM3073" s="31">
        <v>342</v>
      </c>
      <c r="AN3073" s="31" t="s">
        <v>14760</v>
      </c>
      <c r="AO3073" s="31">
        <v>0</v>
      </c>
      <c r="AP3073" s="31">
        <v>21.087</v>
      </c>
      <c r="AQ3073" s="32">
        <v>7</v>
      </c>
    </row>
    <row r="3074" spans="1:43" x14ac:dyDescent="0.25">
      <c r="A3074" s="30">
        <v>3198</v>
      </c>
      <c r="B3074" s="31" t="s">
        <v>14761</v>
      </c>
      <c r="C3074" s="31" t="s">
        <v>14761</v>
      </c>
      <c r="D3074" s="31" t="s">
        <v>14762</v>
      </c>
      <c r="E3074" s="32" t="s">
        <v>14763</v>
      </c>
      <c r="F3074" s="16" t="s">
        <v>14764</v>
      </c>
      <c r="G3074" s="17">
        <v>-0.28881225999999699</v>
      </c>
      <c r="H3074" s="18"/>
      <c r="I3074" s="19">
        <v>0.27960457779068099</v>
      </c>
      <c r="J3074" s="20">
        <v>-0.66132335466666903</v>
      </c>
      <c r="K3074" s="21"/>
      <c r="L3074" s="22">
        <v>4.2135020296496302E-2</v>
      </c>
      <c r="M3074" s="23">
        <v>7.3196013333323203E-3</v>
      </c>
      <c r="N3074" s="24"/>
      <c r="O3074" s="25">
        <v>0.97741274391601696</v>
      </c>
      <c r="P3074" s="26">
        <v>0.37983069600000402</v>
      </c>
      <c r="Q3074" s="27"/>
      <c r="R3074" s="28">
        <v>0.20872700154458301</v>
      </c>
      <c r="S3074" s="29">
        <v>10.276938599999999</v>
      </c>
      <c r="T3074" s="29">
        <v>10.584335530000001</v>
      </c>
      <c r="U3074" s="29">
        <v>10.486946809999999</v>
      </c>
      <c r="V3074" s="29">
        <v>9.8976093299999999</v>
      </c>
      <c r="W3074" s="29">
        <v>10.390561229999999</v>
      </c>
      <c r="X3074" s="29">
        <v>10.193613600000001</v>
      </c>
      <c r="Y3074" s="29">
        <v>11.015297739999999</v>
      </c>
      <c r="Z3074" s="29">
        <v>10.3115617</v>
      </c>
      <c r="AA3074" s="29">
        <v>9.9994026960000006</v>
      </c>
      <c r="AB3074" s="29">
        <v>9.4854342480000007</v>
      </c>
      <c r="AC3074" s="29">
        <v>10.076093800000001</v>
      </c>
      <c r="AD3074" s="30">
        <v>31345000</v>
      </c>
      <c r="AE3074" s="31">
        <v>28</v>
      </c>
      <c r="AF3074" s="31">
        <v>2</v>
      </c>
      <c r="AG3074" s="31">
        <v>28</v>
      </c>
      <c r="AH3074" s="31">
        <v>1</v>
      </c>
      <c r="AI3074" s="31">
        <v>49.1</v>
      </c>
      <c r="AJ3074" s="31">
        <v>49.1</v>
      </c>
      <c r="AK3074" s="31">
        <v>1.2</v>
      </c>
      <c r="AL3074" s="31">
        <v>65.573999999999998</v>
      </c>
      <c r="AM3074" s="31">
        <v>583</v>
      </c>
      <c r="AN3074" s="31" t="s">
        <v>14765</v>
      </c>
      <c r="AO3074" s="31">
        <v>0</v>
      </c>
      <c r="AP3074" s="31">
        <v>201.25</v>
      </c>
      <c r="AQ3074" s="32">
        <v>1</v>
      </c>
    </row>
    <row r="3075" spans="1:43" x14ac:dyDescent="0.25">
      <c r="A3075" s="30">
        <v>3199</v>
      </c>
      <c r="B3075" s="31" t="s">
        <v>14766</v>
      </c>
      <c r="C3075" s="31" t="s">
        <v>14766</v>
      </c>
      <c r="D3075" s="31" t="s">
        <v>14767</v>
      </c>
      <c r="E3075" s="32" t="s">
        <v>14763</v>
      </c>
      <c r="F3075" s="16" t="s">
        <v>14764</v>
      </c>
      <c r="G3075" s="17">
        <v>0.16140416333333199</v>
      </c>
      <c r="H3075" s="18"/>
      <c r="I3075" s="19">
        <v>0.31878527960008102</v>
      </c>
      <c r="J3075" s="20">
        <v>-8.7184560000002506E-2</v>
      </c>
      <c r="K3075" s="21"/>
      <c r="L3075" s="22">
        <v>0.62277785870406099</v>
      </c>
      <c r="M3075" s="23">
        <v>-0.119522559999997</v>
      </c>
      <c r="N3075" s="24"/>
      <c r="O3075" s="25">
        <v>0.45485441163103002</v>
      </c>
      <c r="P3075" s="26">
        <v>0.12906616333333801</v>
      </c>
      <c r="Q3075" s="27"/>
      <c r="R3075" s="28">
        <v>0.46995209169949298</v>
      </c>
      <c r="S3075" s="29">
        <v>11.345627009999999</v>
      </c>
      <c r="T3075" s="29">
        <v>11.38280179</v>
      </c>
      <c r="U3075" s="29">
        <v>11.677726610000001</v>
      </c>
      <c r="V3075" s="29">
        <v>11.305329329999999</v>
      </c>
      <c r="W3075" s="29">
        <v>11.89055712</v>
      </c>
      <c r="X3075" s="29">
        <v>11.69448145</v>
      </c>
      <c r="Y3075" s="29">
        <v>11.63796458</v>
      </c>
      <c r="Z3075" s="29">
        <v>11.560598580000001</v>
      </c>
      <c r="AA3075" s="29">
        <v>11.56615993</v>
      </c>
      <c r="AB3075" s="29">
        <v>11.30446474</v>
      </c>
      <c r="AC3075" s="29">
        <v>11.6976482</v>
      </c>
      <c r="AD3075" s="30">
        <v>13325000</v>
      </c>
      <c r="AE3075" s="31">
        <v>28</v>
      </c>
      <c r="AF3075" s="31">
        <v>1</v>
      </c>
      <c r="AG3075" s="31">
        <v>1</v>
      </c>
      <c r="AH3075" s="31">
        <v>1</v>
      </c>
      <c r="AI3075" s="31">
        <v>52.1</v>
      </c>
      <c r="AJ3075" s="31">
        <v>3.6</v>
      </c>
      <c r="AK3075" s="31">
        <v>3.6</v>
      </c>
      <c r="AL3075" s="31">
        <v>64.774000000000001</v>
      </c>
      <c r="AM3075" s="31">
        <v>576</v>
      </c>
      <c r="AN3075" s="31" t="s">
        <v>11971</v>
      </c>
      <c r="AO3075" s="31">
        <v>0</v>
      </c>
      <c r="AP3075" s="31">
        <v>16.329999999999998</v>
      </c>
      <c r="AQ3075" s="32">
        <v>1</v>
      </c>
    </row>
    <row r="3076" spans="1:43" x14ac:dyDescent="0.25">
      <c r="A3076" s="30">
        <v>3200</v>
      </c>
      <c r="B3076" s="31" t="s">
        <v>14768</v>
      </c>
      <c r="C3076" s="31" t="s">
        <v>14768</v>
      </c>
      <c r="D3076" s="31" t="s">
        <v>14769</v>
      </c>
      <c r="E3076" s="32" t="s">
        <v>14770</v>
      </c>
      <c r="F3076" s="16" t="s">
        <v>14771</v>
      </c>
      <c r="G3076" s="17">
        <v>9.0151266666644893E-3</v>
      </c>
      <c r="H3076" s="18"/>
      <c r="I3076" s="19">
        <v>0.78036570670969796</v>
      </c>
      <c r="J3076" s="20">
        <v>7.0465269999999705E-2</v>
      </c>
      <c r="K3076" s="21"/>
      <c r="L3076" s="22">
        <v>7.4379177500620106E-2</v>
      </c>
      <c r="M3076" s="23">
        <v>7.76671800000059E-2</v>
      </c>
      <c r="N3076" s="24"/>
      <c r="O3076" s="25">
        <v>3.43299550407297E-2</v>
      </c>
      <c r="P3076" s="26">
        <v>1.6217036666670698E-2</v>
      </c>
      <c r="Q3076" s="27"/>
      <c r="R3076" s="28">
        <v>0.65478387163605101</v>
      </c>
      <c r="S3076" s="29">
        <v>16.784685960000001</v>
      </c>
      <c r="T3076" s="29">
        <v>16.77253885</v>
      </c>
      <c r="U3076" s="29">
        <v>16.767952579999999</v>
      </c>
      <c r="V3076" s="29">
        <v>16.76367918</v>
      </c>
      <c r="W3076" s="29">
        <v>16.798327430000001</v>
      </c>
      <c r="X3076" s="29">
        <v>16.79021616</v>
      </c>
      <c r="Y3076" s="29">
        <v>16.682901789999999</v>
      </c>
      <c r="Z3076" s="29">
        <v>16.673339680000002</v>
      </c>
      <c r="AA3076" s="29">
        <v>16.73593438</v>
      </c>
      <c r="AB3076" s="29">
        <v>16.806862379999998</v>
      </c>
      <c r="AC3076" s="29">
        <v>16.728852060000001</v>
      </c>
      <c r="AD3076" s="30">
        <v>688230000</v>
      </c>
      <c r="AE3076" s="31">
        <v>17</v>
      </c>
      <c r="AF3076" s="31">
        <v>1</v>
      </c>
      <c r="AG3076" s="31">
        <v>17</v>
      </c>
      <c r="AH3076" s="31">
        <v>17</v>
      </c>
      <c r="AI3076" s="31">
        <v>21.2</v>
      </c>
      <c r="AJ3076" s="31">
        <v>21.2</v>
      </c>
      <c r="AK3076" s="31">
        <v>21.2</v>
      </c>
      <c r="AL3076" s="31">
        <v>110.2</v>
      </c>
      <c r="AM3076" s="31">
        <v>981</v>
      </c>
      <c r="AN3076" s="31" t="s">
        <v>14772</v>
      </c>
      <c r="AO3076" s="31">
        <v>0</v>
      </c>
      <c r="AP3076" s="31">
        <v>55.63</v>
      </c>
      <c r="AQ3076" s="32">
        <v>23</v>
      </c>
    </row>
    <row r="3077" spans="1:43" x14ac:dyDescent="0.25">
      <c r="A3077" s="30">
        <v>3201</v>
      </c>
      <c r="B3077" s="31" t="s">
        <v>14773</v>
      </c>
      <c r="C3077" s="31" t="s">
        <v>14773</v>
      </c>
      <c r="D3077" s="31" t="s">
        <v>14774</v>
      </c>
      <c r="E3077" s="32" t="s">
        <v>14775</v>
      </c>
      <c r="F3077" s="16" t="s">
        <v>14776</v>
      </c>
      <c r="G3077" s="17">
        <v>-2.9331289999998199E-2</v>
      </c>
      <c r="H3077" s="18"/>
      <c r="I3077" s="19">
        <v>0.286265414245578</v>
      </c>
      <c r="J3077" s="20">
        <v>-2.48822316666732E-2</v>
      </c>
      <c r="K3077" s="21"/>
      <c r="L3077" s="22">
        <v>0.41235131114267898</v>
      </c>
      <c r="M3077" s="23">
        <v>-4.3626306666666899E-2</v>
      </c>
      <c r="N3077" s="24"/>
      <c r="O3077" s="25">
        <v>0.125482265058384</v>
      </c>
      <c r="P3077" s="26">
        <v>-4.8075364999991897E-2</v>
      </c>
      <c r="Q3077" s="27"/>
      <c r="R3077" s="28">
        <v>0.13034533794987099</v>
      </c>
      <c r="S3077" s="29">
        <v>17.873756499999999</v>
      </c>
      <c r="T3077" s="29">
        <v>17.851085779999998</v>
      </c>
      <c r="U3077" s="29">
        <v>17.88291534</v>
      </c>
      <c r="V3077" s="29">
        <v>17.829720340000001</v>
      </c>
      <c r="W3077" s="29">
        <v>17.830283940000001</v>
      </c>
      <c r="X3077" s="29">
        <v>17.85975947</v>
      </c>
      <c r="Y3077" s="29">
        <v>17.920522030000001</v>
      </c>
      <c r="Z3077" s="29">
        <v>17.91776492</v>
      </c>
      <c r="AA3077" s="29">
        <v>17.900349590000001</v>
      </c>
      <c r="AB3077" s="29">
        <v>17.875356329999999</v>
      </c>
      <c r="AC3077" s="29">
        <v>17.900636899999999</v>
      </c>
      <c r="AD3077" s="30">
        <v>2381800000</v>
      </c>
      <c r="AE3077" s="31">
        <v>31</v>
      </c>
      <c r="AF3077" s="31">
        <v>1</v>
      </c>
      <c r="AG3077" s="31">
        <v>31</v>
      </c>
      <c r="AH3077" s="31">
        <v>28</v>
      </c>
      <c r="AI3077" s="31">
        <v>37.6</v>
      </c>
      <c r="AJ3077" s="31">
        <v>37.6</v>
      </c>
      <c r="AK3077" s="31">
        <v>34.299999999999997</v>
      </c>
      <c r="AL3077" s="31">
        <v>100.96</v>
      </c>
      <c r="AM3077" s="31">
        <v>865</v>
      </c>
      <c r="AN3077" s="31" t="s">
        <v>14777</v>
      </c>
      <c r="AO3077" s="31">
        <v>0</v>
      </c>
      <c r="AP3077" s="31">
        <v>176.33</v>
      </c>
      <c r="AQ3077" s="32">
        <v>55</v>
      </c>
    </row>
    <row r="3078" spans="1:43" x14ac:dyDescent="0.25">
      <c r="A3078" s="30">
        <v>3202</v>
      </c>
      <c r="B3078" s="31" t="s">
        <v>14778</v>
      </c>
      <c r="C3078" s="31" t="s">
        <v>14778</v>
      </c>
      <c r="D3078" s="31" t="s">
        <v>14779</v>
      </c>
      <c r="E3078" s="32" t="s">
        <v>14780</v>
      </c>
      <c r="F3078" s="16" t="s">
        <v>14781</v>
      </c>
      <c r="G3078" s="17">
        <v>6.8094433333314398E-3</v>
      </c>
      <c r="H3078" s="18"/>
      <c r="I3078" s="19">
        <v>0.84059690803269804</v>
      </c>
      <c r="J3078" s="20">
        <v>3.9023196666661902E-2</v>
      </c>
      <c r="K3078" s="21"/>
      <c r="L3078" s="22">
        <v>0.315641602030028</v>
      </c>
      <c r="M3078" s="23">
        <v>2.5669686666670799E-2</v>
      </c>
      <c r="N3078" s="24"/>
      <c r="O3078" s="25">
        <v>0.45485652195010901</v>
      </c>
      <c r="P3078" s="26">
        <v>-6.5440666666596297E-3</v>
      </c>
      <c r="Q3078" s="27"/>
      <c r="R3078" s="28">
        <v>0.86270187544917398</v>
      </c>
      <c r="S3078" s="29">
        <v>18.380892230000001</v>
      </c>
      <c r="T3078" s="29">
        <v>18.384955569999999</v>
      </c>
      <c r="U3078" s="29">
        <v>18.368974470000001</v>
      </c>
      <c r="V3078" s="29">
        <v>18.36809547</v>
      </c>
      <c r="W3078" s="29">
        <v>18.40991477</v>
      </c>
      <c r="X3078" s="29">
        <v>18.377240359999998</v>
      </c>
      <c r="Y3078" s="29">
        <v>18.385294900000002</v>
      </c>
      <c r="Z3078" s="29">
        <v>18.33387514</v>
      </c>
      <c r="AA3078" s="29">
        <v>18.338643170000001</v>
      </c>
      <c r="AB3078" s="29">
        <v>18.34271932</v>
      </c>
      <c r="AC3078" s="29">
        <v>18.440535879999999</v>
      </c>
      <c r="AD3078" s="30">
        <v>6879200000</v>
      </c>
      <c r="AE3078" s="31">
        <v>26</v>
      </c>
      <c r="AF3078" s="31">
        <v>1</v>
      </c>
      <c r="AG3078" s="31">
        <v>26</v>
      </c>
      <c r="AH3078" s="31">
        <v>26</v>
      </c>
      <c r="AI3078" s="31">
        <v>45.3</v>
      </c>
      <c r="AJ3078" s="31">
        <v>45.3</v>
      </c>
      <c r="AK3078" s="31">
        <v>45.3</v>
      </c>
      <c r="AL3078" s="31">
        <v>91.83</v>
      </c>
      <c r="AM3078" s="31">
        <v>834</v>
      </c>
      <c r="AN3078" s="31" t="s">
        <v>11460</v>
      </c>
      <c r="AO3078" s="31">
        <v>0</v>
      </c>
      <c r="AP3078" s="31">
        <v>323.31</v>
      </c>
      <c r="AQ3078" s="32">
        <v>67</v>
      </c>
    </row>
    <row r="3079" spans="1:43" x14ac:dyDescent="0.25">
      <c r="A3079" s="30">
        <v>3204</v>
      </c>
      <c r="B3079" s="31" t="s">
        <v>14782</v>
      </c>
      <c r="C3079" s="31" t="s">
        <v>14782</v>
      </c>
      <c r="D3079" s="31" t="s">
        <v>14783</v>
      </c>
      <c r="E3079" s="32" t="s">
        <v>14784</v>
      </c>
      <c r="F3079" s="16" t="s">
        <v>14785</v>
      </c>
      <c r="G3079" s="17">
        <v>-1.9269063333332798E-2</v>
      </c>
      <c r="H3079" s="18"/>
      <c r="I3079" s="19">
        <v>0.79593348009706699</v>
      </c>
      <c r="J3079" s="20">
        <v>-5.6586551666674402E-2</v>
      </c>
      <c r="K3079" s="21"/>
      <c r="L3079" s="22">
        <v>0.501554907904181</v>
      </c>
      <c r="M3079" s="23">
        <v>-9.0823823333334303E-2</v>
      </c>
      <c r="N3079" s="24"/>
      <c r="O3079" s="25">
        <v>0.240050847196531</v>
      </c>
      <c r="P3079" s="26">
        <v>-5.3506334999992702E-2</v>
      </c>
      <c r="Q3079" s="27"/>
      <c r="R3079" s="28">
        <v>0.52458513433186005</v>
      </c>
      <c r="S3079" s="29">
        <v>14.399811959999999</v>
      </c>
      <c r="T3079" s="29">
        <v>14.380470470000001</v>
      </c>
      <c r="U3079" s="29">
        <v>14.241270979999999</v>
      </c>
      <c r="V3079" s="29">
        <v>14.363447280000001</v>
      </c>
      <c r="W3079" s="29">
        <v>14.21032364</v>
      </c>
      <c r="X3079" s="29">
        <v>14.3899753</v>
      </c>
      <c r="Y3079" s="29">
        <v>14.351352479999999</v>
      </c>
      <c r="Z3079" s="29">
        <v>14.5564915</v>
      </c>
      <c r="AA3079" s="29">
        <v>14.386180899999999</v>
      </c>
      <c r="AB3079" s="29">
        <v>14.439851409999999</v>
      </c>
      <c r="AC3079" s="29">
        <v>14.30965874</v>
      </c>
      <c r="AD3079" s="30">
        <v>90192000</v>
      </c>
      <c r="AE3079" s="31">
        <v>4</v>
      </c>
      <c r="AF3079" s="31">
        <v>1</v>
      </c>
      <c r="AG3079" s="31">
        <v>4</v>
      </c>
      <c r="AH3079" s="31">
        <v>4</v>
      </c>
      <c r="AI3079" s="31">
        <v>5.2</v>
      </c>
      <c r="AJ3079" s="31">
        <v>5.2</v>
      </c>
      <c r="AK3079" s="31">
        <v>5.2</v>
      </c>
      <c r="AL3079" s="31">
        <v>104.03</v>
      </c>
      <c r="AM3079" s="31">
        <v>929</v>
      </c>
      <c r="AN3079" s="31" t="s">
        <v>14786</v>
      </c>
      <c r="AO3079" s="31">
        <v>0</v>
      </c>
      <c r="AP3079" s="31">
        <v>34.018000000000001</v>
      </c>
      <c r="AQ3079" s="32">
        <v>5</v>
      </c>
    </row>
    <row r="3080" spans="1:43" x14ac:dyDescent="0.25">
      <c r="A3080" s="30">
        <v>3205</v>
      </c>
      <c r="B3080" s="31" t="s">
        <v>14787</v>
      </c>
      <c r="C3080" s="31" t="s">
        <v>14787</v>
      </c>
      <c r="D3080" s="31" t="s">
        <v>14788</v>
      </c>
      <c r="E3080" s="32" t="s">
        <v>14789</v>
      </c>
      <c r="F3080" s="16" t="s">
        <v>14790</v>
      </c>
      <c r="G3080" s="17">
        <v>-5.16089999999974E-2</v>
      </c>
      <c r="H3080" s="18"/>
      <c r="I3080" s="19">
        <v>0.49250379712591502</v>
      </c>
      <c r="J3080" s="20">
        <v>0.143264906666666</v>
      </c>
      <c r="K3080" s="21"/>
      <c r="L3080" s="22">
        <v>0.10848674346095601</v>
      </c>
      <c r="M3080" s="23">
        <v>8.0889523333334906E-2</v>
      </c>
      <c r="N3080" s="24"/>
      <c r="O3080" s="25">
        <v>0.29078095192382297</v>
      </c>
      <c r="P3080" s="26">
        <v>-0.113984383333328</v>
      </c>
      <c r="Q3080" s="27"/>
      <c r="R3080" s="28">
        <v>0.19051356890205801</v>
      </c>
      <c r="S3080" s="29">
        <v>11.62099871</v>
      </c>
      <c r="T3080" s="29">
        <v>11.511070050000001</v>
      </c>
      <c r="U3080" s="29">
        <v>11.510158110000001</v>
      </c>
      <c r="V3080" s="29">
        <v>11.458599960000001</v>
      </c>
      <c r="W3080" s="29">
        <v>11.52237624</v>
      </c>
      <c r="X3080" s="29">
        <v>11.50642367</v>
      </c>
      <c r="Y3080" s="29">
        <v>11.45327378</v>
      </c>
      <c r="Z3080" s="29">
        <v>11.599182280000001</v>
      </c>
      <c r="AA3080" s="29">
        <v>11.34710224</v>
      </c>
      <c r="AB3080" s="29">
        <v>11.500982670000001</v>
      </c>
      <c r="AC3080" s="29">
        <v>11.718586009999999</v>
      </c>
      <c r="AD3080" s="30">
        <v>5665200</v>
      </c>
      <c r="AE3080" s="31">
        <v>1</v>
      </c>
      <c r="AF3080" s="31">
        <v>1</v>
      </c>
      <c r="AG3080" s="31">
        <v>1</v>
      </c>
      <c r="AH3080" s="31">
        <v>1</v>
      </c>
      <c r="AI3080" s="31">
        <v>2</v>
      </c>
      <c r="AJ3080" s="31">
        <v>2</v>
      </c>
      <c r="AK3080" s="31">
        <v>2</v>
      </c>
      <c r="AL3080" s="31">
        <v>67.177000000000007</v>
      </c>
      <c r="AM3080" s="31">
        <v>588</v>
      </c>
      <c r="AN3080" s="31" t="s">
        <v>4140</v>
      </c>
      <c r="AO3080" s="31">
        <v>3.2351999999999999E-4</v>
      </c>
      <c r="AP3080" s="31">
        <v>2.0729000000000002</v>
      </c>
      <c r="AQ3080" s="32">
        <v>1</v>
      </c>
    </row>
    <row r="3081" spans="1:43" x14ac:dyDescent="0.25">
      <c r="A3081" s="30">
        <v>3206</v>
      </c>
      <c r="B3081" s="31" t="s">
        <v>14791</v>
      </c>
      <c r="C3081" s="31" t="s">
        <v>14792</v>
      </c>
      <c r="D3081" s="31" t="s">
        <v>14793</v>
      </c>
      <c r="E3081" s="32" t="s">
        <v>14794</v>
      </c>
      <c r="F3081" s="16" t="s">
        <v>14795</v>
      </c>
      <c r="G3081" s="17">
        <v>-0.126185193333331</v>
      </c>
      <c r="H3081" s="18"/>
      <c r="I3081" s="19">
        <v>8.3896233284988294E-3</v>
      </c>
      <c r="J3081" s="20">
        <v>-0.105350016666671</v>
      </c>
      <c r="K3081" s="21"/>
      <c r="L3081" s="22">
        <v>3.39213917818489E-2</v>
      </c>
      <c r="M3081" s="23">
        <v>9.7632049999999596E-2</v>
      </c>
      <c r="N3081" s="24"/>
      <c r="O3081" s="25">
        <v>2.92005592801442E-2</v>
      </c>
      <c r="P3081" s="26">
        <v>7.6796873333339705E-2</v>
      </c>
      <c r="Q3081" s="27"/>
      <c r="R3081" s="28">
        <v>0.102675543722294</v>
      </c>
      <c r="S3081" s="29">
        <v>15.383265529999999</v>
      </c>
      <c r="T3081" s="29">
        <v>15.359773130000001</v>
      </c>
      <c r="U3081" s="29">
        <v>15.30633982</v>
      </c>
      <c r="V3081" s="29">
        <v>15.21901598</v>
      </c>
      <c r="W3081" s="29">
        <v>15.20619162</v>
      </c>
      <c r="X3081" s="29">
        <v>15.245615300000001</v>
      </c>
      <c r="Y3081" s="29">
        <v>15.21880588</v>
      </c>
      <c r="Z3081" s="29">
        <v>15.227065189999999</v>
      </c>
      <c r="AA3081" s="29">
        <v>15.31061126</v>
      </c>
      <c r="AB3081" s="29">
        <v>15.18874065</v>
      </c>
      <c r="AC3081" s="29">
        <v>15.104880870000001</v>
      </c>
      <c r="AD3081" s="30">
        <v>510890000</v>
      </c>
      <c r="AE3081" s="31">
        <v>8</v>
      </c>
      <c r="AF3081" s="31">
        <v>2</v>
      </c>
      <c r="AG3081" s="31">
        <v>8</v>
      </c>
      <c r="AH3081" s="31">
        <v>8</v>
      </c>
      <c r="AI3081" s="31">
        <v>16.3</v>
      </c>
      <c r="AJ3081" s="31">
        <v>16.3</v>
      </c>
      <c r="AK3081" s="31">
        <v>16.3</v>
      </c>
      <c r="AL3081" s="31">
        <v>70.864999999999995</v>
      </c>
      <c r="AM3081" s="31">
        <v>656</v>
      </c>
      <c r="AN3081" s="31" t="s">
        <v>14796</v>
      </c>
      <c r="AO3081" s="31">
        <v>0</v>
      </c>
      <c r="AP3081" s="31">
        <v>71.055000000000007</v>
      </c>
      <c r="AQ3081" s="32">
        <v>12</v>
      </c>
    </row>
    <row r="3082" spans="1:43" x14ac:dyDescent="0.25">
      <c r="A3082" s="30">
        <v>3207</v>
      </c>
      <c r="B3082" s="31" t="s">
        <v>14797</v>
      </c>
      <c r="C3082" s="31" t="s">
        <v>14797</v>
      </c>
      <c r="D3082" s="31" t="s">
        <v>14798</v>
      </c>
      <c r="E3082" s="32" t="s">
        <v>14799</v>
      </c>
      <c r="F3082" s="16" t="s">
        <v>14800</v>
      </c>
      <c r="G3082" s="17">
        <v>-3.0312923333333699E-2</v>
      </c>
      <c r="H3082" s="18"/>
      <c r="I3082" s="19">
        <v>0.55757108468361405</v>
      </c>
      <c r="J3082" s="20">
        <v>1.51116483333293E-2</v>
      </c>
      <c r="K3082" s="21"/>
      <c r="L3082" s="22">
        <v>0.79216702214240298</v>
      </c>
      <c r="M3082" s="23">
        <v>4.3995269999998102E-2</v>
      </c>
      <c r="N3082" s="24"/>
      <c r="O3082" s="25">
        <v>0.399509654587551</v>
      </c>
      <c r="P3082" s="26">
        <v>-1.42930166666488E-3</v>
      </c>
      <c r="Q3082" s="27"/>
      <c r="R3082" s="28">
        <v>0.98007895674175805</v>
      </c>
      <c r="S3082" s="29">
        <v>14.967136180000001</v>
      </c>
      <c r="T3082" s="29">
        <v>15.01148806</v>
      </c>
      <c r="U3082" s="29">
        <v>14.854454759999999</v>
      </c>
      <c r="V3082" s="29">
        <v>14.890623659999999</v>
      </c>
      <c r="W3082" s="29">
        <v>14.962701539999999</v>
      </c>
      <c r="X3082" s="29">
        <v>14.88881503</v>
      </c>
      <c r="Y3082" s="29">
        <v>14.83203966</v>
      </c>
      <c r="Z3082" s="29">
        <v>14.901727449999999</v>
      </c>
      <c r="AA3082" s="29">
        <v>14.967326079999999</v>
      </c>
      <c r="AB3082" s="29">
        <v>14.88805281</v>
      </c>
      <c r="AC3082" s="29">
        <v>14.942899280000001</v>
      </c>
      <c r="AD3082" s="30">
        <v>155090000</v>
      </c>
      <c r="AE3082" s="31">
        <v>3</v>
      </c>
      <c r="AF3082" s="31">
        <v>2</v>
      </c>
      <c r="AG3082" s="31">
        <v>3</v>
      </c>
      <c r="AH3082" s="31">
        <v>3</v>
      </c>
      <c r="AI3082" s="31">
        <v>9.5</v>
      </c>
      <c r="AJ3082" s="31">
        <v>9.5</v>
      </c>
      <c r="AK3082" s="31">
        <v>9.5</v>
      </c>
      <c r="AL3082" s="31">
        <v>38.36</v>
      </c>
      <c r="AM3082" s="31">
        <v>328</v>
      </c>
      <c r="AN3082" s="31" t="s">
        <v>14801</v>
      </c>
      <c r="AO3082" s="31">
        <v>0</v>
      </c>
      <c r="AP3082" s="31">
        <v>4.1599000000000004</v>
      </c>
      <c r="AQ3082" s="32">
        <v>7</v>
      </c>
    </row>
    <row r="3083" spans="1:43" x14ac:dyDescent="0.25">
      <c r="A3083" s="30">
        <v>3208</v>
      </c>
      <c r="B3083" s="31" t="s">
        <v>14802</v>
      </c>
      <c r="C3083" s="31" t="s">
        <v>14802</v>
      </c>
      <c r="D3083" s="31" t="s">
        <v>14803</v>
      </c>
      <c r="E3083" s="32" t="s">
        <v>14804</v>
      </c>
      <c r="F3083" s="16" t="s">
        <v>14805</v>
      </c>
      <c r="G3083" s="17">
        <v>0.12991376333333399</v>
      </c>
      <c r="H3083" s="18"/>
      <c r="I3083" s="19">
        <v>4.6159921972972397E-2</v>
      </c>
      <c r="J3083" s="20">
        <v>-6.0203668333338498E-2</v>
      </c>
      <c r="K3083" s="21"/>
      <c r="L3083" s="22">
        <v>0.36529382336083799</v>
      </c>
      <c r="M3083" s="23">
        <v>-0.11572433999999999</v>
      </c>
      <c r="N3083" s="24"/>
      <c r="O3083" s="25">
        <v>6.9886300061712994E-2</v>
      </c>
      <c r="P3083" s="26">
        <v>7.43930916666731E-2</v>
      </c>
      <c r="Q3083" s="27"/>
      <c r="R3083" s="28">
        <v>0.268711529075503</v>
      </c>
      <c r="S3083" s="29">
        <v>13.15239577</v>
      </c>
      <c r="T3083" s="29">
        <v>13.12987961</v>
      </c>
      <c r="U3083" s="29">
        <v>13.000651449999999</v>
      </c>
      <c r="V3083" s="29">
        <v>13.337995319999999</v>
      </c>
      <c r="W3083" s="29">
        <v>13.157034019999999</v>
      </c>
      <c r="X3083" s="29">
        <v>13.177638780000001</v>
      </c>
      <c r="Y3083" s="29">
        <v>13.20237629</v>
      </c>
      <c r="Z3083" s="29">
        <v>13.191156700000001</v>
      </c>
      <c r="AA3083" s="29">
        <v>13.23656686</v>
      </c>
      <c r="AB3083" s="29">
        <v>13.19064655</v>
      </c>
      <c r="AC3083" s="29">
        <v>13.109012679999999</v>
      </c>
      <c r="AD3083" s="30">
        <v>12933000</v>
      </c>
      <c r="AE3083" s="31">
        <v>2</v>
      </c>
      <c r="AF3083" s="31">
        <v>2</v>
      </c>
      <c r="AG3083" s="31">
        <v>2</v>
      </c>
      <c r="AH3083" s="31">
        <v>2</v>
      </c>
      <c r="AI3083" s="31">
        <v>4.0999999999999996</v>
      </c>
      <c r="AJ3083" s="31">
        <v>4.0999999999999996</v>
      </c>
      <c r="AK3083" s="31">
        <v>4.0999999999999996</v>
      </c>
      <c r="AL3083" s="31">
        <v>67.843999999999994</v>
      </c>
      <c r="AM3083" s="31">
        <v>605</v>
      </c>
      <c r="AN3083" s="31" t="s">
        <v>14806</v>
      </c>
      <c r="AO3083" s="31">
        <v>0</v>
      </c>
      <c r="AP3083" s="31">
        <v>6.1988000000000003</v>
      </c>
      <c r="AQ3083" s="32">
        <v>4</v>
      </c>
    </row>
    <row r="3084" spans="1:43" x14ac:dyDescent="0.25">
      <c r="A3084" s="30">
        <v>3209</v>
      </c>
      <c r="B3084" s="31" t="s">
        <v>14807</v>
      </c>
      <c r="C3084" s="31" t="s">
        <v>14807</v>
      </c>
      <c r="D3084" s="31" t="s">
        <v>14808</v>
      </c>
      <c r="E3084" s="32" t="s">
        <v>14809</v>
      </c>
      <c r="F3084" s="16" t="s">
        <v>14810</v>
      </c>
      <c r="G3084" s="17">
        <v>0.143485783333336</v>
      </c>
      <c r="H3084" s="18"/>
      <c r="I3084" s="19">
        <v>0.329756188003692</v>
      </c>
      <c r="J3084" s="20">
        <v>-0.18139018000000501</v>
      </c>
      <c r="K3084" s="21"/>
      <c r="L3084" s="22">
        <v>0.27381709777677898</v>
      </c>
      <c r="M3084" s="23">
        <v>-0.25309246000000302</v>
      </c>
      <c r="N3084" s="24"/>
      <c r="O3084" s="25">
        <v>0.10178826140006</v>
      </c>
      <c r="P3084" s="26">
        <v>7.1783503333337606E-2</v>
      </c>
      <c r="Q3084" s="27"/>
      <c r="R3084" s="28">
        <v>0.65605109929152206</v>
      </c>
      <c r="S3084" s="29">
        <v>12.01478766</v>
      </c>
      <c r="T3084" s="29">
        <v>12.00067636</v>
      </c>
      <c r="U3084" s="29">
        <v>11.87204687</v>
      </c>
      <c r="V3084" s="29">
        <v>11.778283439999999</v>
      </c>
      <c r="W3084" s="29">
        <v>12.264526289999999</v>
      </c>
      <c r="X3084" s="29">
        <v>12.275158510000001</v>
      </c>
      <c r="Y3084" s="29">
        <v>12.007722920000001</v>
      </c>
      <c r="Z3084" s="29">
        <v>12.43918446</v>
      </c>
      <c r="AA3084" s="29">
        <v>12.199880889999999</v>
      </c>
      <c r="AB3084" s="29">
        <v>12.013316290000001</v>
      </c>
      <c r="AC3084" s="29">
        <v>12.055095529999999</v>
      </c>
      <c r="AD3084" s="30">
        <v>6378400</v>
      </c>
      <c r="AE3084" s="31">
        <v>3</v>
      </c>
      <c r="AF3084" s="31">
        <v>1</v>
      </c>
      <c r="AG3084" s="31">
        <v>3</v>
      </c>
      <c r="AH3084" s="31">
        <v>3</v>
      </c>
      <c r="AI3084" s="31">
        <v>4.5</v>
      </c>
      <c r="AJ3084" s="31">
        <v>4.5</v>
      </c>
      <c r="AK3084" s="31">
        <v>4.5</v>
      </c>
      <c r="AL3084" s="31">
        <v>82.974999999999994</v>
      </c>
      <c r="AM3084" s="31">
        <v>748</v>
      </c>
      <c r="AN3084" s="31" t="s">
        <v>4264</v>
      </c>
      <c r="AO3084" s="31">
        <v>0</v>
      </c>
      <c r="AP3084" s="31">
        <v>4.3032000000000004</v>
      </c>
      <c r="AQ3084" s="32">
        <v>3</v>
      </c>
    </row>
    <row r="3085" spans="1:43" x14ac:dyDescent="0.25">
      <c r="A3085" s="30">
        <v>3210</v>
      </c>
      <c r="B3085" s="31" t="s">
        <v>14811</v>
      </c>
      <c r="C3085" s="31" t="s">
        <v>14811</v>
      </c>
      <c r="D3085" s="31" t="s">
        <v>14812</v>
      </c>
      <c r="E3085" s="32" t="s">
        <v>14813</v>
      </c>
      <c r="F3085" s="16" t="s">
        <v>14814</v>
      </c>
      <c r="G3085" s="17">
        <v>-0.12798195333333601</v>
      </c>
      <c r="H3085" s="18"/>
      <c r="I3085" s="19">
        <v>0.12961981638246001</v>
      </c>
      <c r="J3085" s="20">
        <v>-5.3633766666685298E-3</v>
      </c>
      <c r="K3085" s="21"/>
      <c r="L3085" s="22">
        <v>0.95166650446102397</v>
      </c>
      <c r="M3085" s="23">
        <v>0.11726297000000201</v>
      </c>
      <c r="N3085" s="24"/>
      <c r="O3085" s="25">
        <v>0.16092587894919699</v>
      </c>
      <c r="P3085" s="26">
        <v>-5.3556066666651204E-3</v>
      </c>
      <c r="Q3085" s="27"/>
      <c r="R3085" s="28">
        <v>0.95173642615340304</v>
      </c>
      <c r="S3085" s="29">
        <v>13.074191649999999</v>
      </c>
      <c r="T3085" s="29">
        <v>13.09711003</v>
      </c>
      <c r="U3085" s="29">
        <v>13.21846689</v>
      </c>
      <c r="V3085" s="29">
        <v>13.05755164</v>
      </c>
      <c r="W3085" s="29">
        <v>12.99929257</v>
      </c>
      <c r="X3085" s="29">
        <v>12.948978500000001</v>
      </c>
      <c r="Y3085" s="29">
        <v>13.13022651</v>
      </c>
      <c r="Z3085" s="29">
        <v>12.835958249999999</v>
      </c>
      <c r="AA3085" s="29">
        <v>13.0717949</v>
      </c>
      <c r="AB3085" s="29">
        <v>13.076875530000001</v>
      </c>
      <c r="AC3085" s="29">
        <v>12.937717490000001</v>
      </c>
      <c r="AD3085" s="30">
        <v>14362000</v>
      </c>
      <c r="AE3085" s="31">
        <v>1</v>
      </c>
      <c r="AF3085" s="31">
        <v>1</v>
      </c>
      <c r="AG3085" s="31">
        <v>1</v>
      </c>
      <c r="AH3085" s="31">
        <v>1</v>
      </c>
      <c r="AI3085" s="31">
        <v>4.5999999999999996</v>
      </c>
      <c r="AJ3085" s="31">
        <v>4.5999999999999996</v>
      </c>
      <c r="AK3085" s="31">
        <v>4.5999999999999996</v>
      </c>
      <c r="AL3085" s="31">
        <v>31.129000000000001</v>
      </c>
      <c r="AM3085" s="31">
        <v>280</v>
      </c>
      <c r="AN3085" s="31" t="s">
        <v>1891</v>
      </c>
      <c r="AO3085" s="31">
        <v>1.7079000000000001E-4</v>
      </c>
      <c r="AP3085" s="31">
        <v>3.3298000000000001</v>
      </c>
      <c r="AQ3085" s="32">
        <v>1</v>
      </c>
    </row>
    <row r="3086" spans="1:43" x14ac:dyDescent="0.25">
      <c r="A3086" s="30">
        <v>3211</v>
      </c>
      <c r="B3086" s="31" t="s">
        <v>14815</v>
      </c>
      <c r="C3086" s="31" t="s">
        <v>14815</v>
      </c>
      <c r="D3086" s="31" t="s">
        <v>14816</v>
      </c>
      <c r="E3086" s="32" t="s">
        <v>14817</v>
      </c>
      <c r="F3086" s="16" t="s">
        <v>14818</v>
      </c>
      <c r="G3086" s="17">
        <v>0.10021160666666699</v>
      </c>
      <c r="H3086" s="18"/>
      <c r="I3086" s="19">
        <v>0.25299678434460099</v>
      </c>
      <c r="J3086" s="20">
        <v>0.14910273333332699</v>
      </c>
      <c r="K3086" s="21"/>
      <c r="L3086" s="22">
        <v>0.13808785048205599</v>
      </c>
      <c r="M3086" s="23">
        <v>6.3524513333332394E-2</v>
      </c>
      <c r="N3086" s="24"/>
      <c r="O3086" s="25">
        <v>0.45914077283923499</v>
      </c>
      <c r="P3086" s="26">
        <v>1.46333866666719E-2</v>
      </c>
      <c r="Q3086" s="27"/>
      <c r="R3086" s="28">
        <v>0.87700715066951296</v>
      </c>
      <c r="S3086" s="29">
        <v>15.79905391</v>
      </c>
      <c r="T3086" s="29">
        <v>15.83705898</v>
      </c>
      <c r="U3086" s="29">
        <v>15.837362300000001</v>
      </c>
      <c r="V3086" s="29">
        <v>15.862453479999999</v>
      </c>
      <c r="W3086" s="29">
        <v>15.931354089999999</v>
      </c>
      <c r="X3086" s="29">
        <v>15.980302440000001</v>
      </c>
      <c r="Y3086" s="29">
        <v>15.87870783</v>
      </c>
      <c r="Z3086" s="29">
        <v>15.747679700000001</v>
      </c>
      <c r="AA3086" s="29">
        <v>15.656514120000001</v>
      </c>
      <c r="AB3086" s="29">
        <v>16.075945300000001</v>
      </c>
      <c r="AC3086" s="29">
        <v>15.7441946</v>
      </c>
      <c r="AD3086" s="30">
        <v>1727000000</v>
      </c>
      <c r="AE3086" s="31">
        <v>7</v>
      </c>
      <c r="AF3086" s="31">
        <v>1</v>
      </c>
      <c r="AG3086" s="31">
        <v>7</v>
      </c>
      <c r="AH3086" s="31">
        <v>7</v>
      </c>
      <c r="AI3086" s="31">
        <v>47</v>
      </c>
      <c r="AJ3086" s="31">
        <v>47</v>
      </c>
      <c r="AK3086" s="31">
        <v>47</v>
      </c>
      <c r="AL3086" s="31">
        <v>23.334</v>
      </c>
      <c r="AM3086" s="31">
        <v>217</v>
      </c>
      <c r="AN3086" s="31" t="s">
        <v>1160</v>
      </c>
      <c r="AO3086" s="31">
        <v>0</v>
      </c>
      <c r="AP3086" s="31">
        <v>106.99</v>
      </c>
      <c r="AQ3086" s="32">
        <v>21</v>
      </c>
    </row>
    <row r="3087" spans="1:43" x14ac:dyDescent="0.25">
      <c r="A3087" s="30">
        <v>3212</v>
      </c>
      <c r="B3087" s="31" t="s">
        <v>14819</v>
      </c>
      <c r="C3087" s="31" t="s">
        <v>14819</v>
      </c>
      <c r="D3087" s="31" t="s">
        <v>14820</v>
      </c>
      <c r="E3087" s="32" t="s">
        <v>14821</v>
      </c>
      <c r="F3087" s="16" t="s">
        <v>14822</v>
      </c>
      <c r="G3087" s="17">
        <v>1.8939793333332799E-2</v>
      </c>
      <c r="H3087" s="18"/>
      <c r="I3087" s="19">
        <v>0.85403420206907499</v>
      </c>
      <c r="J3087" s="20">
        <v>-2.1502586666672499E-2</v>
      </c>
      <c r="K3087" s="21"/>
      <c r="L3087" s="22">
        <v>0.85180856912165304</v>
      </c>
      <c r="M3087" s="23">
        <v>-4.9991796666667199E-2</v>
      </c>
      <c r="N3087" s="24"/>
      <c r="O3087" s="25">
        <v>0.62915290449918304</v>
      </c>
      <c r="P3087" s="26">
        <v>-9.5494166666618696E-3</v>
      </c>
      <c r="Q3087" s="27"/>
      <c r="R3087" s="28">
        <v>0.933829003018809</v>
      </c>
      <c r="S3087" s="29">
        <v>10.988613689999999</v>
      </c>
      <c r="T3087" s="29">
        <v>11.095215749999999</v>
      </c>
      <c r="U3087" s="29">
        <v>11.315850149999999</v>
      </c>
      <c r="V3087" s="29">
        <v>11.22223206</v>
      </c>
      <c r="W3087" s="29">
        <v>10.956925679999999</v>
      </c>
      <c r="X3087" s="29">
        <v>11.277341229999999</v>
      </c>
      <c r="Y3087" s="29">
        <v>11.214765740000001</v>
      </c>
      <c r="Z3087" s="29">
        <v>11.19743364</v>
      </c>
      <c r="AA3087" s="29">
        <v>11.137455599999999</v>
      </c>
      <c r="AB3087" s="29">
        <v>11.071318789999999</v>
      </c>
      <c r="AC3087" s="29">
        <v>11.252112690000001</v>
      </c>
      <c r="AD3087" s="30">
        <v>5497800</v>
      </c>
      <c r="AE3087" s="31">
        <v>1</v>
      </c>
      <c r="AF3087" s="31">
        <v>3</v>
      </c>
      <c r="AG3087" s="31">
        <v>1</v>
      </c>
      <c r="AH3087" s="31">
        <v>1</v>
      </c>
      <c r="AI3087" s="31">
        <v>2.7</v>
      </c>
      <c r="AJ3087" s="31">
        <v>2.7</v>
      </c>
      <c r="AK3087" s="31">
        <v>2.7</v>
      </c>
      <c r="AL3087" s="31">
        <v>105.78</v>
      </c>
      <c r="AM3087" s="31">
        <v>929</v>
      </c>
      <c r="AN3087" s="31" t="s">
        <v>14823</v>
      </c>
      <c r="AO3087" s="31">
        <v>0</v>
      </c>
      <c r="AP3087" s="31">
        <v>11.747</v>
      </c>
      <c r="AQ3087" s="32">
        <v>1</v>
      </c>
    </row>
    <row r="3088" spans="1:43" x14ac:dyDescent="0.25">
      <c r="A3088" s="30">
        <v>3213</v>
      </c>
      <c r="B3088" s="31" t="s">
        <v>14824</v>
      </c>
      <c r="C3088" s="31" t="s">
        <v>14825</v>
      </c>
      <c r="D3088" s="31" t="s">
        <v>14826</v>
      </c>
      <c r="E3088" s="32" t="s">
        <v>14827</v>
      </c>
      <c r="F3088" s="16" t="s">
        <v>14828</v>
      </c>
      <c r="G3088" s="17">
        <v>0.10897767</v>
      </c>
      <c r="H3088" s="18"/>
      <c r="I3088" s="19">
        <v>6.2021545280871303E-2</v>
      </c>
      <c r="J3088" s="20">
        <v>2.1354166665865599E-4</v>
      </c>
      <c r="K3088" s="21"/>
      <c r="L3088" s="22">
        <v>0.99711754423467103</v>
      </c>
      <c r="M3088" s="23">
        <v>-0.11672521666666701</v>
      </c>
      <c r="N3088" s="24"/>
      <c r="O3088" s="25">
        <v>4.8332626339973803E-2</v>
      </c>
      <c r="P3088" s="26">
        <v>-7.9610883333263195E-3</v>
      </c>
      <c r="Q3088" s="27"/>
      <c r="R3088" s="28">
        <v>0.89291578992044196</v>
      </c>
      <c r="S3088" s="29">
        <v>15.300995970000001</v>
      </c>
      <c r="T3088" s="29">
        <v>15.452015080000001</v>
      </c>
      <c r="U3088" s="29">
        <v>15.382741210000001</v>
      </c>
      <c r="V3088" s="29">
        <v>15.398471069999999</v>
      </c>
      <c r="W3088" s="29">
        <v>15.495493700000001</v>
      </c>
      <c r="X3088" s="29">
        <v>15.5687205</v>
      </c>
      <c r="Y3088" s="29">
        <v>15.460457419999999</v>
      </c>
      <c r="Z3088" s="29">
        <v>15.52546866</v>
      </c>
      <c r="AA3088" s="29">
        <v>15.50000183</v>
      </c>
      <c r="AB3088" s="29">
        <v>15.52282014</v>
      </c>
      <c r="AC3088" s="29">
        <v>15.46822555</v>
      </c>
      <c r="AD3088" s="30">
        <v>91057000</v>
      </c>
      <c r="AE3088" s="31">
        <v>11</v>
      </c>
      <c r="AF3088" s="31">
        <v>11</v>
      </c>
      <c r="AG3088" s="31">
        <v>10</v>
      </c>
      <c r="AH3088" s="31">
        <v>10</v>
      </c>
      <c r="AI3088" s="31">
        <v>10.1</v>
      </c>
      <c r="AJ3088" s="31">
        <v>9.3000000000000007</v>
      </c>
      <c r="AK3088" s="31">
        <v>9.3000000000000007</v>
      </c>
      <c r="AL3088" s="31">
        <v>172.14</v>
      </c>
      <c r="AM3088" s="31">
        <v>1551</v>
      </c>
      <c r="AN3088" s="31" t="s">
        <v>14829</v>
      </c>
      <c r="AO3088" s="31">
        <v>0</v>
      </c>
      <c r="AP3088" s="31">
        <v>56.378</v>
      </c>
      <c r="AQ3088" s="32">
        <v>10</v>
      </c>
    </row>
    <row r="3089" spans="1:43" x14ac:dyDescent="0.25">
      <c r="A3089" s="30">
        <v>3214</v>
      </c>
      <c r="B3089" s="31" t="s">
        <v>14830</v>
      </c>
      <c r="C3089" s="31" t="s">
        <v>14830</v>
      </c>
      <c r="D3089" s="31" t="s">
        <v>14831</v>
      </c>
      <c r="E3089" s="32" t="s">
        <v>14832</v>
      </c>
      <c r="F3089" s="16" t="s">
        <v>14833</v>
      </c>
      <c r="G3089" s="17">
        <v>5.4199100000040801E-3</v>
      </c>
      <c r="H3089" s="18"/>
      <c r="I3089" s="19">
        <v>0.88801508342026603</v>
      </c>
      <c r="J3089" s="20">
        <v>-3.3838036666672601E-2</v>
      </c>
      <c r="K3089" s="21"/>
      <c r="L3089" s="22">
        <v>0.43907054467599599</v>
      </c>
      <c r="M3089" s="23">
        <v>3.1189676666665299E-2</v>
      </c>
      <c r="N3089" s="24"/>
      <c r="O3089" s="25">
        <v>0.42569098480317502</v>
      </c>
      <c r="P3089" s="26">
        <v>7.0447623333341994E-2</v>
      </c>
      <c r="Q3089" s="27"/>
      <c r="R3089" s="28">
        <v>0.12534788160801399</v>
      </c>
      <c r="S3089" s="29">
        <v>14.98961624</v>
      </c>
      <c r="T3089" s="29">
        <v>15.00797706</v>
      </c>
      <c r="U3089" s="29">
        <v>15.03384389</v>
      </c>
      <c r="V3089" s="29">
        <v>15.057839380000001</v>
      </c>
      <c r="W3089" s="29">
        <v>15.02979412</v>
      </c>
      <c r="X3089" s="29">
        <v>14.960063419999999</v>
      </c>
      <c r="Y3089" s="29">
        <v>15.031263389999999</v>
      </c>
      <c r="Z3089" s="29">
        <v>14.941997150000001</v>
      </c>
      <c r="AA3089" s="29">
        <v>14.964607620000001</v>
      </c>
      <c r="AB3089" s="29">
        <v>14.974144409999999</v>
      </c>
      <c r="AC3089" s="29">
        <v>14.916758290000001</v>
      </c>
      <c r="AD3089" s="30">
        <v>115690000</v>
      </c>
      <c r="AE3089" s="31">
        <v>4</v>
      </c>
      <c r="AF3089" s="31">
        <v>1</v>
      </c>
      <c r="AG3089" s="31">
        <v>4</v>
      </c>
      <c r="AH3089" s="31">
        <v>4</v>
      </c>
      <c r="AI3089" s="31">
        <v>31.9</v>
      </c>
      <c r="AJ3089" s="31">
        <v>31.9</v>
      </c>
      <c r="AK3089" s="31">
        <v>31.9</v>
      </c>
      <c r="AL3089" s="31">
        <v>24.57</v>
      </c>
      <c r="AM3089" s="31">
        <v>210</v>
      </c>
      <c r="AN3089" s="31" t="s">
        <v>5228</v>
      </c>
      <c r="AO3089" s="31">
        <v>0</v>
      </c>
      <c r="AP3089" s="31">
        <v>96.451999999999998</v>
      </c>
      <c r="AQ3089" s="32">
        <v>7</v>
      </c>
    </row>
    <row r="3090" spans="1:43" x14ac:dyDescent="0.25">
      <c r="A3090" s="30">
        <v>3215</v>
      </c>
      <c r="B3090" s="31" t="s">
        <v>14834</v>
      </c>
      <c r="C3090" s="31" t="s">
        <v>14834</v>
      </c>
      <c r="D3090" s="31" t="s">
        <v>14835</v>
      </c>
      <c r="E3090" s="32" t="s">
        <v>14836</v>
      </c>
      <c r="F3090" s="16" t="s">
        <v>14837</v>
      </c>
      <c r="G3090" s="17">
        <v>1.5557046666666401E-2</v>
      </c>
      <c r="H3090" s="18"/>
      <c r="I3090" s="19">
        <v>0.74135940743515805</v>
      </c>
      <c r="J3090" s="20">
        <v>-3.7477200000003201E-2</v>
      </c>
      <c r="K3090" s="21"/>
      <c r="L3090" s="22">
        <v>0.481707894481887</v>
      </c>
      <c r="M3090" s="23">
        <v>-5.2394143333332401E-2</v>
      </c>
      <c r="N3090" s="24"/>
      <c r="O3090" s="25">
        <v>0.28050552262712197</v>
      </c>
      <c r="P3090" s="26">
        <v>6.4010333333719405E-4</v>
      </c>
      <c r="Q3090" s="27"/>
      <c r="R3090" s="28">
        <v>0.99027942721246798</v>
      </c>
      <c r="S3090" s="29">
        <v>15.07489406</v>
      </c>
      <c r="T3090" s="29">
        <v>15.059346700000001</v>
      </c>
      <c r="U3090" s="29">
        <v>14.97503414</v>
      </c>
      <c r="V3090" s="29">
        <v>14.964405940000001</v>
      </c>
      <c r="W3090" s="29">
        <v>15.078976089999999</v>
      </c>
      <c r="X3090" s="29">
        <v>15.11256401</v>
      </c>
      <c r="Y3090" s="29">
        <v>15.093689810000001</v>
      </c>
      <c r="Z3090" s="29">
        <v>15.12523032</v>
      </c>
      <c r="AA3090" s="29">
        <v>15.047537200000001</v>
      </c>
      <c r="AB3090" s="29">
        <v>15.0302971</v>
      </c>
      <c r="AC3090" s="29">
        <v>15.072386720000001</v>
      </c>
      <c r="AD3090" s="30">
        <v>159830000</v>
      </c>
      <c r="AE3090" s="31">
        <v>6</v>
      </c>
      <c r="AF3090" s="31">
        <v>1</v>
      </c>
      <c r="AG3090" s="31">
        <v>6</v>
      </c>
      <c r="AH3090" s="31">
        <v>6</v>
      </c>
      <c r="AI3090" s="31">
        <v>17.5</v>
      </c>
      <c r="AJ3090" s="31">
        <v>17.5</v>
      </c>
      <c r="AK3090" s="31">
        <v>17.5</v>
      </c>
      <c r="AL3090" s="31">
        <v>46.338000000000001</v>
      </c>
      <c r="AM3090" s="31">
        <v>400</v>
      </c>
      <c r="AN3090" s="31" t="s">
        <v>14838</v>
      </c>
      <c r="AO3090" s="31">
        <v>0</v>
      </c>
      <c r="AP3090" s="31">
        <v>20.363</v>
      </c>
      <c r="AQ3090" s="32">
        <v>12</v>
      </c>
    </row>
    <row r="3091" spans="1:43" x14ac:dyDescent="0.25">
      <c r="A3091" s="30">
        <v>3216</v>
      </c>
      <c r="B3091" s="31" t="s">
        <v>14839</v>
      </c>
      <c r="C3091" s="31" t="s">
        <v>14839</v>
      </c>
      <c r="D3091" s="31" t="s">
        <v>14840</v>
      </c>
      <c r="E3091" s="32" t="s">
        <v>14841</v>
      </c>
      <c r="F3091" s="16" t="s">
        <v>14842</v>
      </c>
      <c r="G3091" s="17">
        <v>2.0231966666663902E-3</v>
      </c>
      <c r="H3091" s="18"/>
      <c r="I3091" s="19">
        <v>0.95452667057468799</v>
      </c>
      <c r="J3091" s="20">
        <v>1.32530200000005E-2</v>
      </c>
      <c r="K3091" s="21"/>
      <c r="L3091" s="22">
        <v>0.739057615155576</v>
      </c>
      <c r="M3091" s="23">
        <v>-4.0702839999997999E-2</v>
      </c>
      <c r="N3091" s="24"/>
      <c r="O3091" s="25">
        <v>0.26764824793834102</v>
      </c>
      <c r="P3091" s="26">
        <v>-5.1932663333332102E-2</v>
      </c>
      <c r="Q3091" s="27"/>
      <c r="R3091" s="28">
        <v>0.21026741331587501</v>
      </c>
      <c r="S3091" s="29">
        <v>15.05896413</v>
      </c>
      <c r="T3091" s="29">
        <v>15.032077770000001</v>
      </c>
      <c r="U3091" s="29">
        <v>15.06239412</v>
      </c>
      <c r="V3091" s="29">
        <v>15.00372801</v>
      </c>
      <c r="W3091" s="29">
        <v>15.09420867</v>
      </c>
      <c r="X3091" s="29">
        <v>15.06156893</v>
      </c>
      <c r="Y3091" s="29">
        <v>15.078316389999999</v>
      </c>
      <c r="Z3091" s="29">
        <v>15.056076150000001</v>
      </c>
      <c r="AA3091" s="29">
        <v>15.141152</v>
      </c>
      <c r="AB3091" s="29">
        <v>15.1192581</v>
      </c>
      <c r="AC3091" s="29">
        <v>15.0909443</v>
      </c>
      <c r="AD3091" s="30">
        <v>326880000</v>
      </c>
      <c r="AE3091" s="31">
        <v>5</v>
      </c>
      <c r="AF3091" s="31">
        <v>2</v>
      </c>
      <c r="AG3091" s="31">
        <v>5</v>
      </c>
      <c r="AH3091" s="31">
        <v>5</v>
      </c>
      <c r="AI3091" s="31">
        <v>34.799999999999997</v>
      </c>
      <c r="AJ3091" s="31">
        <v>34.799999999999997</v>
      </c>
      <c r="AK3091" s="31">
        <v>34.799999999999997</v>
      </c>
      <c r="AL3091" s="31">
        <v>32.136000000000003</v>
      </c>
      <c r="AM3091" s="31">
        <v>296</v>
      </c>
      <c r="AN3091" s="31" t="s">
        <v>14843</v>
      </c>
      <c r="AO3091" s="31">
        <v>0</v>
      </c>
      <c r="AP3091" s="31">
        <v>129.9</v>
      </c>
      <c r="AQ3091" s="32">
        <v>11</v>
      </c>
    </row>
    <row r="3092" spans="1:43" x14ac:dyDescent="0.25">
      <c r="A3092" s="30">
        <v>3217</v>
      </c>
      <c r="B3092" s="31" t="s">
        <v>14844</v>
      </c>
      <c r="C3092" s="31" t="s">
        <v>14844</v>
      </c>
      <c r="D3092" s="31" t="s">
        <v>14845</v>
      </c>
      <c r="E3092" s="32" t="s">
        <v>14846</v>
      </c>
      <c r="F3092" s="16" t="s">
        <v>14847</v>
      </c>
      <c r="G3092" s="17">
        <v>-0.13081501999999601</v>
      </c>
      <c r="H3092" s="18"/>
      <c r="I3092" s="19">
        <v>7.5853206842350807E-2</v>
      </c>
      <c r="J3092" s="20">
        <v>-0.173819045000004</v>
      </c>
      <c r="K3092" s="21"/>
      <c r="L3092" s="22">
        <v>4.0722492503013699E-2</v>
      </c>
      <c r="M3092" s="23">
        <v>-0.14385241000000101</v>
      </c>
      <c r="N3092" s="24"/>
      <c r="O3092" s="25">
        <v>5.4674656839095899E-2</v>
      </c>
      <c r="P3092" s="26">
        <v>-0.100848384999994</v>
      </c>
      <c r="Q3092" s="27"/>
      <c r="R3092" s="28">
        <v>0.20093603772105101</v>
      </c>
      <c r="S3092" s="29">
        <v>11.892201269999999</v>
      </c>
      <c r="T3092" s="29">
        <v>12.003395599999999</v>
      </c>
      <c r="U3092" s="29">
        <v>11.887254309999999</v>
      </c>
      <c r="V3092" s="29">
        <v>11.69741717</v>
      </c>
      <c r="W3092" s="29">
        <v>11.816825980000001</v>
      </c>
      <c r="X3092" s="29">
        <v>11.876162969999999</v>
      </c>
      <c r="Y3092" s="29">
        <v>11.994926769999999</v>
      </c>
      <c r="Z3092" s="29">
        <v>12.16663539</v>
      </c>
      <c r="AA3092" s="29">
        <v>12.05284625</v>
      </c>
      <c r="AB3092" s="29">
        <v>11.81840813</v>
      </c>
      <c r="AC3092" s="29">
        <v>11.97689272</v>
      </c>
      <c r="AD3092" s="30">
        <v>368870000</v>
      </c>
      <c r="AE3092" s="31">
        <v>3</v>
      </c>
      <c r="AF3092" s="31">
        <v>1</v>
      </c>
      <c r="AG3092" s="31">
        <v>3</v>
      </c>
      <c r="AH3092" s="31">
        <v>3</v>
      </c>
      <c r="AI3092" s="31">
        <v>3</v>
      </c>
      <c r="AJ3092" s="31">
        <v>3</v>
      </c>
      <c r="AK3092" s="31">
        <v>3</v>
      </c>
      <c r="AL3092" s="31">
        <v>134.72</v>
      </c>
      <c r="AM3092" s="31">
        <v>1219</v>
      </c>
      <c r="AN3092" s="31" t="s">
        <v>14848</v>
      </c>
      <c r="AO3092" s="31">
        <v>0</v>
      </c>
      <c r="AP3092" s="31">
        <v>4.6981000000000002</v>
      </c>
      <c r="AQ3092" s="32">
        <v>4</v>
      </c>
    </row>
    <row r="3093" spans="1:43" x14ac:dyDescent="0.25">
      <c r="A3093" s="30">
        <v>3218</v>
      </c>
      <c r="B3093" s="31" t="s">
        <v>14849</v>
      </c>
      <c r="C3093" s="31" t="s">
        <v>14849</v>
      </c>
      <c r="D3093" s="31" t="s">
        <v>14850</v>
      </c>
      <c r="E3093" s="32" t="s">
        <v>14851</v>
      </c>
      <c r="F3093" s="16" t="s">
        <v>14852</v>
      </c>
      <c r="G3093" s="17">
        <v>0.29152585666667202</v>
      </c>
      <c r="H3093" s="18"/>
      <c r="I3093" s="19">
        <v>1.6790525336929901E-3</v>
      </c>
      <c r="J3093" s="20">
        <v>0.24355760833332399</v>
      </c>
      <c r="K3093" s="21"/>
      <c r="L3093" s="22">
        <v>9.4953488044056001E-3</v>
      </c>
      <c r="M3093" s="23">
        <v>-4.14513433333372E-2</v>
      </c>
      <c r="N3093" s="24"/>
      <c r="O3093" s="25">
        <v>0.55162301190116003</v>
      </c>
      <c r="P3093" s="26">
        <v>6.5169050000104499E-3</v>
      </c>
      <c r="Q3093" s="27"/>
      <c r="R3093" s="28">
        <v>0.932637235120099</v>
      </c>
      <c r="S3093" s="29">
        <v>15.010265840000001</v>
      </c>
      <c r="T3093" s="29">
        <v>15.064405349999999</v>
      </c>
      <c r="U3093" s="29">
        <v>14.92390679</v>
      </c>
      <c r="V3093" s="29">
        <v>15.32089322</v>
      </c>
      <c r="W3093" s="29">
        <v>15.17155064</v>
      </c>
      <c r="X3093" s="29">
        <v>15.38071169</v>
      </c>
      <c r="Y3093" s="29">
        <v>15.03419791</v>
      </c>
      <c r="Z3093" s="29">
        <v>15.139526719999999</v>
      </c>
      <c r="AA3093" s="29">
        <v>14.949207380000001</v>
      </c>
      <c r="AB3093" s="29">
        <v>15.23718631</v>
      </c>
      <c r="AC3093" s="29">
        <v>15.33188358</v>
      </c>
      <c r="AD3093" s="30">
        <v>275020000</v>
      </c>
      <c r="AE3093" s="31">
        <v>8</v>
      </c>
      <c r="AF3093" s="31">
        <v>2</v>
      </c>
      <c r="AG3093" s="31">
        <v>8</v>
      </c>
      <c r="AH3093" s="31">
        <v>8</v>
      </c>
      <c r="AI3093" s="31">
        <v>22.5</v>
      </c>
      <c r="AJ3093" s="31">
        <v>22.5</v>
      </c>
      <c r="AK3093" s="31">
        <v>22.5</v>
      </c>
      <c r="AL3093" s="31">
        <v>66.653999999999996</v>
      </c>
      <c r="AM3093" s="31">
        <v>582</v>
      </c>
      <c r="AN3093" s="31" t="s">
        <v>14853</v>
      </c>
      <c r="AO3093" s="31">
        <v>0</v>
      </c>
      <c r="AP3093" s="31">
        <v>98.98</v>
      </c>
      <c r="AQ3093" s="32">
        <v>11</v>
      </c>
    </row>
    <row r="3094" spans="1:43" x14ac:dyDescent="0.25">
      <c r="A3094" s="30">
        <v>3219</v>
      </c>
      <c r="B3094" s="31" t="s">
        <v>14854</v>
      </c>
      <c r="C3094" s="31" t="s">
        <v>14854</v>
      </c>
      <c r="D3094" s="31" t="s">
        <v>14855</v>
      </c>
      <c r="E3094" s="32" t="s">
        <v>14856</v>
      </c>
      <c r="F3094" s="16" t="s">
        <v>14857</v>
      </c>
      <c r="G3094" s="17">
        <v>3.4495130000001602E-2</v>
      </c>
      <c r="H3094" s="18"/>
      <c r="I3094" s="19">
        <v>0.31311061064922502</v>
      </c>
      <c r="J3094" s="20">
        <v>-9.9809283333378608E-3</v>
      </c>
      <c r="K3094" s="21"/>
      <c r="L3094" s="22">
        <v>0.78866156515340502</v>
      </c>
      <c r="M3094" s="23">
        <v>2.27645399999989E-2</v>
      </c>
      <c r="N3094" s="24"/>
      <c r="O3094" s="25">
        <v>0.49889083977253901</v>
      </c>
      <c r="P3094" s="26">
        <v>6.7240598333338397E-2</v>
      </c>
      <c r="Q3094" s="27"/>
      <c r="R3094" s="28">
        <v>9.4630674201723497E-2</v>
      </c>
      <c r="S3094" s="29">
        <v>15.363210779999999</v>
      </c>
      <c r="T3094" s="29">
        <v>15.29448607</v>
      </c>
      <c r="U3094" s="29">
        <v>15.33608787</v>
      </c>
      <c r="V3094" s="29">
        <v>15.388241560000001</v>
      </c>
      <c r="W3094" s="29">
        <v>15.350395949999999</v>
      </c>
      <c r="X3094" s="29">
        <v>15.3586326</v>
      </c>
      <c r="Y3094" s="29">
        <v>15.290759660000001</v>
      </c>
      <c r="Z3094" s="29">
        <v>15.354487929999999</v>
      </c>
      <c r="AA3094" s="29">
        <v>15.28024351</v>
      </c>
      <c r="AB3094" s="29">
        <v>15.31532099</v>
      </c>
      <c r="AC3094" s="29">
        <v>15.28171122</v>
      </c>
      <c r="AD3094" s="30">
        <v>403460000</v>
      </c>
      <c r="AE3094" s="31">
        <v>5</v>
      </c>
      <c r="AF3094" s="31">
        <v>1</v>
      </c>
      <c r="AG3094" s="31">
        <v>5</v>
      </c>
      <c r="AH3094" s="31">
        <v>5</v>
      </c>
      <c r="AI3094" s="31">
        <v>17.100000000000001</v>
      </c>
      <c r="AJ3094" s="31">
        <v>17.100000000000001</v>
      </c>
      <c r="AK3094" s="31">
        <v>17.100000000000001</v>
      </c>
      <c r="AL3094" s="31">
        <v>38.616</v>
      </c>
      <c r="AM3094" s="31">
        <v>356</v>
      </c>
      <c r="AN3094" s="31" t="s">
        <v>10060</v>
      </c>
      <c r="AO3094" s="31">
        <v>0</v>
      </c>
      <c r="AP3094" s="31">
        <v>88.893000000000001</v>
      </c>
      <c r="AQ3094" s="32">
        <v>8</v>
      </c>
    </row>
    <row r="3095" spans="1:43" x14ac:dyDescent="0.25">
      <c r="A3095" s="30">
        <v>3220</v>
      </c>
      <c r="B3095" s="31" t="s">
        <v>14858</v>
      </c>
      <c r="C3095" s="31" t="s">
        <v>14858</v>
      </c>
      <c r="D3095" s="31" t="s">
        <v>14859</v>
      </c>
      <c r="E3095" s="32" t="s">
        <v>14860</v>
      </c>
      <c r="F3095" s="16" t="s">
        <v>14861</v>
      </c>
      <c r="G3095" s="17">
        <v>-0.138234989999997</v>
      </c>
      <c r="H3095" s="18"/>
      <c r="I3095" s="19">
        <v>2.7701816060418501E-2</v>
      </c>
      <c r="J3095" s="20">
        <v>-8.5864971666673298E-2</v>
      </c>
      <c r="K3095" s="21"/>
      <c r="L3095" s="22">
        <v>0.18096340728868701</v>
      </c>
      <c r="M3095" s="23">
        <v>6.1250116666665001E-2</v>
      </c>
      <c r="N3095" s="24"/>
      <c r="O3095" s="25">
        <v>0.27764364956653598</v>
      </c>
      <c r="P3095" s="26">
        <v>8.8800983333410192E-3</v>
      </c>
      <c r="Q3095" s="27"/>
      <c r="R3095" s="28">
        <v>0.88438300534820302</v>
      </c>
      <c r="S3095" s="29">
        <v>14.672038540000001</v>
      </c>
      <c r="T3095" s="29">
        <v>14.738548939999999</v>
      </c>
      <c r="U3095" s="29">
        <v>14.69149966</v>
      </c>
      <c r="V3095" s="29">
        <v>14.54065894</v>
      </c>
      <c r="W3095" s="29">
        <v>14.53406127</v>
      </c>
      <c r="X3095" s="29">
        <v>14.612661960000001</v>
      </c>
      <c r="Y3095" s="29">
        <v>14.66771919</v>
      </c>
      <c r="Z3095" s="29">
        <v>14.72682374</v>
      </c>
      <c r="AA3095" s="29">
        <v>14.52379386</v>
      </c>
      <c r="AB3095" s="29">
        <v>14.59929402</v>
      </c>
      <c r="AC3095" s="29">
        <v>14.50786723</v>
      </c>
      <c r="AD3095" s="30">
        <v>2097100000</v>
      </c>
      <c r="AE3095" s="31">
        <v>6</v>
      </c>
      <c r="AF3095" s="31">
        <v>1</v>
      </c>
      <c r="AG3095" s="31">
        <v>6</v>
      </c>
      <c r="AH3095" s="31">
        <v>6</v>
      </c>
      <c r="AI3095" s="31">
        <v>7.7</v>
      </c>
      <c r="AJ3095" s="31">
        <v>7.7</v>
      </c>
      <c r="AK3095" s="31">
        <v>7.7</v>
      </c>
      <c r="AL3095" s="31">
        <v>124.84</v>
      </c>
      <c r="AM3095" s="31">
        <v>1122</v>
      </c>
      <c r="AN3095" s="31" t="s">
        <v>2403</v>
      </c>
      <c r="AO3095" s="31">
        <v>0</v>
      </c>
      <c r="AP3095" s="31">
        <v>28.082000000000001</v>
      </c>
      <c r="AQ3095" s="32">
        <v>9</v>
      </c>
    </row>
    <row r="3096" spans="1:43" x14ac:dyDescent="0.25">
      <c r="A3096" s="30">
        <v>3221</v>
      </c>
      <c r="B3096" s="31" t="s">
        <v>14862</v>
      </c>
      <c r="C3096" s="31" t="s">
        <v>14862</v>
      </c>
      <c r="D3096" s="31" t="s">
        <v>14863</v>
      </c>
      <c r="E3096" s="32" t="s">
        <v>14864</v>
      </c>
      <c r="F3096" s="16" t="s">
        <v>14865</v>
      </c>
      <c r="G3096" s="17">
        <v>4.3413566666666598E-2</v>
      </c>
      <c r="H3096" s="18"/>
      <c r="I3096" s="19">
        <v>0.61423456432310897</v>
      </c>
      <c r="J3096" s="20">
        <v>-2.0286200000002801E-2</v>
      </c>
      <c r="K3096" s="21"/>
      <c r="L3096" s="22">
        <v>0.83219431163445801</v>
      </c>
      <c r="M3096" s="23">
        <v>-6.69336766666664E-2</v>
      </c>
      <c r="N3096" s="24"/>
      <c r="O3096" s="25">
        <v>0.44141726389346903</v>
      </c>
      <c r="P3096" s="26">
        <v>-3.2339099999969499E-3</v>
      </c>
      <c r="Q3096" s="27"/>
      <c r="R3096" s="28">
        <v>0.97302150467689497</v>
      </c>
      <c r="S3096" s="29">
        <v>10.77132439</v>
      </c>
      <c r="T3096" s="29">
        <v>10.48556471</v>
      </c>
      <c r="U3096" s="29">
        <v>10.59165988</v>
      </c>
      <c r="V3096" s="29">
        <v>10.827094880000001</v>
      </c>
      <c r="W3096" s="29">
        <v>10.62171916</v>
      </c>
      <c r="X3096" s="29">
        <v>10.52997564</v>
      </c>
      <c r="Y3096" s="29">
        <v>10.704960059999999</v>
      </c>
      <c r="Z3096" s="29">
        <v>10.66465052</v>
      </c>
      <c r="AA3096" s="29">
        <v>10.67973943</v>
      </c>
      <c r="AB3096" s="29">
        <v>10.689425719999999</v>
      </c>
      <c r="AC3096" s="29">
        <v>10.63623522</v>
      </c>
      <c r="AD3096" s="30">
        <v>6645500</v>
      </c>
      <c r="AE3096" s="31">
        <v>1</v>
      </c>
      <c r="AF3096" s="31">
        <v>3</v>
      </c>
      <c r="AG3096" s="31">
        <v>1</v>
      </c>
      <c r="AH3096" s="31">
        <v>1</v>
      </c>
      <c r="AI3096" s="31">
        <v>3.7</v>
      </c>
      <c r="AJ3096" s="31">
        <v>3.7</v>
      </c>
      <c r="AK3096" s="31">
        <v>3.7</v>
      </c>
      <c r="AL3096" s="31">
        <v>43.78</v>
      </c>
      <c r="AM3096" s="31">
        <v>383</v>
      </c>
      <c r="AN3096" s="31" t="s">
        <v>14866</v>
      </c>
      <c r="AO3096" s="31">
        <v>2.7821E-3</v>
      </c>
      <c r="AP3096" s="31">
        <v>1.3090999999999999</v>
      </c>
      <c r="AQ3096" s="32">
        <v>1</v>
      </c>
    </row>
    <row r="3097" spans="1:43" x14ac:dyDescent="0.25">
      <c r="A3097" s="30">
        <v>3222</v>
      </c>
      <c r="B3097" s="31" t="s">
        <v>14867</v>
      </c>
      <c r="C3097" s="31" t="s">
        <v>14867</v>
      </c>
      <c r="D3097" s="31" t="s">
        <v>14868</v>
      </c>
      <c r="E3097" s="32" t="s">
        <v>14869</v>
      </c>
      <c r="F3097" s="16" t="s">
        <v>14870</v>
      </c>
      <c r="G3097" s="17">
        <v>0.107089740000005</v>
      </c>
      <c r="H3097" s="18"/>
      <c r="I3097" s="19">
        <v>2.4055737654693599E-2</v>
      </c>
      <c r="J3097" s="20">
        <v>9.3555874999998095E-2</v>
      </c>
      <c r="K3097" s="21"/>
      <c r="L3097" s="22">
        <v>6.3979122508563302E-2</v>
      </c>
      <c r="M3097" s="23">
        <v>-6.3311016666666803E-2</v>
      </c>
      <c r="N3097" s="24"/>
      <c r="O3097" s="25">
        <v>0.14541887562741501</v>
      </c>
      <c r="P3097" s="26">
        <v>-4.9777151666660302E-2</v>
      </c>
      <c r="Q3097" s="27"/>
      <c r="R3097" s="28">
        <v>0.29201692281142</v>
      </c>
      <c r="S3097" s="29">
        <v>15.743598479999999</v>
      </c>
      <c r="T3097" s="29">
        <v>15.84147377</v>
      </c>
      <c r="U3097" s="29">
        <v>15.780789349999999</v>
      </c>
      <c r="V3097" s="29">
        <v>15.90707557</v>
      </c>
      <c r="W3097" s="29">
        <v>15.85392663</v>
      </c>
      <c r="X3097" s="29">
        <v>15.92612862</v>
      </c>
      <c r="Y3097" s="29">
        <v>15.88703501</v>
      </c>
      <c r="Z3097" s="29">
        <v>15.866178120000001</v>
      </c>
      <c r="AA3097" s="29">
        <v>15.80258152</v>
      </c>
      <c r="AB3097" s="29">
        <v>15.984944110000001</v>
      </c>
      <c r="AC3097" s="29">
        <v>15.90603074</v>
      </c>
      <c r="AD3097" s="30">
        <v>139850000</v>
      </c>
      <c r="AE3097" s="31">
        <v>11</v>
      </c>
      <c r="AF3097" s="31">
        <v>17</v>
      </c>
      <c r="AG3097" s="31">
        <v>11</v>
      </c>
      <c r="AH3097" s="31">
        <v>11</v>
      </c>
      <c r="AI3097" s="31">
        <v>14.8</v>
      </c>
      <c r="AJ3097" s="31">
        <v>14.8</v>
      </c>
      <c r="AK3097" s="31">
        <v>14.8</v>
      </c>
      <c r="AL3097" s="31">
        <v>127.77</v>
      </c>
      <c r="AM3097" s="31">
        <v>1182</v>
      </c>
      <c r="AN3097" s="31" t="s">
        <v>14871</v>
      </c>
      <c r="AO3097" s="31">
        <v>0</v>
      </c>
      <c r="AP3097" s="31">
        <v>57.581000000000003</v>
      </c>
      <c r="AQ3097" s="32">
        <v>13</v>
      </c>
    </row>
    <row r="3098" spans="1:43" x14ac:dyDescent="0.25">
      <c r="A3098" s="30">
        <v>3223</v>
      </c>
      <c r="B3098" s="31" t="s">
        <v>14872</v>
      </c>
      <c r="C3098" s="31" t="s">
        <v>14872</v>
      </c>
      <c r="D3098" s="31" t="s">
        <v>14873</v>
      </c>
      <c r="E3098" s="32" t="s">
        <v>14874</v>
      </c>
      <c r="F3098" s="16" t="s">
        <v>14875</v>
      </c>
      <c r="G3098" s="17">
        <v>-0.12845806666666701</v>
      </c>
      <c r="H3098" s="18"/>
      <c r="I3098" s="19">
        <v>2.5091229349144699E-2</v>
      </c>
      <c r="J3098" s="20">
        <v>-0.114961351666672</v>
      </c>
      <c r="K3098" s="21"/>
      <c r="L3098" s="22">
        <v>6.0787990070485402E-2</v>
      </c>
      <c r="M3098" s="23">
        <v>1.33372399999985E-2</v>
      </c>
      <c r="N3098" s="24"/>
      <c r="O3098" s="25">
        <v>0.78841863739169304</v>
      </c>
      <c r="P3098" s="26">
        <v>-1.59474999996689E-4</v>
      </c>
      <c r="Q3098" s="27"/>
      <c r="R3098" s="28">
        <v>0.99770541937030699</v>
      </c>
      <c r="S3098" s="29">
        <v>16.492400889999999</v>
      </c>
      <c r="T3098" s="29">
        <v>16.357952579999999</v>
      </c>
      <c r="U3098" s="29">
        <v>16.54557067</v>
      </c>
      <c r="V3098" s="29">
        <v>16.293715259999999</v>
      </c>
      <c r="W3098" s="29">
        <v>16.34566233</v>
      </c>
      <c r="X3098" s="29">
        <v>16.371172349999998</v>
      </c>
      <c r="Y3098" s="29">
        <v>16.450747369999998</v>
      </c>
      <c r="Z3098" s="29">
        <v>16.42052485</v>
      </c>
      <c r="AA3098" s="29">
        <v>16.484640200000001</v>
      </c>
      <c r="AB3098" s="29">
        <v>16.362339179999999</v>
      </c>
      <c r="AC3098" s="29">
        <v>16.311679730000002</v>
      </c>
      <c r="AD3098" s="30">
        <v>560240000</v>
      </c>
      <c r="AE3098" s="31">
        <v>8</v>
      </c>
      <c r="AF3098" s="31">
        <v>1</v>
      </c>
      <c r="AG3098" s="31">
        <v>7</v>
      </c>
      <c r="AH3098" s="31">
        <v>7</v>
      </c>
      <c r="AI3098" s="31">
        <v>25.6</v>
      </c>
      <c r="AJ3098" s="31">
        <v>21.2</v>
      </c>
      <c r="AK3098" s="31">
        <v>21.2</v>
      </c>
      <c r="AL3098" s="31">
        <v>45.348999999999997</v>
      </c>
      <c r="AM3098" s="31">
        <v>429</v>
      </c>
      <c r="AN3098" s="31" t="s">
        <v>7127</v>
      </c>
      <c r="AO3098" s="31">
        <v>0</v>
      </c>
      <c r="AP3098" s="31">
        <v>117.16</v>
      </c>
      <c r="AQ3098" s="32">
        <v>18</v>
      </c>
    </row>
    <row r="3099" spans="1:43" x14ac:dyDescent="0.25">
      <c r="A3099" s="30">
        <v>3224</v>
      </c>
      <c r="B3099" s="31" t="s">
        <v>14876</v>
      </c>
      <c r="C3099" s="31" t="s">
        <v>14876</v>
      </c>
      <c r="D3099" s="31" t="s">
        <v>14877</v>
      </c>
      <c r="E3099" s="32" t="s">
        <v>14878</v>
      </c>
      <c r="F3099" s="16" t="s">
        <v>14879</v>
      </c>
      <c r="G3099" s="17">
        <v>1.7771820000000101E-2</v>
      </c>
      <c r="H3099" s="18"/>
      <c r="I3099" s="19">
        <v>0.62117064827803903</v>
      </c>
      <c r="J3099" s="20">
        <v>2.9944864999995598E-2</v>
      </c>
      <c r="K3099" s="21"/>
      <c r="L3099" s="22">
        <v>0.46017853734397501</v>
      </c>
      <c r="M3099" s="23">
        <v>-4.3052933333335403E-2</v>
      </c>
      <c r="N3099" s="24"/>
      <c r="O3099" s="25">
        <v>0.245774902742495</v>
      </c>
      <c r="P3099" s="26">
        <v>-5.52259783333309E-2</v>
      </c>
      <c r="Q3099" s="27"/>
      <c r="R3099" s="28">
        <v>0.187817764920684</v>
      </c>
      <c r="S3099" s="29">
        <v>15.916555949999999</v>
      </c>
      <c r="T3099" s="29">
        <v>15.951419570000001</v>
      </c>
      <c r="U3099" s="29">
        <v>15.92888067</v>
      </c>
      <c r="V3099" s="29">
        <v>15.89380712</v>
      </c>
      <c r="W3099" s="29">
        <v>15.994173610000001</v>
      </c>
      <c r="X3099" s="29">
        <v>15.962190919999999</v>
      </c>
      <c r="Y3099" s="29">
        <v>15.98311069</v>
      </c>
      <c r="Z3099" s="29">
        <v>16.011040569999999</v>
      </c>
      <c r="AA3099" s="29">
        <v>15.93186373</v>
      </c>
      <c r="AB3099" s="29">
        <v>15.996128799999999</v>
      </c>
      <c r="AC3099" s="29">
        <v>16.01443759</v>
      </c>
      <c r="AD3099" s="30">
        <v>150140000</v>
      </c>
      <c r="AE3099" s="31">
        <v>10</v>
      </c>
      <c r="AF3099" s="31">
        <v>1</v>
      </c>
      <c r="AG3099" s="31">
        <v>10</v>
      </c>
      <c r="AH3099" s="31">
        <v>10</v>
      </c>
      <c r="AI3099" s="31">
        <v>18</v>
      </c>
      <c r="AJ3099" s="31">
        <v>18</v>
      </c>
      <c r="AK3099" s="31">
        <v>18</v>
      </c>
      <c r="AL3099" s="31">
        <v>79.512</v>
      </c>
      <c r="AM3099" s="31">
        <v>734</v>
      </c>
      <c r="AN3099" s="31" t="s">
        <v>2143</v>
      </c>
      <c r="AO3099" s="31">
        <v>0</v>
      </c>
      <c r="AP3099" s="31">
        <v>57.945</v>
      </c>
      <c r="AQ3099" s="32">
        <v>12</v>
      </c>
    </row>
    <row r="3100" spans="1:43" x14ac:dyDescent="0.25">
      <c r="A3100" s="30">
        <v>3225</v>
      </c>
      <c r="B3100" s="31" t="s">
        <v>14880</v>
      </c>
      <c r="C3100" s="31" t="s">
        <v>14880</v>
      </c>
      <c r="D3100" s="31" t="s">
        <v>14881</v>
      </c>
      <c r="E3100" s="32" t="s">
        <v>14882</v>
      </c>
      <c r="F3100" s="16" t="s">
        <v>14883</v>
      </c>
      <c r="G3100" s="17">
        <v>4.8629916666669701E-2</v>
      </c>
      <c r="H3100" s="18"/>
      <c r="I3100" s="19">
        <v>0.63453615696217502</v>
      </c>
      <c r="J3100" s="20">
        <v>-1.63029283333351E-2</v>
      </c>
      <c r="K3100" s="21"/>
      <c r="L3100" s="22">
        <v>0.88601343891226703</v>
      </c>
      <c r="M3100" s="23">
        <v>1.0217716666666401E-2</v>
      </c>
      <c r="N3100" s="24"/>
      <c r="O3100" s="25">
        <v>0.91996539461707805</v>
      </c>
      <c r="P3100" s="26">
        <v>7.5150561666671195E-2</v>
      </c>
      <c r="Q3100" s="27"/>
      <c r="R3100" s="28">
        <v>0.513519302410127</v>
      </c>
      <c r="S3100" s="29">
        <v>16.40632128</v>
      </c>
      <c r="T3100" s="29">
        <v>16.383434210000001</v>
      </c>
      <c r="U3100" s="29">
        <v>16.369265559999999</v>
      </c>
      <c r="V3100" s="29">
        <v>16.215273400000001</v>
      </c>
      <c r="W3100" s="29">
        <v>16.702612869999999</v>
      </c>
      <c r="X3100" s="29">
        <v>16.387024530000001</v>
      </c>
      <c r="Y3100" s="29">
        <v>16.410690160000001</v>
      </c>
      <c r="Z3100" s="29">
        <v>16.39025651</v>
      </c>
      <c r="AA3100" s="29">
        <v>16.327421229999999</v>
      </c>
      <c r="AB3100" s="29">
        <v>16.314450799999999</v>
      </c>
      <c r="AC3100" s="29">
        <v>16.40518861</v>
      </c>
      <c r="AD3100" s="30">
        <v>1236900000</v>
      </c>
      <c r="AE3100" s="31">
        <v>10</v>
      </c>
      <c r="AF3100" s="31">
        <v>1</v>
      </c>
      <c r="AG3100" s="31">
        <v>10</v>
      </c>
      <c r="AH3100" s="31">
        <v>10</v>
      </c>
      <c r="AI3100" s="31">
        <v>53</v>
      </c>
      <c r="AJ3100" s="31">
        <v>53</v>
      </c>
      <c r="AK3100" s="31">
        <v>53</v>
      </c>
      <c r="AL3100" s="31">
        <v>25.556999999999999</v>
      </c>
      <c r="AM3100" s="31">
        <v>232</v>
      </c>
      <c r="AN3100" s="31" t="s">
        <v>2793</v>
      </c>
      <c r="AO3100" s="31">
        <v>0</v>
      </c>
      <c r="AP3100" s="31">
        <v>64.108000000000004</v>
      </c>
      <c r="AQ3100" s="32">
        <v>23</v>
      </c>
    </row>
    <row r="3101" spans="1:43" x14ac:dyDescent="0.25">
      <c r="A3101" s="30">
        <v>3226</v>
      </c>
      <c r="B3101" s="31" t="s">
        <v>14884</v>
      </c>
      <c r="C3101" s="31" t="s">
        <v>14884</v>
      </c>
      <c r="D3101" s="31" t="s">
        <v>14885</v>
      </c>
      <c r="E3101" s="32" t="s">
        <v>14886</v>
      </c>
      <c r="F3101" s="16" t="s">
        <v>14887</v>
      </c>
      <c r="G3101" s="17">
        <v>-0.123240823333333</v>
      </c>
      <c r="H3101" s="18"/>
      <c r="I3101" s="19">
        <v>2.37462909858581E-2</v>
      </c>
      <c r="J3101" s="20">
        <v>-0.163522995000006</v>
      </c>
      <c r="K3101" s="21"/>
      <c r="L3101" s="22">
        <v>1.02956383640425E-2</v>
      </c>
      <c r="M3101" s="23">
        <v>-5.2542819999999303E-2</v>
      </c>
      <c r="N3101" s="24"/>
      <c r="O3101" s="25">
        <v>0.27932207154351701</v>
      </c>
      <c r="P3101" s="26">
        <v>-1.22606483333261E-2</v>
      </c>
      <c r="Q3101" s="27"/>
      <c r="R3101" s="28">
        <v>0.815791718835012</v>
      </c>
      <c r="S3101" s="29">
        <v>14.60171276</v>
      </c>
      <c r="T3101" s="29">
        <v>14.627572020000001</v>
      </c>
      <c r="U3101" s="29">
        <v>14.59853215</v>
      </c>
      <c r="V3101" s="29">
        <v>14.48032246</v>
      </c>
      <c r="W3101" s="29">
        <v>14.398796519999999</v>
      </c>
      <c r="X3101" s="29">
        <v>14.57897548</v>
      </c>
      <c r="Y3101" s="29">
        <v>14.611094960000001</v>
      </c>
      <c r="Z3101" s="29">
        <v>14.71083496</v>
      </c>
      <c r="AA3101" s="29">
        <v>14.66351547</v>
      </c>
      <c r="AB3101" s="29">
        <v>14.502006310000001</v>
      </c>
      <c r="AC3101" s="29">
        <v>14.494577960000001</v>
      </c>
      <c r="AD3101" s="30">
        <v>208070000</v>
      </c>
      <c r="AE3101" s="31">
        <v>3</v>
      </c>
      <c r="AF3101" s="31">
        <v>1</v>
      </c>
      <c r="AG3101" s="31">
        <v>3</v>
      </c>
      <c r="AH3101" s="31">
        <v>3</v>
      </c>
      <c r="AI3101" s="31">
        <v>27.2</v>
      </c>
      <c r="AJ3101" s="31">
        <v>27.2</v>
      </c>
      <c r="AK3101" s="31">
        <v>27.2</v>
      </c>
      <c r="AL3101" s="31">
        <v>18.977</v>
      </c>
      <c r="AM3101" s="31">
        <v>173</v>
      </c>
      <c r="AN3101" s="31" t="s">
        <v>11076</v>
      </c>
      <c r="AO3101" s="31">
        <v>0</v>
      </c>
      <c r="AP3101" s="31">
        <v>63.46</v>
      </c>
      <c r="AQ3101" s="32">
        <v>5</v>
      </c>
    </row>
    <row r="3102" spans="1:43" x14ac:dyDescent="0.25">
      <c r="A3102" s="30">
        <v>3227</v>
      </c>
      <c r="B3102" s="31" t="s">
        <v>14888</v>
      </c>
      <c r="C3102" s="31" t="s">
        <v>14888</v>
      </c>
      <c r="D3102" s="31" t="s">
        <v>14889</v>
      </c>
      <c r="E3102" s="32" t="s">
        <v>14890</v>
      </c>
      <c r="F3102" s="16" t="s">
        <v>14891</v>
      </c>
      <c r="G3102" s="17">
        <v>-1.2448546666663099E-2</v>
      </c>
      <c r="H3102" s="18"/>
      <c r="I3102" s="19">
        <v>0.89959503951589004</v>
      </c>
      <c r="J3102" s="20">
        <v>-6.7778575000005503E-2</v>
      </c>
      <c r="K3102" s="21"/>
      <c r="L3102" s="22">
        <v>0.54290445031332002</v>
      </c>
      <c r="M3102" s="23">
        <v>3.5941433333306302E-3</v>
      </c>
      <c r="N3102" s="24"/>
      <c r="O3102" s="25">
        <v>0.97092883507351802</v>
      </c>
      <c r="P3102" s="26">
        <v>5.8924171666673103E-2</v>
      </c>
      <c r="Q3102" s="27"/>
      <c r="R3102" s="28">
        <v>0.59593373763295399</v>
      </c>
      <c r="S3102" s="29">
        <v>13.353836019999999</v>
      </c>
      <c r="T3102" s="29">
        <v>13.529036720000001</v>
      </c>
      <c r="U3102" s="29">
        <v>13.35864838</v>
      </c>
      <c r="V3102" s="29">
        <v>13.305748469999999</v>
      </c>
      <c r="W3102" s="29">
        <v>13.59712524</v>
      </c>
      <c r="X3102" s="29">
        <v>13.30130177</v>
      </c>
      <c r="Y3102" s="29">
        <v>13.40419047</v>
      </c>
      <c r="Z3102" s="29">
        <v>13.416251709999999</v>
      </c>
      <c r="AA3102" s="29">
        <v>13.41029651</v>
      </c>
      <c r="AB3102" s="29">
        <v>13.192240610000001</v>
      </c>
      <c r="AC3102" s="29">
        <v>13.492694699999999</v>
      </c>
      <c r="AD3102" s="30">
        <v>45863000</v>
      </c>
      <c r="AE3102" s="31">
        <v>4</v>
      </c>
      <c r="AF3102" s="31">
        <v>1</v>
      </c>
      <c r="AG3102" s="31">
        <v>4</v>
      </c>
      <c r="AH3102" s="31">
        <v>4</v>
      </c>
      <c r="AI3102" s="31">
        <v>8.8000000000000007</v>
      </c>
      <c r="AJ3102" s="31">
        <v>8.8000000000000007</v>
      </c>
      <c r="AK3102" s="31">
        <v>8.8000000000000007</v>
      </c>
      <c r="AL3102" s="31">
        <v>62.133000000000003</v>
      </c>
      <c r="AM3102" s="31">
        <v>560</v>
      </c>
      <c r="AN3102" s="31" t="s">
        <v>8507</v>
      </c>
      <c r="AO3102" s="31">
        <v>0</v>
      </c>
      <c r="AP3102" s="31">
        <v>20.626000000000001</v>
      </c>
      <c r="AQ3102" s="32">
        <v>4</v>
      </c>
    </row>
    <row r="3103" spans="1:43" x14ac:dyDescent="0.25">
      <c r="A3103" s="30">
        <v>3228</v>
      </c>
      <c r="B3103" s="31" t="s">
        <v>14892</v>
      </c>
      <c r="C3103" s="31" t="s">
        <v>14892</v>
      </c>
      <c r="D3103" s="31" t="s">
        <v>14893</v>
      </c>
      <c r="E3103" s="32" t="s">
        <v>14894</v>
      </c>
      <c r="F3103" s="16" t="s">
        <v>14895</v>
      </c>
      <c r="G3103" s="17">
        <v>-8.5819266666611292E-3</v>
      </c>
      <c r="H3103" s="18"/>
      <c r="I3103" s="19">
        <v>0.87094242067295002</v>
      </c>
      <c r="J3103" s="20">
        <v>0.104361079999997</v>
      </c>
      <c r="K3103" s="21"/>
      <c r="L3103" s="22">
        <v>0.101281372833234</v>
      </c>
      <c r="M3103" s="23">
        <v>-1.26929066666719E-2</v>
      </c>
      <c r="N3103" s="24"/>
      <c r="O3103" s="25">
        <v>0.81027051519085502</v>
      </c>
      <c r="P3103" s="26">
        <v>-0.12563591333332999</v>
      </c>
      <c r="Q3103" s="27"/>
      <c r="R3103" s="28">
        <v>5.5297871878058298E-2</v>
      </c>
      <c r="S3103" s="29">
        <v>16.465438859999999</v>
      </c>
      <c r="T3103" s="29">
        <v>16.435120619999999</v>
      </c>
      <c r="U3103" s="29">
        <v>16.492561810000002</v>
      </c>
      <c r="V3103" s="29">
        <v>16.434612349999998</v>
      </c>
      <c r="W3103" s="29">
        <v>16.463533510000001</v>
      </c>
      <c r="X3103" s="29">
        <v>16.469229649999999</v>
      </c>
      <c r="Y3103" s="29">
        <v>16.463223750000001</v>
      </c>
      <c r="Z3103" s="29">
        <v>16.45963708</v>
      </c>
      <c r="AA3103" s="29">
        <v>16.50833918</v>
      </c>
      <c r="AB3103" s="29">
        <v>16.468025180000001</v>
      </c>
      <c r="AC3103" s="29">
        <v>16.694830320000001</v>
      </c>
      <c r="AD3103" s="30">
        <v>990610000</v>
      </c>
      <c r="AE3103" s="31">
        <v>14</v>
      </c>
      <c r="AF3103" s="31">
        <v>2</v>
      </c>
      <c r="AG3103" s="31">
        <v>14</v>
      </c>
      <c r="AH3103" s="31">
        <v>12</v>
      </c>
      <c r="AI3103" s="31">
        <v>33.6</v>
      </c>
      <c r="AJ3103" s="31">
        <v>33.6</v>
      </c>
      <c r="AK3103" s="31">
        <v>30.3</v>
      </c>
      <c r="AL3103" s="31">
        <v>60.210999999999999</v>
      </c>
      <c r="AM3103" s="31">
        <v>575</v>
      </c>
      <c r="AN3103" s="31" t="s">
        <v>14896</v>
      </c>
      <c r="AO3103" s="31">
        <v>0</v>
      </c>
      <c r="AP3103" s="31">
        <v>100.46</v>
      </c>
      <c r="AQ3103" s="32">
        <v>26</v>
      </c>
    </row>
    <row r="3104" spans="1:43" x14ac:dyDescent="0.25">
      <c r="A3104" s="30">
        <v>3230</v>
      </c>
      <c r="B3104" s="31" t="s">
        <v>14897</v>
      </c>
      <c r="C3104" s="31" t="s">
        <v>14897</v>
      </c>
      <c r="D3104" s="31" t="s">
        <v>14898</v>
      </c>
      <c r="E3104" s="32" t="s">
        <v>14899</v>
      </c>
      <c r="F3104" s="16" t="s">
        <v>14900</v>
      </c>
      <c r="G3104" s="17">
        <v>5.0318000000004297E-2</v>
      </c>
      <c r="H3104" s="18"/>
      <c r="I3104" s="19">
        <v>0.162400190474977</v>
      </c>
      <c r="J3104" s="20">
        <v>-6.0356981666671999E-2</v>
      </c>
      <c r="K3104" s="21"/>
      <c r="L3104" s="22">
        <v>0.13684475749425301</v>
      </c>
      <c r="M3104" s="23">
        <v>1.8044539999998201E-2</v>
      </c>
      <c r="N3104" s="24"/>
      <c r="O3104" s="25">
        <v>0.59938722627399399</v>
      </c>
      <c r="P3104" s="26">
        <v>0.128719521666675</v>
      </c>
      <c r="Q3104" s="27"/>
      <c r="R3104" s="28">
        <v>6.5962320592255997E-3</v>
      </c>
      <c r="S3104" s="29">
        <v>16.322315490000001</v>
      </c>
      <c r="T3104" s="29">
        <v>16.291583249999999</v>
      </c>
      <c r="U3104" s="29">
        <v>16.345553540000001</v>
      </c>
      <c r="V3104" s="29">
        <v>16.400281410000002</v>
      </c>
      <c r="W3104" s="29">
        <v>16.36315372</v>
      </c>
      <c r="X3104" s="29">
        <v>16.346971150000002</v>
      </c>
      <c r="Y3104" s="29">
        <v>16.351096040000002</v>
      </c>
      <c r="Z3104" s="29">
        <v>16.299941189999998</v>
      </c>
      <c r="AA3104" s="29">
        <v>16.254281429999999</v>
      </c>
      <c r="AB3104" s="29">
        <v>16.24846209</v>
      </c>
      <c r="AC3104" s="29">
        <v>16.23436972</v>
      </c>
      <c r="AD3104" s="30">
        <v>500190000</v>
      </c>
      <c r="AE3104" s="31">
        <v>11</v>
      </c>
      <c r="AF3104" s="31">
        <v>2</v>
      </c>
      <c r="AG3104" s="31">
        <v>11</v>
      </c>
      <c r="AH3104" s="31">
        <v>11</v>
      </c>
      <c r="AI3104" s="31">
        <v>13.6</v>
      </c>
      <c r="AJ3104" s="31">
        <v>13.6</v>
      </c>
      <c r="AK3104" s="31">
        <v>13.6</v>
      </c>
      <c r="AL3104" s="31">
        <v>93.05</v>
      </c>
      <c r="AM3104" s="31">
        <v>874</v>
      </c>
      <c r="AN3104" s="31" t="s">
        <v>14901</v>
      </c>
      <c r="AO3104" s="31">
        <v>0</v>
      </c>
      <c r="AP3104" s="31">
        <v>27.05</v>
      </c>
      <c r="AQ3104" s="32">
        <v>22</v>
      </c>
    </row>
    <row r="3105" spans="1:43" x14ac:dyDescent="0.25">
      <c r="A3105" s="30">
        <v>3231</v>
      </c>
      <c r="B3105" s="31" t="s">
        <v>14902</v>
      </c>
      <c r="C3105" s="31" t="s">
        <v>14902</v>
      </c>
      <c r="D3105" s="31" t="s">
        <v>14903</v>
      </c>
      <c r="E3105" s="32" t="s">
        <v>14904</v>
      </c>
      <c r="F3105" s="16" t="s">
        <v>14905</v>
      </c>
      <c r="G3105" s="17">
        <v>2.1829283333328699E-2</v>
      </c>
      <c r="H3105" s="18"/>
      <c r="I3105" s="19">
        <v>0.43088532431215898</v>
      </c>
      <c r="J3105" s="20">
        <v>-8.5330166666715002E-3</v>
      </c>
      <c r="K3105" s="21"/>
      <c r="L3105" s="22">
        <v>0.77979244524333602</v>
      </c>
      <c r="M3105" s="23">
        <v>-1.0840859999998301E-2</v>
      </c>
      <c r="N3105" s="24"/>
      <c r="O3105" s="25">
        <v>0.69190910151461904</v>
      </c>
      <c r="P3105" s="26">
        <v>1.9521440000001899E-2</v>
      </c>
      <c r="Q3105" s="27"/>
      <c r="R3105" s="28">
        <v>0.52614704616758001</v>
      </c>
      <c r="S3105" s="29">
        <v>18.243350660000001</v>
      </c>
      <c r="T3105" s="29">
        <v>18.225441549999999</v>
      </c>
      <c r="U3105" s="29">
        <v>18.280872049999999</v>
      </c>
      <c r="V3105" s="29">
        <v>18.276093549999999</v>
      </c>
      <c r="W3105" s="29">
        <v>18.261811420000001</v>
      </c>
      <c r="X3105" s="29">
        <v>18.27724714</v>
      </c>
      <c r="Y3105" s="29">
        <v>18.265024690000001</v>
      </c>
      <c r="Z3105" s="29">
        <v>18.251026469999999</v>
      </c>
      <c r="AA3105" s="29">
        <v>18.266135680000001</v>
      </c>
      <c r="AB3105" s="29">
        <v>18.262811490000001</v>
      </c>
      <c r="AC3105" s="29">
        <v>18.241580370000001</v>
      </c>
      <c r="AD3105" s="30">
        <v>7235900000</v>
      </c>
      <c r="AE3105" s="31">
        <v>19</v>
      </c>
      <c r="AF3105" s="31">
        <v>1</v>
      </c>
      <c r="AG3105" s="31">
        <v>11</v>
      </c>
      <c r="AH3105" s="31">
        <v>11</v>
      </c>
      <c r="AI3105" s="31">
        <v>72.900000000000006</v>
      </c>
      <c r="AJ3105" s="31">
        <v>44</v>
      </c>
      <c r="AK3105" s="31">
        <v>44</v>
      </c>
      <c r="AL3105" s="31">
        <v>25.709</v>
      </c>
      <c r="AM3105" s="31">
        <v>218</v>
      </c>
      <c r="AN3105" s="31" t="s">
        <v>278</v>
      </c>
      <c r="AO3105" s="31">
        <v>0</v>
      </c>
      <c r="AP3105" s="31">
        <v>323.31</v>
      </c>
      <c r="AQ3105" s="32">
        <v>49</v>
      </c>
    </row>
    <row r="3106" spans="1:43" x14ac:dyDescent="0.25">
      <c r="A3106" s="30">
        <v>3232</v>
      </c>
      <c r="B3106" s="31" t="s">
        <v>14906</v>
      </c>
      <c r="C3106" s="31" t="s">
        <v>14906</v>
      </c>
      <c r="D3106" s="31" t="s">
        <v>14907</v>
      </c>
      <c r="E3106" s="32" t="s">
        <v>14908</v>
      </c>
      <c r="F3106" s="16" t="s">
        <v>14909</v>
      </c>
      <c r="G3106" s="17">
        <v>-7.1642273333338793E-2</v>
      </c>
      <c r="H3106" s="18"/>
      <c r="I3106" s="19">
        <v>9.5249588174495803E-2</v>
      </c>
      <c r="J3106" s="20">
        <v>-8.6675428333339993E-2</v>
      </c>
      <c r="K3106" s="21"/>
      <c r="L3106" s="22">
        <v>7.4366292936163897E-2</v>
      </c>
      <c r="M3106" s="23">
        <v>-2.1683246666661701E-2</v>
      </c>
      <c r="N3106" s="24"/>
      <c r="O3106" s="25">
        <v>0.587812715150134</v>
      </c>
      <c r="P3106" s="26">
        <v>-6.6500916666605301E-3</v>
      </c>
      <c r="Q3106" s="27"/>
      <c r="R3106" s="28">
        <v>0.88091806002460504</v>
      </c>
      <c r="S3106" s="29">
        <v>18.043561360000002</v>
      </c>
      <c r="T3106" s="29">
        <v>18.083723379999999</v>
      </c>
      <c r="U3106" s="29">
        <v>18.054968160000001</v>
      </c>
      <c r="V3106" s="29">
        <v>18.000656979999999</v>
      </c>
      <c r="W3106" s="29">
        <v>17.947329289999999</v>
      </c>
      <c r="X3106" s="29">
        <v>18.019339810000002</v>
      </c>
      <c r="Y3106" s="29">
        <v>18.022935270000001</v>
      </c>
      <c r="Z3106" s="29">
        <v>18.10802752</v>
      </c>
      <c r="AA3106" s="29">
        <v>18.116339849999999</v>
      </c>
      <c r="AB3106" s="29">
        <v>18.04205984</v>
      </c>
      <c r="AC3106" s="29">
        <v>17.949457729999999</v>
      </c>
      <c r="AD3106" s="30">
        <v>5306800000</v>
      </c>
      <c r="AE3106" s="31">
        <v>17</v>
      </c>
      <c r="AF3106" s="31">
        <v>1</v>
      </c>
      <c r="AG3106" s="31">
        <v>17</v>
      </c>
      <c r="AH3106" s="31">
        <v>17</v>
      </c>
      <c r="AI3106" s="31">
        <v>47.4</v>
      </c>
      <c r="AJ3106" s="31">
        <v>47.4</v>
      </c>
      <c r="AK3106" s="31">
        <v>47.4</v>
      </c>
      <c r="AL3106" s="31">
        <v>54.186999999999998</v>
      </c>
      <c r="AM3106" s="31">
        <v>483</v>
      </c>
      <c r="AN3106" s="31" t="s">
        <v>6724</v>
      </c>
      <c r="AO3106" s="31">
        <v>0</v>
      </c>
      <c r="AP3106" s="31">
        <v>323.31</v>
      </c>
      <c r="AQ3106" s="32">
        <v>64</v>
      </c>
    </row>
    <row r="3107" spans="1:43" x14ac:dyDescent="0.25">
      <c r="A3107" s="30">
        <v>3233</v>
      </c>
      <c r="B3107" s="31" t="s">
        <v>14910</v>
      </c>
      <c r="C3107" s="31" t="s">
        <v>14910</v>
      </c>
      <c r="D3107" s="31" t="s">
        <v>14911</v>
      </c>
      <c r="E3107" s="32" t="s">
        <v>14912</v>
      </c>
      <c r="F3107" s="16" t="s">
        <v>14913</v>
      </c>
      <c r="G3107" s="17">
        <v>-2.8395406666668101E-2</v>
      </c>
      <c r="H3107" s="18"/>
      <c r="I3107" s="19">
        <v>0.58242677876921001</v>
      </c>
      <c r="J3107" s="20">
        <v>-6.5546663333339694E-2</v>
      </c>
      <c r="K3107" s="21"/>
      <c r="L3107" s="22">
        <v>0.268621241872321</v>
      </c>
      <c r="M3107" s="23">
        <v>9.5860166666685807E-3</v>
      </c>
      <c r="N3107" s="24"/>
      <c r="O3107" s="25">
        <v>0.85165603651409705</v>
      </c>
      <c r="P3107" s="26">
        <v>4.6737273333340199E-2</v>
      </c>
      <c r="Q3107" s="27"/>
      <c r="R3107" s="28">
        <v>0.42266687290545901</v>
      </c>
      <c r="S3107" s="29">
        <v>13.55170826</v>
      </c>
      <c r="T3107" s="29">
        <v>13.606631699999999</v>
      </c>
      <c r="U3107" s="29">
        <v>13.60385722</v>
      </c>
      <c r="V3107" s="29">
        <v>13.50048745</v>
      </c>
      <c r="W3107" s="29">
        <v>13.63593798</v>
      </c>
      <c r="X3107" s="29">
        <v>13.54058553</v>
      </c>
      <c r="Y3107" s="29">
        <v>13.499174440000001</v>
      </c>
      <c r="Z3107" s="29">
        <v>13.658018070000001</v>
      </c>
      <c r="AA3107" s="29">
        <v>13.576246619999999</v>
      </c>
      <c r="AB3107" s="29">
        <v>13.472760640000001</v>
      </c>
      <c r="AC3107" s="29">
        <v>13.551772120000001</v>
      </c>
      <c r="AD3107" s="30">
        <v>16641000</v>
      </c>
      <c r="AE3107" s="31">
        <v>2</v>
      </c>
      <c r="AF3107" s="31">
        <v>1</v>
      </c>
      <c r="AG3107" s="31">
        <v>2</v>
      </c>
      <c r="AH3107" s="31">
        <v>2</v>
      </c>
      <c r="AI3107" s="31">
        <v>10.3</v>
      </c>
      <c r="AJ3107" s="31">
        <v>10.3</v>
      </c>
      <c r="AK3107" s="31">
        <v>10.3</v>
      </c>
      <c r="AL3107" s="31">
        <v>41.031999999999996</v>
      </c>
      <c r="AM3107" s="31">
        <v>358</v>
      </c>
      <c r="AN3107" s="31" t="s">
        <v>766</v>
      </c>
      <c r="AO3107" s="31">
        <v>0</v>
      </c>
      <c r="AP3107" s="31">
        <v>3.7911999999999999</v>
      </c>
      <c r="AQ3107" s="32">
        <v>2</v>
      </c>
    </row>
    <row r="3108" spans="1:43" x14ac:dyDescent="0.25">
      <c r="A3108" s="30">
        <v>3234</v>
      </c>
      <c r="B3108" s="31" t="s">
        <v>14914</v>
      </c>
      <c r="C3108" s="31" t="s">
        <v>14914</v>
      </c>
      <c r="D3108" s="31" t="s">
        <v>14915</v>
      </c>
      <c r="E3108" s="32" t="s">
        <v>14916</v>
      </c>
      <c r="F3108" s="16" t="s">
        <v>14917</v>
      </c>
      <c r="G3108" s="17">
        <v>0.11268360000000401</v>
      </c>
      <c r="H3108" s="18"/>
      <c r="I3108" s="19">
        <v>2.0017408060679701E-2</v>
      </c>
      <c r="J3108" s="20">
        <v>0.150290818333328</v>
      </c>
      <c r="K3108" s="21"/>
      <c r="L3108" s="22">
        <v>8.2043589883497806E-3</v>
      </c>
      <c r="M3108" s="23">
        <v>4.6229999999987097E-3</v>
      </c>
      <c r="N3108" s="24"/>
      <c r="O3108" s="25">
        <v>0.911127927539225</v>
      </c>
      <c r="P3108" s="26">
        <v>-3.2984218333325502E-2</v>
      </c>
      <c r="Q3108" s="27"/>
      <c r="R3108" s="28">
        <v>0.48217711868242802</v>
      </c>
      <c r="S3108" s="29">
        <v>16.758379390000002</v>
      </c>
      <c r="T3108" s="29">
        <v>16.722241180000001</v>
      </c>
      <c r="U3108" s="29">
        <v>16.78226415</v>
      </c>
      <c r="V3108" s="29">
        <v>16.801438059999999</v>
      </c>
      <c r="W3108" s="29">
        <v>16.8488662</v>
      </c>
      <c r="X3108" s="29">
        <v>16.950631260000002</v>
      </c>
      <c r="Y3108" s="29">
        <v>16.744611949999999</v>
      </c>
      <c r="Z3108" s="29">
        <v>16.725525709999999</v>
      </c>
      <c r="AA3108" s="29">
        <v>16.77887806</v>
      </c>
      <c r="AB3108" s="29">
        <v>16.888840399999999</v>
      </c>
      <c r="AC3108" s="29">
        <v>16.911085050000001</v>
      </c>
      <c r="AD3108" s="30">
        <v>864320000</v>
      </c>
      <c r="AE3108" s="31">
        <v>5</v>
      </c>
      <c r="AF3108" s="31">
        <v>1</v>
      </c>
      <c r="AG3108" s="31">
        <v>5</v>
      </c>
      <c r="AH3108" s="31">
        <v>5</v>
      </c>
      <c r="AI3108" s="31">
        <v>16.600000000000001</v>
      </c>
      <c r="AJ3108" s="31">
        <v>16.600000000000001</v>
      </c>
      <c r="AK3108" s="31">
        <v>16.600000000000001</v>
      </c>
      <c r="AL3108" s="31">
        <v>48.476999999999997</v>
      </c>
      <c r="AM3108" s="31">
        <v>445</v>
      </c>
      <c r="AN3108" s="31" t="s">
        <v>1719</v>
      </c>
      <c r="AO3108" s="31">
        <v>0</v>
      </c>
      <c r="AP3108" s="31">
        <v>43.113</v>
      </c>
      <c r="AQ3108" s="32">
        <v>18</v>
      </c>
    </row>
    <row r="3109" spans="1:43" x14ac:dyDescent="0.25">
      <c r="A3109" s="30">
        <v>3235</v>
      </c>
      <c r="B3109" s="31" t="s">
        <v>14918</v>
      </c>
      <c r="C3109" s="31" t="s">
        <v>14918</v>
      </c>
      <c r="D3109" s="31" t="s">
        <v>14919</v>
      </c>
      <c r="E3109" s="32" t="s">
        <v>14920</v>
      </c>
      <c r="F3109" s="16" t="s">
        <v>14921</v>
      </c>
      <c r="G3109" s="17">
        <v>9.2003486666673198E-2</v>
      </c>
      <c r="H3109" s="18"/>
      <c r="I3109" s="19">
        <v>6.7912819632510807E-2</v>
      </c>
      <c r="J3109" s="20">
        <v>9.3147226666662405E-2</v>
      </c>
      <c r="K3109" s="21"/>
      <c r="L3109" s="22">
        <v>9.3295446723736103E-2</v>
      </c>
      <c r="M3109" s="23">
        <v>-1.37689166666703E-2</v>
      </c>
      <c r="N3109" s="24"/>
      <c r="O3109" s="25">
        <v>0.76440153029444802</v>
      </c>
      <c r="P3109" s="26">
        <v>-1.49126566666595E-2</v>
      </c>
      <c r="Q3109" s="27"/>
      <c r="R3109" s="28">
        <v>0.77152804782934803</v>
      </c>
      <c r="S3109" s="29">
        <v>17.806373399999998</v>
      </c>
      <c r="T3109" s="29">
        <v>17.796291360000001</v>
      </c>
      <c r="U3109" s="29">
        <v>17.855808710000002</v>
      </c>
      <c r="V3109" s="29">
        <v>17.905726120000001</v>
      </c>
      <c r="W3109" s="29">
        <v>17.857269089999999</v>
      </c>
      <c r="X3109" s="29">
        <v>17.97148872</v>
      </c>
      <c r="Y3109" s="29">
        <v>17.81728545</v>
      </c>
      <c r="Z3109" s="29">
        <v>17.869632719999998</v>
      </c>
      <c r="AA3109" s="29">
        <v>17.81286205</v>
      </c>
      <c r="AB3109" s="29">
        <v>17.9961731</v>
      </c>
      <c r="AC3109" s="29">
        <v>17.856641499999999</v>
      </c>
      <c r="AD3109" s="30">
        <v>2307200000</v>
      </c>
      <c r="AE3109" s="31">
        <v>11</v>
      </c>
      <c r="AF3109" s="31">
        <v>1</v>
      </c>
      <c r="AG3109" s="31">
        <v>11</v>
      </c>
      <c r="AH3109" s="31">
        <v>11</v>
      </c>
      <c r="AI3109" s="31">
        <v>29.3</v>
      </c>
      <c r="AJ3109" s="31">
        <v>29.3</v>
      </c>
      <c r="AK3109" s="31">
        <v>29.3</v>
      </c>
      <c r="AL3109" s="31">
        <v>54.734000000000002</v>
      </c>
      <c r="AM3109" s="31">
        <v>475</v>
      </c>
      <c r="AN3109" s="31" t="s">
        <v>4894</v>
      </c>
      <c r="AO3109" s="31">
        <v>0</v>
      </c>
      <c r="AP3109" s="31">
        <v>98.150999999999996</v>
      </c>
      <c r="AQ3109" s="32">
        <v>34</v>
      </c>
    </row>
    <row r="3110" spans="1:43" x14ac:dyDescent="0.25">
      <c r="A3110" s="30">
        <v>3236</v>
      </c>
      <c r="B3110" s="31" t="s">
        <v>14922</v>
      </c>
      <c r="C3110" s="31" t="s">
        <v>14922</v>
      </c>
      <c r="D3110" s="31" t="s">
        <v>14923</v>
      </c>
      <c r="E3110" s="32" t="s">
        <v>14924</v>
      </c>
      <c r="F3110" s="16" t="s">
        <v>14925</v>
      </c>
      <c r="G3110" s="17">
        <v>-0.212536156666667</v>
      </c>
      <c r="H3110" s="18"/>
      <c r="I3110" s="19">
        <v>4.5443686443230803E-2</v>
      </c>
      <c r="J3110" s="20">
        <v>-0.12875007500000299</v>
      </c>
      <c r="K3110" s="21"/>
      <c r="L3110" s="22">
        <v>0.24199905095074001</v>
      </c>
      <c r="M3110" s="23">
        <v>-0.15768721333333099</v>
      </c>
      <c r="N3110" s="24"/>
      <c r="O3110" s="25">
        <v>0.12000899186452101</v>
      </c>
      <c r="P3110" s="26">
        <v>-0.24147329499999501</v>
      </c>
      <c r="Q3110" s="27"/>
      <c r="R3110" s="28">
        <v>4.2702047854035002E-2</v>
      </c>
      <c r="S3110" s="29">
        <v>11.360792229999999</v>
      </c>
      <c r="T3110" s="29">
        <v>11.26007712</v>
      </c>
      <c r="U3110" s="29">
        <v>11.09857594</v>
      </c>
      <c r="V3110" s="29">
        <v>10.961382990000001</v>
      </c>
      <c r="W3110" s="29">
        <v>11.03904399</v>
      </c>
      <c r="X3110" s="29">
        <v>11.081409839999999</v>
      </c>
      <c r="Y3110" s="29">
        <v>11.20710483</v>
      </c>
      <c r="Z3110" s="29">
        <v>11.4088653</v>
      </c>
      <c r="AA3110" s="29">
        <v>11.5765368</v>
      </c>
      <c r="AB3110" s="29">
        <v>11.24002475</v>
      </c>
      <c r="AC3110" s="29">
        <v>11.29747972</v>
      </c>
      <c r="AD3110" s="30">
        <v>1599600</v>
      </c>
      <c r="AE3110" s="31">
        <v>1</v>
      </c>
      <c r="AF3110" s="31">
        <v>2</v>
      </c>
      <c r="AG3110" s="31">
        <v>1</v>
      </c>
      <c r="AH3110" s="31">
        <v>1</v>
      </c>
      <c r="AI3110" s="31">
        <v>3.2</v>
      </c>
      <c r="AJ3110" s="31">
        <v>3.2</v>
      </c>
      <c r="AK3110" s="31">
        <v>3.2</v>
      </c>
      <c r="AL3110" s="31">
        <v>52.731000000000002</v>
      </c>
      <c r="AM3110" s="31">
        <v>474</v>
      </c>
      <c r="AN3110" s="31" t="s">
        <v>14926</v>
      </c>
      <c r="AO3110" s="31">
        <v>1.7087999999999999E-4</v>
      </c>
      <c r="AP3110" s="31">
        <v>3.3382000000000001</v>
      </c>
      <c r="AQ3110" s="32">
        <v>1</v>
      </c>
    </row>
    <row r="3111" spans="1:43" x14ac:dyDescent="0.25">
      <c r="A3111" s="30">
        <v>3237</v>
      </c>
      <c r="B3111" s="31" t="s">
        <v>14927</v>
      </c>
      <c r="C3111" s="31" t="s">
        <v>14927</v>
      </c>
      <c r="D3111" s="31" t="s">
        <v>14928</v>
      </c>
      <c r="E3111" s="32" t="s">
        <v>14929</v>
      </c>
      <c r="F3111" s="16" t="s">
        <v>14930</v>
      </c>
      <c r="G3111" s="17">
        <v>-1.443555E-2</v>
      </c>
      <c r="H3111" s="18"/>
      <c r="I3111" s="19">
        <v>0.89258211791497299</v>
      </c>
      <c r="J3111" s="20">
        <v>5.8868566666650003E-3</v>
      </c>
      <c r="K3111" s="21"/>
      <c r="L3111" s="22">
        <v>0.96069892044505001</v>
      </c>
      <c r="M3111" s="23">
        <v>-5.3859953333333301E-2</v>
      </c>
      <c r="N3111" s="24"/>
      <c r="O3111" s="25">
        <v>0.61665710967459297</v>
      </c>
      <c r="P3111" s="26">
        <v>-7.4182359999998199E-2</v>
      </c>
      <c r="Q3111" s="27"/>
      <c r="R3111" s="28">
        <v>0.53887899882279999</v>
      </c>
      <c r="S3111" s="29">
        <v>12.431810970000001</v>
      </c>
      <c r="T3111" s="29">
        <v>12.14493998</v>
      </c>
      <c r="U3111" s="29">
        <v>12.52650169</v>
      </c>
      <c r="V3111" s="29">
        <v>12.464219740000001</v>
      </c>
      <c r="W3111" s="29">
        <v>12.1981424</v>
      </c>
      <c r="X3111" s="29">
        <v>12.39758385</v>
      </c>
      <c r="Y3111" s="29">
        <v>12.2938458</v>
      </c>
      <c r="Z3111" s="29">
        <v>12.46122752</v>
      </c>
      <c r="AA3111" s="29">
        <v>12.50975918</v>
      </c>
      <c r="AB3111" s="29">
        <v>12.3934218</v>
      </c>
      <c r="AC3111" s="29">
        <v>12.46157358</v>
      </c>
      <c r="AD3111" s="30">
        <v>30144000</v>
      </c>
      <c r="AE3111" s="31">
        <v>1</v>
      </c>
      <c r="AF3111" s="31">
        <v>1</v>
      </c>
      <c r="AG3111" s="31">
        <v>1</v>
      </c>
      <c r="AH3111" s="31">
        <v>1</v>
      </c>
      <c r="AI3111" s="31">
        <v>12.9</v>
      </c>
      <c r="AJ3111" s="31">
        <v>12.9</v>
      </c>
      <c r="AK3111" s="31">
        <v>12.9</v>
      </c>
      <c r="AL3111" s="31">
        <v>24.335999999999999</v>
      </c>
      <c r="AM3111" s="31">
        <v>209</v>
      </c>
      <c r="AN3111" s="31" t="s">
        <v>1507</v>
      </c>
      <c r="AO3111" s="31">
        <v>0</v>
      </c>
      <c r="AP3111" s="31">
        <v>41.636000000000003</v>
      </c>
      <c r="AQ3111" s="32">
        <v>2</v>
      </c>
    </row>
    <row r="3112" spans="1:43" x14ac:dyDescent="0.25">
      <c r="A3112" s="30">
        <v>3238</v>
      </c>
      <c r="B3112" s="31" t="s">
        <v>14931</v>
      </c>
      <c r="C3112" s="31" t="s">
        <v>14931</v>
      </c>
      <c r="D3112" s="31" t="s">
        <v>14932</v>
      </c>
      <c r="E3112" s="32" t="s">
        <v>14933</v>
      </c>
      <c r="F3112" s="16" t="s">
        <v>14934</v>
      </c>
      <c r="G3112" s="17">
        <v>0.27586692333333201</v>
      </c>
      <c r="H3112" s="18"/>
      <c r="I3112" s="19">
        <v>4.5562897502526801E-4</v>
      </c>
      <c r="J3112" s="20">
        <v>0.14822401333332599</v>
      </c>
      <c r="K3112" s="21"/>
      <c r="L3112" s="22">
        <v>3.1617036306330802E-2</v>
      </c>
      <c r="M3112" s="23">
        <v>-0.13335116</v>
      </c>
      <c r="N3112" s="24"/>
      <c r="O3112" s="25">
        <v>3.0846274470411401E-2</v>
      </c>
      <c r="P3112" s="26">
        <v>-5.7082499999943099E-3</v>
      </c>
      <c r="Q3112" s="27"/>
      <c r="R3112" s="28">
        <v>0.92468319585157299</v>
      </c>
      <c r="S3112" s="29">
        <v>16.143582510000002</v>
      </c>
      <c r="T3112" s="29">
        <v>16.145172819999999</v>
      </c>
      <c r="U3112" s="29">
        <v>16.01663821</v>
      </c>
      <c r="V3112" s="29">
        <v>16.326761690000001</v>
      </c>
      <c r="W3112" s="29">
        <v>16.406911659999999</v>
      </c>
      <c r="X3112" s="29">
        <v>16.399320960000001</v>
      </c>
      <c r="Y3112" s="29">
        <v>16.16550045</v>
      </c>
      <c r="Z3112" s="29">
        <v>16.317150040000001</v>
      </c>
      <c r="AA3112" s="29">
        <v>16.22279653</v>
      </c>
      <c r="AB3112" s="29">
        <v>16.334683949999999</v>
      </c>
      <c r="AC3112" s="29">
        <v>16.432062089999999</v>
      </c>
      <c r="AD3112" s="30">
        <v>911220000</v>
      </c>
      <c r="AE3112" s="31">
        <v>8</v>
      </c>
      <c r="AF3112" s="31">
        <v>2</v>
      </c>
      <c r="AG3112" s="31">
        <v>8</v>
      </c>
      <c r="AH3112" s="31">
        <v>8</v>
      </c>
      <c r="AI3112" s="31">
        <v>37</v>
      </c>
      <c r="AJ3112" s="31">
        <v>37</v>
      </c>
      <c r="AK3112" s="31">
        <v>37</v>
      </c>
      <c r="AL3112" s="31">
        <v>30.734999999999999</v>
      </c>
      <c r="AM3112" s="31">
        <v>289</v>
      </c>
      <c r="AN3112" s="31" t="s">
        <v>14935</v>
      </c>
      <c r="AO3112" s="31">
        <v>0</v>
      </c>
      <c r="AP3112" s="31">
        <v>107.27</v>
      </c>
      <c r="AQ3112" s="32">
        <v>18</v>
      </c>
    </row>
    <row r="3113" spans="1:43" x14ac:dyDescent="0.25">
      <c r="A3113" s="30">
        <v>3239</v>
      </c>
      <c r="B3113" s="31" t="s">
        <v>14936</v>
      </c>
      <c r="C3113" s="31" t="s">
        <v>14937</v>
      </c>
      <c r="D3113" s="31" t="s">
        <v>14938</v>
      </c>
      <c r="E3113" s="32" t="s">
        <v>14939</v>
      </c>
      <c r="F3113" s="16" t="s">
        <v>14940</v>
      </c>
      <c r="G3113" s="17">
        <v>5.3396069999999803E-2</v>
      </c>
      <c r="H3113" s="18"/>
      <c r="I3113" s="19">
        <v>0.19498069667241699</v>
      </c>
      <c r="J3113" s="20">
        <v>9.6380613333328896E-2</v>
      </c>
      <c r="K3113" s="21"/>
      <c r="L3113" s="22">
        <v>4.9529601476864797E-2</v>
      </c>
      <c r="M3113" s="23">
        <v>8.3951043333334099E-2</v>
      </c>
      <c r="N3113" s="24"/>
      <c r="O3113" s="25">
        <v>5.4617145004194602E-2</v>
      </c>
      <c r="P3113" s="26">
        <v>4.0966500000004999E-2</v>
      </c>
      <c r="Q3113" s="27"/>
      <c r="R3113" s="28">
        <v>0.36229986614322901</v>
      </c>
      <c r="S3113" s="29">
        <v>15.56057167</v>
      </c>
      <c r="T3113" s="29">
        <v>15.51963091</v>
      </c>
      <c r="U3113" s="29">
        <v>15.494347299999999</v>
      </c>
      <c r="V3113" s="29">
        <v>15.60086963</v>
      </c>
      <c r="W3113" s="29">
        <v>15.60094995</v>
      </c>
      <c r="X3113" s="29">
        <v>15.53291851</v>
      </c>
      <c r="Y3113" s="29">
        <v>15.44781592</v>
      </c>
      <c r="Z3113" s="29">
        <v>15.39479835</v>
      </c>
      <c r="AA3113" s="29">
        <v>15.48008248</v>
      </c>
      <c r="AB3113" s="29">
        <v>15.58118728</v>
      </c>
      <c r="AC3113" s="29">
        <v>15.49337178</v>
      </c>
      <c r="AD3113" s="30">
        <v>148340000</v>
      </c>
      <c r="AE3113" s="31">
        <v>9</v>
      </c>
      <c r="AF3113" s="31">
        <v>2</v>
      </c>
      <c r="AG3113" s="31">
        <v>9</v>
      </c>
      <c r="AH3113" s="31">
        <v>9</v>
      </c>
      <c r="AI3113" s="31">
        <v>11.7</v>
      </c>
      <c r="AJ3113" s="31">
        <v>11.7</v>
      </c>
      <c r="AK3113" s="31">
        <v>11.7</v>
      </c>
      <c r="AL3113" s="31">
        <v>94.117999999999995</v>
      </c>
      <c r="AM3113" s="31">
        <v>810</v>
      </c>
      <c r="AN3113" s="31" t="s">
        <v>14941</v>
      </c>
      <c r="AO3113" s="31">
        <v>0</v>
      </c>
      <c r="AP3113" s="31">
        <v>17.187000000000001</v>
      </c>
      <c r="AQ3113" s="32">
        <v>11</v>
      </c>
    </row>
    <row r="3114" spans="1:43" x14ac:dyDescent="0.25">
      <c r="A3114" s="30">
        <v>3240</v>
      </c>
      <c r="B3114" s="31" t="s">
        <v>14942</v>
      </c>
      <c r="C3114" s="31" t="s">
        <v>14942</v>
      </c>
      <c r="D3114" s="31" t="s">
        <v>14943</v>
      </c>
      <c r="E3114" s="32" t="s">
        <v>14944</v>
      </c>
      <c r="F3114" s="16" t="s">
        <v>14945</v>
      </c>
      <c r="G3114" s="17">
        <v>0.114566923333339</v>
      </c>
      <c r="H3114" s="18"/>
      <c r="I3114" s="19">
        <v>2.5831274745268799E-2</v>
      </c>
      <c r="J3114" s="20">
        <v>-2.4578670000007501E-2</v>
      </c>
      <c r="K3114" s="21"/>
      <c r="L3114" s="22">
        <v>0.623822680578073</v>
      </c>
      <c r="M3114" s="23">
        <v>7.0416669999996601E-2</v>
      </c>
      <c r="N3114" s="24"/>
      <c r="O3114" s="25">
        <v>0.137317353977883</v>
      </c>
      <c r="P3114" s="26">
        <v>0.20956226333334299</v>
      </c>
      <c r="Q3114" s="27"/>
      <c r="R3114" s="28">
        <v>1.7286048982363101E-3</v>
      </c>
      <c r="S3114" s="29">
        <v>18.368455310000002</v>
      </c>
      <c r="T3114" s="29">
        <v>18.237891869999999</v>
      </c>
      <c r="U3114" s="29">
        <v>18.363056650000001</v>
      </c>
      <c r="V3114" s="29">
        <v>18.489157720000001</v>
      </c>
      <c r="W3114" s="29">
        <v>18.4426366</v>
      </c>
      <c r="X3114" s="29">
        <v>18.381310280000001</v>
      </c>
      <c r="Y3114" s="29">
        <v>18.283876960000001</v>
      </c>
      <c r="Z3114" s="29">
        <v>18.234860430000001</v>
      </c>
      <c r="AA3114" s="29">
        <v>18.239416429999999</v>
      </c>
      <c r="AB3114" s="29">
        <v>18.21198485</v>
      </c>
      <c r="AC3114" s="29">
        <v>18.244293689999999</v>
      </c>
      <c r="AD3114" s="30">
        <v>7625400000</v>
      </c>
      <c r="AE3114" s="31">
        <v>28</v>
      </c>
      <c r="AF3114" s="31">
        <v>1</v>
      </c>
      <c r="AG3114" s="31">
        <v>28</v>
      </c>
      <c r="AH3114" s="31">
        <v>28</v>
      </c>
      <c r="AI3114" s="31">
        <v>52.8</v>
      </c>
      <c r="AJ3114" s="31">
        <v>52.8</v>
      </c>
      <c r="AK3114" s="31">
        <v>52.8</v>
      </c>
      <c r="AL3114" s="31">
        <v>63.844999999999999</v>
      </c>
      <c r="AM3114" s="31">
        <v>579</v>
      </c>
      <c r="AN3114" s="31" t="s">
        <v>1611</v>
      </c>
      <c r="AO3114" s="31">
        <v>0</v>
      </c>
      <c r="AP3114" s="31">
        <v>314.8</v>
      </c>
      <c r="AQ3114" s="32">
        <v>88</v>
      </c>
    </row>
    <row r="3115" spans="1:43" x14ac:dyDescent="0.25">
      <c r="A3115" s="30">
        <v>1092</v>
      </c>
      <c r="B3115" s="31" t="s">
        <v>284</v>
      </c>
      <c r="C3115" s="31" t="s">
        <v>284</v>
      </c>
      <c r="D3115" s="31" t="s">
        <v>285</v>
      </c>
      <c r="E3115" s="32" t="s">
        <v>286</v>
      </c>
      <c r="F3115" s="16" t="s">
        <v>287</v>
      </c>
      <c r="G3115" s="17">
        <v>-0.41113765000000102</v>
      </c>
      <c r="H3115" s="18" t="s">
        <v>24</v>
      </c>
      <c r="I3115" s="19">
        <v>9.0430193187388593E-3</v>
      </c>
      <c r="J3115" s="20">
        <v>1.23049883333266E-2</v>
      </c>
      <c r="K3115" s="21"/>
      <c r="L3115" s="22">
        <v>0.93198992656252899</v>
      </c>
      <c r="M3115" s="23">
        <v>7.17609966666721E-2</v>
      </c>
      <c r="N3115" s="24"/>
      <c r="O3115" s="25">
        <v>0.58103807945874897</v>
      </c>
      <c r="P3115" s="26">
        <v>-0.351681641666655</v>
      </c>
      <c r="Q3115" s="27"/>
      <c r="R3115" s="28">
        <v>3.24874977577412E-2</v>
      </c>
      <c r="S3115" s="29">
        <v>19.111589089999999</v>
      </c>
      <c r="T3115" s="29">
        <v>18.859828870000001</v>
      </c>
      <c r="U3115" s="29">
        <v>19.282308100000002</v>
      </c>
      <c r="V3115" s="29">
        <v>18.566344350000001</v>
      </c>
      <c r="W3115" s="29">
        <v>18.603148390000001</v>
      </c>
      <c r="X3115" s="29">
        <v>18.850820370000001</v>
      </c>
      <c r="Y3115" s="29">
        <v>19.086408769999998</v>
      </c>
      <c r="Z3115" s="29">
        <v>18.917099740000001</v>
      </c>
      <c r="AA3115" s="29">
        <v>19.03493456</v>
      </c>
      <c r="AB3115" s="29">
        <v>18.849261500000001</v>
      </c>
      <c r="AC3115" s="29">
        <v>19.20097719</v>
      </c>
      <c r="AD3115" s="30">
        <v>23718000000</v>
      </c>
      <c r="AE3115" s="31">
        <v>27</v>
      </c>
      <c r="AF3115" s="31">
        <v>1</v>
      </c>
      <c r="AG3115" s="31">
        <v>27</v>
      </c>
      <c r="AH3115" s="31">
        <v>12</v>
      </c>
      <c r="AI3115" s="31">
        <v>43.9</v>
      </c>
      <c r="AJ3115" s="31">
        <v>43.9</v>
      </c>
      <c r="AK3115" s="31">
        <v>24.5</v>
      </c>
      <c r="AL3115" s="31">
        <v>59.125</v>
      </c>
      <c r="AM3115" s="31">
        <v>547</v>
      </c>
      <c r="AN3115" s="31" t="s">
        <v>288</v>
      </c>
      <c r="AO3115" s="31">
        <v>0</v>
      </c>
      <c r="AP3115" s="31">
        <v>292.67</v>
      </c>
      <c r="AQ3115" s="32">
        <v>103</v>
      </c>
    </row>
    <row r="3116" spans="1:43" x14ac:dyDescent="0.25">
      <c r="A3116" s="30">
        <v>3242</v>
      </c>
      <c r="B3116" s="31" t="s">
        <v>14946</v>
      </c>
      <c r="C3116" s="31" t="s">
        <v>14946</v>
      </c>
      <c r="D3116" s="31" t="s">
        <v>14947</v>
      </c>
      <c r="E3116" s="32" t="s">
        <v>14948</v>
      </c>
      <c r="F3116" s="16" t="s">
        <v>14949</v>
      </c>
      <c r="G3116" s="17">
        <v>1.0960506666670301E-2</v>
      </c>
      <c r="H3116" s="18"/>
      <c r="I3116" s="19">
        <v>0.80212883156842496</v>
      </c>
      <c r="J3116" s="20">
        <v>4.5740971666656798E-2</v>
      </c>
      <c r="K3116" s="21"/>
      <c r="L3116" s="22">
        <v>0.36000557671785299</v>
      </c>
      <c r="M3116" s="23">
        <v>0.117413863333326</v>
      </c>
      <c r="N3116" s="24"/>
      <c r="O3116" s="25">
        <v>2.11609929697163E-2</v>
      </c>
      <c r="P3116" s="26">
        <v>8.26333983333392E-2</v>
      </c>
      <c r="Q3116" s="27"/>
      <c r="R3116" s="28">
        <v>0.114661437089222</v>
      </c>
      <c r="S3116" s="29">
        <v>16.91695241</v>
      </c>
      <c r="T3116" s="29">
        <v>16.91415864</v>
      </c>
      <c r="U3116" s="29">
        <v>17.01873921</v>
      </c>
      <c r="V3116" s="29">
        <v>16.967203170000001</v>
      </c>
      <c r="W3116" s="29">
        <v>16.96417516</v>
      </c>
      <c r="X3116" s="29">
        <v>16.951353449999999</v>
      </c>
      <c r="Y3116" s="29">
        <v>16.803239170000001</v>
      </c>
      <c r="Z3116" s="29">
        <v>16.83496487</v>
      </c>
      <c r="AA3116" s="29">
        <v>16.85940463</v>
      </c>
      <c r="AB3116" s="29">
        <v>16.944997140000002</v>
      </c>
      <c r="AC3116" s="29">
        <v>16.81155725</v>
      </c>
      <c r="AD3116" s="30">
        <v>911870000</v>
      </c>
      <c r="AE3116" s="31">
        <v>17</v>
      </c>
      <c r="AF3116" s="31">
        <v>1</v>
      </c>
      <c r="AG3116" s="31">
        <v>17</v>
      </c>
      <c r="AH3116" s="31">
        <v>17</v>
      </c>
      <c r="AI3116" s="31">
        <v>23.4</v>
      </c>
      <c r="AJ3116" s="31">
        <v>23.4</v>
      </c>
      <c r="AK3116" s="31">
        <v>23.4</v>
      </c>
      <c r="AL3116" s="31">
        <v>88.046999999999997</v>
      </c>
      <c r="AM3116" s="31">
        <v>782</v>
      </c>
      <c r="AN3116" s="31" t="s">
        <v>1808</v>
      </c>
      <c r="AO3116" s="31">
        <v>0</v>
      </c>
      <c r="AP3116" s="31">
        <v>142.31</v>
      </c>
      <c r="AQ3116" s="32">
        <v>33</v>
      </c>
    </row>
    <row r="3117" spans="1:43" x14ac:dyDescent="0.25">
      <c r="A3117" s="30">
        <v>3244</v>
      </c>
      <c r="B3117" s="31" t="s">
        <v>14950</v>
      </c>
      <c r="C3117" s="31" t="s">
        <v>14950</v>
      </c>
      <c r="D3117" s="31" t="s">
        <v>14951</v>
      </c>
      <c r="E3117" s="32" t="s">
        <v>14952</v>
      </c>
      <c r="F3117" s="16" t="s">
        <v>14953</v>
      </c>
      <c r="G3117" s="17">
        <v>2.0001900000021799E-3</v>
      </c>
      <c r="H3117" s="18"/>
      <c r="I3117" s="19">
        <v>0.97528636480136399</v>
      </c>
      <c r="J3117" s="20">
        <v>-0.15297239666666801</v>
      </c>
      <c r="K3117" s="21"/>
      <c r="L3117" s="22">
        <v>5.6215220914281001E-2</v>
      </c>
      <c r="M3117" s="23">
        <v>-0.14261742333333099</v>
      </c>
      <c r="N3117" s="24"/>
      <c r="O3117" s="25">
        <v>4.82411435745001E-2</v>
      </c>
      <c r="P3117" s="26">
        <v>1.2355163333339201E-2</v>
      </c>
      <c r="Q3117" s="27"/>
      <c r="R3117" s="28">
        <v>0.86420774679907397</v>
      </c>
      <c r="S3117" s="29">
        <v>13.648582279999999</v>
      </c>
      <c r="T3117" s="29">
        <v>13.686786550000001</v>
      </c>
      <c r="U3117" s="29">
        <v>13.883253160000001</v>
      </c>
      <c r="V3117" s="29">
        <v>13.792446959999999</v>
      </c>
      <c r="W3117" s="29">
        <v>13.67280382</v>
      </c>
      <c r="X3117" s="29">
        <v>13.75937178</v>
      </c>
      <c r="Y3117" s="29">
        <v>13.83950037</v>
      </c>
      <c r="Z3117" s="29">
        <v>13.85222579</v>
      </c>
      <c r="AA3117" s="29">
        <v>13.9547481</v>
      </c>
      <c r="AB3117" s="29">
        <v>13.709904030000001</v>
      </c>
      <c r="AC3117" s="29">
        <v>13.74846735</v>
      </c>
      <c r="AD3117" s="30">
        <v>372640000</v>
      </c>
      <c r="AE3117" s="31">
        <v>2</v>
      </c>
      <c r="AF3117" s="31">
        <v>1</v>
      </c>
      <c r="AG3117" s="31">
        <v>1</v>
      </c>
      <c r="AH3117" s="31">
        <v>1</v>
      </c>
      <c r="AI3117" s="31">
        <v>8</v>
      </c>
      <c r="AJ3117" s="31">
        <v>3.5</v>
      </c>
      <c r="AK3117" s="31">
        <v>3.5</v>
      </c>
      <c r="AL3117" s="31">
        <v>33.338000000000001</v>
      </c>
      <c r="AM3117" s="31">
        <v>314</v>
      </c>
      <c r="AN3117" s="31" t="s">
        <v>1842</v>
      </c>
      <c r="AO3117" s="31">
        <v>1.6517999999999999E-4</v>
      </c>
      <c r="AP3117" s="31">
        <v>2.5329999999999999</v>
      </c>
      <c r="AQ3117" s="32">
        <v>4</v>
      </c>
    </row>
    <row r="3118" spans="1:43" x14ac:dyDescent="0.25">
      <c r="A3118" s="30">
        <v>3245</v>
      </c>
      <c r="B3118" s="31" t="s">
        <v>14954</v>
      </c>
      <c r="C3118" s="31" t="s">
        <v>14954</v>
      </c>
      <c r="D3118" s="31" t="s">
        <v>14955</v>
      </c>
      <c r="E3118" s="32" t="s">
        <v>14956</v>
      </c>
      <c r="F3118" s="16" t="s">
        <v>14957</v>
      </c>
      <c r="G3118" s="17">
        <v>0.14608425666666799</v>
      </c>
      <c r="H3118" s="18"/>
      <c r="I3118" s="19">
        <v>1.48883847739814E-3</v>
      </c>
      <c r="J3118" s="20">
        <v>9.0364783333329896E-2</v>
      </c>
      <c r="K3118" s="21"/>
      <c r="L3118" s="22">
        <v>3.5827262958276103E-2</v>
      </c>
      <c r="M3118" s="23">
        <v>0.103651993333335</v>
      </c>
      <c r="N3118" s="24"/>
      <c r="O3118" s="25">
        <v>1.13229587954138E-2</v>
      </c>
      <c r="P3118" s="26">
        <v>0.15937146666667301</v>
      </c>
      <c r="Q3118" s="27"/>
      <c r="R3118" s="28">
        <v>1.74890008323521E-3</v>
      </c>
      <c r="S3118" s="29">
        <v>15.852773320000001</v>
      </c>
      <c r="T3118" s="29">
        <v>15.844757789999999</v>
      </c>
      <c r="U3118" s="29">
        <v>15.85509626</v>
      </c>
      <c r="V3118" s="29">
        <v>16.019245430000002</v>
      </c>
      <c r="W3118" s="29">
        <v>15.984930329999999</v>
      </c>
      <c r="X3118" s="29">
        <v>15.986704380000001</v>
      </c>
      <c r="Y3118" s="29">
        <v>15.78956696</v>
      </c>
      <c r="Z3118" s="29">
        <v>15.707061810000001</v>
      </c>
      <c r="AA3118" s="29">
        <v>15.74504262</v>
      </c>
      <c r="AB3118" s="29">
        <v>15.87871215</v>
      </c>
      <c r="AC3118" s="29">
        <v>15.79646501</v>
      </c>
      <c r="AD3118" s="30">
        <v>207790000</v>
      </c>
      <c r="AE3118" s="31">
        <v>10</v>
      </c>
      <c r="AF3118" s="31">
        <v>2</v>
      </c>
      <c r="AG3118" s="31">
        <v>10</v>
      </c>
      <c r="AH3118" s="31">
        <v>10</v>
      </c>
      <c r="AI3118" s="31">
        <v>14.4</v>
      </c>
      <c r="AJ3118" s="31">
        <v>14.4</v>
      </c>
      <c r="AK3118" s="31">
        <v>14.4</v>
      </c>
      <c r="AL3118" s="31">
        <v>98.489000000000004</v>
      </c>
      <c r="AM3118" s="31">
        <v>904</v>
      </c>
      <c r="AN3118" s="31" t="s">
        <v>14958</v>
      </c>
      <c r="AO3118" s="31">
        <v>0</v>
      </c>
      <c r="AP3118" s="31">
        <v>29.533000000000001</v>
      </c>
      <c r="AQ3118" s="32">
        <v>12</v>
      </c>
    </row>
    <row r="3119" spans="1:43" x14ac:dyDescent="0.25">
      <c r="A3119" s="30">
        <v>3246</v>
      </c>
      <c r="B3119" s="31" t="s">
        <v>14959</v>
      </c>
      <c r="C3119" s="31" t="s">
        <v>14959</v>
      </c>
      <c r="D3119" s="31" t="s">
        <v>14960</v>
      </c>
      <c r="E3119" s="32" t="s">
        <v>14961</v>
      </c>
      <c r="F3119" s="16" t="s">
        <v>14962</v>
      </c>
      <c r="G3119" s="17">
        <v>1.75857666666666E-2</v>
      </c>
      <c r="H3119" s="18"/>
      <c r="I3119" s="19">
        <v>0.58350288306266895</v>
      </c>
      <c r="J3119" s="20">
        <v>-5.4442748333336503E-2</v>
      </c>
      <c r="K3119" s="21"/>
      <c r="L3119" s="22">
        <v>0.148879669590612</v>
      </c>
      <c r="M3119" s="23">
        <v>-7.2012489999998805E-2</v>
      </c>
      <c r="N3119" s="24"/>
      <c r="O3119" s="25">
        <v>4.3907012100897598E-2</v>
      </c>
      <c r="P3119" s="26">
        <v>1.6025000004305001E-5</v>
      </c>
      <c r="Q3119" s="27"/>
      <c r="R3119" s="28">
        <v>0.99964046051887301</v>
      </c>
      <c r="S3119" s="29">
        <v>16.158136290000002</v>
      </c>
      <c r="T3119" s="29">
        <v>16.15858639</v>
      </c>
      <c r="U3119" s="29">
        <v>16.155046949999999</v>
      </c>
      <c r="V3119" s="29">
        <v>16.168508490000001</v>
      </c>
      <c r="W3119" s="29">
        <v>16.142894649999999</v>
      </c>
      <c r="X3119" s="29">
        <v>16.213123790000001</v>
      </c>
      <c r="Y3119" s="29">
        <v>16.246125630000002</v>
      </c>
      <c r="Z3119" s="29">
        <v>16.242845450000001</v>
      </c>
      <c r="AA3119" s="29">
        <v>16.198836020000002</v>
      </c>
      <c r="AB3119" s="29">
        <v>16.14477892</v>
      </c>
      <c r="AC3119" s="29">
        <v>16.20487365</v>
      </c>
      <c r="AD3119" s="30">
        <v>956680000</v>
      </c>
      <c r="AE3119" s="31">
        <v>10</v>
      </c>
      <c r="AF3119" s="31">
        <v>1</v>
      </c>
      <c r="AG3119" s="31">
        <v>10</v>
      </c>
      <c r="AH3119" s="31">
        <v>10</v>
      </c>
      <c r="AI3119" s="31">
        <v>52.4</v>
      </c>
      <c r="AJ3119" s="31">
        <v>52.4</v>
      </c>
      <c r="AK3119" s="31">
        <v>52.4</v>
      </c>
      <c r="AL3119" s="31">
        <v>35.976999999999997</v>
      </c>
      <c r="AM3119" s="31">
        <v>315</v>
      </c>
      <c r="AN3119" s="31" t="s">
        <v>2128</v>
      </c>
      <c r="AO3119" s="31">
        <v>0</v>
      </c>
      <c r="AP3119" s="31">
        <v>225.82</v>
      </c>
      <c r="AQ3119" s="32">
        <v>24</v>
      </c>
    </row>
    <row r="3120" spans="1:43" x14ac:dyDescent="0.25">
      <c r="A3120" s="30">
        <v>3247</v>
      </c>
      <c r="B3120" s="31" t="s">
        <v>14963</v>
      </c>
      <c r="C3120" s="31" t="s">
        <v>14963</v>
      </c>
      <c r="D3120" s="31" t="s">
        <v>14964</v>
      </c>
      <c r="E3120" s="32" t="s">
        <v>14965</v>
      </c>
      <c r="F3120" s="16" t="s">
        <v>14966</v>
      </c>
      <c r="G3120" s="17">
        <v>-0.30668864999999501</v>
      </c>
      <c r="H3120" s="18"/>
      <c r="I3120" s="19">
        <v>4.5048727849856599E-2</v>
      </c>
      <c r="J3120" s="20">
        <v>-0.42724766833334399</v>
      </c>
      <c r="K3120" s="21"/>
      <c r="L3120" s="22">
        <v>1.7431386632000199E-2</v>
      </c>
      <c r="M3120" s="23">
        <v>1.8506946666661899E-2</v>
      </c>
      <c r="N3120" s="24"/>
      <c r="O3120" s="25">
        <v>0.89210300883337701</v>
      </c>
      <c r="P3120" s="26">
        <v>0.139065965000011</v>
      </c>
      <c r="Q3120" s="27"/>
      <c r="R3120" s="28">
        <v>0.37234339929703297</v>
      </c>
      <c r="S3120" s="29">
        <v>18.817845559999999</v>
      </c>
      <c r="T3120" s="29">
        <v>19.111229359999999</v>
      </c>
      <c r="U3120" s="29">
        <v>18.9516755</v>
      </c>
      <c r="V3120" s="29">
        <v>18.398002779999999</v>
      </c>
      <c r="W3120" s="29">
        <v>18.911527360000001</v>
      </c>
      <c r="X3120" s="29">
        <v>18.651154330000001</v>
      </c>
      <c r="Y3120" s="29">
        <v>18.830628359999999</v>
      </c>
      <c r="Z3120" s="29">
        <v>18.88542314</v>
      </c>
      <c r="AA3120" s="29">
        <v>19.10917808</v>
      </c>
      <c r="AB3120" s="29">
        <v>18.40723208</v>
      </c>
      <c r="AC3120" s="29">
        <v>18.621758969999998</v>
      </c>
      <c r="AD3120" s="30">
        <v>3042500000</v>
      </c>
      <c r="AE3120" s="31">
        <v>36</v>
      </c>
      <c r="AF3120" s="31">
        <v>2</v>
      </c>
      <c r="AG3120" s="31">
        <v>36</v>
      </c>
      <c r="AH3120" s="31">
        <v>36</v>
      </c>
      <c r="AI3120" s="31">
        <v>28.1</v>
      </c>
      <c r="AJ3120" s="31">
        <v>28.1</v>
      </c>
      <c r="AK3120" s="31">
        <v>28.1</v>
      </c>
      <c r="AL3120" s="31">
        <v>191.36</v>
      </c>
      <c r="AM3120" s="31">
        <v>1781</v>
      </c>
      <c r="AN3120" s="31" t="s">
        <v>14967</v>
      </c>
      <c r="AO3120" s="31">
        <v>0</v>
      </c>
      <c r="AP3120" s="31">
        <v>323.31</v>
      </c>
      <c r="AQ3120" s="32">
        <v>80</v>
      </c>
    </row>
    <row r="3121" spans="1:43" x14ac:dyDescent="0.25">
      <c r="A3121" s="30">
        <v>3249</v>
      </c>
      <c r="B3121" s="31" t="s">
        <v>14968</v>
      </c>
      <c r="C3121" s="31" t="s">
        <v>14968</v>
      </c>
      <c r="D3121" s="31" t="s">
        <v>14969</v>
      </c>
      <c r="E3121" s="32" t="s">
        <v>14970</v>
      </c>
      <c r="F3121" s="16" t="s">
        <v>14971</v>
      </c>
      <c r="G3121" s="17">
        <v>-1.19929233333309E-2</v>
      </c>
      <c r="H3121" s="18"/>
      <c r="I3121" s="19">
        <v>0.76769540936953096</v>
      </c>
      <c r="J3121" s="20">
        <v>2.7074264999992399E-2</v>
      </c>
      <c r="K3121" s="21"/>
      <c r="L3121" s="22">
        <v>0.55378532037848405</v>
      </c>
      <c r="M3121" s="23">
        <v>3.5983333333291499E-3</v>
      </c>
      <c r="N3121" s="24"/>
      <c r="O3121" s="25">
        <v>0.92922202654337904</v>
      </c>
      <c r="P3121" s="26">
        <v>-3.54688549999942E-2</v>
      </c>
      <c r="Q3121" s="27"/>
      <c r="R3121" s="28">
        <v>0.44104206826275899</v>
      </c>
      <c r="S3121" s="29">
        <v>16.176913320000001</v>
      </c>
      <c r="T3121" s="29">
        <v>16.115349429999998</v>
      </c>
      <c r="U3121" s="29">
        <v>16.131175769999999</v>
      </c>
      <c r="V3121" s="29">
        <v>16.070612839999999</v>
      </c>
      <c r="W3121" s="29">
        <v>16.163959009999999</v>
      </c>
      <c r="X3121" s="29">
        <v>16.1528879</v>
      </c>
      <c r="Y3121" s="29">
        <v>16.119142650000001</v>
      </c>
      <c r="Z3121" s="29">
        <v>16.160463910000001</v>
      </c>
      <c r="AA3121" s="29">
        <v>16.133036959999998</v>
      </c>
      <c r="AB3121" s="29">
        <v>16.219555570000001</v>
      </c>
      <c r="AC3121" s="29">
        <v>16.109688640000002</v>
      </c>
      <c r="AD3121" s="30">
        <v>292390000</v>
      </c>
      <c r="AE3121" s="31">
        <v>5</v>
      </c>
      <c r="AF3121" s="31">
        <v>4</v>
      </c>
      <c r="AG3121" s="31">
        <v>5</v>
      </c>
      <c r="AH3121" s="31">
        <v>5</v>
      </c>
      <c r="AI3121" s="31">
        <v>16.2</v>
      </c>
      <c r="AJ3121" s="31">
        <v>16.2</v>
      </c>
      <c r="AK3121" s="31">
        <v>16.2</v>
      </c>
      <c r="AL3121" s="31">
        <v>45.030999999999999</v>
      </c>
      <c r="AM3121" s="31">
        <v>396</v>
      </c>
      <c r="AN3121" s="31" t="s">
        <v>14972</v>
      </c>
      <c r="AO3121" s="31">
        <v>0</v>
      </c>
      <c r="AP3121" s="31">
        <v>26.268999999999998</v>
      </c>
      <c r="AQ3121" s="32">
        <v>12</v>
      </c>
    </row>
    <row r="3122" spans="1:43" x14ac:dyDescent="0.25">
      <c r="A3122" s="30">
        <v>3250</v>
      </c>
      <c r="B3122" s="31" t="s">
        <v>14973</v>
      </c>
      <c r="C3122" s="31" t="s">
        <v>14973</v>
      </c>
      <c r="D3122" s="31" t="s">
        <v>14974</v>
      </c>
      <c r="E3122" s="32" t="s">
        <v>14975</v>
      </c>
      <c r="F3122" s="16" t="s">
        <v>14976</v>
      </c>
      <c r="G3122" s="17">
        <v>7.05286699999981E-2</v>
      </c>
      <c r="H3122" s="18"/>
      <c r="I3122" s="19">
        <v>0.14506228408358601</v>
      </c>
      <c r="J3122" s="20">
        <v>-1.6306241666676199E-2</v>
      </c>
      <c r="K3122" s="21"/>
      <c r="L3122" s="22">
        <v>0.74969181722612799</v>
      </c>
      <c r="M3122" s="23">
        <v>4.2845499999998503E-2</v>
      </c>
      <c r="N3122" s="24"/>
      <c r="O3122" s="25">
        <v>0.35858937112239903</v>
      </c>
      <c r="P3122" s="26">
        <v>0.12968041166667299</v>
      </c>
      <c r="Q3122" s="27"/>
      <c r="R3122" s="28">
        <v>2.7129202901007302E-2</v>
      </c>
      <c r="S3122" s="29">
        <v>18.06239403</v>
      </c>
      <c r="T3122" s="29">
        <v>17.961427010000001</v>
      </c>
      <c r="U3122" s="29">
        <v>18.11700192</v>
      </c>
      <c r="V3122" s="29">
        <v>18.135989210000002</v>
      </c>
      <c r="W3122" s="29">
        <v>18.132647680000002</v>
      </c>
      <c r="X3122" s="29">
        <v>18.083772079999999</v>
      </c>
      <c r="Y3122" s="29">
        <v>18.05167153</v>
      </c>
      <c r="Z3122" s="29">
        <v>17.981393109999999</v>
      </c>
      <c r="AA3122" s="29">
        <v>17.979221819999999</v>
      </c>
      <c r="AB3122" s="29">
        <v>17.952664680000002</v>
      </c>
      <c r="AC3122" s="29">
        <v>18.022913809999999</v>
      </c>
      <c r="AD3122" s="30">
        <v>3896200000</v>
      </c>
      <c r="AE3122" s="31">
        <v>23</v>
      </c>
      <c r="AF3122" s="31">
        <v>5</v>
      </c>
      <c r="AG3122" s="31">
        <v>23</v>
      </c>
      <c r="AH3122" s="31">
        <v>23</v>
      </c>
      <c r="AI3122" s="31">
        <v>30.7</v>
      </c>
      <c r="AJ3122" s="31">
        <v>30.7</v>
      </c>
      <c r="AK3122" s="31">
        <v>30.7</v>
      </c>
      <c r="AL3122" s="31">
        <v>117.33</v>
      </c>
      <c r="AM3122" s="31">
        <v>1112</v>
      </c>
      <c r="AN3122" s="31" t="s">
        <v>14977</v>
      </c>
      <c r="AO3122" s="31">
        <v>0</v>
      </c>
      <c r="AP3122" s="31">
        <v>323.31</v>
      </c>
      <c r="AQ3122" s="32">
        <v>64</v>
      </c>
    </row>
    <row r="3123" spans="1:43" x14ac:dyDescent="0.25">
      <c r="A3123" s="30">
        <v>3251</v>
      </c>
      <c r="B3123" s="31" t="s">
        <v>14978</v>
      </c>
      <c r="C3123" s="31" t="s">
        <v>14978</v>
      </c>
      <c r="D3123" s="31" t="s">
        <v>14979</v>
      </c>
      <c r="E3123" s="32" t="s">
        <v>14980</v>
      </c>
      <c r="F3123" s="16" t="s">
        <v>14981</v>
      </c>
      <c r="G3123" s="17">
        <v>0.31178839666666902</v>
      </c>
      <c r="H3123" s="18"/>
      <c r="I3123" s="19">
        <v>5.0832603841590399E-2</v>
      </c>
      <c r="J3123" s="20">
        <v>0.24189250333332901</v>
      </c>
      <c r="K3123" s="21"/>
      <c r="L3123" s="22">
        <v>0.15353610953585101</v>
      </c>
      <c r="M3123" s="23">
        <v>-0.126894803333334</v>
      </c>
      <c r="N3123" s="24"/>
      <c r="O3123" s="25">
        <v>0.38534331622451301</v>
      </c>
      <c r="P3123" s="26">
        <v>-5.6998909999993699E-2</v>
      </c>
      <c r="Q3123" s="27"/>
      <c r="R3123" s="28">
        <v>0.72264147322522598</v>
      </c>
      <c r="S3123" s="29">
        <v>13.50630758</v>
      </c>
      <c r="T3123" s="29">
        <v>13.48269442</v>
      </c>
      <c r="U3123" s="29">
        <v>13.103191539999999</v>
      </c>
      <c r="V3123" s="29">
        <v>13.61462613</v>
      </c>
      <c r="W3123" s="29">
        <v>13.5593796</v>
      </c>
      <c r="X3123" s="29">
        <v>13.853553</v>
      </c>
      <c r="Y3123" s="29">
        <v>13.274529340000001</v>
      </c>
      <c r="Z3123" s="29">
        <v>13.62924275</v>
      </c>
      <c r="AA3123" s="29">
        <v>13.569105860000001</v>
      </c>
      <c r="AB3123" s="29">
        <v>13.585168510000001</v>
      </c>
      <c r="AC3123" s="29">
        <v>13.88053513</v>
      </c>
      <c r="AD3123" s="30">
        <v>32663000</v>
      </c>
      <c r="AE3123" s="31">
        <v>1</v>
      </c>
      <c r="AF3123" s="31">
        <v>1</v>
      </c>
      <c r="AG3123" s="31">
        <v>1</v>
      </c>
      <c r="AH3123" s="31">
        <v>1</v>
      </c>
      <c r="AI3123" s="31">
        <v>2.5</v>
      </c>
      <c r="AJ3123" s="31">
        <v>2.5</v>
      </c>
      <c r="AK3123" s="31">
        <v>2.5</v>
      </c>
      <c r="AL3123" s="31">
        <v>49.709000000000003</v>
      </c>
      <c r="AM3123" s="31">
        <v>432</v>
      </c>
      <c r="AN3123" s="31" t="s">
        <v>1472</v>
      </c>
      <c r="AO3123" s="31">
        <v>1</v>
      </c>
      <c r="AP3123" s="31">
        <v>-2</v>
      </c>
      <c r="AQ3123" s="32">
        <v>1</v>
      </c>
    </row>
    <row r="3124" spans="1:43" x14ac:dyDescent="0.25">
      <c r="A3124" s="30">
        <v>3252</v>
      </c>
      <c r="B3124" s="31" t="s">
        <v>14982</v>
      </c>
      <c r="C3124" s="31" t="s">
        <v>14982</v>
      </c>
      <c r="D3124" s="31" t="s">
        <v>14983</v>
      </c>
      <c r="E3124" s="32" t="s">
        <v>14984</v>
      </c>
      <c r="F3124" s="16" t="s">
        <v>14985</v>
      </c>
      <c r="G3124" s="17">
        <v>0.155946856666665</v>
      </c>
      <c r="H3124" s="18"/>
      <c r="I3124" s="19">
        <v>1.3355199823863E-2</v>
      </c>
      <c r="J3124" s="20">
        <v>8.1676209999992394E-2</v>
      </c>
      <c r="K3124" s="21"/>
      <c r="L3124" s="22">
        <v>0.18697414994763301</v>
      </c>
      <c r="M3124" s="23">
        <v>3.38291766666678E-2</v>
      </c>
      <c r="N3124" s="24"/>
      <c r="O3124" s="25">
        <v>0.52569100682523695</v>
      </c>
      <c r="P3124" s="26">
        <v>0.10809982333334001</v>
      </c>
      <c r="Q3124" s="27"/>
      <c r="R3124" s="28">
        <v>9.0822835779772307E-2</v>
      </c>
      <c r="S3124" s="29">
        <v>15.07698257</v>
      </c>
      <c r="T3124" s="29">
        <v>15.023645309999999</v>
      </c>
      <c r="U3124" s="29">
        <v>14.94682431</v>
      </c>
      <c r="V3124" s="29">
        <v>15.24516764</v>
      </c>
      <c r="W3124" s="29">
        <v>15.17031559</v>
      </c>
      <c r="X3124" s="29">
        <v>15.09980953</v>
      </c>
      <c r="Y3124" s="29">
        <v>14.95898227</v>
      </c>
      <c r="Z3124" s="29">
        <v>14.92472489</v>
      </c>
      <c r="AA3124" s="29">
        <v>15.062257499999999</v>
      </c>
      <c r="AB3124" s="29">
        <v>15.058571860000001</v>
      </c>
      <c r="AC3124" s="29">
        <v>15.068757</v>
      </c>
      <c r="AD3124" s="30">
        <v>443600000</v>
      </c>
      <c r="AE3124" s="31">
        <v>5</v>
      </c>
      <c r="AF3124" s="31">
        <v>1</v>
      </c>
      <c r="AG3124" s="31">
        <v>5</v>
      </c>
      <c r="AH3124" s="31">
        <v>5</v>
      </c>
      <c r="AI3124" s="31">
        <v>24.4</v>
      </c>
      <c r="AJ3124" s="31">
        <v>24.4</v>
      </c>
      <c r="AK3124" s="31">
        <v>24.4</v>
      </c>
      <c r="AL3124" s="31">
        <v>31.172000000000001</v>
      </c>
      <c r="AM3124" s="31">
        <v>275</v>
      </c>
      <c r="AN3124" s="31" t="s">
        <v>8662</v>
      </c>
      <c r="AO3124" s="31">
        <v>0</v>
      </c>
      <c r="AP3124" s="31">
        <v>29.231000000000002</v>
      </c>
      <c r="AQ3124" s="32">
        <v>10</v>
      </c>
    </row>
    <row r="3125" spans="1:43" x14ac:dyDescent="0.25">
      <c r="A3125" s="30">
        <v>3253</v>
      </c>
      <c r="B3125" s="31" t="s">
        <v>14986</v>
      </c>
      <c r="C3125" s="31" t="s">
        <v>14986</v>
      </c>
      <c r="D3125" s="31" t="s">
        <v>14987</v>
      </c>
      <c r="E3125" s="32" t="s">
        <v>14988</v>
      </c>
      <c r="F3125" s="16" t="s">
        <v>14989</v>
      </c>
      <c r="G3125" s="17">
        <v>8.1663073333331199E-2</v>
      </c>
      <c r="H3125" s="18"/>
      <c r="I3125" s="19">
        <v>6.76038637506126E-2</v>
      </c>
      <c r="J3125" s="20">
        <v>2.8809368333330799E-2</v>
      </c>
      <c r="K3125" s="21"/>
      <c r="L3125" s="22">
        <v>0.53037731040540204</v>
      </c>
      <c r="M3125" s="23">
        <v>-3.0714456666661501E-2</v>
      </c>
      <c r="N3125" s="24"/>
      <c r="O3125" s="25">
        <v>0.456557702118221</v>
      </c>
      <c r="P3125" s="26">
        <v>2.2139248333338898E-2</v>
      </c>
      <c r="Q3125" s="27"/>
      <c r="R3125" s="28">
        <v>0.62816900959889299</v>
      </c>
      <c r="S3125" s="29">
        <v>16.184100489999999</v>
      </c>
      <c r="T3125" s="29">
        <v>16.231299150000002</v>
      </c>
      <c r="U3125" s="29">
        <v>16.198531580000001</v>
      </c>
      <c r="V3125" s="29">
        <v>16.21094428</v>
      </c>
      <c r="W3125" s="29">
        <v>16.315142789999999</v>
      </c>
      <c r="X3125" s="29">
        <v>16.332833369999999</v>
      </c>
      <c r="Y3125" s="29">
        <v>16.248784019999999</v>
      </c>
      <c r="Z3125" s="29">
        <v>16.2713635</v>
      </c>
      <c r="AA3125" s="29">
        <v>16.185927070000002</v>
      </c>
      <c r="AB3125" s="29">
        <v>16.247885499999999</v>
      </c>
      <c r="AC3125" s="29">
        <v>16.28044963</v>
      </c>
      <c r="AD3125" s="30">
        <v>876950000</v>
      </c>
      <c r="AE3125" s="31">
        <v>12</v>
      </c>
      <c r="AF3125" s="31">
        <v>1</v>
      </c>
      <c r="AG3125" s="31">
        <v>12</v>
      </c>
      <c r="AH3125" s="31">
        <v>12</v>
      </c>
      <c r="AI3125" s="31">
        <v>35.6</v>
      </c>
      <c r="AJ3125" s="31">
        <v>35.6</v>
      </c>
      <c r="AK3125" s="31">
        <v>35.6</v>
      </c>
      <c r="AL3125" s="31">
        <v>43.348999999999997</v>
      </c>
      <c r="AM3125" s="31">
        <v>385</v>
      </c>
      <c r="AN3125" s="31" t="s">
        <v>14990</v>
      </c>
      <c r="AO3125" s="31">
        <v>0</v>
      </c>
      <c r="AP3125" s="31">
        <v>323.31</v>
      </c>
      <c r="AQ3125" s="32">
        <v>22</v>
      </c>
    </row>
    <row r="3126" spans="1:43" x14ac:dyDescent="0.25">
      <c r="A3126" s="30">
        <v>3254</v>
      </c>
      <c r="B3126" s="31" t="s">
        <v>14991</v>
      </c>
      <c r="C3126" s="31" t="s">
        <v>14991</v>
      </c>
      <c r="D3126" s="31" t="s">
        <v>14992</v>
      </c>
      <c r="E3126" s="32" t="s">
        <v>14993</v>
      </c>
      <c r="F3126" s="16" t="s">
        <v>14994</v>
      </c>
      <c r="G3126" s="17">
        <v>8.9306050000004703E-2</v>
      </c>
      <c r="H3126" s="18"/>
      <c r="I3126" s="19">
        <v>7.7603810881782101E-2</v>
      </c>
      <c r="J3126" s="20">
        <v>5.54099833333268E-2</v>
      </c>
      <c r="K3126" s="21"/>
      <c r="L3126" s="22">
        <v>0.29910566880025602</v>
      </c>
      <c r="M3126" s="23">
        <v>-9.3071433333335604E-2</v>
      </c>
      <c r="N3126" s="24"/>
      <c r="O3126" s="25">
        <v>6.7678470583787398E-2</v>
      </c>
      <c r="P3126" s="26">
        <v>-5.9175366666657701E-2</v>
      </c>
      <c r="Q3126" s="27"/>
      <c r="R3126" s="28">
        <v>0.26938429891368398</v>
      </c>
      <c r="S3126" s="29">
        <v>16.05451953</v>
      </c>
      <c r="T3126" s="29">
        <v>15.954778109999999</v>
      </c>
      <c r="U3126" s="29">
        <v>16.008459819999999</v>
      </c>
      <c r="V3126" s="29">
        <v>16.085049399999999</v>
      </c>
      <c r="W3126" s="29">
        <v>16.088880289999999</v>
      </c>
      <c r="X3126" s="29">
        <v>16.111745920000001</v>
      </c>
      <c r="Y3126" s="29">
        <v>16.088396509999999</v>
      </c>
      <c r="Z3126" s="29">
        <v>16.064772850000001</v>
      </c>
      <c r="AA3126" s="29">
        <v>16.143802399999998</v>
      </c>
      <c r="AB3126" s="29">
        <v>16.07617582</v>
      </c>
      <c r="AC3126" s="29">
        <v>16.23262532</v>
      </c>
      <c r="AD3126" s="30">
        <v>729030000</v>
      </c>
      <c r="AE3126" s="31">
        <v>12</v>
      </c>
      <c r="AF3126" s="31">
        <v>1</v>
      </c>
      <c r="AG3126" s="31">
        <v>12</v>
      </c>
      <c r="AH3126" s="31">
        <v>12</v>
      </c>
      <c r="AI3126" s="31">
        <v>26.1</v>
      </c>
      <c r="AJ3126" s="31">
        <v>26.1</v>
      </c>
      <c r="AK3126" s="31">
        <v>26.1</v>
      </c>
      <c r="AL3126" s="31">
        <v>76.328000000000003</v>
      </c>
      <c r="AM3126" s="31">
        <v>706</v>
      </c>
      <c r="AN3126" s="31" t="s">
        <v>7103</v>
      </c>
      <c r="AO3126" s="31">
        <v>0</v>
      </c>
      <c r="AP3126" s="31">
        <v>96.450999999999993</v>
      </c>
      <c r="AQ3126" s="32">
        <v>19</v>
      </c>
    </row>
    <row r="3127" spans="1:43" x14ac:dyDescent="0.25">
      <c r="A3127" s="30">
        <v>3255</v>
      </c>
      <c r="B3127" s="31" t="s">
        <v>14995</v>
      </c>
      <c r="C3127" s="31" t="s">
        <v>14995</v>
      </c>
      <c r="D3127" s="31" t="s">
        <v>14996</v>
      </c>
      <c r="E3127" s="32" t="s">
        <v>14997</v>
      </c>
      <c r="F3127" s="16" t="s">
        <v>14998</v>
      </c>
      <c r="G3127" s="17">
        <v>-5.6388039999994498E-2</v>
      </c>
      <c r="H3127" s="18"/>
      <c r="I3127" s="19">
        <v>0.119952707424743</v>
      </c>
      <c r="J3127" s="20">
        <v>7.5058733333292996E-3</v>
      </c>
      <c r="K3127" s="21"/>
      <c r="L3127" s="22">
        <v>0.84302435336690495</v>
      </c>
      <c r="M3127" s="23">
        <v>-1.36921000000001E-3</v>
      </c>
      <c r="N3127" s="24"/>
      <c r="O3127" s="25">
        <v>0.96775063860730504</v>
      </c>
      <c r="P3127" s="26">
        <v>-6.5263123333323805E-2</v>
      </c>
      <c r="Q3127" s="27"/>
      <c r="R3127" s="28">
        <v>0.10899875857689099</v>
      </c>
      <c r="S3127" s="29">
        <v>16.4408043</v>
      </c>
      <c r="T3127" s="29">
        <v>16.38538995</v>
      </c>
      <c r="U3127" s="29">
        <v>16.367035099999999</v>
      </c>
      <c r="V3127" s="29">
        <v>16.295216669999999</v>
      </c>
      <c r="W3127" s="29">
        <v>16.361296840000001</v>
      </c>
      <c r="X3127" s="29">
        <v>16.367551720000002</v>
      </c>
      <c r="Y3127" s="29">
        <v>16.403710539999999</v>
      </c>
      <c r="Z3127" s="29">
        <v>16.411570950000002</v>
      </c>
      <c r="AA3127" s="29">
        <v>16.382055489999999</v>
      </c>
      <c r="AB3127" s="29">
        <v>16.385218210000001</v>
      </c>
      <c r="AC3127" s="29">
        <v>16.42801819</v>
      </c>
      <c r="AD3127" s="30">
        <v>429210000</v>
      </c>
      <c r="AE3127" s="31">
        <v>18</v>
      </c>
      <c r="AF3127" s="31">
        <v>1</v>
      </c>
      <c r="AG3127" s="31">
        <v>18</v>
      </c>
      <c r="AH3127" s="31">
        <v>18</v>
      </c>
      <c r="AI3127" s="31">
        <v>13.8</v>
      </c>
      <c r="AJ3127" s="31">
        <v>13.8</v>
      </c>
      <c r="AK3127" s="31">
        <v>13.8</v>
      </c>
      <c r="AL3127" s="31">
        <v>142.28</v>
      </c>
      <c r="AM3127" s="31">
        <v>1284</v>
      </c>
      <c r="AN3127" s="31" t="s">
        <v>14999</v>
      </c>
      <c r="AO3127" s="31">
        <v>0</v>
      </c>
      <c r="AP3127" s="31">
        <v>57.5</v>
      </c>
      <c r="AQ3127" s="32">
        <v>22</v>
      </c>
    </row>
    <row r="3128" spans="1:43" x14ac:dyDescent="0.25">
      <c r="A3128" s="30">
        <v>3256</v>
      </c>
      <c r="B3128" s="31" t="s">
        <v>15000</v>
      </c>
      <c r="C3128" s="31" t="s">
        <v>15000</v>
      </c>
      <c r="D3128" s="31" t="s">
        <v>15001</v>
      </c>
      <c r="E3128" s="32" t="s">
        <v>15002</v>
      </c>
      <c r="F3128" s="16" t="s">
        <v>15003</v>
      </c>
      <c r="G3128" s="17">
        <v>7.5372800000010898E-3</v>
      </c>
      <c r="H3128" s="18"/>
      <c r="I3128" s="19">
        <v>0.88297278615299302</v>
      </c>
      <c r="J3128" s="20">
        <v>7.3684356666660705E-2</v>
      </c>
      <c r="K3128" s="21"/>
      <c r="L3128" s="22">
        <v>0.21720613274136299</v>
      </c>
      <c r="M3128" s="23">
        <v>4.01270166666663E-2</v>
      </c>
      <c r="N3128" s="24"/>
      <c r="O3128" s="25">
        <v>0.44055187682471902</v>
      </c>
      <c r="P3128" s="26">
        <v>-2.6020059999993399E-2</v>
      </c>
      <c r="Q3128" s="27"/>
      <c r="R3128" s="28">
        <v>0.65111214246945703</v>
      </c>
      <c r="S3128" s="29">
        <v>15.75611323</v>
      </c>
      <c r="T3128" s="29">
        <v>15.75112668</v>
      </c>
      <c r="U3128" s="29">
        <v>15.628330460000001</v>
      </c>
      <c r="V3128" s="29">
        <v>15.78537319</v>
      </c>
      <c r="W3128" s="29">
        <v>15.64974037</v>
      </c>
      <c r="X3128" s="29">
        <v>15.72306865</v>
      </c>
      <c r="Y3128" s="29">
        <v>15.632329650000001</v>
      </c>
      <c r="Z3128" s="29">
        <v>15.725940100000001</v>
      </c>
      <c r="AA3128" s="29">
        <v>15.656919569999999</v>
      </c>
      <c r="AB3128" s="29">
        <v>15.707471010000001</v>
      </c>
      <c r="AC3128" s="29">
        <v>15.78335725</v>
      </c>
      <c r="AD3128" s="30">
        <v>706110000</v>
      </c>
      <c r="AE3128" s="31">
        <v>8</v>
      </c>
      <c r="AF3128" s="31">
        <v>1</v>
      </c>
      <c r="AG3128" s="31">
        <v>8</v>
      </c>
      <c r="AH3128" s="31">
        <v>8</v>
      </c>
      <c r="AI3128" s="31">
        <v>35.5</v>
      </c>
      <c r="AJ3128" s="31">
        <v>35.5</v>
      </c>
      <c r="AK3128" s="31">
        <v>35.5</v>
      </c>
      <c r="AL3128" s="31">
        <v>28.062000000000001</v>
      </c>
      <c r="AM3128" s="31">
        <v>242</v>
      </c>
      <c r="AN3128" s="31" t="s">
        <v>4187</v>
      </c>
      <c r="AO3128" s="31">
        <v>0</v>
      </c>
      <c r="AP3128" s="31">
        <v>93.989000000000004</v>
      </c>
      <c r="AQ3128" s="32">
        <v>19</v>
      </c>
    </row>
    <row r="3129" spans="1:43" x14ac:dyDescent="0.25">
      <c r="A3129" s="30">
        <v>3257</v>
      </c>
      <c r="B3129" s="31" t="s">
        <v>15004</v>
      </c>
      <c r="C3129" s="31" t="s">
        <v>15004</v>
      </c>
      <c r="D3129" s="31" t="s">
        <v>15005</v>
      </c>
      <c r="E3129" s="32" t="s">
        <v>15006</v>
      </c>
      <c r="F3129" s="16" t="s">
        <v>15007</v>
      </c>
      <c r="G3129" s="17">
        <v>-6.3748796666661903E-2</v>
      </c>
      <c r="H3129" s="18"/>
      <c r="I3129" s="19">
        <v>8.1260271616890201E-2</v>
      </c>
      <c r="J3129" s="20">
        <v>-5.29967916666685E-2</v>
      </c>
      <c r="K3129" s="21"/>
      <c r="L3129" s="22">
        <v>0.17913167483506801</v>
      </c>
      <c r="M3129" s="23">
        <v>-3.4907666666583699E-4</v>
      </c>
      <c r="N3129" s="24"/>
      <c r="O3129" s="25">
        <v>0.99169510224500002</v>
      </c>
      <c r="P3129" s="26">
        <v>-1.1101081666659201E-2</v>
      </c>
      <c r="Q3129" s="27"/>
      <c r="R3129" s="28">
        <v>0.76772362561838703</v>
      </c>
      <c r="S3129" s="29">
        <v>20.31561838</v>
      </c>
      <c r="T3129" s="29">
        <v>20.331835099999999</v>
      </c>
      <c r="U3129" s="29">
        <v>20.267815890000001</v>
      </c>
      <c r="V3129" s="29">
        <v>20.20298099</v>
      </c>
      <c r="W3129" s="29">
        <v>20.261787259999998</v>
      </c>
      <c r="X3129" s="29">
        <v>20.259254729999999</v>
      </c>
      <c r="Y3129" s="29">
        <v>20.321474250000001</v>
      </c>
      <c r="Z3129" s="29">
        <v>20.31948586</v>
      </c>
      <c r="AA3129" s="29">
        <v>20.27535649</v>
      </c>
      <c r="AB3129" s="29">
        <v>20.279492350000002</v>
      </c>
      <c r="AC3129" s="29">
        <v>20.225391800000001</v>
      </c>
      <c r="AD3129" s="30">
        <v>27919000000</v>
      </c>
      <c r="AE3129" s="31">
        <v>109</v>
      </c>
      <c r="AF3129" s="31">
        <v>1</v>
      </c>
      <c r="AG3129" s="31">
        <v>109</v>
      </c>
      <c r="AH3129" s="31">
        <v>98</v>
      </c>
      <c r="AI3129" s="31">
        <v>51.2</v>
      </c>
      <c r="AJ3129" s="31">
        <v>51.2</v>
      </c>
      <c r="AK3129" s="31">
        <v>48.5</v>
      </c>
      <c r="AL3129" s="31">
        <v>277.82</v>
      </c>
      <c r="AM3129" s="31">
        <v>2602</v>
      </c>
      <c r="AN3129" s="31" t="s">
        <v>15008</v>
      </c>
      <c r="AO3129" s="31">
        <v>0</v>
      </c>
      <c r="AP3129" s="31">
        <v>323.31</v>
      </c>
      <c r="AQ3129" s="32">
        <v>292</v>
      </c>
    </row>
    <row r="3130" spans="1:43" x14ac:dyDescent="0.25">
      <c r="A3130" s="30">
        <v>6182</v>
      </c>
      <c r="B3130" s="31" t="s">
        <v>289</v>
      </c>
      <c r="C3130" s="31" t="s">
        <v>289</v>
      </c>
      <c r="D3130" s="31" t="s">
        <v>290</v>
      </c>
      <c r="E3130" s="32" t="s">
        <v>291</v>
      </c>
      <c r="F3130" s="16" t="s">
        <v>292</v>
      </c>
      <c r="G3130" s="17">
        <v>-0.40311472000000098</v>
      </c>
      <c r="H3130" s="18" t="s">
        <v>24</v>
      </c>
      <c r="I3130" s="19">
        <v>4.83525725776809E-5</v>
      </c>
      <c r="J3130" s="20">
        <v>-0.41433449333334099</v>
      </c>
      <c r="K3130" s="21" t="s">
        <v>24</v>
      </c>
      <c r="L3130" s="22">
        <v>9.4333298098819304E-5</v>
      </c>
      <c r="M3130" s="23">
        <v>3.0391709999999999E-2</v>
      </c>
      <c r="N3130" s="24"/>
      <c r="O3130" s="25">
        <v>0.60828511384025397</v>
      </c>
      <c r="P3130" s="26">
        <v>4.1611483333339201E-2</v>
      </c>
      <c r="Q3130" s="27"/>
      <c r="R3130" s="28">
        <v>0.53170470337020403</v>
      </c>
      <c r="S3130" s="29">
        <v>13.60130653</v>
      </c>
      <c r="T3130" s="29">
        <v>13.715028220000001</v>
      </c>
      <c r="U3130" s="29">
        <v>13.73768576</v>
      </c>
      <c r="V3130" s="29">
        <v>13.30771159</v>
      </c>
      <c r="W3130" s="29">
        <v>13.318179349999999</v>
      </c>
      <c r="X3130" s="29">
        <v>13.218785410000001</v>
      </c>
      <c r="Y3130" s="29">
        <v>13.61828319</v>
      </c>
      <c r="Z3130" s="29">
        <v>13.71445905</v>
      </c>
      <c r="AA3130" s="29">
        <v>13.630103139999999</v>
      </c>
      <c r="AB3130" s="29">
        <v>13.33075481</v>
      </c>
      <c r="AC3130" s="29">
        <v>13.14913979</v>
      </c>
      <c r="AD3130" s="30">
        <v>49092000</v>
      </c>
      <c r="AE3130" s="31">
        <v>2</v>
      </c>
      <c r="AF3130" s="31">
        <v>5</v>
      </c>
      <c r="AG3130" s="31">
        <v>2</v>
      </c>
      <c r="AH3130" s="31">
        <v>2</v>
      </c>
      <c r="AI3130" s="31">
        <v>8.4</v>
      </c>
      <c r="AJ3130" s="31">
        <v>8.4</v>
      </c>
      <c r="AK3130" s="31">
        <v>8.4</v>
      </c>
      <c r="AL3130" s="31">
        <v>27.884</v>
      </c>
      <c r="AM3130" s="31">
        <v>249</v>
      </c>
      <c r="AN3130" s="31" t="s">
        <v>293</v>
      </c>
      <c r="AO3130" s="31">
        <v>0</v>
      </c>
      <c r="AP3130" s="31">
        <v>9.1951999999999998</v>
      </c>
      <c r="AQ3130" s="32">
        <v>4</v>
      </c>
    </row>
    <row r="3131" spans="1:43" x14ac:dyDescent="0.25">
      <c r="A3131" s="30">
        <v>3259</v>
      </c>
      <c r="B3131" s="31" t="s">
        <v>15009</v>
      </c>
      <c r="C3131" s="31" t="s">
        <v>15009</v>
      </c>
      <c r="D3131" s="31" t="s">
        <v>15010</v>
      </c>
      <c r="E3131" s="32" t="s">
        <v>15011</v>
      </c>
      <c r="F3131" s="16" t="s">
        <v>15012</v>
      </c>
      <c r="G3131" s="17">
        <v>0.225958926666671</v>
      </c>
      <c r="H3131" s="18"/>
      <c r="I3131" s="19">
        <v>4.8773351844803898E-5</v>
      </c>
      <c r="J3131" s="20">
        <v>0.14929421166666401</v>
      </c>
      <c r="K3131" s="21"/>
      <c r="L3131" s="22">
        <v>2.2445167163324098E-3</v>
      </c>
      <c r="M3131" s="23">
        <v>-5.3199656666666997E-2</v>
      </c>
      <c r="N3131" s="24"/>
      <c r="O3131" s="25">
        <v>0.131041113011511</v>
      </c>
      <c r="P3131" s="26">
        <v>2.3465058333339801E-2</v>
      </c>
      <c r="Q3131" s="27"/>
      <c r="R3131" s="28">
        <v>0.52972323943611499</v>
      </c>
      <c r="S3131" s="29">
        <v>14.18564978</v>
      </c>
      <c r="T3131" s="29">
        <v>14.109880349999999</v>
      </c>
      <c r="U3131" s="29">
        <v>14.18848041</v>
      </c>
      <c r="V3131" s="29">
        <v>14.37958862</v>
      </c>
      <c r="W3131" s="29">
        <v>14.41682258</v>
      </c>
      <c r="X3131" s="29">
        <v>14.36547612</v>
      </c>
      <c r="Y3131" s="29">
        <v>14.186975029999999</v>
      </c>
      <c r="Z3131" s="29">
        <v>14.22468222</v>
      </c>
      <c r="AA3131" s="29">
        <v>14.23195226</v>
      </c>
      <c r="AB3131" s="29">
        <v>14.35264911</v>
      </c>
      <c r="AC3131" s="29">
        <v>14.37501232</v>
      </c>
      <c r="AD3131" s="30">
        <v>151170000</v>
      </c>
      <c r="AE3131" s="31">
        <v>7</v>
      </c>
      <c r="AF3131" s="31">
        <v>1</v>
      </c>
      <c r="AG3131" s="31">
        <v>6</v>
      </c>
      <c r="AH3131" s="31">
        <v>6</v>
      </c>
      <c r="AI3131" s="31">
        <v>14</v>
      </c>
      <c r="AJ3131" s="31">
        <v>12.1</v>
      </c>
      <c r="AK3131" s="31">
        <v>12.1</v>
      </c>
      <c r="AL3131" s="31">
        <v>57.749000000000002</v>
      </c>
      <c r="AM3131" s="31">
        <v>521</v>
      </c>
      <c r="AN3131" s="31" t="s">
        <v>1852</v>
      </c>
      <c r="AO3131" s="31">
        <v>0</v>
      </c>
      <c r="AP3131" s="31">
        <v>18.52</v>
      </c>
      <c r="AQ3131" s="32">
        <v>10</v>
      </c>
    </row>
    <row r="3132" spans="1:43" x14ac:dyDescent="0.25">
      <c r="A3132" s="30">
        <v>3260</v>
      </c>
      <c r="B3132" s="31" t="s">
        <v>15013</v>
      </c>
      <c r="C3132" s="31" t="s">
        <v>15013</v>
      </c>
      <c r="D3132" s="31" t="s">
        <v>15014</v>
      </c>
      <c r="E3132" s="32" t="s">
        <v>15015</v>
      </c>
      <c r="F3132" s="16" t="s">
        <v>15016</v>
      </c>
      <c r="G3132" s="17">
        <v>3.2075300000002499E-2</v>
      </c>
      <c r="H3132" s="18"/>
      <c r="I3132" s="19">
        <v>0.68090775207391196</v>
      </c>
      <c r="J3132" s="20">
        <v>-1.2513300000005501E-2</v>
      </c>
      <c r="K3132" s="21"/>
      <c r="L3132" s="22">
        <v>0.88543484672181805</v>
      </c>
      <c r="M3132" s="23">
        <v>-4.8647840000002801E-2</v>
      </c>
      <c r="N3132" s="24"/>
      <c r="O3132" s="25">
        <v>0.53527848211815798</v>
      </c>
      <c r="P3132" s="26">
        <v>-4.0592399999947997E-3</v>
      </c>
      <c r="Q3132" s="27"/>
      <c r="R3132" s="28">
        <v>0.96270151309662</v>
      </c>
      <c r="S3132" s="29">
        <v>13.60582672</v>
      </c>
      <c r="T3132" s="29">
        <v>13.412430000000001</v>
      </c>
      <c r="U3132" s="29">
        <v>13.63871687</v>
      </c>
      <c r="V3132" s="29">
        <v>13.579200439999999</v>
      </c>
      <c r="W3132" s="29">
        <v>13.534381310000001</v>
      </c>
      <c r="X3132" s="29">
        <v>13.63961774</v>
      </c>
      <c r="Y3132" s="29">
        <v>13.60559166</v>
      </c>
      <c r="Z3132" s="29">
        <v>13.56151519</v>
      </c>
      <c r="AA3132" s="29">
        <v>13.63581026</v>
      </c>
      <c r="AB3132" s="29">
        <v>13.720239019999999</v>
      </c>
      <c r="AC3132" s="29">
        <v>13.45667912</v>
      </c>
      <c r="AD3132" s="30">
        <v>8232800</v>
      </c>
      <c r="AE3132" s="31">
        <v>1</v>
      </c>
      <c r="AF3132" s="31">
        <v>1</v>
      </c>
      <c r="AG3132" s="31">
        <v>1</v>
      </c>
      <c r="AH3132" s="31">
        <v>1</v>
      </c>
      <c r="AI3132" s="31">
        <v>4.8</v>
      </c>
      <c r="AJ3132" s="31">
        <v>4.8</v>
      </c>
      <c r="AK3132" s="31">
        <v>4.8</v>
      </c>
      <c r="AL3132" s="31">
        <v>31.638999999999999</v>
      </c>
      <c r="AM3132" s="31">
        <v>290</v>
      </c>
      <c r="AN3132" s="31" t="s">
        <v>313</v>
      </c>
      <c r="AO3132" s="31">
        <v>1.6807000000000001E-4</v>
      </c>
      <c r="AP3132" s="31">
        <v>2.8751000000000002</v>
      </c>
      <c r="AQ3132" s="32">
        <v>1</v>
      </c>
    </row>
    <row r="3133" spans="1:43" x14ac:dyDescent="0.25">
      <c r="A3133" s="30">
        <v>3261</v>
      </c>
      <c r="B3133" s="31" t="s">
        <v>15017</v>
      </c>
      <c r="C3133" s="31" t="s">
        <v>15017</v>
      </c>
      <c r="D3133" s="31" t="s">
        <v>15018</v>
      </c>
      <c r="E3133" s="32" t="s">
        <v>15019</v>
      </c>
      <c r="F3133" s="16" t="s">
        <v>15020</v>
      </c>
      <c r="G3133" s="17">
        <v>0.131142333333335</v>
      </c>
      <c r="H3133" s="18"/>
      <c r="I3133" s="19">
        <v>5.1806185663294001E-2</v>
      </c>
      <c r="J3133" s="20">
        <v>-3.5910631666666901E-2</v>
      </c>
      <c r="K3133" s="21"/>
      <c r="L3133" s="22">
        <v>0.59840064312509</v>
      </c>
      <c r="M3133" s="23">
        <v>9.5672116666667903E-2</v>
      </c>
      <c r="N3133" s="24"/>
      <c r="O3133" s="25">
        <v>0.13742168832531099</v>
      </c>
      <c r="P3133" s="26">
        <v>0.26272508166667002</v>
      </c>
      <c r="Q3133" s="27"/>
      <c r="R3133" s="28">
        <v>2.8896322546575598E-3</v>
      </c>
      <c r="S3133" s="29">
        <v>14.76492341</v>
      </c>
      <c r="T3133" s="29">
        <v>14.70751181</v>
      </c>
      <c r="U3133" s="29">
        <v>14.781039420000001</v>
      </c>
      <c r="V3133" s="29">
        <v>14.88502469</v>
      </c>
      <c r="W3133" s="29">
        <v>14.995429489999999</v>
      </c>
      <c r="X3133" s="29">
        <v>14.76644746</v>
      </c>
      <c r="Y3133" s="29">
        <v>14.583725660000001</v>
      </c>
      <c r="Z3133" s="29">
        <v>14.64545562</v>
      </c>
      <c r="AA3133" s="29">
        <v>14.73727701</v>
      </c>
      <c r="AB3133" s="29">
        <v>14.6274228</v>
      </c>
      <c r="AC3133" s="29">
        <v>14.611728129999999</v>
      </c>
      <c r="AD3133" s="30">
        <v>97472000</v>
      </c>
      <c r="AE3133" s="31">
        <v>7</v>
      </c>
      <c r="AF3133" s="31">
        <v>2</v>
      </c>
      <c r="AG3133" s="31">
        <v>7</v>
      </c>
      <c r="AH3133" s="31">
        <v>7</v>
      </c>
      <c r="AI3133" s="31">
        <v>10.1</v>
      </c>
      <c r="AJ3133" s="31">
        <v>10.1</v>
      </c>
      <c r="AK3133" s="31">
        <v>10.1</v>
      </c>
      <c r="AL3133" s="31">
        <v>93.572000000000003</v>
      </c>
      <c r="AM3133" s="31">
        <v>819</v>
      </c>
      <c r="AN3133" s="31" t="s">
        <v>15021</v>
      </c>
      <c r="AO3133" s="31">
        <v>0</v>
      </c>
      <c r="AP3133" s="31">
        <v>12.195</v>
      </c>
      <c r="AQ3133" s="32">
        <v>9</v>
      </c>
    </row>
    <row r="3134" spans="1:43" x14ac:dyDescent="0.25">
      <c r="A3134" s="30">
        <v>3262</v>
      </c>
      <c r="B3134" s="31" t="s">
        <v>15022</v>
      </c>
      <c r="C3134" s="31" t="s">
        <v>15022</v>
      </c>
      <c r="D3134" s="31" t="s">
        <v>15023</v>
      </c>
      <c r="E3134" s="32" t="s">
        <v>15024</v>
      </c>
      <c r="F3134" s="16" t="s">
        <v>15025</v>
      </c>
      <c r="G3134" s="17">
        <v>0.303820273333338</v>
      </c>
      <c r="H3134" s="18" t="s">
        <v>44</v>
      </c>
      <c r="I3134" s="19">
        <v>6.70871850805097E-3</v>
      </c>
      <c r="J3134" s="20">
        <v>0.235221603333329</v>
      </c>
      <c r="K3134" s="21"/>
      <c r="L3134" s="22">
        <v>3.9101569127173899E-2</v>
      </c>
      <c r="M3134" s="23">
        <v>-0.122083006666671</v>
      </c>
      <c r="N3134" s="24"/>
      <c r="O3134" s="25">
        <v>0.196686116589423</v>
      </c>
      <c r="P3134" s="26">
        <v>-5.3484336666661698E-2</v>
      </c>
      <c r="Q3134" s="27"/>
      <c r="R3134" s="28">
        <v>0.598816295202661</v>
      </c>
      <c r="S3134" s="29">
        <v>13.173333599999999</v>
      </c>
      <c r="T3134" s="29">
        <v>13.38395266</v>
      </c>
      <c r="U3134" s="29">
        <v>13.193644369999999</v>
      </c>
      <c r="V3134" s="29">
        <v>13.5746425</v>
      </c>
      <c r="W3134" s="29">
        <v>13.55383367</v>
      </c>
      <c r="X3134" s="29">
        <v>13.53391528</v>
      </c>
      <c r="Y3134" s="29">
        <v>13.26495263</v>
      </c>
      <c r="Z3134" s="29">
        <v>13.41748368</v>
      </c>
      <c r="AA3134" s="29">
        <v>13.434743340000001</v>
      </c>
      <c r="AB3134" s="29">
        <v>13.44017708</v>
      </c>
      <c r="AC3134" s="29">
        <v>13.775052560000001</v>
      </c>
      <c r="AD3134" s="30">
        <v>11288000</v>
      </c>
      <c r="AE3134" s="31">
        <v>2</v>
      </c>
      <c r="AF3134" s="31">
        <v>1</v>
      </c>
      <c r="AG3134" s="31">
        <v>2</v>
      </c>
      <c r="AH3134" s="31">
        <v>2</v>
      </c>
      <c r="AI3134" s="31">
        <v>2</v>
      </c>
      <c r="AJ3134" s="31">
        <v>2</v>
      </c>
      <c r="AK3134" s="31">
        <v>2</v>
      </c>
      <c r="AL3134" s="31">
        <v>133.47</v>
      </c>
      <c r="AM3134" s="31">
        <v>1172</v>
      </c>
      <c r="AN3134" s="31" t="s">
        <v>15026</v>
      </c>
      <c r="AO3134" s="31">
        <v>9.3764E-3</v>
      </c>
      <c r="AP3134" s="31">
        <v>0.80017000000000005</v>
      </c>
      <c r="AQ3134" s="32">
        <v>2</v>
      </c>
    </row>
    <row r="3135" spans="1:43" x14ac:dyDescent="0.25">
      <c r="A3135" s="30">
        <v>3263</v>
      </c>
      <c r="B3135" s="31" t="s">
        <v>15027</v>
      </c>
      <c r="C3135" s="31" t="s">
        <v>15027</v>
      </c>
      <c r="D3135" s="31" t="s">
        <v>15028</v>
      </c>
      <c r="E3135" s="32" t="s">
        <v>15029</v>
      </c>
      <c r="F3135" s="16" t="s">
        <v>15030</v>
      </c>
      <c r="G3135" s="17">
        <v>-0.194050573333334</v>
      </c>
      <c r="H3135" s="18"/>
      <c r="I3135" s="19">
        <v>1.0342658719408901E-3</v>
      </c>
      <c r="J3135" s="20">
        <v>-0.15389610166666901</v>
      </c>
      <c r="K3135" s="21"/>
      <c r="L3135" s="22">
        <v>8.5075168055793703E-3</v>
      </c>
      <c r="M3135" s="23">
        <v>-1.3425569999999E-2</v>
      </c>
      <c r="N3135" s="24"/>
      <c r="O3135" s="25">
        <v>0.75375547245919405</v>
      </c>
      <c r="P3135" s="26">
        <v>-5.3580041666663199E-2</v>
      </c>
      <c r="Q3135" s="27"/>
      <c r="R3135" s="28">
        <v>0.27733862569548401</v>
      </c>
      <c r="S3135" s="29">
        <v>15.86162006</v>
      </c>
      <c r="T3135" s="29">
        <v>15.917720449999999</v>
      </c>
      <c r="U3135" s="29">
        <v>15.88760272</v>
      </c>
      <c r="V3135" s="29">
        <v>15.68168386</v>
      </c>
      <c r="W3135" s="29">
        <v>15.718726520000001</v>
      </c>
      <c r="X3135" s="29">
        <v>15.68438113</v>
      </c>
      <c r="Y3135" s="29">
        <v>15.960980449999999</v>
      </c>
      <c r="Z3135" s="29">
        <v>15.826488230000001</v>
      </c>
      <c r="AA3135" s="29">
        <v>15.91975126</v>
      </c>
      <c r="AB3135" s="29">
        <v>15.70017445</v>
      </c>
      <c r="AC3135" s="29">
        <v>15.79684664</v>
      </c>
      <c r="AD3135" s="30">
        <v>266850000</v>
      </c>
      <c r="AE3135" s="31">
        <v>7</v>
      </c>
      <c r="AF3135" s="31">
        <v>3</v>
      </c>
      <c r="AG3135" s="31">
        <v>7</v>
      </c>
      <c r="AH3135" s="31">
        <v>7</v>
      </c>
      <c r="AI3135" s="31">
        <v>43</v>
      </c>
      <c r="AJ3135" s="31">
        <v>43</v>
      </c>
      <c r="AK3135" s="31">
        <v>43</v>
      </c>
      <c r="AL3135" s="31">
        <v>31.969000000000001</v>
      </c>
      <c r="AM3135" s="31">
        <v>277</v>
      </c>
      <c r="AN3135" s="31" t="s">
        <v>15031</v>
      </c>
      <c r="AO3135" s="31">
        <v>0</v>
      </c>
      <c r="AP3135" s="31">
        <v>42.646000000000001</v>
      </c>
      <c r="AQ3135" s="32">
        <v>10</v>
      </c>
    </row>
    <row r="3136" spans="1:43" x14ac:dyDescent="0.25">
      <c r="A3136" s="30">
        <v>3264</v>
      </c>
      <c r="B3136" s="31" t="s">
        <v>15032</v>
      </c>
      <c r="C3136" s="31" t="s">
        <v>15032</v>
      </c>
      <c r="D3136" s="31" t="s">
        <v>15033</v>
      </c>
      <c r="E3136" s="32" t="s">
        <v>15034</v>
      </c>
      <c r="F3136" s="16" t="s">
        <v>15035</v>
      </c>
      <c r="G3136" s="17">
        <v>5.1647083333334003E-2</v>
      </c>
      <c r="H3136" s="18"/>
      <c r="I3136" s="19">
        <v>0.39504131097034001</v>
      </c>
      <c r="J3136" s="20">
        <v>9.5256116666639894E-3</v>
      </c>
      <c r="K3136" s="21"/>
      <c r="L3136" s="22">
        <v>0.88622569777270199</v>
      </c>
      <c r="M3136" s="23">
        <v>1.5506020000000099E-2</v>
      </c>
      <c r="N3136" s="24"/>
      <c r="O3136" s="25">
        <v>0.79481516391723495</v>
      </c>
      <c r="P3136" s="26">
        <v>5.7627491666670097E-2</v>
      </c>
      <c r="Q3136" s="27"/>
      <c r="R3136" s="28">
        <v>0.39595218367165003</v>
      </c>
      <c r="S3136" s="29">
        <v>13.300209540000001</v>
      </c>
      <c r="T3136" s="29">
        <v>13.352169480000001</v>
      </c>
      <c r="U3136" s="29">
        <v>13.390333930000001</v>
      </c>
      <c r="V3136" s="29">
        <v>13.37229108</v>
      </c>
      <c r="W3136" s="29">
        <v>13.384240139999999</v>
      </c>
      <c r="X3136" s="29">
        <v>13.441122979999999</v>
      </c>
      <c r="Y3136" s="29">
        <v>13.24183595</v>
      </c>
      <c r="Z3136" s="29">
        <v>13.37414957</v>
      </c>
      <c r="AA3136" s="29">
        <v>13.380209369999999</v>
      </c>
      <c r="AB3136" s="29">
        <v>13.44316982</v>
      </c>
      <c r="AC3136" s="29">
        <v>13.24001133</v>
      </c>
      <c r="AD3136" s="30">
        <v>50293000</v>
      </c>
      <c r="AE3136" s="31">
        <v>2</v>
      </c>
      <c r="AF3136" s="31">
        <v>1</v>
      </c>
      <c r="AG3136" s="31">
        <v>2</v>
      </c>
      <c r="AH3136" s="31">
        <v>2</v>
      </c>
      <c r="AI3136" s="31">
        <v>14.1</v>
      </c>
      <c r="AJ3136" s="31">
        <v>14.1</v>
      </c>
      <c r="AK3136" s="31">
        <v>14.1</v>
      </c>
      <c r="AL3136" s="31">
        <v>19.977</v>
      </c>
      <c r="AM3136" s="31">
        <v>177</v>
      </c>
      <c r="AN3136" s="31" t="s">
        <v>7405</v>
      </c>
      <c r="AO3136" s="31">
        <v>0</v>
      </c>
      <c r="AP3136" s="31">
        <v>40.027999999999999</v>
      </c>
      <c r="AQ3136" s="32">
        <v>2</v>
      </c>
    </row>
    <row r="3137" spans="1:43" x14ac:dyDescent="0.25">
      <c r="A3137" s="30">
        <v>3265</v>
      </c>
      <c r="B3137" s="31" t="s">
        <v>15036</v>
      </c>
      <c r="C3137" s="31" t="s">
        <v>15036</v>
      </c>
      <c r="D3137" s="31" t="s">
        <v>15037</v>
      </c>
      <c r="E3137" s="32" t="s">
        <v>15038</v>
      </c>
      <c r="F3137" s="16" t="s">
        <v>15039</v>
      </c>
      <c r="G3137" s="17">
        <v>0.174207580000001</v>
      </c>
      <c r="H3137" s="18"/>
      <c r="I3137" s="19">
        <v>1.1777138763272501E-3</v>
      </c>
      <c r="J3137" s="20">
        <v>0.169270951666665</v>
      </c>
      <c r="K3137" s="21"/>
      <c r="L3137" s="22">
        <v>2.9218653676488199E-3</v>
      </c>
      <c r="M3137" s="23">
        <v>9.8634766666698698E-3</v>
      </c>
      <c r="N3137" s="24"/>
      <c r="O3137" s="25">
        <v>0.80097415429366503</v>
      </c>
      <c r="P3137" s="26">
        <v>1.4800105000006201E-2</v>
      </c>
      <c r="Q3137" s="27"/>
      <c r="R3137" s="28">
        <v>0.73547861921773405</v>
      </c>
      <c r="S3137" s="29">
        <v>16.272666229999999</v>
      </c>
      <c r="T3137" s="29">
        <v>16.232209640000001</v>
      </c>
      <c r="U3137" s="29">
        <v>16.314430699999999</v>
      </c>
      <c r="V3137" s="29">
        <v>16.472803979999998</v>
      </c>
      <c r="W3137" s="29">
        <v>16.402149770000001</v>
      </c>
      <c r="X3137" s="29">
        <v>16.466975560000002</v>
      </c>
      <c r="Y3137" s="29">
        <v>16.270674379999999</v>
      </c>
      <c r="Z3137" s="29">
        <v>16.277388389999999</v>
      </c>
      <c r="AA3137" s="29">
        <v>16.241653370000002</v>
      </c>
      <c r="AB3137" s="29">
        <v>16.484697499999999</v>
      </c>
      <c r="AC3137" s="29">
        <v>16.38032183</v>
      </c>
      <c r="AD3137" s="30">
        <v>284390000</v>
      </c>
      <c r="AE3137" s="31">
        <v>17</v>
      </c>
      <c r="AF3137" s="31">
        <v>4</v>
      </c>
      <c r="AG3137" s="31">
        <v>14</v>
      </c>
      <c r="AH3137" s="31">
        <v>14</v>
      </c>
      <c r="AI3137" s="31">
        <v>12.7</v>
      </c>
      <c r="AJ3137" s="31">
        <v>11.2</v>
      </c>
      <c r="AK3137" s="31">
        <v>11.2</v>
      </c>
      <c r="AL3137" s="31">
        <v>172.86</v>
      </c>
      <c r="AM3137" s="31">
        <v>1560</v>
      </c>
      <c r="AN3137" s="31" t="s">
        <v>15040</v>
      </c>
      <c r="AO3137" s="31">
        <v>0</v>
      </c>
      <c r="AP3137" s="31">
        <v>49.610999999999997</v>
      </c>
      <c r="AQ3137" s="32">
        <v>17</v>
      </c>
    </row>
    <row r="3138" spans="1:43" x14ac:dyDescent="0.25">
      <c r="A3138" s="30">
        <v>3266</v>
      </c>
      <c r="B3138" s="31" t="s">
        <v>15041</v>
      </c>
      <c r="C3138" s="31" t="s">
        <v>15041</v>
      </c>
      <c r="D3138" s="31" t="s">
        <v>15042</v>
      </c>
      <c r="E3138" s="32" t="s">
        <v>15043</v>
      </c>
      <c r="F3138" s="16" t="s">
        <v>15044</v>
      </c>
      <c r="G3138" s="17">
        <v>6.5010036666670601E-2</v>
      </c>
      <c r="H3138" s="18"/>
      <c r="I3138" s="19">
        <v>0.32577856500595598</v>
      </c>
      <c r="J3138" s="20">
        <v>-4.55273566666747E-2</v>
      </c>
      <c r="K3138" s="21"/>
      <c r="L3138" s="22">
        <v>0.53164038339797703</v>
      </c>
      <c r="M3138" s="23">
        <v>-0.13895821333333599</v>
      </c>
      <c r="N3138" s="24"/>
      <c r="O3138" s="25">
        <v>5.26327664537838E-2</v>
      </c>
      <c r="P3138" s="26">
        <v>-2.8420819999990202E-2</v>
      </c>
      <c r="Q3138" s="27"/>
      <c r="R3138" s="28">
        <v>0.69427680875121001</v>
      </c>
      <c r="S3138" s="29">
        <v>16.742151509999999</v>
      </c>
      <c r="T3138" s="29">
        <v>16.776747740000001</v>
      </c>
      <c r="U3138" s="29">
        <v>16.637446820000001</v>
      </c>
      <c r="V3138" s="29">
        <v>16.769625999999999</v>
      </c>
      <c r="W3138" s="29">
        <v>16.76407867</v>
      </c>
      <c r="X3138" s="29">
        <v>16.81767151</v>
      </c>
      <c r="Y3138" s="29">
        <v>16.753998710000001</v>
      </c>
      <c r="Z3138" s="29">
        <v>16.990216960000001</v>
      </c>
      <c r="AA3138" s="29">
        <v>16.829005039999998</v>
      </c>
      <c r="AB3138" s="29">
        <v>16.755708559999999</v>
      </c>
      <c r="AC3138" s="29">
        <v>16.868717199999999</v>
      </c>
      <c r="AD3138" s="30">
        <v>325030000</v>
      </c>
      <c r="AE3138" s="31">
        <v>16</v>
      </c>
      <c r="AF3138" s="31">
        <v>1</v>
      </c>
      <c r="AG3138" s="31">
        <v>16</v>
      </c>
      <c r="AH3138" s="31">
        <v>12</v>
      </c>
      <c r="AI3138" s="31">
        <v>44.7</v>
      </c>
      <c r="AJ3138" s="31">
        <v>44.7</v>
      </c>
      <c r="AK3138" s="31">
        <v>36.1</v>
      </c>
      <c r="AL3138" s="31">
        <v>47.317999999999998</v>
      </c>
      <c r="AM3138" s="31">
        <v>416</v>
      </c>
      <c r="AN3138" s="31" t="s">
        <v>105</v>
      </c>
      <c r="AO3138" s="31">
        <v>0</v>
      </c>
      <c r="AP3138" s="31">
        <v>105.63</v>
      </c>
      <c r="AQ3138" s="32">
        <v>20</v>
      </c>
    </row>
    <row r="3139" spans="1:43" x14ac:dyDescent="0.25">
      <c r="A3139" s="30">
        <v>3267</v>
      </c>
      <c r="B3139" s="31" t="s">
        <v>15045</v>
      </c>
      <c r="C3139" s="31" t="s">
        <v>15046</v>
      </c>
      <c r="D3139" s="31" t="s">
        <v>15047</v>
      </c>
      <c r="E3139" s="32" t="s">
        <v>15048</v>
      </c>
      <c r="F3139" s="16" t="s">
        <v>15049</v>
      </c>
      <c r="G3139" s="17">
        <v>-5.1141466666653201E-3</v>
      </c>
      <c r="H3139" s="18"/>
      <c r="I3139" s="19">
        <v>0.95493505706208304</v>
      </c>
      <c r="J3139" s="20">
        <v>7.0800354999995804E-2</v>
      </c>
      <c r="K3139" s="21"/>
      <c r="L3139" s="22">
        <v>0.48982970753633898</v>
      </c>
      <c r="M3139" s="23">
        <v>-1.64559833333335E-2</v>
      </c>
      <c r="N3139" s="24"/>
      <c r="O3139" s="25">
        <v>0.85582907586566104</v>
      </c>
      <c r="P3139" s="26">
        <v>-9.2370484999994701E-2</v>
      </c>
      <c r="Q3139" s="27"/>
      <c r="R3139" s="28">
        <v>0.371899262519718</v>
      </c>
      <c r="S3139" s="29">
        <v>13.17600169</v>
      </c>
      <c r="T3139" s="29">
        <v>13.390891910000001</v>
      </c>
      <c r="U3139" s="29">
        <v>13.081053470000001</v>
      </c>
      <c r="V3139" s="29">
        <v>13.20963251</v>
      </c>
      <c r="W3139" s="29">
        <v>13.09428681</v>
      </c>
      <c r="X3139" s="29">
        <v>13.328685309999999</v>
      </c>
      <c r="Y3139" s="29">
        <v>13.34929968</v>
      </c>
      <c r="Z3139" s="29">
        <v>13.194114900000001</v>
      </c>
      <c r="AA3139" s="29">
        <v>13.153900439999999</v>
      </c>
      <c r="AB3139" s="29">
        <v>13.265668</v>
      </c>
      <c r="AC3139" s="29">
        <v>13.34080939</v>
      </c>
      <c r="AD3139" s="30">
        <v>27459000</v>
      </c>
      <c r="AE3139" s="31">
        <v>4</v>
      </c>
      <c r="AF3139" s="31">
        <v>3</v>
      </c>
      <c r="AG3139" s="31">
        <v>4</v>
      </c>
      <c r="AH3139" s="31">
        <v>4</v>
      </c>
      <c r="AI3139" s="31">
        <v>2.4</v>
      </c>
      <c r="AJ3139" s="31">
        <v>2.4</v>
      </c>
      <c r="AK3139" s="31">
        <v>2.4</v>
      </c>
      <c r="AL3139" s="31">
        <v>231.4</v>
      </c>
      <c r="AM3139" s="31">
        <v>2075</v>
      </c>
      <c r="AN3139" s="31" t="s">
        <v>15050</v>
      </c>
      <c r="AO3139" s="31">
        <v>0</v>
      </c>
      <c r="AP3139" s="31">
        <v>23.969000000000001</v>
      </c>
      <c r="AQ3139" s="32">
        <v>5</v>
      </c>
    </row>
    <row r="3140" spans="1:43" x14ac:dyDescent="0.25">
      <c r="A3140" s="30">
        <v>3268</v>
      </c>
      <c r="B3140" s="31" t="s">
        <v>15051</v>
      </c>
      <c r="C3140" s="31" t="s">
        <v>15051</v>
      </c>
      <c r="D3140" s="31" t="s">
        <v>15052</v>
      </c>
      <c r="E3140" s="32" t="s">
        <v>15053</v>
      </c>
      <c r="F3140" s="16" t="s">
        <v>15054</v>
      </c>
      <c r="G3140" s="17">
        <v>4.4564746666669201E-2</v>
      </c>
      <c r="H3140" s="18"/>
      <c r="I3140" s="19">
        <v>0.44677005358320399</v>
      </c>
      <c r="J3140" s="20">
        <v>0.17317678166665801</v>
      </c>
      <c r="K3140" s="21"/>
      <c r="L3140" s="22">
        <v>2.1227183987091201E-2</v>
      </c>
      <c r="M3140" s="23">
        <v>7.7878249999994195E-2</v>
      </c>
      <c r="N3140" s="24"/>
      <c r="O3140" s="25">
        <v>0.19724354074957201</v>
      </c>
      <c r="P3140" s="26">
        <v>-5.0733784999994903E-2</v>
      </c>
      <c r="Q3140" s="27"/>
      <c r="R3140" s="28">
        <v>0.43878754604722697</v>
      </c>
      <c r="S3140" s="29">
        <v>19.30885893</v>
      </c>
      <c r="T3140" s="29">
        <v>19.275805349999999</v>
      </c>
      <c r="U3140" s="29">
        <v>19.400444619999998</v>
      </c>
      <c r="V3140" s="29">
        <v>19.327289969999999</v>
      </c>
      <c r="W3140" s="29">
        <v>19.3863071</v>
      </c>
      <c r="X3140" s="29">
        <v>19.405206069999998</v>
      </c>
      <c r="Y3140" s="29">
        <v>19.260092119999999</v>
      </c>
      <c r="Z3140" s="29">
        <v>19.17890375</v>
      </c>
      <c r="AA3140" s="29">
        <v>19.312478280000001</v>
      </c>
      <c r="AB3140" s="29">
        <v>19.513166819999999</v>
      </c>
      <c r="AC3140" s="29">
        <v>19.334169509999999</v>
      </c>
      <c r="AD3140" s="30">
        <v>38619000000</v>
      </c>
      <c r="AE3140" s="31">
        <v>40</v>
      </c>
      <c r="AF3140" s="31">
        <v>1</v>
      </c>
      <c r="AG3140" s="31">
        <v>40</v>
      </c>
      <c r="AH3140" s="31">
        <v>40</v>
      </c>
      <c r="AI3140" s="31">
        <v>61.5</v>
      </c>
      <c r="AJ3140" s="31">
        <v>61.5</v>
      </c>
      <c r="AK3140" s="31">
        <v>61.5</v>
      </c>
      <c r="AL3140" s="31">
        <v>87.364999999999995</v>
      </c>
      <c r="AM3140" s="31">
        <v>779</v>
      </c>
      <c r="AN3140" s="31" t="s">
        <v>2178</v>
      </c>
      <c r="AO3140" s="31">
        <v>0</v>
      </c>
      <c r="AP3140" s="31">
        <v>323.31</v>
      </c>
      <c r="AQ3140" s="32">
        <v>161</v>
      </c>
    </row>
    <row r="3141" spans="1:43" x14ac:dyDescent="0.25">
      <c r="A3141" s="30">
        <v>3269</v>
      </c>
      <c r="B3141" s="31" t="s">
        <v>15055</v>
      </c>
      <c r="C3141" s="31" t="s">
        <v>15056</v>
      </c>
      <c r="D3141" s="31" t="s">
        <v>15057</v>
      </c>
      <c r="E3141" s="32" t="s">
        <v>15058</v>
      </c>
      <c r="F3141" s="16" t="s">
        <v>15059</v>
      </c>
      <c r="G3141" s="17">
        <v>6.1334853333335097E-2</v>
      </c>
      <c r="H3141" s="18"/>
      <c r="I3141" s="19">
        <v>0.33008756722304899</v>
      </c>
      <c r="J3141" s="20">
        <v>1.86977683333307E-2</v>
      </c>
      <c r="K3141" s="21"/>
      <c r="L3141" s="22">
        <v>0.78552278731287695</v>
      </c>
      <c r="M3141" s="23">
        <v>7.0628543333334903E-2</v>
      </c>
      <c r="N3141" s="24"/>
      <c r="O3141" s="25">
        <v>0.26596604266405999</v>
      </c>
      <c r="P3141" s="26">
        <v>0.113265628333339</v>
      </c>
      <c r="Q3141" s="27"/>
      <c r="R3141" s="28">
        <v>0.12255759175287199</v>
      </c>
      <c r="S3141" s="29">
        <v>14.51569984</v>
      </c>
      <c r="T3141" s="29">
        <v>14.486624020000001</v>
      </c>
      <c r="U3141" s="29">
        <v>14.617756719999999</v>
      </c>
      <c r="V3141" s="29">
        <v>14.66908958</v>
      </c>
      <c r="W3141" s="29">
        <v>14.57470859</v>
      </c>
      <c r="X3141" s="29">
        <v>14.56028697</v>
      </c>
      <c r="Y3141" s="29">
        <v>14.60087953</v>
      </c>
      <c r="Z3141" s="29">
        <v>14.40504746</v>
      </c>
      <c r="AA3141" s="29">
        <v>14.40226796</v>
      </c>
      <c r="AB3141" s="29">
        <v>14.47797237</v>
      </c>
      <c r="AC3141" s="29">
        <v>14.498219799999999</v>
      </c>
      <c r="AD3141" s="30">
        <v>127460000</v>
      </c>
      <c r="AE3141" s="31">
        <v>3</v>
      </c>
      <c r="AF3141" s="31">
        <v>4</v>
      </c>
      <c r="AG3141" s="31">
        <v>3</v>
      </c>
      <c r="AH3141" s="31">
        <v>3</v>
      </c>
      <c r="AI3141" s="31">
        <v>10.7</v>
      </c>
      <c r="AJ3141" s="31">
        <v>10.7</v>
      </c>
      <c r="AK3141" s="31">
        <v>10.7</v>
      </c>
      <c r="AL3141" s="31">
        <v>30.579000000000001</v>
      </c>
      <c r="AM3141" s="31">
        <v>271</v>
      </c>
      <c r="AN3141" s="31" t="s">
        <v>15060</v>
      </c>
      <c r="AO3141" s="31">
        <v>1.672E-4</v>
      </c>
      <c r="AP3141" s="31">
        <v>2.7618</v>
      </c>
      <c r="AQ3141" s="32">
        <v>4</v>
      </c>
    </row>
    <row r="3142" spans="1:43" x14ac:dyDescent="0.25">
      <c r="A3142" s="30">
        <v>3270</v>
      </c>
      <c r="B3142" s="31" t="s">
        <v>15061</v>
      </c>
      <c r="C3142" s="31" t="s">
        <v>15061</v>
      </c>
      <c r="D3142" s="31" t="s">
        <v>15062</v>
      </c>
      <c r="E3142" s="32" t="s">
        <v>15063</v>
      </c>
      <c r="F3142" s="16" t="s">
        <v>15064</v>
      </c>
      <c r="G3142" s="17">
        <v>-6.5836686666667504E-2</v>
      </c>
      <c r="H3142" s="18"/>
      <c r="I3142" s="19">
        <v>0.16366089522081401</v>
      </c>
      <c r="J3142" s="20">
        <v>-7.2885500000090496E-3</v>
      </c>
      <c r="K3142" s="21"/>
      <c r="L3142" s="22">
        <v>0.88424967379147301</v>
      </c>
      <c r="M3142" s="23">
        <v>0.112234313333332</v>
      </c>
      <c r="N3142" s="24"/>
      <c r="O3142" s="25">
        <v>2.8889854055937601E-2</v>
      </c>
      <c r="P3142" s="26">
        <v>5.3686176666673198E-2</v>
      </c>
      <c r="Q3142" s="27"/>
      <c r="R3142" s="28">
        <v>0.29789979571740299</v>
      </c>
      <c r="S3142" s="29">
        <v>19.334552630000001</v>
      </c>
      <c r="T3142" s="29">
        <v>19.320063609999998</v>
      </c>
      <c r="U3142" s="29">
        <v>19.298971869999999</v>
      </c>
      <c r="V3142" s="29">
        <v>19.29689359</v>
      </c>
      <c r="W3142" s="29">
        <v>19.229242230000001</v>
      </c>
      <c r="X3142" s="29">
        <v>19.229942229999999</v>
      </c>
      <c r="Y3142" s="29">
        <v>19.20164024</v>
      </c>
      <c r="Z3142" s="29">
        <v>19.206584360000001</v>
      </c>
      <c r="AA3142" s="29">
        <v>19.208660569999999</v>
      </c>
      <c r="AB3142" s="29">
        <v>19.285916289999999</v>
      </c>
      <c r="AC3142" s="29">
        <v>19.110763389999999</v>
      </c>
      <c r="AD3142" s="30">
        <v>57918000000</v>
      </c>
      <c r="AE3142" s="31">
        <v>13</v>
      </c>
      <c r="AF3142" s="31">
        <v>1</v>
      </c>
      <c r="AG3142" s="31">
        <v>13</v>
      </c>
      <c r="AH3142" s="31">
        <v>13</v>
      </c>
      <c r="AI3142" s="31">
        <v>37.9</v>
      </c>
      <c r="AJ3142" s="31">
        <v>37.9</v>
      </c>
      <c r="AK3142" s="31">
        <v>37.9</v>
      </c>
      <c r="AL3142" s="31">
        <v>38.298999999999999</v>
      </c>
      <c r="AM3142" s="31">
        <v>343</v>
      </c>
      <c r="AN3142" s="31" t="s">
        <v>5946</v>
      </c>
      <c r="AO3142" s="31">
        <v>0</v>
      </c>
      <c r="AP3142" s="31">
        <v>156.08000000000001</v>
      </c>
      <c r="AQ3142" s="32">
        <v>143</v>
      </c>
    </row>
    <row r="3143" spans="1:43" x14ac:dyDescent="0.25">
      <c r="A3143" s="30">
        <v>3271</v>
      </c>
      <c r="B3143" s="31" t="s">
        <v>15065</v>
      </c>
      <c r="C3143" s="31" t="s">
        <v>15065</v>
      </c>
      <c r="D3143" s="31" t="s">
        <v>15066</v>
      </c>
      <c r="E3143" s="32" t="s">
        <v>15067</v>
      </c>
      <c r="F3143" s="16" t="s">
        <v>15068</v>
      </c>
      <c r="G3143" s="17">
        <v>3.7423903333333897E-2</v>
      </c>
      <c r="H3143" s="18"/>
      <c r="I3143" s="19">
        <v>0.74975465809269104</v>
      </c>
      <c r="J3143" s="20">
        <v>-0.25487642166667102</v>
      </c>
      <c r="K3143" s="21"/>
      <c r="L3143" s="22">
        <v>7.5029251247797996E-2</v>
      </c>
      <c r="M3143" s="23">
        <v>1.8324609999998701E-2</v>
      </c>
      <c r="N3143" s="24"/>
      <c r="O3143" s="25">
        <v>0.87562705912645999</v>
      </c>
      <c r="P3143" s="26">
        <v>0.31062493500000299</v>
      </c>
      <c r="Q3143" s="27"/>
      <c r="R3143" s="28">
        <v>3.6320466126328499E-2</v>
      </c>
      <c r="S3143" s="29">
        <v>11.22827758</v>
      </c>
      <c r="T3143" s="29">
        <v>11.197398379999999</v>
      </c>
      <c r="U3143" s="29">
        <v>10.97650232</v>
      </c>
      <c r="V3143" s="29">
        <v>11.3158236</v>
      </c>
      <c r="W3143" s="29">
        <v>11.123493590000001</v>
      </c>
      <c r="X3143" s="29">
        <v>11.0751328</v>
      </c>
      <c r="Y3143" s="29">
        <v>11.32936924</v>
      </c>
      <c r="Z3143" s="29">
        <v>10.927485089999999</v>
      </c>
      <c r="AA3143" s="29">
        <v>11.09035012</v>
      </c>
      <c r="AB3143" s="29">
        <v>10.75154206</v>
      </c>
      <c r="AC3143" s="29">
        <v>10.97017473</v>
      </c>
      <c r="AD3143" s="30">
        <v>4334400</v>
      </c>
      <c r="AE3143" s="31">
        <v>1</v>
      </c>
      <c r="AF3143" s="31">
        <v>1</v>
      </c>
      <c r="AG3143" s="31">
        <v>1</v>
      </c>
      <c r="AH3143" s="31">
        <v>1</v>
      </c>
      <c r="AI3143" s="31">
        <v>2.7</v>
      </c>
      <c r="AJ3143" s="31">
        <v>2.7</v>
      </c>
      <c r="AK3143" s="31">
        <v>2.7</v>
      </c>
      <c r="AL3143" s="31">
        <v>38.555</v>
      </c>
      <c r="AM3143" s="31">
        <v>339</v>
      </c>
      <c r="AN3143" s="31" t="s">
        <v>3813</v>
      </c>
      <c r="AO3143" s="31">
        <v>5.1749999999999999E-3</v>
      </c>
      <c r="AP3143" s="31">
        <v>1.0819000000000001</v>
      </c>
      <c r="AQ3143" s="32">
        <v>1</v>
      </c>
    </row>
    <row r="3144" spans="1:43" x14ac:dyDescent="0.25">
      <c r="A3144" s="30">
        <v>3272</v>
      </c>
      <c r="B3144" s="31" t="s">
        <v>15069</v>
      </c>
      <c r="C3144" s="31" t="s">
        <v>15069</v>
      </c>
      <c r="D3144" s="31" t="s">
        <v>15070</v>
      </c>
      <c r="E3144" s="32" t="s">
        <v>15071</v>
      </c>
      <c r="F3144" s="16" t="s">
        <v>15072</v>
      </c>
      <c r="G3144" s="17">
        <v>2.8152399999999699E-2</v>
      </c>
      <c r="H3144" s="18"/>
      <c r="I3144" s="19">
        <v>0.487491774228902</v>
      </c>
      <c r="J3144" s="20">
        <v>-6.1595538333337502E-2</v>
      </c>
      <c r="K3144" s="21"/>
      <c r="L3144" s="22">
        <v>0.189526276640197</v>
      </c>
      <c r="M3144" s="23">
        <v>2.3468353333333501E-2</v>
      </c>
      <c r="N3144" s="24"/>
      <c r="O3144" s="25">
        <v>0.56115939470204201</v>
      </c>
      <c r="P3144" s="26">
        <v>0.11321629166667101</v>
      </c>
      <c r="Q3144" s="27"/>
      <c r="R3144" s="28">
        <v>2.7759437639529001E-2</v>
      </c>
      <c r="S3144" s="29">
        <v>14.734815449999999</v>
      </c>
      <c r="T3144" s="29">
        <v>14.65709569</v>
      </c>
      <c r="U3144" s="29">
        <v>14.6821573</v>
      </c>
      <c r="V3144" s="29">
        <v>14.696318659999999</v>
      </c>
      <c r="W3144" s="29">
        <v>14.77123819</v>
      </c>
      <c r="X3144" s="29">
        <v>14.690968789999999</v>
      </c>
      <c r="Y3144" s="29">
        <v>14.625485680000001</v>
      </c>
      <c r="Z3144" s="29">
        <v>14.727320539999999</v>
      </c>
      <c r="AA3144" s="29">
        <v>14.650857159999999</v>
      </c>
      <c r="AB3144" s="29">
        <v>14.62673624</v>
      </c>
      <c r="AC3144" s="29">
        <v>14.58584827</v>
      </c>
      <c r="AD3144" s="30">
        <v>81187000</v>
      </c>
      <c r="AE3144" s="31">
        <v>8</v>
      </c>
      <c r="AF3144" s="31">
        <v>1</v>
      </c>
      <c r="AG3144" s="31">
        <v>8</v>
      </c>
      <c r="AH3144" s="31">
        <v>8</v>
      </c>
      <c r="AI3144" s="31">
        <v>11.8</v>
      </c>
      <c r="AJ3144" s="31">
        <v>11.8</v>
      </c>
      <c r="AK3144" s="31">
        <v>11.8</v>
      </c>
      <c r="AL3144" s="31">
        <v>91.835999999999999</v>
      </c>
      <c r="AM3144" s="31">
        <v>815</v>
      </c>
      <c r="AN3144" s="31" t="s">
        <v>15073</v>
      </c>
      <c r="AO3144" s="31">
        <v>0</v>
      </c>
      <c r="AP3144" s="31">
        <v>29.013999999999999</v>
      </c>
      <c r="AQ3144" s="32">
        <v>9</v>
      </c>
    </row>
    <row r="3145" spans="1:43" x14ac:dyDescent="0.25">
      <c r="A3145" s="30">
        <v>3273</v>
      </c>
      <c r="B3145" s="31" t="s">
        <v>15074</v>
      </c>
      <c r="C3145" s="31" t="s">
        <v>15074</v>
      </c>
      <c r="D3145" s="31" t="s">
        <v>15075</v>
      </c>
      <c r="E3145" s="32" t="s">
        <v>15076</v>
      </c>
      <c r="F3145" s="16" t="s">
        <v>15077</v>
      </c>
      <c r="G3145" s="17">
        <v>-2.0687513333330201E-2</v>
      </c>
      <c r="H3145" s="18"/>
      <c r="I3145" s="19">
        <v>0.54645370308056096</v>
      </c>
      <c r="J3145" s="20">
        <v>0.201469384999996</v>
      </c>
      <c r="K3145" s="21"/>
      <c r="L3145" s="22">
        <v>3.4572577638324498E-4</v>
      </c>
      <c r="M3145" s="23">
        <v>1.8675656666667699E-2</v>
      </c>
      <c r="N3145" s="24"/>
      <c r="O3145" s="25">
        <v>0.58545212401011204</v>
      </c>
      <c r="P3145" s="26">
        <v>-0.20348124166665801</v>
      </c>
      <c r="Q3145" s="27"/>
      <c r="R3145" s="28">
        <v>3.21338305635345E-4</v>
      </c>
      <c r="S3145" s="29">
        <v>14.980630509999999</v>
      </c>
      <c r="T3145" s="29">
        <v>14.957904210000001</v>
      </c>
      <c r="U3145" s="29">
        <v>14.92784209</v>
      </c>
      <c r="V3145" s="29">
        <v>14.92244546</v>
      </c>
      <c r="W3145" s="29">
        <v>14.92463096</v>
      </c>
      <c r="X3145" s="29">
        <v>14.95723785</v>
      </c>
      <c r="Y3145" s="29">
        <v>14.967548969999999</v>
      </c>
      <c r="Z3145" s="29">
        <v>14.943755810000001</v>
      </c>
      <c r="AA3145" s="29">
        <v>14.899045060000001</v>
      </c>
      <c r="AB3145" s="29">
        <v>15.177298970000001</v>
      </c>
      <c r="AC3145" s="29">
        <v>15.09920636</v>
      </c>
      <c r="AD3145" s="30">
        <v>65810000</v>
      </c>
      <c r="AE3145" s="31">
        <v>6</v>
      </c>
      <c r="AF3145" s="31">
        <v>1</v>
      </c>
      <c r="AG3145" s="31">
        <v>6</v>
      </c>
      <c r="AH3145" s="31">
        <v>6</v>
      </c>
      <c r="AI3145" s="31">
        <v>8.3000000000000007</v>
      </c>
      <c r="AJ3145" s="31">
        <v>8.3000000000000007</v>
      </c>
      <c r="AK3145" s="31">
        <v>8.3000000000000007</v>
      </c>
      <c r="AL3145" s="31">
        <v>100.3</v>
      </c>
      <c r="AM3145" s="31">
        <v>918</v>
      </c>
      <c r="AN3145" s="31" t="s">
        <v>12920</v>
      </c>
      <c r="AO3145" s="31">
        <v>0</v>
      </c>
      <c r="AP3145" s="31">
        <v>25.408999999999999</v>
      </c>
      <c r="AQ3145" s="32">
        <v>8</v>
      </c>
    </row>
    <row r="3146" spans="1:43" x14ac:dyDescent="0.25">
      <c r="A3146" s="30">
        <v>3275</v>
      </c>
      <c r="B3146" s="31" t="s">
        <v>15078</v>
      </c>
      <c r="C3146" s="31" t="s">
        <v>15078</v>
      </c>
      <c r="D3146" s="31" t="s">
        <v>15079</v>
      </c>
      <c r="E3146" s="32" t="s">
        <v>15080</v>
      </c>
      <c r="F3146" s="16" t="s">
        <v>15081</v>
      </c>
      <c r="G3146" s="17">
        <v>0.15117785</v>
      </c>
      <c r="H3146" s="18"/>
      <c r="I3146" s="19">
        <v>6.7556411364640703E-2</v>
      </c>
      <c r="J3146" s="20">
        <v>-0.119368700000008</v>
      </c>
      <c r="K3146" s="21"/>
      <c r="L3146" s="22">
        <v>0.17729802600289199</v>
      </c>
      <c r="M3146" s="23">
        <v>0.121747279999999</v>
      </c>
      <c r="N3146" s="24"/>
      <c r="O3146" s="25">
        <v>0.12919736091008299</v>
      </c>
      <c r="P3146" s="26">
        <v>0.392293830000007</v>
      </c>
      <c r="Q3146" s="27" t="s">
        <v>44</v>
      </c>
      <c r="R3146" s="28">
        <v>8.6436587772031502E-4</v>
      </c>
      <c r="S3146" s="29">
        <v>15.876732759999999</v>
      </c>
      <c r="T3146" s="29">
        <v>15.75332886</v>
      </c>
      <c r="U3146" s="29">
        <v>15.88136504</v>
      </c>
      <c r="V3146" s="29">
        <v>16.141374639999999</v>
      </c>
      <c r="W3146" s="29">
        <v>15.95354094</v>
      </c>
      <c r="X3146" s="29">
        <v>15.870044630000001</v>
      </c>
      <c r="Y3146" s="29">
        <v>15.81216562</v>
      </c>
      <c r="Z3146" s="29">
        <v>15.7113373</v>
      </c>
      <c r="AA3146" s="29">
        <v>15.6226819</v>
      </c>
      <c r="AB3146" s="29">
        <v>15.61639841</v>
      </c>
      <c r="AC3146" s="29">
        <v>15.575654070000001</v>
      </c>
      <c r="AD3146" s="30">
        <v>2820800000</v>
      </c>
      <c r="AE3146" s="31">
        <v>5</v>
      </c>
      <c r="AF3146" s="31">
        <v>1</v>
      </c>
      <c r="AG3146" s="31">
        <v>5</v>
      </c>
      <c r="AH3146" s="31">
        <v>5</v>
      </c>
      <c r="AI3146" s="31">
        <v>21.8</v>
      </c>
      <c r="AJ3146" s="31">
        <v>21.8</v>
      </c>
      <c r="AK3146" s="31">
        <v>21.8</v>
      </c>
      <c r="AL3146" s="31">
        <v>26.312999999999999</v>
      </c>
      <c r="AM3146" s="31">
        <v>234</v>
      </c>
      <c r="AN3146" s="31" t="s">
        <v>6261</v>
      </c>
      <c r="AO3146" s="31">
        <v>0</v>
      </c>
      <c r="AP3146" s="31">
        <v>22.02</v>
      </c>
      <c r="AQ3146" s="32">
        <v>15</v>
      </c>
    </row>
    <row r="3147" spans="1:43" x14ac:dyDescent="0.25">
      <c r="A3147" s="30">
        <v>3276</v>
      </c>
      <c r="B3147" s="31" t="s">
        <v>15082</v>
      </c>
      <c r="C3147" s="31" t="s">
        <v>15082</v>
      </c>
      <c r="D3147" s="31" t="s">
        <v>15083</v>
      </c>
      <c r="E3147" s="32" t="s">
        <v>15084</v>
      </c>
      <c r="F3147" s="16" t="s">
        <v>15085</v>
      </c>
      <c r="G3147" s="17">
        <v>-3.9020216666660397E-2</v>
      </c>
      <c r="H3147" s="18"/>
      <c r="I3147" s="19">
        <v>0.44511953616736499</v>
      </c>
      <c r="J3147" s="20">
        <v>-2.82539383333376E-2</v>
      </c>
      <c r="K3147" s="21"/>
      <c r="L3147" s="22">
        <v>0.61767161694442596</v>
      </c>
      <c r="M3147" s="23">
        <v>-1.01447366666694E-2</v>
      </c>
      <c r="N3147" s="24"/>
      <c r="O3147" s="25">
        <v>0.84027473575080402</v>
      </c>
      <c r="P3147" s="26">
        <v>-2.0911014999992299E-2</v>
      </c>
      <c r="Q3147" s="27"/>
      <c r="R3147" s="28">
        <v>0.710951802289431</v>
      </c>
      <c r="S3147" s="29">
        <v>15.33116188</v>
      </c>
      <c r="T3147" s="29">
        <v>15.36082697</v>
      </c>
      <c r="U3147" s="29">
        <v>15.275717</v>
      </c>
      <c r="V3147" s="29">
        <v>15.222974280000001</v>
      </c>
      <c r="W3147" s="29">
        <v>15.272344970000001</v>
      </c>
      <c r="X3147" s="29">
        <v>15.355325949999999</v>
      </c>
      <c r="Y3147" s="29">
        <v>15.370441850000001</v>
      </c>
      <c r="Z3147" s="29">
        <v>15.2547072</v>
      </c>
      <c r="AA3147" s="29">
        <v>15.37299101</v>
      </c>
      <c r="AB3147" s="29">
        <v>15.350606239999999</v>
      </c>
      <c r="AC3147" s="29">
        <v>15.258312589999999</v>
      </c>
      <c r="AD3147" s="30">
        <v>1597000000</v>
      </c>
      <c r="AE3147" s="31">
        <v>3</v>
      </c>
      <c r="AF3147" s="31">
        <v>1</v>
      </c>
      <c r="AG3147" s="31">
        <v>3</v>
      </c>
      <c r="AH3147" s="31">
        <v>3</v>
      </c>
      <c r="AI3147" s="31">
        <v>22.4</v>
      </c>
      <c r="AJ3147" s="31">
        <v>22.4</v>
      </c>
      <c r="AK3147" s="31">
        <v>22.4</v>
      </c>
      <c r="AL3147" s="31">
        <v>16.292000000000002</v>
      </c>
      <c r="AM3147" s="31">
        <v>152</v>
      </c>
      <c r="AN3147" s="31" t="s">
        <v>2494</v>
      </c>
      <c r="AO3147" s="31">
        <v>0</v>
      </c>
      <c r="AP3147" s="31">
        <v>35.930999999999997</v>
      </c>
      <c r="AQ3147" s="32">
        <v>11</v>
      </c>
    </row>
    <row r="3148" spans="1:43" x14ac:dyDescent="0.25">
      <c r="A3148" s="30">
        <v>3277</v>
      </c>
      <c r="B3148" s="31" t="s">
        <v>15086</v>
      </c>
      <c r="C3148" s="31" t="s">
        <v>15086</v>
      </c>
      <c r="D3148" s="31" t="s">
        <v>15087</v>
      </c>
      <c r="E3148" s="32" t="s">
        <v>15088</v>
      </c>
      <c r="F3148" s="16" t="s">
        <v>15089</v>
      </c>
      <c r="G3148" s="17">
        <v>0.13326649000000201</v>
      </c>
      <c r="H3148" s="18"/>
      <c r="I3148" s="19">
        <v>0.108327875158083</v>
      </c>
      <c r="J3148" s="20">
        <v>-9.4040475000005203E-2</v>
      </c>
      <c r="K3148" s="21"/>
      <c r="L3148" s="22">
        <v>0.29061797242813697</v>
      </c>
      <c r="M3148" s="23">
        <v>-6.00993966666667E-2</v>
      </c>
      <c r="N3148" s="24"/>
      <c r="O3148" s="25">
        <v>0.44343903860606498</v>
      </c>
      <c r="P3148" s="26">
        <v>0.16720756833334099</v>
      </c>
      <c r="Q3148" s="27"/>
      <c r="R3148" s="28">
        <v>7.6281363710646505E-2</v>
      </c>
      <c r="S3148" s="29">
        <v>12.80031348</v>
      </c>
      <c r="T3148" s="29">
        <v>12.98774233</v>
      </c>
      <c r="U3148" s="29">
        <v>12.837415200000001</v>
      </c>
      <c r="V3148" s="29">
        <v>12.95242653</v>
      </c>
      <c r="W3148" s="29">
        <v>13.073401649999999</v>
      </c>
      <c r="X3148" s="29">
        <v>12.9994423</v>
      </c>
      <c r="Y3148" s="29">
        <v>13.107401490000001</v>
      </c>
      <c r="Z3148" s="29">
        <v>12.85794392</v>
      </c>
      <c r="AA3148" s="29">
        <v>12.840423789999999</v>
      </c>
      <c r="AB3148" s="29">
        <v>12.852163409999999</v>
      </c>
      <c r="AC3148" s="29">
        <v>12.830268439999999</v>
      </c>
      <c r="AD3148" s="30">
        <v>51549000</v>
      </c>
      <c r="AE3148" s="31">
        <v>3</v>
      </c>
      <c r="AF3148" s="31">
        <v>1</v>
      </c>
      <c r="AG3148" s="31">
        <v>3</v>
      </c>
      <c r="AH3148" s="31">
        <v>3</v>
      </c>
      <c r="AI3148" s="31">
        <v>4.0999999999999996</v>
      </c>
      <c r="AJ3148" s="31">
        <v>4.0999999999999996</v>
      </c>
      <c r="AK3148" s="31">
        <v>4.0999999999999996</v>
      </c>
      <c r="AL3148" s="31">
        <v>100.74</v>
      </c>
      <c r="AM3148" s="31">
        <v>875</v>
      </c>
      <c r="AN3148" s="31" t="s">
        <v>15090</v>
      </c>
      <c r="AO3148" s="31">
        <v>0</v>
      </c>
      <c r="AP3148" s="31">
        <v>5.4561000000000002</v>
      </c>
      <c r="AQ3148" s="32">
        <v>3</v>
      </c>
    </row>
    <row r="3149" spans="1:43" x14ac:dyDescent="0.25">
      <c r="A3149" s="30">
        <v>3278</v>
      </c>
      <c r="B3149" s="31" t="s">
        <v>15091</v>
      </c>
      <c r="C3149" s="31" t="s">
        <v>15091</v>
      </c>
      <c r="D3149" s="31" t="s">
        <v>15092</v>
      </c>
      <c r="E3149" s="32" t="s">
        <v>15093</v>
      </c>
      <c r="F3149" s="16" t="s">
        <v>15094</v>
      </c>
      <c r="G3149" s="17">
        <v>0.11594395333332801</v>
      </c>
      <c r="H3149" s="18"/>
      <c r="I3149" s="19">
        <v>4.4819024617111E-2</v>
      </c>
      <c r="J3149" s="20">
        <v>0.181570393333327</v>
      </c>
      <c r="K3149" s="21"/>
      <c r="L3149" s="22">
        <v>9.5819162569269704E-3</v>
      </c>
      <c r="M3149" s="23">
        <v>0.116357396666672</v>
      </c>
      <c r="N3149" s="24"/>
      <c r="O3149" s="25">
        <v>4.4207434889511801E-2</v>
      </c>
      <c r="P3149" s="26">
        <v>5.0730956666672697E-2</v>
      </c>
      <c r="Q3149" s="27"/>
      <c r="R3149" s="28">
        <v>0.38803235553680399</v>
      </c>
      <c r="S3149" s="29">
        <v>16.118555860000001</v>
      </c>
      <c r="T3149" s="29">
        <v>16.10231873</v>
      </c>
      <c r="U3149" s="29">
        <v>16.108179159999999</v>
      </c>
      <c r="V3149" s="29">
        <v>16.113945059999999</v>
      </c>
      <c r="W3149" s="29">
        <v>16.32031155</v>
      </c>
      <c r="X3149" s="29">
        <v>16.242629000000001</v>
      </c>
      <c r="Y3149" s="29">
        <v>16.031639940000002</v>
      </c>
      <c r="Z3149" s="29">
        <v>15.93393698</v>
      </c>
      <c r="AA3149" s="29">
        <v>16.014404639999999</v>
      </c>
      <c r="AB3149" s="29">
        <v>16.160498239999999</v>
      </c>
      <c r="AC3149" s="29">
        <v>16.18929692</v>
      </c>
      <c r="AD3149" s="30">
        <v>555700000</v>
      </c>
      <c r="AE3149" s="31">
        <v>9</v>
      </c>
      <c r="AF3149" s="31">
        <v>1</v>
      </c>
      <c r="AG3149" s="31">
        <v>9</v>
      </c>
      <c r="AH3149" s="31">
        <v>9</v>
      </c>
      <c r="AI3149" s="31">
        <v>30.9</v>
      </c>
      <c r="AJ3149" s="31">
        <v>30.9</v>
      </c>
      <c r="AK3149" s="31">
        <v>30.9</v>
      </c>
      <c r="AL3149" s="31">
        <v>46.951999999999998</v>
      </c>
      <c r="AM3149" s="31">
        <v>427</v>
      </c>
      <c r="AN3149" s="31" t="s">
        <v>1439</v>
      </c>
      <c r="AO3149" s="31">
        <v>0</v>
      </c>
      <c r="AP3149" s="31">
        <v>89.96</v>
      </c>
      <c r="AQ3149" s="32">
        <v>16</v>
      </c>
    </row>
    <row r="3150" spans="1:43" x14ac:dyDescent="0.25">
      <c r="A3150" s="30">
        <v>3279</v>
      </c>
      <c r="B3150" s="31" t="s">
        <v>15095</v>
      </c>
      <c r="C3150" s="31" t="s">
        <v>15095</v>
      </c>
      <c r="D3150" s="31" t="s">
        <v>15096</v>
      </c>
      <c r="E3150" s="32" t="s">
        <v>15097</v>
      </c>
      <c r="F3150" s="16" t="s">
        <v>15098</v>
      </c>
      <c r="G3150" s="17">
        <v>5.0121766666665103E-2</v>
      </c>
      <c r="H3150" s="18"/>
      <c r="I3150" s="19">
        <v>0.26019527357476602</v>
      </c>
      <c r="J3150" s="20">
        <v>8.0207048333324593E-2</v>
      </c>
      <c r="K3150" s="21"/>
      <c r="L3150" s="22">
        <v>0.119034529442457</v>
      </c>
      <c r="M3150" s="23">
        <v>4.5816336666666402E-2</v>
      </c>
      <c r="N3150" s="24"/>
      <c r="O3150" s="25">
        <v>0.30069205362448198</v>
      </c>
      <c r="P3150" s="26">
        <v>1.5731055000006901E-2</v>
      </c>
      <c r="Q3150" s="27"/>
      <c r="R3150" s="28">
        <v>0.74402117558340397</v>
      </c>
      <c r="S3150" s="29">
        <v>14.951421330000001</v>
      </c>
      <c r="T3150" s="29">
        <v>14.8769557</v>
      </c>
      <c r="U3150" s="29">
        <v>14.90764512</v>
      </c>
      <c r="V3150" s="29">
        <v>14.986183970000001</v>
      </c>
      <c r="W3150" s="29">
        <v>15.021325060000001</v>
      </c>
      <c r="X3150" s="29">
        <v>14.878878419999999</v>
      </c>
      <c r="Y3150" s="29">
        <v>14.831434209999999</v>
      </c>
      <c r="Z3150" s="29">
        <v>14.88880734</v>
      </c>
      <c r="AA3150" s="29">
        <v>14.87833159</v>
      </c>
      <c r="AB3150" s="29">
        <v>14.921513709999999</v>
      </c>
      <c r="AC3150" s="29">
        <v>14.971282479999999</v>
      </c>
      <c r="AD3150" s="30">
        <v>152060000</v>
      </c>
      <c r="AE3150" s="31">
        <v>7</v>
      </c>
      <c r="AF3150" s="31">
        <v>1</v>
      </c>
      <c r="AG3150" s="31">
        <v>7</v>
      </c>
      <c r="AH3150" s="31">
        <v>7</v>
      </c>
      <c r="AI3150" s="31">
        <v>13.7</v>
      </c>
      <c r="AJ3150" s="31">
        <v>13.7</v>
      </c>
      <c r="AK3150" s="31">
        <v>13.7</v>
      </c>
      <c r="AL3150" s="31">
        <v>88.49</v>
      </c>
      <c r="AM3150" s="31">
        <v>783</v>
      </c>
      <c r="AN3150" s="31" t="s">
        <v>6193</v>
      </c>
      <c r="AO3150" s="31">
        <v>0</v>
      </c>
      <c r="AP3150" s="31">
        <v>40.984999999999999</v>
      </c>
      <c r="AQ3150" s="32">
        <v>9</v>
      </c>
    </row>
    <row r="3151" spans="1:43" x14ac:dyDescent="0.25">
      <c r="A3151" s="30">
        <v>3280</v>
      </c>
      <c r="B3151" s="31" t="s">
        <v>15099</v>
      </c>
      <c r="C3151" s="31" t="s">
        <v>15099</v>
      </c>
      <c r="D3151" s="31" t="s">
        <v>15100</v>
      </c>
      <c r="E3151" s="32" t="s">
        <v>15101</v>
      </c>
      <c r="F3151" s="16" t="s">
        <v>15102</v>
      </c>
      <c r="G3151" s="17">
        <v>6.6043556666674205E-2</v>
      </c>
      <c r="H3151" s="18"/>
      <c r="I3151" s="19">
        <v>0.27990471907889197</v>
      </c>
      <c r="J3151" s="20">
        <v>1.15264483333277E-2</v>
      </c>
      <c r="K3151" s="21"/>
      <c r="L3151" s="22">
        <v>0.86176271169277896</v>
      </c>
      <c r="M3151" s="23">
        <v>1.64212699999986E-2</v>
      </c>
      <c r="N3151" s="24"/>
      <c r="O3151" s="25">
        <v>0.78177860059188697</v>
      </c>
      <c r="P3151" s="26">
        <v>7.0938378333345001E-2</v>
      </c>
      <c r="Q3151" s="27"/>
      <c r="R3151" s="28">
        <v>0.29807215325419001</v>
      </c>
      <c r="S3151" s="29">
        <v>16.92891157</v>
      </c>
      <c r="T3151" s="29">
        <v>16.90603076</v>
      </c>
      <c r="U3151" s="29">
        <v>16.93884452</v>
      </c>
      <c r="V3151" s="29">
        <v>16.904915849999998</v>
      </c>
      <c r="W3151" s="29">
        <v>17.147525559999998</v>
      </c>
      <c r="X3151" s="29">
        <v>16.919476110000002</v>
      </c>
      <c r="Y3151" s="29">
        <v>16.930551690000001</v>
      </c>
      <c r="Z3151" s="29">
        <v>16.900553210000002</v>
      </c>
      <c r="AA3151" s="29">
        <v>16.893418140000001</v>
      </c>
      <c r="AB3151" s="29">
        <v>16.900603019999998</v>
      </c>
      <c r="AC3151" s="29">
        <v>16.938798569999999</v>
      </c>
      <c r="AD3151" s="30">
        <v>609140000</v>
      </c>
      <c r="AE3151" s="31">
        <v>11</v>
      </c>
      <c r="AF3151" s="31">
        <v>2</v>
      </c>
      <c r="AG3151" s="31">
        <v>11</v>
      </c>
      <c r="AH3151" s="31">
        <v>11</v>
      </c>
      <c r="AI3151" s="31">
        <v>19.7</v>
      </c>
      <c r="AJ3151" s="31">
        <v>19.7</v>
      </c>
      <c r="AK3151" s="31">
        <v>19.7</v>
      </c>
      <c r="AL3151" s="31">
        <v>92.075000000000003</v>
      </c>
      <c r="AM3151" s="31">
        <v>824</v>
      </c>
      <c r="AN3151" s="31" t="s">
        <v>15103</v>
      </c>
      <c r="AO3151" s="31">
        <v>0</v>
      </c>
      <c r="AP3151" s="31">
        <v>163.18</v>
      </c>
      <c r="AQ3151" s="32">
        <v>27</v>
      </c>
    </row>
    <row r="3152" spans="1:43" x14ac:dyDescent="0.25">
      <c r="A3152" s="30">
        <v>3281</v>
      </c>
      <c r="B3152" s="31" t="s">
        <v>15104</v>
      </c>
      <c r="C3152" s="31" t="s">
        <v>15105</v>
      </c>
      <c r="D3152" s="31" t="s">
        <v>15106</v>
      </c>
      <c r="E3152" s="32" t="s">
        <v>15107</v>
      </c>
      <c r="F3152" s="16" t="s">
        <v>15108</v>
      </c>
      <c r="G3152" s="17">
        <v>-2.0808230000000101E-2</v>
      </c>
      <c r="H3152" s="18"/>
      <c r="I3152" s="19">
        <v>0.701665808916905</v>
      </c>
      <c r="J3152" s="20">
        <v>3.6125166666654E-3</v>
      </c>
      <c r="K3152" s="21"/>
      <c r="L3152" s="22">
        <v>0.952377983467389</v>
      </c>
      <c r="M3152" s="23">
        <v>3.2907176666668599E-2</v>
      </c>
      <c r="N3152" s="24"/>
      <c r="O3152" s="25">
        <v>0.54705291918825705</v>
      </c>
      <c r="P3152" s="26">
        <v>8.4864300000031499E-3</v>
      </c>
      <c r="Q3152" s="27"/>
      <c r="R3152" s="28">
        <v>0.88847665157185596</v>
      </c>
      <c r="S3152" s="29">
        <v>13.85213933</v>
      </c>
      <c r="T3152" s="29">
        <v>13.85062606</v>
      </c>
      <c r="U3152" s="29">
        <v>13.89244854</v>
      </c>
      <c r="V3152" s="29">
        <v>13.836625809999999</v>
      </c>
      <c r="W3152" s="29">
        <v>13.81415037</v>
      </c>
      <c r="X3152" s="29">
        <v>13.88201306</v>
      </c>
      <c r="Y3152" s="29">
        <v>13.701669900000001</v>
      </c>
      <c r="Z3152" s="29">
        <v>13.880096099999999</v>
      </c>
      <c r="AA3152" s="29">
        <v>13.914726399999999</v>
      </c>
      <c r="AB3152" s="29">
        <v>13.806129800000001</v>
      </c>
      <c r="AC3152" s="29">
        <v>13.8654235</v>
      </c>
      <c r="AD3152" s="30">
        <v>68738000</v>
      </c>
      <c r="AE3152" s="31">
        <v>3</v>
      </c>
      <c r="AF3152" s="31">
        <v>15</v>
      </c>
      <c r="AG3152" s="31">
        <v>3</v>
      </c>
      <c r="AH3152" s="31">
        <v>3</v>
      </c>
      <c r="AI3152" s="31">
        <v>5.4</v>
      </c>
      <c r="AJ3152" s="31">
        <v>5.4</v>
      </c>
      <c r="AK3152" s="31">
        <v>5.4</v>
      </c>
      <c r="AL3152" s="31">
        <v>77.067999999999998</v>
      </c>
      <c r="AM3152" s="31">
        <v>684</v>
      </c>
      <c r="AN3152" s="31" t="s">
        <v>15109</v>
      </c>
      <c r="AO3152" s="31">
        <v>0</v>
      </c>
      <c r="AP3152" s="31">
        <v>4.5968</v>
      </c>
      <c r="AQ3152" s="32">
        <v>5</v>
      </c>
    </row>
    <row r="3153" spans="1:43" x14ac:dyDescent="0.25">
      <c r="A3153" s="30">
        <v>3282</v>
      </c>
      <c r="B3153" s="31" t="s">
        <v>15110</v>
      </c>
      <c r="C3153" s="31" t="s">
        <v>15110</v>
      </c>
      <c r="D3153" s="31" t="s">
        <v>15111</v>
      </c>
      <c r="E3153" s="32" t="s">
        <v>15112</v>
      </c>
      <c r="F3153" s="16" t="s">
        <v>15113</v>
      </c>
      <c r="G3153" s="17">
        <v>-5.1624743333331197E-2</v>
      </c>
      <c r="H3153" s="18"/>
      <c r="I3153" s="19">
        <v>0.32802870546261298</v>
      </c>
      <c r="J3153" s="20">
        <v>6.0003569999992103E-2</v>
      </c>
      <c r="K3153" s="21"/>
      <c r="L3153" s="22">
        <v>0.31023496413295898</v>
      </c>
      <c r="M3153" s="23">
        <v>4.1263406666665503E-2</v>
      </c>
      <c r="N3153" s="24"/>
      <c r="O3153" s="25">
        <v>0.43002340982251802</v>
      </c>
      <c r="P3153" s="26">
        <v>-7.0364906666657803E-2</v>
      </c>
      <c r="Q3153" s="27"/>
      <c r="R3153" s="28">
        <v>0.23881230116629101</v>
      </c>
      <c r="S3153" s="29">
        <v>16.43833704</v>
      </c>
      <c r="T3153" s="29">
        <v>16.493351189999998</v>
      </c>
      <c r="U3153" s="29">
        <v>16.609134529999999</v>
      </c>
      <c r="V3153" s="29">
        <v>16.468598669999999</v>
      </c>
      <c r="W3153" s="29">
        <v>16.43438613</v>
      </c>
      <c r="X3153" s="29">
        <v>16.482963730000002</v>
      </c>
      <c r="Y3153" s="29">
        <v>16.536959110000002</v>
      </c>
      <c r="Z3153" s="29">
        <v>16.432575069999999</v>
      </c>
      <c r="AA3153" s="29">
        <v>16.447498360000001</v>
      </c>
      <c r="AB3153" s="29">
        <v>16.581142979999999</v>
      </c>
      <c r="AC3153" s="29">
        <v>16.48355252</v>
      </c>
      <c r="AD3153" s="30">
        <v>414460000</v>
      </c>
      <c r="AE3153" s="31">
        <v>17</v>
      </c>
      <c r="AF3153" s="31">
        <v>3</v>
      </c>
      <c r="AG3153" s="31">
        <v>17</v>
      </c>
      <c r="AH3153" s="31">
        <v>17</v>
      </c>
      <c r="AI3153" s="31">
        <v>33.9</v>
      </c>
      <c r="AJ3153" s="31">
        <v>33.9</v>
      </c>
      <c r="AK3153" s="31">
        <v>33.9</v>
      </c>
      <c r="AL3153" s="31">
        <v>79.575999999999993</v>
      </c>
      <c r="AM3153" s="31">
        <v>699</v>
      </c>
      <c r="AN3153" s="31" t="s">
        <v>15114</v>
      </c>
      <c r="AO3153" s="31">
        <v>0</v>
      </c>
      <c r="AP3153" s="31">
        <v>65.275999999999996</v>
      </c>
      <c r="AQ3153" s="32">
        <v>23</v>
      </c>
    </row>
    <row r="3154" spans="1:43" x14ac:dyDescent="0.25">
      <c r="A3154" s="30">
        <v>3283</v>
      </c>
      <c r="B3154" s="31" t="s">
        <v>15115</v>
      </c>
      <c r="C3154" s="31" t="s">
        <v>15115</v>
      </c>
      <c r="D3154" s="31" t="s">
        <v>15116</v>
      </c>
      <c r="E3154" s="32" t="s">
        <v>15117</v>
      </c>
      <c r="F3154" s="16" t="s">
        <v>15118</v>
      </c>
      <c r="G3154" s="17">
        <v>-0.124923486666665</v>
      </c>
      <c r="H3154" s="18"/>
      <c r="I3154" s="19">
        <v>0.113106781306377</v>
      </c>
      <c r="J3154" s="20">
        <v>-7.3679175000005898E-2</v>
      </c>
      <c r="K3154" s="21"/>
      <c r="L3154" s="22">
        <v>0.37979025935854099</v>
      </c>
      <c r="M3154" s="23">
        <v>3.1836706666668498E-2</v>
      </c>
      <c r="N3154" s="24"/>
      <c r="O3154" s="25">
        <v>0.666253468327478</v>
      </c>
      <c r="P3154" s="26">
        <v>-1.94076049999907E-2</v>
      </c>
      <c r="Q3154" s="27"/>
      <c r="R3154" s="28">
        <v>0.81342300308164694</v>
      </c>
      <c r="S3154" s="29">
        <v>11.86997933</v>
      </c>
      <c r="T3154" s="29">
        <v>11.83368391</v>
      </c>
      <c r="U3154" s="29">
        <v>12.076545680000001</v>
      </c>
      <c r="V3154" s="29">
        <v>11.843606640000001</v>
      </c>
      <c r="W3154" s="29">
        <v>11.80609361</v>
      </c>
      <c r="X3154" s="29">
        <v>11.755738210000001</v>
      </c>
      <c r="Y3154" s="29">
        <v>11.93699056</v>
      </c>
      <c r="Z3154" s="29">
        <v>11.7806739</v>
      </c>
      <c r="AA3154" s="29">
        <v>11.96703434</v>
      </c>
      <c r="AB3154" s="29">
        <v>11.87716391</v>
      </c>
      <c r="AC3154" s="29">
        <v>11.76527694</v>
      </c>
      <c r="AD3154" s="30">
        <v>5556600</v>
      </c>
      <c r="AE3154" s="31">
        <v>1</v>
      </c>
      <c r="AF3154" s="31">
        <v>2</v>
      </c>
      <c r="AG3154" s="31">
        <v>1</v>
      </c>
      <c r="AH3154" s="31">
        <v>1</v>
      </c>
      <c r="AI3154" s="31">
        <v>2.1</v>
      </c>
      <c r="AJ3154" s="31">
        <v>2.1</v>
      </c>
      <c r="AK3154" s="31">
        <v>2.1</v>
      </c>
      <c r="AL3154" s="31">
        <v>58.399000000000001</v>
      </c>
      <c r="AM3154" s="31">
        <v>519</v>
      </c>
      <c r="AN3154" s="31" t="s">
        <v>15119</v>
      </c>
      <c r="AO3154" s="31">
        <v>1.1095E-3</v>
      </c>
      <c r="AP3154" s="31">
        <v>1.73</v>
      </c>
      <c r="AQ3154" s="32">
        <v>1</v>
      </c>
    </row>
    <row r="3155" spans="1:43" x14ac:dyDescent="0.25">
      <c r="A3155" s="30">
        <v>3284</v>
      </c>
      <c r="B3155" s="31" t="s">
        <v>15120</v>
      </c>
      <c r="C3155" s="31" t="s">
        <v>15120</v>
      </c>
      <c r="D3155" s="31" t="s">
        <v>15121</v>
      </c>
      <c r="E3155" s="32" t="s">
        <v>15122</v>
      </c>
      <c r="F3155" s="16" t="s">
        <v>15123</v>
      </c>
      <c r="G3155" s="17">
        <v>-6.0797776666667899E-2</v>
      </c>
      <c r="H3155" s="18"/>
      <c r="I3155" s="19">
        <v>8.1148541506039201E-2</v>
      </c>
      <c r="J3155" s="20">
        <v>-1.23617583333377E-2</v>
      </c>
      <c r="K3155" s="21"/>
      <c r="L3155" s="22">
        <v>0.73031536813529996</v>
      </c>
      <c r="M3155" s="23">
        <v>-1.6699779999999699E-2</v>
      </c>
      <c r="N3155" s="24"/>
      <c r="O3155" s="25">
        <v>0.60413029832624399</v>
      </c>
      <c r="P3155" s="26">
        <v>-6.5135798333329803E-2</v>
      </c>
      <c r="Q3155" s="27"/>
      <c r="R3155" s="28">
        <v>9.2631121268394997E-2</v>
      </c>
      <c r="S3155" s="29">
        <v>15.77951418</v>
      </c>
      <c r="T3155" s="29">
        <v>15.75216342</v>
      </c>
      <c r="U3155" s="29">
        <v>15.73624204</v>
      </c>
      <c r="V3155" s="29">
        <v>15.67943661</v>
      </c>
      <c r="W3155" s="29">
        <v>15.66589712</v>
      </c>
      <c r="X3155" s="29">
        <v>15.74019258</v>
      </c>
      <c r="Y3155" s="29">
        <v>15.77056204</v>
      </c>
      <c r="Z3155" s="29">
        <v>15.744001819999999</v>
      </c>
      <c r="AA3155" s="29">
        <v>15.803455120000001</v>
      </c>
      <c r="AB3155" s="29">
        <v>15.758166129999999</v>
      </c>
      <c r="AC3155" s="29">
        <v>15.76245634</v>
      </c>
      <c r="AD3155" s="30">
        <v>104120000</v>
      </c>
      <c r="AE3155" s="31">
        <v>6</v>
      </c>
      <c r="AF3155" s="31">
        <v>1</v>
      </c>
      <c r="AG3155" s="31">
        <v>6</v>
      </c>
      <c r="AH3155" s="31">
        <v>6</v>
      </c>
      <c r="AI3155" s="31">
        <v>8.4</v>
      </c>
      <c r="AJ3155" s="31">
        <v>8.4</v>
      </c>
      <c r="AK3155" s="31">
        <v>8.4</v>
      </c>
      <c r="AL3155" s="31">
        <v>102.18</v>
      </c>
      <c r="AM3155" s="31">
        <v>892</v>
      </c>
      <c r="AN3155" s="31" t="s">
        <v>14427</v>
      </c>
      <c r="AO3155" s="31">
        <v>0</v>
      </c>
      <c r="AP3155" s="31">
        <v>26.199000000000002</v>
      </c>
      <c r="AQ3155" s="32">
        <v>10</v>
      </c>
    </row>
    <row r="3156" spans="1:43" x14ac:dyDescent="0.25">
      <c r="A3156" s="30">
        <v>3285</v>
      </c>
      <c r="B3156" s="31" t="s">
        <v>15124</v>
      </c>
      <c r="C3156" s="31" t="s">
        <v>15124</v>
      </c>
      <c r="D3156" s="31" t="s">
        <v>15125</v>
      </c>
      <c r="E3156" s="32" t="s">
        <v>15126</v>
      </c>
      <c r="F3156" s="16" t="s">
        <v>15127</v>
      </c>
      <c r="G3156" s="17">
        <v>2.2564053333333299E-2</v>
      </c>
      <c r="H3156" s="18"/>
      <c r="I3156" s="19">
        <v>0.62140177231267402</v>
      </c>
      <c r="J3156" s="20">
        <v>-9.0372781666669497E-2</v>
      </c>
      <c r="K3156" s="21"/>
      <c r="L3156" s="22">
        <v>9.9153770694360502E-2</v>
      </c>
      <c r="M3156" s="23">
        <v>-6.6381709999996402E-2</v>
      </c>
      <c r="N3156" s="24"/>
      <c r="O3156" s="25">
        <v>0.16582437250139001</v>
      </c>
      <c r="P3156" s="26">
        <v>4.6555125000006498E-2</v>
      </c>
      <c r="Q3156" s="27"/>
      <c r="R3156" s="28">
        <v>0.36961098499429401</v>
      </c>
      <c r="S3156" s="29">
        <v>14.401679529999999</v>
      </c>
      <c r="T3156" s="29">
        <v>14.42242856</v>
      </c>
      <c r="U3156" s="29">
        <v>14.30686094</v>
      </c>
      <c r="V3156" s="29">
        <v>14.363761820000001</v>
      </c>
      <c r="W3156" s="29">
        <v>14.453973230000001</v>
      </c>
      <c r="X3156" s="29">
        <v>14.38092614</v>
      </c>
      <c r="Y3156" s="29">
        <v>14.431842400000001</v>
      </c>
      <c r="Z3156" s="29">
        <v>14.41357885</v>
      </c>
      <c r="AA3156" s="29">
        <v>14.48469291</v>
      </c>
      <c r="AB3156" s="29">
        <v>14.402368129999999</v>
      </c>
      <c r="AC3156" s="29">
        <v>14.30362908</v>
      </c>
      <c r="AD3156" s="30">
        <v>187180000</v>
      </c>
      <c r="AE3156" s="31">
        <v>4</v>
      </c>
      <c r="AF3156" s="31">
        <v>1</v>
      </c>
      <c r="AG3156" s="31">
        <v>4</v>
      </c>
      <c r="AH3156" s="31">
        <v>4</v>
      </c>
      <c r="AI3156" s="31">
        <v>8.5</v>
      </c>
      <c r="AJ3156" s="31">
        <v>8.5</v>
      </c>
      <c r="AK3156" s="31">
        <v>8.5</v>
      </c>
      <c r="AL3156" s="31">
        <v>65.700999999999993</v>
      </c>
      <c r="AM3156" s="31">
        <v>597</v>
      </c>
      <c r="AN3156" s="31" t="s">
        <v>2476</v>
      </c>
      <c r="AO3156" s="31">
        <v>0</v>
      </c>
      <c r="AP3156" s="31">
        <v>27.135000000000002</v>
      </c>
      <c r="AQ3156" s="32">
        <v>5</v>
      </c>
    </row>
    <row r="3157" spans="1:43" x14ac:dyDescent="0.25">
      <c r="A3157" s="30">
        <v>3286</v>
      </c>
      <c r="B3157" s="31" t="s">
        <v>15128</v>
      </c>
      <c r="C3157" s="31" t="s">
        <v>15128</v>
      </c>
      <c r="D3157" s="31" t="s">
        <v>15129</v>
      </c>
      <c r="E3157" s="32" t="s">
        <v>15130</v>
      </c>
      <c r="F3157" s="16" t="s">
        <v>15131</v>
      </c>
      <c r="G3157" s="17">
        <v>2.0728550000004699E-2</v>
      </c>
      <c r="H3157" s="18"/>
      <c r="I3157" s="19">
        <v>0.63298638822994802</v>
      </c>
      <c r="J3157" s="20">
        <v>8.9141799999943299E-3</v>
      </c>
      <c r="K3157" s="21"/>
      <c r="L3157" s="22">
        <v>0.85348846589614602</v>
      </c>
      <c r="M3157" s="23">
        <v>3.1532626666663802E-2</v>
      </c>
      <c r="N3157" s="24"/>
      <c r="O3157" s="25">
        <v>0.47118683213706802</v>
      </c>
      <c r="P3157" s="26">
        <v>4.3346996666674201E-2</v>
      </c>
      <c r="Q3157" s="27"/>
      <c r="R3157" s="28">
        <v>0.37904939575332602</v>
      </c>
      <c r="S3157" s="29">
        <v>16.22522627</v>
      </c>
      <c r="T3157" s="29">
        <v>16.216502340000002</v>
      </c>
      <c r="U3157" s="29">
        <v>16.248776070000002</v>
      </c>
      <c r="V3157" s="29">
        <v>16.21209765</v>
      </c>
      <c r="W3157" s="29">
        <v>16.243371679999999</v>
      </c>
      <c r="X3157" s="29">
        <v>16.297221</v>
      </c>
      <c r="Y3157" s="29">
        <v>16.220805210000002</v>
      </c>
      <c r="Z3157" s="29">
        <v>16.10973272</v>
      </c>
      <c r="AA3157" s="29">
        <v>16.26536887</v>
      </c>
      <c r="AB3157" s="29">
        <v>16.208968330000001</v>
      </c>
      <c r="AC3157" s="29">
        <v>16.20613123</v>
      </c>
      <c r="AD3157" s="30">
        <v>567610000</v>
      </c>
      <c r="AE3157" s="31">
        <v>16</v>
      </c>
      <c r="AF3157" s="31">
        <v>1</v>
      </c>
      <c r="AG3157" s="31">
        <v>16</v>
      </c>
      <c r="AH3157" s="31">
        <v>16</v>
      </c>
      <c r="AI3157" s="31">
        <v>24.3</v>
      </c>
      <c r="AJ3157" s="31">
        <v>24.3</v>
      </c>
      <c r="AK3157" s="31">
        <v>24.3</v>
      </c>
      <c r="AL3157" s="31">
        <v>87.004000000000005</v>
      </c>
      <c r="AM3157" s="31">
        <v>779</v>
      </c>
      <c r="AN3157" s="31" t="s">
        <v>2178</v>
      </c>
      <c r="AO3157" s="31">
        <v>0</v>
      </c>
      <c r="AP3157" s="31">
        <v>68.069000000000003</v>
      </c>
      <c r="AQ3157" s="32">
        <v>19</v>
      </c>
    </row>
    <row r="3158" spans="1:43" x14ac:dyDescent="0.25">
      <c r="A3158" s="30">
        <v>3287</v>
      </c>
      <c r="B3158" s="31" t="s">
        <v>15132</v>
      </c>
      <c r="C3158" s="31" t="s">
        <v>15132</v>
      </c>
      <c r="D3158" s="31" t="s">
        <v>15133</v>
      </c>
      <c r="E3158" s="32" t="s">
        <v>15134</v>
      </c>
      <c r="F3158" s="16" t="s">
        <v>15135</v>
      </c>
      <c r="G3158" s="17">
        <v>-2.3318790000002899E-2</v>
      </c>
      <c r="H3158" s="18"/>
      <c r="I3158" s="19">
        <v>0.62813602121927004</v>
      </c>
      <c r="J3158" s="20">
        <v>-6.9311131666671202E-2</v>
      </c>
      <c r="K3158" s="21"/>
      <c r="L3158" s="22">
        <v>0.21453003544591601</v>
      </c>
      <c r="M3158" s="23">
        <v>-4.2746779999994503E-2</v>
      </c>
      <c r="N3158" s="24"/>
      <c r="O3158" s="25">
        <v>0.38167363053817899</v>
      </c>
      <c r="P3158" s="26">
        <v>3.2455616666737801E-3</v>
      </c>
      <c r="Q3158" s="27"/>
      <c r="R3158" s="28">
        <v>0.95161090322224196</v>
      </c>
      <c r="S3158" s="29">
        <v>15.69723909</v>
      </c>
      <c r="T3158" s="29">
        <v>15.743874659999999</v>
      </c>
      <c r="U3158" s="29">
        <v>15.688090040000001</v>
      </c>
      <c r="V3158" s="29">
        <v>15.68297003</v>
      </c>
      <c r="W3158" s="29">
        <v>15.694301879999999</v>
      </c>
      <c r="X3158" s="29">
        <v>15.681975509999999</v>
      </c>
      <c r="Y3158" s="29">
        <v>15.826342739999999</v>
      </c>
      <c r="Z3158" s="29">
        <v>15.64636074</v>
      </c>
      <c r="AA3158" s="29">
        <v>15.78474065</v>
      </c>
      <c r="AB3158" s="29">
        <v>15.64312421</v>
      </c>
      <c r="AC3158" s="29">
        <v>15.723216280000001</v>
      </c>
      <c r="AD3158" s="30">
        <v>144880000</v>
      </c>
      <c r="AE3158" s="31">
        <v>10</v>
      </c>
      <c r="AF3158" s="31">
        <v>2</v>
      </c>
      <c r="AG3158" s="31">
        <v>10</v>
      </c>
      <c r="AH3158" s="31">
        <v>10</v>
      </c>
      <c r="AI3158" s="31">
        <v>7.6</v>
      </c>
      <c r="AJ3158" s="31">
        <v>7.6</v>
      </c>
      <c r="AK3158" s="31">
        <v>7.6</v>
      </c>
      <c r="AL3158" s="31">
        <v>159.97999999999999</v>
      </c>
      <c r="AM3158" s="31">
        <v>1430</v>
      </c>
      <c r="AN3158" s="31" t="s">
        <v>15136</v>
      </c>
      <c r="AO3158" s="31">
        <v>0</v>
      </c>
      <c r="AP3158" s="31">
        <v>21.838999999999999</v>
      </c>
      <c r="AQ3158" s="32">
        <v>12</v>
      </c>
    </row>
    <row r="3159" spans="1:43" x14ac:dyDescent="0.25">
      <c r="A3159" s="30">
        <v>3288</v>
      </c>
      <c r="B3159" s="31" t="s">
        <v>15137</v>
      </c>
      <c r="C3159" s="31" t="s">
        <v>15137</v>
      </c>
      <c r="D3159" s="31" t="s">
        <v>15138</v>
      </c>
      <c r="E3159" s="32" t="s">
        <v>15139</v>
      </c>
      <c r="F3159" s="16" t="s">
        <v>15140</v>
      </c>
      <c r="G3159" s="17">
        <v>0.12656884000000601</v>
      </c>
      <c r="H3159" s="18"/>
      <c r="I3159" s="19">
        <v>5.2697858124888398E-2</v>
      </c>
      <c r="J3159" s="20">
        <v>0.23092054333332801</v>
      </c>
      <c r="K3159" s="21"/>
      <c r="L3159" s="22">
        <v>5.2078740377272297E-3</v>
      </c>
      <c r="M3159" s="23">
        <v>8.2973049999996107E-2</v>
      </c>
      <c r="N3159" s="24"/>
      <c r="O3159" s="25">
        <v>0.178943559989719</v>
      </c>
      <c r="P3159" s="26">
        <v>-2.1378653333325601E-2</v>
      </c>
      <c r="Q3159" s="27"/>
      <c r="R3159" s="28">
        <v>0.74522753483903603</v>
      </c>
      <c r="S3159" s="29">
        <v>15.960250869999999</v>
      </c>
      <c r="T3159" s="29">
        <v>16.006044540000001</v>
      </c>
      <c r="U3159" s="29">
        <v>16.002295449999998</v>
      </c>
      <c r="V3159" s="29">
        <v>15.983873579999999</v>
      </c>
      <c r="W3159" s="29">
        <v>16.174428299999999</v>
      </c>
      <c r="X3159" s="29">
        <v>16.189995499999998</v>
      </c>
      <c r="Y3159" s="29">
        <v>15.91091348</v>
      </c>
      <c r="Z3159" s="29">
        <v>15.8728795</v>
      </c>
      <c r="AA3159" s="29">
        <v>15.935878730000001</v>
      </c>
      <c r="AB3159" s="29">
        <v>16.203376850000001</v>
      </c>
      <c r="AC3159" s="29">
        <v>16.071578710000001</v>
      </c>
      <c r="AD3159" s="30">
        <v>75098000</v>
      </c>
      <c r="AE3159" s="31">
        <v>3</v>
      </c>
      <c r="AF3159" s="31">
        <v>1</v>
      </c>
      <c r="AG3159" s="31">
        <v>3</v>
      </c>
      <c r="AH3159" s="31">
        <v>3</v>
      </c>
      <c r="AI3159" s="31">
        <v>9.6999999999999993</v>
      </c>
      <c r="AJ3159" s="31">
        <v>9.6999999999999993</v>
      </c>
      <c r="AK3159" s="31">
        <v>9.6999999999999993</v>
      </c>
      <c r="AL3159" s="31">
        <v>43.991999999999997</v>
      </c>
      <c r="AM3159" s="31">
        <v>391</v>
      </c>
      <c r="AN3159" s="31" t="s">
        <v>5064</v>
      </c>
      <c r="AO3159" s="31">
        <v>0</v>
      </c>
      <c r="AP3159" s="31">
        <v>24.606999999999999</v>
      </c>
      <c r="AQ3159" s="32">
        <v>6</v>
      </c>
    </row>
    <row r="3160" spans="1:43" x14ac:dyDescent="0.25">
      <c r="A3160" s="30">
        <v>3289</v>
      </c>
      <c r="B3160" s="31" t="s">
        <v>15141</v>
      </c>
      <c r="C3160" s="31" t="s">
        <v>15141</v>
      </c>
      <c r="D3160" s="31" t="s">
        <v>15142</v>
      </c>
      <c r="E3160" s="32" t="s">
        <v>15143</v>
      </c>
      <c r="F3160" s="16" t="s">
        <v>15144</v>
      </c>
      <c r="G3160" s="17">
        <v>0.16635888666667101</v>
      </c>
      <c r="H3160" s="18"/>
      <c r="I3160" s="19">
        <v>1.72527061607539E-3</v>
      </c>
      <c r="J3160" s="20">
        <v>0.100464733333329</v>
      </c>
      <c r="K3160" s="21"/>
      <c r="L3160" s="22">
        <v>4.31246687658575E-2</v>
      </c>
      <c r="M3160" s="23">
        <v>-3.7851683333336397E-2</v>
      </c>
      <c r="N3160" s="24"/>
      <c r="O3160" s="25">
        <v>0.34979119840349299</v>
      </c>
      <c r="P3160" s="26">
        <v>2.8042470000006099E-2</v>
      </c>
      <c r="Q3160" s="27"/>
      <c r="R3160" s="28">
        <v>0.53003809161303395</v>
      </c>
      <c r="S3160" s="29">
        <v>16.058308879999998</v>
      </c>
      <c r="T3160" s="29">
        <v>15.98683982</v>
      </c>
      <c r="U3160" s="29">
        <v>16.08339132</v>
      </c>
      <c r="V3160" s="29">
        <v>16.205865469999999</v>
      </c>
      <c r="W3160" s="29">
        <v>16.244252329999998</v>
      </c>
      <c r="X3160" s="29">
        <v>16.177498880000002</v>
      </c>
      <c r="Y3160" s="29">
        <v>16.071318900000001</v>
      </c>
      <c r="Z3160" s="29">
        <v>16.126549180000001</v>
      </c>
      <c r="AA3160" s="29">
        <v>16.044226989999999</v>
      </c>
      <c r="AB3160" s="29">
        <v>16.147154749999999</v>
      </c>
      <c r="AC3160" s="29">
        <v>16.215171430000002</v>
      </c>
      <c r="AD3160" s="30">
        <v>547000000</v>
      </c>
      <c r="AE3160" s="31">
        <v>12</v>
      </c>
      <c r="AF3160" s="31">
        <v>3</v>
      </c>
      <c r="AG3160" s="31">
        <v>12</v>
      </c>
      <c r="AH3160" s="31">
        <v>12</v>
      </c>
      <c r="AI3160" s="31">
        <v>17.600000000000001</v>
      </c>
      <c r="AJ3160" s="31">
        <v>17.600000000000001</v>
      </c>
      <c r="AK3160" s="31">
        <v>17.600000000000001</v>
      </c>
      <c r="AL3160" s="31">
        <v>96.343999999999994</v>
      </c>
      <c r="AM3160" s="31">
        <v>880</v>
      </c>
      <c r="AN3160" s="31" t="s">
        <v>15145</v>
      </c>
      <c r="AO3160" s="31">
        <v>0</v>
      </c>
      <c r="AP3160" s="31">
        <v>79.611999999999995</v>
      </c>
      <c r="AQ3160" s="32">
        <v>21</v>
      </c>
    </row>
    <row r="3161" spans="1:43" x14ac:dyDescent="0.25">
      <c r="A3161" s="30">
        <v>3290</v>
      </c>
      <c r="B3161" s="31" t="s">
        <v>15146</v>
      </c>
      <c r="C3161" s="31" t="s">
        <v>15146</v>
      </c>
      <c r="D3161" s="31" t="s">
        <v>15147</v>
      </c>
      <c r="E3161" s="32" t="s">
        <v>15148</v>
      </c>
      <c r="F3161" s="16" t="s">
        <v>15149</v>
      </c>
      <c r="G3161" s="17">
        <v>1.65805400000032E-2</v>
      </c>
      <c r="H3161" s="18"/>
      <c r="I3161" s="19">
        <v>0.68273455140945305</v>
      </c>
      <c r="J3161" s="20">
        <v>-3.5843588333335702E-2</v>
      </c>
      <c r="K3161" s="21"/>
      <c r="L3161" s="22">
        <v>0.435024535139869</v>
      </c>
      <c r="M3161" s="23">
        <v>1.5800566666666099E-2</v>
      </c>
      <c r="N3161" s="24"/>
      <c r="O3161" s="25">
        <v>0.69677933292433802</v>
      </c>
      <c r="P3161" s="26">
        <v>6.8224695000004901E-2</v>
      </c>
      <c r="Q3161" s="27"/>
      <c r="R3161" s="28">
        <v>0.15359946323986101</v>
      </c>
      <c r="S3161" s="29">
        <v>16.301996249999998</v>
      </c>
      <c r="T3161" s="29">
        <v>16.20045125</v>
      </c>
      <c r="U3161" s="29">
        <v>16.295352520000002</v>
      </c>
      <c r="V3161" s="29">
        <v>16.33732281</v>
      </c>
      <c r="W3161" s="29">
        <v>16.237211670000001</v>
      </c>
      <c r="X3161" s="29">
        <v>16.273007159999999</v>
      </c>
      <c r="Y3161" s="29">
        <v>16.28535402</v>
      </c>
      <c r="Z3161" s="29">
        <v>16.24035306</v>
      </c>
      <c r="AA3161" s="29">
        <v>16.224691239999999</v>
      </c>
      <c r="AB3161" s="29">
        <v>16.19934215</v>
      </c>
      <c r="AC3161" s="29">
        <v>16.229236220000001</v>
      </c>
      <c r="AD3161" s="30">
        <v>541930000</v>
      </c>
      <c r="AE3161" s="31">
        <v>18</v>
      </c>
      <c r="AF3161" s="31">
        <v>1</v>
      </c>
      <c r="AG3161" s="31">
        <v>15</v>
      </c>
      <c r="AH3161" s="31">
        <v>15</v>
      </c>
      <c r="AI3161" s="31">
        <v>20.100000000000001</v>
      </c>
      <c r="AJ3161" s="31">
        <v>16.600000000000001</v>
      </c>
      <c r="AK3161" s="31">
        <v>16.600000000000001</v>
      </c>
      <c r="AL3161" s="31">
        <v>111.84</v>
      </c>
      <c r="AM3161" s="31">
        <v>991</v>
      </c>
      <c r="AN3161" s="31" t="s">
        <v>13802</v>
      </c>
      <c r="AO3161" s="31">
        <v>0</v>
      </c>
      <c r="AP3161" s="31">
        <v>70.965000000000003</v>
      </c>
      <c r="AQ3161" s="32">
        <v>25</v>
      </c>
    </row>
    <row r="3162" spans="1:43" x14ac:dyDescent="0.25">
      <c r="A3162" s="30">
        <v>3291</v>
      </c>
      <c r="B3162" s="31" t="s">
        <v>15150</v>
      </c>
      <c r="C3162" s="31" t="s">
        <v>15150</v>
      </c>
      <c r="D3162" s="31" t="s">
        <v>15151</v>
      </c>
      <c r="E3162" s="32" t="s">
        <v>15152</v>
      </c>
      <c r="F3162" s="16" t="s">
        <v>15153</v>
      </c>
      <c r="G3162" s="17">
        <v>1.18887533333343E-2</v>
      </c>
      <c r="H3162" s="18"/>
      <c r="I3162" s="19">
        <v>0.800621146388104</v>
      </c>
      <c r="J3162" s="20">
        <v>-4.4071143333340501E-2</v>
      </c>
      <c r="K3162" s="21"/>
      <c r="L3162" s="22">
        <v>0.410436357452796</v>
      </c>
      <c r="M3162" s="23">
        <v>-2.2028683333335401E-2</v>
      </c>
      <c r="N3162" s="24"/>
      <c r="O3162" s="25">
        <v>0.64125167619085099</v>
      </c>
      <c r="P3162" s="26">
        <v>3.3931213333339399E-2</v>
      </c>
      <c r="Q3162" s="27"/>
      <c r="R3162" s="28">
        <v>0.52312177470948995</v>
      </c>
      <c r="S3162" s="29">
        <v>12.717119459999999</v>
      </c>
      <c r="T3162" s="29">
        <v>12.676578790000001</v>
      </c>
      <c r="U3162" s="29">
        <v>12.717863510000001</v>
      </c>
      <c r="V3162" s="29">
        <v>12.710732309999999</v>
      </c>
      <c r="W3162" s="29">
        <v>12.73105917</v>
      </c>
      <c r="X3162" s="29">
        <v>12.705436539999999</v>
      </c>
      <c r="Y3162" s="29">
        <v>12.804160749999999</v>
      </c>
      <c r="Z3162" s="29">
        <v>12.7119845</v>
      </c>
      <c r="AA3162" s="29">
        <v>12.661502560000001</v>
      </c>
      <c r="AB3162" s="29">
        <v>12.61168741</v>
      </c>
      <c r="AC3162" s="29">
        <v>12.751935509999999</v>
      </c>
      <c r="AD3162" s="30">
        <v>25883000</v>
      </c>
      <c r="AE3162" s="31">
        <v>10</v>
      </c>
      <c r="AF3162" s="31">
        <v>1</v>
      </c>
      <c r="AG3162" s="31">
        <v>10</v>
      </c>
      <c r="AH3162" s="31">
        <v>2</v>
      </c>
      <c r="AI3162" s="31">
        <v>5</v>
      </c>
      <c r="AJ3162" s="31">
        <v>5</v>
      </c>
      <c r="AK3162" s="31">
        <v>1.3</v>
      </c>
      <c r="AL3162" s="31">
        <v>250.63</v>
      </c>
      <c r="AM3162" s="31">
        <v>2224</v>
      </c>
      <c r="AN3162" s="31" t="s">
        <v>15154</v>
      </c>
      <c r="AO3162" s="31">
        <v>0</v>
      </c>
      <c r="AP3162" s="31">
        <v>40.499000000000002</v>
      </c>
      <c r="AQ3162" s="32">
        <v>2</v>
      </c>
    </row>
    <row r="3163" spans="1:43" x14ac:dyDescent="0.25">
      <c r="A3163" s="30">
        <v>3292</v>
      </c>
      <c r="B3163" s="31" t="s">
        <v>15155</v>
      </c>
      <c r="C3163" s="31" t="s">
        <v>15155</v>
      </c>
      <c r="D3163" s="31" t="s">
        <v>15156</v>
      </c>
      <c r="E3163" s="32" t="s">
        <v>15157</v>
      </c>
      <c r="F3163" s="16" t="s">
        <v>15158</v>
      </c>
      <c r="G3163" s="17">
        <v>-6.6357093333333894E-2</v>
      </c>
      <c r="H3163" s="18"/>
      <c r="I3163" s="19">
        <v>0.296583502185504</v>
      </c>
      <c r="J3163" s="20">
        <v>8.5966481666664804E-2</v>
      </c>
      <c r="K3163" s="21"/>
      <c r="L3163" s="22">
        <v>0.23102633507446199</v>
      </c>
      <c r="M3163" s="23">
        <v>9.5315266666668605E-2</v>
      </c>
      <c r="N3163" s="24"/>
      <c r="O3163" s="25">
        <v>0.145412317851769</v>
      </c>
      <c r="P3163" s="26">
        <v>-5.70083083333301E-2</v>
      </c>
      <c r="Q3163" s="27"/>
      <c r="R3163" s="28">
        <v>0.41688741735722501</v>
      </c>
      <c r="S3163" s="29">
        <v>14.702984300000001</v>
      </c>
      <c r="T3163" s="29">
        <v>14.71688795</v>
      </c>
      <c r="U3163" s="29">
        <v>14.69908904</v>
      </c>
      <c r="V3163" s="29">
        <v>14.652604970000001</v>
      </c>
      <c r="W3163" s="29">
        <v>14.744599020000001</v>
      </c>
      <c r="X3163" s="29">
        <v>14.52268602</v>
      </c>
      <c r="Y3163" s="29">
        <v>14.63592526</v>
      </c>
      <c r="Z3163" s="29">
        <v>14.53861231</v>
      </c>
      <c r="AA3163" s="29">
        <v>14.658477919999999</v>
      </c>
      <c r="AB3163" s="29">
        <v>14.6262211</v>
      </c>
      <c r="AC3163" s="29">
        <v>14.767722190000001</v>
      </c>
      <c r="AD3163" s="30">
        <v>80899000</v>
      </c>
      <c r="AE3163" s="31">
        <v>6</v>
      </c>
      <c r="AF3163" s="31">
        <v>2</v>
      </c>
      <c r="AG3163" s="31">
        <v>6</v>
      </c>
      <c r="AH3163" s="31">
        <v>6</v>
      </c>
      <c r="AI3163" s="31">
        <v>19.2</v>
      </c>
      <c r="AJ3163" s="31">
        <v>19.2</v>
      </c>
      <c r="AK3163" s="31">
        <v>19.2</v>
      </c>
      <c r="AL3163" s="31">
        <v>55.195999999999998</v>
      </c>
      <c r="AM3163" s="31">
        <v>501</v>
      </c>
      <c r="AN3163" s="31" t="s">
        <v>15159</v>
      </c>
      <c r="AO3163" s="31">
        <v>0</v>
      </c>
      <c r="AP3163" s="31">
        <v>70.975999999999999</v>
      </c>
      <c r="AQ3163" s="32">
        <v>11</v>
      </c>
    </row>
    <row r="3164" spans="1:43" x14ac:dyDescent="0.25">
      <c r="A3164" s="30">
        <v>3293</v>
      </c>
      <c r="B3164" s="31" t="s">
        <v>15160</v>
      </c>
      <c r="C3164" s="31" t="s">
        <v>15160</v>
      </c>
      <c r="D3164" s="31" t="s">
        <v>15161</v>
      </c>
      <c r="E3164" s="32" t="s">
        <v>15162</v>
      </c>
      <c r="F3164" s="16" t="s">
        <v>15163</v>
      </c>
      <c r="G3164" s="17">
        <v>1.38917666666689E-2</v>
      </c>
      <c r="H3164" s="18"/>
      <c r="I3164" s="19">
        <v>0.74293101748532198</v>
      </c>
      <c r="J3164" s="20">
        <v>9.75941666665037E-4</v>
      </c>
      <c r="K3164" s="21"/>
      <c r="L3164" s="22">
        <v>0.98350886093745904</v>
      </c>
      <c r="M3164" s="23">
        <v>-6.7283876666667894E-2</v>
      </c>
      <c r="N3164" s="24"/>
      <c r="O3164" s="25">
        <v>0.134734983288258</v>
      </c>
      <c r="P3164" s="26">
        <v>-5.4368051666664002E-2</v>
      </c>
      <c r="Q3164" s="27"/>
      <c r="R3164" s="28">
        <v>0.26601268132797801</v>
      </c>
      <c r="S3164" s="29">
        <v>15.476746199999999</v>
      </c>
      <c r="T3164" s="29">
        <v>15.5615711</v>
      </c>
      <c r="U3164" s="29">
        <v>15.480678749999999</v>
      </c>
      <c r="V3164" s="29">
        <v>15.544409910000001</v>
      </c>
      <c r="W3164" s="29">
        <v>15.502413580000001</v>
      </c>
      <c r="X3164" s="29">
        <v>15.51384786</v>
      </c>
      <c r="Y3164" s="29">
        <v>15.60887597</v>
      </c>
      <c r="Z3164" s="29">
        <v>15.56312402</v>
      </c>
      <c r="AA3164" s="29">
        <v>15.548847690000001</v>
      </c>
      <c r="AB3164" s="29">
        <v>15.640122310000001</v>
      </c>
      <c r="AC3164" s="29">
        <v>15.50906136</v>
      </c>
      <c r="AD3164" s="30">
        <v>116770000</v>
      </c>
      <c r="AE3164" s="31">
        <v>11</v>
      </c>
      <c r="AF3164" s="31">
        <v>1</v>
      </c>
      <c r="AG3164" s="31">
        <v>11</v>
      </c>
      <c r="AH3164" s="31">
        <v>11</v>
      </c>
      <c r="AI3164" s="31">
        <v>5.3</v>
      </c>
      <c r="AJ3164" s="31">
        <v>5.3</v>
      </c>
      <c r="AK3164" s="31">
        <v>5.3</v>
      </c>
      <c r="AL3164" s="31">
        <v>291.55</v>
      </c>
      <c r="AM3164" s="31">
        <v>2565</v>
      </c>
      <c r="AN3164" s="31" t="s">
        <v>15164</v>
      </c>
      <c r="AO3164" s="31">
        <v>0</v>
      </c>
      <c r="AP3164" s="31">
        <v>19.617000000000001</v>
      </c>
      <c r="AQ3164" s="32">
        <v>13</v>
      </c>
    </row>
    <row r="3165" spans="1:43" x14ac:dyDescent="0.25">
      <c r="A3165" s="30">
        <v>3294</v>
      </c>
      <c r="B3165" s="31" t="s">
        <v>15165</v>
      </c>
      <c r="C3165" s="31" t="s">
        <v>15166</v>
      </c>
      <c r="D3165" s="31" t="s">
        <v>15167</v>
      </c>
      <c r="E3165" s="32" t="s">
        <v>15168</v>
      </c>
      <c r="F3165" s="16" t="s">
        <v>15169</v>
      </c>
      <c r="G3165" s="17">
        <v>-9.5949783333331595E-2</v>
      </c>
      <c r="H3165" s="18"/>
      <c r="I3165" s="19">
        <v>7.4591679003366204E-2</v>
      </c>
      <c r="J3165" s="20">
        <v>-0.15790652666666999</v>
      </c>
      <c r="K3165" s="21"/>
      <c r="L3165" s="22">
        <v>1.54408237155626E-2</v>
      </c>
      <c r="M3165" s="23">
        <v>-8.9128336666666599E-2</v>
      </c>
      <c r="N3165" s="24"/>
      <c r="O3165" s="25">
        <v>9.4045091916197698E-2</v>
      </c>
      <c r="P3165" s="26">
        <v>-2.71715933333283E-2</v>
      </c>
      <c r="Q3165" s="27"/>
      <c r="R3165" s="28">
        <v>0.62335236367285496</v>
      </c>
      <c r="S3165" s="29">
        <v>14.94370526</v>
      </c>
      <c r="T3165" s="29">
        <v>15.08988699</v>
      </c>
      <c r="U3165" s="29">
        <v>14.979791560000001</v>
      </c>
      <c r="V3165" s="29">
        <v>14.92086452</v>
      </c>
      <c r="W3165" s="29">
        <v>14.844510830000001</v>
      </c>
      <c r="X3165" s="29">
        <v>14.960159109999999</v>
      </c>
      <c r="Y3165" s="29">
        <v>15.03487426</v>
      </c>
      <c r="Z3165" s="29">
        <v>15.11611194</v>
      </c>
      <c r="AA3165" s="29">
        <v>15.12978262</v>
      </c>
      <c r="AB3165" s="29">
        <v>14.915764149999999</v>
      </c>
      <c r="AC3165" s="29">
        <v>14.95560201</v>
      </c>
      <c r="AD3165" s="30">
        <v>102530000</v>
      </c>
      <c r="AE3165" s="31">
        <v>5</v>
      </c>
      <c r="AF3165" s="31">
        <v>3</v>
      </c>
      <c r="AG3165" s="31">
        <v>5</v>
      </c>
      <c r="AH3165" s="31">
        <v>5</v>
      </c>
      <c r="AI3165" s="31">
        <v>7.9</v>
      </c>
      <c r="AJ3165" s="31">
        <v>7.9</v>
      </c>
      <c r="AK3165" s="31">
        <v>7.9</v>
      </c>
      <c r="AL3165" s="31">
        <v>86.364999999999995</v>
      </c>
      <c r="AM3165" s="31">
        <v>773</v>
      </c>
      <c r="AN3165" s="31" t="s">
        <v>15170</v>
      </c>
      <c r="AO3165" s="31">
        <v>0</v>
      </c>
      <c r="AP3165" s="31">
        <v>22.661000000000001</v>
      </c>
      <c r="AQ3165" s="32">
        <v>8</v>
      </c>
    </row>
    <row r="3166" spans="1:43" x14ac:dyDescent="0.25">
      <c r="A3166" s="30">
        <v>3295</v>
      </c>
      <c r="B3166" s="31" t="s">
        <v>15171</v>
      </c>
      <c r="C3166" s="31" t="s">
        <v>15171</v>
      </c>
      <c r="D3166" s="31" t="s">
        <v>15172</v>
      </c>
      <c r="E3166" s="32" t="s">
        <v>15173</v>
      </c>
      <c r="F3166" s="16" t="s">
        <v>15174</v>
      </c>
      <c r="G3166" s="17">
        <v>-0.23349092999999899</v>
      </c>
      <c r="H3166" s="18"/>
      <c r="I3166" s="19">
        <v>9.7772379006118404E-2</v>
      </c>
      <c r="J3166" s="20">
        <v>-0.30494278333333802</v>
      </c>
      <c r="K3166" s="21"/>
      <c r="L3166" s="22">
        <v>5.9010267928655602E-2</v>
      </c>
      <c r="M3166" s="23">
        <v>-0.15118609999999999</v>
      </c>
      <c r="N3166" s="24"/>
      <c r="O3166" s="25">
        <v>0.26318250830293699</v>
      </c>
      <c r="P3166" s="26">
        <v>-7.9734246666660596E-2</v>
      </c>
      <c r="Q3166" s="27"/>
      <c r="R3166" s="28">
        <v>0.58768651541047501</v>
      </c>
      <c r="S3166" s="29">
        <v>16.62513804</v>
      </c>
      <c r="T3166" s="29">
        <v>16.829638110000001</v>
      </c>
      <c r="U3166" s="29">
        <v>16.687796649999999</v>
      </c>
      <c r="V3166" s="29">
        <v>16.37701998</v>
      </c>
      <c r="W3166" s="29">
        <v>16.68930945</v>
      </c>
      <c r="X3166" s="29">
        <v>16.375770580000001</v>
      </c>
      <c r="Y3166" s="29">
        <v>16.811595629999999</v>
      </c>
      <c r="Z3166" s="29">
        <v>16.878730210000001</v>
      </c>
      <c r="AA3166" s="29">
        <v>16.905805260000001</v>
      </c>
      <c r="AB3166" s="29">
        <v>16.306952559999999</v>
      </c>
      <c r="AC3166" s="29">
        <v>16.813915940000001</v>
      </c>
      <c r="AD3166" s="30">
        <v>408180000</v>
      </c>
      <c r="AE3166" s="31">
        <v>20</v>
      </c>
      <c r="AF3166" s="31">
        <v>5</v>
      </c>
      <c r="AG3166" s="31">
        <v>20</v>
      </c>
      <c r="AH3166" s="31">
        <v>20</v>
      </c>
      <c r="AI3166" s="31">
        <v>14.4</v>
      </c>
      <c r="AJ3166" s="31">
        <v>14.4</v>
      </c>
      <c r="AK3166" s="31">
        <v>14.4</v>
      </c>
      <c r="AL3166" s="31">
        <v>221.88</v>
      </c>
      <c r="AM3166" s="31">
        <v>2019</v>
      </c>
      <c r="AN3166" s="31" t="s">
        <v>15175</v>
      </c>
      <c r="AO3166" s="31">
        <v>0</v>
      </c>
      <c r="AP3166" s="31">
        <v>131.58000000000001</v>
      </c>
      <c r="AQ3166" s="32">
        <v>24</v>
      </c>
    </row>
    <row r="3167" spans="1:43" x14ac:dyDescent="0.25">
      <c r="A3167" s="30">
        <v>3296</v>
      </c>
      <c r="B3167" s="31" t="s">
        <v>15176</v>
      </c>
      <c r="C3167" s="31" t="s">
        <v>15176</v>
      </c>
      <c r="D3167" s="31" t="s">
        <v>15177</v>
      </c>
      <c r="E3167" s="32" t="s">
        <v>15178</v>
      </c>
      <c r="F3167" s="16" t="s">
        <v>15179</v>
      </c>
      <c r="G3167" s="17">
        <v>-0.495737079999998</v>
      </c>
      <c r="H3167" s="18"/>
      <c r="I3167" s="19">
        <v>8.4292910869619098E-2</v>
      </c>
      <c r="J3167" s="20">
        <v>-5.9198233333397398E-3</v>
      </c>
      <c r="K3167" s="21"/>
      <c r="L3167" s="22">
        <v>0.98398874452479701</v>
      </c>
      <c r="M3167" s="23">
        <v>-0.25760836333333398</v>
      </c>
      <c r="N3167" s="24"/>
      <c r="O3167" s="25">
        <v>0.341099759542005</v>
      </c>
      <c r="P3167" s="26">
        <v>-0.74742561999999202</v>
      </c>
      <c r="Q3167" s="27"/>
      <c r="R3167" s="28">
        <v>2.7630029777957799E-2</v>
      </c>
      <c r="S3167" s="29">
        <v>13.718425849999999</v>
      </c>
      <c r="T3167" s="29">
        <v>14.36598309</v>
      </c>
      <c r="U3167" s="29">
        <v>13.562326390000001</v>
      </c>
      <c r="V3167" s="29">
        <v>13.91108408</v>
      </c>
      <c r="W3167" s="29">
        <v>12.913454059999999</v>
      </c>
      <c r="X3167" s="29">
        <v>13.33498595</v>
      </c>
      <c r="Y3167" s="29">
        <v>13.95366671</v>
      </c>
      <c r="Z3167" s="29">
        <v>14.16790475</v>
      </c>
      <c r="AA3167" s="29">
        <v>14.29798896</v>
      </c>
      <c r="AB3167" s="29">
        <v>14.14952667</v>
      </c>
      <c r="AC3167" s="29">
        <v>14.118340630000001</v>
      </c>
      <c r="AD3167" s="30">
        <v>219480000</v>
      </c>
      <c r="AE3167" s="31">
        <v>1</v>
      </c>
      <c r="AF3167" s="31">
        <v>2</v>
      </c>
      <c r="AG3167" s="31">
        <v>1</v>
      </c>
      <c r="AH3167" s="31">
        <v>1</v>
      </c>
      <c r="AI3167" s="31">
        <v>0.8</v>
      </c>
      <c r="AJ3167" s="31">
        <v>0.8</v>
      </c>
      <c r="AK3167" s="31">
        <v>0.8</v>
      </c>
      <c r="AL3167" s="31">
        <v>143.74</v>
      </c>
      <c r="AM3167" s="31">
        <v>1296</v>
      </c>
      <c r="AN3167" s="31" t="s">
        <v>15180</v>
      </c>
      <c r="AO3167" s="31">
        <v>2.1729000000000002E-3</v>
      </c>
      <c r="AP3167" s="31">
        <v>1.3652</v>
      </c>
      <c r="AQ3167" s="32">
        <v>4</v>
      </c>
    </row>
    <row r="3168" spans="1:43" x14ac:dyDescent="0.25">
      <c r="A3168" s="30">
        <v>3297</v>
      </c>
      <c r="B3168" s="31" t="s">
        <v>15181</v>
      </c>
      <c r="C3168" s="31" t="s">
        <v>15181</v>
      </c>
      <c r="D3168" s="31" t="s">
        <v>15182</v>
      </c>
      <c r="E3168" s="32" t="s">
        <v>15183</v>
      </c>
      <c r="F3168" s="16" t="s">
        <v>15184</v>
      </c>
      <c r="G3168" s="17">
        <v>4.2508670000003697E-2</v>
      </c>
      <c r="H3168" s="18"/>
      <c r="I3168" s="19">
        <v>0.53606363375430699</v>
      </c>
      <c r="J3168" s="20">
        <v>0.11969643499999801</v>
      </c>
      <c r="K3168" s="21"/>
      <c r="L3168" s="22">
        <v>0.138729024994555</v>
      </c>
      <c r="M3168" s="23">
        <v>9.8087976666667104E-2</v>
      </c>
      <c r="N3168" s="24"/>
      <c r="O3168" s="25">
        <v>0.171027661153276</v>
      </c>
      <c r="P3168" s="26">
        <v>2.0900211666672799E-2</v>
      </c>
      <c r="Q3168" s="27"/>
      <c r="R3168" s="28">
        <v>0.78373692133426598</v>
      </c>
      <c r="S3168" s="29">
        <v>11.86317962</v>
      </c>
      <c r="T3168" s="29">
        <v>11.89830643</v>
      </c>
      <c r="U3168" s="29">
        <v>11.817229190000001</v>
      </c>
      <c r="V3168" s="29">
        <v>11.88948813</v>
      </c>
      <c r="W3168" s="29">
        <v>11.99541089</v>
      </c>
      <c r="X3168" s="29">
        <v>11.821342230000001</v>
      </c>
      <c r="Y3168" s="29">
        <v>11.903509509999999</v>
      </c>
      <c r="Z3168" s="29">
        <v>11.640235710000001</v>
      </c>
      <c r="AA3168" s="29">
        <v>11.74070609</v>
      </c>
      <c r="AB3168" s="29">
        <v>11.873155779999999</v>
      </c>
      <c r="AC3168" s="29">
        <v>11.88920463</v>
      </c>
      <c r="AD3168" s="30">
        <v>16892000</v>
      </c>
      <c r="AE3168" s="31">
        <v>1</v>
      </c>
      <c r="AF3168" s="31">
        <v>2</v>
      </c>
      <c r="AG3168" s="31">
        <v>1</v>
      </c>
      <c r="AH3168" s="31">
        <v>1</v>
      </c>
      <c r="AI3168" s="31">
        <v>2.1</v>
      </c>
      <c r="AJ3168" s="31">
        <v>2.1</v>
      </c>
      <c r="AK3168" s="31">
        <v>2.1</v>
      </c>
      <c r="AL3168" s="31">
        <v>45.203000000000003</v>
      </c>
      <c r="AM3168" s="31">
        <v>421</v>
      </c>
      <c r="AN3168" s="31" t="s">
        <v>15185</v>
      </c>
      <c r="AO3168" s="31">
        <v>1.8680000000000001E-3</v>
      </c>
      <c r="AP3168" s="31">
        <v>1.4269000000000001</v>
      </c>
      <c r="AQ3168" s="32">
        <v>2</v>
      </c>
    </row>
    <row r="3169" spans="1:43" x14ac:dyDescent="0.25">
      <c r="A3169" s="30">
        <v>3298</v>
      </c>
      <c r="B3169" s="31" t="s">
        <v>15186</v>
      </c>
      <c r="C3169" s="31" t="s">
        <v>15186</v>
      </c>
      <c r="D3169" s="31" t="s">
        <v>15187</v>
      </c>
      <c r="E3169" s="32" t="s">
        <v>15188</v>
      </c>
      <c r="F3169" s="16" t="s">
        <v>15189</v>
      </c>
      <c r="G3169" s="17">
        <v>2.0985540000003401E-2</v>
      </c>
      <c r="H3169" s="18"/>
      <c r="I3169" s="19">
        <v>0.68787712224365904</v>
      </c>
      <c r="J3169" s="20">
        <v>1.1951003333331701E-2</v>
      </c>
      <c r="K3169" s="21"/>
      <c r="L3169" s="22">
        <v>0.83733038624522105</v>
      </c>
      <c r="M3169" s="23">
        <v>-3.1772213333335103E-2</v>
      </c>
      <c r="N3169" s="24"/>
      <c r="O3169" s="25">
        <v>0.54532314007048999</v>
      </c>
      <c r="P3169" s="26">
        <v>-2.27376766666634E-2</v>
      </c>
      <c r="Q3169" s="27"/>
      <c r="R3169" s="28">
        <v>0.69695708343615903</v>
      </c>
      <c r="S3169" s="29">
        <v>14.256282410000001</v>
      </c>
      <c r="T3169" s="29">
        <v>14.354014400000001</v>
      </c>
      <c r="U3169" s="29">
        <v>14.21115099</v>
      </c>
      <c r="V3169" s="29">
        <v>14.23082396</v>
      </c>
      <c r="W3169" s="29">
        <v>14.295565010000001</v>
      </c>
      <c r="X3169" s="29">
        <v>14.35801545</v>
      </c>
      <c r="Y3169" s="29">
        <v>14.383393140000001</v>
      </c>
      <c r="Z3169" s="29">
        <v>14.261125979999999</v>
      </c>
      <c r="AA3169" s="29">
        <v>14.27224532</v>
      </c>
      <c r="AB3169" s="29">
        <v>14.3011553</v>
      </c>
      <c r="AC3169" s="29">
        <v>14.333923</v>
      </c>
      <c r="AD3169" s="30">
        <v>35242000</v>
      </c>
      <c r="AE3169" s="31">
        <v>4</v>
      </c>
      <c r="AF3169" s="31">
        <v>1</v>
      </c>
      <c r="AG3169" s="31">
        <v>4</v>
      </c>
      <c r="AH3169" s="31">
        <v>4</v>
      </c>
      <c r="AI3169" s="31">
        <v>6.2</v>
      </c>
      <c r="AJ3169" s="31">
        <v>6.2</v>
      </c>
      <c r="AK3169" s="31">
        <v>6.2</v>
      </c>
      <c r="AL3169" s="31">
        <v>83.975999999999999</v>
      </c>
      <c r="AM3169" s="31">
        <v>727</v>
      </c>
      <c r="AN3169" s="31" t="s">
        <v>12754</v>
      </c>
      <c r="AO3169" s="31">
        <v>0</v>
      </c>
      <c r="AP3169" s="31">
        <v>4.2671000000000001</v>
      </c>
      <c r="AQ3169" s="32">
        <v>4</v>
      </c>
    </row>
    <row r="3170" spans="1:43" x14ac:dyDescent="0.25">
      <c r="A3170" s="30">
        <v>3299</v>
      </c>
      <c r="B3170" s="31" t="s">
        <v>15190</v>
      </c>
      <c r="C3170" s="31" t="s">
        <v>15190</v>
      </c>
      <c r="D3170" s="31" t="s">
        <v>15191</v>
      </c>
      <c r="E3170" s="32" t="s">
        <v>15192</v>
      </c>
      <c r="F3170" s="16" t="s">
        <v>15193</v>
      </c>
      <c r="G3170" s="17">
        <v>4.1670819999998401E-2</v>
      </c>
      <c r="H3170" s="18"/>
      <c r="I3170" s="19">
        <v>0.45143853672603701</v>
      </c>
      <c r="J3170" s="20">
        <v>-0.12373318166667201</v>
      </c>
      <c r="K3170" s="21"/>
      <c r="L3170" s="22">
        <v>6.5203913336979405E-2</v>
      </c>
      <c r="M3170" s="23">
        <v>-3.7036623333332103E-2</v>
      </c>
      <c r="N3170" s="24"/>
      <c r="O3170" s="25">
        <v>0.50193191354685296</v>
      </c>
      <c r="P3170" s="26">
        <v>0.128367378333339</v>
      </c>
      <c r="Q3170" s="27"/>
      <c r="R3170" s="28">
        <v>5.7311571296917503E-2</v>
      </c>
      <c r="S3170" s="29">
        <v>13.826647790000001</v>
      </c>
      <c r="T3170" s="29">
        <v>13.7901343</v>
      </c>
      <c r="U3170" s="29">
        <v>13.84768981</v>
      </c>
      <c r="V3170" s="29">
        <v>13.92060798</v>
      </c>
      <c r="W3170" s="29">
        <v>13.857767880000001</v>
      </c>
      <c r="X3170" s="29">
        <v>13.8111085</v>
      </c>
      <c r="Y3170" s="29">
        <v>13.893782460000001</v>
      </c>
      <c r="Z3170" s="29">
        <v>13.74748922</v>
      </c>
      <c r="AA3170" s="29">
        <v>13.93431009</v>
      </c>
      <c r="AB3170" s="29">
        <v>13.78433671</v>
      </c>
      <c r="AC3170" s="29">
        <v>13.68525144</v>
      </c>
      <c r="AD3170" s="30">
        <v>41509000</v>
      </c>
      <c r="AE3170" s="31">
        <v>6</v>
      </c>
      <c r="AF3170" s="31">
        <v>2</v>
      </c>
      <c r="AG3170" s="31">
        <v>2</v>
      </c>
      <c r="AH3170" s="31">
        <v>2</v>
      </c>
      <c r="AI3170" s="31">
        <v>45.4</v>
      </c>
      <c r="AJ3170" s="31">
        <v>11.5</v>
      </c>
      <c r="AK3170" s="31">
        <v>11.5</v>
      </c>
      <c r="AL3170" s="31">
        <v>20.641999999999999</v>
      </c>
      <c r="AM3170" s="31">
        <v>183</v>
      </c>
      <c r="AN3170" s="31" t="s">
        <v>15194</v>
      </c>
      <c r="AO3170" s="31">
        <v>0</v>
      </c>
      <c r="AP3170" s="31">
        <v>11.051</v>
      </c>
      <c r="AQ3170" s="32">
        <v>4</v>
      </c>
    </row>
    <row r="3171" spans="1:43" x14ac:dyDescent="0.25">
      <c r="A3171" s="30">
        <v>3300</v>
      </c>
      <c r="B3171" s="31" t="s">
        <v>15195</v>
      </c>
      <c r="C3171" s="31" t="s">
        <v>15195</v>
      </c>
      <c r="D3171" s="31" t="s">
        <v>15196</v>
      </c>
      <c r="E3171" s="32" t="s">
        <v>15197</v>
      </c>
      <c r="F3171" s="16" t="s">
        <v>15198</v>
      </c>
      <c r="G3171" s="17">
        <v>7.9987916666667006E-2</v>
      </c>
      <c r="H3171" s="18"/>
      <c r="I3171" s="19">
        <v>0.124550313158066</v>
      </c>
      <c r="J3171" s="20">
        <v>4.9481743333331003E-2</v>
      </c>
      <c r="K3171" s="21"/>
      <c r="L3171" s="22">
        <v>0.37416889700834299</v>
      </c>
      <c r="M3171" s="23">
        <v>0.152835790000001</v>
      </c>
      <c r="N3171" s="24"/>
      <c r="O3171" s="25">
        <v>9.8607684016146103E-3</v>
      </c>
      <c r="P3171" s="26">
        <v>0.18334196333333699</v>
      </c>
      <c r="Q3171" s="27"/>
      <c r="R3171" s="28">
        <v>6.7189683222181901E-3</v>
      </c>
      <c r="S3171" s="29">
        <v>16.45826241</v>
      </c>
      <c r="T3171" s="29">
        <v>16.375517339999998</v>
      </c>
      <c r="U3171" s="29">
        <v>16.491996709999999</v>
      </c>
      <c r="V3171" s="29">
        <v>16.626497409999999</v>
      </c>
      <c r="W3171" s="29">
        <v>16.467527659999998</v>
      </c>
      <c r="X3171" s="29">
        <v>16.471715140000001</v>
      </c>
      <c r="Y3171" s="29">
        <v>16.298306190000002</v>
      </c>
      <c r="Z3171" s="29">
        <v>16.288334809999998</v>
      </c>
      <c r="AA3171" s="29">
        <v>16.28062809</v>
      </c>
      <c r="AB3171" s="29">
        <v>16.34946236</v>
      </c>
      <c r="AC3171" s="29">
        <v>16.327680520000001</v>
      </c>
      <c r="AD3171" s="30">
        <v>887010000</v>
      </c>
      <c r="AE3171" s="31">
        <v>6</v>
      </c>
      <c r="AF3171" s="31">
        <v>1</v>
      </c>
      <c r="AG3171" s="31">
        <v>6</v>
      </c>
      <c r="AH3171" s="31">
        <v>6</v>
      </c>
      <c r="AI3171" s="31">
        <v>46.9</v>
      </c>
      <c r="AJ3171" s="31">
        <v>46.9</v>
      </c>
      <c r="AK3171" s="31">
        <v>46.9</v>
      </c>
      <c r="AL3171" s="31">
        <v>18.698</v>
      </c>
      <c r="AM3171" s="31">
        <v>160</v>
      </c>
      <c r="AN3171" s="31" t="s">
        <v>1710</v>
      </c>
      <c r="AO3171" s="31">
        <v>0</v>
      </c>
      <c r="AP3171" s="31">
        <v>83.378</v>
      </c>
      <c r="AQ3171" s="32">
        <v>12</v>
      </c>
    </row>
    <row r="3172" spans="1:43" x14ac:dyDescent="0.25">
      <c r="A3172" s="30">
        <v>3301</v>
      </c>
      <c r="B3172" s="31" t="s">
        <v>15199</v>
      </c>
      <c r="C3172" s="31" t="s">
        <v>15199</v>
      </c>
      <c r="D3172" s="31" t="s">
        <v>15200</v>
      </c>
      <c r="E3172" s="32" t="s">
        <v>15201</v>
      </c>
      <c r="F3172" s="16" t="s">
        <v>15202</v>
      </c>
      <c r="G3172" s="17">
        <v>7.4187520000005905E-2</v>
      </c>
      <c r="H3172" s="18"/>
      <c r="I3172" s="19">
        <v>0.123472013003028</v>
      </c>
      <c r="J3172" s="20">
        <v>6.6598358333331803E-2</v>
      </c>
      <c r="K3172" s="21"/>
      <c r="L3172" s="22">
        <v>0.20603307345904001</v>
      </c>
      <c r="M3172" s="23">
        <v>-1.51743333333521E-3</v>
      </c>
      <c r="N3172" s="24"/>
      <c r="O3172" s="25">
        <v>0.973122295910131</v>
      </c>
      <c r="P3172" s="26">
        <v>6.0717283333389096E-3</v>
      </c>
      <c r="Q3172" s="27"/>
      <c r="R3172" s="28">
        <v>0.90405767587180297</v>
      </c>
      <c r="S3172" s="29">
        <v>14.888838359999999</v>
      </c>
      <c r="T3172" s="29">
        <v>14.912722179999999</v>
      </c>
      <c r="U3172" s="29">
        <v>14.957041739999999</v>
      </c>
      <c r="V3172" s="29">
        <v>14.95583553</v>
      </c>
      <c r="W3172" s="29">
        <v>15.01542203</v>
      </c>
      <c r="X3172" s="29">
        <v>15.00990728</v>
      </c>
      <c r="Y3172" s="29">
        <v>14.9271555</v>
      </c>
      <c r="Z3172" s="29">
        <v>14.85505738</v>
      </c>
      <c r="AA3172" s="29">
        <v>14.980941700000001</v>
      </c>
      <c r="AB3172" s="29">
        <v>14.92923714</v>
      </c>
      <c r="AC3172" s="29">
        <v>15.04606263</v>
      </c>
      <c r="AD3172" s="30">
        <v>196320000</v>
      </c>
      <c r="AE3172" s="31">
        <v>9</v>
      </c>
      <c r="AF3172" s="31">
        <v>1</v>
      </c>
      <c r="AG3172" s="31">
        <v>9</v>
      </c>
      <c r="AH3172" s="31">
        <v>9</v>
      </c>
      <c r="AI3172" s="31">
        <v>16.5</v>
      </c>
      <c r="AJ3172" s="31">
        <v>16.5</v>
      </c>
      <c r="AK3172" s="31">
        <v>16.5</v>
      </c>
      <c r="AL3172" s="31">
        <v>75.731999999999999</v>
      </c>
      <c r="AM3172" s="31">
        <v>677</v>
      </c>
      <c r="AN3172" s="31" t="s">
        <v>11382</v>
      </c>
      <c r="AO3172" s="31">
        <v>0</v>
      </c>
      <c r="AP3172" s="31">
        <v>59.185000000000002</v>
      </c>
      <c r="AQ3172" s="32">
        <v>12</v>
      </c>
    </row>
    <row r="3173" spans="1:43" x14ac:dyDescent="0.25">
      <c r="A3173" s="30">
        <v>3302</v>
      </c>
      <c r="B3173" s="31" t="s">
        <v>15203</v>
      </c>
      <c r="C3173" s="31" t="s">
        <v>15203</v>
      </c>
      <c r="D3173" s="31" t="s">
        <v>15204</v>
      </c>
      <c r="E3173" s="32" t="s">
        <v>15205</v>
      </c>
      <c r="F3173" s="16" t="s">
        <v>15206</v>
      </c>
      <c r="G3173" s="17">
        <v>0.23335181666666399</v>
      </c>
      <c r="H3173" s="18"/>
      <c r="I3173" s="19">
        <v>0.27606773322136702</v>
      </c>
      <c r="J3173" s="20">
        <v>-0.27895747333333498</v>
      </c>
      <c r="K3173" s="21"/>
      <c r="L3173" s="22">
        <v>0.24629069282416299</v>
      </c>
      <c r="M3173" s="23">
        <v>-0.22634696666666301</v>
      </c>
      <c r="N3173" s="24"/>
      <c r="O3173" s="25">
        <v>0.28984031282890599</v>
      </c>
      <c r="P3173" s="26">
        <v>0.28596232333333699</v>
      </c>
      <c r="Q3173" s="27"/>
      <c r="R3173" s="28">
        <v>0.23546952410517699</v>
      </c>
      <c r="S3173" s="29">
        <v>11.55870769</v>
      </c>
      <c r="T3173" s="29">
        <v>12.134228179999999</v>
      </c>
      <c r="U3173" s="29">
        <v>11.601253789999999</v>
      </c>
      <c r="V3173" s="29">
        <v>12.24363713</v>
      </c>
      <c r="W3173" s="29">
        <v>11.70745737</v>
      </c>
      <c r="X3173" s="29">
        <v>12.04315061</v>
      </c>
      <c r="Y3173" s="29">
        <v>12.27600488</v>
      </c>
      <c r="Z3173" s="29">
        <v>12.01743714</v>
      </c>
      <c r="AA3173" s="29">
        <v>11.679788540000001</v>
      </c>
      <c r="AB3173" s="29">
        <v>11.848006570000001</v>
      </c>
      <c r="AC3173" s="29">
        <v>11.576232190000001</v>
      </c>
      <c r="AD3173" s="30">
        <v>7257000</v>
      </c>
      <c r="AE3173" s="31">
        <v>1</v>
      </c>
      <c r="AF3173" s="31">
        <v>1</v>
      </c>
      <c r="AG3173" s="31">
        <v>1</v>
      </c>
      <c r="AH3173" s="31">
        <v>1</v>
      </c>
      <c r="AI3173" s="31">
        <v>3.5</v>
      </c>
      <c r="AJ3173" s="31">
        <v>3.5</v>
      </c>
      <c r="AK3173" s="31">
        <v>3.5</v>
      </c>
      <c r="AL3173" s="31">
        <v>28.638000000000002</v>
      </c>
      <c r="AM3173" s="31">
        <v>255</v>
      </c>
      <c r="AN3173" s="31" t="s">
        <v>2644</v>
      </c>
      <c r="AO3173" s="31">
        <v>9.9538999999999999E-3</v>
      </c>
      <c r="AP3173" s="31">
        <v>0.78400000000000003</v>
      </c>
      <c r="AQ3173" s="32">
        <v>1</v>
      </c>
    </row>
    <row r="3174" spans="1:43" x14ac:dyDescent="0.25">
      <c r="A3174" s="30">
        <v>3303</v>
      </c>
      <c r="B3174" s="31" t="s">
        <v>15207</v>
      </c>
      <c r="C3174" s="31" t="s">
        <v>15207</v>
      </c>
      <c r="D3174" s="31" t="s">
        <v>15208</v>
      </c>
      <c r="E3174" s="32" t="s">
        <v>15209</v>
      </c>
      <c r="F3174" s="16" t="s">
        <v>15210</v>
      </c>
      <c r="G3174" s="17">
        <v>0.128406506666666</v>
      </c>
      <c r="H3174" s="18"/>
      <c r="I3174" s="19">
        <v>4.6591568803626103E-2</v>
      </c>
      <c r="J3174" s="20">
        <v>9.2687161666663798E-2</v>
      </c>
      <c r="K3174" s="21"/>
      <c r="L3174" s="22">
        <v>0.172054586937882</v>
      </c>
      <c r="M3174" s="23">
        <v>1.1548243333335199E-2</v>
      </c>
      <c r="N3174" s="24"/>
      <c r="O3174" s="25">
        <v>0.84127145259355596</v>
      </c>
      <c r="P3174" s="26">
        <v>4.7267588333337301E-2</v>
      </c>
      <c r="Q3174" s="27"/>
      <c r="R3174" s="28">
        <v>0.46945209711184099</v>
      </c>
      <c r="S3174" s="29">
        <v>13.65273296</v>
      </c>
      <c r="T3174" s="29">
        <v>13.63107029</v>
      </c>
      <c r="U3174" s="29">
        <v>13.61118943</v>
      </c>
      <c r="V3174" s="29">
        <v>13.717934700000001</v>
      </c>
      <c r="W3174" s="29">
        <v>13.77319204</v>
      </c>
      <c r="X3174" s="29">
        <v>13.789085460000001</v>
      </c>
      <c r="Y3174" s="29">
        <v>13.538284750000001</v>
      </c>
      <c r="Z3174" s="29">
        <v>13.558540300000001</v>
      </c>
      <c r="AA3174" s="29">
        <v>13.7635229</v>
      </c>
      <c r="AB3174" s="29">
        <v>13.744069939999999</v>
      </c>
      <c r="AC3174" s="29">
        <v>13.68153635</v>
      </c>
      <c r="AD3174" s="30">
        <v>598480000</v>
      </c>
      <c r="AE3174" s="31">
        <v>2</v>
      </c>
      <c r="AF3174" s="31">
        <v>1</v>
      </c>
      <c r="AG3174" s="31">
        <v>2</v>
      </c>
      <c r="AH3174" s="31">
        <v>2</v>
      </c>
      <c r="AI3174" s="31">
        <v>9.1999999999999993</v>
      </c>
      <c r="AJ3174" s="31">
        <v>9.1999999999999993</v>
      </c>
      <c r="AK3174" s="31">
        <v>9.1999999999999993</v>
      </c>
      <c r="AL3174" s="31">
        <v>32.502000000000002</v>
      </c>
      <c r="AM3174" s="31">
        <v>303</v>
      </c>
      <c r="AN3174" s="31" t="s">
        <v>4816</v>
      </c>
      <c r="AO3174" s="31">
        <v>0</v>
      </c>
      <c r="AP3174" s="31">
        <v>33.786000000000001</v>
      </c>
      <c r="AQ3174" s="32">
        <v>8</v>
      </c>
    </row>
    <row r="3175" spans="1:43" x14ac:dyDescent="0.25">
      <c r="A3175" s="30">
        <v>3304</v>
      </c>
      <c r="B3175" s="31" t="s">
        <v>15211</v>
      </c>
      <c r="C3175" s="31" t="s">
        <v>15211</v>
      </c>
      <c r="D3175" s="31" t="s">
        <v>15212</v>
      </c>
      <c r="E3175" s="32" t="s">
        <v>15213</v>
      </c>
      <c r="F3175" s="16" t="s">
        <v>15214</v>
      </c>
      <c r="G3175" s="17">
        <v>6.7323423333338198E-2</v>
      </c>
      <c r="H3175" s="18"/>
      <c r="I3175" s="19">
        <v>0.52664319812916405</v>
      </c>
      <c r="J3175" s="20">
        <v>-0.12211090000000099</v>
      </c>
      <c r="K3175" s="21"/>
      <c r="L3175" s="22">
        <v>0.31274106307175598</v>
      </c>
      <c r="M3175" s="23">
        <v>-0.178474730000001</v>
      </c>
      <c r="N3175" s="24"/>
      <c r="O3175" s="25">
        <v>0.113820497745184</v>
      </c>
      <c r="P3175" s="26">
        <v>1.09595933333377E-2</v>
      </c>
      <c r="Q3175" s="27"/>
      <c r="R3175" s="28">
        <v>0.92574614376528797</v>
      </c>
      <c r="S3175" s="29">
        <v>11.82519731</v>
      </c>
      <c r="T3175" s="29">
        <v>11.93977336</v>
      </c>
      <c r="U3175" s="29">
        <v>11.537177010000001</v>
      </c>
      <c r="V3175" s="29">
        <v>11.819116279999999</v>
      </c>
      <c r="W3175" s="29">
        <v>11.881851060000001</v>
      </c>
      <c r="X3175" s="29">
        <v>11.803150609999999</v>
      </c>
      <c r="Y3175" s="29">
        <v>11.76890972</v>
      </c>
      <c r="Z3175" s="29">
        <v>11.99787808</v>
      </c>
      <c r="AA3175" s="29">
        <v>12.07078407</v>
      </c>
      <c r="AB3175" s="29">
        <v>11.798021329999999</v>
      </c>
      <c r="AC3175" s="29">
        <v>11.849471449999999</v>
      </c>
      <c r="AD3175" s="30">
        <v>10523000</v>
      </c>
      <c r="AE3175" s="31">
        <v>1</v>
      </c>
      <c r="AF3175" s="31">
        <v>1</v>
      </c>
      <c r="AG3175" s="31">
        <v>1</v>
      </c>
      <c r="AH3175" s="31">
        <v>1</v>
      </c>
      <c r="AI3175" s="31">
        <v>10.4</v>
      </c>
      <c r="AJ3175" s="31">
        <v>10.4</v>
      </c>
      <c r="AK3175" s="31">
        <v>10.4</v>
      </c>
      <c r="AL3175" s="31">
        <v>21.597000000000001</v>
      </c>
      <c r="AM3175" s="31">
        <v>193</v>
      </c>
      <c r="AN3175" s="31" t="s">
        <v>6509</v>
      </c>
      <c r="AO3175" s="31">
        <v>0</v>
      </c>
      <c r="AP3175" s="31">
        <v>3.7806999999999999</v>
      </c>
      <c r="AQ3175" s="32">
        <v>1</v>
      </c>
    </row>
    <row r="3176" spans="1:43" x14ac:dyDescent="0.25">
      <c r="A3176" s="30">
        <v>3305</v>
      </c>
      <c r="B3176" s="31" t="s">
        <v>15215</v>
      </c>
      <c r="C3176" s="31" t="s">
        <v>15215</v>
      </c>
      <c r="D3176" s="31" t="s">
        <v>15216</v>
      </c>
      <c r="E3176" s="32" t="s">
        <v>15217</v>
      </c>
      <c r="F3176" s="16" t="s">
        <v>15218</v>
      </c>
      <c r="G3176" s="17">
        <v>2.83362433333352E-2</v>
      </c>
      <c r="H3176" s="18"/>
      <c r="I3176" s="19">
        <v>0.43584919831260699</v>
      </c>
      <c r="J3176" s="20">
        <v>4.91498583333261E-2</v>
      </c>
      <c r="K3176" s="21"/>
      <c r="L3176" s="22">
        <v>0.23710978967620899</v>
      </c>
      <c r="M3176" s="23">
        <v>6.9451176666667905E-2</v>
      </c>
      <c r="N3176" s="24"/>
      <c r="O3176" s="25">
        <v>7.5794354287722202E-2</v>
      </c>
      <c r="P3176" s="26">
        <v>4.8637561666677001E-2</v>
      </c>
      <c r="Q3176" s="27"/>
      <c r="R3176" s="28">
        <v>0.241674186545806</v>
      </c>
      <c r="S3176" s="29">
        <v>16.185765910000001</v>
      </c>
      <c r="T3176" s="29">
        <v>16.178601090000001</v>
      </c>
      <c r="U3176" s="29">
        <v>16.15945872</v>
      </c>
      <c r="V3176" s="29">
        <v>16.26519068</v>
      </c>
      <c r="W3176" s="29">
        <v>16.197952520000001</v>
      </c>
      <c r="X3176" s="29">
        <v>16.145691249999999</v>
      </c>
      <c r="Y3176" s="29">
        <v>16.11022097</v>
      </c>
      <c r="Z3176" s="29">
        <v>16.114319309999999</v>
      </c>
      <c r="AA3176" s="29">
        <v>16.090931909999998</v>
      </c>
      <c r="AB3176" s="29">
        <v>16.12737044</v>
      </c>
      <c r="AC3176" s="29">
        <v>16.181244070000002</v>
      </c>
      <c r="AD3176" s="30">
        <v>586600000</v>
      </c>
      <c r="AE3176" s="31">
        <v>8</v>
      </c>
      <c r="AF3176" s="31">
        <v>1</v>
      </c>
      <c r="AG3176" s="31">
        <v>8</v>
      </c>
      <c r="AH3176" s="31">
        <v>8</v>
      </c>
      <c r="AI3176" s="31">
        <v>41.5</v>
      </c>
      <c r="AJ3176" s="31">
        <v>41.5</v>
      </c>
      <c r="AK3176" s="31">
        <v>41.5</v>
      </c>
      <c r="AL3176" s="31">
        <v>23.443000000000001</v>
      </c>
      <c r="AM3176" s="31">
        <v>200</v>
      </c>
      <c r="AN3176" s="31" t="s">
        <v>2266</v>
      </c>
      <c r="AO3176" s="31">
        <v>0</v>
      </c>
      <c r="AP3176" s="31">
        <v>22.88</v>
      </c>
      <c r="AQ3176" s="32">
        <v>13</v>
      </c>
    </row>
    <row r="3177" spans="1:43" x14ac:dyDescent="0.25">
      <c r="A3177" s="30">
        <v>3306</v>
      </c>
      <c r="B3177" s="31" t="s">
        <v>15219</v>
      </c>
      <c r="C3177" s="31" t="s">
        <v>15219</v>
      </c>
      <c r="D3177" s="31" t="s">
        <v>15220</v>
      </c>
      <c r="E3177" s="32" t="s">
        <v>15221</v>
      </c>
      <c r="F3177" s="16" t="s">
        <v>15222</v>
      </c>
      <c r="G3177" s="17">
        <v>0.17516189666666401</v>
      </c>
      <c r="H3177" s="18"/>
      <c r="I3177" s="19">
        <v>6.4695253831909202E-2</v>
      </c>
      <c r="J3177" s="20">
        <v>9.3149411666663795E-2</v>
      </c>
      <c r="K3177" s="21"/>
      <c r="L3177" s="22">
        <v>0.34479158895273798</v>
      </c>
      <c r="M3177" s="23">
        <v>-3.9029513333330698E-2</v>
      </c>
      <c r="N3177" s="24"/>
      <c r="O3177" s="25">
        <v>0.65185981391259196</v>
      </c>
      <c r="P3177" s="26">
        <v>4.2982971666669201E-2</v>
      </c>
      <c r="Q3177" s="27"/>
      <c r="R3177" s="28">
        <v>0.65668213910279005</v>
      </c>
      <c r="S3177" s="29">
        <v>13.453142</v>
      </c>
      <c r="T3177" s="29">
        <v>13.31630966</v>
      </c>
      <c r="U3177" s="29">
        <v>13.33390775</v>
      </c>
      <c r="V3177" s="29">
        <v>13.60252309</v>
      </c>
      <c r="W3177" s="29">
        <v>13.49137853</v>
      </c>
      <c r="X3177" s="29">
        <v>13.534943480000001</v>
      </c>
      <c r="Y3177" s="29">
        <v>13.29299164</v>
      </c>
      <c r="Z3177" s="29">
        <v>13.58143679</v>
      </c>
      <c r="AA3177" s="29">
        <v>13.34601952</v>
      </c>
      <c r="AB3177" s="29">
        <v>13.61593723</v>
      </c>
      <c r="AC3177" s="29">
        <v>13.38399356</v>
      </c>
      <c r="AD3177" s="30">
        <v>33946000</v>
      </c>
      <c r="AE3177" s="31">
        <v>2</v>
      </c>
      <c r="AF3177" s="31">
        <v>1</v>
      </c>
      <c r="AG3177" s="31">
        <v>2</v>
      </c>
      <c r="AH3177" s="31">
        <v>2</v>
      </c>
      <c r="AI3177" s="31">
        <v>5.2</v>
      </c>
      <c r="AJ3177" s="31">
        <v>5.2</v>
      </c>
      <c r="AK3177" s="31">
        <v>5.2</v>
      </c>
      <c r="AL3177" s="31">
        <v>34.728999999999999</v>
      </c>
      <c r="AM3177" s="31">
        <v>308</v>
      </c>
      <c r="AN3177" s="31" t="s">
        <v>3154</v>
      </c>
      <c r="AO3177" s="31">
        <v>1.109E-3</v>
      </c>
      <c r="AP3177" s="31">
        <v>1.7202999999999999</v>
      </c>
      <c r="AQ3177" s="32">
        <v>2</v>
      </c>
    </row>
    <row r="3178" spans="1:43" x14ac:dyDescent="0.25">
      <c r="A3178" s="30">
        <v>3307</v>
      </c>
      <c r="B3178" s="31" t="s">
        <v>15223</v>
      </c>
      <c r="C3178" s="31" t="s">
        <v>15223</v>
      </c>
      <c r="D3178" s="31" t="s">
        <v>15224</v>
      </c>
      <c r="E3178" s="32" t="s">
        <v>15225</v>
      </c>
      <c r="F3178" s="16" t="s">
        <v>15226</v>
      </c>
      <c r="G3178" s="17">
        <v>2.4050810000003899E-2</v>
      </c>
      <c r="H3178" s="18"/>
      <c r="I3178" s="19">
        <v>0.77665673043830996</v>
      </c>
      <c r="J3178" s="20">
        <v>-1.34508300000036E-2</v>
      </c>
      <c r="K3178" s="21"/>
      <c r="L3178" s="22">
        <v>0.88696934736696098</v>
      </c>
      <c r="M3178" s="23">
        <v>3.0337166666640799E-3</v>
      </c>
      <c r="N3178" s="24"/>
      <c r="O3178" s="25">
        <v>0.97139300995327604</v>
      </c>
      <c r="P3178" s="26">
        <v>4.0535356666671497E-2</v>
      </c>
      <c r="Q3178" s="27"/>
      <c r="R3178" s="28">
        <v>0.66979053249717801</v>
      </c>
      <c r="S3178" s="29">
        <v>12.26549784</v>
      </c>
      <c r="T3178" s="29">
        <v>12.558326770000001</v>
      </c>
      <c r="U3178" s="29">
        <v>12.43851076</v>
      </c>
      <c r="V3178" s="29">
        <v>12.35700304</v>
      </c>
      <c r="W3178" s="29">
        <v>12.396516780000001</v>
      </c>
      <c r="X3178" s="29">
        <v>12.58096798</v>
      </c>
      <c r="Y3178" s="29">
        <v>12.37081691</v>
      </c>
      <c r="Z3178" s="29">
        <v>12.40486804</v>
      </c>
      <c r="AA3178" s="29">
        <v>12.477549270000001</v>
      </c>
      <c r="AB3178" s="29">
        <v>12.475940769999999</v>
      </c>
      <c r="AC3178" s="29">
        <v>12.33264705</v>
      </c>
      <c r="AD3178" s="30">
        <v>32049000</v>
      </c>
      <c r="AE3178" s="31">
        <v>2</v>
      </c>
      <c r="AF3178" s="31">
        <v>1</v>
      </c>
      <c r="AG3178" s="31">
        <v>2</v>
      </c>
      <c r="AH3178" s="31">
        <v>2</v>
      </c>
      <c r="AI3178" s="31">
        <v>12.6</v>
      </c>
      <c r="AJ3178" s="31">
        <v>12.6</v>
      </c>
      <c r="AK3178" s="31">
        <v>12.6</v>
      </c>
      <c r="AL3178" s="31">
        <v>23.802</v>
      </c>
      <c r="AM3178" s="31">
        <v>207</v>
      </c>
      <c r="AN3178" s="31" t="s">
        <v>2148</v>
      </c>
      <c r="AO3178" s="31">
        <v>0</v>
      </c>
      <c r="AP3178" s="31">
        <v>7.0151000000000003</v>
      </c>
      <c r="AQ3178" s="32">
        <v>2</v>
      </c>
    </row>
    <row r="3179" spans="1:43" x14ac:dyDescent="0.25">
      <c r="A3179" s="30">
        <v>3308</v>
      </c>
      <c r="B3179" s="31" t="s">
        <v>15227</v>
      </c>
      <c r="C3179" s="31" t="s">
        <v>15227</v>
      </c>
      <c r="D3179" s="31" t="s">
        <v>15228</v>
      </c>
      <c r="E3179" s="32" t="s">
        <v>15229</v>
      </c>
      <c r="F3179" s="16" t="s">
        <v>15230</v>
      </c>
      <c r="G3179" s="17">
        <v>0.13200854333333301</v>
      </c>
      <c r="H3179" s="18"/>
      <c r="I3179" s="19">
        <v>6.6601967622011001E-3</v>
      </c>
      <c r="J3179" s="20">
        <v>0.207811101666664</v>
      </c>
      <c r="K3179" s="21"/>
      <c r="L3179" s="22">
        <v>7.6787242483660205E-4</v>
      </c>
      <c r="M3179" s="23">
        <v>9.7079980000003702E-2</v>
      </c>
      <c r="N3179" s="24"/>
      <c r="O3179" s="25">
        <v>3.0340138095050501E-2</v>
      </c>
      <c r="P3179" s="26">
        <v>2.1277421666672701E-2</v>
      </c>
      <c r="Q3179" s="27"/>
      <c r="R3179" s="28">
        <v>0.62915869164123095</v>
      </c>
      <c r="S3179" s="29">
        <v>14.530101480000001</v>
      </c>
      <c r="T3179" s="29">
        <v>14.471785280000001</v>
      </c>
      <c r="U3179" s="29">
        <v>14.47357901</v>
      </c>
      <c r="V3179" s="29">
        <v>14.67716055</v>
      </c>
      <c r="W3179" s="29">
        <v>14.627682699999999</v>
      </c>
      <c r="X3179" s="29">
        <v>14.566648150000001</v>
      </c>
      <c r="Y3179" s="29">
        <v>14.359174599999999</v>
      </c>
      <c r="Z3179" s="29">
        <v>14.385035759999999</v>
      </c>
      <c r="AA3179" s="29">
        <v>14.440015470000001</v>
      </c>
      <c r="AB3179" s="29">
        <v>14.6247892</v>
      </c>
      <c r="AC3179" s="29">
        <v>14.580316890000001</v>
      </c>
      <c r="AD3179" s="30">
        <v>135660000</v>
      </c>
      <c r="AE3179" s="31">
        <v>3</v>
      </c>
      <c r="AF3179" s="31">
        <v>1</v>
      </c>
      <c r="AG3179" s="31">
        <v>3</v>
      </c>
      <c r="AH3179" s="31">
        <v>3</v>
      </c>
      <c r="AI3179" s="31">
        <v>24</v>
      </c>
      <c r="AJ3179" s="31">
        <v>24</v>
      </c>
      <c r="AK3179" s="31">
        <v>24</v>
      </c>
      <c r="AL3179" s="31">
        <v>19.997</v>
      </c>
      <c r="AM3179" s="31">
        <v>171</v>
      </c>
      <c r="AN3179" s="31" t="s">
        <v>15231</v>
      </c>
      <c r="AO3179" s="31">
        <v>0</v>
      </c>
      <c r="AP3179" s="31">
        <v>10.367000000000001</v>
      </c>
      <c r="AQ3179" s="32">
        <v>3</v>
      </c>
    </row>
    <row r="3180" spans="1:43" x14ac:dyDescent="0.25">
      <c r="A3180" s="30">
        <v>3309</v>
      </c>
      <c r="B3180" s="31" t="s">
        <v>15232</v>
      </c>
      <c r="C3180" s="31" t="s">
        <v>15232</v>
      </c>
      <c r="D3180" s="31" t="s">
        <v>15233</v>
      </c>
      <c r="E3180" s="32" t="s">
        <v>15234</v>
      </c>
      <c r="F3180" s="16" t="s">
        <v>15235</v>
      </c>
      <c r="G3180" s="17">
        <v>1.95533800000014E-2</v>
      </c>
      <c r="H3180" s="18"/>
      <c r="I3180" s="19">
        <v>0.59440285357628997</v>
      </c>
      <c r="J3180" s="20">
        <v>-4.0505506666669099E-2</v>
      </c>
      <c r="K3180" s="21"/>
      <c r="L3180" s="22">
        <v>0.33271984415241401</v>
      </c>
      <c r="M3180" s="23">
        <v>-3.4238160000001003E-2</v>
      </c>
      <c r="N3180" s="24"/>
      <c r="O3180" s="25">
        <v>0.35867868603985897</v>
      </c>
      <c r="P3180" s="26">
        <v>2.58207266666695E-2</v>
      </c>
      <c r="Q3180" s="27"/>
      <c r="R3180" s="28">
        <v>0.53066861247569797</v>
      </c>
      <c r="S3180" s="29">
        <v>17.01867833</v>
      </c>
      <c r="T3180" s="29">
        <v>16.9423645</v>
      </c>
      <c r="U3180" s="29">
        <v>16.973722009999999</v>
      </c>
      <c r="V3180" s="29">
        <v>16.95284891</v>
      </c>
      <c r="W3180" s="29">
        <v>16.996707489999999</v>
      </c>
      <c r="X3180" s="29">
        <v>17.043868580000002</v>
      </c>
      <c r="Y3180" s="29">
        <v>16.977922540000002</v>
      </c>
      <c r="Z3180" s="29">
        <v>17.04571207</v>
      </c>
      <c r="AA3180" s="29">
        <v>17.013844710000001</v>
      </c>
      <c r="AB3180" s="29">
        <v>16.95494562</v>
      </c>
      <c r="AC3180" s="29">
        <v>16.98902958</v>
      </c>
      <c r="AD3180" s="30">
        <v>749870000</v>
      </c>
      <c r="AE3180" s="31">
        <v>18</v>
      </c>
      <c r="AF3180" s="31">
        <v>2</v>
      </c>
      <c r="AG3180" s="31">
        <v>18</v>
      </c>
      <c r="AH3180" s="31">
        <v>18</v>
      </c>
      <c r="AI3180" s="31">
        <v>26.9</v>
      </c>
      <c r="AJ3180" s="31">
        <v>26.9</v>
      </c>
      <c r="AK3180" s="31">
        <v>26.9</v>
      </c>
      <c r="AL3180" s="31">
        <v>101.96</v>
      </c>
      <c r="AM3180" s="31">
        <v>929</v>
      </c>
      <c r="AN3180" s="31" t="s">
        <v>15236</v>
      </c>
      <c r="AO3180" s="31">
        <v>0</v>
      </c>
      <c r="AP3180" s="31">
        <v>123.77</v>
      </c>
      <c r="AQ3180" s="32">
        <v>25</v>
      </c>
    </row>
    <row r="3181" spans="1:43" x14ac:dyDescent="0.25">
      <c r="A3181" s="30">
        <v>3310</v>
      </c>
      <c r="B3181" s="31" t="s">
        <v>15237</v>
      </c>
      <c r="C3181" s="31" t="s">
        <v>15238</v>
      </c>
      <c r="D3181" s="31" t="s">
        <v>15239</v>
      </c>
      <c r="E3181" s="32" t="s">
        <v>15240</v>
      </c>
      <c r="F3181" s="16" t="s">
        <v>15241</v>
      </c>
      <c r="G3181" s="17">
        <v>-9.0325069999995095E-2</v>
      </c>
      <c r="H3181" s="18"/>
      <c r="I3181" s="19">
        <v>1.47841628442956E-2</v>
      </c>
      <c r="J3181" s="20">
        <v>-5.1025950000038699E-3</v>
      </c>
      <c r="K3181" s="21"/>
      <c r="L3181" s="22">
        <v>0.88362487823006797</v>
      </c>
      <c r="M3181" s="23">
        <v>6.9848626666669106E-2</v>
      </c>
      <c r="N3181" s="24"/>
      <c r="O3181" s="25">
        <v>4.5624151930846499E-2</v>
      </c>
      <c r="P3181" s="26">
        <v>-1.53738483333221E-2</v>
      </c>
      <c r="Q3181" s="27"/>
      <c r="R3181" s="28">
        <v>0.66071154208861704</v>
      </c>
      <c r="S3181" s="29">
        <v>17.472627379999999</v>
      </c>
      <c r="T3181" s="29">
        <v>17.443327830000001</v>
      </c>
      <c r="U3181" s="29">
        <v>17.520628169999998</v>
      </c>
      <c r="V3181" s="29">
        <v>17.377938990000001</v>
      </c>
      <c r="W3181" s="29">
        <v>17.387149010000002</v>
      </c>
      <c r="X3181" s="29">
        <v>17.40052017</v>
      </c>
      <c r="Y3181" s="29">
        <v>17.409183909999999</v>
      </c>
      <c r="Z3181" s="29">
        <v>17.379234159999999</v>
      </c>
      <c r="AA3181" s="29">
        <v>17.438619429999999</v>
      </c>
      <c r="AB3181" s="29">
        <v>17.396153829999999</v>
      </c>
      <c r="AC3181" s="29">
        <v>17.411665979999999</v>
      </c>
      <c r="AD3181" s="30">
        <v>1309300000</v>
      </c>
      <c r="AE3181" s="31">
        <v>25</v>
      </c>
      <c r="AF3181" s="31">
        <v>2</v>
      </c>
      <c r="AG3181" s="31">
        <v>25</v>
      </c>
      <c r="AH3181" s="31">
        <v>25</v>
      </c>
      <c r="AI3181" s="31">
        <v>26.2</v>
      </c>
      <c r="AJ3181" s="31">
        <v>26.2</v>
      </c>
      <c r="AK3181" s="31">
        <v>26.2</v>
      </c>
      <c r="AL3181" s="31">
        <v>128.65</v>
      </c>
      <c r="AM3181" s="31">
        <v>1169</v>
      </c>
      <c r="AN3181" s="31" t="s">
        <v>15242</v>
      </c>
      <c r="AO3181" s="31">
        <v>0</v>
      </c>
      <c r="AP3181" s="31">
        <v>217.56</v>
      </c>
      <c r="AQ3181" s="32">
        <v>48</v>
      </c>
    </row>
    <row r="3182" spans="1:43" x14ac:dyDescent="0.25">
      <c r="A3182" s="30">
        <v>3311</v>
      </c>
      <c r="B3182" s="31" t="s">
        <v>15243</v>
      </c>
      <c r="C3182" s="31" t="s">
        <v>15243</v>
      </c>
      <c r="D3182" s="31" t="s">
        <v>15244</v>
      </c>
      <c r="E3182" s="32" t="s">
        <v>15245</v>
      </c>
      <c r="F3182" s="16" t="s">
        <v>15246</v>
      </c>
      <c r="G3182" s="17">
        <v>5.9710459999998002E-2</v>
      </c>
      <c r="H3182" s="18"/>
      <c r="I3182" s="19">
        <v>0.33355553009788902</v>
      </c>
      <c r="J3182" s="20">
        <v>8.9248999999995193E-2</v>
      </c>
      <c r="K3182" s="21"/>
      <c r="L3182" s="22">
        <v>0.20468512041223599</v>
      </c>
      <c r="M3182" s="23">
        <v>4.0901686666668297E-2</v>
      </c>
      <c r="N3182" s="24"/>
      <c r="O3182" s="25">
        <v>0.50194328659786502</v>
      </c>
      <c r="P3182" s="26">
        <v>1.1363146666671001E-2</v>
      </c>
      <c r="Q3182" s="27"/>
      <c r="R3182" s="28">
        <v>0.86594276946952997</v>
      </c>
      <c r="S3182" s="29">
        <v>13.0304085</v>
      </c>
      <c r="T3182" s="29">
        <v>12.942864009999999</v>
      </c>
      <c r="U3182" s="29">
        <v>12.952492810000001</v>
      </c>
      <c r="V3182" s="29">
        <v>13.07645087</v>
      </c>
      <c r="W3182" s="29">
        <v>12.97222019</v>
      </c>
      <c r="X3182" s="29">
        <v>13.056225639999999</v>
      </c>
      <c r="Y3182" s="29">
        <v>13.03127845</v>
      </c>
      <c r="Z3182" s="29">
        <v>12.801772509999999</v>
      </c>
      <c r="AA3182" s="29">
        <v>12.970009299999999</v>
      </c>
      <c r="AB3182" s="29">
        <v>12.99412061</v>
      </c>
      <c r="AC3182" s="29">
        <v>13.05308423</v>
      </c>
      <c r="AD3182" s="30">
        <v>42860000</v>
      </c>
      <c r="AE3182" s="31">
        <v>2</v>
      </c>
      <c r="AF3182" s="31">
        <v>1</v>
      </c>
      <c r="AG3182" s="31">
        <v>2</v>
      </c>
      <c r="AH3182" s="31">
        <v>2</v>
      </c>
      <c r="AI3182" s="31">
        <v>9.1999999999999993</v>
      </c>
      <c r="AJ3182" s="31">
        <v>9.1999999999999993</v>
      </c>
      <c r="AK3182" s="31">
        <v>9.1999999999999993</v>
      </c>
      <c r="AL3182" s="31">
        <v>49.222999999999999</v>
      </c>
      <c r="AM3182" s="31">
        <v>446</v>
      </c>
      <c r="AN3182" s="31" t="s">
        <v>15247</v>
      </c>
      <c r="AO3182" s="31">
        <v>0</v>
      </c>
      <c r="AP3182" s="31">
        <v>16.238</v>
      </c>
      <c r="AQ3182" s="32">
        <v>2</v>
      </c>
    </row>
    <row r="3183" spans="1:43" x14ac:dyDescent="0.25">
      <c r="A3183" s="30">
        <v>3312</v>
      </c>
      <c r="B3183" s="31" t="s">
        <v>15248</v>
      </c>
      <c r="C3183" s="31" t="s">
        <v>15248</v>
      </c>
      <c r="D3183" s="31" t="s">
        <v>15249</v>
      </c>
      <c r="E3183" s="32" t="s">
        <v>15250</v>
      </c>
      <c r="F3183" s="16" t="s">
        <v>15251</v>
      </c>
      <c r="G3183" s="17">
        <v>9.2986633333335802E-2</v>
      </c>
      <c r="H3183" s="18"/>
      <c r="I3183" s="19">
        <v>8.7840577034591999E-2</v>
      </c>
      <c r="J3183" s="20">
        <v>7.1425863333327996E-2</v>
      </c>
      <c r="K3183" s="21"/>
      <c r="L3183" s="22">
        <v>0.22183486464230001</v>
      </c>
      <c r="M3183" s="23">
        <v>-3.0159460000003701E-2</v>
      </c>
      <c r="N3183" s="24"/>
      <c r="O3183" s="25">
        <v>0.55150349553651901</v>
      </c>
      <c r="P3183" s="26">
        <v>-8.5986899999959104E-3</v>
      </c>
      <c r="Q3183" s="27"/>
      <c r="R3183" s="28">
        <v>0.878190399177184</v>
      </c>
      <c r="S3183" s="29">
        <v>16.676452980000001</v>
      </c>
      <c r="T3183" s="29">
        <v>16.704408539999999</v>
      </c>
      <c r="U3183" s="29">
        <v>16.791975109999999</v>
      </c>
      <c r="V3183" s="29">
        <v>16.765941860000002</v>
      </c>
      <c r="W3183" s="29">
        <v>16.815810039999999</v>
      </c>
      <c r="X3183" s="29">
        <v>16.870044629999999</v>
      </c>
      <c r="Y3183" s="29">
        <v>16.727862429999998</v>
      </c>
      <c r="Z3183" s="29">
        <v>16.732279210000002</v>
      </c>
      <c r="AA3183" s="29">
        <v>16.80317337</v>
      </c>
      <c r="AB3183" s="29">
        <v>16.895268260000002</v>
      </c>
      <c r="AC3183" s="29">
        <v>16.756460140000002</v>
      </c>
      <c r="AD3183" s="30">
        <v>439170000</v>
      </c>
      <c r="AE3183" s="31">
        <v>12</v>
      </c>
      <c r="AF3183" s="31">
        <v>1</v>
      </c>
      <c r="AG3183" s="31">
        <v>12</v>
      </c>
      <c r="AH3183" s="31">
        <v>12</v>
      </c>
      <c r="AI3183" s="31">
        <v>19.2</v>
      </c>
      <c r="AJ3183" s="31">
        <v>19.2</v>
      </c>
      <c r="AK3183" s="31">
        <v>19.2</v>
      </c>
      <c r="AL3183" s="31">
        <v>86.938999999999993</v>
      </c>
      <c r="AM3183" s="31">
        <v>777</v>
      </c>
      <c r="AN3183" s="31" t="s">
        <v>10003</v>
      </c>
      <c r="AO3183" s="31">
        <v>0</v>
      </c>
      <c r="AP3183" s="31">
        <v>94.751999999999995</v>
      </c>
      <c r="AQ3183" s="32">
        <v>24</v>
      </c>
    </row>
    <row r="3184" spans="1:43" x14ac:dyDescent="0.25">
      <c r="A3184" s="30">
        <v>3313</v>
      </c>
      <c r="B3184" s="31" t="s">
        <v>15252</v>
      </c>
      <c r="C3184" s="31" t="s">
        <v>15252</v>
      </c>
      <c r="D3184" s="31" t="s">
        <v>15253</v>
      </c>
      <c r="E3184" s="32" t="s">
        <v>15254</v>
      </c>
      <c r="F3184" s="16" t="s">
        <v>15255</v>
      </c>
      <c r="G3184" s="17">
        <v>0.11687945000000299</v>
      </c>
      <c r="H3184" s="18"/>
      <c r="I3184" s="19">
        <v>9.1445815756425394E-2</v>
      </c>
      <c r="J3184" s="20">
        <v>-6.2187258333338498E-2</v>
      </c>
      <c r="K3184" s="21"/>
      <c r="L3184" s="22">
        <v>0.39343651563767201</v>
      </c>
      <c r="M3184" s="23">
        <v>-7.1325326666670505E-2</v>
      </c>
      <c r="N3184" s="24"/>
      <c r="O3184" s="25">
        <v>0.27976015138100102</v>
      </c>
      <c r="P3184" s="26">
        <v>0.10774138166667099</v>
      </c>
      <c r="Q3184" s="27"/>
      <c r="R3184" s="28">
        <v>0.15418409299750899</v>
      </c>
      <c r="S3184" s="29">
        <v>14.00623841</v>
      </c>
      <c r="T3184" s="29">
        <v>14.032973760000001</v>
      </c>
      <c r="U3184" s="29">
        <v>14.03665326</v>
      </c>
      <c r="V3184" s="29">
        <v>14.30384825</v>
      </c>
      <c r="W3184" s="29">
        <v>14.016476279999999</v>
      </c>
      <c r="X3184" s="29">
        <v>14.10617925</v>
      </c>
      <c r="Y3184" s="29">
        <v>14.10009524</v>
      </c>
      <c r="Z3184" s="29">
        <v>14.096461769999999</v>
      </c>
      <c r="AA3184" s="29">
        <v>14.0932844</v>
      </c>
      <c r="AB3184" s="29">
        <v>14.07355413</v>
      </c>
      <c r="AC3184" s="29">
        <v>13.99529896</v>
      </c>
      <c r="AD3184" s="30">
        <v>95081000</v>
      </c>
      <c r="AE3184" s="31">
        <v>4</v>
      </c>
      <c r="AF3184" s="31">
        <v>3</v>
      </c>
      <c r="AG3184" s="31">
        <v>4</v>
      </c>
      <c r="AH3184" s="31">
        <v>4</v>
      </c>
      <c r="AI3184" s="31">
        <v>15.2</v>
      </c>
      <c r="AJ3184" s="31">
        <v>15.2</v>
      </c>
      <c r="AK3184" s="31">
        <v>15.2</v>
      </c>
      <c r="AL3184" s="31">
        <v>30.666</v>
      </c>
      <c r="AM3184" s="31">
        <v>264</v>
      </c>
      <c r="AN3184" s="31" t="s">
        <v>15256</v>
      </c>
      <c r="AO3184" s="31">
        <v>0</v>
      </c>
      <c r="AP3184" s="31">
        <v>8.5149000000000008</v>
      </c>
      <c r="AQ3184" s="32">
        <v>5</v>
      </c>
    </row>
    <row r="3185" spans="1:43" x14ac:dyDescent="0.25">
      <c r="A3185" s="30">
        <v>3314</v>
      </c>
      <c r="B3185" s="31" t="s">
        <v>15257</v>
      </c>
      <c r="C3185" s="31" t="s">
        <v>15257</v>
      </c>
      <c r="D3185" s="31" t="s">
        <v>15258</v>
      </c>
      <c r="E3185" s="32" t="s">
        <v>15259</v>
      </c>
      <c r="F3185" s="16" t="s">
        <v>15260</v>
      </c>
      <c r="G3185" s="17">
        <v>9.3444623333335003E-2</v>
      </c>
      <c r="H3185" s="18"/>
      <c r="I3185" s="19">
        <v>1.35482565818497E-2</v>
      </c>
      <c r="J3185" s="20">
        <v>3.1294513333326897E-2</v>
      </c>
      <c r="K3185" s="21"/>
      <c r="L3185" s="22">
        <v>0.38684202375177401</v>
      </c>
      <c r="M3185" s="23">
        <v>-4.3604053333336203E-2</v>
      </c>
      <c r="N3185" s="24"/>
      <c r="O3185" s="25">
        <v>0.18968761700629599</v>
      </c>
      <c r="P3185" s="26">
        <v>1.8546056666672001E-2</v>
      </c>
      <c r="Q3185" s="27"/>
      <c r="R3185" s="28">
        <v>0.60324091179275197</v>
      </c>
      <c r="S3185" s="29">
        <v>14.584903799999999</v>
      </c>
      <c r="T3185" s="29">
        <v>14.59916104</v>
      </c>
      <c r="U3185" s="29">
        <v>14.641584180000001</v>
      </c>
      <c r="V3185" s="29">
        <v>14.71236339</v>
      </c>
      <c r="W3185" s="29">
        <v>14.66931089</v>
      </c>
      <c r="X3185" s="29">
        <v>14.72430861</v>
      </c>
      <c r="Y3185" s="29">
        <v>14.629123249999999</v>
      </c>
      <c r="Z3185" s="29">
        <v>14.6432342</v>
      </c>
      <c r="AA3185" s="29">
        <v>14.68410373</v>
      </c>
      <c r="AB3185" s="29">
        <v>14.70047355</v>
      </c>
      <c r="AC3185" s="29">
        <v>14.66642293</v>
      </c>
      <c r="AD3185" s="30">
        <v>125800000</v>
      </c>
      <c r="AE3185" s="31">
        <v>5</v>
      </c>
      <c r="AF3185" s="31">
        <v>1</v>
      </c>
      <c r="AG3185" s="31">
        <v>5</v>
      </c>
      <c r="AH3185" s="31">
        <v>5</v>
      </c>
      <c r="AI3185" s="31">
        <v>10.3</v>
      </c>
      <c r="AJ3185" s="31">
        <v>10.3</v>
      </c>
      <c r="AK3185" s="31">
        <v>10.3</v>
      </c>
      <c r="AL3185" s="31">
        <v>78.733999999999995</v>
      </c>
      <c r="AM3185" s="31">
        <v>681</v>
      </c>
      <c r="AN3185" s="31" t="s">
        <v>2207</v>
      </c>
      <c r="AO3185" s="31">
        <v>0</v>
      </c>
      <c r="AP3185" s="31">
        <v>37.009</v>
      </c>
      <c r="AQ3185" s="32">
        <v>7</v>
      </c>
    </row>
    <row r="3186" spans="1:43" x14ac:dyDescent="0.25">
      <c r="A3186" s="30">
        <v>3315</v>
      </c>
      <c r="B3186" s="31" t="s">
        <v>15261</v>
      </c>
      <c r="C3186" s="31" t="s">
        <v>15262</v>
      </c>
      <c r="D3186" s="31" t="s">
        <v>15263</v>
      </c>
      <c r="E3186" s="32" t="s">
        <v>15264</v>
      </c>
      <c r="F3186" s="16" t="s">
        <v>15265</v>
      </c>
      <c r="G3186" s="17">
        <v>0.22203073999999901</v>
      </c>
      <c r="H3186" s="18"/>
      <c r="I3186" s="19">
        <v>3.3830664242883901E-3</v>
      </c>
      <c r="J3186" s="20">
        <v>0.152520204999995</v>
      </c>
      <c r="K3186" s="21"/>
      <c r="L3186" s="22">
        <v>3.9514209941458302E-2</v>
      </c>
      <c r="M3186" s="23">
        <v>4.45718666666668E-2</v>
      </c>
      <c r="N3186" s="24"/>
      <c r="O3186" s="25">
        <v>0.454419675564949</v>
      </c>
      <c r="P3186" s="26">
        <v>0.114082401666671</v>
      </c>
      <c r="Q3186" s="27"/>
      <c r="R3186" s="28">
        <v>0.106218224270777</v>
      </c>
      <c r="S3186" s="29">
        <v>12.671850620000001</v>
      </c>
      <c r="T3186" s="29">
        <v>12.793904680000001</v>
      </c>
      <c r="U3186" s="29">
        <v>12.747833480000001</v>
      </c>
      <c r="V3186" s="29">
        <v>12.96949079</v>
      </c>
      <c r="W3186" s="29">
        <v>12.89716187</v>
      </c>
      <c r="X3186" s="29">
        <v>13.01302834</v>
      </c>
      <c r="Y3186" s="29">
        <v>12.774608089999999</v>
      </c>
      <c r="Z3186" s="29">
        <v>12.56936909</v>
      </c>
      <c r="AA3186" s="29">
        <v>12.735896</v>
      </c>
      <c r="AB3186" s="29">
        <v>12.839321010000001</v>
      </c>
      <c r="AC3186" s="29">
        <v>12.852301519999999</v>
      </c>
      <c r="AD3186" s="30">
        <v>51149000</v>
      </c>
      <c r="AE3186" s="31">
        <v>25</v>
      </c>
      <c r="AF3186" s="31">
        <v>10</v>
      </c>
      <c r="AG3186" s="31">
        <v>25</v>
      </c>
      <c r="AH3186" s="31">
        <v>2</v>
      </c>
      <c r="AI3186" s="31">
        <v>35.799999999999997</v>
      </c>
      <c r="AJ3186" s="31">
        <v>35.799999999999997</v>
      </c>
      <c r="AK3186" s="31">
        <v>3</v>
      </c>
      <c r="AL3186" s="31">
        <v>100.12</v>
      </c>
      <c r="AM3186" s="31">
        <v>905</v>
      </c>
      <c r="AN3186" s="31" t="s">
        <v>15266</v>
      </c>
      <c r="AO3186" s="31">
        <v>0</v>
      </c>
      <c r="AP3186" s="31">
        <v>323.31</v>
      </c>
      <c r="AQ3186" s="32">
        <v>2</v>
      </c>
    </row>
    <row r="3187" spans="1:43" x14ac:dyDescent="0.25">
      <c r="A3187" s="30">
        <v>3316</v>
      </c>
      <c r="B3187" s="31" t="s">
        <v>15267</v>
      </c>
      <c r="C3187" s="31" t="s">
        <v>15267</v>
      </c>
      <c r="D3187" s="31" t="s">
        <v>15268</v>
      </c>
      <c r="E3187" s="32" t="s">
        <v>15269</v>
      </c>
      <c r="F3187" s="16" t="s">
        <v>15270</v>
      </c>
      <c r="G3187" s="17">
        <v>-0.18406402999999799</v>
      </c>
      <c r="H3187" s="18"/>
      <c r="I3187" s="19">
        <v>1.46080974098074E-4</v>
      </c>
      <c r="J3187" s="20">
        <v>-0.138479515000002</v>
      </c>
      <c r="K3187" s="21"/>
      <c r="L3187" s="22">
        <v>2.3839296411963399E-3</v>
      </c>
      <c r="M3187" s="23">
        <v>6.1078453333333699E-2</v>
      </c>
      <c r="N3187" s="24"/>
      <c r="O3187" s="25">
        <v>7.1800934413898496E-2</v>
      </c>
      <c r="P3187" s="26">
        <v>1.54939383333375E-2</v>
      </c>
      <c r="Q3187" s="27"/>
      <c r="R3187" s="28">
        <v>0.65591546621887098</v>
      </c>
      <c r="S3187" s="29">
        <v>16.11268385</v>
      </c>
      <c r="T3187" s="29">
        <v>16.073495479999998</v>
      </c>
      <c r="U3187" s="29">
        <v>16.083817079999999</v>
      </c>
      <c r="V3187" s="29">
        <v>15.876761610000001</v>
      </c>
      <c r="W3187" s="29">
        <v>15.93419469</v>
      </c>
      <c r="X3187" s="29">
        <v>15.90684802</v>
      </c>
      <c r="Y3187" s="29">
        <v>16.023938699999999</v>
      </c>
      <c r="Z3187" s="29">
        <v>16.00014109</v>
      </c>
      <c r="AA3187" s="29">
        <v>16.062681260000002</v>
      </c>
      <c r="AB3187" s="29">
        <v>15.87418778</v>
      </c>
      <c r="AC3187" s="29">
        <v>15.90669389</v>
      </c>
      <c r="AD3187" s="30">
        <v>288970000</v>
      </c>
      <c r="AE3187" s="31">
        <v>10</v>
      </c>
      <c r="AF3187" s="31">
        <v>1</v>
      </c>
      <c r="AG3187" s="31">
        <v>10</v>
      </c>
      <c r="AH3187" s="31">
        <v>10</v>
      </c>
      <c r="AI3187" s="31">
        <v>26.9</v>
      </c>
      <c r="AJ3187" s="31">
        <v>26.9</v>
      </c>
      <c r="AK3187" s="31">
        <v>26.9</v>
      </c>
      <c r="AL3187" s="31">
        <v>36.353999999999999</v>
      </c>
      <c r="AM3187" s="31">
        <v>324</v>
      </c>
      <c r="AN3187" s="31" t="s">
        <v>946</v>
      </c>
      <c r="AO3187" s="31">
        <v>0</v>
      </c>
      <c r="AP3187" s="31">
        <v>35.872999999999998</v>
      </c>
      <c r="AQ3187" s="32">
        <v>15</v>
      </c>
    </row>
    <row r="3188" spans="1:43" x14ac:dyDescent="0.25">
      <c r="A3188" s="30">
        <v>3317</v>
      </c>
      <c r="B3188" s="31" t="s">
        <v>15271</v>
      </c>
      <c r="C3188" s="31" t="s">
        <v>15271</v>
      </c>
      <c r="D3188" s="31" t="s">
        <v>15272</v>
      </c>
      <c r="E3188" s="32" t="s">
        <v>15273</v>
      </c>
      <c r="F3188" s="16" t="s">
        <v>15274</v>
      </c>
      <c r="G3188" s="17">
        <v>0.197844719999999</v>
      </c>
      <c r="H3188" s="18"/>
      <c r="I3188" s="19">
        <v>2.9368274561426301E-3</v>
      </c>
      <c r="J3188" s="20">
        <v>0.11661522166666299</v>
      </c>
      <c r="K3188" s="21"/>
      <c r="L3188" s="22">
        <v>6.4091579969054402E-2</v>
      </c>
      <c r="M3188" s="23">
        <v>-0.12056354666666801</v>
      </c>
      <c r="N3188" s="24"/>
      <c r="O3188" s="25">
        <v>3.7232749346988503E-2</v>
      </c>
      <c r="P3188" s="26">
        <v>-3.9334048333332199E-2</v>
      </c>
      <c r="Q3188" s="27"/>
      <c r="R3188" s="28">
        <v>0.496554296852176</v>
      </c>
      <c r="S3188" s="29">
        <v>13.92888844</v>
      </c>
      <c r="T3188" s="29">
        <v>13.94631044</v>
      </c>
      <c r="U3188" s="29">
        <v>13.91121377</v>
      </c>
      <c r="V3188" s="29">
        <v>14.03917371</v>
      </c>
      <c r="W3188" s="29">
        <v>14.21671892</v>
      </c>
      <c r="X3188" s="29">
        <v>14.12405418</v>
      </c>
      <c r="Y3188" s="29">
        <v>14.017109189999999</v>
      </c>
      <c r="Z3188" s="29">
        <v>14.12765776</v>
      </c>
      <c r="AA3188" s="29">
        <v>14.003336340000001</v>
      </c>
      <c r="AB3188" s="29">
        <v>14.138731890000001</v>
      </c>
      <c r="AC3188" s="29">
        <v>14.19323408</v>
      </c>
      <c r="AD3188" s="30">
        <v>34076000</v>
      </c>
      <c r="AE3188" s="31">
        <v>4</v>
      </c>
      <c r="AF3188" s="31">
        <v>1</v>
      </c>
      <c r="AG3188" s="31">
        <v>3</v>
      </c>
      <c r="AH3188" s="31">
        <v>3</v>
      </c>
      <c r="AI3188" s="31">
        <v>3.2</v>
      </c>
      <c r="AJ3188" s="31">
        <v>2.4</v>
      </c>
      <c r="AK3188" s="31">
        <v>2.4</v>
      </c>
      <c r="AL3188" s="31">
        <v>104.92</v>
      </c>
      <c r="AM3188" s="31">
        <v>963</v>
      </c>
      <c r="AN3188" s="31" t="s">
        <v>6118</v>
      </c>
      <c r="AO3188" s="31">
        <v>6.4964000000000003E-3</v>
      </c>
      <c r="AP3188" s="31">
        <v>0.97148000000000001</v>
      </c>
      <c r="AQ3188" s="32">
        <v>3</v>
      </c>
    </row>
    <row r="3189" spans="1:43" x14ac:dyDescent="0.25">
      <c r="A3189" s="30">
        <v>3318</v>
      </c>
      <c r="B3189" s="31" t="s">
        <v>15275</v>
      </c>
      <c r="C3189" s="31" t="s">
        <v>15275</v>
      </c>
      <c r="D3189" s="31" t="s">
        <v>15276</v>
      </c>
      <c r="E3189" s="32" t="s">
        <v>15277</v>
      </c>
      <c r="F3189" s="16" t="s">
        <v>15278</v>
      </c>
      <c r="G3189" s="17">
        <v>0.13826707333333499</v>
      </c>
      <c r="H3189" s="18"/>
      <c r="I3189" s="19">
        <v>2.5666060035070899E-2</v>
      </c>
      <c r="J3189" s="20">
        <v>7.31767416666642E-2</v>
      </c>
      <c r="K3189" s="21"/>
      <c r="L3189" s="22">
        <v>0.24057774058101</v>
      </c>
      <c r="M3189" s="23">
        <v>-0.102756293333334</v>
      </c>
      <c r="N3189" s="24"/>
      <c r="O3189" s="25">
        <v>7.9366159994728E-2</v>
      </c>
      <c r="P3189" s="26">
        <v>-3.7665961666663299E-2</v>
      </c>
      <c r="Q3189" s="27"/>
      <c r="R3189" s="28">
        <v>0.53450780154906796</v>
      </c>
      <c r="S3189" s="29">
        <v>13.414949439999999</v>
      </c>
      <c r="T3189" s="29">
        <v>13.381140780000001</v>
      </c>
      <c r="U3189" s="29">
        <v>13.439322199999999</v>
      </c>
      <c r="V3189" s="29">
        <v>13.612615999999999</v>
      </c>
      <c r="W3189" s="29">
        <v>13.4644911</v>
      </c>
      <c r="X3189" s="29">
        <v>13.573106539999999</v>
      </c>
      <c r="Y3189" s="29">
        <v>13.438900500000001</v>
      </c>
      <c r="Z3189" s="29">
        <v>13.61833206</v>
      </c>
      <c r="AA3189" s="29">
        <v>13.48644874</v>
      </c>
      <c r="AB3189" s="29">
        <v>13.58422581</v>
      </c>
      <c r="AC3189" s="29">
        <v>13.59124854</v>
      </c>
      <c r="AD3189" s="30">
        <v>17597000</v>
      </c>
      <c r="AE3189" s="31">
        <v>1</v>
      </c>
      <c r="AF3189" s="31">
        <v>3</v>
      </c>
      <c r="AG3189" s="31">
        <v>1</v>
      </c>
      <c r="AH3189" s="31">
        <v>1</v>
      </c>
      <c r="AI3189" s="31">
        <v>10.199999999999999</v>
      </c>
      <c r="AJ3189" s="31">
        <v>10.199999999999999</v>
      </c>
      <c r="AK3189" s="31">
        <v>10.199999999999999</v>
      </c>
      <c r="AL3189" s="31">
        <v>21.178999999999998</v>
      </c>
      <c r="AM3189" s="31">
        <v>186</v>
      </c>
      <c r="AN3189" s="31" t="s">
        <v>15279</v>
      </c>
      <c r="AO3189" s="31">
        <v>7.0815000000000001E-3</v>
      </c>
      <c r="AP3189" s="31">
        <v>0.93632000000000004</v>
      </c>
      <c r="AQ3189" s="32">
        <v>1</v>
      </c>
    </row>
    <row r="3190" spans="1:43" x14ac:dyDescent="0.25">
      <c r="A3190" s="30">
        <v>3319</v>
      </c>
      <c r="B3190" s="31" t="s">
        <v>15280</v>
      </c>
      <c r="C3190" s="31" t="s">
        <v>15280</v>
      </c>
      <c r="D3190" s="31" t="s">
        <v>15281</v>
      </c>
      <c r="E3190" s="32" t="s">
        <v>15282</v>
      </c>
      <c r="F3190" s="16" t="s">
        <v>15283</v>
      </c>
      <c r="G3190" s="17">
        <v>0.21849711333333299</v>
      </c>
      <c r="H3190" s="18"/>
      <c r="I3190" s="19">
        <v>4.8113317546639299E-2</v>
      </c>
      <c r="J3190" s="20">
        <v>0.177891739999994</v>
      </c>
      <c r="K3190" s="21"/>
      <c r="L3190" s="22">
        <v>0.13121889625524599</v>
      </c>
      <c r="M3190" s="23">
        <v>-9.3416933333347902E-3</v>
      </c>
      <c r="N3190" s="24"/>
      <c r="O3190" s="25">
        <v>0.92472496056602205</v>
      </c>
      <c r="P3190" s="26">
        <v>3.1263680000003902E-2</v>
      </c>
      <c r="Q3190" s="27"/>
      <c r="R3190" s="28">
        <v>0.77773666036100098</v>
      </c>
      <c r="S3190" s="29">
        <v>13.254320030000001</v>
      </c>
      <c r="T3190" s="29">
        <v>13.347786879999999</v>
      </c>
      <c r="U3190" s="29">
        <v>13.3615943</v>
      </c>
      <c r="V3190" s="29">
        <v>13.69161557</v>
      </c>
      <c r="W3190" s="29">
        <v>13.49940046</v>
      </c>
      <c r="X3190" s="29">
        <v>13.428176519999999</v>
      </c>
      <c r="Y3190" s="29">
        <v>13.35785383</v>
      </c>
      <c r="Z3190" s="29">
        <v>13.51444472</v>
      </c>
      <c r="AA3190" s="29">
        <v>13.119427740000001</v>
      </c>
      <c r="AB3190" s="29">
        <v>13.500757869999999</v>
      </c>
      <c r="AC3190" s="29">
        <v>13.51617647</v>
      </c>
      <c r="AD3190" s="30">
        <v>70854000</v>
      </c>
      <c r="AE3190" s="31">
        <v>5</v>
      </c>
      <c r="AF3190" s="31">
        <v>2</v>
      </c>
      <c r="AG3190" s="31">
        <v>1</v>
      </c>
      <c r="AH3190" s="31">
        <v>1</v>
      </c>
      <c r="AI3190" s="31">
        <v>19.8</v>
      </c>
      <c r="AJ3190" s="31">
        <v>2.4</v>
      </c>
      <c r="AK3190" s="31">
        <v>2.4</v>
      </c>
      <c r="AL3190" s="31">
        <v>38.759</v>
      </c>
      <c r="AM3190" s="31">
        <v>339</v>
      </c>
      <c r="AN3190" s="31" t="s">
        <v>15284</v>
      </c>
      <c r="AO3190" s="31">
        <v>3.8373000000000001E-3</v>
      </c>
      <c r="AP3190" s="31">
        <v>1.1896</v>
      </c>
      <c r="AQ3190" s="32">
        <v>3</v>
      </c>
    </row>
    <row r="3191" spans="1:43" x14ac:dyDescent="0.25">
      <c r="A3191" s="30">
        <v>3320</v>
      </c>
      <c r="B3191" s="31" t="s">
        <v>15285</v>
      </c>
      <c r="C3191" s="31" t="s">
        <v>15285</v>
      </c>
      <c r="D3191" s="31" t="s">
        <v>15286</v>
      </c>
      <c r="E3191" s="32" t="s">
        <v>15287</v>
      </c>
      <c r="F3191" s="16" t="s">
        <v>15288</v>
      </c>
      <c r="G3191" s="17">
        <v>1.65886766666716E-2</v>
      </c>
      <c r="H3191" s="18"/>
      <c r="I3191" s="19">
        <v>0.60420902393764198</v>
      </c>
      <c r="J3191" s="20">
        <v>3.9341063333328201E-2</v>
      </c>
      <c r="K3191" s="21"/>
      <c r="L3191" s="22">
        <v>0.28342079399372999</v>
      </c>
      <c r="M3191" s="23">
        <v>-5.2403330000000602E-2</v>
      </c>
      <c r="N3191" s="24"/>
      <c r="O3191" s="25">
        <v>0.12298049356358701</v>
      </c>
      <c r="P3191" s="26">
        <v>-7.5155716666657199E-2</v>
      </c>
      <c r="Q3191" s="27"/>
      <c r="R3191" s="28">
        <v>5.6495421516336498E-2</v>
      </c>
      <c r="S3191" s="29">
        <v>16.37922605</v>
      </c>
      <c r="T3191" s="29">
        <v>16.383116359999999</v>
      </c>
      <c r="U3191" s="29">
        <v>16.336938580000002</v>
      </c>
      <c r="V3191" s="29">
        <v>16.345881980000001</v>
      </c>
      <c r="W3191" s="29">
        <v>16.384009299999999</v>
      </c>
      <c r="X3191" s="29">
        <v>16.419155740000001</v>
      </c>
      <c r="Y3191" s="29">
        <v>16.387311870000001</v>
      </c>
      <c r="Z3191" s="29">
        <v>16.428982439999999</v>
      </c>
      <c r="AA3191" s="29">
        <v>16.440196669999999</v>
      </c>
      <c r="AB3191" s="29">
        <v>16.466715010000001</v>
      </c>
      <c r="AC3191" s="29">
        <v>16.449627769999999</v>
      </c>
      <c r="AD3191" s="30">
        <v>388820000</v>
      </c>
      <c r="AE3191" s="31">
        <v>10</v>
      </c>
      <c r="AF3191" s="31">
        <v>2</v>
      </c>
      <c r="AG3191" s="31">
        <v>10</v>
      </c>
      <c r="AH3191" s="31">
        <v>9</v>
      </c>
      <c r="AI3191" s="31">
        <v>22</v>
      </c>
      <c r="AJ3191" s="31">
        <v>22</v>
      </c>
      <c r="AK3191" s="31">
        <v>18.7</v>
      </c>
      <c r="AL3191" s="31">
        <v>60.210999999999999</v>
      </c>
      <c r="AM3191" s="31">
        <v>540</v>
      </c>
      <c r="AN3191" s="31" t="s">
        <v>15289</v>
      </c>
      <c r="AO3191" s="31">
        <v>0</v>
      </c>
      <c r="AP3191" s="31">
        <v>109.86</v>
      </c>
      <c r="AQ3191" s="32">
        <v>13</v>
      </c>
    </row>
    <row r="3192" spans="1:43" x14ac:dyDescent="0.25">
      <c r="A3192" s="30">
        <v>3321</v>
      </c>
      <c r="B3192" s="31" t="s">
        <v>15290</v>
      </c>
      <c r="C3192" s="31" t="s">
        <v>15290</v>
      </c>
      <c r="D3192" s="31" t="s">
        <v>15291</v>
      </c>
      <c r="E3192" s="32" t="s">
        <v>15292</v>
      </c>
      <c r="F3192" s="16" t="s">
        <v>15293</v>
      </c>
      <c r="G3192" s="17">
        <v>5.1363283333330401E-2</v>
      </c>
      <c r="H3192" s="18"/>
      <c r="I3192" s="19">
        <v>0.17054761940332699</v>
      </c>
      <c r="J3192" s="20">
        <v>2.13724333333296E-2</v>
      </c>
      <c r="K3192" s="21"/>
      <c r="L3192" s="22">
        <v>0.59367687804401004</v>
      </c>
      <c r="M3192" s="23">
        <v>-2.4856533333330998E-2</v>
      </c>
      <c r="N3192" s="24"/>
      <c r="O3192" s="25">
        <v>0.49017427558089799</v>
      </c>
      <c r="P3192" s="26">
        <v>5.1343166666697497E-3</v>
      </c>
      <c r="Q3192" s="27"/>
      <c r="R3192" s="28">
        <v>0.897259281568906</v>
      </c>
      <c r="S3192" s="29">
        <v>16.662056369999998</v>
      </c>
      <c r="T3192" s="29">
        <v>16.688114339999998</v>
      </c>
      <c r="U3192" s="29">
        <v>16.595122870000001</v>
      </c>
      <c r="V3192" s="29">
        <v>16.666312690000002</v>
      </c>
      <c r="W3192" s="29">
        <v>16.702185629999999</v>
      </c>
      <c r="X3192" s="29">
        <v>16.730885109999999</v>
      </c>
      <c r="Y3192" s="29">
        <v>16.642424179999999</v>
      </c>
      <c r="Z3192" s="29">
        <v>16.7109466</v>
      </c>
      <c r="AA3192" s="29">
        <v>16.666492399999999</v>
      </c>
      <c r="AB3192" s="29">
        <v>16.694234059999999</v>
      </c>
      <c r="AC3192" s="29">
        <v>16.69508626</v>
      </c>
      <c r="AD3192" s="30">
        <v>460150000</v>
      </c>
      <c r="AE3192" s="31">
        <v>18</v>
      </c>
      <c r="AF3192" s="31">
        <v>1</v>
      </c>
      <c r="AG3192" s="31">
        <v>17</v>
      </c>
      <c r="AH3192" s="31">
        <v>16</v>
      </c>
      <c r="AI3192" s="31">
        <v>29.1</v>
      </c>
      <c r="AJ3192" s="31">
        <v>28.2</v>
      </c>
      <c r="AK3192" s="31">
        <v>27.1</v>
      </c>
      <c r="AL3192" s="31">
        <v>83.724999999999994</v>
      </c>
      <c r="AM3192" s="31">
        <v>741</v>
      </c>
      <c r="AN3192" s="31" t="s">
        <v>11870</v>
      </c>
      <c r="AO3192" s="31">
        <v>0</v>
      </c>
      <c r="AP3192" s="31">
        <v>128.44</v>
      </c>
      <c r="AQ3192" s="32">
        <v>23</v>
      </c>
    </row>
    <row r="3193" spans="1:43" x14ac:dyDescent="0.25">
      <c r="A3193" s="30">
        <v>3322</v>
      </c>
      <c r="B3193" s="31" t="s">
        <v>15294</v>
      </c>
      <c r="C3193" s="31" t="s">
        <v>15295</v>
      </c>
      <c r="D3193" s="31" t="s">
        <v>15296</v>
      </c>
      <c r="E3193" s="32" t="s">
        <v>15297</v>
      </c>
      <c r="F3193" s="16" t="s">
        <v>15298</v>
      </c>
      <c r="G3193" s="17">
        <v>-6.0350403333330901E-2</v>
      </c>
      <c r="H3193" s="18"/>
      <c r="I3193" s="19">
        <v>0.50968315744984805</v>
      </c>
      <c r="J3193" s="20">
        <v>0.22753932666666399</v>
      </c>
      <c r="K3193" s="21"/>
      <c r="L3193" s="22">
        <v>4.4932610535845997E-2</v>
      </c>
      <c r="M3193" s="23">
        <v>0.19320615666666699</v>
      </c>
      <c r="N3193" s="24"/>
      <c r="O3193" s="25">
        <v>5.4585134745203302E-2</v>
      </c>
      <c r="P3193" s="26">
        <v>-9.4683573333327303E-2</v>
      </c>
      <c r="Q3193" s="27"/>
      <c r="R3193" s="28">
        <v>0.36027107646880902</v>
      </c>
      <c r="S3193" s="29">
        <v>12.62992575</v>
      </c>
      <c r="T3193" s="29">
        <v>12.65099455</v>
      </c>
      <c r="U3193" s="29">
        <v>12.70767041</v>
      </c>
      <c r="V3193" s="29">
        <v>12.61878561</v>
      </c>
      <c r="W3193" s="29">
        <v>12.5919442</v>
      </c>
      <c r="X3193" s="29">
        <v>12.596809690000001</v>
      </c>
      <c r="Y3193" s="29">
        <v>12.65968268</v>
      </c>
      <c r="Z3193" s="29">
        <v>12.33243721</v>
      </c>
      <c r="AA3193" s="29">
        <v>12.416852349999999</v>
      </c>
      <c r="AB3193" s="29">
        <v>12.839459290000001</v>
      </c>
      <c r="AC3193" s="29">
        <v>12.554934190000001</v>
      </c>
      <c r="AD3193" s="30">
        <v>46746000</v>
      </c>
      <c r="AE3193" s="31">
        <v>5</v>
      </c>
      <c r="AF3193" s="31">
        <v>7</v>
      </c>
      <c r="AG3193" s="31">
        <v>2</v>
      </c>
      <c r="AH3193" s="31">
        <v>2</v>
      </c>
      <c r="AI3193" s="31">
        <v>13.1</v>
      </c>
      <c r="AJ3193" s="31">
        <v>4.4000000000000004</v>
      </c>
      <c r="AK3193" s="31">
        <v>4.4000000000000004</v>
      </c>
      <c r="AL3193" s="31">
        <v>58.441000000000003</v>
      </c>
      <c r="AM3193" s="31">
        <v>521</v>
      </c>
      <c r="AN3193" s="31" t="s">
        <v>15299</v>
      </c>
      <c r="AO3193" s="31">
        <v>1.6390999999999999E-4</v>
      </c>
      <c r="AP3193" s="31">
        <v>2.3681999999999999</v>
      </c>
      <c r="AQ3193" s="32">
        <v>4</v>
      </c>
    </row>
    <row r="3194" spans="1:43" x14ac:dyDescent="0.25">
      <c r="A3194" s="30">
        <v>3323</v>
      </c>
      <c r="B3194" s="31" t="s">
        <v>15300</v>
      </c>
      <c r="C3194" s="31" t="s">
        <v>15301</v>
      </c>
      <c r="D3194" s="31" t="s">
        <v>15302</v>
      </c>
      <c r="E3194" s="32" t="s">
        <v>15303</v>
      </c>
      <c r="F3194" s="16" t="s">
        <v>15304</v>
      </c>
      <c r="G3194" s="17">
        <v>-0.14288800333332599</v>
      </c>
      <c r="H3194" s="18"/>
      <c r="I3194" s="19">
        <v>2.88454278679851E-2</v>
      </c>
      <c r="J3194" s="20">
        <v>-0.204562198333335</v>
      </c>
      <c r="K3194" s="21"/>
      <c r="L3194" s="22">
        <v>8.6882781819909195E-3</v>
      </c>
      <c r="M3194" s="23">
        <v>-1.64274333333481E-3</v>
      </c>
      <c r="N3194" s="24"/>
      <c r="O3194" s="25">
        <v>0.976990482058403</v>
      </c>
      <c r="P3194" s="26">
        <v>6.0031451666674202E-2</v>
      </c>
      <c r="Q3194" s="27"/>
      <c r="R3194" s="28">
        <v>0.357208544635223</v>
      </c>
      <c r="S3194" s="29">
        <v>17.280390189999999</v>
      </c>
      <c r="T3194" s="29">
        <v>17.315994199999999</v>
      </c>
      <c r="U3194" s="29">
        <v>17.22102756</v>
      </c>
      <c r="V3194" s="29">
        <v>17.081860110000001</v>
      </c>
      <c r="W3194" s="29">
        <v>17.1769313</v>
      </c>
      <c r="X3194" s="29">
        <v>17.129956530000001</v>
      </c>
      <c r="Y3194" s="29">
        <v>17.24450225</v>
      </c>
      <c r="Z3194" s="29">
        <v>17.183235719999999</v>
      </c>
      <c r="AA3194" s="29">
        <v>17.394602209999999</v>
      </c>
      <c r="AB3194" s="29">
        <v>17.031507959999999</v>
      </c>
      <c r="AC3194" s="29">
        <v>17.107594429999999</v>
      </c>
      <c r="AD3194" s="30">
        <v>2464900000</v>
      </c>
      <c r="AE3194" s="31">
        <v>14</v>
      </c>
      <c r="AF3194" s="31">
        <v>2</v>
      </c>
      <c r="AG3194" s="31">
        <v>14</v>
      </c>
      <c r="AH3194" s="31">
        <v>12</v>
      </c>
      <c r="AI3194" s="31">
        <v>38.200000000000003</v>
      </c>
      <c r="AJ3194" s="31">
        <v>38.200000000000003</v>
      </c>
      <c r="AK3194" s="31">
        <v>34.299999999999997</v>
      </c>
      <c r="AL3194" s="31">
        <v>48.994</v>
      </c>
      <c r="AM3194" s="31">
        <v>434</v>
      </c>
      <c r="AN3194" s="31" t="s">
        <v>15305</v>
      </c>
      <c r="AO3194" s="31">
        <v>0</v>
      </c>
      <c r="AP3194" s="31">
        <v>163.41</v>
      </c>
      <c r="AQ3194" s="32">
        <v>36</v>
      </c>
    </row>
    <row r="3195" spans="1:43" x14ac:dyDescent="0.25">
      <c r="A3195" s="30">
        <v>3324</v>
      </c>
      <c r="B3195" s="31" t="s">
        <v>15306</v>
      </c>
      <c r="C3195" s="31" t="s">
        <v>15306</v>
      </c>
      <c r="D3195" s="31" t="s">
        <v>15307</v>
      </c>
      <c r="E3195" s="32" t="s">
        <v>15308</v>
      </c>
      <c r="F3195" s="16" t="s">
        <v>15309</v>
      </c>
      <c r="G3195" s="17">
        <v>-0.101563169999997</v>
      </c>
      <c r="H3195" s="18"/>
      <c r="I3195" s="19">
        <v>3.8545628721852899E-3</v>
      </c>
      <c r="J3195" s="20">
        <v>-6.4461426666671401E-2</v>
      </c>
      <c r="K3195" s="21"/>
      <c r="L3195" s="22">
        <v>5.7796224148864102E-2</v>
      </c>
      <c r="M3195" s="23">
        <v>1.6640293333331599E-2</v>
      </c>
      <c r="N3195" s="24"/>
      <c r="O3195" s="25">
        <v>0.54793972618360498</v>
      </c>
      <c r="P3195" s="26">
        <v>-2.0461449999993799E-2</v>
      </c>
      <c r="Q3195" s="27"/>
      <c r="R3195" s="28">
        <v>0.50959731229021099</v>
      </c>
      <c r="S3195" s="29">
        <v>15.67049029</v>
      </c>
      <c r="T3195" s="29">
        <v>15.64171028</v>
      </c>
      <c r="U3195" s="29">
        <v>15.639903090000001</v>
      </c>
      <c r="V3195" s="29">
        <v>15.523981490000001</v>
      </c>
      <c r="W3195" s="29">
        <v>15.553865249999999</v>
      </c>
      <c r="X3195" s="29">
        <v>15.569567409999999</v>
      </c>
      <c r="Y3195" s="29">
        <v>15.651591359999999</v>
      </c>
      <c r="Z3195" s="29">
        <v>15.61788557</v>
      </c>
      <c r="AA3195" s="29">
        <v>15.632705850000001</v>
      </c>
      <c r="AB3195" s="29">
        <v>15.57230056</v>
      </c>
      <c r="AC3195" s="29">
        <v>15.566898439999999</v>
      </c>
      <c r="AD3195" s="30">
        <v>481710000</v>
      </c>
      <c r="AE3195" s="31">
        <v>7</v>
      </c>
      <c r="AF3195" s="31">
        <v>1</v>
      </c>
      <c r="AG3195" s="31">
        <v>7</v>
      </c>
      <c r="AH3195" s="31">
        <v>7</v>
      </c>
      <c r="AI3195" s="31">
        <v>27.2</v>
      </c>
      <c r="AJ3195" s="31">
        <v>27.2</v>
      </c>
      <c r="AK3195" s="31">
        <v>27.2</v>
      </c>
      <c r="AL3195" s="31">
        <v>35.079000000000001</v>
      </c>
      <c r="AM3195" s="31">
        <v>313</v>
      </c>
      <c r="AN3195" s="31" t="s">
        <v>2313</v>
      </c>
      <c r="AO3195" s="31">
        <v>0</v>
      </c>
      <c r="AP3195" s="31">
        <v>33.716999999999999</v>
      </c>
      <c r="AQ3195" s="32">
        <v>11</v>
      </c>
    </row>
    <row r="3196" spans="1:43" x14ac:dyDescent="0.25">
      <c r="A3196" s="30">
        <v>3325</v>
      </c>
      <c r="B3196" s="31" t="s">
        <v>15310</v>
      </c>
      <c r="C3196" s="31" t="s">
        <v>15310</v>
      </c>
      <c r="D3196" s="31" t="s">
        <v>15311</v>
      </c>
      <c r="E3196" s="32" t="s">
        <v>15312</v>
      </c>
      <c r="F3196" s="16" t="s">
        <v>15313</v>
      </c>
      <c r="G3196" s="17">
        <v>1.95427966666681E-2</v>
      </c>
      <c r="H3196" s="18"/>
      <c r="I3196" s="19">
        <v>0.66093790020499898</v>
      </c>
      <c r="J3196" s="20">
        <v>7.7763308333325995E-2</v>
      </c>
      <c r="K3196" s="21"/>
      <c r="L3196" s="22">
        <v>0.13999593817964701</v>
      </c>
      <c r="M3196" s="23">
        <v>2.7540499999982901E-3</v>
      </c>
      <c r="N3196" s="24"/>
      <c r="O3196" s="25">
        <v>0.95045442442028105</v>
      </c>
      <c r="P3196" s="26">
        <v>-5.5466461666659597E-2</v>
      </c>
      <c r="Q3196" s="27"/>
      <c r="R3196" s="28">
        <v>0.27869611078054701</v>
      </c>
      <c r="S3196" s="29">
        <v>15.78361217</v>
      </c>
      <c r="T3196" s="29">
        <v>15.79924095</v>
      </c>
      <c r="U3196" s="29">
        <v>15.764187959999999</v>
      </c>
      <c r="V3196" s="29">
        <v>15.73610081</v>
      </c>
      <c r="W3196" s="29">
        <v>15.768465709999999</v>
      </c>
      <c r="X3196" s="29">
        <v>15.90110295</v>
      </c>
      <c r="Y3196" s="29">
        <v>15.738765949999999</v>
      </c>
      <c r="Z3196" s="29">
        <v>15.802825670000001</v>
      </c>
      <c r="AA3196" s="29">
        <v>15.79718731</v>
      </c>
      <c r="AB3196" s="29">
        <v>15.85083629</v>
      </c>
      <c r="AC3196" s="29">
        <v>15.863876279999999</v>
      </c>
      <c r="AD3196" s="30">
        <v>398790000</v>
      </c>
      <c r="AE3196" s="31">
        <v>5</v>
      </c>
      <c r="AF3196" s="31">
        <v>1</v>
      </c>
      <c r="AG3196" s="31">
        <v>5</v>
      </c>
      <c r="AH3196" s="31">
        <v>5</v>
      </c>
      <c r="AI3196" s="31">
        <v>31.4</v>
      </c>
      <c r="AJ3196" s="31">
        <v>31.4</v>
      </c>
      <c r="AK3196" s="31">
        <v>31.4</v>
      </c>
      <c r="AL3196" s="31">
        <v>23.277000000000001</v>
      </c>
      <c r="AM3196" s="31">
        <v>220</v>
      </c>
      <c r="AN3196" s="31" t="s">
        <v>2902</v>
      </c>
      <c r="AO3196" s="31">
        <v>0</v>
      </c>
      <c r="AP3196" s="31">
        <v>71.745999999999995</v>
      </c>
      <c r="AQ3196" s="32">
        <v>10</v>
      </c>
    </row>
    <row r="3197" spans="1:43" x14ac:dyDescent="0.25">
      <c r="A3197" s="30">
        <v>3326</v>
      </c>
      <c r="B3197" s="31" t="s">
        <v>15314</v>
      </c>
      <c r="C3197" s="31" t="s">
        <v>15314</v>
      </c>
      <c r="D3197" s="31" t="s">
        <v>15315</v>
      </c>
      <c r="E3197" s="32" t="s">
        <v>15316</v>
      </c>
      <c r="F3197" s="16" t="s">
        <v>15317</v>
      </c>
      <c r="G3197" s="17">
        <v>2.0942143333332601E-2</v>
      </c>
      <c r="H3197" s="18"/>
      <c r="I3197" s="19">
        <v>0.69357703317921804</v>
      </c>
      <c r="J3197" s="20">
        <v>5.7376479999994998E-2</v>
      </c>
      <c r="K3197" s="21"/>
      <c r="L3197" s="22">
        <v>0.34426808548225701</v>
      </c>
      <c r="M3197" s="23">
        <v>4.4668766666688996E-3</v>
      </c>
      <c r="N3197" s="24"/>
      <c r="O3197" s="25">
        <v>0.93274966598058195</v>
      </c>
      <c r="P3197" s="26">
        <v>-3.1967459999993501E-2</v>
      </c>
      <c r="Q3197" s="27"/>
      <c r="R3197" s="28">
        <v>0.59198000218830604</v>
      </c>
      <c r="S3197" s="29">
        <v>17.421029300000001</v>
      </c>
      <c r="T3197" s="29">
        <v>17.3816098</v>
      </c>
      <c r="U3197" s="29">
        <v>17.425135640000001</v>
      </c>
      <c r="V3197" s="29">
        <v>17.486704889999999</v>
      </c>
      <c r="W3197" s="29">
        <v>17.376567390000002</v>
      </c>
      <c r="X3197" s="29">
        <v>17.427328889999998</v>
      </c>
      <c r="Y3197" s="29">
        <v>17.33400834</v>
      </c>
      <c r="Z3197" s="29">
        <v>17.357290259999999</v>
      </c>
      <c r="AA3197" s="29">
        <v>17.523075510000002</v>
      </c>
      <c r="AB3197" s="29">
        <v>17.437276010000001</v>
      </c>
      <c r="AC3197" s="29">
        <v>17.487059689999999</v>
      </c>
      <c r="AD3197" s="30">
        <v>664190000</v>
      </c>
      <c r="AE3197" s="31">
        <v>12</v>
      </c>
      <c r="AF3197" s="31">
        <v>1</v>
      </c>
      <c r="AG3197" s="31">
        <v>12</v>
      </c>
      <c r="AH3197" s="31">
        <v>12</v>
      </c>
      <c r="AI3197" s="31">
        <v>25.9</v>
      </c>
      <c r="AJ3197" s="31">
        <v>25.9</v>
      </c>
      <c r="AK3197" s="31">
        <v>25.9</v>
      </c>
      <c r="AL3197" s="31">
        <v>61.173999999999999</v>
      </c>
      <c r="AM3197" s="31">
        <v>544</v>
      </c>
      <c r="AN3197" s="31" t="s">
        <v>8287</v>
      </c>
      <c r="AO3197" s="31">
        <v>0</v>
      </c>
      <c r="AP3197" s="31">
        <v>145.75</v>
      </c>
      <c r="AQ3197" s="32">
        <v>27</v>
      </c>
    </row>
    <row r="3198" spans="1:43" x14ac:dyDescent="0.25">
      <c r="A3198" s="30">
        <v>3327</v>
      </c>
      <c r="B3198" s="31" t="s">
        <v>15318</v>
      </c>
      <c r="C3198" s="31" t="s">
        <v>15318</v>
      </c>
      <c r="D3198" s="31" t="s">
        <v>15319</v>
      </c>
      <c r="E3198" s="32" t="s">
        <v>15320</v>
      </c>
      <c r="F3198" s="16" t="s">
        <v>15321</v>
      </c>
      <c r="G3198" s="17">
        <v>2.2184340000002599E-2</v>
      </c>
      <c r="H3198" s="18"/>
      <c r="I3198" s="19">
        <v>0.58955587783284402</v>
      </c>
      <c r="J3198" s="20">
        <v>2.3294881666657798E-2</v>
      </c>
      <c r="K3198" s="21"/>
      <c r="L3198" s="22">
        <v>0.61204411384503199</v>
      </c>
      <c r="M3198" s="23">
        <v>-1.1094516666670299E-2</v>
      </c>
      <c r="N3198" s="24"/>
      <c r="O3198" s="25">
        <v>0.78605905637567897</v>
      </c>
      <c r="P3198" s="26">
        <v>-1.22050583333255E-2</v>
      </c>
      <c r="Q3198" s="27"/>
      <c r="R3198" s="28">
        <v>0.78939632881694999</v>
      </c>
      <c r="S3198" s="29">
        <v>19.504167240000001</v>
      </c>
      <c r="T3198" s="29">
        <v>19.51122775</v>
      </c>
      <c r="U3198" s="29">
        <v>19.421009590000001</v>
      </c>
      <c r="V3198" s="29">
        <v>19.49162437</v>
      </c>
      <c r="W3198" s="29">
        <v>19.494075290000001</v>
      </c>
      <c r="X3198" s="29">
        <v>19.51725794</v>
      </c>
      <c r="Y3198" s="29">
        <v>19.48447449</v>
      </c>
      <c r="Z3198" s="29">
        <v>19.499923509999999</v>
      </c>
      <c r="AA3198" s="29">
        <v>19.485290129999999</v>
      </c>
      <c r="AB3198" s="29">
        <v>19.44650493</v>
      </c>
      <c r="AC3198" s="29">
        <v>19.57987692</v>
      </c>
      <c r="AD3198" s="30">
        <v>50195000000</v>
      </c>
      <c r="AE3198" s="31">
        <v>23</v>
      </c>
      <c r="AF3198" s="31">
        <v>2</v>
      </c>
      <c r="AG3198" s="31">
        <v>23</v>
      </c>
      <c r="AH3198" s="31">
        <v>23</v>
      </c>
      <c r="AI3198" s="31">
        <v>56</v>
      </c>
      <c r="AJ3198" s="31">
        <v>56</v>
      </c>
      <c r="AK3198" s="31">
        <v>56</v>
      </c>
      <c r="AL3198" s="31">
        <v>49.508000000000003</v>
      </c>
      <c r="AM3198" s="31">
        <v>452</v>
      </c>
      <c r="AN3198" s="31" t="s">
        <v>15322</v>
      </c>
      <c r="AO3198" s="31">
        <v>0</v>
      </c>
      <c r="AP3198" s="31">
        <v>323.31</v>
      </c>
      <c r="AQ3198" s="32">
        <v>179</v>
      </c>
    </row>
    <row r="3199" spans="1:43" x14ac:dyDescent="0.25">
      <c r="A3199" s="30">
        <v>3328</v>
      </c>
      <c r="B3199" s="31" t="s">
        <v>15323</v>
      </c>
      <c r="C3199" s="31" t="s">
        <v>15323</v>
      </c>
      <c r="D3199" s="31" t="s">
        <v>15324</v>
      </c>
      <c r="E3199" s="32" t="s">
        <v>15325</v>
      </c>
      <c r="F3199" s="16" t="s">
        <v>15326</v>
      </c>
      <c r="G3199" s="17">
        <v>-9.4665399999946907E-3</v>
      </c>
      <c r="H3199" s="18"/>
      <c r="I3199" s="19">
        <v>0.88785122832836605</v>
      </c>
      <c r="J3199" s="20">
        <v>7.31484749999982E-2</v>
      </c>
      <c r="K3199" s="21"/>
      <c r="L3199" s="22">
        <v>0.34166583459592298</v>
      </c>
      <c r="M3199" s="23">
        <v>8.9290089999996894E-2</v>
      </c>
      <c r="N3199" s="24"/>
      <c r="O3199" s="25">
        <v>0.203457741110566</v>
      </c>
      <c r="P3199" s="26">
        <v>6.6750750000039698E-3</v>
      </c>
      <c r="Q3199" s="27"/>
      <c r="R3199" s="28">
        <v>0.92910535904131497</v>
      </c>
      <c r="S3199" s="29">
        <v>15.342387240000001</v>
      </c>
      <c r="T3199" s="29">
        <v>15.279248089999999</v>
      </c>
      <c r="U3199" s="29">
        <v>15.27041878</v>
      </c>
      <c r="V3199" s="29">
        <v>15.19163754</v>
      </c>
      <c r="W3199" s="29">
        <v>15.46462545</v>
      </c>
      <c r="X3199" s="29">
        <v>15.2073915</v>
      </c>
      <c r="Y3199" s="29">
        <v>15.17951817</v>
      </c>
      <c r="Z3199" s="29">
        <v>15.2443311</v>
      </c>
      <c r="AA3199" s="29">
        <v>15.200334570000001</v>
      </c>
      <c r="AB3199" s="29">
        <v>15.29306469</v>
      </c>
      <c r="AC3199" s="29">
        <v>15.26935482</v>
      </c>
      <c r="AD3199" s="30">
        <v>85316000</v>
      </c>
      <c r="AE3199" s="31">
        <v>5</v>
      </c>
      <c r="AF3199" s="31">
        <v>1</v>
      </c>
      <c r="AG3199" s="31">
        <v>5</v>
      </c>
      <c r="AH3199" s="31">
        <v>5</v>
      </c>
      <c r="AI3199" s="31">
        <v>15.7</v>
      </c>
      <c r="AJ3199" s="31">
        <v>15.7</v>
      </c>
      <c r="AK3199" s="31">
        <v>15.7</v>
      </c>
      <c r="AL3199" s="31">
        <v>30.202000000000002</v>
      </c>
      <c r="AM3199" s="31">
        <v>268</v>
      </c>
      <c r="AN3199" s="31" t="s">
        <v>2985</v>
      </c>
      <c r="AO3199" s="31">
        <v>0</v>
      </c>
      <c r="AP3199" s="31">
        <v>21.497</v>
      </c>
      <c r="AQ3199" s="32">
        <v>9</v>
      </c>
    </row>
    <row r="3200" spans="1:43" x14ac:dyDescent="0.25">
      <c r="A3200" s="30">
        <v>3329</v>
      </c>
      <c r="B3200" s="31" t="s">
        <v>15327</v>
      </c>
      <c r="C3200" s="31" t="s">
        <v>15327</v>
      </c>
      <c r="D3200" s="31" t="s">
        <v>15328</v>
      </c>
      <c r="E3200" s="32" t="s">
        <v>15329</v>
      </c>
      <c r="F3200" s="16" t="s">
        <v>15330</v>
      </c>
      <c r="G3200" s="17">
        <v>1.34906666666978E-3</v>
      </c>
      <c r="H3200" s="18"/>
      <c r="I3200" s="19">
        <v>0.98957536153025405</v>
      </c>
      <c r="J3200" s="20">
        <v>-0.16185639333334101</v>
      </c>
      <c r="K3200" s="21"/>
      <c r="L3200" s="22">
        <v>0.182319456614811</v>
      </c>
      <c r="M3200" s="23">
        <v>-0.15490443333333601</v>
      </c>
      <c r="N3200" s="24"/>
      <c r="O3200" s="25">
        <v>0.15630400738751599</v>
      </c>
      <c r="P3200" s="26">
        <v>8.3010266666754297E-3</v>
      </c>
      <c r="Q3200" s="27"/>
      <c r="R3200" s="28">
        <v>0.94268311601436505</v>
      </c>
      <c r="S3200" s="29">
        <v>17.6711402</v>
      </c>
      <c r="T3200" s="29">
        <v>17.64585795</v>
      </c>
      <c r="U3200" s="29">
        <v>17.403696310000001</v>
      </c>
      <c r="V3200" s="29">
        <v>17.726251520000002</v>
      </c>
      <c r="W3200" s="29">
        <v>17.435586019999999</v>
      </c>
      <c r="X3200" s="29">
        <v>17.562904119999999</v>
      </c>
      <c r="Y3200" s="29">
        <v>17.61253044</v>
      </c>
      <c r="Z3200" s="29">
        <v>17.897490810000001</v>
      </c>
      <c r="AA3200" s="29">
        <v>17.675386509999999</v>
      </c>
      <c r="AB3200" s="29">
        <v>17.520481199999999</v>
      </c>
      <c r="AC3200" s="29">
        <v>17.61274452</v>
      </c>
      <c r="AD3200" s="30">
        <v>1661400000</v>
      </c>
      <c r="AE3200" s="31">
        <v>10</v>
      </c>
      <c r="AF3200" s="31">
        <v>5</v>
      </c>
      <c r="AG3200" s="31">
        <v>10</v>
      </c>
      <c r="AH3200" s="31">
        <v>10</v>
      </c>
      <c r="AI3200" s="31">
        <v>34</v>
      </c>
      <c r="AJ3200" s="31">
        <v>34</v>
      </c>
      <c r="AK3200" s="31">
        <v>34</v>
      </c>
      <c r="AL3200" s="31">
        <v>35.247</v>
      </c>
      <c r="AM3200" s="31">
        <v>312</v>
      </c>
      <c r="AN3200" s="31" t="s">
        <v>15331</v>
      </c>
      <c r="AO3200" s="31">
        <v>0</v>
      </c>
      <c r="AP3200" s="31">
        <v>191.77</v>
      </c>
      <c r="AQ3200" s="32">
        <v>26</v>
      </c>
    </row>
    <row r="3201" spans="1:43" x14ac:dyDescent="0.25">
      <c r="A3201" s="30">
        <v>3330</v>
      </c>
      <c r="B3201" s="31" t="s">
        <v>15332</v>
      </c>
      <c r="C3201" s="31" t="s">
        <v>15332</v>
      </c>
      <c r="D3201" s="31" t="s">
        <v>15333</v>
      </c>
      <c r="E3201" s="32" t="s">
        <v>15334</v>
      </c>
      <c r="F3201" s="16" t="s">
        <v>15335</v>
      </c>
      <c r="G3201" s="17">
        <v>-0.21839502066666799</v>
      </c>
      <c r="H3201" s="18"/>
      <c r="I3201" s="19">
        <v>0.13374050055457701</v>
      </c>
      <c r="J3201" s="20">
        <v>-6.8148255166669003E-2</v>
      </c>
      <c r="K3201" s="21"/>
      <c r="L3201" s="22">
        <v>0.65737899797014299</v>
      </c>
      <c r="M3201" s="23">
        <v>-3.7637300999998402E-2</v>
      </c>
      <c r="N3201" s="24"/>
      <c r="O3201" s="25">
        <v>0.78347406865571201</v>
      </c>
      <c r="P3201" s="26">
        <v>-0.187884066499997</v>
      </c>
      <c r="Q3201" s="27"/>
      <c r="R3201" s="28">
        <v>0.23710631500916299</v>
      </c>
      <c r="S3201" s="29">
        <v>9.9818526530000007</v>
      </c>
      <c r="T3201" s="29">
        <v>9.8229013680000001</v>
      </c>
      <c r="U3201" s="29">
        <v>10.190906610000001</v>
      </c>
      <c r="V3201" s="29">
        <v>9.7799210339999991</v>
      </c>
      <c r="W3201" s="29">
        <v>9.6994882980000003</v>
      </c>
      <c r="X3201" s="29">
        <v>9.8610662369999993</v>
      </c>
      <c r="Y3201" s="29">
        <v>9.7422929539999998</v>
      </c>
      <c r="Z3201" s="29">
        <v>10.05785041</v>
      </c>
      <c r="AA3201" s="29">
        <v>10.30842917</v>
      </c>
      <c r="AB3201" s="29">
        <v>9.9512322290000004</v>
      </c>
      <c r="AC3201" s="29">
        <v>9.9848529500000005</v>
      </c>
      <c r="AD3201" s="30">
        <v>1573800</v>
      </c>
      <c r="AE3201" s="31">
        <v>1</v>
      </c>
      <c r="AF3201" s="31">
        <v>1</v>
      </c>
      <c r="AG3201" s="31">
        <v>1</v>
      </c>
      <c r="AH3201" s="31">
        <v>1</v>
      </c>
      <c r="AI3201" s="31">
        <v>3.2</v>
      </c>
      <c r="AJ3201" s="31">
        <v>3.2</v>
      </c>
      <c r="AK3201" s="31">
        <v>3.2</v>
      </c>
      <c r="AL3201" s="31">
        <v>69.751999999999995</v>
      </c>
      <c r="AM3201" s="31">
        <v>627</v>
      </c>
      <c r="AN3201" s="31" t="s">
        <v>9069</v>
      </c>
      <c r="AO3201" s="31">
        <v>6.3463E-3</v>
      </c>
      <c r="AP3201" s="31">
        <v>0.97636999999999996</v>
      </c>
      <c r="AQ3201" s="32">
        <v>1</v>
      </c>
    </row>
    <row r="3202" spans="1:43" x14ac:dyDescent="0.25">
      <c r="A3202" s="30">
        <v>3331</v>
      </c>
      <c r="B3202" s="31" t="s">
        <v>15336</v>
      </c>
      <c r="C3202" s="31" t="s">
        <v>15336</v>
      </c>
      <c r="D3202" s="31" t="s">
        <v>15337</v>
      </c>
      <c r="E3202" s="32" t="s">
        <v>15338</v>
      </c>
      <c r="F3202" s="16" t="s">
        <v>15339</v>
      </c>
      <c r="G3202" s="17">
        <v>4.2095906666668598E-2</v>
      </c>
      <c r="H3202" s="18"/>
      <c r="I3202" s="19">
        <v>0.31058200287660198</v>
      </c>
      <c r="J3202" s="20">
        <v>5.7849404999988301E-2</v>
      </c>
      <c r="K3202" s="21"/>
      <c r="L3202" s="22">
        <v>0.21891712529011201</v>
      </c>
      <c r="M3202" s="23">
        <v>-8.4972203333336396E-2</v>
      </c>
      <c r="N3202" s="24"/>
      <c r="O3202" s="25">
        <v>5.7439859117632198E-2</v>
      </c>
      <c r="P3202" s="26">
        <v>-0.100725701666656</v>
      </c>
      <c r="Q3202" s="27"/>
      <c r="R3202" s="28">
        <v>4.6264170848820098E-2</v>
      </c>
      <c r="S3202" s="29">
        <v>15.725685779999999</v>
      </c>
      <c r="T3202" s="29">
        <v>15.73336098</v>
      </c>
      <c r="U3202" s="29">
        <v>15.695166650000001</v>
      </c>
      <c r="V3202" s="29">
        <v>15.722062299999999</v>
      </c>
      <c r="W3202" s="29">
        <v>15.78100802</v>
      </c>
      <c r="X3202" s="29">
        <v>15.77743081</v>
      </c>
      <c r="Y3202" s="29">
        <v>15.77935604</v>
      </c>
      <c r="Z3202" s="29">
        <v>15.776316599999999</v>
      </c>
      <c r="AA3202" s="29">
        <v>15.85345738</v>
      </c>
      <c r="AB3202" s="29">
        <v>15.801016629999999</v>
      </c>
      <c r="AC3202" s="29">
        <v>15.920768860000001</v>
      </c>
      <c r="AD3202" s="30">
        <v>194960000</v>
      </c>
      <c r="AE3202" s="31">
        <v>10</v>
      </c>
      <c r="AF3202" s="31">
        <v>5</v>
      </c>
      <c r="AG3202" s="31">
        <v>10</v>
      </c>
      <c r="AH3202" s="31">
        <v>10</v>
      </c>
      <c r="AI3202" s="31">
        <v>20.6</v>
      </c>
      <c r="AJ3202" s="31">
        <v>20.6</v>
      </c>
      <c r="AK3202" s="31">
        <v>20.6</v>
      </c>
      <c r="AL3202" s="31">
        <v>68.253</v>
      </c>
      <c r="AM3202" s="31">
        <v>613</v>
      </c>
      <c r="AN3202" s="31" t="s">
        <v>15340</v>
      </c>
      <c r="AO3202" s="31">
        <v>0</v>
      </c>
      <c r="AP3202" s="31">
        <v>46.872</v>
      </c>
      <c r="AQ3202" s="32">
        <v>13</v>
      </c>
    </row>
    <row r="3203" spans="1:43" x14ac:dyDescent="0.25">
      <c r="A3203" s="30">
        <v>3332</v>
      </c>
      <c r="B3203" s="31" t="s">
        <v>15341</v>
      </c>
      <c r="C3203" s="31" t="s">
        <v>15341</v>
      </c>
      <c r="D3203" s="31" t="s">
        <v>15342</v>
      </c>
      <c r="E3203" s="32" t="s">
        <v>15343</v>
      </c>
      <c r="F3203" s="16" t="s">
        <v>15344</v>
      </c>
      <c r="G3203" s="17">
        <v>-0.19131203666666999</v>
      </c>
      <c r="H3203" s="18"/>
      <c r="I3203" s="19">
        <v>7.5125494282757598E-3</v>
      </c>
      <c r="J3203" s="20">
        <v>-0.153904168333339</v>
      </c>
      <c r="K3203" s="21"/>
      <c r="L3203" s="22">
        <v>3.6365539791029203E-2</v>
      </c>
      <c r="M3203" s="23">
        <v>8.5957526666666298E-2</v>
      </c>
      <c r="N3203" s="24"/>
      <c r="O3203" s="25">
        <v>0.16078903192653901</v>
      </c>
      <c r="P3203" s="26">
        <v>4.8549658333335799E-2</v>
      </c>
      <c r="Q3203" s="27"/>
      <c r="R3203" s="28">
        <v>0.46075435333888298</v>
      </c>
      <c r="S3203" s="29">
        <v>13.71639079</v>
      </c>
      <c r="T3203" s="29">
        <v>13.7564321</v>
      </c>
      <c r="U3203" s="29">
        <v>13.67480112</v>
      </c>
      <c r="V3203" s="29">
        <v>13.44079732</v>
      </c>
      <c r="W3203" s="29">
        <v>13.631876070000001</v>
      </c>
      <c r="X3203" s="29">
        <v>13.501014509999999</v>
      </c>
      <c r="Y3203" s="29">
        <v>13.682901790000001</v>
      </c>
      <c r="Z3203" s="29">
        <v>13.53060134</v>
      </c>
      <c r="AA3203" s="29">
        <v>13.676248299999999</v>
      </c>
      <c r="AB3203" s="29">
        <v>13.4794942</v>
      </c>
      <c r="AC3203" s="29">
        <v>13.47253175</v>
      </c>
      <c r="AD3203" s="30">
        <v>50135000</v>
      </c>
      <c r="AE3203" s="31">
        <v>3</v>
      </c>
      <c r="AF3203" s="31">
        <v>1</v>
      </c>
      <c r="AG3203" s="31">
        <v>3</v>
      </c>
      <c r="AH3203" s="31">
        <v>3</v>
      </c>
      <c r="AI3203" s="31">
        <v>7.3</v>
      </c>
      <c r="AJ3203" s="31">
        <v>7.3</v>
      </c>
      <c r="AK3203" s="31">
        <v>7.3</v>
      </c>
      <c r="AL3203" s="31">
        <v>46.131999999999998</v>
      </c>
      <c r="AM3203" s="31">
        <v>399</v>
      </c>
      <c r="AN3203" s="31" t="s">
        <v>633</v>
      </c>
      <c r="AO3203" s="31">
        <v>0</v>
      </c>
      <c r="AP3203" s="31">
        <v>27.536000000000001</v>
      </c>
      <c r="AQ3203" s="32">
        <v>5</v>
      </c>
    </row>
    <row r="3204" spans="1:43" x14ac:dyDescent="0.25">
      <c r="A3204" s="30">
        <v>3333</v>
      </c>
      <c r="B3204" s="31" t="s">
        <v>15345</v>
      </c>
      <c r="C3204" s="31" t="s">
        <v>15345</v>
      </c>
      <c r="D3204" s="31" t="s">
        <v>15346</v>
      </c>
      <c r="E3204" s="32" t="s">
        <v>15347</v>
      </c>
      <c r="F3204" s="16" t="s">
        <v>15348</v>
      </c>
      <c r="G3204" s="17">
        <v>-0.12406537333333401</v>
      </c>
      <c r="H3204" s="18"/>
      <c r="I3204" s="19">
        <v>0.37739175426521798</v>
      </c>
      <c r="J3204" s="20">
        <v>-0.32137384833333699</v>
      </c>
      <c r="K3204" s="21"/>
      <c r="L3204" s="22">
        <v>5.9062904921042401E-2</v>
      </c>
      <c r="M3204" s="23">
        <v>-1.9823713333334301E-2</v>
      </c>
      <c r="N3204" s="24"/>
      <c r="O3204" s="25">
        <v>0.88545324815777304</v>
      </c>
      <c r="P3204" s="26">
        <v>0.17748476166666899</v>
      </c>
      <c r="Q3204" s="27"/>
      <c r="R3204" s="28">
        <v>0.26493599589808497</v>
      </c>
      <c r="S3204" s="29">
        <v>10.316620950000001</v>
      </c>
      <c r="T3204" s="29">
        <v>10.70377637</v>
      </c>
      <c r="U3204" s="29">
        <v>10.08106972</v>
      </c>
      <c r="V3204" s="29">
        <v>10.297447740000001</v>
      </c>
      <c r="W3204" s="29">
        <v>10.244604450000001</v>
      </c>
      <c r="X3204" s="29">
        <v>10.18721873</v>
      </c>
      <c r="Y3204" s="29">
        <v>10.41508404</v>
      </c>
      <c r="Z3204" s="29">
        <v>10.24057736</v>
      </c>
      <c r="AA3204" s="29">
        <v>10.505276780000001</v>
      </c>
      <c r="AB3204" s="29">
        <v>10.01163433</v>
      </c>
      <c r="AC3204" s="29">
        <v>10.119576759999999</v>
      </c>
      <c r="AD3204" s="30">
        <v>9291000</v>
      </c>
      <c r="AE3204" s="31">
        <v>1</v>
      </c>
      <c r="AF3204" s="31">
        <v>2</v>
      </c>
      <c r="AG3204" s="31">
        <v>1</v>
      </c>
      <c r="AH3204" s="31">
        <v>1</v>
      </c>
      <c r="AI3204" s="31">
        <v>1.8</v>
      </c>
      <c r="AJ3204" s="31">
        <v>1.8</v>
      </c>
      <c r="AK3204" s="31">
        <v>1.8</v>
      </c>
      <c r="AL3204" s="31">
        <v>75.837000000000003</v>
      </c>
      <c r="AM3204" s="31">
        <v>679</v>
      </c>
      <c r="AN3204" s="31" t="s">
        <v>15349</v>
      </c>
      <c r="AO3204" s="31">
        <v>1.1115000000000001E-3</v>
      </c>
      <c r="AP3204" s="31">
        <v>1.7587999999999999</v>
      </c>
      <c r="AQ3204" s="32">
        <v>1</v>
      </c>
    </row>
    <row r="3205" spans="1:43" x14ac:dyDescent="0.25">
      <c r="A3205" s="30">
        <v>3334</v>
      </c>
      <c r="B3205" s="31" t="s">
        <v>15350</v>
      </c>
      <c r="C3205" s="31" t="s">
        <v>15350</v>
      </c>
      <c r="D3205" s="31" t="s">
        <v>15351</v>
      </c>
      <c r="E3205" s="32" t="s">
        <v>15352</v>
      </c>
      <c r="F3205" s="16" t="s">
        <v>15353</v>
      </c>
      <c r="G3205" s="17">
        <v>2.5852706666665198E-2</v>
      </c>
      <c r="H3205" s="18"/>
      <c r="I3205" s="19">
        <v>0.78030810575997001</v>
      </c>
      <c r="J3205" s="20">
        <v>-0.101561986666672</v>
      </c>
      <c r="K3205" s="21"/>
      <c r="L3205" s="22">
        <v>0.33839515695144701</v>
      </c>
      <c r="M3205" s="23">
        <v>-0.12591582333333301</v>
      </c>
      <c r="N3205" s="24"/>
      <c r="O3205" s="25">
        <v>0.19415665221414599</v>
      </c>
      <c r="P3205" s="26">
        <v>1.4988700000042601E-3</v>
      </c>
      <c r="Q3205" s="27"/>
      <c r="R3205" s="28">
        <v>0.98843521227394604</v>
      </c>
      <c r="S3205" s="29">
        <v>13.845588060000001</v>
      </c>
      <c r="T3205" s="29">
        <v>13.918875</v>
      </c>
      <c r="U3205" s="29">
        <v>13.63518004</v>
      </c>
      <c r="V3205" s="29">
        <v>13.753705030000001</v>
      </c>
      <c r="W3205" s="29">
        <v>13.825911250000001</v>
      </c>
      <c r="X3205" s="29">
        <v>13.89758494</v>
      </c>
      <c r="Y3205" s="29">
        <v>13.814333919999999</v>
      </c>
      <c r="Z3205" s="29">
        <v>14.109055120000001</v>
      </c>
      <c r="AA3205" s="29">
        <v>13.85400153</v>
      </c>
      <c r="AB3205" s="29">
        <v>13.855898249999999</v>
      </c>
      <c r="AC3205" s="29">
        <v>13.79257149</v>
      </c>
      <c r="AD3205" s="30">
        <v>105490000</v>
      </c>
      <c r="AE3205" s="31">
        <v>3</v>
      </c>
      <c r="AF3205" s="31">
        <v>2</v>
      </c>
      <c r="AG3205" s="31">
        <v>3</v>
      </c>
      <c r="AH3205" s="31">
        <v>3</v>
      </c>
      <c r="AI3205" s="31">
        <v>9.1</v>
      </c>
      <c r="AJ3205" s="31">
        <v>9.1</v>
      </c>
      <c r="AK3205" s="31">
        <v>9.1</v>
      </c>
      <c r="AL3205" s="31">
        <v>44.393000000000001</v>
      </c>
      <c r="AM3205" s="31">
        <v>396</v>
      </c>
      <c r="AN3205" s="31" t="s">
        <v>15354</v>
      </c>
      <c r="AO3205" s="31">
        <v>0</v>
      </c>
      <c r="AP3205" s="31">
        <v>10.111000000000001</v>
      </c>
      <c r="AQ3205" s="32">
        <v>5</v>
      </c>
    </row>
    <row r="3206" spans="1:43" x14ac:dyDescent="0.25">
      <c r="A3206" s="30">
        <v>3335</v>
      </c>
      <c r="B3206" s="31" t="s">
        <v>15355</v>
      </c>
      <c r="C3206" s="31" t="s">
        <v>15356</v>
      </c>
      <c r="D3206" s="31" t="s">
        <v>15357</v>
      </c>
      <c r="E3206" s="32" t="s">
        <v>528</v>
      </c>
      <c r="F3206" s="16" t="s">
        <v>529</v>
      </c>
      <c r="G3206" s="17">
        <v>-0.12770554333333101</v>
      </c>
      <c r="H3206" s="18"/>
      <c r="I3206" s="19">
        <v>2.9888891342713601E-2</v>
      </c>
      <c r="J3206" s="20">
        <v>-9.3131545000005603E-2</v>
      </c>
      <c r="K3206" s="21"/>
      <c r="L3206" s="22">
        <v>0.12843933455397599</v>
      </c>
      <c r="M3206" s="23">
        <v>4.00436766666665E-2</v>
      </c>
      <c r="N3206" s="24"/>
      <c r="O3206" s="25">
        <v>0.44279319480848001</v>
      </c>
      <c r="P3206" s="26">
        <v>5.4696783333412196E-3</v>
      </c>
      <c r="Q3206" s="27"/>
      <c r="R3206" s="28">
        <v>0.924082795152942</v>
      </c>
      <c r="S3206" s="29">
        <v>16.512262079999999</v>
      </c>
      <c r="T3206" s="29">
        <v>16.508768530000001</v>
      </c>
      <c r="U3206" s="29">
        <v>16.525218429999999</v>
      </c>
      <c r="V3206" s="29">
        <v>16.278214219999999</v>
      </c>
      <c r="W3206" s="29">
        <v>16.473982159999998</v>
      </c>
      <c r="X3206" s="29">
        <v>16.410936029999998</v>
      </c>
      <c r="Y3206" s="29">
        <v>16.50178605</v>
      </c>
      <c r="Z3206" s="29">
        <v>16.465538429999999</v>
      </c>
      <c r="AA3206" s="29">
        <v>16.458793530000001</v>
      </c>
      <c r="AB3206" s="29">
        <v>16.326092639999999</v>
      </c>
      <c r="AC3206" s="29">
        <v>16.438389610000002</v>
      </c>
      <c r="AD3206" s="30">
        <v>1707900000</v>
      </c>
      <c r="AE3206" s="31">
        <v>13</v>
      </c>
      <c r="AF3206" s="31">
        <v>4</v>
      </c>
      <c r="AG3206" s="31">
        <v>13</v>
      </c>
      <c r="AH3206" s="31">
        <v>10</v>
      </c>
      <c r="AI3206" s="31">
        <v>32.799999999999997</v>
      </c>
      <c r="AJ3206" s="31">
        <v>32.799999999999997</v>
      </c>
      <c r="AK3206" s="31">
        <v>27.2</v>
      </c>
      <c r="AL3206" s="31">
        <v>65.89</v>
      </c>
      <c r="AM3206" s="31">
        <v>613</v>
      </c>
      <c r="AN3206" s="31" t="s">
        <v>15358</v>
      </c>
      <c r="AO3206" s="31">
        <v>0</v>
      </c>
      <c r="AP3206" s="31">
        <v>210.08</v>
      </c>
      <c r="AQ3206" s="32">
        <v>36</v>
      </c>
    </row>
    <row r="3207" spans="1:43" x14ac:dyDescent="0.25">
      <c r="A3207" s="30">
        <v>5141</v>
      </c>
      <c r="B3207" s="31" t="s">
        <v>294</v>
      </c>
      <c r="C3207" s="31" t="s">
        <v>294</v>
      </c>
      <c r="D3207" s="31" t="s">
        <v>295</v>
      </c>
      <c r="E3207" s="32" t="s">
        <v>296</v>
      </c>
      <c r="F3207" s="16" t="s">
        <v>297</v>
      </c>
      <c r="G3207" s="17">
        <v>-0.40295274333333198</v>
      </c>
      <c r="H3207" s="18" t="s">
        <v>24</v>
      </c>
      <c r="I3207" s="19">
        <v>3.8754010410684101E-4</v>
      </c>
      <c r="J3207" s="20">
        <v>-4.7775991666670202E-2</v>
      </c>
      <c r="K3207" s="21"/>
      <c r="L3207" s="22">
        <v>0.58272189000975805</v>
      </c>
      <c r="M3207" s="23">
        <v>0.11672519000000001</v>
      </c>
      <c r="N3207" s="24"/>
      <c r="O3207" s="25">
        <v>0.15308408017554601</v>
      </c>
      <c r="P3207" s="26">
        <v>-0.23845156166666101</v>
      </c>
      <c r="Q3207" s="27"/>
      <c r="R3207" s="28">
        <v>1.8572944432286201E-2</v>
      </c>
      <c r="S3207" s="29">
        <v>12.1772638</v>
      </c>
      <c r="T3207" s="29">
        <v>12.10199755</v>
      </c>
      <c r="U3207" s="29">
        <v>12.109513979999999</v>
      </c>
      <c r="V3207" s="29">
        <v>11.58954331</v>
      </c>
      <c r="W3207" s="29">
        <v>11.81505684</v>
      </c>
      <c r="X3207" s="29">
        <v>11.775316950000001</v>
      </c>
      <c r="Y3207" s="29">
        <v>12.09318481</v>
      </c>
      <c r="Z3207" s="29">
        <v>12.06876407</v>
      </c>
      <c r="AA3207" s="29">
        <v>11.87665088</v>
      </c>
      <c r="AB3207" s="29">
        <v>12.04058292</v>
      </c>
      <c r="AC3207" s="29">
        <v>11.88959827</v>
      </c>
      <c r="AD3207" s="30">
        <v>157090000</v>
      </c>
      <c r="AE3207" s="31">
        <v>2</v>
      </c>
      <c r="AF3207" s="31">
        <v>1</v>
      </c>
      <c r="AG3207" s="31">
        <v>2</v>
      </c>
      <c r="AH3207" s="31">
        <v>2</v>
      </c>
      <c r="AI3207" s="31">
        <v>8</v>
      </c>
      <c r="AJ3207" s="31">
        <v>8</v>
      </c>
      <c r="AK3207" s="31">
        <v>8</v>
      </c>
      <c r="AL3207" s="31">
        <v>43.478000000000002</v>
      </c>
      <c r="AM3207" s="31">
        <v>386</v>
      </c>
      <c r="AN3207" s="31" t="s">
        <v>298</v>
      </c>
      <c r="AO3207" s="31">
        <v>0</v>
      </c>
      <c r="AP3207" s="31">
        <v>5.7843</v>
      </c>
      <c r="AQ3207" s="32">
        <v>3</v>
      </c>
    </row>
    <row r="3208" spans="1:43" x14ac:dyDescent="0.25">
      <c r="A3208" s="30">
        <v>3337</v>
      </c>
      <c r="B3208" s="31" t="s">
        <v>15359</v>
      </c>
      <c r="C3208" s="31" t="s">
        <v>15359</v>
      </c>
      <c r="D3208" s="31" t="s">
        <v>15360</v>
      </c>
      <c r="E3208" s="32" t="s">
        <v>15361</v>
      </c>
      <c r="F3208" s="16" t="s">
        <v>15362</v>
      </c>
      <c r="G3208" s="17">
        <v>-4.3644839999998901E-2</v>
      </c>
      <c r="H3208" s="18"/>
      <c r="I3208" s="19">
        <v>0.35473167516183901</v>
      </c>
      <c r="J3208" s="20">
        <v>-6.4824091666673994E-2</v>
      </c>
      <c r="K3208" s="21"/>
      <c r="L3208" s="22">
        <v>0.226816625733578</v>
      </c>
      <c r="M3208" s="23">
        <v>-6.4485133333356303E-3</v>
      </c>
      <c r="N3208" s="24"/>
      <c r="O3208" s="25">
        <v>0.88868590833560601</v>
      </c>
      <c r="P3208" s="26">
        <v>1.47307383333395E-2</v>
      </c>
      <c r="Q3208" s="27"/>
      <c r="R3208" s="28">
        <v>0.77526889371772001</v>
      </c>
      <c r="S3208" s="29">
        <v>16.058012869999999</v>
      </c>
      <c r="T3208" s="29">
        <v>16.033997070000002</v>
      </c>
      <c r="U3208" s="29">
        <v>16.006365169999999</v>
      </c>
      <c r="V3208" s="29">
        <v>15.957107669999999</v>
      </c>
      <c r="W3208" s="29">
        <v>15.988275010000001</v>
      </c>
      <c r="X3208" s="29">
        <v>16.022057910000001</v>
      </c>
      <c r="Y3208" s="29">
        <v>16.02329507</v>
      </c>
      <c r="Z3208" s="29">
        <v>16.111044660000001</v>
      </c>
      <c r="AA3208" s="29">
        <v>15.98338092</v>
      </c>
      <c r="AB3208" s="29">
        <v>16.04008455</v>
      </c>
      <c r="AC3208" s="29">
        <v>15.908747699999999</v>
      </c>
      <c r="AD3208" s="30">
        <v>384210000</v>
      </c>
      <c r="AE3208" s="31">
        <v>4</v>
      </c>
      <c r="AF3208" s="31">
        <v>1</v>
      </c>
      <c r="AG3208" s="31">
        <v>4</v>
      </c>
      <c r="AH3208" s="31">
        <v>4</v>
      </c>
      <c r="AI3208" s="31">
        <v>23.3</v>
      </c>
      <c r="AJ3208" s="31">
        <v>23.3</v>
      </c>
      <c r="AK3208" s="31">
        <v>23.3</v>
      </c>
      <c r="AL3208" s="31">
        <v>29.227</v>
      </c>
      <c r="AM3208" s="31">
        <v>275</v>
      </c>
      <c r="AN3208" s="31" t="s">
        <v>8662</v>
      </c>
      <c r="AO3208" s="31">
        <v>0</v>
      </c>
      <c r="AP3208" s="31">
        <v>111.6</v>
      </c>
      <c r="AQ3208" s="32">
        <v>14</v>
      </c>
    </row>
    <row r="3209" spans="1:43" x14ac:dyDescent="0.25">
      <c r="A3209" s="30">
        <v>3338</v>
      </c>
      <c r="B3209" s="31" t="s">
        <v>15363</v>
      </c>
      <c r="C3209" s="31" t="s">
        <v>15363</v>
      </c>
      <c r="D3209" s="31" t="s">
        <v>15364</v>
      </c>
      <c r="E3209" s="32" t="s">
        <v>15365</v>
      </c>
      <c r="F3209" s="16" t="s">
        <v>15366</v>
      </c>
      <c r="G3209" s="17">
        <v>-1.75761999999935E-3</v>
      </c>
      <c r="H3209" s="18"/>
      <c r="I3209" s="19">
        <v>0.97220487413224399</v>
      </c>
      <c r="J3209" s="20">
        <v>-1.6008000000020701E-3</v>
      </c>
      <c r="K3209" s="21"/>
      <c r="L3209" s="22">
        <v>0.97735563240995105</v>
      </c>
      <c r="M3209" s="23">
        <v>-4.9120289999997603E-2</v>
      </c>
      <c r="N3209" s="24"/>
      <c r="O3209" s="25">
        <v>0.34232520904563901</v>
      </c>
      <c r="P3209" s="26">
        <v>-4.9277109999994899E-2</v>
      </c>
      <c r="Q3209" s="27"/>
      <c r="R3209" s="28">
        <v>0.391945575074793</v>
      </c>
      <c r="S3209" s="29">
        <v>17.070016089999999</v>
      </c>
      <c r="T3209" s="29">
        <v>17.076705960000002</v>
      </c>
      <c r="U3209" s="29">
        <v>17.152710379999998</v>
      </c>
      <c r="V3209" s="29">
        <v>16.995591690000001</v>
      </c>
      <c r="W3209" s="29">
        <v>17.12793688</v>
      </c>
      <c r="X3209" s="29">
        <v>17.170631</v>
      </c>
      <c r="Y3209" s="29">
        <v>17.138623719999998</v>
      </c>
      <c r="Z3209" s="29">
        <v>17.123994100000001</v>
      </c>
      <c r="AA3209" s="29">
        <v>17.18417548</v>
      </c>
      <c r="AB3209" s="29">
        <v>17.105854310000002</v>
      </c>
      <c r="AC3209" s="29">
        <v>17.188806289999999</v>
      </c>
      <c r="AD3209" s="30">
        <v>1182300000</v>
      </c>
      <c r="AE3209" s="31">
        <v>15</v>
      </c>
      <c r="AF3209" s="31">
        <v>2</v>
      </c>
      <c r="AG3209" s="31">
        <v>15</v>
      </c>
      <c r="AH3209" s="31">
        <v>12</v>
      </c>
      <c r="AI3209" s="31">
        <v>22.8</v>
      </c>
      <c r="AJ3209" s="31">
        <v>22.8</v>
      </c>
      <c r="AK3209" s="31">
        <v>19.600000000000001</v>
      </c>
      <c r="AL3209" s="31">
        <v>101.31</v>
      </c>
      <c r="AM3209" s="31">
        <v>890</v>
      </c>
      <c r="AN3209" s="31" t="s">
        <v>15367</v>
      </c>
      <c r="AO3209" s="31">
        <v>0</v>
      </c>
      <c r="AP3209" s="31">
        <v>81.474999999999994</v>
      </c>
      <c r="AQ3209" s="32">
        <v>31</v>
      </c>
    </row>
    <row r="3210" spans="1:43" x14ac:dyDescent="0.25">
      <c r="A3210" s="30">
        <v>3339</v>
      </c>
      <c r="B3210" s="31" t="s">
        <v>15368</v>
      </c>
      <c r="C3210" s="31" t="s">
        <v>15368</v>
      </c>
      <c r="D3210" s="31" t="s">
        <v>15369</v>
      </c>
      <c r="E3210" s="32" t="s">
        <v>15370</v>
      </c>
      <c r="F3210" s="16" t="s">
        <v>15371</v>
      </c>
      <c r="G3210" s="17">
        <v>0.196156510000003</v>
      </c>
      <c r="H3210" s="18"/>
      <c r="I3210" s="19">
        <v>3.7878843273048801E-2</v>
      </c>
      <c r="J3210" s="20">
        <v>0.22788250166666499</v>
      </c>
      <c r="K3210" s="21"/>
      <c r="L3210" s="22">
        <v>3.2351823768066598E-2</v>
      </c>
      <c r="M3210" s="23">
        <v>-0.115089576666666</v>
      </c>
      <c r="N3210" s="24"/>
      <c r="O3210" s="25">
        <v>0.18899096234729101</v>
      </c>
      <c r="P3210" s="26">
        <v>-0.14681556833332701</v>
      </c>
      <c r="Q3210" s="27"/>
      <c r="R3210" s="28">
        <v>0.13912781009486899</v>
      </c>
      <c r="S3210" s="29">
        <v>13.17372398</v>
      </c>
      <c r="T3210" s="29">
        <v>13.461807309999999</v>
      </c>
      <c r="U3210" s="29">
        <v>13.267066249999999</v>
      </c>
      <c r="V3210" s="29">
        <v>13.51573975</v>
      </c>
      <c r="W3210" s="29">
        <v>13.542040979999999</v>
      </c>
      <c r="X3210" s="29">
        <v>13.43328634</v>
      </c>
      <c r="Y3210" s="29">
        <v>13.517572270000001</v>
      </c>
      <c r="Z3210" s="29">
        <v>13.40938826</v>
      </c>
      <c r="AA3210" s="29">
        <v>13.320905740000001</v>
      </c>
      <c r="AB3210" s="29">
        <v>13.55288625</v>
      </c>
      <c r="AC3210" s="29">
        <v>13.734789599999999</v>
      </c>
      <c r="AD3210" s="30">
        <v>37652000</v>
      </c>
      <c r="AE3210" s="31">
        <v>9</v>
      </c>
      <c r="AF3210" s="31">
        <v>1</v>
      </c>
      <c r="AG3210" s="31">
        <v>2</v>
      </c>
      <c r="AH3210" s="31">
        <v>2</v>
      </c>
      <c r="AI3210" s="31">
        <v>28.2</v>
      </c>
      <c r="AJ3210" s="31">
        <v>7.4</v>
      </c>
      <c r="AK3210" s="31">
        <v>7.4</v>
      </c>
      <c r="AL3210" s="31">
        <v>42.003999999999998</v>
      </c>
      <c r="AM3210" s="31">
        <v>376</v>
      </c>
      <c r="AN3210" s="31" t="s">
        <v>850</v>
      </c>
      <c r="AO3210" s="31">
        <v>1</v>
      </c>
      <c r="AP3210" s="31">
        <v>-2</v>
      </c>
      <c r="AQ3210" s="32">
        <v>2</v>
      </c>
    </row>
    <row r="3211" spans="1:43" x14ac:dyDescent="0.25">
      <c r="A3211" s="30">
        <v>3340</v>
      </c>
      <c r="B3211" s="31" t="s">
        <v>15372</v>
      </c>
      <c r="C3211" s="31" t="s">
        <v>15372</v>
      </c>
      <c r="D3211" s="31" t="s">
        <v>15373</v>
      </c>
      <c r="E3211" s="32" t="s">
        <v>15374</v>
      </c>
      <c r="F3211" s="16" t="s">
        <v>15375</v>
      </c>
      <c r="G3211" s="17">
        <v>4.9075223333335999E-2</v>
      </c>
      <c r="H3211" s="18"/>
      <c r="I3211" s="19">
        <v>0.32755642755106501</v>
      </c>
      <c r="J3211" s="20">
        <v>7.8954946666662806E-2</v>
      </c>
      <c r="K3211" s="21"/>
      <c r="L3211" s="22">
        <v>0.169959540154622</v>
      </c>
      <c r="M3211" s="23">
        <v>4.66645900000024E-2</v>
      </c>
      <c r="N3211" s="24"/>
      <c r="O3211" s="25">
        <v>0.35068904326062</v>
      </c>
      <c r="P3211" s="26">
        <v>1.67848666666757E-2</v>
      </c>
      <c r="Q3211" s="27"/>
      <c r="R3211" s="28">
        <v>0.75897114107362396</v>
      </c>
      <c r="S3211" s="29">
        <v>16.560258189999999</v>
      </c>
      <c r="T3211" s="29">
        <v>16.57892635</v>
      </c>
      <c r="U3211" s="29">
        <v>16.694582690000001</v>
      </c>
      <c r="V3211" s="29">
        <v>16.651574839999999</v>
      </c>
      <c r="W3211" s="29">
        <v>16.619576009999999</v>
      </c>
      <c r="X3211" s="29">
        <v>16.709842049999999</v>
      </c>
      <c r="Y3211" s="29">
        <v>16.587008829999998</v>
      </c>
      <c r="Z3211" s="29">
        <v>16.51794263</v>
      </c>
      <c r="AA3211" s="29">
        <v>16.588822</v>
      </c>
      <c r="AB3211" s="29">
        <v>16.698596370000001</v>
      </c>
      <c r="AC3211" s="29">
        <v>16.588495829999999</v>
      </c>
      <c r="AD3211" s="30">
        <v>2752800000</v>
      </c>
      <c r="AE3211" s="31">
        <v>15</v>
      </c>
      <c r="AF3211" s="31">
        <v>1</v>
      </c>
      <c r="AG3211" s="31">
        <v>15</v>
      </c>
      <c r="AH3211" s="31">
        <v>12</v>
      </c>
      <c r="AI3211" s="31">
        <v>43.8</v>
      </c>
      <c r="AJ3211" s="31">
        <v>43.8</v>
      </c>
      <c r="AK3211" s="31">
        <v>38.200000000000003</v>
      </c>
      <c r="AL3211" s="31">
        <v>37.872</v>
      </c>
      <c r="AM3211" s="31">
        <v>340</v>
      </c>
      <c r="AN3211" s="31" t="s">
        <v>2616</v>
      </c>
      <c r="AO3211" s="31">
        <v>0</v>
      </c>
      <c r="AP3211" s="31">
        <v>256.85000000000002</v>
      </c>
      <c r="AQ3211" s="32">
        <v>22</v>
      </c>
    </row>
    <row r="3212" spans="1:43" x14ac:dyDescent="0.25">
      <c r="A3212" s="30">
        <v>3341</v>
      </c>
      <c r="B3212" s="31" t="s">
        <v>15376</v>
      </c>
      <c r="C3212" s="31" t="s">
        <v>15376</v>
      </c>
      <c r="D3212" s="31" t="s">
        <v>15377</v>
      </c>
      <c r="E3212" s="32" t="s">
        <v>15378</v>
      </c>
      <c r="F3212" s="16" t="s">
        <v>15379</v>
      </c>
      <c r="G3212" s="17">
        <v>-6.3771883333332696E-2</v>
      </c>
      <c r="H3212" s="18"/>
      <c r="I3212" s="19">
        <v>0.41591791209024798</v>
      </c>
      <c r="J3212" s="20">
        <v>-1.9587591666668999E-2</v>
      </c>
      <c r="K3212" s="21"/>
      <c r="L3212" s="22">
        <v>0.82016830772000704</v>
      </c>
      <c r="M3212" s="23">
        <v>0.113074323333334</v>
      </c>
      <c r="N3212" s="24"/>
      <c r="O3212" s="25">
        <v>0.16413008519198</v>
      </c>
      <c r="P3212" s="26">
        <v>6.8890031666670695E-2</v>
      </c>
      <c r="Q3212" s="27"/>
      <c r="R3212" s="28">
        <v>0.43129816486901801</v>
      </c>
      <c r="S3212" s="29">
        <v>14.230245650000001</v>
      </c>
      <c r="T3212" s="29">
        <v>14.209405240000001</v>
      </c>
      <c r="U3212" s="29">
        <v>14.16682647</v>
      </c>
      <c r="V3212" s="29">
        <v>14.087431990000001</v>
      </c>
      <c r="W3212" s="29">
        <v>14.31782244</v>
      </c>
      <c r="X3212" s="29">
        <v>14.00990728</v>
      </c>
      <c r="Y3212" s="29">
        <v>14.17434355</v>
      </c>
      <c r="Z3212" s="29">
        <v>14.00590828</v>
      </c>
      <c r="AA3212" s="29">
        <v>14.08700256</v>
      </c>
      <c r="AB3212" s="29">
        <v>14.02470533</v>
      </c>
      <c r="AC3212" s="29">
        <v>14.114289080000001</v>
      </c>
      <c r="AD3212" s="30">
        <v>2415800000</v>
      </c>
      <c r="AE3212" s="31">
        <v>17</v>
      </c>
      <c r="AF3212" s="31">
        <v>1</v>
      </c>
      <c r="AG3212" s="31">
        <v>17</v>
      </c>
      <c r="AH3212" s="31">
        <v>2</v>
      </c>
      <c r="AI3212" s="31">
        <v>45.6</v>
      </c>
      <c r="AJ3212" s="31">
        <v>45.6</v>
      </c>
      <c r="AK3212" s="31">
        <v>4</v>
      </c>
      <c r="AL3212" s="31">
        <v>39.652000000000001</v>
      </c>
      <c r="AM3212" s="31">
        <v>379</v>
      </c>
      <c r="AN3212" s="31" t="s">
        <v>4942</v>
      </c>
      <c r="AO3212" s="31">
        <v>0</v>
      </c>
      <c r="AP3212" s="31">
        <v>323.31</v>
      </c>
      <c r="AQ3212" s="32">
        <v>7</v>
      </c>
    </row>
    <row r="3213" spans="1:43" x14ac:dyDescent="0.25">
      <c r="A3213" s="30">
        <v>3342</v>
      </c>
      <c r="B3213" s="31" t="s">
        <v>15380</v>
      </c>
      <c r="C3213" s="31" t="s">
        <v>15380</v>
      </c>
      <c r="D3213" s="31" t="s">
        <v>15381</v>
      </c>
      <c r="E3213" s="32" t="s">
        <v>15378</v>
      </c>
      <c r="F3213" s="16" t="s">
        <v>15379</v>
      </c>
      <c r="G3213" s="17">
        <v>2.1284599999999501E-2</v>
      </c>
      <c r="H3213" s="18"/>
      <c r="I3213" s="19">
        <v>0.87437636309686695</v>
      </c>
      <c r="J3213" s="20">
        <v>-0.21352833333333601</v>
      </c>
      <c r="K3213" s="21"/>
      <c r="L3213" s="22">
        <v>0.17741438365226</v>
      </c>
      <c r="M3213" s="23">
        <v>-0.15751485333333201</v>
      </c>
      <c r="N3213" s="24"/>
      <c r="O3213" s="25">
        <v>0.25859915091533198</v>
      </c>
      <c r="P3213" s="26">
        <v>7.7298080000003794E-2</v>
      </c>
      <c r="Q3213" s="27"/>
      <c r="R3213" s="28">
        <v>0.60990546589127104</v>
      </c>
      <c r="S3213" s="29">
        <v>10.645748490000001</v>
      </c>
      <c r="T3213" s="29">
        <v>10.399148719999999</v>
      </c>
      <c r="U3213" s="29">
        <v>10.24318903</v>
      </c>
      <c r="V3213" s="29">
        <v>10.4847483</v>
      </c>
      <c r="W3213" s="29">
        <v>10.26745556</v>
      </c>
      <c r="X3213" s="29">
        <v>10.599736180000001</v>
      </c>
      <c r="Y3213" s="29">
        <v>10.56012473</v>
      </c>
      <c r="Z3213" s="29">
        <v>10.7177963</v>
      </c>
      <c r="AA3213" s="29">
        <v>10.48270977</v>
      </c>
      <c r="AB3213" s="29">
        <v>10.190522659999999</v>
      </c>
      <c r="AC3213" s="29">
        <v>10.556174540000001</v>
      </c>
      <c r="AD3213" s="30">
        <v>17742000</v>
      </c>
      <c r="AE3213" s="31">
        <v>15</v>
      </c>
      <c r="AF3213" s="31">
        <v>1</v>
      </c>
      <c r="AG3213" s="31">
        <v>1</v>
      </c>
      <c r="AH3213" s="31">
        <v>1</v>
      </c>
      <c r="AI3213" s="31">
        <v>43.4</v>
      </c>
      <c r="AJ3213" s="31">
        <v>3.6</v>
      </c>
      <c r="AK3213" s="31">
        <v>3.6</v>
      </c>
      <c r="AL3213" s="31">
        <v>37.085999999999999</v>
      </c>
      <c r="AM3213" s="31">
        <v>357</v>
      </c>
      <c r="AN3213" s="31" t="s">
        <v>3481</v>
      </c>
      <c r="AO3213" s="31">
        <v>4.1329000000000001E-3</v>
      </c>
      <c r="AP3213" s="31">
        <v>1.1640999999999999</v>
      </c>
      <c r="AQ3213" s="32">
        <v>1</v>
      </c>
    </row>
    <row r="3214" spans="1:43" x14ac:dyDescent="0.25">
      <c r="A3214" s="30">
        <v>3343</v>
      </c>
      <c r="B3214" s="31" t="s">
        <v>15382</v>
      </c>
      <c r="C3214" s="31" t="s">
        <v>15382</v>
      </c>
      <c r="D3214" s="31" t="s">
        <v>15383</v>
      </c>
      <c r="E3214" s="32" t="s">
        <v>15384</v>
      </c>
      <c r="F3214" s="16" t="s">
        <v>15385</v>
      </c>
      <c r="G3214" s="17">
        <v>-0.14277382</v>
      </c>
      <c r="H3214" s="18"/>
      <c r="I3214" s="19">
        <v>2.11798662106207E-2</v>
      </c>
      <c r="J3214" s="20">
        <v>-5.9662611666672298E-2</v>
      </c>
      <c r="K3214" s="21"/>
      <c r="L3214" s="22">
        <v>0.32787934058275198</v>
      </c>
      <c r="M3214" s="23">
        <v>9.1373683333337397E-2</v>
      </c>
      <c r="N3214" s="24"/>
      <c r="O3214" s="25">
        <v>0.109538542954302</v>
      </c>
      <c r="P3214" s="26">
        <v>8.2624750000093207E-3</v>
      </c>
      <c r="Q3214" s="27"/>
      <c r="R3214" s="28">
        <v>0.88937714189026496</v>
      </c>
      <c r="S3214" s="29">
        <v>15.727893870000001</v>
      </c>
      <c r="T3214" s="29">
        <v>15.64282867</v>
      </c>
      <c r="U3214" s="29">
        <v>15.636009769999999</v>
      </c>
      <c r="V3214" s="29">
        <v>15.56052495</v>
      </c>
      <c r="W3214" s="29">
        <v>15.520361339999999</v>
      </c>
      <c r="X3214" s="29">
        <v>15.49752456</v>
      </c>
      <c r="Y3214" s="29">
        <v>15.56950672</v>
      </c>
      <c r="Z3214" s="29">
        <v>15.56061717</v>
      </c>
      <c r="AA3214" s="29">
        <v>15.60248737</v>
      </c>
      <c r="AB3214" s="29">
        <v>15.62212209</v>
      </c>
      <c r="AC3214" s="29">
        <v>15.413626860000001</v>
      </c>
      <c r="AD3214" s="30">
        <v>435880000</v>
      </c>
      <c r="AE3214" s="31">
        <v>8</v>
      </c>
      <c r="AF3214" s="31">
        <v>2</v>
      </c>
      <c r="AG3214" s="31">
        <v>8</v>
      </c>
      <c r="AH3214" s="31">
        <v>8</v>
      </c>
      <c r="AI3214" s="31">
        <v>22.6</v>
      </c>
      <c r="AJ3214" s="31">
        <v>22.6</v>
      </c>
      <c r="AK3214" s="31">
        <v>22.6</v>
      </c>
      <c r="AL3214" s="31">
        <v>55.161000000000001</v>
      </c>
      <c r="AM3214" s="31">
        <v>495</v>
      </c>
      <c r="AN3214" s="31" t="s">
        <v>15386</v>
      </c>
      <c r="AO3214" s="31">
        <v>0</v>
      </c>
      <c r="AP3214" s="31">
        <v>33.509</v>
      </c>
      <c r="AQ3214" s="32">
        <v>9</v>
      </c>
    </row>
    <row r="3215" spans="1:43" x14ac:dyDescent="0.25">
      <c r="A3215" s="30">
        <v>3344</v>
      </c>
      <c r="B3215" s="31" t="s">
        <v>15387</v>
      </c>
      <c r="C3215" s="31" t="s">
        <v>15387</v>
      </c>
      <c r="D3215" s="31" t="s">
        <v>15388</v>
      </c>
      <c r="E3215" s="32" t="s">
        <v>15389</v>
      </c>
      <c r="F3215" s="16" t="s">
        <v>15390</v>
      </c>
      <c r="G3215" s="17">
        <v>-9.0646176666661304E-2</v>
      </c>
      <c r="H3215" s="18"/>
      <c r="I3215" s="19">
        <v>0.60596159185852305</v>
      </c>
      <c r="J3215" s="20">
        <v>0.204695456666663</v>
      </c>
      <c r="K3215" s="21"/>
      <c r="L3215" s="22">
        <v>0.307938285665594</v>
      </c>
      <c r="M3215" s="23">
        <v>5.64162999999773E-3</v>
      </c>
      <c r="N3215" s="24"/>
      <c r="O3215" s="25">
        <v>0.97419901470451697</v>
      </c>
      <c r="P3215" s="26">
        <v>-0.28970000333332602</v>
      </c>
      <c r="Q3215" s="27"/>
      <c r="R3215" s="28">
        <v>0.15999348045131401</v>
      </c>
      <c r="S3215" s="29">
        <v>10.874597189999999</v>
      </c>
      <c r="T3215" s="29">
        <v>10.876413830000001</v>
      </c>
      <c r="U3215" s="29">
        <v>10.12976267</v>
      </c>
      <c r="V3215" s="29">
        <v>10.444204149999999</v>
      </c>
      <c r="W3215" s="29">
        <v>10.626530389999999</v>
      </c>
      <c r="X3215" s="29">
        <v>10.53810062</v>
      </c>
      <c r="Y3215" s="29">
        <v>10.648334220000001</v>
      </c>
      <c r="Z3215" s="29">
        <v>10.5482046</v>
      </c>
      <c r="AA3215" s="29">
        <v>10.667309980000001</v>
      </c>
      <c r="AB3215" s="29">
        <v>10.77775469</v>
      </c>
      <c r="AC3215" s="29">
        <v>10.874202090000001</v>
      </c>
      <c r="AD3215" s="30">
        <v>7551300</v>
      </c>
      <c r="AE3215" s="31">
        <v>1</v>
      </c>
      <c r="AF3215" s="31">
        <v>3</v>
      </c>
      <c r="AG3215" s="31">
        <v>1</v>
      </c>
      <c r="AH3215" s="31">
        <v>1</v>
      </c>
      <c r="AI3215" s="31">
        <v>3.3</v>
      </c>
      <c r="AJ3215" s="31">
        <v>3.3</v>
      </c>
      <c r="AK3215" s="31">
        <v>3.3</v>
      </c>
      <c r="AL3215" s="31">
        <v>45.381</v>
      </c>
      <c r="AM3215" s="31">
        <v>394</v>
      </c>
      <c r="AN3215" s="31" t="s">
        <v>15391</v>
      </c>
      <c r="AO3215" s="31">
        <v>4.1316E-3</v>
      </c>
      <c r="AP3215" s="31">
        <v>1.1626000000000001</v>
      </c>
      <c r="AQ3215" s="32">
        <v>1</v>
      </c>
    </row>
    <row r="3216" spans="1:43" x14ac:dyDescent="0.25">
      <c r="A3216" s="30">
        <v>3345</v>
      </c>
      <c r="B3216" s="31" t="s">
        <v>15392</v>
      </c>
      <c r="C3216" s="31" t="s">
        <v>15392</v>
      </c>
      <c r="D3216" s="31" t="s">
        <v>15393</v>
      </c>
      <c r="E3216" s="32" t="s">
        <v>15394</v>
      </c>
      <c r="F3216" s="16" t="s">
        <v>15395</v>
      </c>
      <c r="G3216" s="17">
        <v>-0.13648835666666601</v>
      </c>
      <c r="H3216" s="18"/>
      <c r="I3216" s="19">
        <v>0.30989328481638001</v>
      </c>
      <c r="J3216" s="20">
        <v>2.6602066666662001E-2</v>
      </c>
      <c r="K3216" s="21"/>
      <c r="L3216" s="22">
        <v>0.85555961712818696</v>
      </c>
      <c r="M3216" s="23">
        <v>8.3576756666667903E-2</v>
      </c>
      <c r="N3216" s="24"/>
      <c r="O3216" s="25">
        <v>0.52680427944700103</v>
      </c>
      <c r="P3216" s="26">
        <v>-7.9513666666660002E-2</v>
      </c>
      <c r="Q3216" s="27"/>
      <c r="R3216" s="28">
        <v>0.58906553729075595</v>
      </c>
      <c r="S3216" s="29">
        <v>11.235774920000001</v>
      </c>
      <c r="T3216" s="29">
        <v>11.526469860000001</v>
      </c>
      <c r="U3216" s="29">
        <v>11.601525669999999</v>
      </c>
      <c r="V3216" s="29">
        <v>11.074484419999999</v>
      </c>
      <c r="W3216" s="29">
        <v>11.492960139999999</v>
      </c>
      <c r="X3216" s="29">
        <v>11.386860820000001</v>
      </c>
      <c r="Y3216" s="29">
        <v>11.48190642</v>
      </c>
      <c r="Z3216" s="29">
        <v>11.41375719</v>
      </c>
      <c r="AA3216" s="29">
        <v>11.217376570000001</v>
      </c>
      <c r="AB3216" s="29">
        <v>11.480913129999999</v>
      </c>
      <c r="AC3216" s="29">
        <v>11.31431779</v>
      </c>
      <c r="AD3216" s="30">
        <v>30097000</v>
      </c>
      <c r="AE3216" s="31">
        <v>2</v>
      </c>
      <c r="AF3216" s="31">
        <v>1</v>
      </c>
      <c r="AG3216" s="31">
        <v>2</v>
      </c>
      <c r="AH3216" s="31">
        <v>2</v>
      </c>
      <c r="AI3216" s="31">
        <v>13.6</v>
      </c>
      <c r="AJ3216" s="31">
        <v>13.6</v>
      </c>
      <c r="AK3216" s="31">
        <v>13.6</v>
      </c>
      <c r="AL3216" s="31">
        <v>40.933</v>
      </c>
      <c r="AM3216" s="31">
        <v>352</v>
      </c>
      <c r="AN3216" s="31" t="s">
        <v>90</v>
      </c>
      <c r="AO3216" s="31">
        <v>0</v>
      </c>
      <c r="AP3216" s="31">
        <v>18.279</v>
      </c>
      <c r="AQ3216" s="32">
        <v>3</v>
      </c>
    </row>
    <row r="3217" spans="1:43" x14ac:dyDescent="0.25">
      <c r="A3217" s="30">
        <v>3346</v>
      </c>
      <c r="B3217" s="31" t="s">
        <v>15396</v>
      </c>
      <c r="C3217" s="31" t="s">
        <v>15396</v>
      </c>
      <c r="D3217" s="31" t="s">
        <v>15397</v>
      </c>
      <c r="E3217" s="32" t="s">
        <v>15398</v>
      </c>
      <c r="F3217" s="16" t="s">
        <v>15399</v>
      </c>
      <c r="G3217" s="17">
        <v>4.1422043333334102E-2</v>
      </c>
      <c r="H3217" s="18"/>
      <c r="I3217" s="19">
        <v>0.46882808204485599</v>
      </c>
      <c r="J3217" s="20">
        <v>5.3138049999988703E-2</v>
      </c>
      <c r="K3217" s="21"/>
      <c r="L3217" s="22">
        <v>0.40797867310498898</v>
      </c>
      <c r="M3217" s="23">
        <v>6.8688233333329393E-2</v>
      </c>
      <c r="N3217" s="24"/>
      <c r="O3217" s="25">
        <v>0.240885926192941</v>
      </c>
      <c r="P3217" s="26">
        <v>5.69722266666748E-2</v>
      </c>
      <c r="Q3217" s="27"/>
      <c r="R3217" s="28">
        <v>0.37630588951980898</v>
      </c>
      <c r="S3217" s="29">
        <v>15.343255129999999</v>
      </c>
      <c r="T3217" s="29">
        <v>15.230388080000001</v>
      </c>
      <c r="U3217" s="29">
        <v>15.46245813</v>
      </c>
      <c r="V3217" s="29">
        <v>15.41413627</v>
      </c>
      <c r="W3217" s="29">
        <v>15.413416310000001</v>
      </c>
      <c r="X3217" s="29">
        <v>15.33281489</v>
      </c>
      <c r="Y3217" s="29">
        <v>15.324374049999999</v>
      </c>
      <c r="Z3217" s="29">
        <v>15.251525450000001</v>
      </c>
      <c r="AA3217" s="29">
        <v>15.254137139999999</v>
      </c>
      <c r="AB3217" s="29">
        <v>15.33401815</v>
      </c>
      <c r="AC3217" s="29">
        <v>15.325615709999999</v>
      </c>
      <c r="AD3217" s="30">
        <v>470520000</v>
      </c>
      <c r="AE3217" s="31">
        <v>8</v>
      </c>
      <c r="AF3217" s="31">
        <v>1</v>
      </c>
      <c r="AG3217" s="31">
        <v>8</v>
      </c>
      <c r="AH3217" s="31">
        <v>8</v>
      </c>
      <c r="AI3217" s="31">
        <v>21.7</v>
      </c>
      <c r="AJ3217" s="31">
        <v>21.7</v>
      </c>
      <c r="AK3217" s="31">
        <v>21.7</v>
      </c>
      <c r="AL3217" s="31">
        <v>57.584000000000003</v>
      </c>
      <c r="AM3217" s="31">
        <v>530</v>
      </c>
      <c r="AN3217" s="31" t="s">
        <v>4135</v>
      </c>
      <c r="AO3217" s="31">
        <v>0</v>
      </c>
      <c r="AP3217" s="31">
        <v>33.319000000000003</v>
      </c>
      <c r="AQ3217" s="32">
        <v>11</v>
      </c>
    </row>
    <row r="3218" spans="1:43" x14ac:dyDescent="0.25">
      <c r="A3218" s="30">
        <v>3347</v>
      </c>
      <c r="B3218" s="31" t="s">
        <v>15400</v>
      </c>
      <c r="C3218" s="31" t="s">
        <v>15400</v>
      </c>
      <c r="D3218" s="31" t="s">
        <v>15401</v>
      </c>
      <c r="E3218" s="32" t="s">
        <v>15402</v>
      </c>
      <c r="F3218" s="16" t="s">
        <v>15403</v>
      </c>
      <c r="G3218" s="17">
        <v>-3.6758289999998098E-2</v>
      </c>
      <c r="H3218" s="18"/>
      <c r="I3218" s="19">
        <v>0.31359085502714801</v>
      </c>
      <c r="J3218" s="20">
        <v>-2.6199120000008201E-2</v>
      </c>
      <c r="K3218" s="21"/>
      <c r="L3218" s="22">
        <v>0.51368131628009694</v>
      </c>
      <c r="M3218" s="23">
        <v>2.1850966666612198E-3</v>
      </c>
      <c r="N3218" s="24"/>
      <c r="O3218" s="25">
        <v>0.95086394257873197</v>
      </c>
      <c r="P3218" s="26">
        <v>-8.3740733333286192E-3</v>
      </c>
      <c r="Q3218" s="27"/>
      <c r="R3218" s="28">
        <v>0.83289728053868395</v>
      </c>
      <c r="S3218" s="29">
        <v>18.61046979</v>
      </c>
      <c r="T3218" s="29">
        <v>18.59786411</v>
      </c>
      <c r="U3218" s="29">
        <v>18.659512889999998</v>
      </c>
      <c r="V3218" s="29">
        <v>18.61256968</v>
      </c>
      <c r="W3218" s="29">
        <v>18.531450320000001</v>
      </c>
      <c r="X3218" s="29">
        <v>18.613551919999999</v>
      </c>
      <c r="Y3218" s="29">
        <v>18.581104029999999</v>
      </c>
      <c r="Z3218" s="29">
        <v>18.637298529999999</v>
      </c>
      <c r="AA3218" s="29">
        <v>18.642888939999999</v>
      </c>
      <c r="AB3218" s="29">
        <v>18.602207379999999</v>
      </c>
      <c r="AC3218" s="29">
        <v>18.586255380000001</v>
      </c>
      <c r="AD3218" s="30">
        <v>5509100000</v>
      </c>
      <c r="AE3218" s="31">
        <v>25</v>
      </c>
      <c r="AF3218" s="31">
        <v>1</v>
      </c>
      <c r="AG3218" s="31">
        <v>25</v>
      </c>
      <c r="AH3218" s="31">
        <v>25</v>
      </c>
      <c r="AI3218" s="31">
        <v>63</v>
      </c>
      <c r="AJ3218" s="31">
        <v>63</v>
      </c>
      <c r="AK3218" s="31">
        <v>63</v>
      </c>
      <c r="AL3218" s="31">
        <v>47.436</v>
      </c>
      <c r="AM3218" s="31">
        <v>422</v>
      </c>
      <c r="AN3218" s="31" t="s">
        <v>1397</v>
      </c>
      <c r="AO3218" s="31">
        <v>0</v>
      </c>
      <c r="AP3218" s="31">
        <v>323.31</v>
      </c>
      <c r="AQ3218" s="32">
        <v>72</v>
      </c>
    </row>
    <row r="3219" spans="1:43" x14ac:dyDescent="0.25">
      <c r="A3219" s="30">
        <v>3348</v>
      </c>
      <c r="B3219" s="31" t="s">
        <v>15404</v>
      </c>
      <c r="C3219" s="31" t="s">
        <v>15404</v>
      </c>
      <c r="D3219" s="31" t="s">
        <v>15405</v>
      </c>
      <c r="E3219" s="32" t="s">
        <v>15406</v>
      </c>
      <c r="F3219" s="16" t="s">
        <v>15407</v>
      </c>
      <c r="G3219" s="17">
        <v>-0.161958783333331</v>
      </c>
      <c r="H3219" s="18"/>
      <c r="I3219" s="19">
        <v>7.6739874217218599E-3</v>
      </c>
      <c r="J3219" s="20">
        <v>-8.1636081666667706E-2</v>
      </c>
      <c r="K3219" s="21"/>
      <c r="L3219" s="22">
        <v>0.160958917515971</v>
      </c>
      <c r="M3219" s="23">
        <v>7.7239943333335503E-2</v>
      </c>
      <c r="N3219" s="24"/>
      <c r="O3219" s="25">
        <v>0.140455330347762</v>
      </c>
      <c r="P3219" s="26">
        <v>-3.0827583333277201E-3</v>
      </c>
      <c r="Q3219" s="27"/>
      <c r="R3219" s="28">
        <v>0.95538397207100301</v>
      </c>
      <c r="S3219" s="29">
        <v>13.692506529999999</v>
      </c>
      <c r="T3219" s="29">
        <v>13.58107204</v>
      </c>
      <c r="U3219" s="29">
        <v>13.638827259999999</v>
      </c>
      <c r="V3219" s="29">
        <v>13.532064460000001</v>
      </c>
      <c r="W3219" s="29">
        <v>13.4644911</v>
      </c>
      <c r="X3219" s="29">
        <v>13.42997392</v>
      </c>
      <c r="Y3219" s="29">
        <v>13.554412660000001</v>
      </c>
      <c r="Z3219" s="29">
        <v>13.510345060000001</v>
      </c>
      <c r="AA3219" s="29">
        <v>13.61592828</v>
      </c>
      <c r="AB3219" s="29">
        <v>13.41733294</v>
      </c>
      <c r="AC3219" s="29">
        <v>13.539852229999999</v>
      </c>
      <c r="AD3219" s="30">
        <v>34936000</v>
      </c>
      <c r="AE3219" s="31">
        <v>2</v>
      </c>
      <c r="AF3219" s="31">
        <v>1</v>
      </c>
      <c r="AG3219" s="31">
        <v>2</v>
      </c>
      <c r="AH3219" s="31">
        <v>2</v>
      </c>
      <c r="AI3219" s="31">
        <v>7.3</v>
      </c>
      <c r="AJ3219" s="31">
        <v>7.3</v>
      </c>
      <c r="AK3219" s="31">
        <v>7.3</v>
      </c>
      <c r="AL3219" s="31">
        <v>41.981999999999999</v>
      </c>
      <c r="AM3219" s="31">
        <v>372</v>
      </c>
      <c r="AN3219" s="31" t="s">
        <v>15408</v>
      </c>
      <c r="AO3219" s="31">
        <v>0</v>
      </c>
      <c r="AP3219" s="31">
        <v>4.3758999999999997</v>
      </c>
      <c r="AQ3219" s="32">
        <v>2</v>
      </c>
    </row>
    <row r="3220" spans="1:43" x14ac:dyDescent="0.25">
      <c r="A3220" s="30">
        <v>3349</v>
      </c>
      <c r="B3220" s="31" t="s">
        <v>15409</v>
      </c>
      <c r="C3220" s="31" t="s">
        <v>15409</v>
      </c>
      <c r="D3220" s="31" t="s">
        <v>15410</v>
      </c>
      <c r="E3220" s="32" t="s">
        <v>15411</v>
      </c>
      <c r="F3220" s="16" t="s">
        <v>15412</v>
      </c>
      <c r="G3220" s="17">
        <v>0.104036973333333</v>
      </c>
      <c r="H3220" s="18"/>
      <c r="I3220" s="19">
        <v>9.1721501322814605E-3</v>
      </c>
      <c r="J3220" s="20">
        <v>5.8447709999999403E-2</v>
      </c>
      <c r="K3220" s="21"/>
      <c r="L3220" s="22">
        <v>0.133706330569279</v>
      </c>
      <c r="M3220" s="23">
        <v>1.9611250000004101E-2</v>
      </c>
      <c r="N3220" s="24"/>
      <c r="O3220" s="25">
        <v>0.55275179531069396</v>
      </c>
      <c r="P3220" s="26">
        <v>6.5200513333337498E-2</v>
      </c>
      <c r="Q3220" s="27"/>
      <c r="R3220" s="28">
        <v>9.8916118056728994E-2</v>
      </c>
      <c r="S3220" s="29">
        <v>16.660664480000001</v>
      </c>
      <c r="T3220" s="29">
        <v>16.67573762</v>
      </c>
      <c r="U3220" s="29">
        <v>16.615318519999999</v>
      </c>
      <c r="V3220" s="29">
        <v>16.721964159999999</v>
      </c>
      <c r="W3220" s="29">
        <v>16.75367095</v>
      </c>
      <c r="X3220" s="29">
        <v>16.788196429999999</v>
      </c>
      <c r="Y3220" s="29">
        <v>16.592123870000002</v>
      </c>
      <c r="Z3220" s="29">
        <v>16.646871449999999</v>
      </c>
      <c r="AA3220" s="29">
        <v>16.653891550000001</v>
      </c>
      <c r="AB3220" s="29">
        <v>16.69478007</v>
      </c>
      <c r="AC3220" s="29">
        <v>16.684039930000001</v>
      </c>
      <c r="AD3220" s="30">
        <v>2278300000</v>
      </c>
      <c r="AE3220" s="31">
        <v>12</v>
      </c>
      <c r="AF3220" s="31">
        <v>4</v>
      </c>
      <c r="AG3220" s="31">
        <v>12</v>
      </c>
      <c r="AH3220" s="31">
        <v>11</v>
      </c>
      <c r="AI3220" s="31">
        <v>21.7</v>
      </c>
      <c r="AJ3220" s="31">
        <v>21.7</v>
      </c>
      <c r="AK3220" s="31">
        <v>20</v>
      </c>
      <c r="AL3220" s="31">
        <v>72.241</v>
      </c>
      <c r="AM3220" s="31">
        <v>631</v>
      </c>
      <c r="AN3220" s="31" t="s">
        <v>15413</v>
      </c>
      <c r="AO3220" s="31">
        <v>0</v>
      </c>
      <c r="AP3220" s="31">
        <v>132.6</v>
      </c>
      <c r="AQ3220" s="32">
        <v>30</v>
      </c>
    </row>
    <row r="3221" spans="1:43" x14ac:dyDescent="0.25">
      <c r="A3221" s="30">
        <v>3350</v>
      </c>
      <c r="B3221" s="31" t="s">
        <v>15414</v>
      </c>
      <c r="C3221" s="31" t="s">
        <v>15414</v>
      </c>
      <c r="D3221" s="31" t="s">
        <v>15415</v>
      </c>
      <c r="E3221" s="32" t="s">
        <v>15416</v>
      </c>
      <c r="F3221" s="16" t="s">
        <v>15417</v>
      </c>
      <c r="G3221" s="17">
        <v>-0.47895353333333202</v>
      </c>
      <c r="H3221" s="18"/>
      <c r="I3221" s="19">
        <v>5.5611936398473602E-2</v>
      </c>
      <c r="J3221" s="20">
        <v>-0.10403996333333999</v>
      </c>
      <c r="K3221" s="21"/>
      <c r="L3221" s="22">
        <v>0.68104695420640204</v>
      </c>
      <c r="M3221" s="23">
        <v>0.726385849999998</v>
      </c>
      <c r="N3221" s="24" t="s">
        <v>44</v>
      </c>
      <c r="O3221" s="25">
        <v>8.5277755755432203E-3</v>
      </c>
      <c r="P3221" s="26">
        <v>0.35147228000000702</v>
      </c>
      <c r="Q3221" s="27"/>
      <c r="R3221" s="28">
        <v>0.18430857842270401</v>
      </c>
      <c r="S3221" s="29">
        <v>13.86920825</v>
      </c>
      <c r="T3221" s="29">
        <v>13.971454530000001</v>
      </c>
      <c r="U3221" s="29">
        <v>13.63971005</v>
      </c>
      <c r="V3221" s="29">
        <v>13.73690236</v>
      </c>
      <c r="W3221" s="29">
        <v>13.523202059999999</v>
      </c>
      <c r="X3221" s="29">
        <v>12.78340781</v>
      </c>
      <c r="Y3221" s="29">
        <v>12.835899899999999</v>
      </c>
      <c r="Z3221" s="29">
        <v>13.178181159999999</v>
      </c>
      <c r="AA3221" s="29">
        <v>13.28713422</v>
      </c>
      <c r="AB3221" s="29">
        <v>12.95248205</v>
      </c>
      <c r="AC3221" s="29">
        <v>13.04024821</v>
      </c>
      <c r="AD3221" s="30">
        <v>32805000</v>
      </c>
      <c r="AE3221" s="31">
        <v>2</v>
      </c>
      <c r="AF3221" s="31">
        <v>2</v>
      </c>
      <c r="AG3221" s="31">
        <v>2</v>
      </c>
      <c r="AH3221" s="31">
        <v>2</v>
      </c>
      <c r="AI3221" s="31">
        <v>7.3</v>
      </c>
      <c r="AJ3221" s="31">
        <v>7.3</v>
      </c>
      <c r="AK3221" s="31">
        <v>7.3</v>
      </c>
      <c r="AL3221" s="31">
        <v>44.290999999999997</v>
      </c>
      <c r="AM3221" s="31">
        <v>396</v>
      </c>
      <c r="AN3221" s="31" t="s">
        <v>15418</v>
      </c>
      <c r="AO3221" s="31">
        <v>0</v>
      </c>
      <c r="AP3221" s="31">
        <v>6.742</v>
      </c>
      <c r="AQ3221" s="32">
        <v>2</v>
      </c>
    </row>
    <row r="3222" spans="1:43" x14ac:dyDescent="0.25">
      <c r="A3222" s="30">
        <v>3351</v>
      </c>
      <c r="B3222" s="31" t="s">
        <v>15419</v>
      </c>
      <c r="C3222" s="31" t="s">
        <v>15419</v>
      </c>
      <c r="D3222" s="31" t="s">
        <v>15420</v>
      </c>
      <c r="E3222" s="32" t="s">
        <v>15421</v>
      </c>
      <c r="F3222" s="16" t="s">
        <v>15422</v>
      </c>
      <c r="G3222" s="17">
        <v>-8.7341763333327493E-2</v>
      </c>
      <c r="H3222" s="18"/>
      <c r="I3222" s="19">
        <v>0.10147079039668799</v>
      </c>
      <c r="J3222" s="20">
        <v>-2.6366558333336301E-2</v>
      </c>
      <c r="K3222" s="21"/>
      <c r="L3222" s="22">
        <v>0.63536279175626098</v>
      </c>
      <c r="M3222" s="23">
        <v>7.8137973333333804E-2</v>
      </c>
      <c r="N3222" s="24"/>
      <c r="O3222" s="25">
        <v>0.137420977988083</v>
      </c>
      <c r="P3222" s="26">
        <v>1.7162768333342598E-2</v>
      </c>
      <c r="Q3222" s="27"/>
      <c r="R3222" s="28">
        <v>0.75673359710129595</v>
      </c>
      <c r="S3222" s="29">
        <v>17.523898819999999</v>
      </c>
      <c r="T3222" s="29">
        <v>17.51203125</v>
      </c>
      <c r="U3222" s="29">
        <v>17.40239652</v>
      </c>
      <c r="V3222" s="29">
        <v>17.312232949999999</v>
      </c>
      <c r="W3222" s="29">
        <v>17.42992065</v>
      </c>
      <c r="X3222" s="29">
        <v>17.4341477</v>
      </c>
      <c r="Y3222" s="29">
        <v>17.3460182</v>
      </c>
      <c r="Z3222" s="29">
        <v>17.39963766</v>
      </c>
      <c r="AA3222" s="29">
        <v>17.458256810000002</v>
      </c>
      <c r="AB3222" s="29">
        <v>17.380881720000001</v>
      </c>
      <c r="AC3222" s="29">
        <v>17.36899361</v>
      </c>
      <c r="AD3222" s="30">
        <v>662500000</v>
      </c>
      <c r="AE3222" s="31">
        <v>24</v>
      </c>
      <c r="AF3222" s="31">
        <v>2</v>
      </c>
      <c r="AG3222" s="31">
        <v>24</v>
      </c>
      <c r="AH3222" s="31">
        <v>23</v>
      </c>
      <c r="AI3222" s="31">
        <v>31.3</v>
      </c>
      <c r="AJ3222" s="31">
        <v>31.3</v>
      </c>
      <c r="AK3222" s="31">
        <v>29.7</v>
      </c>
      <c r="AL3222" s="31">
        <v>92.611999999999995</v>
      </c>
      <c r="AM3222" s="31">
        <v>819</v>
      </c>
      <c r="AN3222" s="31" t="s">
        <v>15423</v>
      </c>
      <c r="AO3222" s="31">
        <v>0</v>
      </c>
      <c r="AP3222" s="31">
        <v>165.71</v>
      </c>
      <c r="AQ3222" s="32">
        <v>39</v>
      </c>
    </row>
    <row r="3223" spans="1:43" x14ac:dyDescent="0.25">
      <c r="A3223" s="30">
        <v>3352</v>
      </c>
      <c r="B3223" s="31" t="s">
        <v>15424</v>
      </c>
      <c r="C3223" s="31" t="s">
        <v>15424</v>
      </c>
      <c r="D3223" s="31" t="s">
        <v>15425</v>
      </c>
      <c r="E3223" s="32" t="s">
        <v>15426</v>
      </c>
      <c r="F3223" s="16" t="s">
        <v>15427</v>
      </c>
      <c r="G3223" s="17">
        <v>0.22045645666666899</v>
      </c>
      <c r="H3223" s="18"/>
      <c r="I3223" s="19">
        <v>7.4729500891139097E-3</v>
      </c>
      <c r="J3223" s="20">
        <v>0.114174893333331</v>
      </c>
      <c r="K3223" s="21"/>
      <c r="L3223" s="22">
        <v>0.149153432320039</v>
      </c>
      <c r="M3223" s="23">
        <v>-6.8538146666668395E-2</v>
      </c>
      <c r="N3223" s="24"/>
      <c r="O3223" s="25">
        <v>0.31804865213663203</v>
      </c>
      <c r="P3223" s="26">
        <v>3.7743416666669902E-2</v>
      </c>
      <c r="Q3223" s="27"/>
      <c r="R3223" s="28">
        <v>0.61554771613658299</v>
      </c>
      <c r="S3223" s="29">
        <v>15.510733269999999</v>
      </c>
      <c r="T3223" s="29">
        <v>15.506850350000001</v>
      </c>
      <c r="U3223" s="29">
        <v>15.53921274</v>
      </c>
      <c r="V3223" s="29">
        <v>15.6321747</v>
      </c>
      <c r="W3223" s="29">
        <v>15.74243983</v>
      </c>
      <c r="X3223" s="29">
        <v>15.8435512</v>
      </c>
      <c r="Y3223" s="29">
        <v>15.48964013</v>
      </c>
      <c r="Z3223" s="29">
        <v>15.721236709999999</v>
      </c>
      <c r="AA3223" s="29">
        <v>15.55153396</v>
      </c>
      <c r="AB3223" s="29">
        <v>15.691665049999999</v>
      </c>
      <c r="AC3223" s="29">
        <v>15.711625270000001</v>
      </c>
      <c r="AD3223" s="30">
        <v>284010000</v>
      </c>
      <c r="AE3223" s="31">
        <v>5</v>
      </c>
      <c r="AF3223" s="31">
        <v>1</v>
      </c>
      <c r="AG3223" s="31">
        <v>5</v>
      </c>
      <c r="AH3223" s="31">
        <v>5</v>
      </c>
      <c r="AI3223" s="31">
        <v>55.1</v>
      </c>
      <c r="AJ3223" s="31">
        <v>55.1</v>
      </c>
      <c r="AK3223" s="31">
        <v>55.1</v>
      </c>
      <c r="AL3223" s="31">
        <v>12.255000000000001</v>
      </c>
      <c r="AM3223" s="31">
        <v>107</v>
      </c>
      <c r="AN3223" s="31" t="s">
        <v>15428</v>
      </c>
      <c r="AO3223" s="31">
        <v>0</v>
      </c>
      <c r="AP3223" s="31">
        <v>79.817999999999998</v>
      </c>
      <c r="AQ3223" s="32">
        <v>10</v>
      </c>
    </row>
    <row r="3224" spans="1:43" x14ac:dyDescent="0.25">
      <c r="A3224" s="30">
        <v>3353</v>
      </c>
      <c r="B3224" s="31" t="s">
        <v>15429</v>
      </c>
      <c r="C3224" s="31" t="s">
        <v>15429</v>
      </c>
      <c r="D3224" s="31" t="s">
        <v>15430</v>
      </c>
      <c r="E3224" s="32" t="s">
        <v>15431</v>
      </c>
      <c r="F3224" s="16" t="s">
        <v>15432</v>
      </c>
      <c r="G3224" s="17">
        <v>1.4146000000002001E-2</v>
      </c>
      <c r="H3224" s="18"/>
      <c r="I3224" s="19">
        <v>0.83666773090229796</v>
      </c>
      <c r="J3224" s="20">
        <v>6.1150769999993998E-2</v>
      </c>
      <c r="K3224" s="21"/>
      <c r="L3224" s="22">
        <v>0.43276035088363202</v>
      </c>
      <c r="M3224" s="23">
        <v>7.1114856666667906E-2</v>
      </c>
      <c r="N3224" s="24"/>
      <c r="O3224" s="25">
        <v>0.31319842395912001</v>
      </c>
      <c r="P3224" s="26">
        <v>2.4110086666675901E-2</v>
      </c>
      <c r="Q3224" s="27"/>
      <c r="R3224" s="28">
        <v>0.75368247643171005</v>
      </c>
      <c r="S3224" s="29">
        <v>13.130361410000001</v>
      </c>
      <c r="T3224" s="29">
        <v>13.098170400000001</v>
      </c>
      <c r="U3224" s="29">
        <v>13.022001360000001</v>
      </c>
      <c r="V3224" s="29">
        <v>12.99120091</v>
      </c>
      <c r="W3224" s="29">
        <v>13.20644068</v>
      </c>
      <c r="X3224" s="29">
        <v>13.09532958</v>
      </c>
      <c r="Y3224" s="29">
        <v>13.07768928</v>
      </c>
      <c r="Z3224" s="29">
        <v>12.90940488</v>
      </c>
      <c r="AA3224" s="29">
        <v>13.050094440000001</v>
      </c>
      <c r="AB3224" s="29">
        <v>13.004605010000001</v>
      </c>
      <c r="AC3224" s="29">
        <v>13.142488930000001</v>
      </c>
      <c r="AD3224" s="30">
        <v>24970000</v>
      </c>
      <c r="AE3224" s="31">
        <v>2</v>
      </c>
      <c r="AF3224" s="31">
        <v>2</v>
      </c>
      <c r="AG3224" s="31">
        <v>2</v>
      </c>
      <c r="AH3224" s="31">
        <v>2</v>
      </c>
      <c r="AI3224" s="31">
        <v>4.8</v>
      </c>
      <c r="AJ3224" s="31">
        <v>4.8</v>
      </c>
      <c r="AK3224" s="31">
        <v>4.8</v>
      </c>
      <c r="AL3224" s="31">
        <v>56.279000000000003</v>
      </c>
      <c r="AM3224" s="31">
        <v>484</v>
      </c>
      <c r="AN3224" s="31" t="s">
        <v>15433</v>
      </c>
      <c r="AO3224" s="31">
        <v>1.6938000000000001E-4</v>
      </c>
      <c r="AP3224" s="31">
        <v>3.0880999999999998</v>
      </c>
      <c r="AQ3224" s="32">
        <v>3</v>
      </c>
    </row>
    <row r="3225" spans="1:43" x14ac:dyDescent="0.25">
      <c r="A3225" s="30">
        <v>3354</v>
      </c>
      <c r="B3225" s="31" t="s">
        <v>15434</v>
      </c>
      <c r="C3225" s="31" t="s">
        <v>15434</v>
      </c>
      <c r="D3225" s="31" t="s">
        <v>15435</v>
      </c>
      <c r="E3225" s="32" t="s">
        <v>15436</v>
      </c>
      <c r="F3225" s="16" t="s">
        <v>15437</v>
      </c>
      <c r="G3225" s="17">
        <v>4.0812773333335897E-2</v>
      </c>
      <c r="H3225" s="18"/>
      <c r="I3225" s="19">
        <v>0.30704649710058701</v>
      </c>
      <c r="J3225" s="20">
        <v>-7.3159945000004001E-2</v>
      </c>
      <c r="K3225" s="21"/>
      <c r="L3225" s="22">
        <v>0.11589998756598301</v>
      </c>
      <c r="M3225" s="23">
        <v>-7.7465323333335306E-2</v>
      </c>
      <c r="N3225" s="24"/>
      <c r="O3225" s="25">
        <v>6.9240645241222601E-2</v>
      </c>
      <c r="P3225" s="26">
        <v>3.6507395000004501E-2</v>
      </c>
      <c r="Q3225" s="27"/>
      <c r="R3225" s="28">
        <v>0.40904047233032198</v>
      </c>
      <c r="S3225" s="29">
        <v>15.866844240000001</v>
      </c>
      <c r="T3225" s="29">
        <v>15.859047159999999</v>
      </c>
      <c r="U3225" s="29">
        <v>15.843792730000001</v>
      </c>
      <c r="V3225" s="29">
        <v>15.90019641</v>
      </c>
      <c r="W3225" s="29">
        <v>15.935285739999999</v>
      </c>
      <c r="X3225" s="29">
        <v>15.8566403</v>
      </c>
      <c r="Y3225" s="29">
        <v>15.992019539999999</v>
      </c>
      <c r="Z3225" s="29">
        <v>15.92535049</v>
      </c>
      <c r="AA3225" s="29">
        <v>15.884710070000001</v>
      </c>
      <c r="AB3225" s="29">
        <v>15.900319</v>
      </c>
      <c r="AC3225" s="29">
        <v>15.82141451</v>
      </c>
      <c r="AD3225" s="30">
        <v>545640000</v>
      </c>
      <c r="AE3225" s="31">
        <v>9</v>
      </c>
      <c r="AF3225" s="31">
        <v>1</v>
      </c>
      <c r="AG3225" s="31">
        <v>9</v>
      </c>
      <c r="AH3225" s="31">
        <v>9</v>
      </c>
      <c r="AI3225" s="31">
        <v>25.7</v>
      </c>
      <c r="AJ3225" s="31">
        <v>25.7</v>
      </c>
      <c r="AK3225" s="31">
        <v>25.7</v>
      </c>
      <c r="AL3225" s="31">
        <v>46.131999999999998</v>
      </c>
      <c r="AM3225" s="31">
        <v>420</v>
      </c>
      <c r="AN3225" s="31" t="s">
        <v>4619</v>
      </c>
      <c r="AO3225" s="31">
        <v>0</v>
      </c>
      <c r="AP3225" s="31">
        <v>80.402000000000001</v>
      </c>
      <c r="AQ3225" s="32">
        <v>19</v>
      </c>
    </row>
    <row r="3226" spans="1:43" x14ac:dyDescent="0.25">
      <c r="A3226" s="30">
        <v>3355</v>
      </c>
      <c r="B3226" s="31" t="s">
        <v>15438</v>
      </c>
      <c r="C3226" s="31" t="s">
        <v>15438</v>
      </c>
      <c r="D3226" s="31" t="s">
        <v>15439</v>
      </c>
      <c r="E3226" s="32" t="s">
        <v>15440</v>
      </c>
      <c r="F3226" s="16" t="s">
        <v>15441</v>
      </c>
      <c r="G3226" s="17">
        <v>-0.135039519999996</v>
      </c>
      <c r="H3226" s="18"/>
      <c r="I3226" s="19">
        <v>4.7029882987313497E-2</v>
      </c>
      <c r="J3226" s="20">
        <v>-0.17551498000000099</v>
      </c>
      <c r="K3226" s="21"/>
      <c r="L3226" s="22">
        <v>2.5295992558378E-2</v>
      </c>
      <c r="M3226" s="23">
        <v>-1.69562433333343E-2</v>
      </c>
      <c r="N3226" s="24"/>
      <c r="O3226" s="25">
        <v>0.78052795224767701</v>
      </c>
      <c r="P3226" s="26">
        <v>2.35192166666707E-2</v>
      </c>
      <c r="Q3226" s="27"/>
      <c r="R3226" s="28">
        <v>0.72988672459103499</v>
      </c>
      <c r="S3226" s="29">
        <v>12.780642289999999</v>
      </c>
      <c r="T3226" s="29">
        <v>12.831095899999999</v>
      </c>
      <c r="U3226" s="29">
        <v>12.916923519999999</v>
      </c>
      <c r="V3226" s="29">
        <v>12.80545427</v>
      </c>
      <c r="W3226" s="29">
        <v>12.58457035</v>
      </c>
      <c r="X3226" s="29">
        <v>12.73351853</v>
      </c>
      <c r="Y3226" s="29">
        <v>12.79412842</v>
      </c>
      <c r="Z3226" s="29">
        <v>12.88525001</v>
      </c>
      <c r="AA3226" s="29">
        <v>12.900152009999999</v>
      </c>
      <c r="AB3226" s="29">
        <v>12.675573350000001</v>
      </c>
      <c r="AC3226" s="29">
        <v>12.69308365</v>
      </c>
      <c r="AD3226" s="30">
        <v>30351000</v>
      </c>
      <c r="AE3226" s="31">
        <v>2</v>
      </c>
      <c r="AF3226" s="31">
        <v>1</v>
      </c>
      <c r="AG3226" s="31">
        <v>2</v>
      </c>
      <c r="AH3226" s="31">
        <v>2</v>
      </c>
      <c r="AI3226" s="31">
        <v>12</v>
      </c>
      <c r="AJ3226" s="31">
        <v>12</v>
      </c>
      <c r="AK3226" s="31">
        <v>12</v>
      </c>
      <c r="AL3226" s="31">
        <v>22.652000000000001</v>
      </c>
      <c r="AM3226" s="31">
        <v>200</v>
      </c>
      <c r="AN3226" s="31" t="s">
        <v>2266</v>
      </c>
      <c r="AO3226" s="31">
        <v>0</v>
      </c>
      <c r="AP3226" s="31">
        <v>12.433</v>
      </c>
      <c r="AQ3226" s="32">
        <v>2</v>
      </c>
    </row>
    <row r="3227" spans="1:43" x14ac:dyDescent="0.25">
      <c r="A3227" s="30">
        <v>3356</v>
      </c>
      <c r="B3227" s="31" t="s">
        <v>15442</v>
      </c>
      <c r="C3227" s="31" t="s">
        <v>15442</v>
      </c>
      <c r="D3227" s="31" t="s">
        <v>15443</v>
      </c>
      <c r="E3227" s="32" t="s">
        <v>15444</v>
      </c>
      <c r="F3227" s="16" t="s">
        <v>15445</v>
      </c>
      <c r="G3227" s="17">
        <v>2.2144463333335199E-2</v>
      </c>
      <c r="H3227" s="18"/>
      <c r="I3227" s="19">
        <v>0.73122397091775504</v>
      </c>
      <c r="J3227" s="20">
        <v>-0.146188016666674</v>
      </c>
      <c r="K3227" s="21"/>
      <c r="L3227" s="22">
        <v>6.4856111316097004E-2</v>
      </c>
      <c r="M3227" s="23">
        <v>2.3065299999997201E-2</v>
      </c>
      <c r="N3227" s="24"/>
      <c r="O3227" s="25">
        <v>0.72058072341054102</v>
      </c>
      <c r="P3227" s="26">
        <v>0.19139778000000601</v>
      </c>
      <c r="Q3227" s="27"/>
      <c r="R3227" s="28">
        <v>2.20876189045877E-2</v>
      </c>
      <c r="S3227" s="29">
        <v>13.11168994</v>
      </c>
      <c r="T3227" s="29">
        <v>13.173792649999999</v>
      </c>
      <c r="U3227" s="29">
        <v>13.18935491</v>
      </c>
      <c r="V3227" s="29">
        <v>13.219954449999999</v>
      </c>
      <c r="W3227" s="29">
        <v>13.13380345</v>
      </c>
      <c r="X3227" s="29">
        <v>13.18751299</v>
      </c>
      <c r="Y3227" s="29">
        <v>13.22836433</v>
      </c>
      <c r="Z3227" s="29">
        <v>13.19322008</v>
      </c>
      <c r="AA3227" s="29">
        <v>12.98405719</v>
      </c>
      <c r="AB3227" s="29">
        <v>13.04140744</v>
      </c>
      <c r="AC3227" s="29">
        <v>12.93664426</v>
      </c>
      <c r="AD3227" s="30">
        <v>15665000</v>
      </c>
      <c r="AE3227" s="31">
        <v>3</v>
      </c>
      <c r="AF3227" s="31">
        <v>1</v>
      </c>
      <c r="AG3227" s="31">
        <v>2</v>
      </c>
      <c r="AH3227" s="31">
        <v>2</v>
      </c>
      <c r="AI3227" s="31">
        <v>4</v>
      </c>
      <c r="AJ3227" s="31">
        <v>3</v>
      </c>
      <c r="AK3227" s="31">
        <v>3</v>
      </c>
      <c r="AL3227" s="31">
        <v>109.05</v>
      </c>
      <c r="AM3227" s="31">
        <v>976</v>
      </c>
      <c r="AN3227" s="31" t="s">
        <v>15446</v>
      </c>
      <c r="AO3227" s="31">
        <v>1.7255999999999999E-4</v>
      </c>
      <c r="AP3227" s="31">
        <v>3.6175999999999999</v>
      </c>
      <c r="AQ3227" s="32">
        <v>4</v>
      </c>
    </row>
    <row r="3228" spans="1:43" x14ac:dyDescent="0.25">
      <c r="A3228" s="30">
        <v>3357</v>
      </c>
      <c r="B3228" s="31" t="s">
        <v>15447</v>
      </c>
      <c r="C3228" s="31" t="s">
        <v>15447</v>
      </c>
      <c r="D3228" s="31" t="s">
        <v>15448</v>
      </c>
      <c r="E3228" s="32" t="s">
        <v>15449</v>
      </c>
      <c r="F3228" s="16" t="s">
        <v>15450</v>
      </c>
      <c r="G3228" s="17">
        <v>7.7468423333336006E-2</v>
      </c>
      <c r="H3228" s="18"/>
      <c r="I3228" s="19">
        <v>0.14296697804532099</v>
      </c>
      <c r="J3228" s="20">
        <v>-4.1610411666672703E-2</v>
      </c>
      <c r="K3228" s="21"/>
      <c r="L3228" s="22">
        <v>0.46144053306976401</v>
      </c>
      <c r="M3228" s="23">
        <v>-1.9928510000001499E-2</v>
      </c>
      <c r="N3228" s="24"/>
      <c r="O3228" s="25">
        <v>0.69019309322887801</v>
      </c>
      <c r="P3228" s="26">
        <v>9.91503250000072E-2</v>
      </c>
      <c r="Q3228" s="27"/>
      <c r="R3228" s="28">
        <v>9.9090650345281098E-2</v>
      </c>
      <c r="S3228" s="29">
        <v>14.065584429999999</v>
      </c>
      <c r="T3228" s="29">
        <v>13.948030579999999</v>
      </c>
      <c r="U3228" s="29">
        <v>13.969427359999999</v>
      </c>
      <c r="V3228" s="29">
        <v>14.15804621</v>
      </c>
      <c r="W3228" s="29">
        <v>14.06778791</v>
      </c>
      <c r="X3228" s="29">
        <v>13.989613520000001</v>
      </c>
      <c r="Y3228" s="29">
        <v>14.01847768</v>
      </c>
      <c r="Z3228" s="29">
        <v>14.028390890000001</v>
      </c>
      <c r="AA3228" s="29">
        <v>13.99595933</v>
      </c>
      <c r="AB3228" s="29">
        <v>14.01003817</v>
      </c>
      <c r="AC3228" s="29">
        <v>13.93529294</v>
      </c>
      <c r="AD3228" s="30">
        <v>109890000</v>
      </c>
      <c r="AE3228" s="31">
        <v>4</v>
      </c>
      <c r="AF3228" s="31">
        <v>1</v>
      </c>
      <c r="AG3228" s="31">
        <v>4</v>
      </c>
      <c r="AH3228" s="31">
        <v>4</v>
      </c>
      <c r="AI3228" s="31">
        <v>8.4</v>
      </c>
      <c r="AJ3228" s="31">
        <v>8.4</v>
      </c>
      <c r="AK3228" s="31">
        <v>8.4</v>
      </c>
      <c r="AL3228" s="31">
        <v>43.536999999999999</v>
      </c>
      <c r="AM3228" s="31">
        <v>380</v>
      </c>
      <c r="AN3228" s="31" t="s">
        <v>2357</v>
      </c>
      <c r="AO3228" s="31">
        <v>3.2424999999999999E-4</v>
      </c>
      <c r="AP3228" s="31">
        <v>2.1128999999999998</v>
      </c>
      <c r="AQ3228" s="32">
        <v>4</v>
      </c>
    </row>
    <row r="3229" spans="1:43" x14ac:dyDescent="0.25">
      <c r="A3229" s="30">
        <v>3358</v>
      </c>
      <c r="B3229" s="31" t="s">
        <v>15451</v>
      </c>
      <c r="C3229" s="31" t="s">
        <v>15452</v>
      </c>
      <c r="D3229" s="31" t="s">
        <v>15453</v>
      </c>
      <c r="E3229" s="32" t="s">
        <v>15454</v>
      </c>
      <c r="F3229" s="16" t="s">
        <v>15455</v>
      </c>
      <c r="G3229" s="17">
        <v>1.9368590000002701E-2</v>
      </c>
      <c r="H3229" s="18"/>
      <c r="I3229" s="19">
        <v>0.64354514241007399</v>
      </c>
      <c r="J3229" s="20">
        <v>5.5759774999995002E-2</v>
      </c>
      <c r="K3229" s="21"/>
      <c r="L3229" s="22">
        <v>0.24821990379842701</v>
      </c>
      <c r="M3229" s="23">
        <v>7.2510539999999707E-2</v>
      </c>
      <c r="N3229" s="24"/>
      <c r="O3229" s="25">
        <v>0.10564623652411299</v>
      </c>
      <c r="P3229" s="26">
        <v>3.6119355000007403E-2</v>
      </c>
      <c r="Q3229" s="27"/>
      <c r="R3229" s="28">
        <v>0.44490742509703302</v>
      </c>
      <c r="S3229" s="29">
        <v>19.182214900000002</v>
      </c>
      <c r="T3229" s="29">
        <v>19.203202040000001</v>
      </c>
      <c r="U3229" s="29">
        <v>19.13560236</v>
      </c>
      <c r="V3229" s="29">
        <v>19.204276870000001</v>
      </c>
      <c r="W3229" s="29">
        <v>19.138027730000001</v>
      </c>
      <c r="X3229" s="29">
        <v>19.236820470000001</v>
      </c>
      <c r="Y3229" s="29">
        <v>19.04569493</v>
      </c>
      <c r="Z3229" s="29">
        <v>19.161291429999999</v>
      </c>
      <c r="AA3229" s="29">
        <v>19.096501320000002</v>
      </c>
      <c r="AB3229" s="29">
        <v>19.132372239999999</v>
      </c>
      <c r="AC3229" s="29">
        <v>19.181472429999999</v>
      </c>
      <c r="AD3229" s="30">
        <v>17062000000</v>
      </c>
      <c r="AE3229" s="31">
        <v>23</v>
      </c>
      <c r="AF3229" s="31">
        <v>2</v>
      </c>
      <c r="AG3229" s="31">
        <v>23</v>
      </c>
      <c r="AH3229" s="31">
        <v>23</v>
      </c>
      <c r="AI3229" s="31">
        <v>55</v>
      </c>
      <c r="AJ3229" s="31">
        <v>55</v>
      </c>
      <c r="AK3229" s="31">
        <v>55</v>
      </c>
      <c r="AL3229" s="31">
        <v>64.328000000000003</v>
      </c>
      <c r="AM3229" s="31">
        <v>578</v>
      </c>
      <c r="AN3229" s="31" t="s">
        <v>15456</v>
      </c>
      <c r="AO3229" s="31">
        <v>0</v>
      </c>
      <c r="AP3229" s="31">
        <v>323.31</v>
      </c>
      <c r="AQ3229" s="32">
        <v>112</v>
      </c>
    </row>
    <row r="3230" spans="1:43" x14ac:dyDescent="0.25">
      <c r="A3230" s="30">
        <v>3359</v>
      </c>
      <c r="B3230" s="31" t="s">
        <v>15457</v>
      </c>
      <c r="C3230" s="31" t="s">
        <v>15457</v>
      </c>
      <c r="D3230" s="31" t="s">
        <v>15458</v>
      </c>
      <c r="E3230" s="32" t="s">
        <v>15459</v>
      </c>
      <c r="F3230" s="16" t="s">
        <v>15460</v>
      </c>
      <c r="G3230" s="17">
        <v>-2.6050183333328598E-2</v>
      </c>
      <c r="H3230" s="18"/>
      <c r="I3230" s="19">
        <v>0.75464512351786495</v>
      </c>
      <c r="J3230" s="20">
        <v>3.7388243333328602E-2</v>
      </c>
      <c r="K3230" s="21"/>
      <c r="L3230" s="22">
        <v>0.68879596913597696</v>
      </c>
      <c r="M3230" s="23">
        <v>0.15411045666666301</v>
      </c>
      <c r="N3230" s="24"/>
      <c r="O3230" s="25">
        <v>8.78963765164818E-2</v>
      </c>
      <c r="P3230" s="26">
        <v>9.0672030000005704E-2</v>
      </c>
      <c r="Q3230" s="27"/>
      <c r="R3230" s="28">
        <v>0.34148445860843901</v>
      </c>
      <c r="S3230" s="29">
        <v>14.046612469999999</v>
      </c>
      <c r="T3230" s="29">
        <v>13.88977764</v>
      </c>
      <c r="U3230" s="29">
        <v>14.16537125</v>
      </c>
      <c r="V3230" s="29">
        <v>13.97835869</v>
      </c>
      <c r="W3230" s="29">
        <v>13.92179591</v>
      </c>
      <c r="X3230" s="29">
        <v>14.123456210000001</v>
      </c>
      <c r="Y3230" s="29">
        <v>14.004427079999999</v>
      </c>
      <c r="Z3230" s="29">
        <v>13.84257698</v>
      </c>
      <c r="AA3230" s="29">
        <v>13.79242593</v>
      </c>
      <c r="AB3230" s="29">
        <v>13.90240054</v>
      </c>
      <c r="AC3230" s="29">
        <v>13.93199594</v>
      </c>
      <c r="AD3230" s="30">
        <v>175910000</v>
      </c>
      <c r="AE3230" s="31">
        <v>4</v>
      </c>
      <c r="AF3230" s="31">
        <v>1</v>
      </c>
      <c r="AG3230" s="31">
        <v>4</v>
      </c>
      <c r="AH3230" s="31">
        <v>4</v>
      </c>
      <c r="AI3230" s="31">
        <v>10.9</v>
      </c>
      <c r="AJ3230" s="31">
        <v>10.9</v>
      </c>
      <c r="AK3230" s="31">
        <v>10.9</v>
      </c>
      <c r="AL3230" s="31">
        <v>48.219000000000001</v>
      </c>
      <c r="AM3230" s="31">
        <v>433</v>
      </c>
      <c r="AN3230" s="31" t="s">
        <v>5926</v>
      </c>
      <c r="AO3230" s="31">
        <v>0</v>
      </c>
      <c r="AP3230" s="31">
        <v>7.2096</v>
      </c>
      <c r="AQ3230" s="32">
        <v>7</v>
      </c>
    </row>
    <row r="3231" spans="1:43" x14ac:dyDescent="0.25">
      <c r="A3231" s="30">
        <v>3360</v>
      </c>
      <c r="B3231" s="31" t="s">
        <v>15461</v>
      </c>
      <c r="C3231" s="31" t="s">
        <v>15461</v>
      </c>
      <c r="D3231" s="31" t="s">
        <v>15462</v>
      </c>
      <c r="E3231" s="32" t="s">
        <v>15463</v>
      </c>
      <c r="F3231" s="16" t="s">
        <v>15464</v>
      </c>
      <c r="G3231" s="17">
        <v>-0.136117413333327</v>
      </c>
      <c r="H3231" s="18"/>
      <c r="I3231" s="19">
        <v>1.7249762457709299E-3</v>
      </c>
      <c r="J3231" s="20">
        <v>-0.10366749666666999</v>
      </c>
      <c r="K3231" s="21"/>
      <c r="L3231" s="22">
        <v>1.5565562465000401E-2</v>
      </c>
      <c r="M3231" s="23">
        <v>5.7771513333332102E-2</v>
      </c>
      <c r="N3231" s="24"/>
      <c r="O3231" s="25">
        <v>9.8171662838756404E-2</v>
      </c>
      <c r="P3231" s="26">
        <v>2.5321596666675099E-2</v>
      </c>
      <c r="Q3231" s="27"/>
      <c r="R3231" s="28">
        <v>0.48931639498686202</v>
      </c>
      <c r="S3231" s="29">
        <v>16.852822079999999</v>
      </c>
      <c r="T3231" s="29">
        <v>16.781833030000001</v>
      </c>
      <c r="U3231" s="29">
        <v>16.829453000000001</v>
      </c>
      <c r="V3231" s="29">
        <v>16.666950060000001</v>
      </c>
      <c r="W3231" s="29">
        <v>16.707729820000001</v>
      </c>
      <c r="X3231" s="29">
        <v>16.68107599</v>
      </c>
      <c r="Y3231" s="29">
        <v>16.7516006</v>
      </c>
      <c r="Z3231" s="29">
        <v>16.734752159999999</v>
      </c>
      <c r="AA3231" s="29">
        <v>16.804440809999999</v>
      </c>
      <c r="AB3231" s="29">
        <v>16.654508480000001</v>
      </c>
      <c r="AC3231" s="29">
        <v>16.665352240000001</v>
      </c>
      <c r="AD3231" s="30">
        <v>569770000</v>
      </c>
      <c r="AE3231" s="31">
        <v>12</v>
      </c>
      <c r="AF3231" s="31">
        <v>1</v>
      </c>
      <c r="AG3231" s="31">
        <v>12</v>
      </c>
      <c r="AH3231" s="31">
        <v>12</v>
      </c>
      <c r="AI3231" s="31">
        <v>18.2</v>
      </c>
      <c r="AJ3231" s="31">
        <v>18.2</v>
      </c>
      <c r="AK3231" s="31">
        <v>18.2</v>
      </c>
      <c r="AL3231" s="31">
        <v>96.155000000000001</v>
      </c>
      <c r="AM3231" s="31">
        <v>858</v>
      </c>
      <c r="AN3231" s="31" t="s">
        <v>6110</v>
      </c>
      <c r="AO3231" s="31">
        <v>0</v>
      </c>
      <c r="AP3231" s="31">
        <v>106.97</v>
      </c>
      <c r="AQ3231" s="32">
        <v>20</v>
      </c>
    </row>
    <row r="3232" spans="1:43" x14ac:dyDescent="0.25">
      <c r="A3232" s="30">
        <v>3361</v>
      </c>
      <c r="B3232" s="31" t="s">
        <v>15465</v>
      </c>
      <c r="C3232" s="31" t="s">
        <v>15465</v>
      </c>
      <c r="D3232" s="31" t="s">
        <v>15466</v>
      </c>
      <c r="E3232" s="32" t="s">
        <v>15467</v>
      </c>
      <c r="F3232" s="16" t="s">
        <v>15468</v>
      </c>
      <c r="G3232" s="17">
        <v>-8.9551323333333599E-2</v>
      </c>
      <c r="H3232" s="18"/>
      <c r="I3232" s="19">
        <v>0.34418418352055402</v>
      </c>
      <c r="J3232" s="20">
        <v>6.3130616666597899E-3</v>
      </c>
      <c r="K3232" s="21"/>
      <c r="L3232" s="22">
        <v>0.95124187148467598</v>
      </c>
      <c r="M3232" s="23">
        <v>0.15661181000000099</v>
      </c>
      <c r="N3232" s="24"/>
      <c r="O3232" s="25">
        <v>0.114029321419601</v>
      </c>
      <c r="P3232" s="26">
        <v>6.0747425000007703E-2</v>
      </c>
      <c r="Q3232" s="27"/>
      <c r="R3232" s="28">
        <v>0.55994617340752395</v>
      </c>
      <c r="S3232" s="29">
        <v>13.73545025</v>
      </c>
      <c r="T3232" s="29">
        <v>13.455710870000001</v>
      </c>
      <c r="U3232" s="29">
        <v>13.484246280000001</v>
      </c>
      <c r="V3232" s="29">
        <v>13.49865546</v>
      </c>
      <c r="W3232" s="29">
        <v>13.55875045</v>
      </c>
      <c r="X3232" s="29">
        <v>13.34934752</v>
      </c>
      <c r="Y3232" s="29">
        <v>13.46367034</v>
      </c>
      <c r="Z3232" s="29">
        <v>13.49019067</v>
      </c>
      <c r="AA3232" s="29">
        <v>13.25171096</v>
      </c>
      <c r="AB3232" s="29">
        <v>13.437308639999999</v>
      </c>
      <c r="AC3232" s="29">
        <v>13.379032130000001</v>
      </c>
      <c r="AD3232" s="30">
        <v>49444000</v>
      </c>
      <c r="AE3232" s="31">
        <v>4</v>
      </c>
      <c r="AF3232" s="31">
        <v>1</v>
      </c>
      <c r="AG3232" s="31">
        <v>3</v>
      </c>
      <c r="AH3232" s="31">
        <v>3</v>
      </c>
      <c r="AI3232" s="31">
        <v>31.2</v>
      </c>
      <c r="AJ3232" s="31">
        <v>25.8</v>
      </c>
      <c r="AK3232" s="31">
        <v>25.8</v>
      </c>
      <c r="AL3232" s="31">
        <v>14.237</v>
      </c>
      <c r="AM3232" s="31">
        <v>128</v>
      </c>
      <c r="AN3232" s="31" t="s">
        <v>4475</v>
      </c>
      <c r="AO3232" s="31">
        <v>0</v>
      </c>
      <c r="AP3232" s="31">
        <v>4.2503000000000002</v>
      </c>
      <c r="AQ3232" s="32">
        <v>3</v>
      </c>
    </row>
    <row r="3233" spans="1:43" x14ac:dyDescent="0.25">
      <c r="A3233" s="30">
        <v>3362</v>
      </c>
      <c r="B3233" s="31" t="s">
        <v>15469</v>
      </c>
      <c r="C3233" s="31" t="s">
        <v>15469</v>
      </c>
      <c r="D3233" s="31" t="s">
        <v>15470</v>
      </c>
      <c r="E3233" s="32" t="s">
        <v>15471</v>
      </c>
      <c r="F3233" s="16" t="s">
        <v>15472</v>
      </c>
      <c r="G3233" s="17">
        <v>-0.15321422999999801</v>
      </c>
      <c r="H3233" s="18"/>
      <c r="I3233" s="19">
        <v>9.1185135364969892E-3</v>
      </c>
      <c r="J3233" s="20">
        <v>-0.14610226500000101</v>
      </c>
      <c r="K3233" s="21"/>
      <c r="L3233" s="22">
        <v>2.0227955886089902E-2</v>
      </c>
      <c r="M3233" s="23">
        <v>2.8335966666688298E-3</v>
      </c>
      <c r="N3233" s="24"/>
      <c r="O3233" s="25">
        <v>0.95305148845454701</v>
      </c>
      <c r="P3233" s="26">
        <v>-4.2783683333276201E-3</v>
      </c>
      <c r="Q3233" s="27"/>
      <c r="R3233" s="28">
        <v>0.93663256320332999</v>
      </c>
      <c r="S3233" s="29">
        <v>14.61815605</v>
      </c>
      <c r="T3233" s="29">
        <v>14.602498880000001</v>
      </c>
      <c r="U3233" s="29">
        <v>14.48486048</v>
      </c>
      <c r="V3233" s="29">
        <v>14.37135282</v>
      </c>
      <c r="W3233" s="29">
        <v>14.45849992</v>
      </c>
      <c r="X3233" s="29">
        <v>14.41601998</v>
      </c>
      <c r="Y3233" s="29">
        <v>14.511429700000001</v>
      </c>
      <c r="Z3233" s="29">
        <v>14.571325910000001</v>
      </c>
      <c r="AA3233" s="29">
        <v>14.61425901</v>
      </c>
      <c r="AB3233" s="29">
        <v>14.4612538</v>
      </c>
      <c r="AC3233" s="29">
        <v>14.37788475</v>
      </c>
      <c r="AD3233" s="30">
        <v>149410000</v>
      </c>
      <c r="AE3233" s="31">
        <v>6</v>
      </c>
      <c r="AF3233" s="31">
        <v>2</v>
      </c>
      <c r="AG3233" s="31">
        <v>6</v>
      </c>
      <c r="AH3233" s="31">
        <v>6</v>
      </c>
      <c r="AI3233" s="31">
        <v>32.700000000000003</v>
      </c>
      <c r="AJ3233" s="31">
        <v>32.700000000000003</v>
      </c>
      <c r="AK3233" s="31">
        <v>32.700000000000003</v>
      </c>
      <c r="AL3233" s="31">
        <v>25.358000000000001</v>
      </c>
      <c r="AM3233" s="31">
        <v>226</v>
      </c>
      <c r="AN3233" s="31" t="s">
        <v>15473</v>
      </c>
      <c r="AO3233" s="31">
        <v>0</v>
      </c>
      <c r="AP3233" s="31">
        <v>76.87</v>
      </c>
      <c r="AQ3233" s="32">
        <v>10</v>
      </c>
    </row>
    <row r="3234" spans="1:43" x14ac:dyDescent="0.25">
      <c r="A3234" s="30">
        <v>3363</v>
      </c>
      <c r="B3234" s="31" t="s">
        <v>15474</v>
      </c>
      <c r="C3234" s="31" t="s">
        <v>15474</v>
      </c>
      <c r="D3234" s="31" t="s">
        <v>15475</v>
      </c>
      <c r="E3234" s="32" t="s">
        <v>15476</v>
      </c>
      <c r="F3234" s="16" t="s">
        <v>15477</v>
      </c>
      <c r="G3234" s="17">
        <v>-1.5723029999994899E-2</v>
      </c>
      <c r="H3234" s="18"/>
      <c r="I3234" s="19">
        <v>0.74372191660730702</v>
      </c>
      <c r="J3234" s="20">
        <v>2.4994933333282198E-3</v>
      </c>
      <c r="K3234" s="21"/>
      <c r="L3234" s="22">
        <v>0.962815898215024</v>
      </c>
      <c r="M3234" s="23">
        <v>-8.8153666666990205E-4</v>
      </c>
      <c r="N3234" s="24"/>
      <c r="O3234" s="25">
        <v>0.98533251623199802</v>
      </c>
      <c r="P3234" s="26">
        <v>-1.9104059999993001E-2</v>
      </c>
      <c r="Q3234" s="27"/>
      <c r="R3234" s="28">
        <v>0.722511643649561</v>
      </c>
      <c r="S3234" s="29">
        <v>15.36105278</v>
      </c>
      <c r="T3234" s="29">
        <v>15.44096701</v>
      </c>
      <c r="U3234" s="29">
        <v>15.316519680000001</v>
      </c>
      <c r="V3234" s="29">
        <v>15.35805803</v>
      </c>
      <c r="W3234" s="29">
        <v>15.353228680000001</v>
      </c>
      <c r="X3234" s="29">
        <v>15.36008367</v>
      </c>
      <c r="Y3234" s="29">
        <v>15.40947369</v>
      </c>
      <c r="Z3234" s="29">
        <v>15.37774055</v>
      </c>
      <c r="AA3234" s="29">
        <v>15.33396984</v>
      </c>
      <c r="AB3234" s="29">
        <v>15.298283830000001</v>
      </c>
      <c r="AC3234" s="29">
        <v>15.45417121</v>
      </c>
      <c r="AD3234" s="30">
        <v>286970000</v>
      </c>
      <c r="AE3234" s="31">
        <v>4</v>
      </c>
      <c r="AF3234" s="31">
        <v>1</v>
      </c>
      <c r="AG3234" s="31">
        <v>4</v>
      </c>
      <c r="AH3234" s="31">
        <v>4</v>
      </c>
      <c r="AI3234" s="31">
        <v>19.2</v>
      </c>
      <c r="AJ3234" s="31">
        <v>19.2</v>
      </c>
      <c r="AK3234" s="31">
        <v>19.2</v>
      </c>
      <c r="AL3234" s="31">
        <v>30.084</v>
      </c>
      <c r="AM3234" s="31">
        <v>266</v>
      </c>
      <c r="AN3234" s="31" t="s">
        <v>3149</v>
      </c>
      <c r="AO3234" s="31">
        <v>0</v>
      </c>
      <c r="AP3234" s="31">
        <v>19.606000000000002</v>
      </c>
      <c r="AQ3234" s="32">
        <v>7</v>
      </c>
    </row>
    <row r="3235" spans="1:43" x14ac:dyDescent="0.25">
      <c r="A3235" s="30">
        <v>3364</v>
      </c>
      <c r="B3235" s="31" t="s">
        <v>15478</v>
      </c>
      <c r="C3235" s="31" t="s">
        <v>15478</v>
      </c>
      <c r="D3235" s="31" t="s">
        <v>15479</v>
      </c>
      <c r="E3235" s="32" t="s">
        <v>15480</v>
      </c>
      <c r="F3235" s="16" t="s">
        <v>15481</v>
      </c>
      <c r="G3235" s="17">
        <v>-1.5899796666659E-2</v>
      </c>
      <c r="H3235" s="18"/>
      <c r="I3235" s="19">
        <v>0.61920992539091502</v>
      </c>
      <c r="J3235" s="20">
        <v>-6.8221666666669706E-2</v>
      </c>
      <c r="K3235" s="21"/>
      <c r="L3235" s="22">
        <v>7.8651136341564204E-2</v>
      </c>
      <c r="M3235" s="23">
        <v>-1.01540666666722E-2</v>
      </c>
      <c r="N3235" s="24"/>
      <c r="O3235" s="25">
        <v>0.74998074888724298</v>
      </c>
      <c r="P3235" s="26">
        <v>4.2167803333338597E-2</v>
      </c>
      <c r="Q3235" s="27"/>
      <c r="R3235" s="28">
        <v>0.25253336561855499</v>
      </c>
      <c r="S3235" s="29">
        <v>17.14569337</v>
      </c>
      <c r="T3235" s="29">
        <v>17.140251469999999</v>
      </c>
      <c r="U3235" s="29">
        <v>17.14174959</v>
      </c>
      <c r="V3235" s="29">
        <v>17.150190439999999</v>
      </c>
      <c r="W3235" s="29">
        <v>17.105280759999999</v>
      </c>
      <c r="X3235" s="29">
        <v>17.124523839999998</v>
      </c>
      <c r="Y3235" s="29">
        <v>17.17649055</v>
      </c>
      <c r="Z3235" s="29">
        <v>17.106171759999999</v>
      </c>
      <c r="AA3235" s="29">
        <v>17.175494319999999</v>
      </c>
      <c r="AB3235" s="29">
        <v>17.111181699999999</v>
      </c>
      <c r="AC3235" s="29">
        <v>17.057812720000001</v>
      </c>
      <c r="AD3235" s="30">
        <v>763500000</v>
      </c>
      <c r="AE3235" s="31">
        <v>18</v>
      </c>
      <c r="AF3235" s="31">
        <v>2</v>
      </c>
      <c r="AG3235" s="31">
        <v>18</v>
      </c>
      <c r="AH3235" s="31">
        <v>18</v>
      </c>
      <c r="AI3235" s="31">
        <v>29.1</v>
      </c>
      <c r="AJ3235" s="31">
        <v>29.1</v>
      </c>
      <c r="AK3235" s="31">
        <v>29.1</v>
      </c>
      <c r="AL3235" s="31">
        <v>86.239000000000004</v>
      </c>
      <c r="AM3235" s="31">
        <v>757</v>
      </c>
      <c r="AN3235" s="31" t="s">
        <v>15482</v>
      </c>
      <c r="AO3235" s="31">
        <v>0</v>
      </c>
      <c r="AP3235" s="31">
        <v>102.34</v>
      </c>
      <c r="AQ3235" s="32">
        <v>29</v>
      </c>
    </row>
    <row r="3236" spans="1:43" x14ac:dyDescent="0.25">
      <c r="A3236" s="30">
        <v>3366</v>
      </c>
      <c r="B3236" s="31" t="s">
        <v>15483</v>
      </c>
      <c r="C3236" s="31" t="s">
        <v>15483</v>
      </c>
      <c r="D3236" s="31" t="s">
        <v>15484</v>
      </c>
      <c r="E3236" s="32" t="s">
        <v>15485</v>
      </c>
      <c r="F3236" s="16" t="s">
        <v>15486</v>
      </c>
      <c r="G3236" s="17">
        <v>0.10945479000000401</v>
      </c>
      <c r="H3236" s="18"/>
      <c r="I3236" s="19">
        <v>0.18890334892423699</v>
      </c>
      <c r="J3236" s="20">
        <v>-2.54589883333338E-2</v>
      </c>
      <c r="K3236" s="21"/>
      <c r="L3236" s="22">
        <v>0.77466474694200904</v>
      </c>
      <c r="M3236" s="23">
        <v>-1.106548666667E-2</v>
      </c>
      <c r="N3236" s="24"/>
      <c r="O3236" s="25">
        <v>0.88916868485636902</v>
      </c>
      <c r="P3236" s="26">
        <v>0.123848291666668</v>
      </c>
      <c r="Q3236" s="27"/>
      <c r="R3236" s="28">
        <v>0.18410734634957501</v>
      </c>
      <c r="S3236" s="29">
        <v>12.49087594</v>
      </c>
      <c r="T3236" s="29">
        <v>12.45425917</v>
      </c>
      <c r="U3236" s="29">
        <v>12.5824839</v>
      </c>
      <c r="V3236" s="29">
        <v>12.54437106</v>
      </c>
      <c r="W3236" s="29">
        <v>12.78315877</v>
      </c>
      <c r="X3236" s="29">
        <v>12.52845355</v>
      </c>
      <c r="Y3236" s="29">
        <v>12.58394135</v>
      </c>
      <c r="Z3236" s="29">
        <v>12.58255993</v>
      </c>
      <c r="AA3236" s="29">
        <v>12.394314189999999</v>
      </c>
      <c r="AB3236" s="29">
        <v>12.453608689999999</v>
      </c>
      <c r="AC3236" s="29">
        <v>12.536016979999999</v>
      </c>
      <c r="AD3236" s="30">
        <v>34378000</v>
      </c>
      <c r="AE3236" s="31">
        <v>1</v>
      </c>
      <c r="AF3236" s="31">
        <v>1</v>
      </c>
      <c r="AG3236" s="31">
        <v>1</v>
      </c>
      <c r="AH3236" s="31">
        <v>1</v>
      </c>
      <c r="AI3236" s="31">
        <v>2.5</v>
      </c>
      <c r="AJ3236" s="31">
        <v>2.5</v>
      </c>
      <c r="AK3236" s="31">
        <v>2.5</v>
      </c>
      <c r="AL3236" s="31">
        <v>53.151000000000003</v>
      </c>
      <c r="AM3236" s="31">
        <v>486</v>
      </c>
      <c r="AN3236" s="31" t="s">
        <v>395</v>
      </c>
      <c r="AO3236" s="31">
        <v>0</v>
      </c>
      <c r="AP3236" s="31">
        <v>4.0526999999999997</v>
      </c>
      <c r="AQ3236" s="32">
        <v>1</v>
      </c>
    </row>
    <row r="3237" spans="1:43" x14ac:dyDescent="0.25">
      <c r="A3237" s="30">
        <v>3367</v>
      </c>
      <c r="B3237" s="31" t="s">
        <v>15487</v>
      </c>
      <c r="C3237" s="31" t="s">
        <v>15487</v>
      </c>
      <c r="D3237" s="31" t="s">
        <v>15488</v>
      </c>
      <c r="E3237" s="32" t="s">
        <v>15489</v>
      </c>
      <c r="F3237" s="16" t="s">
        <v>15490</v>
      </c>
      <c r="G3237" s="17">
        <v>-0.16990623666666599</v>
      </c>
      <c r="H3237" s="18"/>
      <c r="I3237" s="19">
        <v>3.6055434787284399E-4</v>
      </c>
      <c r="J3237" s="20">
        <v>-9.3866700000006603E-2</v>
      </c>
      <c r="K3237" s="21"/>
      <c r="L3237" s="22">
        <v>2.4357807154095301E-2</v>
      </c>
      <c r="M3237" s="23">
        <v>9.4203856666663199E-2</v>
      </c>
      <c r="N3237" s="24"/>
      <c r="O3237" s="25">
        <v>1.4125356259535799E-2</v>
      </c>
      <c r="P3237" s="26">
        <v>1.8164320000003901E-2</v>
      </c>
      <c r="Q3237" s="27"/>
      <c r="R3237" s="28">
        <v>0.61635734112553797</v>
      </c>
      <c r="S3237" s="29">
        <v>17.337691580000001</v>
      </c>
      <c r="T3237" s="29">
        <v>17.307820759999998</v>
      </c>
      <c r="U3237" s="29">
        <v>17.362262980000001</v>
      </c>
      <c r="V3237" s="29">
        <v>17.152012710000001</v>
      </c>
      <c r="W3237" s="29">
        <v>17.169738880000001</v>
      </c>
      <c r="X3237" s="29">
        <v>17.176305020000001</v>
      </c>
      <c r="Y3237" s="29">
        <v>17.283363179999998</v>
      </c>
      <c r="Z3237" s="29">
        <v>17.192060789999999</v>
      </c>
      <c r="AA3237" s="29">
        <v>17.249739779999999</v>
      </c>
      <c r="AB3237" s="29">
        <v>17.146236819999999</v>
      </c>
      <c r="AC3237" s="29">
        <v>17.149472280000001</v>
      </c>
      <c r="AD3237" s="30">
        <v>6731800000</v>
      </c>
      <c r="AE3237" s="31">
        <v>14</v>
      </c>
      <c r="AF3237" s="31">
        <v>1</v>
      </c>
      <c r="AG3237" s="31">
        <v>14</v>
      </c>
      <c r="AH3237" s="31">
        <v>14</v>
      </c>
      <c r="AI3237" s="31">
        <v>43.5</v>
      </c>
      <c r="AJ3237" s="31">
        <v>43.5</v>
      </c>
      <c r="AK3237" s="31">
        <v>43.5</v>
      </c>
      <c r="AL3237" s="31">
        <v>40.527999999999999</v>
      </c>
      <c r="AM3237" s="31">
        <v>377</v>
      </c>
      <c r="AN3237" s="31" t="s">
        <v>4947</v>
      </c>
      <c r="AO3237" s="31">
        <v>0</v>
      </c>
      <c r="AP3237" s="31">
        <v>153.99</v>
      </c>
      <c r="AQ3237" s="32">
        <v>50</v>
      </c>
    </row>
    <row r="3238" spans="1:43" x14ac:dyDescent="0.25">
      <c r="A3238" s="30">
        <v>3368</v>
      </c>
      <c r="B3238" s="31" t="s">
        <v>15491</v>
      </c>
      <c r="C3238" s="31" t="s">
        <v>15491</v>
      </c>
      <c r="D3238" s="31" t="s">
        <v>15492</v>
      </c>
      <c r="E3238" s="32" t="s">
        <v>15493</v>
      </c>
      <c r="F3238" s="16" t="s">
        <v>15494</v>
      </c>
      <c r="G3238" s="17">
        <v>4.5204633333332501E-2</v>
      </c>
      <c r="H3238" s="18"/>
      <c r="I3238" s="19">
        <v>0.28558494294644399</v>
      </c>
      <c r="J3238" s="20">
        <v>-4.3216453333338102E-2</v>
      </c>
      <c r="K3238" s="21"/>
      <c r="L3238" s="22">
        <v>0.35721881948317102</v>
      </c>
      <c r="M3238" s="23">
        <v>5.3739543333334097E-2</v>
      </c>
      <c r="N3238" s="24"/>
      <c r="O3238" s="25">
        <v>0.209840238038461</v>
      </c>
      <c r="P3238" s="26">
        <v>0.14216063000000501</v>
      </c>
      <c r="Q3238" s="27"/>
      <c r="R3238" s="28">
        <v>1.0482710424335399E-2</v>
      </c>
      <c r="S3238" s="29">
        <v>13.636964409999999</v>
      </c>
      <c r="T3238" s="29">
        <v>13.69489677</v>
      </c>
      <c r="U3238" s="29">
        <v>13.687769980000001</v>
      </c>
      <c r="V3238" s="29">
        <v>13.67295303</v>
      </c>
      <c r="W3238" s="29">
        <v>13.780009720000001</v>
      </c>
      <c r="X3238" s="29">
        <v>13.702282309999999</v>
      </c>
      <c r="Y3238" s="29">
        <v>13.68481835</v>
      </c>
      <c r="Z3238" s="29">
        <v>13.595897280000001</v>
      </c>
      <c r="AA3238" s="29">
        <v>13.577696899999999</v>
      </c>
      <c r="AB3238" s="29">
        <v>13.572746199999999</v>
      </c>
      <c r="AC3238" s="29">
        <v>13.579762580000001</v>
      </c>
      <c r="AD3238" s="30">
        <v>447290000</v>
      </c>
      <c r="AE3238" s="31">
        <v>2</v>
      </c>
      <c r="AF3238" s="31">
        <v>1</v>
      </c>
      <c r="AG3238" s="31">
        <v>2</v>
      </c>
      <c r="AH3238" s="31">
        <v>2</v>
      </c>
      <c r="AI3238" s="31">
        <v>21.5</v>
      </c>
      <c r="AJ3238" s="31">
        <v>21.5</v>
      </c>
      <c r="AK3238" s="31">
        <v>21.5</v>
      </c>
      <c r="AL3238" s="31">
        <v>9.2982999999999993</v>
      </c>
      <c r="AM3238" s="31">
        <v>79</v>
      </c>
      <c r="AN3238" s="31" t="s">
        <v>15495</v>
      </c>
      <c r="AO3238" s="31">
        <v>0</v>
      </c>
      <c r="AP3238" s="31">
        <v>7.5274999999999999</v>
      </c>
      <c r="AQ3238" s="32">
        <v>7</v>
      </c>
    </row>
    <row r="3239" spans="1:43" x14ac:dyDescent="0.25">
      <c r="A3239" s="30">
        <v>3369</v>
      </c>
      <c r="B3239" s="31" t="s">
        <v>15496</v>
      </c>
      <c r="C3239" s="31" t="s">
        <v>15497</v>
      </c>
      <c r="D3239" s="31" t="s">
        <v>15498</v>
      </c>
      <c r="E3239" s="32" t="s">
        <v>15499</v>
      </c>
      <c r="F3239" s="16" t="s">
        <v>15500</v>
      </c>
      <c r="G3239" s="17">
        <v>0.19817419000000699</v>
      </c>
      <c r="H3239" s="18"/>
      <c r="I3239" s="19">
        <v>2.10185386416255E-3</v>
      </c>
      <c r="J3239" s="20">
        <v>3.8486944999995401E-2</v>
      </c>
      <c r="K3239" s="21"/>
      <c r="L3239" s="22">
        <v>0.48402211461613698</v>
      </c>
      <c r="M3239" s="23">
        <v>-2.7523490000000098E-2</v>
      </c>
      <c r="N3239" s="24"/>
      <c r="O3239" s="25">
        <v>0.573925172272582</v>
      </c>
      <c r="P3239" s="26">
        <v>0.13216375500001101</v>
      </c>
      <c r="Q3239" s="27"/>
      <c r="R3239" s="28">
        <v>3.2674541375267298E-2</v>
      </c>
      <c r="S3239" s="29">
        <v>18.61331466</v>
      </c>
      <c r="T3239" s="29">
        <v>18.554843439999999</v>
      </c>
      <c r="U3239" s="29">
        <v>18.63651428</v>
      </c>
      <c r="V3239" s="29">
        <v>18.896190109999999</v>
      </c>
      <c r="W3239" s="29">
        <v>18.742183560000001</v>
      </c>
      <c r="X3239" s="29">
        <v>18.760821279999998</v>
      </c>
      <c r="Y3239" s="29">
        <v>18.612247230000001</v>
      </c>
      <c r="Z3239" s="29">
        <v>18.685144220000002</v>
      </c>
      <c r="AA3239" s="29">
        <v>18.589851400000001</v>
      </c>
      <c r="AB3239" s="29">
        <v>18.644085759999999</v>
      </c>
      <c r="AC3239" s="29">
        <v>18.69105003</v>
      </c>
      <c r="AD3239" s="30">
        <v>14819000000</v>
      </c>
      <c r="AE3239" s="31">
        <v>30</v>
      </c>
      <c r="AF3239" s="31">
        <v>2</v>
      </c>
      <c r="AG3239" s="31">
        <v>30</v>
      </c>
      <c r="AH3239" s="31">
        <v>30</v>
      </c>
      <c r="AI3239" s="31">
        <v>45.3</v>
      </c>
      <c r="AJ3239" s="31">
        <v>45.3</v>
      </c>
      <c r="AK3239" s="31">
        <v>45.3</v>
      </c>
      <c r="AL3239" s="31">
        <v>68.838999999999999</v>
      </c>
      <c r="AM3239" s="31">
        <v>611</v>
      </c>
      <c r="AN3239" s="31" t="s">
        <v>15501</v>
      </c>
      <c r="AO3239" s="31">
        <v>0</v>
      </c>
      <c r="AP3239" s="31">
        <v>323.31</v>
      </c>
      <c r="AQ3239" s="32">
        <v>104</v>
      </c>
    </row>
    <row r="3240" spans="1:43" x14ac:dyDescent="0.25">
      <c r="A3240" s="30">
        <v>3370</v>
      </c>
      <c r="B3240" s="31" t="s">
        <v>15502</v>
      </c>
      <c r="C3240" s="31" t="s">
        <v>15502</v>
      </c>
      <c r="D3240" s="31" t="s">
        <v>15503</v>
      </c>
      <c r="E3240" s="32" t="s">
        <v>15504</v>
      </c>
      <c r="F3240" s="16" t="s">
        <v>15505</v>
      </c>
      <c r="G3240" s="17">
        <v>3.3161973333339E-2</v>
      </c>
      <c r="H3240" s="18"/>
      <c r="I3240" s="19">
        <v>0.45824804432796101</v>
      </c>
      <c r="J3240" s="20">
        <v>-2.0777898333335501E-2</v>
      </c>
      <c r="K3240" s="21"/>
      <c r="L3240" s="22">
        <v>0.67446353445364304</v>
      </c>
      <c r="M3240" s="23">
        <v>-0.121680176666668</v>
      </c>
      <c r="N3240" s="24"/>
      <c r="O3240" s="25">
        <v>1.86239410054055E-2</v>
      </c>
      <c r="P3240" s="26">
        <v>-6.7740304999993797E-2</v>
      </c>
      <c r="Q3240" s="27"/>
      <c r="R3240" s="28">
        <v>0.18980564585050899</v>
      </c>
      <c r="S3240" s="29">
        <v>16.058160879999999</v>
      </c>
      <c r="T3240" s="29">
        <v>16.032717819999998</v>
      </c>
      <c r="U3240" s="29">
        <v>16.097777130000001</v>
      </c>
      <c r="V3240" s="29">
        <v>16.076285819999999</v>
      </c>
      <c r="W3240" s="29">
        <v>16.032198269999999</v>
      </c>
      <c r="X3240" s="29">
        <v>16.17965766</v>
      </c>
      <c r="Y3240" s="29">
        <v>16.142342119999999</v>
      </c>
      <c r="Z3240" s="29">
        <v>16.229755950000001</v>
      </c>
      <c r="AA3240" s="29">
        <v>16.18159829</v>
      </c>
      <c r="AB3240" s="29">
        <v>16.14477892</v>
      </c>
      <c r="AC3240" s="29">
        <v>16.182796190000001</v>
      </c>
      <c r="AD3240" s="30">
        <v>222640000</v>
      </c>
      <c r="AE3240" s="31">
        <v>7</v>
      </c>
      <c r="AF3240" s="31">
        <v>1</v>
      </c>
      <c r="AG3240" s="31">
        <v>7</v>
      </c>
      <c r="AH3240" s="31">
        <v>7</v>
      </c>
      <c r="AI3240" s="31">
        <v>25.2</v>
      </c>
      <c r="AJ3240" s="31">
        <v>25.2</v>
      </c>
      <c r="AK3240" s="31">
        <v>25.2</v>
      </c>
      <c r="AL3240" s="31">
        <v>44.375</v>
      </c>
      <c r="AM3240" s="31">
        <v>393</v>
      </c>
      <c r="AN3240" s="31" t="s">
        <v>5285</v>
      </c>
      <c r="AO3240" s="31">
        <v>0</v>
      </c>
      <c r="AP3240" s="31">
        <v>86.484999999999999</v>
      </c>
      <c r="AQ3240" s="32">
        <v>11</v>
      </c>
    </row>
    <row r="3241" spans="1:43" x14ac:dyDescent="0.25">
      <c r="A3241" s="30">
        <v>3371</v>
      </c>
      <c r="B3241" s="31" t="s">
        <v>15506</v>
      </c>
      <c r="C3241" s="31" t="s">
        <v>15506</v>
      </c>
      <c r="D3241" s="31" t="s">
        <v>15507</v>
      </c>
      <c r="E3241" s="32" t="s">
        <v>15508</v>
      </c>
      <c r="F3241" s="16" t="s">
        <v>15509</v>
      </c>
      <c r="G3241" s="17">
        <v>4.5486526666667998E-2</v>
      </c>
      <c r="H3241" s="18"/>
      <c r="I3241" s="19">
        <v>0.48603536057954499</v>
      </c>
      <c r="J3241" s="20">
        <v>-8.8774061666667195E-2</v>
      </c>
      <c r="K3241" s="21"/>
      <c r="L3241" s="22">
        <v>0.23602717869825901</v>
      </c>
      <c r="M3241" s="23">
        <v>-5.1011219999997699E-2</v>
      </c>
      <c r="N3241" s="24"/>
      <c r="O3241" s="25">
        <v>0.43621457218026</v>
      </c>
      <c r="P3241" s="26">
        <v>8.3249368333337501E-2</v>
      </c>
      <c r="Q3241" s="27"/>
      <c r="R3241" s="28">
        <v>0.26432525240354099</v>
      </c>
      <c r="S3241" s="29">
        <v>13.96479209</v>
      </c>
      <c r="T3241" s="29">
        <v>13.875576840000001</v>
      </c>
      <c r="U3241" s="29">
        <v>14.045839770000001</v>
      </c>
      <c r="V3241" s="29">
        <v>13.946794069999999</v>
      </c>
      <c r="W3241" s="29">
        <v>13.97906427</v>
      </c>
      <c r="X3241" s="29">
        <v>14.09680994</v>
      </c>
      <c r="Y3241" s="29">
        <v>14.0964282</v>
      </c>
      <c r="Z3241" s="29">
        <v>13.93761495</v>
      </c>
      <c r="AA3241" s="29">
        <v>14.005199210000001</v>
      </c>
      <c r="AB3241" s="29">
        <v>13.988110410000001</v>
      </c>
      <c r="AC3241" s="29">
        <v>13.860503039999999</v>
      </c>
      <c r="AD3241" s="30">
        <v>53059000</v>
      </c>
      <c r="AE3241" s="31">
        <v>5</v>
      </c>
      <c r="AF3241" s="31">
        <v>1</v>
      </c>
      <c r="AG3241" s="31">
        <v>5</v>
      </c>
      <c r="AH3241" s="31">
        <v>4</v>
      </c>
      <c r="AI3241" s="31">
        <v>14</v>
      </c>
      <c r="AJ3241" s="31">
        <v>14</v>
      </c>
      <c r="AK3241" s="31">
        <v>10.1</v>
      </c>
      <c r="AL3241" s="31">
        <v>39.79</v>
      </c>
      <c r="AM3241" s="31">
        <v>357</v>
      </c>
      <c r="AN3241" s="31" t="s">
        <v>3481</v>
      </c>
      <c r="AO3241" s="31">
        <v>0</v>
      </c>
      <c r="AP3241" s="31">
        <v>4.7068000000000003</v>
      </c>
      <c r="AQ3241" s="32">
        <v>4</v>
      </c>
    </row>
    <row r="3242" spans="1:43" x14ac:dyDescent="0.25">
      <c r="A3242" s="30">
        <v>3372</v>
      </c>
      <c r="B3242" s="31" t="s">
        <v>15510</v>
      </c>
      <c r="C3242" s="31" t="s">
        <v>15510</v>
      </c>
      <c r="D3242" s="31" t="s">
        <v>15511</v>
      </c>
      <c r="E3242" s="32" t="s">
        <v>15512</v>
      </c>
      <c r="F3242" s="16" t="s">
        <v>15513</v>
      </c>
      <c r="G3242" s="17">
        <v>-1.7216729999997699E-2</v>
      </c>
      <c r="H3242" s="18"/>
      <c r="I3242" s="19">
        <v>0.75321735955477098</v>
      </c>
      <c r="J3242" s="20">
        <v>2.6371273333328601E-2</v>
      </c>
      <c r="K3242" s="21"/>
      <c r="L3242" s="22">
        <v>0.66740842873198103</v>
      </c>
      <c r="M3242" s="23">
        <v>-5.1669720000001397E-2</v>
      </c>
      <c r="N3242" s="24"/>
      <c r="O3242" s="25">
        <v>0.355553261823363</v>
      </c>
      <c r="P3242" s="26">
        <v>-9.5257723333327604E-2</v>
      </c>
      <c r="Q3242" s="27"/>
      <c r="R3242" s="28">
        <v>0.142088791630304</v>
      </c>
      <c r="S3242" s="29">
        <v>13.36180673</v>
      </c>
      <c r="T3242" s="29">
        <v>13.43778101</v>
      </c>
      <c r="U3242" s="29">
        <v>13.24836376</v>
      </c>
      <c r="V3242" s="29">
        <v>13.299053819999999</v>
      </c>
      <c r="W3242" s="29">
        <v>13.373833810000001</v>
      </c>
      <c r="X3242" s="29">
        <v>13.32341368</v>
      </c>
      <c r="Y3242" s="29">
        <v>13.486484600000001</v>
      </c>
      <c r="Z3242" s="29">
        <v>13.36580659</v>
      </c>
      <c r="AA3242" s="29">
        <v>13.35066947</v>
      </c>
      <c r="AB3242" s="29">
        <v>13.42669813</v>
      </c>
      <c r="AC3242" s="29">
        <v>13.42801819</v>
      </c>
      <c r="AD3242" s="30">
        <v>188670000</v>
      </c>
      <c r="AE3242" s="31">
        <v>4</v>
      </c>
      <c r="AF3242" s="31">
        <v>1</v>
      </c>
      <c r="AG3242" s="31">
        <v>4</v>
      </c>
      <c r="AH3242" s="31">
        <v>4</v>
      </c>
      <c r="AI3242" s="31">
        <v>14</v>
      </c>
      <c r="AJ3242" s="31">
        <v>14</v>
      </c>
      <c r="AK3242" s="31">
        <v>14</v>
      </c>
      <c r="AL3242" s="31">
        <v>34.747</v>
      </c>
      <c r="AM3242" s="31">
        <v>293</v>
      </c>
      <c r="AN3242" s="31" t="s">
        <v>1896</v>
      </c>
      <c r="AO3242" s="31">
        <v>0</v>
      </c>
      <c r="AP3242" s="31">
        <v>5.7100999999999997</v>
      </c>
      <c r="AQ3242" s="32">
        <v>5</v>
      </c>
    </row>
    <row r="3243" spans="1:43" x14ac:dyDescent="0.25">
      <c r="A3243" s="30">
        <v>3373</v>
      </c>
      <c r="B3243" s="31" t="s">
        <v>15514</v>
      </c>
      <c r="C3243" s="31" t="s">
        <v>15514</v>
      </c>
      <c r="D3243" s="31" t="s">
        <v>15515</v>
      </c>
      <c r="E3243" s="32" t="s">
        <v>15516</v>
      </c>
      <c r="F3243" s="16" t="s">
        <v>15517</v>
      </c>
      <c r="G3243" s="17">
        <v>0.177539326666668</v>
      </c>
      <c r="H3243" s="18"/>
      <c r="I3243" s="19">
        <v>4.1055752636480298E-3</v>
      </c>
      <c r="J3243" s="20">
        <v>3.22220349999967E-2</v>
      </c>
      <c r="K3243" s="21"/>
      <c r="L3243" s="22">
        <v>0.55566140321388202</v>
      </c>
      <c r="M3243" s="23">
        <v>-0.100466656666665</v>
      </c>
      <c r="N3243" s="24"/>
      <c r="O3243" s="25">
        <v>6.0676585164976801E-2</v>
      </c>
      <c r="P3243" s="26">
        <v>4.4850635000006599E-2</v>
      </c>
      <c r="Q3243" s="27"/>
      <c r="R3243" s="28">
        <v>0.416163986892441</v>
      </c>
      <c r="S3243" s="29">
        <v>16.032669970000001</v>
      </c>
      <c r="T3243" s="29">
        <v>16.104025069999999</v>
      </c>
      <c r="U3243" s="29">
        <v>15.8976472</v>
      </c>
      <c r="V3243" s="29">
        <v>16.207198200000001</v>
      </c>
      <c r="W3243" s="29">
        <v>16.198235319999998</v>
      </c>
      <c r="X3243" s="29">
        <v>16.1615267</v>
      </c>
      <c r="Y3243" s="29">
        <v>16.127833389999999</v>
      </c>
      <c r="Z3243" s="29">
        <v>16.099790970000001</v>
      </c>
      <c r="AA3243" s="29">
        <v>16.108117849999999</v>
      </c>
      <c r="AB3243" s="29">
        <v>16.150143920000001</v>
      </c>
      <c r="AC3243" s="29">
        <v>16.138128290000001</v>
      </c>
      <c r="AD3243" s="30">
        <v>328210000</v>
      </c>
      <c r="AE3243" s="31">
        <v>5</v>
      </c>
      <c r="AF3243" s="31">
        <v>1</v>
      </c>
      <c r="AG3243" s="31">
        <v>5</v>
      </c>
      <c r="AH3243" s="31">
        <v>5</v>
      </c>
      <c r="AI3243" s="31">
        <v>14.6</v>
      </c>
      <c r="AJ3243" s="31">
        <v>14.6</v>
      </c>
      <c r="AK3243" s="31">
        <v>14.6</v>
      </c>
      <c r="AL3243" s="31">
        <v>35.338999999999999</v>
      </c>
      <c r="AM3243" s="31">
        <v>314</v>
      </c>
      <c r="AN3243" s="31" t="s">
        <v>1842</v>
      </c>
      <c r="AO3243" s="31">
        <v>0</v>
      </c>
      <c r="AP3243" s="31">
        <v>47.892000000000003</v>
      </c>
      <c r="AQ3243" s="32">
        <v>12</v>
      </c>
    </row>
    <row r="3244" spans="1:43" x14ac:dyDescent="0.25">
      <c r="A3244" s="30">
        <v>3374</v>
      </c>
      <c r="B3244" s="31" t="s">
        <v>15518</v>
      </c>
      <c r="C3244" s="31" t="s">
        <v>15518</v>
      </c>
      <c r="D3244" s="31" t="s">
        <v>15519</v>
      </c>
      <c r="E3244" s="32" t="s">
        <v>15520</v>
      </c>
      <c r="F3244" s="16" t="s">
        <v>15521</v>
      </c>
      <c r="G3244" s="17">
        <v>-2.0779666666648198E-3</v>
      </c>
      <c r="H3244" s="18"/>
      <c r="I3244" s="19">
        <v>0.978139025481782</v>
      </c>
      <c r="J3244" s="20">
        <v>-5.5234958333340203E-2</v>
      </c>
      <c r="K3244" s="21"/>
      <c r="L3244" s="22">
        <v>0.51955711207309097</v>
      </c>
      <c r="M3244" s="23">
        <v>-8.9758656666669295E-2</v>
      </c>
      <c r="N3244" s="24"/>
      <c r="O3244" s="25">
        <v>0.25376671132703399</v>
      </c>
      <c r="P3244" s="26">
        <v>-3.6601664999993802E-2</v>
      </c>
      <c r="Q3244" s="27"/>
      <c r="R3244" s="28">
        <v>0.66754942179127896</v>
      </c>
      <c r="S3244" s="29">
        <v>14.732167430000001</v>
      </c>
      <c r="T3244" s="29">
        <v>14.657925669999999</v>
      </c>
      <c r="U3244" s="29">
        <v>14.96714336</v>
      </c>
      <c r="V3244" s="29">
        <v>14.731598959999999</v>
      </c>
      <c r="W3244" s="29">
        <v>14.77925379</v>
      </c>
      <c r="X3244" s="29">
        <v>14.84014981</v>
      </c>
      <c r="Y3244" s="29">
        <v>14.82788291</v>
      </c>
      <c r="Z3244" s="29">
        <v>14.87267991</v>
      </c>
      <c r="AA3244" s="29">
        <v>14.92594961</v>
      </c>
      <c r="AB3244" s="29">
        <v>14.76356328</v>
      </c>
      <c r="AC3244" s="29">
        <v>14.87697509</v>
      </c>
      <c r="AD3244" s="30">
        <v>1149300000</v>
      </c>
      <c r="AE3244" s="31">
        <v>13</v>
      </c>
      <c r="AF3244" s="31">
        <v>2</v>
      </c>
      <c r="AG3244" s="31">
        <v>5</v>
      </c>
      <c r="AH3244" s="31">
        <v>5</v>
      </c>
      <c r="AI3244" s="31">
        <v>35</v>
      </c>
      <c r="AJ3244" s="31">
        <v>16</v>
      </c>
      <c r="AK3244" s="31">
        <v>16</v>
      </c>
      <c r="AL3244" s="31">
        <v>46.594999999999999</v>
      </c>
      <c r="AM3244" s="31">
        <v>420</v>
      </c>
      <c r="AN3244" s="31" t="s">
        <v>15522</v>
      </c>
      <c r="AO3244" s="31">
        <v>0</v>
      </c>
      <c r="AP3244" s="31">
        <v>26.832000000000001</v>
      </c>
      <c r="AQ3244" s="32">
        <v>11</v>
      </c>
    </row>
    <row r="3245" spans="1:43" x14ac:dyDescent="0.25">
      <c r="A3245" s="30">
        <v>3375</v>
      </c>
      <c r="B3245" s="31" t="s">
        <v>15523</v>
      </c>
      <c r="C3245" s="31" t="s">
        <v>15523</v>
      </c>
      <c r="D3245" s="31" t="s">
        <v>15524</v>
      </c>
      <c r="E3245" s="32" t="s">
        <v>15525</v>
      </c>
      <c r="F3245" s="16" t="s">
        <v>15526</v>
      </c>
      <c r="G3245" s="17">
        <v>2.82975366666669E-2</v>
      </c>
      <c r="H3245" s="18"/>
      <c r="I3245" s="19">
        <v>0.36638768162398599</v>
      </c>
      <c r="J3245" s="20">
        <v>8.0136879999994207E-2</v>
      </c>
      <c r="K3245" s="21"/>
      <c r="L3245" s="22">
        <v>3.8504293765437597E-2</v>
      </c>
      <c r="M3245" s="23">
        <v>9.9265466666665206E-2</v>
      </c>
      <c r="N3245" s="24"/>
      <c r="O3245" s="25">
        <v>8.2745914501037993E-3</v>
      </c>
      <c r="P3245" s="26">
        <v>4.7426123333337997E-2</v>
      </c>
      <c r="Q3245" s="27"/>
      <c r="R3245" s="28">
        <v>0.18715512789803099</v>
      </c>
      <c r="S3245" s="29">
        <v>18.26801193</v>
      </c>
      <c r="T3245" s="29">
        <v>18.289549569999998</v>
      </c>
      <c r="U3245" s="29">
        <v>18.25855189</v>
      </c>
      <c r="V3245" s="29">
        <v>18.323636430000001</v>
      </c>
      <c r="W3245" s="29">
        <v>18.266249890000001</v>
      </c>
      <c r="X3245" s="29">
        <v>18.311119680000001</v>
      </c>
      <c r="Y3245" s="29">
        <v>18.18781152</v>
      </c>
      <c r="Z3245" s="29">
        <v>18.133083790000001</v>
      </c>
      <c r="AA3245" s="29">
        <v>18.197421680000001</v>
      </c>
      <c r="AB3245" s="29">
        <v>18.251026020000001</v>
      </c>
      <c r="AC3245" s="29">
        <v>18.254792399999999</v>
      </c>
      <c r="AD3245" s="30">
        <v>7077600000</v>
      </c>
      <c r="AE3245" s="31">
        <v>18</v>
      </c>
      <c r="AF3245" s="31">
        <v>1</v>
      </c>
      <c r="AG3245" s="31">
        <v>18</v>
      </c>
      <c r="AH3245" s="31">
        <v>18</v>
      </c>
      <c r="AI3245" s="31">
        <v>45.6</v>
      </c>
      <c r="AJ3245" s="31">
        <v>45.6</v>
      </c>
      <c r="AK3245" s="31">
        <v>45.6</v>
      </c>
      <c r="AL3245" s="31">
        <v>51.863</v>
      </c>
      <c r="AM3245" s="31">
        <v>469</v>
      </c>
      <c r="AN3245" s="31" t="s">
        <v>358</v>
      </c>
      <c r="AO3245" s="31">
        <v>0</v>
      </c>
      <c r="AP3245" s="31">
        <v>206.46</v>
      </c>
      <c r="AQ3245" s="32">
        <v>56</v>
      </c>
    </row>
    <row r="3246" spans="1:43" x14ac:dyDescent="0.25">
      <c r="A3246" s="30">
        <v>3376</v>
      </c>
      <c r="B3246" s="31" t="s">
        <v>15527</v>
      </c>
      <c r="C3246" s="31" t="s">
        <v>15527</v>
      </c>
      <c r="D3246" s="31" t="s">
        <v>15528</v>
      </c>
      <c r="E3246" s="32" t="s">
        <v>15529</v>
      </c>
      <c r="F3246" s="16" t="s">
        <v>15530</v>
      </c>
      <c r="G3246" s="17">
        <v>0.59950466666666602</v>
      </c>
      <c r="H3246" s="18" t="s">
        <v>44</v>
      </c>
      <c r="I3246" s="19">
        <v>7.2698919625073396E-6</v>
      </c>
      <c r="J3246" s="20">
        <v>0.12968757333333</v>
      </c>
      <c r="K3246" s="21"/>
      <c r="L3246" s="22">
        <v>0.119889785759979</v>
      </c>
      <c r="M3246" s="23">
        <v>-0.15092752666666701</v>
      </c>
      <c r="N3246" s="24"/>
      <c r="O3246" s="25">
        <v>5.18239301033784E-2</v>
      </c>
      <c r="P3246" s="26">
        <v>0.31888956666667001</v>
      </c>
      <c r="Q3246" s="27" t="s">
        <v>44</v>
      </c>
      <c r="R3246" s="28">
        <v>2.0664227183941398E-3</v>
      </c>
      <c r="S3246" s="29">
        <v>13.10837744</v>
      </c>
      <c r="T3246" s="29">
        <v>13.247133870000001</v>
      </c>
      <c r="U3246" s="29">
        <v>13.03782571</v>
      </c>
      <c r="V3246" s="29">
        <v>13.768889919999999</v>
      </c>
      <c r="W3246" s="29">
        <v>13.772866580000001</v>
      </c>
      <c r="X3246" s="29">
        <v>13.65009452</v>
      </c>
      <c r="Y3246" s="29">
        <v>13.16166932</v>
      </c>
      <c r="Z3246" s="29">
        <v>13.38146291</v>
      </c>
      <c r="AA3246" s="29">
        <v>13.30298737</v>
      </c>
      <c r="AB3246" s="29">
        <v>13.4121627</v>
      </c>
      <c r="AC3246" s="29">
        <v>13.41129218</v>
      </c>
      <c r="AD3246" s="30">
        <v>19725000</v>
      </c>
      <c r="AE3246" s="31">
        <v>3</v>
      </c>
      <c r="AF3246" s="31">
        <v>1</v>
      </c>
      <c r="AG3246" s="31">
        <v>3</v>
      </c>
      <c r="AH3246" s="31">
        <v>3</v>
      </c>
      <c r="AI3246" s="31">
        <v>4.3</v>
      </c>
      <c r="AJ3246" s="31">
        <v>4.3</v>
      </c>
      <c r="AK3246" s="31">
        <v>4.3</v>
      </c>
      <c r="AL3246" s="31">
        <v>79.423000000000002</v>
      </c>
      <c r="AM3246" s="31">
        <v>693</v>
      </c>
      <c r="AN3246" s="31" t="s">
        <v>9612</v>
      </c>
      <c r="AO3246" s="31">
        <v>6.3918000000000004E-4</v>
      </c>
      <c r="AP3246" s="31">
        <v>1.8612</v>
      </c>
      <c r="AQ3246" s="32">
        <v>3</v>
      </c>
    </row>
    <row r="3247" spans="1:43" x14ac:dyDescent="0.25">
      <c r="A3247" s="30">
        <v>3377</v>
      </c>
      <c r="B3247" s="31" t="s">
        <v>15531</v>
      </c>
      <c r="C3247" s="31" t="s">
        <v>15531</v>
      </c>
      <c r="D3247" s="31" t="s">
        <v>15532</v>
      </c>
      <c r="E3247" s="32" t="s">
        <v>15533</v>
      </c>
      <c r="F3247" s="16" t="s">
        <v>15534</v>
      </c>
      <c r="G3247" s="17">
        <v>6.0554543333335403E-2</v>
      </c>
      <c r="H3247" s="18"/>
      <c r="I3247" s="19">
        <v>0.189199319236032</v>
      </c>
      <c r="J3247" s="20">
        <v>4.3303641666661001E-2</v>
      </c>
      <c r="K3247" s="21"/>
      <c r="L3247" s="22">
        <v>0.38793029068524099</v>
      </c>
      <c r="M3247" s="23">
        <v>1.3529003333332E-2</v>
      </c>
      <c r="N3247" s="24"/>
      <c r="O3247" s="25">
        <v>0.75876260133489504</v>
      </c>
      <c r="P3247" s="26">
        <v>3.0779905000006401E-2</v>
      </c>
      <c r="Q3247" s="27"/>
      <c r="R3247" s="28">
        <v>0.53531439219228405</v>
      </c>
      <c r="S3247" s="29">
        <v>16.193852580000001</v>
      </c>
      <c r="T3247" s="29">
        <v>16.157686900000002</v>
      </c>
      <c r="U3247" s="29">
        <v>16.16145787</v>
      </c>
      <c r="V3247" s="29">
        <v>16.189687259999999</v>
      </c>
      <c r="W3247" s="29">
        <v>16.262777459999999</v>
      </c>
      <c r="X3247" s="29">
        <v>16.24219626</v>
      </c>
      <c r="Y3247" s="29">
        <v>16.164367639999998</v>
      </c>
      <c r="Z3247" s="29">
        <v>16.121035460000002</v>
      </c>
      <c r="AA3247" s="29">
        <v>16.18700724</v>
      </c>
      <c r="AB3247" s="29">
        <v>16.278805129999999</v>
      </c>
      <c r="AC3247" s="29">
        <v>16.122742379999998</v>
      </c>
      <c r="AD3247" s="30">
        <v>777320000</v>
      </c>
      <c r="AE3247" s="31">
        <v>10</v>
      </c>
      <c r="AF3247" s="31">
        <v>2</v>
      </c>
      <c r="AG3247" s="31">
        <v>10</v>
      </c>
      <c r="AH3247" s="31">
        <v>10</v>
      </c>
      <c r="AI3247" s="31">
        <v>37.200000000000003</v>
      </c>
      <c r="AJ3247" s="31">
        <v>37.200000000000003</v>
      </c>
      <c r="AK3247" s="31">
        <v>37.200000000000003</v>
      </c>
      <c r="AL3247" s="31">
        <v>33.945</v>
      </c>
      <c r="AM3247" s="31">
        <v>304</v>
      </c>
      <c r="AN3247" s="31" t="s">
        <v>15535</v>
      </c>
      <c r="AO3247" s="31">
        <v>0</v>
      </c>
      <c r="AP3247" s="31">
        <v>36.328000000000003</v>
      </c>
      <c r="AQ3247" s="32">
        <v>17</v>
      </c>
    </row>
    <row r="3248" spans="1:43" x14ac:dyDescent="0.25">
      <c r="A3248" s="30">
        <v>3378</v>
      </c>
      <c r="B3248" s="31" t="s">
        <v>15536</v>
      </c>
      <c r="C3248" s="31" t="s">
        <v>15536</v>
      </c>
      <c r="D3248" s="31" t="s">
        <v>15537</v>
      </c>
      <c r="E3248" s="32" t="s">
        <v>15538</v>
      </c>
      <c r="F3248" s="16" t="s">
        <v>15539</v>
      </c>
      <c r="G3248" s="17">
        <v>-0.28049318333333101</v>
      </c>
      <c r="H3248" s="18"/>
      <c r="I3248" s="19">
        <v>8.2913459003881602E-4</v>
      </c>
      <c r="J3248" s="20">
        <v>-0.18783845166667101</v>
      </c>
      <c r="K3248" s="21"/>
      <c r="L3248" s="22">
        <v>1.7138823014812499E-2</v>
      </c>
      <c r="M3248" s="23">
        <v>-7.3854166666684797E-3</v>
      </c>
      <c r="N3248" s="24"/>
      <c r="O3248" s="25">
        <v>0.90165803920788101</v>
      </c>
      <c r="P3248" s="26">
        <v>-0.100040148333328</v>
      </c>
      <c r="Q3248" s="27"/>
      <c r="R3248" s="28">
        <v>0.15693286515341101</v>
      </c>
      <c r="S3248" s="29">
        <v>14.50040622</v>
      </c>
      <c r="T3248" s="29">
        <v>14.56115709</v>
      </c>
      <c r="U3248" s="29">
        <v>14.4481047</v>
      </c>
      <c r="V3248" s="29">
        <v>14.236056359999999</v>
      </c>
      <c r="W3248" s="29">
        <v>14.093122839999999</v>
      </c>
      <c r="X3248" s="29">
        <v>14.339009259999999</v>
      </c>
      <c r="Y3248" s="29">
        <v>14.476838109999999</v>
      </c>
      <c r="Z3248" s="29">
        <v>14.53256088</v>
      </c>
      <c r="AA3248" s="29">
        <v>14.522425269999999</v>
      </c>
      <c r="AB3248" s="29">
        <v>14.348976800000001</v>
      </c>
      <c r="AC3248" s="29">
        <v>14.29656247</v>
      </c>
      <c r="AD3248" s="30">
        <v>94155000</v>
      </c>
      <c r="AE3248" s="31">
        <v>2</v>
      </c>
      <c r="AF3248" s="31">
        <v>2</v>
      </c>
      <c r="AG3248" s="31">
        <v>2</v>
      </c>
      <c r="AH3248" s="31">
        <v>2</v>
      </c>
      <c r="AI3248" s="31">
        <v>21.4</v>
      </c>
      <c r="AJ3248" s="31">
        <v>21.4</v>
      </c>
      <c r="AK3248" s="31">
        <v>21.4</v>
      </c>
      <c r="AL3248" s="31">
        <v>22.46</v>
      </c>
      <c r="AM3248" s="31">
        <v>192</v>
      </c>
      <c r="AN3248" s="31" t="s">
        <v>15540</v>
      </c>
      <c r="AO3248" s="31">
        <v>0</v>
      </c>
      <c r="AP3248" s="31">
        <v>12.198</v>
      </c>
      <c r="AQ3248" s="32">
        <v>3</v>
      </c>
    </row>
    <row r="3249" spans="1:43" x14ac:dyDescent="0.25">
      <c r="A3249" s="30">
        <v>3379</v>
      </c>
      <c r="B3249" s="31" t="s">
        <v>15541</v>
      </c>
      <c r="C3249" s="31" t="s">
        <v>15541</v>
      </c>
      <c r="D3249" s="31" t="s">
        <v>15542</v>
      </c>
      <c r="E3249" s="32" t="s">
        <v>15543</v>
      </c>
      <c r="F3249" s="16" t="s">
        <v>15544</v>
      </c>
      <c r="G3249" s="17">
        <v>6.4640410000000897E-2</v>
      </c>
      <c r="H3249" s="18"/>
      <c r="I3249" s="19">
        <v>0.276609591269037</v>
      </c>
      <c r="J3249" s="20">
        <v>5.2500923333326503E-2</v>
      </c>
      <c r="K3249" s="21"/>
      <c r="L3249" s="22">
        <v>0.42228799413823298</v>
      </c>
      <c r="M3249" s="23">
        <v>-4.7664170000000901E-2</v>
      </c>
      <c r="N3249" s="24"/>
      <c r="O3249" s="25">
        <v>0.41559212954214197</v>
      </c>
      <c r="P3249" s="26">
        <v>-3.55246833333265E-2</v>
      </c>
      <c r="Q3249" s="27"/>
      <c r="R3249" s="28">
        <v>0.58354365624246396</v>
      </c>
      <c r="S3249" s="29">
        <v>14.379446059999999</v>
      </c>
      <c r="T3249" s="29">
        <v>14.281044939999999</v>
      </c>
      <c r="U3249" s="29">
        <v>14.358581360000001</v>
      </c>
      <c r="V3249" s="29">
        <v>14.41018259</v>
      </c>
      <c r="W3249" s="29">
        <v>14.325535820000001</v>
      </c>
      <c r="X3249" s="29">
        <v>14.477275179999999</v>
      </c>
      <c r="Y3249" s="29">
        <v>14.295376989999999</v>
      </c>
      <c r="Z3249" s="29">
        <v>14.40959464</v>
      </c>
      <c r="AA3249" s="29">
        <v>14.457093240000001</v>
      </c>
      <c r="AB3249" s="29">
        <v>14.493307250000001</v>
      </c>
      <c r="AC3249" s="29">
        <v>14.38640451</v>
      </c>
      <c r="AD3249" s="30">
        <v>50572000</v>
      </c>
      <c r="AE3249" s="31">
        <v>3</v>
      </c>
      <c r="AF3249" s="31">
        <v>1</v>
      </c>
      <c r="AG3249" s="31">
        <v>3</v>
      </c>
      <c r="AH3249" s="31">
        <v>3</v>
      </c>
      <c r="AI3249" s="31">
        <v>12.7</v>
      </c>
      <c r="AJ3249" s="31">
        <v>12.7</v>
      </c>
      <c r="AK3249" s="31">
        <v>12.7</v>
      </c>
      <c r="AL3249" s="31">
        <v>50.618000000000002</v>
      </c>
      <c r="AM3249" s="31">
        <v>440</v>
      </c>
      <c r="AN3249" s="31" t="s">
        <v>323</v>
      </c>
      <c r="AO3249" s="31">
        <v>0</v>
      </c>
      <c r="AP3249" s="31">
        <v>48.651000000000003</v>
      </c>
      <c r="AQ3249" s="32">
        <v>4</v>
      </c>
    </row>
    <row r="3250" spans="1:43" x14ac:dyDescent="0.25">
      <c r="A3250" s="30">
        <v>3380</v>
      </c>
      <c r="B3250" s="31" t="s">
        <v>15545</v>
      </c>
      <c r="C3250" s="31" t="s">
        <v>15545</v>
      </c>
      <c r="D3250" s="31" t="s">
        <v>15546</v>
      </c>
      <c r="E3250" s="32" t="s">
        <v>15547</v>
      </c>
      <c r="F3250" s="16" t="s">
        <v>15548</v>
      </c>
      <c r="G3250" s="17">
        <v>0.122879480000002</v>
      </c>
      <c r="H3250" s="18"/>
      <c r="I3250" s="19">
        <v>0.39333243385241201</v>
      </c>
      <c r="J3250" s="20">
        <v>0.11871530666666399</v>
      </c>
      <c r="K3250" s="21"/>
      <c r="L3250" s="22">
        <v>0.45850505248302598</v>
      </c>
      <c r="M3250" s="23">
        <v>2.51473533333311E-2</v>
      </c>
      <c r="N3250" s="24"/>
      <c r="O3250" s="25">
        <v>0.85863195194497099</v>
      </c>
      <c r="P3250" s="26">
        <v>2.9311526666669301E-2</v>
      </c>
      <c r="Q3250" s="27"/>
      <c r="R3250" s="28">
        <v>0.85269718708210795</v>
      </c>
      <c r="S3250" s="29">
        <v>11.52160044</v>
      </c>
      <c r="T3250" s="29">
        <v>11.528117050000001</v>
      </c>
      <c r="U3250" s="29">
        <v>11.116633390000001</v>
      </c>
      <c r="V3250" s="29">
        <v>11.45940077</v>
      </c>
      <c r="W3250" s="29">
        <v>11.584817579999999</v>
      </c>
      <c r="X3250" s="29">
        <v>11.49077097</v>
      </c>
      <c r="Y3250" s="29">
        <v>11.143527199999999</v>
      </c>
      <c r="Z3250" s="29">
        <v>11.37899178</v>
      </c>
      <c r="AA3250" s="29">
        <v>11.56838984</v>
      </c>
      <c r="AB3250" s="29">
        <v>11.326166649999999</v>
      </c>
      <c r="AC3250" s="29">
        <v>11.63853651</v>
      </c>
      <c r="AD3250" s="30">
        <v>5417000</v>
      </c>
      <c r="AE3250" s="31">
        <v>1</v>
      </c>
      <c r="AF3250" s="31">
        <v>1</v>
      </c>
      <c r="AG3250" s="31">
        <v>1</v>
      </c>
      <c r="AH3250" s="31">
        <v>1</v>
      </c>
      <c r="AI3250" s="31">
        <v>2.2000000000000002</v>
      </c>
      <c r="AJ3250" s="31">
        <v>2.2000000000000002</v>
      </c>
      <c r="AK3250" s="31">
        <v>2.2000000000000002</v>
      </c>
      <c r="AL3250" s="31">
        <v>44.807000000000002</v>
      </c>
      <c r="AM3250" s="31">
        <v>410</v>
      </c>
      <c r="AN3250" s="31" t="s">
        <v>1206</v>
      </c>
      <c r="AO3250" s="31">
        <v>4.8855000000000001E-3</v>
      </c>
      <c r="AP3250" s="31">
        <v>1.1145</v>
      </c>
      <c r="AQ3250" s="32">
        <v>1</v>
      </c>
    </row>
    <row r="3251" spans="1:43" x14ac:dyDescent="0.25">
      <c r="A3251" s="30">
        <v>3381</v>
      </c>
      <c r="B3251" s="31" t="s">
        <v>15549</v>
      </c>
      <c r="C3251" s="31" t="s">
        <v>15549</v>
      </c>
      <c r="D3251" s="31" t="s">
        <v>15550</v>
      </c>
      <c r="E3251" s="32" t="s">
        <v>15551</v>
      </c>
      <c r="F3251" s="16" t="s">
        <v>15552</v>
      </c>
      <c r="G3251" s="17">
        <v>3.8992806666666303E-2</v>
      </c>
      <c r="H3251" s="18"/>
      <c r="I3251" s="19">
        <v>0.48422510661554102</v>
      </c>
      <c r="J3251" s="20">
        <v>-9.1805416666730401E-3</v>
      </c>
      <c r="K3251" s="21"/>
      <c r="L3251" s="22">
        <v>0.88136689215244801</v>
      </c>
      <c r="M3251" s="23">
        <v>-1.8907916666666601E-2</v>
      </c>
      <c r="N3251" s="24"/>
      <c r="O3251" s="25">
        <v>0.73179737844074999</v>
      </c>
      <c r="P3251" s="26">
        <v>2.9265431666672701E-2</v>
      </c>
      <c r="Q3251" s="27"/>
      <c r="R3251" s="28">
        <v>0.63615787309392402</v>
      </c>
      <c r="S3251" s="29">
        <v>15.2552868</v>
      </c>
      <c r="T3251" s="29">
        <v>15.15741302</v>
      </c>
      <c r="U3251" s="29">
        <v>15.139976409999999</v>
      </c>
      <c r="V3251" s="29">
        <v>15.22802787</v>
      </c>
      <c r="W3251" s="29">
        <v>15.18163831</v>
      </c>
      <c r="X3251" s="29">
        <v>15.25998847</v>
      </c>
      <c r="Y3251" s="29">
        <v>15.22280177</v>
      </c>
      <c r="Z3251" s="29">
        <v>15.20118991</v>
      </c>
      <c r="AA3251" s="29">
        <v>15.185408300000001</v>
      </c>
      <c r="AB3251" s="29">
        <v>15.09103953</v>
      </c>
      <c r="AC3251" s="29">
        <v>15.296866039999999</v>
      </c>
      <c r="AD3251" s="30">
        <v>128610000</v>
      </c>
      <c r="AE3251" s="31">
        <v>7</v>
      </c>
      <c r="AF3251" s="31">
        <v>2</v>
      </c>
      <c r="AG3251" s="31">
        <v>7</v>
      </c>
      <c r="AH3251" s="31">
        <v>7</v>
      </c>
      <c r="AI3251" s="31">
        <v>19.100000000000001</v>
      </c>
      <c r="AJ3251" s="31">
        <v>19.100000000000001</v>
      </c>
      <c r="AK3251" s="31">
        <v>19.100000000000001</v>
      </c>
      <c r="AL3251" s="31">
        <v>54.345999999999997</v>
      </c>
      <c r="AM3251" s="31">
        <v>472</v>
      </c>
      <c r="AN3251" s="31" t="s">
        <v>15553</v>
      </c>
      <c r="AO3251" s="31">
        <v>0</v>
      </c>
      <c r="AP3251" s="31">
        <v>8.8188999999999993</v>
      </c>
      <c r="AQ3251" s="32">
        <v>10</v>
      </c>
    </row>
    <row r="3252" spans="1:43" x14ac:dyDescent="0.25">
      <c r="A3252" s="30">
        <v>3382</v>
      </c>
      <c r="B3252" s="31" t="s">
        <v>15554</v>
      </c>
      <c r="C3252" s="31" t="s">
        <v>15554</v>
      </c>
      <c r="D3252" s="31" t="s">
        <v>15555</v>
      </c>
      <c r="E3252" s="32" t="s">
        <v>15556</v>
      </c>
      <c r="F3252" s="16" t="s">
        <v>15557</v>
      </c>
      <c r="G3252" s="17">
        <v>-4.5008736666664703E-2</v>
      </c>
      <c r="H3252" s="18"/>
      <c r="I3252" s="19">
        <v>0.65126369179571098</v>
      </c>
      <c r="J3252" s="20">
        <v>3.14920966666659E-2</v>
      </c>
      <c r="K3252" s="21"/>
      <c r="L3252" s="22">
        <v>0.77652594656601903</v>
      </c>
      <c r="M3252" s="23">
        <v>6.6827550000001096E-2</v>
      </c>
      <c r="N3252" s="24"/>
      <c r="O3252" s="25">
        <v>0.50499479104184597</v>
      </c>
      <c r="P3252" s="26">
        <v>-9.6732833333295094E-3</v>
      </c>
      <c r="Q3252" s="27"/>
      <c r="R3252" s="28">
        <v>0.93038127676823901</v>
      </c>
      <c r="S3252" s="29">
        <v>14.543636040000001</v>
      </c>
      <c r="T3252" s="29">
        <v>14.788316160000001</v>
      </c>
      <c r="U3252" s="29">
        <v>14.42364682</v>
      </c>
      <c r="V3252" s="29">
        <v>14.518228519999999</v>
      </c>
      <c r="W3252" s="29">
        <v>14.577133760000001</v>
      </c>
      <c r="X3252" s="29">
        <v>14.525210530000001</v>
      </c>
      <c r="Y3252" s="29">
        <v>14.62278895</v>
      </c>
      <c r="Z3252" s="29">
        <v>14.397020550000001</v>
      </c>
      <c r="AA3252" s="29">
        <v>14.535306869999999</v>
      </c>
      <c r="AB3252" s="29">
        <v>14.665135080000001</v>
      </c>
      <c r="AC3252" s="29">
        <v>14.434593359999999</v>
      </c>
      <c r="AD3252" s="30">
        <v>51196000</v>
      </c>
      <c r="AE3252" s="31">
        <v>3</v>
      </c>
      <c r="AF3252" s="31">
        <v>3</v>
      </c>
      <c r="AG3252" s="31">
        <v>3</v>
      </c>
      <c r="AH3252" s="31">
        <v>3</v>
      </c>
      <c r="AI3252" s="31">
        <v>6.8</v>
      </c>
      <c r="AJ3252" s="31">
        <v>6.8</v>
      </c>
      <c r="AK3252" s="31">
        <v>6.8</v>
      </c>
      <c r="AL3252" s="31">
        <v>67.852000000000004</v>
      </c>
      <c r="AM3252" s="31">
        <v>603</v>
      </c>
      <c r="AN3252" s="31" t="s">
        <v>15558</v>
      </c>
      <c r="AO3252" s="31">
        <v>3.2540999999999999E-4</v>
      </c>
      <c r="AP3252" s="31">
        <v>2.1720999999999999</v>
      </c>
      <c r="AQ3252" s="32">
        <v>4</v>
      </c>
    </row>
    <row r="3253" spans="1:43" x14ac:dyDescent="0.25">
      <c r="A3253" s="30">
        <v>3383</v>
      </c>
      <c r="B3253" s="31" t="s">
        <v>15559</v>
      </c>
      <c r="C3253" s="31" t="s">
        <v>15559</v>
      </c>
      <c r="D3253" s="31" t="s">
        <v>15560</v>
      </c>
      <c r="E3253" s="32" t="s">
        <v>15561</v>
      </c>
      <c r="F3253" s="16" t="s">
        <v>15562</v>
      </c>
      <c r="G3253" s="17">
        <v>1.06354166666733E-2</v>
      </c>
      <c r="H3253" s="18"/>
      <c r="I3253" s="19">
        <v>0.76013732570808501</v>
      </c>
      <c r="J3253" s="20">
        <v>6.8599444999996706E-2</v>
      </c>
      <c r="K3253" s="21"/>
      <c r="L3253" s="22">
        <v>0.10169413315784</v>
      </c>
      <c r="M3253" s="23">
        <v>2.5742269999998499E-2</v>
      </c>
      <c r="N3253" s="24"/>
      <c r="O3253" s="25">
        <v>0.46541240553163599</v>
      </c>
      <c r="P3253" s="26">
        <v>-3.2221758333324899E-2</v>
      </c>
      <c r="Q3253" s="27"/>
      <c r="R3253" s="28">
        <v>0.41549309958445901</v>
      </c>
      <c r="S3253" s="29">
        <v>19.537745449999999</v>
      </c>
      <c r="T3253" s="29">
        <v>19.53933155</v>
      </c>
      <c r="U3253" s="29">
        <v>19.548419689999999</v>
      </c>
      <c r="V3253" s="29">
        <v>19.51198788</v>
      </c>
      <c r="W3253" s="29">
        <v>19.572816929999998</v>
      </c>
      <c r="X3253" s="29">
        <v>19.572598129999999</v>
      </c>
      <c r="Y3253" s="29">
        <v>19.488303299999998</v>
      </c>
      <c r="Z3253" s="29">
        <v>19.574105800000002</v>
      </c>
      <c r="AA3253" s="29">
        <v>19.485860779999999</v>
      </c>
      <c r="AB3253" s="29">
        <v>19.604443029999999</v>
      </c>
      <c r="AC3253" s="29">
        <v>19.564935779999999</v>
      </c>
      <c r="AD3253" s="30">
        <v>23044000000</v>
      </c>
      <c r="AE3253" s="31">
        <v>44</v>
      </c>
      <c r="AF3253" s="31">
        <v>1</v>
      </c>
      <c r="AG3253" s="31">
        <v>44</v>
      </c>
      <c r="AH3253" s="31">
        <v>44</v>
      </c>
      <c r="AI3253" s="31">
        <v>55.8</v>
      </c>
      <c r="AJ3253" s="31">
        <v>55.8</v>
      </c>
      <c r="AK3253" s="31">
        <v>55.8</v>
      </c>
      <c r="AL3253" s="31">
        <v>106.91</v>
      </c>
      <c r="AM3253" s="31">
        <v>968</v>
      </c>
      <c r="AN3253" s="31" t="s">
        <v>15563</v>
      </c>
      <c r="AO3253" s="31">
        <v>0</v>
      </c>
      <c r="AP3253" s="31">
        <v>323.31</v>
      </c>
      <c r="AQ3253" s="32">
        <v>175</v>
      </c>
    </row>
    <row r="3254" spans="1:43" x14ac:dyDescent="0.25">
      <c r="A3254" s="30">
        <v>3384</v>
      </c>
      <c r="B3254" s="31" t="s">
        <v>15564</v>
      </c>
      <c r="C3254" s="31" t="s">
        <v>15564</v>
      </c>
      <c r="D3254" s="31" t="s">
        <v>15565</v>
      </c>
      <c r="E3254" s="32" t="s">
        <v>15566</v>
      </c>
      <c r="F3254" s="16" t="s">
        <v>15567</v>
      </c>
      <c r="G3254" s="17">
        <v>-0.17545175999999801</v>
      </c>
      <c r="H3254" s="18"/>
      <c r="I3254" s="19">
        <v>4.32447586817487E-3</v>
      </c>
      <c r="J3254" s="20">
        <v>-2.9175525000002998E-2</v>
      </c>
      <c r="K3254" s="21"/>
      <c r="L3254" s="22">
        <v>0.59187072407730301</v>
      </c>
      <c r="M3254" s="23">
        <v>6.4555180000001003E-2</v>
      </c>
      <c r="N3254" s="24"/>
      <c r="O3254" s="25">
        <v>0.20159437886113399</v>
      </c>
      <c r="P3254" s="26">
        <v>-8.1721054999993797E-2</v>
      </c>
      <c r="Q3254" s="27"/>
      <c r="R3254" s="28">
        <v>0.15299975865384699</v>
      </c>
      <c r="S3254" s="29">
        <v>14.97230673</v>
      </c>
      <c r="T3254" s="29">
        <v>14.900945009999999</v>
      </c>
      <c r="U3254" s="29">
        <v>14.894021670000001</v>
      </c>
      <c r="V3254" s="29">
        <v>14.64434327</v>
      </c>
      <c r="W3254" s="29">
        <v>14.77384273</v>
      </c>
      <c r="X3254" s="29">
        <v>14.82273213</v>
      </c>
      <c r="Y3254" s="29">
        <v>14.84100508</v>
      </c>
      <c r="Z3254" s="29">
        <v>14.878655670000001</v>
      </c>
      <c r="AA3254" s="29">
        <v>14.853947120000001</v>
      </c>
      <c r="AB3254" s="29">
        <v>14.85994481</v>
      </c>
      <c r="AC3254" s="29">
        <v>14.797442719999999</v>
      </c>
      <c r="AD3254" s="30">
        <v>74322000</v>
      </c>
      <c r="AE3254" s="31">
        <v>6</v>
      </c>
      <c r="AF3254" s="31">
        <v>1</v>
      </c>
      <c r="AG3254" s="31">
        <v>6</v>
      </c>
      <c r="AH3254" s="31">
        <v>6</v>
      </c>
      <c r="AI3254" s="31">
        <v>9.4</v>
      </c>
      <c r="AJ3254" s="31">
        <v>9.4</v>
      </c>
      <c r="AK3254" s="31">
        <v>9.4</v>
      </c>
      <c r="AL3254" s="31">
        <v>98.111999999999995</v>
      </c>
      <c r="AM3254" s="31">
        <v>859</v>
      </c>
      <c r="AN3254" s="31" t="s">
        <v>8048</v>
      </c>
      <c r="AO3254" s="31">
        <v>0</v>
      </c>
      <c r="AP3254" s="31">
        <v>53.012999999999998</v>
      </c>
      <c r="AQ3254" s="32">
        <v>6</v>
      </c>
    </row>
    <row r="3255" spans="1:43" x14ac:dyDescent="0.25">
      <c r="A3255" s="30">
        <v>3385</v>
      </c>
      <c r="B3255" s="31" t="s">
        <v>15568</v>
      </c>
      <c r="C3255" s="31" t="s">
        <v>15569</v>
      </c>
      <c r="D3255" s="31" t="s">
        <v>15570</v>
      </c>
      <c r="E3255" s="32" t="s">
        <v>15571</v>
      </c>
      <c r="F3255" s="16" t="s">
        <v>15572</v>
      </c>
      <c r="G3255" s="17">
        <v>1.39713000000015E-2</v>
      </c>
      <c r="H3255" s="18"/>
      <c r="I3255" s="19">
        <v>0.72203969842208604</v>
      </c>
      <c r="J3255" s="20">
        <v>8.3109291666662699E-2</v>
      </c>
      <c r="K3255" s="21"/>
      <c r="L3255" s="22">
        <v>8.1467017702244002E-2</v>
      </c>
      <c r="M3255" s="23">
        <v>8.2198353333335902E-2</v>
      </c>
      <c r="N3255" s="24"/>
      <c r="O3255" s="25">
        <v>5.8049294487003203E-2</v>
      </c>
      <c r="P3255" s="26">
        <v>1.3060361666674699E-2</v>
      </c>
      <c r="Q3255" s="27"/>
      <c r="R3255" s="28">
        <v>0.76589718143818097</v>
      </c>
      <c r="S3255" s="29">
        <v>16.654104539999999</v>
      </c>
      <c r="T3255" s="29">
        <v>16.549859009999999</v>
      </c>
      <c r="U3255" s="29">
        <v>16.592987959999999</v>
      </c>
      <c r="V3255" s="29">
        <v>16.63577355</v>
      </c>
      <c r="W3255" s="29">
        <v>16.599589510000001</v>
      </c>
      <c r="X3255" s="29">
        <v>16.603502349999999</v>
      </c>
      <c r="Y3255" s="29">
        <v>16.48730844</v>
      </c>
      <c r="Z3255" s="29">
        <v>16.573706810000001</v>
      </c>
      <c r="AA3255" s="29">
        <v>16.489341199999998</v>
      </c>
      <c r="AB3255" s="29">
        <v>16.57188451</v>
      </c>
      <c r="AC3255" s="29">
        <v>16.627905040000002</v>
      </c>
      <c r="AD3255" s="30">
        <v>785770000</v>
      </c>
      <c r="AE3255" s="31">
        <v>10</v>
      </c>
      <c r="AF3255" s="31">
        <v>2</v>
      </c>
      <c r="AG3255" s="31">
        <v>10</v>
      </c>
      <c r="AH3255" s="31">
        <v>9</v>
      </c>
      <c r="AI3255" s="31">
        <v>34.9</v>
      </c>
      <c r="AJ3255" s="31">
        <v>34.9</v>
      </c>
      <c r="AK3255" s="31">
        <v>32.700000000000003</v>
      </c>
      <c r="AL3255" s="31">
        <v>36.835999999999999</v>
      </c>
      <c r="AM3255" s="31">
        <v>318</v>
      </c>
      <c r="AN3255" s="31" t="s">
        <v>15573</v>
      </c>
      <c r="AO3255" s="31">
        <v>0</v>
      </c>
      <c r="AP3255" s="31">
        <v>52.078000000000003</v>
      </c>
      <c r="AQ3255" s="32">
        <v>22</v>
      </c>
    </row>
    <row r="3256" spans="1:43" x14ac:dyDescent="0.25">
      <c r="A3256" s="30">
        <v>3386</v>
      </c>
      <c r="B3256" s="31" t="s">
        <v>15574</v>
      </c>
      <c r="C3256" s="31" t="s">
        <v>15574</v>
      </c>
      <c r="D3256" s="31" t="s">
        <v>15575</v>
      </c>
      <c r="E3256" s="32" t="s">
        <v>15576</v>
      </c>
      <c r="F3256" s="16" t="s">
        <v>15577</v>
      </c>
      <c r="G3256" s="17">
        <v>9.1138193333332396E-2</v>
      </c>
      <c r="H3256" s="18"/>
      <c r="I3256" s="19">
        <v>0.26734886043024902</v>
      </c>
      <c r="J3256" s="20">
        <v>-2.9659795000004201E-2</v>
      </c>
      <c r="K3256" s="21"/>
      <c r="L3256" s="22">
        <v>0.73901832767174103</v>
      </c>
      <c r="M3256" s="23">
        <v>-0.16374941666666701</v>
      </c>
      <c r="N3256" s="24"/>
      <c r="O3256" s="25">
        <v>6.1864951656621703E-2</v>
      </c>
      <c r="P3256" s="26">
        <v>-4.2951428333330099E-2</v>
      </c>
      <c r="Q3256" s="27"/>
      <c r="R3256" s="28">
        <v>0.63062808825160899</v>
      </c>
      <c r="S3256" s="29">
        <v>13.61700823</v>
      </c>
      <c r="T3256" s="29">
        <v>13.543360870000001</v>
      </c>
      <c r="U3256" s="29">
        <v>13.789615639999999</v>
      </c>
      <c r="V3256" s="29">
        <v>13.78739111</v>
      </c>
      <c r="W3256" s="29">
        <v>13.616964360000001</v>
      </c>
      <c r="X3256" s="29">
        <v>13.81904385</v>
      </c>
      <c r="Y3256" s="29">
        <v>13.72159798</v>
      </c>
      <c r="Z3256" s="29">
        <v>13.7953426</v>
      </c>
      <c r="AA3256" s="29">
        <v>13.92429241</v>
      </c>
      <c r="AB3256" s="29">
        <v>13.78915134</v>
      </c>
      <c r="AC3256" s="29">
        <v>13.77901773</v>
      </c>
      <c r="AD3256" s="30">
        <v>14684000</v>
      </c>
      <c r="AE3256" s="31">
        <v>2</v>
      </c>
      <c r="AF3256" s="31">
        <v>2</v>
      </c>
      <c r="AG3256" s="31">
        <v>2</v>
      </c>
      <c r="AH3256" s="31">
        <v>2</v>
      </c>
      <c r="AI3256" s="31">
        <v>10.7</v>
      </c>
      <c r="AJ3256" s="31">
        <v>10.7</v>
      </c>
      <c r="AK3256" s="31">
        <v>10.7</v>
      </c>
      <c r="AL3256" s="31">
        <v>34.423999999999999</v>
      </c>
      <c r="AM3256" s="31">
        <v>290</v>
      </c>
      <c r="AN3256" s="31" t="s">
        <v>15578</v>
      </c>
      <c r="AO3256" s="31">
        <v>0</v>
      </c>
      <c r="AP3256" s="31">
        <v>9.5180000000000007</v>
      </c>
      <c r="AQ3256" s="32">
        <v>2</v>
      </c>
    </row>
    <row r="3257" spans="1:43" x14ac:dyDescent="0.25">
      <c r="A3257" s="30">
        <v>3387</v>
      </c>
      <c r="B3257" s="31" t="s">
        <v>15579</v>
      </c>
      <c r="C3257" s="31" t="s">
        <v>15579</v>
      </c>
      <c r="D3257" s="31" t="s">
        <v>15580</v>
      </c>
      <c r="E3257" s="32" t="s">
        <v>15581</v>
      </c>
      <c r="F3257" s="16" t="s">
        <v>15582</v>
      </c>
      <c r="G3257" s="17">
        <v>0.212692469999997</v>
      </c>
      <c r="H3257" s="18"/>
      <c r="I3257" s="19">
        <v>1.14492172325085E-3</v>
      </c>
      <c r="J3257" s="20">
        <v>0.13264702833332401</v>
      </c>
      <c r="K3257" s="21"/>
      <c r="L3257" s="22">
        <v>2.9366086798124399E-2</v>
      </c>
      <c r="M3257" s="23">
        <v>-5.8111326666665498E-2</v>
      </c>
      <c r="N3257" s="24"/>
      <c r="O3257" s="25">
        <v>0.239167122209167</v>
      </c>
      <c r="P3257" s="26">
        <v>2.1934115000007599E-2</v>
      </c>
      <c r="Q3257" s="27"/>
      <c r="R3257" s="28">
        <v>0.680932634767353</v>
      </c>
      <c r="S3257" s="29">
        <v>16.104885360000001</v>
      </c>
      <c r="T3257" s="29">
        <v>16.183777809999999</v>
      </c>
      <c r="U3257" s="29">
        <v>16.097516120000002</v>
      </c>
      <c r="V3257" s="29">
        <v>16.366228570000001</v>
      </c>
      <c r="W3257" s="29">
        <v>16.33695573</v>
      </c>
      <c r="X3257" s="29">
        <v>16.321072399999998</v>
      </c>
      <c r="Y3257" s="29">
        <v>16.222208040000002</v>
      </c>
      <c r="Z3257" s="29">
        <v>16.240855750000001</v>
      </c>
      <c r="AA3257" s="29">
        <v>16.097449480000002</v>
      </c>
      <c r="AB3257" s="29">
        <v>16.367588040000001</v>
      </c>
      <c r="AC3257" s="29">
        <v>16.271381529999999</v>
      </c>
      <c r="AD3257" s="30">
        <v>773120000</v>
      </c>
      <c r="AE3257" s="31">
        <v>13</v>
      </c>
      <c r="AF3257" s="31">
        <v>3</v>
      </c>
      <c r="AG3257" s="31">
        <v>13</v>
      </c>
      <c r="AH3257" s="31">
        <v>12</v>
      </c>
      <c r="AI3257" s="31">
        <v>31.9</v>
      </c>
      <c r="AJ3257" s="31">
        <v>31.9</v>
      </c>
      <c r="AK3257" s="31">
        <v>31.9</v>
      </c>
      <c r="AL3257" s="31">
        <v>57.633000000000003</v>
      </c>
      <c r="AM3257" s="31">
        <v>504</v>
      </c>
      <c r="AN3257" s="31" t="s">
        <v>15583</v>
      </c>
      <c r="AO3257" s="31">
        <v>0</v>
      </c>
      <c r="AP3257" s="31">
        <v>82.614999999999995</v>
      </c>
      <c r="AQ3257" s="32">
        <v>16</v>
      </c>
    </row>
    <row r="3258" spans="1:43" x14ac:dyDescent="0.25">
      <c r="A3258" s="30">
        <v>3388</v>
      </c>
      <c r="B3258" s="31" t="s">
        <v>15584</v>
      </c>
      <c r="C3258" s="31" t="s">
        <v>15584</v>
      </c>
      <c r="D3258" s="31" t="s">
        <v>15585</v>
      </c>
      <c r="E3258" s="32" t="s">
        <v>15586</v>
      </c>
      <c r="F3258" s="16" t="s">
        <v>15587</v>
      </c>
      <c r="G3258" s="17">
        <v>-2.1449903333332201E-2</v>
      </c>
      <c r="H3258" s="18"/>
      <c r="I3258" s="19">
        <v>0.72599112263751198</v>
      </c>
      <c r="J3258" s="20">
        <v>7.0564499999985503E-3</v>
      </c>
      <c r="K3258" s="21"/>
      <c r="L3258" s="22">
        <v>0.91761181587491203</v>
      </c>
      <c r="M3258" s="23">
        <v>-4.69195266666649E-2</v>
      </c>
      <c r="N3258" s="24"/>
      <c r="O3258" s="25">
        <v>0.44902476002654301</v>
      </c>
      <c r="P3258" s="26">
        <v>-7.5425879999995601E-2</v>
      </c>
      <c r="Q3258" s="27"/>
      <c r="R3258" s="28">
        <v>0.28413614242018398</v>
      </c>
      <c r="S3258" s="29">
        <v>15.27986445</v>
      </c>
      <c r="T3258" s="29">
        <v>15.41138039</v>
      </c>
      <c r="U3258" s="29">
        <v>15.18995018</v>
      </c>
      <c r="V3258" s="29">
        <v>15.322350439999999</v>
      </c>
      <c r="W3258" s="29">
        <v>15.196800530000001</v>
      </c>
      <c r="X3258" s="29">
        <v>15.29769434</v>
      </c>
      <c r="Y3258" s="29">
        <v>15.38348165</v>
      </c>
      <c r="Z3258" s="29">
        <v>15.371079590000001</v>
      </c>
      <c r="AA3258" s="29">
        <v>15.267392360000001</v>
      </c>
      <c r="AB3258" s="29">
        <v>15.359587060000001</v>
      </c>
      <c r="AC3258" s="29">
        <v>15.33582824</v>
      </c>
      <c r="AD3258" s="30">
        <v>517310000</v>
      </c>
      <c r="AE3258" s="31">
        <v>4</v>
      </c>
      <c r="AF3258" s="31">
        <v>2</v>
      </c>
      <c r="AG3258" s="31">
        <v>4</v>
      </c>
      <c r="AH3258" s="31">
        <v>4</v>
      </c>
      <c r="AI3258" s="31">
        <v>51.2</v>
      </c>
      <c r="AJ3258" s="31">
        <v>51.2</v>
      </c>
      <c r="AK3258" s="31">
        <v>51.2</v>
      </c>
      <c r="AL3258" s="31">
        <v>10.214</v>
      </c>
      <c r="AM3258" s="31">
        <v>86</v>
      </c>
      <c r="AN3258" s="31" t="s">
        <v>15588</v>
      </c>
      <c r="AO3258" s="31">
        <v>0</v>
      </c>
      <c r="AP3258" s="31">
        <v>25.721</v>
      </c>
      <c r="AQ3258" s="32">
        <v>8</v>
      </c>
    </row>
    <row r="3259" spans="1:43" x14ac:dyDescent="0.25">
      <c r="A3259" s="30">
        <v>3389</v>
      </c>
      <c r="B3259" s="31" t="s">
        <v>15589</v>
      </c>
      <c r="C3259" s="31" t="s">
        <v>15589</v>
      </c>
      <c r="D3259" s="31" t="s">
        <v>15590</v>
      </c>
      <c r="E3259" s="32" t="s">
        <v>15591</v>
      </c>
      <c r="F3259" s="16" t="s">
        <v>15592</v>
      </c>
      <c r="G3259" s="17">
        <v>0.227743463333336</v>
      </c>
      <c r="H3259" s="18"/>
      <c r="I3259" s="19">
        <v>5.92527736419413E-2</v>
      </c>
      <c r="J3259" s="20">
        <v>7.8200928333329103E-2</v>
      </c>
      <c r="K3259" s="21"/>
      <c r="L3259" s="22">
        <v>0.52595158032470901</v>
      </c>
      <c r="M3259" s="23">
        <v>2.79430833333318E-2</v>
      </c>
      <c r="N3259" s="24"/>
      <c r="O3259" s="25">
        <v>0.79814595642692399</v>
      </c>
      <c r="P3259" s="26">
        <v>0.17748561833333901</v>
      </c>
      <c r="Q3259" s="27"/>
      <c r="R3259" s="28">
        <v>0.16771485195571001</v>
      </c>
      <c r="S3259" s="29">
        <v>12.02139644</v>
      </c>
      <c r="T3259" s="29">
        <v>11.78211728</v>
      </c>
      <c r="U3259" s="29">
        <v>11.89407716</v>
      </c>
      <c r="V3259" s="29">
        <v>12.11049674</v>
      </c>
      <c r="W3259" s="29">
        <v>12.143335329999999</v>
      </c>
      <c r="X3259" s="29">
        <v>12.126989200000001</v>
      </c>
      <c r="Y3259" s="29">
        <v>11.971754450000001</v>
      </c>
      <c r="Z3259" s="29">
        <v>11.590033350000001</v>
      </c>
      <c r="AA3259" s="29">
        <v>12.05197383</v>
      </c>
      <c r="AB3259" s="29">
        <v>11.931546129999999</v>
      </c>
      <c r="AC3259" s="29">
        <v>11.967363479999999</v>
      </c>
      <c r="AD3259" s="30">
        <v>10973000</v>
      </c>
      <c r="AE3259" s="31">
        <v>1</v>
      </c>
      <c r="AF3259" s="31">
        <v>2</v>
      </c>
      <c r="AG3259" s="31">
        <v>1</v>
      </c>
      <c r="AH3259" s="31">
        <v>1</v>
      </c>
      <c r="AI3259" s="31">
        <v>2</v>
      </c>
      <c r="AJ3259" s="31">
        <v>2</v>
      </c>
      <c r="AK3259" s="31">
        <v>2</v>
      </c>
      <c r="AL3259" s="31">
        <v>55.417999999999999</v>
      </c>
      <c r="AM3259" s="31">
        <v>488</v>
      </c>
      <c r="AN3259" s="31" t="s">
        <v>15593</v>
      </c>
      <c r="AO3259" s="31">
        <v>1.6728000000000001E-4</v>
      </c>
      <c r="AP3259" s="31">
        <v>2.7743000000000002</v>
      </c>
      <c r="AQ3259" s="32">
        <v>1</v>
      </c>
    </row>
    <row r="3260" spans="1:43" x14ac:dyDescent="0.25">
      <c r="A3260" s="30">
        <v>3390</v>
      </c>
      <c r="B3260" s="31" t="s">
        <v>15594</v>
      </c>
      <c r="C3260" s="31" t="s">
        <v>15594</v>
      </c>
      <c r="D3260" s="31" t="s">
        <v>15595</v>
      </c>
      <c r="E3260" s="32" t="s">
        <v>15596</v>
      </c>
      <c r="F3260" s="16" t="s">
        <v>15597</v>
      </c>
      <c r="G3260" s="17">
        <v>0.12786012999999799</v>
      </c>
      <c r="H3260" s="18"/>
      <c r="I3260" s="19">
        <v>1.9319428139855099E-2</v>
      </c>
      <c r="J3260" s="20">
        <v>-2.9868333333560299E-4</v>
      </c>
      <c r="K3260" s="21"/>
      <c r="L3260" s="22">
        <v>0.99542846423563203</v>
      </c>
      <c r="M3260" s="23">
        <v>0.15174441333333799</v>
      </c>
      <c r="N3260" s="24"/>
      <c r="O3260" s="25">
        <v>8.0967878486060199E-3</v>
      </c>
      <c r="P3260" s="26">
        <v>0.279903226666672</v>
      </c>
      <c r="Q3260" s="27"/>
      <c r="R3260" s="28">
        <v>3.1703125557693598E-4</v>
      </c>
      <c r="S3260" s="29">
        <v>14.26759139</v>
      </c>
      <c r="T3260" s="29">
        <v>14.35817389</v>
      </c>
      <c r="U3260" s="29">
        <v>14.2184078</v>
      </c>
      <c r="V3260" s="29">
        <v>14.38821063</v>
      </c>
      <c r="W3260" s="29">
        <v>14.403639549999999</v>
      </c>
      <c r="X3260" s="29">
        <v>14.435903290000001</v>
      </c>
      <c r="Y3260" s="29">
        <v>14.086676069999999</v>
      </c>
      <c r="Z3260" s="29">
        <v>14.173829919999999</v>
      </c>
      <c r="AA3260" s="29">
        <v>14.12843385</v>
      </c>
      <c r="AB3260" s="29">
        <v>14.18540314</v>
      </c>
      <c r="AC3260" s="29">
        <v>14.07329272</v>
      </c>
      <c r="AD3260" s="30">
        <v>141510000</v>
      </c>
      <c r="AE3260" s="31">
        <v>4</v>
      </c>
      <c r="AF3260" s="31">
        <v>2</v>
      </c>
      <c r="AG3260" s="31">
        <v>4</v>
      </c>
      <c r="AH3260" s="31">
        <v>4</v>
      </c>
      <c r="AI3260" s="31">
        <v>10.1</v>
      </c>
      <c r="AJ3260" s="31">
        <v>10.1</v>
      </c>
      <c r="AK3260" s="31">
        <v>10.1</v>
      </c>
      <c r="AL3260" s="31">
        <v>46.537999999999997</v>
      </c>
      <c r="AM3260" s="31">
        <v>416</v>
      </c>
      <c r="AN3260" s="31" t="s">
        <v>15598</v>
      </c>
      <c r="AO3260" s="31">
        <v>0</v>
      </c>
      <c r="AP3260" s="31">
        <v>24.937999999999999</v>
      </c>
      <c r="AQ3260" s="32">
        <v>5</v>
      </c>
    </row>
    <row r="3261" spans="1:43" x14ac:dyDescent="0.25">
      <c r="A3261" s="30">
        <v>3391</v>
      </c>
      <c r="B3261" s="31" t="s">
        <v>15599</v>
      </c>
      <c r="C3261" s="31" t="s">
        <v>15599</v>
      </c>
      <c r="D3261" s="31" t="s">
        <v>15600</v>
      </c>
      <c r="E3261" s="32" t="s">
        <v>15601</v>
      </c>
      <c r="F3261" s="16" t="s">
        <v>15602</v>
      </c>
      <c r="G3261" s="17">
        <v>0.14551186333333599</v>
      </c>
      <c r="H3261" s="18"/>
      <c r="I3261" s="19">
        <v>1.62027805049033E-2</v>
      </c>
      <c r="J3261" s="20">
        <v>0.188980448333329</v>
      </c>
      <c r="K3261" s="21"/>
      <c r="L3261" s="22">
        <v>7.4427010537216603E-3</v>
      </c>
      <c r="M3261" s="23">
        <v>7.5955473333333898E-2</v>
      </c>
      <c r="N3261" s="24"/>
      <c r="O3261" s="25">
        <v>0.16010480188189599</v>
      </c>
      <c r="P3261" s="26">
        <v>3.2486888333341603E-2</v>
      </c>
      <c r="Q3261" s="27"/>
      <c r="R3261" s="28">
        <v>0.57334277750184703</v>
      </c>
      <c r="S3261" s="29">
        <v>18.098104070000002</v>
      </c>
      <c r="T3261" s="29">
        <v>18.124975760000002</v>
      </c>
      <c r="U3261" s="29">
        <v>18.137703170000002</v>
      </c>
      <c r="V3261" s="29">
        <v>18.290889700000001</v>
      </c>
      <c r="W3261" s="29">
        <v>18.262197910000001</v>
      </c>
      <c r="X3261" s="29">
        <v>18.244230980000001</v>
      </c>
      <c r="Y3261" s="29">
        <v>18.08733732</v>
      </c>
      <c r="Z3261" s="29">
        <v>17.97070944</v>
      </c>
      <c r="AA3261" s="29">
        <v>18.07486982</v>
      </c>
      <c r="AB3261" s="29">
        <v>18.325810659999998</v>
      </c>
      <c r="AC3261" s="29">
        <v>18.14076129</v>
      </c>
      <c r="AD3261" s="30">
        <v>9513100000</v>
      </c>
      <c r="AE3261" s="31">
        <v>17</v>
      </c>
      <c r="AF3261" s="31">
        <v>1</v>
      </c>
      <c r="AG3261" s="31">
        <v>16</v>
      </c>
      <c r="AH3261" s="31">
        <v>16</v>
      </c>
      <c r="AI3261" s="31">
        <v>33.299999999999997</v>
      </c>
      <c r="AJ3261" s="31">
        <v>31.8</v>
      </c>
      <c r="AK3261" s="31">
        <v>31.8</v>
      </c>
      <c r="AL3261" s="31">
        <v>57.942999999999998</v>
      </c>
      <c r="AM3261" s="31">
        <v>522</v>
      </c>
      <c r="AN3261" s="31" t="s">
        <v>15603</v>
      </c>
      <c r="AO3261" s="31">
        <v>0</v>
      </c>
      <c r="AP3261" s="31">
        <v>125.66</v>
      </c>
      <c r="AQ3261" s="32">
        <v>57</v>
      </c>
    </row>
    <row r="3262" spans="1:43" x14ac:dyDescent="0.25">
      <c r="A3262" s="30">
        <v>3392</v>
      </c>
      <c r="B3262" s="31" t="s">
        <v>15604</v>
      </c>
      <c r="C3262" s="31" t="s">
        <v>15605</v>
      </c>
      <c r="D3262" s="31" t="s">
        <v>15606</v>
      </c>
      <c r="E3262" s="32" t="s">
        <v>15607</v>
      </c>
      <c r="F3262" s="16" t="s">
        <v>15608</v>
      </c>
      <c r="G3262" s="17">
        <v>0.16258113000000299</v>
      </c>
      <c r="H3262" s="18"/>
      <c r="I3262" s="19">
        <v>4.3907628439293099E-2</v>
      </c>
      <c r="J3262" s="20">
        <v>6.48306899999955E-2</v>
      </c>
      <c r="K3262" s="21"/>
      <c r="L3262" s="22">
        <v>0.42752670008513</v>
      </c>
      <c r="M3262" s="23">
        <v>2.5064066666661899E-2</v>
      </c>
      <c r="N3262" s="24"/>
      <c r="O3262" s="25">
        <v>0.72795170544283905</v>
      </c>
      <c r="P3262" s="26">
        <v>0.122814506666669</v>
      </c>
      <c r="Q3262" s="27"/>
      <c r="R3262" s="28">
        <v>0.14917582743221999</v>
      </c>
      <c r="S3262" s="29">
        <v>15.28301598</v>
      </c>
      <c r="T3262" s="29">
        <v>15.166889980000001</v>
      </c>
      <c r="U3262" s="29">
        <v>15.08727934</v>
      </c>
      <c r="V3262" s="29">
        <v>15.35125337</v>
      </c>
      <c r="W3262" s="29">
        <v>15.31409936</v>
      </c>
      <c r="X3262" s="29">
        <v>15.359575960000001</v>
      </c>
      <c r="Y3262" s="29">
        <v>15.150686650000001</v>
      </c>
      <c r="Z3262" s="29">
        <v>15.05260036</v>
      </c>
      <c r="AA3262" s="29">
        <v>15.25870609</v>
      </c>
      <c r="AB3262" s="29">
        <v>15.120030740000001</v>
      </c>
      <c r="AC3262" s="29">
        <v>15.31762604</v>
      </c>
      <c r="AD3262" s="30">
        <v>6748500000</v>
      </c>
      <c r="AE3262" s="31">
        <v>4</v>
      </c>
      <c r="AF3262" s="31">
        <v>3</v>
      </c>
      <c r="AG3262" s="31">
        <v>4</v>
      </c>
      <c r="AH3262" s="31">
        <v>4</v>
      </c>
      <c r="AI3262" s="31">
        <v>4.3</v>
      </c>
      <c r="AJ3262" s="31">
        <v>4.3</v>
      </c>
      <c r="AK3262" s="31">
        <v>4.3</v>
      </c>
      <c r="AL3262" s="31">
        <v>94.078000000000003</v>
      </c>
      <c r="AM3262" s="31">
        <v>870</v>
      </c>
      <c r="AN3262" s="31" t="s">
        <v>15609</v>
      </c>
      <c r="AO3262" s="31">
        <v>1.6627999999999999E-4</v>
      </c>
      <c r="AP3262" s="31">
        <v>2.6254</v>
      </c>
      <c r="AQ3262" s="32">
        <v>10</v>
      </c>
    </row>
    <row r="3263" spans="1:43" x14ac:dyDescent="0.25">
      <c r="A3263" s="30">
        <v>3393</v>
      </c>
      <c r="B3263" s="31" t="s">
        <v>15610</v>
      </c>
      <c r="C3263" s="31" t="s">
        <v>15610</v>
      </c>
      <c r="D3263" s="31" t="s">
        <v>15611</v>
      </c>
      <c r="E3263" s="32" t="s">
        <v>15612</v>
      </c>
      <c r="F3263" s="16" t="s">
        <v>15613</v>
      </c>
      <c r="G3263" s="17">
        <v>5.8726846666669302E-2</v>
      </c>
      <c r="H3263" s="18"/>
      <c r="I3263" s="19">
        <v>0.23327713241411799</v>
      </c>
      <c r="J3263" s="20">
        <v>-5.5751421666675703E-2</v>
      </c>
      <c r="K3263" s="21"/>
      <c r="L3263" s="22">
        <v>0.30635929813881901</v>
      </c>
      <c r="M3263" s="23">
        <v>-1.6412516666669302E-2</v>
      </c>
      <c r="N3263" s="24"/>
      <c r="O3263" s="25">
        <v>0.72970499336288297</v>
      </c>
      <c r="P3263" s="26">
        <v>9.8065751666675596E-2</v>
      </c>
      <c r="Q3263" s="27"/>
      <c r="R3263" s="28">
        <v>8.8071456074043E-2</v>
      </c>
      <c r="S3263" s="29">
        <v>15.11853558</v>
      </c>
      <c r="T3263" s="29">
        <v>15.06815651</v>
      </c>
      <c r="U3263" s="29">
        <v>15.177580089999999</v>
      </c>
      <c r="V3263" s="29">
        <v>15.156558349999999</v>
      </c>
      <c r="W3263" s="29">
        <v>15.25621495</v>
      </c>
      <c r="X3263" s="29">
        <v>15.12767942</v>
      </c>
      <c r="Y3263" s="29">
        <v>15.115878950000001</v>
      </c>
      <c r="Z3263" s="29">
        <v>15.20305645</v>
      </c>
      <c r="AA3263" s="29">
        <v>15.09457433</v>
      </c>
      <c r="AB3263" s="29">
        <v>15.06589252</v>
      </c>
      <c r="AC3263" s="29">
        <v>15.098277789999999</v>
      </c>
      <c r="AD3263" s="30">
        <v>110590000</v>
      </c>
      <c r="AE3263" s="31">
        <v>4</v>
      </c>
      <c r="AF3263" s="31">
        <v>1</v>
      </c>
      <c r="AG3263" s="31">
        <v>4</v>
      </c>
      <c r="AH3263" s="31">
        <v>4</v>
      </c>
      <c r="AI3263" s="31">
        <v>29.4</v>
      </c>
      <c r="AJ3263" s="31">
        <v>29.4</v>
      </c>
      <c r="AK3263" s="31">
        <v>29.4</v>
      </c>
      <c r="AL3263" s="31">
        <v>26.753</v>
      </c>
      <c r="AM3263" s="31">
        <v>238</v>
      </c>
      <c r="AN3263" s="31" t="s">
        <v>11402</v>
      </c>
      <c r="AO3263" s="31">
        <v>0</v>
      </c>
      <c r="AP3263" s="31">
        <v>52.738</v>
      </c>
      <c r="AQ3263" s="32">
        <v>8</v>
      </c>
    </row>
    <row r="3264" spans="1:43" x14ac:dyDescent="0.25">
      <c r="A3264" s="30">
        <v>3394</v>
      </c>
      <c r="B3264" s="31" t="s">
        <v>15614</v>
      </c>
      <c r="C3264" s="31" t="s">
        <v>15614</v>
      </c>
      <c r="D3264" s="31" t="s">
        <v>15615</v>
      </c>
      <c r="E3264" s="32" t="s">
        <v>15616</v>
      </c>
      <c r="F3264" s="16" t="s">
        <v>15617</v>
      </c>
      <c r="G3264" s="17">
        <v>5.18158600000014E-2</v>
      </c>
      <c r="H3264" s="18"/>
      <c r="I3264" s="19">
        <v>0.18635984281962101</v>
      </c>
      <c r="J3264" s="20">
        <v>5.8360743333327698E-2</v>
      </c>
      <c r="K3264" s="21"/>
      <c r="L3264" s="22">
        <v>0.18341586924241901</v>
      </c>
      <c r="M3264" s="23">
        <v>3.4394746666665199E-2</v>
      </c>
      <c r="N3264" s="24"/>
      <c r="O3264" s="25">
        <v>0.36775372161396103</v>
      </c>
      <c r="P3264" s="26">
        <v>2.78498633333388E-2</v>
      </c>
      <c r="Q3264" s="27"/>
      <c r="R3264" s="28">
        <v>0.50975245787574797</v>
      </c>
      <c r="S3264" s="29">
        <v>14.53071113</v>
      </c>
      <c r="T3264" s="29">
        <v>14.573584800000001</v>
      </c>
      <c r="U3264" s="29">
        <v>14.56859798</v>
      </c>
      <c r="V3264" s="29">
        <v>14.54975554</v>
      </c>
      <c r="W3264" s="29">
        <v>14.685596990000001</v>
      </c>
      <c r="X3264" s="29">
        <v>14.59298896</v>
      </c>
      <c r="Y3264" s="29">
        <v>14.528499399999999</v>
      </c>
      <c r="Z3264" s="29">
        <v>14.526610829999999</v>
      </c>
      <c r="AA3264" s="29">
        <v>14.51459944</v>
      </c>
      <c r="AB3264" s="29">
        <v>14.583931079999999</v>
      </c>
      <c r="AC3264" s="29">
        <v>14.57926352</v>
      </c>
      <c r="AD3264" s="30">
        <v>101220000</v>
      </c>
      <c r="AE3264" s="31">
        <v>4</v>
      </c>
      <c r="AF3264" s="31">
        <v>2</v>
      </c>
      <c r="AG3264" s="31">
        <v>4</v>
      </c>
      <c r="AH3264" s="31">
        <v>4</v>
      </c>
      <c r="AI3264" s="31">
        <v>18.7</v>
      </c>
      <c r="AJ3264" s="31">
        <v>18.7</v>
      </c>
      <c r="AK3264" s="31">
        <v>18.7</v>
      </c>
      <c r="AL3264" s="31">
        <v>36.561</v>
      </c>
      <c r="AM3264" s="31">
        <v>316</v>
      </c>
      <c r="AN3264" s="31" t="s">
        <v>15618</v>
      </c>
      <c r="AO3264" s="31">
        <v>0</v>
      </c>
      <c r="AP3264" s="31">
        <v>32.645000000000003</v>
      </c>
      <c r="AQ3264" s="32">
        <v>5</v>
      </c>
    </row>
    <row r="3265" spans="1:43" x14ac:dyDescent="0.25">
      <c r="A3265" s="30">
        <v>3395</v>
      </c>
      <c r="B3265" s="31" t="s">
        <v>15619</v>
      </c>
      <c r="C3265" s="31" t="s">
        <v>15619</v>
      </c>
      <c r="D3265" s="31" t="s">
        <v>15620</v>
      </c>
      <c r="E3265" s="32" t="s">
        <v>15621</v>
      </c>
      <c r="F3265" s="16" t="s">
        <v>15622</v>
      </c>
      <c r="G3265" s="17">
        <v>2.2887603333330699E-2</v>
      </c>
      <c r="H3265" s="18"/>
      <c r="I3265" s="19">
        <v>0.63067147686775105</v>
      </c>
      <c r="J3265" s="20">
        <v>9.9851716666599106E-3</v>
      </c>
      <c r="K3265" s="21"/>
      <c r="L3265" s="22">
        <v>0.85038417402700095</v>
      </c>
      <c r="M3265" s="23">
        <v>-3.3544233333309098E-3</v>
      </c>
      <c r="N3265" s="24"/>
      <c r="O3265" s="25">
        <v>0.943471419708652</v>
      </c>
      <c r="P3265" s="26">
        <v>9.5480083333399097E-3</v>
      </c>
      <c r="Q3265" s="27"/>
      <c r="R3265" s="28">
        <v>0.856850253585826</v>
      </c>
      <c r="S3265" s="29">
        <v>16.209358170000002</v>
      </c>
      <c r="T3265" s="29">
        <v>16.219503849999999</v>
      </c>
      <c r="U3265" s="29">
        <v>16.227097430000001</v>
      </c>
      <c r="V3265" s="29">
        <v>16.228753300000001</v>
      </c>
      <c r="W3265" s="29">
        <v>16.146667560000001</v>
      </c>
      <c r="X3265" s="29">
        <v>16.349201399999998</v>
      </c>
      <c r="Y3265" s="29">
        <v>16.240566099999999</v>
      </c>
      <c r="Z3265" s="29">
        <v>16.193839319999999</v>
      </c>
      <c r="AA3265" s="29">
        <v>16.2316173</v>
      </c>
      <c r="AB3265" s="29">
        <v>16.2356862</v>
      </c>
      <c r="AC3265" s="29">
        <v>16.228299289999999</v>
      </c>
      <c r="AD3265" s="30">
        <v>489810000</v>
      </c>
      <c r="AE3265" s="31">
        <v>10</v>
      </c>
      <c r="AF3265" s="31">
        <v>1</v>
      </c>
      <c r="AG3265" s="31">
        <v>10</v>
      </c>
      <c r="AH3265" s="31">
        <v>10</v>
      </c>
      <c r="AI3265" s="31">
        <v>17.8</v>
      </c>
      <c r="AJ3265" s="31">
        <v>17.8</v>
      </c>
      <c r="AK3265" s="31">
        <v>17.8</v>
      </c>
      <c r="AL3265" s="31">
        <v>53.960999999999999</v>
      </c>
      <c r="AM3265" s="31">
        <v>477</v>
      </c>
      <c r="AN3265" s="31" t="s">
        <v>3943</v>
      </c>
      <c r="AO3265" s="31">
        <v>0</v>
      </c>
      <c r="AP3265" s="31">
        <v>18.204999999999998</v>
      </c>
      <c r="AQ3265" s="32">
        <v>19</v>
      </c>
    </row>
    <row r="3266" spans="1:43" x14ac:dyDescent="0.25">
      <c r="A3266" s="30">
        <v>3396</v>
      </c>
      <c r="B3266" s="31" t="s">
        <v>15623</v>
      </c>
      <c r="C3266" s="31" t="s">
        <v>15623</v>
      </c>
      <c r="D3266" s="31" t="s">
        <v>15624</v>
      </c>
      <c r="E3266" s="32" t="s">
        <v>15625</v>
      </c>
      <c r="F3266" s="16" t="s">
        <v>15626</v>
      </c>
      <c r="G3266" s="17">
        <v>0.12683655666667101</v>
      </c>
      <c r="H3266" s="18"/>
      <c r="I3266" s="19">
        <v>5.4863873750516302E-2</v>
      </c>
      <c r="J3266" s="20">
        <v>4.6146421666662697E-2</v>
      </c>
      <c r="K3266" s="21"/>
      <c r="L3266" s="22">
        <v>0.49318375054007701</v>
      </c>
      <c r="M3266" s="23">
        <v>-3.3086930000003199E-2</v>
      </c>
      <c r="N3266" s="24"/>
      <c r="O3266" s="25">
        <v>0.58104854777674897</v>
      </c>
      <c r="P3266" s="26">
        <v>4.7603205000004999E-2</v>
      </c>
      <c r="Q3266" s="27"/>
      <c r="R3266" s="28">
        <v>0.47999660879894102</v>
      </c>
      <c r="S3266" s="29">
        <v>13.81558343</v>
      </c>
      <c r="T3266" s="29">
        <v>13.82985908</v>
      </c>
      <c r="U3266" s="29">
        <v>13.705268970000001</v>
      </c>
      <c r="V3266" s="29">
        <v>13.82725911</v>
      </c>
      <c r="W3266" s="29">
        <v>14.003681690000001</v>
      </c>
      <c r="X3266" s="29">
        <v>13.900280349999999</v>
      </c>
      <c r="Y3266" s="29">
        <v>13.772590989999999</v>
      </c>
      <c r="Z3266" s="29">
        <v>13.777756289999999</v>
      </c>
      <c r="AA3266" s="29">
        <v>13.89962499</v>
      </c>
      <c r="AB3266" s="29">
        <v>13.81690412</v>
      </c>
      <c r="AC3266" s="29">
        <v>13.90870357</v>
      </c>
      <c r="AD3266" s="30">
        <v>30049000</v>
      </c>
      <c r="AE3266" s="31">
        <v>2</v>
      </c>
      <c r="AF3266" s="31">
        <v>1</v>
      </c>
      <c r="AG3266" s="31">
        <v>2</v>
      </c>
      <c r="AH3266" s="31">
        <v>2</v>
      </c>
      <c r="AI3266" s="31">
        <v>3.9</v>
      </c>
      <c r="AJ3266" s="31">
        <v>3.9</v>
      </c>
      <c r="AK3266" s="31">
        <v>3.9</v>
      </c>
      <c r="AL3266" s="31">
        <v>51.183</v>
      </c>
      <c r="AM3266" s="31">
        <v>463</v>
      </c>
      <c r="AN3266" s="31" t="s">
        <v>2634</v>
      </c>
      <c r="AO3266" s="31">
        <v>6.9370999999999999E-3</v>
      </c>
      <c r="AP3266" s="31">
        <v>0.94467999999999996</v>
      </c>
      <c r="AQ3266" s="32">
        <v>3</v>
      </c>
    </row>
    <row r="3267" spans="1:43" x14ac:dyDescent="0.25">
      <c r="A3267" s="30">
        <v>3397</v>
      </c>
      <c r="B3267" s="31" t="s">
        <v>15627</v>
      </c>
      <c r="C3267" s="31" t="s">
        <v>15627</v>
      </c>
      <c r="D3267" s="31" t="s">
        <v>15628</v>
      </c>
      <c r="E3267" s="32" t="s">
        <v>15629</v>
      </c>
      <c r="F3267" s="16" t="s">
        <v>15630</v>
      </c>
      <c r="G3267" s="17">
        <v>2.8785959999998698E-2</v>
      </c>
      <c r="H3267" s="18"/>
      <c r="I3267" s="19">
        <v>0.48738033580537399</v>
      </c>
      <c r="J3267" s="20">
        <v>-2.8995700000002999E-3</v>
      </c>
      <c r="K3267" s="21"/>
      <c r="L3267" s="22">
        <v>0.94944238568033801</v>
      </c>
      <c r="M3267" s="23">
        <v>-7.6478116666661905E-2</v>
      </c>
      <c r="N3267" s="24"/>
      <c r="O3267" s="25">
        <v>8.55607872635267E-2</v>
      </c>
      <c r="P3267" s="26">
        <v>-4.4792586666662998E-2</v>
      </c>
      <c r="Q3267" s="27"/>
      <c r="R3267" s="28">
        <v>0.33958422372444902</v>
      </c>
      <c r="S3267" s="29">
        <v>14.818981539999999</v>
      </c>
      <c r="T3267" s="29">
        <v>14.84247193</v>
      </c>
      <c r="U3267" s="29">
        <v>14.89142972</v>
      </c>
      <c r="V3267" s="29">
        <v>14.90149688</v>
      </c>
      <c r="W3267" s="29">
        <v>14.86205797</v>
      </c>
      <c r="X3267" s="29">
        <v>14.87568622</v>
      </c>
      <c r="Y3267" s="29">
        <v>14.940732669999999</v>
      </c>
      <c r="Z3267" s="29">
        <v>14.85328829</v>
      </c>
      <c r="AA3267" s="29">
        <v>14.98829658</v>
      </c>
      <c r="AB3267" s="29">
        <v>14.895529529999999</v>
      </c>
      <c r="AC3267" s="29">
        <v>14.953549689999999</v>
      </c>
      <c r="AD3267" s="30">
        <v>159450000</v>
      </c>
      <c r="AE3267" s="31">
        <v>6</v>
      </c>
      <c r="AF3267" s="31">
        <v>4</v>
      </c>
      <c r="AG3267" s="31">
        <v>6</v>
      </c>
      <c r="AH3267" s="31">
        <v>6</v>
      </c>
      <c r="AI3267" s="31">
        <v>17</v>
      </c>
      <c r="AJ3267" s="31">
        <v>17</v>
      </c>
      <c r="AK3267" s="31">
        <v>17</v>
      </c>
      <c r="AL3267" s="31">
        <v>55.392000000000003</v>
      </c>
      <c r="AM3267" s="31">
        <v>481</v>
      </c>
      <c r="AN3267" s="31" t="s">
        <v>15631</v>
      </c>
      <c r="AO3267" s="31">
        <v>0</v>
      </c>
      <c r="AP3267" s="31">
        <v>42.86</v>
      </c>
      <c r="AQ3267" s="32">
        <v>9</v>
      </c>
    </row>
    <row r="3268" spans="1:43" x14ac:dyDescent="0.25">
      <c r="A3268" s="30">
        <v>3398</v>
      </c>
      <c r="B3268" s="31" t="s">
        <v>15632</v>
      </c>
      <c r="C3268" s="31" t="s">
        <v>15632</v>
      </c>
      <c r="D3268" s="31" t="s">
        <v>15633</v>
      </c>
      <c r="E3268" s="32" t="s">
        <v>15634</v>
      </c>
      <c r="F3268" s="16" t="s">
        <v>15635</v>
      </c>
      <c r="G3268" s="17">
        <v>4.2510336666667897E-2</v>
      </c>
      <c r="H3268" s="18"/>
      <c r="I3268" s="19">
        <v>0.61867488124650905</v>
      </c>
      <c r="J3268" s="20">
        <v>0.14304331666666101</v>
      </c>
      <c r="K3268" s="21"/>
      <c r="L3268" s="22">
        <v>0.15431587532619601</v>
      </c>
      <c r="M3268" s="23">
        <v>2.38906233333331E-2</v>
      </c>
      <c r="N3268" s="24"/>
      <c r="O3268" s="25">
        <v>0.77868266236116801</v>
      </c>
      <c r="P3268" s="26">
        <v>-7.6642356666660305E-2</v>
      </c>
      <c r="Q3268" s="27"/>
      <c r="R3268" s="28">
        <v>0.42714208283141097</v>
      </c>
      <c r="S3268" s="29">
        <v>11.556745530000001</v>
      </c>
      <c r="T3268" s="29">
        <v>11.6641849</v>
      </c>
      <c r="U3268" s="29">
        <v>11.671438090000001</v>
      </c>
      <c r="V3268" s="29">
        <v>11.748993</v>
      </c>
      <c r="W3268" s="29">
        <v>11.513053129999999</v>
      </c>
      <c r="X3268" s="29">
        <v>11.7578534</v>
      </c>
      <c r="Y3268" s="29">
        <v>11.71617326</v>
      </c>
      <c r="Z3268" s="29">
        <v>11.59570381</v>
      </c>
      <c r="AA3268" s="29">
        <v>11.508819580000001</v>
      </c>
      <c r="AB3268" s="29">
        <v>11.850360970000001</v>
      </c>
      <c r="AC3268" s="29">
        <v>11.64952343</v>
      </c>
      <c r="AD3268" s="30">
        <v>14389000</v>
      </c>
      <c r="AE3268" s="31">
        <v>1</v>
      </c>
      <c r="AF3268" s="31">
        <v>3</v>
      </c>
      <c r="AG3268" s="31">
        <v>1</v>
      </c>
      <c r="AH3268" s="31">
        <v>1</v>
      </c>
      <c r="AI3268" s="31">
        <v>4</v>
      </c>
      <c r="AJ3268" s="31">
        <v>4</v>
      </c>
      <c r="AK3268" s="31">
        <v>4</v>
      </c>
      <c r="AL3268" s="31">
        <v>38.347000000000001</v>
      </c>
      <c r="AM3268" s="31">
        <v>348</v>
      </c>
      <c r="AN3268" s="31" t="s">
        <v>15636</v>
      </c>
      <c r="AO3268" s="31">
        <v>6.0587999999999996E-3</v>
      </c>
      <c r="AP3268" s="31">
        <v>1.0190999999999999</v>
      </c>
      <c r="AQ3268" s="32">
        <v>1</v>
      </c>
    </row>
    <row r="3269" spans="1:43" x14ac:dyDescent="0.25">
      <c r="A3269" s="30">
        <v>3399</v>
      </c>
      <c r="B3269" s="31" t="s">
        <v>15637</v>
      </c>
      <c r="C3269" s="31" t="s">
        <v>15637</v>
      </c>
      <c r="D3269" s="31" t="s">
        <v>15638</v>
      </c>
      <c r="E3269" s="32" t="s">
        <v>15639</v>
      </c>
      <c r="F3269" s="16" t="s">
        <v>15640</v>
      </c>
      <c r="G3269" s="17">
        <v>-0.22636301333333</v>
      </c>
      <c r="H3269" s="18"/>
      <c r="I3269" s="19">
        <v>5.7486316358303102E-4</v>
      </c>
      <c r="J3269" s="20">
        <v>-0.120319185000007</v>
      </c>
      <c r="K3269" s="21"/>
      <c r="L3269" s="22">
        <v>3.7789347517456599E-2</v>
      </c>
      <c r="M3269" s="23">
        <v>8.9929299999996104E-2</v>
      </c>
      <c r="N3269" s="24"/>
      <c r="O3269" s="25">
        <v>7.2965343888349493E-2</v>
      </c>
      <c r="P3269" s="26">
        <v>-1.6114528333327299E-2</v>
      </c>
      <c r="Q3269" s="27"/>
      <c r="R3269" s="28">
        <v>0.75345711663398895</v>
      </c>
      <c r="S3269" s="29">
        <v>14.72462043</v>
      </c>
      <c r="T3269" s="29">
        <v>14.650661019999999</v>
      </c>
      <c r="U3269" s="29">
        <v>14.78797415</v>
      </c>
      <c r="V3269" s="29">
        <v>14.519640689999999</v>
      </c>
      <c r="W3269" s="29">
        <v>14.475199590000001</v>
      </c>
      <c r="X3269" s="29">
        <v>14.48932628</v>
      </c>
      <c r="Y3269" s="29">
        <v>14.63374417</v>
      </c>
      <c r="Z3269" s="29">
        <v>14.56707662</v>
      </c>
      <c r="AA3269" s="29">
        <v>14.692646910000001</v>
      </c>
      <c r="AB3269" s="29">
        <v>14.54151781</v>
      </c>
      <c r="AC3269" s="29">
        <v>14.48015562</v>
      </c>
      <c r="AD3269" s="30">
        <v>339530000</v>
      </c>
      <c r="AE3269" s="31">
        <v>1</v>
      </c>
      <c r="AF3269" s="31">
        <v>3</v>
      </c>
      <c r="AG3269" s="31">
        <v>1</v>
      </c>
      <c r="AH3269" s="31">
        <v>1</v>
      </c>
      <c r="AI3269" s="31">
        <v>1.9</v>
      </c>
      <c r="AJ3269" s="31">
        <v>1.9</v>
      </c>
      <c r="AK3269" s="31">
        <v>1.9</v>
      </c>
      <c r="AL3269" s="31">
        <v>57.136000000000003</v>
      </c>
      <c r="AM3269" s="31">
        <v>513</v>
      </c>
      <c r="AN3269" s="31" t="s">
        <v>15641</v>
      </c>
      <c r="AO3269" s="31">
        <v>1.7128999999999999E-4</v>
      </c>
      <c r="AP3269" s="31">
        <v>3.4262000000000001</v>
      </c>
      <c r="AQ3269" s="32">
        <v>4</v>
      </c>
    </row>
    <row r="3270" spans="1:43" x14ac:dyDescent="0.25">
      <c r="A3270" s="30">
        <v>3400</v>
      </c>
      <c r="B3270" s="31" t="s">
        <v>15642</v>
      </c>
      <c r="C3270" s="31" t="s">
        <v>15642</v>
      </c>
      <c r="D3270" s="31" t="s">
        <v>15643</v>
      </c>
      <c r="E3270" s="32" t="s">
        <v>15644</v>
      </c>
      <c r="F3270" s="16" t="s">
        <v>15645</v>
      </c>
      <c r="G3270" s="17">
        <v>1.39324633333349E-2</v>
      </c>
      <c r="H3270" s="18"/>
      <c r="I3270" s="19">
        <v>0.89434674284103999</v>
      </c>
      <c r="J3270" s="20">
        <v>0.14666036166666199</v>
      </c>
      <c r="K3270" s="21"/>
      <c r="L3270" s="22">
        <v>0.22961071638012001</v>
      </c>
      <c r="M3270" s="23">
        <v>-8.6802133333332403E-3</v>
      </c>
      <c r="N3270" s="24"/>
      <c r="O3270" s="25">
        <v>0.93403786209534201</v>
      </c>
      <c r="P3270" s="26">
        <v>-0.14140811166666001</v>
      </c>
      <c r="Q3270" s="27"/>
      <c r="R3270" s="28">
        <v>0.245461266485094</v>
      </c>
      <c r="S3270" s="29">
        <v>14.413627930000001</v>
      </c>
      <c r="T3270" s="29">
        <v>14.59639284</v>
      </c>
      <c r="U3270" s="29">
        <v>14.2161902</v>
      </c>
      <c r="V3270" s="29">
        <v>14.298395810000001</v>
      </c>
      <c r="W3270" s="29">
        <v>14.52404029</v>
      </c>
      <c r="X3270" s="29">
        <v>14.44557226</v>
      </c>
      <c r="Y3270" s="29">
        <v>14.58022909</v>
      </c>
      <c r="Z3270" s="29">
        <v>14.32481205</v>
      </c>
      <c r="AA3270" s="29">
        <v>14.34721047</v>
      </c>
      <c r="AB3270" s="29">
        <v>14.54109279</v>
      </c>
      <c r="AC3270" s="29">
        <v>14.587062339999999</v>
      </c>
      <c r="AD3270" s="30">
        <v>281380000</v>
      </c>
      <c r="AE3270" s="31">
        <v>4</v>
      </c>
      <c r="AF3270" s="31">
        <v>1</v>
      </c>
      <c r="AG3270" s="31">
        <v>4</v>
      </c>
      <c r="AH3270" s="31">
        <v>4</v>
      </c>
      <c r="AI3270" s="31">
        <v>17.3</v>
      </c>
      <c r="AJ3270" s="31">
        <v>17.3</v>
      </c>
      <c r="AK3270" s="31">
        <v>17.3</v>
      </c>
      <c r="AL3270" s="31">
        <v>29.414999999999999</v>
      </c>
      <c r="AM3270" s="31">
        <v>266</v>
      </c>
      <c r="AN3270" s="31" t="s">
        <v>3149</v>
      </c>
      <c r="AO3270" s="31">
        <v>0</v>
      </c>
      <c r="AP3270" s="31">
        <v>20.594999999999999</v>
      </c>
      <c r="AQ3270" s="32">
        <v>5</v>
      </c>
    </row>
    <row r="3271" spans="1:43" x14ac:dyDescent="0.25">
      <c r="A3271" s="30">
        <v>3401</v>
      </c>
      <c r="B3271" s="31" t="s">
        <v>15646</v>
      </c>
      <c r="C3271" s="31" t="s">
        <v>15646</v>
      </c>
      <c r="D3271" s="31" t="s">
        <v>15647</v>
      </c>
      <c r="E3271" s="32" t="s">
        <v>15648</v>
      </c>
      <c r="F3271" s="16" t="s">
        <v>15649</v>
      </c>
      <c r="G3271" s="17">
        <v>0.38436558333333298</v>
      </c>
      <c r="H3271" s="18" t="s">
        <v>44</v>
      </c>
      <c r="I3271" s="19">
        <v>2.5846068704462101E-6</v>
      </c>
      <c r="J3271" s="20">
        <v>0.33546424333332903</v>
      </c>
      <c r="K3271" s="21" t="s">
        <v>44</v>
      </c>
      <c r="L3271" s="22">
        <v>2.1144442519050899E-5</v>
      </c>
      <c r="M3271" s="23">
        <v>1.0311836666668101E-2</v>
      </c>
      <c r="N3271" s="24"/>
      <c r="O3271" s="25">
        <v>0.79489131528660495</v>
      </c>
      <c r="P3271" s="26">
        <v>5.9213176666672099E-2</v>
      </c>
      <c r="Q3271" s="27"/>
      <c r="R3271" s="28">
        <v>0.20135453600009601</v>
      </c>
      <c r="S3271" s="29">
        <v>15.44054478</v>
      </c>
      <c r="T3271" s="29">
        <v>15.46452968</v>
      </c>
      <c r="U3271" s="29">
        <v>15.427996909999999</v>
      </c>
      <c r="V3271" s="29">
        <v>15.86067166</v>
      </c>
      <c r="W3271" s="29">
        <v>15.824315500000001</v>
      </c>
      <c r="X3271" s="29">
        <v>15.80118096</v>
      </c>
      <c r="Y3271" s="29">
        <v>15.50200347</v>
      </c>
      <c r="Z3271" s="29">
        <v>15.38479085</v>
      </c>
      <c r="AA3271" s="29">
        <v>15.41534154</v>
      </c>
      <c r="AB3271" s="29">
        <v>15.810167</v>
      </c>
      <c r="AC3271" s="29">
        <v>15.728852059999999</v>
      </c>
      <c r="AD3271" s="30">
        <v>1219400000</v>
      </c>
      <c r="AE3271" s="31">
        <v>7</v>
      </c>
      <c r="AF3271" s="31">
        <v>1</v>
      </c>
      <c r="AG3271" s="31">
        <v>7</v>
      </c>
      <c r="AH3271" s="31">
        <v>7</v>
      </c>
      <c r="AI3271" s="31">
        <v>26.4</v>
      </c>
      <c r="AJ3271" s="31">
        <v>26.4</v>
      </c>
      <c r="AK3271" s="31">
        <v>26.4</v>
      </c>
      <c r="AL3271" s="31">
        <v>31.599</v>
      </c>
      <c r="AM3271" s="31">
        <v>273</v>
      </c>
      <c r="AN3271" s="31" t="s">
        <v>2153</v>
      </c>
      <c r="AO3271" s="31">
        <v>0</v>
      </c>
      <c r="AP3271" s="31">
        <v>66.686000000000007</v>
      </c>
      <c r="AQ3271" s="32">
        <v>14</v>
      </c>
    </row>
    <row r="3272" spans="1:43" x14ac:dyDescent="0.25">
      <c r="A3272" s="30">
        <v>3402</v>
      </c>
      <c r="B3272" s="31" t="s">
        <v>15650</v>
      </c>
      <c r="C3272" s="31" t="s">
        <v>15650</v>
      </c>
      <c r="D3272" s="31" t="s">
        <v>15651</v>
      </c>
      <c r="E3272" s="32" t="s">
        <v>15652</v>
      </c>
      <c r="F3272" s="16" t="s">
        <v>15653</v>
      </c>
      <c r="G3272" s="17">
        <v>-7.1156556666664997E-2</v>
      </c>
      <c r="H3272" s="18"/>
      <c r="I3272" s="19">
        <v>0.21022995477567299</v>
      </c>
      <c r="J3272" s="20">
        <v>-2.6668056666666801E-2</v>
      </c>
      <c r="K3272" s="21"/>
      <c r="L3272" s="22">
        <v>0.66238845465181995</v>
      </c>
      <c r="M3272" s="23">
        <v>8.6160033333335696E-3</v>
      </c>
      <c r="N3272" s="24"/>
      <c r="O3272" s="25">
        <v>0.87410966565208004</v>
      </c>
      <c r="P3272" s="26">
        <v>-3.5872496666664602E-2</v>
      </c>
      <c r="Q3272" s="27"/>
      <c r="R3272" s="28">
        <v>0.55865117881305204</v>
      </c>
      <c r="S3272" s="29">
        <v>12.874347439999999</v>
      </c>
      <c r="T3272" s="29">
        <v>12.93146861</v>
      </c>
      <c r="U3272" s="29">
        <v>13.040050730000001</v>
      </c>
      <c r="V3272" s="29">
        <v>12.91086024</v>
      </c>
      <c r="W3272" s="29">
        <v>12.901733520000001</v>
      </c>
      <c r="X3272" s="29">
        <v>12.819803350000001</v>
      </c>
      <c r="Y3272" s="29">
        <v>12.95233078</v>
      </c>
      <c r="Z3272" s="29">
        <v>12.8950706</v>
      </c>
      <c r="AA3272" s="29">
        <v>12.97261739</v>
      </c>
      <c r="AB3272" s="29">
        <v>12.98166346</v>
      </c>
      <c r="AC3272" s="29">
        <v>12.84501294</v>
      </c>
      <c r="AD3272" s="30">
        <v>9319400</v>
      </c>
      <c r="AE3272" s="31">
        <v>2</v>
      </c>
      <c r="AF3272" s="31">
        <v>2</v>
      </c>
      <c r="AG3272" s="31">
        <v>2</v>
      </c>
      <c r="AH3272" s="31">
        <v>2</v>
      </c>
      <c r="AI3272" s="31">
        <v>4.5999999999999996</v>
      </c>
      <c r="AJ3272" s="31">
        <v>4.5999999999999996</v>
      </c>
      <c r="AK3272" s="31">
        <v>4.5999999999999996</v>
      </c>
      <c r="AL3272" s="31">
        <v>55.808999999999997</v>
      </c>
      <c r="AM3272" s="31">
        <v>479</v>
      </c>
      <c r="AN3272" s="31" t="s">
        <v>15654</v>
      </c>
      <c r="AO3272" s="31">
        <v>1.6595E-4</v>
      </c>
      <c r="AP3272" s="31">
        <v>2.5935000000000001</v>
      </c>
      <c r="AQ3272" s="32">
        <v>2</v>
      </c>
    </row>
    <row r="3273" spans="1:43" x14ac:dyDescent="0.25">
      <c r="A3273" s="30">
        <v>3403</v>
      </c>
      <c r="B3273" s="31" t="s">
        <v>15655</v>
      </c>
      <c r="C3273" s="31" t="s">
        <v>15655</v>
      </c>
      <c r="D3273" s="31" t="s">
        <v>15656</v>
      </c>
      <c r="E3273" s="32" t="s">
        <v>15657</v>
      </c>
      <c r="F3273" s="16" t="s">
        <v>15658</v>
      </c>
      <c r="G3273" s="17">
        <v>3.9718613333338502E-2</v>
      </c>
      <c r="H3273" s="18"/>
      <c r="I3273" s="19">
        <v>0.50384877849089804</v>
      </c>
      <c r="J3273" s="20">
        <v>1.0523076666658001E-2</v>
      </c>
      <c r="K3273" s="21"/>
      <c r="L3273" s="22">
        <v>0.87266964174710004</v>
      </c>
      <c r="M3273" s="23">
        <v>-7.2546596666669003E-2</v>
      </c>
      <c r="N3273" s="24"/>
      <c r="O3273" s="25">
        <v>0.23475590948784</v>
      </c>
      <c r="P3273" s="26">
        <v>-4.3351059999988499E-2</v>
      </c>
      <c r="Q3273" s="27"/>
      <c r="R3273" s="28">
        <v>0.51380227537573497</v>
      </c>
      <c r="S3273" s="29">
        <v>19.601121500000001</v>
      </c>
      <c r="T3273" s="29">
        <v>19.604337149999999</v>
      </c>
      <c r="U3273" s="29">
        <v>19.580093819999998</v>
      </c>
      <c r="V3273" s="29">
        <v>19.618759919999999</v>
      </c>
      <c r="W3273" s="29">
        <v>19.625213410000001</v>
      </c>
      <c r="X3273" s="29">
        <v>19.660734980000001</v>
      </c>
      <c r="Y3273" s="29">
        <v>19.56985353</v>
      </c>
      <c r="Z3273" s="29">
        <v>19.821181079999999</v>
      </c>
      <c r="AA3273" s="29">
        <v>19.61215765</v>
      </c>
      <c r="AB3273" s="29">
        <v>19.658625090000001</v>
      </c>
      <c r="AC3273" s="29">
        <v>19.697882570000001</v>
      </c>
      <c r="AD3273" s="30">
        <v>53969000000</v>
      </c>
      <c r="AE3273" s="31">
        <v>21</v>
      </c>
      <c r="AF3273" s="31">
        <v>1</v>
      </c>
      <c r="AG3273" s="31">
        <v>21</v>
      </c>
      <c r="AH3273" s="31">
        <v>21</v>
      </c>
      <c r="AI3273" s="31">
        <v>43.5</v>
      </c>
      <c r="AJ3273" s="31">
        <v>43.5</v>
      </c>
      <c r="AK3273" s="31">
        <v>43.5</v>
      </c>
      <c r="AL3273" s="31">
        <v>53.662999999999997</v>
      </c>
      <c r="AM3273" s="31">
        <v>487</v>
      </c>
      <c r="AN3273" s="31" t="s">
        <v>13059</v>
      </c>
      <c r="AO3273" s="31">
        <v>0</v>
      </c>
      <c r="AP3273" s="31">
        <v>323.31</v>
      </c>
      <c r="AQ3273" s="32">
        <v>143</v>
      </c>
    </row>
    <row r="3274" spans="1:43" x14ac:dyDescent="0.25">
      <c r="A3274" s="30">
        <v>3405</v>
      </c>
      <c r="B3274" s="31" t="s">
        <v>15659</v>
      </c>
      <c r="C3274" s="31" t="s">
        <v>15659</v>
      </c>
      <c r="D3274" s="31" t="s">
        <v>15660</v>
      </c>
      <c r="E3274" s="32" t="s">
        <v>15661</v>
      </c>
      <c r="F3274" s="16" t="s">
        <v>15662</v>
      </c>
      <c r="G3274" s="17">
        <v>0.28423108000000102</v>
      </c>
      <c r="H3274" s="18"/>
      <c r="I3274" s="19">
        <v>4.1809400009866802E-5</v>
      </c>
      <c r="J3274" s="20">
        <v>6.4528558333329003E-2</v>
      </c>
      <c r="K3274" s="21"/>
      <c r="L3274" s="22">
        <v>0.178469724432611</v>
      </c>
      <c r="M3274" s="23">
        <v>-0.10871763999999801</v>
      </c>
      <c r="N3274" s="24"/>
      <c r="O3274" s="25">
        <v>2.19834950292353E-2</v>
      </c>
      <c r="P3274" s="26">
        <v>0.110984881666674</v>
      </c>
      <c r="Q3274" s="27"/>
      <c r="R3274" s="28">
        <v>3.27381414350255E-2</v>
      </c>
      <c r="S3274" s="29">
        <v>16.916252700000001</v>
      </c>
      <c r="T3274" s="29">
        <v>16.94825676</v>
      </c>
      <c r="U3274" s="29">
        <v>16.851409700000001</v>
      </c>
      <c r="V3274" s="29">
        <v>17.161542069999999</v>
      </c>
      <c r="W3274" s="29">
        <v>17.14385978</v>
      </c>
      <c r="X3274" s="29">
        <v>17.26321055</v>
      </c>
      <c r="Y3274" s="29">
        <v>17.02321933</v>
      </c>
      <c r="Z3274" s="29">
        <v>17.027337800000002</v>
      </c>
      <c r="AA3274" s="29">
        <v>16.991514949999999</v>
      </c>
      <c r="AB3274" s="29">
        <v>17.094623049999999</v>
      </c>
      <c r="AC3274" s="29">
        <v>17.062482119999999</v>
      </c>
      <c r="AD3274" s="30">
        <v>447290000</v>
      </c>
      <c r="AE3274" s="31">
        <v>11</v>
      </c>
      <c r="AF3274" s="31">
        <v>1</v>
      </c>
      <c r="AG3274" s="31">
        <v>11</v>
      </c>
      <c r="AH3274" s="31">
        <v>11</v>
      </c>
      <c r="AI3274" s="31">
        <v>23.6</v>
      </c>
      <c r="AJ3274" s="31">
        <v>23.6</v>
      </c>
      <c r="AK3274" s="31">
        <v>23.6</v>
      </c>
      <c r="AL3274" s="31">
        <v>70.527000000000001</v>
      </c>
      <c r="AM3274" s="31">
        <v>640</v>
      </c>
      <c r="AN3274" s="31" t="s">
        <v>1477</v>
      </c>
      <c r="AO3274" s="31">
        <v>0</v>
      </c>
      <c r="AP3274" s="31">
        <v>92.051000000000002</v>
      </c>
      <c r="AQ3274" s="32">
        <v>23</v>
      </c>
    </row>
    <row r="3275" spans="1:43" x14ac:dyDescent="0.25">
      <c r="A3275" s="30">
        <v>3406</v>
      </c>
      <c r="B3275" s="31" t="s">
        <v>15663</v>
      </c>
      <c r="C3275" s="31" t="s">
        <v>15664</v>
      </c>
      <c r="D3275" s="31" t="s">
        <v>15665</v>
      </c>
      <c r="E3275" s="32" t="s">
        <v>15666</v>
      </c>
      <c r="F3275" s="16" t="s">
        <v>15667</v>
      </c>
      <c r="G3275" s="17">
        <v>7.30788000000029E-2</v>
      </c>
      <c r="H3275" s="18"/>
      <c r="I3275" s="19">
        <v>8.9271580424917299E-2</v>
      </c>
      <c r="J3275" s="20">
        <v>-1.7371478333338099E-2</v>
      </c>
      <c r="K3275" s="21"/>
      <c r="L3275" s="22">
        <v>0.69615528181696795</v>
      </c>
      <c r="M3275" s="23">
        <v>-2.11899500000001E-2</v>
      </c>
      <c r="N3275" s="24"/>
      <c r="O3275" s="25">
        <v>0.59564512224733102</v>
      </c>
      <c r="P3275" s="26">
        <v>6.9260328333340795E-2</v>
      </c>
      <c r="Q3275" s="27"/>
      <c r="R3275" s="28">
        <v>0.14130868915519501</v>
      </c>
      <c r="S3275" s="29">
        <v>15.81545835</v>
      </c>
      <c r="T3275" s="29">
        <v>15.82794286</v>
      </c>
      <c r="U3275" s="29">
        <v>15.907782539999999</v>
      </c>
      <c r="V3275" s="29">
        <v>15.89472161</v>
      </c>
      <c r="W3275" s="29">
        <v>15.940414730000001</v>
      </c>
      <c r="X3275" s="29">
        <v>15.93528381</v>
      </c>
      <c r="Y3275" s="29">
        <v>15.8060814</v>
      </c>
      <c r="Z3275" s="29">
        <v>15.913878329999999</v>
      </c>
      <c r="AA3275" s="29">
        <v>15.894793870000001</v>
      </c>
      <c r="AB3275" s="29">
        <v>15.8670112</v>
      </c>
      <c r="AC3275" s="29">
        <v>15.841414909999999</v>
      </c>
      <c r="AD3275" s="30">
        <v>234490000</v>
      </c>
      <c r="AE3275" s="31">
        <v>11</v>
      </c>
      <c r="AF3275" s="31">
        <v>6</v>
      </c>
      <c r="AG3275" s="31">
        <v>11</v>
      </c>
      <c r="AH3275" s="31">
        <v>11</v>
      </c>
      <c r="AI3275" s="31">
        <v>18.2</v>
      </c>
      <c r="AJ3275" s="31">
        <v>18.2</v>
      </c>
      <c r="AK3275" s="31">
        <v>18.2</v>
      </c>
      <c r="AL3275" s="31">
        <v>81.73</v>
      </c>
      <c r="AM3275" s="31">
        <v>743</v>
      </c>
      <c r="AN3275" s="31" t="s">
        <v>15668</v>
      </c>
      <c r="AO3275" s="31">
        <v>0</v>
      </c>
      <c r="AP3275" s="31">
        <v>39.945999999999998</v>
      </c>
      <c r="AQ3275" s="32">
        <v>17</v>
      </c>
    </row>
    <row r="3276" spans="1:43" x14ac:dyDescent="0.25">
      <c r="A3276" s="30">
        <v>3407</v>
      </c>
      <c r="B3276" s="31" t="s">
        <v>15669</v>
      </c>
      <c r="C3276" s="31" t="s">
        <v>15669</v>
      </c>
      <c r="D3276" s="31" t="s">
        <v>15670</v>
      </c>
      <c r="E3276" s="32" t="s">
        <v>15671</v>
      </c>
      <c r="F3276" s="16" t="s">
        <v>15672</v>
      </c>
      <c r="G3276" s="17">
        <v>-4.4059619999995199E-2</v>
      </c>
      <c r="H3276" s="18"/>
      <c r="I3276" s="19">
        <v>0.34063129559581801</v>
      </c>
      <c r="J3276" s="20">
        <v>1.97574833332936E-3</v>
      </c>
      <c r="K3276" s="21"/>
      <c r="L3276" s="22">
        <v>0.96873095173175205</v>
      </c>
      <c r="M3276" s="23">
        <v>-4.8068623333335801E-2</v>
      </c>
      <c r="N3276" s="24"/>
      <c r="O3276" s="25">
        <v>0.30073309335981002</v>
      </c>
      <c r="P3276" s="26">
        <v>-9.4103991666660405E-2</v>
      </c>
      <c r="Q3276" s="27"/>
      <c r="R3276" s="28">
        <v>8.59692699875029E-2</v>
      </c>
      <c r="S3276" s="29">
        <v>16.037332459999998</v>
      </c>
      <c r="T3276" s="29">
        <v>16.018506070000001</v>
      </c>
      <c r="U3276" s="29">
        <v>16.17289954</v>
      </c>
      <c r="V3276" s="29">
        <v>16.004393879999999</v>
      </c>
      <c r="W3276" s="29">
        <v>16.021439220000001</v>
      </c>
      <c r="X3276" s="29">
        <v>16.070726109999999</v>
      </c>
      <c r="Y3276" s="29">
        <v>16.09336519</v>
      </c>
      <c r="Z3276" s="29">
        <v>16.126549180000001</v>
      </c>
      <c r="AA3276" s="29">
        <v>16.153029570000001</v>
      </c>
      <c r="AB3276" s="29">
        <v>16.103183219999998</v>
      </c>
      <c r="AC3276" s="29">
        <v>16.149397570000001</v>
      </c>
      <c r="AD3276" s="30">
        <v>626540000</v>
      </c>
      <c r="AE3276" s="31">
        <v>7</v>
      </c>
      <c r="AF3276" s="31">
        <v>1</v>
      </c>
      <c r="AG3276" s="31">
        <v>7</v>
      </c>
      <c r="AH3276" s="31">
        <v>7</v>
      </c>
      <c r="AI3276" s="31">
        <v>13.7</v>
      </c>
      <c r="AJ3276" s="31">
        <v>13.7</v>
      </c>
      <c r="AK3276" s="31">
        <v>13.7</v>
      </c>
      <c r="AL3276" s="31">
        <v>74.691999999999993</v>
      </c>
      <c r="AM3276" s="31">
        <v>643</v>
      </c>
      <c r="AN3276" s="31" t="s">
        <v>15673</v>
      </c>
      <c r="AO3276" s="31">
        <v>0</v>
      </c>
      <c r="AP3276" s="31">
        <v>82.677999999999997</v>
      </c>
      <c r="AQ3276" s="32">
        <v>16</v>
      </c>
    </row>
    <row r="3277" spans="1:43" x14ac:dyDescent="0.25">
      <c r="A3277" s="30">
        <v>3408</v>
      </c>
      <c r="B3277" s="31" t="s">
        <v>15674</v>
      </c>
      <c r="C3277" s="31" t="s">
        <v>15674</v>
      </c>
      <c r="D3277" s="31" t="s">
        <v>15675</v>
      </c>
      <c r="E3277" s="32" t="s">
        <v>15676</v>
      </c>
      <c r="F3277" s="16" t="s">
        <v>15677</v>
      </c>
      <c r="G3277" s="17">
        <v>5.7335499999968701E-3</v>
      </c>
      <c r="H3277" s="18"/>
      <c r="I3277" s="19">
        <v>0.95802614206820902</v>
      </c>
      <c r="J3277" s="20">
        <v>-9.5141433333338892E-3</v>
      </c>
      <c r="K3277" s="21"/>
      <c r="L3277" s="22">
        <v>0.93774289085287199</v>
      </c>
      <c r="M3277" s="23">
        <v>-0.20661211666666199</v>
      </c>
      <c r="N3277" s="24"/>
      <c r="O3277" s="25">
        <v>8.1826706669202207E-2</v>
      </c>
      <c r="P3277" s="26">
        <v>-0.19136442333333101</v>
      </c>
      <c r="Q3277" s="27"/>
      <c r="R3277" s="28">
        <v>0.13957730993110501</v>
      </c>
      <c r="S3277" s="29">
        <v>14.89372813</v>
      </c>
      <c r="T3277" s="29">
        <v>14.89156648</v>
      </c>
      <c r="U3277" s="29">
        <v>14.94043506</v>
      </c>
      <c r="V3277" s="29">
        <v>14.85857521</v>
      </c>
      <c r="W3277" s="29">
        <v>14.78684906</v>
      </c>
      <c r="X3277" s="29">
        <v>15.09750605</v>
      </c>
      <c r="Y3277" s="29">
        <v>14.985581180000001</v>
      </c>
      <c r="Z3277" s="29">
        <v>15.18085978</v>
      </c>
      <c r="AA3277" s="29">
        <v>15.179125060000001</v>
      </c>
      <c r="AB3277" s="29">
        <v>14.91637291</v>
      </c>
      <c r="AC3277" s="29">
        <v>15.29497615</v>
      </c>
      <c r="AD3277" s="30">
        <v>167830000</v>
      </c>
      <c r="AE3277" s="31">
        <v>6</v>
      </c>
      <c r="AF3277" s="31">
        <v>2</v>
      </c>
      <c r="AG3277" s="31">
        <v>6</v>
      </c>
      <c r="AH3277" s="31">
        <v>6</v>
      </c>
      <c r="AI3277" s="31">
        <v>13.1</v>
      </c>
      <c r="AJ3277" s="31">
        <v>13.1</v>
      </c>
      <c r="AK3277" s="31">
        <v>13.1</v>
      </c>
      <c r="AL3277" s="31">
        <v>66.228999999999999</v>
      </c>
      <c r="AM3277" s="31">
        <v>589</v>
      </c>
      <c r="AN3277" s="31" t="s">
        <v>15678</v>
      </c>
      <c r="AO3277" s="31">
        <v>0</v>
      </c>
      <c r="AP3277" s="31">
        <v>88.706000000000003</v>
      </c>
      <c r="AQ3277" s="32">
        <v>8</v>
      </c>
    </row>
    <row r="3278" spans="1:43" x14ac:dyDescent="0.25">
      <c r="A3278" s="30">
        <v>3409</v>
      </c>
      <c r="B3278" s="31" t="s">
        <v>15679</v>
      </c>
      <c r="C3278" s="31" t="s">
        <v>15680</v>
      </c>
      <c r="D3278" s="31" t="s">
        <v>15681</v>
      </c>
      <c r="E3278" s="32" t="s">
        <v>15682</v>
      </c>
      <c r="F3278" s="16" t="s">
        <v>15683</v>
      </c>
      <c r="G3278" s="17">
        <v>0.115129573333334</v>
      </c>
      <c r="H3278" s="18"/>
      <c r="I3278" s="19">
        <v>1.9891682192553699E-2</v>
      </c>
      <c r="J3278" s="20">
        <v>-5.8775410000006197E-2</v>
      </c>
      <c r="K3278" s="21"/>
      <c r="L3278" s="22">
        <v>0.231901270305892</v>
      </c>
      <c r="M3278" s="23">
        <v>-7.8197639999999097E-2</v>
      </c>
      <c r="N3278" s="24"/>
      <c r="O3278" s="25">
        <v>8.8315610108435194E-2</v>
      </c>
      <c r="P3278" s="26">
        <v>9.5707343333341299E-2</v>
      </c>
      <c r="Q3278" s="27"/>
      <c r="R3278" s="28">
        <v>6.5803629086634396E-2</v>
      </c>
      <c r="S3278" s="29">
        <v>16.52947631</v>
      </c>
      <c r="T3278" s="29">
        <v>16.483646610000001</v>
      </c>
      <c r="U3278" s="29">
        <v>16.451675049999999</v>
      </c>
      <c r="V3278" s="29">
        <v>16.62019226</v>
      </c>
      <c r="W3278" s="29">
        <v>16.647330759999999</v>
      </c>
      <c r="X3278" s="29">
        <v>16.54266367</v>
      </c>
      <c r="Y3278" s="29">
        <v>16.539741549999999</v>
      </c>
      <c r="Z3278" s="29">
        <v>16.579450850000001</v>
      </c>
      <c r="AA3278" s="29">
        <v>16.580198490000001</v>
      </c>
      <c r="AB3278" s="29">
        <v>16.45259531</v>
      </c>
      <c r="AC3278" s="29">
        <v>16.562781130000001</v>
      </c>
      <c r="AD3278" s="30">
        <v>1083200000</v>
      </c>
      <c r="AE3278" s="31">
        <v>11</v>
      </c>
      <c r="AF3278" s="31">
        <v>2</v>
      </c>
      <c r="AG3278" s="31">
        <v>11</v>
      </c>
      <c r="AH3278" s="31">
        <v>11</v>
      </c>
      <c r="AI3278" s="31">
        <v>19.3</v>
      </c>
      <c r="AJ3278" s="31">
        <v>19.3</v>
      </c>
      <c r="AK3278" s="31">
        <v>19.3</v>
      </c>
      <c r="AL3278" s="31">
        <v>54.073</v>
      </c>
      <c r="AM3278" s="31">
        <v>497</v>
      </c>
      <c r="AN3278" s="31" t="s">
        <v>15684</v>
      </c>
      <c r="AO3278" s="31">
        <v>0</v>
      </c>
      <c r="AP3278" s="31">
        <v>62.872</v>
      </c>
      <c r="AQ3278" s="32">
        <v>22</v>
      </c>
    </row>
    <row r="3279" spans="1:43" x14ac:dyDescent="0.25">
      <c r="A3279" s="30">
        <v>3410</v>
      </c>
      <c r="B3279" s="31" t="s">
        <v>15685</v>
      </c>
      <c r="C3279" s="31" t="s">
        <v>15685</v>
      </c>
      <c r="D3279" s="31" t="s">
        <v>15686</v>
      </c>
      <c r="E3279" s="32" t="s">
        <v>15687</v>
      </c>
      <c r="F3279" s="16" t="s">
        <v>15688</v>
      </c>
      <c r="G3279" s="17">
        <v>-3.8631553333335199E-2</v>
      </c>
      <c r="H3279" s="18"/>
      <c r="I3279" s="19">
        <v>0.63482422759678203</v>
      </c>
      <c r="J3279" s="20">
        <v>-7.5150176666671301E-2</v>
      </c>
      <c r="K3279" s="21"/>
      <c r="L3279" s="22">
        <v>0.41434507792320902</v>
      </c>
      <c r="M3279" s="23">
        <v>-0.103128253333335</v>
      </c>
      <c r="N3279" s="24"/>
      <c r="O3279" s="25">
        <v>0.22119199608425799</v>
      </c>
      <c r="P3279" s="26">
        <v>-6.6609629999998504E-2</v>
      </c>
      <c r="Q3279" s="27"/>
      <c r="R3279" s="28">
        <v>0.46764211489820001</v>
      </c>
      <c r="S3279" s="29">
        <v>12.72129148</v>
      </c>
      <c r="T3279" s="29">
        <v>12.564312429999999</v>
      </c>
      <c r="U3279" s="29">
        <v>12.47401217</v>
      </c>
      <c r="V3279" s="29">
        <v>12.603141320000001</v>
      </c>
      <c r="W3279" s="29">
        <v>12.586843249999999</v>
      </c>
      <c r="X3279" s="29">
        <v>12.45373685</v>
      </c>
      <c r="Y3279" s="29">
        <v>12.59987432</v>
      </c>
      <c r="Z3279" s="29">
        <v>12.62782429</v>
      </c>
      <c r="AA3279" s="29">
        <v>12.84130223</v>
      </c>
      <c r="AB3279" s="29">
        <v>12.605521449999999</v>
      </c>
      <c r="AC3279" s="29">
        <v>12.62351209</v>
      </c>
      <c r="AD3279" s="30">
        <v>7301100</v>
      </c>
      <c r="AE3279" s="31">
        <v>2</v>
      </c>
      <c r="AF3279" s="31">
        <v>1</v>
      </c>
      <c r="AG3279" s="31">
        <v>2</v>
      </c>
      <c r="AH3279" s="31">
        <v>1</v>
      </c>
      <c r="AI3279" s="31">
        <v>6.8</v>
      </c>
      <c r="AJ3279" s="31">
        <v>6.8</v>
      </c>
      <c r="AK3279" s="31">
        <v>3.6</v>
      </c>
      <c r="AL3279" s="31">
        <v>35.024000000000001</v>
      </c>
      <c r="AM3279" s="31">
        <v>307</v>
      </c>
      <c r="AN3279" s="31" t="s">
        <v>2738</v>
      </c>
      <c r="AO3279" s="31">
        <v>6.0642999999999999E-3</v>
      </c>
      <c r="AP3279" s="31">
        <v>1.0279</v>
      </c>
      <c r="AQ3279" s="32">
        <v>1</v>
      </c>
    </row>
    <row r="3280" spans="1:43" x14ac:dyDescent="0.25">
      <c r="A3280" s="30">
        <v>3411</v>
      </c>
      <c r="B3280" s="31" t="s">
        <v>15689</v>
      </c>
      <c r="C3280" s="31" t="s">
        <v>15689</v>
      </c>
      <c r="D3280" s="31" t="s">
        <v>15690</v>
      </c>
      <c r="E3280" s="32" t="s">
        <v>15691</v>
      </c>
      <c r="F3280" s="16" t="s">
        <v>15692</v>
      </c>
      <c r="G3280" s="17">
        <v>6.6911779999996299E-2</v>
      </c>
      <c r="H3280" s="18"/>
      <c r="I3280" s="19">
        <v>0.154714433888998</v>
      </c>
      <c r="J3280" s="20">
        <v>-4.4991973333340603E-2</v>
      </c>
      <c r="K3280" s="21"/>
      <c r="L3280" s="22">
        <v>0.37534026103489099</v>
      </c>
      <c r="M3280" s="23">
        <v>-2.4359406666663499E-2</v>
      </c>
      <c r="N3280" s="24"/>
      <c r="O3280" s="25">
        <v>0.58642023967067003</v>
      </c>
      <c r="P3280" s="26">
        <v>8.7544346666673406E-2</v>
      </c>
      <c r="Q3280" s="27"/>
      <c r="R3280" s="28">
        <v>0.102145302014957</v>
      </c>
      <c r="S3280" s="29">
        <v>15.207471959999999</v>
      </c>
      <c r="T3280" s="29">
        <v>15.149605429999999</v>
      </c>
      <c r="U3280" s="29">
        <v>15.201990990000001</v>
      </c>
      <c r="V3280" s="29">
        <v>15.30407772</v>
      </c>
      <c r="W3280" s="29">
        <v>15.25431225</v>
      </c>
      <c r="X3280" s="29">
        <v>15.20141375</v>
      </c>
      <c r="Y3280" s="29">
        <v>15.226655060000001</v>
      </c>
      <c r="Z3280" s="29">
        <v>15.27606847</v>
      </c>
      <c r="AA3280" s="29">
        <v>15.12942307</v>
      </c>
      <c r="AB3280" s="29">
        <v>15.174913610000001</v>
      </c>
      <c r="AC3280" s="29">
        <v>15.156533509999999</v>
      </c>
      <c r="AD3280" s="30">
        <v>181570000</v>
      </c>
      <c r="AE3280" s="31">
        <v>5</v>
      </c>
      <c r="AF3280" s="31">
        <v>2</v>
      </c>
      <c r="AG3280" s="31">
        <v>5</v>
      </c>
      <c r="AH3280" s="31">
        <v>5</v>
      </c>
      <c r="AI3280" s="31">
        <v>9.5</v>
      </c>
      <c r="AJ3280" s="31">
        <v>9.5</v>
      </c>
      <c r="AK3280" s="31">
        <v>9.5</v>
      </c>
      <c r="AL3280" s="31">
        <v>48.195</v>
      </c>
      <c r="AM3280" s="31">
        <v>441</v>
      </c>
      <c r="AN3280" s="31" t="s">
        <v>15693</v>
      </c>
      <c r="AO3280" s="31">
        <v>1.7039E-4</v>
      </c>
      <c r="AP3280" s="31">
        <v>3.2498999999999998</v>
      </c>
      <c r="AQ3280" s="32">
        <v>6</v>
      </c>
    </row>
    <row r="3281" spans="1:43" x14ac:dyDescent="0.25">
      <c r="A3281" s="30">
        <v>3413</v>
      </c>
      <c r="B3281" s="31" t="s">
        <v>15694</v>
      </c>
      <c r="C3281" s="31" t="s">
        <v>15694</v>
      </c>
      <c r="D3281" s="31" t="s">
        <v>15695</v>
      </c>
      <c r="E3281" s="32" t="s">
        <v>15696</v>
      </c>
      <c r="F3281" s="16" t="s">
        <v>15697</v>
      </c>
      <c r="G3281" s="17">
        <v>-1.7702426666666299E-2</v>
      </c>
      <c r="H3281" s="18"/>
      <c r="I3281" s="19">
        <v>0.67456975022445098</v>
      </c>
      <c r="J3281" s="20">
        <v>5.5121166666664202E-2</v>
      </c>
      <c r="K3281" s="21"/>
      <c r="L3281" s="22">
        <v>0.25697397987454801</v>
      </c>
      <c r="M3281" s="23">
        <v>7.5502470000001806E-2</v>
      </c>
      <c r="N3281" s="24"/>
      <c r="O3281" s="25">
        <v>9.6178499677090704E-2</v>
      </c>
      <c r="P3281" s="26">
        <v>2.6788766666712102E-3</v>
      </c>
      <c r="Q3281" s="27"/>
      <c r="R3281" s="28">
        <v>0.95446094037960305</v>
      </c>
      <c r="S3281" s="29">
        <v>15.8677131</v>
      </c>
      <c r="T3281" s="29">
        <v>15.827180569999999</v>
      </c>
      <c r="U3281" s="29">
        <v>15.74938835</v>
      </c>
      <c r="V3281" s="29">
        <v>15.797461869999999</v>
      </c>
      <c r="W3281" s="29">
        <v>15.79563327</v>
      </c>
      <c r="X3281" s="29">
        <v>15.798079599999999</v>
      </c>
      <c r="Y3281" s="29">
        <v>15.80669758</v>
      </c>
      <c r="Z3281" s="29">
        <v>15.67651607</v>
      </c>
      <c r="AA3281" s="29">
        <v>15.73456096</v>
      </c>
      <c r="AB3281" s="29">
        <v>15.790505749999999</v>
      </c>
      <c r="AC3281" s="29">
        <v>15.79825299</v>
      </c>
      <c r="AD3281" s="30">
        <v>186710000</v>
      </c>
      <c r="AE3281" s="31">
        <v>9</v>
      </c>
      <c r="AF3281" s="31">
        <v>1</v>
      </c>
      <c r="AG3281" s="31">
        <v>9</v>
      </c>
      <c r="AH3281" s="31">
        <v>9</v>
      </c>
      <c r="AI3281" s="31">
        <v>14.3</v>
      </c>
      <c r="AJ3281" s="31">
        <v>14.3</v>
      </c>
      <c r="AK3281" s="31">
        <v>14.3</v>
      </c>
      <c r="AL3281" s="31">
        <v>83.099000000000004</v>
      </c>
      <c r="AM3281" s="31">
        <v>747</v>
      </c>
      <c r="AN3281" s="31" t="s">
        <v>11934</v>
      </c>
      <c r="AO3281" s="31">
        <v>0</v>
      </c>
      <c r="AP3281" s="31">
        <v>46.347000000000001</v>
      </c>
      <c r="AQ3281" s="32">
        <v>12</v>
      </c>
    </row>
    <row r="3282" spans="1:43" x14ac:dyDescent="0.25">
      <c r="A3282" s="30">
        <v>3414</v>
      </c>
      <c r="B3282" s="31" t="s">
        <v>15698</v>
      </c>
      <c r="C3282" s="31" t="s">
        <v>15698</v>
      </c>
      <c r="D3282" s="31" t="s">
        <v>15699</v>
      </c>
      <c r="E3282" s="32" t="s">
        <v>15700</v>
      </c>
      <c r="F3282" s="16" t="s">
        <v>15701</v>
      </c>
      <c r="G3282" s="17">
        <v>-4.2015966666681904E-3</v>
      </c>
      <c r="H3282" s="18"/>
      <c r="I3282" s="19">
        <v>0.89577891216024796</v>
      </c>
      <c r="J3282" s="20">
        <v>-5.2875466666684199E-3</v>
      </c>
      <c r="K3282" s="21"/>
      <c r="L3282" s="22">
        <v>0.88279260052883501</v>
      </c>
      <c r="M3282" s="23">
        <v>-7.6866666666219896E-4</v>
      </c>
      <c r="N3282" s="24"/>
      <c r="O3282" s="25">
        <v>0.98087163330721205</v>
      </c>
      <c r="P3282" s="26">
        <v>3.1728333333802501E-4</v>
      </c>
      <c r="Q3282" s="27"/>
      <c r="R3282" s="28">
        <v>0.99293724725115196</v>
      </c>
      <c r="S3282" s="29">
        <v>16.506276580000002</v>
      </c>
      <c r="T3282" s="29">
        <v>16.527599479999999</v>
      </c>
      <c r="U3282" s="29">
        <v>16.53731913</v>
      </c>
      <c r="V3282" s="29">
        <v>16.49369167</v>
      </c>
      <c r="W3282" s="29">
        <v>16.536635560000001</v>
      </c>
      <c r="X3282" s="29">
        <v>16.528263169999999</v>
      </c>
      <c r="Y3282" s="29">
        <v>16.520016630000001</v>
      </c>
      <c r="Z3282" s="29">
        <v>16.490922300000001</v>
      </c>
      <c r="AA3282" s="29">
        <v>16.56256226</v>
      </c>
      <c r="AB3282" s="29">
        <v>16.54931303</v>
      </c>
      <c r="AC3282" s="29">
        <v>16.489112670000001</v>
      </c>
      <c r="AD3282" s="30">
        <v>293210000</v>
      </c>
      <c r="AE3282" s="31">
        <v>10</v>
      </c>
      <c r="AF3282" s="31">
        <v>3</v>
      </c>
      <c r="AG3282" s="31">
        <v>10</v>
      </c>
      <c r="AH3282" s="31">
        <v>10</v>
      </c>
      <c r="AI3282" s="31">
        <v>19.8</v>
      </c>
      <c r="AJ3282" s="31">
        <v>19.8</v>
      </c>
      <c r="AK3282" s="31">
        <v>19.8</v>
      </c>
      <c r="AL3282" s="31">
        <v>74.400000000000006</v>
      </c>
      <c r="AM3282" s="31">
        <v>662</v>
      </c>
      <c r="AN3282" s="31" t="s">
        <v>15702</v>
      </c>
      <c r="AO3282" s="31">
        <v>0</v>
      </c>
      <c r="AP3282" s="31">
        <v>39.944000000000003</v>
      </c>
      <c r="AQ3282" s="32">
        <v>15</v>
      </c>
    </row>
    <row r="3283" spans="1:43" x14ac:dyDescent="0.25">
      <c r="A3283" s="30">
        <v>3415</v>
      </c>
      <c r="B3283" s="31" t="s">
        <v>15703</v>
      </c>
      <c r="C3283" s="31" t="s">
        <v>15703</v>
      </c>
      <c r="D3283" s="31" t="s">
        <v>15704</v>
      </c>
      <c r="E3283" s="32" t="s">
        <v>15705</v>
      </c>
      <c r="F3283" s="16" t="s">
        <v>15706</v>
      </c>
      <c r="G3283" s="17">
        <v>8.3828300000021692E-3</v>
      </c>
      <c r="H3283" s="18"/>
      <c r="I3283" s="19">
        <v>0.86491526319899903</v>
      </c>
      <c r="J3283" s="20">
        <v>3.8037204999998402E-2</v>
      </c>
      <c r="K3283" s="21"/>
      <c r="L3283" s="22">
        <v>0.49517607396851698</v>
      </c>
      <c r="M3283" s="23">
        <v>-1.6917896666662099E-2</v>
      </c>
      <c r="N3283" s="24"/>
      <c r="O3283" s="25">
        <v>0.73198191442610405</v>
      </c>
      <c r="P3283" s="26">
        <v>-4.6572271666658303E-2</v>
      </c>
      <c r="Q3283" s="27"/>
      <c r="R3283" s="28">
        <v>0.40656968769899898</v>
      </c>
      <c r="S3283" s="29">
        <v>16.209681809999999</v>
      </c>
      <c r="T3283" s="29">
        <v>16.23116903</v>
      </c>
      <c r="U3283" s="29">
        <v>16.130547889999999</v>
      </c>
      <c r="V3283" s="29">
        <v>16.179896100000001</v>
      </c>
      <c r="W3283" s="29">
        <v>16.18779558</v>
      </c>
      <c r="X3283" s="29">
        <v>16.228855540000001</v>
      </c>
      <c r="Y3283" s="29">
        <v>16.139707059999999</v>
      </c>
      <c r="Z3283" s="29">
        <v>16.254056089999999</v>
      </c>
      <c r="AA3283" s="29">
        <v>16.228389270000001</v>
      </c>
      <c r="AB3283" s="29">
        <v>16.173033820000001</v>
      </c>
      <c r="AC3283" s="29">
        <v>16.31780887</v>
      </c>
      <c r="AD3283" s="30">
        <v>1095900000</v>
      </c>
      <c r="AE3283" s="31">
        <v>9</v>
      </c>
      <c r="AF3283" s="31">
        <v>1</v>
      </c>
      <c r="AG3283" s="31">
        <v>9</v>
      </c>
      <c r="AH3283" s="31">
        <v>9</v>
      </c>
      <c r="AI3283" s="31">
        <v>45.8</v>
      </c>
      <c r="AJ3283" s="31">
        <v>45.8</v>
      </c>
      <c r="AK3283" s="31">
        <v>45.8</v>
      </c>
      <c r="AL3283" s="31">
        <v>31.253</v>
      </c>
      <c r="AM3283" s="31">
        <v>271</v>
      </c>
      <c r="AN3283" s="31" t="s">
        <v>3465</v>
      </c>
      <c r="AO3283" s="31">
        <v>0</v>
      </c>
      <c r="AP3283" s="31">
        <v>47.804000000000002</v>
      </c>
      <c r="AQ3283" s="32">
        <v>17</v>
      </c>
    </row>
    <row r="3284" spans="1:43" x14ac:dyDescent="0.25">
      <c r="A3284" s="30">
        <v>3416</v>
      </c>
      <c r="B3284" s="31" t="s">
        <v>15707</v>
      </c>
      <c r="C3284" s="31" t="s">
        <v>15707</v>
      </c>
      <c r="D3284" s="31" t="s">
        <v>15708</v>
      </c>
      <c r="E3284" s="32" t="s">
        <v>15709</v>
      </c>
      <c r="F3284" s="16" t="s">
        <v>15710</v>
      </c>
      <c r="G3284" s="17">
        <v>9.6515599999996496E-2</v>
      </c>
      <c r="H3284" s="18"/>
      <c r="I3284" s="19">
        <v>3.3572289140748897E-2</v>
      </c>
      <c r="J3284" s="20">
        <v>6.7849246666661103E-2</v>
      </c>
      <c r="K3284" s="21"/>
      <c r="L3284" s="22">
        <v>0.15102391132141699</v>
      </c>
      <c r="M3284" s="23">
        <v>-6.9596493333335702E-2</v>
      </c>
      <c r="N3284" s="24"/>
      <c r="O3284" s="25">
        <v>0.105186813245626</v>
      </c>
      <c r="P3284" s="26">
        <v>-4.0930140000000399E-2</v>
      </c>
      <c r="Q3284" s="27"/>
      <c r="R3284" s="28">
        <v>0.36935218737814901</v>
      </c>
      <c r="S3284" s="29">
        <v>18.014216659999999</v>
      </c>
      <c r="T3284" s="29">
        <v>17.989666549999999</v>
      </c>
      <c r="U3284" s="29">
        <v>17.971477669999999</v>
      </c>
      <c r="V3284" s="29">
        <v>18.116569760000001</v>
      </c>
      <c r="W3284" s="29">
        <v>18.04163994</v>
      </c>
      <c r="X3284" s="29">
        <v>18.10669798</v>
      </c>
      <c r="Y3284" s="29">
        <v>18.04683635</v>
      </c>
      <c r="Z3284" s="29">
        <v>18.077990929999999</v>
      </c>
      <c r="AA3284" s="29">
        <v>18.059323079999999</v>
      </c>
      <c r="AB3284" s="29">
        <v>18.063040610000002</v>
      </c>
      <c r="AC3284" s="29">
        <v>18.195424790000001</v>
      </c>
      <c r="AD3284" s="30">
        <v>2552200000</v>
      </c>
      <c r="AE3284" s="31">
        <v>28</v>
      </c>
      <c r="AF3284" s="31">
        <v>1</v>
      </c>
      <c r="AG3284" s="31">
        <v>25</v>
      </c>
      <c r="AH3284" s="31">
        <v>25</v>
      </c>
      <c r="AI3284" s="31">
        <v>49.9</v>
      </c>
      <c r="AJ3284" s="31">
        <v>45.6</v>
      </c>
      <c r="AK3284" s="31">
        <v>45.6</v>
      </c>
      <c r="AL3284" s="31">
        <v>74.569000000000003</v>
      </c>
      <c r="AM3284" s="31">
        <v>677</v>
      </c>
      <c r="AN3284" s="31" t="s">
        <v>11382</v>
      </c>
      <c r="AO3284" s="31">
        <v>0</v>
      </c>
      <c r="AP3284" s="31">
        <v>323.31</v>
      </c>
      <c r="AQ3284" s="32">
        <v>56</v>
      </c>
    </row>
    <row r="3285" spans="1:43" x14ac:dyDescent="0.25">
      <c r="A3285" s="30">
        <v>3417</v>
      </c>
      <c r="B3285" s="31" t="s">
        <v>15711</v>
      </c>
      <c r="C3285" s="31" t="s">
        <v>15711</v>
      </c>
      <c r="D3285" s="31" t="s">
        <v>15712</v>
      </c>
      <c r="E3285" s="32" t="s">
        <v>15713</v>
      </c>
      <c r="F3285" s="16" t="s">
        <v>15714</v>
      </c>
      <c r="G3285" s="17">
        <v>-4.6346223333333797E-2</v>
      </c>
      <c r="H3285" s="18"/>
      <c r="I3285" s="19">
        <v>0.40587666971580399</v>
      </c>
      <c r="J3285" s="20">
        <v>-3.2065723333339201E-2</v>
      </c>
      <c r="K3285" s="21"/>
      <c r="L3285" s="22">
        <v>0.60276709661715899</v>
      </c>
      <c r="M3285" s="23">
        <v>4.0334726666664301E-2</v>
      </c>
      <c r="N3285" s="24"/>
      <c r="O3285" s="25">
        <v>0.46743010372959598</v>
      </c>
      <c r="P3285" s="26">
        <v>2.6054226666669698E-2</v>
      </c>
      <c r="Q3285" s="27"/>
      <c r="R3285" s="28">
        <v>0.67161532179634498</v>
      </c>
      <c r="S3285" s="29">
        <v>16.343758269999999</v>
      </c>
      <c r="T3285" s="29">
        <v>16.3360114</v>
      </c>
      <c r="U3285" s="29">
        <v>16.277703249999998</v>
      </c>
      <c r="V3285" s="29">
        <v>16.197966640000001</v>
      </c>
      <c r="W3285" s="29">
        <v>16.400395110000002</v>
      </c>
      <c r="X3285" s="29">
        <v>16.220072500000001</v>
      </c>
      <c r="Y3285" s="29">
        <v>16.332817120000001</v>
      </c>
      <c r="Z3285" s="29">
        <v>16.238998800000001</v>
      </c>
      <c r="AA3285" s="29">
        <v>16.264652819999998</v>
      </c>
      <c r="AB3285" s="29">
        <v>16.259373610000001</v>
      </c>
      <c r="AC3285" s="29">
        <v>16.23414077</v>
      </c>
      <c r="AD3285" s="30">
        <v>680010000</v>
      </c>
      <c r="AE3285" s="31">
        <v>11</v>
      </c>
      <c r="AF3285" s="31">
        <v>2</v>
      </c>
      <c r="AG3285" s="31">
        <v>11</v>
      </c>
      <c r="AH3285" s="31">
        <v>11</v>
      </c>
      <c r="AI3285" s="31">
        <v>27.3</v>
      </c>
      <c r="AJ3285" s="31">
        <v>27.3</v>
      </c>
      <c r="AK3285" s="31">
        <v>27.3</v>
      </c>
      <c r="AL3285" s="31">
        <v>49.795000000000002</v>
      </c>
      <c r="AM3285" s="31">
        <v>455</v>
      </c>
      <c r="AN3285" s="31" t="s">
        <v>15715</v>
      </c>
      <c r="AO3285" s="31">
        <v>0</v>
      </c>
      <c r="AP3285" s="31">
        <v>85.730999999999995</v>
      </c>
      <c r="AQ3285" s="32">
        <v>19</v>
      </c>
    </row>
    <row r="3286" spans="1:43" x14ac:dyDescent="0.25">
      <c r="A3286" s="30">
        <v>3418</v>
      </c>
      <c r="B3286" s="31" t="s">
        <v>15716</v>
      </c>
      <c r="C3286" s="31" t="s">
        <v>15716</v>
      </c>
      <c r="D3286" s="31" t="s">
        <v>15717</v>
      </c>
      <c r="E3286" s="32" t="s">
        <v>15718</v>
      </c>
      <c r="F3286" s="16" t="s">
        <v>15719</v>
      </c>
      <c r="G3286" s="17">
        <v>3.42985666667062E-3</v>
      </c>
      <c r="H3286" s="18"/>
      <c r="I3286" s="19">
        <v>0.92627707034297002</v>
      </c>
      <c r="J3286" s="20">
        <v>1.9761198333330999E-2</v>
      </c>
      <c r="K3286" s="21"/>
      <c r="L3286" s="22">
        <v>0.63551491642455504</v>
      </c>
      <c r="M3286" s="23">
        <v>6.5350896666664895E-2</v>
      </c>
      <c r="N3286" s="24"/>
      <c r="O3286" s="25">
        <v>0.102103952812153</v>
      </c>
      <c r="P3286" s="26">
        <v>4.9019555000004503E-2</v>
      </c>
      <c r="Q3286" s="27"/>
      <c r="R3286" s="28">
        <v>0.25397779406250998</v>
      </c>
      <c r="S3286" s="29">
        <v>16.190422730000002</v>
      </c>
      <c r="T3286" s="29">
        <v>16.20371368</v>
      </c>
      <c r="U3286" s="29">
        <v>16.196508189999999</v>
      </c>
      <c r="V3286" s="29">
        <v>16.184853390000001</v>
      </c>
      <c r="W3286" s="29">
        <v>16.21584125</v>
      </c>
      <c r="X3286" s="29">
        <v>16.200239530000001</v>
      </c>
      <c r="Y3286" s="29">
        <v>16.079500589999999</v>
      </c>
      <c r="Z3286" s="29">
        <v>16.15043468</v>
      </c>
      <c r="AA3286" s="29">
        <v>16.16465664</v>
      </c>
      <c r="AB3286" s="29">
        <v>16.20538998</v>
      </c>
      <c r="AC3286" s="29">
        <v>16.097193690000001</v>
      </c>
      <c r="AD3286" s="30">
        <v>219050000</v>
      </c>
      <c r="AE3286" s="31">
        <v>10</v>
      </c>
      <c r="AF3286" s="31">
        <v>1</v>
      </c>
      <c r="AG3286" s="31">
        <v>10</v>
      </c>
      <c r="AH3286" s="31">
        <v>10</v>
      </c>
      <c r="AI3286" s="31">
        <v>17.3</v>
      </c>
      <c r="AJ3286" s="31">
        <v>17.3</v>
      </c>
      <c r="AK3286" s="31">
        <v>17.3</v>
      </c>
      <c r="AL3286" s="31">
        <v>83.206000000000003</v>
      </c>
      <c r="AM3286" s="31">
        <v>732</v>
      </c>
      <c r="AN3286" s="31" t="s">
        <v>4957</v>
      </c>
      <c r="AO3286" s="31">
        <v>0</v>
      </c>
      <c r="AP3286" s="31">
        <v>35.338000000000001</v>
      </c>
      <c r="AQ3286" s="32">
        <v>12</v>
      </c>
    </row>
    <row r="3287" spans="1:43" x14ac:dyDescent="0.25">
      <c r="A3287" s="30">
        <v>3419</v>
      </c>
      <c r="B3287" s="31" t="s">
        <v>15720</v>
      </c>
      <c r="C3287" s="31" t="s">
        <v>15720</v>
      </c>
      <c r="D3287" s="31" t="s">
        <v>15721</v>
      </c>
      <c r="E3287" s="32" t="s">
        <v>15722</v>
      </c>
      <c r="F3287" s="16" t="s">
        <v>15723</v>
      </c>
      <c r="G3287" s="17">
        <v>0.13012184999999499</v>
      </c>
      <c r="H3287" s="18"/>
      <c r="I3287" s="19">
        <v>6.1981982297874903E-2</v>
      </c>
      <c r="J3287" s="20">
        <v>-0.17388858333333901</v>
      </c>
      <c r="K3287" s="21"/>
      <c r="L3287" s="22">
        <v>3.1141498596855399E-2</v>
      </c>
      <c r="M3287" s="23">
        <v>-1.02518399999969E-2</v>
      </c>
      <c r="N3287" s="24"/>
      <c r="O3287" s="25">
        <v>0.87106109023047795</v>
      </c>
      <c r="P3287" s="26">
        <v>0.29375859333333698</v>
      </c>
      <c r="Q3287" s="27"/>
      <c r="R3287" s="28">
        <v>1.85861593110007E-3</v>
      </c>
      <c r="S3287" s="29">
        <v>15.3469292</v>
      </c>
      <c r="T3287" s="29">
        <v>15.23439991</v>
      </c>
      <c r="U3287" s="29">
        <v>15.20299921</v>
      </c>
      <c r="V3287" s="29">
        <v>15.248441850000001</v>
      </c>
      <c r="W3287" s="29">
        <v>15.467075100000001</v>
      </c>
      <c r="X3287" s="29">
        <v>15.459176920000001</v>
      </c>
      <c r="Y3287" s="29">
        <v>15.28738942</v>
      </c>
      <c r="Z3287" s="29">
        <v>15.25390284</v>
      </c>
      <c r="AA3287" s="29">
        <v>15.273791579999999</v>
      </c>
      <c r="AB3287" s="29">
        <v>15.06031018</v>
      </c>
      <c r="AC3287" s="29">
        <v>15.13530188</v>
      </c>
      <c r="AD3287" s="30">
        <v>79239000</v>
      </c>
      <c r="AE3287" s="31">
        <v>7</v>
      </c>
      <c r="AF3287" s="31">
        <v>1</v>
      </c>
      <c r="AG3287" s="31">
        <v>5</v>
      </c>
      <c r="AH3287" s="31">
        <v>5</v>
      </c>
      <c r="AI3287" s="31">
        <v>11.4</v>
      </c>
      <c r="AJ3287" s="31">
        <v>8.5</v>
      </c>
      <c r="AK3287" s="31">
        <v>8.5</v>
      </c>
      <c r="AL3287" s="31">
        <v>61.173999999999999</v>
      </c>
      <c r="AM3287" s="31">
        <v>543</v>
      </c>
      <c r="AN3287" s="31" t="s">
        <v>11497</v>
      </c>
      <c r="AO3287" s="31">
        <v>1.1099E-3</v>
      </c>
      <c r="AP3287" s="31">
        <v>1.7359</v>
      </c>
      <c r="AQ3287" s="32">
        <v>5</v>
      </c>
    </row>
    <row r="3288" spans="1:43" x14ac:dyDescent="0.25">
      <c r="A3288" s="30">
        <v>3420</v>
      </c>
      <c r="B3288" s="31" t="s">
        <v>15724</v>
      </c>
      <c r="C3288" s="31" t="s">
        <v>15725</v>
      </c>
      <c r="D3288" s="31" t="s">
        <v>15726</v>
      </c>
      <c r="E3288" s="32" t="s">
        <v>15727</v>
      </c>
      <c r="F3288" s="16" t="s">
        <v>15728</v>
      </c>
      <c r="G3288" s="17">
        <v>-1.1623289999995699E-2</v>
      </c>
      <c r="H3288" s="18"/>
      <c r="I3288" s="19">
        <v>0.74225640107919499</v>
      </c>
      <c r="J3288" s="20">
        <v>-4.4423740000006297E-2</v>
      </c>
      <c r="K3288" s="21"/>
      <c r="L3288" s="22">
        <v>0.27542056596579001</v>
      </c>
      <c r="M3288" s="23">
        <v>1.12154899999997E-2</v>
      </c>
      <c r="N3288" s="24"/>
      <c r="O3288" s="25">
        <v>0.75094476471994598</v>
      </c>
      <c r="P3288" s="26">
        <v>4.4015940000010197E-2</v>
      </c>
      <c r="Q3288" s="27"/>
      <c r="R3288" s="28">
        <v>0.27957445728988101</v>
      </c>
      <c r="S3288" s="29">
        <v>14.49410555</v>
      </c>
      <c r="T3288" s="29">
        <v>14.48793152</v>
      </c>
      <c r="U3288" s="29">
        <v>14.43938558</v>
      </c>
      <c r="V3288" s="29">
        <v>14.430023739999999</v>
      </c>
      <c r="W3288" s="29">
        <v>14.43572309</v>
      </c>
      <c r="X3288" s="29">
        <v>14.52080595</v>
      </c>
      <c r="Y3288" s="29">
        <v>14.459869940000001</v>
      </c>
      <c r="Z3288" s="29">
        <v>14.457692310000001</v>
      </c>
      <c r="AA3288" s="29">
        <v>14.47021393</v>
      </c>
      <c r="AB3288" s="29">
        <v>14.44784168</v>
      </c>
      <c r="AC3288" s="29">
        <v>14.388494959999999</v>
      </c>
      <c r="AD3288" s="30">
        <v>42152000</v>
      </c>
      <c r="AE3288" s="31">
        <v>4</v>
      </c>
      <c r="AF3288" s="31">
        <v>4</v>
      </c>
      <c r="AG3288" s="31">
        <v>4</v>
      </c>
      <c r="AH3288" s="31">
        <v>4</v>
      </c>
      <c r="AI3288" s="31">
        <v>15</v>
      </c>
      <c r="AJ3288" s="31">
        <v>15</v>
      </c>
      <c r="AK3288" s="31">
        <v>15</v>
      </c>
      <c r="AL3288" s="31">
        <v>43.735999999999997</v>
      </c>
      <c r="AM3288" s="31">
        <v>381</v>
      </c>
      <c r="AN3288" s="31" t="s">
        <v>15729</v>
      </c>
      <c r="AO3288" s="31">
        <v>0</v>
      </c>
      <c r="AP3288" s="31">
        <v>10.199</v>
      </c>
      <c r="AQ3288" s="32">
        <v>4</v>
      </c>
    </row>
    <row r="3289" spans="1:43" x14ac:dyDescent="0.25">
      <c r="A3289" s="30">
        <v>3421</v>
      </c>
      <c r="B3289" s="31" t="s">
        <v>15730</v>
      </c>
      <c r="C3289" s="31" t="s">
        <v>15730</v>
      </c>
      <c r="D3289" s="31" t="s">
        <v>15731</v>
      </c>
      <c r="E3289" s="32" t="s">
        <v>15732</v>
      </c>
      <c r="F3289" s="16" t="s">
        <v>15733</v>
      </c>
      <c r="G3289" s="17">
        <v>7.4614876666668606E-2</v>
      </c>
      <c r="H3289" s="18"/>
      <c r="I3289" s="19">
        <v>8.7964984953668598E-2</v>
      </c>
      <c r="J3289" s="20">
        <v>5.0851406666659202E-2</v>
      </c>
      <c r="K3289" s="21"/>
      <c r="L3289" s="22">
        <v>0.27455599670217001</v>
      </c>
      <c r="M3289" s="23">
        <v>-8.4068756666670894E-2</v>
      </c>
      <c r="N3289" s="24"/>
      <c r="O3289" s="25">
        <v>5.9250342910110498E-2</v>
      </c>
      <c r="P3289" s="26">
        <v>-6.0305286666661601E-2</v>
      </c>
      <c r="Q3289" s="27"/>
      <c r="R3289" s="28">
        <v>0.200703418042293</v>
      </c>
      <c r="S3289" s="29">
        <v>16.503126949999999</v>
      </c>
      <c r="T3289" s="29">
        <v>16.529157690000002</v>
      </c>
      <c r="U3289" s="29">
        <v>16.496206740000002</v>
      </c>
      <c r="V3289" s="29">
        <v>16.57987747</v>
      </c>
      <c r="W3289" s="29">
        <v>16.538407710000001</v>
      </c>
      <c r="X3289" s="29">
        <v>16.63405083</v>
      </c>
      <c r="Y3289" s="29">
        <v>16.529646230000001</v>
      </c>
      <c r="Z3289" s="29">
        <v>16.659045549999998</v>
      </c>
      <c r="AA3289" s="29">
        <v>16.592005870000001</v>
      </c>
      <c r="AB3289" s="29">
        <v>16.631734940000001</v>
      </c>
      <c r="AC3289" s="29">
        <v>16.657099639999998</v>
      </c>
      <c r="AD3289" s="30">
        <v>992670000</v>
      </c>
      <c r="AE3289" s="31">
        <v>9</v>
      </c>
      <c r="AF3289" s="31">
        <v>1</v>
      </c>
      <c r="AG3289" s="31">
        <v>9</v>
      </c>
      <c r="AH3289" s="31">
        <v>9</v>
      </c>
      <c r="AI3289" s="31">
        <v>44.1</v>
      </c>
      <c r="AJ3289" s="31">
        <v>44.1</v>
      </c>
      <c r="AK3289" s="31">
        <v>44.1</v>
      </c>
      <c r="AL3289" s="31">
        <v>42.905999999999999</v>
      </c>
      <c r="AM3289" s="31">
        <v>392</v>
      </c>
      <c r="AN3289" s="31" t="s">
        <v>2183</v>
      </c>
      <c r="AO3289" s="31">
        <v>0</v>
      </c>
      <c r="AP3289" s="31">
        <v>251.13</v>
      </c>
      <c r="AQ3289" s="32">
        <v>23</v>
      </c>
    </row>
    <row r="3290" spans="1:43" x14ac:dyDescent="0.25">
      <c r="A3290" s="30">
        <v>3422</v>
      </c>
      <c r="B3290" s="31" t="s">
        <v>15734</v>
      </c>
      <c r="C3290" s="31" t="s">
        <v>15734</v>
      </c>
      <c r="D3290" s="31" t="s">
        <v>15735</v>
      </c>
      <c r="E3290" s="32" t="s">
        <v>15736</v>
      </c>
      <c r="F3290" s="16" t="s">
        <v>15737</v>
      </c>
      <c r="G3290" s="17">
        <v>6.4591103333334801E-2</v>
      </c>
      <c r="H3290" s="18"/>
      <c r="I3290" s="19">
        <v>0.15825137523947999</v>
      </c>
      <c r="J3290" s="20">
        <v>3.4960538333331598E-2</v>
      </c>
      <c r="K3290" s="21"/>
      <c r="L3290" s="22">
        <v>0.47622922763355102</v>
      </c>
      <c r="M3290" s="23">
        <v>-1.43029666666639E-2</v>
      </c>
      <c r="N3290" s="24"/>
      <c r="O3290" s="25">
        <v>0.74178630333511397</v>
      </c>
      <c r="P3290" s="26">
        <v>1.5327598333339401E-2</v>
      </c>
      <c r="Q3290" s="27"/>
      <c r="R3290" s="28">
        <v>0.75208410372454504</v>
      </c>
      <c r="S3290" s="29">
        <v>13.69870467</v>
      </c>
      <c r="T3290" s="29">
        <v>13.82740192</v>
      </c>
      <c r="U3290" s="29">
        <v>13.74549803</v>
      </c>
      <c r="V3290" s="29">
        <v>13.849350380000001</v>
      </c>
      <c r="W3290" s="29">
        <v>13.8384067</v>
      </c>
      <c r="X3290" s="29">
        <v>13.77762085</v>
      </c>
      <c r="Y3290" s="29">
        <v>13.819751350000001</v>
      </c>
      <c r="Z3290" s="29">
        <v>13.7728448</v>
      </c>
      <c r="AA3290" s="29">
        <v>13.72191737</v>
      </c>
      <c r="AB3290" s="29">
        <v>13.829091480000001</v>
      </c>
      <c r="AC3290" s="29">
        <v>13.78383861</v>
      </c>
      <c r="AD3290" s="30">
        <v>16409000</v>
      </c>
      <c r="AE3290" s="31">
        <v>2</v>
      </c>
      <c r="AF3290" s="31">
        <v>1</v>
      </c>
      <c r="AG3290" s="31">
        <v>2</v>
      </c>
      <c r="AH3290" s="31">
        <v>2</v>
      </c>
      <c r="AI3290" s="31">
        <v>3.9</v>
      </c>
      <c r="AJ3290" s="31">
        <v>3.9</v>
      </c>
      <c r="AK3290" s="31">
        <v>3.9</v>
      </c>
      <c r="AL3290" s="31">
        <v>70.268000000000001</v>
      </c>
      <c r="AM3290" s="31">
        <v>621</v>
      </c>
      <c r="AN3290" s="31" t="s">
        <v>2803</v>
      </c>
      <c r="AO3290" s="31">
        <v>0</v>
      </c>
      <c r="AP3290" s="31">
        <v>6.6200999999999999</v>
      </c>
      <c r="AQ3290" s="32">
        <v>2</v>
      </c>
    </row>
    <row r="3291" spans="1:43" x14ac:dyDescent="0.25">
      <c r="A3291" s="30">
        <v>3423</v>
      </c>
      <c r="B3291" s="31" t="s">
        <v>15738</v>
      </c>
      <c r="C3291" s="31" t="s">
        <v>15738</v>
      </c>
      <c r="D3291" s="31" t="s">
        <v>15739</v>
      </c>
      <c r="E3291" s="32" t="s">
        <v>15740</v>
      </c>
      <c r="F3291" s="16" t="s">
        <v>15741</v>
      </c>
      <c r="G3291" s="17">
        <v>9.1675826666668001E-2</v>
      </c>
      <c r="H3291" s="18"/>
      <c r="I3291" s="19">
        <v>0.21835734819175301</v>
      </c>
      <c r="J3291" s="20">
        <v>4.7514584999996501E-2</v>
      </c>
      <c r="K3291" s="21"/>
      <c r="L3291" s="22">
        <v>0.55540226978736396</v>
      </c>
      <c r="M3291" s="23">
        <v>-4.1326140000000698E-2</v>
      </c>
      <c r="N3291" s="24"/>
      <c r="O3291" s="25">
        <v>0.56615963466718799</v>
      </c>
      <c r="P3291" s="26">
        <v>2.8351016666707798E-3</v>
      </c>
      <c r="Q3291" s="27"/>
      <c r="R3291" s="28">
        <v>0.97166056674484402</v>
      </c>
      <c r="S3291" s="29">
        <v>13.793501709999999</v>
      </c>
      <c r="T3291" s="29">
        <v>13.816143930000001</v>
      </c>
      <c r="U3291" s="29">
        <v>13.64466569</v>
      </c>
      <c r="V3291" s="29">
        <v>13.785514060000001</v>
      </c>
      <c r="W3291" s="29">
        <v>13.83113084</v>
      </c>
      <c r="X3291" s="29">
        <v>13.91269391</v>
      </c>
      <c r="Y3291" s="29">
        <v>13.6449122</v>
      </c>
      <c r="Z3291" s="29">
        <v>13.897662479999999</v>
      </c>
      <c r="AA3291" s="29">
        <v>13.835715069999999</v>
      </c>
      <c r="AB3291" s="29">
        <v>13.84816365</v>
      </c>
      <c r="AC3291" s="29">
        <v>13.83239202</v>
      </c>
      <c r="AD3291" s="30">
        <v>52606000</v>
      </c>
      <c r="AE3291" s="31">
        <v>2</v>
      </c>
      <c r="AF3291" s="31">
        <v>2</v>
      </c>
      <c r="AG3291" s="31">
        <v>2</v>
      </c>
      <c r="AH3291" s="31">
        <v>2</v>
      </c>
      <c r="AI3291" s="31">
        <v>7.3</v>
      </c>
      <c r="AJ3291" s="31">
        <v>7.3</v>
      </c>
      <c r="AK3291" s="31">
        <v>7.3</v>
      </c>
      <c r="AL3291" s="31">
        <v>42.576000000000001</v>
      </c>
      <c r="AM3291" s="31">
        <v>382</v>
      </c>
      <c r="AN3291" s="31" t="s">
        <v>15742</v>
      </c>
      <c r="AO3291" s="31">
        <v>0</v>
      </c>
      <c r="AP3291" s="31">
        <v>4.1501000000000001</v>
      </c>
      <c r="AQ3291" s="32">
        <v>3</v>
      </c>
    </row>
    <row r="3292" spans="1:43" x14ac:dyDescent="0.25">
      <c r="A3292" s="30">
        <v>3424</v>
      </c>
      <c r="B3292" s="31" t="s">
        <v>15743</v>
      </c>
      <c r="C3292" s="31" t="s">
        <v>15743</v>
      </c>
      <c r="D3292" s="31" t="s">
        <v>15744</v>
      </c>
      <c r="E3292" s="32" t="s">
        <v>15745</v>
      </c>
      <c r="F3292" s="16" t="s">
        <v>15746</v>
      </c>
      <c r="G3292" s="17">
        <v>-6.2225596666667798E-2</v>
      </c>
      <c r="H3292" s="18"/>
      <c r="I3292" s="19">
        <v>9.3380102607679302E-2</v>
      </c>
      <c r="J3292" s="20">
        <v>-3.9594326666673403E-2</v>
      </c>
      <c r="K3292" s="21"/>
      <c r="L3292" s="22">
        <v>0.31463984827354302</v>
      </c>
      <c r="M3292" s="23">
        <v>-3.1157929999999098E-2</v>
      </c>
      <c r="N3292" s="24"/>
      <c r="O3292" s="25">
        <v>0.37338768061258698</v>
      </c>
      <c r="P3292" s="26">
        <v>-5.3789199999993501E-2</v>
      </c>
      <c r="Q3292" s="27"/>
      <c r="R3292" s="28">
        <v>0.18144703292520301</v>
      </c>
      <c r="S3292" s="29">
        <v>16.179248220000002</v>
      </c>
      <c r="T3292" s="29">
        <v>16.195562779999999</v>
      </c>
      <c r="U3292" s="29">
        <v>16.163818679999999</v>
      </c>
      <c r="V3292" s="29">
        <v>16.113870259999999</v>
      </c>
      <c r="W3292" s="29">
        <v>16.130585289999999</v>
      </c>
      <c r="X3292" s="29">
        <v>16.107497339999998</v>
      </c>
      <c r="Y3292" s="29">
        <v>16.23141627</v>
      </c>
      <c r="Z3292" s="29">
        <v>16.16586998</v>
      </c>
      <c r="AA3292" s="29">
        <v>16.23481722</v>
      </c>
      <c r="AB3292" s="29">
        <v>16.125954069999999</v>
      </c>
      <c r="AC3292" s="29">
        <v>16.21625959</v>
      </c>
      <c r="AD3292" s="30">
        <v>286030000</v>
      </c>
      <c r="AE3292" s="31">
        <v>13</v>
      </c>
      <c r="AF3292" s="31">
        <v>1</v>
      </c>
      <c r="AG3292" s="31">
        <v>13</v>
      </c>
      <c r="AH3292" s="31">
        <v>13</v>
      </c>
      <c r="AI3292" s="31">
        <v>23</v>
      </c>
      <c r="AJ3292" s="31">
        <v>23</v>
      </c>
      <c r="AK3292" s="31">
        <v>23</v>
      </c>
      <c r="AL3292" s="31">
        <v>106.72</v>
      </c>
      <c r="AM3292" s="31">
        <v>926</v>
      </c>
      <c r="AN3292" s="31" t="s">
        <v>10523</v>
      </c>
      <c r="AO3292" s="31">
        <v>0</v>
      </c>
      <c r="AP3292" s="31">
        <v>114.17</v>
      </c>
      <c r="AQ3292" s="32">
        <v>19</v>
      </c>
    </row>
    <row r="3293" spans="1:43" x14ac:dyDescent="0.25">
      <c r="A3293" s="30">
        <v>3425</v>
      </c>
      <c r="B3293" s="31" t="s">
        <v>15747</v>
      </c>
      <c r="C3293" s="31" t="s">
        <v>15747</v>
      </c>
      <c r="D3293" s="31" t="s">
        <v>15748</v>
      </c>
      <c r="E3293" s="32" t="s">
        <v>15749</v>
      </c>
      <c r="F3293" s="16" t="s">
        <v>15750</v>
      </c>
      <c r="G3293" s="17">
        <v>4.6035170000001499E-2</v>
      </c>
      <c r="H3293" s="18"/>
      <c r="I3293" s="19">
        <v>0.314603383873581</v>
      </c>
      <c r="J3293" s="20">
        <v>9.0389016666664504E-2</v>
      </c>
      <c r="K3293" s="21"/>
      <c r="L3293" s="22">
        <v>9.3500480289381696E-2</v>
      </c>
      <c r="M3293" s="23">
        <v>1.53662566666668E-2</v>
      </c>
      <c r="N3293" s="24"/>
      <c r="O3293" s="25">
        <v>0.73072821791681397</v>
      </c>
      <c r="P3293" s="26">
        <v>-2.8987589999996299E-2</v>
      </c>
      <c r="Q3293" s="27"/>
      <c r="R3293" s="28">
        <v>0.56378164209150305</v>
      </c>
      <c r="S3293" s="29">
        <v>13.99841414</v>
      </c>
      <c r="T3293" s="29">
        <v>13.99476703</v>
      </c>
      <c r="U3293" s="29">
        <v>13.88697552</v>
      </c>
      <c r="V3293" s="29">
        <v>13.96796887</v>
      </c>
      <c r="W3293" s="29">
        <v>14.06725718</v>
      </c>
      <c r="X3293" s="29">
        <v>13.98303615</v>
      </c>
      <c r="Y3293" s="29">
        <v>13.949288510000001</v>
      </c>
      <c r="Z3293" s="29">
        <v>13.98177486</v>
      </c>
      <c r="AA3293" s="29">
        <v>13.902994550000001</v>
      </c>
      <c r="AB3293" s="29">
        <v>14.00467548</v>
      </c>
      <c r="AC3293" s="29">
        <v>14.065474500000001</v>
      </c>
      <c r="AD3293" s="30">
        <v>31754000</v>
      </c>
      <c r="AE3293" s="31">
        <v>4</v>
      </c>
      <c r="AF3293" s="31">
        <v>4</v>
      </c>
      <c r="AG3293" s="31">
        <v>4</v>
      </c>
      <c r="AH3293" s="31">
        <v>4</v>
      </c>
      <c r="AI3293" s="31">
        <v>5.6</v>
      </c>
      <c r="AJ3293" s="31">
        <v>5.6</v>
      </c>
      <c r="AK3293" s="31">
        <v>5.6</v>
      </c>
      <c r="AL3293" s="31">
        <v>76.186999999999998</v>
      </c>
      <c r="AM3293" s="31">
        <v>659</v>
      </c>
      <c r="AN3293" s="31" t="s">
        <v>15751</v>
      </c>
      <c r="AO3293" s="31">
        <v>0</v>
      </c>
      <c r="AP3293" s="31">
        <v>22.280999999999999</v>
      </c>
      <c r="AQ3293" s="32">
        <v>5</v>
      </c>
    </row>
    <row r="3294" spans="1:43" x14ac:dyDescent="0.25">
      <c r="A3294" s="30">
        <v>3426</v>
      </c>
      <c r="B3294" s="31" t="s">
        <v>15752</v>
      </c>
      <c r="C3294" s="31" t="s">
        <v>15752</v>
      </c>
      <c r="D3294" s="31" t="s">
        <v>15753</v>
      </c>
      <c r="E3294" s="32" t="s">
        <v>15754</v>
      </c>
      <c r="F3294" s="16" t="s">
        <v>15755</v>
      </c>
      <c r="G3294" s="17">
        <v>9.3278773333334897E-2</v>
      </c>
      <c r="H3294" s="18"/>
      <c r="I3294" s="19">
        <v>8.6728759362761906E-2</v>
      </c>
      <c r="J3294" s="20">
        <v>0.13033616666666201</v>
      </c>
      <c r="K3294" s="21"/>
      <c r="L3294" s="22">
        <v>3.9419602181846501E-2</v>
      </c>
      <c r="M3294" s="23">
        <v>3.6111306666665399E-2</v>
      </c>
      <c r="N3294" s="24"/>
      <c r="O3294" s="25">
        <v>0.47724837307829199</v>
      </c>
      <c r="P3294" s="26">
        <v>-9.4608666666218299E-4</v>
      </c>
      <c r="Q3294" s="27"/>
      <c r="R3294" s="28">
        <v>0.98652400090748005</v>
      </c>
      <c r="S3294" s="29">
        <v>18.20213339</v>
      </c>
      <c r="T3294" s="29">
        <v>18.227353239999999</v>
      </c>
      <c r="U3294" s="29">
        <v>18.119723279999999</v>
      </c>
      <c r="V3294" s="29">
        <v>18.24073907</v>
      </c>
      <c r="W3294" s="29">
        <v>18.239608180000001</v>
      </c>
      <c r="X3294" s="29">
        <v>18.348698980000002</v>
      </c>
      <c r="Y3294" s="29">
        <v>18.212143529999999</v>
      </c>
      <c r="Z3294" s="29">
        <v>18.090112900000001</v>
      </c>
      <c r="AA3294" s="29">
        <v>18.138619559999999</v>
      </c>
      <c r="AB3294" s="29">
        <v>18.322502180000001</v>
      </c>
      <c r="AC3294" s="29">
        <v>18.232087480000001</v>
      </c>
      <c r="AD3294" s="30">
        <v>7860000000</v>
      </c>
      <c r="AE3294" s="31">
        <v>22</v>
      </c>
      <c r="AF3294" s="31">
        <v>2</v>
      </c>
      <c r="AG3294" s="31">
        <v>22</v>
      </c>
      <c r="AH3294" s="31">
        <v>22</v>
      </c>
      <c r="AI3294" s="31">
        <v>38.1</v>
      </c>
      <c r="AJ3294" s="31">
        <v>38.1</v>
      </c>
      <c r="AK3294" s="31">
        <v>38.1</v>
      </c>
      <c r="AL3294" s="31">
        <v>66.364999999999995</v>
      </c>
      <c r="AM3294" s="31">
        <v>617</v>
      </c>
      <c r="AN3294" s="31" t="s">
        <v>15756</v>
      </c>
      <c r="AO3294" s="31">
        <v>0</v>
      </c>
      <c r="AP3294" s="31">
        <v>166.21</v>
      </c>
      <c r="AQ3294" s="32">
        <v>75</v>
      </c>
    </row>
    <row r="3295" spans="1:43" x14ac:dyDescent="0.25">
      <c r="A3295" s="30">
        <v>3427</v>
      </c>
      <c r="B3295" s="31" t="s">
        <v>15757</v>
      </c>
      <c r="C3295" s="31" t="s">
        <v>15757</v>
      </c>
      <c r="D3295" s="31" t="s">
        <v>15758</v>
      </c>
      <c r="E3295" s="32" t="s">
        <v>15759</v>
      </c>
      <c r="F3295" s="16" t="s">
        <v>15760</v>
      </c>
      <c r="G3295" s="17">
        <v>-6.2721160000002399E-2</v>
      </c>
      <c r="H3295" s="18"/>
      <c r="I3295" s="19">
        <v>3.93537050817711E-2</v>
      </c>
      <c r="J3295" s="20">
        <v>-2.0157116666673899E-2</v>
      </c>
      <c r="K3295" s="21"/>
      <c r="L3295" s="22">
        <v>0.50857218137076798</v>
      </c>
      <c r="M3295" s="23">
        <v>7.4489403333330997E-2</v>
      </c>
      <c r="N3295" s="24"/>
      <c r="O3295" s="25">
        <v>1.85910442440754E-2</v>
      </c>
      <c r="P3295" s="26">
        <v>3.1925360000002498E-2</v>
      </c>
      <c r="Q3295" s="27"/>
      <c r="R3295" s="28">
        <v>0.30352792767702702</v>
      </c>
      <c r="S3295" s="29">
        <v>19.335708740000001</v>
      </c>
      <c r="T3295" s="29">
        <v>19.342823289999998</v>
      </c>
      <c r="U3295" s="29">
        <v>19.310234999999999</v>
      </c>
      <c r="V3295" s="29">
        <v>19.261566129999999</v>
      </c>
      <c r="W3295" s="29">
        <v>19.270818810000002</v>
      </c>
      <c r="X3295" s="29">
        <v>19.268218610000002</v>
      </c>
      <c r="Y3295" s="29">
        <v>19.254255560000001</v>
      </c>
      <c r="Z3295" s="29">
        <v>19.230364569999999</v>
      </c>
      <c r="AA3295" s="29">
        <v>19.280678689999998</v>
      </c>
      <c r="AB3295" s="29">
        <v>19.23577062</v>
      </c>
      <c r="AC3295" s="29">
        <v>19.23411436</v>
      </c>
      <c r="AD3295" s="30">
        <v>58713000000</v>
      </c>
      <c r="AE3295" s="31">
        <v>18</v>
      </c>
      <c r="AF3295" s="31">
        <v>1</v>
      </c>
      <c r="AG3295" s="31">
        <v>18</v>
      </c>
      <c r="AH3295" s="31">
        <v>18</v>
      </c>
      <c r="AI3295" s="31">
        <v>62.1</v>
      </c>
      <c r="AJ3295" s="31">
        <v>62.1</v>
      </c>
      <c r="AK3295" s="31">
        <v>62.1</v>
      </c>
      <c r="AL3295" s="31">
        <v>31.474</v>
      </c>
      <c r="AM3295" s="31">
        <v>290</v>
      </c>
      <c r="AN3295" s="31" t="s">
        <v>313</v>
      </c>
      <c r="AO3295" s="31">
        <v>0</v>
      </c>
      <c r="AP3295" s="31">
        <v>211.08</v>
      </c>
      <c r="AQ3295" s="32">
        <v>163</v>
      </c>
    </row>
    <row r="3296" spans="1:43" x14ac:dyDescent="0.25">
      <c r="A3296" s="30">
        <v>3428</v>
      </c>
      <c r="B3296" s="31" t="s">
        <v>15761</v>
      </c>
      <c r="C3296" s="31" t="s">
        <v>15761</v>
      </c>
      <c r="D3296" s="31" t="s">
        <v>15762</v>
      </c>
      <c r="E3296" s="32" t="s">
        <v>15763</v>
      </c>
      <c r="F3296" s="16" t="s">
        <v>15764</v>
      </c>
      <c r="G3296" s="17">
        <v>1.6573023333334502E-2</v>
      </c>
      <c r="H3296" s="18"/>
      <c r="I3296" s="19">
        <v>0.68454341054767598</v>
      </c>
      <c r="J3296" s="20">
        <v>-5.2591900000004799E-2</v>
      </c>
      <c r="K3296" s="21"/>
      <c r="L3296" s="22">
        <v>0.26334056882078599</v>
      </c>
      <c r="M3296" s="23">
        <v>-3.7351160000000001E-2</v>
      </c>
      <c r="N3296" s="24"/>
      <c r="O3296" s="25">
        <v>0.36848998189697002</v>
      </c>
      <c r="P3296" s="26">
        <v>3.1813763333339302E-2</v>
      </c>
      <c r="Q3296" s="27"/>
      <c r="R3296" s="28">
        <v>0.48925767961324801</v>
      </c>
      <c r="S3296" s="29">
        <v>15.027992360000001</v>
      </c>
      <c r="T3296" s="29">
        <v>14.971142909999999</v>
      </c>
      <c r="U3296" s="29">
        <v>15.01831501</v>
      </c>
      <c r="V3296" s="29">
        <v>15.040354799999999</v>
      </c>
      <c r="W3296" s="29">
        <v>15.06522092</v>
      </c>
      <c r="X3296" s="29">
        <v>14.961593629999999</v>
      </c>
      <c r="Y3296" s="29">
        <v>15.107472939999999</v>
      </c>
      <c r="Z3296" s="29">
        <v>14.997512009999999</v>
      </c>
      <c r="AA3296" s="29">
        <v>15.02451881</v>
      </c>
      <c r="AB3296" s="29">
        <v>14.992602639999999</v>
      </c>
      <c r="AC3296" s="29">
        <v>14.9885494</v>
      </c>
      <c r="AD3296" s="30">
        <v>103850000</v>
      </c>
      <c r="AE3296" s="31">
        <v>5</v>
      </c>
      <c r="AF3296" s="31">
        <v>1</v>
      </c>
      <c r="AG3296" s="31">
        <v>5</v>
      </c>
      <c r="AH3296" s="31">
        <v>5</v>
      </c>
      <c r="AI3296" s="31">
        <v>18.600000000000001</v>
      </c>
      <c r="AJ3296" s="31">
        <v>18.600000000000001</v>
      </c>
      <c r="AK3296" s="31">
        <v>18.600000000000001</v>
      </c>
      <c r="AL3296" s="31">
        <v>38.000999999999998</v>
      </c>
      <c r="AM3296" s="31">
        <v>328</v>
      </c>
      <c r="AN3296" s="31" t="s">
        <v>15765</v>
      </c>
      <c r="AO3296" s="31">
        <v>0</v>
      </c>
      <c r="AP3296" s="31">
        <v>23.178000000000001</v>
      </c>
      <c r="AQ3296" s="32">
        <v>8</v>
      </c>
    </row>
    <row r="3297" spans="1:43" x14ac:dyDescent="0.25">
      <c r="A3297" s="30">
        <v>3429</v>
      </c>
      <c r="B3297" s="31" t="s">
        <v>15766</v>
      </c>
      <c r="C3297" s="31" t="s">
        <v>15766</v>
      </c>
      <c r="D3297" s="31" t="s">
        <v>15767</v>
      </c>
      <c r="E3297" s="32" t="s">
        <v>15768</v>
      </c>
      <c r="F3297" s="16" t="s">
        <v>15769</v>
      </c>
      <c r="G3297" s="17">
        <v>2.41282033333334E-2</v>
      </c>
      <c r="H3297" s="18"/>
      <c r="I3297" s="19">
        <v>0.69181851932388105</v>
      </c>
      <c r="J3297" s="20">
        <v>-1.9082526666672098E-2</v>
      </c>
      <c r="K3297" s="21"/>
      <c r="L3297" s="22">
        <v>0.77870406170693496</v>
      </c>
      <c r="M3297" s="23">
        <v>-4.2114606666665097E-2</v>
      </c>
      <c r="N3297" s="24"/>
      <c r="O3297" s="25">
        <v>0.49279824026616798</v>
      </c>
      <c r="P3297" s="26">
        <v>1.09612333334042E-3</v>
      </c>
      <c r="Q3297" s="27"/>
      <c r="R3297" s="28">
        <v>0.987093417000249</v>
      </c>
      <c r="S3297" s="29">
        <v>16.055240059999999</v>
      </c>
      <c r="T3297" s="29">
        <v>16.20989582</v>
      </c>
      <c r="U3297" s="29">
        <v>16.06810256</v>
      </c>
      <c r="V3297" s="29">
        <v>16.145331949999999</v>
      </c>
      <c r="W3297" s="29">
        <v>16.155474430000002</v>
      </c>
      <c r="X3297" s="29">
        <v>16.104816670000002</v>
      </c>
      <c r="Y3297" s="29">
        <v>16.269301949999999</v>
      </c>
      <c r="Z3297" s="29">
        <v>16.102282840000001</v>
      </c>
      <c r="AA3297" s="29">
        <v>16.087997470000001</v>
      </c>
      <c r="AB3297" s="29">
        <v>16.183789839999999</v>
      </c>
      <c r="AC3297" s="29">
        <v>16.084433279999999</v>
      </c>
      <c r="AD3297" s="30">
        <v>1295400000</v>
      </c>
      <c r="AE3297" s="31">
        <v>7</v>
      </c>
      <c r="AF3297" s="31">
        <v>2</v>
      </c>
      <c r="AG3297" s="31">
        <v>7</v>
      </c>
      <c r="AH3297" s="31">
        <v>7</v>
      </c>
      <c r="AI3297" s="31">
        <v>46.4</v>
      </c>
      <c r="AJ3297" s="31">
        <v>46.4</v>
      </c>
      <c r="AK3297" s="31">
        <v>46.4</v>
      </c>
      <c r="AL3297" s="31">
        <v>18.05</v>
      </c>
      <c r="AM3297" s="31">
        <v>166</v>
      </c>
      <c r="AN3297" s="31" t="s">
        <v>15770</v>
      </c>
      <c r="AO3297" s="31">
        <v>0</v>
      </c>
      <c r="AP3297" s="31">
        <v>19.690999999999999</v>
      </c>
      <c r="AQ3297" s="32">
        <v>15</v>
      </c>
    </row>
    <row r="3298" spans="1:43" x14ac:dyDescent="0.25">
      <c r="A3298" s="30">
        <v>3430</v>
      </c>
      <c r="B3298" s="31" t="s">
        <v>15771</v>
      </c>
      <c r="C3298" s="31" t="s">
        <v>15771</v>
      </c>
      <c r="D3298" s="31" t="s">
        <v>15772</v>
      </c>
      <c r="E3298" s="32" t="s">
        <v>15773</v>
      </c>
      <c r="F3298" s="16" t="s">
        <v>15774</v>
      </c>
      <c r="G3298" s="17">
        <v>9.7489746666667501E-2</v>
      </c>
      <c r="H3298" s="18"/>
      <c r="I3298" s="19">
        <v>0.21843718100871001</v>
      </c>
      <c r="J3298" s="20">
        <v>7.8397833333099199E-4</v>
      </c>
      <c r="K3298" s="21"/>
      <c r="L3298" s="22">
        <v>0.99263046620360895</v>
      </c>
      <c r="M3298" s="23">
        <v>-6.9744636666666096E-2</v>
      </c>
      <c r="N3298" s="24"/>
      <c r="O3298" s="25">
        <v>0.36905740665607101</v>
      </c>
      <c r="P3298" s="26">
        <v>2.6961131666670499E-2</v>
      </c>
      <c r="Q3298" s="27"/>
      <c r="R3298" s="28">
        <v>0.75142423809540804</v>
      </c>
      <c r="S3298" s="29">
        <v>13.413892329999999</v>
      </c>
      <c r="T3298" s="29">
        <v>13.47618394</v>
      </c>
      <c r="U3298" s="29">
        <v>13.733453620000001</v>
      </c>
      <c r="V3298" s="29">
        <v>13.63269683</v>
      </c>
      <c r="W3298" s="29">
        <v>13.68600035</v>
      </c>
      <c r="X3298" s="29">
        <v>13.59730195</v>
      </c>
      <c r="Y3298" s="29">
        <v>13.574089620000001</v>
      </c>
      <c r="Z3298" s="29">
        <v>13.58070384</v>
      </c>
      <c r="AA3298" s="29">
        <v>13.67797034</v>
      </c>
      <c r="AB3298" s="29">
        <v>13.6373414</v>
      </c>
      <c r="AC3298" s="29">
        <v>13.586069090000001</v>
      </c>
      <c r="AD3298" s="30">
        <v>27612000</v>
      </c>
      <c r="AE3298" s="31">
        <v>1</v>
      </c>
      <c r="AF3298" s="31">
        <v>1</v>
      </c>
      <c r="AG3298" s="31">
        <v>1</v>
      </c>
      <c r="AH3298" s="31">
        <v>1</v>
      </c>
      <c r="AI3298" s="31">
        <v>1</v>
      </c>
      <c r="AJ3298" s="31">
        <v>1</v>
      </c>
      <c r="AK3298" s="31">
        <v>1</v>
      </c>
      <c r="AL3298" s="31">
        <v>107.74</v>
      </c>
      <c r="AM3298" s="31">
        <v>953</v>
      </c>
      <c r="AN3298" s="31" t="s">
        <v>8272</v>
      </c>
      <c r="AO3298" s="31">
        <v>4.1348000000000001E-3</v>
      </c>
      <c r="AP3298" s="31">
        <v>1.1688000000000001</v>
      </c>
      <c r="AQ3298" s="32">
        <v>2</v>
      </c>
    </row>
    <row r="3299" spans="1:43" x14ac:dyDescent="0.25">
      <c r="A3299" s="30">
        <v>3431</v>
      </c>
      <c r="B3299" s="31" t="s">
        <v>15775</v>
      </c>
      <c r="C3299" s="31" t="s">
        <v>15775</v>
      </c>
      <c r="D3299" s="31" t="s">
        <v>15776</v>
      </c>
      <c r="E3299" s="32" t="s">
        <v>15777</v>
      </c>
      <c r="F3299" s="16" t="s">
        <v>15778</v>
      </c>
      <c r="G3299" s="17">
        <v>-0.105974829999996</v>
      </c>
      <c r="H3299" s="18"/>
      <c r="I3299" s="19">
        <v>8.8586247667110193E-2</v>
      </c>
      <c r="J3299" s="20">
        <v>8.0347246666661903E-2</v>
      </c>
      <c r="K3299" s="21"/>
      <c r="L3299" s="22">
        <v>0.228592884992708</v>
      </c>
      <c r="M3299" s="23">
        <v>5.0585070000000301E-2</v>
      </c>
      <c r="N3299" s="24"/>
      <c r="O3299" s="25">
        <v>0.38733643794204398</v>
      </c>
      <c r="P3299" s="26">
        <v>-0.135737006666657</v>
      </c>
      <c r="Q3299" s="27"/>
      <c r="R3299" s="28">
        <v>5.6285049613758097E-2</v>
      </c>
      <c r="S3299" s="29">
        <v>14.0606115</v>
      </c>
      <c r="T3299" s="29">
        <v>14.21693419</v>
      </c>
      <c r="U3299" s="29">
        <v>14.01461922</v>
      </c>
      <c r="V3299" s="29">
        <v>13.94528163</v>
      </c>
      <c r="W3299" s="29">
        <v>14.04263021</v>
      </c>
      <c r="X3299" s="29">
        <v>13.98632858</v>
      </c>
      <c r="Y3299" s="29">
        <v>13.98425892</v>
      </c>
      <c r="Z3299" s="29">
        <v>14.092010849999999</v>
      </c>
      <c r="AA3299" s="29">
        <v>14.06413993</v>
      </c>
      <c r="AB3299" s="29">
        <v>14.090500199999999</v>
      </c>
      <c r="AC3299" s="29">
        <v>14.163800760000001</v>
      </c>
      <c r="AD3299" s="30">
        <v>34479000</v>
      </c>
      <c r="AE3299" s="31">
        <v>4</v>
      </c>
      <c r="AF3299" s="31">
        <v>1</v>
      </c>
      <c r="AG3299" s="31">
        <v>4</v>
      </c>
      <c r="AH3299" s="31">
        <v>4</v>
      </c>
      <c r="AI3299" s="31">
        <v>5.5</v>
      </c>
      <c r="AJ3299" s="31">
        <v>5.5</v>
      </c>
      <c r="AK3299" s="31">
        <v>5.5</v>
      </c>
      <c r="AL3299" s="31">
        <v>105.77</v>
      </c>
      <c r="AM3299" s="31">
        <v>942</v>
      </c>
      <c r="AN3299" s="31" t="s">
        <v>1302</v>
      </c>
      <c r="AO3299" s="31">
        <v>0</v>
      </c>
      <c r="AP3299" s="31">
        <v>14.581</v>
      </c>
      <c r="AQ3299" s="32">
        <v>5</v>
      </c>
    </row>
    <row r="3300" spans="1:43" x14ac:dyDescent="0.25">
      <c r="A3300" s="30">
        <v>3432</v>
      </c>
      <c r="B3300" s="31" t="s">
        <v>15779</v>
      </c>
      <c r="C3300" s="31" t="s">
        <v>15779</v>
      </c>
      <c r="D3300" s="31" t="s">
        <v>15780</v>
      </c>
      <c r="E3300" s="32" t="s">
        <v>15781</v>
      </c>
      <c r="F3300" s="16" t="s">
        <v>15782</v>
      </c>
      <c r="G3300" s="17">
        <v>-0.343022953333328</v>
      </c>
      <c r="H3300" s="18"/>
      <c r="I3300" s="19">
        <v>5.47855687760039E-2</v>
      </c>
      <c r="J3300" s="20">
        <v>-0.369451263333334</v>
      </c>
      <c r="K3300" s="21"/>
      <c r="L3300" s="22">
        <v>6.2570960032883399E-2</v>
      </c>
      <c r="M3300" s="23">
        <v>-0.129941323333332</v>
      </c>
      <c r="N3300" s="24"/>
      <c r="O3300" s="25">
        <v>0.42695578253100003</v>
      </c>
      <c r="P3300" s="26">
        <v>-0.10351301333332701</v>
      </c>
      <c r="Q3300" s="27"/>
      <c r="R3300" s="28">
        <v>0.56808424157482895</v>
      </c>
      <c r="S3300" s="29">
        <v>15.458406610000001</v>
      </c>
      <c r="T3300" s="29">
        <v>15.6568466</v>
      </c>
      <c r="U3300" s="29">
        <v>15.622090439999999</v>
      </c>
      <c r="V3300" s="29">
        <v>15.19036129</v>
      </c>
      <c r="W3300" s="29">
        <v>15.310441389999999</v>
      </c>
      <c r="X3300" s="29">
        <v>15.207472109999999</v>
      </c>
      <c r="Y3300" s="29">
        <v>15.84938122</v>
      </c>
      <c r="Z3300" s="29">
        <v>15.467109150000001</v>
      </c>
      <c r="AA3300" s="29">
        <v>15.810677249999999</v>
      </c>
      <c r="AB3300" s="29">
        <v>15.00858957</v>
      </c>
      <c r="AC3300" s="29">
        <v>15.670619650000001</v>
      </c>
      <c r="AD3300" s="30">
        <v>310460000</v>
      </c>
      <c r="AE3300" s="31">
        <v>5</v>
      </c>
      <c r="AF3300" s="31">
        <v>1</v>
      </c>
      <c r="AG3300" s="31">
        <v>5</v>
      </c>
      <c r="AH3300" s="31">
        <v>5</v>
      </c>
      <c r="AI3300" s="31">
        <v>15.7</v>
      </c>
      <c r="AJ3300" s="31">
        <v>15.7</v>
      </c>
      <c r="AK3300" s="31">
        <v>15.7</v>
      </c>
      <c r="AL3300" s="31">
        <v>34.573</v>
      </c>
      <c r="AM3300" s="31">
        <v>318</v>
      </c>
      <c r="AN3300" s="31" t="s">
        <v>2383</v>
      </c>
      <c r="AO3300" s="31">
        <v>0</v>
      </c>
      <c r="AP3300" s="31">
        <v>19.404</v>
      </c>
      <c r="AQ3300" s="32">
        <v>11</v>
      </c>
    </row>
    <row r="3301" spans="1:43" x14ac:dyDescent="0.25">
      <c r="A3301" s="30">
        <v>3433</v>
      </c>
      <c r="B3301" s="31" t="s">
        <v>15783</v>
      </c>
      <c r="C3301" s="31" t="s">
        <v>15783</v>
      </c>
      <c r="D3301" s="31" t="s">
        <v>15784</v>
      </c>
      <c r="E3301" s="32" t="s">
        <v>15785</v>
      </c>
      <c r="F3301" s="16" t="s">
        <v>15786</v>
      </c>
      <c r="G3301" s="17">
        <v>0.112083630000001</v>
      </c>
      <c r="H3301" s="18"/>
      <c r="I3301" s="19">
        <v>3.3257146433073002E-2</v>
      </c>
      <c r="J3301" s="20">
        <v>7.4945743333326903E-2</v>
      </c>
      <c r="K3301" s="21"/>
      <c r="L3301" s="22">
        <v>0.16895194510418801</v>
      </c>
      <c r="M3301" s="23">
        <v>7.1338466666688296E-3</v>
      </c>
      <c r="N3301" s="24"/>
      <c r="O3301" s="25">
        <v>0.87736984306064902</v>
      </c>
      <c r="P3301" s="26">
        <v>4.4271733333342701E-2</v>
      </c>
      <c r="Q3301" s="27"/>
      <c r="R3301" s="28">
        <v>0.40070931064809601</v>
      </c>
      <c r="S3301" s="29">
        <v>16.175783429999999</v>
      </c>
      <c r="T3301" s="29">
        <v>16.204168320000001</v>
      </c>
      <c r="U3301" s="29">
        <v>16.326319810000001</v>
      </c>
      <c r="V3301" s="29">
        <v>16.363321450000001</v>
      </c>
      <c r="W3301" s="29">
        <v>16.324129719999998</v>
      </c>
      <c r="X3301" s="29">
        <v>16.355071280000001</v>
      </c>
      <c r="Y3301" s="29">
        <v>16.222125550000001</v>
      </c>
      <c r="Z3301" s="29">
        <v>16.209432100000001</v>
      </c>
      <c r="AA3301" s="29">
        <v>16.25331237</v>
      </c>
      <c r="AB3301" s="29">
        <v>16.358570889999999</v>
      </c>
      <c r="AC3301" s="29">
        <v>16.247900609999999</v>
      </c>
      <c r="AD3301" s="30">
        <v>1098800000</v>
      </c>
      <c r="AE3301" s="31">
        <v>11</v>
      </c>
      <c r="AF3301" s="31">
        <v>1</v>
      </c>
      <c r="AG3301" s="31">
        <v>11</v>
      </c>
      <c r="AH3301" s="31">
        <v>11</v>
      </c>
      <c r="AI3301" s="31">
        <v>44.6</v>
      </c>
      <c r="AJ3301" s="31">
        <v>44.6</v>
      </c>
      <c r="AK3301" s="31">
        <v>44.6</v>
      </c>
      <c r="AL3301" s="31">
        <v>26.475999999999999</v>
      </c>
      <c r="AM3301" s="31">
        <v>231</v>
      </c>
      <c r="AN3301" s="31" t="s">
        <v>15787</v>
      </c>
      <c r="AO3301" s="31">
        <v>0</v>
      </c>
      <c r="AP3301" s="31">
        <v>85.605999999999995</v>
      </c>
      <c r="AQ3301" s="32">
        <v>19</v>
      </c>
    </row>
    <row r="3302" spans="1:43" x14ac:dyDescent="0.25">
      <c r="A3302" s="30">
        <v>3434</v>
      </c>
      <c r="B3302" s="31" t="s">
        <v>15788</v>
      </c>
      <c r="C3302" s="31" t="s">
        <v>15788</v>
      </c>
      <c r="D3302" s="31" t="s">
        <v>15789</v>
      </c>
      <c r="E3302" s="32" t="s">
        <v>15790</v>
      </c>
      <c r="F3302" s="16" t="s">
        <v>15791</v>
      </c>
      <c r="G3302" s="17">
        <v>5.7332610000001297E-2</v>
      </c>
      <c r="H3302" s="18"/>
      <c r="I3302" s="19">
        <v>0.35189401562896</v>
      </c>
      <c r="J3302" s="20">
        <v>0.10745933166666401</v>
      </c>
      <c r="K3302" s="21"/>
      <c r="L3302" s="22">
        <v>0.1335303146282</v>
      </c>
      <c r="M3302" s="23">
        <v>2.11438666666659E-2</v>
      </c>
      <c r="N3302" s="24"/>
      <c r="O3302" s="25">
        <v>0.72594272618143596</v>
      </c>
      <c r="P3302" s="26">
        <v>-2.8982854999997101E-2</v>
      </c>
      <c r="Q3302" s="27"/>
      <c r="R3302" s="28">
        <v>0.66790271145819902</v>
      </c>
      <c r="S3302" s="29">
        <v>13.698596159999999</v>
      </c>
      <c r="T3302" s="29">
        <v>13.70124491</v>
      </c>
      <c r="U3302" s="29">
        <v>13.886324800000001</v>
      </c>
      <c r="V3302" s="29">
        <v>13.72117881</v>
      </c>
      <c r="W3302" s="29">
        <v>13.89771919</v>
      </c>
      <c r="X3302" s="29">
        <v>13.8392657</v>
      </c>
      <c r="Y3302" s="29">
        <v>13.75235472</v>
      </c>
      <c r="Z3302" s="29">
        <v>13.75779307</v>
      </c>
      <c r="AA3302" s="29">
        <v>13.712586480000001</v>
      </c>
      <c r="AB3302" s="29">
        <v>13.84245857</v>
      </c>
      <c r="AC3302" s="29">
        <v>13.854282939999999</v>
      </c>
      <c r="AD3302" s="30">
        <v>42642000</v>
      </c>
      <c r="AE3302" s="31">
        <v>2</v>
      </c>
      <c r="AF3302" s="31">
        <v>1</v>
      </c>
      <c r="AG3302" s="31">
        <v>2</v>
      </c>
      <c r="AH3302" s="31">
        <v>2</v>
      </c>
      <c r="AI3302" s="31">
        <v>8.3000000000000007</v>
      </c>
      <c r="AJ3302" s="31">
        <v>8.3000000000000007</v>
      </c>
      <c r="AK3302" s="31">
        <v>8.3000000000000007</v>
      </c>
      <c r="AL3302" s="31">
        <v>35.776000000000003</v>
      </c>
      <c r="AM3302" s="31">
        <v>315</v>
      </c>
      <c r="AN3302" s="31" t="s">
        <v>2128</v>
      </c>
      <c r="AO3302" s="31">
        <v>0</v>
      </c>
      <c r="AP3302" s="31">
        <v>38.840000000000003</v>
      </c>
      <c r="AQ3302" s="32">
        <v>5</v>
      </c>
    </row>
    <row r="3303" spans="1:43" x14ac:dyDescent="0.25">
      <c r="A3303" s="30">
        <v>3435</v>
      </c>
      <c r="B3303" s="31" t="s">
        <v>15792</v>
      </c>
      <c r="C3303" s="31" t="s">
        <v>15792</v>
      </c>
      <c r="D3303" s="31" t="s">
        <v>15793</v>
      </c>
      <c r="E3303" s="32" t="s">
        <v>15794</v>
      </c>
      <c r="F3303" s="16" t="s">
        <v>15795</v>
      </c>
      <c r="G3303" s="17">
        <v>7.3713396666667194E-2</v>
      </c>
      <c r="H3303" s="18"/>
      <c r="I3303" s="19">
        <v>0.12716348272738501</v>
      </c>
      <c r="J3303" s="20">
        <v>0.132431993333331</v>
      </c>
      <c r="K3303" s="21"/>
      <c r="L3303" s="22">
        <v>2.3916987920973899E-2</v>
      </c>
      <c r="M3303" s="23">
        <v>-6.2443193333333397E-2</v>
      </c>
      <c r="N3303" s="24"/>
      <c r="O3303" s="25">
        <v>0.188658477350515</v>
      </c>
      <c r="P3303" s="26">
        <v>-0.12116178999999699</v>
      </c>
      <c r="Q3303" s="27"/>
      <c r="R3303" s="28">
        <v>3.5070056067479399E-2</v>
      </c>
      <c r="S3303" s="29">
        <v>12.78812694</v>
      </c>
      <c r="T3303" s="29">
        <v>12.73783735</v>
      </c>
      <c r="U3303" s="29">
        <v>12.743097179999999</v>
      </c>
      <c r="V3303" s="29">
        <v>12.758210310000001</v>
      </c>
      <c r="W3303" s="29">
        <v>12.895329139999999</v>
      </c>
      <c r="X3303" s="29">
        <v>12.83666221</v>
      </c>
      <c r="Y3303" s="29">
        <v>12.78291684</v>
      </c>
      <c r="Z3303" s="29">
        <v>12.825251099999999</v>
      </c>
      <c r="AA3303" s="29">
        <v>12.848223109999999</v>
      </c>
      <c r="AB3303" s="29">
        <v>13.00794821</v>
      </c>
      <c r="AC3303" s="29">
        <v>12.894509810000001</v>
      </c>
      <c r="AD3303" s="30">
        <v>3188200</v>
      </c>
      <c r="AE3303" s="31">
        <v>1</v>
      </c>
      <c r="AF3303" s="31">
        <v>1</v>
      </c>
      <c r="AG3303" s="31">
        <v>1</v>
      </c>
      <c r="AH3303" s="31">
        <v>1</v>
      </c>
      <c r="AI3303" s="31">
        <v>2</v>
      </c>
      <c r="AJ3303" s="31">
        <v>2</v>
      </c>
      <c r="AK3303" s="31">
        <v>2</v>
      </c>
      <c r="AL3303" s="31">
        <v>55.531999999999996</v>
      </c>
      <c r="AM3303" s="31">
        <v>489</v>
      </c>
      <c r="AN3303" s="31" t="s">
        <v>1130</v>
      </c>
      <c r="AO3303" s="31">
        <v>8.8006999999999998E-3</v>
      </c>
      <c r="AP3303" s="31">
        <v>0.82447000000000004</v>
      </c>
      <c r="AQ3303" s="32">
        <v>1</v>
      </c>
    </row>
    <row r="3304" spans="1:43" x14ac:dyDescent="0.25">
      <c r="A3304" s="30">
        <v>3436</v>
      </c>
      <c r="B3304" s="31" t="s">
        <v>15796</v>
      </c>
      <c r="C3304" s="31" t="s">
        <v>15796</v>
      </c>
      <c r="D3304" s="31" t="s">
        <v>15797</v>
      </c>
      <c r="E3304" s="32" t="s">
        <v>15798</v>
      </c>
      <c r="F3304" s="16" t="s">
        <v>15799</v>
      </c>
      <c r="G3304" s="17">
        <v>4.7978883333337698E-2</v>
      </c>
      <c r="H3304" s="18"/>
      <c r="I3304" s="19">
        <v>0.61225955870336901</v>
      </c>
      <c r="J3304" s="20">
        <v>9.1406733333329299E-2</v>
      </c>
      <c r="K3304" s="21"/>
      <c r="L3304" s="22">
        <v>0.39398202642750502</v>
      </c>
      <c r="M3304" s="23">
        <v>-0.313872180000004</v>
      </c>
      <c r="N3304" s="24" t="s">
        <v>24</v>
      </c>
      <c r="O3304" s="25">
        <v>7.0242313260502802E-3</v>
      </c>
      <c r="P3304" s="26">
        <v>-0.35730002999999599</v>
      </c>
      <c r="Q3304" s="27" t="s">
        <v>24</v>
      </c>
      <c r="R3304" s="28">
        <v>6.3493913305015803E-3</v>
      </c>
      <c r="S3304" s="29">
        <v>13.39540025</v>
      </c>
      <c r="T3304" s="29">
        <v>13.5050065</v>
      </c>
      <c r="U3304" s="29">
        <v>13.23624581</v>
      </c>
      <c r="V3304" s="29">
        <v>13.41941121</v>
      </c>
      <c r="W3304" s="29">
        <v>13.41362509</v>
      </c>
      <c r="X3304" s="29">
        <v>13.447552910000001</v>
      </c>
      <c r="Y3304" s="29">
        <v>13.575019960000001</v>
      </c>
      <c r="Z3304" s="29">
        <v>13.855966349999999</v>
      </c>
      <c r="AA3304" s="29">
        <v>13.64728279</v>
      </c>
      <c r="AB3304" s="29">
        <v>13.659887489999999</v>
      </c>
      <c r="AC3304" s="29">
        <v>13.90843871</v>
      </c>
      <c r="AD3304" s="30">
        <v>17540000</v>
      </c>
      <c r="AE3304" s="31">
        <v>2</v>
      </c>
      <c r="AF3304" s="31">
        <v>1</v>
      </c>
      <c r="AG3304" s="31">
        <v>1</v>
      </c>
      <c r="AH3304" s="31">
        <v>1</v>
      </c>
      <c r="AI3304" s="31">
        <v>6</v>
      </c>
      <c r="AJ3304" s="31">
        <v>6</v>
      </c>
      <c r="AK3304" s="31">
        <v>6</v>
      </c>
      <c r="AL3304" s="31">
        <v>24.977</v>
      </c>
      <c r="AM3304" s="31">
        <v>217</v>
      </c>
      <c r="AN3304" s="31" t="s">
        <v>1160</v>
      </c>
      <c r="AO3304" s="31">
        <v>1.6445000000000001E-4</v>
      </c>
      <c r="AP3304" s="31">
        <v>2.4432999999999998</v>
      </c>
      <c r="AQ3304" s="32">
        <v>1</v>
      </c>
    </row>
    <row r="3305" spans="1:43" x14ac:dyDescent="0.25">
      <c r="A3305" s="30">
        <v>3437</v>
      </c>
      <c r="B3305" s="31" t="s">
        <v>15800</v>
      </c>
      <c r="C3305" s="31" t="s">
        <v>15800</v>
      </c>
      <c r="D3305" s="31" t="s">
        <v>15801</v>
      </c>
      <c r="E3305" s="32" t="s">
        <v>15802</v>
      </c>
      <c r="F3305" s="16" t="s">
        <v>15803</v>
      </c>
      <c r="G3305" s="17">
        <v>0.11630346333333801</v>
      </c>
      <c r="H3305" s="18"/>
      <c r="I3305" s="19">
        <v>4.4586944720842098E-2</v>
      </c>
      <c r="J3305" s="20">
        <v>5.4595523333327699E-2</v>
      </c>
      <c r="K3305" s="21"/>
      <c r="L3305" s="22">
        <v>0.35523976374515598</v>
      </c>
      <c r="M3305" s="23">
        <v>-2.2440426666669601E-2</v>
      </c>
      <c r="N3305" s="24"/>
      <c r="O3305" s="25">
        <v>0.66513199722095195</v>
      </c>
      <c r="P3305" s="26">
        <v>3.92675133333409E-2</v>
      </c>
      <c r="Q3305" s="27"/>
      <c r="R3305" s="28">
        <v>0.50128859793897695</v>
      </c>
      <c r="S3305" s="29">
        <v>15.6309212</v>
      </c>
      <c r="T3305" s="29">
        <v>15.58889785</v>
      </c>
      <c r="U3305" s="29">
        <v>15.70921659</v>
      </c>
      <c r="V3305" s="29">
        <v>15.739910310000001</v>
      </c>
      <c r="W3305" s="29">
        <v>15.84407199</v>
      </c>
      <c r="X3305" s="29">
        <v>15.69396373</v>
      </c>
      <c r="Y3305" s="29">
        <v>15.686708469999999</v>
      </c>
      <c r="Z3305" s="29">
        <v>15.59256843</v>
      </c>
      <c r="AA3305" s="29">
        <v>15.717080019999999</v>
      </c>
      <c r="AB3305" s="29">
        <v>15.72788862</v>
      </c>
      <c r="AC3305" s="29">
        <v>15.712207039999999</v>
      </c>
      <c r="AD3305" s="30">
        <v>1903400000</v>
      </c>
      <c r="AE3305" s="31">
        <v>10</v>
      </c>
      <c r="AF3305" s="31">
        <v>2</v>
      </c>
      <c r="AG3305" s="31">
        <v>7</v>
      </c>
      <c r="AH3305" s="31">
        <v>6</v>
      </c>
      <c r="AI3305" s="31">
        <v>27.5</v>
      </c>
      <c r="AJ3305" s="31">
        <v>22.8</v>
      </c>
      <c r="AK3305" s="31">
        <v>19.3</v>
      </c>
      <c r="AL3305" s="31">
        <v>56.7</v>
      </c>
      <c r="AM3305" s="31">
        <v>523</v>
      </c>
      <c r="AN3305" s="31" t="s">
        <v>15804</v>
      </c>
      <c r="AO3305" s="31">
        <v>0</v>
      </c>
      <c r="AP3305" s="31">
        <v>201.1</v>
      </c>
      <c r="AQ3305" s="32">
        <v>18</v>
      </c>
    </row>
    <row r="3306" spans="1:43" x14ac:dyDescent="0.25">
      <c r="A3306" s="30">
        <v>3438</v>
      </c>
      <c r="B3306" s="31" t="s">
        <v>15805</v>
      </c>
      <c r="C3306" s="31" t="s">
        <v>15805</v>
      </c>
      <c r="D3306" s="31" t="s">
        <v>15806</v>
      </c>
      <c r="E3306" s="32" t="s">
        <v>15807</v>
      </c>
      <c r="F3306" s="16" t="s">
        <v>15808</v>
      </c>
      <c r="G3306" s="17">
        <v>5.1780283333336299E-2</v>
      </c>
      <c r="H3306" s="18"/>
      <c r="I3306" s="19">
        <v>0.38483849669060699</v>
      </c>
      <c r="J3306" s="20">
        <v>4.2366874999993698E-2</v>
      </c>
      <c r="K3306" s="21"/>
      <c r="L3306" s="22">
        <v>0.52080820464030197</v>
      </c>
      <c r="M3306" s="23">
        <v>-2.5720660000002799E-2</v>
      </c>
      <c r="N3306" s="24"/>
      <c r="O3306" s="25">
        <v>0.66102032670661703</v>
      </c>
      <c r="P3306" s="26">
        <v>-1.6307251666660201E-2</v>
      </c>
      <c r="Q3306" s="27"/>
      <c r="R3306" s="28">
        <v>0.80292288896936403</v>
      </c>
      <c r="S3306" s="29">
        <v>13.83555701</v>
      </c>
      <c r="T3306" s="29">
        <v>13.86737156</v>
      </c>
      <c r="U3306" s="29">
        <v>13.76089535</v>
      </c>
      <c r="V3306" s="29">
        <v>13.9060825</v>
      </c>
      <c r="W3306" s="29">
        <v>13.93426745</v>
      </c>
      <c r="X3306" s="29">
        <v>13.778814819999999</v>
      </c>
      <c r="Y3306" s="29">
        <v>13.80361405</v>
      </c>
      <c r="Z3306" s="29">
        <v>13.84705392</v>
      </c>
      <c r="AA3306" s="29">
        <v>13.89031793</v>
      </c>
      <c r="AB3306" s="29">
        <v>13.804612929999999</v>
      </c>
      <c r="AC3306" s="29">
        <v>13.97411142</v>
      </c>
      <c r="AD3306" s="30">
        <v>72653000</v>
      </c>
      <c r="AE3306" s="31">
        <v>3</v>
      </c>
      <c r="AF3306" s="31">
        <v>1</v>
      </c>
      <c r="AG3306" s="31">
        <v>3</v>
      </c>
      <c r="AH3306" s="31">
        <v>3</v>
      </c>
      <c r="AI3306" s="31">
        <v>8.6</v>
      </c>
      <c r="AJ3306" s="31">
        <v>8.6</v>
      </c>
      <c r="AK3306" s="31">
        <v>8.6</v>
      </c>
      <c r="AL3306" s="31">
        <v>40.755000000000003</v>
      </c>
      <c r="AM3306" s="31">
        <v>359</v>
      </c>
      <c r="AN3306" s="31" t="s">
        <v>4557</v>
      </c>
      <c r="AO3306" s="31">
        <v>5.1758000000000004E-3</v>
      </c>
      <c r="AP3306" s="31">
        <v>1.0848</v>
      </c>
      <c r="AQ3306" s="32">
        <v>3</v>
      </c>
    </row>
    <row r="3307" spans="1:43" x14ac:dyDescent="0.25">
      <c r="A3307" s="30">
        <v>3439</v>
      </c>
      <c r="B3307" s="31" t="s">
        <v>15809</v>
      </c>
      <c r="C3307" s="31" t="s">
        <v>15809</v>
      </c>
      <c r="D3307" s="31" t="s">
        <v>15810</v>
      </c>
      <c r="E3307" s="32" t="s">
        <v>15811</v>
      </c>
      <c r="F3307" s="16" t="s">
        <v>15812</v>
      </c>
      <c r="G3307" s="17">
        <v>0.12422746333333699</v>
      </c>
      <c r="H3307" s="18"/>
      <c r="I3307" s="19">
        <v>1.7740549413041099E-2</v>
      </c>
      <c r="J3307" s="20">
        <v>-4.44208600000024E-2</v>
      </c>
      <c r="K3307" s="21"/>
      <c r="L3307" s="22">
        <v>0.38204831066593697</v>
      </c>
      <c r="M3307" s="23">
        <v>3.6342233333321902E-3</v>
      </c>
      <c r="N3307" s="24"/>
      <c r="O3307" s="25">
        <v>0.93491404808508805</v>
      </c>
      <c r="P3307" s="26">
        <v>0.172282546666672</v>
      </c>
      <c r="Q3307" s="27"/>
      <c r="R3307" s="28">
        <v>5.7197497786374502E-3</v>
      </c>
      <c r="S3307" s="29">
        <v>16.239412059999999</v>
      </c>
      <c r="T3307" s="29">
        <v>16.240636899999998</v>
      </c>
      <c r="U3307" s="29">
        <v>16.324742539999999</v>
      </c>
      <c r="V3307" s="29">
        <v>16.459901039999998</v>
      </c>
      <c r="W3307" s="29">
        <v>16.338935790000001</v>
      </c>
      <c r="X3307" s="29">
        <v>16.378637059999999</v>
      </c>
      <c r="Y3307" s="29">
        <v>16.282619870000001</v>
      </c>
      <c r="Z3307" s="29">
        <v>16.238514819999999</v>
      </c>
      <c r="AA3307" s="29">
        <v>16.27275414</v>
      </c>
      <c r="AB3307" s="29">
        <v>16.271466589999999</v>
      </c>
      <c r="AC3307" s="29">
        <v>16.16895091</v>
      </c>
      <c r="AD3307" s="30">
        <v>921740000</v>
      </c>
      <c r="AE3307" s="31">
        <v>7</v>
      </c>
      <c r="AF3307" s="31">
        <v>1</v>
      </c>
      <c r="AG3307" s="31">
        <v>7</v>
      </c>
      <c r="AH3307" s="31">
        <v>7</v>
      </c>
      <c r="AI3307" s="31">
        <v>29.6</v>
      </c>
      <c r="AJ3307" s="31">
        <v>29.6</v>
      </c>
      <c r="AK3307" s="31">
        <v>29.6</v>
      </c>
      <c r="AL3307" s="31">
        <v>32.984999999999999</v>
      </c>
      <c r="AM3307" s="31">
        <v>291</v>
      </c>
      <c r="AN3307" s="31" t="s">
        <v>318</v>
      </c>
      <c r="AO3307" s="31">
        <v>0</v>
      </c>
      <c r="AP3307" s="31">
        <v>86.003</v>
      </c>
      <c r="AQ3307" s="32">
        <v>18</v>
      </c>
    </row>
    <row r="3308" spans="1:43" x14ac:dyDescent="0.25">
      <c r="A3308" s="30">
        <v>3440</v>
      </c>
      <c r="B3308" s="31" t="s">
        <v>15813</v>
      </c>
      <c r="C3308" s="31" t="s">
        <v>15813</v>
      </c>
      <c r="D3308" s="31" t="s">
        <v>15814</v>
      </c>
      <c r="E3308" s="32" t="s">
        <v>15815</v>
      </c>
      <c r="F3308" s="16" t="s">
        <v>15816</v>
      </c>
      <c r="G3308" s="17">
        <v>8.6988940000002998E-2</v>
      </c>
      <c r="H3308" s="18"/>
      <c r="I3308" s="19">
        <v>0.22522159924073801</v>
      </c>
      <c r="J3308" s="20">
        <v>2.8519963333330602E-2</v>
      </c>
      <c r="K3308" s="21"/>
      <c r="L3308" s="22">
        <v>0.71196176224344399</v>
      </c>
      <c r="M3308" s="23">
        <v>-5.1953963333335899E-2</v>
      </c>
      <c r="N3308" s="24"/>
      <c r="O3308" s="25">
        <v>0.45728849960596202</v>
      </c>
      <c r="P3308" s="26">
        <v>6.51501333333648E-3</v>
      </c>
      <c r="Q3308" s="27"/>
      <c r="R3308" s="28">
        <v>0.93254218944602896</v>
      </c>
      <c r="S3308" s="29">
        <v>13.022627890000001</v>
      </c>
      <c r="T3308" s="29">
        <v>12.913435959999999</v>
      </c>
      <c r="U3308" s="29">
        <v>12.87420509</v>
      </c>
      <c r="V3308" s="29">
        <v>13.065230809999999</v>
      </c>
      <c r="W3308" s="29">
        <v>12.96746871</v>
      </c>
      <c r="X3308" s="29">
        <v>13.038536240000001</v>
      </c>
      <c r="Y3308" s="29">
        <v>12.883488789999999</v>
      </c>
      <c r="Z3308" s="29">
        <v>12.940188729999999</v>
      </c>
      <c r="AA3308" s="29">
        <v>13.14245331</v>
      </c>
      <c r="AB3308" s="29">
        <v>13.046378880000001</v>
      </c>
      <c r="AC3308" s="29">
        <v>12.988081599999999</v>
      </c>
      <c r="AD3308" s="30">
        <v>23337000</v>
      </c>
      <c r="AE3308" s="31">
        <v>3</v>
      </c>
      <c r="AF3308" s="31">
        <v>1</v>
      </c>
      <c r="AG3308" s="31">
        <v>3</v>
      </c>
      <c r="AH3308" s="31">
        <v>3</v>
      </c>
      <c r="AI3308" s="31">
        <v>10.1</v>
      </c>
      <c r="AJ3308" s="31">
        <v>10.1</v>
      </c>
      <c r="AK3308" s="31">
        <v>10.1</v>
      </c>
      <c r="AL3308" s="31">
        <v>62.488</v>
      </c>
      <c r="AM3308" s="31">
        <v>553</v>
      </c>
      <c r="AN3308" s="31" t="s">
        <v>9030</v>
      </c>
      <c r="AO3308" s="31">
        <v>0</v>
      </c>
      <c r="AP3308" s="31">
        <v>23.817</v>
      </c>
      <c r="AQ3308" s="32">
        <v>3</v>
      </c>
    </row>
    <row r="3309" spans="1:43" x14ac:dyDescent="0.25">
      <c r="A3309" s="30">
        <v>3441</v>
      </c>
      <c r="B3309" s="31" t="s">
        <v>15817</v>
      </c>
      <c r="C3309" s="31" t="s">
        <v>15817</v>
      </c>
      <c r="D3309" s="31" t="s">
        <v>15818</v>
      </c>
      <c r="E3309" s="32" t="s">
        <v>15819</v>
      </c>
      <c r="F3309" s="16" t="s">
        <v>15820</v>
      </c>
      <c r="G3309" s="17">
        <v>0.117164413333331</v>
      </c>
      <c r="H3309" s="18"/>
      <c r="I3309" s="19">
        <v>4.2777289737186298E-3</v>
      </c>
      <c r="J3309" s="20">
        <v>0.13625258666666101</v>
      </c>
      <c r="K3309" s="21"/>
      <c r="L3309" s="22">
        <v>3.37548942582774E-3</v>
      </c>
      <c r="M3309" s="23">
        <v>-2.80741033333314E-2</v>
      </c>
      <c r="N3309" s="24"/>
      <c r="O3309" s="25">
        <v>0.392743172942977</v>
      </c>
      <c r="P3309" s="26">
        <v>-4.7162276666661299E-2</v>
      </c>
      <c r="Q3309" s="27"/>
      <c r="R3309" s="28">
        <v>0.20985329667378999</v>
      </c>
      <c r="S3309" s="29">
        <v>17.792841119999999</v>
      </c>
      <c r="T3309" s="29">
        <v>17.77375176</v>
      </c>
      <c r="U3309" s="29">
        <v>17.792037149999999</v>
      </c>
      <c r="V3309" s="29">
        <v>17.893741779999999</v>
      </c>
      <c r="W3309" s="29">
        <v>17.879419429999999</v>
      </c>
      <c r="X3309" s="29">
        <v>17.936962059999999</v>
      </c>
      <c r="Y3309" s="29">
        <v>17.818486190000002</v>
      </c>
      <c r="Z3309" s="29">
        <v>17.818026270000001</v>
      </c>
      <c r="AA3309" s="29">
        <v>17.806339879999999</v>
      </c>
      <c r="AB3309" s="29">
        <v>17.99489895</v>
      </c>
      <c r="AC3309" s="29">
        <v>17.906174450000002</v>
      </c>
      <c r="AD3309" s="30">
        <v>1309400000</v>
      </c>
      <c r="AE3309" s="31">
        <v>27</v>
      </c>
      <c r="AF3309" s="31">
        <v>1</v>
      </c>
      <c r="AG3309" s="31">
        <v>26</v>
      </c>
      <c r="AH3309" s="31">
        <v>26</v>
      </c>
      <c r="AI3309" s="31">
        <v>23.7</v>
      </c>
      <c r="AJ3309" s="31">
        <v>23.1</v>
      </c>
      <c r="AK3309" s="31">
        <v>23.1</v>
      </c>
      <c r="AL3309" s="31">
        <v>132.88999999999999</v>
      </c>
      <c r="AM3309" s="31">
        <v>1161</v>
      </c>
      <c r="AN3309" s="31" t="s">
        <v>7183</v>
      </c>
      <c r="AO3309" s="31">
        <v>0</v>
      </c>
      <c r="AP3309" s="31">
        <v>189.61</v>
      </c>
      <c r="AQ3309" s="32">
        <v>48</v>
      </c>
    </row>
    <row r="3310" spans="1:43" x14ac:dyDescent="0.25">
      <c r="A3310" s="30">
        <v>3443</v>
      </c>
      <c r="B3310" s="31" t="s">
        <v>15821</v>
      </c>
      <c r="C3310" s="31" t="s">
        <v>15821</v>
      </c>
      <c r="D3310" s="31" t="s">
        <v>15822</v>
      </c>
      <c r="E3310" s="32" t="s">
        <v>15823</v>
      </c>
      <c r="F3310" s="16" t="s">
        <v>15824</v>
      </c>
      <c r="G3310" s="17">
        <v>4.14212200000037E-2</v>
      </c>
      <c r="H3310" s="18"/>
      <c r="I3310" s="19">
        <v>0.40313145489640101</v>
      </c>
      <c r="J3310" s="20">
        <v>1.35330066666626E-2</v>
      </c>
      <c r="K3310" s="21"/>
      <c r="L3310" s="22">
        <v>0.80359935770284996</v>
      </c>
      <c r="M3310" s="23">
        <v>-8.5301276666667605E-2</v>
      </c>
      <c r="N3310" s="24"/>
      <c r="O3310" s="25">
        <v>0.103433918617945</v>
      </c>
      <c r="P3310" s="26">
        <v>-5.7413063333326499E-2</v>
      </c>
      <c r="Q3310" s="27"/>
      <c r="R3310" s="28">
        <v>0.304795073300342</v>
      </c>
      <c r="S3310" s="29">
        <v>14.018721790000001</v>
      </c>
      <c r="T3310" s="29">
        <v>13.989589629999999</v>
      </c>
      <c r="U3310" s="29">
        <v>14.111026620000001</v>
      </c>
      <c r="V3310" s="29">
        <v>14.063001079999999</v>
      </c>
      <c r="W3310" s="29">
        <v>14.067434110000001</v>
      </c>
      <c r="X3310" s="29">
        <v>14.113166509999999</v>
      </c>
      <c r="Y3310" s="29">
        <v>14.179110319999999</v>
      </c>
      <c r="Z3310" s="29">
        <v>14.100728589999999</v>
      </c>
      <c r="AA3310" s="29">
        <v>14.095402959999999</v>
      </c>
      <c r="AB3310" s="29">
        <v>14.06842282</v>
      </c>
      <c r="AC3310" s="29">
        <v>14.20880444</v>
      </c>
      <c r="AD3310" s="30">
        <v>82996000</v>
      </c>
      <c r="AE3310" s="31">
        <v>4</v>
      </c>
      <c r="AF3310" s="31">
        <v>1</v>
      </c>
      <c r="AG3310" s="31">
        <v>3</v>
      </c>
      <c r="AH3310" s="31">
        <v>3</v>
      </c>
      <c r="AI3310" s="31">
        <v>13.3</v>
      </c>
      <c r="AJ3310" s="31">
        <v>11</v>
      </c>
      <c r="AK3310" s="31">
        <v>11</v>
      </c>
      <c r="AL3310" s="31">
        <v>39.218000000000004</v>
      </c>
      <c r="AM3310" s="31">
        <v>353</v>
      </c>
      <c r="AN3310" s="31" t="s">
        <v>80</v>
      </c>
      <c r="AO3310" s="31">
        <v>0</v>
      </c>
      <c r="AP3310" s="31">
        <v>7.0227000000000004</v>
      </c>
      <c r="AQ3310" s="32">
        <v>3</v>
      </c>
    </row>
    <row r="3311" spans="1:43" x14ac:dyDescent="0.25">
      <c r="A3311" s="30">
        <v>3444</v>
      </c>
      <c r="B3311" s="31" t="s">
        <v>15825</v>
      </c>
      <c r="C3311" s="31" t="s">
        <v>15825</v>
      </c>
      <c r="D3311" s="31" t="s">
        <v>15826</v>
      </c>
      <c r="E3311" s="32" t="s">
        <v>15827</v>
      </c>
      <c r="F3311" s="16" t="s">
        <v>15828</v>
      </c>
      <c r="G3311" s="17">
        <v>0.308911626666664</v>
      </c>
      <c r="H3311" s="18" t="s">
        <v>44</v>
      </c>
      <c r="I3311" s="19">
        <v>1.3441765298891699E-4</v>
      </c>
      <c r="J3311" s="20">
        <v>-7.4334823333337893E-2</v>
      </c>
      <c r="K3311" s="21"/>
      <c r="L3311" s="22">
        <v>0.21499250702941999</v>
      </c>
      <c r="M3311" s="23">
        <v>1.7192770000003001E-2</v>
      </c>
      <c r="N3311" s="24"/>
      <c r="O3311" s="25">
        <v>0.73856773254790498</v>
      </c>
      <c r="P3311" s="26">
        <v>0.40043922000000398</v>
      </c>
      <c r="Q3311" s="27" t="s">
        <v>44</v>
      </c>
      <c r="R3311" s="28">
        <v>4.1718017865659299E-5</v>
      </c>
      <c r="S3311" s="29">
        <v>13.22139076</v>
      </c>
      <c r="T3311" s="29">
        <v>13.16628345</v>
      </c>
      <c r="U3311" s="29">
        <v>13.130202450000001</v>
      </c>
      <c r="V3311" s="29">
        <v>13.524094059999999</v>
      </c>
      <c r="W3311" s="29">
        <v>13.503590920000001</v>
      </c>
      <c r="X3311" s="29">
        <v>13.41692656</v>
      </c>
      <c r="Y3311" s="29">
        <v>13.237794600000001</v>
      </c>
      <c r="Z3311" s="29">
        <v>13.15328852</v>
      </c>
      <c r="AA3311" s="29">
        <v>13.07521523</v>
      </c>
      <c r="AB3311" s="29">
        <v>13.038536779999999</v>
      </c>
      <c r="AC3311" s="29">
        <v>13.123659139999999</v>
      </c>
      <c r="AD3311" s="30">
        <v>271710000</v>
      </c>
      <c r="AE3311" s="31">
        <v>2</v>
      </c>
      <c r="AF3311" s="31">
        <v>1</v>
      </c>
      <c r="AG3311" s="31">
        <v>2</v>
      </c>
      <c r="AH3311" s="31">
        <v>2</v>
      </c>
      <c r="AI3311" s="31">
        <v>14.4</v>
      </c>
      <c r="AJ3311" s="31">
        <v>14.4</v>
      </c>
      <c r="AK3311" s="31">
        <v>14.4</v>
      </c>
      <c r="AL3311" s="31">
        <v>18.760999999999999</v>
      </c>
      <c r="AM3311" s="31">
        <v>167</v>
      </c>
      <c r="AN3311" s="31" t="s">
        <v>1482</v>
      </c>
      <c r="AO3311" s="31">
        <v>0</v>
      </c>
      <c r="AP3311" s="31">
        <v>5.2664999999999997</v>
      </c>
      <c r="AQ3311" s="32">
        <v>3</v>
      </c>
    </row>
    <row r="3312" spans="1:43" x14ac:dyDescent="0.25">
      <c r="A3312" s="30">
        <v>3445</v>
      </c>
      <c r="B3312" s="31" t="s">
        <v>15829</v>
      </c>
      <c r="C3312" s="31" t="s">
        <v>15829</v>
      </c>
      <c r="D3312" s="31" t="s">
        <v>15830</v>
      </c>
      <c r="E3312" s="32" t="s">
        <v>15831</v>
      </c>
      <c r="F3312" s="16" t="s">
        <v>15832</v>
      </c>
      <c r="G3312" s="17">
        <v>0.19629888333333601</v>
      </c>
      <c r="H3312" s="18"/>
      <c r="I3312" s="19">
        <v>6.8997598988131903E-2</v>
      </c>
      <c r="J3312" s="20">
        <v>4.5670526666661701E-2</v>
      </c>
      <c r="K3312" s="21"/>
      <c r="L3312" s="22">
        <v>0.67898266411292996</v>
      </c>
      <c r="M3312" s="23">
        <v>-4.2825620000003901E-2</v>
      </c>
      <c r="N3312" s="24"/>
      <c r="O3312" s="25">
        <v>0.66452423984320197</v>
      </c>
      <c r="P3312" s="26">
        <v>0.10780273666666999</v>
      </c>
      <c r="Q3312" s="27"/>
      <c r="R3312" s="28">
        <v>0.33869164121072598</v>
      </c>
      <c r="S3312" s="29">
        <v>12.95195854</v>
      </c>
      <c r="T3312" s="29">
        <v>12.80503719</v>
      </c>
      <c r="U3312" s="29">
        <v>13.15301184</v>
      </c>
      <c r="V3312" s="29">
        <v>13.12450816</v>
      </c>
      <c r="W3312" s="29">
        <v>13.072414650000001</v>
      </c>
      <c r="X3312" s="29">
        <v>13.30198141</v>
      </c>
      <c r="Y3312" s="29">
        <v>13.01120983</v>
      </c>
      <c r="Z3312" s="29">
        <v>12.90109152</v>
      </c>
      <c r="AA3312" s="29">
        <v>13.126183080000001</v>
      </c>
      <c r="AB3312" s="29">
        <v>13.114417680000001</v>
      </c>
      <c r="AC3312" s="29">
        <v>13.00257966</v>
      </c>
      <c r="AD3312" s="30">
        <v>272610000</v>
      </c>
      <c r="AE3312" s="31">
        <v>1</v>
      </c>
      <c r="AF3312" s="31">
        <v>1</v>
      </c>
      <c r="AG3312" s="31">
        <v>1</v>
      </c>
      <c r="AH3312" s="31">
        <v>1</v>
      </c>
      <c r="AI3312" s="31">
        <v>3.3</v>
      </c>
      <c r="AJ3312" s="31">
        <v>3.3</v>
      </c>
      <c r="AK3312" s="31">
        <v>3.3</v>
      </c>
      <c r="AL3312" s="31">
        <v>30.481000000000002</v>
      </c>
      <c r="AM3312" s="31">
        <v>271</v>
      </c>
      <c r="AN3312" s="31" t="s">
        <v>3465</v>
      </c>
      <c r="AO3312" s="31">
        <v>5.7654000000000004E-3</v>
      </c>
      <c r="AP3312" s="31">
        <v>1.0351999999999999</v>
      </c>
      <c r="AQ3312" s="32">
        <v>2</v>
      </c>
    </row>
    <row r="3313" spans="1:43" x14ac:dyDescent="0.25">
      <c r="A3313" s="30">
        <v>3446</v>
      </c>
      <c r="B3313" s="31" t="s">
        <v>15833</v>
      </c>
      <c r="C3313" s="31" t="s">
        <v>15833</v>
      </c>
      <c r="D3313" s="31" t="s">
        <v>15834</v>
      </c>
      <c r="E3313" s="32" t="s">
        <v>15835</v>
      </c>
      <c r="F3313" s="16" t="s">
        <v>15836</v>
      </c>
      <c r="G3313" s="17">
        <v>-0.14215462333333501</v>
      </c>
      <c r="H3313" s="18"/>
      <c r="I3313" s="19">
        <v>1.3222338097967801E-2</v>
      </c>
      <c r="J3313" s="20">
        <v>2.34509783333277E-2</v>
      </c>
      <c r="K3313" s="21"/>
      <c r="L3313" s="22">
        <v>0.66350286591859198</v>
      </c>
      <c r="M3313" s="23">
        <v>6.6409796666667006E-2</v>
      </c>
      <c r="N3313" s="24"/>
      <c r="O3313" s="25">
        <v>0.187279957402092</v>
      </c>
      <c r="P3313" s="26">
        <v>-9.9195804999995502E-2</v>
      </c>
      <c r="Q3313" s="27"/>
      <c r="R3313" s="28">
        <v>8.8454160589220301E-2</v>
      </c>
      <c r="S3313" s="29">
        <v>15.65096758</v>
      </c>
      <c r="T3313" s="29">
        <v>15.60628775</v>
      </c>
      <c r="U3313" s="29">
        <v>15.758281240000001</v>
      </c>
      <c r="V3313" s="29">
        <v>15.5045439</v>
      </c>
      <c r="W3313" s="29">
        <v>15.50845359</v>
      </c>
      <c r="X3313" s="29">
        <v>15.576075210000001</v>
      </c>
      <c r="Y3313" s="29">
        <v>15.67069599</v>
      </c>
      <c r="Z3313" s="29">
        <v>15.55943961</v>
      </c>
      <c r="AA3313" s="29">
        <v>15.58617158</v>
      </c>
      <c r="AB3313" s="29">
        <v>15.64919385</v>
      </c>
      <c r="AC3313" s="29">
        <v>15.608579560000001</v>
      </c>
      <c r="AD3313" s="30">
        <v>1714700000</v>
      </c>
      <c r="AE3313" s="31">
        <v>3</v>
      </c>
      <c r="AF3313" s="31">
        <v>1</v>
      </c>
      <c r="AG3313" s="31">
        <v>3</v>
      </c>
      <c r="AH3313" s="31">
        <v>3</v>
      </c>
      <c r="AI3313" s="31">
        <v>16.100000000000001</v>
      </c>
      <c r="AJ3313" s="31">
        <v>16.100000000000001</v>
      </c>
      <c r="AK3313" s="31">
        <v>16.100000000000001</v>
      </c>
      <c r="AL3313" s="31">
        <v>35.332000000000001</v>
      </c>
      <c r="AM3313" s="31">
        <v>299</v>
      </c>
      <c r="AN3313" s="31" t="s">
        <v>1630</v>
      </c>
      <c r="AO3313" s="31">
        <v>0</v>
      </c>
      <c r="AP3313" s="31">
        <v>7.7388000000000003</v>
      </c>
      <c r="AQ3313" s="32">
        <v>11</v>
      </c>
    </row>
    <row r="3314" spans="1:43" x14ac:dyDescent="0.25">
      <c r="A3314" s="30">
        <v>3447</v>
      </c>
      <c r="B3314" s="31" t="s">
        <v>15837</v>
      </c>
      <c r="C3314" s="31" t="s">
        <v>15837</v>
      </c>
      <c r="D3314" s="31" t="s">
        <v>15838</v>
      </c>
      <c r="E3314" s="32" t="s">
        <v>15839</v>
      </c>
      <c r="F3314" s="16" t="s">
        <v>15840</v>
      </c>
      <c r="G3314" s="17">
        <v>-0.102781586666664</v>
      </c>
      <c r="H3314" s="18"/>
      <c r="I3314" s="19">
        <v>2.6214191438485301E-2</v>
      </c>
      <c r="J3314" s="20">
        <v>-7.8877713333341107E-2</v>
      </c>
      <c r="K3314" s="21"/>
      <c r="L3314" s="22">
        <v>0.102639762674607</v>
      </c>
      <c r="M3314" s="23">
        <v>-6.1544190000002899E-2</v>
      </c>
      <c r="N3314" s="24"/>
      <c r="O3314" s="25">
        <v>0.14778121641830699</v>
      </c>
      <c r="P3314" s="26">
        <v>-8.5448063333325705E-2</v>
      </c>
      <c r="Q3314" s="27"/>
      <c r="R3314" s="28">
        <v>8.0446931273373198E-2</v>
      </c>
      <c r="S3314" s="29">
        <v>14.063395079999999</v>
      </c>
      <c r="T3314" s="29">
        <v>14.064196669999999</v>
      </c>
      <c r="U3314" s="29">
        <v>14.07329852</v>
      </c>
      <c r="V3314" s="29">
        <v>13.896635809999999</v>
      </c>
      <c r="W3314" s="29">
        <v>13.98009843</v>
      </c>
      <c r="X3314" s="29">
        <v>14.01581127</v>
      </c>
      <c r="Y3314" s="29">
        <v>14.187313059999999</v>
      </c>
      <c r="Z3314" s="29">
        <v>14.09098176</v>
      </c>
      <c r="AA3314" s="29">
        <v>14.107228020000001</v>
      </c>
      <c r="AB3314" s="29">
        <v>14.029041919999999</v>
      </c>
      <c r="AC3314" s="29">
        <v>14.07021788</v>
      </c>
      <c r="AD3314" s="30">
        <v>136560000</v>
      </c>
      <c r="AE3314" s="31">
        <v>8</v>
      </c>
      <c r="AF3314" s="31">
        <v>1</v>
      </c>
      <c r="AG3314" s="31">
        <v>4</v>
      </c>
      <c r="AH3314" s="31">
        <v>4</v>
      </c>
      <c r="AI3314" s="31">
        <v>18.100000000000001</v>
      </c>
      <c r="AJ3314" s="31">
        <v>9.9</v>
      </c>
      <c r="AK3314" s="31">
        <v>9.9</v>
      </c>
      <c r="AL3314" s="31">
        <v>55.66</v>
      </c>
      <c r="AM3314" s="31">
        <v>514</v>
      </c>
      <c r="AN3314" s="31" t="s">
        <v>3203</v>
      </c>
      <c r="AO3314" s="31">
        <v>0</v>
      </c>
      <c r="AP3314" s="31">
        <v>11.795</v>
      </c>
      <c r="AQ3314" s="32">
        <v>5</v>
      </c>
    </row>
    <row r="3315" spans="1:43" x14ac:dyDescent="0.25">
      <c r="A3315" s="30">
        <v>3448</v>
      </c>
      <c r="B3315" s="31" t="s">
        <v>15841</v>
      </c>
      <c r="C3315" s="31" t="s">
        <v>15841</v>
      </c>
      <c r="D3315" s="31" t="s">
        <v>15842</v>
      </c>
      <c r="E3315" s="32" t="s">
        <v>15843</v>
      </c>
      <c r="F3315" s="16" t="s">
        <v>15844</v>
      </c>
      <c r="G3315" s="17">
        <v>7.8097526666667194E-2</v>
      </c>
      <c r="H3315" s="18"/>
      <c r="I3315" s="19">
        <v>0.28681274165686199</v>
      </c>
      <c r="J3315" s="20">
        <v>4.22621316666607E-2</v>
      </c>
      <c r="K3315" s="21"/>
      <c r="L3315" s="22">
        <v>0.59745273072907801</v>
      </c>
      <c r="M3315" s="23">
        <v>-1.0185013333334301E-2</v>
      </c>
      <c r="N3315" s="24"/>
      <c r="O3315" s="25">
        <v>0.88604695985775805</v>
      </c>
      <c r="P3315" s="26">
        <v>2.56503816666722E-2</v>
      </c>
      <c r="Q3315" s="27"/>
      <c r="R3315" s="28">
        <v>0.74740226394883202</v>
      </c>
      <c r="S3315" s="29">
        <v>14.731265990000001</v>
      </c>
      <c r="T3315" s="29">
        <v>14.66641927</v>
      </c>
      <c r="U3315" s="29">
        <v>14.54664477</v>
      </c>
      <c r="V3315" s="29">
        <v>14.69886393</v>
      </c>
      <c r="W3315" s="29">
        <v>14.78867458</v>
      </c>
      <c r="X3315" s="29">
        <v>14.691084099999999</v>
      </c>
      <c r="Y3315" s="29">
        <v>14.801760760000001</v>
      </c>
      <c r="Z3315" s="29">
        <v>14.6349027</v>
      </c>
      <c r="AA3315" s="29">
        <v>14.538221610000001</v>
      </c>
      <c r="AB3315" s="29">
        <v>14.67988205</v>
      </c>
      <c r="AC3315" s="29">
        <v>14.721232260000001</v>
      </c>
      <c r="AD3315" s="30">
        <v>98359000</v>
      </c>
      <c r="AE3315" s="31">
        <v>5</v>
      </c>
      <c r="AF3315" s="31">
        <v>1</v>
      </c>
      <c r="AG3315" s="31">
        <v>5</v>
      </c>
      <c r="AH3315" s="31">
        <v>5</v>
      </c>
      <c r="AI3315" s="31">
        <v>8.9</v>
      </c>
      <c r="AJ3315" s="31">
        <v>8.9</v>
      </c>
      <c r="AK3315" s="31">
        <v>8.9</v>
      </c>
      <c r="AL3315" s="31">
        <v>68.078999999999994</v>
      </c>
      <c r="AM3315" s="31">
        <v>585</v>
      </c>
      <c r="AN3315" s="31" t="s">
        <v>13008</v>
      </c>
      <c r="AO3315" s="31">
        <v>0</v>
      </c>
      <c r="AP3315" s="31">
        <v>27.123000000000001</v>
      </c>
      <c r="AQ3315" s="32">
        <v>8</v>
      </c>
    </row>
    <row r="3316" spans="1:43" x14ac:dyDescent="0.25">
      <c r="A3316" s="30">
        <v>3449</v>
      </c>
      <c r="B3316" s="31" t="s">
        <v>15845</v>
      </c>
      <c r="C3316" s="31" t="s">
        <v>15845</v>
      </c>
      <c r="D3316" s="31" t="s">
        <v>15846</v>
      </c>
      <c r="E3316" s="32" t="s">
        <v>15847</v>
      </c>
      <c r="F3316" s="16" t="s">
        <v>15848</v>
      </c>
      <c r="G3316" s="17">
        <v>-0.26991373333332902</v>
      </c>
      <c r="H3316" s="18"/>
      <c r="I3316" s="19">
        <v>5.2142623160303702E-3</v>
      </c>
      <c r="J3316" s="20">
        <v>-4.84607866666735E-2</v>
      </c>
      <c r="K3316" s="21"/>
      <c r="L3316" s="22">
        <v>0.57530461566756397</v>
      </c>
      <c r="M3316" s="23">
        <v>0.20236116333333201</v>
      </c>
      <c r="N3316" s="24"/>
      <c r="O3316" s="25">
        <v>2.3080837919645599E-2</v>
      </c>
      <c r="P3316" s="26">
        <v>-1.9091783333323099E-2</v>
      </c>
      <c r="Q3316" s="27"/>
      <c r="R3316" s="28">
        <v>0.82404246077811505</v>
      </c>
      <c r="S3316" s="29">
        <v>12.982940109999999</v>
      </c>
      <c r="T3316" s="29">
        <v>12.915010580000001</v>
      </c>
      <c r="U3316" s="29">
        <v>13.025788049999999</v>
      </c>
      <c r="V3316" s="29">
        <v>12.638199009999999</v>
      </c>
      <c r="W3316" s="29">
        <v>12.752301409999999</v>
      </c>
      <c r="X3316" s="29">
        <v>12.723497119999999</v>
      </c>
      <c r="Y3316" s="29">
        <v>12.86350788</v>
      </c>
      <c r="Z3316" s="29">
        <v>12.584681740000001</v>
      </c>
      <c r="AA3316" s="29">
        <v>12.868465629999999</v>
      </c>
      <c r="AB3316" s="29">
        <v>12.77377034</v>
      </c>
      <c r="AC3316" s="29">
        <v>12.673744920000001</v>
      </c>
      <c r="AD3316" s="30">
        <v>87953000</v>
      </c>
      <c r="AE3316" s="31">
        <v>3</v>
      </c>
      <c r="AF3316" s="31">
        <v>1</v>
      </c>
      <c r="AG3316" s="31">
        <v>3</v>
      </c>
      <c r="AH3316" s="31">
        <v>3</v>
      </c>
      <c r="AI3316" s="31">
        <v>3.6</v>
      </c>
      <c r="AJ3316" s="31">
        <v>3.6</v>
      </c>
      <c r="AK3316" s="31">
        <v>3.6</v>
      </c>
      <c r="AL3316" s="31">
        <v>87.274000000000001</v>
      </c>
      <c r="AM3316" s="31">
        <v>798</v>
      </c>
      <c r="AN3316" s="31" t="s">
        <v>15849</v>
      </c>
      <c r="AO3316" s="31">
        <v>0</v>
      </c>
      <c r="AP3316" s="31">
        <v>4.8552</v>
      </c>
      <c r="AQ3316" s="32">
        <v>4</v>
      </c>
    </row>
    <row r="3317" spans="1:43" x14ac:dyDescent="0.25">
      <c r="A3317" s="30">
        <v>3450</v>
      </c>
      <c r="B3317" s="31" t="s">
        <v>15850</v>
      </c>
      <c r="C3317" s="31" t="s">
        <v>15850</v>
      </c>
      <c r="D3317" s="31" t="s">
        <v>15851</v>
      </c>
      <c r="E3317" s="32" t="s">
        <v>15852</v>
      </c>
      <c r="F3317" s="16" t="s">
        <v>15853</v>
      </c>
      <c r="G3317" s="17">
        <v>-3.66422599999972E-2</v>
      </c>
      <c r="H3317" s="18"/>
      <c r="I3317" s="19">
        <v>0.43932794177747198</v>
      </c>
      <c r="J3317" s="20">
        <v>1.52423449999954E-2</v>
      </c>
      <c r="K3317" s="21"/>
      <c r="L3317" s="22">
        <v>0.77038781367809905</v>
      </c>
      <c r="M3317" s="23">
        <v>7.94836499999967E-2</v>
      </c>
      <c r="N3317" s="24"/>
      <c r="O3317" s="25">
        <v>0.11226809865784999</v>
      </c>
      <c r="P3317" s="26">
        <v>2.75990450000041E-2</v>
      </c>
      <c r="Q3317" s="27"/>
      <c r="R3317" s="28">
        <v>0.59911080321153898</v>
      </c>
      <c r="S3317" s="29">
        <v>14.981968569999999</v>
      </c>
      <c r="T3317" s="29">
        <v>14.94222824</v>
      </c>
      <c r="U3317" s="29">
        <v>14.880735120000001</v>
      </c>
      <c r="V3317" s="29">
        <v>14.830266719999999</v>
      </c>
      <c r="W3317" s="29">
        <v>14.987176570000001</v>
      </c>
      <c r="X3317" s="29">
        <v>14.87756186</v>
      </c>
      <c r="Y3317" s="29">
        <v>14.88201106</v>
      </c>
      <c r="Z3317" s="29">
        <v>14.87113214</v>
      </c>
      <c r="AA3317" s="29">
        <v>14.813337779999999</v>
      </c>
      <c r="AB3317" s="29">
        <v>14.8565328</v>
      </c>
      <c r="AC3317" s="29">
        <v>14.884939210000001</v>
      </c>
      <c r="AD3317" s="30">
        <v>65079000</v>
      </c>
      <c r="AE3317" s="31">
        <v>6</v>
      </c>
      <c r="AF3317" s="31">
        <v>3</v>
      </c>
      <c r="AG3317" s="31">
        <v>6</v>
      </c>
      <c r="AH3317" s="31">
        <v>6</v>
      </c>
      <c r="AI3317" s="31">
        <v>10.1</v>
      </c>
      <c r="AJ3317" s="31">
        <v>10.1</v>
      </c>
      <c r="AK3317" s="31">
        <v>10.1</v>
      </c>
      <c r="AL3317" s="31">
        <v>82.542000000000002</v>
      </c>
      <c r="AM3317" s="31">
        <v>720</v>
      </c>
      <c r="AN3317" s="31" t="s">
        <v>15854</v>
      </c>
      <c r="AO3317" s="31">
        <v>0</v>
      </c>
      <c r="AP3317" s="31">
        <v>40.21</v>
      </c>
      <c r="AQ3317" s="32">
        <v>7</v>
      </c>
    </row>
    <row r="3318" spans="1:43" x14ac:dyDescent="0.25">
      <c r="A3318" s="30">
        <v>3451</v>
      </c>
      <c r="B3318" s="31" t="s">
        <v>15855</v>
      </c>
      <c r="C3318" s="31" t="s">
        <v>15855</v>
      </c>
      <c r="D3318" s="31" t="s">
        <v>15856</v>
      </c>
      <c r="E3318" s="32" t="s">
        <v>15857</v>
      </c>
      <c r="F3318" s="16" t="s">
        <v>15858</v>
      </c>
      <c r="G3318" s="17">
        <v>6.4365166666640102E-3</v>
      </c>
      <c r="H3318" s="18"/>
      <c r="I3318" s="19">
        <v>0.90641180498263796</v>
      </c>
      <c r="J3318" s="20">
        <v>-3.7326216666713199E-3</v>
      </c>
      <c r="K3318" s="21"/>
      <c r="L3318" s="22">
        <v>0.951361411684152</v>
      </c>
      <c r="M3318" s="23">
        <v>-6.1456563333329897E-2</v>
      </c>
      <c r="N3318" s="24"/>
      <c r="O3318" s="25">
        <v>0.27727485883935998</v>
      </c>
      <c r="P3318" s="26">
        <v>-5.1287424999994599E-2</v>
      </c>
      <c r="Q3318" s="27"/>
      <c r="R3318" s="28">
        <v>0.41076311737812399</v>
      </c>
      <c r="S3318" s="29">
        <v>14.973787039999999</v>
      </c>
      <c r="T3318" s="29">
        <v>15.00684826</v>
      </c>
      <c r="U3318" s="29">
        <v>14.847976299999999</v>
      </c>
      <c r="V3318" s="29">
        <v>14.91611127</v>
      </c>
      <c r="W3318" s="29">
        <v>14.91655108</v>
      </c>
      <c r="X3318" s="29">
        <v>15.0152588</v>
      </c>
      <c r="Y3318" s="29">
        <v>14.91838553</v>
      </c>
      <c r="Z3318" s="29">
        <v>15.04924864</v>
      </c>
      <c r="AA3318" s="29">
        <v>15.045347120000001</v>
      </c>
      <c r="AB3318" s="29">
        <v>14.98230766</v>
      </c>
      <c r="AC3318" s="29">
        <v>15.018881289999999</v>
      </c>
      <c r="AD3318" s="30">
        <v>445840000</v>
      </c>
      <c r="AE3318" s="31">
        <v>6</v>
      </c>
      <c r="AF3318" s="31">
        <v>1</v>
      </c>
      <c r="AG3318" s="31">
        <v>6</v>
      </c>
      <c r="AH3318" s="31">
        <v>6</v>
      </c>
      <c r="AI3318" s="31">
        <v>21.4</v>
      </c>
      <c r="AJ3318" s="31">
        <v>21.4</v>
      </c>
      <c r="AK3318" s="31">
        <v>21.4</v>
      </c>
      <c r="AL3318" s="31">
        <v>29.664000000000001</v>
      </c>
      <c r="AM3318" s="31">
        <v>271</v>
      </c>
      <c r="AN3318" s="31" t="s">
        <v>3465</v>
      </c>
      <c r="AO3318" s="31">
        <v>0</v>
      </c>
      <c r="AP3318" s="31">
        <v>19.657</v>
      </c>
      <c r="AQ3318" s="32">
        <v>9</v>
      </c>
    </row>
    <row r="3319" spans="1:43" x14ac:dyDescent="0.25">
      <c r="A3319" s="30">
        <v>3452</v>
      </c>
      <c r="B3319" s="31" t="s">
        <v>15859</v>
      </c>
      <c r="C3319" s="31" t="s">
        <v>15859</v>
      </c>
      <c r="D3319" s="31" t="s">
        <v>15860</v>
      </c>
      <c r="E3319" s="32" t="s">
        <v>15861</v>
      </c>
      <c r="F3319" s="16" t="s">
        <v>15862</v>
      </c>
      <c r="G3319" s="17">
        <v>7.9988183333330895E-2</v>
      </c>
      <c r="H3319" s="18"/>
      <c r="I3319" s="19">
        <v>0.49964487469813001</v>
      </c>
      <c r="J3319" s="20">
        <v>0.244672434999995</v>
      </c>
      <c r="K3319" s="21"/>
      <c r="L3319" s="22">
        <v>8.5499775480543896E-2</v>
      </c>
      <c r="M3319" s="23">
        <v>5.59824533333355E-2</v>
      </c>
      <c r="N3319" s="24"/>
      <c r="O3319" s="25">
        <v>0.63443873756649105</v>
      </c>
      <c r="P3319" s="26">
        <v>-0.10870179833332801</v>
      </c>
      <c r="Q3319" s="27"/>
      <c r="R3319" s="28">
        <v>0.41465846331804401</v>
      </c>
      <c r="S3319" s="29">
        <v>16.070058029999998</v>
      </c>
      <c r="T3319" s="29">
        <v>16.249639330000001</v>
      </c>
      <c r="U3319" s="29">
        <v>15.88236768</v>
      </c>
      <c r="V3319" s="29">
        <v>15.91132079</v>
      </c>
      <c r="W3319" s="29">
        <v>16.21632005</v>
      </c>
      <c r="X3319" s="29">
        <v>16.314388749999999</v>
      </c>
      <c r="Y3319" s="29">
        <v>16.011164010000002</v>
      </c>
      <c r="Z3319" s="29">
        <v>15.999958360000001</v>
      </c>
      <c r="AA3319" s="29">
        <v>16.022995309999999</v>
      </c>
      <c r="AB3319" s="29">
        <v>16.15687673</v>
      </c>
      <c r="AC3319" s="29">
        <v>16.355213259999999</v>
      </c>
      <c r="AD3319" s="30">
        <v>153010000</v>
      </c>
      <c r="AE3319" s="31">
        <v>6</v>
      </c>
      <c r="AF3319" s="31">
        <v>2</v>
      </c>
      <c r="AG3319" s="31">
        <v>6</v>
      </c>
      <c r="AH3319" s="31">
        <v>6</v>
      </c>
      <c r="AI3319" s="31">
        <v>20.6</v>
      </c>
      <c r="AJ3319" s="31">
        <v>20.6</v>
      </c>
      <c r="AK3319" s="31">
        <v>20.6</v>
      </c>
      <c r="AL3319" s="31">
        <v>41.048999999999999</v>
      </c>
      <c r="AM3319" s="31">
        <v>360</v>
      </c>
      <c r="AN3319" s="31" t="s">
        <v>15863</v>
      </c>
      <c r="AO3319" s="31">
        <v>0</v>
      </c>
      <c r="AP3319" s="31">
        <v>25.611999999999998</v>
      </c>
      <c r="AQ3319" s="32">
        <v>8</v>
      </c>
    </row>
    <row r="3320" spans="1:43" x14ac:dyDescent="0.25">
      <c r="A3320" s="30">
        <v>3453</v>
      </c>
      <c r="B3320" s="31" t="s">
        <v>15864</v>
      </c>
      <c r="C3320" s="31" t="s">
        <v>15864</v>
      </c>
      <c r="D3320" s="31" t="s">
        <v>15865</v>
      </c>
      <c r="E3320" s="32" t="s">
        <v>15866</v>
      </c>
      <c r="F3320" s="16" t="s">
        <v>15867</v>
      </c>
      <c r="G3320" s="17">
        <v>-1.8187799999935801E-3</v>
      </c>
      <c r="H3320" s="18"/>
      <c r="I3320" s="19">
        <v>0.94841797608433698</v>
      </c>
      <c r="J3320" s="20">
        <v>9.1761999999562195E-4</v>
      </c>
      <c r="K3320" s="21"/>
      <c r="L3320" s="22">
        <v>0.97670797069917903</v>
      </c>
      <c r="M3320" s="23">
        <v>-2.9847450000001899E-2</v>
      </c>
      <c r="N3320" s="24"/>
      <c r="O3320" s="25">
        <v>0.30267624652805503</v>
      </c>
      <c r="P3320" s="26">
        <v>-3.2583849999991102E-2</v>
      </c>
      <c r="Q3320" s="27"/>
      <c r="R3320" s="28">
        <v>0.313576747941545</v>
      </c>
      <c r="S3320" s="29">
        <v>16.161919170000001</v>
      </c>
      <c r="T3320" s="29">
        <v>16.148129399999998</v>
      </c>
      <c r="U3320" s="29">
        <v>16.199186699999998</v>
      </c>
      <c r="V3320" s="29">
        <v>16.170703329999998</v>
      </c>
      <c r="W3320" s="29">
        <v>16.160998190000001</v>
      </c>
      <c r="X3320" s="29">
        <v>16.17207741</v>
      </c>
      <c r="Y3320" s="29">
        <v>16.2177969</v>
      </c>
      <c r="Z3320" s="29">
        <v>16.19936075</v>
      </c>
      <c r="AA3320" s="29">
        <v>16.18161997</v>
      </c>
      <c r="AB3320" s="29">
        <v>16.182622469999998</v>
      </c>
      <c r="AC3320" s="29">
        <v>16.218397849999999</v>
      </c>
      <c r="AD3320" s="30">
        <v>366380000</v>
      </c>
      <c r="AE3320" s="31">
        <v>11</v>
      </c>
      <c r="AF3320" s="31">
        <v>3</v>
      </c>
      <c r="AG3320" s="31">
        <v>11</v>
      </c>
      <c r="AH3320" s="31">
        <v>11</v>
      </c>
      <c r="AI3320" s="31">
        <v>26.3</v>
      </c>
      <c r="AJ3320" s="31">
        <v>26.3</v>
      </c>
      <c r="AK3320" s="31">
        <v>26.3</v>
      </c>
      <c r="AL3320" s="31">
        <v>55.015000000000001</v>
      </c>
      <c r="AM3320" s="31">
        <v>475</v>
      </c>
      <c r="AN3320" s="31" t="s">
        <v>15868</v>
      </c>
      <c r="AO3320" s="31">
        <v>0</v>
      </c>
      <c r="AP3320" s="31">
        <v>31.172000000000001</v>
      </c>
      <c r="AQ3320" s="32">
        <v>19</v>
      </c>
    </row>
    <row r="3321" spans="1:43" x14ac:dyDescent="0.25">
      <c r="A3321" s="30">
        <v>3454</v>
      </c>
      <c r="B3321" s="31" t="s">
        <v>15869</v>
      </c>
      <c r="C3321" s="31" t="s">
        <v>15869</v>
      </c>
      <c r="D3321" s="31" t="s">
        <v>15870</v>
      </c>
      <c r="E3321" s="32" t="s">
        <v>15871</v>
      </c>
      <c r="F3321" s="16" t="s">
        <v>15872</v>
      </c>
      <c r="G3321" s="17">
        <v>0.25822422666667</v>
      </c>
      <c r="H3321" s="18"/>
      <c r="I3321" s="19">
        <v>1.85139147008263E-4</v>
      </c>
      <c r="J3321" s="20">
        <v>8.3948744999995398E-2</v>
      </c>
      <c r="K3321" s="21"/>
      <c r="L3321" s="22">
        <v>0.11755325507065401</v>
      </c>
      <c r="M3321" s="23">
        <v>-0.13696064333333499</v>
      </c>
      <c r="N3321" s="24"/>
      <c r="O3321" s="25">
        <v>1.1240635014833999E-2</v>
      </c>
      <c r="P3321" s="26">
        <v>3.7314838333338998E-2</v>
      </c>
      <c r="Q3321" s="27"/>
      <c r="R3321" s="28">
        <v>0.46262963953786301</v>
      </c>
      <c r="S3321" s="29">
        <v>14.862588929999999</v>
      </c>
      <c r="T3321" s="29">
        <v>14.816986379999999</v>
      </c>
      <c r="U3321" s="29">
        <v>14.791056620000001</v>
      </c>
      <c r="V3321" s="29">
        <v>15.091995560000001</v>
      </c>
      <c r="W3321" s="29">
        <v>15.10122509</v>
      </c>
      <c r="X3321" s="29">
        <v>15.052083959999999</v>
      </c>
      <c r="Y3321" s="29">
        <v>15.0067656</v>
      </c>
      <c r="Z3321" s="29">
        <v>15.00990668</v>
      </c>
      <c r="AA3321" s="29">
        <v>14.86484158</v>
      </c>
      <c r="AB3321" s="29">
        <v>15.07010723</v>
      </c>
      <c r="AC3321" s="29">
        <v>15.0187995</v>
      </c>
      <c r="AD3321" s="30">
        <v>916500000</v>
      </c>
      <c r="AE3321" s="31">
        <v>46</v>
      </c>
      <c r="AF3321" s="31">
        <v>2</v>
      </c>
      <c r="AG3321" s="31">
        <v>1</v>
      </c>
      <c r="AH3321" s="31">
        <v>1</v>
      </c>
      <c r="AI3321" s="31">
        <v>62.6</v>
      </c>
      <c r="AJ3321" s="31">
        <v>3.4</v>
      </c>
      <c r="AK3321" s="31">
        <v>3.4</v>
      </c>
      <c r="AL3321" s="31">
        <v>106.91</v>
      </c>
      <c r="AM3321" s="31">
        <v>944</v>
      </c>
      <c r="AN3321" s="31" t="s">
        <v>15873</v>
      </c>
      <c r="AO3321" s="31">
        <v>0</v>
      </c>
      <c r="AP3321" s="31">
        <v>24.995000000000001</v>
      </c>
      <c r="AQ3321" s="32">
        <v>12</v>
      </c>
    </row>
    <row r="3322" spans="1:43" x14ac:dyDescent="0.25">
      <c r="A3322" s="30">
        <v>3455</v>
      </c>
      <c r="B3322" s="31" t="s">
        <v>15874</v>
      </c>
      <c r="C3322" s="31" t="s">
        <v>15874</v>
      </c>
      <c r="D3322" s="31" t="s">
        <v>15875</v>
      </c>
      <c r="E3322" s="32" t="s">
        <v>15871</v>
      </c>
      <c r="F3322" s="16" t="s">
        <v>15872</v>
      </c>
      <c r="G3322" s="17">
        <v>1.53002733333327E-2</v>
      </c>
      <c r="H3322" s="18"/>
      <c r="I3322" s="19">
        <v>0.83659820347023595</v>
      </c>
      <c r="J3322" s="20">
        <v>-5.1103483333392302E-3</v>
      </c>
      <c r="K3322" s="21"/>
      <c r="L3322" s="22">
        <v>0.95081708534794596</v>
      </c>
      <c r="M3322" s="23">
        <v>6.9531849999998799E-2</v>
      </c>
      <c r="N3322" s="24"/>
      <c r="O3322" s="25">
        <v>0.359330464274349</v>
      </c>
      <c r="P3322" s="26">
        <v>8.9942471666670798E-2</v>
      </c>
      <c r="Q3322" s="27"/>
      <c r="R3322" s="28">
        <v>0.29253954671378701</v>
      </c>
      <c r="S3322" s="29">
        <v>14.897230970000001</v>
      </c>
      <c r="T3322" s="29">
        <v>14.749855670000001</v>
      </c>
      <c r="U3322" s="29">
        <v>15.04559001</v>
      </c>
      <c r="V3322" s="29">
        <v>14.95370585</v>
      </c>
      <c r="W3322" s="29">
        <v>14.88978693</v>
      </c>
      <c r="X3322" s="29">
        <v>14.895084689999999</v>
      </c>
      <c r="Y3322" s="29">
        <v>14.917733780000001</v>
      </c>
      <c r="Z3322" s="29">
        <v>14.76097777</v>
      </c>
      <c r="AA3322" s="29">
        <v>14.80536955</v>
      </c>
      <c r="AB3322" s="29">
        <v>14.87991306</v>
      </c>
      <c r="AC3322" s="29">
        <v>14.76592031</v>
      </c>
      <c r="AD3322" s="30">
        <v>338870000</v>
      </c>
      <c r="AE3322" s="31">
        <v>48</v>
      </c>
      <c r="AF3322" s="31">
        <v>1</v>
      </c>
      <c r="AG3322" s="31">
        <v>48</v>
      </c>
      <c r="AH3322" s="31">
        <v>3</v>
      </c>
      <c r="AI3322" s="31">
        <v>62.3</v>
      </c>
      <c r="AJ3322" s="31">
        <v>62.3</v>
      </c>
      <c r="AK3322" s="31">
        <v>4.5</v>
      </c>
      <c r="AL3322" s="31">
        <v>109.4</v>
      </c>
      <c r="AM3322" s="31">
        <v>966</v>
      </c>
      <c r="AN3322" s="31" t="s">
        <v>2388</v>
      </c>
      <c r="AO3322" s="31">
        <v>0</v>
      </c>
      <c r="AP3322" s="31">
        <v>323.31</v>
      </c>
      <c r="AQ3322" s="32">
        <v>9</v>
      </c>
    </row>
    <row r="3323" spans="1:43" x14ac:dyDescent="0.25">
      <c r="A3323" s="30">
        <v>3457</v>
      </c>
      <c r="B3323" s="31" t="s">
        <v>15876</v>
      </c>
      <c r="C3323" s="31" t="s">
        <v>15876</v>
      </c>
      <c r="D3323" s="31" t="s">
        <v>15877</v>
      </c>
      <c r="E3323" s="32" t="s">
        <v>15878</v>
      </c>
      <c r="F3323" s="16" t="s">
        <v>15879</v>
      </c>
      <c r="G3323" s="17">
        <v>-6.3952399999994497E-2</v>
      </c>
      <c r="H3323" s="18"/>
      <c r="I3323" s="19">
        <v>3.8898984165676699E-2</v>
      </c>
      <c r="J3323" s="20">
        <v>-2.8294446666672399E-2</v>
      </c>
      <c r="K3323" s="21"/>
      <c r="L3323" s="22">
        <v>0.36647909561122</v>
      </c>
      <c r="M3323" s="23">
        <v>5.1225096666662799E-2</v>
      </c>
      <c r="N3323" s="24"/>
      <c r="O3323" s="25">
        <v>8.5557559840448397E-2</v>
      </c>
      <c r="P3323" s="26">
        <v>1.55671433333406E-2</v>
      </c>
      <c r="Q3323" s="27"/>
      <c r="R3323" s="28">
        <v>0.61375661386270597</v>
      </c>
      <c r="S3323" s="29">
        <v>16.010003520000001</v>
      </c>
      <c r="T3323" s="29">
        <v>15.995226840000001</v>
      </c>
      <c r="U3323" s="29">
        <v>16.034578209999999</v>
      </c>
      <c r="V3323" s="29">
        <v>15.945155529999999</v>
      </c>
      <c r="W3323" s="29">
        <v>15.953971640000001</v>
      </c>
      <c r="X3323" s="29">
        <v>15.948824200000001</v>
      </c>
      <c r="Y3323" s="29">
        <v>15.96273893</v>
      </c>
      <c r="Z3323" s="29">
        <v>15.938497229999999</v>
      </c>
      <c r="AA3323" s="29">
        <v>15.984897119999999</v>
      </c>
      <c r="AB3323" s="29">
        <v>15.921070459999999</v>
      </c>
      <c r="AC3323" s="29">
        <v>15.946429500000001</v>
      </c>
      <c r="AD3323" s="30">
        <v>460310000</v>
      </c>
      <c r="AE3323" s="31">
        <v>13</v>
      </c>
      <c r="AF3323" s="31">
        <v>1</v>
      </c>
      <c r="AG3323" s="31">
        <v>13</v>
      </c>
      <c r="AH3323" s="31">
        <v>13</v>
      </c>
      <c r="AI3323" s="31">
        <v>29.5</v>
      </c>
      <c r="AJ3323" s="31">
        <v>29.5</v>
      </c>
      <c r="AK3323" s="31">
        <v>29.5</v>
      </c>
      <c r="AL3323" s="31">
        <v>46.895000000000003</v>
      </c>
      <c r="AM3323" s="31">
        <v>420</v>
      </c>
      <c r="AN3323" s="31" t="s">
        <v>4619</v>
      </c>
      <c r="AO3323" s="31">
        <v>0</v>
      </c>
      <c r="AP3323" s="31">
        <v>73.531999999999996</v>
      </c>
      <c r="AQ3323" s="32">
        <v>15</v>
      </c>
    </row>
    <row r="3324" spans="1:43" x14ac:dyDescent="0.25">
      <c r="A3324" s="30">
        <v>3459</v>
      </c>
      <c r="B3324" s="31" t="s">
        <v>15880</v>
      </c>
      <c r="C3324" s="31" t="s">
        <v>15880</v>
      </c>
      <c r="D3324" s="31" t="s">
        <v>15881</v>
      </c>
      <c r="E3324" s="32" t="s">
        <v>15882</v>
      </c>
      <c r="F3324" s="16" t="s">
        <v>15883</v>
      </c>
      <c r="G3324" s="17">
        <v>6.5178683333332502E-2</v>
      </c>
      <c r="H3324" s="18"/>
      <c r="I3324" s="19">
        <v>0.36305650248287102</v>
      </c>
      <c r="J3324" s="20">
        <v>-8.55547283333387E-2</v>
      </c>
      <c r="K3324" s="21"/>
      <c r="L3324" s="22">
        <v>0.28958248088411598</v>
      </c>
      <c r="M3324" s="23">
        <v>-6.6251949999999796E-2</v>
      </c>
      <c r="N3324" s="24"/>
      <c r="O3324" s="25">
        <v>0.35556307679508398</v>
      </c>
      <c r="P3324" s="26">
        <v>8.4481461666671406E-2</v>
      </c>
      <c r="Q3324" s="27"/>
      <c r="R3324" s="28">
        <v>0.29531604643155901</v>
      </c>
      <c r="S3324" s="29">
        <v>13.81247817</v>
      </c>
      <c r="T3324" s="29">
        <v>13.851593729999999</v>
      </c>
      <c r="U3324" s="29">
        <v>13.794082960000001</v>
      </c>
      <c r="V3324" s="29">
        <v>13.898200080000001</v>
      </c>
      <c r="W3324" s="29">
        <v>13.99765945</v>
      </c>
      <c r="X3324" s="29">
        <v>13.757831380000001</v>
      </c>
      <c r="Y3324" s="29">
        <v>13.80123081</v>
      </c>
      <c r="Z3324" s="29">
        <v>13.90509806</v>
      </c>
      <c r="AA3324" s="29">
        <v>13.95058184</v>
      </c>
      <c r="AB3324" s="29">
        <v>13.887957310000001</v>
      </c>
      <c r="AC3324" s="29">
        <v>13.712207039999999</v>
      </c>
      <c r="AD3324" s="30">
        <v>14317000</v>
      </c>
      <c r="AE3324" s="31">
        <v>2</v>
      </c>
      <c r="AF3324" s="31">
        <v>1</v>
      </c>
      <c r="AG3324" s="31">
        <v>2</v>
      </c>
      <c r="AH3324" s="31">
        <v>2</v>
      </c>
      <c r="AI3324" s="31">
        <v>4.7</v>
      </c>
      <c r="AJ3324" s="31">
        <v>4.7</v>
      </c>
      <c r="AK3324" s="31">
        <v>4.7</v>
      </c>
      <c r="AL3324" s="31">
        <v>58.674999999999997</v>
      </c>
      <c r="AM3324" s="31">
        <v>516</v>
      </c>
      <c r="AN3324" s="31" t="s">
        <v>15884</v>
      </c>
      <c r="AO3324" s="31">
        <v>7.9834000000000003E-4</v>
      </c>
      <c r="AP3324" s="31">
        <v>1.8420000000000001</v>
      </c>
      <c r="AQ3324" s="32">
        <v>2</v>
      </c>
    </row>
    <row r="3325" spans="1:43" x14ac:dyDescent="0.25">
      <c r="A3325" s="30">
        <v>3460</v>
      </c>
      <c r="B3325" s="31" t="s">
        <v>15885</v>
      </c>
      <c r="C3325" s="31" t="s">
        <v>15885</v>
      </c>
      <c r="D3325" s="31" t="s">
        <v>15886</v>
      </c>
      <c r="E3325" s="32" t="s">
        <v>15887</v>
      </c>
      <c r="F3325" s="16" t="s">
        <v>15888</v>
      </c>
      <c r="G3325" s="17">
        <v>-0.15567135333333201</v>
      </c>
      <c r="H3325" s="18"/>
      <c r="I3325" s="19">
        <v>2.1450930045415002E-2</v>
      </c>
      <c r="J3325" s="20">
        <v>0.167607954999999</v>
      </c>
      <c r="K3325" s="21"/>
      <c r="L3325" s="22">
        <v>2.5433913006457001E-2</v>
      </c>
      <c r="M3325" s="23">
        <v>9.9397783333333906E-2</v>
      </c>
      <c r="N3325" s="24"/>
      <c r="O3325" s="25">
        <v>0.11111261014798</v>
      </c>
      <c r="P3325" s="26">
        <v>-0.223881524999998</v>
      </c>
      <c r="Q3325" s="27"/>
      <c r="R3325" s="28">
        <v>5.8567862009293696E-3</v>
      </c>
      <c r="S3325" s="29">
        <v>12.400879440000001</v>
      </c>
      <c r="T3325" s="29">
        <v>12.361302650000001</v>
      </c>
      <c r="U3325" s="29">
        <v>12.26185796</v>
      </c>
      <c r="V3325" s="29">
        <v>12.12716376</v>
      </c>
      <c r="W3325" s="29">
        <v>12.2708092</v>
      </c>
      <c r="X3325" s="29">
        <v>12.159053030000001</v>
      </c>
      <c r="Y3325" s="29">
        <v>12.33572625</v>
      </c>
      <c r="Z3325" s="29">
        <v>12.185623809999999</v>
      </c>
      <c r="AA3325" s="29">
        <v>12.20449664</v>
      </c>
      <c r="AB3325" s="29">
        <v>12.375170219999999</v>
      </c>
      <c r="AC3325" s="29">
        <v>12.443943490000001</v>
      </c>
      <c r="AD3325" s="30">
        <v>5455200</v>
      </c>
      <c r="AE3325" s="31">
        <v>1</v>
      </c>
      <c r="AF3325" s="31">
        <v>1</v>
      </c>
      <c r="AG3325" s="31">
        <v>1</v>
      </c>
      <c r="AH3325" s="31">
        <v>1</v>
      </c>
      <c r="AI3325" s="31">
        <v>1.5</v>
      </c>
      <c r="AJ3325" s="31">
        <v>1.5</v>
      </c>
      <c r="AK3325" s="31">
        <v>1.5</v>
      </c>
      <c r="AL3325" s="31">
        <v>111.86</v>
      </c>
      <c r="AM3325" s="31">
        <v>964</v>
      </c>
      <c r="AN3325" s="31" t="s">
        <v>15889</v>
      </c>
      <c r="AO3325" s="31">
        <v>1.6804E-4</v>
      </c>
      <c r="AP3325" s="31">
        <v>2.8719000000000001</v>
      </c>
      <c r="AQ3325" s="32">
        <v>2</v>
      </c>
    </row>
    <row r="3326" spans="1:43" x14ac:dyDescent="0.25">
      <c r="A3326" s="30">
        <v>3461</v>
      </c>
      <c r="B3326" s="31" t="s">
        <v>15890</v>
      </c>
      <c r="C3326" s="31" t="s">
        <v>15890</v>
      </c>
      <c r="D3326" s="31" t="s">
        <v>15891</v>
      </c>
      <c r="E3326" s="32" t="s">
        <v>15892</v>
      </c>
      <c r="F3326" s="16" t="s">
        <v>15893</v>
      </c>
      <c r="G3326" s="17">
        <v>-8.8841333333331093E-2</v>
      </c>
      <c r="H3326" s="18"/>
      <c r="I3326" s="19">
        <v>0.126047014224583</v>
      </c>
      <c r="J3326" s="20">
        <v>2.1411159999999499E-2</v>
      </c>
      <c r="K3326" s="21"/>
      <c r="L3326" s="22">
        <v>0.725480731191113</v>
      </c>
      <c r="M3326" s="23">
        <v>3.4543270000000299E-2</v>
      </c>
      <c r="N3326" s="24"/>
      <c r="O3326" s="25">
        <v>0.52960815566515795</v>
      </c>
      <c r="P3326" s="26">
        <v>-7.57092233333303E-2</v>
      </c>
      <c r="Q3326" s="27"/>
      <c r="R3326" s="28">
        <v>0.23137901191747801</v>
      </c>
      <c r="S3326" s="29">
        <v>13.58249485</v>
      </c>
      <c r="T3326" s="29">
        <v>13.67229137</v>
      </c>
      <c r="U3326" s="29">
        <v>13.626522509999999</v>
      </c>
      <c r="V3326" s="29">
        <v>13.42569168</v>
      </c>
      <c r="W3326" s="29">
        <v>13.62792265</v>
      </c>
      <c r="X3326" s="29">
        <v>13.5611704</v>
      </c>
      <c r="Y3326" s="29">
        <v>13.6406726</v>
      </c>
      <c r="Z3326" s="29">
        <v>13.535652799999999</v>
      </c>
      <c r="AA3326" s="29">
        <v>13.60135352</v>
      </c>
      <c r="AB3326" s="29">
        <v>13.59292243</v>
      </c>
      <c r="AC3326" s="29">
        <v>13.63501917</v>
      </c>
      <c r="AD3326" s="30">
        <v>32421000</v>
      </c>
      <c r="AE3326" s="31">
        <v>6</v>
      </c>
      <c r="AF3326" s="31">
        <v>1</v>
      </c>
      <c r="AG3326" s="31">
        <v>5</v>
      </c>
      <c r="AH3326" s="31">
        <v>5</v>
      </c>
      <c r="AI3326" s="31">
        <v>30.3</v>
      </c>
      <c r="AJ3326" s="31">
        <v>26.3</v>
      </c>
      <c r="AK3326" s="31">
        <v>26.3</v>
      </c>
      <c r="AL3326" s="31">
        <v>37.341999999999999</v>
      </c>
      <c r="AM3326" s="31">
        <v>323</v>
      </c>
      <c r="AN3326" s="31" t="s">
        <v>1645</v>
      </c>
      <c r="AO3326" s="31">
        <v>0</v>
      </c>
      <c r="AP3326" s="31">
        <v>40.340000000000003</v>
      </c>
      <c r="AQ3326" s="32">
        <v>6</v>
      </c>
    </row>
    <row r="3327" spans="1:43" x14ac:dyDescent="0.25">
      <c r="A3327" s="30">
        <v>3462</v>
      </c>
      <c r="B3327" s="31" t="s">
        <v>15894</v>
      </c>
      <c r="C3327" s="31" t="s">
        <v>15894</v>
      </c>
      <c r="D3327" s="31" t="s">
        <v>15895</v>
      </c>
      <c r="E3327" s="32" t="s">
        <v>15896</v>
      </c>
      <c r="F3327" s="16" t="s">
        <v>15897</v>
      </c>
      <c r="G3327" s="17">
        <v>-4.0125776666661402E-2</v>
      </c>
      <c r="H3327" s="18"/>
      <c r="I3327" s="19">
        <v>0.73223437874874997</v>
      </c>
      <c r="J3327" s="20">
        <v>-7.0459383333337997E-2</v>
      </c>
      <c r="K3327" s="21"/>
      <c r="L3327" s="22">
        <v>0.592744652228542</v>
      </c>
      <c r="M3327" s="23">
        <v>-7.0453646666671005E-2</v>
      </c>
      <c r="N3327" s="24"/>
      <c r="O3327" s="25">
        <v>0.55065418254088805</v>
      </c>
      <c r="P3327" s="26">
        <v>-4.0120039999994403E-2</v>
      </c>
      <c r="Q3327" s="27"/>
      <c r="R3327" s="28">
        <v>0.75946232574030104</v>
      </c>
      <c r="S3327" s="29">
        <v>11.11256983</v>
      </c>
      <c r="T3327" s="29">
        <v>10.872681699999999</v>
      </c>
      <c r="U3327" s="29">
        <v>11.168631960000001</v>
      </c>
      <c r="V3327" s="29">
        <v>10.793941589999999</v>
      </c>
      <c r="W3327" s="29">
        <v>11.209955040000001</v>
      </c>
      <c r="X3327" s="29">
        <v>11.02960953</v>
      </c>
      <c r="Y3327" s="29">
        <v>11.00539362</v>
      </c>
      <c r="Z3327" s="29">
        <v>11.221394289999999</v>
      </c>
      <c r="AA3327" s="29">
        <v>11.13845652</v>
      </c>
      <c r="AB3327" s="29">
        <v>10.96408785</v>
      </c>
      <c r="AC3327" s="29">
        <v>11.13848967</v>
      </c>
      <c r="AD3327" s="30">
        <v>10709000</v>
      </c>
      <c r="AE3327" s="31">
        <v>1</v>
      </c>
      <c r="AF3327" s="31">
        <v>1</v>
      </c>
      <c r="AG3327" s="31">
        <v>1</v>
      </c>
      <c r="AH3327" s="31">
        <v>1</v>
      </c>
      <c r="AI3327" s="31">
        <v>1.7</v>
      </c>
      <c r="AJ3327" s="31">
        <v>1.7</v>
      </c>
      <c r="AK3327" s="31">
        <v>1.7</v>
      </c>
      <c r="AL3327" s="31">
        <v>137.51</v>
      </c>
      <c r="AM3327" s="31">
        <v>1262</v>
      </c>
      <c r="AN3327" s="31" t="s">
        <v>12732</v>
      </c>
      <c r="AO3327" s="31">
        <v>1.1069000000000001E-3</v>
      </c>
      <c r="AP3327" s="31">
        <v>1.6787000000000001</v>
      </c>
      <c r="AQ3327" s="32">
        <v>2</v>
      </c>
    </row>
    <row r="3328" spans="1:43" x14ac:dyDescent="0.25">
      <c r="A3328" s="30">
        <v>3463</v>
      </c>
      <c r="B3328" s="31" t="s">
        <v>15898</v>
      </c>
      <c r="C3328" s="31" t="s">
        <v>15898</v>
      </c>
      <c r="D3328" s="31" t="s">
        <v>15899</v>
      </c>
      <c r="E3328" s="32" t="s">
        <v>15900</v>
      </c>
      <c r="F3328" s="16" t="s">
        <v>15901</v>
      </c>
      <c r="G3328" s="17">
        <v>3.7202196666662198E-2</v>
      </c>
      <c r="H3328" s="18"/>
      <c r="I3328" s="19">
        <v>0.56509718615585203</v>
      </c>
      <c r="J3328" s="20">
        <v>3.6288993333329203E-2</v>
      </c>
      <c r="K3328" s="21"/>
      <c r="L3328" s="22">
        <v>0.61495580616842405</v>
      </c>
      <c r="M3328" s="23">
        <v>6.8704176666670905E-2</v>
      </c>
      <c r="N3328" s="24"/>
      <c r="O3328" s="25">
        <v>0.29821226444103299</v>
      </c>
      <c r="P3328" s="26">
        <v>6.9617380000003906E-2</v>
      </c>
      <c r="Q3328" s="27"/>
      <c r="R3328" s="28">
        <v>0.343271908329151</v>
      </c>
      <c r="S3328" s="29">
        <v>15.01528437</v>
      </c>
      <c r="T3328" s="29">
        <v>15.04883843</v>
      </c>
      <c r="U3328" s="29">
        <v>15.168165500000001</v>
      </c>
      <c r="V3328" s="29">
        <v>15.027904919999999</v>
      </c>
      <c r="W3328" s="29">
        <v>15.211324769999999</v>
      </c>
      <c r="X3328" s="29">
        <v>15.104665199999999</v>
      </c>
      <c r="Y3328" s="29">
        <v>15.05553729</v>
      </c>
      <c r="Z3328" s="29">
        <v>14.946603140000001</v>
      </c>
      <c r="AA3328" s="29">
        <v>15.024035339999999</v>
      </c>
      <c r="AB3328" s="29">
        <v>15.119380120000001</v>
      </c>
      <c r="AC3328" s="29">
        <v>14.97064838</v>
      </c>
      <c r="AD3328" s="30">
        <v>683520000</v>
      </c>
      <c r="AE3328" s="31">
        <v>2</v>
      </c>
      <c r="AF3328" s="31">
        <v>1</v>
      </c>
      <c r="AG3328" s="31">
        <v>2</v>
      </c>
      <c r="AH3328" s="31">
        <v>2</v>
      </c>
      <c r="AI3328" s="31">
        <v>17.7</v>
      </c>
      <c r="AJ3328" s="31">
        <v>17.7</v>
      </c>
      <c r="AK3328" s="31">
        <v>17.7</v>
      </c>
      <c r="AL3328" s="31">
        <v>19.094000000000001</v>
      </c>
      <c r="AM3328" s="31">
        <v>175</v>
      </c>
      <c r="AN3328" s="31" t="s">
        <v>7570</v>
      </c>
      <c r="AO3328" s="31">
        <v>0</v>
      </c>
      <c r="AP3328" s="31">
        <v>23.917000000000002</v>
      </c>
      <c r="AQ3328" s="32">
        <v>7</v>
      </c>
    </row>
    <row r="3329" spans="1:43" x14ac:dyDescent="0.25">
      <c r="A3329" s="30">
        <v>3464</v>
      </c>
      <c r="B3329" s="31" t="s">
        <v>15902</v>
      </c>
      <c r="C3329" s="31" t="s">
        <v>15902</v>
      </c>
      <c r="D3329" s="31" t="s">
        <v>15903</v>
      </c>
      <c r="E3329" s="32" t="s">
        <v>15904</v>
      </c>
      <c r="F3329" s="16" t="s">
        <v>15905</v>
      </c>
      <c r="G3329" s="17">
        <v>6.7656993333333304E-2</v>
      </c>
      <c r="H3329" s="18"/>
      <c r="I3329" s="19">
        <v>8.0136459543313193E-2</v>
      </c>
      <c r="J3329" s="20">
        <v>7.1889649999903301E-3</v>
      </c>
      <c r="K3329" s="21"/>
      <c r="L3329" s="22">
        <v>0.85614630801712399</v>
      </c>
      <c r="M3329" s="23">
        <v>2.4825743333330801E-2</v>
      </c>
      <c r="N3329" s="24"/>
      <c r="O3329" s="25">
        <v>0.48937656909559701</v>
      </c>
      <c r="P3329" s="26">
        <v>8.5293771666673707E-2</v>
      </c>
      <c r="Q3329" s="27"/>
      <c r="R3329" s="28">
        <v>5.3088376674044598E-2</v>
      </c>
      <c r="S3329" s="29">
        <v>16.71946904</v>
      </c>
      <c r="T3329" s="29">
        <v>16.648713870000002</v>
      </c>
      <c r="U3329" s="29">
        <v>16.677758839999999</v>
      </c>
      <c r="V3329" s="29">
        <v>16.77732039</v>
      </c>
      <c r="W3329" s="29">
        <v>16.768166399999998</v>
      </c>
      <c r="X3329" s="29">
        <v>16.703425939999999</v>
      </c>
      <c r="Y3329" s="29">
        <v>16.670139819999999</v>
      </c>
      <c r="Z3329" s="29">
        <v>16.66831762</v>
      </c>
      <c r="AA3329" s="29">
        <v>16.633007079999999</v>
      </c>
      <c r="AB3329" s="29">
        <v>16.630023049999998</v>
      </c>
      <c r="AC3329" s="29">
        <v>16.698664560000001</v>
      </c>
      <c r="AD3329" s="30">
        <v>3046400000</v>
      </c>
      <c r="AE3329" s="31">
        <v>14</v>
      </c>
      <c r="AF3329" s="31">
        <v>1</v>
      </c>
      <c r="AG3329" s="31">
        <v>14</v>
      </c>
      <c r="AH3329" s="31">
        <v>14</v>
      </c>
      <c r="AI3329" s="31">
        <v>31.3</v>
      </c>
      <c r="AJ3329" s="31">
        <v>31.3</v>
      </c>
      <c r="AK3329" s="31">
        <v>31.3</v>
      </c>
      <c r="AL3329" s="31">
        <v>59.744</v>
      </c>
      <c r="AM3329" s="31">
        <v>563</v>
      </c>
      <c r="AN3329" s="31" t="s">
        <v>10264</v>
      </c>
      <c r="AO3329" s="31">
        <v>0</v>
      </c>
      <c r="AP3329" s="31">
        <v>138.04</v>
      </c>
      <c r="AQ3329" s="32">
        <v>30</v>
      </c>
    </row>
    <row r="3330" spans="1:43" x14ac:dyDescent="0.25">
      <c r="A3330" s="30">
        <v>3465</v>
      </c>
      <c r="B3330" s="31" t="s">
        <v>15906</v>
      </c>
      <c r="C3330" s="31" t="s">
        <v>15907</v>
      </c>
      <c r="D3330" s="31" t="s">
        <v>15908</v>
      </c>
      <c r="E3330" s="32" t="s">
        <v>15909</v>
      </c>
      <c r="F3330" s="16" t="s">
        <v>15910</v>
      </c>
      <c r="G3330" s="17">
        <v>0.29655126000000098</v>
      </c>
      <c r="H3330" s="18"/>
      <c r="I3330" s="19">
        <v>6.0233796072905196E-6</v>
      </c>
      <c r="J3330" s="20">
        <v>0.15598810499999199</v>
      </c>
      <c r="K3330" s="21"/>
      <c r="L3330" s="22">
        <v>1.9263394526623501E-3</v>
      </c>
      <c r="M3330" s="23">
        <v>-3.5710373333333899E-2</v>
      </c>
      <c r="N3330" s="24"/>
      <c r="O3330" s="25">
        <v>0.30360505606707999</v>
      </c>
      <c r="P3330" s="26">
        <v>0.104852781666676</v>
      </c>
      <c r="Q3330" s="27"/>
      <c r="R3330" s="28">
        <v>1.8021709533056499E-2</v>
      </c>
      <c r="S3330" s="29">
        <v>19.52867539</v>
      </c>
      <c r="T3330" s="29">
        <v>19.52412528</v>
      </c>
      <c r="U3330" s="29">
        <v>19.495494489999999</v>
      </c>
      <c r="V3330" s="29">
        <v>19.826215229999999</v>
      </c>
      <c r="W3330" s="29">
        <v>19.768302460000001</v>
      </c>
      <c r="X3330" s="29">
        <v>19.843431249999998</v>
      </c>
      <c r="Y3330" s="29">
        <v>19.560146920000001</v>
      </c>
      <c r="Z3330" s="29">
        <v>19.573530300000002</v>
      </c>
      <c r="AA3330" s="29">
        <v>19.521749060000001</v>
      </c>
      <c r="AB3330" s="29">
        <v>19.741013389999999</v>
      </c>
      <c r="AC3330" s="29">
        <v>19.674580339999999</v>
      </c>
      <c r="AD3330" s="30">
        <v>11991000000</v>
      </c>
      <c r="AE3330" s="31">
        <v>83</v>
      </c>
      <c r="AF3330" s="31">
        <v>3</v>
      </c>
      <c r="AG3330" s="31">
        <v>83</v>
      </c>
      <c r="AH3330" s="31">
        <v>83</v>
      </c>
      <c r="AI3330" s="31">
        <v>44.3</v>
      </c>
      <c r="AJ3330" s="31">
        <v>44.3</v>
      </c>
      <c r="AK3330" s="31">
        <v>44.3</v>
      </c>
      <c r="AL3330" s="31">
        <v>213.67</v>
      </c>
      <c r="AM3330" s="31">
        <v>1930</v>
      </c>
      <c r="AN3330" s="31" t="s">
        <v>15911</v>
      </c>
      <c r="AO3330" s="31">
        <v>0</v>
      </c>
      <c r="AP3330" s="31">
        <v>323.31</v>
      </c>
      <c r="AQ3330" s="32">
        <v>197</v>
      </c>
    </row>
    <row r="3331" spans="1:43" x14ac:dyDescent="0.25">
      <c r="A3331" s="30">
        <v>3466</v>
      </c>
      <c r="B3331" s="31" t="s">
        <v>15912</v>
      </c>
      <c r="C3331" s="31" t="s">
        <v>15912</v>
      </c>
      <c r="D3331" s="31" t="s">
        <v>15913</v>
      </c>
      <c r="E3331" s="32" t="s">
        <v>15914</v>
      </c>
      <c r="F3331" s="16" t="s">
        <v>15915</v>
      </c>
      <c r="G3331" s="17">
        <v>-8.1226433333316805E-3</v>
      </c>
      <c r="H3331" s="18"/>
      <c r="I3331" s="19">
        <v>0.94138868109131901</v>
      </c>
      <c r="J3331" s="20">
        <v>7.5946951666662002E-2</v>
      </c>
      <c r="K3331" s="21"/>
      <c r="L3331" s="22">
        <v>0.54274145632353499</v>
      </c>
      <c r="M3331" s="23">
        <v>5.58315666666509E-3</v>
      </c>
      <c r="N3331" s="24"/>
      <c r="O3331" s="25">
        <v>0.95969076891399496</v>
      </c>
      <c r="P3331" s="26">
        <v>-7.8486438333328606E-2</v>
      </c>
      <c r="Q3331" s="27"/>
      <c r="R3331" s="28">
        <v>0.52961557314976204</v>
      </c>
      <c r="S3331" s="29">
        <v>12.195003030000001</v>
      </c>
      <c r="T3331" s="29">
        <v>12.37097238</v>
      </c>
      <c r="U3331" s="29">
        <v>12.12062268</v>
      </c>
      <c r="V3331" s="29">
        <v>12.19584824</v>
      </c>
      <c r="W3331" s="29">
        <v>12.3222775</v>
      </c>
      <c r="X3331" s="29">
        <v>12.14410442</v>
      </c>
      <c r="Y3331" s="29">
        <v>12.196316120000001</v>
      </c>
      <c r="Z3331" s="29">
        <v>12.379750420000001</v>
      </c>
      <c r="AA3331" s="29">
        <v>12.09378208</v>
      </c>
      <c r="AB3331" s="29">
        <v>12.12039658</v>
      </c>
      <c r="AC3331" s="29">
        <v>12.478063069999999</v>
      </c>
      <c r="AD3331" s="30">
        <v>10118000</v>
      </c>
      <c r="AE3331" s="31">
        <v>1</v>
      </c>
      <c r="AF3331" s="31">
        <v>2</v>
      </c>
      <c r="AG3331" s="31">
        <v>1</v>
      </c>
      <c r="AH3331" s="31">
        <v>1</v>
      </c>
      <c r="AI3331" s="31">
        <v>7.5</v>
      </c>
      <c r="AJ3331" s="31">
        <v>7.5</v>
      </c>
      <c r="AK3331" s="31">
        <v>7.5</v>
      </c>
      <c r="AL3331" s="31">
        <v>22.812999999999999</v>
      </c>
      <c r="AM3331" s="31">
        <v>214</v>
      </c>
      <c r="AN3331" s="31" t="s">
        <v>15916</v>
      </c>
      <c r="AO3331" s="31">
        <v>0</v>
      </c>
      <c r="AP3331" s="31">
        <v>4.2380000000000004</v>
      </c>
      <c r="AQ3331" s="32">
        <v>1</v>
      </c>
    </row>
    <row r="3332" spans="1:43" x14ac:dyDescent="0.25">
      <c r="A3332" s="30">
        <v>3467</v>
      </c>
      <c r="B3332" s="31" t="s">
        <v>15917</v>
      </c>
      <c r="C3332" s="31" t="s">
        <v>15917</v>
      </c>
      <c r="D3332" s="31" t="s">
        <v>15918</v>
      </c>
      <c r="E3332" s="32" t="s">
        <v>15919</v>
      </c>
      <c r="F3332" s="16" t="s">
        <v>15920</v>
      </c>
      <c r="G3332" s="17">
        <v>0.15403845666666699</v>
      </c>
      <c r="H3332" s="18"/>
      <c r="I3332" s="19">
        <v>8.4575243866364704E-3</v>
      </c>
      <c r="J3332" s="20">
        <v>0.17413310166666199</v>
      </c>
      <c r="K3332" s="21"/>
      <c r="L3332" s="22">
        <v>7.9639620046381403E-3</v>
      </c>
      <c r="M3332" s="23">
        <v>2.0504100000025001E-3</v>
      </c>
      <c r="N3332" s="24"/>
      <c r="O3332" s="25">
        <v>0.96572357355043204</v>
      </c>
      <c r="P3332" s="26">
        <v>-1.8044234999992501E-2</v>
      </c>
      <c r="Q3332" s="27"/>
      <c r="R3332" s="28">
        <v>0.73596775292202699</v>
      </c>
      <c r="S3332" s="29">
        <v>14.965378469999999</v>
      </c>
      <c r="T3332" s="29">
        <v>14.98090438</v>
      </c>
      <c r="U3332" s="29">
        <v>14.919824459999999</v>
      </c>
      <c r="V3332" s="29">
        <v>15.18424802</v>
      </c>
      <c r="W3332" s="29">
        <v>15.05905033</v>
      </c>
      <c r="X3332" s="29">
        <v>15.08492433</v>
      </c>
      <c r="Y3332" s="29">
        <v>14.903320219999999</v>
      </c>
      <c r="Z3332" s="29">
        <v>15.01570283</v>
      </c>
      <c r="AA3332" s="29">
        <v>14.94093303</v>
      </c>
      <c r="AB3332" s="29">
        <v>15.179407319999999</v>
      </c>
      <c r="AC3332" s="29">
        <v>15.07549627</v>
      </c>
      <c r="AD3332" s="30">
        <v>231670000</v>
      </c>
      <c r="AE3332" s="31">
        <v>4</v>
      </c>
      <c r="AF3332" s="31">
        <v>1</v>
      </c>
      <c r="AG3332" s="31">
        <v>4</v>
      </c>
      <c r="AH3332" s="31">
        <v>4</v>
      </c>
      <c r="AI3332" s="31">
        <v>21.4</v>
      </c>
      <c r="AJ3332" s="31">
        <v>21.4</v>
      </c>
      <c r="AK3332" s="31">
        <v>21.4</v>
      </c>
      <c r="AL3332" s="31">
        <v>28.96</v>
      </c>
      <c r="AM3332" s="31">
        <v>262</v>
      </c>
      <c r="AN3332" s="31" t="s">
        <v>6948</v>
      </c>
      <c r="AO3332" s="31">
        <v>0</v>
      </c>
      <c r="AP3332" s="31">
        <v>42.667000000000002</v>
      </c>
      <c r="AQ3332" s="32">
        <v>9</v>
      </c>
    </row>
    <row r="3333" spans="1:43" x14ac:dyDescent="0.25">
      <c r="A3333" s="30">
        <v>3468</v>
      </c>
      <c r="B3333" s="31" t="s">
        <v>15921</v>
      </c>
      <c r="C3333" s="31" t="s">
        <v>15921</v>
      </c>
      <c r="D3333" s="31" t="s">
        <v>15922</v>
      </c>
      <c r="E3333" s="32" t="s">
        <v>15923</v>
      </c>
      <c r="F3333" s="16" t="s">
        <v>15924</v>
      </c>
      <c r="G3333" s="17">
        <v>7.6490796666668401E-2</v>
      </c>
      <c r="H3333" s="18"/>
      <c r="I3333" s="19">
        <v>0.40926702547086102</v>
      </c>
      <c r="J3333" s="20">
        <v>-3.90699750000056E-2</v>
      </c>
      <c r="K3333" s="21"/>
      <c r="L3333" s="22">
        <v>0.70197548322449999</v>
      </c>
      <c r="M3333" s="23">
        <v>-6.8467560000000205E-2</v>
      </c>
      <c r="N3333" s="24"/>
      <c r="O3333" s="25">
        <v>0.45848072441886101</v>
      </c>
      <c r="P3333" s="26">
        <v>4.7093211666673802E-2</v>
      </c>
      <c r="Q3333" s="27"/>
      <c r="R3333" s="28">
        <v>0.64523186332606697</v>
      </c>
      <c r="S3333" s="29">
        <v>13.65832307</v>
      </c>
      <c r="T3333" s="29">
        <v>13.766625680000001</v>
      </c>
      <c r="U3333" s="29">
        <v>13.50195278</v>
      </c>
      <c r="V3333" s="29">
        <v>13.61028497</v>
      </c>
      <c r="W3333" s="29">
        <v>13.80865719</v>
      </c>
      <c r="X3333" s="29">
        <v>13.73743176</v>
      </c>
      <c r="Y3333" s="29">
        <v>13.882720900000001</v>
      </c>
      <c r="Z3333" s="29">
        <v>13.607458169999999</v>
      </c>
      <c r="AA3333" s="29">
        <v>13.642125139999999</v>
      </c>
      <c r="AB3333" s="29">
        <v>13.7074169</v>
      </c>
      <c r="AC3333" s="29">
        <v>13.63597929</v>
      </c>
      <c r="AD3333" s="30">
        <v>61671000</v>
      </c>
      <c r="AE3333" s="31">
        <v>3</v>
      </c>
      <c r="AF3333" s="31">
        <v>2</v>
      </c>
      <c r="AG3333" s="31">
        <v>3</v>
      </c>
      <c r="AH3333" s="31">
        <v>3</v>
      </c>
      <c r="AI3333" s="31">
        <v>3.5</v>
      </c>
      <c r="AJ3333" s="31">
        <v>3.5</v>
      </c>
      <c r="AK3333" s="31">
        <v>3.5</v>
      </c>
      <c r="AL3333" s="31">
        <v>92.891000000000005</v>
      </c>
      <c r="AM3333" s="31">
        <v>879</v>
      </c>
      <c r="AN3333" s="31" t="s">
        <v>15925</v>
      </c>
      <c r="AO3333" s="31">
        <v>1.7001000000000001E-4</v>
      </c>
      <c r="AP3333" s="31">
        <v>3.1926999999999999</v>
      </c>
      <c r="AQ3333" s="32">
        <v>4</v>
      </c>
    </row>
    <row r="3334" spans="1:43" x14ac:dyDescent="0.25">
      <c r="A3334" s="30">
        <v>3469</v>
      </c>
      <c r="B3334" s="31" t="s">
        <v>15926</v>
      </c>
      <c r="C3334" s="31" t="s">
        <v>15926</v>
      </c>
      <c r="D3334" s="31" t="s">
        <v>15927</v>
      </c>
      <c r="E3334" s="32" t="s">
        <v>15928</v>
      </c>
      <c r="F3334" s="16" t="s">
        <v>15929</v>
      </c>
      <c r="G3334" s="17">
        <v>2.1689706666670399E-2</v>
      </c>
      <c r="H3334" s="18"/>
      <c r="I3334" s="19">
        <v>0.55487687817515996</v>
      </c>
      <c r="J3334" s="20">
        <v>9.7447013333326296E-2</v>
      </c>
      <c r="K3334" s="21"/>
      <c r="L3334" s="22">
        <v>3.5020357369743703E-2</v>
      </c>
      <c r="M3334" s="23">
        <v>0.101508346666662</v>
      </c>
      <c r="N3334" s="24"/>
      <c r="O3334" s="25">
        <v>1.7792140205750401E-2</v>
      </c>
      <c r="P3334" s="26">
        <v>2.5751040000006501E-2</v>
      </c>
      <c r="Q3334" s="27"/>
      <c r="R3334" s="28">
        <v>0.53114398405785002</v>
      </c>
      <c r="S3334" s="29">
        <v>19.127873449999999</v>
      </c>
      <c r="T3334" s="29">
        <v>19.10317723</v>
      </c>
      <c r="U3334" s="29">
        <v>19.132543389999999</v>
      </c>
      <c r="V3334" s="29">
        <v>19.134953020000001</v>
      </c>
      <c r="W3334" s="29">
        <v>19.112291899999999</v>
      </c>
      <c r="X3334" s="29">
        <v>19.181418270000002</v>
      </c>
      <c r="Y3334" s="29">
        <v>19.016838180000001</v>
      </c>
      <c r="Z3334" s="29">
        <v>18.97681579</v>
      </c>
      <c r="AA3334" s="29">
        <v>19.065415059999999</v>
      </c>
      <c r="AB3334" s="29">
        <v>19.155836090000001</v>
      </c>
      <c r="AC3334" s="29">
        <v>19.07843729</v>
      </c>
      <c r="AD3334" s="30">
        <v>6716300000</v>
      </c>
      <c r="AE3334" s="31">
        <v>27</v>
      </c>
      <c r="AF3334" s="31">
        <v>1</v>
      </c>
      <c r="AG3334" s="31">
        <v>27</v>
      </c>
      <c r="AH3334" s="31">
        <v>27</v>
      </c>
      <c r="AI3334" s="31">
        <v>32</v>
      </c>
      <c r="AJ3334" s="31">
        <v>32</v>
      </c>
      <c r="AK3334" s="31">
        <v>32</v>
      </c>
      <c r="AL3334" s="31">
        <v>112.8</v>
      </c>
      <c r="AM3334" s="31">
        <v>1012</v>
      </c>
      <c r="AN3334" s="31" t="s">
        <v>15930</v>
      </c>
      <c r="AO3334" s="31">
        <v>0</v>
      </c>
      <c r="AP3334" s="31">
        <v>323.31</v>
      </c>
      <c r="AQ3334" s="32">
        <v>83</v>
      </c>
    </row>
    <row r="3335" spans="1:43" x14ac:dyDescent="0.25">
      <c r="A3335" s="30">
        <v>3470</v>
      </c>
      <c r="B3335" s="31" t="s">
        <v>15931</v>
      </c>
      <c r="C3335" s="31" t="s">
        <v>15932</v>
      </c>
      <c r="D3335" s="31" t="s">
        <v>15933</v>
      </c>
      <c r="E3335" s="32" t="s">
        <v>15934</v>
      </c>
      <c r="F3335" s="16" t="s">
        <v>15935</v>
      </c>
      <c r="G3335" s="17">
        <v>0.122484020000002</v>
      </c>
      <c r="H3335" s="18"/>
      <c r="I3335" s="19">
        <v>3.6742729722843599E-2</v>
      </c>
      <c r="J3335" s="20">
        <v>7.9326155000000398E-2</v>
      </c>
      <c r="K3335" s="21"/>
      <c r="L3335" s="22">
        <v>0.191112867026976</v>
      </c>
      <c r="M3335" s="23">
        <v>-9.8491066666667806E-2</v>
      </c>
      <c r="N3335" s="24"/>
      <c r="O3335" s="25">
        <v>8.0828499924862601E-2</v>
      </c>
      <c r="P3335" s="26">
        <v>-5.5333201666666602E-2</v>
      </c>
      <c r="Q3335" s="27"/>
      <c r="R3335" s="28">
        <v>0.35041806600485498</v>
      </c>
      <c r="S3335" s="29">
        <v>16.373323989999999</v>
      </c>
      <c r="T3335" s="29">
        <v>16.367539870000002</v>
      </c>
      <c r="U3335" s="29">
        <v>16.252586149999999</v>
      </c>
      <c r="V3335" s="29">
        <v>16.424063799999999</v>
      </c>
      <c r="W3335" s="29">
        <v>16.48534922</v>
      </c>
      <c r="X3335" s="29">
        <v>16.451489049999999</v>
      </c>
      <c r="Y3335" s="29">
        <v>16.378072589999999</v>
      </c>
      <c r="Z3335" s="29">
        <v>16.519393610000002</v>
      </c>
      <c r="AA3335" s="29">
        <v>16.39145701</v>
      </c>
      <c r="AB3335" s="29">
        <v>16.557531740000002</v>
      </c>
      <c r="AC3335" s="29">
        <v>16.46040271</v>
      </c>
      <c r="AD3335" s="30">
        <v>428650000</v>
      </c>
      <c r="AE3335" s="31">
        <v>14</v>
      </c>
      <c r="AF3335" s="31">
        <v>2</v>
      </c>
      <c r="AG3335" s="31">
        <v>13</v>
      </c>
      <c r="AH3335" s="31">
        <v>13</v>
      </c>
      <c r="AI3335" s="31">
        <v>17.399999999999999</v>
      </c>
      <c r="AJ3335" s="31">
        <v>16.3</v>
      </c>
      <c r="AK3335" s="31">
        <v>16.3</v>
      </c>
      <c r="AL3335" s="31">
        <v>80.376000000000005</v>
      </c>
      <c r="AM3335" s="31">
        <v>712</v>
      </c>
      <c r="AN3335" s="31" t="s">
        <v>15936</v>
      </c>
      <c r="AO3335" s="31">
        <v>0</v>
      </c>
      <c r="AP3335" s="31">
        <v>85.379000000000005</v>
      </c>
      <c r="AQ3335" s="32">
        <v>18</v>
      </c>
    </row>
    <row r="3336" spans="1:43" x14ac:dyDescent="0.25">
      <c r="A3336" s="30">
        <v>3471</v>
      </c>
      <c r="B3336" s="31" t="s">
        <v>15937</v>
      </c>
      <c r="C3336" s="31" t="s">
        <v>15938</v>
      </c>
      <c r="D3336" s="31" t="s">
        <v>15939</v>
      </c>
      <c r="E3336" s="32" t="s">
        <v>15940</v>
      </c>
      <c r="F3336" s="16" t="s">
        <v>15941</v>
      </c>
      <c r="G3336" s="17">
        <v>8.7649690000002806E-2</v>
      </c>
      <c r="H3336" s="18"/>
      <c r="I3336" s="19">
        <v>0.221831633647017</v>
      </c>
      <c r="J3336" s="20">
        <v>-1.2095008333338E-2</v>
      </c>
      <c r="K3336" s="21"/>
      <c r="L3336" s="22">
        <v>0.87514445392354201</v>
      </c>
      <c r="M3336" s="23">
        <v>-9.3711250000001897E-2</v>
      </c>
      <c r="N3336" s="24"/>
      <c r="O3336" s="25">
        <v>0.19396667093520001</v>
      </c>
      <c r="P3336" s="26">
        <v>6.0334483333388499E-3</v>
      </c>
      <c r="Q3336" s="27"/>
      <c r="R3336" s="28">
        <v>0.93749287693579697</v>
      </c>
      <c r="S3336" s="29">
        <v>14.91073641</v>
      </c>
      <c r="T3336" s="29">
        <v>14.94965829</v>
      </c>
      <c r="U3336" s="29">
        <v>14.846208730000001</v>
      </c>
      <c r="V3336" s="29">
        <v>14.84015662</v>
      </c>
      <c r="W3336" s="29">
        <v>15.12356166</v>
      </c>
      <c r="X3336" s="29">
        <v>15.005834220000001</v>
      </c>
      <c r="Y3336" s="29">
        <v>14.982429099999999</v>
      </c>
      <c r="Z3336" s="29">
        <v>15.06719507</v>
      </c>
      <c r="AA3336" s="29">
        <v>14.93811301</v>
      </c>
      <c r="AB3336" s="29">
        <v>14.960950029999999</v>
      </c>
      <c r="AC3336" s="29">
        <v>15.006684740000001</v>
      </c>
      <c r="AD3336" s="30">
        <v>90950000</v>
      </c>
      <c r="AE3336" s="31">
        <v>8</v>
      </c>
      <c r="AF3336" s="31">
        <v>4</v>
      </c>
      <c r="AG3336" s="31">
        <v>8</v>
      </c>
      <c r="AH3336" s="31">
        <v>8</v>
      </c>
      <c r="AI3336" s="31">
        <v>5.7</v>
      </c>
      <c r="AJ3336" s="31">
        <v>5.7</v>
      </c>
      <c r="AK3336" s="31">
        <v>5.7</v>
      </c>
      <c r="AL3336" s="31">
        <v>243.13</v>
      </c>
      <c r="AM3336" s="31">
        <v>2128</v>
      </c>
      <c r="AN3336" s="31" t="s">
        <v>15942</v>
      </c>
      <c r="AO3336" s="31">
        <v>0</v>
      </c>
      <c r="AP3336" s="31">
        <v>35.371000000000002</v>
      </c>
      <c r="AQ3336" s="32">
        <v>9</v>
      </c>
    </row>
    <row r="3337" spans="1:43" x14ac:dyDescent="0.25">
      <c r="A3337" s="30">
        <v>3472</v>
      </c>
      <c r="B3337" s="31" t="s">
        <v>15943</v>
      </c>
      <c r="C3337" s="31" t="s">
        <v>15943</v>
      </c>
      <c r="D3337" s="31" t="s">
        <v>15944</v>
      </c>
      <c r="E3337" s="32" t="s">
        <v>15945</v>
      </c>
      <c r="F3337" s="16" t="s">
        <v>15946</v>
      </c>
      <c r="G3337" s="17">
        <v>4.5966076666665898E-2</v>
      </c>
      <c r="H3337" s="18"/>
      <c r="I3337" s="19">
        <v>0.26463354999845201</v>
      </c>
      <c r="J3337" s="20">
        <v>-1.37081983333402E-2</v>
      </c>
      <c r="K3337" s="21"/>
      <c r="L3337" s="22">
        <v>0.75861707713774695</v>
      </c>
      <c r="M3337" s="23">
        <v>-6.0101750000001203E-2</v>
      </c>
      <c r="N3337" s="24"/>
      <c r="O3337" s="25">
        <v>0.153840809914116</v>
      </c>
      <c r="P3337" s="26">
        <v>-4.2747499999506999E-4</v>
      </c>
      <c r="Q3337" s="27"/>
      <c r="R3337" s="28">
        <v>0.99233418378565896</v>
      </c>
      <c r="S3337" s="29">
        <v>16.653544870000001</v>
      </c>
      <c r="T3337" s="29">
        <v>16.64075897</v>
      </c>
      <c r="U3337" s="29">
        <v>16.66304491</v>
      </c>
      <c r="V3337" s="29">
        <v>16.709148890000002</v>
      </c>
      <c r="W3337" s="29">
        <v>16.63613183</v>
      </c>
      <c r="X3337" s="29">
        <v>16.749966260000001</v>
      </c>
      <c r="Y3337" s="29">
        <v>16.74530086</v>
      </c>
      <c r="Z3337" s="29">
        <v>16.736946790000001</v>
      </c>
      <c r="AA3337" s="29">
        <v>16.65540635</v>
      </c>
      <c r="AB3337" s="29">
        <v>16.670835520000001</v>
      </c>
      <c r="AC3337" s="29">
        <v>16.726850750000001</v>
      </c>
      <c r="AD3337" s="30">
        <v>465590000</v>
      </c>
      <c r="AE3337" s="31">
        <v>15</v>
      </c>
      <c r="AF3337" s="31">
        <v>2</v>
      </c>
      <c r="AG3337" s="31">
        <v>15</v>
      </c>
      <c r="AH3337" s="31">
        <v>15</v>
      </c>
      <c r="AI3337" s="31">
        <v>24.2</v>
      </c>
      <c r="AJ3337" s="31">
        <v>24.2</v>
      </c>
      <c r="AK3337" s="31">
        <v>24.2</v>
      </c>
      <c r="AL3337" s="31">
        <v>84.438000000000002</v>
      </c>
      <c r="AM3337" s="31">
        <v>728</v>
      </c>
      <c r="AN3337" s="31" t="s">
        <v>15947</v>
      </c>
      <c r="AO3337" s="31">
        <v>0</v>
      </c>
      <c r="AP3337" s="31">
        <v>53.69</v>
      </c>
      <c r="AQ3337" s="32">
        <v>22</v>
      </c>
    </row>
    <row r="3338" spans="1:43" x14ac:dyDescent="0.25">
      <c r="A3338" s="30">
        <v>3473</v>
      </c>
      <c r="B3338" s="31" t="s">
        <v>15948</v>
      </c>
      <c r="C3338" s="31" t="s">
        <v>15948</v>
      </c>
      <c r="D3338" s="31" t="s">
        <v>15949</v>
      </c>
      <c r="E3338" s="32" t="s">
        <v>15950</v>
      </c>
      <c r="F3338" s="16" t="s">
        <v>15951</v>
      </c>
      <c r="G3338" s="17">
        <v>5.5182140000003002E-2</v>
      </c>
      <c r="H3338" s="18"/>
      <c r="I3338" s="19">
        <v>0.13077450817903999</v>
      </c>
      <c r="J3338" s="20">
        <v>9.5997724999998396E-2</v>
      </c>
      <c r="K3338" s="21"/>
      <c r="L3338" s="22">
        <v>2.8888465779958201E-2</v>
      </c>
      <c r="M3338" s="23">
        <v>-4.0145233333355197E-3</v>
      </c>
      <c r="N3338" s="24"/>
      <c r="O3338" s="25">
        <v>0.90669116181804499</v>
      </c>
      <c r="P3338" s="26">
        <v>-4.4830108333330898E-2</v>
      </c>
      <c r="Q3338" s="27"/>
      <c r="R3338" s="28">
        <v>0.25846829331533999</v>
      </c>
      <c r="S3338" s="29">
        <v>15.42701815</v>
      </c>
      <c r="T3338" s="29">
        <v>15.448789469999999</v>
      </c>
      <c r="U3338" s="29">
        <v>15.40702171</v>
      </c>
      <c r="V3338" s="29">
        <v>15.502088540000001</v>
      </c>
      <c r="W3338" s="29">
        <v>15.42778607</v>
      </c>
      <c r="X3338" s="29">
        <v>15.51850114</v>
      </c>
      <c r="Y3338" s="29">
        <v>15.39625843</v>
      </c>
      <c r="Z3338" s="29">
        <v>15.456028030000001</v>
      </c>
      <c r="AA3338" s="29">
        <v>15.442586439999999</v>
      </c>
      <c r="AB3338" s="29">
        <v>15.51396761</v>
      </c>
      <c r="AC3338" s="29">
        <v>15.541276440000001</v>
      </c>
      <c r="AD3338" s="30">
        <v>85260000</v>
      </c>
      <c r="AE3338" s="31">
        <v>7</v>
      </c>
      <c r="AF3338" s="31">
        <v>1</v>
      </c>
      <c r="AG3338" s="31">
        <v>7</v>
      </c>
      <c r="AH3338" s="31">
        <v>7</v>
      </c>
      <c r="AI3338" s="31">
        <v>10.3</v>
      </c>
      <c r="AJ3338" s="31">
        <v>10.3</v>
      </c>
      <c r="AK3338" s="31">
        <v>10.3</v>
      </c>
      <c r="AL3338" s="31">
        <v>74.100999999999999</v>
      </c>
      <c r="AM3338" s="31">
        <v>653</v>
      </c>
      <c r="AN3338" s="31" t="s">
        <v>12533</v>
      </c>
      <c r="AO3338" s="31">
        <v>0</v>
      </c>
      <c r="AP3338" s="31">
        <v>7.2794999999999996</v>
      </c>
      <c r="AQ3338" s="32">
        <v>7</v>
      </c>
    </row>
    <row r="3339" spans="1:43" x14ac:dyDescent="0.25">
      <c r="A3339" s="30">
        <v>3474</v>
      </c>
      <c r="B3339" s="31" t="s">
        <v>15952</v>
      </c>
      <c r="C3339" s="31" t="s">
        <v>15952</v>
      </c>
      <c r="D3339" s="31" t="s">
        <v>15953</v>
      </c>
      <c r="E3339" s="32" t="s">
        <v>15954</v>
      </c>
      <c r="F3339" s="16" t="s">
        <v>15955</v>
      </c>
      <c r="G3339" s="17">
        <v>2.36918966666693E-2</v>
      </c>
      <c r="H3339" s="18"/>
      <c r="I3339" s="19">
        <v>0.678619993316531</v>
      </c>
      <c r="J3339" s="20">
        <v>-2.16580566666718E-2</v>
      </c>
      <c r="K3339" s="21"/>
      <c r="L3339" s="22">
        <v>0.73436785540220395</v>
      </c>
      <c r="M3339" s="23">
        <v>9.61951333333033E-3</v>
      </c>
      <c r="N3339" s="24"/>
      <c r="O3339" s="25">
        <v>0.86587128351036702</v>
      </c>
      <c r="P3339" s="26">
        <v>5.49694666666714E-2</v>
      </c>
      <c r="Q3339" s="27"/>
      <c r="R3339" s="28">
        <v>0.397068081011831</v>
      </c>
      <c r="S3339" s="29">
        <v>14.745359199999999</v>
      </c>
      <c r="T3339" s="29">
        <v>14.637199969999999</v>
      </c>
      <c r="U3339" s="29">
        <v>14.753166240000001</v>
      </c>
      <c r="V3339" s="29">
        <v>14.624792490000001</v>
      </c>
      <c r="W3339" s="29">
        <v>14.789050140000001</v>
      </c>
      <c r="X3339" s="29">
        <v>14.79295847</v>
      </c>
      <c r="Y3339" s="29">
        <v>14.725373879999999</v>
      </c>
      <c r="Z3339" s="29">
        <v>14.72145839</v>
      </c>
      <c r="AA3339" s="29">
        <v>14.660034599999999</v>
      </c>
      <c r="AB3339" s="29">
        <v>14.625476689999999</v>
      </c>
      <c r="AC3339" s="29">
        <v>14.73578511</v>
      </c>
      <c r="AD3339" s="30">
        <v>116950000</v>
      </c>
      <c r="AE3339" s="31">
        <v>10</v>
      </c>
      <c r="AF3339" s="31">
        <v>2</v>
      </c>
      <c r="AG3339" s="31">
        <v>10</v>
      </c>
      <c r="AH3339" s="31">
        <v>6</v>
      </c>
      <c r="AI3339" s="31">
        <v>25.2</v>
      </c>
      <c r="AJ3339" s="31">
        <v>25.2</v>
      </c>
      <c r="AK3339" s="31">
        <v>16.7</v>
      </c>
      <c r="AL3339" s="31">
        <v>61.341000000000001</v>
      </c>
      <c r="AM3339" s="31">
        <v>580</v>
      </c>
      <c r="AN3339" s="31" t="s">
        <v>15956</v>
      </c>
      <c r="AO3339" s="31">
        <v>0</v>
      </c>
      <c r="AP3339" s="31">
        <v>53.798000000000002</v>
      </c>
      <c r="AQ3339" s="32">
        <v>8</v>
      </c>
    </row>
    <row r="3340" spans="1:43" x14ac:dyDescent="0.25">
      <c r="A3340" s="30">
        <v>3475</v>
      </c>
      <c r="B3340" s="31" t="s">
        <v>15957</v>
      </c>
      <c r="C3340" s="31" t="s">
        <v>15957</v>
      </c>
      <c r="D3340" s="31" t="s">
        <v>15958</v>
      </c>
      <c r="E3340" s="32" t="s">
        <v>15959</v>
      </c>
      <c r="F3340" s="16" t="s">
        <v>15960</v>
      </c>
      <c r="G3340" s="17">
        <v>-2.7733966666666301E-2</v>
      </c>
      <c r="H3340" s="18"/>
      <c r="I3340" s="19">
        <v>0.57571673856983396</v>
      </c>
      <c r="J3340" s="20">
        <v>7.2882789999997796E-2</v>
      </c>
      <c r="K3340" s="21"/>
      <c r="L3340" s="22">
        <v>0.20468699316880301</v>
      </c>
      <c r="M3340" s="23">
        <v>3.5073153333335903E-2</v>
      </c>
      <c r="N3340" s="24"/>
      <c r="O3340" s="25">
        <v>0.48133640698301899</v>
      </c>
      <c r="P3340" s="26">
        <v>-6.5543603333328093E-2</v>
      </c>
      <c r="Q3340" s="27"/>
      <c r="R3340" s="28">
        <v>0.25017956431014798</v>
      </c>
      <c r="S3340" s="29">
        <v>16.956398849999999</v>
      </c>
      <c r="T3340" s="29">
        <v>16.925001689999998</v>
      </c>
      <c r="U3340" s="29">
        <v>17.041462599999999</v>
      </c>
      <c r="V3340" s="29">
        <v>16.938350400000001</v>
      </c>
      <c r="W3340" s="29">
        <v>16.920890459999999</v>
      </c>
      <c r="X3340" s="29">
        <v>16.980420380000002</v>
      </c>
      <c r="Y3340" s="29">
        <v>16.955969880000001</v>
      </c>
      <c r="Z3340" s="29">
        <v>16.913587320000001</v>
      </c>
      <c r="AA3340" s="29">
        <v>16.948086480000001</v>
      </c>
      <c r="AB3340" s="29">
        <v>17.096896959999999</v>
      </c>
      <c r="AC3340" s="29">
        <v>16.92729774</v>
      </c>
      <c r="AD3340" s="30">
        <v>776030000</v>
      </c>
      <c r="AE3340" s="31">
        <v>11</v>
      </c>
      <c r="AF3340" s="31">
        <v>1</v>
      </c>
      <c r="AG3340" s="31">
        <v>11</v>
      </c>
      <c r="AH3340" s="31">
        <v>11</v>
      </c>
      <c r="AI3340" s="31">
        <v>33.299999999999997</v>
      </c>
      <c r="AJ3340" s="31">
        <v>33.299999999999997</v>
      </c>
      <c r="AK3340" s="31">
        <v>33.299999999999997</v>
      </c>
      <c r="AL3340" s="31">
        <v>50.238999999999997</v>
      </c>
      <c r="AM3340" s="31">
        <v>454</v>
      </c>
      <c r="AN3340" s="31" t="s">
        <v>8841</v>
      </c>
      <c r="AO3340" s="31">
        <v>0</v>
      </c>
      <c r="AP3340" s="31">
        <v>141.44999999999999</v>
      </c>
      <c r="AQ3340" s="32">
        <v>25</v>
      </c>
    </row>
    <row r="3341" spans="1:43" x14ac:dyDescent="0.25">
      <c r="A3341" s="30">
        <v>3477</v>
      </c>
      <c r="B3341" s="31" t="s">
        <v>15961</v>
      </c>
      <c r="C3341" s="31" t="s">
        <v>15961</v>
      </c>
      <c r="D3341" s="31" t="s">
        <v>15962</v>
      </c>
      <c r="E3341" s="32" t="s">
        <v>15963</v>
      </c>
      <c r="F3341" s="16" t="s">
        <v>15964</v>
      </c>
      <c r="G3341" s="17">
        <v>0.135029696666667</v>
      </c>
      <c r="H3341" s="18"/>
      <c r="I3341" s="19">
        <v>2.5967230687144898E-3</v>
      </c>
      <c r="J3341" s="20">
        <v>0.113959858333324</v>
      </c>
      <c r="K3341" s="21"/>
      <c r="L3341" s="22">
        <v>1.28296572198386E-2</v>
      </c>
      <c r="M3341" s="23">
        <v>-4.6929566666662498E-3</v>
      </c>
      <c r="N3341" s="24"/>
      <c r="O3341" s="25">
        <v>0.89085634650968404</v>
      </c>
      <c r="P3341" s="26">
        <v>1.6376881666676699E-2</v>
      </c>
      <c r="Q3341" s="27"/>
      <c r="R3341" s="28">
        <v>0.66983922294353904</v>
      </c>
      <c r="S3341" s="29">
        <v>16.43540982</v>
      </c>
      <c r="T3341" s="29">
        <v>16.47282332</v>
      </c>
      <c r="U3341" s="29">
        <v>16.480201390000001</v>
      </c>
      <c r="V3341" s="29">
        <v>16.639545300000002</v>
      </c>
      <c r="W3341" s="29">
        <v>16.55073634</v>
      </c>
      <c r="X3341" s="29">
        <v>16.60324198</v>
      </c>
      <c r="Y3341" s="29">
        <v>16.507211760000001</v>
      </c>
      <c r="Z3341" s="29">
        <v>16.437778659999999</v>
      </c>
      <c r="AA3341" s="29">
        <v>16.45752298</v>
      </c>
      <c r="AB3341" s="29">
        <v>16.589667339999998</v>
      </c>
      <c r="AC3341" s="29">
        <v>16.573261309999999</v>
      </c>
      <c r="AD3341" s="30">
        <v>584510000</v>
      </c>
      <c r="AE3341" s="31">
        <v>8</v>
      </c>
      <c r="AF3341" s="31">
        <v>2</v>
      </c>
      <c r="AG3341" s="31">
        <v>8</v>
      </c>
      <c r="AH3341" s="31">
        <v>8</v>
      </c>
      <c r="AI3341" s="31">
        <v>25.5</v>
      </c>
      <c r="AJ3341" s="31">
        <v>25.5</v>
      </c>
      <c r="AK3341" s="31">
        <v>25.5</v>
      </c>
      <c r="AL3341" s="31">
        <v>44.005000000000003</v>
      </c>
      <c r="AM3341" s="31">
        <v>396</v>
      </c>
      <c r="AN3341" s="31" t="s">
        <v>15965</v>
      </c>
      <c r="AO3341" s="31">
        <v>0</v>
      </c>
      <c r="AP3341" s="31">
        <v>29.744</v>
      </c>
      <c r="AQ3341" s="32">
        <v>16</v>
      </c>
    </row>
    <row r="3342" spans="1:43" x14ac:dyDescent="0.25">
      <c r="A3342" s="30">
        <v>3478</v>
      </c>
      <c r="B3342" s="31" t="s">
        <v>15966</v>
      </c>
      <c r="C3342" s="31" t="s">
        <v>15966</v>
      </c>
      <c r="D3342" s="31" t="s">
        <v>15967</v>
      </c>
      <c r="E3342" s="32" t="s">
        <v>15968</v>
      </c>
      <c r="F3342" s="16" t="s">
        <v>15969</v>
      </c>
      <c r="G3342" s="17">
        <v>6.6161166666670795E-2</v>
      </c>
      <c r="H3342" s="18"/>
      <c r="I3342" s="19">
        <v>4.0596461248891699E-2</v>
      </c>
      <c r="J3342" s="20">
        <v>-7.3273550000045899E-3</v>
      </c>
      <c r="K3342" s="21"/>
      <c r="L3342" s="22">
        <v>0.81928259285467098</v>
      </c>
      <c r="M3342" s="23">
        <v>-1.1655200000006999E-3</v>
      </c>
      <c r="N3342" s="24"/>
      <c r="O3342" s="25">
        <v>0.96754504012461295</v>
      </c>
      <c r="P3342" s="26">
        <v>7.2323001666674699E-2</v>
      </c>
      <c r="Q3342" s="27"/>
      <c r="R3342" s="28">
        <v>4.4335061769249499E-2</v>
      </c>
      <c r="S3342" s="29">
        <v>16.65662038</v>
      </c>
      <c r="T3342" s="29">
        <v>16.614063860000002</v>
      </c>
      <c r="U3342" s="29">
        <v>16.666432950000001</v>
      </c>
      <c r="V3342" s="29">
        <v>16.73551758</v>
      </c>
      <c r="W3342" s="29">
        <v>16.70943145</v>
      </c>
      <c r="X3342" s="29">
        <v>16.69065166</v>
      </c>
      <c r="Y3342" s="29">
        <v>16.65041493</v>
      </c>
      <c r="Z3342" s="29">
        <v>16.651954060000001</v>
      </c>
      <c r="AA3342" s="29">
        <v>16.638244759999999</v>
      </c>
      <c r="AB3342" s="29">
        <v>16.655210010000001</v>
      </c>
      <c r="AC3342" s="29">
        <v>16.623877780000001</v>
      </c>
      <c r="AD3342" s="30">
        <v>482620000</v>
      </c>
      <c r="AE3342" s="31">
        <v>16</v>
      </c>
      <c r="AF3342" s="31">
        <v>3</v>
      </c>
      <c r="AG3342" s="31">
        <v>16</v>
      </c>
      <c r="AH3342" s="31">
        <v>16</v>
      </c>
      <c r="AI3342" s="31">
        <v>27.3</v>
      </c>
      <c r="AJ3342" s="31">
        <v>27.3</v>
      </c>
      <c r="AK3342" s="31">
        <v>27.3</v>
      </c>
      <c r="AL3342" s="31">
        <v>82.408000000000001</v>
      </c>
      <c r="AM3342" s="31">
        <v>735</v>
      </c>
      <c r="AN3342" s="31" t="s">
        <v>15970</v>
      </c>
      <c r="AO3342" s="31">
        <v>0</v>
      </c>
      <c r="AP3342" s="31">
        <v>60.412999999999997</v>
      </c>
      <c r="AQ3342" s="32">
        <v>28</v>
      </c>
    </row>
    <row r="3343" spans="1:43" x14ac:dyDescent="0.25">
      <c r="A3343" s="30">
        <v>3480</v>
      </c>
      <c r="B3343" s="31" t="s">
        <v>15971</v>
      </c>
      <c r="C3343" s="31" t="s">
        <v>15971</v>
      </c>
      <c r="D3343" s="31" t="s">
        <v>15972</v>
      </c>
      <c r="E3343" s="32" t="s">
        <v>15973</v>
      </c>
      <c r="F3343" s="16" t="s">
        <v>15974</v>
      </c>
      <c r="G3343" s="17">
        <v>-9.1314209999993096E-2</v>
      </c>
      <c r="H3343" s="18"/>
      <c r="I3343" s="19">
        <v>7.9911492171741996E-2</v>
      </c>
      <c r="J3343" s="20">
        <v>5.5110949999974696E-3</v>
      </c>
      <c r="K3343" s="21"/>
      <c r="L3343" s="22">
        <v>0.91786647972237301</v>
      </c>
      <c r="M3343" s="23">
        <v>1.6068296666665201E-2</v>
      </c>
      <c r="N3343" s="24"/>
      <c r="O3343" s="25">
        <v>0.73746997553830795</v>
      </c>
      <c r="P3343" s="26">
        <v>-8.0757008333325303E-2</v>
      </c>
      <c r="Q3343" s="27"/>
      <c r="R3343" s="28">
        <v>0.15353350118572101</v>
      </c>
      <c r="S3343" s="29">
        <v>14.812026850000001</v>
      </c>
      <c r="T3343" s="29">
        <v>14.858782489999999</v>
      </c>
      <c r="U3343" s="29">
        <v>14.716347499999999</v>
      </c>
      <c r="V3343" s="29">
        <v>14.65028614</v>
      </c>
      <c r="W3343" s="29">
        <v>14.710224849999999</v>
      </c>
      <c r="X3343" s="29">
        <v>14.752703220000001</v>
      </c>
      <c r="Y3343" s="29">
        <v>14.785464470000001</v>
      </c>
      <c r="Z3343" s="29">
        <v>14.738919109999999</v>
      </c>
      <c r="AA3343" s="29">
        <v>14.81456837</v>
      </c>
      <c r="AB3343" s="29">
        <v>14.740213519999999</v>
      </c>
      <c r="AC3343" s="29">
        <v>14.830109970000001</v>
      </c>
      <c r="AD3343" s="30">
        <v>124420000</v>
      </c>
      <c r="AE3343" s="31">
        <v>5</v>
      </c>
      <c r="AF3343" s="31">
        <v>1</v>
      </c>
      <c r="AG3343" s="31">
        <v>5</v>
      </c>
      <c r="AH3343" s="31">
        <v>5</v>
      </c>
      <c r="AI3343" s="31">
        <v>15.3</v>
      </c>
      <c r="AJ3343" s="31">
        <v>15.3</v>
      </c>
      <c r="AK3343" s="31">
        <v>15.3</v>
      </c>
      <c r="AL3343" s="31">
        <v>56.042999999999999</v>
      </c>
      <c r="AM3343" s="31">
        <v>517</v>
      </c>
      <c r="AN3343" s="31" t="s">
        <v>4094</v>
      </c>
      <c r="AO3343" s="31">
        <v>0</v>
      </c>
      <c r="AP3343" s="31">
        <v>52.847000000000001</v>
      </c>
      <c r="AQ3343" s="32">
        <v>7</v>
      </c>
    </row>
    <row r="3344" spans="1:43" x14ac:dyDescent="0.25">
      <c r="A3344" s="30">
        <v>3481</v>
      </c>
      <c r="B3344" s="31" t="s">
        <v>15975</v>
      </c>
      <c r="C3344" s="31" t="s">
        <v>15975</v>
      </c>
      <c r="D3344" s="31" t="s">
        <v>15976</v>
      </c>
      <c r="E3344" s="32" t="s">
        <v>15977</v>
      </c>
      <c r="F3344" s="16" t="s">
        <v>15978</v>
      </c>
      <c r="G3344" s="17">
        <v>-0.20898356333333401</v>
      </c>
      <c r="H3344" s="18"/>
      <c r="I3344" s="19">
        <v>6.1109355458968699E-3</v>
      </c>
      <c r="J3344" s="20">
        <v>0.14710172333332999</v>
      </c>
      <c r="K3344" s="21"/>
      <c r="L3344" s="22">
        <v>5.2867717303936801E-2</v>
      </c>
      <c r="M3344" s="23">
        <v>0.19119712666666899</v>
      </c>
      <c r="N3344" s="24"/>
      <c r="O3344" s="25">
        <v>9.9502778141739804E-3</v>
      </c>
      <c r="P3344" s="26">
        <v>-0.16488815999999501</v>
      </c>
      <c r="Q3344" s="27"/>
      <c r="R3344" s="28">
        <v>3.3840837167498701E-2</v>
      </c>
      <c r="S3344" s="29">
        <v>13.37381675</v>
      </c>
      <c r="T3344" s="29">
        <v>13.472917649999999</v>
      </c>
      <c r="U3344" s="29">
        <v>13.42390307</v>
      </c>
      <c r="V3344" s="29">
        <v>13.18734343</v>
      </c>
      <c r="W3344" s="29">
        <v>13.272283570000001</v>
      </c>
      <c r="X3344" s="29">
        <v>13.18405978</v>
      </c>
      <c r="Y3344" s="29">
        <v>13.340208179999999</v>
      </c>
      <c r="Z3344" s="29">
        <v>13.1118989</v>
      </c>
      <c r="AA3344" s="29">
        <v>13.24493901</v>
      </c>
      <c r="AB3344" s="29">
        <v>13.324982049999999</v>
      </c>
      <c r="AC3344" s="29">
        <v>13.43391879</v>
      </c>
      <c r="AD3344" s="30">
        <v>44193000</v>
      </c>
      <c r="AE3344" s="31">
        <v>2</v>
      </c>
      <c r="AF3344" s="31">
        <v>3</v>
      </c>
      <c r="AG3344" s="31">
        <v>2</v>
      </c>
      <c r="AH3344" s="31">
        <v>2</v>
      </c>
      <c r="AI3344" s="31">
        <v>5.0999999999999996</v>
      </c>
      <c r="AJ3344" s="31">
        <v>5.0999999999999996</v>
      </c>
      <c r="AK3344" s="31">
        <v>5.0999999999999996</v>
      </c>
      <c r="AL3344" s="31">
        <v>47.877000000000002</v>
      </c>
      <c r="AM3344" s="31">
        <v>430</v>
      </c>
      <c r="AN3344" s="31" t="s">
        <v>15979</v>
      </c>
      <c r="AO3344" s="31">
        <v>0</v>
      </c>
      <c r="AP3344" s="31">
        <v>7.2417999999999996</v>
      </c>
      <c r="AQ3344" s="32">
        <v>3</v>
      </c>
    </row>
    <row r="3345" spans="1:43" x14ac:dyDescent="0.25">
      <c r="A3345" s="30">
        <v>3482</v>
      </c>
      <c r="B3345" s="31" t="s">
        <v>15980</v>
      </c>
      <c r="C3345" s="31" t="s">
        <v>15980</v>
      </c>
      <c r="D3345" s="31" t="s">
        <v>15981</v>
      </c>
      <c r="E3345" s="32" t="s">
        <v>15982</v>
      </c>
      <c r="F3345" s="16" t="s">
        <v>15983</v>
      </c>
      <c r="G3345" s="17">
        <v>-2.3397783333333401E-2</v>
      </c>
      <c r="H3345" s="18"/>
      <c r="I3345" s="19">
        <v>0.59592196357448901</v>
      </c>
      <c r="J3345" s="20">
        <v>-2.0500100000049302E-3</v>
      </c>
      <c r="K3345" s="21"/>
      <c r="L3345" s="22">
        <v>0.96659511534477904</v>
      </c>
      <c r="M3345" s="23">
        <v>3.17362299999999E-2</v>
      </c>
      <c r="N3345" s="24"/>
      <c r="O3345" s="25">
        <v>0.47481872831681998</v>
      </c>
      <c r="P3345" s="26">
        <v>1.0388456666671399E-2</v>
      </c>
      <c r="Q3345" s="27"/>
      <c r="R3345" s="28">
        <v>0.83213126093912204</v>
      </c>
      <c r="S3345" s="29">
        <v>19.060152330000001</v>
      </c>
      <c r="T3345" s="29">
        <v>19.13516924</v>
      </c>
      <c r="U3345" s="29">
        <v>18.99182218</v>
      </c>
      <c r="V3345" s="29">
        <v>19.012566100000001</v>
      </c>
      <c r="W3345" s="29">
        <v>19.02909026</v>
      </c>
      <c r="X3345" s="29">
        <v>19.075294039999999</v>
      </c>
      <c r="Y3345" s="29">
        <v>19.01102556</v>
      </c>
      <c r="Z3345" s="29">
        <v>19.079045539999999</v>
      </c>
      <c r="AA3345" s="29">
        <v>19.001863960000001</v>
      </c>
      <c r="AB3345" s="29">
        <v>18.99761208</v>
      </c>
      <c r="AC3345" s="29">
        <v>19.05957794</v>
      </c>
      <c r="AD3345" s="30">
        <v>44218000000</v>
      </c>
      <c r="AE3345" s="31">
        <v>27</v>
      </c>
      <c r="AF3345" s="31">
        <v>1</v>
      </c>
      <c r="AG3345" s="31">
        <v>27</v>
      </c>
      <c r="AH3345" s="31">
        <v>27</v>
      </c>
      <c r="AI3345" s="31">
        <v>54.9</v>
      </c>
      <c r="AJ3345" s="31">
        <v>54.9</v>
      </c>
      <c r="AK3345" s="31">
        <v>54.9</v>
      </c>
      <c r="AL3345" s="31">
        <v>66.414000000000001</v>
      </c>
      <c r="AM3345" s="31">
        <v>596</v>
      </c>
      <c r="AN3345" s="31" t="s">
        <v>15984</v>
      </c>
      <c r="AO3345" s="31">
        <v>0</v>
      </c>
      <c r="AP3345" s="31">
        <v>323.31</v>
      </c>
      <c r="AQ3345" s="32">
        <v>138</v>
      </c>
    </row>
    <row r="3346" spans="1:43" x14ac:dyDescent="0.25">
      <c r="A3346" s="30">
        <v>3483</v>
      </c>
      <c r="B3346" s="31" t="s">
        <v>15985</v>
      </c>
      <c r="C3346" s="31" t="s">
        <v>15985</v>
      </c>
      <c r="D3346" s="31" t="s">
        <v>15986</v>
      </c>
      <c r="E3346" s="32" t="s">
        <v>15987</v>
      </c>
      <c r="F3346" s="16" t="s">
        <v>15988</v>
      </c>
      <c r="G3346" s="17">
        <v>-8.6324893333326699E-2</v>
      </c>
      <c r="H3346" s="18"/>
      <c r="I3346" s="19">
        <v>2.5798984677395099E-2</v>
      </c>
      <c r="J3346" s="20">
        <v>-0.13415765833334301</v>
      </c>
      <c r="K3346" s="21"/>
      <c r="L3346" s="22">
        <v>4.73878357276491E-3</v>
      </c>
      <c r="M3346" s="23">
        <v>-2.9273376666672801E-2</v>
      </c>
      <c r="N3346" s="24"/>
      <c r="O3346" s="25">
        <v>0.39246399839110002</v>
      </c>
      <c r="P3346" s="26">
        <v>1.8559388333343901E-2</v>
      </c>
      <c r="Q3346" s="27"/>
      <c r="R3346" s="28">
        <v>0.62299310151753395</v>
      </c>
      <c r="S3346" s="29">
        <v>17.922421799999999</v>
      </c>
      <c r="T3346" s="29">
        <v>17.911899040000002</v>
      </c>
      <c r="U3346" s="29">
        <v>17.958214330000001</v>
      </c>
      <c r="V3346" s="29">
        <v>17.848665130000001</v>
      </c>
      <c r="W3346" s="29">
        <v>17.841836990000001</v>
      </c>
      <c r="X3346" s="29">
        <v>17.843058370000001</v>
      </c>
      <c r="Y3346" s="29">
        <v>17.947064480000002</v>
      </c>
      <c r="Z3346" s="29">
        <v>17.956065639999998</v>
      </c>
      <c r="AA3346" s="29">
        <v>17.977225180000001</v>
      </c>
      <c r="AB3346" s="29">
        <v>17.773199139999999</v>
      </c>
      <c r="AC3346" s="29">
        <v>17.878722410000002</v>
      </c>
      <c r="AD3346" s="30">
        <v>1599400000</v>
      </c>
      <c r="AE3346" s="31">
        <v>24</v>
      </c>
      <c r="AF3346" s="31">
        <v>2</v>
      </c>
      <c r="AG3346" s="31">
        <v>24</v>
      </c>
      <c r="AH3346" s="31">
        <v>24</v>
      </c>
      <c r="AI3346" s="31">
        <v>34.700000000000003</v>
      </c>
      <c r="AJ3346" s="31">
        <v>34.700000000000003</v>
      </c>
      <c r="AK3346" s="31">
        <v>34.700000000000003</v>
      </c>
      <c r="AL3346" s="31">
        <v>93.28</v>
      </c>
      <c r="AM3346" s="31">
        <v>819</v>
      </c>
      <c r="AN3346" s="31" t="s">
        <v>15989</v>
      </c>
      <c r="AO3346" s="31">
        <v>0</v>
      </c>
      <c r="AP3346" s="31">
        <v>146.9</v>
      </c>
      <c r="AQ3346" s="32">
        <v>47</v>
      </c>
    </row>
    <row r="3347" spans="1:43" x14ac:dyDescent="0.25">
      <c r="A3347" s="30">
        <v>3484</v>
      </c>
      <c r="B3347" s="31" t="s">
        <v>15990</v>
      </c>
      <c r="C3347" s="31" t="s">
        <v>15990</v>
      </c>
      <c r="D3347" s="31" t="s">
        <v>15991</v>
      </c>
      <c r="E3347" s="32" t="s">
        <v>15992</v>
      </c>
      <c r="F3347" s="16" t="s">
        <v>15993</v>
      </c>
      <c r="G3347" s="17">
        <v>-7.0628193333330799E-2</v>
      </c>
      <c r="H3347" s="18"/>
      <c r="I3347" s="19">
        <v>0.53925035081629602</v>
      </c>
      <c r="J3347" s="20">
        <v>-0.17484023000000601</v>
      </c>
      <c r="K3347" s="21"/>
      <c r="L3347" s="22">
        <v>0.19051435655133001</v>
      </c>
      <c r="M3347" s="23">
        <v>0.17533939666666301</v>
      </c>
      <c r="N3347" s="24"/>
      <c r="O3347" s="25">
        <v>0.14668678970186999</v>
      </c>
      <c r="P3347" s="26">
        <v>0.27955143333333898</v>
      </c>
      <c r="Q3347" s="27"/>
      <c r="R3347" s="28">
        <v>4.9283945808984597E-2</v>
      </c>
      <c r="S3347" s="29">
        <v>12.380623399999999</v>
      </c>
      <c r="T3347" s="29">
        <v>12.39381773</v>
      </c>
      <c r="U3347" s="29">
        <v>12.66798067</v>
      </c>
      <c r="V3347" s="29">
        <v>12.51863537</v>
      </c>
      <c r="W3347" s="29">
        <v>12.293191670000001</v>
      </c>
      <c r="X3347" s="29">
        <v>12.41871018</v>
      </c>
      <c r="Y3347" s="29">
        <v>12.43903677</v>
      </c>
      <c r="Z3347" s="29">
        <v>12.06932153</v>
      </c>
      <c r="AA3347" s="29">
        <v>12.40804531</v>
      </c>
      <c r="AB3347" s="29">
        <v>12.17357451</v>
      </c>
      <c r="AC3347" s="29">
        <v>12.08768077</v>
      </c>
      <c r="AD3347" s="30">
        <v>20113000</v>
      </c>
      <c r="AE3347" s="31">
        <v>2</v>
      </c>
      <c r="AF3347" s="31">
        <v>1</v>
      </c>
      <c r="AG3347" s="31">
        <v>2</v>
      </c>
      <c r="AH3347" s="31">
        <v>2</v>
      </c>
      <c r="AI3347" s="31">
        <v>6.6</v>
      </c>
      <c r="AJ3347" s="31">
        <v>6.6</v>
      </c>
      <c r="AK3347" s="31">
        <v>6.6</v>
      </c>
      <c r="AL3347" s="31">
        <v>35.767000000000003</v>
      </c>
      <c r="AM3347" s="31">
        <v>317</v>
      </c>
      <c r="AN3347" s="31" t="s">
        <v>159</v>
      </c>
      <c r="AO3347" s="31">
        <v>1.7179000000000001E-4</v>
      </c>
      <c r="AP3347" s="31">
        <v>3.4834999999999998</v>
      </c>
      <c r="AQ3347" s="32">
        <v>2</v>
      </c>
    </row>
    <row r="3348" spans="1:43" x14ac:dyDescent="0.25">
      <c r="A3348" s="30">
        <v>3485</v>
      </c>
      <c r="B3348" s="31" t="s">
        <v>15994</v>
      </c>
      <c r="C3348" s="31" t="s">
        <v>15994</v>
      </c>
      <c r="D3348" s="31" t="s">
        <v>15995</v>
      </c>
      <c r="E3348" s="32" t="s">
        <v>15996</v>
      </c>
      <c r="F3348" s="16" t="s">
        <v>15997</v>
      </c>
      <c r="G3348" s="17">
        <v>0.15632573666666599</v>
      </c>
      <c r="H3348" s="18"/>
      <c r="I3348" s="19">
        <v>9.1314506133180397E-3</v>
      </c>
      <c r="J3348" s="20">
        <v>-6.9165111666668694E-2</v>
      </c>
      <c r="K3348" s="21"/>
      <c r="L3348" s="22">
        <v>0.22668011972695901</v>
      </c>
      <c r="M3348" s="23">
        <v>-3.0691926666662501E-2</v>
      </c>
      <c r="N3348" s="24"/>
      <c r="O3348" s="25">
        <v>0.53637759416414799</v>
      </c>
      <c r="P3348" s="26">
        <v>0.19479892166667201</v>
      </c>
      <c r="Q3348" s="27"/>
      <c r="R3348" s="28">
        <v>4.97852443096688E-3</v>
      </c>
      <c r="S3348" s="29">
        <v>15.997025069999999</v>
      </c>
      <c r="T3348" s="29">
        <v>15.91462171</v>
      </c>
      <c r="U3348" s="29">
        <v>16.030461200000001</v>
      </c>
      <c r="V3348" s="29">
        <v>16.17665933</v>
      </c>
      <c r="W3348" s="29">
        <v>16.181556579999999</v>
      </c>
      <c r="X3348" s="29">
        <v>16.052869279999999</v>
      </c>
      <c r="Y3348" s="29">
        <v>16.059180349999998</v>
      </c>
      <c r="Z3348" s="29">
        <v>16.007249890000001</v>
      </c>
      <c r="AA3348" s="29">
        <v>15.96775352</v>
      </c>
      <c r="AB3348" s="29">
        <v>15.97805239</v>
      </c>
      <c r="AC3348" s="29">
        <v>15.906406560000001</v>
      </c>
      <c r="AD3348" s="30">
        <v>320190000</v>
      </c>
      <c r="AE3348" s="31">
        <v>8</v>
      </c>
      <c r="AF3348" s="31">
        <v>1</v>
      </c>
      <c r="AG3348" s="31">
        <v>8</v>
      </c>
      <c r="AH3348" s="31">
        <v>8</v>
      </c>
      <c r="AI3348" s="31">
        <v>31.5</v>
      </c>
      <c r="AJ3348" s="31">
        <v>31.5</v>
      </c>
      <c r="AK3348" s="31">
        <v>31.5</v>
      </c>
      <c r="AL3348" s="31">
        <v>23.934000000000001</v>
      </c>
      <c r="AM3348" s="31">
        <v>213</v>
      </c>
      <c r="AN3348" s="31" t="s">
        <v>3038</v>
      </c>
      <c r="AO3348" s="31">
        <v>0</v>
      </c>
      <c r="AP3348" s="31">
        <v>9.0709</v>
      </c>
      <c r="AQ3348" s="32">
        <v>13</v>
      </c>
    </row>
    <row r="3349" spans="1:43" x14ac:dyDescent="0.25">
      <c r="A3349" s="30">
        <v>3486</v>
      </c>
      <c r="B3349" s="31" t="s">
        <v>15998</v>
      </c>
      <c r="C3349" s="31" t="s">
        <v>15999</v>
      </c>
      <c r="D3349" s="31" t="s">
        <v>16000</v>
      </c>
      <c r="E3349" s="32" t="s">
        <v>16001</v>
      </c>
      <c r="F3349" s="16" t="s">
        <v>16002</v>
      </c>
      <c r="G3349" s="17">
        <v>1.5018640000001001E-2</v>
      </c>
      <c r="H3349" s="18"/>
      <c r="I3349" s="19">
        <v>0.77544613883287505</v>
      </c>
      <c r="J3349" s="20">
        <v>-3.2920983333379898E-3</v>
      </c>
      <c r="K3349" s="21"/>
      <c r="L3349" s="22">
        <v>0.95530280151309899</v>
      </c>
      <c r="M3349" s="23">
        <v>5.9074843333334598E-2</v>
      </c>
      <c r="N3349" s="24"/>
      <c r="O3349" s="25">
        <v>0.27662588079811501</v>
      </c>
      <c r="P3349" s="26">
        <v>7.7385581666673503E-2</v>
      </c>
      <c r="Q3349" s="27"/>
      <c r="R3349" s="28">
        <v>0.207618529806913</v>
      </c>
      <c r="S3349" s="29">
        <v>13.75874372</v>
      </c>
      <c r="T3349" s="29">
        <v>13.872433819999999</v>
      </c>
      <c r="U3349" s="29">
        <v>13.865816860000001</v>
      </c>
      <c r="V3349" s="29">
        <v>13.799160649999999</v>
      </c>
      <c r="W3349" s="29">
        <v>13.95315798</v>
      </c>
      <c r="X3349" s="29">
        <v>13.78973169</v>
      </c>
      <c r="Y3349" s="29">
        <v>13.72318413</v>
      </c>
      <c r="Z3349" s="29">
        <v>13.792285700000001</v>
      </c>
      <c r="AA3349" s="29">
        <v>13.804300039999999</v>
      </c>
      <c r="AB3349" s="29">
        <v>13.7565718</v>
      </c>
      <c r="AC3349" s="29">
        <v>13.78335725</v>
      </c>
      <c r="AD3349" s="30">
        <v>31251000</v>
      </c>
      <c r="AE3349" s="31">
        <v>3</v>
      </c>
      <c r="AF3349" s="31">
        <v>4</v>
      </c>
      <c r="AG3349" s="31">
        <v>3</v>
      </c>
      <c r="AH3349" s="31">
        <v>3</v>
      </c>
      <c r="AI3349" s="31">
        <v>5.0999999999999996</v>
      </c>
      <c r="AJ3349" s="31">
        <v>5.0999999999999996</v>
      </c>
      <c r="AK3349" s="31">
        <v>5.0999999999999996</v>
      </c>
      <c r="AL3349" s="31">
        <v>87.125</v>
      </c>
      <c r="AM3349" s="31">
        <v>788</v>
      </c>
      <c r="AN3349" s="31" t="s">
        <v>16003</v>
      </c>
      <c r="AO3349" s="31">
        <v>0</v>
      </c>
      <c r="AP3349" s="31">
        <v>5.9520999999999997</v>
      </c>
      <c r="AQ3349" s="32">
        <v>3</v>
      </c>
    </row>
    <row r="3350" spans="1:43" x14ac:dyDescent="0.25">
      <c r="A3350" s="30">
        <v>3487</v>
      </c>
      <c r="B3350" s="31" t="s">
        <v>16004</v>
      </c>
      <c r="C3350" s="31" t="s">
        <v>16004</v>
      </c>
      <c r="D3350" s="31" t="s">
        <v>16005</v>
      </c>
      <c r="E3350" s="32" t="s">
        <v>16006</v>
      </c>
      <c r="F3350" s="16" t="s">
        <v>16007</v>
      </c>
      <c r="G3350" s="17">
        <v>0.137876253333333</v>
      </c>
      <c r="H3350" s="18"/>
      <c r="I3350" s="19">
        <v>3.9858931805725698E-3</v>
      </c>
      <c r="J3350" s="20">
        <v>0.163734094999995</v>
      </c>
      <c r="K3350" s="21"/>
      <c r="L3350" s="22">
        <v>2.7571093626578302E-3</v>
      </c>
      <c r="M3350" s="23">
        <v>-6.83977633333335E-2</v>
      </c>
      <c r="N3350" s="24"/>
      <c r="O3350" s="25">
        <v>9.1855306962188299E-2</v>
      </c>
      <c r="P3350" s="26">
        <v>-9.4255604999995399E-2</v>
      </c>
      <c r="Q3350" s="27"/>
      <c r="R3350" s="28">
        <v>4.4789257750503901E-2</v>
      </c>
      <c r="S3350" s="29">
        <v>14.465438860000001</v>
      </c>
      <c r="T3350" s="29">
        <v>14.44869355</v>
      </c>
      <c r="U3350" s="29">
        <v>14.436403950000001</v>
      </c>
      <c r="V3350" s="29">
        <v>14.54704366</v>
      </c>
      <c r="W3350" s="29">
        <v>14.62437935</v>
      </c>
      <c r="X3350" s="29">
        <v>14.59274211</v>
      </c>
      <c r="Y3350" s="29">
        <v>14.45319507</v>
      </c>
      <c r="Z3350" s="29">
        <v>14.574642730000001</v>
      </c>
      <c r="AA3350" s="29">
        <v>14.52789185</v>
      </c>
      <c r="AB3350" s="29">
        <v>14.681535820000001</v>
      </c>
      <c r="AC3350" s="29">
        <v>14.68308547</v>
      </c>
      <c r="AD3350" s="30">
        <v>50584000</v>
      </c>
      <c r="AE3350" s="31">
        <v>4</v>
      </c>
      <c r="AF3350" s="31">
        <v>1</v>
      </c>
      <c r="AG3350" s="31">
        <v>4</v>
      </c>
      <c r="AH3350" s="31">
        <v>4</v>
      </c>
      <c r="AI3350" s="31">
        <v>6.8</v>
      </c>
      <c r="AJ3350" s="31">
        <v>6.8</v>
      </c>
      <c r="AK3350" s="31">
        <v>6.8</v>
      </c>
      <c r="AL3350" s="31">
        <v>82.686999999999998</v>
      </c>
      <c r="AM3350" s="31">
        <v>746</v>
      </c>
      <c r="AN3350" s="31" t="s">
        <v>8343</v>
      </c>
      <c r="AO3350" s="31">
        <v>0</v>
      </c>
      <c r="AP3350" s="31">
        <v>24.756</v>
      </c>
      <c r="AQ3350" s="32">
        <v>6</v>
      </c>
    </row>
    <row r="3351" spans="1:43" x14ac:dyDescent="0.25">
      <c r="A3351" s="30">
        <v>3488</v>
      </c>
      <c r="B3351" s="31" t="s">
        <v>16008</v>
      </c>
      <c r="C3351" s="31" t="s">
        <v>16009</v>
      </c>
      <c r="D3351" s="31" t="s">
        <v>16010</v>
      </c>
      <c r="E3351" s="32" t="s">
        <v>16011</v>
      </c>
      <c r="F3351" s="16" t="s">
        <v>16012</v>
      </c>
      <c r="G3351" s="17">
        <v>-1.5719966666669201E-2</v>
      </c>
      <c r="H3351" s="18"/>
      <c r="I3351" s="19">
        <v>0.69293099570265704</v>
      </c>
      <c r="J3351" s="20">
        <v>8.3737733333304493E-3</v>
      </c>
      <c r="K3351" s="21"/>
      <c r="L3351" s="22">
        <v>0.85027406523143301</v>
      </c>
      <c r="M3351" s="23">
        <v>2.8422106666669202E-2</v>
      </c>
      <c r="N3351" s="24"/>
      <c r="O3351" s="25">
        <v>0.47947851238282901</v>
      </c>
      <c r="P3351" s="26">
        <v>4.3283666666695799E-3</v>
      </c>
      <c r="Q3351" s="27"/>
      <c r="R3351" s="28">
        <v>0.922214717324077</v>
      </c>
      <c r="S3351" s="29">
        <v>15.070037060000001</v>
      </c>
      <c r="T3351" s="29">
        <v>15.114241140000001</v>
      </c>
      <c r="U3351" s="29">
        <v>15.05682824</v>
      </c>
      <c r="V3351" s="29">
        <v>15.018786130000001</v>
      </c>
      <c r="W3351" s="29">
        <v>15.07717598</v>
      </c>
      <c r="X3351" s="29">
        <v>15.09798443</v>
      </c>
      <c r="Y3351" s="29">
        <v>15.08239324</v>
      </c>
      <c r="Z3351" s="29">
        <v>15.002035640000001</v>
      </c>
      <c r="AA3351" s="29">
        <v>15.07141124</v>
      </c>
      <c r="AB3351" s="29">
        <v>15.106470010000001</v>
      </c>
      <c r="AC3351" s="29">
        <v>15.01417095</v>
      </c>
      <c r="AD3351" s="30">
        <v>101790000</v>
      </c>
      <c r="AE3351" s="31">
        <v>7</v>
      </c>
      <c r="AF3351" s="31">
        <v>2</v>
      </c>
      <c r="AG3351" s="31">
        <v>7</v>
      </c>
      <c r="AH3351" s="31">
        <v>7</v>
      </c>
      <c r="AI3351" s="31">
        <v>10</v>
      </c>
      <c r="AJ3351" s="31">
        <v>10</v>
      </c>
      <c r="AK3351" s="31">
        <v>10</v>
      </c>
      <c r="AL3351" s="31">
        <v>81.597999999999999</v>
      </c>
      <c r="AM3351" s="31">
        <v>721</v>
      </c>
      <c r="AN3351" s="31" t="s">
        <v>16013</v>
      </c>
      <c r="AO3351" s="31">
        <v>0</v>
      </c>
      <c r="AP3351" s="31">
        <v>12.599</v>
      </c>
      <c r="AQ3351" s="32">
        <v>8</v>
      </c>
    </row>
    <row r="3352" spans="1:43" x14ac:dyDescent="0.25">
      <c r="A3352" s="30">
        <v>3489</v>
      </c>
      <c r="B3352" s="31" t="s">
        <v>16014</v>
      </c>
      <c r="C3352" s="31" t="s">
        <v>16014</v>
      </c>
      <c r="D3352" s="31" t="s">
        <v>16015</v>
      </c>
      <c r="E3352" s="32" t="s">
        <v>16016</v>
      </c>
      <c r="F3352" s="16" t="s">
        <v>16017</v>
      </c>
      <c r="G3352" s="17">
        <v>-0.16956079333333601</v>
      </c>
      <c r="H3352" s="18"/>
      <c r="I3352" s="19">
        <v>2.3405629689477101E-2</v>
      </c>
      <c r="J3352" s="20">
        <v>-0.15610085166667501</v>
      </c>
      <c r="K3352" s="21"/>
      <c r="L3352" s="22">
        <v>5.1910587877690297E-2</v>
      </c>
      <c r="M3352" s="23">
        <v>3.3010560000001E-2</v>
      </c>
      <c r="N3352" s="24"/>
      <c r="O3352" s="25">
        <v>0.61114932790936105</v>
      </c>
      <c r="P3352" s="26">
        <v>1.9550618333340701E-2</v>
      </c>
      <c r="Q3352" s="27"/>
      <c r="R3352" s="28">
        <v>0.78660577912070695</v>
      </c>
      <c r="S3352" s="29">
        <v>16.494589990000001</v>
      </c>
      <c r="T3352" s="29">
        <v>16.390359310000001</v>
      </c>
      <c r="U3352" s="29">
        <v>16.476191459999999</v>
      </c>
      <c r="V3352" s="29">
        <v>16.322431349999999</v>
      </c>
      <c r="W3352" s="29">
        <v>16.340949729999998</v>
      </c>
      <c r="X3352" s="29">
        <v>16.189077300000001</v>
      </c>
      <c r="Y3352" s="29">
        <v>16.536693830000001</v>
      </c>
      <c r="Z3352" s="29">
        <v>16.309391810000001</v>
      </c>
      <c r="AA3352" s="29">
        <v>16.41602344</v>
      </c>
      <c r="AB3352" s="29">
        <v>16.232135970000002</v>
      </c>
      <c r="AC3352" s="29">
        <v>16.297068379999999</v>
      </c>
      <c r="AD3352" s="30">
        <v>596180000</v>
      </c>
      <c r="AE3352" s="31">
        <v>12</v>
      </c>
      <c r="AF3352" s="31">
        <v>3</v>
      </c>
      <c r="AG3352" s="31">
        <v>12</v>
      </c>
      <c r="AH3352" s="31">
        <v>12</v>
      </c>
      <c r="AI3352" s="31">
        <v>22.9</v>
      </c>
      <c r="AJ3352" s="31">
        <v>22.9</v>
      </c>
      <c r="AK3352" s="31">
        <v>22.9</v>
      </c>
      <c r="AL3352" s="31">
        <v>81.361000000000004</v>
      </c>
      <c r="AM3352" s="31">
        <v>729</v>
      </c>
      <c r="AN3352" s="31" t="s">
        <v>16018</v>
      </c>
      <c r="AO3352" s="31">
        <v>0</v>
      </c>
      <c r="AP3352" s="31">
        <v>146.24</v>
      </c>
      <c r="AQ3352" s="32">
        <v>24</v>
      </c>
    </row>
    <row r="3353" spans="1:43" x14ac:dyDescent="0.25">
      <c r="A3353" s="30">
        <v>3490</v>
      </c>
      <c r="B3353" s="31" t="s">
        <v>16019</v>
      </c>
      <c r="C3353" s="31" t="s">
        <v>16019</v>
      </c>
      <c r="D3353" s="31" t="s">
        <v>16020</v>
      </c>
      <c r="E3353" s="32" t="s">
        <v>16021</v>
      </c>
      <c r="F3353" s="16" t="s">
        <v>16022</v>
      </c>
      <c r="G3353" s="17">
        <v>-0.128153876666662</v>
      </c>
      <c r="H3353" s="18"/>
      <c r="I3353" s="19">
        <v>3.2382419731695998E-2</v>
      </c>
      <c r="J3353" s="20">
        <v>-8.3273791666670094E-2</v>
      </c>
      <c r="K3353" s="21"/>
      <c r="L3353" s="22">
        <v>0.177595169368303</v>
      </c>
      <c r="M3353" s="23">
        <v>-2.2544760000005899E-2</v>
      </c>
      <c r="N3353" s="24"/>
      <c r="O3353" s="25">
        <v>0.66913770153375596</v>
      </c>
      <c r="P3353" s="26">
        <v>-6.7424844999997902E-2</v>
      </c>
      <c r="Q3353" s="27"/>
      <c r="R3353" s="28">
        <v>0.26702286753983101</v>
      </c>
      <c r="S3353" s="29">
        <v>16.78289586</v>
      </c>
      <c r="T3353" s="29">
        <v>16.76061091</v>
      </c>
      <c r="U3353" s="29">
        <v>16.744036449999999</v>
      </c>
      <c r="V3353" s="29">
        <v>16.56395097</v>
      </c>
      <c r="W3353" s="29">
        <v>16.585157450000001</v>
      </c>
      <c r="X3353" s="29">
        <v>16.753973169999998</v>
      </c>
      <c r="Y3353" s="29">
        <v>16.84807765</v>
      </c>
      <c r="Z3353" s="29">
        <v>16.770811250000001</v>
      </c>
      <c r="AA3353" s="29">
        <v>16.736288600000002</v>
      </c>
      <c r="AB3353" s="29">
        <v>16.694097530000001</v>
      </c>
      <c r="AC3353" s="29">
        <v>16.70947322</v>
      </c>
      <c r="AD3353" s="30">
        <v>1068300000</v>
      </c>
      <c r="AE3353" s="31">
        <v>7</v>
      </c>
      <c r="AF3353" s="31">
        <v>2</v>
      </c>
      <c r="AG3353" s="31">
        <v>7</v>
      </c>
      <c r="AH3353" s="31">
        <v>7</v>
      </c>
      <c r="AI3353" s="31">
        <v>20.7</v>
      </c>
      <c r="AJ3353" s="31">
        <v>20.7</v>
      </c>
      <c r="AK3353" s="31">
        <v>20.7</v>
      </c>
      <c r="AL3353" s="31">
        <v>34.194000000000003</v>
      </c>
      <c r="AM3353" s="31">
        <v>314</v>
      </c>
      <c r="AN3353" s="31" t="s">
        <v>16023</v>
      </c>
      <c r="AO3353" s="31">
        <v>0</v>
      </c>
      <c r="AP3353" s="31">
        <v>20.154</v>
      </c>
      <c r="AQ3353" s="32">
        <v>20</v>
      </c>
    </row>
    <row r="3354" spans="1:43" x14ac:dyDescent="0.25">
      <c r="A3354" s="30">
        <v>3491</v>
      </c>
      <c r="B3354" s="31" t="s">
        <v>16024</v>
      </c>
      <c r="C3354" s="31" t="s">
        <v>16024</v>
      </c>
      <c r="D3354" s="31" t="s">
        <v>16025</v>
      </c>
      <c r="E3354" s="32" t="s">
        <v>16026</v>
      </c>
      <c r="F3354" s="16" t="s">
        <v>16027</v>
      </c>
      <c r="G3354" s="17">
        <v>-6.3417100000027196E-3</v>
      </c>
      <c r="H3354" s="18"/>
      <c r="I3354" s="19">
        <v>0.91536102469456604</v>
      </c>
      <c r="J3354" s="20">
        <v>-9.0112925000006797E-2</v>
      </c>
      <c r="K3354" s="21"/>
      <c r="L3354" s="22">
        <v>0.19723608605743001</v>
      </c>
      <c r="M3354" s="23">
        <v>4.5217813333337603E-2</v>
      </c>
      <c r="N3354" s="24"/>
      <c r="O3354" s="25">
        <v>0.45544681344275301</v>
      </c>
      <c r="P3354" s="26">
        <v>0.128989028333342</v>
      </c>
      <c r="Q3354" s="27"/>
      <c r="R3354" s="28">
        <v>7.68626521488526E-2</v>
      </c>
      <c r="S3354" s="29">
        <v>15.05976693</v>
      </c>
      <c r="T3354" s="29">
        <v>14.98818238</v>
      </c>
      <c r="U3354" s="29">
        <v>15.082904579999999</v>
      </c>
      <c r="V3354" s="29">
        <v>15.06501418</v>
      </c>
      <c r="W3354" s="29">
        <v>15.012116779999999</v>
      </c>
      <c r="X3354" s="29">
        <v>15.0346978</v>
      </c>
      <c r="Y3354" s="29">
        <v>14.890007779999999</v>
      </c>
      <c r="Z3354" s="29">
        <v>14.96502188</v>
      </c>
      <c r="AA3354" s="29">
        <v>15.140170790000001</v>
      </c>
      <c r="AB3354" s="29">
        <v>14.926171330000001</v>
      </c>
      <c r="AC3354" s="29">
        <v>14.89040312</v>
      </c>
      <c r="AD3354" s="30">
        <v>85285000</v>
      </c>
      <c r="AE3354" s="31">
        <v>2</v>
      </c>
      <c r="AF3354" s="31">
        <v>1</v>
      </c>
      <c r="AG3354" s="31">
        <v>2</v>
      </c>
      <c r="AH3354" s="31">
        <v>2</v>
      </c>
      <c r="AI3354" s="31">
        <v>10.9</v>
      </c>
      <c r="AJ3354" s="31">
        <v>10.9</v>
      </c>
      <c r="AK3354" s="31">
        <v>10.9</v>
      </c>
      <c r="AL3354" s="31">
        <v>26.738</v>
      </c>
      <c r="AM3354" s="31">
        <v>239</v>
      </c>
      <c r="AN3354" s="31" t="s">
        <v>8529</v>
      </c>
      <c r="AO3354" s="31">
        <v>0</v>
      </c>
      <c r="AP3354" s="31">
        <v>35.72</v>
      </c>
      <c r="AQ3354" s="32">
        <v>8</v>
      </c>
    </row>
    <row r="3355" spans="1:43" x14ac:dyDescent="0.25">
      <c r="A3355" s="30">
        <v>3492</v>
      </c>
      <c r="B3355" s="31" t="s">
        <v>16028</v>
      </c>
      <c r="C3355" s="31" t="s">
        <v>16028</v>
      </c>
      <c r="D3355" s="31" t="s">
        <v>16029</v>
      </c>
      <c r="E3355" s="32" t="s">
        <v>16030</v>
      </c>
      <c r="F3355" s="16" t="s">
        <v>16031</v>
      </c>
      <c r="G3355" s="17">
        <v>-4.9870233333315604E-3</v>
      </c>
      <c r="H3355" s="18"/>
      <c r="I3355" s="19">
        <v>0.95526560286664397</v>
      </c>
      <c r="J3355" s="20">
        <v>3.5843381666667902E-2</v>
      </c>
      <c r="K3355" s="21"/>
      <c r="L3355" s="22">
        <v>0.71932915550125998</v>
      </c>
      <c r="M3355" s="23">
        <v>-9.7655420000000603E-2</v>
      </c>
      <c r="N3355" s="24"/>
      <c r="O3355" s="25">
        <v>0.28719976582842099</v>
      </c>
      <c r="P3355" s="26">
        <v>-0.13848582500000001</v>
      </c>
      <c r="Q3355" s="27"/>
      <c r="R3355" s="28">
        <v>0.18479459147100299</v>
      </c>
      <c r="S3355" s="29">
        <v>12.386482259999999</v>
      </c>
      <c r="T3355" s="29">
        <v>12.503923670000001</v>
      </c>
      <c r="U3355" s="29">
        <v>12.37257494</v>
      </c>
      <c r="V3355" s="29">
        <v>12.365748119999999</v>
      </c>
      <c r="W3355" s="29">
        <v>12.283567700000001</v>
      </c>
      <c r="X3355" s="29">
        <v>12.59870398</v>
      </c>
      <c r="Y3355" s="29">
        <v>12.440897809999999</v>
      </c>
      <c r="Z3355" s="29">
        <v>12.62201771</v>
      </c>
      <c r="AA3355" s="29">
        <v>12.493031609999999</v>
      </c>
      <c r="AB3355" s="29">
        <v>12.64642475</v>
      </c>
      <c r="AC3355" s="29">
        <v>12.462560099999999</v>
      </c>
      <c r="AD3355" s="30">
        <v>4187400</v>
      </c>
      <c r="AE3355" s="31">
        <v>1</v>
      </c>
      <c r="AF3355" s="31">
        <v>1</v>
      </c>
      <c r="AG3355" s="31">
        <v>1</v>
      </c>
      <c r="AH3355" s="31">
        <v>1</v>
      </c>
      <c r="AI3355" s="31">
        <v>4.5999999999999996</v>
      </c>
      <c r="AJ3355" s="31">
        <v>4.5999999999999996</v>
      </c>
      <c r="AK3355" s="31">
        <v>4.5999999999999996</v>
      </c>
      <c r="AL3355" s="31">
        <v>42.247999999999998</v>
      </c>
      <c r="AM3355" s="31">
        <v>373</v>
      </c>
      <c r="AN3355" s="31" t="s">
        <v>4162</v>
      </c>
      <c r="AO3355" s="31">
        <v>9.6682999999999995E-3</v>
      </c>
      <c r="AP3355" s="31">
        <v>0.79268000000000005</v>
      </c>
      <c r="AQ3355" s="32">
        <v>1</v>
      </c>
    </row>
    <row r="3356" spans="1:43" x14ac:dyDescent="0.25">
      <c r="A3356" s="30">
        <v>3493</v>
      </c>
      <c r="B3356" s="31" t="s">
        <v>16032</v>
      </c>
      <c r="C3356" s="31" t="s">
        <v>16032</v>
      </c>
      <c r="D3356" s="31" t="s">
        <v>16033</v>
      </c>
      <c r="E3356" s="32" t="s">
        <v>16034</v>
      </c>
      <c r="F3356" s="16" t="s">
        <v>16035</v>
      </c>
      <c r="G3356" s="17">
        <v>7.6901646666669904E-2</v>
      </c>
      <c r="H3356" s="18"/>
      <c r="I3356" s="19">
        <v>5.4187648035813302E-2</v>
      </c>
      <c r="J3356" s="20">
        <v>5.9915011666660703E-2</v>
      </c>
      <c r="K3356" s="21"/>
      <c r="L3356" s="22">
        <v>0.15840888342947201</v>
      </c>
      <c r="M3356" s="23">
        <v>1.15237766666674E-2</v>
      </c>
      <c r="N3356" s="24"/>
      <c r="O3356" s="25">
        <v>0.74905579117305898</v>
      </c>
      <c r="P3356" s="26">
        <v>2.8510411666676599E-2</v>
      </c>
      <c r="Q3356" s="27"/>
      <c r="R3356" s="28">
        <v>0.48377007324959298</v>
      </c>
      <c r="S3356" s="29">
        <v>18.151502189999999</v>
      </c>
      <c r="T3356" s="29">
        <v>18.070901169999999</v>
      </c>
      <c r="U3356" s="29">
        <v>18.07672496</v>
      </c>
      <c r="V3356" s="29">
        <v>18.2135119</v>
      </c>
      <c r="W3356" s="29">
        <v>18.164941150000001</v>
      </c>
      <c r="X3356" s="29">
        <v>18.151380209999999</v>
      </c>
      <c r="Y3356" s="29">
        <v>18.0515787</v>
      </c>
      <c r="Z3356" s="29">
        <v>18.126716569999999</v>
      </c>
      <c r="AA3356" s="29">
        <v>18.08626172</v>
      </c>
      <c r="AB3356" s="29">
        <v>18.163400750000001</v>
      </c>
      <c r="AC3356" s="29">
        <v>18.132800599999999</v>
      </c>
      <c r="AD3356" s="30">
        <v>4759700000</v>
      </c>
      <c r="AE3356" s="31">
        <v>20</v>
      </c>
      <c r="AF3356" s="31">
        <v>2</v>
      </c>
      <c r="AG3356" s="31">
        <v>20</v>
      </c>
      <c r="AH3356" s="31">
        <v>20</v>
      </c>
      <c r="AI3356" s="31">
        <v>45.8</v>
      </c>
      <c r="AJ3356" s="31">
        <v>45.8</v>
      </c>
      <c r="AK3356" s="31">
        <v>45.8</v>
      </c>
      <c r="AL3356" s="31">
        <v>64.403000000000006</v>
      </c>
      <c r="AM3356" s="31">
        <v>581</v>
      </c>
      <c r="AN3356" s="31" t="s">
        <v>16036</v>
      </c>
      <c r="AO3356" s="31">
        <v>0</v>
      </c>
      <c r="AP3356" s="31">
        <v>231.25</v>
      </c>
      <c r="AQ3356" s="32">
        <v>58</v>
      </c>
    </row>
    <row r="3357" spans="1:43" x14ac:dyDescent="0.25">
      <c r="A3357" s="30">
        <v>3494</v>
      </c>
      <c r="B3357" s="31" t="s">
        <v>16037</v>
      </c>
      <c r="C3357" s="31" t="s">
        <v>16038</v>
      </c>
      <c r="D3357" s="31" t="s">
        <v>16039</v>
      </c>
      <c r="E3357" s="32" t="s">
        <v>16040</v>
      </c>
      <c r="F3357" s="16" t="s">
        <v>16041</v>
      </c>
      <c r="G3357" s="17">
        <v>-0.16918311999999999</v>
      </c>
      <c r="H3357" s="18"/>
      <c r="I3357" s="19">
        <v>2.7644647404931702E-3</v>
      </c>
      <c r="J3357" s="20">
        <v>-0.111098083333335</v>
      </c>
      <c r="K3357" s="21"/>
      <c r="L3357" s="22">
        <v>4.1487132843757601E-2</v>
      </c>
      <c r="M3357" s="23">
        <v>-2.7979889999997499E-2</v>
      </c>
      <c r="N3357" s="24"/>
      <c r="O3357" s="25">
        <v>0.52250507329986196</v>
      </c>
      <c r="P3357" s="26">
        <v>-8.6064926666662003E-2</v>
      </c>
      <c r="Q3357" s="27"/>
      <c r="R3357" s="28">
        <v>9.9435033770942802E-2</v>
      </c>
      <c r="S3357" s="29">
        <v>17.947865190000002</v>
      </c>
      <c r="T3357" s="29">
        <v>17.9784702</v>
      </c>
      <c r="U3357" s="29">
        <v>17.913975700000002</v>
      </c>
      <c r="V3357" s="29">
        <v>17.7128573</v>
      </c>
      <c r="W3357" s="29">
        <v>17.794858770000001</v>
      </c>
      <c r="X3357" s="29">
        <v>17.825045660000001</v>
      </c>
      <c r="Y3357" s="29">
        <v>17.906834509999999</v>
      </c>
      <c r="Z3357" s="29">
        <v>18.012241530000001</v>
      </c>
      <c r="AA3357" s="29">
        <v>18.005174719999999</v>
      </c>
      <c r="AB3357" s="29">
        <v>17.836297869999999</v>
      </c>
      <c r="AC3357" s="29">
        <v>17.891006470000001</v>
      </c>
      <c r="AD3357" s="30">
        <v>3657400000</v>
      </c>
      <c r="AE3357" s="31">
        <v>19</v>
      </c>
      <c r="AF3357" s="31">
        <v>2</v>
      </c>
      <c r="AG3357" s="31">
        <v>19</v>
      </c>
      <c r="AH3357" s="31">
        <v>19</v>
      </c>
      <c r="AI3357" s="31">
        <v>53.6</v>
      </c>
      <c r="AJ3357" s="31">
        <v>53.6</v>
      </c>
      <c r="AK3357" s="31">
        <v>53.6</v>
      </c>
      <c r="AL3357" s="31">
        <v>55.970999999999997</v>
      </c>
      <c r="AM3357" s="31">
        <v>504</v>
      </c>
      <c r="AN3357" s="31" t="s">
        <v>16042</v>
      </c>
      <c r="AO3357" s="31">
        <v>0</v>
      </c>
      <c r="AP3357" s="31">
        <v>323.31</v>
      </c>
      <c r="AQ3357" s="32">
        <v>53</v>
      </c>
    </row>
    <row r="3358" spans="1:43" x14ac:dyDescent="0.25">
      <c r="A3358" s="30">
        <v>3495</v>
      </c>
      <c r="B3358" s="31" t="s">
        <v>16043</v>
      </c>
      <c r="C3358" s="31" t="s">
        <v>16043</v>
      </c>
      <c r="D3358" s="31" t="s">
        <v>16044</v>
      </c>
      <c r="E3358" s="32" t="s">
        <v>16045</v>
      </c>
      <c r="F3358" s="16" t="s">
        <v>16046</v>
      </c>
      <c r="G3358" s="17">
        <v>4.2810700000003997E-2</v>
      </c>
      <c r="H3358" s="18"/>
      <c r="I3358" s="19">
        <v>0.18116398680256099</v>
      </c>
      <c r="J3358" s="20">
        <v>4.4782724999993903E-2</v>
      </c>
      <c r="K3358" s="21"/>
      <c r="L3358" s="22">
        <v>0.20823959865091299</v>
      </c>
      <c r="M3358" s="23">
        <v>7.8723873333331099E-2</v>
      </c>
      <c r="N3358" s="24"/>
      <c r="O3358" s="25">
        <v>2.5269351209309301E-2</v>
      </c>
      <c r="P3358" s="26">
        <v>7.6751848333341102E-2</v>
      </c>
      <c r="Q3358" s="27"/>
      <c r="R3358" s="28">
        <v>4.4595297115659099E-2</v>
      </c>
      <c r="S3358" s="29">
        <v>16.389412879999998</v>
      </c>
      <c r="T3358" s="29">
        <v>16.36576298</v>
      </c>
      <c r="U3358" s="29">
        <v>16.35189699</v>
      </c>
      <c r="V3358" s="29">
        <v>16.408003440000002</v>
      </c>
      <c r="W3358" s="29">
        <v>16.401886709999999</v>
      </c>
      <c r="X3358" s="29">
        <v>16.425614800000002</v>
      </c>
      <c r="Y3358" s="29">
        <v>16.29248896</v>
      </c>
      <c r="Z3358" s="29">
        <v>16.32730849</v>
      </c>
      <c r="AA3358" s="29">
        <v>16.251103780000001</v>
      </c>
      <c r="AB3358" s="29">
        <v>16.35327178</v>
      </c>
      <c r="AC3358" s="29">
        <v>16.316894489999999</v>
      </c>
      <c r="AD3358" s="30">
        <v>1036500000</v>
      </c>
      <c r="AE3358" s="31">
        <v>11</v>
      </c>
      <c r="AF3358" s="31">
        <v>1</v>
      </c>
      <c r="AG3358" s="31">
        <v>11</v>
      </c>
      <c r="AH3358" s="31">
        <v>11</v>
      </c>
      <c r="AI3358" s="31">
        <v>44.1</v>
      </c>
      <c r="AJ3358" s="31">
        <v>44.1</v>
      </c>
      <c r="AK3358" s="31">
        <v>44.1</v>
      </c>
      <c r="AL3358" s="31">
        <v>35.975000000000001</v>
      </c>
      <c r="AM3358" s="31">
        <v>320</v>
      </c>
      <c r="AN3358" s="31" t="s">
        <v>2065</v>
      </c>
      <c r="AO3358" s="31">
        <v>0</v>
      </c>
      <c r="AP3358" s="31">
        <v>56.506</v>
      </c>
      <c r="AQ3358" s="32">
        <v>21</v>
      </c>
    </row>
    <row r="3359" spans="1:43" x14ac:dyDescent="0.25">
      <c r="A3359" s="30">
        <v>3496</v>
      </c>
      <c r="B3359" s="31" t="s">
        <v>16047</v>
      </c>
      <c r="C3359" s="31" t="s">
        <v>16047</v>
      </c>
      <c r="D3359" s="31" t="s">
        <v>16048</v>
      </c>
      <c r="E3359" s="32" t="s">
        <v>16049</v>
      </c>
      <c r="F3359" s="16" t="s">
        <v>16050</v>
      </c>
      <c r="G3359" s="17">
        <v>-0.269312733333335</v>
      </c>
      <c r="H3359" s="18"/>
      <c r="I3359" s="19">
        <v>6.73070085093973E-4</v>
      </c>
      <c r="J3359" s="20">
        <v>-0.14062242500000499</v>
      </c>
      <c r="K3359" s="21"/>
      <c r="L3359" s="22">
        <v>4.4272759910323402E-2</v>
      </c>
      <c r="M3359" s="23">
        <v>0.10143590333333601</v>
      </c>
      <c r="N3359" s="24"/>
      <c r="O3359" s="25">
        <v>9.2687144002495905E-2</v>
      </c>
      <c r="P3359" s="26">
        <v>-2.7254404999993698E-2</v>
      </c>
      <c r="Q3359" s="27"/>
      <c r="R3359" s="28">
        <v>0.66316435755399905</v>
      </c>
      <c r="S3359" s="29">
        <v>16.29232163</v>
      </c>
      <c r="T3359" s="29">
        <v>16.216784000000001</v>
      </c>
      <c r="U3359" s="29">
        <v>16.212245549999999</v>
      </c>
      <c r="V3359" s="29">
        <v>15.90329393</v>
      </c>
      <c r="W3359" s="29">
        <v>15.954426140000001</v>
      </c>
      <c r="X3359" s="29">
        <v>16.055692910000001</v>
      </c>
      <c r="Y3359" s="29">
        <v>16.119461529999999</v>
      </c>
      <c r="Z3359" s="29">
        <v>16.063767850000001</v>
      </c>
      <c r="AA3359" s="29">
        <v>16.233814089999999</v>
      </c>
      <c r="AB3359" s="29">
        <v>16.0346385</v>
      </c>
      <c r="AC3359" s="29">
        <v>15.96214563</v>
      </c>
      <c r="AD3359" s="30">
        <v>541030000</v>
      </c>
      <c r="AE3359" s="31">
        <v>11</v>
      </c>
      <c r="AF3359" s="31">
        <v>2</v>
      </c>
      <c r="AG3359" s="31">
        <v>11</v>
      </c>
      <c r="AH3359" s="31">
        <v>11</v>
      </c>
      <c r="AI3359" s="31">
        <v>28.3</v>
      </c>
      <c r="AJ3359" s="31">
        <v>28.3</v>
      </c>
      <c r="AK3359" s="31">
        <v>28.3</v>
      </c>
      <c r="AL3359" s="31">
        <v>65.546999999999997</v>
      </c>
      <c r="AM3359" s="31">
        <v>593</v>
      </c>
      <c r="AN3359" s="31" t="s">
        <v>16051</v>
      </c>
      <c r="AO3359" s="31">
        <v>0</v>
      </c>
      <c r="AP3359" s="31">
        <v>163.41999999999999</v>
      </c>
      <c r="AQ3359" s="32">
        <v>19</v>
      </c>
    </row>
    <row r="3360" spans="1:43" x14ac:dyDescent="0.25">
      <c r="A3360" s="30">
        <v>3497</v>
      </c>
      <c r="B3360" s="31" t="s">
        <v>16052</v>
      </c>
      <c r="C3360" s="31" t="s">
        <v>16052</v>
      </c>
      <c r="D3360" s="31" t="s">
        <v>16053</v>
      </c>
      <c r="E3360" s="32" t="s">
        <v>16054</v>
      </c>
      <c r="F3360" s="16" t="s">
        <v>16055</v>
      </c>
      <c r="G3360" s="17">
        <v>-4.5656316666660098E-2</v>
      </c>
      <c r="H3360" s="18"/>
      <c r="I3360" s="19">
        <v>0.386166172537667</v>
      </c>
      <c r="J3360" s="20">
        <v>7.4736501666659905E-2</v>
      </c>
      <c r="K3360" s="21"/>
      <c r="L3360" s="22">
        <v>0.214671029276784</v>
      </c>
      <c r="M3360" s="23">
        <v>0.119507399999996</v>
      </c>
      <c r="N3360" s="24"/>
      <c r="O3360" s="25">
        <v>4.0139905505170798E-2</v>
      </c>
      <c r="P3360" s="26">
        <v>-8.8541833332378395E-4</v>
      </c>
      <c r="Q3360" s="27"/>
      <c r="R3360" s="28">
        <v>0.98775321730795895</v>
      </c>
      <c r="S3360" s="29">
        <v>13.823068640000001</v>
      </c>
      <c r="T3360" s="29">
        <v>13.90197294</v>
      </c>
      <c r="U3360" s="29">
        <v>13.87774508</v>
      </c>
      <c r="V3360" s="29">
        <v>13.73874668</v>
      </c>
      <c r="W3360" s="29">
        <v>13.879091880000001</v>
      </c>
      <c r="X3360" s="29">
        <v>13.84797915</v>
      </c>
      <c r="Y3360" s="29">
        <v>13.75773639</v>
      </c>
      <c r="Z3360" s="29">
        <v>13.77466186</v>
      </c>
      <c r="AA3360" s="29">
        <v>13.71186621</v>
      </c>
      <c r="AB3360" s="29">
        <v>13.74660006</v>
      </c>
      <c r="AC3360" s="29">
        <v>13.899049249999999</v>
      </c>
      <c r="AD3360" s="30">
        <v>61255000</v>
      </c>
      <c r="AE3360" s="31">
        <v>3</v>
      </c>
      <c r="AF3360" s="31">
        <v>2</v>
      </c>
      <c r="AG3360" s="31">
        <v>3</v>
      </c>
      <c r="AH3360" s="31">
        <v>3</v>
      </c>
      <c r="AI3360" s="31">
        <v>7.1</v>
      </c>
      <c r="AJ3360" s="31">
        <v>7.1</v>
      </c>
      <c r="AK3360" s="31">
        <v>7.1</v>
      </c>
      <c r="AL3360" s="31">
        <v>50.671999999999997</v>
      </c>
      <c r="AM3360" s="31">
        <v>436</v>
      </c>
      <c r="AN3360" s="31" t="s">
        <v>16056</v>
      </c>
      <c r="AO3360" s="31">
        <v>0</v>
      </c>
      <c r="AP3360" s="31">
        <v>3.9348999999999998</v>
      </c>
      <c r="AQ3360" s="32">
        <v>5</v>
      </c>
    </row>
    <row r="3361" spans="1:43" x14ac:dyDescent="0.25">
      <c r="A3361" s="30">
        <v>3498</v>
      </c>
      <c r="B3361" s="31" t="s">
        <v>16057</v>
      </c>
      <c r="C3361" s="31" t="s">
        <v>16057</v>
      </c>
      <c r="D3361" s="31" t="s">
        <v>16058</v>
      </c>
      <c r="E3361" s="32" t="s">
        <v>16059</v>
      </c>
      <c r="F3361" s="16" t="s">
        <v>16060</v>
      </c>
      <c r="G3361" s="17">
        <v>1.18209999999994E-2</v>
      </c>
      <c r="H3361" s="18"/>
      <c r="I3361" s="19">
        <v>0.92901528261705801</v>
      </c>
      <c r="J3361" s="20">
        <v>-0.139313026666672</v>
      </c>
      <c r="K3361" s="21"/>
      <c r="L3361" s="22">
        <v>0.35891491701875899</v>
      </c>
      <c r="M3361" s="23">
        <v>3.9258473333335403E-2</v>
      </c>
      <c r="N3361" s="24"/>
      <c r="O3361" s="25">
        <v>0.76783694936363101</v>
      </c>
      <c r="P3361" s="26">
        <v>0.19039250000000699</v>
      </c>
      <c r="Q3361" s="27"/>
      <c r="R3361" s="28">
        <v>0.21861489756552199</v>
      </c>
      <c r="S3361" s="29">
        <v>15.399111</v>
      </c>
      <c r="T3361" s="29">
        <v>15.45927026</v>
      </c>
      <c r="U3361" s="29">
        <v>15.611161299999999</v>
      </c>
      <c r="V3361" s="29">
        <v>15.667689060000001</v>
      </c>
      <c r="W3361" s="29">
        <v>15.211324769999999</v>
      </c>
      <c r="X3361" s="29">
        <v>15.625991730000001</v>
      </c>
      <c r="Y3361" s="29">
        <v>15.364326009999999</v>
      </c>
      <c r="Z3361" s="29">
        <v>15.467208299999999</v>
      </c>
      <c r="AA3361" s="29">
        <v>15.520232829999999</v>
      </c>
      <c r="AB3361" s="29">
        <v>15.13177254</v>
      </c>
      <c r="AC3361" s="29">
        <v>15.4907795</v>
      </c>
      <c r="AD3361" s="30">
        <v>1022000000</v>
      </c>
      <c r="AE3361" s="31">
        <v>5</v>
      </c>
      <c r="AF3361" s="31">
        <v>1</v>
      </c>
      <c r="AG3361" s="31">
        <v>5</v>
      </c>
      <c r="AH3361" s="31">
        <v>5</v>
      </c>
      <c r="AI3361" s="31">
        <v>50</v>
      </c>
      <c r="AJ3361" s="31">
        <v>50</v>
      </c>
      <c r="AK3361" s="31">
        <v>50</v>
      </c>
      <c r="AL3361" s="31">
        <v>11.813000000000001</v>
      </c>
      <c r="AM3361" s="31">
        <v>104</v>
      </c>
      <c r="AN3361" s="31" t="s">
        <v>7366</v>
      </c>
      <c r="AO3361" s="31">
        <v>0</v>
      </c>
      <c r="AP3361" s="31">
        <v>19.346</v>
      </c>
      <c r="AQ3361" s="32">
        <v>11</v>
      </c>
    </row>
    <row r="3362" spans="1:43" x14ac:dyDescent="0.25">
      <c r="A3362" s="30">
        <v>3499</v>
      </c>
      <c r="B3362" s="31" t="s">
        <v>16061</v>
      </c>
      <c r="C3362" s="31" t="s">
        <v>16061</v>
      </c>
      <c r="D3362" s="31" t="s">
        <v>16062</v>
      </c>
      <c r="E3362" s="32"/>
      <c r="F3362" s="16" t="s">
        <v>16063</v>
      </c>
      <c r="G3362" s="17">
        <v>0.233387746666669</v>
      </c>
      <c r="H3362" s="18"/>
      <c r="I3362" s="19">
        <v>0.60190281798752299</v>
      </c>
      <c r="J3362" s="20">
        <v>0.59754731499999603</v>
      </c>
      <c r="K3362" s="21"/>
      <c r="L3362" s="22">
        <v>0.246378395143248</v>
      </c>
      <c r="M3362" s="23">
        <v>0.37990700000000099</v>
      </c>
      <c r="N3362" s="24"/>
      <c r="O3362" s="25">
        <v>0.401479527533319</v>
      </c>
      <c r="P3362" s="26">
        <v>1.5747431666673299E-2</v>
      </c>
      <c r="Q3362" s="27"/>
      <c r="R3362" s="28">
        <v>0.97469500162845102</v>
      </c>
      <c r="S3362" s="29">
        <v>13.56224242</v>
      </c>
      <c r="T3362" s="29">
        <v>13.71172795</v>
      </c>
      <c r="U3362" s="29">
        <v>12.515410149999999</v>
      </c>
      <c r="V3362" s="29">
        <v>12.756831460000001</v>
      </c>
      <c r="W3362" s="29">
        <v>14.517450269999999</v>
      </c>
      <c r="X3362" s="29">
        <v>13.21526203</v>
      </c>
      <c r="Y3362" s="29">
        <v>12.7924229</v>
      </c>
      <c r="Z3362" s="29">
        <v>12.99386451</v>
      </c>
      <c r="AA3362" s="29">
        <v>12.86337211</v>
      </c>
      <c r="AB3362" s="29">
        <v>13.260395689999999</v>
      </c>
      <c r="AC3362" s="29">
        <v>13.70113862</v>
      </c>
      <c r="AD3362" s="30">
        <v>28145000</v>
      </c>
      <c r="AE3362" s="31">
        <v>4</v>
      </c>
      <c r="AF3362" s="31">
        <v>1</v>
      </c>
      <c r="AG3362" s="31">
        <v>4</v>
      </c>
      <c r="AH3362" s="31">
        <v>4</v>
      </c>
      <c r="AI3362" s="31">
        <v>9.9</v>
      </c>
      <c r="AJ3362" s="31">
        <v>9.9</v>
      </c>
      <c r="AK3362" s="31">
        <v>9.9</v>
      </c>
      <c r="AL3362" s="31">
        <v>55.792000000000002</v>
      </c>
      <c r="AM3362" s="31">
        <v>484</v>
      </c>
      <c r="AN3362" s="31" t="s">
        <v>2653</v>
      </c>
      <c r="AO3362" s="31">
        <v>0</v>
      </c>
      <c r="AP3362" s="31">
        <v>4.3582000000000001</v>
      </c>
      <c r="AQ3362" s="32">
        <v>5</v>
      </c>
    </row>
    <row r="3363" spans="1:43" x14ac:dyDescent="0.25">
      <c r="A3363" s="30">
        <v>3500</v>
      </c>
      <c r="B3363" s="31" t="s">
        <v>16064</v>
      </c>
      <c r="C3363" s="31" t="s">
        <v>16065</v>
      </c>
      <c r="D3363" s="31" t="s">
        <v>16066</v>
      </c>
      <c r="E3363" s="32" t="s">
        <v>16067</v>
      </c>
      <c r="F3363" s="16" t="s">
        <v>16068</v>
      </c>
      <c r="G3363" s="17">
        <v>-0.106126366666668</v>
      </c>
      <c r="H3363" s="18"/>
      <c r="I3363" s="19">
        <v>8.4996413727438602E-2</v>
      </c>
      <c r="J3363" s="20">
        <v>4.8333233333259801E-3</v>
      </c>
      <c r="K3363" s="21"/>
      <c r="L3363" s="22">
        <v>0.93916119990028701</v>
      </c>
      <c r="M3363" s="23">
        <v>9.6607330000001199E-2</v>
      </c>
      <c r="N3363" s="24"/>
      <c r="O3363" s="25">
        <v>0.112225697605872</v>
      </c>
      <c r="P3363" s="26">
        <v>-1.4352359999993101E-2</v>
      </c>
      <c r="Q3363" s="27"/>
      <c r="R3363" s="28">
        <v>0.820924173639352</v>
      </c>
      <c r="S3363" s="29">
        <v>18.620706680000001</v>
      </c>
      <c r="T3363" s="29">
        <v>18.748226349999999</v>
      </c>
      <c r="U3363" s="29">
        <v>18.598780430000001</v>
      </c>
      <c r="V3363" s="29">
        <v>18.49272131</v>
      </c>
      <c r="W3363" s="29">
        <v>18.548622859999998</v>
      </c>
      <c r="X3363" s="29">
        <v>18.607990189999999</v>
      </c>
      <c r="Y3363" s="29">
        <v>18.5852784</v>
      </c>
      <c r="Z3363" s="29">
        <v>18.562242479999998</v>
      </c>
      <c r="AA3363" s="29">
        <v>18.53037059</v>
      </c>
      <c r="AB3363" s="29">
        <v>18.647756380000001</v>
      </c>
      <c r="AC3363" s="29">
        <v>18.480504580000002</v>
      </c>
      <c r="AD3363" s="30">
        <v>24550000000</v>
      </c>
      <c r="AE3363" s="31">
        <v>23</v>
      </c>
      <c r="AF3363" s="31">
        <v>2</v>
      </c>
      <c r="AG3363" s="31">
        <v>23</v>
      </c>
      <c r="AH3363" s="31">
        <v>20</v>
      </c>
      <c r="AI3363" s="31">
        <v>45.4</v>
      </c>
      <c r="AJ3363" s="31">
        <v>45.4</v>
      </c>
      <c r="AK3363" s="31">
        <v>39.4</v>
      </c>
      <c r="AL3363" s="31">
        <v>62.317</v>
      </c>
      <c r="AM3363" s="31">
        <v>559</v>
      </c>
      <c r="AN3363" s="31" t="s">
        <v>16069</v>
      </c>
      <c r="AO3363" s="31">
        <v>0</v>
      </c>
      <c r="AP3363" s="31">
        <v>323.31</v>
      </c>
      <c r="AQ3363" s="32">
        <v>109</v>
      </c>
    </row>
    <row r="3364" spans="1:43" x14ac:dyDescent="0.25">
      <c r="A3364" s="30">
        <v>3501</v>
      </c>
      <c r="B3364" s="31" t="s">
        <v>16070</v>
      </c>
      <c r="C3364" s="31" t="s">
        <v>16070</v>
      </c>
      <c r="D3364" s="31" t="s">
        <v>16071</v>
      </c>
      <c r="E3364" s="32" t="s">
        <v>16072</v>
      </c>
      <c r="F3364" s="16" t="s">
        <v>16073</v>
      </c>
      <c r="G3364" s="17">
        <v>1.8970659999999001E-2</v>
      </c>
      <c r="H3364" s="18"/>
      <c r="I3364" s="19">
        <v>0.92550119919250495</v>
      </c>
      <c r="J3364" s="20">
        <v>1.2447624966666599</v>
      </c>
      <c r="K3364" s="21" t="s">
        <v>44</v>
      </c>
      <c r="L3364" s="22">
        <v>2.69205519948346E-4</v>
      </c>
      <c r="M3364" s="23">
        <v>-0.123822449999999</v>
      </c>
      <c r="N3364" s="24"/>
      <c r="O3364" s="25">
        <v>0.54564085398109596</v>
      </c>
      <c r="P3364" s="26">
        <v>-1.3496142866666601</v>
      </c>
      <c r="Q3364" s="27" t="s">
        <v>24</v>
      </c>
      <c r="R3364" s="28">
        <v>1.4592913510754301E-4</v>
      </c>
      <c r="S3364" s="29">
        <v>13.30506422</v>
      </c>
      <c r="T3364" s="29">
        <v>13.148093960000001</v>
      </c>
      <c r="U3364" s="29">
        <v>13.077148619999999</v>
      </c>
      <c r="V3364" s="29">
        <v>13.14007516</v>
      </c>
      <c r="W3364" s="29">
        <v>13.225545690000001</v>
      </c>
      <c r="X3364" s="29">
        <v>13.22159793</v>
      </c>
      <c r="Y3364" s="29">
        <v>13.318645760000001</v>
      </c>
      <c r="Z3364" s="29">
        <v>13.024533290000001</v>
      </c>
      <c r="AA3364" s="29">
        <v>13.5585951</v>
      </c>
      <c r="AB3364" s="29">
        <v>14.11583727</v>
      </c>
      <c r="AC3364" s="29">
        <v>14.974870490000001</v>
      </c>
      <c r="AD3364" s="30">
        <v>243050000</v>
      </c>
      <c r="AE3364" s="31">
        <v>15</v>
      </c>
      <c r="AF3364" s="31">
        <v>1</v>
      </c>
      <c r="AG3364" s="31">
        <v>15</v>
      </c>
      <c r="AH3364" s="31">
        <v>1</v>
      </c>
      <c r="AI3364" s="31">
        <v>49.6</v>
      </c>
      <c r="AJ3364" s="31">
        <v>49.6</v>
      </c>
      <c r="AK3364" s="31">
        <v>6.2</v>
      </c>
      <c r="AL3364" s="31">
        <v>38.914000000000001</v>
      </c>
      <c r="AM3364" s="31">
        <v>337</v>
      </c>
      <c r="AN3364" s="31" t="s">
        <v>6696</v>
      </c>
      <c r="AO3364" s="31">
        <v>0</v>
      </c>
      <c r="AP3364" s="31">
        <v>100.04</v>
      </c>
      <c r="AQ3364" s="32">
        <v>7</v>
      </c>
    </row>
    <row r="3365" spans="1:43" x14ac:dyDescent="0.25">
      <c r="A3365" s="30">
        <v>3502</v>
      </c>
      <c r="B3365" s="31" t="s">
        <v>16074</v>
      </c>
      <c r="C3365" s="31" t="s">
        <v>16074</v>
      </c>
      <c r="D3365" s="31" t="s">
        <v>16075</v>
      </c>
      <c r="E3365" s="32" t="s">
        <v>16072</v>
      </c>
      <c r="F3365" s="16" t="s">
        <v>16073</v>
      </c>
      <c r="G3365" s="17">
        <v>-7.4007587666663696E-2</v>
      </c>
      <c r="H3365" s="18"/>
      <c r="I3365" s="19">
        <v>0.60128605187705397</v>
      </c>
      <c r="J3365" s="20">
        <v>0.241833731999996</v>
      </c>
      <c r="K3365" s="21"/>
      <c r="L3365" s="22">
        <v>0.146997243348443</v>
      </c>
      <c r="M3365" s="23">
        <v>3.0098988666663801E-2</v>
      </c>
      <c r="N3365" s="24"/>
      <c r="O3365" s="25">
        <v>0.83064925907666498</v>
      </c>
      <c r="P3365" s="26">
        <v>-0.28574233099999602</v>
      </c>
      <c r="Q3365" s="27"/>
      <c r="R3365" s="28">
        <v>9.3247492797197906E-2</v>
      </c>
      <c r="S3365" s="29">
        <v>9.2318211790000007</v>
      </c>
      <c r="T3365" s="29">
        <v>9.2994844600000004</v>
      </c>
      <c r="U3365" s="29">
        <v>9.5010640950000003</v>
      </c>
      <c r="V3365" s="29">
        <v>9.5662312000000007</v>
      </c>
      <c r="W3365" s="29">
        <v>9.0297904869999996</v>
      </c>
      <c r="X3365" s="29">
        <v>9.2143252839999992</v>
      </c>
      <c r="Y3365" s="29">
        <v>9.5247121339999996</v>
      </c>
      <c r="Z3365" s="29">
        <v>9.1843570870000004</v>
      </c>
      <c r="AA3365" s="29">
        <v>9.2330035469999991</v>
      </c>
      <c r="AB3365" s="29">
        <v>9.5277857969999999</v>
      </c>
      <c r="AC3365" s="29">
        <v>9.5839301789999993</v>
      </c>
      <c r="AD3365" s="30">
        <v>12461000</v>
      </c>
      <c r="AE3365" s="31">
        <v>15</v>
      </c>
      <c r="AF3365" s="31">
        <v>1</v>
      </c>
      <c r="AG3365" s="31">
        <v>1</v>
      </c>
      <c r="AH3365" s="31">
        <v>1</v>
      </c>
      <c r="AI3365" s="31">
        <v>51.4</v>
      </c>
      <c r="AJ3365" s="31">
        <v>6.5</v>
      </c>
      <c r="AK3365" s="31">
        <v>6.5</v>
      </c>
      <c r="AL3365" s="31">
        <v>37.567</v>
      </c>
      <c r="AM3365" s="31">
        <v>325</v>
      </c>
      <c r="AN3365" s="31" t="s">
        <v>3300</v>
      </c>
      <c r="AO3365" s="31">
        <v>4.1411E-3</v>
      </c>
      <c r="AP3365" s="31">
        <v>1.1815</v>
      </c>
      <c r="AQ3365" s="32">
        <v>1</v>
      </c>
    </row>
    <row r="3366" spans="1:43" x14ac:dyDescent="0.25">
      <c r="A3366" s="30">
        <v>3503</v>
      </c>
      <c r="B3366" s="31" t="s">
        <v>16076</v>
      </c>
      <c r="C3366" s="31" t="s">
        <v>16076</v>
      </c>
      <c r="D3366" s="31" t="s">
        <v>16077</v>
      </c>
      <c r="E3366" s="32" t="s">
        <v>16078</v>
      </c>
      <c r="F3366" s="16" t="s">
        <v>16079</v>
      </c>
      <c r="G3366" s="17">
        <v>-3.5220663333326699E-2</v>
      </c>
      <c r="H3366" s="18"/>
      <c r="I3366" s="19">
        <v>0.52964764639891004</v>
      </c>
      <c r="J3366" s="20">
        <v>2.8218148333326799E-2</v>
      </c>
      <c r="K3366" s="21"/>
      <c r="L3366" s="22">
        <v>0.65069000359196305</v>
      </c>
      <c r="M3366" s="23">
        <v>-1.73099233333396E-2</v>
      </c>
      <c r="N3366" s="24"/>
      <c r="O3366" s="25">
        <v>0.75543330458744096</v>
      </c>
      <c r="P3366" s="26">
        <v>-8.0748734999993105E-2</v>
      </c>
      <c r="Q3366" s="27"/>
      <c r="R3366" s="28">
        <v>0.212246724494908</v>
      </c>
      <c r="S3366" s="29">
        <v>18.3051444</v>
      </c>
      <c r="T3366" s="29">
        <v>18.302213259999998</v>
      </c>
      <c r="U3366" s="29">
        <v>18.496465650000001</v>
      </c>
      <c r="V3366" s="29">
        <v>18.335110889999999</v>
      </c>
      <c r="W3366" s="29">
        <v>18.28267834</v>
      </c>
      <c r="X3366" s="29">
        <v>18.380372090000002</v>
      </c>
      <c r="Y3366" s="29">
        <v>18.41839229</v>
      </c>
      <c r="Z3366" s="29">
        <v>18.336274540000002</v>
      </c>
      <c r="AA3366" s="29">
        <v>18.401086249999999</v>
      </c>
      <c r="AB3366" s="29">
        <v>18.408397659999999</v>
      </c>
      <c r="AC3366" s="29">
        <v>18.41854069</v>
      </c>
      <c r="AD3366" s="30">
        <v>6327900000</v>
      </c>
      <c r="AE3366" s="31">
        <v>19</v>
      </c>
      <c r="AF3366" s="31">
        <v>1</v>
      </c>
      <c r="AG3366" s="31">
        <v>19</v>
      </c>
      <c r="AH3366" s="31">
        <v>19</v>
      </c>
      <c r="AI3366" s="31">
        <v>69.2</v>
      </c>
      <c r="AJ3366" s="31">
        <v>69.2</v>
      </c>
      <c r="AK3366" s="31">
        <v>69.2</v>
      </c>
      <c r="AL3366" s="31">
        <v>38.116999999999997</v>
      </c>
      <c r="AM3366" s="31">
        <v>338</v>
      </c>
      <c r="AN3366" s="31" t="s">
        <v>1886</v>
      </c>
      <c r="AO3366" s="31">
        <v>0</v>
      </c>
      <c r="AP3366" s="31">
        <v>234.23</v>
      </c>
      <c r="AQ3366" s="32">
        <v>63</v>
      </c>
    </row>
    <row r="3367" spans="1:43" x14ac:dyDescent="0.25">
      <c r="A3367" s="30">
        <v>3504</v>
      </c>
      <c r="B3367" s="31" t="s">
        <v>16080</v>
      </c>
      <c r="C3367" s="31" t="s">
        <v>16080</v>
      </c>
      <c r="D3367" s="31" t="s">
        <v>16081</v>
      </c>
      <c r="E3367" s="32" t="s">
        <v>16082</v>
      </c>
      <c r="F3367" s="16" t="s">
        <v>16083</v>
      </c>
      <c r="G3367" s="17">
        <v>-8.9970666666658906E-3</v>
      </c>
      <c r="H3367" s="18"/>
      <c r="I3367" s="19">
        <v>0.82167066719437598</v>
      </c>
      <c r="J3367" s="20">
        <v>4.7611113333328299E-2</v>
      </c>
      <c r="K3367" s="21"/>
      <c r="L3367" s="22">
        <v>0.299870448708907</v>
      </c>
      <c r="M3367" s="23">
        <v>-1.1619450000001299E-2</v>
      </c>
      <c r="N3367" s="24"/>
      <c r="O3367" s="25">
        <v>0.77118840162038904</v>
      </c>
      <c r="P3367" s="26">
        <v>-6.8227629999995501E-2</v>
      </c>
      <c r="Q3367" s="27"/>
      <c r="R3367" s="28">
        <v>0.14886726029880901</v>
      </c>
      <c r="S3367" s="29">
        <v>16.404359920000001</v>
      </c>
      <c r="T3367" s="29">
        <v>16.321522309999999</v>
      </c>
      <c r="U3367" s="29">
        <v>16.355813959999999</v>
      </c>
      <c r="V3367" s="29">
        <v>16.3473778</v>
      </c>
      <c r="W3367" s="29">
        <v>16.417776979999999</v>
      </c>
      <c r="X3367" s="29">
        <v>16.289550210000002</v>
      </c>
      <c r="Y3367" s="29">
        <v>16.402386270000001</v>
      </c>
      <c r="Z3367" s="29">
        <v>16.355523819999998</v>
      </c>
      <c r="AA3367" s="29">
        <v>16.35864445</v>
      </c>
      <c r="AB3367" s="29">
        <v>16.40585716</v>
      </c>
      <c r="AC3367" s="29">
        <v>16.43373476</v>
      </c>
      <c r="AD3367" s="30">
        <v>812820000</v>
      </c>
      <c r="AE3367" s="31">
        <v>12</v>
      </c>
      <c r="AF3367" s="31">
        <v>1</v>
      </c>
      <c r="AG3367" s="31">
        <v>12</v>
      </c>
      <c r="AH3367" s="31">
        <v>12</v>
      </c>
      <c r="AI3367" s="31">
        <v>29.6</v>
      </c>
      <c r="AJ3367" s="31">
        <v>29.6</v>
      </c>
      <c r="AK3367" s="31">
        <v>29.6</v>
      </c>
      <c r="AL3367" s="31">
        <v>55.982999999999997</v>
      </c>
      <c r="AM3367" s="31">
        <v>520</v>
      </c>
      <c r="AN3367" s="31" t="s">
        <v>10826</v>
      </c>
      <c r="AO3367" s="31">
        <v>0</v>
      </c>
      <c r="AP3367" s="31">
        <v>91.117000000000004</v>
      </c>
      <c r="AQ3367" s="32">
        <v>18</v>
      </c>
    </row>
    <row r="3368" spans="1:43" x14ac:dyDescent="0.25">
      <c r="A3368" s="30">
        <v>3505</v>
      </c>
      <c r="B3368" s="31" t="s">
        <v>16084</v>
      </c>
      <c r="C3368" s="31" t="s">
        <v>16084</v>
      </c>
      <c r="D3368" s="31" t="s">
        <v>16085</v>
      </c>
      <c r="E3368" s="32" t="s">
        <v>16086</v>
      </c>
      <c r="F3368" s="16" t="s">
        <v>16087</v>
      </c>
      <c r="G3368" s="17">
        <v>3.9404199999999903E-2</v>
      </c>
      <c r="H3368" s="18"/>
      <c r="I3368" s="19">
        <v>0.16433466644577399</v>
      </c>
      <c r="J3368" s="20">
        <v>5.2697683333324398E-2</v>
      </c>
      <c r="K3368" s="21"/>
      <c r="L3368" s="22">
        <v>0.10326042559284</v>
      </c>
      <c r="M3368" s="23">
        <v>0.10214586</v>
      </c>
      <c r="N3368" s="24"/>
      <c r="O3368" s="25">
        <v>3.2661616075714398E-3</v>
      </c>
      <c r="P3368" s="26">
        <v>8.8852376666675795E-2</v>
      </c>
      <c r="Q3368" s="27"/>
      <c r="R3368" s="28">
        <v>1.3277095564251299E-2</v>
      </c>
      <c r="S3368" s="29">
        <v>17.700629360000001</v>
      </c>
      <c r="T3368" s="29">
        <v>17.670948930000002</v>
      </c>
      <c r="U3368" s="29">
        <v>17.712917520000001</v>
      </c>
      <c r="V3368" s="29">
        <v>17.754772710000001</v>
      </c>
      <c r="W3368" s="29">
        <v>17.726898380000002</v>
      </c>
      <c r="X3368" s="29">
        <v>17.721037320000001</v>
      </c>
      <c r="Y3368" s="29">
        <v>17.602933480000001</v>
      </c>
      <c r="Z3368" s="29">
        <v>17.582825329999999</v>
      </c>
      <c r="AA3368" s="29">
        <v>17.59229942</v>
      </c>
      <c r="AB3368" s="29">
        <v>17.641043369999998</v>
      </c>
      <c r="AC3368" s="29">
        <v>17.649724150000001</v>
      </c>
      <c r="AD3368" s="30">
        <v>1197500000</v>
      </c>
      <c r="AE3368" s="31">
        <v>15</v>
      </c>
      <c r="AF3368" s="31">
        <v>1</v>
      </c>
      <c r="AG3368" s="31">
        <v>15</v>
      </c>
      <c r="AH3368" s="31">
        <v>15</v>
      </c>
      <c r="AI3368" s="31">
        <v>48</v>
      </c>
      <c r="AJ3368" s="31">
        <v>48</v>
      </c>
      <c r="AK3368" s="31">
        <v>48</v>
      </c>
      <c r="AL3368" s="31">
        <v>47.777999999999999</v>
      </c>
      <c r="AM3368" s="31">
        <v>415</v>
      </c>
      <c r="AN3368" s="31" t="s">
        <v>1078</v>
      </c>
      <c r="AO3368" s="31">
        <v>0</v>
      </c>
      <c r="AP3368" s="31">
        <v>162.56</v>
      </c>
      <c r="AQ3368" s="32">
        <v>34</v>
      </c>
    </row>
    <row r="3369" spans="1:43" x14ac:dyDescent="0.25">
      <c r="A3369" s="30">
        <v>3506</v>
      </c>
      <c r="B3369" s="31" t="s">
        <v>16088</v>
      </c>
      <c r="C3369" s="31" t="s">
        <v>16089</v>
      </c>
      <c r="D3369" s="31" t="s">
        <v>16090</v>
      </c>
      <c r="E3369" s="32" t="s">
        <v>16091</v>
      </c>
      <c r="F3369" s="16" t="s">
        <v>16092</v>
      </c>
      <c r="G3369" s="17">
        <v>-4.3086869999996197E-2</v>
      </c>
      <c r="H3369" s="18"/>
      <c r="I3369" s="19">
        <v>0.22014954850652799</v>
      </c>
      <c r="J3369" s="20">
        <v>-4.1266258333344297E-2</v>
      </c>
      <c r="K3369" s="21"/>
      <c r="L3369" s="22">
        <v>0.28841205431399702</v>
      </c>
      <c r="M3369" s="23">
        <v>-5.3991766666673199E-2</v>
      </c>
      <c r="N3369" s="24"/>
      <c r="O3369" s="25">
        <v>0.13270757565459401</v>
      </c>
      <c r="P3369" s="26">
        <v>-5.5812378333325099E-2</v>
      </c>
      <c r="Q3369" s="27"/>
      <c r="R3369" s="28">
        <v>0.16092606631152301</v>
      </c>
      <c r="S3369" s="29">
        <v>17.998876859999999</v>
      </c>
      <c r="T3369" s="29">
        <v>18.025800919999998</v>
      </c>
      <c r="U3369" s="29">
        <v>18.049788660000001</v>
      </c>
      <c r="V3369" s="29">
        <v>17.94997132</v>
      </c>
      <c r="W3369" s="29">
        <v>17.992520710000001</v>
      </c>
      <c r="X3369" s="29">
        <v>18.002713799999999</v>
      </c>
      <c r="Y3369" s="29">
        <v>18.06097076</v>
      </c>
      <c r="Z3369" s="29">
        <v>18.08758916</v>
      </c>
      <c r="AA3369" s="29">
        <v>18.08788182</v>
      </c>
      <c r="AB3369" s="29">
        <v>18.082521530000001</v>
      </c>
      <c r="AC3369" s="29">
        <v>17.992573780000001</v>
      </c>
      <c r="AD3369" s="30">
        <v>1944000000</v>
      </c>
      <c r="AE3369" s="31">
        <v>23</v>
      </c>
      <c r="AF3369" s="31">
        <v>3</v>
      </c>
      <c r="AG3369" s="31">
        <v>23</v>
      </c>
      <c r="AH3369" s="31">
        <v>23</v>
      </c>
      <c r="AI3369" s="31">
        <v>28.8</v>
      </c>
      <c r="AJ3369" s="31">
        <v>28.8</v>
      </c>
      <c r="AK3369" s="31">
        <v>28.8</v>
      </c>
      <c r="AL3369" s="31">
        <v>123.59</v>
      </c>
      <c r="AM3369" s="31">
        <v>1097</v>
      </c>
      <c r="AN3369" s="31" t="s">
        <v>16093</v>
      </c>
      <c r="AO3369" s="31">
        <v>0</v>
      </c>
      <c r="AP3369" s="31">
        <v>312.55</v>
      </c>
      <c r="AQ3369" s="32">
        <v>53</v>
      </c>
    </row>
    <row r="3370" spans="1:43" x14ac:dyDescent="0.25">
      <c r="A3370" s="30">
        <v>3507</v>
      </c>
      <c r="B3370" s="31" t="s">
        <v>16094</v>
      </c>
      <c r="C3370" s="31" t="s">
        <v>16094</v>
      </c>
      <c r="D3370" s="31" t="s">
        <v>16095</v>
      </c>
      <c r="E3370" s="32" t="s">
        <v>16096</v>
      </c>
      <c r="F3370" s="16" t="s">
        <v>16097</v>
      </c>
      <c r="G3370" s="17">
        <v>3.8318586666665801E-2</v>
      </c>
      <c r="H3370" s="18"/>
      <c r="I3370" s="19">
        <v>0.33291533668723999</v>
      </c>
      <c r="J3370" s="20">
        <v>5.7626689999995803E-2</v>
      </c>
      <c r="K3370" s="21"/>
      <c r="L3370" s="22">
        <v>0.201574016295199</v>
      </c>
      <c r="M3370" s="23">
        <v>1.45659500000015E-2</v>
      </c>
      <c r="N3370" s="24"/>
      <c r="O3370" s="25">
        <v>0.70665958621580804</v>
      </c>
      <c r="P3370" s="26">
        <v>-4.7421533333285E-3</v>
      </c>
      <c r="Q3370" s="27"/>
      <c r="R3370" s="28">
        <v>0.91242200542815499</v>
      </c>
      <c r="S3370" s="29">
        <v>15.56632166</v>
      </c>
      <c r="T3370" s="29">
        <v>15.497452859999999</v>
      </c>
      <c r="U3370" s="29">
        <v>15.59733982</v>
      </c>
      <c r="V3370" s="29">
        <v>15.55378627</v>
      </c>
      <c r="W3370" s="29">
        <v>15.63052953</v>
      </c>
      <c r="X3370" s="29">
        <v>15.5917543</v>
      </c>
      <c r="Y3370" s="29">
        <v>15.551553370000001</v>
      </c>
      <c r="Z3370" s="29">
        <v>15.531676259999999</v>
      </c>
      <c r="AA3370" s="29">
        <v>15.53418686</v>
      </c>
      <c r="AB3370" s="29">
        <v>15.639725370000001</v>
      </c>
      <c r="AC3370" s="29">
        <v>15.553805669999999</v>
      </c>
      <c r="AD3370" s="30">
        <v>2533400000</v>
      </c>
      <c r="AE3370" s="31">
        <v>10</v>
      </c>
      <c r="AF3370" s="31">
        <v>3</v>
      </c>
      <c r="AG3370" s="31">
        <v>10</v>
      </c>
      <c r="AH3370" s="31">
        <v>10</v>
      </c>
      <c r="AI3370" s="31">
        <v>14.6</v>
      </c>
      <c r="AJ3370" s="31">
        <v>14.6</v>
      </c>
      <c r="AK3370" s="31">
        <v>14.6</v>
      </c>
      <c r="AL3370" s="31">
        <v>89.941999999999993</v>
      </c>
      <c r="AM3370" s="31">
        <v>801</v>
      </c>
      <c r="AN3370" s="31" t="s">
        <v>16098</v>
      </c>
      <c r="AO3370" s="31">
        <v>0</v>
      </c>
      <c r="AP3370" s="31">
        <v>28.337</v>
      </c>
      <c r="AQ3370" s="32">
        <v>11</v>
      </c>
    </row>
    <row r="3371" spans="1:43" x14ac:dyDescent="0.25">
      <c r="A3371" s="30">
        <v>3508</v>
      </c>
      <c r="B3371" s="31" t="s">
        <v>16099</v>
      </c>
      <c r="C3371" s="31" t="s">
        <v>16099</v>
      </c>
      <c r="D3371" s="31" t="s">
        <v>16100</v>
      </c>
      <c r="E3371" s="32" t="s">
        <v>16101</v>
      </c>
      <c r="F3371" s="16" t="s">
        <v>16102</v>
      </c>
      <c r="G3371" s="17">
        <v>-7.6000953333330998E-2</v>
      </c>
      <c r="H3371" s="18"/>
      <c r="I3371" s="19">
        <v>8.7560981699110904E-2</v>
      </c>
      <c r="J3371" s="20">
        <v>-0.115166131666669</v>
      </c>
      <c r="K3371" s="21"/>
      <c r="L3371" s="22">
        <v>2.8503366806349299E-2</v>
      </c>
      <c r="M3371" s="23">
        <v>-1.24877333333728E-3</v>
      </c>
      <c r="N3371" s="24"/>
      <c r="O3371" s="25">
        <v>0.97567016703625997</v>
      </c>
      <c r="P3371" s="26">
        <v>3.7916405000000701E-2</v>
      </c>
      <c r="Q3371" s="27"/>
      <c r="R3371" s="28">
        <v>0.41613838793818098</v>
      </c>
      <c r="S3371" s="29">
        <v>16.84879407</v>
      </c>
      <c r="T3371" s="29">
        <v>16.748843239999999</v>
      </c>
      <c r="U3371" s="29">
        <v>16.820721859999999</v>
      </c>
      <c r="V3371" s="29">
        <v>16.77732039</v>
      </c>
      <c r="W3371" s="29">
        <v>16.7233938</v>
      </c>
      <c r="X3371" s="29">
        <v>16.689642119999998</v>
      </c>
      <c r="Y3371" s="29">
        <v>16.829681310000002</v>
      </c>
      <c r="Z3371" s="29">
        <v>16.748550120000001</v>
      </c>
      <c r="AA3371" s="29">
        <v>16.843874060000001</v>
      </c>
      <c r="AB3371" s="29">
        <v>16.700364799999999</v>
      </c>
      <c r="AC3371" s="29">
        <v>16.684039930000001</v>
      </c>
      <c r="AD3371" s="30">
        <v>1097600000</v>
      </c>
      <c r="AE3371" s="31">
        <v>15</v>
      </c>
      <c r="AF3371" s="31">
        <v>1</v>
      </c>
      <c r="AG3371" s="31">
        <v>15</v>
      </c>
      <c r="AH3371" s="31">
        <v>15</v>
      </c>
      <c r="AI3371" s="31">
        <v>40.700000000000003</v>
      </c>
      <c r="AJ3371" s="31">
        <v>40.700000000000003</v>
      </c>
      <c r="AK3371" s="31">
        <v>40.700000000000003</v>
      </c>
      <c r="AL3371" s="31">
        <v>52.149000000000001</v>
      </c>
      <c r="AM3371" s="31">
        <v>462</v>
      </c>
      <c r="AN3371" s="31" t="s">
        <v>8718</v>
      </c>
      <c r="AO3371" s="31">
        <v>0</v>
      </c>
      <c r="AP3371" s="31">
        <v>56.323</v>
      </c>
      <c r="AQ3371" s="32">
        <v>27</v>
      </c>
    </row>
    <row r="3372" spans="1:43" x14ac:dyDescent="0.25">
      <c r="A3372" s="30">
        <v>3509</v>
      </c>
      <c r="B3372" s="31" t="s">
        <v>16103</v>
      </c>
      <c r="C3372" s="31" t="s">
        <v>16103</v>
      </c>
      <c r="D3372" s="31" t="s">
        <v>16104</v>
      </c>
      <c r="E3372" s="32" t="s">
        <v>16105</v>
      </c>
      <c r="F3372" s="16" t="s">
        <v>16106</v>
      </c>
      <c r="G3372" s="17">
        <v>0.13521340333333901</v>
      </c>
      <c r="H3372" s="18"/>
      <c r="I3372" s="19">
        <v>5.7150742867195696E-3</v>
      </c>
      <c r="J3372" s="20">
        <v>0.13072429666665999</v>
      </c>
      <c r="K3372" s="21"/>
      <c r="L3372" s="22">
        <v>1.2543031084131901E-2</v>
      </c>
      <c r="M3372" s="23">
        <v>-6.3469936666670904E-2</v>
      </c>
      <c r="N3372" s="24"/>
      <c r="O3372" s="25">
        <v>0.127824235608549</v>
      </c>
      <c r="P3372" s="26">
        <v>-5.8980829999992303E-2</v>
      </c>
      <c r="Q3372" s="27"/>
      <c r="R3372" s="28">
        <v>0.19716648142774601</v>
      </c>
      <c r="S3372" s="29">
        <v>15.20204728</v>
      </c>
      <c r="T3372" s="29">
        <v>15.210084459999999</v>
      </c>
      <c r="U3372" s="29">
        <v>15.137478570000001</v>
      </c>
      <c r="V3372" s="29">
        <v>15.341193499999999</v>
      </c>
      <c r="W3372" s="29">
        <v>15.302646660000001</v>
      </c>
      <c r="X3372" s="29">
        <v>15.31141036</v>
      </c>
      <c r="Y3372" s="29">
        <v>15.25037023</v>
      </c>
      <c r="Z3372" s="29">
        <v>15.30031224</v>
      </c>
      <c r="AA3372" s="29">
        <v>15.189337650000001</v>
      </c>
      <c r="AB3372" s="29">
        <v>15.34247543</v>
      </c>
      <c r="AC3372" s="29">
        <v>15.412319910000001</v>
      </c>
      <c r="AD3372" s="30">
        <v>111120000</v>
      </c>
      <c r="AE3372" s="31">
        <v>7</v>
      </c>
      <c r="AF3372" s="31">
        <v>1</v>
      </c>
      <c r="AG3372" s="31">
        <v>7</v>
      </c>
      <c r="AH3372" s="31">
        <v>7</v>
      </c>
      <c r="AI3372" s="31">
        <v>6.7</v>
      </c>
      <c r="AJ3372" s="31">
        <v>6.7</v>
      </c>
      <c r="AK3372" s="31">
        <v>6.7</v>
      </c>
      <c r="AL3372" s="31">
        <v>136.69999999999999</v>
      </c>
      <c r="AM3372" s="31">
        <v>1207</v>
      </c>
      <c r="AN3372" s="31" t="s">
        <v>13211</v>
      </c>
      <c r="AO3372" s="31">
        <v>0</v>
      </c>
      <c r="AP3372" s="31">
        <v>12.901</v>
      </c>
      <c r="AQ3372" s="32">
        <v>9</v>
      </c>
    </row>
    <row r="3373" spans="1:43" x14ac:dyDescent="0.25">
      <c r="A3373" s="30">
        <v>3510</v>
      </c>
      <c r="B3373" s="31" t="s">
        <v>16107</v>
      </c>
      <c r="C3373" s="31" t="s">
        <v>16107</v>
      </c>
      <c r="D3373" s="31" t="s">
        <v>16108</v>
      </c>
      <c r="E3373" s="32" t="s">
        <v>16109</v>
      </c>
      <c r="F3373" s="16" t="s">
        <v>16110</v>
      </c>
      <c r="G3373" s="17">
        <v>-4.1790560000000802E-2</v>
      </c>
      <c r="H3373" s="18"/>
      <c r="I3373" s="19">
        <v>0.543183688490534</v>
      </c>
      <c r="J3373" s="20">
        <v>1.54213549999955E-2</v>
      </c>
      <c r="K3373" s="21"/>
      <c r="L3373" s="22">
        <v>0.83951115204599103</v>
      </c>
      <c r="M3373" s="23">
        <v>-3.3100619999997201E-2</v>
      </c>
      <c r="N3373" s="24"/>
      <c r="O3373" s="25">
        <v>0.62880875938210101</v>
      </c>
      <c r="P3373" s="26">
        <v>-9.0312534999993602E-2</v>
      </c>
      <c r="Q3373" s="27"/>
      <c r="R3373" s="28">
        <v>0.25238926874133699</v>
      </c>
      <c r="S3373" s="29">
        <v>13.38464886</v>
      </c>
      <c r="T3373" s="29">
        <v>13.38769332</v>
      </c>
      <c r="U3373" s="29">
        <v>13.289458229999999</v>
      </c>
      <c r="V3373" s="29">
        <v>13.209912449999999</v>
      </c>
      <c r="W3373" s="29">
        <v>13.35505611</v>
      </c>
      <c r="X3373" s="29">
        <v>13.371460170000001</v>
      </c>
      <c r="Y3373" s="29">
        <v>13.28189199</v>
      </c>
      <c r="Z3373" s="29">
        <v>13.443652350000001</v>
      </c>
      <c r="AA3373" s="29">
        <v>13.43555793</v>
      </c>
      <c r="AB3373" s="29">
        <v>13.314219850000001</v>
      </c>
      <c r="AC3373" s="29">
        <v>13.49069104</v>
      </c>
      <c r="AD3373" s="30">
        <v>29896000</v>
      </c>
      <c r="AE3373" s="31">
        <v>2</v>
      </c>
      <c r="AF3373" s="31">
        <v>2</v>
      </c>
      <c r="AG3373" s="31">
        <v>2</v>
      </c>
      <c r="AH3373" s="31">
        <v>2</v>
      </c>
      <c r="AI3373" s="31">
        <v>4.5</v>
      </c>
      <c r="AJ3373" s="31">
        <v>4.5</v>
      </c>
      <c r="AK3373" s="31">
        <v>4.5</v>
      </c>
      <c r="AL3373" s="31">
        <v>54.801000000000002</v>
      </c>
      <c r="AM3373" s="31">
        <v>486</v>
      </c>
      <c r="AN3373" s="31" t="s">
        <v>16111</v>
      </c>
      <c r="AO3373" s="31">
        <v>0</v>
      </c>
      <c r="AP3373" s="31">
        <v>17.907</v>
      </c>
      <c r="AQ3373" s="32">
        <v>2</v>
      </c>
    </row>
    <row r="3374" spans="1:43" x14ac:dyDescent="0.25">
      <c r="A3374" s="30">
        <v>3511</v>
      </c>
      <c r="B3374" s="31" t="s">
        <v>16112</v>
      </c>
      <c r="C3374" s="31" t="s">
        <v>16112</v>
      </c>
      <c r="D3374" s="31" t="s">
        <v>16113</v>
      </c>
      <c r="E3374" s="32" t="s">
        <v>16114</v>
      </c>
      <c r="F3374" s="16" t="s">
        <v>16115</v>
      </c>
      <c r="G3374" s="17">
        <v>0.37819525999999798</v>
      </c>
      <c r="H3374" s="18" t="s">
        <v>44</v>
      </c>
      <c r="I3374" s="19">
        <v>5.9647179015430802E-5</v>
      </c>
      <c r="J3374" s="20">
        <v>8.0926639999994193E-2</v>
      </c>
      <c r="K3374" s="21"/>
      <c r="L3374" s="22">
        <v>0.22089790189907099</v>
      </c>
      <c r="M3374" s="23">
        <v>-1.87598133333324E-2</v>
      </c>
      <c r="N3374" s="24"/>
      <c r="O3374" s="25">
        <v>0.74147564075081096</v>
      </c>
      <c r="P3374" s="26">
        <v>0.27850880666667199</v>
      </c>
      <c r="Q3374" s="27"/>
      <c r="R3374" s="28">
        <v>1.3023579514764301E-3</v>
      </c>
      <c r="S3374" s="29">
        <v>16.71946904</v>
      </c>
      <c r="T3374" s="29">
        <v>16.549128490000001</v>
      </c>
      <c r="U3374" s="29">
        <v>16.640895440000001</v>
      </c>
      <c r="V3374" s="29">
        <v>17.033747999999999</v>
      </c>
      <c r="W3374" s="29">
        <v>17.05285323</v>
      </c>
      <c r="X3374" s="29">
        <v>16.957477520000001</v>
      </c>
      <c r="Y3374" s="29">
        <v>16.706441959999999</v>
      </c>
      <c r="Z3374" s="29">
        <v>16.70030143</v>
      </c>
      <c r="AA3374" s="29">
        <v>16.559029020000001</v>
      </c>
      <c r="AB3374" s="29">
        <v>16.706740310000001</v>
      </c>
      <c r="AC3374" s="29">
        <v>16.765627909999999</v>
      </c>
      <c r="AD3374" s="30">
        <v>587400000</v>
      </c>
      <c r="AE3374" s="31">
        <v>21</v>
      </c>
      <c r="AF3374" s="31">
        <v>2</v>
      </c>
      <c r="AG3374" s="31">
        <v>21</v>
      </c>
      <c r="AH3374" s="31">
        <v>21</v>
      </c>
      <c r="AI3374" s="31">
        <v>17.3</v>
      </c>
      <c r="AJ3374" s="31">
        <v>17.3</v>
      </c>
      <c r="AK3374" s="31">
        <v>17.3</v>
      </c>
      <c r="AL3374" s="31">
        <v>191.96</v>
      </c>
      <c r="AM3374" s="31">
        <v>1810</v>
      </c>
      <c r="AN3374" s="31" t="s">
        <v>16116</v>
      </c>
      <c r="AO3374" s="31">
        <v>0</v>
      </c>
      <c r="AP3374" s="31">
        <v>202.92</v>
      </c>
      <c r="AQ3374" s="32">
        <v>33</v>
      </c>
    </row>
    <row r="3375" spans="1:43" x14ac:dyDescent="0.25">
      <c r="A3375" s="30">
        <v>3512</v>
      </c>
      <c r="B3375" s="31" t="s">
        <v>16117</v>
      </c>
      <c r="C3375" s="31" t="s">
        <v>16117</v>
      </c>
      <c r="D3375" s="31" t="s">
        <v>16118</v>
      </c>
      <c r="E3375" s="32" t="s">
        <v>16119</v>
      </c>
      <c r="F3375" s="16" t="s">
        <v>16120</v>
      </c>
      <c r="G3375" s="17">
        <v>-5.0825779999998502E-2</v>
      </c>
      <c r="H3375" s="18"/>
      <c r="I3375" s="19">
        <v>0.70109430929246597</v>
      </c>
      <c r="J3375" s="20">
        <v>0.47212184333333002</v>
      </c>
      <c r="K3375" s="21" t="s">
        <v>44</v>
      </c>
      <c r="L3375" s="22">
        <v>8.8399254579911105E-3</v>
      </c>
      <c r="M3375" s="23">
        <v>0.25549439333333301</v>
      </c>
      <c r="N3375" s="24"/>
      <c r="O3375" s="25">
        <v>7.6431431311362499E-2</v>
      </c>
      <c r="P3375" s="26">
        <v>-0.26745322999999599</v>
      </c>
      <c r="Q3375" s="27"/>
      <c r="R3375" s="28">
        <v>9.3914676213260204E-2</v>
      </c>
      <c r="S3375" s="29">
        <v>12.3768037</v>
      </c>
      <c r="T3375" s="29">
        <v>12.22958438</v>
      </c>
      <c r="U3375" s="29">
        <v>11.95130223</v>
      </c>
      <c r="V3375" s="29">
        <v>11.906790669999999</v>
      </c>
      <c r="W3375" s="29">
        <v>12.282775490000001</v>
      </c>
      <c r="X3375" s="29">
        <v>12.215646810000001</v>
      </c>
      <c r="Y3375" s="29">
        <v>11.94382502</v>
      </c>
      <c r="Z3375" s="29">
        <v>11.882159870000001</v>
      </c>
      <c r="AA3375" s="29">
        <v>11.965222239999999</v>
      </c>
      <c r="AB3375" s="29">
        <v>12.247814809999999</v>
      </c>
      <c r="AC3375" s="29">
        <v>12.557233630000001</v>
      </c>
      <c r="AD3375" s="30">
        <v>481200000</v>
      </c>
      <c r="AE3375" s="31">
        <v>2</v>
      </c>
      <c r="AF3375" s="31">
        <v>1</v>
      </c>
      <c r="AG3375" s="31">
        <v>2</v>
      </c>
      <c r="AH3375" s="31">
        <v>2</v>
      </c>
      <c r="AI3375" s="31">
        <v>6.5</v>
      </c>
      <c r="AJ3375" s="31">
        <v>6.5</v>
      </c>
      <c r="AK3375" s="31">
        <v>6.5</v>
      </c>
      <c r="AL3375" s="31">
        <v>45.145000000000003</v>
      </c>
      <c r="AM3375" s="31">
        <v>402</v>
      </c>
      <c r="AN3375" s="31" t="s">
        <v>5162</v>
      </c>
      <c r="AO3375" s="31">
        <v>1.6564999999999999E-4</v>
      </c>
      <c r="AP3375" s="31">
        <v>2.5647000000000002</v>
      </c>
      <c r="AQ3375" s="32">
        <v>2</v>
      </c>
    </row>
    <row r="3376" spans="1:43" x14ac:dyDescent="0.25">
      <c r="A3376" s="30">
        <v>3513</v>
      </c>
      <c r="B3376" s="31" t="s">
        <v>16121</v>
      </c>
      <c r="C3376" s="31" t="s">
        <v>16121</v>
      </c>
      <c r="D3376" s="31" t="s">
        <v>16122</v>
      </c>
      <c r="E3376" s="32" t="s">
        <v>16123</v>
      </c>
      <c r="F3376" s="16" t="s">
        <v>16124</v>
      </c>
      <c r="G3376" s="17">
        <v>-1.2890503333334601E-2</v>
      </c>
      <c r="H3376" s="18"/>
      <c r="I3376" s="19">
        <v>0.72345052823581801</v>
      </c>
      <c r="J3376" s="20">
        <v>-8.3749841666673305E-2</v>
      </c>
      <c r="K3376" s="21"/>
      <c r="L3376" s="22">
        <v>6.1795335899661401E-2</v>
      </c>
      <c r="M3376" s="23">
        <v>-5.5474993333332299E-2</v>
      </c>
      <c r="N3376" s="24"/>
      <c r="O3376" s="25">
        <v>0.149542725751144</v>
      </c>
      <c r="P3376" s="26">
        <v>1.53843450000064E-2</v>
      </c>
      <c r="Q3376" s="27"/>
      <c r="R3376" s="28">
        <v>0.70577062448134997</v>
      </c>
      <c r="S3376" s="29">
        <v>15.41167649</v>
      </c>
      <c r="T3376" s="29">
        <v>15.464782659999999</v>
      </c>
      <c r="U3376" s="29">
        <v>15.445141059999999</v>
      </c>
      <c r="V3376" s="29">
        <v>15.449892030000001</v>
      </c>
      <c r="W3376" s="29">
        <v>15.378369080000001</v>
      </c>
      <c r="X3376" s="29">
        <v>15.45466759</v>
      </c>
      <c r="Y3376" s="29">
        <v>15.48623735</v>
      </c>
      <c r="Z3376" s="29">
        <v>15.468925759999999</v>
      </c>
      <c r="AA3376" s="29">
        <v>15.532862079999999</v>
      </c>
      <c r="AB3376" s="29">
        <v>15.376498120000001</v>
      </c>
      <c r="AC3376" s="29">
        <v>15.44801899</v>
      </c>
      <c r="AD3376" s="30">
        <v>209740000</v>
      </c>
      <c r="AE3376" s="31">
        <v>10</v>
      </c>
      <c r="AF3376" s="31">
        <v>1</v>
      </c>
      <c r="AG3376" s="31">
        <v>10</v>
      </c>
      <c r="AH3376" s="31">
        <v>10</v>
      </c>
      <c r="AI3376" s="31">
        <v>18.7</v>
      </c>
      <c r="AJ3376" s="31">
        <v>18.7</v>
      </c>
      <c r="AK3376" s="31">
        <v>18.7</v>
      </c>
      <c r="AL3376" s="31">
        <v>72.799000000000007</v>
      </c>
      <c r="AM3376" s="31">
        <v>647</v>
      </c>
      <c r="AN3376" s="31" t="s">
        <v>4706</v>
      </c>
      <c r="AO3376" s="31">
        <v>0</v>
      </c>
      <c r="AP3376" s="31">
        <v>20.702000000000002</v>
      </c>
      <c r="AQ3376" s="32">
        <v>11</v>
      </c>
    </row>
    <row r="3377" spans="1:43" x14ac:dyDescent="0.25">
      <c r="A3377" s="30">
        <v>3514</v>
      </c>
      <c r="B3377" s="31" t="s">
        <v>16125</v>
      </c>
      <c r="C3377" s="31" t="s">
        <v>16125</v>
      </c>
      <c r="D3377" s="31" t="s">
        <v>16126</v>
      </c>
      <c r="E3377" s="32" t="s">
        <v>16127</v>
      </c>
      <c r="F3377" s="16" t="s">
        <v>16128</v>
      </c>
      <c r="G3377" s="17">
        <v>-0.108073400000002</v>
      </c>
      <c r="H3377" s="18"/>
      <c r="I3377" s="19">
        <v>6.1133832322674197E-3</v>
      </c>
      <c r="J3377" s="20">
        <v>-1.9554413333338499E-2</v>
      </c>
      <c r="K3377" s="21"/>
      <c r="L3377" s="22">
        <v>0.58277043043717003</v>
      </c>
      <c r="M3377" s="23">
        <v>7.6844370000001702E-2</v>
      </c>
      <c r="N3377" s="24"/>
      <c r="O3377" s="25">
        <v>3.28054388755252E-2</v>
      </c>
      <c r="P3377" s="26">
        <v>-1.16746166666619E-2</v>
      </c>
      <c r="Q3377" s="27"/>
      <c r="R3377" s="28">
        <v>0.74159621612126303</v>
      </c>
      <c r="S3377" s="29">
        <v>14.809215460000001</v>
      </c>
      <c r="T3377" s="29">
        <v>14.859167449999999</v>
      </c>
      <c r="U3377" s="29">
        <v>14.895593079999999</v>
      </c>
      <c r="V3377" s="29">
        <v>14.737921890000001</v>
      </c>
      <c r="W3377" s="29">
        <v>14.72437594</v>
      </c>
      <c r="X3377" s="29">
        <v>14.77745796</v>
      </c>
      <c r="Y3377" s="29">
        <v>14.76513752</v>
      </c>
      <c r="Z3377" s="29">
        <v>14.78636434</v>
      </c>
      <c r="AA3377" s="29">
        <v>14.78194102</v>
      </c>
      <c r="AB3377" s="29">
        <v>14.758662360000001</v>
      </c>
      <c r="AC3377" s="29">
        <v>14.757857400000001</v>
      </c>
      <c r="AD3377" s="30">
        <v>146460000</v>
      </c>
      <c r="AE3377" s="31">
        <v>8</v>
      </c>
      <c r="AF3377" s="31">
        <v>1</v>
      </c>
      <c r="AG3377" s="31">
        <v>8</v>
      </c>
      <c r="AH3377" s="31">
        <v>8</v>
      </c>
      <c r="AI3377" s="31">
        <v>11.7</v>
      </c>
      <c r="AJ3377" s="31">
        <v>11.7</v>
      </c>
      <c r="AK3377" s="31">
        <v>11.7</v>
      </c>
      <c r="AL3377" s="31">
        <v>78.685000000000002</v>
      </c>
      <c r="AM3377" s="31">
        <v>683</v>
      </c>
      <c r="AN3377" s="31" t="s">
        <v>204</v>
      </c>
      <c r="AO3377" s="31">
        <v>0</v>
      </c>
      <c r="AP3377" s="31">
        <v>15.762</v>
      </c>
      <c r="AQ3377" s="32">
        <v>9</v>
      </c>
    </row>
    <row r="3378" spans="1:43" x14ac:dyDescent="0.25">
      <c r="A3378" s="30">
        <v>3515</v>
      </c>
      <c r="B3378" s="31" t="s">
        <v>16129</v>
      </c>
      <c r="C3378" s="31" t="s">
        <v>16129</v>
      </c>
      <c r="D3378" s="31" t="s">
        <v>16130</v>
      </c>
      <c r="E3378" s="32" t="s">
        <v>16131</v>
      </c>
      <c r="F3378" s="16" t="s">
        <v>16132</v>
      </c>
      <c r="G3378" s="17">
        <v>0.23878956666666801</v>
      </c>
      <c r="H3378" s="18"/>
      <c r="I3378" s="19">
        <v>5.2408159271052305E-4</v>
      </c>
      <c r="J3378" s="20">
        <v>0.120221753333329</v>
      </c>
      <c r="K3378" s="21"/>
      <c r="L3378" s="22">
        <v>4.4479272176897698E-2</v>
      </c>
      <c r="M3378" s="23">
        <v>-7.3627636666667898E-2</v>
      </c>
      <c r="N3378" s="24"/>
      <c r="O3378" s="25">
        <v>0.14557052534339299</v>
      </c>
      <c r="P3378" s="26">
        <v>4.4940176666671099E-2</v>
      </c>
      <c r="Q3378" s="27"/>
      <c r="R3378" s="28">
        <v>0.40794036532158101</v>
      </c>
      <c r="S3378" s="29">
        <v>18.081764280000002</v>
      </c>
      <c r="T3378" s="29">
        <v>18.125075800000001</v>
      </c>
      <c r="U3378" s="29">
        <v>18.061519430000001</v>
      </c>
      <c r="V3378" s="29">
        <v>18.33430864</v>
      </c>
      <c r="W3378" s="29">
        <v>18.29939267</v>
      </c>
      <c r="X3378" s="29">
        <v>18.351026900000001</v>
      </c>
      <c r="Y3378" s="29">
        <v>18.115807920000002</v>
      </c>
      <c r="Z3378" s="29">
        <v>18.267108270000001</v>
      </c>
      <c r="AA3378" s="29">
        <v>18.106326230000001</v>
      </c>
      <c r="AB3378" s="29">
        <v>18.321044050000001</v>
      </c>
      <c r="AC3378" s="29">
        <v>18.245561070000001</v>
      </c>
      <c r="AD3378" s="30">
        <v>1581100000</v>
      </c>
      <c r="AE3378" s="31">
        <v>23</v>
      </c>
      <c r="AF3378" s="31">
        <v>4</v>
      </c>
      <c r="AG3378" s="31">
        <v>23</v>
      </c>
      <c r="AH3378" s="31">
        <v>23</v>
      </c>
      <c r="AI3378" s="31">
        <v>46.2</v>
      </c>
      <c r="AJ3378" s="31">
        <v>46.2</v>
      </c>
      <c r="AK3378" s="31">
        <v>46.2</v>
      </c>
      <c r="AL3378" s="31">
        <v>59.235999999999997</v>
      </c>
      <c r="AM3378" s="31">
        <v>535</v>
      </c>
      <c r="AN3378" s="31" t="s">
        <v>16133</v>
      </c>
      <c r="AO3378" s="31">
        <v>0</v>
      </c>
      <c r="AP3378" s="31">
        <v>94.632999999999996</v>
      </c>
      <c r="AQ3378" s="32">
        <v>51</v>
      </c>
    </row>
    <row r="3379" spans="1:43" x14ac:dyDescent="0.25">
      <c r="A3379" s="30">
        <v>3516</v>
      </c>
      <c r="B3379" s="31" t="s">
        <v>16134</v>
      </c>
      <c r="C3379" s="31" t="s">
        <v>16134</v>
      </c>
      <c r="D3379" s="31" t="s">
        <v>16135</v>
      </c>
      <c r="E3379" s="32" t="s">
        <v>16136</v>
      </c>
      <c r="F3379" s="16" t="s">
        <v>16137</v>
      </c>
      <c r="G3379" s="17">
        <v>-1.6346209999996499E-2</v>
      </c>
      <c r="H3379" s="18"/>
      <c r="I3379" s="19">
        <v>0.74362653433128001</v>
      </c>
      <c r="J3379" s="20">
        <v>8.0415299999962997E-3</v>
      </c>
      <c r="K3379" s="21"/>
      <c r="L3379" s="22">
        <v>0.88530074471508702</v>
      </c>
      <c r="M3379" s="23">
        <v>-4.8429410000004197E-2</v>
      </c>
      <c r="N3379" s="24"/>
      <c r="O3379" s="25">
        <v>0.34324170326231501</v>
      </c>
      <c r="P3379" s="26">
        <v>-7.2817149999997E-2</v>
      </c>
      <c r="Q3379" s="27"/>
      <c r="R3379" s="28">
        <v>0.211008703114164</v>
      </c>
      <c r="S3379" s="29">
        <v>14.096632809999999</v>
      </c>
      <c r="T3379" s="29">
        <v>14.13545233</v>
      </c>
      <c r="U3379" s="29">
        <v>13.93145131</v>
      </c>
      <c r="V3379" s="29">
        <v>14.0434211</v>
      </c>
      <c r="W3379" s="29">
        <v>14.0579377</v>
      </c>
      <c r="X3379" s="29">
        <v>14.013139020000001</v>
      </c>
      <c r="Y3379" s="29">
        <v>14.118221050000001</v>
      </c>
      <c r="Z3379" s="29">
        <v>14.10981739</v>
      </c>
      <c r="AA3379" s="29">
        <v>14.08078624</v>
      </c>
      <c r="AB3379" s="29">
        <v>14.101413470000001</v>
      </c>
      <c r="AC3379" s="29">
        <v>14.12055271</v>
      </c>
      <c r="AD3379" s="30">
        <v>60969000</v>
      </c>
      <c r="AE3379" s="31">
        <v>7</v>
      </c>
      <c r="AF3379" s="31">
        <v>1</v>
      </c>
      <c r="AG3379" s="31">
        <v>7</v>
      </c>
      <c r="AH3379" s="31">
        <v>7</v>
      </c>
      <c r="AI3379" s="31">
        <v>3.3</v>
      </c>
      <c r="AJ3379" s="31">
        <v>3.3</v>
      </c>
      <c r="AK3379" s="31">
        <v>3.3</v>
      </c>
      <c r="AL3379" s="31">
        <v>409.76</v>
      </c>
      <c r="AM3379" s="31">
        <v>3658</v>
      </c>
      <c r="AN3379" s="31" t="s">
        <v>16138</v>
      </c>
      <c r="AO3379" s="31">
        <v>0</v>
      </c>
      <c r="AP3379" s="31">
        <v>37.164999999999999</v>
      </c>
      <c r="AQ3379" s="32">
        <v>8</v>
      </c>
    </row>
    <row r="3380" spans="1:43" x14ac:dyDescent="0.25">
      <c r="A3380" s="30">
        <v>3517</v>
      </c>
      <c r="B3380" s="31" t="s">
        <v>16139</v>
      </c>
      <c r="C3380" s="31" t="s">
        <v>16139</v>
      </c>
      <c r="D3380" s="31" t="s">
        <v>16140</v>
      </c>
      <c r="E3380" s="32" t="s">
        <v>16141</v>
      </c>
      <c r="F3380" s="16" t="s">
        <v>16142</v>
      </c>
      <c r="G3380" s="17">
        <v>5.1280733333335597E-2</v>
      </c>
      <c r="H3380" s="18"/>
      <c r="I3380" s="19">
        <v>0.27888541294174901</v>
      </c>
      <c r="J3380" s="20">
        <v>1.46162433333288E-2</v>
      </c>
      <c r="K3380" s="21"/>
      <c r="L3380" s="22">
        <v>0.77593641039337902</v>
      </c>
      <c r="M3380" s="23">
        <v>-1.6875856666665402E-2</v>
      </c>
      <c r="N3380" s="24"/>
      <c r="O3380" s="25">
        <v>0.71372215638708703</v>
      </c>
      <c r="P3380" s="26">
        <v>1.97886333333415E-2</v>
      </c>
      <c r="Q3380" s="27"/>
      <c r="R3380" s="28">
        <v>0.70051600243265999</v>
      </c>
      <c r="S3380" s="29">
        <v>17.885183959999999</v>
      </c>
      <c r="T3380" s="29">
        <v>17.930278309999998</v>
      </c>
      <c r="U3380" s="29">
        <v>17.831144599999998</v>
      </c>
      <c r="V3380" s="29">
        <v>17.95999188</v>
      </c>
      <c r="W3380" s="29">
        <v>17.883758749999998</v>
      </c>
      <c r="X3380" s="29">
        <v>17.95669844</v>
      </c>
      <c r="Y3380" s="29">
        <v>17.858303530000001</v>
      </c>
      <c r="Z3380" s="29">
        <v>17.9687266</v>
      </c>
      <c r="AA3380" s="29">
        <v>17.870204309999998</v>
      </c>
      <c r="AB3380" s="29">
        <v>17.867083869999998</v>
      </c>
      <c r="AC3380" s="29">
        <v>17.960304910000001</v>
      </c>
      <c r="AD3380" s="30">
        <v>4333100000</v>
      </c>
      <c r="AE3380" s="31">
        <v>16</v>
      </c>
      <c r="AF3380" s="31">
        <v>1</v>
      </c>
      <c r="AG3380" s="31">
        <v>16</v>
      </c>
      <c r="AH3380" s="31">
        <v>16</v>
      </c>
      <c r="AI3380" s="31">
        <v>43.9</v>
      </c>
      <c r="AJ3380" s="31">
        <v>43.9</v>
      </c>
      <c r="AK3380" s="31">
        <v>43.9</v>
      </c>
      <c r="AL3380" s="31">
        <v>53.997999999999998</v>
      </c>
      <c r="AM3380" s="31">
        <v>501</v>
      </c>
      <c r="AN3380" s="31" t="s">
        <v>339</v>
      </c>
      <c r="AO3380" s="31">
        <v>0</v>
      </c>
      <c r="AP3380" s="31">
        <v>297.95</v>
      </c>
      <c r="AQ3380" s="32">
        <v>48</v>
      </c>
    </row>
    <row r="3381" spans="1:43" x14ac:dyDescent="0.25">
      <c r="A3381" s="30">
        <v>3518</v>
      </c>
      <c r="B3381" s="31" t="s">
        <v>16143</v>
      </c>
      <c r="C3381" s="31" t="s">
        <v>16143</v>
      </c>
      <c r="D3381" s="31" t="s">
        <v>16144</v>
      </c>
      <c r="E3381" s="32" t="s">
        <v>16145</v>
      </c>
      <c r="F3381" s="16" t="s">
        <v>16146</v>
      </c>
      <c r="G3381" s="17">
        <v>0.149955003333332</v>
      </c>
      <c r="H3381" s="18"/>
      <c r="I3381" s="19">
        <v>1.9444069088053E-2</v>
      </c>
      <c r="J3381" s="20">
        <v>8.6269749999949904E-3</v>
      </c>
      <c r="K3381" s="21"/>
      <c r="L3381" s="22">
        <v>0.88799959843492504</v>
      </c>
      <c r="M3381" s="23">
        <v>-1.0188369999998099E-2</v>
      </c>
      <c r="N3381" s="24"/>
      <c r="O3381" s="25">
        <v>0.85253729737017703</v>
      </c>
      <c r="P3381" s="26">
        <v>0.13113965833333899</v>
      </c>
      <c r="Q3381" s="27"/>
      <c r="R3381" s="28">
        <v>5.4068983479618998E-2</v>
      </c>
      <c r="S3381" s="29">
        <v>19.393620890000001</v>
      </c>
      <c r="T3381" s="29">
        <v>19.39672934</v>
      </c>
      <c r="U3381" s="29">
        <v>19.343358049999999</v>
      </c>
      <c r="V3381" s="29">
        <v>19.665579359999999</v>
      </c>
      <c r="W3381" s="29">
        <v>19.45541047</v>
      </c>
      <c r="X3381" s="29">
        <v>19.462583460000001</v>
      </c>
      <c r="Y3381" s="29">
        <v>19.363716740000001</v>
      </c>
      <c r="Z3381" s="29">
        <v>19.420780839999999</v>
      </c>
      <c r="AA3381" s="29">
        <v>19.379775810000002</v>
      </c>
      <c r="AB3381" s="29">
        <v>19.410435159999999</v>
      </c>
      <c r="AC3381" s="29">
        <v>19.383001050000001</v>
      </c>
      <c r="AD3381" s="30">
        <v>7330400000</v>
      </c>
      <c r="AE3381" s="31">
        <v>64</v>
      </c>
      <c r="AF3381" s="31">
        <v>1</v>
      </c>
      <c r="AG3381" s="31">
        <v>64</v>
      </c>
      <c r="AH3381" s="31">
        <v>64</v>
      </c>
      <c r="AI3381" s="31">
        <v>48.3</v>
      </c>
      <c r="AJ3381" s="31">
        <v>48.3</v>
      </c>
      <c r="AK3381" s="31">
        <v>48.3</v>
      </c>
      <c r="AL3381" s="31">
        <v>160.91</v>
      </c>
      <c r="AM3381" s="31">
        <v>1411</v>
      </c>
      <c r="AN3381" s="31" t="s">
        <v>16147</v>
      </c>
      <c r="AO3381" s="31">
        <v>0</v>
      </c>
      <c r="AP3381" s="31">
        <v>323.31</v>
      </c>
      <c r="AQ3381" s="32">
        <v>144</v>
      </c>
    </row>
    <row r="3382" spans="1:43" x14ac:dyDescent="0.25">
      <c r="A3382" s="30">
        <v>3519</v>
      </c>
      <c r="B3382" s="31" t="s">
        <v>16148</v>
      </c>
      <c r="C3382" s="31" t="s">
        <v>16148</v>
      </c>
      <c r="D3382" s="31" t="s">
        <v>16149</v>
      </c>
      <c r="E3382" s="32" t="s">
        <v>16150</v>
      </c>
      <c r="F3382" s="16" t="s">
        <v>16151</v>
      </c>
      <c r="G3382" s="17">
        <v>-0.115143659999996</v>
      </c>
      <c r="H3382" s="18"/>
      <c r="I3382" s="19">
        <v>5.3946540122364002E-2</v>
      </c>
      <c r="J3382" s="20">
        <v>-9.38202583333414E-2</v>
      </c>
      <c r="K3382" s="21"/>
      <c r="L3382" s="22">
        <v>0.14165467980290999</v>
      </c>
      <c r="M3382" s="23">
        <v>0.138797636666663</v>
      </c>
      <c r="N3382" s="24"/>
      <c r="O3382" s="25">
        <v>2.5361864863473201E-2</v>
      </c>
      <c r="P3382" s="26">
        <v>0.117474235000008</v>
      </c>
      <c r="Q3382" s="27"/>
      <c r="R3382" s="28">
        <v>7.4097357072243006E-2</v>
      </c>
      <c r="S3382" s="29">
        <v>13.68584381</v>
      </c>
      <c r="T3382" s="29">
        <v>13.761898220000001</v>
      </c>
      <c r="U3382" s="29">
        <v>13.607922739999999</v>
      </c>
      <c r="V3382" s="29">
        <v>13.58104123</v>
      </c>
      <c r="W3382" s="29">
        <v>13.634505669999999</v>
      </c>
      <c r="X3382" s="29">
        <v>13.494686890000001</v>
      </c>
      <c r="Y3382" s="29">
        <v>13.61707927</v>
      </c>
      <c r="Z3382" s="29">
        <v>13.503400360000001</v>
      </c>
      <c r="AA3382" s="29">
        <v>13.518792230000001</v>
      </c>
      <c r="AB3382" s="29">
        <v>13.42564593</v>
      </c>
      <c r="AC3382" s="29">
        <v>13.479561459999999</v>
      </c>
      <c r="AD3382" s="30">
        <v>58472000</v>
      </c>
      <c r="AE3382" s="31">
        <v>5</v>
      </c>
      <c r="AF3382" s="31">
        <v>1</v>
      </c>
      <c r="AG3382" s="31">
        <v>5</v>
      </c>
      <c r="AH3382" s="31">
        <v>5</v>
      </c>
      <c r="AI3382" s="31">
        <v>6.1</v>
      </c>
      <c r="AJ3382" s="31">
        <v>6.1</v>
      </c>
      <c r="AK3382" s="31">
        <v>6.1</v>
      </c>
      <c r="AL3382" s="31">
        <v>100.27</v>
      </c>
      <c r="AM3382" s="31">
        <v>907</v>
      </c>
      <c r="AN3382" s="31" t="s">
        <v>16152</v>
      </c>
      <c r="AO3382" s="31">
        <v>0</v>
      </c>
      <c r="AP3382" s="31">
        <v>5.7697000000000003</v>
      </c>
      <c r="AQ3382" s="32">
        <v>5</v>
      </c>
    </row>
    <row r="3383" spans="1:43" x14ac:dyDescent="0.25">
      <c r="A3383" s="30">
        <v>3521</v>
      </c>
      <c r="B3383" s="31" t="s">
        <v>16153</v>
      </c>
      <c r="C3383" s="31" t="s">
        <v>16153</v>
      </c>
      <c r="D3383" s="31" t="s">
        <v>16154</v>
      </c>
      <c r="E3383" s="32" t="s">
        <v>16155</v>
      </c>
      <c r="F3383" s="16" t="s">
        <v>16156</v>
      </c>
      <c r="G3383" s="17">
        <v>-2.1919806666662801E-2</v>
      </c>
      <c r="H3383" s="18"/>
      <c r="I3383" s="19">
        <v>0.83214925174180698</v>
      </c>
      <c r="J3383" s="20">
        <v>-9.6653301666672006E-2</v>
      </c>
      <c r="K3383" s="21"/>
      <c r="L3383" s="22">
        <v>0.41144939415848802</v>
      </c>
      <c r="M3383" s="23">
        <v>-0.22131061333333901</v>
      </c>
      <c r="N3383" s="24"/>
      <c r="O3383" s="25">
        <v>5.40219229320614E-2</v>
      </c>
      <c r="P3383" s="26">
        <v>-0.14657711833333001</v>
      </c>
      <c r="Q3383" s="27"/>
      <c r="R3383" s="28">
        <v>0.22341083470207401</v>
      </c>
      <c r="S3383" s="29">
        <v>15.41164339</v>
      </c>
      <c r="T3383" s="29">
        <v>15.441609789999999</v>
      </c>
      <c r="U3383" s="29">
        <v>15.196639429999999</v>
      </c>
      <c r="V3383" s="29">
        <v>15.36366746</v>
      </c>
      <c r="W3383" s="29">
        <v>15.304636820000001</v>
      </c>
      <c r="X3383" s="29">
        <v>15.31582891</v>
      </c>
      <c r="Y3383" s="29">
        <v>15.4881867</v>
      </c>
      <c r="Z3383" s="29">
        <v>15.756062829999999</v>
      </c>
      <c r="AA3383" s="29">
        <v>15.469574919999999</v>
      </c>
      <c r="AB3383" s="29">
        <v>15.32265233</v>
      </c>
      <c r="AC3383" s="29">
        <v>15.6265907</v>
      </c>
      <c r="AD3383" s="30">
        <v>1235200000</v>
      </c>
      <c r="AE3383" s="31">
        <v>9</v>
      </c>
      <c r="AF3383" s="31">
        <v>4</v>
      </c>
      <c r="AG3383" s="31">
        <v>9</v>
      </c>
      <c r="AH3383" s="31">
        <v>8</v>
      </c>
      <c r="AI3383" s="31">
        <v>46.5</v>
      </c>
      <c r="AJ3383" s="31">
        <v>46.5</v>
      </c>
      <c r="AK3383" s="31">
        <v>46.5</v>
      </c>
      <c r="AL3383" s="31">
        <v>17.89</v>
      </c>
      <c r="AM3383" s="31">
        <v>157</v>
      </c>
      <c r="AN3383" s="31" t="s">
        <v>16157</v>
      </c>
      <c r="AO3383" s="31">
        <v>0</v>
      </c>
      <c r="AP3383" s="31">
        <v>39.375</v>
      </c>
      <c r="AQ3383" s="32">
        <v>14</v>
      </c>
    </row>
    <row r="3384" spans="1:43" x14ac:dyDescent="0.25">
      <c r="A3384" s="30">
        <v>339</v>
      </c>
      <c r="B3384" s="31" t="s">
        <v>299</v>
      </c>
      <c r="C3384" s="31" t="s">
        <v>299</v>
      </c>
      <c r="D3384" s="31" t="s">
        <v>300</v>
      </c>
      <c r="E3384" s="32" t="s">
        <v>301</v>
      </c>
      <c r="F3384" s="16" t="s">
        <v>302</v>
      </c>
      <c r="G3384" s="17">
        <v>-0.40244877666666301</v>
      </c>
      <c r="H3384" s="18" t="s">
        <v>24</v>
      </c>
      <c r="I3384" s="19">
        <v>5.53162799967707E-5</v>
      </c>
      <c r="J3384" s="20">
        <v>-0.565378135000007</v>
      </c>
      <c r="K3384" s="21" t="s">
        <v>24</v>
      </c>
      <c r="L3384" s="22">
        <v>8.4042499850852508E-6</v>
      </c>
      <c r="M3384" s="23">
        <v>-1.82494200000036E-2</v>
      </c>
      <c r="N3384" s="24"/>
      <c r="O3384" s="25">
        <v>0.76068889288701302</v>
      </c>
      <c r="P3384" s="26">
        <v>0.14467993833334</v>
      </c>
      <c r="Q3384" s="27"/>
      <c r="R3384" s="28">
        <v>5.1968610503469299E-2</v>
      </c>
      <c r="S3384" s="29">
        <v>21.59094516</v>
      </c>
      <c r="T3384" s="29">
        <v>21.464751039999999</v>
      </c>
      <c r="U3384" s="29">
        <v>21.469944259999998</v>
      </c>
      <c r="V3384" s="29">
        <v>21.177207500000002</v>
      </c>
      <c r="W3384" s="29">
        <v>21.069815040000002</v>
      </c>
      <c r="X3384" s="29">
        <v>21.071271589999998</v>
      </c>
      <c r="Y3384" s="29">
        <v>21.467744270000001</v>
      </c>
      <c r="Z3384" s="29">
        <v>21.469725990000001</v>
      </c>
      <c r="AA3384" s="29">
        <v>21.642918460000001</v>
      </c>
      <c r="AB3384" s="29">
        <v>20.92936474</v>
      </c>
      <c r="AC3384" s="29">
        <v>20.993471469999999</v>
      </c>
      <c r="AD3384" s="30">
        <v>354000000000</v>
      </c>
      <c r="AE3384" s="31">
        <v>30</v>
      </c>
      <c r="AF3384" s="31">
        <v>1</v>
      </c>
      <c r="AG3384" s="31">
        <v>30</v>
      </c>
      <c r="AH3384" s="31">
        <v>28</v>
      </c>
      <c r="AI3384" s="31">
        <v>67.599999999999994</v>
      </c>
      <c r="AJ3384" s="31">
        <v>67.599999999999994</v>
      </c>
      <c r="AK3384" s="31">
        <v>62.9</v>
      </c>
      <c r="AL3384" s="31">
        <v>45.02</v>
      </c>
      <c r="AM3384" s="31">
        <v>407</v>
      </c>
      <c r="AN3384" s="31" t="s">
        <v>303</v>
      </c>
      <c r="AO3384" s="31">
        <v>0</v>
      </c>
      <c r="AP3384" s="31">
        <v>323.31</v>
      </c>
      <c r="AQ3384" s="32">
        <v>613</v>
      </c>
    </row>
    <row r="3385" spans="1:43" x14ac:dyDescent="0.25">
      <c r="A3385" s="30">
        <v>3524</v>
      </c>
      <c r="B3385" s="31" t="s">
        <v>16158</v>
      </c>
      <c r="C3385" s="31" t="s">
        <v>16158</v>
      </c>
      <c r="D3385" s="31" t="s">
        <v>16159</v>
      </c>
      <c r="E3385" s="32" t="s">
        <v>16160</v>
      </c>
      <c r="F3385" s="16" t="s">
        <v>16161</v>
      </c>
      <c r="G3385" s="17">
        <v>-0.189857999999997</v>
      </c>
      <c r="H3385" s="18"/>
      <c r="I3385" s="19">
        <v>3.98058406386046E-3</v>
      </c>
      <c r="J3385" s="20">
        <v>-0.13027171000000601</v>
      </c>
      <c r="K3385" s="21"/>
      <c r="L3385" s="22">
        <v>4.4117275019456802E-2</v>
      </c>
      <c r="M3385" s="23">
        <v>5.0211183333335199E-2</v>
      </c>
      <c r="N3385" s="24"/>
      <c r="O3385" s="25">
        <v>0.34203552616926503</v>
      </c>
      <c r="P3385" s="26">
        <v>-9.3751066666563094E-3</v>
      </c>
      <c r="Q3385" s="27"/>
      <c r="R3385" s="28">
        <v>0.870826638074644</v>
      </c>
      <c r="S3385" s="29">
        <v>17.23621979</v>
      </c>
      <c r="T3385" s="29">
        <v>17.20140039</v>
      </c>
      <c r="U3385" s="29">
        <v>17.11700192</v>
      </c>
      <c r="V3385" s="29">
        <v>17.004091249999998</v>
      </c>
      <c r="W3385" s="29">
        <v>16.961559640000001</v>
      </c>
      <c r="X3385" s="29">
        <v>17.019397210000001</v>
      </c>
      <c r="Y3385" s="29">
        <v>17.0986583</v>
      </c>
      <c r="Z3385" s="29">
        <v>17.241590129999999</v>
      </c>
      <c r="AA3385" s="29">
        <v>17.063740119999999</v>
      </c>
      <c r="AB3385" s="29">
        <v>16.98561363</v>
      </c>
      <c r="AC3385" s="29">
        <v>17.023168649999999</v>
      </c>
      <c r="AD3385" s="30">
        <v>1083300000</v>
      </c>
      <c r="AE3385" s="31">
        <v>15</v>
      </c>
      <c r="AF3385" s="31">
        <v>1</v>
      </c>
      <c r="AG3385" s="31">
        <v>15</v>
      </c>
      <c r="AH3385" s="31">
        <v>15</v>
      </c>
      <c r="AI3385" s="31">
        <v>24.8</v>
      </c>
      <c r="AJ3385" s="31">
        <v>24.8</v>
      </c>
      <c r="AK3385" s="31">
        <v>24.8</v>
      </c>
      <c r="AL3385" s="31">
        <v>83.14</v>
      </c>
      <c r="AM3385" s="31">
        <v>733</v>
      </c>
      <c r="AN3385" s="31" t="s">
        <v>3586</v>
      </c>
      <c r="AO3385" s="31">
        <v>0</v>
      </c>
      <c r="AP3385" s="31">
        <v>118.08</v>
      </c>
      <c r="AQ3385" s="32">
        <v>27</v>
      </c>
    </row>
    <row r="3386" spans="1:43" x14ac:dyDescent="0.25">
      <c r="A3386" s="30">
        <v>3525</v>
      </c>
      <c r="B3386" s="31" t="s">
        <v>16162</v>
      </c>
      <c r="C3386" s="31" t="s">
        <v>16162</v>
      </c>
      <c r="D3386" s="31" t="s">
        <v>16163</v>
      </c>
      <c r="E3386" s="32" t="s">
        <v>16164</v>
      </c>
      <c r="F3386" s="16" t="s">
        <v>16165</v>
      </c>
      <c r="G3386" s="17">
        <v>-0.14472731333333</v>
      </c>
      <c r="H3386" s="18"/>
      <c r="I3386" s="19">
        <v>0.28413518900449503</v>
      </c>
      <c r="J3386" s="20">
        <v>0.13227753166666301</v>
      </c>
      <c r="K3386" s="21"/>
      <c r="L3386" s="22">
        <v>0.37635492014057298</v>
      </c>
      <c r="M3386" s="23">
        <v>0.121317299999999</v>
      </c>
      <c r="N3386" s="24"/>
      <c r="O3386" s="25">
        <v>0.36487311196757999</v>
      </c>
      <c r="P3386" s="26">
        <v>-0.15568754499999399</v>
      </c>
      <c r="Q3386" s="27"/>
      <c r="R3386" s="28">
        <v>0.30165515133001802</v>
      </c>
      <c r="S3386" s="29">
        <v>10.83975493</v>
      </c>
      <c r="T3386" s="29">
        <v>10.719805539999999</v>
      </c>
      <c r="U3386" s="29">
        <v>10.81285265</v>
      </c>
      <c r="V3386" s="29">
        <v>10.5772271</v>
      </c>
      <c r="W3386" s="29">
        <v>10.87341599</v>
      </c>
      <c r="X3386" s="29">
        <v>10.487588089999999</v>
      </c>
      <c r="Y3386" s="29">
        <v>10.788898870000001</v>
      </c>
      <c r="Z3386" s="29">
        <v>10.3806771</v>
      </c>
      <c r="AA3386" s="29">
        <v>10.838885250000001</v>
      </c>
      <c r="AB3386" s="29">
        <v>10.747084490000001</v>
      </c>
      <c r="AC3386" s="29">
        <v>10.856444720000001</v>
      </c>
      <c r="AD3386" s="30">
        <v>4093000</v>
      </c>
      <c r="AE3386" s="31">
        <v>1</v>
      </c>
      <c r="AF3386" s="31">
        <v>1</v>
      </c>
      <c r="AG3386" s="31">
        <v>1</v>
      </c>
      <c r="AH3386" s="31">
        <v>1</v>
      </c>
      <c r="AI3386" s="31">
        <v>3</v>
      </c>
      <c r="AJ3386" s="31">
        <v>3</v>
      </c>
      <c r="AK3386" s="31">
        <v>3</v>
      </c>
      <c r="AL3386" s="31">
        <v>39.966999999999999</v>
      </c>
      <c r="AM3386" s="31">
        <v>363</v>
      </c>
      <c r="AN3386" s="31" t="s">
        <v>3446</v>
      </c>
      <c r="AO3386" s="31">
        <v>1.7263000000000001E-3</v>
      </c>
      <c r="AP3386" s="31">
        <v>1.5620000000000001</v>
      </c>
      <c r="AQ3386" s="32">
        <v>1</v>
      </c>
    </row>
    <row r="3387" spans="1:43" x14ac:dyDescent="0.25">
      <c r="A3387" s="30">
        <v>3526</v>
      </c>
      <c r="B3387" s="31" t="s">
        <v>16166</v>
      </c>
      <c r="C3387" s="31" t="s">
        <v>16166</v>
      </c>
      <c r="D3387" s="31" t="s">
        <v>16167</v>
      </c>
      <c r="E3387" s="32" t="s">
        <v>16168</v>
      </c>
      <c r="F3387" s="16" t="s">
        <v>16169</v>
      </c>
      <c r="G3387" s="17">
        <v>-6.8191066666631901E-3</v>
      </c>
      <c r="H3387" s="18"/>
      <c r="I3387" s="19">
        <v>0.91733789082940198</v>
      </c>
      <c r="J3387" s="20">
        <v>7.1719361666662707E-2</v>
      </c>
      <c r="K3387" s="21"/>
      <c r="L3387" s="22">
        <v>0.34099023662348898</v>
      </c>
      <c r="M3387" s="23">
        <v>0.10744493333332999</v>
      </c>
      <c r="N3387" s="24"/>
      <c r="O3387" s="25">
        <v>0.12579041170418001</v>
      </c>
      <c r="P3387" s="26">
        <v>2.8906465000003899E-2</v>
      </c>
      <c r="Q3387" s="27"/>
      <c r="R3387" s="28">
        <v>0.69509101719459199</v>
      </c>
      <c r="S3387" s="29">
        <v>14.08248173</v>
      </c>
      <c r="T3387" s="29">
        <v>14.19590571</v>
      </c>
      <c r="U3387" s="29">
        <v>14.246858189999999</v>
      </c>
      <c r="V3387" s="29">
        <v>14.06501418</v>
      </c>
      <c r="W3387" s="29">
        <v>14.1951012</v>
      </c>
      <c r="X3387" s="29">
        <v>14.24467293</v>
      </c>
      <c r="Y3387" s="29">
        <v>14.072765029999999</v>
      </c>
      <c r="Z3387" s="29">
        <v>14.12631899</v>
      </c>
      <c r="AA3387" s="29">
        <v>14.00382681</v>
      </c>
      <c r="AB3387" s="29">
        <v>14.213871729999999</v>
      </c>
      <c r="AC3387" s="29">
        <v>14.06484088</v>
      </c>
      <c r="AD3387" s="30">
        <v>103090000</v>
      </c>
      <c r="AE3387" s="31">
        <v>3</v>
      </c>
      <c r="AF3387" s="31">
        <v>2</v>
      </c>
      <c r="AG3387" s="31">
        <v>3</v>
      </c>
      <c r="AH3387" s="31">
        <v>3</v>
      </c>
      <c r="AI3387" s="31">
        <v>6.4</v>
      </c>
      <c r="AJ3387" s="31">
        <v>6.4</v>
      </c>
      <c r="AK3387" s="31">
        <v>6.4</v>
      </c>
      <c r="AL3387" s="31">
        <v>49.762999999999998</v>
      </c>
      <c r="AM3387" s="31">
        <v>452</v>
      </c>
      <c r="AN3387" s="31" t="s">
        <v>16170</v>
      </c>
      <c r="AO3387" s="31">
        <v>0</v>
      </c>
      <c r="AP3387" s="31">
        <v>10.824999999999999</v>
      </c>
      <c r="AQ3387" s="32">
        <v>3</v>
      </c>
    </row>
    <row r="3388" spans="1:43" x14ac:dyDescent="0.25">
      <c r="A3388" s="30">
        <v>3527</v>
      </c>
      <c r="B3388" s="31" t="s">
        <v>16171</v>
      </c>
      <c r="C3388" s="31" t="s">
        <v>16171</v>
      </c>
      <c r="D3388" s="31" t="s">
        <v>16172</v>
      </c>
      <c r="E3388" s="32" t="s">
        <v>16173</v>
      </c>
      <c r="F3388" s="16" t="s">
        <v>16174</v>
      </c>
      <c r="G3388" s="17">
        <v>1.3667599999997999E-3</v>
      </c>
      <c r="H3388" s="18"/>
      <c r="I3388" s="19">
        <v>0.96753874497152503</v>
      </c>
      <c r="J3388" s="20">
        <v>-1.8103753333342399E-2</v>
      </c>
      <c r="K3388" s="21"/>
      <c r="L3388" s="22">
        <v>0.63187282482618001</v>
      </c>
      <c r="M3388" s="23">
        <v>-1.02357099999999E-2</v>
      </c>
      <c r="N3388" s="24"/>
      <c r="O3388" s="25">
        <v>0.76112554278065103</v>
      </c>
      <c r="P3388" s="26">
        <v>9.2348033333422598E-3</v>
      </c>
      <c r="Q3388" s="27"/>
      <c r="R3388" s="28">
        <v>0.80603945241311903</v>
      </c>
      <c r="S3388" s="29">
        <v>16.48339069</v>
      </c>
      <c r="T3388" s="29">
        <v>16.483755840000001</v>
      </c>
      <c r="U3388" s="29">
        <v>16.495734479999999</v>
      </c>
      <c r="V3388" s="29">
        <v>16.439126699999999</v>
      </c>
      <c r="W3388" s="29">
        <v>16.547473790000002</v>
      </c>
      <c r="X3388" s="29">
        <v>16.480380799999999</v>
      </c>
      <c r="Y3388" s="29">
        <v>16.512482259999999</v>
      </c>
      <c r="Z3388" s="29">
        <v>16.479679300000001</v>
      </c>
      <c r="AA3388" s="29">
        <v>16.50142658</v>
      </c>
      <c r="AB3388" s="29">
        <v>16.497851069999999</v>
      </c>
      <c r="AC3388" s="29">
        <v>16.46166685</v>
      </c>
      <c r="AD3388" s="30">
        <v>346630000</v>
      </c>
      <c r="AE3388" s="31">
        <v>18</v>
      </c>
      <c r="AF3388" s="31">
        <v>1</v>
      </c>
      <c r="AG3388" s="31">
        <v>16</v>
      </c>
      <c r="AH3388" s="31">
        <v>16</v>
      </c>
      <c r="AI3388" s="31">
        <v>24.6</v>
      </c>
      <c r="AJ3388" s="31">
        <v>21.5</v>
      </c>
      <c r="AK3388" s="31">
        <v>21.5</v>
      </c>
      <c r="AL3388" s="31">
        <v>91.316999999999993</v>
      </c>
      <c r="AM3388" s="31">
        <v>790</v>
      </c>
      <c r="AN3388" s="31" t="s">
        <v>10544</v>
      </c>
      <c r="AO3388" s="31">
        <v>0</v>
      </c>
      <c r="AP3388" s="31">
        <v>41.091999999999999</v>
      </c>
      <c r="AQ3388" s="32">
        <v>21</v>
      </c>
    </row>
    <row r="3389" spans="1:43" x14ac:dyDescent="0.25">
      <c r="A3389" s="30">
        <v>3528</v>
      </c>
      <c r="B3389" s="31" t="s">
        <v>16175</v>
      </c>
      <c r="C3389" s="31" t="s">
        <v>16175</v>
      </c>
      <c r="D3389" s="31" t="s">
        <v>16176</v>
      </c>
      <c r="E3389" s="32" t="s">
        <v>16177</v>
      </c>
      <c r="F3389" s="16" t="s">
        <v>16178</v>
      </c>
      <c r="G3389" s="17">
        <v>0.52258631333333705</v>
      </c>
      <c r="H3389" s="18" t="s">
        <v>44</v>
      </c>
      <c r="I3389" s="19">
        <v>5.3482981938011397E-3</v>
      </c>
      <c r="J3389" s="20">
        <v>9.3176190999995995E-2</v>
      </c>
      <c r="K3389" s="21"/>
      <c r="L3389" s="22">
        <v>0.57954724998566398</v>
      </c>
      <c r="M3389" s="23">
        <v>-0.22737633066667101</v>
      </c>
      <c r="N3389" s="24"/>
      <c r="O3389" s="25">
        <v>0.150390908130099</v>
      </c>
      <c r="P3389" s="26">
        <v>0.20203379166666999</v>
      </c>
      <c r="Q3389" s="27"/>
      <c r="R3389" s="28">
        <v>0.243497855943796</v>
      </c>
      <c r="S3389" s="29">
        <v>10.02444712</v>
      </c>
      <c r="T3389" s="29">
        <v>10.10017481</v>
      </c>
      <c r="U3389" s="29">
        <v>9.9762227800000005</v>
      </c>
      <c r="V3389" s="29">
        <v>10.4455361</v>
      </c>
      <c r="W3389" s="29">
        <v>10.52247949</v>
      </c>
      <c r="X3389" s="29">
        <v>10.700588059999999</v>
      </c>
      <c r="Y3389" s="29">
        <v>10.5138683</v>
      </c>
      <c r="Z3389" s="29">
        <v>9.8643543620000003</v>
      </c>
      <c r="AA3389" s="29">
        <v>10.404751040000001</v>
      </c>
      <c r="AB3389" s="29">
        <v>10.41123275</v>
      </c>
      <c r="AC3389" s="29">
        <v>10.2971021</v>
      </c>
      <c r="AD3389" s="30">
        <v>6494300</v>
      </c>
      <c r="AE3389" s="31">
        <v>1</v>
      </c>
      <c r="AF3389" s="31">
        <v>1</v>
      </c>
      <c r="AG3389" s="31">
        <v>1</v>
      </c>
      <c r="AH3389" s="31">
        <v>1</v>
      </c>
      <c r="AI3389" s="31">
        <v>1.2</v>
      </c>
      <c r="AJ3389" s="31">
        <v>1.2</v>
      </c>
      <c r="AK3389" s="31">
        <v>1.2</v>
      </c>
      <c r="AL3389" s="31">
        <v>87.34</v>
      </c>
      <c r="AM3389" s="31">
        <v>805</v>
      </c>
      <c r="AN3389" s="31" t="s">
        <v>699</v>
      </c>
      <c r="AO3389" s="31">
        <v>1.1094E-3</v>
      </c>
      <c r="AP3389" s="31">
        <v>1.7273000000000001</v>
      </c>
      <c r="AQ3389" s="32">
        <v>1</v>
      </c>
    </row>
    <row r="3390" spans="1:43" x14ac:dyDescent="0.25">
      <c r="A3390" s="30">
        <v>3529</v>
      </c>
      <c r="B3390" s="31" t="s">
        <v>16179</v>
      </c>
      <c r="C3390" s="31" t="s">
        <v>16180</v>
      </c>
      <c r="D3390" s="31" t="s">
        <v>16181</v>
      </c>
      <c r="E3390" s="32" t="s">
        <v>16182</v>
      </c>
      <c r="F3390" s="16" t="s">
        <v>16183</v>
      </c>
      <c r="G3390" s="17">
        <v>7.1192980000001099E-2</v>
      </c>
      <c r="H3390" s="18"/>
      <c r="I3390" s="19">
        <v>0.46799557757237298</v>
      </c>
      <c r="J3390" s="20">
        <v>0.32370581999999498</v>
      </c>
      <c r="K3390" s="21"/>
      <c r="L3390" s="22">
        <v>1.2545976622154901E-2</v>
      </c>
      <c r="M3390" s="23">
        <v>0.19893691666666799</v>
      </c>
      <c r="N3390" s="24"/>
      <c r="O3390" s="25">
        <v>6.2374174459676197E-2</v>
      </c>
      <c r="P3390" s="26">
        <v>-5.35759233333266E-2</v>
      </c>
      <c r="Q3390" s="27"/>
      <c r="R3390" s="28">
        <v>0.62244760127412202</v>
      </c>
      <c r="S3390" s="29">
        <v>13.43306377</v>
      </c>
      <c r="T3390" s="29">
        <v>13.359399</v>
      </c>
      <c r="U3390" s="29">
        <v>13.078028140000001</v>
      </c>
      <c r="V3390" s="29">
        <v>13.29852743</v>
      </c>
      <c r="W3390" s="29">
        <v>13.4946716</v>
      </c>
      <c r="X3390" s="29">
        <v>13.29087082</v>
      </c>
      <c r="Y3390" s="29">
        <v>13.20731818</v>
      </c>
      <c r="Z3390" s="29">
        <v>13.03277422</v>
      </c>
      <c r="AA3390" s="29">
        <v>13.03358776</v>
      </c>
      <c r="AB3390" s="29">
        <v>13.40123112</v>
      </c>
      <c r="AC3390" s="29">
        <v>13.428633960000001</v>
      </c>
      <c r="AD3390" s="30">
        <v>47896000</v>
      </c>
      <c r="AE3390" s="31">
        <v>3</v>
      </c>
      <c r="AF3390" s="31">
        <v>2</v>
      </c>
      <c r="AG3390" s="31">
        <v>3</v>
      </c>
      <c r="AH3390" s="31">
        <v>3</v>
      </c>
      <c r="AI3390" s="31">
        <v>9.1</v>
      </c>
      <c r="AJ3390" s="31">
        <v>9.1</v>
      </c>
      <c r="AK3390" s="31">
        <v>9.1</v>
      </c>
      <c r="AL3390" s="31">
        <v>39.889000000000003</v>
      </c>
      <c r="AM3390" s="31">
        <v>342</v>
      </c>
      <c r="AN3390" s="31" t="s">
        <v>16184</v>
      </c>
      <c r="AO3390" s="31">
        <v>1.6841E-4</v>
      </c>
      <c r="AP3390" s="31">
        <v>2.9329999999999998</v>
      </c>
      <c r="AQ3390" s="32">
        <v>3</v>
      </c>
    </row>
    <row r="3391" spans="1:43" x14ac:dyDescent="0.25">
      <c r="A3391" s="30">
        <v>3530</v>
      </c>
      <c r="B3391" s="31" t="s">
        <v>16185</v>
      </c>
      <c r="C3391" s="31" t="s">
        <v>16186</v>
      </c>
      <c r="D3391" s="31" t="s">
        <v>16187</v>
      </c>
      <c r="E3391" s="32" t="s">
        <v>16188</v>
      </c>
      <c r="F3391" s="16" t="s">
        <v>16189</v>
      </c>
      <c r="G3391" s="17">
        <v>-0.13604459666666799</v>
      </c>
      <c r="H3391" s="18"/>
      <c r="I3391" s="19">
        <v>1.6389849814071902E-2</v>
      </c>
      <c r="J3391" s="20">
        <v>-7.7752271666671605E-2</v>
      </c>
      <c r="K3391" s="21"/>
      <c r="L3391" s="22">
        <v>0.16895041389618001</v>
      </c>
      <c r="M3391" s="23">
        <v>-2.4741526666662801E-2</v>
      </c>
      <c r="N3391" s="24"/>
      <c r="O3391" s="25">
        <v>0.60834865692821505</v>
      </c>
      <c r="P3391" s="26">
        <v>-8.3033851666659303E-2</v>
      </c>
      <c r="Q3391" s="27"/>
      <c r="R3391" s="28">
        <v>0.144542099444427</v>
      </c>
      <c r="S3391" s="29">
        <v>17.702794959999999</v>
      </c>
      <c r="T3391" s="29">
        <v>17.632056169999998</v>
      </c>
      <c r="U3391" s="29">
        <v>17.61972948</v>
      </c>
      <c r="V3391" s="29">
        <v>17.48554918</v>
      </c>
      <c r="W3391" s="29">
        <v>17.525022979999999</v>
      </c>
      <c r="X3391" s="29">
        <v>17.535874660000001</v>
      </c>
      <c r="Y3391" s="29">
        <v>17.647653900000002</v>
      </c>
      <c r="Z3391" s="29">
        <v>17.65822073</v>
      </c>
      <c r="AA3391" s="29">
        <v>17.722930560000002</v>
      </c>
      <c r="AB3391" s="29">
        <v>17.514153239999999</v>
      </c>
      <c r="AC3391" s="29">
        <v>17.682879010000001</v>
      </c>
      <c r="AD3391" s="30">
        <v>1215900000</v>
      </c>
      <c r="AE3391" s="31">
        <v>18</v>
      </c>
      <c r="AF3391" s="31">
        <v>3</v>
      </c>
      <c r="AG3391" s="31">
        <v>18</v>
      </c>
      <c r="AH3391" s="31">
        <v>18</v>
      </c>
      <c r="AI3391" s="31">
        <v>24.6</v>
      </c>
      <c r="AJ3391" s="31">
        <v>24.6</v>
      </c>
      <c r="AK3391" s="31">
        <v>24.6</v>
      </c>
      <c r="AL3391" s="31">
        <v>76.429000000000002</v>
      </c>
      <c r="AM3391" s="31">
        <v>687</v>
      </c>
      <c r="AN3391" s="31" t="s">
        <v>16190</v>
      </c>
      <c r="AO3391" s="31">
        <v>0</v>
      </c>
      <c r="AP3391" s="31">
        <v>69.432000000000002</v>
      </c>
      <c r="AQ3391" s="32">
        <v>36</v>
      </c>
    </row>
    <row r="3392" spans="1:43" x14ac:dyDescent="0.25">
      <c r="A3392" s="30">
        <v>3531</v>
      </c>
      <c r="B3392" s="31" t="s">
        <v>16191</v>
      </c>
      <c r="C3392" s="31" t="s">
        <v>16192</v>
      </c>
      <c r="D3392" s="31" t="s">
        <v>16193</v>
      </c>
      <c r="E3392" s="32" t="s">
        <v>16194</v>
      </c>
      <c r="F3392" s="16" t="s">
        <v>16195</v>
      </c>
      <c r="G3392" s="17">
        <v>4.15451366666666E-2</v>
      </c>
      <c r="H3392" s="18"/>
      <c r="I3392" s="19">
        <v>0.46841822437768699</v>
      </c>
      <c r="J3392" s="20">
        <v>0.158087494999993</v>
      </c>
      <c r="K3392" s="21"/>
      <c r="L3392" s="22">
        <v>2.9079904950092699E-2</v>
      </c>
      <c r="M3392" s="23">
        <v>-2.6007733333308601E-3</v>
      </c>
      <c r="N3392" s="24"/>
      <c r="O3392" s="25">
        <v>0.96326597916215595</v>
      </c>
      <c r="P3392" s="26">
        <v>-0.11914313166665701</v>
      </c>
      <c r="Q3392" s="27"/>
      <c r="R3392" s="28">
        <v>8.3139758029834004E-2</v>
      </c>
      <c r="S3392" s="29">
        <v>16.055367180000001</v>
      </c>
      <c r="T3392" s="29">
        <v>16.006935120000001</v>
      </c>
      <c r="U3392" s="29">
        <v>16.146027409999999</v>
      </c>
      <c r="V3392" s="29">
        <v>16.065420329999998</v>
      </c>
      <c r="W3392" s="29">
        <v>16.106163729999999</v>
      </c>
      <c r="X3392" s="29">
        <v>16.16138106</v>
      </c>
      <c r="Y3392" s="29">
        <v>16.06366143</v>
      </c>
      <c r="Z3392" s="29">
        <v>16.037344610000002</v>
      </c>
      <c r="AA3392" s="29">
        <v>16.115125989999999</v>
      </c>
      <c r="AB3392" s="29">
        <v>16.13742706</v>
      </c>
      <c r="AC3392" s="29">
        <v>16.322835950000002</v>
      </c>
      <c r="AD3392" s="30">
        <v>275030000</v>
      </c>
      <c r="AE3392" s="31">
        <v>10</v>
      </c>
      <c r="AF3392" s="31">
        <v>2</v>
      </c>
      <c r="AG3392" s="31">
        <v>10</v>
      </c>
      <c r="AH3392" s="31">
        <v>10</v>
      </c>
      <c r="AI3392" s="31">
        <v>23.6</v>
      </c>
      <c r="AJ3392" s="31">
        <v>23.6</v>
      </c>
      <c r="AK3392" s="31">
        <v>23.6</v>
      </c>
      <c r="AL3392" s="31">
        <v>51.709000000000003</v>
      </c>
      <c r="AM3392" s="31">
        <v>471</v>
      </c>
      <c r="AN3392" s="31" t="s">
        <v>16196</v>
      </c>
      <c r="AO3392" s="31">
        <v>0</v>
      </c>
      <c r="AP3392" s="31">
        <v>66.105999999999995</v>
      </c>
      <c r="AQ3392" s="32">
        <v>14</v>
      </c>
    </row>
    <row r="3393" spans="1:43" x14ac:dyDescent="0.25">
      <c r="A3393" s="30">
        <v>3532</v>
      </c>
      <c r="B3393" s="31" t="s">
        <v>16197</v>
      </c>
      <c r="C3393" s="31" t="s">
        <v>16197</v>
      </c>
      <c r="D3393" s="31" t="s">
        <v>16198</v>
      </c>
      <c r="E3393" s="32" t="s">
        <v>16199</v>
      </c>
      <c r="F3393" s="16" t="s">
        <v>16200</v>
      </c>
      <c r="G3393" s="17">
        <v>2.60464600000017E-2</v>
      </c>
      <c r="H3393" s="18"/>
      <c r="I3393" s="19">
        <v>0.52641870310036198</v>
      </c>
      <c r="J3393" s="20">
        <v>6.43064983333268E-2</v>
      </c>
      <c r="K3393" s="21"/>
      <c r="L3393" s="22">
        <v>0.178810885278603</v>
      </c>
      <c r="M3393" s="23">
        <v>5.6513426666665402E-2</v>
      </c>
      <c r="N3393" s="24"/>
      <c r="O3393" s="25">
        <v>0.18580048793330001</v>
      </c>
      <c r="P3393" s="26">
        <v>1.8253388333340202E-2</v>
      </c>
      <c r="Q3393" s="27"/>
      <c r="R3393" s="28">
        <v>0.68933682267190199</v>
      </c>
      <c r="S3393" s="29">
        <v>14.73248545</v>
      </c>
      <c r="T3393" s="29">
        <v>14.62621558</v>
      </c>
      <c r="U3393" s="29">
        <v>14.65277813</v>
      </c>
      <c r="V3393" s="29">
        <v>14.65574232</v>
      </c>
      <c r="W3393" s="29">
        <v>14.76949922</v>
      </c>
      <c r="X3393" s="29">
        <v>14.664377</v>
      </c>
      <c r="Y3393" s="29">
        <v>14.60968327</v>
      </c>
      <c r="Z3393" s="29">
        <v>14.61851061</v>
      </c>
      <c r="AA3393" s="29">
        <v>14.613745</v>
      </c>
      <c r="AB3393" s="29">
        <v>14.66936391</v>
      </c>
      <c r="AC3393" s="29">
        <v>14.68720834</v>
      </c>
      <c r="AD3393" s="30">
        <v>149730000</v>
      </c>
      <c r="AE3393" s="31">
        <v>4</v>
      </c>
      <c r="AF3393" s="31">
        <v>2</v>
      </c>
      <c r="AG3393" s="31">
        <v>4</v>
      </c>
      <c r="AH3393" s="31">
        <v>4</v>
      </c>
      <c r="AI3393" s="31">
        <v>6.1</v>
      </c>
      <c r="AJ3393" s="31">
        <v>6.1</v>
      </c>
      <c r="AK3393" s="31">
        <v>6.1</v>
      </c>
      <c r="AL3393" s="31">
        <v>78.159000000000006</v>
      </c>
      <c r="AM3393" s="31">
        <v>688</v>
      </c>
      <c r="AN3393" s="31" t="s">
        <v>16201</v>
      </c>
      <c r="AO3393" s="31">
        <v>0</v>
      </c>
      <c r="AP3393" s="31">
        <v>8.5183</v>
      </c>
      <c r="AQ3393" s="32">
        <v>6</v>
      </c>
    </row>
    <row r="3394" spans="1:43" x14ac:dyDescent="0.25">
      <c r="A3394" s="30">
        <v>3533</v>
      </c>
      <c r="B3394" s="31" t="s">
        <v>16202</v>
      </c>
      <c r="C3394" s="31" t="s">
        <v>16202</v>
      </c>
      <c r="D3394" s="31" t="s">
        <v>16203</v>
      </c>
      <c r="E3394" s="32" t="s">
        <v>16204</v>
      </c>
      <c r="F3394" s="16" t="s">
        <v>16205</v>
      </c>
      <c r="G3394" s="17">
        <v>3.82789799999994E-2</v>
      </c>
      <c r="H3394" s="18"/>
      <c r="I3394" s="19">
        <v>0.42001010337400202</v>
      </c>
      <c r="J3394" s="20">
        <v>6.8856653333325496E-2</v>
      </c>
      <c r="K3394" s="21"/>
      <c r="L3394" s="22">
        <v>0.206507233825133</v>
      </c>
      <c r="M3394" s="23">
        <v>3.0269236666665499E-2</v>
      </c>
      <c r="N3394" s="24"/>
      <c r="O3394" s="25">
        <v>0.52091969371200697</v>
      </c>
      <c r="P3394" s="26">
        <v>-3.0843666666058301E-4</v>
      </c>
      <c r="Q3394" s="27"/>
      <c r="R3394" s="28">
        <v>0.99527818641314503</v>
      </c>
      <c r="S3394" s="29">
        <v>15.13209803</v>
      </c>
      <c r="T3394" s="29">
        <v>15.14617874</v>
      </c>
      <c r="U3394" s="29">
        <v>15.0211971</v>
      </c>
      <c r="V3394" s="29">
        <v>15.164740699999999</v>
      </c>
      <c r="W3394" s="29">
        <v>15.125772169999999</v>
      </c>
      <c r="X3394" s="29">
        <v>15.123797939999999</v>
      </c>
      <c r="Y3394" s="29">
        <v>15.04184472</v>
      </c>
      <c r="Z3394" s="29">
        <v>15.113918310000001</v>
      </c>
      <c r="AA3394" s="29">
        <v>15.052903130000001</v>
      </c>
      <c r="AB3394" s="29">
        <v>15.201091910000001</v>
      </c>
      <c r="AC3394" s="29">
        <v>15.07573217</v>
      </c>
      <c r="AD3394" s="30">
        <v>169140000</v>
      </c>
      <c r="AE3394" s="31">
        <v>4</v>
      </c>
      <c r="AF3394" s="31">
        <v>1</v>
      </c>
      <c r="AG3394" s="31">
        <v>4</v>
      </c>
      <c r="AH3394" s="31">
        <v>4</v>
      </c>
      <c r="AI3394" s="31">
        <v>11.5</v>
      </c>
      <c r="AJ3394" s="31">
        <v>11.5</v>
      </c>
      <c r="AK3394" s="31">
        <v>11.5</v>
      </c>
      <c r="AL3394" s="31">
        <v>34.722999999999999</v>
      </c>
      <c r="AM3394" s="31">
        <v>312</v>
      </c>
      <c r="AN3394" s="31" t="s">
        <v>16206</v>
      </c>
      <c r="AO3394" s="31">
        <v>0</v>
      </c>
      <c r="AP3394" s="31">
        <v>5.1047000000000002</v>
      </c>
      <c r="AQ3394" s="32">
        <v>9</v>
      </c>
    </row>
    <row r="3395" spans="1:43" x14ac:dyDescent="0.25">
      <c r="A3395" s="30">
        <v>3535</v>
      </c>
      <c r="B3395" s="31" t="s">
        <v>16207</v>
      </c>
      <c r="C3395" s="31" t="s">
        <v>16207</v>
      </c>
      <c r="D3395" s="31" t="s">
        <v>16208</v>
      </c>
      <c r="E3395" s="32" t="s">
        <v>16209</v>
      </c>
      <c r="F3395" s="16" t="s">
        <v>16210</v>
      </c>
      <c r="G3395" s="17">
        <v>-3.1239233333334199E-2</v>
      </c>
      <c r="H3395" s="18"/>
      <c r="I3395" s="19">
        <v>0.44162687834361603</v>
      </c>
      <c r="J3395" s="20">
        <v>2.17883549999911E-2</v>
      </c>
      <c r="K3395" s="21"/>
      <c r="L3395" s="22">
        <v>0.62780806957644997</v>
      </c>
      <c r="M3395" s="23">
        <v>1.7648986666664299E-2</v>
      </c>
      <c r="N3395" s="24"/>
      <c r="O3395" s="25">
        <v>0.66024654192526699</v>
      </c>
      <c r="P3395" s="26">
        <v>-3.5378601666661097E-2</v>
      </c>
      <c r="Q3395" s="27"/>
      <c r="R3395" s="28">
        <v>0.435930883088752</v>
      </c>
      <c r="S3395" s="29">
        <v>18.8207773</v>
      </c>
      <c r="T3395" s="29">
        <v>18.761319069999999</v>
      </c>
      <c r="U3395" s="29">
        <v>18.867984419999999</v>
      </c>
      <c r="V3395" s="29">
        <v>18.73040422</v>
      </c>
      <c r="W3395" s="29">
        <v>18.80858443</v>
      </c>
      <c r="X3395" s="29">
        <v>18.817374439999998</v>
      </c>
      <c r="Y3395" s="29">
        <v>18.811568220000002</v>
      </c>
      <c r="Z3395" s="29">
        <v>18.754486239999999</v>
      </c>
      <c r="AA3395" s="29">
        <v>18.831079370000001</v>
      </c>
      <c r="AB3395" s="29">
        <v>18.82745542</v>
      </c>
      <c r="AC3395" s="29">
        <v>18.814210509999999</v>
      </c>
      <c r="AD3395" s="30">
        <v>6581700000</v>
      </c>
      <c r="AE3395" s="31">
        <v>34</v>
      </c>
      <c r="AF3395" s="31">
        <v>1</v>
      </c>
      <c r="AG3395" s="31">
        <v>34</v>
      </c>
      <c r="AH3395" s="31">
        <v>34</v>
      </c>
      <c r="AI3395" s="31">
        <v>54.2</v>
      </c>
      <c r="AJ3395" s="31">
        <v>54.2</v>
      </c>
      <c r="AK3395" s="31">
        <v>54.2</v>
      </c>
      <c r="AL3395" s="31">
        <v>70.572999999999993</v>
      </c>
      <c r="AM3395" s="31">
        <v>625</v>
      </c>
      <c r="AN3395" s="31" t="s">
        <v>16211</v>
      </c>
      <c r="AO3395" s="31">
        <v>0</v>
      </c>
      <c r="AP3395" s="31">
        <v>323.31</v>
      </c>
      <c r="AQ3395" s="32">
        <v>95</v>
      </c>
    </row>
    <row r="3396" spans="1:43" x14ac:dyDescent="0.25">
      <c r="A3396" s="30">
        <v>3536</v>
      </c>
      <c r="B3396" s="31" t="s">
        <v>16212</v>
      </c>
      <c r="C3396" s="31" t="s">
        <v>16212</v>
      </c>
      <c r="D3396" s="31" t="s">
        <v>16213</v>
      </c>
      <c r="E3396" s="32" t="s">
        <v>16214</v>
      </c>
      <c r="F3396" s="16" t="s">
        <v>16215</v>
      </c>
      <c r="G3396" s="17">
        <v>2.4223893333338999E-2</v>
      </c>
      <c r="H3396" s="18"/>
      <c r="I3396" s="19">
        <v>0.69138458419771198</v>
      </c>
      <c r="J3396" s="20">
        <v>-3.05898333333374E-2</v>
      </c>
      <c r="K3396" s="21"/>
      <c r="L3396" s="22">
        <v>0.654267363592969</v>
      </c>
      <c r="M3396" s="23">
        <v>-1.9322996666668101E-2</v>
      </c>
      <c r="N3396" s="24"/>
      <c r="O3396" s="25">
        <v>0.75111969365047804</v>
      </c>
      <c r="P3396" s="26">
        <v>3.54907300000082E-2</v>
      </c>
      <c r="Q3396" s="27"/>
      <c r="R3396" s="28">
        <v>0.60403657586807602</v>
      </c>
      <c r="S3396" s="29">
        <v>15.49666656</v>
      </c>
      <c r="T3396" s="29">
        <v>15.671031149999999</v>
      </c>
      <c r="U3396" s="29">
        <v>15.56404217</v>
      </c>
      <c r="V3396" s="29">
        <v>15.612033589999999</v>
      </c>
      <c r="W3396" s="29">
        <v>15.556199599999999</v>
      </c>
      <c r="X3396" s="29">
        <v>15.63617837</v>
      </c>
      <c r="Y3396" s="29">
        <v>15.71617326</v>
      </c>
      <c r="Z3396" s="29">
        <v>15.546735419999999</v>
      </c>
      <c r="AA3396" s="29">
        <v>15.526800189999999</v>
      </c>
      <c r="AB3396" s="29">
        <v>15.590313070000001</v>
      </c>
      <c r="AC3396" s="29">
        <v>15.54164651</v>
      </c>
      <c r="AD3396" s="30">
        <v>408620000</v>
      </c>
      <c r="AE3396" s="31">
        <v>8</v>
      </c>
      <c r="AF3396" s="31">
        <v>1</v>
      </c>
      <c r="AG3396" s="31">
        <v>8</v>
      </c>
      <c r="AH3396" s="31">
        <v>8</v>
      </c>
      <c r="AI3396" s="31">
        <v>37.6</v>
      </c>
      <c r="AJ3396" s="31">
        <v>37.6</v>
      </c>
      <c r="AK3396" s="31">
        <v>37.6</v>
      </c>
      <c r="AL3396" s="31">
        <v>28.263000000000002</v>
      </c>
      <c r="AM3396" s="31">
        <v>245</v>
      </c>
      <c r="AN3396" s="31" t="s">
        <v>2434</v>
      </c>
      <c r="AO3396" s="31">
        <v>0</v>
      </c>
      <c r="AP3396" s="31">
        <v>39.645000000000003</v>
      </c>
      <c r="AQ3396" s="32">
        <v>11</v>
      </c>
    </row>
    <row r="3397" spans="1:43" x14ac:dyDescent="0.25">
      <c r="A3397" s="30">
        <v>3537</v>
      </c>
      <c r="B3397" s="31" t="s">
        <v>16216</v>
      </c>
      <c r="C3397" s="31" t="s">
        <v>16216</v>
      </c>
      <c r="D3397" s="31" t="s">
        <v>16217</v>
      </c>
      <c r="E3397" s="32" t="s">
        <v>16218</v>
      </c>
      <c r="F3397" s="16" t="s">
        <v>16219</v>
      </c>
      <c r="G3397" s="17">
        <v>1.4081496666671399E-2</v>
      </c>
      <c r="H3397" s="18"/>
      <c r="I3397" s="19">
        <v>0.81074758205884601</v>
      </c>
      <c r="J3397" s="20">
        <v>-8.4121783333408508E-3</v>
      </c>
      <c r="K3397" s="21"/>
      <c r="L3397" s="22">
        <v>0.898073482386198</v>
      </c>
      <c r="M3397" s="23">
        <v>-3.7903696666670997E-2</v>
      </c>
      <c r="N3397" s="24"/>
      <c r="O3397" s="25">
        <v>0.523264520936496</v>
      </c>
      <c r="P3397" s="26">
        <v>-1.5410021666658801E-2</v>
      </c>
      <c r="Q3397" s="27"/>
      <c r="R3397" s="28">
        <v>0.81467162361705203</v>
      </c>
      <c r="S3397" s="29">
        <v>12.93978121</v>
      </c>
      <c r="T3397" s="29">
        <v>12.99714766</v>
      </c>
      <c r="U3397" s="29">
        <v>12.95414379</v>
      </c>
      <c r="V3397" s="29">
        <v>12.990158170000001</v>
      </c>
      <c r="W3397" s="29">
        <v>13.00945791</v>
      </c>
      <c r="X3397" s="29">
        <v>12.93370107</v>
      </c>
      <c r="Y3397" s="29">
        <v>12.901549559999999</v>
      </c>
      <c r="Z3397" s="29">
        <v>12.970273450000001</v>
      </c>
      <c r="AA3397" s="29">
        <v>13.13296074</v>
      </c>
      <c r="AB3397" s="29">
        <v>12.941868080000001</v>
      </c>
      <c r="AC3397" s="29">
        <v>13.044496730000001</v>
      </c>
      <c r="AD3397" s="30">
        <v>27005000</v>
      </c>
      <c r="AE3397" s="31">
        <v>4</v>
      </c>
      <c r="AF3397" s="31">
        <v>1</v>
      </c>
      <c r="AG3397" s="31">
        <v>4</v>
      </c>
      <c r="AH3397" s="31">
        <v>4</v>
      </c>
      <c r="AI3397" s="31">
        <v>8.6</v>
      </c>
      <c r="AJ3397" s="31">
        <v>8.6</v>
      </c>
      <c r="AK3397" s="31">
        <v>8.6</v>
      </c>
      <c r="AL3397" s="31">
        <v>70.046000000000006</v>
      </c>
      <c r="AM3397" s="31">
        <v>636</v>
      </c>
      <c r="AN3397" s="31" t="s">
        <v>5138</v>
      </c>
      <c r="AO3397" s="31">
        <v>0</v>
      </c>
      <c r="AP3397" s="31">
        <v>9.5683000000000007</v>
      </c>
      <c r="AQ3397" s="32">
        <v>5</v>
      </c>
    </row>
    <row r="3398" spans="1:43" x14ac:dyDescent="0.25">
      <c r="A3398" s="30">
        <v>3538</v>
      </c>
      <c r="B3398" s="31" t="s">
        <v>16220</v>
      </c>
      <c r="C3398" s="31" t="s">
        <v>16221</v>
      </c>
      <c r="D3398" s="31" t="s">
        <v>16222</v>
      </c>
      <c r="E3398" s="32" t="s">
        <v>16223</v>
      </c>
      <c r="F3398" s="16" t="s">
        <v>16224</v>
      </c>
      <c r="G3398" s="17">
        <v>8.1297880000002806E-2</v>
      </c>
      <c r="H3398" s="18"/>
      <c r="I3398" s="19">
        <v>8.9565951239741398E-2</v>
      </c>
      <c r="J3398" s="20">
        <v>3.0690131666665E-2</v>
      </c>
      <c r="K3398" s="21"/>
      <c r="L3398" s="22">
        <v>0.53814894019595005</v>
      </c>
      <c r="M3398" s="23">
        <v>-2.21242800000017E-2</v>
      </c>
      <c r="N3398" s="24"/>
      <c r="O3398" s="25">
        <v>0.61849244425498695</v>
      </c>
      <c r="P3398" s="26">
        <v>2.84834683333361E-2</v>
      </c>
      <c r="Q3398" s="27"/>
      <c r="R3398" s="28">
        <v>0.56720450485776497</v>
      </c>
      <c r="S3398" s="29">
        <v>14.84387199</v>
      </c>
      <c r="T3398" s="29">
        <v>14.82049954</v>
      </c>
      <c r="U3398" s="29">
        <v>14.91427212</v>
      </c>
      <c r="V3398" s="29">
        <v>14.977249069999999</v>
      </c>
      <c r="W3398" s="29">
        <v>14.90827754</v>
      </c>
      <c r="X3398" s="29">
        <v>14.93701068</v>
      </c>
      <c r="Y3398" s="29">
        <v>14.880757559999999</v>
      </c>
      <c r="Z3398" s="29">
        <v>14.91855065</v>
      </c>
      <c r="AA3398" s="29">
        <v>14.84570828</v>
      </c>
      <c r="AB3398" s="29">
        <v>14.97737935</v>
      </c>
      <c r="AC3398" s="29">
        <v>14.847345239999999</v>
      </c>
      <c r="AD3398" s="30">
        <v>125800000</v>
      </c>
      <c r="AE3398" s="31">
        <v>5</v>
      </c>
      <c r="AF3398" s="31">
        <v>5</v>
      </c>
      <c r="AG3398" s="31">
        <v>5</v>
      </c>
      <c r="AH3398" s="31">
        <v>5</v>
      </c>
      <c r="AI3398" s="31">
        <v>14.2</v>
      </c>
      <c r="AJ3398" s="31">
        <v>14.2</v>
      </c>
      <c r="AK3398" s="31">
        <v>14.2</v>
      </c>
      <c r="AL3398" s="31">
        <v>56.485999999999997</v>
      </c>
      <c r="AM3398" s="31">
        <v>500</v>
      </c>
      <c r="AN3398" s="31" t="s">
        <v>16225</v>
      </c>
      <c r="AO3398" s="31">
        <v>0</v>
      </c>
      <c r="AP3398" s="31">
        <v>17.067</v>
      </c>
      <c r="AQ3398" s="32">
        <v>7</v>
      </c>
    </row>
    <row r="3399" spans="1:43" x14ac:dyDescent="0.25">
      <c r="A3399" s="30">
        <v>3539</v>
      </c>
      <c r="B3399" s="31" t="s">
        <v>16226</v>
      </c>
      <c r="C3399" s="31" t="s">
        <v>16226</v>
      </c>
      <c r="D3399" s="31" t="s">
        <v>16227</v>
      </c>
      <c r="E3399" s="32" t="s">
        <v>16228</v>
      </c>
      <c r="F3399" s="16" t="s">
        <v>16229</v>
      </c>
      <c r="G3399" s="17">
        <v>-0.116233183333332</v>
      </c>
      <c r="H3399" s="18"/>
      <c r="I3399" s="19">
        <v>0.105452705402275</v>
      </c>
      <c r="J3399" s="20">
        <v>-2.0913083333338599E-2</v>
      </c>
      <c r="K3399" s="21"/>
      <c r="L3399" s="22">
        <v>0.77945907126863601</v>
      </c>
      <c r="M3399" s="23">
        <v>5.3657663333334299E-2</v>
      </c>
      <c r="N3399" s="24"/>
      <c r="O3399" s="25">
        <v>0.42887998177380898</v>
      </c>
      <c r="P3399" s="26">
        <v>-4.1662436666658899E-2</v>
      </c>
      <c r="Q3399" s="27"/>
      <c r="R3399" s="28">
        <v>0.57936105483265798</v>
      </c>
      <c r="S3399" s="29">
        <v>13.96884676</v>
      </c>
      <c r="T3399" s="29">
        <v>13.852947370000001</v>
      </c>
      <c r="U3399" s="29">
        <v>13.9139529</v>
      </c>
      <c r="V3399" s="29">
        <v>13.74000723</v>
      </c>
      <c r="W3399" s="29">
        <v>13.69186521</v>
      </c>
      <c r="X3399" s="29">
        <v>13.95517504</v>
      </c>
      <c r="Y3399" s="29">
        <v>13.83017926</v>
      </c>
      <c r="Z3399" s="29">
        <v>13.91927557</v>
      </c>
      <c r="AA3399" s="29">
        <v>13.82531921</v>
      </c>
      <c r="AB3399" s="29">
        <v>13.829787639999999</v>
      </c>
      <c r="AC3399" s="29">
        <v>13.84490222</v>
      </c>
      <c r="AD3399" s="30">
        <v>53473000</v>
      </c>
      <c r="AE3399" s="31">
        <v>3</v>
      </c>
      <c r="AF3399" s="31">
        <v>2</v>
      </c>
      <c r="AG3399" s="31">
        <v>3</v>
      </c>
      <c r="AH3399" s="31">
        <v>3</v>
      </c>
      <c r="AI3399" s="31">
        <v>6.2</v>
      </c>
      <c r="AJ3399" s="31">
        <v>6.2</v>
      </c>
      <c r="AK3399" s="31">
        <v>6.2</v>
      </c>
      <c r="AL3399" s="31">
        <v>63.383000000000003</v>
      </c>
      <c r="AM3399" s="31">
        <v>551</v>
      </c>
      <c r="AN3399" s="31" t="s">
        <v>16230</v>
      </c>
      <c r="AO3399" s="31">
        <v>0</v>
      </c>
      <c r="AP3399" s="31">
        <v>5.5613000000000001</v>
      </c>
      <c r="AQ3399" s="32">
        <v>3</v>
      </c>
    </row>
    <row r="3400" spans="1:43" x14ac:dyDescent="0.25">
      <c r="A3400" s="30">
        <v>3540</v>
      </c>
      <c r="B3400" s="31" t="s">
        <v>16231</v>
      </c>
      <c r="C3400" s="31" t="s">
        <v>16231</v>
      </c>
      <c r="D3400" s="31" t="s">
        <v>16232</v>
      </c>
      <c r="E3400" s="32" t="s">
        <v>16233</v>
      </c>
      <c r="F3400" s="16" t="s">
        <v>16234</v>
      </c>
      <c r="G3400" s="17">
        <v>-0.12133740666666901</v>
      </c>
      <c r="H3400" s="18"/>
      <c r="I3400" s="19">
        <v>3.7287498985763501E-2</v>
      </c>
      <c r="J3400" s="20">
        <v>-0.139776213333342</v>
      </c>
      <c r="K3400" s="21"/>
      <c r="L3400" s="22">
        <v>3.2974497858952699E-2</v>
      </c>
      <c r="M3400" s="23">
        <v>-6.5865000000027204E-3</v>
      </c>
      <c r="N3400" s="24"/>
      <c r="O3400" s="25">
        <v>0.89813946224382402</v>
      </c>
      <c r="P3400" s="26">
        <v>1.185230666667E-2</v>
      </c>
      <c r="Q3400" s="27"/>
      <c r="R3400" s="28">
        <v>0.83687843837759301</v>
      </c>
      <c r="S3400" s="29">
        <v>15.342213599999999</v>
      </c>
      <c r="T3400" s="29">
        <v>15.308930849999999</v>
      </c>
      <c r="U3400" s="29">
        <v>15.30209434</v>
      </c>
      <c r="V3400" s="29">
        <v>15.18036045</v>
      </c>
      <c r="W3400" s="29">
        <v>15.27854814</v>
      </c>
      <c r="X3400" s="29">
        <v>15.130317979999999</v>
      </c>
      <c r="Y3400" s="29">
        <v>15.41635346</v>
      </c>
      <c r="Z3400" s="29">
        <v>15.260096320000001</v>
      </c>
      <c r="AA3400" s="29">
        <v>15.296548509999999</v>
      </c>
      <c r="AB3400" s="29">
        <v>15.21600342</v>
      </c>
      <c r="AC3400" s="29">
        <v>15.15310968</v>
      </c>
      <c r="AD3400" s="30">
        <v>117670000</v>
      </c>
      <c r="AE3400" s="31">
        <v>5</v>
      </c>
      <c r="AF3400" s="31">
        <v>1</v>
      </c>
      <c r="AG3400" s="31">
        <v>5</v>
      </c>
      <c r="AH3400" s="31">
        <v>5</v>
      </c>
      <c r="AI3400" s="31">
        <v>14.7</v>
      </c>
      <c r="AJ3400" s="31">
        <v>14.7</v>
      </c>
      <c r="AK3400" s="31">
        <v>14.7</v>
      </c>
      <c r="AL3400" s="31">
        <v>52.901000000000003</v>
      </c>
      <c r="AM3400" s="31">
        <v>475</v>
      </c>
      <c r="AN3400" s="31" t="s">
        <v>4894</v>
      </c>
      <c r="AO3400" s="31">
        <v>0</v>
      </c>
      <c r="AP3400" s="31">
        <v>32.881999999999998</v>
      </c>
      <c r="AQ3400" s="32">
        <v>8</v>
      </c>
    </row>
    <row r="3401" spans="1:43" x14ac:dyDescent="0.25">
      <c r="A3401" s="30">
        <v>3541</v>
      </c>
      <c r="B3401" s="31" t="s">
        <v>16235</v>
      </c>
      <c r="C3401" s="31" t="s">
        <v>16235</v>
      </c>
      <c r="D3401" s="31" t="s">
        <v>16236</v>
      </c>
      <c r="E3401" s="32" t="s">
        <v>16237</v>
      </c>
      <c r="F3401" s="16" t="s">
        <v>16238</v>
      </c>
      <c r="G3401" s="17">
        <v>-2.8267886666668601E-2</v>
      </c>
      <c r="H3401" s="18"/>
      <c r="I3401" s="19">
        <v>0.34943015562069302</v>
      </c>
      <c r="J3401" s="20">
        <v>-4.7403135000006799E-2</v>
      </c>
      <c r="K3401" s="21"/>
      <c r="L3401" s="22">
        <v>0.17235218890199899</v>
      </c>
      <c r="M3401" s="23">
        <v>7.1619573333336503E-2</v>
      </c>
      <c r="N3401" s="24"/>
      <c r="O3401" s="25">
        <v>3.3064514286604299E-2</v>
      </c>
      <c r="P3401" s="26">
        <v>9.0754821666674701E-2</v>
      </c>
      <c r="Q3401" s="27"/>
      <c r="R3401" s="28">
        <v>1.8952827007338201E-2</v>
      </c>
      <c r="S3401" s="29">
        <v>18.731252730000001</v>
      </c>
      <c r="T3401" s="29">
        <v>18.775059280000001</v>
      </c>
      <c r="U3401" s="29">
        <v>18.69292239</v>
      </c>
      <c r="V3401" s="29">
        <v>18.707136179999999</v>
      </c>
      <c r="W3401" s="29">
        <v>18.71289938</v>
      </c>
      <c r="X3401" s="29">
        <v>18.694395180000001</v>
      </c>
      <c r="Y3401" s="29">
        <v>18.6642324</v>
      </c>
      <c r="Z3401" s="29">
        <v>18.664323370000002</v>
      </c>
      <c r="AA3401" s="29">
        <v>18.655819910000002</v>
      </c>
      <c r="AB3401" s="29">
        <v>18.603661850000002</v>
      </c>
      <c r="AC3401" s="29">
        <v>18.624448999999998</v>
      </c>
      <c r="AD3401" s="30">
        <v>14414000000</v>
      </c>
      <c r="AE3401" s="31">
        <v>16</v>
      </c>
      <c r="AF3401" s="31">
        <v>1</v>
      </c>
      <c r="AG3401" s="31">
        <v>16</v>
      </c>
      <c r="AH3401" s="31">
        <v>16</v>
      </c>
      <c r="AI3401" s="31">
        <v>32.1</v>
      </c>
      <c r="AJ3401" s="31">
        <v>32.1</v>
      </c>
      <c r="AK3401" s="31">
        <v>32.1</v>
      </c>
      <c r="AL3401" s="31">
        <v>67.941000000000003</v>
      </c>
      <c r="AM3401" s="31">
        <v>642</v>
      </c>
      <c r="AN3401" s="31" t="s">
        <v>16239</v>
      </c>
      <c r="AO3401" s="31">
        <v>0</v>
      </c>
      <c r="AP3401" s="31">
        <v>288.25</v>
      </c>
      <c r="AQ3401" s="32">
        <v>71</v>
      </c>
    </row>
    <row r="3402" spans="1:43" x14ac:dyDescent="0.25">
      <c r="A3402" s="30">
        <v>3542</v>
      </c>
      <c r="B3402" s="31" t="s">
        <v>16240</v>
      </c>
      <c r="C3402" s="31" t="s">
        <v>16241</v>
      </c>
      <c r="D3402" s="31" t="s">
        <v>16242</v>
      </c>
      <c r="E3402" s="32" t="s">
        <v>16243</v>
      </c>
      <c r="F3402" s="16" t="s">
        <v>16244</v>
      </c>
      <c r="G3402" s="17">
        <v>-5.7398216666662401E-2</v>
      </c>
      <c r="H3402" s="18"/>
      <c r="I3402" s="19">
        <v>0.179523150278357</v>
      </c>
      <c r="J3402" s="20">
        <v>4.9262089999992001E-2</v>
      </c>
      <c r="K3402" s="21"/>
      <c r="L3402" s="22">
        <v>0.293276218585105</v>
      </c>
      <c r="M3402" s="23">
        <v>4.03663799999983E-2</v>
      </c>
      <c r="N3402" s="24"/>
      <c r="O3402" s="25">
        <v>0.33333503866626601</v>
      </c>
      <c r="P3402" s="26">
        <v>-6.6293926666656205E-2</v>
      </c>
      <c r="Q3402" s="27"/>
      <c r="R3402" s="28">
        <v>0.16689155467</v>
      </c>
      <c r="S3402" s="29">
        <v>17.68263803</v>
      </c>
      <c r="T3402" s="29">
        <v>17.686352729999999</v>
      </c>
      <c r="U3402" s="29">
        <v>17.68833004</v>
      </c>
      <c r="V3402" s="29">
        <v>17.533309370000001</v>
      </c>
      <c r="W3402" s="29">
        <v>17.684198739999999</v>
      </c>
      <c r="X3402" s="29">
        <v>17.667618040000001</v>
      </c>
      <c r="Y3402" s="29">
        <v>17.629981470000001</v>
      </c>
      <c r="Z3402" s="29">
        <v>17.648198440000002</v>
      </c>
      <c r="AA3402" s="29">
        <v>17.658041749999999</v>
      </c>
      <c r="AB3402" s="29">
        <v>17.704911930000002</v>
      </c>
      <c r="AC3402" s="29">
        <v>17.684426689999999</v>
      </c>
      <c r="AD3402" s="30">
        <v>1154200000</v>
      </c>
      <c r="AE3402" s="31">
        <v>24</v>
      </c>
      <c r="AF3402" s="31">
        <v>2</v>
      </c>
      <c r="AG3402" s="31">
        <v>24</v>
      </c>
      <c r="AH3402" s="31">
        <v>24</v>
      </c>
      <c r="AI3402" s="31">
        <v>20.9</v>
      </c>
      <c r="AJ3402" s="31">
        <v>20.9</v>
      </c>
      <c r="AK3402" s="31">
        <v>20.9</v>
      </c>
      <c r="AL3402" s="31">
        <v>152.53</v>
      </c>
      <c r="AM3402" s="31">
        <v>1366</v>
      </c>
      <c r="AN3402" s="31" t="s">
        <v>16245</v>
      </c>
      <c r="AO3402" s="31">
        <v>0</v>
      </c>
      <c r="AP3402" s="31">
        <v>115.04</v>
      </c>
      <c r="AQ3402" s="32">
        <v>43</v>
      </c>
    </row>
    <row r="3403" spans="1:43" x14ac:dyDescent="0.25">
      <c r="A3403" s="30">
        <v>3543</v>
      </c>
      <c r="B3403" s="31" t="s">
        <v>16246</v>
      </c>
      <c r="C3403" s="31" t="s">
        <v>16246</v>
      </c>
      <c r="D3403" s="31" t="s">
        <v>16247</v>
      </c>
      <c r="E3403" s="32" t="s">
        <v>16248</v>
      </c>
      <c r="F3403" s="16" t="s">
        <v>16249</v>
      </c>
      <c r="G3403" s="17">
        <v>0.13882811</v>
      </c>
      <c r="H3403" s="18"/>
      <c r="I3403" s="19">
        <v>2.6661491495333801E-2</v>
      </c>
      <c r="J3403" s="20">
        <v>8.0448369999995606E-2</v>
      </c>
      <c r="K3403" s="21"/>
      <c r="L3403" s="22">
        <v>0.20559194876597101</v>
      </c>
      <c r="M3403" s="23">
        <v>2.8442780000002402E-2</v>
      </c>
      <c r="N3403" s="24"/>
      <c r="O3403" s="25">
        <v>0.60343060107473301</v>
      </c>
      <c r="P3403" s="26">
        <v>8.6822520000007203E-2</v>
      </c>
      <c r="Q3403" s="27"/>
      <c r="R3403" s="28">
        <v>0.1748466345312</v>
      </c>
      <c r="S3403" s="29">
        <v>13.665224869999999</v>
      </c>
      <c r="T3403" s="29">
        <v>13.529036720000001</v>
      </c>
      <c r="U3403" s="29">
        <v>13.65649022</v>
      </c>
      <c r="V3403" s="29">
        <v>13.77543019</v>
      </c>
      <c r="W3403" s="29">
        <v>13.670126659999999</v>
      </c>
      <c r="X3403" s="29">
        <v>13.821679290000001</v>
      </c>
      <c r="Y3403" s="29">
        <v>13.57336561</v>
      </c>
      <c r="Z3403" s="29">
        <v>13.551824290000001</v>
      </c>
      <c r="AA3403" s="29">
        <v>13.640233569999999</v>
      </c>
      <c r="AB3403" s="29">
        <v>13.625132990000001</v>
      </c>
      <c r="AC3403" s="29">
        <v>13.71271273</v>
      </c>
      <c r="AD3403" s="30">
        <v>144070000</v>
      </c>
      <c r="AE3403" s="31">
        <v>3</v>
      </c>
      <c r="AF3403" s="31">
        <v>1</v>
      </c>
      <c r="AG3403" s="31">
        <v>3</v>
      </c>
      <c r="AH3403" s="31">
        <v>3</v>
      </c>
      <c r="AI3403" s="31">
        <v>13.6</v>
      </c>
      <c r="AJ3403" s="31">
        <v>13.6</v>
      </c>
      <c r="AK3403" s="31">
        <v>13.6</v>
      </c>
      <c r="AL3403" s="31">
        <v>35.048000000000002</v>
      </c>
      <c r="AM3403" s="31">
        <v>316</v>
      </c>
      <c r="AN3403" s="31" t="s">
        <v>2673</v>
      </c>
      <c r="AO3403" s="31">
        <v>0</v>
      </c>
      <c r="AP3403" s="31">
        <v>23.498000000000001</v>
      </c>
      <c r="AQ3403" s="32">
        <v>4</v>
      </c>
    </row>
    <row r="3404" spans="1:43" x14ac:dyDescent="0.25">
      <c r="A3404" s="30">
        <v>3544</v>
      </c>
      <c r="B3404" s="31" t="s">
        <v>16250</v>
      </c>
      <c r="C3404" s="31" t="s">
        <v>16250</v>
      </c>
      <c r="D3404" s="31" t="s">
        <v>16251</v>
      </c>
      <c r="E3404" s="32" t="s">
        <v>16252</v>
      </c>
      <c r="F3404" s="16" t="s">
        <v>16253</v>
      </c>
      <c r="G3404" s="17">
        <v>1.09380933333316E-2</v>
      </c>
      <c r="H3404" s="18"/>
      <c r="I3404" s="19">
        <v>0.77812817044318405</v>
      </c>
      <c r="J3404" s="20">
        <v>2.89520633333318E-2</v>
      </c>
      <c r="K3404" s="21"/>
      <c r="L3404" s="22">
        <v>0.50895675685123998</v>
      </c>
      <c r="M3404" s="23">
        <v>4.3731196666669803E-2</v>
      </c>
      <c r="N3404" s="24"/>
      <c r="O3404" s="25">
        <v>0.27487155169495298</v>
      </c>
      <c r="P3404" s="26">
        <v>2.5717226666669601E-2</v>
      </c>
      <c r="Q3404" s="27"/>
      <c r="R3404" s="28">
        <v>0.55643267545292896</v>
      </c>
      <c r="S3404" s="29">
        <v>14.504074109999999</v>
      </c>
      <c r="T3404" s="29">
        <v>14.45239784</v>
      </c>
      <c r="U3404" s="29">
        <v>14.45914883</v>
      </c>
      <c r="V3404" s="29">
        <v>14.47846466</v>
      </c>
      <c r="W3404" s="29">
        <v>14.44644239</v>
      </c>
      <c r="X3404" s="29">
        <v>14.52352801</v>
      </c>
      <c r="Y3404" s="29">
        <v>14.40570194</v>
      </c>
      <c r="Z3404" s="29">
        <v>14.43516232</v>
      </c>
      <c r="AA3404" s="29">
        <v>14.443562930000001</v>
      </c>
      <c r="AB3404" s="29">
        <v>14.515915509999999</v>
      </c>
      <c r="AC3404" s="29">
        <v>14.39827341</v>
      </c>
      <c r="AD3404" s="30">
        <v>35349000</v>
      </c>
      <c r="AE3404" s="31">
        <v>5</v>
      </c>
      <c r="AF3404" s="31">
        <v>1</v>
      </c>
      <c r="AG3404" s="31">
        <v>5</v>
      </c>
      <c r="AH3404" s="31">
        <v>5</v>
      </c>
      <c r="AI3404" s="31">
        <v>6.7</v>
      </c>
      <c r="AJ3404" s="31">
        <v>6.7</v>
      </c>
      <c r="AK3404" s="31">
        <v>6.7</v>
      </c>
      <c r="AL3404" s="31">
        <v>133.93</v>
      </c>
      <c r="AM3404" s="31">
        <v>1194</v>
      </c>
      <c r="AN3404" s="31" t="s">
        <v>16254</v>
      </c>
      <c r="AO3404" s="31">
        <v>0</v>
      </c>
      <c r="AP3404" s="31">
        <v>29.968</v>
      </c>
      <c r="AQ3404" s="32">
        <v>5</v>
      </c>
    </row>
    <row r="3405" spans="1:43" x14ac:dyDescent="0.25">
      <c r="A3405" s="30">
        <v>3545</v>
      </c>
      <c r="B3405" s="31" t="s">
        <v>16255</v>
      </c>
      <c r="C3405" s="31" t="s">
        <v>16255</v>
      </c>
      <c r="D3405" s="31" t="s">
        <v>16256</v>
      </c>
      <c r="E3405" s="32" t="s">
        <v>16257</v>
      </c>
      <c r="F3405" s="16" t="s">
        <v>16258</v>
      </c>
      <c r="G3405" s="17">
        <v>1.1937070000001901E-2</v>
      </c>
      <c r="H3405" s="18"/>
      <c r="I3405" s="19">
        <v>0.71741713522223705</v>
      </c>
      <c r="J3405" s="20">
        <v>5.9988434999997502E-2</v>
      </c>
      <c r="K3405" s="21"/>
      <c r="L3405" s="22">
        <v>0.12643383267955399</v>
      </c>
      <c r="M3405" s="23">
        <v>-3.1253299999999498E-2</v>
      </c>
      <c r="N3405" s="24"/>
      <c r="O3405" s="25">
        <v>0.353204645904801</v>
      </c>
      <c r="P3405" s="26">
        <v>-7.9304664999995098E-2</v>
      </c>
      <c r="Q3405" s="27"/>
      <c r="R3405" s="28">
        <v>5.2584917913673E-2</v>
      </c>
      <c r="S3405" s="29">
        <v>19.06289464</v>
      </c>
      <c r="T3405" s="29">
        <v>19.033069730000001</v>
      </c>
      <c r="U3405" s="29">
        <v>19.059536550000001</v>
      </c>
      <c r="V3405" s="29">
        <v>19.015371689999998</v>
      </c>
      <c r="W3405" s="29">
        <v>19.069566640000001</v>
      </c>
      <c r="X3405" s="29">
        <v>19.1063738</v>
      </c>
      <c r="Y3405" s="29">
        <v>19.069041519999999</v>
      </c>
      <c r="Z3405" s="29">
        <v>19.118244369999999</v>
      </c>
      <c r="AA3405" s="29">
        <v>19.061974930000002</v>
      </c>
      <c r="AB3405" s="29">
        <v>19.147857760000001</v>
      </c>
      <c r="AC3405" s="29">
        <v>19.13829299</v>
      </c>
      <c r="AD3405" s="30">
        <v>5299500000</v>
      </c>
      <c r="AE3405" s="31">
        <v>40</v>
      </c>
      <c r="AF3405" s="31">
        <v>1</v>
      </c>
      <c r="AG3405" s="31">
        <v>40</v>
      </c>
      <c r="AH3405" s="31">
        <v>40</v>
      </c>
      <c r="AI3405" s="31">
        <v>37.700000000000003</v>
      </c>
      <c r="AJ3405" s="31">
        <v>37.700000000000003</v>
      </c>
      <c r="AK3405" s="31">
        <v>37.700000000000003</v>
      </c>
      <c r="AL3405" s="31">
        <v>134.19</v>
      </c>
      <c r="AM3405" s="31">
        <v>1178</v>
      </c>
      <c r="AN3405" s="31" t="s">
        <v>9148</v>
      </c>
      <c r="AO3405" s="31">
        <v>0</v>
      </c>
      <c r="AP3405" s="31">
        <v>323.31</v>
      </c>
      <c r="AQ3405" s="32">
        <v>104</v>
      </c>
    </row>
    <row r="3406" spans="1:43" x14ac:dyDescent="0.25">
      <c r="A3406" s="30">
        <v>3546</v>
      </c>
      <c r="B3406" s="31" t="s">
        <v>16259</v>
      </c>
      <c r="C3406" s="31" t="s">
        <v>16259</v>
      </c>
      <c r="D3406" s="31" t="s">
        <v>16260</v>
      </c>
      <c r="E3406" s="32" t="s">
        <v>16261</v>
      </c>
      <c r="F3406" s="16" t="s">
        <v>16262</v>
      </c>
      <c r="G3406" s="17">
        <v>-0.13359357000000199</v>
      </c>
      <c r="H3406" s="18"/>
      <c r="I3406" s="19">
        <v>4.5038564298101099E-3</v>
      </c>
      <c r="J3406" s="20">
        <v>-3.70733833333858E-3</v>
      </c>
      <c r="K3406" s="21"/>
      <c r="L3406" s="22">
        <v>0.92864426295885605</v>
      </c>
      <c r="M3406" s="23">
        <v>6.5149566666651299E-3</v>
      </c>
      <c r="N3406" s="24"/>
      <c r="O3406" s="25">
        <v>0.86042598716407404</v>
      </c>
      <c r="P3406" s="26">
        <v>-0.123371274999998</v>
      </c>
      <c r="Q3406" s="27"/>
      <c r="R3406" s="28">
        <v>1.28565297896856E-2</v>
      </c>
      <c r="S3406" s="29">
        <v>15.0164601</v>
      </c>
      <c r="T3406" s="29">
        <v>15.01244019</v>
      </c>
      <c r="U3406" s="29">
        <v>15.072563219999999</v>
      </c>
      <c r="V3406" s="29">
        <v>14.869293020000001</v>
      </c>
      <c r="W3406" s="29">
        <v>14.905212179999999</v>
      </c>
      <c r="X3406" s="29">
        <v>14.926177600000001</v>
      </c>
      <c r="Y3406" s="29">
        <v>15.072106209999999</v>
      </c>
      <c r="Z3406" s="29">
        <v>15.035362170000001</v>
      </c>
      <c r="AA3406" s="29">
        <v>14.974450259999999</v>
      </c>
      <c r="AB3406" s="29">
        <v>14.99388991</v>
      </c>
      <c r="AC3406" s="29">
        <v>15.05330784</v>
      </c>
      <c r="AD3406" s="30">
        <v>58187000</v>
      </c>
      <c r="AE3406" s="31">
        <v>7</v>
      </c>
      <c r="AF3406" s="31">
        <v>1</v>
      </c>
      <c r="AG3406" s="31">
        <v>7</v>
      </c>
      <c r="AH3406" s="31">
        <v>1</v>
      </c>
      <c r="AI3406" s="31">
        <v>34.700000000000003</v>
      </c>
      <c r="AJ3406" s="31">
        <v>34.700000000000003</v>
      </c>
      <c r="AK3406" s="31">
        <v>9.6999999999999993</v>
      </c>
      <c r="AL3406" s="31">
        <v>16.46</v>
      </c>
      <c r="AM3406" s="31">
        <v>144</v>
      </c>
      <c r="AN3406" s="31" t="s">
        <v>11515</v>
      </c>
      <c r="AO3406" s="31">
        <v>0</v>
      </c>
      <c r="AP3406" s="31">
        <v>54.058999999999997</v>
      </c>
      <c r="AQ3406" s="32">
        <v>4</v>
      </c>
    </row>
    <row r="3407" spans="1:43" x14ac:dyDescent="0.25">
      <c r="A3407" s="30">
        <v>3547</v>
      </c>
      <c r="B3407" s="31" t="s">
        <v>16263</v>
      </c>
      <c r="C3407" s="31" t="s">
        <v>16263</v>
      </c>
      <c r="D3407" s="31" t="s">
        <v>16264</v>
      </c>
      <c r="E3407" s="32" t="s">
        <v>16265</v>
      </c>
      <c r="F3407" s="16" t="s">
        <v>16266</v>
      </c>
      <c r="G3407" s="17">
        <v>7.5920466666662606E-2</v>
      </c>
      <c r="H3407" s="18"/>
      <c r="I3407" s="19">
        <v>0.32836566323530603</v>
      </c>
      <c r="J3407" s="20">
        <v>0.14502428833333</v>
      </c>
      <c r="K3407" s="21"/>
      <c r="L3407" s="22">
        <v>0.110542403011529</v>
      </c>
      <c r="M3407" s="23">
        <v>-3.8876276666662997E-2</v>
      </c>
      <c r="N3407" s="24"/>
      <c r="O3407" s="25">
        <v>0.60981840638301699</v>
      </c>
      <c r="P3407" s="26">
        <v>-0.10798009833333</v>
      </c>
      <c r="Q3407" s="27"/>
      <c r="R3407" s="28">
        <v>0.22080266083998501</v>
      </c>
      <c r="S3407" s="29">
        <v>13.57790084</v>
      </c>
      <c r="T3407" s="29">
        <v>13.72139447</v>
      </c>
      <c r="U3407" s="29">
        <v>13.515362059999999</v>
      </c>
      <c r="V3407" s="29">
        <v>13.69731734</v>
      </c>
      <c r="W3407" s="29">
        <v>13.588151010000001</v>
      </c>
      <c r="X3407" s="29">
        <v>13.756950420000001</v>
      </c>
      <c r="Y3407" s="29">
        <v>13.59706819</v>
      </c>
      <c r="Z3407" s="29">
        <v>13.775622909999999</v>
      </c>
      <c r="AA3407" s="29">
        <v>13.5585951</v>
      </c>
      <c r="AB3407" s="29">
        <v>13.839202480000001</v>
      </c>
      <c r="AC3407" s="29">
        <v>13.738370229999999</v>
      </c>
      <c r="AD3407" s="30">
        <v>42913000</v>
      </c>
      <c r="AE3407" s="31">
        <v>3</v>
      </c>
      <c r="AF3407" s="31">
        <v>1</v>
      </c>
      <c r="AG3407" s="31">
        <v>3</v>
      </c>
      <c r="AH3407" s="31">
        <v>3</v>
      </c>
      <c r="AI3407" s="31">
        <v>13.3</v>
      </c>
      <c r="AJ3407" s="31">
        <v>13.3</v>
      </c>
      <c r="AK3407" s="31">
        <v>13.3</v>
      </c>
      <c r="AL3407" s="31">
        <v>37.899000000000001</v>
      </c>
      <c r="AM3407" s="31">
        <v>332</v>
      </c>
      <c r="AN3407" s="31" t="s">
        <v>2075</v>
      </c>
      <c r="AO3407" s="31">
        <v>0</v>
      </c>
      <c r="AP3407" s="31">
        <v>12.000999999999999</v>
      </c>
      <c r="AQ3407" s="32">
        <v>4</v>
      </c>
    </row>
    <row r="3408" spans="1:43" x14ac:dyDescent="0.25">
      <c r="A3408" s="30">
        <v>3548</v>
      </c>
      <c r="B3408" s="31" t="s">
        <v>16267</v>
      </c>
      <c r="C3408" s="31" t="s">
        <v>16268</v>
      </c>
      <c r="D3408" s="31" t="s">
        <v>16269</v>
      </c>
      <c r="E3408" s="32" t="s">
        <v>16270</v>
      </c>
      <c r="F3408" s="16" t="s">
        <v>16271</v>
      </c>
      <c r="G3408" s="17">
        <v>5.7508116666669599E-2</v>
      </c>
      <c r="H3408" s="18"/>
      <c r="I3408" s="19">
        <v>0.43594392761058298</v>
      </c>
      <c r="J3408" s="20">
        <v>5.2483433333296902E-3</v>
      </c>
      <c r="K3408" s="21"/>
      <c r="L3408" s="22">
        <v>0.94843705306080495</v>
      </c>
      <c r="M3408" s="23">
        <v>-2.14636166666686E-2</v>
      </c>
      <c r="N3408" s="24"/>
      <c r="O3408" s="25">
        <v>0.76798535957014002</v>
      </c>
      <c r="P3408" s="26">
        <v>3.0796156666671199E-2</v>
      </c>
      <c r="Q3408" s="27"/>
      <c r="R3408" s="28">
        <v>0.70542293820179902</v>
      </c>
      <c r="S3408" s="29">
        <v>12.386778619999999</v>
      </c>
      <c r="T3408" s="29">
        <v>12.28853881</v>
      </c>
      <c r="U3408" s="29">
        <v>12.42282651</v>
      </c>
      <c r="V3408" s="29">
        <v>12.430576350000001</v>
      </c>
      <c r="W3408" s="29">
        <v>12.378547340000001</v>
      </c>
      <c r="X3408" s="29">
        <v>12.4615446</v>
      </c>
      <c r="Y3408" s="29">
        <v>12.44526862</v>
      </c>
      <c r="Z3408" s="29">
        <v>12.48802937</v>
      </c>
      <c r="AA3408" s="29">
        <v>12.229236800000001</v>
      </c>
      <c r="AB3408" s="29">
        <v>12.31810917</v>
      </c>
      <c r="AC3408" s="29">
        <v>12.467410709999999</v>
      </c>
      <c r="AD3408" s="30">
        <v>25439000</v>
      </c>
      <c r="AE3408" s="31">
        <v>4</v>
      </c>
      <c r="AF3408" s="31">
        <v>2</v>
      </c>
      <c r="AG3408" s="31">
        <v>4</v>
      </c>
      <c r="AH3408" s="31">
        <v>4</v>
      </c>
      <c r="AI3408" s="31">
        <v>15.2</v>
      </c>
      <c r="AJ3408" s="31">
        <v>15.2</v>
      </c>
      <c r="AK3408" s="31">
        <v>15.2</v>
      </c>
      <c r="AL3408" s="31">
        <v>43.911000000000001</v>
      </c>
      <c r="AM3408" s="31">
        <v>389</v>
      </c>
      <c r="AN3408" s="31" t="s">
        <v>16272</v>
      </c>
      <c r="AO3408" s="31">
        <v>0</v>
      </c>
      <c r="AP3408" s="31">
        <v>9.7449999999999992</v>
      </c>
      <c r="AQ3408" s="32">
        <v>4</v>
      </c>
    </row>
    <row r="3409" spans="1:43" x14ac:dyDescent="0.25">
      <c r="A3409" s="30">
        <v>3549</v>
      </c>
      <c r="B3409" s="31" t="s">
        <v>16273</v>
      </c>
      <c r="C3409" s="31" t="s">
        <v>16273</v>
      </c>
      <c r="D3409" s="31" t="s">
        <v>16274</v>
      </c>
      <c r="E3409" s="32" t="s">
        <v>16275</v>
      </c>
      <c r="F3409" s="16" t="s">
        <v>16276</v>
      </c>
      <c r="G3409" s="17">
        <v>-5.4406636666662699E-2</v>
      </c>
      <c r="H3409" s="18"/>
      <c r="I3409" s="19">
        <v>0.116856432661311</v>
      </c>
      <c r="J3409" s="20">
        <v>-3.7258638333337799E-2</v>
      </c>
      <c r="K3409" s="21"/>
      <c r="L3409" s="22">
        <v>0.31669233961483201</v>
      </c>
      <c r="M3409" s="23">
        <v>-5.1152556666671997E-2</v>
      </c>
      <c r="N3409" s="24"/>
      <c r="O3409" s="25">
        <v>0.13750920923266899</v>
      </c>
      <c r="P3409" s="26">
        <v>-6.8300554999996904E-2</v>
      </c>
      <c r="Q3409" s="27"/>
      <c r="R3409" s="28">
        <v>8.3078244079787505E-2</v>
      </c>
      <c r="S3409" s="29">
        <v>17.514375040000001</v>
      </c>
      <c r="T3409" s="29">
        <v>17.572191279999998</v>
      </c>
      <c r="U3409" s="29">
        <v>17.553423989999999</v>
      </c>
      <c r="V3409" s="29">
        <v>17.529248979999998</v>
      </c>
      <c r="W3409" s="29">
        <v>17.445915119999999</v>
      </c>
      <c r="X3409" s="29">
        <v>17.501606299999999</v>
      </c>
      <c r="Y3409" s="29">
        <v>17.59988955</v>
      </c>
      <c r="Z3409" s="29">
        <v>17.603870369999999</v>
      </c>
      <c r="AA3409" s="29">
        <v>17.58968806</v>
      </c>
      <c r="AB3409" s="29">
        <v>17.541047240000001</v>
      </c>
      <c r="AC3409" s="29">
        <v>17.580067469999999</v>
      </c>
      <c r="AD3409" s="30">
        <v>695140000</v>
      </c>
      <c r="AE3409" s="31">
        <v>19</v>
      </c>
      <c r="AF3409" s="31">
        <v>1</v>
      </c>
      <c r="AG3409" s="31">
        <v>19</v>
      </c>
      <c r="AH3409" s="31">
        <v>19</v>
      </c>
      <c r="AI3409" s="31">
        <v>43.8</v>
      </c>
      <c r="AJ3409" s="31">
        <v>43.8</v>
      </c>
      <c r="AK3409" s="31">
        <v>43.8</v>
      </c>
      <c r="AL3409" s="31">
        <v>63.691000000000003</v>
      </c>
      <c r="AM3409" s="31">
        <v>575</v>
      </c>
      <c r="AN3409" s="31" t="s">
        <v>16277</v>
      </c>
      <c r="AO3409" s="31">
        <v>0</v>
      </c>
      <c r="AP3409" s="31">
        <v>163.05000000000001</v>
      </c>
      <c r="AQ3409" s="32">
        <v>37</v>
      </c>
    </row>
    <row r="3410" spans="1:43" x14ac:dyDescent="0.25">
      <c r="A3410" s="30">
        <v>3550</v>
      </c>
      <c r="B3410" s="31" t="s">
        <v>16278</v>
      </c>
      <c r="C3410" s="31" t="s">
        <v>16278</v>
      </c>
      <c r="D3410" s="31" t="s">
        <v>16279</v>
      </c>
      <c r="E3410" s="32" t="s">
        <v>16280</v>
      </c>
      <c r="F3410" s="16" t="s">
        <v>16281</v>
      </c>
      <c r="G3410" s="17">
        <v>-0.148925536666662</v>
      </c>
      <c r="H3410" s="18"/>
      <c r="I3410" s="19">
        <v>0.131188572932318</v>
      </c>
      <c r="J3410" s="20">
        <v>-3.1464533333338103E-2</v>
      </c>
      <c r="K3410" s="21"/>
      <c r="L3410" s="22">
        <v>0.76155796076038695</v>
      </c>
      <c r="M3410" s="23">
        <v>0.16487554999999601</v>
      </c>
      <c r="N3410" s="24"/>
      <c r="O3410" s="25">
        <v>9.8985293250427903E-2</v>
      </c>
      <c r="P3410" s="26">
        <v>4.7414546666672698E-2</v>
      </c>
      <c r="Q3410" s="27"/>
      <c r="R3410" s="28">
        <v>0.648543486113903</v>
      </c>
      <c r="S3410" s="29">
        <v>12.433194200000001</v>
      </c>
      <c r="T3410" s="29">
        <v>12.495033510000001</v>
      </c>
      <c r="U3410" s="29">
        <v>12.53107631</v>
      </c>
      <c r="V3410" s="29">
        <v>12.13941395</v>
      </c>
      <c r="W3410" s="29">
        <v>12.469212629999999</v>
      </c>
      <c r="X3410" s="29">
        <v>12.40390083</v>
      </c>
      <c r="Y3410" s="29">
        <v>12.417990509999999</v>
      </c>
      <c r="Z3410" s="29">
        <v>12.22070444</v>
      </c>
      <c r="AA3410" s="29">
        <v>12.325982420000001</v>
      </c>
      <c r="AB3410" s="29">
        <v>12.18627319</v>
      </c>
      <c r="AC3410" s="29">
        <v>12.39391599</v>
      </c>
      <c r="AD3410" s="30">
        <v>15956000</v>
      </c>
      <c r="AE3410" s="31">
        <v>3</v>
      </c>
      <c r="AF3410" s="31">
        <v>3</v>
      </c>
      <c r="AG3410" s="31">
        <v>2</v>
      </c>
      <c r="AH3410" s="31">
        <v>2</v>
      </c>
      <c r="AI3410" s="31">
        <v>4</v>
      </c>
      <c r="AJ3410" s="31">
        <v>2.5</v>
      </c>
      <c r="AK3410" s="31">
        <v>2.5</v>
      </c>
      <c r="AL3410" s="31">
        <v>110.07</v>
      </c>
      <c r="AM3410" s="31">
        <v>960</v>
      </c>
      <c r="AN3410" s="31" t="s">
        <v>16282</v>
      </c>
      <c r="AO3410" s="31">
        <v>0</v>
      </c>
      <c r="AP3410" s="31">
        <v>4.5780000000000003</v>
      </c>
      <c r="AQ3410" s="32">
        <v>2</v>
      </c>
    </row>
    <row r="3411" spans="1:43" x14ac:dyDescent="0.25">
      <c r="A3411" s="30">
        <v>3551</v>
      </c>
      <c r="B3411" s="31" t="s">
        <v>16283</v>
      </c>
      <c r="C3411" s="31" t="s">
        <v>16283</v>
      </c>
      <c r="D3411" s="31" t="s">
        <v>16284</v>
      </c>
      <c r="E3411" s="32"/>
      <c r="F3411" s="16" t="s">
        <v>16285</v>
      </c>
      <c r="G3411" s="17">
        <v>6.1606333333230601E-4</v>
      </c>
      <c r="H3411" s="18"/>
      <c r="I3411" s="19">
        <v>0.98641530215409001</v>
      </c>
      <c r="J3411" s="20">
        <v>6.4220556666658296E-2</v>
      </c>
      <c r="K3411" s="21"/>
      <c r="L3411" s="22">
        <v>0.13597927641139801</v>
      </c>
      <c r="M3411" s="23">
        <v>-4.4006799999998202E-3</v>
      </c>
      <c r="N3411" s="24"/>
      <c r="O3411" s="25">
        <v>0.90323412896469502</v>
      </c>
      <c r="P3411" s="26">
        <v>-6.80051733333258E-2</v>
      </c>
      <c r="Q3411" s="27"/>
      <c r="R3411" s="28">
        <v>0.116861987798593</v>
      </c>
      <c r="S3411" s="29">
        <v>18.243722550000001</v>
      </c>
      <c r="T3411" s="29">
        <v>18.19569615</v>
      </c>
      <c r="U3411" s="29">
        <v>18.224617389999999</v>
      </c>
      <c r="V3411" s="29">
        <v>18.158735190000002</v>
      </c>
      <c r="W3411" s="29">
        <v>18.2631637</v>
      </c>
      <c r="X3411" s="29">
        <v>18.243985389999999</v>
      </c>
      <c r="Y3411" s="29">
        <v>18.194763460000001</v>
      </c>
      <c r="Z3411" s="29">
        <v>18.241445219999999</v>
      </c>
      <c r="AA3411" s="29">
        <v>18.241029449999999</v>
      </c>
      <c r="AB3411" s="29">
        <v>18.268370310000002</v>
      </c>
      <c r="AC3411" s="29">
        <v>18.311562890000001</v>
      </c>
      <c r="AD3411" s="30">
        <v>8141300000</v>
      </c>
      <c r="AE3411" s="31">
        <v>34</v>
      </c>
      <c r="AF3411" s="31">
        <v>1</v>
      </c>
      <c r="AG3411" s="31">
        <v>33</v>
      </c>
      <c r="AH3411" s="31">
        <v>33</v>
      </c>
      <c r="AI3411" s="31">
        <v>45.9</v>
      </c>
      <c r="AJ3411" s="31">
        <v>45.9</v>
      </c>
      <c r="AK3411" s="31">
        <v>45.9</v>
      </c>
      <c r="AL3411" s="31">
        <v>87.676000000000002</v>
      </c>
      <c r="AM3411" s="31">
        <v>775</v>
      </c>
      <c r="AN3411" s="31" t="s">
        <v>5521</v>
      </c>
      <c r="AO3411" s="31">
        <v>0</v>
      </c>
      <c r="AP3411" s="31">
        <v>144.13999999999999</v>
      </c>
      <c r="AQ3411" s="32">
        <v>73</v>
      </c>
    </row>
    <row r="3412" spans="1:43" x14ac:dyDescent="0.25">
      <c r="A3412" s="30">
        <v>3552</v>
      </c>
      <c r="B3412" s="31" t="s">
        <v>16286</v>
      </c>
      <c r="C3412" s="31" t="s">
        <v>16286</v>
      </c>
      <c r="D3412" s="31" t="s">
        <v>16287</v>
      </c>
      <c r="E3412" s="32" t="s">
        <v>16288</v>
      </c>
      <c r="F3412" s="16" t="s">
        <v>16289</v>
      </c>
      <c r="G3412" s="17">
        <v>-8.6280700000003208E-3</v>
      </c>
      <c r="H3412" s="18"/>
      <c r="I3412" s="19">
        <v>0.76886866239979401</v>
      </c>
      <c r="J3412" s="20">
        <v>2.9803219999994499E-2</v>
      </c>
      <c r="K3412" s="21"/>
      <c r="L3412" s="22">
        <v>0.37338077057146402</v>
      </c>
      <c r="M3412" s="23">
        <v>7.8124999999928902E-4</v>
      </c>
      <c r="N3412" s="24"/>
      <c r="O3412" s="25">
        <v>0.97872207840883496</v>
      </c>
      <c r="P3412" s="26">
        <v>-3.7650039999995499E-2</v>
      </c>
      <c r="Q3412" s="27"/>
      <c r="R3412" s="28">
        <v>0.26672990494175702</v>
      </c>
      <c r="S3412" s="29">
        <v>17.59288037</v>
      </c>
      <c r="T3412" s="29">
        <v>17.566898330000001</v>
      </c>
      <c r="U3412" s="29">
        <v>17.620847569999999</v>
      </c>
      <c r="V3412" s="29">
        <v>17.561896340000001</v>
      </c>
      <c r="W3412" s="29">
        <v>17.586192010000001</v>
      </c>
      <c r="X3412" s="29">
        <v>17.60665371</v>
      </c>
      <c r="Y3412" s="29">
        <v>17.59167703</v>
      </c>
      <c r="Z3412" s="29">
        <v>17.594143020000001</v>
      </c>
      <c r="AA3412" s="29">
        <v>17.592462470000001</v>
      </c>
      <c r="AB3412" s="29">
        <v>17.597981090000001</v>
      </c>
      <c r="AC3412" s="29">
        <v>17.647147029999999</v>
      </c>
      <c r="AD3412" s="30">
        <v>1869100000</v>
      </c>
      <c r="AE3412" s="31">
        <v>15</v>
      </c>
      <c r="AF3412" s="31">
        <v>1</v>
      </c>
      <c r="AG3412" s="31">
        <v>15</v>
      </c>
      <c r="AH3412" s="31">
        <v>15</v>
      </c>
      <c r="AI3412" s="31">
        <v>44.8</v>
      </c>
      <c r="AJ3412" s="31">
        <v>44.8</v>
      </c>
      <c r="AK3412" s="31">
        <v>44.8</v>
      </c>
      <c r="AL3412" s="31">
        <v>60.18</v>
      </c>
      <c r="AM3412" s="31">
        <v>525</v>
      </c>
      <c r="AN3412" s="31" t="s">
        <v>2504</v>
      </c>
      <c r="AO3412" s="31">
        <v>0</v>
      </c>
      <c r="AP3412" s="31">
        <v>315.7</v>
      </c>
      <c r="AQ3412" s="32">
        <v>34</v>
      </c>
    </row>
    <row r="3413" spans="1:43" x14ac:dyDescent="0.25">
      <c r="A3413" s="30">
        <v>3553</v>
      </c>
      <c r="B3413" s="31" t="s">
        <v>16290</v>
      </c>
      <c r="C3413" s="31" t="s">
        <v>16291</v>
      </c>
      <c r="D3413" s="31" t="s">
        <v>16292</v>
      </c>
      <c r="E3413" s="32" t="s">
        <v>16293</v>
      </c>
      <c r="F3413" s="16" t="s">
        <v>16294</v>
      </c>
      <c r="G3413" s="17">
        <v>-4.1207179999995298E-2</v>
      </c>
      <c r="H3413" s="18"/>
      <c r="I3413" s="19">
        <v>0.18156914404920599</v>
      </c>
      <c r="J3413" s="20">
        <v>-3.04781500000573E-3</v>
      </c>
      <c r="K3413" s="21"/>
      <c r="L3413" s="22">
        <v>0.92597628501138096</v>
      </c>
      <c r="M3413" s="23">
        <v>1.54659599999967E-2</v>
      </c>
      <c r="N3413" s="24"/>
      <c r="O3413" s="25">
        <v>0.60080748929476901</v>
      </c>
      <c r="P3413" s="26">
        <v>-2.2693404999992901E-2</v>
      </c>
      <c r="Q3413" s="27"/>
      <c r="R3413" s="28">
        <v>0.49459323200016903</v>
      </c>
      <c r="S3413" s="29">
        <v>15.671623990000001</v>
      </c>
      <c r="T3413" s="29">
        <v>15.71250047</v>
      </c>
      <c r="U3413" s="29">
        <v>15.687182999999999</v>
      </c>
      <c r="V3413" s="29">
        <v>15.632644620000001</v>
      </c>
      <c r="W3413" s="29">
        <v>15.65625421</v>
      </c>
      <c r="X3413" s="29">
        <v>15.658787090000001</v>
      </c>
      <c r="Y3413" s="29">
        <v>15.647027339999999</v>
      </c>
      <c r="Z3413" s="29">
        <v>15.68350236</v>
      </c>
      <c r="AA3413" s="29">
        <v>15.69437988</v>
      </c>
      <c r="AB3413" s="29">
        <v>15.69649866</v>
      </c>
      <c r="AC3413" s="29">
        <v>15.64734543</v>
      </c>
      <c r="AD3413" s="30">
        <v>137190000</v>
      </c>
      <c r="AE3413" s="31">
        <v>8</v>
      </c>
      <c r="AF3413" s="31">
        <v>3</v>
      </c>
      <c r="AG3413" s="31">
        <v>8</v>
      </c>
      <c r="AH3413" s="31">
        <v>8</v>
      </c>
      <c r="AI3413" s="31">
        <v>13.8</v>
      </c>
      <c r="AJ3413" s="31">
        <v>13.8</v>
      </c>
      <c r="AK3413" s="31">
        <v>13.8</v>
      </c>
      <c r="AL3413" s="31">
        <v>91.611999999999995</v>
      </c>
      <c r="AM3413" s="31">
        <v>817</v>
      </c>
      <c r="AN3413" s="31" t="s">
        <v>16295</v>
      </c>
      <c r="AO3413" s="31">
        <v>0</v>
      </c>
      <c r="AP3413" s="31">
        <v>54.588999999999999</v>
      </c>
      <c r="AQ3413" s="32">
        <v>12</v>
      </c>
    </row>
    <row r="3414" spans="1:43" x14ac:dyDescent="0.25">
      <c r="A3414" s="30">
        <v>3554</v>
      </c>
      <c r="B3414" s="31" t="s">
        <v>16296</v>
      </c>
      <c r="C3414" s="31" t="s">
        <v>16296</v>
      </c>
      <c r="D3414" s="31" t="s">
        <v>16297</v>
      </c>
      <c r="E3414" s="32" t="s">
        <v>16298</v>
      </c>
      <c r="F3414" s="16" t="s">
        <v>16299</v>
      </c>
      <c r="G3414" s="17">
        <v>-9.3500976666661004E-2</v>
      </c>
      <c r="H3414" s="18"/>
      <c r="I3414" s="19">
        <v>1.37446053303897E-2</v>
      </c>
      <c r="J3414" s="20">
        <v>-2.5528988333345399E-2</v>
      </c>
      <c r="K3414" s="21"/>
      <c r="L3414" s="22">
        <v>0.47871648715819398</v>
      </c>
      <c r="M3414" s="23">
        <v>5.1911259999993603E-2</v>
      </c>
      <c r="N3414" s="24"/>
      <c r="O3414" s="25">
        <v>0.12634961083624399</v>
      </c>
      <c r="P3414" s="26">
        <v>-1.6060728333322099E-2</v>
      </c>
      <c r="Q3414" s="27"/>
      <c r="R3414" s="28">
        <v>0.65315241782308398</v>
      </c>
      <c r="S3414" s="29">
        <v>21.040394079999999</v>
      </c>
      <c r="T3414" s="29">
        <v>21.01740435</v>
      </c>
      <c r="U3414" s="29">
        <v>21.000089790000001</v>
      </c>
      <c r="V3414" s="29">
        <v>20.908693240000002</v>
      </c>
      <c r="W3414" s="29">
        <v>20.914588559999999</v>
      </c>
      <c r="X3414" s="29">
        <v>20.954103490000001</v>
      </c>
      <c r="Y3414" s="29">
        <v>20.948423739999999</v>
      </c>
      <c r="Z3414" s="29">
        <v>20.95841866</v>
      </c>
      <c r="AA3414" s="29">
        <v>20.995312040000002</v>
      </c>
      <c r="AB3414" s="29">
        <v>20.906787349999998</v>
      </c>
      <c r="AC3414" s="29">
        <v>20.9769243</v>
      </c>
      <c r="AD3414" s="30">
        <v>207000000000</v>
      </c>
      <c r="AE3414" s="31">
        <v>36</v>
      </c>
      <c r="AF3414" s="31">
        <v>1</v>
      </c>
      <c r="AG3414" s="31">
        <v>36</v>
      </c>
      <c r="AH3414" s="31">
        <v>36</v>
      </c>
      <c r="AI3414" s="31">
        <v>54</v>
      </c>
      <c r="AJ3414" s="31">
        <v>54</v>
      </c>
      <c r="AK3414" s="31">
        <v>54</v>
      </c>
      <c r="AL3414" s="31">
        <v>82.668999999999997</v>
      </c>
      <c r="AM3414" s="31">
        <v>763</v>
      </c>
      <c r="AN3414" s="31" t="s">
        <v>11523</v>
      </c>
      <c r="AO3414" s="31">
        <v>0</v>
      </c>
      <c r="AP3414" s="31">
        <v>323.31</v>
      </c>
      <c r="AQ3414" s="32">
        <v>398</v>
      </c>
    </row>
    <row r="3415" spans="1:43" x14ac:dyDescent="0.25">
      <c r="A3415" s="30">
        <v>6295</v>
      </c>
      <c r="B3415" s="31" t="s">
        <v>304</v>
      </c>
      <c r="C3415" s="31" t="s">
        <v>304</v>
      </c>
      <c r="D3415" s="31" t="s">
        <v>305</v>
      </c>
      <c r="E3415" s="32" t="s">
        <v>306</v>
      </c>
      <c r="F3415" s="16" t="s">
        <v>307</v>
      </c>
      <c r="G3415" s="17">
        <v>-0.39876737999999701</v>
      </c>
      <c r="H3415" s="18" t="s">
        <v>24</v>
      </c>
      <c r="I3415" s="19">
        <v>6.4401042722844E-4</v>
      </c>
      <c r="J3415" s="20">
        <v>-0.20325736000000599</v>
      </c>
      <c r="K3415" s="21"/>
      <c r="L3415" s="22">
        <v>4.7404185549243798E-2</v>
      </c>
      <c r="M3415" s="23">
        <v>0.10732929333333099</v>
      </c>
      <c r="N3415" s="24"/>
      <c r="O3415" s="25">
        <v>0.21000054785733099</v>
      </c>
      <c r="P3415" s="26">
        <v>-8.8180726666660506E-2</v>
      </c>
      <c r="Q3415" s="27"/>
      <c r="R3415" s="28">
        <v>0.34756198839895502</v>
      </c>
      <c r="S3415" s="29">
        <v>11.987121869999999</v>
      </c>
      <c r="T3415" s="29">
        <v>11.742143349999999</v>
      </c>
      <c r="U3415" s="29">
        <v>11.75988072</v>
      </c>
      <c r="V3415" s="29">
        <v>11.39231124</v>
      </c>
      <c r="W3415" s="29">
        <v>11.442778110000001</v>
      </c>
      <c r="X3415" s="29">
        <v>11.457754449999999</v>
      </c>
      <c r="Y3415" s="29">
        <v>11.795583629999999</v>
      </c>
      <c r="Z3415" s="29">
        <v>11.63586739</v>
      </c>
      <c r="AA3415" s="29">
        <v>11.735707039999999</v>
      </c>
      <c r="AB3415" s="29">
        <v>11.39772082</v>
      </c>
      <c r="AC3415" s="29">
        <v>11.6405365</v>
      </c>
      <c r="AD3415" s="30">
        <v>211960000</v>
      </c>
      <c r="AE3415" s="31">
        <v>2</v>
      </c>
      <c r="AF3415" s="31">
        <v>1</v>
      </c>
      <c r="AG3415" s="31">
        <v>2</v>
      </c>
      <c r="AH3415" s="31">
        <v>2</v>
      </c>
      <c r="AI3415" s="31">
        <v>9</v>
      </c>
      <c r="AJ3415" s="31">
        <v>9</v>
      </c>
      <c r="AK3415" s="31">
        <v>9</v>
      </c>
      <c r="AL3415" s="31">
        <v>32.677</v>
      </c>
      <c r="AM3415" s="31">
        <v>279</v>
      </c>
      <c r="AN3415" s="31" t="s">
        <v>308</v>
      </c>
      <c r="AO3415" s="31">
        <v>0</v>
      </c>
      <c r="AP3415" s="31">
        <v>11.212999999999999</v>
      </c>
      <c r="AQ3415" s="32">
        <v>2</v>
      </c>
    </row>
    <row r="3416" spans="1:43" x14ac:dyDescent="0.25">
      <c r="A3416" s="30">
        <v>3556</v>
      </c>
      <c r="B3416" s="31" t="s">
        <v>16300</v>
      </c>
      <c r="C3416" s="31" t="s">
        <v>16300</v>
      </c>
      <c r="D3416" s="31" t="s">
        <v>16301</v>
      </c>
      <c r="E3416" s="32" t="s">
        <v>16302</v>
      </c>
      <c r="F3416" s="16" t="s">
        <v>16303</v>
      </c>
      <c r="G3416" s="17">
        <v>-3.4565803333332902E-2</v>
      </c>
      <c r="H3416" s="18"/>
      <c r="I3416" s="19">
        <v>0.44197759501978001</v>
      </c>
      <c r="J3416" s="20">
        <v>-0.106931220000007</v>
      </c>
      <c r="K3416" s="21"/>
      <c r="L3416" s="22">
        <v>5.21982276108445E-2</v>
      </c>
      <c r="M3416" s="23">
        <v>-3.9305023333337602E-2</v>
      </c>
      <c r="N3416" s="24"/>
      <c r="O3416" s="25">
        <v>0.384184623624375</v>
      </c>
      <c r="P3416" s="26">
        <v>3.3060393333336401E-2</v>
      </c>
      <c r="Q3416" s="27"/>
      <c r="R3416" s="28">
        <v>0.50887583534191405</v>
      </c>
      <c r="S3416" s="29">
        <v>16.628132220000001</v>
      </c>
      <c r="T3416" s="29">
        <v>16.627685</v>
      </c>
      <c r="U3416" s="29">
        <v>16.634266799999999</v>
      </c>
      <c r="V3416" s="29">
        <v>16.589457249999999</v>
      </c>
      <c r="W3416" s="29">
        <v>16.557192140000002</v>
      </c>
      <c r="X3416" s="29">
        <v>16.639737220000001</v>
      </c>
      <c r="Y3416" s="29">
        <v>16.60065114</v>
      </c>
      <c r="Z3416" s="29">
        <v>16.761274289999999</v>
      </c>
      <c r="AA3416" s="29">
        <v>16.646073659999999</v>
      </c>
      <c r="AB3416" s="29">
        <v>16.537961939999999</v>
      </c>
      <c r="AC3416" s="29">
        <v>16.586841679999999</v>
      </c>
      <c r="AD3416" s="30">
        <v>2343500000</v>
      </c>
      <c r="AE3416" s="31">
        <v>8</v>
      </c>
      <c r="AF3416" s="31">
        <v>1</v>
      </c>
      <c r="AG3416" s="31">
        <v>8</v>
      </c>
      <c r="AH3416" s="31">
        <v>8</v>
      </c>
      <c r="AI3416" s="31">
        <v>23.8</v>
      </c>
      <c r="AJ3416" s="31">
        <v>23.8</v>
      </c>
      <c r="AK3416" s="31">
        <v>23.8</v>
      </c>
      <c r="AL3416" s="31">
        <v>40.956000000000003</v>
      </c>
      <c r="AM3416" s="31">
        <v>370</v>
      </c>
      <c r="AN3416" s="31" t="s">
        <v>916</v>
      </c>
      <c r="AO3416" s="31">
        <v>0</v>
      </c>
      <c r="AP3416" s="31">
        <v>55.335999999999999</v>
      </c>
      <c r="AQ3416" s="32">
        <v>23</v>
      </c>
    </row>
    <row r="3417" spans="1:43" x14ac:dyDescent="0.25">
      <c r="A3417" s="30">
        <v>3558</v>
      </c>
      <c r="B3417" s="31" t="s">
        <v>16304</v>
      </c>
      <c r="C3417" s="31" t="s">
        <v>16304</v>
      </c>
      <c r="D3417" s="31" t="s">
        <v>16305</v>
      </c>
      <c r="E3417" s="32" t="s">
        <v>16306</v>
      </c>
      <c r="F3417" s="16" t="s">
        <v>16307</v>
      </c>
      <c r="G3417" s="17">
        <v>-0.17767761999999701</v>
      </c>
      <c r="H3417" s="18"/>
      <c r="I3417" s="19">
        <v>9.3099104868895499E-2</v>
      </c>
      <c r="J3417" s="20">
        <v>0.132585489999997</v>
      </c>
      <c r="K3417" s="21"/>
      <c r="L3417" s="22">
        <v>0.242555922260728</v>
      </c>
      <c r="M3417" s="23">
        <v>-8.1657500000016404E-3</v>
      </c>
      <c r="N3417" s="24"/>
      <c r="O3417" s="25">
        <v>0.93337934845243697</v>
      </c>
      <c r="P3417" s="26">
        <v>-0.31842885999999598</v>
      </c>
      <c r="Q3417" s="27"/>
      <c r="R3417" s="28">
        <v>1.4348311236039401E-2</v>
      </c>
      <c r="S3417" s="29">
        <v>11.132049820000001</v>
      </c>
      <c r="T3417" s="29">
        <v>11.34454616</v>
      </c>
      <c r="U3417" s="29">
        <v>10.9984164</v>
      </c>
      <c r="V3417" s="29">
        <v>11.023985720000001</v>
      </c>
      <c r="W3417" s="29">
        <v>11.02212857</v>
      </c>
      <c r="X3417" s="29">
        <v>10.89586523</v>
      </c>
      <c r="Y3417" s="29">
        <v>11.118504679999999</v>
      </c>
      <c r="Z3417" s="29">
        <v>11.31667691</v>
      </c>
      <c r="AA3417" s="29">
        <v>11.064328039999999</v>
      </c>
      <c r="AB3417" s="29">
        <v>11.218253499999999</v>
      </c>
      <c r="AC3417" s="29">
        <v>11.3799239</v>
      </c>
      <c r="AD3417" s="30">
        <v>33653000</v>
      </c>
      <c r="AE3417" s="31">
        <v>1</v>
      </c>
      <c r="AF3417" s="31">
        <v>1</v>
      </c>
      <c r="AG3417" s="31">
        <v>1</v>
      </c>
      <c r="AH3417" s="31">
        <v>1</v>
      </c>
      <c r="AI3417" s="31">
        <v>2.2000000000000002</v>
      </c>
      <c r="AJ3417" s="31">
        <v>2.2000000000000002</v>
      </c>
      <c r="AK3417" s="31">
        <v>2.2000000000000002</v>
      </c>
      <c r="AL3417" s="31">
        <v>45.158000000000001</v>
      </c>
      <c r="AM3417" s="31">
        <v>416</v>
      </c>
      <c r="AN3417" s="31" t="s">
        <v>105</v>
      </c>
      <c r="AO3417" s="31">
        <v>5.1844999999999999E-3</v>
      </c>
      <c r="AP3417" s="31">
        <v>1.0988</v>
      </c>
      <c r="AQ3417" s="32">
        <v>1</v>
      </c>
    </row>
    <row r="3418" spans="1:43" x14ac:dyDescent="0.25">
      <c r="A3418" s="30">
        <v>3559</v>
      </c>
      <c r="B3418" s="31" t="s">
        <v>16308</v>
      </c>
      <c r="C3418" s="31" t="s">
        <v>16308</v>
      </c>
      <c r="D3418" s="31" t="s">
        <v>16309</v>
      </c>
      <c r="E3418" s="32" t="s">
        <v>16310</v>
      </c>
      <c r="F3418" s="16" t="s">
        <v>16311</v>
      </c>
      <c r="G3418" s="17">
        <v>3.1064436666669699E-2</v>
      </c>
      <c r="H3418" s="18"/>
      <c r="I3418" s="19">
        <v>0.59561573720002503</v>
      </c>
      <c r="J3418" s="20">
        <v>3.6906429999991303E-2</v>
      </c>
      <c r="K3418" s="21"/>
      <c r="L3418" s="22">
        <v>0.57316582506857905</v>
      </c>
      <c r="M3418" s="23">
        <v>-7.0492056666669398E-2</v>
      </c>
      <c r="N3418" s="24"/>
      <c r="O3418" s="25">
        <v>0.242724683375972</v>
      </c>
      <c r="P3418" s="26">
        <v>-7.6334049999990897E-2</v>
      </c>
      <c r="Q3418" s="27"/>
      <c r="R3418" s="28">
        <v>0.25679638932476301</v>
      </c>
      <c r="S3418" s="29">
        <v>14.409589820000001</v>
      </c>
      <c r="T3418" s="29">
        <v>14.553506029999999</v>
      </c>
      <c r="U3418" s="29">
        <v>14.350987679999999</v>
      </c>
      <c r="V3418" s="29">
        <v>14.400588020000001</v>
      </c>
      <c r="W3418" s="29">
        <v>14.44854956</v>
      </c>
      <c r="X3418" s="29">
        <v>14.558139260000001</v>
      </c>
      <c r="Y3418" s="29">
        <v>14.531005240000001</v>
      </c>
      <c r="Z3418" s="29">
        <v>14.471992269999999</v>
      </c>
      <c r="AA3418" s="29">
        <v>14.52256219</v>
      </c>
      <c r="AB3418" s="29">
        <v>14.52809957</v>
      </c>
      <c r="AC3418" s="29">
        <v>14.562753089999999</v>
      </c>
      <c r="AD3418" s="30">
        <v>13963000</v>
      </c>
      <c r="AE3418" s="31">
        <v>3</v>
      </c>
      <c r="AF3418" s="31">
        <v>2</v>
      </c>
      <c r="AG3418" s="31">
        <v>2</v>
      </c>
      <c r="AH3418" s="31">
        <v>2</v>
      </c>
      <c r="AI3418" s="31">
        <v>12.2</v>
      </c>
      <c r="AJ3418" s="31">
        <v>9.8000000000000007</v>
      </c>
      <c r="AK3418" s="31">
        <v>9.8000000000000007</v>
      </c>
      <c r="AL3418" s="31">
        <v>30.963000000000001</v>
      </c>
      <c r="AM3418" s="31">
        <v>287</v>
      </c>
      <c r="AN3418" s="31" t="s">
        <v>16312</v>
      </c>
      <c r="AO3418" s="31">
        <v>0</v>
      </c>
      <c r="AP3418" s="31">
        <v>4.9259000000000004</v>
      </c>
      <c r="AQ3418" s="32">
        <v>4</v>
      </c>
    </row>
    <row r="3419" spans="1:43" x14ac:dyDescent="0.25">
      <c r="A3419" s="30">
        <v>3560</v>
      </c>
      <c r="B3419" s="31" t="s">
        <v>16313</v>
      </c>
      <c r="C3419" s="31" t="s">
        <v>16313</v>
      </c>
      <c r="D3419" s="31" t="s">
        <v>16314</v>
      </c>
      <c r="E3419" s="32" t="s">
        <v>16315</v>
      </c>
      <c r="F3419" s="16" t="s">
        <v>16316</v>
      </c>
      <c r="G3419" s="17">
        <v>0.103554356666669</v>
      </c>
      <c r="H3419" s="18"/>
      <c r="I3419" s="19">
        <v>0.14469124984288401</v>
      </c>
      <c r="J3419" s="20">
        <v>2.7706368333330299E-2</v>
      </c>
      <c r="K3419" s="21"/>
      <c r="L3419" s="22">
        <v>0.71194841954900001</v>
      </c>
      <c r="M3419" s="23">
        <v>-0.139196863333332</v>
      </c>
      <c r="N3419" s="24"/>
      <c r="O3419" s="25">
        <v>5.9890351969870102E-2</v>
      </c>
      <c r="P3419" s="26">
        <v>-6.3348874999993796E-2</v>
      </c>
      <c r="Q3419" s="27"/>
      <c r="R3419" s="28">
        <v>0.40581643930171701</v>
      </c>
      <c r="S3419" s="29">
        <v>13.15342536</v>
      </c>
      <c r="T3419" s="29">
        <v>13.22849718</v>
      </c>
      <c r="U3419" s="29">
        <v>13.179706059999999</v>
      </c>
      <c r="V3419" s="29">
        <v>13.15943833</v>
      </c>
      <c r="W3419" s="29">
        <v>13.39231375</v>
      </c>
      <c r="X3419" s="29">
        <v>13.320539589999999</v>
      </c>
      <c r="Y3419" s="29">
        <v>13.4024445</v>
      </c>
      <c r="Z3419" s="29">
        <v>13.35655897</v>
      </c>
      <c r="AA3419" s="29">
        <v>13.220215720000001</v>
      </c>
      <c r="AB3419" s="29">
        <v>13.39156389</v>
      </c>
      <c r="AC3419" s="29">
        <v>13.31666164</v>
      </c>
      <c r="AD3419" s="30">
        <v>44094000</v>
      </c>
      <c r="AE3419" s="31">
        <v>3</v>
      </c>
      <c r="AF3419" s="31">
        <v>2</v>
      </c>
      <c r="AG3419" s="31">
        <v>3</v>
      </c>
      <c r="AH3419" s="31">
        <v>3</v>
      </c>
      <c r="AI3419" s="31">
        <v>9.1</v>
      </c>
      <c r="AJ3419" s="31">
        <v>9.1</v>
      </c>
      <c r="AK3419" s="31">
        <v>9.1</v>
      </c>
      <c r="AL3419" s="31">
        <v>58.118000000000002</v>
      </c>
      <c r="AM3419" s="31">
        <v>503</v>
      </c>
      <c r="AN3419" s="31" t="s">
        <v>16317</v>
      </c>
      <c r="AO3419" s="31">
        <v>0</v>
      </c>
      <c r="AP3419" s="31">
        <v>36.332000000000001</v>
      </c>
      <c r="AQ3419" s="32">
        <v>6</v>
      </c>
    </row>
    <row r="3420" spans="1:43" x14ac:dyDescent="0.25">
      <c r="A3420" s="30">
        <v>3562</v>
      </c>
      <c r="B3420" s="31" t="s">
        <v>16318</v>
      </c>
      <c r="C3420" s="31" t="s">
        <v>16318</v>
      </c>
      <c r="D3420" s="31" t="s">
        <v>16319</v>
      </c>
      <c r="E3420" s="32" t="s">
        <v>16320</v>
      </c>
      <c r="F3420" s="16" t="s">
        <v>16321</v>
      </c>
      <c r="G3420" s="17">
        <v>0.11248241</v>
      </c>
      <c r="H3420" s="18"/>
      <c r="I3420" s="19">
        <v>0.16507706801532401</v>
      </c>
      <c r="J3420" s="20">
        <v>0.20310457666666301</v>
      </c>
      <c r="K3420" s="21"/>
      <c r="L3420" s="22">
        <v>3.67949988247867E-2</v>
      </c>
      <c r="M3420" s="23">
        <v>0.14612180666666899</v>
      </c>
      <c r="N3420" s="24"/>
      <c r="O3420" s="25">
        <v>8.0839791872029096E-2</v>
      </c>
      <c r="P3420" s="26">
        <v>5.5499640000006102E-2</v>
      </c>
      <c r="Q3420" s="27"/>
      <c r="R3420" s="28">
        <v>0.52249404859083803</v>
      </c>
      <c r="S3420" s="29">
        <v>13.377888329999999</v>
      </c>
      <c r="T3420" s="29">
        <v>13.316590010000001</v>
      </c>
      <c r="U3420" s="29">
        <v>13.236085299999999</v>
      </c>
      <c r="V3420" s="29">
        <v>13.272630339999999</v>
      </c>
      <c r="W3420" s="29">
        <v>13.58642352</v>
      </c>
      <c r="X3420" s="29">
        <v>13.40895701</v>
      </c>
      <c r="Y3420" s="29">
        <v>13.19068905</v>
      </c>
      <c r="Z3420" s="29">
        <v>13.07867894</v>
      </c>
      <c r="AA3420" s="29">
        <v>13.22283023</v>
      </c>
      <c r="AB3420" s="29">
        <v>13.37326135</v>
      </c>
      <c r="AC3420" s="29">
        <v>13.361079950000001</v>
      </c>
      <c r="AD3420" s="30">
        <v>56141000</v>
      </c>
      <c r="AE3420" s="31">
        <v>2</v>
      </c>
      <c r="AF3420" s="31">
        <v>3</v>
      </c>
      <c r="AG3420" s="31">
        <v>2</v>
      </c>
      <c r="AH3420" s="31">
        <v>2</v>
      </c>
      <c r="AI3420" s="31">
        <v>6</v>
      </c>
      <c r="AJ3420" s="31">
        <v>6</v>
      </c>
      <c r="AK3420" s="31">
        <v>6</v>
      </c>
      <c r="AL3420" s="31">
        <v>51.3</v>
      </c>
      <c r="AM3420" s="31">
        <v>469</v>
      </c>
      <c r="AN3420" s="31" t="s">
        <v>16322</v>
      </c>
      <c r="AO3420" s="31">
        <v>0</v>
      </c>
      <c r="AP3420" s="31">
        <v>44.884999999999998</v>
      </c>
      <c r="AQ3420" s="32">
        <v>5</v>
      </c>
    </row>
    <row r="3421" spans="1:43" x14ac:dyDescent="0.25">
      <c r="A3421" s="30">
        <v>3563</v>
      </c>
      <c r="B3421" s="31" t="s">
        <v>16323</v>
      </c>
      <c r="C3421" s="31" t="s">
        <v>16324</v>
      </c>
      <c r="D3421" s="31" t="s">
        <v>16325</v>
      </c>
      <c r="E3421" s="32" t="s">
        <v>16326</v>
      </c>
      <c r="F3421" s="16" t="s">
        <v>16327</v>
      </c>
      <c r="G3421" s="17">
        <v>-0.11096207666666701</v>
      </c>
      <c r="H3421" s="18"/>
      <c r="I3421" s="19">
        <v>3.1288643452434997E-2</v>
      </c>
      <c r="J3421" s="20">
        <v>1.7207479999996202E-2</v>
      </c>
      <c r="K3421" s="21"/>
      <c r="L3421" s="22">
        <v>0.73361533379682897</v>
      </c>
      <c r="M3421" s="23">
        <v>8.6176596666664607E-2</v>
      </c>
      <c r="N3421" s="24"/>
      <c r="O3421" s="25">
        <v>7.9807457812824903E-2</v>
      </c>
      <c r="P3421" s="26">
        <v>-4.1992959999998199E-2</v>
      </c>
      <c r="Q3421" s="27"/>
      <c r="R3421" s="28">
        <v>0.41347048164053901</v>
      </c>
      <c r="S3421" s="29">
        <v>16.442263189999998</v>
      </c>
      <c r="T3421" s="29">
        <v>16.3570159</v>
      </c>
      <c r="U3421" s="29">
        <v>16.38867746</v>
      </c>
      <c r="V3421" s="29">
        <v>16.284806740000001</v>
      </c>
      <c r="W3421" s="29">
        <v>16.245210660000001</v>
      </c>
      <c r="X3421" s="29">
        <v>16.325052920000001</v>
      </c>
      <c r="Y3421" s="29">
        <v>16.313204420000002</v>
      </c>
      <c r="Z3421" s="29">
        <v>16.229853349999999</v>
      </c>
      <c r="AA3421" s="29">
        <v>16.386368990000001</v>
      </c>
      <c r="AB3421" s="29">
        <v>16.338252990000001</v>
      </c>
      <c r="AC3421" s="29">
        <v>16.315779809999999</v>
      </c>
      <c r="AD3421" s="30">
        <v>336440000</v>
      </c>
      <c r="AE3421" s="31">
        <v>13</v>
      </c>
      <c r="AF3421" s="31">
        <v>4</v>
      </c>
      <c r="AG3421" s="31">
        <v>13</v>
      </c>
      <c r="AH3421" s="31">
        <v>13</v>
      </c>
      <c r="AI3421" s="31">
        <v>19.5</v>
      </c>
      <c r="AJ3421" s="31">
        <v>19.5</v>
      </c>
      <c r="AK3421" s="31">
        <v>19.5</v>
      </c>
      <c r="AL3421" s="31">
        <v>73.296999999999997</v>
      </c>
      <c r="AM3421" s="31">
        <v>661</v>
      </c>
      <c r="AN3421" s="31" t="s">
        <v>16328</v>
      </c>
      <c r="AO3421" s="31">
        <v>0</v>
      </c>
      <c r="AP3421" s="31">
        <v>24.664999999999999</v>
      </c>
      <c r="AQ3421" s="32">
        <v>16</v>
      </c>
    </row>
    <row r="3422" spans="1:43" x14ac:dyDescent="0.25">
      <c r="A3422" s="30">
        <v>3564</v>
      </c>
      <c r="B3422" s="31" t="s">
        <v>16329</v>
      </c>
      <c r="C3422" s="31" t="s">
        <v>16329</v>
      </c>
      <c r="D3422" s="31" t="s">
        <v>16330</v>
      </c>
      <c r="E3422" s="32" t="s">
        <v>16331</v>
      </c>
      <c r="F3422" s="16" t="s">
        <v>16332</v>
      </c>
      <c r="G3422" s="17">
        <v>3.9535569999998202E-2</v>
      </c>
      <c r="H3422" s="18"/>
      <c r="I3422" s="19">
        <v>0.24710632838680799</v>
      </c>
      <c r="J3422" s="20">
        <v>5.1945444999994102E-2</v>
      </c>
      <c r="K3422" s="21"/>
      <c r="L3422" s="22">
        <v>0.17947560828658901</v>
      </c>
      <c r="M3422" s="23">
        <v>-4.2631666666537198E-4</v>
      </c>
      <c r="N3422" s="24"/>
      <c r="O3422" s="25">
        <v>0.98966134630081004</v>
      </c>
      <c r="P3422" s="26">
        <v>-1.2836191666661299E-2</v>
      </c>
      <c r="Q3422" s="27"/>
      <c r="R3422" s="28">
        <v>0.72799005863255495</v>
      </c>
      <c r="S3422" s="29">
        <v>15.47680948</v>
      </c>
      <c r="T3422" s="29">
        <v>15.500417369999999</v>
      </c>
      <c r="U3422" s="29">
        <v>15.47150424</v>
      </c>
      <c r="V3422" s="29">
        <v>15.51986651</v>
      </c>
      <c r="W3422" s="29">
        <v>15.49005919</v>
      </c>
      <c r="X3422" s="29">
        <v>15.557412100000001</v>
      </c>
      <c r="Y3422" s="29">
        <v>15.527912300000001</v>
      </c>
      <c r="Z3422" s="29">
        <v>15.43951465</v>
      </c>
      <c r="AA3422" s="29">
        <v>15.48258309</v>
      </c>
      <c r="AB3422" s="29">
        <v>15.538570399999999</v>
      </c>
      <c r="AC3422" s="29">
        <v>15.531993849999999</v>
      </c>
      <c r="AD3422" s="30">
        <v>653580000</v>
      </c>
      <c r="AE3422" s="31">
        <v>4</v>
      </c>
      <c r="AF3422" s="31">
        <v>2</v>
      </c>
      <c r="AG3422" s="31">
        <v>4</v>
      </c>
      <c r="AH3422" s="31">
        <v>4</v>
      </c>
      <c r="AI3422" s="31">
        <v>17.2</v>
      </c>
      <c r="AJ3422" s="31">
        <v>17.2</v>
      </c>
      <c r="AK3422" s="31">
        <v>17.2</v>
      </c>
      <c r="AL3422" s="31">
        <v>27.638999999999999</v>
      </c>
      <c r="AM3422" s="31">
        <v>239</v>
      </c>
      <c r="AN3422" s="31" t="s">
        <v>16333</v>
      </c>
      <c r="AO3422" s="31">
        <v>0</v>
      </c>
      <c r="AP3422" s="31">
        <v>67.819000000000003</v>
      </c>
      <c r="AQ3422" s="32">
        <v>13</v>
      </c>
    </row>
    <row r="3423" spans="1:43" x14ac:dyDescent="0.25">
      <c r="A3423" s="30">
        <v>3565</v>
      </c>
      <c r="B3423" s="31" t="s">
        <v>16334</v>
      </c>
      <c r="C3423" s="31" t="s">
        <v>16334</v>
      </c>
      <c r="D3423" s="31" t="s">
        <v>16335</v>
      </c>
      <c r="E3423" s="32" t="s">
        <v>16336</v>
      </c>
      <c r="F3423" s="16" t="s">
        <v>16337</v>
      </c>
      <c r="G3423" s="17">
        <v>-0.145687453333329</v>
      </c>
      <c r="H3423" s="18"/>
      <c r="I3423" s="19">
        <v>0.199303703121161</v>
      </c>
      <c r="J3423" s="20">
        <v>-4.5854180000006302E-2</v>
      </c>
      <c r="K3423" s="21"/>
      <c r="L3423" s="22">
        <v>0.70619465318287999</v>
      </c>
      <c r="M3423" s="23">
        <v>8.3183569999995696E-2</v>
      </c>
      <c r="N3423" s="24"/>
      <c r="O3423" s="25">
        <v>0.44995104870344099</v>
      </c>
      <c r="P3423" s="26">
        <v>-1.6649703333326799E-2</v>
      </c>
      <c r="Q3423" s="27"/>
      <c r="R3423" s="28">
        <v>0.89075604076600801</v>
      </c>
      <c r="S3423" s="29">
        <v>14.260405029999999</v>
      </c>
      <c r="T3423" s="29">
        <v>14.457682330000001</v>
      </c>
      <c r="U3423" s="29">
        <v>14.19795109</v>
      </c>
      <c r="V3423" s="29">
        <v>14.18499579</v>
      </c>
      <c r="W3423" s="29">
        <v>14.176603289999999</v>
      </c>
      <c r="X3423" s="29">
        <v>14.11737701</v>
      </c>
      <c r="Y3423" s="29">
        <v>14.47893827</v>
      </c>
      <c r="Z3423" s="29">
        <v>14.029465589999999</v>
      </c>
      <c r="AA3423" s="29">
        <v>14.15808388</v>
      </c>
      <c r="AB3423" s="29">
        <v>14.21516634</v>
      </c>
      <c r="AC3423" s="29">
        <v>14.13745046</v>
      </c>
      <c r="AD3423" s="30">
        <v>178060000</v>
      </c>
      <c r="AE3423" s="31">
        <v>4</v>
      </c>
      <c r="AF3423" s="31">
        <v>1</v>
      </c>
      <c r="AG3423" s="31">
        <v>4</v>
      </c>
      <c r="AH3423" s="31">
        <v>4</v>
      </c>
      <c r="AI3423" s="31">
        <v>11.3</v>
      </c>
      <c r="AJ3423" s="31">
        <v>11.3</v>
      </c>
      <c r="AK3423" s="31">
        <v>11.3</v>
      </c>
      <c r="AL3423" s="31">
        <v>50.683</v>
      </c>
      <c r="AM3423" s="31">
        <v>468</v>
      </c>
      <c r="AN3423" s="31" t="s">
        <v>4669</v>
      </c>
      <c r="AO3423" s="31">
        <v>0</v>
      </c>
      <c r="AP3423" s="31">
        <v>15.576000000000001</v>
      </c>
      <c r="AQ3423" s="32">
        <v>7</v>
      </c>
    </row>
    <row r="3424" spans="1:43" x14ac:dyDescent="0.25">
      <c r="A3424" s="30">
        <v>3566</v>
      </c>
      <c r="B3424" s="31" t="s">
        <v>16338</v>
      </c>
      <c r="C3424" s="31" t="s">
        <v>16338</v>
      </c>
      <c r="D3424" s="31" t="s">
        <v>16339</v>
      </c>
      <c r="E3424" s="32" t="s">
        <v>16340</v>
      </c>
      <c r="F3424" s="16" t="s">
        <v>16341</v>
      </c>
      <c r="G3424" s="17">
        <v>-2.56565033333249E-2</v>
      </c>
      <c r="H3424" s="18"/>
      <c r="I3424" s="19">
        <v>0.63191923171912201</v>
      </c>
      <c r="J3424" s="20">
        <v>6.9780541666663295E-2</v>
      </c>
      <c r="K3424" s="21"/>
      <c r="L3424" s="22">
        <v>0.25786933812243101</v>
      </c>
      <c r="M3424" s="23">
        <v>6.0292816666663598E-2</v>
      </c>
      <c r="N3424" s="24"/>
      <c r="O3424" s="25">
        <v>0.27330791203474603</v>
      </c>
      <c r="P3424" s="26">
        <v>-3.51442283333245E-2</v>
      </c>
      <c r="Q3424" s="27"/>
      <c r="R3424" s="28">
        <v>0.55850997394439195</v>
      </c>
      <c r="S3424" s="29">
        <v>14.920027129999999</v>
      </c>
      <c r="T3424" s="29">
        <v>14.986905869999999</v>
      </c>
      <c r="U3424" s="29">
        <v>14.897577999999999</v>
      </c>
      <c r="V3424" s="29">
        <v>14.883797019999999</v>
      </c>
      <c r="W3424" s="29">
        <v>14.890587119999999</v>
      </c>
      <c r="X3424" s="29">
        <v>14.95315735</v>
      </c>
      <c r="Y3424" s="29">
        <v>14.856391690000001</v>
      </c>
      <c r="Z3424" s="29">
        <v>14.989480820000001</v>
      </c>
      <c r="AA3424" s="29">
        <v>14.77776004</v>
      </c>
      <c r="AB3424" s="29">
        <v>14.94359657</v>
      </c>
      <c r="AC3424" s="29">
        <v>14.94505288</v>
      </c>
      <c r="AD3424" s="30">
        <v>125380000</v>
      </c>
      <c r="AE3424" s="31">
        <v>4</v>
      </c>
      <c r="AF3424" s="31">
        <v>1</v>
      </c>
      <c r="AG3424" s="31">
        <v>4</v>
      </c>
      <c r="AH3424" s="31">
        <v>4</v>
      </c>
      <c r="AI3424" s="31">
        <v>8.9</v>
      </c>
      <c r="AJ3424" s="31">
        <v>8.9</v>
      </c>
      <c r="AK3424" s="31">
        <v>8.9</v>
      </c>
      <c r="AL3424" s="31">
        <v>63.301000000000002</v>
      </c>
      <c r="AM3424" s="31">
        <v>574</v>
      </c>
      <c r="AN3424" s="31" t="s">
        <v>6595</v>
      </c>
      <c r="AO3424" s="31">
        <v>0</v>
      </c>
      <c r="AP3424" s="31">
        <v>16.745000000000001</v>
      </c>
      <c r="AQ3424" s="32">
        <v>6</v>
      </c>
    </row>
    <row r="3425" spans="1:43" x14ac:dyDescent="0.25">
      <c r="A3425" s="30">
        <v>3567</v>
      </c>
      <c r="B3425" s="31" t="s">
        <v>16342</v>
      </c>
      <c r="C3425" s="31" t="s">
        <v>16342</v>
      </c>
      <c r="D3425" s="31" t="s">
        <v>16343</v>
      </c>
      <c r="E3425" s="32" t="s">
        <v>16344</v>
      </c>
      <c r="F3425" s="16" t="s">
        <v>16345</v>
      </c>
      <c r="G3425" s="17">
        <v>-0.16044385333333699</v>
      </c>
      <c r="H3425" s="18"/>
      <c r="I3425" s="19">
        <v>6.5709052207082496E-3</v>
      </c>
      <c r="J3425" s="20">
        <v>5.0654313333325297E-2</v>
      </c>
      <c r="K3425" s="21"/>
      <c r="L3425" s="22">
        <v>0.35159790628627302</v>
      </c>
      <c r="M3425" s="23">
        <v>0.17945238333333799</v>
      </c>
      <c r="N3425" s="24"/>
      <c r="O3425" s="25">
        <v>3.4103114967110599E-3</v>
      </c>
      <c r="P3425" s="26">
        <v>-3.1645783333324601E-2</v>
      </c>
      <c r="Q3425" s="27"/>
      <c r="R3425" s="28">
        <v>0.55488138539939003</v>
      </c>
      <c r="S3425" s="29">
        <v>15.917325460000001</v>
      </c>
      <c r="T3425" s="29">
        <v>15.89975263</v>
      </c>
      <c r="U3425" s="29">
        <v>15.783487839999999</v>
      </c>
      <c r="V3425" s="29">
        <v>15.74848723</v>
      </c>
      <c r="W3425" s="29">
        <v>15.71446783</v>
      </c>
      <c r="X3425" s="29">
        <v>15.65627931</v>
      </c>
      <c r="Y3425" s="29">
        <v>15.755458470000001</v>
      </c>
      <c r="Z3425" s="29">
        <v>15.66471969</v>
      </c>
      <c r="AA3425" s="29">
        <v>15.64203062</v>
      </c>
      <c r="AB3425" s="29">
        <v>15.726661</v>
      </c>
      <c r="AC3425" s="29">
        <v>15.74945348</v>
      </c>
      <c r="AD3425" s="30">
        <v>379300000</v>
      </c>
      <c r="AE3425" s="31">
        <v>6</v>
      </c>
      <c r="AF3425" s="31">
        <v>1</v>
      </c>
      <c r="AG3425" s="31">
        <v>6</v>
      </c>
      <c r="AH3425" s="31">
        <v>6</v>
      </c>
      <c r="AI3425" s="31">
        <v>18</v>
      </c>
      <c r="AJ3425" s="31">
        <v>18</v>
      </c>
      <c r="AK3425" s="31">
        <v>18</v>
      </c>
      <c r="AL3425" s="31">
        <v>33.326000000000001</v>
      </c>
      <c r="AM3425" s="31">
        <v>294</v>
      </c>
      <c r="AN3425" s="31" t="s">
        <v>1428</v>
      </c>
      <c r="AO3425" s="31">
        <v>0</v>
      </c>
      <c r="AP3425" s="31">
        <v>7.4082999999999997</v>
      </c>
      <c r="AQ3425" s="32">
        <v>10</v>
      </c>
    </row>
    <row r="3426" spans="1:43" x14ac:dyDescent="0.25">
      <c r="A3426" s="30">
        <v>3568</v>
      </c>
      <c r="B3426" s="31" t="s">
        <v>16346</v>
      </c>
      <c r="C3426" s="31" t="s">
        <v>16346</v>
      </c>
      <c r="D3426" s="31" t="s">
        <v>16347</v>
      </c>
      <c r="E3426" s="32" t="s">
        <v>16348</v>
      </c>
      <c r="F3426" s="16" t="s">
        <v>16349</v>
      </c>
      <c r="G3426" s="17">
        <v>-0.110499823333335</v>
      </c>
      <c r="H3426" s="18"/>
      <c r="I3426" s="19">
        <v>0.39453617708153599</v>
      </c>
      <c r="J3426" s="20">
        <v>-1.8406635000003401E-2</v>
      </c>
      <c r="K3426" s="21"/>
      <c r="L3426" s="22">
        <v>0.89705452529557905</v>
      </c>
      <c r="M3426" s="23">
        <v>0.24526615666667001</v>
      </c>
      <c r="N3426" s="24"/>
      <c r="O3426" s="25">
        <v>7.7598715995342099E-2</v>
      </c>
      <c r="P3426" s="26">
        <v>0.15317296833333799</v>
      </c>
      <c r="Q3426" s="27"/>
      <c r="R3426" s="28">
        <v>0.29612230615523399</v>
      </c>
      <c r="S3426" s="29">
        <v>11.89523445</v>
      </c>
      <c r="T3426" s="29">
        <v>11.78296969</v>
      </c>
      <c r="U3426" s="29">
        <v>12.255306640000001</v>
      </c>
      <c r="V3426" s="29">
        <v>11.958686889999999</v>
      </c>
      <c r="W3426" s="29">
        <v>11.761210350000001</v>
      </c>
      <c r="X3426" s="29">
        <v>11.88211407</v>
      </c>
      <c r="Y3426" s="29">
        <v>11.85476676</v>
      </c>
      <c r="Z3426" s="29">
        <v>11.55906135</v>
      </c>
      <c r="AA3426" s="29">
        <v>11.783884199999999</v>
      </c>
      <c r="AB3426" s="29">
        <v>11.81375064</v>
      </c>
      <c r="AC3426" s="29">
        <v>11.614577629999999</v>
      </c>
      <c r="AD3426" s="30">
        <v>30130000</v>
      </c>
      <c r="AE3426" s="31">
        <v>1</v>
      </c>
      <c r="AF3426" s="31">
        <v>2</v>
      </c>
      <c r="AG3426" s="31">
        <v>1</v>
      </c>
      <c r="AH3426" s="31">
        <v>1</v>
      </c>
      <c r="AI3426" s="31">
        <v>6</v>
      </c>
      <c r="AJ3426" s="31">
        <v>6</v>
      </c>
      <c r="AK3426" s="31">
        <v>6</v>
      </c>
      <c r="AL3426" s="31">
        <v>18.324000000000002</v>
      </c>
      <c r="AM3426" s="31">
        <v>167</v>
      </c>
      <c r="AN3426" s="31" t="s">
        <v>16350</v>
      </c>
      <c r="AO3426" s="31">
        <v>0</v>
      </c>
      <c r="AP3426" s="31">
        <v>5.2054999999999998</v>
      </c>
      <c r="AQ3426" s="32">
        <v>1</v>
      </c>
    </row>
    <row r="3427" spans="1:43" x14ac:dyDescent="0.25">
      <c r="A3427" s="30">
        <v>3569</v>
      </c>
      <c r="B3427" s="31" t="s">
        <v>16351</v>
      </c>
      <c r="C3427" s="31" t="s">
        <v>16351</v>
      </c>
      <c r="D3427" s="31" t="s">
        <v>16352</v>
      </c>
      <c r="E3427" s="32" t="s">
        <v>16353</v>
      </c>
      <c r="F3427" s="16" t="s">
        <v>16354</v>
      </c>
      <c r="G3427" s="17">
        <v>1.6273186666664299E-2</v>
      </c>
      <c r="H3427" s="18"/>
      <c r="I3427" s="19">
        <v>0.85758122041606</v>
      </c>
      <c r="J3427" s="20">
        <v>-4.3808508333336597E-2</v>
      </c>
      <c r="K3427" s="21"/>
      <c r="L3427" s="22">
        <v>0.66699953729317396</v>
      </c>
      <c r="M3427" s="23">
        <v>-2.5950476666663402E-2</v>
      </c>
      <c r="N3427" s="24"/>
      <c r="O3427" s="25">
        <v>0.77504744421745597</v>
      </c>
      <c r="P3427" s="26">
        <v>3.4131218333337501E-2</v>
      </c>
      <c r="Q3427" s="27"/>
      <c r="R3427" s="28">
        <v>0.73694851449397902</v>
      </c>
      <c r="S3427" s="29">
        <v>11.587355609999999</v>
      </c>
      <c r="T3427" s="29">
        <v>11.663435659999999</v>
      </c>
      <c r="U3427" s="29">
        <v>11.406347520000001</v>
      </c>
      <c r="V3427" s="29">
        <v>11.53280314</v>
      </c>
      <c r="W3427" s="29">
        <v>11.71529234</v>
      </c>
      <c r="X3427" s="29">
        <v>11.45786287</v>
      </c>
      <c r="Y3427" s="29">
        <v>11.43275506</v>
      </c>
      <c r="Z3427" s="29">
        <v>11.66667807</v>
      </c>
      <c r="AA3427" s="29">
        <v>11.635557090000001</v>
      </c>
      <c r="AB3427" s="29">
        <v>11.538844129999999</v>
      </c>
      <c r="AC3427" s="29">
        <v>11.530199</v>
      </c>
      <c r="AD3427" s="30">
        <v>21731000</v>
      </c>
      <c r="AE3427" s="31">
        <v>2</v>
      </c>
      <c r="AF3427" s="31">
        <v>3</v>
      </c>
      <c r="AG3427" s="31">
        <v>2</v>
      </c>
      <c r="AH3427" s="31">
        <v>2</v>
      </c>
      <c r="AI3427" s="31">
        <v>6.6</v>
      </c>
      <c r="AJ3427" s="31">
        <v>6.6</v>
      </c>
      <c r="AK3427" s="31">
        <v>6.6</v>
      </c>
      <c r="AL3427" s="31">
        <v>33.526000000000003</v>
      </c>
      <c r="AM3427" s="31">
        <v>303</v>
      </c>
      <c r="AN3427" s="31" t="s">
        <v>16355</v>
      </c>
      <c r="AO3427" s="31">
        <v>0</v>
      </c>
      <c r="AP3427" s="31">
        <v>5.6809000000000003</v>
      </c>
      <c r="AQ3427" s="32">
        <v>2</v>
      </c>
    </row>
    <row r="3428" spans="1:43" x14ac:dyDescent="0.25">
      <c r="A3428" s="30">
        <v>3570</v>
      </c>
      <c r="B3428" s="31" t="s">
        <v>16356</v>
      </c>
      <c r="C3428" s="31" t="s">
        <v>16357</v>
      </c>
      <c r="D3428" s="31" t="s">
        <v>16358</v>
      </c>
      <c r="E3428" s="32" t="s">
        <v>16359</v>
      </c>
      <c r="F3428" s="16" t="s">
        <v>16360</v>
      </c>
      <c r="G3428" s="17">
        <v>0.152852136666667</v>
      </c>
      <c r="H3428" s="18"/>
      <c r="I3428" s="19">
        <v>0.16068217556080899</v>
      </c>
      <c r="J3428" s="20">
        <v>-2.67202150000081E-2</v>
      </c>
      <c r="K3428" s="21"/>
      <c r="L3428" s="22">
        <v>0.81692862386542497</v>
      </c>
      <c r="M3428" s="23">
        <v>-9.50760666666675E-2</v>
      </c>
      <c r="N3428" s="24"/>
      <c r="O3428" s="25">
        <v>0.36725582822350999</v>
      </c>
      <c r="P3428" s="26">
        <v>8.4496285000007304E-2</v>
      </c>
      <c r="Q3428" s="27"/>
      <c r="R3428" s="28">
        <v>0.46994614884550601</v>
      </c>
      <c r="S3428" s="29">
        <v>17.625566160000002</v>
      </c>
      <c r="T3428" s="29">
        <v>17.673276850000001</v>
      </c>
      <c r="U3428" s="29">
        <v>17.584989629999999</v>
      </c>
      <c r="V3428" s="29">
        <v>17.793054340000001</v>
      </c>
      <c r="W3428" s="29">
        <v>17.754014510000001</v>
      </c>
      <c r="X3428" s="29">
        <v>17.795320199999999</v>
      </c>
      <c r="Y3428" s="29">
        <v>18.014006269999999</v>
      </c>
      <c r="Z3428" s="29">
        <v>17.603269019999999</v>
      </c>
      <c r="AA3428" s="29">
        <v>17.551785550000002</v>
      </c>
      <c r="AB3428" s="29">
        <v>17.722423030000002</v>
      </c>
      <c r="AC3428" s="29">
        <v>17.6701771</v>
      </c>
      <c r="AD3428" s="30">
        <v>3923200000</v>
      </c>
      <c r="AE3428" s="31">
        <v>14</v>
      </c>
      <c r="AF3428" s="31">
        <v>2</v>
      </c>
      <c r="AG3428" s="31">
        <v>14</v>
      </c>
      <c r="AH3428" s="31">
        <v>14</v>
      </c>
      <c r="AI3428" s="31">
        <v>35.4</v>
      </c>
      <c r="AJ3428" s="31">
        <v>35.4</v>
      </c>
      <c r="AK3428" s="31">
        <v>35.4</v>
      </c>
      <c r="AL3428" s="31">
        <v>47.624000000000002</v>
      </c>
      <c r="AM3428" s="31">
        <v>418</v>
      </c>
      <c r="AN3428" s="31" t="s">
        <v>16361</v>
      </c>
      <c r="AO3428" s="31">
        <v>0</v>
      </c>
      <c r="AP3428" s="31">
        <v>181.86</v>
      </c>
      <c r="AQ3428" s="32">
        <v>42</v>
      </c>
    </row>
    <row r="3429" spans="1:43" x14ac:dyDescent="0.25">
      <c r="A3429" s="30">
        <v>3571</v>
      </c>
      <c r="B3429" s="31" t="s">
        <v>16362</v>
      </c>
      <c r="C3429" s="31" t="s">
        <v>16362</v>
      </c>
      <c r="D3429" s="31" t="s">
        <v>16363</v>
      </c>
      <c r="E3429" s="32" t="s">
        <v>16364</v>
      </c>
      <c r="F3429" s="16" t="s">
        <v>16365</v>
      </c>
      <c r="G3429" s="17">
        <v>3.1699656666671003E-2</v>
      </c>
      <c r="H3429" s="18"/>
      <c r="I3429" s="19">
        <v>0.49993216974674498</v>
      </c>
      <c r="J3429" s="20">
        <v>5.6444509999995097E-2</v>
      </c>
      <c r="K3429" s="21"/>
      <c r="L3429" s="22">
        <v>0.291552864922485</v>
      </c>
      <c r="M3429" s="23">
        <v>-8.6143463333332407E-2</v>
      </c>
      <c r="N3429" s="24"/>
      <c r="O3429" s="25">
        <v>8.7501219273262903E-2</v>
      </c>
      <c r="P3429" s="26">
        <v>-0.11088831666665699</v>
      </c>
      <c r="Q3429" s="27"/>
      <c r="R3429" s="28">
        <v>5.4483343679498197E-2</v>
      </c>
      <c r="S3429" s="29">
        <v>18.033917639999999</v>
      </c>
      <c r="T3429" s="29">
        <v>18.05639111</v>
      </c>
      <c r="U3429" s="29">
        <v>18.0023169</v>
      </c>
      <c r="V3429" s="29">
        <v>18.002173110000001</v>
      </c>
      <c r="W3429" s="29">
        <v>18.07507669</v>
      </c>
      <c r="X3429" s="29">
        <v>18.11047482</v>
      </c>
      <c r="Y3429" s="29">
        <v>18.048930479999999</v>
      </c>
      <c r="Z3429" s="29">
        <v>18.198942899999999</v>
      </c>
      <c r="AA3429" s="29">
        <v>18.103182660000002</v>
      </c>
      <c r="AB3429" s="29">
        <v>18.142439199999998</v>
      </c>
      <c r="AC3429" s="29">
        <v>18.204487180000001</v>
      </c>
      <c r="AD3429" s="30">
        <v>3756600000</v>
      </c>
      <c r="AE3429" s="31">
        <v>17</v>
      </c>
      <c r="AF3429" s="31">
        <v>1</v>
      </c>
      <c r="AG3429" s="31">
        <v>17</v>
      </c>
      <c r="AH3429" s="31">
        <v>17</v>
      </c>
      <c r="AI3429" s="31">
        <v>26.1</v>
      </c>
      <c r="AJ3429" s="31">
        <v>26.1</v>
      </c>
      <c r="AK3429" s="31">
        <v>26.1</v>
      </c>
      <c r="AL3429" s="31">
        <v>64.278999999999996</v>
      </c>
      <c r="AM3429" s="31">
        <v>559</v>
      </c>
      <c r="AN3429" s="31" t="s">
        <v>1606</v>
      </c>
      <c r="AO3429" s="31">
        <v>0</v>
      </c>
      <c r="AP3429" s="31">
        <v>177.67</v>
      </c>
      <c r="AQ3429" s="32">
        <v>49</v>
      </c>
    </row>
    <row r="3430" spans="1:43" x14ac:dyDescent="0.25">
      <c r="A3430" s="30">
        <v>3572</v>
      </c>
      <c r="B3430" s="31" t="s">
        <v>16366</v>
      </c>
      <c r="C3430" s="31" t="s">
        <v>16366</v>
      </c>
      <c r="D3430" s="31" t="s">
        <v>16367</v>
      </c>
      <c r="E3430" s="32" t="s">
        <v>16368</v>
      </c>
      <c r="F3430" s="16" t="s">
        <v>16369</v>
      </c>
      <c r="G3430" s="17">
        <v>-4.5049503333331103E-2</v>
      </c>
      <c r="H3430" s="18"/>
      <c r="I3430" s="19">
        <v>0.43733291489024601</v>
      </c>
      <c r="J3430" s="20">
        <v>0.12326956333332199</v>
      </c>
      <c r="K3430" s="21"/>
      <c r="L3430" s="22">
        <v>7.6983971506688897E-2</v>
      </c>
      <c r="M3430" s="23">
        <v>9.1060803333329304E-2</v>
      </c>
      <c r="N3430" s="24"/>
      <c r="O3430" s="25">
        <v>0.13401587841822599</v>
      </c>
      <c r="P3430" s="26">
        <v>-7.7258263333323599E-2</v>
      </c>
      <c r="Q3430" s="27"/>
      <c r="R3430" s="28">
        <v>0.24351348313735499</v>
      </c>
      <c r="S3430" s="29">
        <v>15.249817139999999</v>
      </c>
      <c r="T3430" s="29">
        <v>15.289531719999999</v>
      </c>
      <c r="U3430" s="29">
        <v>15.13583702</v>
      </c>
      <c r="V3430" s="29">
        <v>15.06868472</v>
      </c>
      <c r="W3430" s="29">
        <v>15.23171614</v>
      </c>
      <c r="X3430" s="29">
        <v>15.23963651</v>
      </c>
      <c r="Y3430" s="29">
        <v>15.124236270000001</v>
      </c>
      <c r="Z3430" s="29">
        <v>15.153477479999999</v>
      </c>
      <c r="AA3430" s="29">
        <v>15.12428972</v>
      </c>
      <c r="AB3430" s="29">
        <v>15.30126286</v>
      </c>
      <c r="AC3430" s="29">
        <v>15.213278580000001</v>
      </c>
      <c r="AD3430" s="30">
        <v>860010000</v>
      </c>
      <c r="AE3430" s="31">
        <v>6</v>
      </c>
      <c r="AF3430" s="31">
        <v>1</v>
      </c>
      <c r="AG3430" s="31">
        <v>6</v>
      </c>
      <c r="AH3430" s="31">
        <v>6</v>
      </c>
      <c r="AI3430" s="31">
        <v>19.2</v>
      </c>
      <c r="AJ3430" s="31">
        <v>19.2</v>
      </c>
      <c r="AK3430" s="31">
        <v>19.2</v>
      </c>
      <c r="AL3430" s="31">
        <v>43.220999999999997</v>
      </c>
      <c r="AM3430" s="31">
        <v>386</v>
      </c>
      <c r="AN3430" s="31" t="s">
        <v>298</v>
      </c>
      <c r="AO3430" s="31">
        <v>0</v>
      </c>
      <c r="AP3430" s="31">
        <v>49.628999999999998</v>
      </c>
      <c r="AQ3430" s="32">
        <v>12</v>
      </c>
    </row>
    <row r="3431" spans="1:43" x14ac:dyDescent="0.25">
      <c r="A3431" s="30">
        <v>3573</v>
      </c>
      <c r="B3431" s="31" t="s">
        <v>16370</v>
      </c>
      <c r="C3431" s="31" t="s">
        <v>16370</v>
      </c>
      <c r="D3431" s="31" t="s">
        <v>16371</v>
      </c>
      <c r="E3431" s="32" t="s">
        <v>16372</v>
      </c>
      <c r="F3431" s="16" t="s">
        <v>16373</v>
      </c>
      <c r="G3431" s="17">
        <v>-3.97903466666669E-2</v>
      </c>
      <c r="H3431" s="18"/>
      <c r="I3431" s="19">
        <v>0.49105964054072299</v>
      </c>
      <c r="J3431" s="20">
        <v>-2.62413683333413E-2</v>
      </c>
      <c r="K3431" s="21"/>
      <c r="L3431" s="22">
        <v>0.68204192297132504</v>
      </c>
      <c r="M3431" s="23">
        <v>3.2017563333329897E-2</v>
      </c>
      <c r="N3431" s="24"/>
      <c r="O3431" s="25">
        <v>0.57776510822911598</v>
      </c>
      <c r="P3431" s="26">
        <v>1.8468585000004398E-2</v>
      </c>
      <c r="Q3431" s="27"/>
      <c r="R3431" s="28">
        <v>0.77257684892151501</v>
      </c>
      <c r="S3431" s="29">
        <v>16.86532248</v>
      </c>
      <c r="T3431" s="29">
        <v>16.864689970000001</v>
      </c>
      <c r="U3431" s="29">
        <v>16.696439949999998</v>
      </c>
      <c r="V3431" s="29">
        <v>16.754832669999999</v>
      </c>
      <c r="W3431" s="29">
        <v>16.762167089999998</v>
      </c>
      <c r="X3431" s="29">
        <v>16.790081600000001</v>
      </c>
      <c r="Y3431" s="29">
        <v>16.67918118</v>
      </c>
      <c r="Z3431" s="29">
        <v>16.855814899999999</v>
      </c>
      <c r="AA3431" s="29">
        <v>16.795403629999999</v>
      </c>
      <c r="AB3431" s="29">
        <v>16.75400673</v>
      </c>
      <c r="AC3431" s="29">
        <v>16.747110339999999</v>
      </c>
      <c r="AD3431" s="30">
        <v>756930000</v>
      </c>
      <c r="AE3431" s="31">
        <v>15</v>
      </c>
      <c r="AF3431" s="31">
        <v>3</v>
      </c>
      <c r="AG3431" s="31">
        <v>15</v>
      </c>
      <c r="AH3431" s="31">
        <v>15</v>
      </c>
      <c r="AI3431" s="31">
        <v>22.6</v>
      </c>
      <c r="AJ3431" s="31">
        <v>22.6</v>
      </c>
      <c r="AK3431" s="31">
        <v>22.6</v>
      </c>
      <c r="AL3431" s="31">
        <v>76.486999999999995</v>
      </c>
      <c r="AM3431" s="31">
        <v>690</v>
      </c>
      <c r="AN3431" s="31" t="s">
        <v>16374</v>
      </c>
      <c r="AO3431" s="31">
        <v>0</v>
      </c>
      <c r="AP3431" s="31">
        <v>106.09</v>
      </c>
      <c r="AQ3431" s="32">
        <v>22</v>
      </c>
    </row>
    <row r="3432" spans="1:43" x14ac:dyDescent="0.25">
      <c r="A3432" s="30">
        <v>3574</v>
      </c>
      <c r="B3432" s="31" t="s">
        <v>16375</v>
      </c>
      <c r="C3432" s="31" t="s">
        <v>16375</v>
      </c>
      <c r="D3432" s="31" t="s">
        <v>16376</v>
      </c>
      <c r="E3432" s="32" t="s">
        <v>16377</v>
      </c>
      <c r="F3432" s="16" t="s">
        <v>16378</v>
      </c>
      <c r="G3432" s="17">
        <v>2.2362306666664701E-2</v>
      </c>
      <c r="H3432" s="18"/>
      <c r="I3432" s="19">
        <v>0.609860935580397</v>
      </c>
      <c r="J3432" s="20">
        <v>-2.77591616666726E-2</v>
      </c>
      <c r="K3432" s="21"/>
      <c r="L3432" s="22">
        <v>0.57165943996221202</v>
      </c>
      <c r="M3432" s="23">
        <v>9.8047500000006896E-3</v>
      </c>
      <c r="N3432" s="24"/>
      <c r="O3432" s="25">
        <v>0.82195131987157</v>
      </c>
      <c r="P3432" s="26">
        <v>5.9926218333337999E-2</v>
      </c>
      <c r="Q3432" s="27"/>
      <c r="R3432" s="28">
        <v>0.236253326808121</v>
      </c>
      <c r="S3432" s="29">
        <v>17.870449010000002</v>
      </c>
      <c r="T3432" s="29">
        <v>17.792391160000001</v>
      </c>
      <c r="U3432" s="29">
        <v>17.794392680000001</v>
      </c>
      <c r="V3432" s="29">
        <v>17.915199510000001</v>
      </c>
      <c r="W3432" s="29">
        <v>17.815678389999999</v>
      </c>
      <c r="X3432" s="29">
        <v>17.793441869999999</v>
      </c>
      <c r="Y3432" s="29">
        <v>17.819631430000001</v>
      </c>
      <c r="Z3432" s="29">
        <v>17.83771548</v>
      </c>
      <c r="AA3432" s="29">
        <v>17.770471690000001</v>
      </c>
      <c r="AB3432" s="29">
        <v>17.744346889999999</v>
      </c>
      <c r="AC3432" s="29">
        <v>17.818680520000001</v>
      </c>
      <c r="AD3432" s="30">
        <v>15105000000</v>
      </c>
      <c r="AE3432" s="31">
        <v>11</v>
      </c>
      <c r="AF3432" s="31">
        <v>1</v>
      </c>
      <c r="AG3432" s="31">
        <v>11</v>
      </c>
      <c r="AH3432" s="31">
        <v>11</v>
      </c>
      <c r="AI3432" s="31">
        <v>40.1</v>
      </c>
      <c r="AJ3432" s="31">
        <v>40.1</v>
      </c>
      <c r="AK3432" s="31">
        <v>40.1</v>
      </c>
      <c r="AL3432" s="31">
        <v>17.779</v>
      </c>
      <c r="AM3432" s="31">
        <v>157</v>
      </c>
      <c r="AN3432" s="31" t="s">
        <v>4280</v>
      </c>
      <c r="AO3432" s="31">
        <v>0</v>
      </c>
      <c r="AP3432" s="31">
        <v>56.152000000000001</v>
      </c>
      <c r="AQ3432" s="32">
        <v>51</v>
      </c>
    </row>
    <row r="3433" spans="1:43" x14ac:dyDescent="0.25">
      <c r="A3433" s="30">
        <v>3575</v>
      </c>
      <c r="B3433" s="31" t="s">
        <v>16379</v>
      </c>
      <c r="C3433" s="31" t="s">
        <v>16380</v>
      </c>
      <c r="D3433" s="31" t="s">
        <v>16381</v>
      </c>
      <c r="E3433" s="32" t="s">
        <v>16382</v>
      </c>
      <c r="F3433" s="16" t="s">
        <v>16383</v>
      </c>
      <c r="G3433" s="17">
        <v>4.070617E-2</v>
      </c>
      <c r="H3433" s="18"/>
      <c r="I3433" s="19">
        <v>0.34389418416201101</v>
      </c>
      <c r="J3433" s="20">
        <v>1.89897933333327E-2</v>
      </c>
      <c r="K3433" s="21"/>
      <c r="L3433" s="22">
        <v>0.68686234913622701</v>
      </c>
      <c r="M3433" s="23">
        <v>1.87576200000024E-2</v>
      </c>
      <c r="N3433" s="24"/>
      <c r="O3433" s="25">
        <v>0.65649945068333304</v>
      </c>
      <c r="P3433" s="26">
        <v>4.04739966666696E-2</v>
      </c>
      <c r="Q3433" s="27"/>
      <c r="R3433" s="28">
        <v>0.39754347451267402</v>
      </c>
      <c r="S3433" s="29">
        <v>13.873636360000001</v>
      </c>
      <c r="T3433" s="29">
        <v>13.8354458</v>
      </c>
      <c r="U3433" s="29">
        <v>13.783437920000001</v>
      </c>
      <c r="V3433" s="29">
        <v>13.86053794</v>
      </c>
      <c r="W3433" s="29">
        <v>13.866945360000001</v>
      </c>
      <c r="X3433" s="29">
        <v>13.887155290000001</v>
      </c>
      <c r="Y3433" s="29">
        <v>13.78452639</v>
      </c>
      <c r="Z3433" s="29">
        <v>13.88831379</v>
      </c>
      <c r="AA3433" s="29">
        <v>13.763407040000001</v>
      </c>
      <c r="AB3433" s="29">
        <v>13.79690284</v>
      </c>
      <c r="AC3433" s="29">
        <v>13.865241559999999</v>
      </c>
      <c r="AD3433" s="30">
        <v>95933000</v>
      </c>
      <c r="AE3433" s="31">
        <v>3</v>
      </c>
      <c r="AF3433" s="31">
        <v>19</v>
      </c>
      <c r="AG3433" s="31">
        <v>3</v>
      </c>
      <c r="AH3433" s="31">
        <v>3</v>
      </c>
      <c r="AI3433" s="31">
        <v>12.9</v>
      </c>
      <c r="AJ3433" s="31">
        <v>12.9</v>
      </c>
      <c r="AK3433" s="31">
        <v>12.9</v>
      </c>
      <c r="AL3433" s="31">
        <v>47.33</v>
      </c>
      <c r="AM3433" s="31">
        <v>449</v>
      </c>
      <c r="AN3433" s="31" t="s">
        <v>16384</v>
      </c>
      <c r="AO3433" s="31">
        <v>0</v>
      </c>
      <c r="AP3433" s="31">
        <v>16.443000000000001</v>
      </c>
      <c r="AQ3433" s="32">
        <v>4</v>
      </c>
    </row>
    <row r="3434" spans="1:43" x14ac:dyDescent="0.25">
      <c r="A3434" s="30">
        <v>3576</v>
      </c>
      <c r="B3434" s="31" t="s">
        <v>16385</v>
      </c>
      <c r="C3434" s="31" t="s">
        <v>16385</v>
      </c>
      <c r="D3434" s="31" t="s">
        <v>16386</v>
      </c>
      <c r="E3434" s="32" t="s">
        <v>16387</v>
      </c>
      <c r="F3434" s="16" t="s">
        <v>16388</v>
      </c>
      <c r="G3434" s="17">
        <v>-2.7510433333333102E-2</v>
      </c>
      <c r="H3434" s="18"/>
      <c r="I3434" s="19">
        <v>0.63429543390493803</v>
      </c>
      <c r="J3434" s="20">
        <v>-8.6529501666671393E-2</v>
      </c>
      <c r="K3434" s="21"/>
      <c r="L3434" s="22">
        <v>0.19859990319218301</v>
      </c>
      <c r="M3434" s="23">
        <v>2.77171433333336E-2</v>
      </c>
      <c r="N3434" s="24"/>
      <c r="O3434" s="25">
        <v>0.63178277680036898</v>
      </c>
      <c r="P3434" s="26">
        <v>8.6736211666671906E-2</v>
      </c>
      <c r="Q3434" s="27"/>
      <c r="R3434" s="28">
        <v>0.19762191692828299</v>
      </c>
      <c r="S3434" s="29">
        <v>16.297865600000002</v>
      </c>
      <c r="T3434" s="29">
        <v>16.374036499999999</v>
      </c>
      <c r="U3434" s="29">
        <v>16.465246400000002</v>
      </c>
      <c r="V3434" s="29">
        <v>16.341273359999999</v>
      </c>
      <c r="W3434" s="29">
        <v>16.387343909999998</v>
      </c>
      <c r="X3434" s="29">
        <v>16.325999929999998</v>
      </c>
      <c r="Y3434" s="29">
        <v>16.448069839999999</v>
      </c>
      <c r="Z3434" s="29">
        <v>16.251084049999999</v>
      </c>
      <c r="AA3434" s="29">
        <v>16.35484318</v>
      </c>
      <c r="AB3434" s="29">
        <v>16.286668039999999</v>
      </c>
      <c r="AC3434" s="29">
        <v>16.24293767</v>
      </c>
      <c r="AD3434" s="30">
        <v>422750000</v>
      </c>
      <c r="AE3434" s="31">
        <v>12</v>
      </c>
      <c r="AF3434" s="31">
        <v>1</v>
      </c>
      <c r="AG3434" s="31">
        <v>12</v>
      </c>
      <c r="AH3434" s="31">
        <v>12</v>
      </c>
      <c r="AI3434" s="31">
        <v>59.4</v>
      </c>
      <c r="AJ3434" s="31">
        <v>59.4</v>
      </c>
      <c r="AK3434" s="31">
        <v>59.4</v>
      </c>
      <c r="AL3434" s="31">
        <v>37.270000000000003</v>
      </c>
      <c r="AM3434" s="31">
        <v>320</v>
      </c>
      <c r="AN3434" s="31" t="s">
        <v>2065</v>
      </c>
      <c r="AO3434" s="31">
        <v>0</v>
      </c>
      <c r="AP3434" s="31">
        <v>128.04</v>
      </c>
      <c r="AQ3434" s="32">
        <v>20</v>
      </c>
    </row>
    <row r="3435" spans="1:43" x14ac:dyDescent="0.25">
      <c r="A3435" s="30">
        <v>3577</v>
      </c>
      <c r="B3435" s="31" t="s">
        <v>16389</v>
      </c>
      <c r="C3435" s="31" t="s">
        <v>16389</v>
      </c>
      <c r="D3435" s="31" t="s">
        <v>16390</v>
      </c>
      <c r="E3435" s="32" t="s">
        <v>16391</v>
      </c>
      <c r="F3435" s="16" t="s">
        <v>16392</v>
      </c>
      <c r="G3435" s="17">
        <v>-0.46740762733333502</v>
      </c>
      <c r="H3435" s="18"/>
      <c r="I3435" s="19">
        <v>0.13282170559800799</v>
      </c>
      <c r="J3435" s="20">
        <v>0.61681787633333096</v>
      </c>
      <c r="K3435" s="21"/>
      <c r="L3435" s="22">
        <v>8.2603398707048803E-2</v>
      </c>
      <c r="M3435" s="23">
        <v>0.21908259500000099</v>
      </c>
      <c r="N3435" s="24"/>
      <c r="O3435" s="25">
        <v>0.45953734721435202</v>
      </c>
      <c r="P3435" s="26">
        <v>-0.86514290866666399</v>
      </c>
      <c r="Q3435" s="27"/>
      <c r="R3435" s="28">
        <v>2.2538156553913401E-2</v>
      </c>
      <c r="S3435" s="29">
        <v>8.9866953499999997</v>
      </c>
      <c r="T3435" s="29">
        <v>9.5693749029999999</v>
      </c>
      <c r="U3435" s="29">
        <v>9.5157756379999991</v>
      </c>
      <c r="V3435" s="29">
        <v>9.2144734889999995</v>
      </c>
      <c r="W3435" s="29">
        <v>8.6779022609999998</v>
      </c>
      <c r="X3435" s="29">
        <v>8.7772472589999992</v>
      </c>
      <c r="Y3435" s="29">
        <v>9.089086279</v>
      </c>
      <c r="Z3435" s="29">
        <v>8.8039220290000006</v>
      </c>
      <c r="AA3435" s="29">
        <v>9.5215897980000008</v>
      </c>
      <c r="AB3435" s="29">
        <v>9.2539752199999992</v>
      </c>
      <c r="AC3435" s="29">
        <v>10.25605927</v>
      </c>
      <c r="AD3435" s="30">
        <v>5840900</v>
      </c>
      <c r="AE3435" s="31">
        <v>1</v>
      </c>
      <c r="AF3435" s="31">
        <v>2</v>
      </c>
      <c r="AG3435" s="31">
        <v>1</v>
      </c>
      <c r="AH3435" s="31">
        <v>1</v>
      </c>
      <c r="AI3435" s="31">
        <v>8.9</v>
      </c>
      <c r="AJ3435" s="31">
        <v>8.9</v>
      </c>
      <c r="AK3435" s="31">
        <v>8.9</v>
      </c>
      <c r="AL3435" s="31">
        <v>12.382999999999999</v>
      </c>
      <c r="AM3435" s="31">
        <v>112</v>
      </c>
      <c r="AN3435" s="31" t="s">
        <v>16393</v>
      </c>
      <c r="AO3435" s="31">
        <v>1.8676999999999999E-3</v>
      </c>
      <c r="AP3435" s="31">
        <v>1.4258</v>
      </c>
      <c r="AQ3435" s="32">
        <v>1</v>
      </c>
    </row>
    <row r="3436" spans="1:43" x14ac:dyDescent="0.25">
      <c r="A3436" s="30">
        <v>3578</v>
      </c>
      <c r="B3436" s="31" t="s">
        <v>16394</v>
      </c>
      <c r="C3436" s="31" t="s">
        <v>16394</v>
      </c>
      <c r="D3436" s="31" t="s">
        <v>16395</v>
      </c>
      <c r="E3436" s="32" t="s">
        <v>16396</v>
      </c>
      <c r="F3436" s="16" t="s">
        <v>16397</v>
      </c>
      <c r="G3436" s="17">
        <v>-5.2810783333335103E-2</v>
      </c>
      <c r="H3436" s="18"/>
      <c r="I3436" s="19">
        <v>0.66028105792021397</v>
      </c>
      <c r="J3436" s="20">
        <v>-0.106563318333338</v>
      </c>
      <c r="K3436" s="21"/>
      <c r="L3436" s="22">
        <v>0.43304953657876499</v>
      </c>
      <c r="M3436" s="23">
        <v>-0.21978061666666401</v>
      </c>
      <c r="N3436" s="24"/>
      <c r="O3436" s="25">
        <v>9.0098182338808494E-2</v>
      </c>
      <c r="P3436" s="26">
        <v>-0.166028081666662</v>
      </c>
      <c r="Q3436" s="27"/>
      <c r="R3436" s="28">
        <v>0.23253472700261901</v>
      </c>
      <c r="S3436" s="29">
        <v>14.07439237</v>
      </c>
      <c r="T3436" s="29">
        <v>14.15572953</v>
      </c>
      <c r="U3436" s="29">
        <v>13.932802450000001</v>
      </c>
      <c r="V3436" s="29">
        <v>13.82186619</v>
      </c>
      <c r="W3436" s="29">
        <v>14.05882787</v>
      </c>
      <c r="X3436" s="29">
        <v>14.123797939999999</v>
      </c>
      <c r="Y3436" s="29">
        <v>14.070714389999999</v>
      </c>
      <c r="Z3436" s="29">
        <v>14.42035417</v>
      </c>
      <c r="AA3436" s="29">
        <v>14.331197639999999</v>
      </c>
      <c r="AB3436" s="29">
        <v>14.023054009999999</v>
      </c>
      <c r="AC3436" s="29">
        <v>14.311996819999999</v>
      </c>
      <c r="AD3436" s="30">
        <v>41626000</v>
      </c>
      <c r="AE3436" s="31">
        <v>3</v>
      </c>
      <c r="AF3436" s="31">
        <v>1</v>
      </c>
      <c r="AG3436" s="31">
        <v>3</v>
      </c>
      <c r="AH3436" s="31">
        <v>3</v>
      </c>
      <c r="AI3436" s="31">
        <v>17</v>
      </c>
      <c r="AJ3436" s="31">
        <v>17</v>
      </c>
      <c r="AK3436" s="31">
        <v>17</v>
      </c>
      <c r="AL3436" s="31">
        <v>54.951999999999998</v>
      </c>
      <c r="AM3436" s="31">
        <v>493</v>
      </c>
      <c r="AN3436" s="31" t="s">
        <v>2668</v>
      </c>
      <c r="AO3436" s="31">
        <v>0</v>
      </c>
      <c r="AP3436" s="31">
        <v>19.440000000000001</v>
      </c>
      <c r="AQ3436" s="32">
        <v>4</v>
      </c>
    </row>
    <row r="3437" spans="1:43" x14ac:dyDescent="0.25">
      <c r="A3437" s="30">
        <v>3579</v>
      </c>
      <c r="B3437" s="31" t="s">
        <v>16398</v>
      </c>
      <c r="C3437" s="31" t="s">
        <v>16398</v>
      </c>
      <c r="D3437" s="31" t="s">
        <v>16399</v>
      </c>
      <c r="E3437" s="32" t="s">
        <v>16400</v>
      </c>
      <c r="F3437" s="16" t="s">
        <v>16401</v>
      </c>
      <c r="G3437" s="17">
        <v>-1.0532916666669201E-2</v>
      </c>
      <c r="H3437" s="18"/>
      <c r="I3437" s="19">
        <v>0.73134641682586898</v>
      </c>
      <c r="J3437" s="20">
        <v>8.1446813333330995E-2</v>
      </c>
      <c r="K3437" s="21"/>
      <c r="L3437" s="22">
        <v>3.5841973010773201E-2</v>
      </c>
      <c r="M3437" s="23">
        <v>5.3417350000001897E-2</v>
      </c>
      <c r="N3437" s="24"/>
      <c r="O3437" s="25">
        <v>0.104920745270424</v>
      </c>
      <c r="P3437" s="26">
        <v>-3.85623799999983E-2</v>
      </c>
      <c r="Q3437" s="27"/>
      <c r="R3437" s="28">
        <v>0.27527086783126797</v>
      </c>
      <c r="S3437" s="29">
        <v>15.057018660000001</v>
      </c>
      <c r="T3437" s="29">
        <v>15.0743454</v>
      </c>
      <c r="U3437" s="29">
        <v>15.04425719</v>
      </c>
      <c r="V3437" s="29">
        <v>15.024248399999999</v>
      </c>
      <c r="W3437" s="29">
        <v>15.055843640000001</v>
      </c>
      <c r="X3437" s="29">
        <v>15.06393046</v>
      </c>
      <c r="Y3437" s="29">
        <v>15.04528007</v>
      </c>
      <c r="Z3437" s="29">
        <v>14.98989495</v>
      </c>
      <c r="AA3437" s="29">
        <v>14.98019418</v>
      </c>
      <c r="AB3437" s="29">
        <v>15.107823639999999</v>
      </c>
      <c r="AC3437" s="29">
        <v>15.06531612</v>
      </c>
      <c r="AD3437" s="30">
        <v>279510000</v>
      </c>
      <c r="AE3437" s="31">
        <v>4</v>
      </c>
      <c r="AF3437" s="31">
        <v>1</v>
      </c>
      <c r="AG3437" s="31">
        <v>4</v>
      </c>
      <c r="AH3437" s="31">
        <v>4</v>
      </c>
      <c r="AI3437" s="31">
        <v>14.1</v>
      </c>
      <c r="AJ3437" s="31">
        <v>14.1</v>
      </c>
      <c r="AK3437" s="31">
        <v>14.1</v>
      </c>
      <c r="AL3437" s="31">
        <v>34.067</v>
      </c>
      <c r="AM3437" s="31">
        <v>311</v>
      </c>
      <c r="AN3437" s="31" t="s">
        <v>3642</v>
      </c>
      <c r="AO3437" s="31">
        <v>0</v>
      </c>
      <c r="AP3437" s="31">
        <v>10.134</v>
      </c>
      <c r="AQ3437" s="32">
        <v>9</v>
      </c>
    </row>
    <row r="3438" spans="1:43" x14ac:dyDescent="0.25">
      <c r="A3438" s="30">
        <v>3580</v>
      </c>
      <c r="B3438" s="31" t="s">
        <v>16402</v>
      </c>
      <c r="C3438" s="31" t="s">
        <v>16402</v>
      </c>
      <c r="D3438" s="31" t="s">
        <v>16403</v>
      </c>
      <c r="E3438" s="32" t="s">
        <v>16404</v>
      </c>
      <c r="F3438" s="16" t="s">
        <v>16405</v>
      </c>
      <c r="G3438" s="17">
        <v>-2.48989533333361E-2</v>
      </c>
      <c r="H3438" s="18"/>
      <c r="I3438" s="19">
        <v>0.68420483937726195</v>
      </c>
      <c r="J3438" s="20">
        <v>-3.2250700000004101E-2</v>
      </c>
      <c r="K3438" s="21"/>
      <c r="L3438" s="22">
        <v>0.63801583040850596</v>
      </c>
      <c r="M3438" s="23">
        <v>3.9546100000027503E-3</v>
      </c>
      <c r="N3438" s="24"/>
      <c r="O3438" s="25">
        <v>0.94826210224228302</v>
      </c>
      <c r="P3438" s="26">
        <v>1.13063566666707E-2</v>
      </c>
      <c r="Q3438" s="27"/>
      <c r="R3438" s="28">
        <v>0.86829251814233499</v>
      </c>
      <c r="S3438" s="29">
        <v>13.918490589999999</v>
      </c>
      <c r="T3438" s="29">
        <v>13.963420190000001</v>
      </c>
      <c r="U3438" s="29">
        <v>14.113650059999999</v>
      </c>
      <c r="V3438" s="29">
        <v>14.00731605</v>
      </c>
      <c r="W3438" s="29">
        <v>13.901793059999999</v>
      </c>
      <c r="X3438" s="29">
        <v>14.011754870000001</v>
      </c>
      <c r="Y3438" s="29">
        <v>14.02030032</v>
      </c>
      <c r="Z3438" s="29">
        <v>13.92938627</v>
      </c>
      <c r="AA3438" s="29">
        <v>14.03401042</v>
      </c>
      <c r="AB3438" s="29">
        <v>14.02087832</v>
      </c>
      <c r="AC3438" s="29">
        <v>13.90375162</v>
      </c>
      <c r="AD3438" s="30">
        <v>80949000</v>
      </c>
      <c r="AE3438" s="31">
        <v>3</v>
      </c>
      <c r="AF3438" s="31">
        <v>1</v>
      </c>
      <c r="AG3438" s="31">
        <v>3</v>
      </c>
      <c r="AH3438" s="31">
        <v>3</v>
      </c>
      <c r="AI3438" s="31">
        <v>14</v>
      </c>
      <c r="AJ3438" s="31">
        <v>14</v>
      </c>
      <c r="AK3438" s="31">
        <v>14</v>
      </c>
      <c r="AL3438" s="31">
        <v>34.737000000000002</v>
      </c>
      <c r="AM3438" s="31">
        <v>308</v>
      </c>
      <c r="AN3438" s="31" t="s">
        <v>3154</v>
      </c>
      <c r="AO3438" s="31">
        <v>0</v>
      </c>
      <c r="AP3438" s="31">
        <v>21.684999999999999</v>
      </c>
      <c r="AQ3438" s="32">
        <v>3</v>
      </c>
    </row>
    <row r="3439" spans="1:43" x14ac:dyDescent="0.25">
      <c r="A3439" s="30">
        <v>3581</v>
      </c>
      <c r="B3439" s="31" t="s">
        <v>16406</v>
      </c>
      <c r="C3439" s="31" t="s">
        <v>16407</v>
      </c>
      <c r="D3439" s="31" t="s">
        <v>16408</v>
      </c>
      <c r="E3439" s="32" t="s">
        <v>16409</v>
      </c>
      <c r="F3439" s="16" t="s">
        <v>16410</v>
      </c>
      <c r="G3439" s="17">
        <v>8.6325706666666904E-2</v>
      </c>
      <c r="H3439" s="18"/>
      <c r="I3439" s="19">
        <v>0.14449453285303501</v>
      </c>
      <c r="J3439" s="20">
        <v>-1.9570743333339601E-2</v>
      </c>
      <c r="K3439" s="21"/>
      <c r="L3439" s="22">
        <v>0.75399603751669197</v>
      </c>
      <c r="M3439" s="23">
        <v>-4.89677966666697E-2</v>
      </c>
      <c r="N3439" s="24"/>
      <c r="O3439" s="25">
        <v>0.38921274510670001</v>
      </c>
      <c r="P3439" s="26">
        <v>5.6928653333336902E-2</v>
      </c>
      <c r="Q3439" s="27"/>
      <c r="R3439" s="28">
        <v>0.371375842715431</v>
      </c>
      <c r="S3439" s="29">
        <v>16.943064209999999</v>
      </c>
      <c r="T3439" s="29">
        <v>17.020594079999999</v>
      </c>
      <c r="U3439" s="29">
        <v>16.848906979999999</v>
      </c>
      <c r="V3439" s="29">
        <v>17.0214401</v>
      </c>
      <c r="W3439" s="29">
        <v>16.992753629999999</v>
      </c>
      <c r="X3439" s="29">
        <v>17.057348659999999</v>
      </c>
      <c r="Y3439" s="29">
        <v>16.923873</v>
      </c>
      <c r="Z3439" s="29">
        <v>17.060244839999999</v>
      </c>
      <c r="AA3439" s="29">
        <v>16.975350819999999</v>
      </c>
      <c r="AB3439" s="29">
        <v>17.02782899</v>
      </c>
      <c r="AC3439" s="29">
        <v>16.906008629999999</v>
      </c>
      <c r="AD3439" s="30">
        <v>450270000</v>
      </c>
      <c r="AE3439" s="31">
        <v>19</v>
      </c>
      <c r="AF3439" s="31">
        <v>4</v>
      </c>
      <c r="AG3439" s="31">
        <v>19</v>
      </c>
      <c r="AH3439" s="31">
        <v>19</v>
      </c>
      <c r="AI3439" s="31">
        <v>20</v>
      </c>
      <c r="AJ3439" s="31">
        <v>20</v>
      </c>
      <c r="AK3439" s="31">
        <v>20</v>
      </c>
      <c r="AL3439" s="31">
        <v>122.27</v>
      </c>
      <c r="AM3439" s="31">
        <v>1068</v>
      </c>
      <c r="AN3439" s="31" t="s">
        <v>16411</v>
      </c>
      <c r="AO3439" s="31">
        <v>0</v>
      </c>
      <c r="AP3439" s="31">
        <v>99.001999999999995</v>
      </c>
      <c r="AQ3439" s="32">
        <v>29</v>
      </c>
    </row>
    <row r="3440" spans="1:43" x14ac:dyDescent="0.25">
      <c r="A3440" s="30">
        <v>3582</v>
      </c>
      <c r="B3440" s="31" t="s">
        <v>16412</v>
      </c>
      <c r="C3440" s="31" t="s">
        <v>16412</v>
      </c>
      <c r="D3440" s="31" t="s">
        <v>16413</v>
      </c>
      <c r="E3440" s="32" t="s">
        <v>16414</v>
      </c>
      <c r="F3440" s="16" t="s">
        <v>16415</v>
      </c>
      <c r="G3440" s="17">
        <v>-7.8463999999733901E-4</v>
      </c>
      <c r="H3440" s="18"/>
      <c r="I3440" s="19">
        <v>0.98594399582565295</v>
      </c>
      <c r="J3440" s="20">
        <v>1.37444833333298E-2</v>
      </c>
      <c r="K3440" s="21"/>
      <c r="L3440" s="22">
        <v>0.78297305869885103</v>
      </c>
      <c r="M3440" s="23">
        <v>1.4862943333333999E-2</v>
      </c>
      <c r="N3440" s="24"/>
      <c r="O3440" s="25">
        <v>0.73936269011427802</v>
      </c>
      <c r="P3440" s="26">
        <v>3.3382000000692401E-4</v>
      </c>
      <c r="Q3440" s="27"/>
      <c r="R3440" s="28">
        <v>0.99465101740039197</v>
      </c>
      <c r="S3440" s="29">
        <v>14.21545716</v>
      </c>
      <c r="T3440" s="29">
        <v>14.201001829999999</v>
      </c>
      <c r="U3440" s="29">
        <v>14.26177195</v>
      </c>
      <c r="V3440" s="29">
        <v>14.16780616</v>
      </c>
      <c r="W3440" s="29">
        <v>14.228396869999999</v>
      </c>
      <c r="X3440" s="29">
        <v>14.279673989999999</v>
      </c>
      <c r="Y3440" s="29">
        <v>14.160292439999999</v>
      </c>
      <c r="Z3440" s="29">
        <v>14.25570246</v>
      </c>
      <c r="AA3440" s="29">
        <v>14.217647210000001</v>
      </c>
      <c r="AB3440" s="29">
        <v>14.17079839</v>
      </c>
      <c r="AC3440" s="29">
        <v>14.279118649999999</v>
      </c>
      <c r="AD3440" s="30">
        <v>96960000</v>
      </c>
      <c r="AE3440" s="31">
        <v>4</v>
      </c>
      <c r="AF3440" s="31">
        <v>2</v>
      </c>
      <c r="AG3440" s="31">
        <v>4</v>
      </c>
      <c r="AH3440" s="31">
        <v>4</v>
      </c>
      <c r="AI3440" s="31">
        <v>7.7</v>
      </c>
      <c r="AJ3440" s="31">
        <v>7.7</v>
      </c>
      <c r="AK3440" s="31">
        <v>7.7</v>
      </c>
      <c r="AL3440" s="31">
        <v>95.043999999999997</v>
      </c>
      <c r="AM3440" s="31">
        <v>847</v>
      </c>
      <c r="AN3440" s="31" t="s">
        <v>16416</v>
      </c>
      <c r="AO3440" s="31">
        <v>0</v>
      </c>
      <c r="AP3440" s="31">
        <v>19.507000000000001</v>
      </c>
      <c r="AQ3440" s="32">
        <v>7</v>
      </c>
    </row>
    <row r="3441" spans="1:43" x14ac:dyDescent="0.25">
      <c r="A3441" s="30">
        <v>3583</v>
      </c>
      <c r="B3441" s="31" t="s">
        <v>16417</v>
      </c>
      <c r="C3441" s="31" t="s">
        <v>16418</v>
      </c>
      <c r="D3441" s="31" t="s">
        <v>16419</v>
      </c>
      <c r="E3441" s="32" t="s">
        <v>16420</v>
      </c>
      <c r="F3441" s="16" t="s">
        <v>16421</v>
      </c>
      <c r="G3441" s="17">
        <v>0.35447373333333598</v>
      </c>
      <c r="H3441" s="18" t="s">
        <v>44</v>
      </c>
      <c r="I3441" s="19">
        <v>1.1649441882427001E-3</v>
      </c>
      <c r="J3441" s="20">
        <v>0.17458339499999601</v>
      </c>
      <c r="K3441" s="21"/>
      <c r="L3441" s="22">
        <v>7.2607831160121594E-2</v>
      </c>
      <c r="M3441" s="23">
        <v>3.4714636666668901E-2</v>
      </c>
      <c r="N3441" s="24"/>
      <c r="O3441" s="25">
        <v>0.66340972507613005</v>
      </c>
      <c r="P3441" s="26">
        <v>0.214604975000009</v>
      </c>
      <c r="Q3441" s="27"/>
      <c r="R3441" s="28">
        <v>3.3651009273756E-2</v>
      </c>
      <c r="S3441" s="29">
        <v>15.18584332</v>
      </c>
      <c r="T3441" s="29">
        <v>15.146927789999999</v>
      </c>
      <c r="U3441" s="29">
        <v>15.16720918</v>
      </c>
      <c r="V3441" s="29">
        <v>15.71606356</v>
      </c>
      <c r="W3441" s="29">
        <v>15.38562436</v>
      </c>
      <c r="X3441" s="29">
        <v>15.461713570000001</v>
      </c>
      <c r="Y3441" s="29">
        <v>15.233872809999999</v>
      </c>
      <c r="Z3441" s="29">
        <v>15.091582150000001</v>
      </c>
      <c r="AA3441" s="29">
        <v>15.07038142</v>
      </c>
      <c r="AB3441" s="29">
        <v>15.29796043</v>
      </c>
      <c r="AC3441" s="29">
        <v>15.31509728</v>
      </c>
      <c r="AD3441" s="30">
        <v>255700000</v>
      </c>
      <c r="AE3441" s="31">
        <v>4</v>
      </c>
      <c r="AF3441" s="31">
        <v>3</v>
      </c>
      <c r="AG3441" s="31">
        <v>3</v>
      </c>
      <c r="AH3441" s="31">
        <v>3</v>
      </c>
      <c r="AI3441" s="31">
        <v>1.5</v>
      </c>
      <c r="AJ3441" s="31">
        <v>1.3</v>
      </c>
      <c r="AK3441" s="31">
        <v>1.3</v>
      </c>
      <c r="AL3441" s="31">
        <v>337.01</v>
      </c>
      <c r="AM3441" s="31">
        <v>3022</v>
      </c>
      <c r="AN3441" s="31" t="s">
        <v>16422</v>
      </c>
      <c r="AO3441" s="31">
        <v>1.8787999999999999E-3</v>
      </c>
      <c r="AP3441" s="31">
        <v>1.4932000000000001</v>
      </c>
      <c r="AQ3441" s="32">
        <v>5</v>
      </c>
    </row>
    <row r="3442" spans="1:43" x14ac:dyDescent="0.25">
      <c r="A3442" s="30">
        <v>3584</v>
      </c>
      <c r="B3442" s="31" t="s">
        <v>16423</v>
      </c>
      <c r="C3442" s="31" t="s">
        <v>16423</v>
      </c>
      <c r="D3442" s="31" t="s">
        <v>16424</v>
      </c>
      <c r="E3442" s="32" t="s">
        <v>16425</v>
      </c>
      <c r="F3442" s="16" t="s">
        <v>16426</v>
      </c>
      <c r="G3442" s="17">
        <v>-2.7448979999997299E-2</v>
      </c>
      <c r="H3442" s="18"/>
      <c r="I3442" s="19">
        <v>0.512048110296345</v>
      </c>
      <c r="J3442" s="20">
        <v>-8.4366865000003302E-2</v>
      </c>
      <c r="K3442" s="21"/>
      <c r="L3442" s="22">
        <v>9.2350039734694897E-2</v>
      </c>
      <c r="M3442" s="23">
        <v>-2.9342913333334102E-2</v>
      </c>
      <c r="N3442" s="24"/>
      <c r="O3442" s="25">
        <v>0.484100591929843</v>
      </c>
      <c r="P3442" s="26">
        <v>2.7574971666671999E-2</v>
      </c>
      <c r="Q3442" s="27"/>
      <c r="R3442" s="28">
        <v>0.55488157849721897</v>
      </c>
      <c r="S3442" s="29">
        <v>13.57341051</v>
      </c>
      <c r="T3442" s="29">
        <v>13.531212549999999</v>
      </c>
      <c r="U3442" s="29">
        <v>13.62262078</v>
      </c>
      <c r="V3442" s="29">
        <v>13.56559257</v>
      </c>
      <c r="W3442" s="29">
        <v>13.53271634</v>
      </c>
      <c r="X3442" s="29">
        <v>13.546587990000001</v>
      </c>
      <c r="Y3442" s="29">
        <v>13.64235021</v>
      </c>
      <c r="Z3442" s="29">
        <v>13.565101670000001</v>
      </c>
      <c r="AA3442" s="29">
        <v>13.6078207</v>
      </c>
      <c r="AB3442" s="29">
        <v>13.58151209</v>
      </c>
      <c r="AC3442" s="29">
        <v>13.4599359</v>
      </c>
      <c r="AD3442" s="30">
        <v>33574000</v>
      </c>
      <c r="AE3442" s="31">
        <v>3</v>
      </c>
      <c r="AF3442" s="31">
        <v>1</v>
      </c>
      <c r="AG3442" s="31">
        <v>3</v>
      </c>
      <c r="AH3442" s="31">
        <v>3</v>
      </c>
      <c r="AI3442" s="31">
        <v>6.8</v>
      </c>
      <c r="AJ3442" s="31">
        <v>6.8</v>
      </c>
      <c r="AK3442" s="31">
        <v>6.8</v>
      </c>
      <c r="AL3442" s="31">
        <v>48.973999999999997</v>
      </c>
      <c r="AM3442" s="31">
        <v>441</v>
      </c>
      <c r="AN3442" s="31" t="s">
        <v>2188</v>
      </c>
      <c r="AO3442" s="31">
        <v>0</v>
      </c>
      <c r="AP3442" s="31">
        <v>5.9714999999999998</v>
      </c>
      <c r="AQ3442" s="32">
        <v>3</v>
      </c>
    </row>
    <row r="3443" spans="1:43" x14ac:dyDescent="0.25">
      <c r="A3443" s="30">
        <v>3585</v>
      </c>
      <c r="B3443" s="31" t="s">
        <v>16427</v>
      </c>
      <c r="C3443" s="31" t="s">
        <v>16427</v>
      </c>
      <c r="D3443" s="31" t="s">
        <v>16428</v>
      </c>
      <c r="E3443" s="32" t="s">
        <v>16429</v>
      </c>
      <c r="F3443" s="16" t="s">
        <v>16430</v>
      </c>
      <c r="G3443" s="17">
        <v>7.2113313333335996E-2</v>
      </c>
      <c r="H3443" s="18"/>
      <c r="I3443" s="19">
        <v>0.31397204099887699</v>
      </c>
      <c r="J3443" s="20">
        <v>-9.7326016666734495E-3</v>
      </c>
      <c r="K3443" s="21"/>
      <c r="L3443" s="22">
        <v>0.90053170993963105</v>
      </c>
      <c r="M3443" s="23">
        <v>-3.5472663333335298E-2</v>
      </c>
      <c r="N3443" s="24"/>
      <c r="O3443" s="25">
        <v>0.61290161862581705</v>
      </c>
      <c r="P3443" s="26">
        <v>4.6373251666674199E-2</v>
      </c>
      <c r="Q3443" s="27"/>
      <c r="R3443" s="28">
        <v>0.55514780707408495</v>
      </c>
      <c r="S3443" s="29">
        <v>13.669992280000001</v>
      </c>
      <c r="T3443" s="29">
        <v>13.7004932</v>
      </c>
      <c r="U3443" s="29">
        <v>13.71556273</v>
      </c>
      <c r="V3443" s="29">
        <v>13.740879270000001</v>
      </c>
      <c r="W3443" s="29">
        <v>13.68749758</v>
      </c>
      <c r="X3443" s="29">
        <v>13.874011299999999</v>
      </c>
      <c r="Y3443" s="29">
        <v>13.585111660000001</v>
      </c>
      <c r="Z3443" s="29">
        <v>13.80948832</v>
      </c>
      <c r="AA3443" s="29">
        <v>13.79786622</v>
      </c>
      <c r="AB3443" s="29">
        <v>13.77455569</v>
      </c>
      <c r="AC3443" s="29">
        <v>13.667623239999999</v>
      </c>
      <c r="AD3443" s="30">
        <v>47570000</v>
      </c>
      <c r="AE3443" s="31">
        <v>2</v>
      </c>
      <c r="AF3443" s="31">
        <v>1</v>
      </c>
      <c r="AG3443" s="31">
        <v>2</v>
      </c>
      <c r="AH3443" s="31">
        <v>2</v>
      </c>
      <c r="AI3443" s="31">
        <v>24</v>
      </c>
      <c r="AJ3443" s="31">
        <v>24</v>
      </c>
      <c r="AK3443" s="31">
        <v>24</v>
      </c>
      <c r="AL3443" s="31">
        <v>19.600000000000001</v>
      </c>
      <c r="AM3443" s="31">
        <v>175</v>
      </c>
      <c r="AN3443" s="31" t="s">
        <v>7570</v>
      </c>
      <c r="AO3443" s="31">
        <v>0</v>
      </c>
      <c r="AP3443" s="31">
        <v>22.114999999999998</v>
      </c>
      <c r="AQ3443" s="32">
        <v>4</v>
      </c>
    </row>
    <row r="3444" spans="1:43" x14ac:dyDescent="0.25">
      <c r="A3444" s="30">
        <v>3586</v>
      </c>
      <c r="B3444" s="31" t="s">
        <v>16431</v>
      </c>
      <c r="C3444" s="31" t="s">
        <v>16431</v>
      </c>
      <c r="D3444" s="31" t="s">
        <v>16432</v>
      </c>
      <c r="E3444" s="32" t="s">
        <v>16433</v>
      </c>
      <c r="F3444" s="16" t="s">
        <v>16434</v>
      </c>
      <c r="G3444" s="17">
        <v>-0.175957900000002</v>
      </c>
      <c r="H3444" s="18"/>
      <c r="I3444" s="19">
        <v>5.68727433497353E-2</v>
      </c>
      <c r="J3444" s="20">
        <v>-0.120864143333339</v>
      </c>
      <c r="K3444" s="21"/>
      <c r="L3444" s="22">
        <v>0.213984108413242</v>
      </c>
      <c r="M3444" s="23">
        <v>5.2145766666667398E-2</v>
      </c>
      <c r="N3444" s="24"/>
      <c r="O3444" s="25">
        <v>0.53568212908566704</v>
      </c>
      <c r="P3444" s="26">
        <v>-2.9479899999955701E-3</v>
      </c>
      <c r="Q3444" s="27"/>
      <c r="R3444" s="28">
        <v>0.97474902251736695</v>
      </c>
      <c r="S3444" s="29">
        <v>14.03883328</v>
      </c>
      <c r="T3444" s="29">
        <v>13.8231658</v>
      </c>
      <c r="U3444" s="29">
        <v>13.92702877</v>
      </c>
      <c r="V3444" s="29">
        <v>13.79300763</v>
      </c>
      <c r="W3444" s="29">
        <v>13.799313140000001</v>
      </c>
      <c r="X3444" s="29">
        <v>13.668833380000001</v>
      </c>
      <c r="Y3444" s="29">
        <v>13.88780478</v>
      </c>
      <c r="Z3444" s="29">
        <v>13.905878530000001</v>
      </c>
      <c r="AA3444" s="29">
        <v>13.838907239999999</v>
      </c>
      <c r="AB3444" s="29">
        <v>13.912763419999999</v>
      </c>
      <c r="AC3444" s="29">
        <v>13.60056866</v>
      </c>
      <c r="AD3444" s="30">
        <v>134790000</v>
      </c>
      <c r="AE3444" s="31">
        <v>4</v>
      </c>
      <c r="AF3444" s="31">
        <v>2</v>
      </c>
      <c r="AG3444" s="31">
        <v>4</v>
      </c>
      <c r="AH3444" s="31">
        <v>4</v>
      </c>
      <c r="AI3444" s="31">
        <v>8.1</v>
      </c>
      <c r="AJ3444" s="31">
        <v>8.1</v>
      </c>
      <c r="AK3444" s="31">
        <v>8.1</v>
      </c>
      <c r="AL3444" s="31">
        <v>83.935000000000002</v>
      </c>
      <c r="AM3444" s="31">
        <v>727</v>
      </c>
      <c r="AN3444" s="31" t="s">
        <v>16435</v>
      </c>
      <c r="AO3444" s="31">
        <v>0</v>
      </c>
      <c r="AP3444" s="31">
        <v>67.234999999999999</v>
      </c>
      <c r="AQ3444" s="32">
        <v>7</v>
      </c>
    </row>
    <row r="3445" spans="1:43" x14ac:dyDescent="0.25">
      <c r="A3445" s="30">
        <v>3587</v>
      </c>
      <c r="B3445" s="31" t="s">
        <v>16436</v>
      </c>
      <c r="C3445" s="31" t="s">
        <v>16436</v>
      </c>
      <c r="D3445" s="31" t="s">
        <v>16437</v>
      </c>
      <c r="E3445" s="32" t="s">
        <v>16438</v>
      </c>
      <c r="F3445" s="16" t="s">
        <v>16439</v>
      </c>
      <c r="G3445" s="17">
        <v>-1.48555499999983E-2</v>
      </c>
      <c r="H3445" s="18"/>
      <c r="I3445" s="19">
        <v>0.86151008533551499</v>
      </c>
      <c r="J3445" s="20">
        <v>-3.76153066666731E-2</v>
      </c>
      <c r="K3445" s="21"/>
      <c r="L3445" s="22">
        <v>0.69378206637932305</v>
      </c>
      <c r="M3445" s="23">
        <v>2.7138236666665701E-2</v>
      </c>
      <c r="N3445" s="24"/>
      <c r="O3445" s="25">
        <v>0.75043477904951095</v>
      </c>
      <c r="P3445" s="26">
        <v>4.98979933333406E-2</v>
      </c>
      <c r="Q3445" s="27"/>
      <c r="R3445" s="28">
        <v>0.60263768063019996</v>
      </c>
      <c r="S3445" s="29">
        <v>13.341935729999999</v>
      </c>
      <c r="T3445" s="29">
        <v>13.30660398</v>
      </c>
      <c r="U3445" s="29">
        <v>13.180419069999999</v>
      </c>
      <c r="V3445" s="29">
        <v>13.455392290000001</v>
      </c>
      <c r="W3445" s="29">
        <v>13.1783573</v>
      </c>
      <c r="X3445" s="29">
        <v>13.15064254</v>
      </c>
      <c r="Y3445" s="29">
        <v>13.345791090000001</v>
      </c>
      <c r="Z3445" s="29">
        <v>13.194562100000001</v>
      </c>
      <c r="AA3445" s="29">
        <v>13.207190880000001</v>
      </c>
      <c r="AB3445" s="29">
        <v>13.16707283</v>
      </c>
      <c r="AC3445" s="29">
        <v>13.25605927</v>
      </c>
      <c r="AD3445" s="30">
        <v>29397000</v>
      </c>
      <c r="AE3445" s="31">
        <v>3</v>
      </c>
      <c r="AF3445" s="31">
        <v>2</v>
      </c>
      <c r="AG3445" s="31">
        <v>3</v>
      </c>
      <c r="AH3445" s="31">
        <v>3</v>
      </c>
      <c r="AI3445" s="31">
        <v>5.4</v>
      </c>
      <c r="AJ3445" s="31">
        <v>5.4</v>
      </c>
      <c r="AK3445" s="31">
        <v>5.4</v>
      </c>
      <c r="AL3445" s="31">
        <v>65.629000000000005</v>
      </c>
      <c r="AM3445" s="31">
        <v>594</v>
      </c>
      <c r="AN3445" s="31" t="s">
        <v>16440</v>
      </c>
      <c r="AO3445" s="31">
        <v>0</v>
      </c>
      <c r="AP3445" s="31">
        <v>5.8811999999999998</v>
      </c>
      <c r="AQ3445" s="32">
        <v>3</v>
      </c>
    </row>
    <row r="3446" spans="1:43" x14ac:dyDescent="0.25">
      <c r="A3446" s="30">
        <v>3588</v>
      </c>
      <c r="B3446" s="31" t="s">
        <v>16441</v>
      </c>
      <c r="C3446" s="31" t="s">
        <v>16441</v>
      </c>
      <c r="D3446" s="31" t="s">
        <v>16442</v>
      </c>
      <c r="E3446" s="32" t="s">
        <v>16443</v>
      </c>
      <c r="F3446" s="16" t="s">
        <v>16444</v>
      </c>
      <c r="G3446" s="17">
        <v>0.26008609000000299</v>
      </c>
      <c r="H3446" s="18"/>
      <c r="I3446" s="19">
        <v>8.3199348673485708E-3</v>
      </c>
      <c r="J3446" s="20">
        <v>0.295732051666661</v>
      </c>
      <c r="K3446" s="21"/>
      <c r="L3446" s="22">
        <v>7.5866251319320803E-3</v>
      </c>
      <c r="M3446" s="23">
        <v>3.2013933333292499E-3</v>
      </c>
      <c r="N3446" s="24"/>
      <c r="O3446" s="25">
        <v>0.96820634530833805</v>
      </c>
      <c r="P3446" s="26">
        <v>-3.2444568333328802E-2</v>
      </c>
      <c r="Q3446" s="27"/>
      <c r="R3446" s="28">
        <v>0.718835452866881</v>
      </c>
      <c r="S3446" s="29">
        <v>13.987352850000001</v>
      </c>
      <c r="T3446" s="29">
        <v>13.91276854</v>
      </c>
      <c r="U3446" s="29">
        <v>14.01962962</v>
      </c>
      <c r="V3446" s="29">
        <v>14.04867368</v>
      </c>
      <c r="W3446" s="29">
        <v>14.41675315</v>
      </c>
      <c r="X3446" s="29">
        <v>14.23458245</v>
      </c>
      <c r="Y3446" s="29">
        <v>14.00871785</v>
      </c>
      <c r="Z3446" s="29">
        <v>13.97537586</v>
      </c>
      <c r="AA3446" s="29">
        <v>13.926053120000001</v>
      </c>
      <c r="AB3446" s="29">
        <v>14.29288438</v>
      </c>
      <c r="AC3446" s="29">
        <v>14.23867761</v>
      </c>
      <c r="AD3446" s="30">
        <v>86082000</v>
      </c>
      <c r="AE3446" s="31">
        <v>4</v>
      </c>
      <c r="AF3446" s="31">
        <v>1</v>
      </c>
      <c r="AG3446" s="31">
        <v>4</v>
      </c>
      <c r="AH3446" s="31">
        <v>4</v>
      </c>
      <c r="AI3446" s="31">
        <v>22.9</v>
      </c>
      <c r="AJ3446" s="31">
        <v>22.9</v>
      </c>
      <c r="AK3446" s="31">
        <v>22.9</v>
      </c>
      <c r="AL3446" s="31">
        <v>28.093</v>
      </c>
      <c r="AM3446" s="31">
        <v>245</v>
      </c>
      <c r="AN3446" s="31" t="s">
        <v>2434</v>
      </c>
      <c r="AO3446" s="31">
        <v>0</v>
      </c>
      <c r="AP3446" s="31">
        <v>39.869999999999997</v>
      </c>
      <c r="AQ3446" s="32">
        <v>5</v>
      </c>
    </row>
    <row r="3447" spans="1:43" x14ac:dyDescent="0.25">
      <c r="A3447" s="30">
        <v>3589</v>
      </c>
      <c r="B3447" s="31" t="s">
        <v>16445</v>
      </c>
      <c r="C3447" s="31" t="s">
        <v>16445</v>
      </c>
      <c r="D3447" s="31" t="s">
        <v>16446</v>
      </c>
      <c r="E3447" s="32" t="s">
        <v>16447</v>
      </c>
      <c r="F3447" s="16" t="s">
        <v>16448</v>
      </c>
      <c r="G3447" s="17">
        <v>-5.9535966666644001E-3</v>
      </c>
      <c r="H3447" s="18"/>
      <c r="I3447" s="19">
        <v>0.89434466178118899</v>
      </c>
      <c r="J3447" s="20">
        <v>-1.0000140000006E-2</v>
      </c>
      <c r="K3447" s="21"/>
      <c r="L3447" s="22">
        <v>0.841947421621554</v>
      </c>
      <c r="M3447" s="23">
        <v>7.0389999999775899E-4</v>
      </c>
      <c r="N3447" s="24"/>
      <c r="O3447" s="25">
        <v>0.98746600288521802</v>
      </c>
      <c r="P3447" s="26">
        <v>4.7504433333394004E-3</v>
      </c>
      <c r="Q3447" s="27"/>
      <c r="R3447" s="28">
        <v>0.92446986274241305</v>
      </c>
      <c r="S3447" s="29">
        <v>15.244549660000001</v>
      </c>
      <c r="T3447" s="29">
        <v>15.25110679</v>
      </c>
      <c r="U3447" s="29">
        <v>15.24453886</v>
      </c>
      <c r="V3447" s="29">
        <v>15.178680930000001</v>
      </c>
      <c r="W3447" s="29">
        <v>15.23742792</v>
      </c>
      <c r="X3447" s="29">
        <v>15.30622567</v>
      </c>
      <c r="Y3447" s="29">
        <v>15.258661330000001</v>
      </c>
      <c r="Z3447" s="29">
        <v>15.21109068</v>
      </c>
      <c r="AA3447" s="29">
        <v>15.2683316</v>
      </c>
      <c r="AB3447" s="29">
        <v>15.303233540000001</v>
      </c>
      <c r="AC3447" s="29">
        <v>15.168821919999999</v>
      </c>
      <c r="AD3447" s="30">
        <v>146870000</v>
      </c>
      <c r="AE3447" s="31">
        <v>7</v>
      </c>
      <c r="AF3447" s="31">
        <v>1</v>
      </c>
      <c r="AG3447" s="31">
        <v>7</v>
      </c>
      <c r="AH3447" s="31">
        <v>7</v>
      </c>
      <c r="AI3447" s="31">
        <v>12.5</v>
      </c>
      <c r="AJ3447" s="31">
        <v>12.5</v>
      </c>
      <c r="AK3447" s="31">
        <v>12.5</v>
      </c>
      <c r="AL3447" s="31">
        <v>74.305000000000007</v>
      </c>
      <c r="AM3447" s="31">
        <v>679</v>
      </c>
      <c r="AN3447" s="31" t="s">
        <v>5603</v>
      </c>
      <c r="AO3447" s="31">
        <v>0</v>
      </c>
      <c r="AP3447" s="31">
        <v>41.8</v>
      </c>
      <c r="AQ3447" s="32">
        <v>11</v>
      </c>
    </row>
    <row r="3448" spans="1:43" x14ac:dyDescent="0.25">
      <c r="A3448" s="30">
        <v>4619</v>
      </c>
      <c r="B3448" s="31" t="s">
        <v>309</v>
      </c>
      <c r="C3448" s="31" t="s">
        <v>309</v>
      </c>
      <c r="D3448" s="31" t="s">
        <v>310</v>
      </c>
      <c r="E3448" s="32" t="s">
        <v>311</v>
      </c>
      <c r="F3448" s="16" t="s">
        <v>312</v>
      </c>
      <c r="G3448" s="17">
        <v>-0.39873643666666703</v>
      </c>
      <c r="H3448" s="18" t="s">
        <v>24</v>
      </c>
      <c r="I3448" s="19">
        <v>7.6693564572449802E-3</v>
      </c>
      <c r="J3448" s="20">
        <v>-0.33485368166667201</v>
      </c>
      <c r="K3448" s="21"/>
      <c r="L3448" s="22">
        <v>3.0893862272162901E-2</v>
      </c>
      <c r="M3448" s="23">
        <v>-1.82619666666639E-3</v>
      </c>
      <c r="N3448" s="24"/>
      <c r="O3448" s="25">
        <v>0.98798938382232304</v>
      </c>
      <c r="P3448" s="26">
        <v>-6.5708951666660895E-2</v>
      </c>
      <c r="Q3448" s="27"/>
      <c r="R3448" s="28">
        <v>0.63025831122473297</v>
      </c>
      <c r="S3448" s="29">
        <v>14.96722626</v>
      </c>
      <c r="T3448" s="29">
        <v>15.19075329</v>
      </c>
      <c r="U3448" s="29">
        <v>14.92748067</v>
      </c>
      <c r="V3448" s="29">
        <v>14.652296</v>
      </c>
      <c r="W3448" s="29">
        <v>14.58697901</v>
      </c>
      <c r="X3448" s="29">
        <v>14.649975899999999</v>
      </c>
      <c r="Y3448" s="29">
        <v>15.31917026</v>
      </c>
      <c r="Z3448" s="29">
        <v>14.985886750000001</v>
      </c>
      <c r="AA3448" s="29">
        <v>14.7858818</v>
      </c>
      <c r="AB3448" s="29">
        <v>14.721418529999999</v>
      </c>
      <c r="AC3448" s="29">
        <v>14.669499979999999</v>
      </c>
      <c r="AD3448" s="30">
        <v>91513000</v>
      </c>
      <c r="AE3448" s="31">
        <v>5</v>
      </c>
      <c r="AF3448" s="31">
        <v>1</v>
      </c>
      <c r="AG3448" s="31">
        <v>5</v>
      </c>
      <c r="AH3448" s="31">
        <v>5</v>
      </c>
      <c r="AI3448" s="31">
        <v>18.3</v>
      </c>
      <c r="AJ3448" s="31">
        <v>18.3</v>
      </c>
      <c r="AK3448" s="31">
        <v>18.3</v>
      </c>
      <c r="AL3448" s="31">
        <v>31.716000000000001</v>
      </c>
      <c r="AM3448" s="31">
        <v>290</v>
      </c>
      <c r="AN3448" s="31" t="s">
        <v>313</v>
      </c>
      <c r="AO3448" s="31">
        <v>0</v>
      </c>
      <c r="AP3448" s="31">
        <v>15.464</v>
      </c>
      <c r="AQ3448" s="32">
        <v>6</v>
      </c>
    </row>
    <row r="3449" spans="1:43" x14ac:dyDescent="0.25">
      <c r="A3449" s="30">
        <v>3591</v>
      </c>
      <c r="B3449" s="31" t="s">
        <v>16449</v>
      </c>
      <c r="C3449" s="31" t="s">
        <v>16449</v>
      </c>
      <c r="D3449" s="31" t="s">
        <v>16450</v>
      </c>
      <c r="E3449" s="32" t="s">
        <v>16451</v>
      </c>
      <c r="F3449" s="16" t="s">
        <v>16452</v>
      </c>
      <c r="G3449" s="17">
        <v>0.210694990000002</v>
      </c>
      <c r="H3449" s="18"/>
      <c r="I3449" s="19">
        <v>2.78781183292326E-2</v>
      </c>
      <c r="J3449" s="20">
        <v>6.6629626666664193E-2</v>
      </c>
      <c r="K3449" s="21"/>
      <c r="L3449" s="22">
        <v>0.480565239679414</v>
      </c>
      <c r="M3449" s="23">
        <v>6.4944426666668803E-2</v>
      </c>
      <c r="N3449" s="24"/>
      <c r="O3449" s="25">
        <v>0.44321982575846602</v>
      </c>
      <c r="P3449" s="26">
        <v>0.209009790000007</v>
      </c>
      <c r="Q3449" s="27"/>
      <c r="R3449" s="28">
        <v>4.5465200600870698E-2</v>
      </c>
      <c r="S3449" s="29">
        <v>12.46933656</v>
      </c>
      <c r="T3449" s="29">
        <v>12.486885620000001</v>
      </c>
      <c r="U3449" s="29">
        <v>12.385526560000001</v>
      </c>
      <c r="V3449" s="29">
        <v>12.70766285</v>
      </c>
      <c r="W3449" s="29">
        <v>12.73482929</v>
      </c>
      <c r="X3449" s="29">
        <v>12.53134157</v>
      </c>
      <c r="Y3449" s="29">
        <v>12.40004326</v>
      </c>
      <c r="Z3449" s="29">
        <v>12.531865870000001</v>
      </c>
      <c r="AA3449" s="29">
        <v>12.21500633</v>
      </c>
      <c r="AB3449" s="29">
        <v>12.495452459999999</v>
      </c>
      <c r="AC3449" s="29">
        <v>12.402417099999999</v>
      </c>
      <c r="AD3449" s="30">
        <v>60214000</v>
      </c>
      <c r="AE3449" s="31">
        <v>2</v>
      </c>
      <c r="AF3449" s="31">
        <v>1</v>
      </c>
      <c r="AG3449" s="31">
        <v>2</v>
      </c>
      <c r="AH3449" s="31">
        <v>2</v>
      </c>
      <c r="AI3449" s="31">
        <v>20.8</v>
      </c>
      <c r="AJ3449" s="31">
        <v>20.8</v>
      </c>
      <c r="AK3449" s="31">
        <v>20.8</v>
      </c>
      <c r="AL3449" s="31">
        <v>14.468</v>
      </c>
      <c r="AM3449" s="31">
        <v>125</v>
      </c>
      <c r="AN3449" s="31" t="s">
        <v>2393</v>
      </c>
      <c r="AO3449" s="31">
        <v>0</v>
      </c>
      <c r="AP3449" s="31">
        <v>9.3650000000000002</v>
      </c>
      <c r="AQ3449" s="32">
        <v>2</v>
      </c>
    </row>
    <row r="3450" spans="1:43" x14ac:dyDescent="0.25">
      <c r="A3450" s="30">
        <v>3592</v>
      </c>
      <c r="B3450" s="31" t="s">
        <v>16453</v>
      </c>
      <c r="C3450" s="31" t="s">
        <v>16453</v>
      </c>
      <c r="D3450" s="31" t="s">
        <v>16454</v>
      </c>
      <c r="E3450" s="32" t="s">
        <v>16455</v>
      </c>
      <c r="F3450" s="16" t="s">
        <v>16456</v>
      </c>
      <c r="G3450" s="17">
        <v>-0.60670065666666195</v>
      </c>
      <c r="H3450" s="18"/>
      <c r="I3450" s="19">
        <v>1.7956650872345301E-2</v>
      </c>
      <c r="J3450" s="20">
        <v>-0.32829444733333601</v>
      </c>
      <c r="K3450" s="21"/>
      <c r="L3450" s="22">
        <v>0.198236131296609</v>
      </c>
      <c r="M3450" s="23">
        <v>0.21293462666666399</v>
      </c>
      <c r="N3450" s="24"/>
      <c r="O3450" s="25">
        <v>0.34061239766051499</v>
      </c>
      <c r="P3450" s="26">
        <v>-6.5471582666662101E-2</v>
      </c>
      <c r="Q3450" s="27"/>
      <c r="R3450" s="28">
        <v>0.78849180434268096</v>
      </c>
      <c r="S3450" s="29">
        <v>10.51274046</v>
      </c>
      <c r="T3450" s="29">
        <v>11.143739650000001</v>
      </c>
      <c r="U3450" s="29">
        <v>10.53651359</v>
      </c>
      <c r="V3450" s="29">
        <v>10.16314408</v>
      </c>
      <c r="W3450" s="29">
        <v>10.082622089999999</v>
      </c>
      <c r="X3450" s="29">
        <v>10.12712556</v>
      </c>
      <c r="Y3450" s="29">
        <v>10.91762784</v>
      </c>
      <c r="Z3450" s="29">
        <v>10.27867698</v>
      </c>
      <c r="AA3450" s="29">
        <v>10.357885</v>
      </c>
      <c r="AB3450" s="29">
        <v>9.9377887519999994</v>
      </c>
      <c r="AC3450" s="29">
        <v>10.4417489</v>
      </c>
      <c r="AD3450" s="30">
        <v>5476700</v>
      </c>
      <c r="AE3450" s="31">
        <v>1</v>
      </c>
      <c r="AF3450" s="31">
        <v>1</v>
      </c>
      <c r="AG3450" s="31">
        <v>1</v>
      </c>
      <c r="AH3450" s="31">
        <v>1</v>
      </c>
      <c r="AI3450" s="31">
        <v>2</v>
      </c>
      <c r="AJ3450" s="31">
        <v>2</v>
      </c>
      <c r="AK3450" s="31">
        <v>2</v>
      </c>
      <c r="AL3450" s="31">
        <v>54.914000000000001</v>
      </c>
      <c r="AM3450" s="31">
        <v>494</v>
      </c>
      <c r="AN3450" s="31" t="s">
        <v>4197</v>
      </c>
      <c r="AO3450" s="31">
        <v>8.8020000000000008E-3</v>
      </c>
      <c r="AP3450" s="31">
        <v>0.82542000000000004</v>
      </c>
      <c r="AQ3450" s="32">
        <v>2</v>
      </c>
    </row>
    <row r="3451" spans="1:43" x14ac:dyDescent="0.25">
      <c r="A3451" s="30">
        <v>3593</v>
      </c>
      <c r="B3451" s="31" t="s">
        <v>16457</v>
      </c>
      <c r="C3451" s="31" t="s">
        <v>16458</v>
      </c>
      <c r="D3451" s="31" t="s">
        <v>16459</v>
      </c>
      <c r="E3451" s="32" t="s">
        <v>16460</v>
      </c>
      <c r="F3451" s="16" t="s">
        <v>16461</v>
      </c>
      <c r="G3451" s="17">
        <v>-9.2892399999957593E-3</v>
      </c>
      <c r="H3451" s="18"/>
      <c r="I3451" s="19">
        <v>0.88995315158093202</v>
      </c>
      <c r="J3451" s="20">
        <v>-7.0359815000003295E-2</v>
      </c>
      <c r="K3451" s="21"/>
      <c r="L3451" s="22">
        <v>0.35958634513191301</v>
      </c>
      <c r="M3451" s="23">
        <v>-3.0799566666670899E-2</v>
      </c>
      <c r="N3451" s="24"/>
      <c r="O3451" s="25">
        <v>0.64813222530772496</v>
      </c>
      <c r="P3451" s="26">
        <v>3.02710083333366E-2</v>
      </c>
      <c r="Q3451" s="27"/>
      <c r="R3451" s="28">
        <v>0.68790641057337099</v>
      </c>
      <c r="S3451" s="29">
        <v>14.97540019</v>
      </c>
      <c r="T3451" s="29">
        <v>15.023902870000001</v>
      </c>
      <c r="U3451" s="29">
        <v>14.906912</v>
      </c>
      <c r="V3451" s="29">
        <v>14.95550167</v>
      </c>
      <c r="W3451" s="29">
        <v>15.1089813</v>
      </c>
      <c r="X3451" s="29">
        <v>14.813864369999999</v>
      </c>
      <c r="Y3451" s="29">
        <v>15.0304723</v>
      </c>
      <c r="Z3451" s="29">
        <v>14.96834138</v>
      </c>
      <c r="AA3451" s="29">
        <v>14.99980008</v>
      </c>
      <c r="AB3451" s="29">
        <v>14.937565469999999</v>
      </c>
      <c r="AC3451" s="29">
        <v>14.920790739999999</v>
      </c>
      <c r="AD3451" s="30">
        <v>180350000</v>
      </c>
      <c r="AE3451" s="31">
        <v>10</v>
      </c>
      <c r="AF3451" s="31">
        <v>2</v>
      </c>
      <c r="AG3451" s="31">
        <v>10</v>
      </c>
      <c r="AH3451" s="31">
        <v>10</v>
      </c>
      <c r="AI3451" s="31">
        <v>9.1</v>
      </c>
      <c r="AJ3451" s="31">
        <v>9.1</v>
      </c>
      <c r="AK3451" s="31">
        <v>9.1</v>
      </c>
      <c r="AL3451" s="31">
        <v>165.2</v>
      </c>
      <c r="AM3451" s="31">
        <v>1484</v>
      </c>
      <c r="AN3451" s="31" t="s">
        <v>16462</v>
      </c>
      <c r="AO3451" s="31">
        <v>0</v>
      </c>
      <c r="AP3451" s="31">
        <v>37.512</v>
      </c>
      <c r="AQ3451" s="32">
        <v>13</v>
      </c>
    </row>
    <row r="3452" spans="1:43" x14ac:dyDescent="0.25">
      <c r="A3452" s="30">
        <v>3594</v>
      </c>
      <c r="B3452" s="31" t="s">
        <v>16463</v>
      </c>
      <c r="C3452" s="31" t="s">
        <v>16463</v>
      </c>
      <c r="D3452" s="31" t="s">
        <v>16464</v>
      </c>
      <c r="E3452" s="32" t="s">
        <v>16465</v>
      </c>
      <c r="F3452" s="16" t="s">
        <v>16466</v>
      </c>
      <c r="G3452" s="17">
        <v>-1.58634799999984E-2</v>
      </c>
      <c r="H3452" s="18"/>
      <c r="I3452" s="19">
        <v>0.829281269814933</v>
      </c>
      <c r="J3452" s="20">
        <v>-9.4829833333367492E-3</v>
      </c>
      <c r="K3452" s="21"/>
      <c r="L3452" s="22">
        <v>0.90813206603541496</v>
      </c>
      <c r="M3452" s="23">
        <v>-3.48586766666674E-2</v>
      </c>
      <c r="N3452" s="24"/>
      <c r="O3452" s="25">
        <v>0.63727876034956199</v>
      </c>
      <c r="P3452" s="26">
        <v>-4.1239173333329E-2</v>
      </c>
      <c r="Q3452" s="27"/>
      <c r="R3452" s="28">
        <v>0.61809125125264397</v>
      </c>
      <c r="S3452" s="29">
        <v>13.16603752</v>
      </c>
      <c r="T3452" s="29">
        <v>13.28499016</v>
      </c>
      <c r="U3452" s="29">
        <v>13.078679279999999</v>
      </c>
      <c r="V3452" s="29">
        <v>13.05412551</v>
      </c>
      <c r="W3452" s="29">
        <v>13.217627950000001</v>
      </c>
      <c r="X3452" s="29">
        <v>13.210363060000001</v>
      </c>
      <c r="Y3452" s="29">
        <v>13.09736382</v>
      </c>
      <c r="Z3452" s="29">
        <v>13.302373559999999</v>
      </c>
      <c r="AA3452" s="29">
        <v>13.23454561</v>
      </c>
      <c r="AB3452" s="29">
        <v>13.15590152</v>
      </c>
      <c r="AC3452" s="29">
        <v>13.24798784</v>
      </c>
      <c r="AD3452" s="30">
        <v>46683000</v>
      </c>
      <c r="AE3452" s="31">
        <v>2</v>
      </c>
      <c r="AF3452" s="31">
        <v>3</v>
      </c>
      <c r="AG3452" s="31">
        <v>2</v>
      </c>
      <c r="AH3452" s="31">
        <v>2</v>
      </c>
      <c r="AI3452" s="31">
        <v>19</v>
      </c>
      <c r="AJ3452" s="31">
        <v>19</v>
      </c>
      <c r="AK3452" s="31">
        <v>19</v>
      </c>
      <c r="AL3452" s="31">
        <v>23.652999999999999</v>
      </c>
      <c r="AM3452" s="31">
        <v>211</v>
      </c>
      <c r="AN3452" s="31" t="s">
        <v>16467</v>
      </c>
      <c r="AO3452" s="31">
        <v>0</v>
      </c>
      <c r="AP3452" s="31">
        <v>50.49</v>
      </c>
      <c r="AQ3452" s="32">
        <v>2</v>
      </c>
    </row>
    <row r="3453" spans="1:43" x14ac:dyDescent="0.25">
      <c r="A3453" s="30">
        <v>3595</v>
      </c>
      <c r="B3453" s="31" t="s">
        <v>16468</v>
      </c>
      <c r="C3453" s="31" t="s">
        <v>16468</v>
      </c>
      <c r="D3453" s="31" t="s">
        <v>16469</v>
      </c>
      <c r="E3453" s="32" t="s">
        <v>16470</v>
      </c>
      <c r="F3453" s="16" t="s">
        <v>16471</v>
      </c>
      <c r="G3453" s="17">
        <v>0.105466956666666</v>
      </c>
      <c r="H3453" s="18"/>
      <c r="I3453" s="19">
        <v>0.49869511441197101</v>
      </c>
      <c r="J3453" s="20">
        <v>-0.15445736000000199</v>
      </c>
      <c r="K3453" s="21"/>
      <c r="L3453" s="22">
        <v>0.37970170089635003</v>
      </c>
      <c r="M3453" s="23">
        <v>-9.0529026666661794E-2</v>
      </c>
      <c r="N3453" s="24"/>
      <c r="O3453" s="25">
        <v>0.56013566304884099</v>
      </c>
      <c r="P3453" s="26">
        <v>0.169395290000006</v>
      </c>
      <c r="Q3453" s="27"/>
      <c r="R3453" s="28">
        <v>0.33736650976128801</v>
      </c>
      <c r="S3453" s="29">
        <v>10.66888498</v>
      </c>
      <c r="T3453" s="29">
        <v>10.59814665</v>
      </c>
      <c r="U3453" s="29">
        <v>11.252279550000001</v>
      </c>
      <c r="V3453" s="29">
        <v>11.026149350000001</v>
      </c>
      <c r="W3453" s="29">
        <v>10.924865329999999</v>
      </c>
      <c r="X3453" s="29">
        <v>10.88469737</v>
      </c>
      <c r="Y3453" s="29">
        <v>10.95558892</v>
      </c>
      <c r="Z3453" s="29">
        <v>10.819877930000001</v>
      </c>
      <c r="AA3453" s="29">
        <v>11.01543141</v>
      </c>
      <c r="AB3453" s="29">
        <v>10.87939439</v>
      </c>
      <c r="AC3453" s="29">
        <v>10.672289729999999</v>
      </c>
      <c r="AD3453" s="30">
        <v>3492500</v>
      </c>
      <c r="AE3453" s="31">
        <v>1</v>
      </c>
      <c r="AF3453" s="31">
        <v>1</v>
      </c>
      <c r="AG3453" s="31">
        <v>1</v>
      </c>
      <c r="AH3453" s="31">
        <v>1</v>
      </c>
      <c r="AI3453" s="31">
        <v>5.3</v>
      </c>
      <c r="AJ3453" s="31">
        <v>5.3</v>
      </c>
      <c r="AK3453" s="31">
        <v>5.3</v>
      </c>
      <c r="AL3453" s="31">
        <v>23.577999999999999</v>
      </c>
      <c r="AM3453" s="31">
        <v>207</v>
      </c>
      <c r="AN3453" s="31" t="s">
        <v>2148</v>
      </c>
      <c r="AO3453" s="31">
        <v>1.8782E-3</v>
      </c>
      <c r="AP3453" s="31">
        <v>1.4898</v>
      </c>
      <c r="AQ3453" s="32">
        <v>1</v>
      </c>
    </row>
    <row r="3454" spans="1:43" x14ac:dyDescent="0.25">
      <c r="A3454" s="30">
        <v>3597</v>
      </c>
      <c r="B3454" s="31" t="s">
        <v>16472</v>
      </c>
      <c r="C3454" s="31" t="s">
        <v>16472</v>
      </c>
      <c r="D3454" s="31" t="s">
        <v>16473</v>
      </c>
      <c r="E3454" s="32" t="s">
        <v>16474</v>
      </c>
      <c r="F3454" s="16" t="s">
        <v>16475</v>
      </c>
      <c r="G3454" s="17">
        <v>-1.2056989999999599E-2</v>
      </c>
      <c r="H3454" s="18"/>
      <c r="I3454" s="19">
        <v>0.91430928987404403</v>
      </c>
      <c r="J3454" s="20">
        <v>0.282804436666661</v>
      </c>
      <c r="K3454" s="21"/>
      <c r="L3454" s="22">
        <v>4.4342831103366703E-2</v>
      </c>
      <c r="M3454" s="23">
        <v>9.4453199999993097E-3</v>
      </c>
      <c r="N3454" s="24"/>
      <c r="O3454" s="25">
        <v>0.93281249029451696</v>
      </c>
      <c r="P3454" s="26">
        <v>-0.28541610666666101</v>
      </c>
      <c r="Q3454" s="27"/>
      <c r="R3454" s="28">
        <v>4.2787859073895103E-2</v>
      </c>
      <c r="S3454" s="29">
        <v>12.60811618</v>
      </c>
      <c r="T3454" s="29">
        <v>12.798669070000001</v>
      </c>
      <c r="U3454" s="29">
        <v>12.489642290000001</v>
      </c>
      <c r="V3454" s="29">
        <v>12.507359559999999</v>
      </c>
      <c r="W3454" s="29">
        <v>12.61998318</v>
      </c>
      <c r="X3454" s="29">
        <v>12.732913829999999</v>
      </c>
      <c r="Y3454" s="29">
        <v>12.56029178</v>
      </c>
      <c r="Z3454" s="29">
        <v>12.559135769999999</v>
      </c>
      <c r="AA3454" s="29">
        <v>12.74866403</v>
      </c>
      <c r="AB3454" s="29">
        <v>12.72860337</v>
      </c>
      <c r="AC3454" s="29">
        <v>13.08239989</v>
      </c>
      <c r="AD3454" s="30">
        <v>138840000</v>
      </c>
      <c r="AE3454" s="31">
        <v>2</v>
      </c>
      <c r="AF3454" s="31">
        <v>1</v>
      </c>
      <c r="AG3454" s="31">
        <v>2</v>
      </c>
      <c r="AH3454" s="31">
        <v>2</v>
      </c>
      <c r="AI3454" s="31">
        <v>23.7</v>
      </c>
      <c r="AJ3454" s="31">
        <v>23.7</v>
      </c>
      <c r="AK3454" s="31">
        <v>23.7</v>
      </c>
      <c r="AL3454" s="31">
        <v>26.087</v>
      </c>
      <c r="AM3454" s="31">
        <v>236</v>
      </c>
      <c r="AN3454" s="31" t="s">
        <v>3105</v>
      </c>
      <c r="AO3454" s="31">
        <v>0</v>
      </c>
      <c r="AP3454" s="31">
        <v>10.153</v>
      </c>
      <c r="AQ3454" s="32">
        <v>3</v>
      </c>
    </row>
    <row r="3455" spans="1:43" x14ac:dyDescent="0.25">
      <c r="A3455" s="30">
        <v>3599</v>
      </c>
      <c r="B3455" s="31" t="s">
        <v>16476</v>
      </c>
      <c r="C3455" s="31" t="s">
        <v>16476</v>
      </c>
      <c r="D3455" s="31" t="s">
        <v>16477</v>
      </c>
      <c r="E3455" s="32" t="s">
        <v>16478</v>
      </c>
      <c r="F3455" s="16" t="s">
        <v>16479</v>
      </c>
      <c r="G3455" s="17">
        <v>1.15490566666665E-2</v>
      </c>
      <c r="H3455" s="18"/>
      <c r="I3455" s="19">
        <v>0.75084153548178301</v>
      </c>
      <c r="J3455" s="20">
        <v>6.3367616666656801E-2</v>
      </c>
      <c r="K3455" s="21"/>
      <c r="L3455" s="22">
        <v>0.14151960338867101</v>
      </c>
      <c r="M3455" s="23">
        <v>-5.6776826666666801E-2</v>
      </c>
      <c r="N3455" s="24"/>
      <c r="O3455" s="25">
        <v>0.14090170197122201</v>
      </c>
      <c r="P3455" s="26">
        <v>-0.108595386666657</v>
      </c>
      <c r="Q3455" s="27"/>
      <c r="R3455" s="28">
        <v>2.1569884605884802E-2</v>
      </c>
      <c r="S3455" s="29">
        <v>18.41847855</v>
      </c>
      <c r="T3455" s="29">
        <v>18.36649938</v>
      </c>
      <c r="U3455" s="29">
        <v>18.42817256</v>
      </c>
      <c r="V3455" s="29">
        <v>18.378756259999999</v>
      </c>
      <c r="W3455" s="29">
        <v>18.41021997</v>
      </c>
      <c r="X3455" s="29">
        <v>18.45882143</v>
      </c>
      <c r="Y3455" s="29">
        <v>18.42388923</v>
      </c>
      <c r="Z3455" s="29">
        <v>18.507656350000001</v>
      </c>
      <c r="AA3455" s="29">
        <v>18.451935389999999</v>
      </c>
      <c r="AB3455" s="29">
        <v>18.505581790000001</v>
      </c>
      <c r="AC3455" s="29">
        <v>18.54347409</v>
      </c>
      <c r="AD3455" s="30">
        <v>5179600000</v>
      </c>
      <c r="AE3455" s="31">
        <v>29</v>
      </c>
      <c r="AF3455" s="31">
        <v>3</v>
      </c>
      <c r="AG3455" s="31">
        <v>29</v>
      </c>
      <c r="AH3455" s="31">
        <v>29</v>
      </c>
      <c r="AI3455" s="31">
        <v>59.5</v>
      </c>
      <c r="AJ3455" s="31">
        <v>59.5</v>
      </c>
      <c r="AK3455" s="31">
        <v>59.5</v>
      </c>
      <c r="AL3455" s="31">
        <v>72.322000000000003</v>
      </c>
      <c r="AM3455" s="31">
        <v>639</v>
      </c>
      <c r="AN3455" s="31" t="s">
        <v>16480</v>
      </c>
      <c r="AO3455" s="31">
        <v>0</v>
      </c>
      <c r="AP3455" s="31">
        <v>323.31</v>
      </c>
      <c r="AQ3455" s="32">
        <v>65</v>
      </c>
    </row>
    <row r="3456" spans="1:43" x14ac:dyDescent="0.25">
      <c r="A3456" s="30">
        <v>3600</v>
      </c>
      <c r="B3456" s="31" t="s">
        <v>16481</v>
      </c>
      <c r="C3456" s="31" t="s">
        <v>16481</v>
      </c>
      <c r="D3456" s="31" t="s">
        <v>16482</v>
      </c>
      <c r="E3456" s="32" t="s">
        <v>16483</v>
      </c>
      <c r="F3456" s="16" t="s">
        <v>16484</v>
      </c>
      <c r="G3456" s="17">
        <v>-0.14070606666666299</v>
      </c>
      <c r="H3456" s="18"/>
      <c r="I3456" s="19">
        <v>9.1270089165990498E-2</v>
      </c>
      <c r="J3456" s="20">
        <v>-5.5293885000004699E-2</v>
      </c>
      <c r="K3456" s="21"/>
      <c r="L3456" s="22">
        <v>0.52448992084141299</v>
      </c>
      <c r="M3456" s="23">
        <v>-3.3640146666666502E-2</v>
      </c>
      <c r="N3456" s="24"/>
      <c r="O3456" s="25">
        <v>0.66319243097453895</v>
      </c>
      <c r="P3456" s="26">
        <v>-0.11905232833332501</v>
      </c>
      <c r="Q3456" s="27"/>
      <c r="R3456" s="28">
        <v>0.186975144901701</v>
      </c>
      <c r="S3456" s="29">
        <v>13.94873224</v>
      </c>
      <c r="T3456" s="29">
        <v>13.8430559</v>
      </c>
      <c r="U3456" s="29">
        <v>14.107601020000001</v>
      </c>
      <c r="V3456" s="29">
        <v>13.828809270000001</v>
      </c>
      <c r="W3456" s="29">
        <v>13.70272677</v>
      </c>
      <c r="X3456" s="29">
        <v>13.94573492</v>
      </c>
      <c r="Y3456" s="29">
        <v>14.05524101</v>
      </c>
      <c r="Z3456" s="29">
        <v>13.98010829</v>
      </c>
      <c r="AA3456" s="29">
        <v>13.9649603</v>
      </c>
      <c r="AB3456" s="29">
        <v>13.97369453</v>
      </c>
      <c r="AC3456" s="29">
        <v>13.9159241</v>
      </c>
      <c r="AD3456" s="30">
        <v>80504000</v>
      </c>
      <c r="AE3456" s="31">
        <v>6</v>
      </c>
      <c r="AF3456" s="31">
        <v>3</v>
      </c>
      <c r="AG3456" s="31">
        <v>6</v>
      </c>
      <c r="AH3456" s="31">
        <v>6</v>
      </c>
      <c r="AI3456" s="31">
        <v>20.9</v>
      </c>
      <c r="AJ3456" s="31">
        <v>20.9</v>
      </c>
      <c r="AK3456" s="31">
        <v>20.9</v>
      </c>
      <c r="AL3456" s="31">
        <v>62.85</v>
      </c>
      <c r="AM3456" s="31">
        <v>560</v>
      </c>
      <c r="AN3456" s="31" t="s">
        <v>16485</v>
      </c>
      <c r="AO3456" s="31">
        <v>0</v>
      </c>
      <c r="AP3456" s="31">
        <v>30.404</v>
      </c>
      <c r="AQ3456" s="32">
        <v>9</v>
      </c>
    </row>
    <row r="3457" spans="1:43" x14ac:dyDescent="0.25">
      <c r="A3457" s="30">
        <v>3601</v>
      </c>
      <c r="B3457" s="31" t="s">
        <v>16486</v>
      </c>
      <c r="C3457" s="31" t="s">
        <v>16486</v>
      </c>
      <c r="D3457" s="31" t="s">
        <v>16487</v>
      </c>
      <c r="E3457" s="32" t="s">
        <v>16488</v>
      </c>
      <c r="F3457" s="16" t="s">
        <v>16489</v>
      </c>
      <c r="G3457" s="17">
        <v>8.5417400000053992E-3</v>
      </c>
      <c r="H3457" s="18"/>
      <c r="I3457" s="19">
        <v>0.79227671522920495</v>
      </c>
      <c r="J3457" s="20">
        <v>5.3239214999990701E-2</v>
      </c>
      <c r="K3457" s="21"/>
      <c r="L3457" s="22">
        <v>0.163699026308676</v>
      </c>
      <c r="M3457" s="23">
        <v>3.9915486666664897E-2</v>
      </c>
      <c r="N3457" s="24"/>
      <c r="O3457" s="25">
        <v>0.235868258297594</v>
      </c>
      <c r="P3457" s="26">
        <v>-4.7819883333204399E-3</v>
      </c>
      <c r="Q3457" s="27"/>
      <c r="R3457" s="28">
        <v>0.89493610227652998</v>
      </c>
      <c r="S3457" s="29">
        <v>16.833680749999999</v>
      </c>
      <c r="T3457" s="29">
        <v>16.872934300000001</v>
      </c>
      <c r="U3457" s="29">
        <v>16.784011970000002</v>
      </c>
      <c r="V3457" s="29">
        <v>16.869137930000001</v>
      </c>
      <c r="W3457" s="29">
        <v>16.828914820000001</v>
      </c>
      <c r="X3457" s="29">
        <v>16.818199490000001</v>
      </c>
      <c r="Y3457" s="29">
        <v>16.781798040000002</v>
      </c>
      <c r="Z3457" s="29">
        <v>16.811207769999999</v>
      </c>
      <c r="AA3457" s="29">
        <v>16.777874749999999</v>
      </c>
      <c r="AB3457" s="29">
        <v>16.835121999999998</v>
      </c>
      <c r="AC3457" s="29">
        <v>16.851943469999998</v>
      </c>
      <c r="AD3457" s="30">
        <v>765740000</v>
      </c>
      <c r="AE3457" s="31">
        <v>9</v>
      </c>
      <c r="AF3457" s="31">
        <v>2</v>
      </c>
      <c r="AG3457" s="31">
        <v>9</v>
      </c>
      <c r="AH3457" s="31">
        <v>9</v>
      </c>
      <c r="AI3457" s="31">
        <v>10.8</v>
      </c>
      <c r="AJ3457" s="31">
        <v>10.8</v>
      </c>
      <c r="AK3457" s="31">
        <v>10.8</v>
      </c>
      <c r="AL3457" s="31">
        <v>104.2</v>
      </c>
      <c r="AM3457" s="31">
        <v>920</v>
      </c>
      <c r="AN3457" s="31" t="s">
        <v>16490</v>
      </c>
      <c r="AO3457" s="31">
        <v>0</v>
      </c>
      <c r="AP3457" s="31">
        <v>31.478999999999999</v>
      </c>
      <c r="AQ3457" s="32">
        <v>19</v>
      </c>
    </row>
    <row r="3458" spans="1:43" x14ac:dyDescent="0.25">
      <c r="A3458" s="30">
        <v>3602</v>
      </c>
      <c r="B3458" s="31" t="s">
        <v>16491</v>
      </c>
      <c r="C3458" s="31" t="s">
        <v>16491</v>
      </c>
      <c r="D3458" s="31" t="s">
        <v>16492</v>
      </c>
      <c r="E3458" s="32" t="s">
        <v>16493</v>
      </c>
      <c r="F3458" s="16" t="s">
        <v>16494</v>
      </c>
      <c r="G3458" s="17">
        <v>-0.12794254666666299</v>
      </c>
      <c r="H3458" s="18"/>
      <c r="I3458" s="19">
        <v>2.6086369191928801E-2</v>
      </c>
      <c r="J3458" s="20">
        <v>-0.172613806666671</v>
      </c>
      <c r="K3458" s="21"/>
      <c r="L3458" s="22">
        <v>1.05374465781663E-2</v>
      </c>
      <c r="M3458" s="23">
        <v>-4.0496500000003301E-2</v>
      </c>
      <c r="N3458" s="24"/>
      <c r="O3458" s="25">
        <v>0.42469517382307498</v>
      </c>
      <c r="P3458" s="26">
        <v>4.1747600000050502E-3</v>
      </c>
      <c r="Q3458" s="27"/>
      <c r="R3458" s="28">
        <v>0.94028228907502398</v>
      </c>
      <c r="S3458" s="29">
        <v>16.978799819999999</v>
      </c>
      <c r="T3458" s="29">
        <v>17.021669200000002</v>
      </c>
      <c r="U3458" s="29">
        <v>16.962189609999999</v>
      </c>
      <c r="V3458" s="29">
        <v>16.822186670000001</v>
      </c>
      <c r="W3458" s="29">
        <v>16.84654841</v>
      </c>
      <c r="X3458" s="29">
        <v>16.910095909999999</v>
      </c>
      <c r="Y3458" s="29">
        <v>16.958348600000001</v>
      </c>
      <c r="Z3458" s="29">
        <v>17.140355970000002</v>
      </c>
      <c r="AA3458" s="29">
        <v>16.98544356</v>
      </c>
      <c r="AB3458" s="29">
        <v>16.865023489999999</v>
      </c>
      <c r="AC3458" s="29">
        <v>16.84584765</v>
      </c>
      <c r="AD3458" s="30">
        <v>1073500000</v>
      </c>
      <c r="AE3458" s="31">
        <v>10</v>
      </c>
      <c r="AF3458" s="31">
        <v>1</v>
      </c>
      <c r="AG3458" s="31">
        <v>9</v>
      </c>
      <c r="AH3458" s="31">
        <v>9</v>
      </c>
      <c r="AI3458" s="31">
        <v>23.9</v>
      </c>
      <c r="AJ3458" s="31">
        <v>20.8</v>
      </c>
      <c r="AK3458" s="31">
        <v>20.8</v>
      </c>
      <c r="AL3458" s="31">
        <v>62.021999999999998</v>
      </c>
      <c r="AM3458" s="31">
        <v>552</v>
      </c>
      <c r="AN3458" s="31" t="s">
        <v>11111</v>
      </c>
      <c r="AO3458" s="31">
        <v>0</v>
      </c>
      <c r="AP3458" s="31">
        <v>56.66</v>
      </c>
      <c r="AQ3458" s="32">
        <v>23</v>
      </c>
    </row>
    <row r="3459" spans="1:43" x14ac:dyDescent="0.25">
      <c r="A3459" s="30">
        <v>3603</v>
      </c>
      <c r="B3459" s="31" t="s">
        <v>16495</v>
      </c>
      <c r="C3459" s="31" t="s">
        <v>16495</v>
      </c>
      <c r="D3459" s="31" t="s">
        <v>16496</v>
      </c>
      <c r="E3459" s="32" t="s">
        <v>16497</v>
      </c>
      <c r="F3459" s="16" t="s">
        <v>16498</v>
      </c>
      <c r="G3459" s="17">
        <v>0.105839233333333</v>
      </c>
      <c r="H3459" s="18"/>
      <c r="I3459" s="19">
        <v>5.0688367662040199E-2</v>
      </c>
      <c r="J3459" s="20">
        <v>0.10200575666666201</v>
      </c>
      <c r="K3459" s="21"/>
      <c r="L3459" s="22">
        <v>8.4264112738132793E-2</v>
      </c>
      <c r="M3459" s="23">
        <v>1.14675466666654E-2</v>
      </c>
      <c r="N3459" s="24"/>
      <c r="O3459" s="25">
        <v>0.81356599324794898</v>
      </c>
      <c r="P3459" s="26">
        <v>1.5301023333336199E-2</v>
      </c>
      <c r="Q3459" s="27"/>
      <c r="R3459" s="28">
        <v>0.77851111925937899</v>
      </c>
      <c r="S3459" s="29">
        <v>15.318648720000001</v>
      </c>
      <c r="T3459" s="29">
        <v>15.361676279999999</v>
      </c>
      <c r="U3459" s="29">
        <v>15.21600525</v>
      </c>
      <c r="V3459" s="29">
        <v>15.354960350000001</v>
      </c>
      <c r="W3459" s="29">
        <v>15.42212451</v>
      </c>
      <c r="X3459" s="29">
        <v>15.436763089999999</v>
      </c>
      <c r="Y3459" s="29">
        <v>15.28189199</v>
      </c>
      <c r="Z3459" s="29">
        <v>15.341025330000001</v>
      </c>
      <c r="AA3459" s="29">
        <v>15.23901029</v>
      </c>
      <c r="AB3459" s="29">
        <v>15.431292490000001</v>
      </c>
      <c r="AC3459" s="29">
        <v>15.34733743</v>
      </c>
      <c r="AD3459" s="30">
        <v>126520000</v>
      </c>
      <c r="AE3459" s="31">
        <v>7</v>
      </c>
      <c r="AF3459" s="31">
        <v>1</v>
      </c>
      <c r="AG3459" s="31">
        <v>7</v>
      </c>
      <c r="AH3459" s="31">
        <v>7</v>
      </c>
      <c r="AI3459" s="31">
        <v>8.1</v>
      </c>
      <c r="AJ3459" s="31">
        <v>8.1</v>
      </c>
      <c r="AK3459" s="31">
        <v>8.1</v>
      </c>
      <c r="AL3459" s="31">
        <v>93.09</v>
      </c>
      <c r="AM3459" s="31">
        <v>848</v>
      </c>
      <c r="AN3459" s="31" t="s">
        <v>5219</v>
      </c>
      <c r="AO3459" s="31">
        <v>0</v>
      </c>
      <c r="AP3459" s="31">
        <v>8.2590000000000003</v>
      </c>
      <c r="AQ3459" s="32">
        <v>9</v>
      </c>
    </row>
    <row r="3460" spans="1:43" x14ac:dyDescent="0.25">
      <c r="A3460" s="30">
        <v>3604</v>
      </c>
      <c r="B3460" s="31" t="s">
        <v>16499</v>
      </c>
      <c r="C3460" s="31" t="s">
        <v>16500</v>
      </c>
      <c r="D3460" s="31" t="s">
        <v>16501</v>
      </c>
      <c r="E3460" s="32" t="s">
        <v>16502</v>
      </c>
      <c r="F3460" s="16" t="s">
        <v>16503</v>
      </c>
      <c r="G3460" s="17">
        <v>6.6218610000007103E-2</v>
      </c>
      <c r="H3460" s="18"/>
      <c r="I3460" s="19">
        <v>0.32104560924294301</v>
      </c>
      <c r="J3460" s="20">
        <v>-9.8412583333338702E-2</v>
      </c>
      <c r="K3460" s="21"/>
      <c r="L3460" s="22">
        <v>0.19582021990100801</v>
      </c>
      <c r="M3460" s="23">
        <v>-9.2062303333337397E-2</v>
      </c>
      <c r="N3460" s="24"/>
      <c r="O3460" s="25">
        <v>0.17784264047089399</v>
      </c>
      <c r="P3460" s="26">
        <v>7.2568890000008296E-2</v>
      </c>
      <c r="Q3460" s="27"/>
      <c r="R3460" s="28">
        <v>0.33022029707106598</v>
      </c>
      <c r="S3460" s="29">
        <v>14.831653620000001</v>
      </c>
      <c r="T3460" s="29">
        <v>14.85314065</v>
      </c>
      <c r="U3460" s="29">
        <v>14.73469358</v>
      </c>
      <c r="V3460" s="29">
        <v>14.805333859999999</v>
      </c>
      <c r="W3460" s="29">
        <v>15.00053473</v>
      </c>
      <c r="X3460" s="29">
        <v>14.81227509</v>
      </c>
      <c r="Y3460" s="29">
        <v>14.95759576</v>
      </c>
      <c r="Z3460" s="29">
        <v>14.88500264</v>
      </c>
      <c r="AA3460" s="29">
        <v>14.853076359999999</v>
      </c>
      <c r="AB3460" s="29">
        <v>14.72783527</v>
      </c>
      <c r="AC3460" s="29">
        <v>14.87245607</v>
      </c>
      <c r="AD3460" s="30">
        <v>181310000</v>
      </c>
      <c r="AE3460" s="31">
        <v>15</v>
      </c>
      <c r="AF3460" s="31">
        <v>2</v>
      </c>
      <c r="AG3460" s="31">
        <v>15</v>
      </c>
      <c r="AH3460" s="31">
        <v>9</v>
      </c>
      <c r="AI3460" s="31">
        <v>13.8</v>
      </c>
      <c r="AJ3460" s="31">
        <v>13.8</v>
      </c>
      <c r="AK3460" s="31">
        <v>8.1999999999999993</v>
      </c>
      <c r="AL3460" s="31">
        <v>140.74</v>
      </c>
      <c r="AM3460" s="31">
        <v>1286</v>
      </c>
      <c r="AN3460" s="31" t="s">
        <v>16504</v>
      </c>
      <c r="AO3460" s="31">
        <v>0</v>
      </c>
      <c r="AP3460" s="31">
        <v>34.598999999999997</v>
      </c>
      <c r="AQ3460" s="32">
        <v>13</v>
      </c>
    </row>
    <row r="3461" spans="1:43" x14ac:dyDescent="0.25">
      <c r="A3461" s="30">
        <v>3605</v>
      </c>
      <c r="B3461" s="31" t="s">
        <v>16505</v>
      </c>
      <c r="C3461" s="31" t="s">
        <v>16505</v>
      </c>
      <c r="D3461" s="31" t="s">
        <v>16506</v>
      </c>
      <c r="E3461" s="32" t="s">
        <v>16502</v>
      </c>
      <c r="F3461" s="16" t="s">
        <v>16503</v>
      </c>
      <c r="G3461" s="17">
        <v>9.88933400000018E-2</v>
      </c>
      <c r="H3461" s="18"/>
      <c r="I3461" s="19">
        <v>0.19411318249361301</v>
      </c>
      <c r="J3461" s="20">
        <v>-2.00556683333382E-2</v>
      </c>
      <c r="K3461" s="21"/>
      <c r="L3461" s="22">
        <v>0.80525147695119004</v>
      </c>
      <c r="M3461" s="23">
        <v>-0.14334451333333201</v>
      </c>
      <c r="N3461" s="24"/>
      <c r="O3461" s="25">
        <v>7.1928755330211397E-2</v>
      </c>
      <c r="P3461" s="26">
        <v>-2.4395504999992199E-2</v>
      </c>
      <c r="Q3461" s="27"/>
      <c r="R3461" s="28">
        <v>0.76443079325825203</v>
      </c>
      <c r="S3461" s="29">
        <v>13.877571720000001</v>
      </c>
      <c r="T3461" s="29">
        <v>13.88742053</v>
      </c>
      <c r="U3461" s="29">
        <v>14.02597375</v>
      </c>
      <c r="V3461" s="29">
        <v>14.09245112</v>
      </c>
      <c r="W3461" s="29">
        <v>13.895428799999999</v>
      </c>
      <c r="X3461" s="29">
        <v>14.0997661</v>
      </c>
      <c r="Y3461" s="29">
        <v>14.033972390000001</v>
      </c>
      <c r="Z3461" s="29">
        <v>14.19314016</v>
      </c>
      <c r="AA3461" s="29">
        <v>13.99388699</v>
      </c>
      <c r="AB3461" s="29">
        <v>14.05895362</v>
      </c>
      <c r="AC3461" s="29">
        <v>14.048268070000001</v>
      </c>
      <c r="AD3461" s="30">
        <v>55267000</v>
      </c>
      <c r="AE3461" s="31">
        <v>8</v>
      </c>
      <c r="AF3461" s="31">
        <v>1</v>
      </c>
      <c r="AG3461" s="31">
        <v>3</v>
      </c>
      <c r="AH3461" s="31">
        <v>3</v>
      </c>
      <c r="AI3461" s="31">
        <v>16.5</v>
      </c>
      <c r="AJ3461" s="31">
        <v>9.6999999999999993</v>
      </c>
      <c r="AK3461" s="31">
        <v>9.6999999999999993</v>
      </c>
      <c r="AL3461" s="31">
        <v>66.369</v>
      </c>
      <c r="AM3461" s="31">
        <v>600</v>
      </c>
      <c r="AN3461" s="31" t="s">
        <v>16507</v>
      </c>
      <c r="AO3461" s="31">
        <v>0</v>
      </c>
      <c r="AP3461" s="31">
        <v>12.098000000000001</v>
      </c>
      <c r="AQ3461" s="32">
        <v>5</v>
      </c>
    </row>
    <row r="3462" spans="1:43" x14ac:dyDescent="0.25">
      <c r="A3462" s="30">
        <v>3606</v>
      </c>
      <c r="B3462" s="31" t="s">
        <v>16508</v>
      </c>
      <c r="C3462" s="31" t="s">
        <v>16508</v>
      </c>
      <c r="D3462" s="31" t="s">
        <v>16509</v>
      </c>
      <c r="E3462" s="32" t="s">
        <v>16510</v>
      </c>
      <c r="F3462" s="16" t="s">
        <v>16511</v>
      </c>
      <c r="G3462" s="17">
        <v>3.40402333333678E-3</v>
      </c>
      <c r="H3462" s="18"/>
      <c r="I3462" s="19">
        <v>0.96145075283577397</v>
      </c>
      <c r="J3462" s="20">
        <v>-0.10582368833334101</v>
      </c>
      <c r="K3462" s="21"/>
      <c r="L3462" s="22">
        <v>0.19940811571365</v>
      </c>
      <c r="M3462" s="23">
        <v>-7.0931990000003595E-2</v>
      </c>
      <c r="N3462" s="24"/>
      <c r="O3462" s="25">
        <v>0.32682857650484598</v>
      </c>
      <c r="P3462" s="26">
        <v>3.8295721666674602E-2</v>
      </c>
      <c r="Q3462" s="27"/>
      <c r="R3462" s="28">
        <v>0.62892718631780897</v>
      </c>
      <c r="S3462" s="29">
        <v>14.584786380000001</v>
      </c>
      <c r="T3462" s="29">
        <v>14.719487539999999</v>
      </c>
      <c r="U3462" s="29">
        <v>14.57224385</v>
      </c>
      <c r="V3462" s="29">
        <v>14.6707684</v>
      </c>
      <c r="W3462" s="29">
        <v>14.56628216</v>
      </c>
      <c r="X3462" s="29">
        <v>14.649679280000001</v>
      </c>
      <c r="Y3462" s="29">
        <v>14.59594828</v>
      </c>
      <c r="Z3462" s="29">
        <v>14.841506559999999</v>
      </c>
      <c r="AA3462" s="29">
        <v>14.651858900000001</v>
      </c>
      <c r="AB3462" s="29">
        <v>14.53531214</v>
      </c>
      <c r="AC3462" s="29">
        <v>14.64591631</v>
      </c>
      <c r="AD3462" s="30">
        <v>817350000</v>
      </c>
      <c r="AE3462" s="31">
        <v>5</v>
      </c>
      <c r="AF3462" s="31">
        <v>1</v>
      </c>
      <c r="AG3462" s="31">
        <v>5</v>
      </c>
      <c r="AH3462" s="31">
        <v>5</v>
      </c>
      <c r="AI3462" s="31">
        <v>21.8</v>
      </c>
      <c r="AJ3462" s="31">
        <v>21.8</v>
      </c>
      <c r="AK3462" s="31">
        <v>21.8</v>
      </c>
      <c r="AL3462" s="31">
        <v>34.667999999999999</v>
      </c>
      <c r="AM3462" s="31">
        <v>308</v>
      </c>
      <c r="AN3462" s="31" t="s">
        <v>3154</v>
      </c>
      <c r="AO3462" s="31">
        <v>0</v>
      </c>
      <c r="AP3462" s="31">
        <v>18.901</v>
      </c>
      <c r="AQ3462" s="32">
        <v>11</v>
      </c>
    </row>
    <row r="3463" spans="1:43" x14ac:dyDescent="0.25">
      <c r="A3463" s="30">
        <v>3607</v>
      </c>
      <c r="B3463" s="31" t="s">
        <v>16512</v>
      </c>
      <c r="C3463" s="31" t="s">
        <v>16512</v>
      </c>
      <c r="D3463" s="31" t="s">
        <v>16513</v>
      </c>
      <c r="E3463" s="32" t="s">
        <v>16514</v>
      </c>
      <c r="F3463" s="16" t="s">
        <v>16515</v>
      </c>
      <c r="G3463" s="17">
        <v>5.42908000000022E-2</v>
      </c>
      <c r="H3463" s="18"/>
      <c r="I3463" s="19">
        <v>0.23141605379709801</v>
      </c>
      <c r="J3463" s="20">
        <v>4.1294686666660099E-2</v>
      </c>
      <c r="K3463" s="21"/>
      <c r="L3463" s="22">
        <v>0.40577179768763399</v>
      </c>
      <c r="M3463" s="23">
        <v>3.4694710000003702E-2</v>
      </c>
      <c r="N3463" s="24"/>
      <c r="O3463" s="25">
        <v>0.43383168279576201</v>
      </c>
      <c r="P3463" s="26">
        <v>4.7690823333345699E-2</v>
      </c>
      <c r="Q3463" s="27"/>
      <c r="R3463" s="28">
        <v>0.33996910877254399</v>
      </c>
      <c r="S3463" s="29">
        <v>14.91634601</v>
      </c>
      <c r="T3463" s="29">
        <v>14.90342014</v>
      </c>
      <c r="U3463" s="29">
        <v>14.877324099999999</v>
      </c>
      <c r="V3463" s="29">
        <v>14.937061610000001</v>
      </c>
      <c r="W3463" s="29">
        <v>14.93746537</v>
      </c>
      <c r="X3463" s="29">
        <v>14.985435669999999</v>
      </c>
      <c r="Y3463" s="29">
        <v>14.79640818</v>
      </c>
      <c r="Z3463" s="29">
        <v>14.889350049999999</v>
      </c>
      <c r="AA3463" s="29">
        <v>14.907247890000001</v>
      </c>
      <c r="AB3463" s="29">
        <v>14.969729600000001</v>
      </c>
      <c r="AC3463" s="29">
        <v>14.841530519999999</v>
      </c>
      <c r="AD3463" s="30">
        <v>340330000</v>
      </c>
      <c r="AE3463" s="31">
        <v>4</v>
      </c>
      <c r="AF3463" s="31">
        <v>3</v>
      </c>
      <c r="AG3463" s="31">
        <v>4</v>
      </c>
      <c r="AH3463" s="31">
        <v>4</v>
      </c>
      <c r="AI3463" s="31">
        <v>15.2</v>
      </c>
      <c r="AJ3463" s="31">
        <v>15.2</v>
      </c>
      <c r="AK3463" s="31">
        <v>15.2</v>
      </c>
      <c r="AL3463" s="31">
        <v>51.777000000000001</v>
      </c>
      <c r="AM3463" s="31">
        <v>447</v>
      </c>
      <c r="AN3463" s="31" t="s">
        <v>16516</v>
      </c>
      <c r="AO3463" s="31">
        <v>0</v>
      </c>
      <c r="AP3463" s="31">
        <v>93.369</v>
      </c>
      <c r="AQ3463" s="32">
        <v>8</v>
      </c>
    </row>
    <row r="3464" spans="1:43" x14ac:dyDescent="0.25">
      <c r="A3464" s="30">
        <v>3608</v>
      </c>
      <c r="B3464" s="31" t="s">
        <v>16517</v>
      </c>
      <c r="C3464" s="31" t="s">
        <v>16517</v>
      </c>
      <c r="D3464" s="31" t="s">
        <v>16518</v>
      </c>
      <c r="E3464" s="32" t="s">
        <v>16519</v>
      </c>
      <c r="F3464" s="16" t="s">
        <v>16520</v>
      </c>
      <c r="G3464" s="17">
        <v>2.7842810000000998E-2</v>
      </c>
      <c r="H3464" s="18"/>
      <c r="I3464" s="19">
        <v>0.65007716520223402</v>
      </c>
      <c r="J3464" s="20">
        <v>-2.62853533333391E-2</v>
      </c>
      <c r="K3464" s="21"/>
      <c r="L3464" s="22">
        <v>0.701209532550225</v>
      </c>
      <c r="M3464" s="23">
        <v>-9.1845016666667306E-2</v>
      </c>
      <c r="N3464" s="24"/>
      <c r="O3464" s="25">
        <v>0.15512377984013301</v>
      </c>
      <c r="P3464" s="26">
        <v>-3.7716853333327201E-2</v>
      </c>
      <c r="Q3464" s="27"/>
      <c r="R3464" s="28">
        <v>0.58354659264728703</v>
      </c>
      <c r="S3464" s="29">
        <v>14.449535579999999</v>
      </c>
      <c r="T3464" s="29">
        <v>14.57399526</v>
      </c>
      <c r="U3464" s="29">
        <v>14.487437269999999</v>
      </c>
      <c r="V3464" s="29">
        <v>14.415957390000001</v>
      </c>
      <c r="W3464" s="29">
        <v>14.589938009999999</v>
      </c>
      <c r="X3464" s="29">
        <v>14.58860114</v>
      </c>
      <c r="Y3464" s="29">
        <v>14.64111686</v>
      </c>
      <c r="Z3464" s="29">
        <v>14.613204059999999</v>
      </c>
      <c r="AA3464" s="29">
        <v>14.532182239999999</v>
      </c>
      <c r="AB3464" s="29">
        <v>14.63062244</v>
      </c>
      <c r="AC3464" s="29">
        <v>14.50780896</v>
      </c>
      <c r="AD3464" s="30">
        <v>109790000</v>
      </c>
      <c r="AE3464" s="31">
        <v>2</v>
      </c>
      <c r="AF3464" s="31">
        <v>1</v>
      </c>
      <c r="AG3464" s="31">
        <v>2</v>
      </c>
      <c r="AH3464" s="31">
        <v>2</v>
      </c>
      <c r="AI3464" s="31">
        <v>8.8000000000000007</v>
      </c>
      <c r="AJ3464" s="31">
        <v>8.8000000000000007</v>
      </c>
      <c r="AK3464" s="31">
        <v>8.8000000000000007</v>
      </c>
      <c r="AL3464" s="31">
        <v>52.734000000000002</v>
      </c>
      <c r="AM3464" s="31">
        <v>455</v>
      </c>
      <c r="AN3464" s="31" t="s">
        <v>16521</v>
      </c>
      <c r="AO3464" s="31">
        <v>0</v>
      </c>
      <c r="AP3464" s="31">
        <v>121.94</v>
      </c>
      <c r="AQ3464" s="32">
        <v>4</v>
      </c>
    </row>
    <row r="3465" spans="1:43" x14ac:dyDescent="0.25">
      <c r="A3465" s="30">
        <v>3609</v>
      </c>
      <c r="B3465" s="31" t="s">
        <v>16522</v>
      </c>
      <c r="C3465" s="31" t="s">
        <v>16522</v>
      </c>
      <c r="D3465" s="31" t="s">
        <v>16523</v>
      </c>
      <c r="E3465" s="32" t="s">
        <v>16524</v>
      </c>
      <c r="F3465" s="16" t="s">
        <v>16525</v>
      </c>
      <c r="G3465" s="17">
        <v>0.12902623666666499</v>
      </c>
      <c r="H3465" s="18"/>
      <c r="I3465" s="19">
        <v>0.390046627138673</v>
      </c>
      <c r="J3465" s="20">
        <v>-0.14506219166666801</v>
      </c>
      <c r="K3465" s="21"/>
      <c r="L3465" s="22">
        <v>0.38750810522947798</v>
      </c>
      <c r="M3465" s="23">
        <v>5.5711470000005599E-2</v>
      </c>
      <c r="N3465" s="24"/>
      <c r="O3465" s="25">
        <v>0.70590327378511797</v>
      </c>
      <c r="P3465" s="26">
        <v>0.329799898333338</v>
      </c>
      <c r="Q3465" s="27"/>
      <c r="R3465" s="28">
        <v>6.81010231707284E-2</v>
      </c>
      <c r="S3465" s="29">
        <v>11.233799400000001</v>
      </c>
      <c r="T3465" s="29">
        <v>11.292306829999999</v>
      </c>
      <c r="U3465" s="29">
        <v>11.13759576</v>
      </c>
      <c r="V3465" s="29">
        <v>11.349247</v>
      </c>
      <c r="W3465" s="29">
        <v>11.705503330000001</v>
      </c>
      <c r="X3465" s="29">
        <v>10.99603037</v>
      </c>
      <c r="Y3465" s="29">
        <v>11.15258523</v>
      </c>
      <c r="Z3465" s="29">
        <v>11.23549504</v>
      </c>
      <c r="AA3465" s="29">
        <v>11.108487309999999</v>
      </c>
      <c r="AB3465" s="29">
        <v>10.949813000000001</v>
      </c>
      <c r="AC3465" s="29">
        <v>11.09110767</v>
      </c>
      <c r="AD3465" s="30">
        <v>6037300</v>
      </c>
      <c r="AE3465" s="31">
        <v>1</v>
      </c>
      <c r="AF3465" s="31">
        <v>1</v>
      </c>
      <c r="AG3465" s="31">
        <v>1</v>
      </c>
      <c r="AH3465" s="31">
        <v>1</v>
      </c>
      <c r="AI3465" s="31">
        <v>2.8</v>
      </c>
      <c r="AJ3465" s="31">
        <v>2.8</v>
      </c>
      <c r="AK3465" s="31">
        <v>2.8</v>
      </c>
      <c r="AL3465" s="31">
        <v>53.351999999999997</v>
      </c>
      <c r="AM3465" s="31">
        <v>492</v>
      </c>
      <c r="AN3465" s="31" t="s">
        <v>214</v>
      </c>
      <c r="AO3465" s="31">
        <v>3.2621000000000001E-4</v>
      </c>
      <c r="AP3465" s="31">
        <v>2.2254999999999998</v>
      </c>
      <c r="AQ3465" s="32">
        <v>1</v>
      </c>
    </row>
    <row r="3466" spans="1:43" x14ac:dyDescent="0.25">
      <c r="A3466" s="30">
        <v>3610</v>
      </c>
      <c r="B3466" s="31" t="s">
        <v>16526</v>
      </c>
      <c r="C3466" s="31" t="s">
        <v>16526</v>
      </c>
      <c r="D3466" s="31" t="s">
        <v>16527</v>
      </c>
      <c r="E3466" s="32" t="s">
        <v>16528</v>
      </c>
      <c r="F3466" s="16" t="s">
        <v>16529</v>
      </c>
      <c r="G3466" s="17">
        <v>1.8712629999996001E-2</v>
      </c>
      <c r="H3466" s="18"/>
      <c r="I3466" s="19">
        <v>0.74654130858924606</v>
      </c>
      <c r="J3466" s="20">
        <v>9.1219954999992595E-2</v>
      </c>
      <c r="K3466" s="21"/>
      <c r="L3466" s="22">
        <v>0.17917113456712599</v>
      </c>
      <c r="M3466" s="23">
        <v>7.4675500000001394E-2</v>
      </c>
      <c r="N3466" s="24"/>
      <c r="O3466" s="25">
        <v>0.21535972519292201</v>
      </c>
      <c r="P3466" s="26">
        <v>2.1681750000048798E-3</v>
      </c>
      <c r="Q3466" s="27"/>
      <c r="R3466" s="28">
        <v>0.97320319964490698</v>
      </c>
      <c r="S3466" s="29">
        <v>18.62838146</v>
      </c>
      <c r="T3466" s="29">
        <v>18.579693039999999</v>
      </c>
      <c r="U3466" s="29">
        <v>18.635511990000001</v>
      </c>
      <c r="V3466" s="29">
        <v>18.63381876</v>
      </c>
      <c r="W3466" s="29">
        <v>18.608135870000002</v>
      </c>
      <c r="X3466" s="29">
        <v>18.65776975</v>
      </c>
      <c r="Y3466" s="29">
        <v>18.538085980000002</v>
      </c>
      <c r="Z3466" s="29">
        <v>18.518620469999998</v>
      </c>
      <c r="AA3466" s="29">
        <v>18.562853539999999</v>
      </c>
      <c r="AB3466" s="29">
        <v>18.759138839999999</v>
      </c>
      <c r="AC3466" s="29">
        <v>18.50300773</v>
      </c>
      <c r="AD3466" s="30">
        <v>8335300000</v>
      </c>
      <c r="AE3466" s="31">
        <v>15</v>
      </c>
      <c r="AF3466" s="31">
        <v>1</v>
      </c>
      <c r="AG3466" s="31">
        <v>15</v>
      </c>
      <c r="AH3466" s="31">
        <v>15</v>
      </c>
      <c r="AI3466" s="31">
        <v>37.299999999999997</v>
      </c>
      <c r="AJ3466" s="31">
        <v>37.299999999999997</v>
      </c>
      <c r="AK3466" s="31">
        <v>37.299999999999997</v>
      </c>
      <c r="AL3466" s="31">
        <v>47.015999999999998</v>
      </c>
      <c r="AM3466" s="31">
        <v>410</v>
      </c>
      <c r="AN3466" s="31" t="s">
        <v>1206</v>
      </c>
      <c r="AO3466" s="31">
        <v>0</v>
      </c>
      <c r="AP3466" s="31">
        <v>323.31</v>
      </c>
      <c r="AQ3466" s="32">
        <v>63</v>
      </c>
    </row>
    <row r="3467" spans="1:43" x14ac:dyDescent="0.25">
      <c r="A3467" s="30">
        <v>3611</v>
      </c>
      <c r="B3467" s="31" t="s">
        <v>16530</v>
      </c>
      <c r="C3467" s="31" t="s">
        <v>16530</v>
      </c>
      <c r="D3467" s="31" t="s">
        <v>16531</v>
      </c>
      <c r="E3467" s="32" t="s">
        <v>16532</v>
      </c>
      <c r="F3467" s="16" t="s">
        <v>16533</v>
      </c>
      <c r="G3467" s="17">
        <v>1.5162196666668799E-2</v>
      </c>
      <c r="H3467" s="18"/>
      <c r="I3467" s="19">
        <v>0.73340669938633696</v>
      </c>
      <c r="J3467" s="20">
        <v>3.7010274999998302E-2</v>
      </c>
      <c r="K3467" s="21"/>
      <c r="L3467" s="22">
        <v>0.46241375945563401</v>
      </c>
      <c r="M3467" s="23">
        <v>7.00536833333327E-2</v>
      </c>
      <c r="N3467" s="24"/>
      <c r="O3467" s="25">
        <v>0.13792078280915501</v>
      </c>
      <c r="P3467" s="26">
        <v>4.8205605000003302E-2</v>
      </c>
      <c r="Q3467" s="27"/>
      <c r="R3467" s="28">
        <v>0.34332817886883998</v>
      </c>
      <c r="S3467" s="29">
        <v>16.043219570000002</v>
      </c>
      <c r="T3467" s="29">
        <v>16.04550184</v>
      </c>
      <c r="U3467" s="29">
        <v>16.018930059999999</v>
      </c>
      <c r="V3467" s="29">
        <v>16.107197960000001</v>
      </c>
      <c r="W3467" s="29">
        <v>15.97048043</v>
      </c>
      <c r="X3467" s="29">
        <v>16.075459670000001</v>
      </c>
      <c r="Y3467" s="29">
        <v>16.030660690000001</v>
      </c>
      <c r="Z3467" s="29">
        <v>15.9440408</v>
      </c>
      <c r="AA3467" s="29">
        <v>15.922788929999999</v>
      </c>
      <c r="AB3467" s="29">
        <v>16.028998619999999</v>
      </c>
      <c r="AC3467" s="29">
        <v>15.97668221</v>
      </c>
      <c r="AD3467" s="30">
        <v>448760000</v>
      </c>
      <c r="AE3467" s="31">
        <v>9</v>
      </c>
      <c r="AF3467" s="31">
        <v>1</v>
      </c>
      <c r="AG3467" s="31">
        <v>9</v>
      </c>
      <c r="AH3467" s="31">
        <v>9</v>
      </c>
      <c r="AI3467" s="31">
        <v>23.6</v>
      </c>
      <c r="AJ3467" s="31">
        <v>23.6</v>
      </c>
      <c r="AK3467" s="31">
        <v>23.6</v>
      </c>
      <c r="AL3467" s="31">
        <v>45.926000000000002</v>
      </c>
      <c r="AM3467" s="31">
        <v>406</v>
      </c>
      <c r="AN3467" s="31" t="s">
        <v>2880</v>
      </c>
      <c r="AO3467" s="31">
        <v>0</v>
      </c>
      <c r="AP3467" s="31">
        <v>41.73</v>
      </c>
      <c r="AQ3467" s="32">
        <v>16</v>
      </c>
    </row>
    <row r="3468" spans="1:43" x14ac:dyDescent="0.25">
      <c r="A3468" s="30">
        <v>3612</v>
      </c>
      <c r="B3468" s="31" t="s">
        <v>16534</v>
      </c>
      <c r="C3468" s="31" t="s">
        <v>16534</v>
      </c>
      <c r="D3468" s="31" t="s">
        <v>16535</v>
      </c>
      <c r="E3468" s="32" t="s">
        <v>16536</v>
      </c>
      <c r="F3468" s="16" t="s">
        <v>16537</v>
      </c>
      <c r="G3468" s="17">
        <v>-0.17204112999999699</v>
      </c>
      <c r="H3468" s="18"/>
      <c r="I3468" s="19">
        <v>0.17901869610551599</v>
      </c>
      <c r="J3468" s="20">
        <v>0.12680039999999501</v>
      </c>
      <c r="K3468" s="21"/>
      <c r="L3468" s="22">
        <v>0.36244479960974002</v>
      </c>
      <c r="M3468" s="23">
        <v>0.211007899999997</v>
      </c>
      <c r="N3468" s="24"/>
      <c r="O3468" s="25">
        <v>0.107158349010803</v>
      </c>
      <c r="P3468" s="26">
        <v>-8.7833629999995097E-2</v>
      </c>
      <c r="Q3468" s="27"/>
      <c r="R3468" s="28">
        <v>0.52324942238392003</v>
      </c>
      <c r="S3468" s="29">
        <v>10.347510639999999</v>
      </c>
      <c r="T3468" s="29">
        <v>10.37749056</v>
      </c>
      <c r="U3468" s="29">
        <v>10.665295459999999</v>
      </c>
      <c r="V3468" s="29">
        <v>10.08374016</v>
      </c>
      <c r="W3468" s="29">
        <v>10.43314406</v>
      </c>
      <c r="X3468" s="29">
        <v>10.35728905</v>
      </c>
      <c r="Y3468" s="29">
        <v>10.43179675</v>
      </c>
      <c r="Z3468" s="29">
        <v>10.157030239999999</v>
      </c>
      <c r="AA3468" s="29">
        <v>10.168445970000001</v>
      </c>
      <c r="AB3468" s="29">
        <v>10.29769447</v>
      </c>
      <c r="AC3468" s="29">
        <v>10.46075497</v>
      </c>
      <c r="AD3468" s="30">
        <v>7404500</v>
      </c>
      <c r="AE3468" s="31">
        <v>1</v>
      </c>
      <c r="AF3468" s="31">
        <v>2</v>
      </c>
      <c r="AG3468" s="31">
        <v>1</v>
      </c>
      <c r="AH3468" s="31">
        <v>1</v>
      </c>
      <c r="AI3468" s="31">
        <v>2</v>
      </c>
      <c r="AJ3468" s="31">
        <v>2</v>
      </c>
      <c r="AK3468" s="31">
        <v>2</v>
      </c>
      <c r="AL3468" s="31">
        <v>56.156999999999996</v>
      </c>
      <c r="AM3468" s="31">
        <v>502</v>
      </c>
      <c r="AN3468" s="31" t="s">
        <v>16538</v>
      </c>
      <c r="AO3468" s="31">
        <v>1.1061999999999999E-3</v>
      </c>
      <c r="AP3468" s="31">
        <v>1.6732</v>
      </c>
      <c r="AQ3468" s="32">
        <v>1</v>
      </c>
    </row>
    <row r="3469" spans="1:43" x14ac:dyDescent="0.25">
      <c r="A3469" s="30">
        <v>3613</v>
      </c>
      <c r="B3469" s="31" t="s">
        <v>16539</v>
      </c>
      <c r="C3469" s="31" t="s">
        <v>16539</v>
      </c>
      <c r="D3469" s="31" t="s">
        <v>16540</v>
      </c>
      <c r="E3469" s="32" t="s">
        <v>16541</v>
      </c>
      <c r="F3469" s="16" t="s">
        <v>16542</v>
      </c>
      <c r="G3469" s="17">
        <v>2.9479283333332201E-2</v>
      </c>
      <c r="H3469" s="18"/>
      <c r="I3469" s="19">
        <v>0.69818484133342995</v>
      </c>
      <c r="J3469" s="20">
        <v>0.14284421666666</v>
      </c>
      <c r="K3469" s="21"/>
      <c r="L3469" s="22">
        <v>0.115624482151062</v>
      </c>
      <c r="M3469" s="23">
        <v>0.108415413333335</v>
      </c>
      <c r="N3469" s="24"/>
      <c r="O3469" s="25">
        <v>0.174004076134219</v>
      </c>
      <c r="P3469" s="26">
        <v>-4.9495199999931598E-3</v>
      </c>
      <c r="Q3469" s="27"/>
      <c r="R3469" s="28">
        <v>0.953373755207512</v>
      </c>
      <c r="S3469" s="29">
        <v>12.84358742</v>
      </c>
      <c r="T3469" s="29">
        <v>12.81028274</v>
      </c>
      <c r="U3469" s="29">
        <v>12.869791360000001</v>
      </c>
      <c r="V3469" s="29">
        <v>12.900508629999999</v>
      </c>
      <c r="W3469" s="29">
        <v>12.778065099999999</v>
      </c>
      <c r="X3469" s="29">
        <v>12.933525639999999</v>
      </c>
      <c r="Y3469" s="29">
        <v>12.62777891</v>
      </c>
      <c r="Z3469" s="29">
        <v>12.76518804</v>
      </c>
      <c r="AA3469" s="29">
        <v>12.805448330000001</v>
      </c>
      <c r="AB3469" s="29">
        <v>13.01070492</v>
      </c>
      <c r="AC3469" s="29">
        <v>12.7405937</v>
      </c>
      <c r="AD3469" s="30">
        <v>40526000</v>
      </c>
      <c r="AE3469" s="31">
        <v>10</v>
      </c>
      <c r="AF3469" s="31">
        <v>1</v>
      </c>
      <c r="AG3469" s="31">
        <v>1</v>
      </c>
      <c r="AH3469" s="31">
        <v>1</v>
      </c>
      <c r="AI3469" s="31">
        <v>58.6</v>
      </c>
      <c r="AJ3469" s="31">
        <v>5.5</v>
      </c>
      <c r="AK3469" s="31">
        <v>5.5</v>
      </c>
      <c r="AL3469" s="31">
        <v>20.745999999999999</v>
      </c>
      <c r="AM3469" s="31">
        <v>181</v>
      </c>
      <c r="AN3469" s="31" t="s">
        <v>5678</v>
      </c>
      <c r="AO3469" s="31">
        <v>1.6647E-4</v>
      </c>
      <c r="AP3469" s="31">
        <v>2.6514000000000002</v>
      </c>
      <c r="AQ3469" s="32">
        <v>2</v>
      </c>
    </row>
    <row r="3470" spans="1:43" x14ac:dyDescent="0.25">
      <c r="A3470" s="30">
        <v>3614</v>
      </c>
      <c r="B3470" s="31" t="s">
        <v>16543</v>
      </c>
      <c r="C3470" s="31" t="s">
        <v>16543</v>
      </c>
      <c r="D3470" s="31" t="s">
        <v>16544</v>
      </c>
      <c r="E3470" s="32" t="s">
        <v>16545</v>
      </c>
      <c r="F3470" s="16" t="s">
        <v>16546</v>
      </c>
      <c r="G3470" s="17">
        <v>8.5835063333334502E-2</v>
      </c>
      <c r="H3470" s="18"/>
      <c r="I3470" s="19">
        <v>0.17943851352232801</v>
      </c>
      <c r="J3470" s="20">
        <v>1.8394438333331199E-2</v>
      </c>
      <c r="K3470" s="21"/>
      <c r="L3470" s="22">
        <v>0.78703420529675605</v>
      </c>
      <c r="M3470" s="23">
        <v>-4.1590833333332397E-2</v>
      </c>
      <c r="N3470" s="24"/>
      <c r="O3470" s="25">
        <v>0.49922828615991699</v>
      </c>
      <c r="P3470" s="26">
        <v>2.5849791666670899E-2</v>
      </c>
      <c r="Q3470" s="27"/>
      <c r="R3470" s="28">
        <v>0.70474770887044302</v>
      </c>
      <c r="S3470" s="29">
        <v>13.77107674</v>
      </c>
      <c r="T3470" s="29">
        <v>13.86746724</v>
      </c>
      <c r="U3470" s="29">
        <v>13.71932574</v>
      </c>
      <c r="V3470" s="29">
        <v>13.913922080000001</v>
      </c>
      <c r="W3470" s="29">
        <v>13.93988332</v>
      </c>
      <c r="X3470" s="29">
        <v>13.761569509999999</v>
      </c>
      <c r="Y3470" s="29">
        <v>13.852347249999999</v>
      </c>
      <c r="Z3470" s="29">
        <v>13.76167854</v>
      </c>
      <c r="AA3470" s="29">
        <v>13.868616429999999</v>
      </c>
      <c r="AB3470" s="29">
        <v>13.79496887</v>
      </c>
      <c r="AC3470" s="29">
        <v>13.896914819999999</v>
      </c>
      <c r="AD3470" s="30">
        <v>76979000</v>
      </c>
      <c r="AE3470" s="31">
        <v>2</v>
      </c>
      <c r="AF3470" s="31">
        <v>1</v>
      </c>
      <c r="AG3470" s="31">
        <v>2</v>
      </c>
      <c r="AH3470" s="31">
        <v>2</v>
      </c>
      <c r="AI3470" s="31">
        <v>3.5</v>
      </c>
      <c r="AJ3470" s="31">
        <v>3.5</v>
      </c>
      <c r="AK3470" s="31">
        <v>3.5</v>
      </c>
      <c r="AL3470" s="31">
        <v>62.643999999999998</v>
      </c>
      <c r="AM3470" s="31">
        <v>564</v>
      </c>
      <c r="AN3470" s="31" t="s">
        <v>544</v>
      </c>
      <c r="AO3470" s="31">
        <v>0</v>
      </c>
      <c r="AP3470" s="31">
        <v>4.4710999999999999</v>
      </c>
      <c r="AQ3470" s="32">
        <v>4</v>
      </c>
    </row>
    <row r="3471" spans="1:43" x14ac:dyDescent="0.25">
      <c r="A3471" s="30">
        <v>3615</v>
      </c>
      <c r="B3471" s="31" t="s">
        <v>16547</v>
      </c>
      <c r="C3471" s="31" t="s">
        <v>16547</v>
      </c>
      <c r="D3471" s="31" t="s">
        <v>16548</v>
      </c>
      <c r="E3471" s="32" t="s">
        <v>16549</v>
      </c>
      <c r="F3471" s="16" t="s">
        <v>16550</v>
      </c>
      <c r="G3471" s="17">
        <v>-0.161475230000001</v>
      </c>
      <c r="H3471" s="18"/>
      <c r="I3471" s="19">
        <v>1.7750283180085698E-2</v>
      </c>
      <c r="J3471" s="20">
        <v>-1.84317500000475E-3</v>
      </c>
      <c r="K3471" s="21"/>
      <c r="L3471" s="22">
        <v>0.97726247207014605</v>
      </c>
      <c r="M3471" s="23">
        <v>5.2985783333332002E-2</v>
      </c>
      <c r="N3471" s="24"/>
      <c r="O3471" s="25">
        <v>0.37037480032467701</v>
      </c>
      <c r="P3471" s="26">
        <v>-0.106646271666664</v>
      </c>
      <c r="Q3471" s="27"/>
      <c r="R3471" s="28">
        <v>0.123106227305788</v>
      </c>
      <c r="S3471" s="29">
        <v>15.456675260000001</v>
      </c>
      <c r="T3471" s="29">
        <v>15.42499868</v>
      </c>
      <c r="U3471" s="29">
        <v>15.405854639999999</v>
      </c>
      <c r="V3471" s="29">
        <v>15.167950250000001</v>
      </c>
      <c r="W3471" s="29">
        <v>15.32501794</v>
      </c>
      <c r="X3471" s="29">
        <v>15.310134700000001</v>
      </c>
      <c r="Y3471" s="29">
        <v>15.38389462</v>
      </c>
      <c r="Z3471" s="29">
        <v>15.375030539999999</v>
      </c>
      <c r="AA3471" s="29">
        <v>15.36964607</v>
      </c>
      <c r="AB3471" s="29">
        <v>15.272911690000001</v>
      </c>
      <c r="AC3471" s="29">
        <v>15.475782779999999</v>
      </c>
      <c r="AD3471" s="30">
        <v>159140000</v>
      </c>
      <c r="AE3471" s="31">
        <v>9</v>
      </c>
      <c r="AF3471" s="31">
        <v>2</v>
      </c>
      <c r="AG3471" s="31">
        <v>9</v>
      </c>
      <c r="AH3471" s="31">
        <v>9</v>
      </c>
      <c r="AI3471" s="31">
        <v>6.9</v>
      </c>
      <c r="AJ3471" s="31">
        <v>6.9</v>
      </c>
      <c r="AK3471" s="31">
        <v>6.9</v>
      </c>
      <c r="AL3471" s="31">
        <v>183.66</v>
      </c>
      <c r="AM3471" s="31">
        <v>1602</v>
      </c>
      <c r="AN3471" s="31" t="s">
        <v>16551</v>
      </c>
      <c r="AO3471" s="31">
        <v>0</v>
      </c>
      <c r="AP3471" s="31">
        <v>48.296999999999997</v>
      </c>
      <c r="AQ3471" s="32">
        <v>14</v>
      </c>
    </row>
    <row r="3472" spans="1:43" x14ac:dyDescent="0.25">
      <c r="A3472" s="30">
        <v>3616</v>
      </c>
      <c r="B3472" s="31" t="s">
        <v>16552</v>
      </c>
      <c r="C3472" s="31" t="s">
        <v>16552</v>
      </c>
      <c r="D3472" s="31" t="s">
        <v>16553</v>
      </c>
      <c r="E3472" s="32" t="s">
        <v>16554</v>
      </c>
      <c r="F3472" s="16" t="s">
        <v>16555</v>
      </c>
      <c r="G3472" s="17">
        <v>-0.26049451666666601</v>
      </c>
      <c r="H3472" s="18"/>
      <c r="I3472" s="19">
        <v>8.1781981117976105E-2</v>
      </c>
      <c r="J3472" s="20">
        <v>0.31365408833332997</v>
      </c>
      <c r="K3472" s="21"/>
      <c r="L3472" s="22">
        <v>6.3965575042640402E-2</v>
      </c>
      <c r="M3472" s="23">
        <v>0.41376281000000098</v>
      </c>
      <c r="N3472" s="24"/>
      <c r="O3472" s="25">
        <v>1.21650232724392E-2</v>
      </c>
      <c r="P3472" s="26">
        <v>-0.160385794999995</v>
      </c>
      <c r="Q3472" s="27"/>
      <c r="R3472" s="28">
        <v>0.31008667255915801</v>
      </c>
      <c r="S3472" s="29">
        <v>13.600725990000001</v>
      </c>
      <c r="T3472" s="29">
        <v>13.757361769999999</v>
      </c>
      <c r="U3472" s="29">
        <v>13.18725822</v>
      </c>
      <c r="V3472" s="29">
        <v>13.16787821</v>
      </c>
      <c r="W3472" s="29">
        <v>13.440102359999999</v>
      </c>
      <c r="X3472" s="29">
        <v>13.155881859999999</v>
      </c>
      <c r="Y3472" s="29">
        <v>13.01771757</v>
      </c>
      <c r="Z3472" s="29">
        <v>13.161040160000001</v>
      </c>
      <c r="AA3472" s="29">
        <v>13.12529982</v>
      </c>
      <c r="AB3472" s="29">
        <v>13.348907430000001</v>
      </c>
      <c r="AC3472" s="29">
        <v>13.48110578</v>
      </c>
      <c r="AD3472" s="30">
        <v>55186000</v>
      </c>
      <c r="AE3472" s="31">
        <v>1</v>
      </c>
      <c r="AF3472" s="31">
        <v>1</v>
      </c>
      <c r="AG3472" s="31">
        <v>1</v>
      </c>
      <c r="AH3472" s="31">
        <v>1</v>
      </c>
      <c r="AI3472" s="31">
        <v>5.5</v>
      </c>
      <c r="AJ3472" s="31">
        <v>5.5</v>
      </c>
      <c r="AK3472" s="31">
        <v>5.5</v>
      </c>
      <c r="AL3472" s="31">
        <v>25.552</v>
      </c>
      <c r="AM3472" s="31">
        <v>217</v>
      </c>
      <c r="AN3472" s="31" t="s">
        <v>1160</v>
      </c>
      <c r="AO3472" s="31">
        <v>3.2267999999999999E-4</v>
      </c>
      <c r="AP3472" s="31">
        <v>2.0347</v>
      </c>
      <c r="AQ3472" s="32">
        <v>2</v>
      </c>
    </row>
    <row r="3473" spans="1:43" x14ac:dyDescent="0.25">
      <c r="A3473" s="30">
        <v>3617</v>
      </c>
      <c r="B3473" s="31" t="s">
        <v>16556</v>
      </c>
      <c r="C3473" s="31" t="s">
        <v>16557</v>
      </c>
      <c r="D3473" s="31" t="s">
        <v>16558</v>
      </c>
      <c r="E3473" s="32" t="s">
        <v>16559</v>
      </c>
      <c r="F3473" s="16" t="s">
        <v>16560</v>
      </c>
      <c r="G3473" s="17">
        <v>-2.65644866666612E-2</v>
      </c>
      <c r="H3473" s="18"/>
      <c r="I3473" s="19">
        <v>0.43561676813323302</v>
      </c>
      <c r="J3473" s="20">
        <v>5.2124363333323501E-2</v>
      </c>
      <c r="K3473" s="21"/>
      <c r="L3473" s="22">
        <v>0.185308609362587</v>
      </c>
      <c r="M3473" s="23">
        <v>2.18058033333293E-2</v>
      </c>
      <c r="N3473" s="24"/>
      <c r="O3473" s="25">
        <v>0.51994234080948798</v>
      </c>
      <c r="P3473" s="26">
        <v>-5.6883046666655397E-2</v>
      </c>
      <c r="Q3473" s="27"/>
      <c r="R3473" s="28">
        <v>0.15180909105433801</v>
      </c>
      <c r="S3473" s="29">
        <v>17.921434189999999</v>
      </c>
      <c r="T3473" s="29">
        <v>17.908532059999999</v>
      </c>
      <c r="U3473" s="29">
        <v>17.842511330000001</v>
      </c>
      <c r="V3473" s="29">
        <v>17.856062139999999</v>
      </c>
      <c r="W3473" s="29">
        <v>17.8590588</v>
      </c>
      <c r="X3473" s="29">
        <v>17.877663179999999</v>
      </c>
      <c r="Y3473" s="29">
        <v>17.88990394</v>
      </c>
      <c r="Z3473" s="29">
        <v>17.886906239999998</v>
      </c>
      <c r="AA3473" s="29">
        <v>17.830249989999999</v>
      </c>
      <c r="AB3473" s="29">
        <v>17.94459548</v>
      </c>
      <c r="AC3473" s="29">
        <v>17.897693360000002</v>
      </c>
      <c r="AD3473" s="30">
        <v>3614400000</v>
      </c>
      <c r="AE3473" s="31">
        <v>25</v>
      </c>
      <c r="AF3473" s="31">
        <v>2</v>
      </c>
      <c r="AG3473" s="31">
        <v>25</v>
      </c>
      <c r="AH3473" s="31">
        <v>25</v>
      </c>
      <c r="AI3473" s="31">
        <v>40.9</v>
      </c>
      <c r="AJ3473" s="31">
        <v>40.9</v>
      </c>
      <c r="AK3473" s="31">
        <v>40.9</v>
      </c>
      <c r="AL3473" s="31">
        <v>83.040999999999997</v>
      </c>
      <c r="AM3473" s="31">
        <v>741</v>
      </c>
      <c r="AN3473" s="31" t="s">
        <v>16561</v>
      </c>
      <c r="AO3473" s="31">
        <v>0</v>
      </c>
      <c r="AP3473" s="31">
        <v>323.31</v>
      </c>
      <c r="AQ3473" s="32">
        <v>52</v>
      </c>
    </row>
    <row r="3474" spans="1:43" x14ac:dyDescent="0.25">
      <c r="A3474" s="30">
        <v>3618</v>
      </c>
      <c r="B3474" s="31" t="s">
        <v>16562</v>
      </c>
      <c r="C3474" s="31" t="s">
        <v>16562</v>
      </c>
      <c r="D3474" s="31" t="s">
        <v>16563</v>
      </c>
      <c r="E3474" s="32" t="s">
        <v>16564</v>
      </c>
      <c r="F3474" s="16" t="s">
        <v>16565</v>
      </c>
      <c r="G3474" s="17">
        <v>-0.143246349999997</v>
      </c>
      <c r="H3474" s="18"/>
      <c r="I3474" s="19">
        <v>0.20624110050619399</v>
      </c>
      <c r="J3474" s="20">
        <v>-0.16079663833333599</v>
      </c>
      <c r="K3474" s="21"/>
      <c r="L3474" s="22">
        <v>0.20457894190288201</v>
      </c>
      <c r="M3474" s="23">
        <v>-0.10221614333333499</v>
      </c>
      <c r="N3474" s="24"/>
      <c r="O3474" s="25">
        <v>0.35691935878953002</v>
      </c>
      <c r="P3474" s="26">
        <v>-8.4665854999995502E-2</v>
      </c>
      <c r="Q3474" s="27"/>
      <c r="R3474" s="28">
        <v>0.49039061923492999</v>
      </c>
      <c r="S3474" s="29">
        <v>11.2647358</v>
      </c>
      <c r="T3474" s="29">
        <v>11.22089369</v>
      </c>
      <c r="U3474" s="29">
        <v>11.187650639999999</v>
      </c>
      <c r="V3474" s="29">
        <v>10.91941023</v>
      </c>
      <c r="W3474" s="29">
        <v>11.332737209999999</v>
      </c>
      <c r="X3474" s="29">
        <v>10.99139364</v>
      </c>
      <c r="Y3474" s="29">
        <v>11.4242908</v>
      </c>
      <c r="Z3474" s="29">
        <v>11.30985259</v>
      </c>
      <c r="AA3474" s="29">
        <v>11.24578517</v>
      </c>
      <c r="AB3474" s="29">
        <v>11.037831130000001</v>
      </c>
      <c r="AC3474" s="29">
        <v>11.2938613</v>
      </c>
      <c r="AD3474" s="30">
        <v>7913300</v>
      </c>
      <c r="AE3474" s="31">
        <v>1</v>
      </c>
      <c r="AF3474" s="31">
        <v>1</v>
      </c>
      <c r="AG3474" s="31">
        <v>1</v>
      </c>
      <c r="AH3474" s="31">
        <v>1</v>
      </c>
      <c r="AI3474" s="31">
        <v>5.7</v>
      </c>
      <c r="AJ3474" s="31">
        <v>5.7</v>
      </c>
      <c r="AK3474" s="31">
        <v>5.7</v>
      </c>
      <c r="AL3474" s="31">
        <v>22.016999999999999</v>
      </c>
      <c r="AM3474" s="31">
        <v>193</v>
      </c>
      <c r="AN3474" s="31" t="s">
        <v>6509</v>
      </c>
      <c r="AO3474" s="31">
        <v>1.6632999999999999E-4</v>
      </c>
      <c r="AP3474" s="31">
        <v>2.6274999999999999</v>
      </c>
      <c r="AQ3474" s="32">
        <v>1</v>
      </c>
    </row>
    <row r="3475" spans="1:43" x14ac:dyDescent="0.25">
      <c r="A3475" s="30">
        <v>3619</v>
      </c>
      <c r="B3475" s="31" t="s">
        <v>16566</v>
      </c>
      <c r="C3475" s="31" t="s">
        <v>16567</v>
      </c>
      <c r="D3475" s="31" t="s">
        <v>16568</v>
      </c>
      <c r="E3475" s="32" t="s">
        <v>16569</v>
      </c>
      <c r="F3475" s="16" t="s">
        <v>16570</v>
      </c>
      <c r="G3475" s="17">
        <v>8.9949633333333195E-2</v>
      </c>
      <c r="H3475" s="18"/>
      <c r="I3475" s="19">
        <v>1.7763810438852699E-2</v>
      </c>
      <c r="J3475" s="20">
        <v>1.8593401666663598E-2</v>
      </c>
      <c r="K3475" s="21"/>
      <c r="L3475" s="22">
        <v>0.60843118810008601</v>
      </c>
      <c r="M3475" s="23">
        <v>-5.2501173333332901E-2</v>
      </c>
      <c r="N3475" s="24"/>
      <c r="O3475" s="25">
        <v>0.12715059267106901</v>
      </c>
      <c r="P3475" s="26">
        <v>1.8855058333336699E-2</v>
      </c>
      <c r="Q3475" s="27"/>
      <c r="R3475" s="28">
        <v>0.60346947754965197</v>
      </c>
      <c r="S3475" s="29">
        <v>17.17679648</v>
      </c>
      <c r="T3475" s="29">
        <v>17.213682739999999</v>
      </c>
      <c r="U3475" s="29">
        <v>17.209461139999998</v>
      </c>
      <c r="V3475" s="29">
        <v>17.264601259999999</v>
      </c>
      <c r="W3475" s="29">
        <v>17.304467949999999</v>
      </c>
      <c r="X3475" s="29">
        <v>17.300720049999999</v>
      </c>
      <c r="Y3475" s="29">
        <v>17.234232760000001</v>
      </c>
      <c r="Z3475" s="29">
        <v>17.303240219999999</v>
      </c>
      <c r="AA3475" s="29">
        <v>17.2199709</v>
      </c>
      <c r="AB3475" s="29">
        <v>17.284148590000001</v>
      </c>
      <c r="AC3475" s="29">
        <v>17.258000800000001</v>
      </c>
      <c r="AD3475" s="30">
        <v>3449300000</v>
      </c>
      <c r="AE3475" s="31">
        <v>17</v>
      </c>
      <c r="AF3475" s="31">
        <v>6</v>
      </c>
      <c r="AG3475" s="31">
        <v>17</v>
      </c>
      <c r="AH3475" s="31">
        <v>15</v>
      </c>
      <c r="AI3475" s="31">
        <v>38.5</v>
      </c>
      <c r="AJ3475" s="31">
        <v>38.5</v>
      </c>
      <c r="AK3475" s="31">
        <v>35.1</v>
      </c>
      <c r="AL3475" s="31">
        <v>59.584000000000003</v>
      </c>
      <c r="AM3475" s="31">
        <v>533</v>
      </c>
      <c r="AN3475" s="31" t="s">
        <v>16571</v>
      </c>
      <c r="AO3475" s="31">
        <v>0</v>
      </c>
      <c r="AP3475" s="31">
        <v>103.41</v>
      </c>
      <c r="AQ3475" s="32">
        <v>34</v>
      </c>
    </row>
    <row r="3476" spans="1:43" x14ac:dyDescent="0.25">
      <c r="A3476" s="30">
        <v>3620</v>
      </c>
      <c r="B3476" s="31" t="s">
        <v>16572</v>
      </c>
      <c r="C3476" s="31" t="s">
        <v>16572</v>
      </c>
      <c r="D3476" s="31" t="s">
        <v>16573</v>
      </c>
      <c r="E3476" s="32" t="s">
        <v>16574</v>
      </c>
      <c r="F3476" s="16" t="s">
        <v>16575</v>
      </c>
      <c r="G3476" s="17">
        <v>0.29229402999999898</v>
      </c>
      <c r="H3476" s="18"/>
      <c r="I3476" s="19">
        <v>3.9489465526028004E-3</v>
      </c>
      <c r="J3476" s="20">
        <v>-1.0142778333341E-2</v>
      </c>
      <c r="K3476" s="21"/>
      <c r="L3476" s="22">
        <v>0.90886928494391805</v>
      </c>
      <c r="M3476" s="23">
        <v>-0.193951916666668</v>
      </c>
      <c r="N3476" s="24"/>
      <c r="O3476" s="25">
        <v>3.20180114986134E-2</v>
      </c>
      <c r="P3476" s="26">
        <v>0.108484891666672</v>
      </c>
      <c r="Q3476" s="27"/>
      <c r="R3476" s="28">
        <v>0.238800173110433</v>
      </c>
      <c r="S3476" s="29">
        <v>15.26963808</v>
      </c>
      <c r="T3476" s="29">
        <v>15.273627469999999</v>
      </c>
      <c r="U3476" s="29">
        <v>15.22834503</v>
      </c>
      <c r="V3476" s="29">
        <v>15.72935496</v>
      </c>
      <c r="W3476" s="29">
        <v>15.41362509</v>
      </c>
      <c r="X3476" s="29">
        <v>15.505512619999999</v>
      </c>
      <c r="Y3476" s="29">
        <v>15.38132637</v>
      </c>
      <c r="Z3476" s="29">
        <v>15.57273956</v>
      </c>
      <c r="AA3476" s="29">
        <v>15.399400399999999</v>
      </c>
      <c r="AB3476" s="29">
        <v>15.43887395</v>
      </c>
      <c r="AC3476" s="29">
        <v>15.44315138</v>
      </c>
      <c r="AD3476" s="30">
        <v>192360000</v>
      </c>
      <c r="AE3476" s="31">
        <v>3</v>
      </c>
      <c r="AF3476" s="31">
        <v>1</v>
      </c>
      <c r="AG3476" s="31">
        <v>3</v>
      </c>
      <c r="AH3476" s="31">
        <v>3</v>
      </c>
      <c r="AI3476" s="31">
        <v>25</v>
      </c>
      <c r="AJ3476" s="31">
        <v>25</v>
      </c>
      <c r="AK3476" s="31">
        <v>25</v>
      </c>
      <c r="AL3476" s="31">
        <v>11.888</v>
      </c>
      <c r="AM3476" s="31">
        <v>104</v>
      </c>
      <c r="AN3476" s="31" t="s">
        <v>7366</v>
      </c>
      <c r="AO3476" s="31">
        <v>0</v>
      </c>
      <c r="AP3476" s="31">
        <v>56.317</v>
      </c>
      <c r="AQ3476" s="32">
        <v>7</v>
      </c>
    </row>
    <row r="3477" spans="1:43" x14ac:dyDescent="0.25">
      <c r="A3477" s="30">
        <v>3621</v>
      </c>
      <c r="B3477" s="31" t="s">
        <v>16576</v>
      </c>
      <c r="C3477" s="31" t="s">
        <v>16576</v>
      </c>
      <c r="D3477" s="31" t="s">
        <v>16577</v>
      </c>
      <c r="E3477" s="32" t="s">
        <v>16578</v>
      </c>
      <c r="F3477" s="16" t="s">
        <v>16579</v>
      </c>
      <c r="G3477" s="17">
        <v>-0.17851895333333101</v>
      </c>
      <c r="H3477" s="18"/>
      <c r="I3477" s="19">
        <v>0.37419138072668601</v>
      </c>
      <c r="J3477" s="20">
        <v>-0.51158312000000306</v>
      </c>
      <c r="K3477" s="21"/>
      <c r="L3477" s="22">
        <v>3.93126342649016E-2</v>
      </c>
      <c r="M3477" s="23">
        <v>-9.6849030000001293E-2</v>
      </c>
      <c r="N3477" s="24"/>
      <c r="O3477" s="25">
        <v>0.62443478289218401</v>
      </c>
      <c r="P3477" s="26">
        <v>0.23621513666666999</v>
      </c>
      <c r="Q3477" s="27"/>
      <c r="R3477" s="28">
        <v>0.29698192985113703</v>
      </c>
      <c r="S3477" s="29">
        <v>11.04425749</v>
      </c>
      <c r="T3477" s="29">
        <v>10.779760400000001</v>
      </c>
      <c r="U3477" s="29">
        <v>10.26165726</v>
      </c>
      <c r="V3477" s="29">
        <v>10.7358724</v>
      </c>
      <c r="W3477" s="29">
        <v>10.33038006</v>
      </c>
      <c r="X3477" s="29">
        <v>10.483865829999999</v>
      </c>
      <c r="Y3477" s="29">
        <v>10.894759779999999</v>
      </c>
      <c r="Z3477" s="29">
        <v>10.70789555</v>
      </c>
      <c r="AA3477" s="29">
        <v>10.77356691</v>
      </c>
      <c r="AB3477" s="29">
        <v>10.06680394</v>
      </c>
      <c r="AC3477" s="29">
        <v>10.49417798</v>
      </c>
      <c r="AD3477" s="30">
        <v>37774000</v>
      </c>
      <c r="AE3477" s="31">
        <v>1</v>
      </c>
      <c r="AF3477" s="31">
        <v>1</v>
      </c>
      <c r="AG3477" s="31">
        <v>1</v>
      </c>
      <c r="AH3477" s="31">
        <v>1</v>
      </c>
      <c r="AI3477" s="31">
        <v>13.8</v>
      </c>
      <c r="AJ3477" s="31">
        <v>13.8</v>
      </c>
      <c r="AK3477" s="31">
        <v>13.8</v>
      </c>
      <c r="AL3477" s="31">
        <v>9.2858000000000001</v>
      </c>
      <c r="AM3477" s="31">
        <v>80</v>
      </c>
      <c r="AN3477" s="31" t="s">
        <v>6850</v>
      </c>
      <c r="AO3477" s="31">
        <v>3.2536000000000002E-4</v>
      </c>
      <c r="AP3477" s="31">
        <v>2.1720000000000002</v>
      </c>
      <c r="AQ3477" s="32">
        <v>1</v>
      </c>
    </row>
    <row r="3478" spans="1:43" x14ac:dyDescent="0.25">
      <c r="A3478" s="30">
        <v>3623</v>
      </c>
      <c r="B3478" s="31" t="s">
        <v>16580</v>
      </c>
      <c r="C3478" s="31" t="s">
        <v>16580</v>
      </c>
      <c r="D3478" s="31" t="s">
        <v>16581</v>
      </c>
      <c r="E3478" s="32" t="s">
        <v>16582</v>
      </c>
      <c r="F3478" s="16" t="s">
        <v>16583</v>
      </c>
      <c r="G3478" s="17">
        <v>7.10484533333329E-2</v>
      </c>
      <c r="H3478" s="18"/>
      <c r="I3478" s="19">
        <v>8.3192470106717098E-2</v>
      </c>
      <c r="J3478" s="20">
        <v>-5.6917740000006503E-2</v>
      </c>
      <c r="K3478" s="21"/>
      <c r="L3478" s="22">
        <v>0.19699045263105</v>
      </c>
      <c r="M3478" s="23">
        <v>-6.7465680000001499E-2</v>
      </c>
      <c r="N3478" s="24"/>
      <c r="O3478" s="25">
        <v>9.7452145646299504E-2</v>
      </c>
      <c r="P3478" s="26">
        <v>6.0500513333337801E-2</v>
      </c>
      <c r="Q3478" s="27"/>
      <c r="R3478" s="28">
        <v>0.172644369896198</v>
      </c>
      <c r="S3478" s="29">
        <v>17.394228210000001</v>
      </c>
      <c r="T3478" s="29">
        <v>17.354816549999999</v>
      </c>
      <c r="U3478" s="29">
        <v>17.3720073</v>
      </c>
      <c r="V3478" s="29">
        <v>17.470001799999999</v>
      </c>
      <c r="W3478" s="29">
        <v>17.437212850000002</v>
      </c>
      <c r="X3478" s="29">
        <v>17.426982769999999</v>
      </c>
      <c r="Y3478" s="29">
        <v>17.47953184</v>
      </c>
      <c r="Z3478" s="29">
        <v>17.468612140000001</v>
      </c>
      <c r="AA3478" s="29">
        <v>17.37530512</v>
      </c>
      <c r="AB3478" s="29">
        <v>17.346633430000001</v>
      </c>
      <c r="AC3478" s="29">
        <v>17.421830490000001</v>
      </c>
      <c r="AD3478" s="30">
        <v>2253300000</v>
      </c>
      <c r="AE3478" s="31">
        <v>29</v>
      </c>
      <c r="AF3478" s="31">
        <v>3</v>
      </c>
      <c r="AG3478" s="31">
        <v>29</v>
      </c>
      <c r="AH3478" s="31">
        <v>29</v>
      </c>
      <c r="AI3478" s="31">
        <v>15.6</v>
      </c>
      <c r="AJ3478" s="31">
        <v>15.6</v>
      </c>
      <c r="AK3478" s="31">
        <v>15.6</v>
      </c>
      <c r="AL3478" s="31">
        <v>285.14999999999998</v>
      </c>
      <c r="AM3478" s="31">
        <v>2603</v>
      </c>
      <c r="AN3478" s="31" t="s">
        <v>16584</v>
      </c>
      <c r="AO3478" s="31">
        <v>0</v>
      </c>
      <c r="AP3478" s="31">
        <v>162.94999999999999</v>
      </c>
      <c r="AQ3478" s="32">
        <v>52</v>
      </c>
    </row>
    <row r="3479" spans="1:43" x14ac:dyDescent="0.25">
      <c r="A3479" s="30">
        <v>3624</v>
      </c>
      <c r="B3479" s="31" t="s">
        <v>16585</v>
      </c>
      <c r="C3479" s="31" t="s">
        <v>16586</v>
      </c>
      <c r="D3479" s="31" t="s">
        <v>16587</v>
      </c>
      <c r="E3479" s="32" t="s">
        <v>16588</v>
      </c>
      <c r="F3479" s="16" t="s">
        <v>16589</v>
      </c>
      <c r="G3479" s="17">
        <v>-8.9805806666658897E-2</v>
      </c>
      <c r="H3479" s="18"/>
      <c r="I3479" s="19">
        <v>2.2117865047814E-2</v>
      </c>
      <c r="J3479" s="20">
        <v>-0.106970098333337</v>
      </c>
      <c r="K3479" s="21"/>
      <c r="L3479" s="22">
        <v>1.6412353543207699E-2</v>
      </c>
      <c r="M3479" s="23">
        <v>-1.0818063333335501E-2</v>
      </c>
      <c r="N3479" s="24"/>
      <c r="O3479" s="25">
        <v>0.74902729791348899</v>
      </c>
      <c r="P3479" s="26">
        <v>6.3462283333422E-3</v>
      </c>
      <c r="Q3479" s="27"/>
      <c r="R3479" s="28">
        <v>0.86641937583975503</v>
      </c>
      <c r="S3479" s="29">
        <v>15.98961624</v>
      </c>
      <c r="T3479" s="29">
        <v>16.05107259</v>
      </c>
      <c r="U3479" s="29">
        <v>15.977240220000001</v>
      </c>
      <c r="V3479" s="29">
        <v>15.91855408</v>
      </c>
      <c r="W3479" s="29">
        <v>15.93915836</v>
      </c>
      <c r="X3479" s="29">
        <v>15.890799189999999</v>
      </c>
      <c r="Y3479" s="29">
        <v>15.9871158</v>
      </c>
      <c r="Z3479" s="29">
        <v>16.00379101</v>
      </c>
      <c r="AA3479" s="29">
        <v>16.05947643</v>
      </c>
      <c r="AB3479" s="29">
        <v>15.898945429999999</v>
      </c>
      <c r="AC3479" s="29">
        <v>15.9207032</v>
      </c>
      <c r="AD3479" s="30">
        <v>209260000</v>
      </c>
      <c r="AE3479" s="31">
        <v>10</v>
      </c>
      <c r="AF3479" s="31">
        <v>2</v>
      </c>
      <c r="AG3479" s="31">
        <v>10</v>
      </c>
      <c r="AH3479" s="31">
        <v>10</v>
      </c>
      <c r="AI3479" s="31">
        <v>10.9</v>
      </c>
      <c r="AJ3479" s="31">
        <v>10.9</v>
      </c>
      <c r="AK3479" s="31">
        <v>10.9</v>
      </c>
      <c r="AL3479" s="31">
        <v>121.71</v>
      </c>
      <c r="AM3479" s="31">
        <v>1064</v>
      </c>
      <c r="AN3479" s="31" t="s">
        <v>16590</v>
      </c>
      <c r="AO3479" s="31">
        <v>0</v>
      </c>
      <c r="AP3479" s="31">
        <v>41.255000000000003</v>
      </c>
      <c r="AQ3479" s="32">
        <v>14</v>
      </c>
    </row>
    <row r="3480" spans="1:43" x14ac:dyDescent="0.25">
      <c r="A3480" s="30">
        <v>3625</v>
      </c>
      <c r="B3480" s="31" t="s">
        <v>16591</v>
      </c>
      <c r="C3480" s="31" t="s">
        <v>16591</v>
      </c>
      <c r="D3480" s="31" t="s">
        <v>16592</v>
      </c>
      <c r="E3480" s="32" t="s">
        <v>16593</v>
      </c>
      <c r="F3480" s="16" t="s">
        <v>16594</v>
      </c>
      <c r="G3480" s="17">
        <v>-0.127848929999999</v>
      </c>
      <c r="H3480" s="18"/>
      <c r="I3480" s="19">
        <v>2.2049463070232499E-2</v>
      </c>
      <c r="J3480" s="20">
        <v>-1.42216233333379E-2</v>
      </c>
      <c r="K3480" s="21"/>
      <c r="L3480" s="22">
        <v>0.79127540143803798</v>
      </c>
      <c r="M3480" s="23">
        <v>0.105581403333337</v>
      </c>
      <c r="N3480" s="24"/>
      <c r="O3480" s="25">
        <v>4.8899188839629099E-2</v>
      </c>
      <c r="P3480" s="26">
        <v>-8.0459033333237801E-3</v>
      </c>
      <c r="Q3480" s="27"/>
      <c r="R3480" s="28">
        <v>0.88082268418391396</v>
      </c>
      <c r="S3480" s="29">
        <v>15.51468324</v>
      </c>
      <c r="T3480" s="29">
        <v>15.477281509999999</v>
      </c>
      <c r="U3480" s="29">
        <v>15.427549709999999</v>
      </c>
      <c r="V3480" s="29">
        <v>15.37388472</v>
      </c>
      <c r="W3480" s="29">
        <v>15.271078080000001</v>
      </c>
      <c r="X3480" s="29">
        <v>15.39100487</v>
      </c>
      <c r="Y3480" s="29">
        <v>15.34784889</v>
      </c>
      <c r="Z3480" s="29">
        <v>15.315921060000001</v>
      </c>
      <c r="AA3480" s="29">
        <v>15.4390003</v>
      </c>
      <c r="AB3480" s="29">
        <v>15.38964288</v>
      </c>
      <c r="AC3480" s="29">
        <v>15.317094040000001</v>
      </c>
      <c r="AD3480" s="30">
        <v>283990000</v>
      </c>
      <c r="AE3480" s="31">
        <v>5</v>
      </c>
      <c r="AF3480" s="31">
        <v>2</v>
      </c>
      <c r="AG3480" s="31">
        <v>5</v>
      </c>
      <c r="AH3480" s="31">
        <v>5</v>
      </c>
      <c r="AI3480" s="31">
        <v>12.5</v>
      </c>
      <c r="AJ3480" s="31">
        <v>12.5</v>
      </c>
      <c r="AK3480" s="31">
        <v>12.5</v>
      </c>
      <c r="AL3480" s="31">
        <v>47.902999999999999</v>
      </c>
      <c r="AM3480" s="31">
        <v>423</v>
      </c>
      <c r="AN3480" s="31" t="s">
        <v>16595</v>
      </c>
      <c r="AO3480" s="31">
        <v>0</v>
      </c>
      <c r="AP3480" s="31">
        <v>26.734000000000002</v>
      </c>
      <c r="AQ3480" s="32">
        <v>7</v>
      </c>
    </row>
    <row r="3481" spans="1:43" x14ac:dyDescent="0.25">
      <c r="A3481" s="30">
        <v>3626</v>
      </c>
      <c r="B3481" s="31" t="s">
        <v>16596</v>
      </c>
      <c r="C3481" s="31" t="s">
        <v>16597</v>
      </c>
      <c r="D3481" s="31" t="s">
        <v>16598</v>
      </c>
      <c r="E3481" s="32" t="s">
        <v>16599</v>
      </c>
      <c r="F3481" s="16" t="s">
        <v>16600</v>
      </c>
      <c r="G3481" s="17">
        <v>-3.45075666666972E-3</v>
      </c>
      <c r="H3481" s="18"/>
      <c r="I3481" s="19">
        <v>0.89730163338272995</v>
      </c>
      <c r="J3481" s="20">
        <v>-5.1037030000006901E-2</v>
      </c>
      <c r="K3481" s="21"/>
      <c r="L3481" s="22">
        <v>0.111798359945917</v>
      </c>
      <c r="M3481" s="23">
        <v>3.9931500000065503E-3</v>
      </c>
      <c r="N3481" s="24"/>
      <c r="O3481" s="25">
        <v>0.88128936371393995</v>
      </c>
      <c r="P3481" s="26">
        <v>5.1579423333343803E-2</v>
      </c>
      <c r="Q3481" s="27"/>
      <c r="R3481" s="28">
        <v>0.10852128048747101</v>
      </c>
      <c r="S3481" s="29">
        <v>19.410840530000002</v>
      </c>
      <c r="T3481" s="29">
        <v>19.431080359999999</v>
      </c>
      <c r="U3481" s="29">
        <v>19.398449329999998</v>
      </c>
      <c r="V3481" s="29">
        <v>19.399441729999999</v>
      </c>
      <c r="W3481" s="29">
        <v>19.43590725</v>
      </c>
      <c r="X3481" s="29">
        <v>19.394668970000001</v>
      </c>
      <c r="Y3481" s="29">
        <v>19.419148010000001</v>
      </c>
      <c r="Z3481" s="29">
        <v>19.40794708</v>
      </c>
      <c r="AA3481" s="29">
        <v>19.40129568</v>
      </c>
      <c r="AB3481" s="29">
        <v>19.361518400000001</v>
      </c>
      <c r="AC3481" s="29">
        <v>19.355334719999998</v>
      </c>
      <c r="AD3481" s="30">
        <v>11061000000</v>
      </c>
      <c r="AE3481" s="31">
        <v>80</v>
      </c>
      <c r="AF3481" s="31">
        <v>2</v>
      </c>
      <c r="AG3481" s="31">
        <v>72</v>
      </c>
      <c r="AH3481" s="31">
        <v>70</v>
      </c>
      <c r="AI3481" s="31">
        <v>39.1</v>
      </c>
      <c r="AJ3481" s="31">
        <v>36.799999999999997</v>
      </c>
      <c r="AK3481" s="31">
        <v>35.6</v>
      </c>
      <c r="AL3481" s="31">
        <v>281.22000000000003</v>
      </c>
      <c r="AM3481" s="31">
        <v>2647</v>
      </c>
      <c r="AN3481" s="31" t="s">
        <v>16601</v>
      </c>
      <c r="AO3481" s="31">
        <v>0</v>
      </c>
      <c r="AP3481" s="31">
        <v>323.31</v>
      </c>
      <c r="AQ3481" s="32">
        <v>163</v>
      </c>
    </row>
    <row r="3482" spans="1:43" x14ac:dyDescent="0.25">
      <c r="A3482" s="30">
        <v>3627</v>
      </c>
      <c r="B3482" s="31" t="s">
        <v>16602</v>
      </c>
      <c r="C3482" s="31" t="s">
        <v>16602</v>
      </c>
      <c r="D3482" s="31" t="s">
        <v>16603</v>
      </c>
      <c r="E3482" s="32" t="s">
        <v>16604</v>
      </c>
      <c r="F3482" s="16" t="s">
        <v>16605</v>
      </c>
      <c r="G3482" s="17">
        <v>0.20917978666666701</v>
      </c>
      <c r="H3482" s="18"/>
      <c r="I3482" s="19">
        <v>3.50143643921004E-2</v>
      </c>
      <c r="J3482" s="20">
        <v>8.5489768333330204E-2</v>
      </c>
      <c r="K3482" s="21"/>
      <c r="L3482" s="22">
        <v>0.39087201434256302</v>
      </c>
      <c r="M3482" s="23">
        <v>-0.15490873000000099</v>
      </c>
      <c r="N3482" s="24"/>
      <c r="O3482" s="25">
        <v>0.100283562907484</v>
      </c>
      <c r="P3482" s="26">
        <v>-3.1218711666664199E-2</v>
      </c>
      <c r="Q3482" s="27"/>
      <c r="R3482" s="28">
        <v>0.74977853533017402</v>
      </c>
      <c r="S3482" s="29">
        <v>10.925776949999999</v>
      </c>
      <c r="T3482" s="29">
        <v>10.974193809999999</v>
      </c>
      <c r="U3482" s="29">
        <v>10.75365562</v>
      </c>
      <c r="V3482" s="29">
        <v>11.23796559</v>
      </c>
      <c r="W3482" s="29">
        <v>11.027886090000001</v>
      </c>
      <c r="X3482" s="29">
        <v>11.01531406</v>
      </c>
      <c r="Y3482" s="29">
        <v>10.92737406</v>
      </c>
      <c r="Z3482" s="29">
        <v>11.025826289999999</v>
      </c>
      <c r="AA3482" s="29">
        <v>11.16515222</v>
      </c>
      <c r="AB3482" s="29">
        <v>11.06295179</v>
      </c>
      <c r="AC3482" s="29">
        <v>11.18692946</v>
      </c>
      <c r="AD3482" s="30">
        <v>6845300</v>
      </c>
      <c r="AE3482" s="31">
        <v>1</v>
      </c>
      <c r="AF3482" s="31">
        <v>1</v>
      </c>
      <c r="AG3482" s="31">
        <v>1</v>
      </c>
      <c r="AH3482" s="31">
        <v>1</v>
      </c>
      <c r="AI3482" s="31">
        <v>2.5</v>
      </c>
      <c r="AJ3482" s="31">
        <v>2.5</v>
      </c>
      <c r="AK3482" s="31">
        <v>2.5</v>
      </c>
      <c r="AL3482" s="31">
        <v>52.612000000000002</v>
      </c>
      <c r="AM3482" s="31">
        <v>485</v>
      </c>
      <c r="AN3482" s="31" t="s">
        <v>8502</v>
      </c>
      <c r="AO3482" s="31">
        <v>6.4205000000000002E-4</v>
      </c>
      <c r="AP3482" s="31">
        <v>1.9534</v>
      </c>
      <c r="AQ3482" s="32">
        <v>1</v>
      </c>
    </row>
    <row r="3483" spans="1:43" x14ac:dyDescent="0.25">
      <c r="A3483" s="30">
        <v>3628</v>
      </c>
      <c r="B3483" s="31" t="s">
        <v>16606</v>
      </c>
      <c r="C3483" s="31" t="s">
        <v>16606</v>
      </c>
      <c r="D3483" s="31" t="s">
        <v>16607</v>
      </c>
      <c r="E3483" s="32" t="s">
        <v>16608</v>
      </c>
      <c r="F3483" s="16" t="s">
        <v>16609</v>
      </c>
      <c r="G3483" s="17">
        <v>7.9230326666669598E-2</v>
      </c>
      <c r="H3483" s="18"/>
      <c r="I3483" s="19">
        <v>0.122162500088216</v>
      </c>
      <c r="J3483" s="20">
        <v>0.13667323833332601</v>
      </c>
      <c r="K3483" s="21"/>
      <c r="L3483" s="22">
        <v>2.6793475940054101E-2</v>
      </c>
      <c r="M3483" s="23">
        <v>3.7667236666667499E-2</v>
      </c>
      <c r="N3483" s="24"/>
      <c r="O3483" s="25">
        <v>0.439356040098139</v>
      </c>
      <c r="P3483" s="26">
        <v>-1.97756749999893E-2</v>
      </c>
      <c r="Q3483" s="27"/>
      <c r="R3483" s="28">
        <v>0.71299672647428403</v>
      </c>
      <c r="S3483" s="29">
        <v>14.031701200000001</v>
      </c>
      <c r="T3483" s="29">
        <v>14.07492555</v>
      </c>
      <c r="U3483" s="29">
        <v>14.006258219999999</v>
      </c>
      <c r="V3483" s="29">
        <v>14.12643729</v>
      </c>
      <c r="W3483" s="29">
        <v>14.0961611</v>
      </c>
      <c r="X3483" s="29">
        <v>14.12797756</v>
      </c>
      <c r="Y3483" s="29">
        <v>14.025451990000001</v>
      </c>
      <c r="Z3483" s="29">
        <v>13.954027180000001</v>
      </c>
      <c r="AA3483" s="29">
        <v>14.02040409</v>
      </c>
      <c r="AB3483" s="29">
        <v>14.22804899</v>
      </c>
      <c r="AC3483" s="29">
        <v>14.045219660000001</v>
      </c>
      <c r="AD3483" s="30">
        <v>23151000</v>
      </c>
      <c r="AE3483" s="31">
        <v>3</v>
      </c>
      <c r="AF3483" s="31">
        <v>1</v>
      </c>
      <c r="AG3483" s="31">
        <v>3</v>
      </c>
      <c r="AH3483" s="31">
        <v>3</v>
      </c>
      <c r="AI3483" s="31">
        <v>23.3</v>
      </c>
      <c r="AJ3483" s="31">
        <v>23.3</v>
      </c>
      <c r="AK3483" s="31">
        <v>23.3</v>
      </c>
      <c r="AL3483" s="31">
        <v>17.504999999999999</v>
      </c>
      <c r="AM3483" s="31">
        <v>163</v>
      </c>
      <c r="AN3483" s="31" t="s">
        <v>16610</v>
      </c>
      <c r="AO3483" s="31">
        <v>0</v>
      </c>
      <c r="AP3483" s="31">
        <v>4.1463000000000001</v>
      </c>
      <c r="AQ3483" s="32">
        <v>3</v>
      </c>
    </row>
    <row r="3484" spans="1:43" x14ac:dyDescent="0.25">
      <c r="A3484" s="30">
        <v>3629</v>
      </c>
      <c r="B3484" s="31" t="s">
        <v>16611</v>
      </c>
      <c r="C3484" s="31" t="s">
        <v>16611</v>
      </c>
      <c r="D3484" s="31" t="s">
        <v>16612</v>
      </c>
      <c r="E3484" s="32" t="s">
        <v>16613</v>
      </c>
      <c r="F3484" s="16" t="s">
        <v>16614</v>
      </c>
      <c r="G3484" s="17">
        <v>-3.6734620000000703E-2</v>
      </c>
      <c r="H3484" s="18"/>
      <c r="I3484" s="19">
        <v>0.30327472172550901</v>
      </c>
      <c r="J3484" s="20">
        <v>-6.7577558333340407E-2</v>
      </c>
      <c r="K3484" s="21"/>
      <c r="L3484" s="22">
        <v>0.10528957445183899</v>
      </c>
      <c r="M3484" s="23">
        <v>-5.1511199999971797E-3</v>
      </c>
      <c r="N3484" s="24"/>
      <c r="O3484" s="25">
        <v>0.88186646097106702</v>
      </c>
      <c r="P3484" s="26">
        <v>2.5691818333342602E-2</v>
      </c>
      <c r="Q3484" s="27"/>
      <c r="R3484" s="28">
        <v>0.51217305732694896</v>
      </c>
      <c r="S3484" s="29">
        <v>16.274924080000002</v>
      </c>
      <c r="T3484" s="29">
        <v>16.318638440000001</v>
      </c>
      <c r="U3484" s="29">
        <v>16.32232183</v>
      </c>
      <c r="V3484" s="29">
        <v>16.308120240000001</v>
      </c>
      <c r="W3484" s="29">
        <v>16.261811420000001</v>
      </c>
      <c r="X3484" s="29">
        <v>16.235748829999999</v>
      </c>
      <c r="Y3484" s="29">
        <v>16.3254187</v>
      </c>
      <c r="Z3484" s="29">
        <v>16.30555245</v>
      </c>
      <c r="AA3484" s="29">
        <v>16.300366560000001</v>
      </c>
      <c r="AB3484" s="29">
        <v>16.199092010000001</v>
      </c>
      <c r="AC3484" s="29">
        <v>16.286644679999998</v>
      </c>
      <c r="AD3484" s="30">
        <v>397450000</v>
      </c>
      <c r="AE3484" s="31">
        <v>12</v>
      </c>
      <c r="AF3484" s="31">
        <v>1</v>
      </c>
      <c r="AG3484" s="31">
        <v>12</v>
      </c>
      <c r="AH3484" s="31">
        <v>12</v>
      </c>
      <c r="AI3484" s="31">
        <v>25.9</v>
      </c>
      <c r="AJ3484" s="31">
        <v>25.9</v>
      </c>
      <c r="AK3484" s="31">
        <v>25.9</v>
      </c>
      <c r="AL3484" s="31">
        <v>55.731000000000002</v>
      </c>
      <c r="AM3484" s="31">
        <v>510</v>
      </c>
      <c r="AN3484" s="31" t="s">
        <v>4962</v>
      </c>
      <c r="AO3484" s="31">
        <v>0</v>
      </c>
      <c r="AP3484" s="31">
        <v>47.747</v>
      </c>
      <c r="AQ3484" s="32">
        <v>17</v>
      </c>
    </row>
    <row r="3485" spans="1:43" x14ac:dyDescent="0.25">
      <c r="A3485" s="30">
        <v>3630</v>
      </c>
      <c r="B3485" s="31" t="s">
        <v>16615</v>
      </c>
      <c r="C3485" s="31" t="s">
        <v>16615</v>
      </c>
      <c r="D3485" s="31" t="s">
        <v>16616</v>
      </c>
      <c r="E3485" s="32" t="s">
        <v>16617</v>
      </c>
      <c r="F3485" s="16" t="s">
        <v>16618</v>
      </c>
      <c r="G3485" s="17">
        <v>-4.3201053333334002E-2</v>
      </c>
      <c r="H3485" s="18"/>
      <c r="I3485" s="19">
        <v>0.18549921843178799</v>
      </c>
      <c r="J3485" s="20">
        <v>3.32094333332833E-3</v>
      </c>
      <c r="K3485" s="21"/>
      <c r="L3485" s="22">
        <v>0.92382881471948597</v>
      </c>
      <c r="M3485" s="23">
        <v>7.1210449999998801E-2</v>
      </c>
      <c r="N3485" s="24"/>
      <c r="O3485" s="25">
        <v>4.1795093224770097E-2</v>
      </c>
      <c r="P3485" s="26">
        <v>2.46884533333365E-2</v>
      </c>
      <c r="Q3485" s="27"/>
      <c r="R3485" s="28">
        <v>0.48310823838848999</v>
      </c>
      <c r="S3485" s="29">
        <v>15.66286305</v>
      </c>
      <c r="T3485" s="29">
        <v>15.671688789999999</v>
      </c>
      <c r="U3485" s="29">
        <v>15.64645105</v>
      </c>
      <c r="V3485" s="29">
        <v>15.628017030000001</v>
      </c>
      <c r="W3485" s="29">
        <v>15.576108230000001</v>
      </c>
      <c r="X3485" s="29">
        <v>15.647274469999999</v>
      </c>
      <c r="Y3485" s="29">
        <v>15.59398635</v>
      </c>
      <c r="Z3485" s="29">
        <v>15.60646829</v>
      </c>
      <c r="AA3485" s="29">
        <v>15.566916900000001</v>
      </c>
      <c r="AB3485" s="29">
        <v>15.56747887</v>
      </c>
      <c r="AC3485" s="29">
        <v>15.61741071</v>
      </c>
      <c r="AD3485" s="30">
        <v>118240000</v>
      </c>
      <c r="AE3485" s="31">
        <v>4</v>
      </c>
      <c r="AF3485" s="31">
        <v>2</v>
      </c>
      <c r="AG3485" s="31">
        <v>4</v>
      </c>
      <c r="AH3485" s="31">
        <v>4</v>
      </c>
      <c r="AI3485" s="31">
        <v>20.7</v>
      </c>
      <c r="AJ3485" s="31">
        <v>20.7</v>
      </c>
      <c r="AK3485" s="31">
        <v>20.7</v>
      </c>
      <c r="AL3485" s="31">
        <v>22.748000000000001</v>
      </c>
      <c r="AM3485" s="31">
        <v>193</v>
      </c>
      <c r="AN3485" s="31" t="s">
        <v>16619</v>
      </c>
      <c r="AO3485" s="31">
        <v>0</v>
      </c>
      <c r="AP3485" s="31">
        <v>8.0030000000000001</v>
      </c>
      <c r="AQ3485" s="32">
        <v>8</v>
      </c>
    </row>
    <row r="3486" spans="1:43" x14ac:dyDescent="0.25">
      <c r="A3486" s="30">
        <v>3631</v>
      </c>
      <c r="B3486" s="31" t="s">
        <v>16620</v>
      </c>
      <c r="C3486" s="31" t="s">
        <v>16621</v>
      </c>
      <c r="D3486" s="31" t="s">
        <v>16622</v>
      </c>
      <c r="E3486" s="32" t="s">
        <v>16623</v>
      </c>
      <c r="F3486" s="16" t="s">
        <v>16624</v>
      </c>
      <c r="G3486" s="17">
        <v>-2.4233209999994901E-2</v>
      </c>
      <c r="H3486" s="18"/>
      <c r="I3486" s="19">
        <v>0.65844107809311403</v>
      </c>
      <c r="J3486" s="20">
        <v>0.14682108333333199</v>
      </c>
      <c r="K3486" s="21"/>
      <c r="L3486" s="22">
        <v>3.4263171866175002E-2</v>
      </c>
      <c r="M3486" s="23">
        <v>5.5809013333330902E-2</v>
      </c>
      <c r="N3486" s="24"/>
      <c r="O3486" s="25">
        <v>0.31942211948647098</v>
      </c>
      <c r="P3486" s="26">
        <v>-0.11524527999999599</v>
      </c>
      <c r="Q3486" s="27"/>
      <c r="R3486" s="28">
        <v>8.2669099304007398E-2</v>
      </c>
      <c r="S3486" s="29">
        <v>16.538097969999999</v>
      </c>
      <c r="T3486" s="29">
        <v>16.482678799999999</v>
      </c>
      <c r="U3486" s="29">
        <v>16.42844397</v>
      </c>
      <c r="V3486" s="29">
        <v>16.44383526</v>
      </c>
      <c r="W3486" s="29">
        <v>16.482184090000001</v>
      </c>
      <c r="X3486" s="29">
        <v>16.450501760000002</v>
      </c>
      <c r="Y3486" s="29">
        <v>16.465455299999999</v>
      </c>
      <c r="Z3486" s="29">
        <v>16.371185560000001</v>
      </c>
      <c r="AA3486" s="29">
        <v>16.445152839999999</v>
      </c>
      <c r="AB3486" s="29">
        <v>16.473444959999998</v>
      </c>
      <c r="AC3486" s="29">
        <v>16.674726339999999</v>
      </c>
      <c r="AD3486" s="30">
        <v>555200000</v>
      </c>
      <c r="AE3486" s="31">
        <v>9</v>
      </c>
      <c r="AF3486" s="31">
        <v>3</v>
      </c>
      <c r="AG3486" s="31">
        <v>9</v>
      </c>
      <c r="AH3486" s="31">
        <v>9</v>
      </c>
      <c r="AI3486" s="31">
        <v>23.4</v>
      </c>
      <c r="AJ3486" s="31">
        <v>23.4</v>
      </c>
      <c r="AK3486" s="31">
        <v>23.4</v>
      </c>
      <c r="AL3486" s="31">
        <v>51.055999999999997</v>
      </c>
      <c r="AM3486" s="31">
        <v>462</v>
      </c>
      <c r="AN3486" s="31" t="s">
        <v>16625</v>
      </c>
      <c r="AO3486" s="31">
        <v>0</v>
      </c>
      <c r="AP3486" s="31">
        <v>87.876000000000005</v>
      </c>
      <c r="AQ3486" s="32">
        <v>24</v>
      </c>
    </row>
    <row r="3487" spans="1:43" x14ac:dyDescent="0.25">
      <c r="A3487" s="30">
        <v>3632</v>
      </c>
      <c r="B3487" s="31" t="s">
        <v>16626</v>
      </c>
      <c r="C3487" s="31" t="s">
        <v>16626</v>
      </c>
      <c r="D3487" s="31" t="s">
        <v>16627</v>
      </c>
      <c r="E3487" s="32" t="s">
        <v>16628</v>
      </c>
      <c r="F3487" s="16" t="s">
        <v>16629</v>
      </c>
      <c r="G3487" s="17">
        <v>-1.4539659999997E-2</v>
      </c>
      <c r="H3487" s="18"/>
      <c r="I3487" s="19">
        <v>0.80224280114503099</v>
      </c>
      <c r="J3487" s="20">
        <v>3.6714933333303898E-3</v>
      </c>
      <c r="K3487" s="21"/>
      <c r="L3487" s="22">
        <v>0.95481742613218901</v>
      </c>
      <c r="M3487" s="23">
        <v>-2.86404266666676E-2</v>
      </c>
      <c r="N3487" s="24"/>
      <c r="O3487" s="25">
        <v>0.62350098700524303</v>
      </c>
      <c r="P3487" s="26">
        <v>-4.6851579999994897E-2</v>
      </c>
      <c r="Q3487" s="27"/>
      <c r="R3487" s="28">
        <v>0.47589497499568401</v>
      </c>
      <c r="S3487" s="29">
        <v>13.48997336</v>
      </c>
      <c r="T3487" s="29">
        <v>13.48668631</v>
      </c>
      <c r="U3487" s="29">
        <v>13.463081669999999</v>
      </c>
      <c r="V3487" s="29">
        <v>13.52274259</v>
      </c>
      <c r="W3487" s="29">
        <v>13.523331049999999</v>
      </c>
      <c r="X3487" s="29">
        <v>13.35004872</v>
      </c>
      <c r="Y3487" s="29">
        <v>13.547161600000001</v>
      </c>
      <c r="Z3487" s="29">
        <v>13.47488793</v>
      </c>
      <c r="AA3487" s="29">
        <v>13.50361309</v>
      </c>
      <c r="AB3487" s="29">
        <v>13.596433210000001</v>
      </c>
      <c r="AC3487" s="29">
        <v>13.42801819</v>
      </c>
      <c r="AD3487" s="30">
        <v>138870000</v>
      </c>
      <c r="AE3487" s="31">
        <v>5</v>
      </c>
      <c r="AF3487" s="31">
        <v>1</v>
      </c>
      <c r="AG3487" s="31">
        <v>5</v>
      </c>
      <c r="AH3487" s="31">
        <v>5</v>
      </c>
      <c r="AI3487" s="31">
        <v>27.1</v>
      </c>
      <c r="AJ3487" s="31">
        <v>27.1</v>
      </c>
      <c r="AK3487" s="31">
        <v>27.1</v>
      </c>
      <c r="AL3487" s="31">
        <v>28.37</v>
      </c>
      <c r="AM3487" s="31">
        <v>273</v>
      </c>
      <c r="AN3487" s="31" t="s">
        <v>2153</v>
      </c>
      <c r="AO3487" s="31">
        <v>0</v>
      </c>
      <c r="AP3487" s="31">
        <v>58.945999999999998</v>
      </c>
      <c r="AQ3487" s="32">
        <v>8</v>
      </c>
    </row>
    <row r="3488" spans="1:43" x14ac:dyDescent="0.25">
      <c r="A3488" s="30">
        <v>3633</v>
      </c>
      <c r="B3488" s="31" t="s">
        <v>16630</v>
      </c>
      <c r="C3488" s="31" t="s">
        <v>16630</v>
      </c>
      <c r="D3488" s="31" t="s">
        <v>16631</v>
      </c>
      <c r="E3488" s="32" t="s">
        <v>16632</v>
      </c>
      <c r="F3488" s="16" t="s">
        <v>16633</v>
      </c>
      <c r="G3488" s="17">
        <v>3.9553830000002697E-2</v>
      </c>
      <c r="H3488" s="18"/>
      <c r="I3488" s="19">
        <v>0.59973551575534101</v>
      </c>
      <c r="J3488" s="20">
        <v>-6.7045056666673403E-2</v>
      </c>
      <c r="K3488" s="21"/>
      <c r="L3488" s="22">
        <v>0.43071237892557701</v>
      </c>
      <c r="M3488" s="23">
        <v>8.1063999999990699E-3</v>
      </c>
      <c r="N3488" s="24"/>
      <c r="O3488" s="25">
        <v>0.91372426854507105</v>
      </c>
      <c r="P3488" s="26">
        <v>0.114705286666675</v>
      </c>
      <c r="Q3488" s="27"/>
      <c r="R3488" s="28">
        <v>0.191119087352489</v>
      </c>
      <c r="S3488" s="29">
        <v>13.67860014</v>
      </c>
      <c r="T3488" s="29">
        <v>13.73026028</v>
      </c>
      <c r="U3488" s="29">
        <v>13.61803671</v>
      </c>
      <c r="V3488" s="29">
        <v>13.804268199999999</v>
      </c>
      <c r="W3488" s="29">
        <v>13.77395115</v>
      </c>
      <c r="X3488" s="29">
        <v>13.56733927</v>
      </c>
      <c r="Y3488" s="29">
        <v>13.80202566</v>
      </c>
      <c r="Z3488" s="29">
        <v>13.586678750000001</v>
      </c>
      <c r="AA3488" s="29">
        <v>13.61387352</v>
      </c>
      <c r="AB3488" s="29">
        <v>13.592219249999999</v>
      </c>
      <c r="AC3488" s="29">
        <v>13.60874259</v>
      </c>
      <c r="AD3488" s="30">
        <v>117130000</v>
      </c>
      <c r="AE3488" s="31">
        <v>3</v>
      </c>
      <c r="AF3488" s="31">
        <v>1</v>
      </c>
      <c r="AG3488" s="31">
        <v>3</v>
      </c>
      <c r="AH3488" s="31">
        <v>3</v>
      </c>
      <c r="AI3488" s="31">
        <v>7.4</v>
      </c>
      <c r="AJ3488" s="31">
        <v>7.4</v>
      </c>
      <c r="AK3488" s="31">
        <v>7.4</v>
      </c>
      <c r="AL3488" s="31">
        <v>64.622</v>
      </c>
      <c r="AM3488" s="31">
        <v>593</v>
      </c>
      <c r="AN3488" s="31" t="s">
        <v>1821</v>
      </c>
      <c r="AO3488" s="31">
        <v>0</v>
      </c>
      <c r="AP3488" s="31">
        <v>14.347</v>
      </c>
      <c r="AQ3488" s="32">
        <v>5</v>
      </c>
    </row>
    <row r="3489" spans="1:43" x14ac:dyDescent="0.25">
      <c r="A3489" s="30">
        <v>3634</v>
      </c>
      <c r="B3489" s="31" t="s">
        <v>16634</v>
      </c>
      <c r="C3489" s="31" t="s">
        <v>16634</v>
      </c>
      <c r="D3489" s="31" t="s">
        <v>16635</v>
      </c>
      <c r="E3489" s="32" t="s">
        <v>16636</v>
      </c>
      <c r="F3489" s="16" t="s">
        <v>16637</v>
      </c>
      <c r="G3489" s="17">
        <v>-2.24218933333304E-2</v>
      </c>
      <c r="H3489" s="18"/>
      <c r="I3489" s="19">
        <v>0.57518101866510996</v>
      </c>
      <c r="J3489" s="20">
        <v>2.9348919999996802E-2</v>
      </c>
      <c r="K3489" s="21"/>
      <c r="L3489" s="22">
        <v>0.513075495894456</v>
      </c>
      <c r="M3489" s="23">
        <v>4.1244063333333997E-2</v>
      </c>
      <c r="N3489" s="24"/>
      <c r="O3489" s="25">
        <v>0.31217861124322099</v>
      </c>
      <c r="P3489" s="26">
        <v>-1.05267499999933E-2</v>
      </c>
      <c r="Q3489" s="27"/>
      <c r="R3489" s="28">
        <v>0.81263185815748995</v>
      </c>
      <c r="S3489" s="29">
        <v>16.147065770000001</v>
      </c>
      <c r="T3489" s="29">
        <v>16.126085830000001</v>
      </c>
      <c r="U3489" s="29">
        <v>16.153367320000001</v>
      </c>
      <c r="V3489" s="29">
        <v>16.137204069999999</v>
      </c>
      <c r="W3489" s="29">
        <v>16.151766240000001</v>
      </c>
      <c r="X3489" s="29">
        <v>16.070282930000001</v>
      </c>
      <c r="Y3489" s="29">
        <v>16.173405370000001</v>
      </c>
      <c r="Z3489" s="29">
        <v>16.047967629999999</v>
      </c>
      <c r="AA3489" s="29">
        <v>16.081413730000001</v>
      </c>
      <c r="AB3489" s="29">
        <v>16.112428739999999</v>
      </c>
      <c r="AC3489" s="29">
        <v>16.148126919999999</v>
      </c>
      <c r="AD3489" s="30">
        <v>404740000</v>
      </c>
      <c r="AE3489" s="31">
        <v>9</v>
      </c>
      <c r="AF3489" s="31">
        <v>1</v>
      </c>
      <c r="AG3489" s="31">
        <v>9</v>
      </c>
      <c r="AH3489" s="31">
        <v>9</v>
      </c>
      <c r="AI3489" s="31">
        <v>30.6</v>
      </c>
      <c r="AJ3489" s="31">
        <v>30.6</v>
      </c>
      <c r="AK3489" s="31">
        <v>30.6</v>
      </c>
      <c r="AL3489" s="31">
        <v>36.866999999999997</v>
      </c>
      <c r="AM3489" s="31">
        <v>330</v>
      </c>
      <c r="AN3489" s="31" t="s">
        <v>224</v>
      </c>
      <c r="AO3489" s="31">
        <v>0</v>
      </c>
      <c r="AP3489" s="31">
        <v>23.446999999999999</v>
      </c>
      <c r="AQ3489" s="32">
        <v>18</v>
      </c>
    </row>
    <row r="3490" spans="1:43" x14ac:dyDescent="0.25">
      <c r="A3490" s="30">
        <v>3635</v>
      </c>
      <c r="B3490" s="31" t="s">
        <v>16638</v>
      </c>
      <c r="C3490" s="31" t="s">
        <v>16638</v>
      </c>
      <c r="D3490" s="31" t="s">
        <v>16639</v>
      </c>
      <c r="E3490" s="32" t="s">
        <v>16640</v>
      </c>
      <c r="F3490" s="16" t="s">
        <v>16641</v>
      </c>
      <c r="G3490" s="17">
        <v>0.24298874000000101</v>
      </c>
      <c r="H3490" s="18"/>
      <c r="I3490" s="19">
        <v>4.70643872168869E-5</v>
      </c>
      <c r="J3490" s="20">
        <v>0.137352589999995</v>
      </c>
      <c r="K3490" s="21"/>
      <c r="L3490" s="22">
        <v>5.6208297249971898E-3</v>
      </c>
      <c r="M3490" s="23">
        <v>1.42069266666702E-2</v>
      </c>
      <c r="N3490" s="24"/>
      <c r="O3490" s="25">
        <v>0.68919857589275801</v>
      </c>
      <c r="P3490" s="26">
        <v>0.119843076666676</v>
      </c>
      <c r="Q3490" s="27"/>
      <c r="R3490" s="28">
        <v>1.18040700046614E-2</v>
      </c>
      <c r="S3490" s="29">
        <v>17.677760930000002</v>
      </c>
      <c r="T3490" s="29">
        <v>17.73946406</v>
      </c>
      <c r="U3490" s="29">
        <v>17.716648209999999</v>
      </c>
      <c r="V3490" s="29">
        <v>17.97566535</v>
      </c>
      <c r="W3490" s="29">
        <v>17.927302040000001</v>
      </c>
      <c r="X3490" s="29">
        <v>17.95987203</v>
      </c>
      <c r="Y3490" s="29">
        <v>17.675631670000001</v>
      </c>
      <c r="Z3490" s="29">
        <v>17.71762962</v>
      </c>
      <c r="AA3490" s="29">
        <v>17.697991129999998</v>
      </c>
      <c r="AB3490" s="29">
        <v>17.78497788</v>
      </c>
      <c r="AC3490" s="29">
        <v>17.883895580000001</v>
      </c>
      <c r="AD3490" s="30">
        <v>7796200000</v>
      </c>
      <c r="AE3490" s="31">
        <v>15</v>
      </c>
      <c r="AF3490" s="31">
        <v>1</v>
      </c>
      <c r="AG3490" s="31">
        <v>15</v>
      </c>
      <c r="AH3490" s="31">
        <v>15</v>
      </c>
      <c r="AI3490" s="31">
        <v>39.200000000000003</v>
      </c>
      <c r="AJ3490" s="31">
        <v>39.200000000000003</v>
      </c>
      <c r="AK3490" s="31">
        <v>39.200000000000003</v>
      </c>
      <c r="AL3490" s="31">
        <v>47.563000000000002</v>
      </c>
      <c r="AM3490" s="31">
        <v>424</v>
      </c>
      <c r="AN3490" s="31" t="s">
        <v>3053</v>
      </c>
      <c r="AO3490" s="31">
        <v>0</v>
      </c>
      <c r="AP3490" s="31">
        <v>145.30000000000001</v>
      </c>
      <c r="AQ3490" s="32">
        <v>50</v>
      </c>
    </row>
    <row r="3491" spans="1:43" x14ac:dyDescent="0.25">
      <c r="A3491" s="30">
        <v>3636</v>
      </c>
      <c r="B3491" s="31" t="s">
        <v>16642</v>
      </c>
      <c r="C3491" s="31" t="s">
        <v>16642</v>
      </c>
      <c r="D3491" s="31" t="s">
        <v>16643</v>
      </c>
      <c r="E3491" s="32" t="s">
        <v>16644</v>
      </c>
      <c r="F3491" s="16" t="s">
        <v>16645</v>
      </c>
      <c r="G3491" s="17">
        <v>5.0866946666671402E-2</v>
      </c>
      <c r="H3491" s="18"/>
      <c r="I3491" s="19">
        <v>0.30251459643719703</v>
      </c>
      <c r="J3491" s="20">
        <v>-7.1937453333338994E-2</v>
      </c>
      <c r="K3491" s="21"/>
      <c r="L3491" s="22">
        <v>0.19955144433084401</v>
      </c>
      <c r="M3491" s="23">
        <v>-3.58274433333374E-2</v>
      </c>
      <c r="N3491" s="24"/>
      <c r="O3491" s="25">
        <v>0.46118348785116298</v>
      </c>
      <c r="P3491" s="26">
        <v>8.6976956666672905E-2</v>
      </c>
      <c r="Q3491" s="27"/>
      <c r="R3491" s="28">
        <v>0.12812546887228299</v>
      </c>
      <c r="S3491" s="29">
        <v>13.520495909999999</v>
      </c>
      <c r="T3491" s="29">
        <v>13.43261699</v>
      </c>
      <c r="U3491" s="29">
        <v>13.405205860000001</v>
      </c>
      <c r="V3491" s="29">
        <v>13.554172189999999</v>
      </c>
      <c r="W3491" s="29">
        <v>13.475066229999999</v>
      </c>
      <c r="X3491" s="29">
        <v>13.481681180000001</v>
      </c>
      <c r="Y3491" s="29">
        <v>13.41462215</v>
      </c>
      <c r="Z3491" s="29">
        <v>13.48406291</v>
      </c>
      <c r="AA3491" s="29">
        <v>13.567116029999999</v>
      </c>
      <c r="AB3491" s="29">
        <v>13.40777336</v>
      </c>
      <c r="AC3491" s="29">
        <v>13.42555246</v>
      </c>
      <c r="AD3491" s="30">
        <v>29387000</v>
      </c>
      <c r="AE3491" s="31">
        <v>3</v>
      </c>
      <c r="AF3491" s="31">
        <v>2</v>
      </c>
      <c r="AG3491" s="31">
        <v>3</v>
      </c>
      <c r="AH3491" s="31">
        <v>3</v>
      </c>
      <c r="AI3491" s="31">
        <v>5.4</v>
      </c>
      <c r="AJ3491" s="31">
        <v>5.4</v>
      </c>
      <c r="AK3491" s="31">
        <v>5.4</v>
      </c>
      <c r="AL3491" s="31">
        <v>104.68</v>
      </c>
      <c r="AM3491" s="31">
        <v>936</v>
      </c>
      <c r="AN3491" s="31" t="s">
        <v>16646</v>
      </c>
      <c r="AO3491" s="31">
        <v>0</v>
      </c>
      <c r="AP3491" s="31">
        <v>15.548999999999999</v>
      </c>
      <c r="AQ3491" s="32">
        <v>3</v>
      </c>
    </row>
    <row r="3492" spans="1:43" x14ac:dyDescent="0.25">
      <c r="A3492" s="30">
        <v>3637</v>
      </c>
      <c r="B3492" s="31" t="s">
        <v>16647</v>
      </c>
      <c r="C3492" s="31" t="s">
        <v>16647</v>
      </c>
      <c r="D3492" s="31" t="s">
        <v>16648</v>
      </c>
      <c r="E3492" s="32" t="s">
        <v>16649</v>
      </c>
      <c r="F3492" s="16" t="s">
        <v>16650</v>
      </c>
      <c r="G3492" s="17">
        <v>2.2575460000002299E-2</v>
      </c>
      <c r="H3492" s="18"/>
      <c r="I3492" s="19">
        <v>0.56924184637456299</v>
      </c>
      <c r="J3492" s="20">
        <v>0.10275272333333001</v>
      </c>
      <c r="K3492" s="21"/>
      <c r="L3492" s="22">
        <v>3.8674484210499502E-2</v>
      </c>
      <c r="M3492" s="23">
        <v>5.5672933333354999E-3</v>
      </c>
      <c r="N3492" s="24"/>
      <c r="O3492" s="25">
        <v>0.88743394587851698</v>
      </c>
      <c r="P3492" s="26">
        <v>-7.4609969999992004E-2</v>
      </c>
      <c r="Q3492" s="27"/>
      <c r="R3492" s="28">
        <v>0.11374379719729601</v>
      </c>
      <c r="S3492" s="29">
        <v>15.94276648</v>
      </c>
      <c r="T3492" s="29">
        <v>15.96536592</v>
      </c>
      <c r="U3492" s="29">
        <v>15.945530870000001</v>
      </c>
      <c r="V3492" s="29">
        <v>15.92135607</v>
      </c>
      <c r="W3492" s="29">
        <v>15.97239499</v>
      </c>
      <c r="X3492" s="29">
        <v>16.027638589999999</v>
      </c>
      <c r="Y3492" s="29">
        <v>15.93544994</v>
      </c>
      <c r="Z3492" s="29">
        <v>15.95390926</v>
      </c>
      <c r="AA3492" s="29">
        <v>15.94760219</v>
      </c>
      <c r="AB3492" s="29">
        <v>16.106531570000001</v>
      </c>
      <c r="AC3492" s="29">
        <v>15.990281469999999</v>
      </c>
      <c r="AD3492" s="30">
        <v>210180000</v>
      </c>
      <c r="AE3492" s="31">
        <v>10</v>
      </c>
      <c r="AF3492" s="31">
        <v>4</v>
      </c>
      <c r="AG3492" s="31">
        <v>10</v>
      </c>
      <c r="AH3492" s="31">
        <v>10</v>
      </c>
      <c r="AI3492" s="31">
        <v>24.2</v>
      </c>
      <c r="AJ3492" s="31">
        <v>24.2</v>
      </c>
      <c r="AK3492" s="31">
        <v>24.2</v>
      </c>
      <c r="AL3492" s="31">
        <v>70.56</v>
      </c>
      <c r="AM3492" s="31">
        <v>644</v>
      </c>
      <c r="AN3492" s="31" t="s">
        <v>16651</v>
      </c>
      <c r="AO3492" s="31">
        <v>0</v>
      </c>
      <c r="AP3492" s="31">
        <v>87.319000000000003</v>
      </c>
      <c r="AQ3492" s="32">
        <v>16</v>
      </c>
    </row>
    <row r="3493" spans="1:43" x14ac:dyDescent="0.25">
      <c r="A3493" s="30">
        <v>3638</v>
      </c>
      <c r="B3493" s="31" t="s">
        <v>16652</v>
      </c>
      <c r="C3493" s="31" t="s">
        <v>16652</v>
      </c>
      <c r="D3493" s="31" t="s">
        <v>16653</v>
      </c>
      <c r="E3493" s="32" t="s">
        <v>16654</v>
      </c>
      <c r="F3493" s="16" t="s">
        <v>16655</v>
      </c>
      <c r="G3493" s="17">
        <v>-0.28817739999999897</v>
      </c>
      <c r="H3493" s="18"/>
      <c r="I3493" s="19">
        <v>3.6945412859640599E-2</v>
      </c>
      <c r="J3493" s="20">
        <v>-7.8436015000002995E-2</v>
      </c>
      <c r="K3493" s="21"/>
      <c r="L3493" s="22">
        <v>0.56834426323265896</v>
      </c>
      <c r="M3493" s="23">
        <v>0.198071160000001</v>
      </c>
      <c r="N3493" s="24"/>
      <c r="O3493" s="25">
        <v>0.127946642443558</v>
      </c>
      <c r="P3493" s="26">
        <v>-1.1670224999994301E-2</v>
      </c>
      <c r="Q3493" s="27"/>
      <c r="R3493" s="28">
        <v>0.93175652599840297</v>
      </c>
      <c r="S3493" s="29">
        <v>13.80443357</v>
      </c>
      <c r="T3493" s="29">
        <v>13.84704004</v>
      </c>
      <c r="U3493" s="29">
        <v>14.25033021</v>
      </c>
      <c r="V3493" s="29">
        <v>13.57333758</v>
      </c>
      <c r="W3493" s="29">
        <v>13.744930910000001</v>
      </c>
      <c r="X3493" s="29">
        <v>13.719003130000001</v>
      </c>
      <c r="Y3493" s="29">
        <v>13.852347249999999</v>
      </c>
      <c r="Z3493" s="29">
        <v>13.603855340000001</v>
      </c>
      <c r="AA3493" s="29">
        <v>13.851387750000001</v>
      </c>
      <c r="AB3493" s="29">
        <v>13.768655089999999</v>
      </c>
      <c r="AC3493" s="29">
        <v>13.612866439999999</v>
      </c>
      <c r="AD3493" s="30">
        <v>129570000</v>
      </c>
      <c r="AE3493" s="31">
        <v>2</v>
      </c>
      <c r="AF3493" s="31">
        <v>2</v>
      </c>
      <c r="AG3493" s="31">
        <v>2</v>
      </c>
      <c r="AH3493" s="31">
        <v>2</v>
      </c>
      <c r="AI3493" s="31">
        <v>2.9</v>
      </c>
      <c r="AJ3493" s="31">
        <v>2.9</v>
      </c>
      <c r="AK3493" s="31">
        <v>2.9</v>
      </c>
      <c r="AL3493" s="31">
        <v>81.694999999999993</v>
      </c>
      <c r="AM3493" s="31">
        <v>727</v>
      </c>
      <c r="AN3493" s="31" t="s">
        <v>16656</v>
      </c>
      <c r="AO3493" s="31">
        <v>1.6683E-4</v>
      </c>
      <c r="AP3493" s="31">
        <v>2.7185999999999999</v>
      </c>
      <c r="AQ3493" s="32">
        <v>4</v>
      </c>
    </row>
    <row r="3494" spans="1:43" x14ac:dyDescent="0.25">
      <c r="A3494" s="30">
        <v>3639</v>
      </c>
      <c r="B3494" s="31" t="s">
        <v>16657</v>
      </c>
      <c r="C3494" s="31" t="s">
        <v>16657</v>
      </c>
      <c r="D3494" s="31" t="s">
        <v>16658</v>
      </c>
      <c r="E3494" s="32" t="s">
        <v>16659</v>
      </c>
      <c r="F3494" s="16" t="s">
        <v>16660</v>
      </c>
      <c r="G3494" s="17">
        <v>1.9809393333332499E-2</v>
      </c>
      <c r="H3494" s="18"/>
      <c r="I3494" s="19">
        <v>0.61022359014514405</v>
      </c>
      <c r="J3494" s="20">
        <v>-3.8957810000006497E-2</v>
      </c>
      <c r="K3494" s="21"/>
      <c r="L3494" s="22">
        <v>0.37686075272349001</v>
      </c>
      <c r="M3494" s="23">
        <v>-3.9472386666666602E-2</v>
      </c>
      <c r="N3494" s="24"/>
      <c r="O3494" s="25">
        <v>0.319653930804564</v>
      </c>
      <c r="P3494" s="26">
        <v>1.9294816666672401E-2</v>
      </c>
      <c r="Q3494" s="27"/>
      <c r="R3494" s="28">
        <v>0.65642067306243002</v>
      </c>
      <c r="S3494" s="29">
        <v>16.554214099999999</v>
      </c>
      <c r="T3494" s="29">
        <v>16.592158179999998</v>
      </c>
      <c r="U3494" s="29">
        <v>16.582122309999999</v>
      </c>
      <c r="V3494" s="29">
        <v>16.61729317</v>
      </c>
      <c r="W3494" s="29">
        <v>16.53093719</v>
      </c>
      <c r="X3494" s="29">
        <v>16.639692409999999</v>
      </c>
      <c r="Y3494" s="29">
        <v>16.567144859999999</v>
      </c>
      <c r="Z3494" s="29">
        <v>16.663999029999999</v>
      </c>
      <c r="AA3494" s="29">
        <v>16.615767859999998</v>
      </c>
      <c r="AB3494" s="29">
        <v>16.570799229999999</v>
      </c>
      <c r="AC3494" s="29">
        <v>16.58255965</v>
      </c>
      <c r="AD3494" s="30">
        <v>1078000000</v>
      </c>
      <c r="AE3494" s="31">
        <v>8</v>
      </c>
      <c r="AF3494" s="31">
        <v>1</v>
      </c>
      <c r="AG3494" s="31">
        <v>8</v>
      </c>
      <c r="AH3494" s="31">
        <v>8</v>
      </c>
      <c r="AI3494" s="31">
        <v>31.9</v>
      </c>
      <c r="AJ3494" s="31">
        <v>31.9</v>
      </c>
      <c r="AK3494" s="31">
        <v>31.9</v>
      </c>
      <c r="AL3494" s="31">
        <v>39.915999999999997</v>
      </c>
      <c r="AM3494" s="31">
        <v>360</v>
      </c>
      <c r="AN3494" s="31" t="s">
        <v>6780</v>
      </c>
      <c r="AO3494" s="31">
        <v>0</v>
      </c>
      <c r="AP3494" s="31">
        <v>134.72999999999999</v>
      </c>
      <c r="AQ3494" s="32">
        <v>19</v>
      </c>
    </row>
    <row r="3495" spans="1:43" x14ac:dyDescent="0.25">
      <c r="A3495" s="30">
        <v>3640</v>
      </c>
      <c r="B3495" s="31" t="s">
        <v>16661</v>
      </c>
      <c r="C3495" s="31" t="s">
        <v>16661</v>
      </c>
      <c r="D3495" s="31" t="s">
        <v>16662</v>
      </c>
      <c r="E3495" s="32" t="s">
        <v>16663</v>
      </c>
      <c r="F3495" s="16" t="s">
        <v>16664</v>
      </c>
      <c r="G3495" s="17">
        <v>0.15142397333333699</v>
      </c>
      <c r="H3495" s="18"/>
      <c r="I3495" s="19">
        <v>1.1719529518434101E-2</v>
      </c>
      <c r="J3495" s="20">
        <v>3.3565794999994097E-2</v>
      </c>
      <c r="K3495" s="21"/>
      <c r="L3495" s="22">
        <v>0.55126183240077398</v>
      </c>
      <c r="M3495" s="23">
        <v>-2.7826366666667799E-2</v>
      </c>
      <c r="N3495" s="24"/>
      <c r="O3495" s="25">
        <v>0.58023147743953796</v>
      </c>
      <c r="P3495" s="26">
        <v>9.0031811666674996E-2</v>
      </c>
      <c r="Q3495" s="27"/>
      <c r="R3495" s="28">
        <v>0.13028166974206101</v>
      </c>
      <c r="S3495" s="29">
        <v>14.38539059</v>
      </c>
      <c r="T3495" s="29">
        <v>14.32281381</v>
      </c>
      <c r="U3495" s="29">
        <v>14.353209440000001</v>
      </c>
      <c r="V3495" s="29">
        <v>14.53335131</v>
      </c>
      <c r="W3495" s="29">
        <v>14.57899651</v>
      </c>
      <c r="X3495" s="29">
        <v>14.40333794</v>
      </c>
      <c r="Y3495" s="29">
        <v>14.31975624</v>
      </c>
      <c r="Z3495" s="29">
        <v>14.390204219999999</v>
      </c>
      <c r="AA3495" s="29">
        <v>14.434932480000001</v>
      </c>
      <c r="AB3495" s="29">
        <v>14.42590905</v>
      </c>
      <c r="AC3495" s="29">
        <v>14.404484500000001</v>
      </c>
      <c r="AD3495" s="30">
        <v>67246000</v>
      </c>
      <c r="AE3495" s="31">
        <v>4</v>
      </c>
      <c r="AF3495" s="31">
        <v>1</v>
      </c>
      <c r="AG3495" s="31">
        <v>4</v>
      </c>
      <c r="AH3495" s="31">
        <v>4</v>
      </c>
      <c r="AI3495" s="31">
        <v>4.8</v>
      </c>
      <c r="AJ3495" s="31">
        <v>4.8</v>
      </c>
      <c r="AK3495" s="31">
        <v>4.8</v>
      </c>
      <c r="AL3495" s="31">
        <v>102.91</v>
      </c>
      <c r="AM3495" s="31">
        <v>919</v>
      </c>
      <c r="AN3495" s="31" t="s">
        <v>16665</v>
      </c>
      <c r="AO3495" s="31">
        <v>0</v>
      </c>
      <c r="AP3495" s="31">
        <v>8.5363000000000007</v>
      </c>
      <c r="AQ3495" s="32">
        <v>6</v>
      </c>
    </row>
    <row r="3496" spans="1:43" x14ac:dyDescent="0.25">
      <c r="A3496" s="30">
        <v>3641</v>
      </c>
      <c r="B3496" s="31" t="s">
        <v>16666</v>
      </c>
      <c r="C3496" s="31" t="s">
        <v>16667</v>
      </c>
      <c r="D3496" s="31" t="s">
        <v>16668</v>
      </c>
      <c r="E3496" s="32" t="s">
        <v>16669</v>
      </c>
      <c r="F3496" s="16" t="s">
        <v>16670</v>
      </c>
      <c r="G3496" s="17">
        <v>3.57676700000003E-2</v>
      </c>
      <c r="H3496" s="18"/>
      <c r="I3496" s="19">
        <v>0.39940542359110998</v>
      </c>
      <c r="J3496" s="20">
        <v>-5.3123601666671398E-2</v>
      </c>
      <c r="K3496" s="21"/>
      <c r="L3496" s="22">
        <v>0.269786590749934</v>
      </c>
      <c r="M3496" s="23">
        <v>-8.3678146666663594E-2</v>
      </c>
      <c r="N3496" s="24"/>
      <c r="O3496" s="25">
        <v>6.7541541962817697E-2</v>
      </c>
      <c r="P3496" s="26">
        <v>5.2131250000080299E-3</v>
      </c>
      <c r="Q3496" s="27"/>
      <c r="R3496" s="28">
        <v>0.91081418596826103</v>
      </c>
      <c r="S3496" s="29">
        <v>15.12706736</v>
      </c>
      <c r="T3496" s="29">
        <v>15.184853159999999</v>
      </c>
      <c r="U3496" s="29">
        <v>15.260983299999999</v>
      </c>
      <c r="V3496" s="29">
        <v>15.254425319999999</v>
      </c>
      <c r="W3496" s="29">
        <v>15.181147859999999</v>
      </c>
      <c r="X3496" s="29">
        <v>15.244633650000001</v>
      </c>
      <c r="Y3496" s="29">
        <v>15.312212880000001</v>
      </c>
      <c r="Z3496" s="29">
        <v>15.23834055</v>
      </c>
      <c r="AA3496" s="29">
        <v>15.273384829999999</v>
      </c>
      <c r="AB3496" s="29">
        <v>15.20619445</v>
      </c>
      <c r="AC3496" s="29">
        <v>15.236850520000001</v>
      </c>
      <c r="AD3496" s="30">
        <v>66114000</v>
      </c>
      <c r="AE3496" s="31">
        <v>4</v>
      </c>
      <c r="AF3496" s="31">
        <v>3</v>
      </c>
      <c r="AG3496" s="31">
        <v>4</v>
      </c>
      <c r="AH3496" s="31">
        <v>4</v>
      </c>
      <c r="AI3496" s="31">
        <v>6.9</v>
      </c>
      <c r="AJ3496" s="31">
        <v>6.9</v>
      </c>
      <c r="AK3496" s="31">
        <v>6.9</v>
      </c>
      <c r="AL3496" s="31">
        <v>65.960999999999999</v>
      </c>
      <c r="AM3496" s="31">
        <v>619</v>
      </c>
      <c r="AN3496" s="31" t="s">
        <v>16671</v>
      </c>
      <c r="AO3496" s="31">
        <v>0</v>
      </c>
      <c r="AP3496" s="31">
        <v>12.601000000000001</v>
      </c>
      <c r="AQ3496" s="32">
        <v>7</v>
      </c>
    </row>
    <row r="3497" spans="1:43" x14ac:dyDescent="0.25">
      <c r="A3497" s="30">
        <v>3642</v>
      </c>
      <c r="B3497" s="31" t="s">
        <v>16672</v>
      </c>
      <c r="C3497" s="31" t="s">
        <v>16672</v>
      </c>
      <c r="D3497" s="31" t="s">
        <v>16673</v>
      </c>
      <c r="E3497" s="32" t="s">
        <v>16674</v>
      </c>
      <c r="F3497" s="16" t="s">
        <v>16675</v>
      </c>
      <c r="G3497" s="17">
        <v>7.6159376666662795E-2</v>
      </c>
      <c r="H3497" s="18"/>
      <c r="I3497" s="19">
        <v>0.25780489067790802</v>
      </c>
      <c r="J3497" s="20">
        <v>8.2455163333328599E-2</v>
      </c>
      <c r="K3497" s="21"/>
      <c r="L3497" s="22">
        <v>0.27215381941786698</v>
      </c>
      <c r="M3497" s="23">
        <v>-2.2606806666662E-2</v>
      </c>
      <c r="N3497" s="24"/>
      <c r="O3497" s="25">
        <v>0.72858675833047104</v>
      </c>
      <c r="P3497" s="26">
        <v>-2.89025933333278E-2</v>
      </c>
      <c r="Q3497" s="27"/>
      <c r="R3497" s="28">
        <v>0.69180785632478603</v>
      </c>
      <c r="S3497" s="29">
        <v>16.51580762</v>
      </c>
      <c r="T3497" s="29">
        <v>16.442300469999999</v>
      </c>
      <c r="U3497" s="29">
        <v>16.666162199999999</v>
      </c>
      <c r="V3497" s="29">
        <v>16.68719875</v>
      </c>
      <c r="W3497" s="29">
        <v>16.517547400000002</v>
      </c>
      <c r="X3497" s="29">
        <v>16.648002269999999</v>
      </c>
      <c r="Y3497" s="29">
        <v>16.627679279999999</v>
      </c>
      <c r="Z3497" s="29">
        <v>16.51286069</v>
      </c>
      <c r="AA3497" s="29">
        <v>16.55155074</v>
      </c>
      <c r="AB3497" s="29">
        <v>16.652120719999999</v>
      </c>
      <c r="AC3497" s="29">
        <v>16.64085008</v>
      </c>
      <c r="AD3497" s="30">
        <v>3423500000</v>
      </c>
      <c r="AE3497" s="31">
        <v>9</v>
      </c>
      <c r="AF3497" s="31">
        <v>1</v>
      </c>
      <c r="AG3497" s="31">
        <v>9</v>
      </c>
      <c r="AH3497" s="31">
        <v>9</v>
      </c>
      <c r="AI3497" s="31">
        <v>18.600000000000001</v>
      </c>
      <c r="AJ3497" s="31">
        <v>18.600000000000001</v>
      </c>
      <c r="AK3497" s="31">
        <v>18.600000000000001</v>
      </c>
      <c r="AL3497" s="31">
        <v>45.58</v>
      </c>
      <c r="AM3497" s="31">
        <v>398</v>
      </c>
      <c r="AN3497" s="31" t="s">
        <v>14583</v>
      </c>
      <c r="AO3497" s="31">
        <v>0</v>
      </c>
      <c r="AP3497" s="31">
        <v>21.33</v>
      </c>
      <c r="AQ3497" s="32">
        <v>22</v>
      </c>
    </row>
    <row r="3498" spans="1:43" x14ac:dyDescent="0.25">
      <c r="A3498" s="30">
        <v>3643</v>
      </c>
      <c r="B3498" s="31" t="s">
        <v>16676</v>
      </c>
      <c r="C3498" s="31" t="s">
        <v>16676</v>
      </c>
      <c r="D3498" s="31" t="s">
        <v>16677</v>
      </c>
      <c r="E3498" s="32" t="s">
        <v>16678</v>
      </c>
      <c r="F3498" s="16" t="s">
        <v>16679</v>
      </c>
      <c r="G3498" s="17">
        <v>-4.8168079999999898E-2</v>
      </c>
      <c r="H3498" s="18"/>
      <c r="I3498" s="19">
        <v>0.19641520717368199</v>
      </c>
      <c r="J3498" s="20">
        <v>8.1881799999941104E-3</v>
      </c>
      <c r="K3498" s="21"/>
      <c r="L3498" s="22">
        <v>0.83709527386769</v>
      </c>
      <c r="M3498" s="23">
        <v>1.7059800000005499E-2</v>
      </c>
      <c r="N3498" s="24"/>
      <c r="O3498" s="25">
        <v>0.63372177241234295</v>
      </c>
      <c r="P3498" s="26">
        <v>-3.9296459999988501E-2</v>
      </c>
      <c r="Q3498" s="27"/>
      <c r="R3498" s="28">
        <v>0.33571165165943401</v>
      </c>
      <c r="S3498" s="29">
        <v>19.05597612</v>
      </c>
      <c r="T3498" s="29">
        <v>19.023226690000001</v>
      </c>
      <c r="U3498" s="29">
        <v>19.118833219999999</v>
      </c>
      <c r="V3498" s="29">
        <v>18.974636029999999</v>
      </c>
      <c r="W3498" s="29">
        <v>19.011352509999998</v>
      </c>
      <c r="X3498" s="29">
        <v>19.06754325</v>
      </c>
      <c r="Y3498" s="29">
        <v>19.045997839999998</v>
      </c>
      <c r="Z3498" s="29">
        <v>19.053024279999999</v>
      </c>
      <c r="AA3498" s="29">
        <v>19.047834510000001</v>
      </c>
      <c r="AB3498" s="29">
        <v>19.054504080000001</v>
      </c>
      <c r="AC3498" s="29">
        <v>19.0597767</v>
      </c>
      <c r="AD3498" s="30">
        <v>6540700000</v>
      </c>
      <c r="AE3498" s="31">
        <v>39</v>
      </c>
      <c r="AF3498" s="31">
        <v>1</v>
      </c>
      <c r="AG3498" s="31">
        <v>39</v>
      </c>
      <c r="AH3498" s="31">
        <v>39</v>
      </c>
      <c r="AI3498" s="31">
        <v>35.200000000000003</v>
      </c>
      <c r="AJ3498" s="31">
        <v>35.200000000000003</v>
      </c>
      <c r="AK3498" s="31">
        <v>35.200000000000003</v>
      </c>
      <c r="AL3498" s="31">
        <v>144.27000000000001</v>
      </c>
      <c r="AM3498" s="31">
        <v>1262</v>
      </c>
      <c r="AN3498" s="31" t="s">
        <v>12732</v>
      </c>
      <c r="AO3498" s="31">
        <v>0</v>
      </c>
      <c r="AP3498" s="31">
        <v>269.55</v>
      </c>
      <c r="AQ3498" s="32">
        <v>97</v>
      </c>
    </row>
    <row r="3499" spans="1:43" x14ac:dyDescent="0.25">
      <c r="A3499" s="30">
        <v>3644</v>
      </c>
      <c r="B3499" s="31" t="s">
        <v>16680</v>
      </c>
      <c r="C3499" s="31" t="s">
        <v>16680</v>
      </c>
      <c r="D3499" s="31" t="s">
        <v>16681</v>
      </c>
      <c r="E3499" s="32" t="s">
        <v>16682</v>
      </c>
      <c r="F3499" s="16" t="s">
        <v>16683</v>
      </c>
      <c r="G3499" s="17">
        <v>-1.67223100000022E-2</v>
      </c>
      <c r="H3499" s="18"/>
      <c r="I3499" s="19">
        <v>0.75751755770672902</v>
      </c>
      <c r="J3499" s="20">
        <v>-0.139347950000001</v>
      </c>
      <c r="K3499" s="21"/>
      <c r="L3499" s="22">
        <v>4.07710044799472E-2</v>
      </c>
      <c r="M3499" s="23">
        <v>-9.3756549999994804E-2</v>
      </c>
      <c r="N3499" s="24"/>
      <c r="O3499" s="25">
        <v>0.10689068257963499</v>
      </c>
      <c r="P3499" s="26">
        <v>2.8869090000004101E-2</v>
      </c>
      <c r="Q3499" s="27"/>
      <c r="R3499" s="28">
        <v>0.634777537645141</v>
      </c>
      <c r="S3499" s="29">
        <v>15.927592799999999</v>
      </c>
      <c r="T3499" s="29">
        <v>16.008020460000001</v>
      </c>
      <c r="U3499" s="29">
        <v>15.86586402</v>
      </c>
      <c r="V3499" s="29">
        <v>15.967658500000001</v>
      </c>
      <c r="W3499" s="29">
        <v>15.86577593</v>
      </c>
      <c r="X3499" s="29">
        <v>15.91787592</v>
      </c>
      <c r="Y3499" s="29">
        <v>16.032844260000001</v>
      </c>
      <c r="Z3499" s="29">
        <v>16.028771599999999</v>
      </c>
      <c r="AA3499" s="29">
        <v>16.021131069999999</v>
      </c>
      <c r="AB3499" s="29">
        <v>15.977334470000001</v>
      </c>
      <c r="AC3499" s="29">
        <v>15.79913425</v>
      </c>
      <c r="AD3499" s="30">
        <v>301620000</v>
      </c>
      <c r="AE3499" s="31">
        <v>8</v>
      </c>
      <c r="AF3499" s="31">
        <v>1</v>
      </c>
      <c r="AG3499" s="31">
        <v>8</v>
      </c>
      <c r="AH3499" s="31">
        <v>4</v>
      </c>
      <c r="AI3499" s="31">
        <v>59</v>
      </c>
      <c r="AJ3499" s="31">
        <v>59</v>
      </c>
      <c r="AK3499" s="31">
        <v>25.1</v>
      </c>
      <c r="AL3499" s="31">
        <v>20.745000000000001</v>
      </c>
      <c r="AM3499" s="31">
        <v>183</v>
      </c>
      <c r="AN3499" s="31" t="s">
        <v>4664</v>
      </c>
      <c r="AO3499" s="31">
        <v>0</v>
      </c>
      <c r="AP3499" s="31">
        <v>174.58</v>
      </c>
      <c r="AQ3499" s="32">
        <v>18</v>
      </c>
    </row>
    <row r="3500" spans="1:43" x14ac:dyDescent="0.25">
      <c r="A3500" s="30">
        <v>3645</v>
      </c>
      <c r="B3500" s="31" t="s">
        <v>16684</v>
      </c>
      <c r="C3500" s="31" t="s">
        <v>16685</v>
      </c>
      <c r="D3500" s="31" t="s">
        <v>16686</v>
      </c>
      <c r="E3500" s="32" t="s">
        <v>16687</v>
      </c>
      <c r="F3500" s="16" t="s">
        <v>16688</v>
      </c>
      <c r="G3500" s="17">
        <v>1.7223416666666901E-2</v>
      </c>
      <c r="H3500" s="18"/>
      <c r="I3500" s="19">
        <v>0.68698774497487003</v>
      </c>
      <c r="J3500" s="20">
        <v>6.2965079999994303E-2</v>
      </c>
      <c r="K3500" s="21"/>
      <c r="L3500" s="22">
        <v>0.20576326481635801</v>
      </c>
      <c r="M3500" s="23">
        <v>-2.6605906666667099E-2</v>
      </c>
      <c r="N3500" s="24"/>
      <c r="O3500" s="25">
        <v>0.53614975943764598</v>
      </c>
      <c r="P3500" s="26">
        <v>-7.2347569999994504E-2</v>
      </c>
      <c r="Q3500" s="27"/>
      <c r="R3500" s="28">
        <v>0.151308592911715</v>
      </c>
      <c r="S3500" s="29">
        <v>16.29284285</v>
      </c>
      <c r="T3500" s="29">
        <v>16.277304959999999</v>
      </c>
      <c r="U3500" s="29">
        <v>16.223421770000002</v>
      </c>
      <c r="V3500" s="29">
        <v>16.247777370000001</v>
      </c>
      <c r="W3500" s="29">
        <v>16.25283495</v>
      </c>
      <c r="X3500" s="29">
        <v>16.344627509999999</v>
      </c>
      <c r="Y3500" s="29">
        <v>16.246482530000002</v>
      </c>
      <c r="Z3500" s="29">
        <v>16.356451920000001</v>
      </c>
      <c r="AA3500" s="29">
        <v>16.270452850000002</v>
      </c>
      <c r="AB3500" s="29">
        <v>16.378198770000001</v>
      </c>
      <c r="AC3500" s="29">
        <v>16.32998959</v>
      </c>
      <c r="AD3500" s="30">
        <v>930750000</v>
      </c>
      <c r="AE3500" s="31">
        <v>10</v>
      </c>
      <c r="AF3500" s="31">
        <v>3</v>
      </c>
      <c r="AG3500" s="31">
        <v>10</v>
      </c>
      <c r="AH3500" s="31">
        <v>10</v>
      </c>
      <c r="AI3500" s="31">
        <v>19.5</v>
      </c>
      <c r="AJ3500" s="31">
        <v>19.5</v>
      </c>
      <c r="AK3500" s="31">
        <v>19.5</v>
      </c>
      <c r="AL3500" s="31">
        <v>68.155000000000001</v>
      </c>
      <c r="AM3500" s="31">
        <v>632</v>
      </c>
      <c r="AN3500" s="31" t="s">
        <v>16689</v>
      </c>
      <c r="AO3500" s="31">
        <v>0</v>
      </c>
      <c r="AP3500" s="31">
        <v>146.94999999999999</v>
      </c>
      <c r="AQ3500" s="32">
        <v>18</v>
      </c>
    </row>
    <row r="3501" spans="1:43" x14ac:dyDescent="0.25">
      <c r="A3501" s="30">
        <v>3646</v>
      </c>
      <c r="B3501" s="31" t="s">
        <v>16690</v>
      </c>
      <c r="C3501" s="31" t="s">
        <v>16690</v>
      </c>
      <c r="D3501" s="31" t="s">
        <v>16691</v>
      </c>
      <c r="E3501" s="32" t="s">
        <v>16692</v>
      </c>
      <c r="F3501" s="16" t="s">
        <v>16693</v>
      </c>
      <c r="G3501" s="17">
        <v>6.2619420000002493E-2</v>
      </c>
      <c r="H3501" s="18"/>
      <c r="I3501" s="19">
        <v>0.209523702899341</v>
      </c>
      <c r="J3501" s="20">
        <v>5.9365989999996302E-2</v>
      </c>
      <c r="K3501" s="21"/>
      <c r="L3501" s="22">
        <v>0.281615314568115</v>
      </c>
      <c r="M3501" s="23">
        <v>6.3623333332962805E-4</v>
      </c>
      <c r="N3501" s="24"/>
      <c r="O3501" s="25">
        <v>0.989367311736018</v>
      </c>
      <c r="P3501" s="26">
        <v>3.88966333333585E-3</v>
      </c>
      <c r="Q3501" s="27"/>
      <c r="R3501" s="28">
        <v>0.94191678217792396</v>
      </c>
      <c r="S3501" s="29">
        <v>13.83575437</v>
      </c>
      <c r="T3501" s="29">
        <v>13.80529692</v>
      </c>
      <c r="U3501" s="29">
        <v>13.795569</v>
      </c>
      <c r="V3501" s="29">
        <v>13.95758704</v>
      </c>
      <c r="W3501" s="29">
        <v>13.79440456</v>
      </c>
      <c r="X3501" s="29">
        <v>13.872486950000001</v>
      </c>
      <c r="Y3501" s="29">
        <v>13.785151839999999</v>
      </c>
      <c r="Z3501" s="29">
        <v>13.853844520000001</v>
      </c>
      <c r="AA3501" s="29">
        <v>13.795715230000001</v>
      </c>
      <c r="AB3501" s="29">
        <v>13.81710474</v>
      </c>
      <c r="AC3501" s="29">
        <v>13.9247683</v>
      </c>
      <c r="AD3501" s="30">
        <v>48790000</v>
      </c>
      <c r="AE3501" s="31">
        <v>1</v>
      </c>
      <c r="AF3501" s="31">
        <v>1</v>
      </c>
      <c r="AG3501" s="31">
        <v>1</v>
      </c>
      <c r="AH3501" s="31">
        <v>1</v>
      </c>
      <c r="AI3501" s="31">
        <v>3.6</v>
      </c>
      <c r="AJ3501" s="31">
        <v>3.6</v>
      </c>
      <c r="AK3501" s="31">
        <v>3.6</v>
      </c>
      <c r="AL3501" s="31">
        <v>26.832000000000001</v>
      </c>
      <c r="AM3501" s="31">
        <v>253</v>
      </c>
      <c r="AN3501" s="31" t="s">
        <v>1962</v>
      </c>
      <c r="AO3501" s="31">
        <v>5.3182999999999998E-3</v>
      </c>
      <c r="AP3501" s="31">
        <v>1.0663</v>
      </c>
      <c r="AQ3501" s="32">
        <v>2</v>
      </c>
    </row>
    <row r="3502" spans="1:43" x14ac:dyDescent="0.25">
      <c r="A3502" s="30">
        <v>3647</v>
      </c>
      <c r="B3502" s="31" t="s">
        <v>16694</v>
      </c>
      <c r="C3502" s="31" t="s">
        <v>16694</v>
      </c>
      <c r="D3502" s="31" t="s">
        <v>16695</v>
      </c>
      <c r="E3502" s="32" t="s">
        <v>16696</v>
      </c>
      <c r="F3502" s="16" t="s">
        <v>16697</v>
      </c>
      <c r="G3502" s="17">
        <v>3.5644790000004499E-2</v>
      </c>
      <c r="H3502" s="18"/>
      <c r="I3502" s="19">
        <v>0.33320414105488799</v>
      </c>
      <c r="J3502" s="20">
        <v>-1.8683090000003202E-2</v>
      </c>
      <c r="K3502" s="21"/>
      <c r="L3502" s="22">
        <v>0.64342186886250397</v>
      </c>
      <c r="M3502" s="23">
        <v>1.2431526666666999E-2</v>
      </c>
      <c r="N3502" s="24"/>
      <c r="O3502" s="25">
        <v>0.72987657786064397</v>
      </c>
      <c r="P3502" s="26">
        <v>6.6759406666674806E-2</v>
      </c>
      <c r="Q3502" s="27"/>
      <c r="R3502" s="28">
        <v>0.12016489904870201</v>
      </c>
      <c r="S3502" s="29">
        <v>15.948572560000001</v>
      </c>
      <c r="T3502" s="29">
        <v>15.98624517</v>
      </c>
      <c r="U3502" s="29">
        <v>15.981751060000001</v>
      </c>
      <c r="V3502" s="29">
        <v>16.00029288</v>
      </c>
      <c r="W3502" s="29">
        <v>16.024950990000001</v>
      </c>
      <c r="X3502" s="29">
        <v>15.99825929</v>
      </c>
      <c r="Y3502" s="29">
        <v>15.891045760000001</v>
      </c>
      <c r="Z3502" s="29">
        <v>15.9820987</v>
      </c>
      <c r="AA3502" s="29">
        <v>16.006129749999999</v>
      </c>
      <c r="AB3502" s="29">
        <v>15.96076845</v>
      </c>
      <c r="AC3502" s="29">
        <v>15.92138151</v>
      </c>
      <c r="AD3502" s="30">
        <v>360170000</v>
      </c>
      <c r="AE3502" s="31">
        <v>8</v>
      </c>
      <c r="AF3502" s="31">
        <v>1</v>
      </c>
      <c r="AG3502" s="31">
        <v>8</v>
      </c>
      <c r="AH3502" s="31">
        <v>8</v>
      </c>
      <c r="AI3502" s="31">
        <v>36.4</v>
      </c>
      <c r="AJ3502" s="31">
        <v>36.4</v>
      </c>
      <c r="AK3502" s="31">
        <v>36.4</v>
      </c>
      <c r="AL3502" s="31">
        <v>23.805</v>
      </c>
      <c r="AM3502" s="31">
        <v>206</v>
      </c>
      <c r="AN3502" s="31" t="s">
        <v>5431</v>
      </c>
      <c r="AO3502" s="31">
        <v>0</v>
      </c>
      <c r="AP3502" s="31">
        <v>14.651999999999999</v>
      </c>
      <c r="AQ3502" s="32">
        <v>14</v>
      </c>
    </row>
    <row r="3503" spans="1:43" x14ac:dyDescent="0.25">
      <c r="A3503" s="30">
        <v>3648</v>
      </c>
      <c r="B3503" s="31" t="s">
        <v>16698</v>
      </c>
      <c r="C3503" s="31" t="s">
        <v>16698</v>
      </c>
      <c r="D3503" s="31" t="s">
        <v>16699</v>
      </c>
      <c r="E3503" s="32" t="s">
        <v>16700</v>
      </c>
      <c r="F3503" s="16" t="s">
        <v>16701</v>
      </c>
      <c r="G3503" s="17">
        <v>0.12395487333333199</v>
      </c>
      <c r="H3503" s="18"/>
      <c r="I3503" s="19">
        <v>0.40373274668445902</v>
      </c>
      <c r="J3503" s="20">
        <v>0.19731802166666601</v>
      </c>
      <c r="K3503" s="21"/>
      <c r="L3503" s="22">
        <v>0.243304295820923</v>
      </c>
      <c r="M3503" s="23">
        <v>0.34825134000000302</v>
      </c>
      <c r="N3503" s="24"/>
      <c r="O3503" s="25">
        <v>3.52606313279068E-2</v>
      </c>
      <c r="P3503" s="26">
        <v>0.274888191666669</v>
      </c>
      <c r="Q3503" s="27"/>
      <c r="R3503" s="28">
        <v>0.115425802423227</v>
      </c>
      <c r="S3503" s="29">
        <v>13.56783727</v>
      </c>
      <c r="T3503" s="29">
        <v>13.845777959999999</v>
      </c>
      <c r="U3503" s="29">
        <v>13.41361734</v>
      </c>
      <c r="V3503" s="29">
        <v>13.394874359999999</v>
      </c>
      <c r="W3503" s="29">
        <v>13.86226194</v>
      </c>
      <c r="X3503" s="29">
        <v>13.941960890000001</v>
      </c>
      <c r="Y3503" s="29">
        <v>13.27261908</v>
      </c>
      <c r="Z3503" s="29">
        <v>13.232558360000001</v>
      </c>
      <c r="AA3503" s="29">
        <v>13.27730111</v>
      </c>
      <c r="AB3503" s="29">
        <v>13.50624294</v>
      </c>
      <c r="AC3503" s="29">
        <v>13.41004547</v>
      </c>
      <c r="AD3503" s="30">
        <v>33360000</v>
      </c>
      <c r="AE3503" s="31">
        <v>2</v>
      </c>
      <c r="AF3503" s="31">
        <v>1</v>
      </c>
      <c r="AG3503" s="31">
        <v>2</v>
      </c>
      <c r="AH3503" s="31">
        <v>2</v>
      </c>
      <c r="AI3503" s="31">
        <v>6</v>
      </c>
      <c r="AJ3503" s="31">
        <v>6</v>
      </c>
      <c r="AK3503" s="31">
        <v>6</v>
      </c>
      <c r="AL3503" s="31">
        <v>45.094000000000001</v>
      </c>
      <c r="AM3503" s="31">
        <v>400</v>
      </c>
      <c r="AN3503" s="31" t="s">
        <v>14838</v>
      </c>
      <c r="AO3503" s="31">
        <v>0</v>
      </c>
      <c r="AP3503" s="31">
        <v>5.7572000000000001</v>
      </c>
      <c r="AQ3503" s="32">
        <v>3</v>
      </c>
    </row>
    <row r="3504" spans="1:43" x14ac:dyDescent="0.25">
      <c r="A3504" s="30">
        <v>3649</v>
      </c>
      <c r="B3504" s="31" t="s">
        <v>16702</v>
      </c>
      <c r="C3504" s="31" t="s">
        <v>16702</v>
      </c>
      <c r="D3504" s="31" t="s">
        <v>16703</v>
      </c>
      <c r="E3504" s="32" t="s">
        <v>16704</v>
      </c>
      <c r="F3504" s="16" t="s">
        <v>16705</v>
      </c>
      <c r="G3504" s="17">
        <v>-4.9767613333331802E-2</v>
      </c>
      <c r="H3504" s="18"/>
      <c r="I3504" s="19">
        <v>0.75992911563294596</v>
      </c>
      <c r="J3504" s="20">
        <v>-0.15299820500000499</v>
      </c>
      <c r="K3504" s="21"/>
      <c r="L3504" s="22">
        <v>0.40850583204031299</v>
      </c>
      <c r="M3504" s="23">
        <v>0.126854526666666</v>
      </c>
      <c r="N3504" s="24"/>
      <c r="O3504" s="25">
        <v>0.44238008912309001</v>
      </c>
      <c r="P3504" s="26">
        <v>0.230085118333339</v>
      </c>
      <c r="Q3504" s="27"/>
      <c r="R3504" s="28">
        <v>0.22421040934778499</v>
      </c>
      <c r="S3504" s="29">
        <v>11.17922489</v>
      </c>
      <c r="T3504" s="29">
        <v>11.502913939999999</v>
      </c>
      <c r="U3504" s="29">
        <v>11.5294816</v>
      </c>
      <c r="V3504" s="29">
        <v>11.297447740000001</v>
      </c>
      <c r="W3504" s="29">
        <v>11.56495441</v>
      </c>
      <c r="X3504" s="29">
        <v>11.19991544</v>
      </c>
      <c r="Y3504" s="29">
        <v>11.3887059</v>
      </c>
      <c r="Z3504" s="29">
        <v>11.21681001</v>
      </c>
      <c r="AA3504" s="29">
        <v>11.22554094</v>
      </c>
      <c r="AB3504" s="29">
        <v>11.42388178</v>
      </c>
      <c r="AC3504" s="29">
        <v>10.82415971</v>
      </c>
      <c r="AD3504" s="30">
        <v>19270000</v>
      </c>
      <c r="AE3504" s="31">
        <v>1</v>
      </c>
      <c r="AF3504" s="31">
        <v>1</v>
      </c>
      <c r="AG3504" s="31">
        <v>1</v>
      </c>
      <c r="AH3504" s="31">
        <v>1</v>
      </c>
      <c r="AI3504" s="31">
        <v>1.9</v>
      </c>
      <c r="AJ3504" s="31">
        <v>1.9</v>
      </c>
      <c r="AK3504" s="31">
        <v>1.9</v>
      </c>
      <c r="AL3504" s="31">
        <v>41.103999999999999</v>
      </c>
      <c r="AM3504" s="31">
        <v>365</v>
      </c>
      <c r="AN3504" s="31" t="s">
        <v>12012</v>
      </c>
      <c r="AO3504" s="31">
        <v>7.0803999999999997E-3</v>
      </c>
      <c r="AP3504" s="31">
        <v>0.93101999999999996</v>
      </c>
      <c r="AQ3504" s="32">
        <v>1</v>
      </c>
    </row>
    <row r="3505" spans="1:43" x14ac:dyDescent="0.25">
      <c r="A3505" s="30">
        <v>3650</v>
      </c>
      <c r="B3505" s="31" t="s">
        <v>16706</v>
      </c>
      <c r="C3505" s="31" t="s">
        <v>16706</v>
      </c>
      <c r="D3505" s="31" t="s">
        <v>16707</v>
      </c>
      <c r="E3505" s="32" t="s">
        <v>16708</v>
      </c>
      <c r="F3505" s="16" t="s">
        <v>16709</v>
      </c>
      <c r="G3505" s="17">
        <v>-0.108592089999998</v>
      </c>
      <c r="H3505" s="18"/>
      <c r="I3505" s="19">
        <v>0.195600912434405</v>
      </c>
      <c r="J3505" s="20">
        <v>7.0003026666661597E-2</v>
      </c>
      <c r="K3505" s="21"/>
      <c r="L3505" s="22">
        <v>0.44165678417419701</v>
      </c>
      <c r="M3505" s="23">
        <v>0.15404188999999799</v>
      </c>
      <c r="N3505" s="24"/>
      <c r="O3505" s="25">
        <v>7.8125539795968604E-2</v>
      </c>
      <c r="P3505" s="26">
        <v>-2.4553226666661501E-2</v>
      </c>
      <c r="Q3505" s="27"/>
      <c r="R3505" s="28">
        <v>0.78425451771966503</v>
      </c>
      <c r="S3505" s="29">
        <v>16.202410830000002</v>
      </c>
      <c r="T3505" s="29">
        <v>16.13437927</v>
      </c>
      <c r="U3505" s="29">
        <v>16.101406350000001</v>
      </c>
      <c r="V3505" s="29">
        <v>15.97148174</v>
      </c>
      <c r="W3505" s="29">
        <v>16.051042580000001</v>
      </c>
      <c r="X3505" s="29">
        <v>16.089895859999999</v>
      </c>
      <c r="Y3505" s="29">
        <v>16.076237129999999</v>
      </c>
      <c r="Z3505" s="29">
        <v>15.906341729999999</v>
      </c>
      <c r="AA3505" s="29">
        <v>15.99349192</v>
      </c>
      <c r="AB3505" s="29">
        <v>16.221830430000001</v>
      </c>
      <c r="AC3505" s="29">
        <v>15.90222281</v>
      </c>
      <c r="AD3505" s="30">
        <v>912860000</v>
      </c>
      <c r="AE3505" s="31">
        <v>8</v>
      </c>
      <c r="AF3505" s="31">
        <v>2</v>
      </c>
      <c r="AG3505" s="31">
        <v>8</v>
      </c>
      <c r="AH3505" s="31">
        <v>8</v>
      </c>
      <c r="AI3505" s="31">
        <v>21.2</v>
      </c>
      <c r="AJ3505" s="31">
        <v>21.2</v>
      </c>
      <c r="AK3505" s="31">
        <v>21.2</v>
      </c>
      <c r="AL3505" s="31">
        <v>40.634</v>
      </c>
      <c r="AM3505" s="31">
        <v>373</v>
      </c>
      <c r="AN3505" s="31" t="s">
        <v>16710</v>
      </c>
      <c r="AO3505" s="31">
        <v>0</v>
      </c>
      <c r="AP3505" s="31">
        <v>28.108000000000001</v>
      </c>
      <c r="AQ3505" s="32">
        <v>18</v>
      </c>
    </row>
    <row r="3506" spans="1:43" x14ac:dyDescent="0.25">
      <c r="A3506" s="30">
        <v>3651</v>
      </c>
      <c r="B3506" s="31" t="s">
        <v>16711</v>
      </c>
      <c r="C3506" s="31" t="s">
        <v>16711</v>
      </c>
      <c r="D3506" s="31" t="s">
        <v>16712</v>
      </c>
      <c r="E3506" s="32" t="s">
        <v>16713</v>
      </c>
      <c r="F3506" s="16" t="s">
        <v>16714</v>
      </c>
      <c r="G3506" s="17">
        <v>0.15857295000000701</v>
      </c>
      <c r="H3506" s="18"/>
      <c r="I3506" s="19">
        <v>4.5876677298727797E-2</v>
      </c>
      <c r="J3506" s="20">
        <v>0.15491524666666101</v>
      </c>
      <c r="K3506" s="21"/>
      <c r="L3506" s="22">
        <v>7.4104319148524E-2</v>
      </c>
      <c r="M3506" s="23">
        <v>-9.48722400000062E-2</v>
      </c>
      <c r="N3506" s="24"/>
      <c r="O3506" s="25">
        <v>0.20090094462936101</v>
      </c>
      <c r="P3506" s="26">
        <v>-9.1214536666660406E-2</v>
      </c>
      <c r="Q3506" s="27"/>
      <c r="R3506" s="28">
        <v>0.26597578603525202</v>
      </c>
      <c r="S3506" s="29">
        <v>13.08372862</v>
      </c>
      <c r="T3506" s="29">
        <v>13.14114607</v>
      </c>
      <c r="U3506" s="29">
        <v>13.045206950000001</v>
      </c>
      <c r="V3506" s="29">
        <v>13.08178363</v>
      </c>
      <c r="W3506" s="29">
        <v>13.34831507</v>
      </c>
      <c r="X3506" s="29">
        <v>13.31570179</v>
      </c>
      <c r="Y3506" s="29">
        <v>13.09650019</v>
      </c>
      <c r="Z3506" s="29">
        <v>13.2158505</v>
      </c>
      <c r="AA3506" s="29">
        <v>13.242347669999999</v>
      </c>
      <c r="AB3506" s="29">
        <v>13.355138180000001</v>
      </c>
      <c r="AC3506" s="29">
        <v>13.324491220000001</v>
      </c>
      <c r="AD3506" s="30">
        <v>5956500</v>
      </c>
      <c r="AE3506" s="31">
        <v>1</v>
      </c>
      <c r="AF3506" s="31">
        <v>1</v>
      </c>
      <c r="AG3506" s="31">
        <v>1</v>
      </c>
      <c r="AH3506" s="31">
        <v>1</v>
      </c>
      <c r="AI3506" s="31">
        <v>9.4</v>
      </c>
      <c r="AJ3506" s="31">
        <v>9.4</v>
      </c>
      <c r="AK3506" s="31">
        <v>9.4</v>
      </c>
      <c r="AL3506" s="31">
        <v>17.018999999999998</v>
      </c>
      <c r="AM3506" s="31">
        <v>149</v>
      </c>
      <c r="AN3506" s="31" t="s">
        <v>3259</v>
      </c>
      <c r="AO3506" s="31">
        <v>0</v>
      </c>
      <c r="AP3506" s="31">
        <v>3.8090000000000002</v>
      </c>
      <c r="AQ3506" s="32">
        <v>1</v>
      </c>
    </row>
    <row r="3507" spans="1:43" x14ac:dyDescent="0.25">
      <c r="A3507" s="30">
        <v>3653</v>
      </c>
      <c r="B3507" s="31" t="s">
        <v>16715</v>
      </c>
      <c r="C3507" s="31" t="s">
        <v>16715</v>
      </c>
      <c r="D3507" s="31" t="s">
        <v>16716</v>
      </c>
      <c r="E3507" s="32" t="s">
        <v>16717</v>
      </c>
      <c r="F3507" s="16" t="s">
        <v>16718</v>
      </c>
      <c r="G3507" s="17">
        <v>6.0314636666667802E-2</v>
      </c>
      <c r="H3507" s="18"/>
      <c r="I3507" s="19">
        <v>0.13762759272750499</v>
      </c>
      <c r="J3507" s="20">
        <v>1.39665316666644E-2</v>
      </c>
      <c r="K3507" s="21"/>
      <c r="L3507" s="22">
        <v>0.74420680114607896</v>
      </c>
      <c r="M3507" s="23">
        <v>-7.5508319999997298E-2</v>
      </c>
      <c r="N3507" s="24"/>
      <c r="O3507" s="25">
        <v>7.1381565534493596E-2</v>
      </c>
      <c r="P3507" s="26">
        <v>-2.91602149999939E-2</v>
      </c>
      <c r="Q3507" s="27"/>
      <c r="R3507" s="28">
        <v>0.49989021362448799</v>
      </c>
      <c r="S3507" s="29">
        <v>17.73304181</v>
      </c>
      <c r="T3507" s="29">
        <v>17.720057229999998</v>
      </c>
      <c r="U3507" s="29">
        <v>17.718803680000001</v>
      </c>
      <c r="V3507" s="29">
        <v>17.752552479999999</v>
      </c>
      <c r="W3507" s="29">
        <v>17.784604269999999</v>
      </c>
      <c r="X3507" s="29">
        <v>17.815689880000001</v>
      </c>
      <c r="Y3507" s="29">
        <v>17.727746239999998</v>
      </c>
      <c r="Z3507" s="29">
        <v>17.852023320000001</v>
      </c>
      <c r="AA3507" s="29">
        <v>17.818658119999998</v>
      </c>
      <c r="AB3507" s="29">
        <v>17.78779565</v>
      </c>
      <c r="AC3507" s="29">
        <v>17.8390892</v>
      </c>
      <c r="AD3507" s="30">
        <v>1395800000</v>
      </c>
      <c r="AE3507" s="31">
        <v>28</v>
      </c>
      <c r="AF3507" s="31">
        <v>1</v>
      </c>
      <c r="AG3507" s="31">
        <v>28</v>
      </c>
      <c r="AH3507" s="31">
        <v>28</v>
      </c>
      <c r="AI3507" s="31">
        <v>42.5</v>
      </c>
      <c r="AJ3507" s="31">
        <v>42.5</v>
      </c>
      <c r="AK3507" s="31">
        <v>42.5</v>
      </c>
      <c r="AL3507" s="31">
        <v>83.216999999999999</v>
      </c>
      <c r="AM3507" s="31">
        <v>718</v>
      </c>
      <c r="AN3507" s="31" t="s">
        <v>3880</v>
      </c>
      <c r="AO3507" s="31">
        <v>0</v>
      </c>
      <c r="AP3507" s="31">
        <v>323.31</v>
      </c>
      <c r="AQ3507" s="32">
        <v>47</v>
      </c>
    </row>
    <row r="3508" spans="1:43" x14ac:dyDescent="0.25">
      <c r="A3508" s="30">
        <v>3654</v>
      </c>
      <c r="B3508" s="31" t="s">
        <v>16719</v>
      </c>
      <c r="C3508" s="31" t="s">
        <v>16719</v>
      </c>
      <c r="D3508" s="31" t="s">
        <v>16720</v>
      </c>
      <c r="E3508" s="32" t="s">
        <v>16721</v>
      </c>
      <c r="F3508" s="16" t="s">
        <v>16722</v>
      </c>
      <c r="G3508" s="17">
        <v>0.179920689999998</v>
      </c>
      <c r="H3508" s="18"/>
      <c r="I3508" s="19">
        <v>6.9357761801651097E-2</v>
      </c>
      <c r="J3508" s="20">
        <v>6.4021673333330795E-2</v>
      </c>
      <c r="K3508" s="21"/>
      <c r="L3508" s="22">
        <v>0.529963206723159</v>
      </c>
      <c r="M3508" s="23">
        <v>3.5971040000005103E-2</v>
      </c>
      <c r="N3508" s="24"/>
      <c r="O3508" s="25">
        <v>0.69126280512787797</v>
      </c>
      <c r="P3508" s="26">
        <v>0.151870056666672</v>
      </c>
      <c r="Q3508" s="27"/>
      <c r="R3508" s="28">
        <v>0.15481607556895599</v>
      </c>
      <c r="S3508" s="29">
        <v>11.957718760000001</v>
      </c>
      <c r="T3508" s="29">
        <v>12.09564054</v>
      </c>
      <c r="U3508" s="29">
        <v>11.798694579999999</v>
      </c>
      <c r="V3508" s="29">
        <v>12.13142622</v>
      </c>
      <c r="W3508" s="29">
        <v>12.15906105</v>
      </c>
      <c r="X3508" s="29">
        <v>12.10132868</v>
      </c>
      <c r="Y3508" s="29">
        <v>11.95377798</v>
      </c>
      <c r="Z3508" s="29">
        <v>12.03662768</v>
      </c>
      <c r="AA3508" s="29">
        <v>11.7537351</v>
      </c>
      <c r="AB3508" s="29">
        <v>12.059665969999999</v>
      </c>
      <c r="AC3508" s="29">
        <v>11.89780455</v>
      </c>
      <c r="AD3508" s="30">
        <v>19506000</v>
      </c>
      <c r="AE3508" s="31">
        <v>3</v>
      </c>
      <c r="AF3508" s="31">
        <v>1</v>
      </c>
      <c r="AG3508" s="31">
        <v>3</v>
      </c>
      <c r="AH3508" s="31">
        <v>2</v>
      </c>
      <c r="AI3508" s="31">
        <v>7.8</v>
      </c>
      <c r="AJ3508" s="31">
        <v>7.8</v>
      </c>
      <c r="AK3508" s="31">
        <v>4.7</v>
      </c>
      <c r="AL3508" s="31">
        <v>48.08</v>
      </c>
      <c r="AM3508" s="31">
        <v>425</v>
      </c>
      <c r="AN3508" s="31" t="s">
        <v>5861</v>
      </c>
      <c r="AO3508" s="31">
        <v>1.705E-4</v>
      </c>
      <c r="AP3508" s="31">
        <v>3.2738</v>
      </c>
      <c r="AQ3508" s="32">
        <v>2</v>
      </c>
    </row>
    <row r="3509" spans="1:43" x14ac:dyDescent="0.25">
      <c r="A3509" s="30">
        <v>3655</v>
      </c>
      <c r="B3509" s="31" t="s">
        <v>16723</v>
      </c>
      <c r="C3509" s="31" t="s">
        <v>16723</v>
      </c>
      <c r="D3509" s="31" t="s">
        <v>16724</v>
      </c>
      <c r="E3509" s="32" t="s">
        <v>16725</v>
      </c>
      <c r="F3509" s="16" t="s">
        <v>16726</v>
      </c>
      <c r="G3509" s="17">
        <v>-2.6439086666666601E-2</v>
      </c>
      <c r="H3509" s="18"/>
      <c r="I3509" s="19">
        <v>0.44166510940938197</v>
      </c>
      <c r="J3509" s="20">
        <v>-3.0842195000008801E-2</v>
      </c>
      <c r="K3509" s="21"/>
      <c r="L3509" s="22">
        <v>0.42276997013960899</v>
      </c>
      <c r="M3509" s="23">
        <v>-7.8229166666652396E-3</v>
      </c>
      <c r="N3509" s="24"/>
      <c r="O3509" s="25">
        <v>0.817244566663199</v>
      </c>
      <c r="P3509" s="26">
        <v>-3.4198083333230002E-3</v>
      </c>
      <c r="Q3509" s="27"/>
      <c r="R3509" s="28">
        <v>0.92791378537289204</v>
      </c>
      <c r="S3509" s="29">
        <v>16.390269740000001</v>
      </c>
      <c r="T3509" s="29">
        <v>16.373143890000001</v>
      </c>
      <c r="U3509" s="29">
        <v>16.41253631</v>
      </c>
      <c r="V3509" s="29">
        <v>16.322496080000001</v>
      </c>
      <c r="W3509" s="29">
        <v>16.37028853</v>
      </c>
      <c r="X3509" s="29">
        <v>16.403848069999999</v>
      </c>
      <c r="Y3509" s="29">
        <v>16.37558293</v>
      </c>
      <c r="Z3509" s="29">
        <v>16.3775999</v>
      </c>
      <c r="AA3509" s="29">
        <v>16.446235860000002</v>
      </c>
      <c r="AB3509" s="29">
        <v>16.377025540000002</v>
      </c>
      <c r="AC3509" s="29">
        <v>16.360902530000001</v>
      </c>
      <c r="AD3509" s="30">
        <v>246550000</v>
      </c>
      <c r="AE3509" s="31">
        <v>18</v>
      </c>
      <c r="AF3509" s="31">
        <v>2</v>
      </c>
      <c r="AG3509" s="31">
        <v>18</v>
      </c>
      <c r="AH3509" s="31">
        <v>18</v>
      </c>
      <c r="AI3509" s="31">
        <v>12.2</v>
      </c>
      <c r="AJ3509" s="31">
        <v>12.2</v>
      </c>
      <c r="AK3509" s="31">
        <v>12.2</v>
      </c>
      <c r="AL3509" s="31">
        <v>215.08</v>
      </c>
      <c r="AM3509" s="31">
        <v>1865</v>
      </c>
      <c r="AN3509" s="31" t="s">
        <v>16727</v>
      </c>
      <c r="AO3509" s="31">
        <v>0</v>
      </c>
      <c r="AP3509" s="31">
        <v>50.866999999999997</v>
      </c>
      <c r="AQ3509" s="32">
        <v>21</v>
      </c>
    </row>
    <row r="3510" spans="1:43" x14ac:dyDescent="0.25">
      <c r="A3510" s="30">
        <v>3656</v>
      </c>
      <c r="B3510" s="31" t="s">
        <v>16728</v>
      </c>
      <c r="C3510" s="31" t="s">
        <v>16728</v>
      </c>
      <c r="D3510" s="31" t="s">
        <v>16729</v>
      </c>
      <c r="E3510" s="32" t="s">
        <v>16730</v>
      </c>
      <c r="F3510" s="16" t="s">
        <v>16731</v>
      </c>
      <c r="G3510" s="17">
        <v>5.2480393333333097E-2</v>
      </c>
      <c r="H3510" s="18"/>
      <c r="I3510" s="19">
        <v>0.138875830428518</v>
      </c>
      <c r="J3510" s="20">
        <v>0.116547366666662</v>
      </c>
      <c r="K3510" s="21"/>
      <c r="L3510" s="22">
        <v>1.0027971209387299E-2</v>
      </c>
      <c r="M3510" s="23">
        <v>4.7379426666669403E-2</v>
      </c>
      <c r="N3510" s="24"/>
      <c r="O3510" s="25">
        <v>0.17692478596456901</v>
      </c>
      <c r="P3510" s="26">
        <v>-1.66875466666596E-2</v>
      </c>
      <c r="Q3510" s="27"/>
      <c r="R3510" s="28">
        <v>0.656087874111563</v>
      </c>
      <c r="S3510" s="29">
        <v>18.673315980000002</v>
      </c>
      <c r="T3510" s="29">
        <v>18.66066811</v>
      </c>
      <c r="U3510" s="29">
        <v>18.74525453</v>
      </c>
      <c r="V3510" s="29">
        <v>18.73958313</v>
      </c>
      <c r="W3510" s="29">
        <v>18.73565756</v>
      </c>
      <c r="X3510" s="29">
        <v>18.761439110000001</v>
      </c>
      <c r="Y3510" s="29">
        <v>18.663412539999999</v>
      </c>
      <c r="Z3510" s="29">
        <v>18.620718409999998</v>
      </c>
      <c r="AA3510" s="29">
        <v>18.652969389999999</v>
      </c>
      <c r="AB3510" s="29">
        <v>18.789873419999999</v>
      </c>
      <c r="AC3510" s="29">
        <v>18.734621539999999</v>
      </c>
      <c r="AD3510" s="30">
        <v>6140400000</v>
      </c>
      <c r="AE3510" s="31">
        <v>30</v>
      </c>
      <c r="AF3510" s="31">
        <v>1</v>
      </c>
      <c r="AG3510" s="31">
        <v>30</v>
      </c>
      <c r="AH3510" s="31">
        <v>30</v>
      </c>
      <c r="AI3510" s="31">
        <v>48.8</v>
      </c>
      <c r="AJ3510" s="31">
        <v>48.8</v>
      </c>
      <c r="AK3510" s="31">
        <v>48.8</v>
      </c>
      <c r="AL3510" s="31">
        <v>83.281000000000006</v>
      </c>
      <c r="AM3510" s="31">
        <v>769</v>
      </c>
      <c r="AN3510" s="31" t="s">
        <v>16732</v>
      </c>
      <c r="AO3510" s="31">
        <v>0</v>
      </c>
      <c r="AP3510" s="31">
        <v>323.31</v>
      </c>
      <c r="AQ3510" s="32">
        <v>88</v>
      </c>
    </row>
    <row r="3511" spans="1:43" x14ac:dyDescent="0.25">
      <c r="A3511" s="30">
        <v>3657</v>
      </c>
      <c r="B3511" s="31" t="s">
        <v>16733</v>
      </c>
      <c r="C3511" s="31" t="s">
        <v>16733</v>
      </c>
      <c r="D3511" s="31" t="s">
        <v>16734</v>
      </c>
      <c r="E3511" s="32" t="s">
        <v>16735</v>
      </c>
      <c r="F3511" s="16" t="s">
        <v>16736</v>
      </c>
      <c r="G3511" s="17">
        <v>0.187824619999999</v>
      </c>
      <c r="H3511" s="18"/>
      <c r="I3511" s="19">
        <v>7.5053598719740794E-2</v>
      </c>
      <c r="J3511" s="20">
        <v>5.0233624999997097E-2</v>
      </c>
      <c r="K3511" s="21"/>
      <c r="L3511" s="22">
        <v>0.64316053975169896</v>
      </c>
      <c r="M3511" s="23">
        <v>4.3974780000002801E-2</v>
      </c>
      <c r="N3511" s="24"/>
      <c r="O3511" s="25">
        <v>0.65015689383181097</v>
      </c>
      <c r="P3511" s="26">
        <v>0.18156577500000501</v>
      </c>
      <c r="Q3511" s="27"/>
      <c r="R3511" s="28">
        <v>0.116215134593009</v>
      </c>
      <c r="S3511" s="29">
        <v>12.015763489999999</v>
      </c>
      <c r="T3511" s="29">
        <v>11.888080909999999</v>
      </c>
      <c r="U3511" s="29">
        <v>12.093172340000001</v>
      </c>
      <c r="V3511" s="29">
        <v>12.089228719999999</v>
      </c>
      <c r="W3511" s="29">
        <v>12.38841006</v>
      </c>
      <c r="X3511" s="29">
        <v>12.08285182</v>
      </c>
      <c r="Y3511" s="29">
        <v>12.06211399</v>
      </c>
      <c r="Z3511" s="29">
        <v>11.81298758</v>
      </c>
      <c r="AA3511" s="29">
        <v>11.98999083</v>
      </c>
      <c r="AB3511" s="29">
        <v>11.9776486</v>
      </c>
      <c r="AC3511" s="29">
        <v>12.03288025</v>
      </c>
      <c r="AD3511" s="30">
        <v>5266800</v>
      </c>
      <c r="AE3511" s="31">
        <v>1</v>
      </c>
      <c r="AF3511" s="31">
        <v>1</v>
      </c>
      <c r="AG3511" s="31">
        <v>1</v>
      </c>
      <c r="AH3511" s="31">
        <v>1</v>
      </c>
      <c r="AI3511" s="31">
        <v>2.8</v>
      </c>
      <c r="AJ3511" s="31">
        <v>2.8</v>
      </c>
      <c r="AK3511" s="31">
        <v>2.8</v>
      </c>
      <c r="AL3511" s="31">
        <v>39.905999999999999</v>
      </c>
      <c r="AM3511" s="31">
        <v>361</v>
      </c>
      <c r="AN3511" s="31" t="s">
        <v>5735</v>
      </c>
      <c r="AO3511" s="31">
        <v>7.0835999999999998E-3</v>
      </c>
      <c r="AP3511" s="31">
        <v>0.93815000000000004</v>
      </c>
      <c r="AQ3511" s="32">
        <v>1</v>
      </c>
    </row>
    <row r="3512" spans="1:43" x14ac:dyDescent="0.25">
      <c r="A3512" s="30">
        <v>3658</v>
      </c>
      <c r="B3512" s="31" t="s">
        <v>16737</v>
      </c>
      <c r="C3512" s="31" t="s">
        <v>16737</v>
      </c>
      <c r="D3512" s="31" t="s">
        <v>16738</v>
      </c>
      <c r="E3512" s="32" t="s">
        <v>16739</v>
      </c>
      <c r="F3512" s="16" t="s">
        <v>16740</v>
      </c>
      <c r="G3512" s="17">
        <v>-2.24945066666642E-2</v>
      </c>
      <c r="H3512" s="18"/>
      <c r="I3512" s="19">
        <v>0.45765814922460901</v>
      </c>
      <c r="J3512" s="20">
        <v>0.106586973333332</v>
      </c>
      <c r="K3512" s="21"/>
      <c r="L3512" s="22">
        <v>8.9262377255852898E-3</v>
      </c>
      <c r="M3512" s="23">
        <v>6.8690096666664105E-2</v>
      </c>
      <c r="N3512" s="24"/>
      <c r="O3512" s="25">
        <v>4.10643820506153E-2</v>
      </c>
      <c r="P3512" s="26">
        <v>-6.0391383333332299E-2</v>
      </c>
      <c r="Q3512" s="27"/>
      <c r="R3512" s="28">
        <v>9.4375449100832301E-2</v>
      </c>
      <c r="S3512" s="29">
        <v>13.63060842</v>
      </c>
      <c r="T3512" s="29">
        <v>13.646206530000001</v>
      </c>
      <c r="U3512" s="29">
        <v>13.64235517</v>
      </c>
      <c r="V3512" s="29">
        <v>13.62253364</v>
      </c>
      <c r="W3512" s="29">
        <v>13.621429969999999</v>
      </c>
      <c r="X3512" s="29">
        <v>13.607722989999999</v>
      </c>
      <c r="Y3512" s="29">
        <v>13.59655925</v>
      </c>
      <c r="Z3512" s="29">
        <v>13.55194895</v>
      </c>
      <c r="AA3512" s="29">
        <v>13.564591630000001</v>
      </c>
      <c r="AB3512" s="29">
        <v>13.64040578</v>
      </c>
      <c r="AC3512" s="29">
        <v>13.714834720000001</v>
      </c>
      <c r="AD3512" s="30">
        <v>43080000</v>
      </c>
      <c r="AE3512" s="31">
        <v>3</v>
      </c>
      <c r="AF3512" s="31">
        <v>1</v>
      </c>
      <c r="AG3512" s="31">
        <v>3</v>
      </c>
      <c r="AH3512" s="31">
        <v>3</v>
      </c>
      <c r="AI3512" s="31">
        <v>5.0999999999999996</v>
      </c>
      <c r="AJ3512" s="31">
        <v>5.0999999999999996</v>
      </c>
      <c r="AK3512" s="31">
        <v>5.0999999999999996</v>
      </c>
      <c r="AL3512" s="31">
        <v>62.055</v>
      </c>
      <c r="AM3512" s="31">
        <v>551</v>
      </c>
      <c r="AN3512" s="31" t="s">
        <v>8222</v>
      </c>
      <c r="AO3512" s="31">
        <v>1.6385E-4</v>
      </c>
      <c r="AP3512" s="31">
        <v>2.3561000000000001</v>
      </c>
      <c r="AQ3512" s="32">
        <v>3</v>
      </c>
    </row>
    <row r="3513" spans="1:43" x14ac:dyDescent="0.25">
      <c r="A3513" s="30">
        <v>3659</v>
      </c>
      <c r="B3513" s="31" t="s">
        <v>16741</v>
      </c>
      <c r="C3513" s="31" t="s">
        <v>16741</v>
      </c>
      <c r="D3513" s="31" t="s">
        <v>16742</v>
      </c>
      <c r="E3513" s="32" t="s">
        <v>16743</v>
      </c>
      <c r="F3513" s="16" t="s">
        <v>16744</v>
      </c>
      <c r="G3513" s="17">
        <v>0.10731265666667</v>
      </c>
      <c r="H3513" s="18"/>
      <c r="I3513" s="19">
        <v>6.6569787406932698E-3</v>
      </c>
      <c r="J3513" s="20">
        <v>0.11409869166665999</v>
      </c>
      <c r="K3513" s="21"/>
      <c r="L3513" s="22">
        <v>8.77605098072296E-3</v>
      </c>
      <c r="M3513" s="23">
        <v>-6.7266896666668102E-2</v>
      </c>
      <c r="N3513" s="24"/>
      <c r="O3513" s="25">
        <v>5.6757975928475903E-2</v>
      </c>
      <c r="P3513" s="26">
        <v>-7.4052931666658495E-2</v>
      </c>
      <c r="Q3513" s="27"/>
      <c r="R3513" s="28">
        <v>5.9971217923772101E-2</v>
      </c>
      <c r="S3513" s="29">
        <v>15.80735492</v>
      </c>
      <c r="T3513" s="29">
        <v>15.825039110000001</v>
      </c>
      <c r="U3513" s="29">
        <v>15.786804070000001</v>
      </c>
      <c r="V3513" s="29">
        <v>15.89683144</v>
      </c>
      <c r="W3513" s="29">
        <v>15.9138231</v>
      </c>
      <c r="X3513" s="29">
        <v>15.93048153</v>
      </c>
      <c r="Y3513" s="29">
        <v>15.88965469</v>
      </c>
      <c r="Z3513" s="29">
        <v>15.899573950000001</v>
      </c>
      <c r="AA3513" s="29">
        <v>15.831770150000001</v>
      </c>
      <c r="AB3513" s="29">
        <v>15.958019180000001</v>
      </c>
      <c r="AC3513" s="29">
        <v>16.017510730000001</v>
      </c>
      <c r="AD3513" s="30">
        <v>536380000</v>
      </c>
      <c r="AE3513" s="31">
        <v>9</v>
      </c>
      <c r="AF3513" s="31">
        <v>1</v>
      </c>
      <c r="AG3513" s="31">
        <v>9</v>
      </c>
      <c r="AH3513" s="31">
        <v>9</v>
      </c>
      <c r="AI3513" s="31">
        <v>36.1</v>
      </c>
      <c r="AJ3513" s="31">
        <v>36.1</v>
      </c>
      <c r="AK3513" s="31">
        <v>36.1</v>
      </c>
      <c r="AL3513" s="31">
        <v>31.791</v>
      </c>
      <c r="AM3513" s="31">
        <v>285</v>
      </c>
      <c r="AN3513" s="31" t="s">
        <v>423</v>
      </c>
      <c r="AO3513" s="31">
        <v>0</v>
      </c>
      <c r="AP3513" s="31">
        <v>41.436</v>
      </c>
      <c r="AQ3513" s="32">
        <v>14</v>
      </c>
    </row>
    <row r="3514" spans="1:43" x14ac:dyDescent="0.25">
      <c r="A3514" s="30">
        <v>3660</v>
      </c>
      <c r="B3514" s="31" t="s">
        <v>16745</v>
      </c>
      <c r="C3514" s="31" t="s">
        <v>16745</v>
      </c>
      <c r="D3514" s="31" t="s">
        <v>16746</v>
      </c>
      <c r="E3514" s="32" t="s">
        <v>16747</v>
      </c>
      <c r="F3514" s="16" t="s">
        <v>16748</v>
      </c>
      <c r="G3514" s="17">
        <v>-5.3466229999996201E-2</v>
      </c>
      <c r="H3514" s="18"/>
      <c r="I3514" s="19">
        <v>0.48066004442986798</v>
      </c>
      <c r="J3514" s="20">
        <v>-7.2293876666666507E-2</v>
      </c>
      <c r="K3514" s="21"/>
      <c r="L3514" s="22">
        <v>0.39663407866444</v>
      </c>
      <c r="M3514" s="23">
        <v>3.1227976666670501E-2</v>
      </c>
      <c r="N3514" s="24"/>
      <c r="O3514" s="25">
        <v>0.67766427249176298</v>
      </c>
      <c r="P3514" s="26">
        <v>5.0055623333340897E-2</v>
      </c>
      <c r="Q3514" s="27"/>
      <c r="R3514" s="28">
        <v>0.55321012069534903</v>
      </c>
      <c r="S3514" s="29">
        <v>15.11182848</v>
      </c>
      <c r="T3514" s="29">
        <v>15.03322966</v>
      </c>
      <c r="U3514" s="29">
        <v>15.22849173</v>
      </c>
      <c r="V3514" s="29">
        <v>15.103040310000001</v>
      </c>
      <c r="W3514" s="29">
        <v>15.00488313</v>
      </c>
      <c r="X3514" s="29">
        <v>15.10522774</v>
      </c>
      <c r="Y3514" s="29">
        <v>15.0526459</v>
      </c>
      <c r="Z3514" s="29">
        <v>15.103877929999999</v>
      </c>
      <c r="AA3514" s="29">
        <v>15.123342109999999</v>
      </c>
      <c r="AB3514" s="29">
        <v>15.15992494</v>
      </c>
      <c r="AC3514" s="29">
        <v>14.8820646</v>
      </c>
      <c r="AD3514" s="30">
        <v>130630000</v>
      </c>
      <c r="AE3514" s="31">
        <v>4</v>
      </c>
      <c r="AF3514" s="31">
        <v>1</v>
      </c>
      <c r="AG3514" s="31">
        <v>4</v>
      </c>
      <c r="AH3514" s="31">
        <v>4</v>
      </c>
      <c r="AI3514" s="31">
        <v>10.6</v>
      </c>
      <c r="AJ3514" s="31">
        <v>10.6</v>
      </c>
      <c r="AK3514" s="31">
        <v>10.6</v>
      </c>
      <c r="AL3514" s="31">
        <v>42.353999999999999</v>
      </c>
      <c r="AM3514" s="31">
        <v>377</v>
      </c>
      <c r="AN3514" s="31" t="s">
        <v>4947</v>
      </c>
      <c r="AO3514" s="31">
        <v>0</v>
      </c>
      <c r="AP3514" s="31">
        <v>7.7454999999999998</v>
      </c>
      <c r="AQ3514" s="32">
        <v>5</v>
      </c>
    </row>
    <row r="3515" spans="1:43" x14ac:dyDescent="0.25">
      <c r="A3515" s="30">
        <v>3661</v>
      </c>
      <c r="B3515" s="31" t="s">
        <v>16749</v>
      </c>
      <c r="C3515" s="31" t="s">
        <v>16749</v>
      </c>
      <c r="D3515" s="31" t="s">
        <v>16750</v>
      </c>
      <c r="E3515" s="32" t="s">
        <v>16751</v>
      </c>
      <c r="F3515" s="16" t="s">
        <v>16752</v>
      </c>
      <c r="G3515" s="17">
        <v>1.2676753333337801E-2</v>
      </c>
      <c r="H3515" s="18"/>
      <c r="I3515" s="19">
        <v>0.86417560604947596</v>
      </c>
      <c r="J3515" s="20">
        <v>-5.8888066666668203E-2</v>
      </c>
      <c r="K3515" s="21"/>
      <c r="L3515" s="22">
        <v>0.48289869405373498</v>
      </c>
      <c r="M3515" s="23">
        <v>-3.2244416666667802E-2</v>
      </c>
      <c r="N3515" s="24"/>
      <c r="O3515" s="25">
        <v>0.66486922943193605</v>
      </c>
      <c r="P3515" s="26">
        <v>3.9320403333338298E-2</v>
      </c>
      <c r="Q3515" s="27"/>
      <c r="R3515" s="28">
        <v>0.63690291757683204</v>
      </c>
      <c r="S3515" s="29">
        <v>13.42626475</v>
      </c>
      <c r="T3515" s="29">
        <v>13.38876031</v>
      </c>
      <c r="U3515" s="29">
        <v>13.33704064</v>
      </c>
      <c r="V3515" s="29">
        <v>13.431104729999999</v>
      </c>
      <c r="W3515" s="29">
        <v>13.33469367</v>
      </c>
      <c r="X3515" s="29">
        <v>13.424297559999999</v>
      </c>
      <c r="Y3515" s="29">
        <v>13.229415189999999</v>
      </c>
      <c r="Z3515" s="29">
        <v>13.5494538</v>
      </c>
      <c r="AA3515" s="29">
        <v>13.46992996</v>
      </c>
      <c r="AB3515" s="29">
        <v>13.34390337</v>
      </c>
      <c r="AC3515" s="29">
        <v>13.37085313</v>
      </c>
      <c r="AD3515" s="30">
        <v>46299000</v>
      </c>
      <c r="AE3515" s="31">
        <v>3</v>
      </c>
      <c r="AF3515" s="31">
        <v>1</v>
      </c>
      <c r="AG3515" s="31">
        <v>3</v>
      </c>
      <c r="AH3515" s="31">
        <v>2</v>
      </c>
      <c r="AI3515" s="31">
        <v>18.899999999999999</v>
      </c>
      <c r="AJ3515" s="31">
        <v>18.899999999999999</v>
      </c>
      <c r="AK3515" s="31">
        <v>11.7</v>
      </c>
      <c r="AL3515" s="31">
        <v>29.689</v>
      </c>
      <c r="AM3515" s="31">
        <v>264</v>
      </c>
      <c r="AN3515" s="31" t="s">
        <v>2471</v>
      </c>
      <c r="AO3515" s="31">
        <v>0</v>
      </c>
      <c r="AP3515" s="31">
        <v>6.9259000000000004</v>
      </c>
      <c r="AQ3515" s="32">
        <v>2</v>
      </c>
    </row>
    <row r="3516" spans="1:43" x14ac:dyDescent="0.25">
      <c r="A3516" s="30">
        <v>3662</v>
      </c>
      <c r="B3516" s="31" t="s">
        <v>16753</v>
      </c>
      <c r="C3516" s="31" t="s">
        <v>16754</v>
      </c>
      <c r="D3516" s="31" t="s">
        <v>16755</v>
      </c>
      <c r="E3516" s="32" t="s">
        <v>16756</v>
      </c>
      <c r="F3516" s="16" t="s">
        <v>16757</v>
      </c>
      <c r="G3516" s="17">
        <v>-5.1502583333329403E-2</v>
      </c>
      <c r="H3516" s="18"/>
      <c r="I3516" s="19">
        <v>0.30447138066171697</v>
      </c>
      <c r="J3516" s="20">
        <v>-3.8999920000005503E-2</v>
      </c>
      <c r="K3516" s="21"/>
      <c r="L3516" s="22">
        <v>0.47991083741917201</v>
      </c>
      <c r="M3516" s="23">
        <v>2.69897866666646E-2</v>
      </c>
      <c r="N3516" s="24"/>
      <c r="O3516" s="25">
        <v>0.58258525968326902</v>
      </c>
      <c r="P3516" s="26">
        <v>1.44871233333408E-2</v>
      </c>
      <c r="Q3516" s="27"/>
      <c r="R3516" s="28">
        <v>0.79057035973159295</v>
      </c>
      <c r="S3516" s="29">
        <v>15.618098679999999</v>
      </c>
      <c r="T3516" s="29">
        <v>15.621060760000001</v>
      </c>
      <c r="U3516" s="29">
        <v>15.466350869999999</v>
      </c>
      <c r="V3516" s="29">
        <v>15.556595590000001</v>
      </c>
      <c r="W3516" s="29">
        <v>15.484769740000001</v>
      </c>
      <c r="X3516" s="29">
        <v>15.509637229999999</v>
      </c>
      <c r="Y3516" s="29">
        <v>15.520097140000001</v>
      </c>
      <c r="Z3516" s="29">
        <v>15.514412739999999</v>
      </c>
      <c r="AA3516" s="29">
        <v>15.59003107</v>
      </c>
      <c r="AB3516" s="29">
        <v>15.534946270000001</v>
      </c>
      <c r="AC3516" s="29">
        <v>15.47008119</v>
      </c>
      <c r="AD3516" s="30">
        <v>72424000</v>
      </c>
      <c r="AE3516" s="31">
        <v>5</v>
      </c>
      <c r="AF3516" s="31">
        <v>3</v>
      </c>
      <c r="AG3516" s="31">
        <v>5</v>
      </c>
      <c r="AH3516" s="31">
        <v>5</v>
      </c>
      <c r="AI3516" s="31">
        <v>13.1</v>
      </c>
      <c r="AJ3516" s="31">
        <v>13.1</v>
      </c>
      <c r="AK3516" s="31">
        <v>13.1</v>
      </c>
      <c r="AL3516" s="31">
        <v>46.886000000000003</v>
      </c>
      <c r="AM3516" s="31">
        <v>420</v>
      </c>
      <c r="AN3516" s="31" t="s">
        <v>16758</v>
      </c>
      <c r="AO3516" s="31">
        <v>0</v>
      </c>
      <c r="AP3516" s="31">
        <v>15.353999999999999</v>
      </c>
      <c r="AQ3516" s="32">
        <v>6</v>
      </c>
    </row>
    <row r="3517" spans="1:43" x14ac:dyDescent="0.25">
      <c r="A3517" s="30">
        <v>3663</v>
      </c>
      <c r="B3517" s="31" t="s">
        <v>16759</v>
      </c>
      <c r="C3517" s="31" t="s">
        <v>16759</v>
      </c>
      <c r="D3517" s="31" t="s">
        <v>16760</v>
      </c>
      <c r="E3517" s="32" t="s">
        <v>16761</v>
      </c>
      <c r="F3517" s="16" t="s">
        <v>16762</v>
      </c>
      <c r="G3517" s="17">
        <v>-1.6151359999996701E-2</v>
      </c>
      <c r="H3517" s="18"/>
      <c r="I3517" s="19">
        <v>0.72692412863012601</v>
      </c>
      <c r="J3517" s="20">
        <v>6.0455519999996099E-2</v>
      </c>
      <c r="K3517" s="21"/>
      <c r="L3517" s="22">
        <v>0.257735046338258</v>
      </c>
      <c r="M3517" s="23">
        <v>6.8164233333316603E-3</v>
      </c>
      <c r="N3517" s="24"/>
      <c r="O3517" s="25">
        <v>0.88250648663436204</v>
      </c>
      <c r="P3517" s="26">
        <v>-6.9790456666661199E-2</v>
      </c>
      <c r="Q3517" s="27"/>
      <c r="R3517" s="28">
        <v>0.196303184570952</v>
      </c>
      <c r="S3517" s="29">
        <v>14.11683128</v>
      </c>
      <c r="T3517" s="29">
        <v>14.14669129</v>
      </c>
      <c r="U3517" s="29">
        <v>14.084202189999999</v>
      </c>
      <c r="V3517" s="29">
        <v>13.99924049</v>
      </c>
      <c r="W3517" s="29">
        <v>14.13322885</v>
      </c>
      <c r="X3517" s="29">
        <v>14.166801339999999</v>
      </c>
      <c r="Y3517" s="29">
        <v>14.06542791</v>
      </c>
      <c r="Z3517" s="29">
        <v>14.138821480000001</v>
      </c>
      <c r="AA3517" s="29">
        <v>14.123026100000001</v>
      </c>
      <c r="AB3517" s="29">
        <v>14.17064139</v>
      </c>
      <c r="AC3517" s="29">
        <v>14.16845331</v>
      </c>
      <c r="AD3517" s="30">
        <v>45708000</v>
      </c>
      <c r="AE3517" s="31">
        <v>1</v>
      </c>
      <c r="AF3517" s="31">
        <v>1</v>
      </c>
      <c r="AG3517" s="31">
        <v>1</v>
      </c>
      <c r="AH3517" s="31">
        <v>1</v>
      </c>
      <c r="AI3517" s="31">
        <v>12.5</v>
      </c>
      <c r="AJ3517" s="31">
        <v>12.5</v>
      </c>
      <c r="AK3517" s="31">
        <v>12.5</v>
      </c>
      <c r="AL3517" s="31">
        <v>23.18</v>
      </c>
      <c r="AM3517" s="31">
        <v>208</v>
      </c>
      <c r="AN3517" s="31" t="s">
        <v>5402</v>
      </c>
      <c r="AO3517" s="31">
        <v>0</v>
      </c>
      <c r="AP3517" s="31">
        <v>8.2205999999999992</v>
      </c>
      <c r="AQ3517" s="32">
        <v>2</v>
      </c>
    </row>
    <row r="3518" spans="1:43" x14ac:dyDescent="0.25">
      <c r="A3518" s="30">
        <v>3664</v>
      </c>
      <c r="B3518" s="31" t="s">
        <v>16763</v>
      </c>
      <c r="C3518" s="31" t="s">
        <v>16764</v>
      </c>
      <c r="D3518" s="31" t="s">
        <v>16765</v>
      </c>
      <c r="E3518" s="32" t="s">
        <v>16766</v>
      </c>
      <c r="F3518" s="16" t="s">
        <v>16767</v>
      </c>
      <c r="G3518" s="17">
        <v>7.6475673333337796E-2</v>
      </c>
      <c r="H3518" s="18"/>
      <c r="I3518" s="19">
        <v>0.455332830437365</v>
      </c>
      <c r="J3518" s="20">
        <v>9.8825594999993896E-2</v>
      </c>
      <c r="K3518" s="21"/>
      <c r="L3518" s="22">
        <v>0.39058969012143302</v>
      </c>
      <c r="M3518" s="23">
        <v>4.0196789999995999E-2</v>
      </c>
      <c r="N3518" s="24"/>
      <c r="O3518" s="25">
        <v>0.69151552197808797</v>
      </c>
      <c r="P3518" s="26">
        <v>1.7846868333339899E-2</v>
      </c>
      <c r="Q3518" s="27"/>
      <c r="R3518" s="28">
        <v>0.87433483243742904</v>
      </c>
      <c r="S3518" s="29">
        <v>15.440220330000001</v>
      </c>
      <c r="T3518" s="29">
        <v>15.4350722</v>
      </c>
      <c r="U3518" s="29">
        <v>15.687102940000001</v>
      </c>
      <c r="V3518" s="29">
        <v>15.57911917</v>
      </c>
      <c r="W3518" s="29">
        <v>15.60993626</v>
      </c>
      <c r="X3518" s="29">
        <v>15.60276706</v>
      </c>
      <c r="Y3518" s="29">
        <v>15.640080040000001</v>
      </c>
      <c r="Z3518" s="29">
        <v>15.35001434</v>
      </c>
      <c r="AA3518" s="29">
        <v>15.451710719999999</v>
      </c>
      <c r="AB3518" s="29">
        <v>15.7265008</v>
      </c>
      <c r="AC3518" s="29">
        <v>15.432353790000001</v>
      </c>
      <c r="AD3518" s="30">
        <v>733250000</v>
      </c>
      <c r="AE3518" s="31">
        <v>9</v>
      </c>
      <c r="AF3518" s="31">
        <v>4</v>
      </c>
      <c r="AG3518" s="31">
        <v>9</v>
      </c>
      <c r="AH3518" s="31">
        <v>9</v>
      </c>
      <c r="AI3518" s="31">
        <v>19.899999999999999</v>
      </c>
      <c r="AJ3518" s="31">
        <v>19.899999999999999</v>
      </c>
      <c r="AK3518" s="31">
        <v>19.899999999999999</v>
      </c>
      <c r="AL3518" s="31">
        <v>37.374000000000002</v>
      </c>
      <c r="AM3518" s="31">
        <v>326</v>
      </c>
      <c r="AN3518" s="31" t="s">
        <v>16768</v>
      </c>
      <c r="AO3518" s="31">
        <v>0</v>
      </c>
      <c r="AP3518" s="31">
        <v>41.61</v>
      </c>
      <c r="AQ3518" s="32">
        <v>12</v>
      </c>
    </row>
    <row r="3519" spans="1:43" x14ac:dyDescent="0.25">
      <c r="A3519" s="30">
        <v>3665</v>
      </c>
      <c r="B3519" s="31" t="s">
        <v>16769</v>
      </c>
      <c r="C3519" s="31" t="s">
        <v>16769</v>
      </c>
      <c r="D3519" s="31" t="s">
        <v>16770</v>
      </c>
      <c r="E3519" s="32" t="s">
        <v>16771</v>
      </c>
      <c r="F3519" s="16" t="s">
        <v>16772</v>
      </c>
      <c r="G3519" s="17">
        <v>3.8613936666669298E-2</v>
      </c>
      <c r="H3519" s="18"/>
      <c r="I3519" s="19">
        <v>0.63741601829769101</v>
      </c>
      <c r="J3519" s="20">
        <v>-5.8377883333378096E-3</v>
      </c>
      <c r="K3519" s="21"/>
      <c r="L3519" s="22">
        <v>0.94887526536530598</v>
      </c>
      <c r="M3519" s="23">
        <v>4.2608239999998097E-2</v>
      </c>
      <c r="N3519" s="24"/>
      <c r="O3519" s="25">
        <v>0.60349585666716699</v>
      </c>
      <c r="P3519" s="26">
        <v>8.7059965000005193E-2</v>
      </c>
      <c r="Q3519" s="27"/>
      <c r="R3519" s="28">
        <v>0.35063710554467997</v>
      </c>
      <c r="S3519" s="29">
        <v>13.698813169999999</v>
      </c>
      <c r="T3519" s="29">
        <v>13.62632866</v>
      </c>
      <c r="U3519" s="29">
        <v>13.798734100000001</v>
      </c>
      <c r="V3519" s="29">
        <v>13.79664668</v>
      </c>
      <c r="W3519" s="29">
        <v>13.75089202</v>
      </c>
      <c r="X3519" s="29">
        <v>13.692179039999999</v>
      </c>
      <c r="Y3519" s="29">
        <v>13.69350672</v>
      </c>
      <c r="Z3519" s="29">
        <v>13.56485462</v>
      </c>
      <c r="AA3519" s="29">
        <v>13.737689870000001</v>
      </c>
      <c r="AB3519" s="29">
        <v>13.80865438</v>
      </c>
      <c r="AC3519" s="29">
        <v>13.510370849999999</v>
      </c>
      <c r="AD3519" s="30">
        <v>46371000</v>
      </c>
      <c r="AE3519" s="31">
        <v>2</v>
      </c>
      <c r="AF3519" s="31">
        <v>5</v>
      </c>
      <c r="AG3519" s="31">
        <v>2</v>
      </c>
      <c r="AH3519" s="31">
        <v>2</v>
      </c>
      <c r="AI3519" s="31">
        <v>10.3</v>
      </c>
      <c r="AJ3519" s="31">
        <v>10.3</v>
      </c>
      <c r="AK3519" s="31">
        <v>10.3</v>
      </c>
      <c r="AL3519" s="31">
        <v>35.692</v>
      </c>
      <c r="AM3519" s="31">
        <v>321</v>
      </c>
      <c r="AN3519" s="31" t="s">
        <v>16773</v>
      </c>
      <c r="AO3519" s="31">
        <v>0</v>
      </c>
      <c r="AP3519" s="31">
        <v>8.2966999999999995</v>
      </c>
      <c r="AQ3519" s="32">
        <v>2</v>
      </c>
    </row>
    <row r="3520" spans="1:43" x14ac:dyDescent="0.25">
      <c r="A3520" s="30">
        <v>3666</v>
      </c>
      <c r="B3520" s="31" t="s">
        <v>16774</v>
      </c>
      <c r="C3520" s="31" t="s">
        <v>16774</v>
      </c>
      <c r="D3520" s="31" t="s">
        <v>16775</v>
      </c>
      <c r="E3520" s="32" t="s">
        <v>16776</v>
      </c>
      <c r="F3520" s="16" t="s">
        <v>16777</v>
      </c>
      <c r="G3520" s="17">
        <v>1.7595936666666E-2</v>
      </c>
      <c r="H3520" s="18"/>
      <c r="I3520" s="19">
        <v>0.55791211542414398</v>
      </c>
      <c r="J3520" s="20">
        <v>3.9306351666663603E-2</v>
      </c>
      <c r="K3520" s="21"/>
      <c r="L3520" s="22">
        <v>0.25441329409962898</v>
      </c>
      <c r="M3520" s="23">
        <v>-2.1762806666664899E-2</v>
      </c>
      <c r="N3520" s="24"/>
      <c r="O3520" s="25">
        <v>0.47082544482049599</v>
      </c>
      <c r="P3520" s="26">
        <v>-4.3473221666662502E-2</v>
      </c>
      <c r="Q3520" s="27"/>
      <c r="R3520" s="28">
        <v>0.210926916636138</v>
      </c>
      <c r="S3520" s="29">
        <v>17.244884089999999</v>
      </c>
      <c r="T3520" s="29">
        <v>17.212741650000002</v>
      </c>
      <c r="U3520" s="29">
        <v>17.248956870000001</v>
      </c>
      <c r="V3520" s="29">
        <v>17.247402409999999</v>
      </c>
      <c r="W3520" s="29">
        <v>17.243821860000001</v>
      </c>
      <c r="X3520" s="29">
        <v>17.26814615</v>
      </c>
      <c r="Y3520" s="29">
        <v>17.222405970000001</v>
      </c>
      <c r="Z3520" s="29">
        <v>17.257346949999999</v>
      </c>
      <c r="AA3520" s="29">
        <v>17.292118110000001</v>
      </c>
      <c r="AB3520" s="29">
        <v>17.311908259999999</v>
      </c>
      <c r="AC3520" s="29">
        <v>17.281285130000001</v>
      </c>
      <c r="AD3520" s="30">
        <v>1605600000</v>
      </c>
      <c r="AE3520" s="31">
        <v>17</v>
      </c>
      <c r="AF3520" s="31">
        <v>1</v>
      </c>
      <c r="AG3520" s="31">
        <v>17</v>
      </c>
      <c r="AH3520" s="31">
        <v>17</v>
      </c>
      <c r="AI3520" s="31">
        <v>43.9</v>
      </c>
      <c r="AJ3520" s="31">
        <v>43.9</v>
      </c>
      <c r="AK3520" s="31">
        <v>43.9</v>
      </c>
      <c r="AL3520" s="31">
        <v>55.853999999999999</v>
      </c>
      <c r="AM3520" s="31">
        <v>483</v>
      </c>
      <c r="AN3520" s="31" t="s">
        <v>6724</v>
      </c>
      <c r="AO3520" s="31">
        <v>0</v>
      </c>
      <c r="AP3520" s="31">
        <v>258.77999999999997</v>
      </c>
      <c r="AQ3520" s="32">
        <v>34</v>
      </c>
    </row>
    <row r="3521" spans="1:43" x14ac:dyDescent="0.25">
      <c r="A3521" s="30">
        <v>3667</v>
      </c>
      <c r="B3521" s="31" t="s">
        <v>16778</v>
      </c>
      <c r="C3521" s="31" t="s">
        <v>16778</v>
      </c>
      <c r="D3521" s="31" t="s">
        <v>16779</v>
      </c>
      <c r="E3521" s="32" t="s">
        <v>16780</v>
      </c>
      <c r="F3521" s="16" t="s">
        <v>16781</v>
      </c>
      <c r="G3521" s="17">
        <v>4.5494243333338999E-2</v>
      </c>
      <c r="H3521" s="18"/>
      <c r="I3521" s="19">
        <v>0.35566576843633302</v>
      </c>
      <c r="J3521" s="20">
        <v>2.6568148333328899E-2</v>
      </c>
      <c r="K3521" s="21"/>
      <c r="L3521" s="22">
        <v>0.62357369327315604</v>
      </c>
      <c r="M3521" s="23">
        <v>-0.122027430000003</v>
      </c>
      <c r="N3521" s="24"/>
      <c r="O3521" s="25">
        <v>2.7471355010772101E-2</v>
      </c>
      <c r="P3521" s="26">
        <v>-0.10310133499999299</v>
      </c>
      <c r="Q3521" s="27"/>
      <c r="R3521" s="28">
        <v>7.9047995943403795E-2</v>
      </c>
      <c r="S3521" s="29">
        <v>15.35686458</v>
      </c>
      <c r="T3521" s="29">
        <v>15.346277280000001</v>
      </c>
      <c r="U3521" s="29">
        <v>15.19277246</v>
      </c>
      <c r="V3521" s="29">
        <v>15.38111207</v>
      </c>
      <c r="W3521" s="29">
        <v>15.31570146</v>
      </c>
      <c r="X3521" s="29">
        <v>15.33558352</v>
      </c>
      <c r="Y3521" s="29">
        <v>15.417045399999999</v>
      </c>
      <c r="Z3521" s="29">
        <v>15.46737353</v>
      </c>
      <c r="AA3521" s="29">
        <v>15.37757768</v>
      </c>
      <c r="AB3521" s="29">
        <v>15.45046297</v>
      </c>
      <c r="AC3521" s="29">
        <v>15.444004400000001</v>
      </c>
      <c r="AD3521" s="30">
        <v>183550000</v>
      </c>
      <c r="AE3521" s="31">
        <v>4</v>
      </c>
      <c r="AF3521" s="31">
        <v>1</v>
      </c>
      <c r="AG3521" s="31">
        <v>4</v>
      </c>
      <c r="AH3521" s="31">
        <v>4</v>
      </c>
      <c r="AI3521" s="31">
        <v>14.6</v>
      </c>
      <c r="AJ3521" s="31">
        <v>14.6</v>
      </c>
      <c r="AK3521" s="31">
        <v>14.6</v>
      </c>
      <c r="AL3521" s="31">
        <v>27.581</v>
      </c>
      <c r="AM3521" s="31">
        <v>240</v>
      </c>
      <c r="AN3521" s="31" t="s">
        <v>1666</v>
      </c>
      <c r="AO3521" s="31">
        <v>1.6474E-4</v>
      </c>
      <c r="AP3521" s="31">
        <v>2.4891000000000001</v>
      </c>
      <c r="AQ3521" s="32">
        <v>7</v>
      </c>
    </row>
    <row r="3522" spans="1:43" x14ac:dyDescent="0.25">
      <c r="A3522" s="30">
        <v>3668</v>
      </c>
      <c r="B3522" s="31" t="s">
        <v>16782</v>
      </c>
      <c r="C3522" s="31" t="s">
        <v>16782</v>
      </c>
      <c r="D3522" s="31" t="s">
        <v>16783</v>
      </c>
      <c r="E3522" s="32" t="s">
        <v>16784</v>
      </c>
      <c r="F3522" s="16" t="s">
        <v>16785</v>
      </c>
      <c r="G3522" s="17">
        <v>9.0241089999999205E-2</v>
      </c>
      <c r="H3522" s="18"/>
      <c r="I3522" s="19">
        <v>0.249772494507876</v>
      </c>
      <c r="J3522" s="20">
        <v>0.156011496666663</v>
      </c>
      <c r="K3522" s="21"/>
      <c r="L3522" s="22">
        <v>8.8910321382067795E-2</v>
      </c>
      <c r="M3522" s="23">
        <v>0.166000023333334</v>
      </c>
      <c r="N3522" s="24"/>
      <c r="O3522" s="25">
        <v>4.9217689386241902E-2</v>
      </c>
      <c r="P3522" s="26">
        <v>0.10022961666667</v>
      </c>
      <c r="Q3522" s="27"/>
      <c r="R3522" s="28">
        <v>0.25268046377377201</v>
      </c>
      <c r="S3522" s="29">
        <v>13.50828999</v>
      </c>
      <c r="T3522" s="29">
        <v>13.447029909999999</v>
      </c>
      <c r="U3522" s="29">
        <v>13.21899859</v>
      </c>
      <c r="V3522" s="29">
        <v>13.416503280000001</v>
      </c>
      <c r="W3522" s="29">
        <v>13.460320100000001</v>
      </c>
      <c r="X3522" s="29">
        <v>13.568218379999999</v>
      </c>
      <c r="Y3522" s="29">
        <v>13.18717786</v>
      </c>
      <c r="Z3522" s="29">
        <v>13.184257369999999</v>
      </c>
      <c r="AA3522" s="29">
        <v>13.30488319</v>
      </c>
      <c r="AB3522" s="29">
        <v>13.36450279</v>
      </c>
      <c r="AC3522" s="29">
        <v>13.398399149999999</v>
      </c>
      <c r="AD3522" s="30">
        <v>79998000</v>
      </c>
      <c r="AE3522" s="31">
        <v>2</v>
      </c>
      <c r="AF3522" s="31">
        <v>2</v>
      </c>
      <c r="AG3522" s="31">
        <v>2</v>
      </c>
      <c r="AH3522" s="31">
        <v>2</v>
      </c>
      <c r="AI3522" s="31">
        <v>5.7</v>
      </c>
      <c r="AJ3522" s="31">
        <v>5.7</v>
      </c>
      <c r="AK3522" s="31">
        <v>5.7</v>
      </c>
      <c r="AL3522" s="31">
        <v>26.829000000000001</v>
      </c>
      <c r="AM3522" s="31">
        <v>247</v>
      </c>
      <c r="AN3522" s="31" t="s">
        <v>16786</v>
      </c>
      <c r="AO3522" s="31">
        <v>0</v>
      </c>
      <c r="AP3522" s="31">
        <v>9.1056000000000008</v>
      </c>
      <c r="AQ3522" s="32">
        <v>3</v>
      </c>
    </row>
    <row r="3523" spans="1:43" x14ac:dyDescent="0.25">
      <c r="A3523" s="30">
        <v>3669</v>
      </c>
      <c r="B3523" s="31" t="s">
        <v>16787</v>
      </c>
      <c r="C3523" s="31" t="s">
        <v>16787</v>
      </c>
      <c r="D3523" s="31" t="s">
        <v>16788</v>
      </c>
      <c r="E3523" s="32" t="s">
        <v>16789</v>
      </c>
      <c r="F3523" s="16" t="s">
        <v>16790</v>
      </c>
      <c r="G3523" s="17">
        <v>-0.13272184666666201</v>
      </c>
      <c r="H3523" s="18"/>
      <c r="I3523" s="19">
        <v>9.8640048278863992E-3</v>
      </c>
      <c r="J3523" s="20">
        <v>-8.0722816666671804E-2</v>
      </c>
      <c r="K3523" s="21"/>
      <c r="L3523" s="22">
        <v>0.11209963409660301</v>
      </c>
      <c r="M3523" s="23">
        <v>-2.9378903333338299E-2</v>
      </c>
      <c r="N3523" s="24"/>
      <c r="O3523" s="25">
        <v>0.493090439279815</v>
      </c>
      <c r="P3523" s="26">
        <v>-8.1377933333328697E-2</v>
      </c>
      <c r="Q3523" s="27"/>
      <c r="R3523" s="28">
        <v>0.10958520635434101</v>
      </c>
      <c r="S3523" s="29">
        <v>17.039283220000002</v>
      </c>
      <c r="T3523" s="29">
        <v>17.095922309999999</v>
      </c>
      <c r="U3523" s="29">
        <v>17.196676920000002</v>
      </c>
      <c r="V3523" s="29">
        <v>16.966478479999999</v>
      </c>
      <c r="W3523" s="29">
        <v>16.984579029999999</v>
      </c>
      <c r="X3523" s="29">
        <v>16.982659399999999</v>
      </c>
      <c r="Y3523" s="29">
        <v>17.163319850000001</v>
      </c>
      <c r="Z3523" s="29">
        <v>17.111784750000002</v>
      </c>
      <c r="AA3523" s="29">
        <v>17.14491456</v>
      </c>
      <c r="AB3523" s="29">
        <v>17.0284789</v>
      </c>
      <c r="AC3523" s="29">
        <v>17.09008824</v>
      </c>
      <c r="AD3523" s="30">
        <v>1015600000</v>
      </c>
      <c r="AE3523" s="31">
        <v>20</v>
      </c>
      <c r="AF3523" s="31">
        <v>2</v>
      </c>
      <c r="AG3523" s="31">
        <v>20</v>
      </c>
      <c r="AH3523" s="31">
        <v>20</v>
      </c>
      <c r="AI3523" s="31">
        <v>32</v>
      </c>
      <c r="AJ3523" s="31">
        <v>32</v>
      </c>
      <c r="AK3523" s="31">
        <v>32</v>
      </c>
      <c r="AL3523" s="31">
        <v>98</v>
      </c>
      <c r="AM3523" s="31">
        <v>862</v>
      </c>
      <c r="AN3523" s="31" t="s">
        <v>16791</v>
      </c>
      <c r="AO3523" s="31">
        <v>0</v>
      </c>
      <c r="AP3523" s="31">
        <v>165.06</v>
      </c>
      <c r="AQ3523" s="32">
        <v>33</v>
      </c>
    </row>
    <row r="3524" spans="1:43" x14ac:dyDescent="0.25">
      <c r="A3524" s="30">
        <v>3670</v>
      </c>
      <c r="B3524" s="31" t="s">
        <v>16792</v>
      </c>
      <c r="C3524" s="31" t="s">
        <v>16792</v>
      </c>
      <c r="D3524" s="31" t="s">
        <v>16793</v>
      </c>
      <c r="E3524" s="32" t="s">
        <v>16794</v>
      </c>
      <c r="F3524" s="16" t="s">
        <v>16795</v>
      </c>
      <c r="G3524" s="17">
        <v>5.0457746666669599E-2</v>
      </c>
      <c r="H3524" s="18"/>
      <c r="I3524" s="19">
        <v>0.155150696431823</v>
      </c>
      <c r="J3524" s="20">
        <v>3.1843708333326497E-2</v>
      </c>
      <c r="K3524" s="21"/>
      <c r="L3524" s="22">
        <v>0.40472657126481998</v>
      </c>
      <c r="M3524" s="23">
        <v>-9.2737900000017196E-3</v>
      </c>
      <c r="N3524" s="24"/>
      <c r="O3524" s="25">
        <v>0.78253817064799902</v>
      </c>
      <c r="P3524" s="26">
        <v>9.34024833334135E-3</v>
      </c>
      <c r="Q3524" s="27"/>
      <c r="R3524" s="28">
        <v>0.80356090253831103</v>
      </c>
      <c r="S3524" s="29">
        <v>19.876516949999999</v>
      </c>
      <c r="T3524" s="29">
        <v>19.937416840000001</v>
      </c>
      <c r="U3524" s="29">
        <v>19.939208709999999</v>
      </c>
      <c r="V3524" s="29">
        <v>19.95652909</v>
      </c>
      <c r="W3524" s="29">
        <v>19.947524560000002</v>
      </c>
      <c r="X3524" s="29">
        <v>20.000462089999999</v>
      </c>
      <c r="Y3524" s="29">
        <v>19.915710449999999</v>
      </c>
      <c r="Z3524" s="29">
        <v>19.904433109999999</v>
      </c>
      <c r="AA3524" s="29">
        <v>19.960820309999999</v>
      </c>
      <c r="AB3524" s="29">
        <v>19.98441386</v>
      </c>
      <c r="AC3524" s="29">
        <v>19.93324947</v>
      </c>
      <c r="AD3524" s="30">
        <v>60077000000</v>
      </c>
      <c r="AE3524" s="31">
        <v>14</v>
      </c>
      <c r="AF3524" s="31">
        <v>1</v>
      </c>
      <c r="AG3524" s="31">
        <v>14</v>
      </c>
      <c r="AH3524" s="31">
        <v>14</v>
      </c>
      <c r="AI3524" s="31">
        <v>68.900000000000006</v>
      </c>
      <c r="AJ3524" s="31">
        <v>68.900000000000006</v>
      </c>
      <c r="AK3524" s="31">
        <v>68.900000000000006</v>
      </c>
      <c r="AL3524" s="31">
        <v>25.57</v>
      </c>
      <c r="AM3524" s="31">
        <v>241</v>
      </c>
      <c r="AN3524" s="31" t="s">
        <v>1023</v>
      </c>
      <c r="AO3524" s="31">
        <v>0</v>
      </c>
      <c r="AP3524" s="31">
        <v>323.31</v>
      </c>
      <c r="AQ3524" s="32">
        <v>282</v>
      </c>
    </row>
    <row r="3525" spans="1:43" x14ac:dyDescent="0.25">
      <c r="A3525" s="30">
        <v>3671</v>
      </c>
      <c r="B3525" s="31" t="s">
        <v>16796</v>
      </c>
      <c r="C3525" s="31" t="s">
        <v>16796</v>
      </c>
      <c r="D3525" s="31" t="s">
        <v>16797</v>
      </c>
      <c r="E3525" s="32" t="s">
        <v>16798</v>
      </c>
      <c r="F3525" s="16" t="s">
        <v>16799</v>
      </c>
      <c r="G3525" s="17">
        <v>0.173647793333332</v>
      </c>
      <c r="H3525" s="18"/>
      <c r="I3525" s="19">
        <v>2.17584813422593E-3</v>
      </c>
      <c r="J3525" s="20">
        <v>0.19933986833333101</v>
      </c>
      <c r="K3525" s="21"/>
      <c r="L3525" s="22">
        <v>1.8356333394759299E-3</v>
      </c>
      <c r="M3525" s="23">
        <v>5.58494033333332E-2</v>
      </c>
      <c r="N3525" s="24"/>
      <c r="O3525" s="25">
        <v>0.21116243209385999</v>
      </c>
      <c r="P3525" s="26">
        <v>3.0157328333334701E-2</v>
      </c>
      <c r="Q3525" s="27"/>
      <c r="R3525" s="28">
        <v>0.53249380878670705</v>
      </c>
      <c r="S3525" s="29">
        <v>15.03204573</v>
      </c>
      <c r="T3525" s="29">
        <v>14.94200111</v>
      </c>
      <c r="U3525" s="29">
        <v>14.968066179999999</v>
      </c>
      <c r="V3525" s="29">
        <v>15.09616619</v>
      </c>
      <c r="W3525" s="29">
        <v>15.145180529999999</v>
      </c>
      <c r="X3525" s="29">
        <v>15.22170968</v>
      </c>
      <c r="Y3525" s="29">
        <v>14.875522889999999</v>
      </c>
      <c r="Z3525" s="29">
        <v>14.93111244</v>
      </c>
      <c r="AA3525" s="29">
        <v>14.96792948</v>
      </c>
      <c r="AB3525" s="29">
        <v>15.128866240000001</v>
      </c>
      <c r="AC3525" s="29">
        <v>15.11952337</v>
      </c>
      <c r="AD3525" s="30">
        <v>68322000</v>
      </c>
      <c r="AE3525" s="31">
        <v>5</v>
      </c>
      <c r="AF3525" s="31">
        <v>1</v>
      </c>
      <c r="AG3525" s="31">
        <v>5</v>
      </c>
      <c r="AH3525" s="31">
        <v>5</v>
      </c>
      <c r="AI3525" s="31">
        <v>21.8</v>
      </c>
      <c r="AJ3525" s="31">
        <v>21.8</v>
      </c>
      <c r="AK3525" s="31">
        <v>21.8</v>
      </c>
      <c r="AL3525" s="31">
        <v>37.08</v>
      </c>
      <c r="AM3525" s="31">
        <v>326</v>
      </c>
      <c r="AN3525" s="31" t="s">
        <v>273</v>
      </c>
      <c r="AO3525" s="31">
        <v>0</v>
      </c>
      <c r="AP3525" s="31">
        <v>85.540999999999997</v>
      </c>
      <c r="AQ3525" s="32">
        <v>7</v>
      </c>
    </row>
    <row r="3526" spans="1:43" x14ac:dyDescent="0.25">
      <c r="A3526" s="30">
        <v>3672</v>
      </c>
      <c r="B3526" s="31" t="s">
        <v>16800</v>
      </c>
      <c r="C3526" s="31" t="s">
        <v>16800</v>
      </c>
      <c r="D3526" s="31" t="s">
        <v>16801</v>
      </c>
      <c r="E3526" s="32" t="s">
        <v>16802</v>
      </c>
      <c r="F3526" s="16" t="s">
        <v>16803</v>
      </c>
      <c r="G3526" s="17">
        <v>0.16472841333333599</v>
      </c>
      <c r="H3526" s="18"/>
      <c r="I3526" s="19">
        <v>0.26508525454301202</v>
      </c>
      <c r="J3526" s="20">
        <v>-0.34752744000000402</v>
      </c>
      <c r="K3526" s="21"/>
      <c r="L3526" s="22">
        <v>5.0908887656982003E-2</v>
      </c>
      <c r="M3526" s="23">
        <v>-0.26618324333333698</v>
      </c>
      <c r="N3526" s="24"/>
      <c r="O3526" s="25">
        <v>8.6339680096522306E-2</v>
      </c>
      <c r="P3526" s="26">
        <v>0.246072610000002</v>
      </c>
      <c r="Q3526" s="27"/>
      <c r="R3526" s="28">
        <v>0.146333604445403</v>
      </c>
      <c r="S3526" s="29">
        <v>11.5360529</v>
      </c>
      <c r="T3526" s="29">
        <v>11.24247877</v>
      </c>
      <c r="U3526" s="29">
        <v>11.30731937</v>
      </c>
      <c r="V3526" s="29">
        <v>11.62671235</v>
      </c>
      <c r="W3526" s="29">
        <v>11.629553250000001</v>
      </c>
      <c r="X3526" s="29">
        <v>11.323770680000001</v>
      </c>
      <c r="Y3526" s="29">
        <v>11.65284516</v>
      </c>
      <c r="Z3526" s="29">
        <v>11.74238604</v>
      </c>
      <c r="AA3526" s="29">
        <v>11.48916957</v>
      </c>
      <c r="AB3526" s="29">
        <v>11.5287857</v>
      </c>
      <c r="AC3526" s="29">
        <v>11.032426600000001</v>
      </c>
      <c r="AD3526" s="30">
        <v>10436000</v>
      </c>
      <c r="AE3526" s="31">
        <v>1</v>
      </c>
      <c r="AF3526" s="31">
        <v>1</v>
      </c>
      <c r="AG3526" s="31">
        <v>1</v>
      </c>
      <c r="AH3526" s="31">
        <v>1</v>
      </c>
      <c r="AI3526" s="31">
        <v>2.7</v>
      </c>
      <c r="AJ3526" s="31">
        <v>2.7</v>
      </c>
      <c r="AK3526" s="31">
        <v>2.7</v>
      </c>
      <c r="AL3526" s="31">
        <v>50.14</v>
      </c>
      <c r="AM3526" s="31">
        <v>445</v>
      </c>
      <c r="AN3526" s="31" t="s">
        <v>1719</v>
      </c>
      <c r="AO3526" s="31">
        <v>1.6383000000000001E-4</v>
      </c>
      <c r="AP3526" s="31">
        <v>2.3506</v>
      </c>
      <c r="AQ3526" s="32">
        <v>2</v>
      </c>
    </row>
    <row r="3527" spans="1:43" x14ac:dyDescent="0.25">
      <c r="A3527" s="30">
        <v>3673</v>
      </c>
      <c r="B3527" s="31" t="s">
        <v>16804</v>
      </c>
      <c r="C3527" s="31" t="s">
        <v>16804</v>
      </c>
      <c r="D3527" s="31" t="s">
        <v>16805</v>
      </c>
      <c r="E3527" s="32" t="s">
        <v>16806</v>
      </c>
      <c r="F3527" s="16" t="s">
        <v>16807</v>
      </c>
      <c r="G3527" s="17">
        <v>4.4705739999999501E-2</v>
      </c>
      <c r="H3527" s="18"/>
      <c r="I3527" s="19">
        <v>0.50963682360566398</v>
      </c>
      <c r="J3527" s="20">
        <v>4.92079866666639E-2</v>
      </c>
      <c r="K3527" s="21"/>
      <c r="L3527" s="22">
        <v>0.516065852379468</v>
      </c>
      <c r="M3527" s="23">
        <v>-4.61940833333312E-2</v>
      </c>
      <c r="N3527" s="24"/>
      <c r="O3527" s="25">
        <v>0.49599138674912802</v>
      </c>
      <c r="P3527" s="26">
        <v>-5.0696329999995599E-2</v>
      </c>
      <c r="Q3527" s="27"/>
      <c r="R3527" s="28">
        <v>0.50375557394730297</v>
      </c>
      <c r="S3527" s="29">
        <v>15.60686784</v>
      </c>
      <c r="T3527" s="29">
        <v>15.500602450000001</v>
      </c>
      <c r="U3527" s="29">
        <v>15.340675790000001</v>
      </c>
      <c r="V3527" s="29">
        <v>15.536451810000001</v>
      </c>
      <c r="W3527" s="29">
        <v>15.53287652</v>
      </c>
      <c r="X3527" s="29">
        <v>15.51293497</v>
      </c>
      <c r="Y3527" s="29">
        <v>15.429386750000001</v>
      </c>
      <c r="Z3527" s="29">
        <v>15.55760939</v>
      </c>
      <c r="AA3527" s="29">
        <v>15.599732189999999</v>
      </c>
      <c r="AB3527" s="29">
        <v>15.59160368</v>
      </c>
      <c r="AC3527" s="29">
        <v>15.564631179999999</v>
      </c>
      <c r="AD3527" s="30">
        <v>170210000</v>
      </c>
      <c r="AE3527" s="31">
        <v>9</v>
      </c>
      <c r="AF3527" s="31">
        <v>1</v>
      </c>
      <c r="AG3527" s="31">
        <v>9</v>
      </c>
      <c r="AH3527" s="31">
        <v>9</v>
      </c>
      <c r="AI3527" s="31">
        <v>28.5</v>
      </c>
      <c r="AJ3527" s="31">
        <v>28.5</v>
      </c>
      <c r="AK3527" s="31">
        <v>28.5</v>
      </c>
      <c r="AL3527" s="31">
        <v>52.796999999999997</v>
      </c>
      <c r="AM3527" s="31">
        <v>470</v>
      </c>
      <c r="AN3527" s="31" t="s">
        <v>10244</v>
      </c>
      <c r="AO3527" s="31">
        <v>0</v>
      </c>
      <c r="AP3527" s="31">
        <v>64.983000000000004</v>
      </c>
      <c r="AQ3527" s="32">
        <v>15</v>
      </c>
    </row>
    <row r="3528" spans="1:43" x14ac:dyDescent="0.25">
      <c r="A3528" s="30">
        <v>3674</v>
      </c>
      <c r="B3528" s="31" t="s">
        <v>16808</v>
      </c>
      <c r="C3528" s="31" t="s">
        <v>16808</v>
      </c>
      <c r="D3528" s="31" t="s">
        <v>16809</v>
      </c>
      <c r="E3528" s="32" t="s">
        <v>16810</v>
      </c>
      <c r="F3528" s="16" t="s">
        <v>16811</v>
      </c>
      <c r="G3528" s="17">
        <v>-0.172836456666666</v>
      </c>
      <c r="H3528" s="18"/>
      <c r="I3528" s="19">
        <v>0.275473667817274</v>
      </c>
      <c r="J3528" s="20">
        <v>-0.21228825000000401</v>
      </c>
      <c r="K3528" s="21"/>
      <c r="L3528" s="22">
        <v>0.23390693752113301</v>
      </c>
      <c r="M3528" s="23">
        <v>-0.15869712666666799</v>
      </c>
      <c r="N3528" s="24"/>
      <c r="O3528" s="25">
        <v>0.31425433704047401</v>
      </c>
      <c r="P3528" s="26">
        <v>-0.11924533333333</v>
      </c>
      <c r="Q3528" s="27"/>
      <c r="R3528" s="28">
        <v>0.49228225226432898</v>
      </c>
      <c r="S3528" s="29">
        <v>12.334273290000001</v>
      </c>
      <c r="T3528" s="29">
        <v>12.59989833</v>
      </c>
      <c r="U3528" s="29">
        <v>12.285374259999999</v>
      </c>
      <c r="V3528" s="29">
        <v>12.18515242</v>
      </c>
      <c r="W3528" s="29">
        <v>12.279388490000001</v>
      </c>
      <c r="X3528" s="29">
        <v>12.2364956</v>
      </c>
      <c r="Y3528" s="29">
        <v>12.951073239999999</v>
      </c>
      <c r="Z3528" s="29">
        <v>12.3793009</v>
      </c>
      <c r="AA3528" s="29">
        <v>12.36526312</v>
      </c>
      <c r="AB3528" s="29">
        <v>12.45819547</v>
      </c>
      <c r="AC3528" s="29">
        <v>12.24765287</v>
      </c>
      <c r="AD3528" s="30">
        <v>13462000</v>
      </c>
      <c r="AE3528" s="31">
        <v>1</v>
      </c>
      <c r="AF3528" s="31">
        <v>1</v>
      </c>
      <c r="AG3528" s="31">
        <v>1</v>
      </c>
      <c r="AH3528" s="31">
        <v>1</v>
      </c>
      <c r="AI3528" s="31">
        <v>2.9</v>
      </c>
      <c r="AJ3528" s="31">
        <v>2.9</v>
      </c>
      <c r="AK3528" s="31">
        <v>2.9</v>
      </c>
      <c r="AL3528" s="31">
        <v>40.249000000000002</v>
      </c>
      <c r="AM3528" s="31">
        <v>346</v>
      </c>
      <c r="AN3528" s="31" t="s">
        <v>3788</v>
      </c>
      <c r="AO3528" s="31">
        <v>1.6741999999999999E-4</v>
      </c>
      <c r="AP3528" s="31">
        <v>2.7925</v>
      </c>
      <c r="AQ3528" s="32">
        <v>2</v>
      </c>
    </row>
    <row r="3529" spans="1:43" x14ac:dyDescent="0.25">
      <c r="A3529" s="30">
        <v>3675</v>
      </c>
      <c r="B3529" s="31" t="s">
        <v>16812</v>
      </c>
      <c r="C3529" s="31" t="s">
        <v>16812</v>
      </c>
      <c r="D3529" s="31" t="s">
        <v>16813</v>
      </c>
      <c r="E3529" s="32" t="s">
        <v>16814</v>
      </c>
      <c r="F3529" s="16" t="s">
        <v>16815</v>
      </c>
      <c r="G3529" s="17">
        <v>-3.9729253333330702E-2</v>
      </c>
      <c r="H3529" s="18"/>
      <c r="I3529" s="19">
        <v>0.364769135357288</v>
      </c>
      <c r="J3529" s="20">
        <v>-7.7632670000006995E-2</v>
      </c>
      <c r="K3529" s="21"/>
      <c r="L3529" s="22">
        <v>0.128896682964037</v>
      </c>
      <c r="M3529" s="23">
        <v>-8.6757810000001698E-2</v>
      </c>
      <c r="N3529" s="24"/>
      <c r="O3529" s="25">
        <v>6.5944262278294502E-2</v>
      </c>
      <c r="P3529" s="26">
        <v>-4.8854393333325398E-2</v>
      </c>
      <c r="Q3529" s="27"/>
      <c r="R3529" s="28">
        <v>0.3210735173891</v>
      </c>
      <c r="S3529" s="29">
        <v>16.343758269999999</v>
      </c>
      <c r="T3529" s="29">
        <v>16.348866650000001</v>
      </c>
      <c r="U3529" s="29">
        <v>16.387413330000001</v>
      </c>
      <c r="V3529" s="29">
        <v>16.27595986</v>
      </c>
      <c r="W3529" s="29">
        <v>16.295092919999998</v>
      </c>
      <c r="X3529" s="29">
        <v>16.38979771</v>
      </c>
      <c r="Y3529" s="29">
        <v>16.442133399999999</v>
      </c>
      <c r="Z3529" s="29">
        <v>16.440726909999999</v>
      </c>
      <c r="AA3529" s="29">
        <v>16.457451370000001</v>
      </c>
      <c r="AB3529" s="29">
        <v>16.305737780000001</v>
      </c>
      <c r="AC3529" s="29">
        <v>16.432538000000001</v>
      </c>
      <c r="AD3529" s="30">
        <v>514970000</v>
      </c>
      <c r="AE3529" s="31">
        <v>6</v>
      </c>
      <c r="AF3529" s="31">
        <v>1</v>
      </c>
      <c r="AG3529" s="31">
        <v>6</v>
      </c>
      <c r="AH3529" s="31">
        <v>6</v>
      </c>
      <c r="AI3529" s="31">
        <v>19.899999999999999</v>
      </c>
      <c r="AJ3529" s="31">
        <v>19.899999999999999</v>
      </c>
      <c r="AK3529" s="31">
        <v>19.899999999999999</v>
      </c>
      <c r="AL3529" s="31">
        <v>42.256</v>
      </c>
      <c r="AM3529" s="31">
        <v>386</v>
      </c>
      <c r="AN3529" s="31" t="s">
        <v>298</v>
      </c>
      <c r="AO3529" s="31">
        <v>0</v>
      </c>
      <c r="AP3529" s="31">
        <v>141.52000000000001</v>
      </c>
      <c r="AQ3529" s="32">
        <v>14</v>
      </c>
    </row>
    <row r="3530" spans="1:43" x14ac:dyDescent="0.25">
      <c r="A3530" s="30">
        <v>3676</v>
      </c>
      <c r="B3530" s="31" t="s">
        <v>16816</v>
      </c>
      <c r="C3530" s="31" t="s">
        <v>16816</v>
      </c>
      <c r="D3530" s="31" t="s">
        <v>16817</v>
      </c>
      <c r="E3530" s="32" t="s">
        <v>16818</v>
      </c>
      <c r="F3530" s="16" t="s">
        <v>16819</v>
      </c>
      <c r="G3530" s="17">
        <v>2.9932830000001701E-2</v>
      </c>
      <c r="H3530" s="18"/>
      <c r="I3530" s="19">
        <v>0.60477688036531496</v>
      </c>
      <c r="J3530" s="20">
        <v>9.9221359999997802E-2</v>
      </c>
      <c r="K3530" s="21"/>
      <c r="L3530" s="22">
        <v>0.145364666732099</v>
      </c>
      <c r="M3530" s="23">
        <v>2.7851100000013699E-3</v>
      </c>
      <c r="N3530" s="24"/>
      <c r="O3530" s="25">
        <v>0.96130874046519799</v>
      </c>
      <c r="P3530" s="26">
        <v>-6.6503419999994803E-2</v>
      </c>
      <c r="Q3530" s="27"/>
      <c r="R3530" s="28">
        <v>0.31385149669547102</v>
      </c>
      <c r="S3530" s="29">
        <v>13.94388837</v>
      </c>
      <c r="T3530" s="29">
        <v>14.06686554</v>
      </c>
      <c r="U3530" s="29">
        <v>13.98418584</v>
      </c>
      <c r="V3530" s="29">
        <v>13.966229930000001</v>
      </c>
      <c r="W3530" s="29">
        <v>14.11091386</v>
      </c>
      <c r="X3530" s="29">
        <v>14.007594449999999</v>
      </c>
      <c r="Y3530" s="29">
        <v>14.072106209999999</v>
      </c>
      <c r="Z3530" s="29">
        <v>13.898054780000001</v>
      </c>
      <c r="AA3530" s="29">
        <v>14.01642343</v>
      </c>
      <c r="AB3530" s="29">
        <v>14.12299544</v>
      </c>
      <c r="AC3530" s="29">
        <v>14.066503559999999</v>
      </c>
      <c r="AD3530" s="30">
        <v>14230000</v>
      </c>
      <c r="AE3530" s="31">
        <v>2</v>
      </c>
      <c r="AF3530" s="31">
        <v>2</v>
      </c>
      <c r="AG3530" s="31">
        <v>2</v>
      </c>
      <c r="AH3530" s="31">
        <v>2</v>
      </c>
      <c r="AI3530" s="31">
        <v>6.2</v>
      </c>
      <c r="AJ3530" s="31">
        <v>6.2</v>
      </c>
      <c r="AK3530" s="31">
        <v>6.2</v>
      </c>
      <c r="AL3530" s="31">
        <v>50.798999999999999</v>
      </c>
      <c r="AM3530" s="31">
        <v>452</v>
      </c>
      <c r="AN3530" s="31" t="s">
        <v>16820</v>
      </c>
      <c r="AO3530" s="31">
        <v>1.7241000000000001E-4</v>
      </c>
      <c r="AP3530" s="31">
        <v>3.5960999999999999</v>
      </c>
      <c r="AQ3530" s="32">
        <v>2</v>
      </c>
    </row>
    <row r="3531" spans="1:43" x14ac:dyDescent="0.25">
      <c r="A3531" s="30">
        <v>3677</v>
      </c>
      <c r="B3531" s="31" t="s">
        <v>16821</v>
      </c>
      <c r="C3531" s="31" t="s">
        <v>16821</v>
      </c>
      <c r="D3531" s="31" t="s">
        <v>16822</v>
      </c>
      <c r="E3531" s="32" t="s">
        <v>16823</v>
      </c>
      <c r="F3531" s="16" t="s">
        <v>16824</v>
      </c>
      <c r="G3531" s="17">
        <v>0.12865344000000301</v>
      </c>
      <c r="H3531" s="18"/>
      <c r="I3531" s="19">
        <v>2.0739562256281902E-2</v>
      </c>
      <c r="J3531" s="20">
        <v>6.5615789999997204E-2</v>
      </c>
      <c r="K3531" s="21"/>
      <c r="L3531" s="22">
        <v>0.236205165429964</v>
      </c>
      <c r="M3531" s="23">
        <v>-9.2402799999984405E-3</v>
      </c>
      <c r="N3531" s="24"/>
      <c r="O3531" s="25">
        <v>0.84634611248735303</v>
      </c>
      <c r="P3531" s="26">
        <v>5.3797370000006901E-2</v>
      </c>
      <c r="Q3531" s="27"/>
      <c r="R3531" s="28">
        <v>0.32549206787349499</v>
      </c>
      <c r="S3531" s="29">
        <v>11.51204907</v>
      </c>
      <c r="T3531" s="29">
        <v>11.481719719999999</v>
      </c>
      <c r="U3531" s="29">
        <v>11.452143100000001</v>
      </c>
      <c r="V3531" s="29">
        <v>11.582987749999999</v>
      </c>
      <c r="W3531" s="29">
        <v>11.608502209999999</v>
      </c>
      <c r="X3531" s="29">
        <v>11.64038225</v>
      </c>
      <c r="Y3531" s="29">
        <v>11.482920160000001</v>
      </c>
      <c r="Z3531" s="29">
        <v>11.54865444</v>
      </c>
      <c r="AA3531" s="29">
        <v>11.442058129999999</v>
      </c>
      <c r="AB3531" s="29">
        <v>11.638567930000001</v>
      </c>
      <c r="AC3531" s="29">
        <v>11.47508547</v>
      </c>
      <c r="AD3531" s="30">
        <v>13970000</v>
      </c>
      <c r="AE3531" s="31">
        <v>1</v>
      </c>
      <c r="AF3531" s="31">
        <v>1</v>
      </c>
      <c r="AG3531" s="31">
        <v>1</v>
      </c>
      <c r="AH3531" s="31">
        <v>1</v>
      </c>
      <c r="AI3531" s="31">
        <v>1.5</v>
      </c>
      <c r="AJ3531" s="31">
        <v>1.5</v>
      </c>
      <c r="AK3531" s="31">
        <v>1.5</v>
      </c>
      <c r="AL3531" s="31">
        <v>86.34</v>
      </c>
      <c r="AM3531" s="31">
        <v>778</v>
      </c>
      <c r="AN3531" s="31" t="s">
        <v>11801</v>
      </c>
      <c r="AO3531" s="31">
        <v>5.1828999999999998E-3</v>
      </c>
      <c r="AP3531" s="31">
        <v>1.0963000000000001</v>
      </c>
      <c r="AQ3531" s="32">
        <v>1</v>
      </c>
    </row>
    <row r="3532" spans="1:43" x14ac:dyDescent="0.25">
      <c r="A3532" s="30">
        <v>3678</v>
      </c>
      <c r="B3532" s="31" t="s">
        <v>16825</v>
      </c>
      <c r="C3532" s="31" t="s">
        <v>16825</v>
      </c>
      <c r="D3532" s="31" t="s">
        <v>16826</v>
      </c>
      <c r="E3532" s="32" t="s">
        <v>16827</v>
      </c>
      <c r="F3532" s="16" t="s">
        <v>16828</v>
      </c>
      <c r="G3532" s="17">
        <v>-0.167519229999995</v>
      </c>
      <c r="H3532" s="18"/>
      <c r="I3532" s="19">
        <v>0.14457828793822899</v>
      </c>
      <c r="J3532" s="20">
        <v>-1.8820945000005199E-2</v>
      </c>
      <c r="K3532" s="21"/>
      <c r="L3532" s="22">
        <v>0.87636149081413905</v>
      </c>
      <c r="M3532" s="23">
        <v>9.2741503333330796E-2</v>
      </c>
      <c r="N3532" s="24"/>
      <c r="O3532" s="25">
        <v>0.40036520521778701</v>
      </c>
      <c r="P3532" s="26">
        <v>-5.59567816666586E-2</v>
      </c>
      <c r="Q3532" s="27"/>
      <c r="R3532" s="28">
        <v>0.64539803740259305</v>
      </c>
      <c r="S3532" s="29">
        <v>15.151650829999999</v>
      </c>
      <c r="T3532" s="29">
        <v>15.41668623</v>
      </c>
      <c r="U3532" s="29">
        <v>15.279651380000001</v>
      </c>
      <c r="V3532" s="29">
        <v>15.16931845</v>
      </c>
      <c r="W3532" s="29">
        <v>15.08265711</v>
      </c>
      <c r="X3532" s="29">
        <v>15.09345519</v>
      </c>
      <c r="Y3532" s="29">
        <v>15.419090450000001</v>
      </c>
      <c r="Z3532" s="29">
        <v>15.14660151</v>
      </c>
      <c r="AA3532" s="29">
        <v>15.00407197</v>
      </c>
      <c r="AB3532" s="29">
        <v>15.272180179999999</v>
      </c>
      <c r="AC3532" s="29">
        <v>15.070020550000001</v>
      </c>
      <c r="AD3532" s="30">
        <v>315890000</v>
      </c>
      <c r="AE3532" s="31">
        <v>6</v>
      </c>
      <c r="AF3532" s="31">
        <v>1</v>
      </c>
      <c r="AG3532" s="31">
        <v>6</v>
      </c>
      <c r="AH3532" s="31">
        <v>6</v>
      </c>
      <c r="AI3532" s="31">
        <v>18.899999999999999</v>
      </c>
      <c r="AJ3532" s="31">
        <v>18.899999999999999</v>
      </c>
      <c r="AK3532" s="31">
        <v>18.899999999999999</v>
      </c>
      <c r="AL3532" s="31">
        <v>38.603999999999999</v>
      </c>
      <c r="AM3532" s="31">
        <v>350</v>
      </c>
      <c r="AN3532" s="31" t="s">
        <v>1502</v>
      </c>
      <c r="AO3532" s="31">
        <v>0</v>
      </c>
      <c r="AP3532" s="31">
        <v>26.067</v>
      </c>
      <c r="AQ3532" s="32">
        <v>8</v>
      </c>
    </row>
    <row r="3533" spans="1:43" x14ac:dyDescent="0.25">
      <c r="A3533" s="30">
        <v>3679</v>
      </c>
      <c r="B3533" s="31" t="s">
        <v>16829</v>
      </c>
      <c r="C3533" s="31" t="s">
        <v>16830</v>
      </c>
      <c r="D3533" s="31" t="s">
        <v>16831</v>
      </c>
      <c r="E3533" s="32" t="s">
        <v>16832</v>
      </c>
      <c r="F3533" s="16" t="s">
        <v>16833</v>
      </c>
      <c r="G3533" s="17">
        <v>2.1796993333332199E-2</v>
      </c>
      <c r="H3533" s="18"/>
      <c r="I3533" s="19">
        <v>0.588810260636773</v>
      </c>
      <c r="J3533" s="20">
        <v>6.4516849999996906E-2</v>
      </c>
      <c r="K3533" s="21"/>
      <c r="L3533" s="22">
        <v>0.17111960302122201</v>
      </c>
      <c r="M3533" s="23">
        <v>2.3959960000002702E-2</v>
      </c>
      <c r="N3533" s="24"/>
      <c r="O3533" s="25">
        <v>0.55303754186099596</v>
      </c>
      <c r="P3533" s="26">
        <v>-1.8759896666662002E-2</v>
      </c>
      <c r="Q3533" s="27"/>
      <c r="R3533" s="28">
        <v>0.676318782318726</v>
      </c>
      <c r="S3533" s="29">
        <v>16.364339879999999</v>
      </c>
      <c r="T3533" s="29">
        <v>16.345916809999999</v>
      </c>
      <c r="U3533" s="29">
        <v>16.25029408</v>
      </c>
      <c r="V3533" s="29">
        <v>16.30192911</v>
      </c>
      <c r="W3533" s="29">
        <v>16.342193309999999</v>
      </c>
      <c r="X3533" s="29">
        <v>16.381819329999999</v>
      </c>
      <c r="Y3533" s="29">
        <v>16.261360960000001</v>
      </c>
      <c r="Z3533" s="29">
        <v>16.292462690000001</v>
      </c>
      <c r="AA3533" s="29">
        <v>16.334847239999998</v>
      </c>
      <c r="AB3533" s="29">
        <v>16.350467640000002</v>
      </c>
      <c r="AC3533" s="29">
        <v>16.371013319999999</v>
      </c>
      <c r="AD3533" s="30">
        <v>422150000</v>
      </c>
      <c r="AE3533" s="31">
        <v>13</v>
      </c>
      <c r="AF3533" s="31">
        <v>2</v>
      </c>
      <c r="AG3533" s="31">
        <v>13</v>
      </c>
      <c r="AH3533" s="31">
        <v>13</v>
      </c>
      <c r="AI3533" s="31">
        <v>18.7</v>
      </c>
      <c r="AJ3533" s="31">
        <v>18.7</v>
      </c>
      <c r="AK3533" s="31">
        <v>18.7</v>
      </c>
      <c r="AL3533" s="31">
        <v>102.01</v>
      </c>
      <c r="AM3533" s="31">
        <v>898</v>
      </c>
      <c r="AN3533" s="31" t="s">
        <v>16834</v>
      </c>
      <c r="AO3533" s="31">
        <v>0</v>
      </c>
      <c r="AP3533" s="31">
        <v>71.376999999999995</v>
      </c>
      <c r="AQ3533" s="32">
        <v>18</v>
      </c>
    </row>
    <row r="3534" spans="1:43" x14ac:dyDescent="0.25">
      <c r="A3534" s="30">
        <v>3680</v>
      </c>
      <c r="B3534" s="31" t="s">
        <v>16835</v>
      </c>
      <c r="C3534" s="31" t="s">
        <v>16835</v>
      </c>
      <c r="D3534" s="31" t="s">
        <v>16836</v>
      </c>
      <c r="E3534" s="32" t="s">
        <v>16837</v>
      </c>
      <c r="F3534" s="16" t="s">
        <v>16838</v>
      </c>
      <c r="G3534" s="17">
        <v>-0.19141982666666199</v>
      </c>
      <c r="H3534" s="18"/>
      <c r="I3534" s="19">
        <v>1.76521410963307E-2</v>
      </c>
      <c r="J3534" s="20">
        <v>9.8181306666662096E-2</v>
      </c>
      <c r="K3534" s="21"/>
      <c r="L3534" s="22">
        <v>0.21908220925181099</v>
      </c>
      <c r="M3534" s="23">
        <v>0.124063143333331</v>
      </c>
      <c r="N3534" s="24"/>
      <c r="O3534" s="25">
        <v>9.4313612784057699E-2</v>
      </c>
      <c r="P3534" s="26">
        <v>-0.165537989999994</v>
      </c>
      <c r="Q3534" s="27"/>
      <c r="R3534" s="28">
        <v>5.2274806647088501E-2</v>
      </c>
      <c r="S3534" s="29">
        <v>15.93815528</v>
      </c>
      <c r="T3534" s="29">
        <v>15.787431509999999</v>
      </c>
      <c r="U3534" s="29">
        <v>15.80794257</v>
      </c>
      <c r="V3534" s="29">
        <v>15.59560329</v>
      </c>
      <c r="W3534" s="29">
        <v>15.747721350000001</v>
      </c>
      <c r="X3534" s="29">
        <v>15.61594524</v>
      </c>
      <c r="Y3534" s="29">
        <v>15.65648285</v>
      </c>
      <c r="Z3534" s="29">
        <v>15.64971351</v>
      </c>
      <c r="AA3534" s="29">
        <v>15.855143569999999</v>
      </c>
      <c r="AB3534" s="29">
        <v>15.798224599999999</v>
      </c>
      <c r="AC3534" s="29">
        <v>15.8390313</v>
      </c>
      <c r="AD3534" s="30">
        <v>192860000</v>
      </c>
      <c r="AE3534" s="31">
        <v>8</v>
      </c>
      <c r="AF3534" s="31">
        <v>3</v>
      </c>
      <c r="AG3534" s="31">
        <v>8</v>
      </c>
      <c r="AH3534" s="31">
        <v>8</v>
      </c>
      <c r="AI3534" s="31">
        <v>24.1</v>
      </c>
      <c r="AJ3534" s="31">
        <v>24.1</v>
      </c>
      <c r="AK3534" s="31">
        <v>24.1</v>
      </c>
      <c r="AL3534" s="31">
        <v>49.64</v>
      </c>
      <c r="AM3534" s="31">
        <v>440</v>
      </c>
      <c r="AN3534" s="31" t="s">
        <v>16839</v>
      </c>
      <c r="AO3534" s="31">
        <v>0</v>
      </c>
      <c r="AP3534" s="31">
        <v>38.491</v>
      </c>
      <c r="AQ3534" s="32">
        <v>12</v>
      </c>
    </row>
    <row r="3535" spans="1:43" x14ac:dyDescent="0.25">
      <c r="A3535" s="30">
        <v>3681</v>
      </c>
      <c r="B3535" s="31" t="s">
        <v>16840</v>
      </c>
      <c r="C3535" s="31" t="s">
        <v>16840</v>
      </c>
      <c r="D3535" s="31" t="s">
        <v>16841</v>
      </c>
      <c r="E3535" s="32" t="s">
        <v>16842</v>
      </c>
      <c r="F3535" s="16" t="s">
        <v>16843</v>
      </c>
      <c r="G3535" s="17">
        <v>7.7593923333335396E-2</v>
      </c>
      <c r="H3535" s="18"/>
      <c r="I3535" s="19">
        <v>5.8290137274196498E-2</v>
      </c>
      <c r="J3535" s="20">
        <v>1.9719084999991299E-2</v>
      </c>
      <c r="K3535" s="21"/>
      <c r="L3535" s="22">
        <v>0.63558526314858299</v>
      </c>
      <c r="M3535" s="23">
        <v>-2.4975533333346802E-3</v>
      </c>
      <c r="N3535" s="24"/>
      <c r="O3535" s="25">
        <v>0.94617127773108001</v>
      </c>
      <c r="P3535" s="26">
        <v>5.5377285000009401E-2</v>
      </c>
      <c r="Q3535" s="27"/>
      <c r="R3535" s="28">
        <v>0.20091228826999399</v>
      </c>
      <c r="S3535" s="29">
        <v>17.079109729999999</v>
      </c>
      <c r="T3535" s="29">
        <v>17.076499049999999</v>
      </c>
      <c r="U3535" s="29">
        <v>17.14854927</v>
      </c>
      <c r="V3535" s="29">
        <v>17.217781129999999</v>
      </c>
      <c r="W3535" s="29">
        <v>17.12963242</v>
      </c>
      <c r="X3535" s="29">
        <v>17.189526270000002</v>
      </c>
      <c r="Y3535" s="29">
        <v>17.063643020000001</v>
      </c>
      <c r="Z3535" s="29">
        <v>17.130477670000001</v>
      </c>
      <c r="AA3535" s="29">
        <v>17.11753002</v>
      </c>
      <c r="AB3535" s="29">
        <v>17.1061622</v>
      </c>
      <c r="AC3535" s="29">
        <v>17.141043109999998</v>
      </c>
      <c r="AD3535" s="30">
        <v>1789800000</v>
      </c>
      <c r="AE3535" s="31">
        <v>12</v>
      </c>
      <c r="AF3535" s="31">
        <v>1</v>
      </c>
      <c r="AG3535" s="31">
        <v>12</v>
      </c>
      <c r="AH3535" s="31">
        <v>12</v>
      </c>
      <c r="AI3535" s="31">
        <v>39.200000000000003</v>
      </c>
      <c r="AJ3535" s="31">
        <v>39.200000000000003</v>
      </c>
      <c r="AK3535" s="31">
        <v>39.200000000000003</v>
      </c>
      <c r="AL3535" s="31">
        <v>50.420999999999999</v>
      </c>
      <c r="AM3535" s="31">
        <v>452</v>
      </c>
      <c r="AN3535" s="31" t="s">
        <v>2118</v>
      </c>
      <c r="AO3535" s="31">
        <v>0</v>
      </c>
      <c r="AP3535" s="31">
        <v>177.52</v>
      </c>
      <c r="AQ3535" s="32">
        <v>26</v>
      </c>
    </row>
    <row r="3536" spans="1:43" x14ac:dyDescent="0.25">
      <c r="A3536" s="30">
        <v>3682</v>
      </c>
      <c r="B3536" s="31" t="s">
        <v>16844</v>
      </c>
      <c r="C3536" s="31" t="s">
        <v>16844</v>
      </c>
      <c r="D3536" s="31" t="s">
        <v>16845</v>
      </c>
      <c r="E3536" s="32" t="s">
        <v>16846</v>
      </c>
      <c r="F3536" s="16" t="s">
        <v>16847</v>
      </c>
      <c r="G3536" s="17">
        <v>-0.23619911999999799</v>
      </c>
      <c r="H3536" s="18"/>
      <c r="I3536" s="19">
        <v>8.1449000475117394E-3</v>
      </c>
      <c r="J3536" s="20">
        <v>-3.50730716666732E-2</v>
      </c>
      <c r="K3536" s="21"/>
      <c r="L3536" s="22">
        <v>0.66751376288296804</v>
      </c>
      <c r="M3536" s="23">
        <v>0.18397498333333601</v>
      </c>
      <c r="N3536" s="24"/>
      <c r="O3536" s="25">
        <v>2.7710020464396998E-2</v>
      </c>
      <c r="P3536" s="26">
        <v>-1.7151064999989502E-2</v>
      </c>
      <c r="Q3536" s="27"/>
      <c r="R3536" s="28">
        <v>0.832982105714972</v>
      </c>
      <c r="S3536" s="29">
        <v>17.029934220000001</v>
      </c>
      <c r="T3536" s="29">
        <v>17.098166320000001</v>
      </c>
      <c r="U3536" s="29">
        <v>17.045007049999999</v>
      </c>
      <c r="V3536" s="29">
        <v>16.840156619999998</v>
      </c>
      <c r="W3536" s="29">
        <v>16.89108701</v>
      </c>
      <c r="X3536" s="29">
        <v>16.7332666</v>
      </c>
      <c r="Y3536" s="29">
        <v>16.995787759999999</v>
      </c>
      <c r="Z3536" s="29">
        <v>16.774688569999999</v>
      </c>
      <c r="AA3536" s="29">
        <v>16.85070631</v>
      </c>
      <c r="AB3536" s="29">
        <v>16.943964059999999</v>
      </c>
      <c r="AC3536" s="29">
        <v>16.733344890000001</v>
      </c>
      <c r="AD3536" s="30">
        <v>1792500000</v>
      </c>
      <c r="AE3536" s="31">
        <v>15</v>
      </c>
      <c r="AF3536" s="31">
        <v>2</v>
      </c>
      <c r="AG3536" s="31">
        <v>15</v>
      </c>
      <c r="AH3536" s="31">
        <v>15</v>
      </c>
      <c r="AI3536" s="31">
        <v>46.2</v>
      </c>
      <c r="AJ3536" s="31">
        <v>46.2</v>
      </c>
      <c r="AK3536" s="31">
        <v>46.2</v>
      </c>
      <c r="AL3536" s="31">
        <v>50.473999999999997</v>
      </c>
      <c r="AM3536" s="31">
        <v>463</v>
      </c>
      <c r="AN3536" s="31" t="s">
        <v>16848</v>
      </c>
      <c r="AO3536" s="31">
        <v>0</v>
      </c>
      <c r="AP3536" s="31">
        <v>289.20999999999998</v>
      </c>
      <c r="AQ3536" s="32">
        <v>36</v>
      </c>
    </row>
    <row r="3537" spans="1:43" x14ac:dyDescent="0.25">
      <c r="A3537" s="30">
        <v>3683</v>
      </c>
      <c r="B3537" s="31" t="s">
        <v>16849</v>
      </c>
      <c r="C3537" s="31" t="s">
        <v>16849</v>
      </c>
      <c r="D3537" s="31" t="s">
        <v>16850</v>
      </c>
      <c r="E3537" s="32" t="s">
        <v>16851</v>
      </c>
      <c r="F3537" s="16" t="s">
        <v>16852</v>
      </c>
      <c r="G3537" s="17">
        <v>8.2245333333336404E-2</v>
      </c>
      <c r="H3537" s="18"/>
      <c r="I3537" s="19">
        <v>0.100041140662157</v>
      </c>
      <c r="J3537" s="20">
        <v>0.125767878333331</v>
      </c>
      <c r="K3537" s="21"/>
      <c r="L3537" s="22">
        <v>3.3092370560937397E-2</v>
      </c>
      <c r="M3537" s="23">
        <v>-2.6963020000001899E-2</v>
      </c>
      <c r="N3537" s="24"/>
      <c r="O3537" s="25">
        <v>0.56406192982533698</v>
      </c>
      <c r="P3537" s="26">
        <v>-7.0485564999996697E-2</v>
      </c>
      <c r="Q3537" s="27"/>
      <c r="R3537" s="28">
        <v>0.194209151729928</v>
      </c>
      <c r="S3537" s="29">
        <v>13.009391259999999</v>
      </c>
      <c r="T3537" s="29">
        <v>12.963312760000001</v>
      </c>
      <c r="U3537" s="29">
        <v>12.9125292</v>
      </c>
      <c r="V3537" s="29">
        <v>12.96496997</v>
      </c>
      <c r="W3537" s="29">
        <v>13.109127409999999</v>
      </c>
      <c r="X3537" s="29">
        <v>13.057871840000001</v>
      </c>
      <c r="Y3537" s="29">
        <v>12.960517749999999</v>
      </c>
      <c r="Z3537" s="29">
        <v>12.95815296</v>
      </c>
      <c r="AA3537" s="29">
        <v>13.04745157</v>
      </c>
      <c r="AB3537" s="29">
        <v>13.100704970000001</v>
      </c>
      <c r="AC3537" s="29">
        <v>13.128245639999999</v>
      </c>
      <c r="AD3537" s="30">
        <v>18078000</v>
      </c>
      <c r="AE3537" s="31">
        <v>2</v>
      </c>
      <c r="AF3537" s="31">
        <v>1</v>
      </c>
      <c r="AG3537" s="31">
        <v>2</v>
      </c>
      <c r="AH3537" s="31">
        <v>2</v>
      </c>
      <c r="AI3537" s="31">
        <v>9.9</v>
      </c>
      <c r="AJ3537" s="31">
        <v>9.9</v>
      </c>
      <c r="AK3537" s="31">
        <v>9.9</v>
      </c>
      <c r="AL3537" s="31">
        <v>45.463000000000001</v>
      </c>
      <c r="AM3537" s="31">
        <v>403</v>
      </c>
      <c r="AN3537" s="31" t="s">
        <v>1418</v>
      </c>
      <c r="AO3537" s="31">
        <v>0</v>
      </c>
      <c r="AP3537" s="31">
        <v>6.9863999999999997</v>
      </c>
      <c r="AQ3537" s="32">
        <v>2</v>
      </c>
    </row>
    <row r="3538" spans="1:43" x14ac:dyDescent="0.25">
      <c r="A3538" s="30">
        <v>3684</v>
      </c>
      <c r="B3538" s="31" t="s">
        <v>16853</v>
      </c>
      <c r="C3538" s="31" t="s">
        <v>16853</v>
      </c>
      <c r="D3538" s="31" t="s">
        <v>16854</v>
      </c>
      <c r="E3538" s="32" t="s">
        <v>16855</v>
      </c>
      <c r="F3538" s="16" t="s">
        <v>16856</v>
      </c>
      <c r="G3538" s="17">
        <v>0.12330698666666801</v>
      </c>
      <c r="H3538" s="18"/>
      <c r="I3538" s="19">
        <v>0.238293479040843</v>
      </c>
      <c r="J3538" s="20">
        <v>5.4713471666664397E-2</v>
      </c>
      <c r="K3538" s="21"/>
      <c r="L3538" s="22">
        <v>0.62875269977146497</v>
      </c>
      <c r="M3538" s="23">
        <v>3.59676933333333E-2</v>
      </c>
      <c r="N3538" s="24"/>
      <c r="O3538" s="25">
        <v>0.721537855592845</v>
      </c>
      <c r="P3538" s="26">
        <v>0.104561208333337</v>
      </c>
      <c r="Q3538" s="27"/>
      <c r="R3538" s="28">
        <v>0.36345759849296799</v>
      </c>
      <c r="S3538" s="29">
        <v>11.46347329</v>
      </c>
      <c r="T3538" s="29">
        <v>11.37323823</v>
      </c>
      <c r="U3538" s="29">
        <v>11.4321556</v>
      </c>
      <c r="V3538" s="29">
        <v>11.31499103</v>
      </c>
      <c r="W3538" s="29">
        <v>11.69069414</v>
      </c>
      <c r="X3538" s="29">
        <v>11.63310291</v>
      </c>
      <c r="Y3538" s="29">
        <v>11.524994599999999</v>
      </c>
      <c r="Z3538" s="29">
        <v>11.39570153</v>
      </c>
      <c r="AA3538" s="29">
        <v>11.24026791</v>
      </c>
      <c r="AB3538" s="29">
        <v>11.41865567</v>
      </c>
      <c r="AC3538" s="29">
        <v>11.464747300000001</v>
      </c>
      <c r="AD3538" s="30">
        <v>13090000</v>
      </c>
      <c r="AE3538" s="31">
        <v>1</v>
      </c>
      <c r="AF3538" s="31">
        <v>1</v>
      </c>
      <c r="AG3538" s="31">
        <v>1</v>
      </c>
      <c r="AH3538" s="31">
        <v>1</v>
      </c>
      <c r="AI3538" s="31">
        <v>3</v>
      </c>
      <c r="AJ3538" s="31">
        <v>3</v>
      </c>
      <c r="AK3538" s="31">
        <v>3</v>
      </c>
      <c r="AL3538" s="31">
        <v>43.728999999999999</v>
      </c>
      <c r="AM3538" s="31">
        <v>402</v>
      </c>
      <c r="AN3538" s="31" t="s">
        <v>5162</v>
      </c>
      <c r="AO3538" s="31">
        <v>1.6585999999999999E-4</v>
      </c>
      <c r="AP3538" s="31">
        <v>2.5847000000000002</v>
      </c>
      <c r="AQ3538" s="32">
        <v>1</v>
      </c>
    </row>
    <row r="3539" spans="1:43" x14ac:dyDescent="0.25">
      <c r="A3539" s="30">
        <v>3686</v>
      </c>
      <c r="B3539" s="31" t="s">
        <v>16857</v>
      </c>
      <c r="C3539" s="31" t="s">
        <v>16857</v>
      </c>
      <c r="D3539" s="31" t="s">
        <v>16858</v>
      </c>
      <c r="E3539" s="32" t="s">
        <v>16859</v>
      </c>
      <c r="F3539" s="16" t="s">
        <v>16860</v>
      </c>
      <c r="G3539" s="17">
        <v>7.5516913333336405E-2</v>
      </c>
      <c r="H3539" s="18"/>
      <c r="I3539" s="19">
        <v>0.32162287035861897</v>
      </c>
      <c r="J3539" s="20">
        <v>0.36240681666666302</v>
      </c>
      <c r="K3539" s="21" t="s">
        <v>44</v>
      </c>
      <c r="L3539" s="22">
        <v>1.3451124133045001E-3</v>
      </c>
      <c r="M3539" s="23">
        <v>1.3774063333331201E-2</v>
      </c>
      <c r="N3539" s="24"/>
      <c r="O3539" s="25">
        <v>0.85273284971915997</v>
      </c>
      <c r="P3539" s="26">
        <v>-0.273115839999996</v>
      </c>
      <c r="Q3539" s="27"/>
      <c r="R3539" s="28">
        <v>7.5616490777913803E-3</v>
      </c>
      <c r="S3539" s="29">
        <v>12.554373010000001</v>
      </c>
      <c r="T3539" s="29">
        <v>12.488230209999999</v>
      </c>
      <c r="U3539" s="29">
        <v>12.47858334</v>
      </c>
      <c r="V3539" s="29">
        <v>12.505878320000001</v>
      </c>
      <c r="W3539" s="29">
        <v>12.684478500000001</v>
      </c>
      <c r="X3539" s="29">
        <v>12.557380480000001</v>
      </c>
      <c r="Y3539" s="29">
        <v>12.589906170000001</v>
      </c>
      <c r="Z3539" s="29">
        <v>12.436135139999999</v>
      </c>
      <c r="AA3539" s="29">
        <v>12.45382306</v>
      </c>
      <c r="AB3539" s="29">
        <v>12.730394</v>
      </c>
      <c r="AC3539" s="29">
        <v>12.98099588</v>
      </c>
      <c r="AD3539" s="30">
        <v>12821000</v>
      </c>
      <c r="AE3539" s="31">
        <v>1</v>
      </c>
      <c r="AF3539" s="31">
        <v>1</v>
      </c>
      <c r="AG3539" s="31">
        <v>1</v>
      </c>
      <c r="AH3539" s="31">
        <v>1</v>
      </c>
      <c r="AI3539" s="31">
        <v>0.7</v>
      </c>
      <c r="AJ3539" s="31">
        <v>0.7</v>
      </c>
      <c r="AK3539" s="31">
        <v>0.7</v>
      </c>
      <c r="AL3539" s="31">
        <v>116.1</v>
      </c>
      <c r="AM3539" s="31">
        <v>1042</v>
      </c>
      <c r="AN3539" s="31" t="s">
        <v>16861</v>
      </c>
      <c r="AO3539" s="31">
        <v>8.6721999999999997E-3</v>
      </c>
      <c r="AP3539" s="31">
        <v>0.84782999999999997</v>
      </c>
      <c r="AQ3539" s="32">
        <v>2</v>
      </c>
    </row>
    <row r="3540" spans="1:43" x14ac:dyDescent="0.25">
      <c r="A3540" s="30">
        <v>3687</v>
      </c>
      <c r="B3540" s="31" t="s">
        <v>16862</v>
      </c>
      <c r="C3540" s="31" t="s">
        <v>16862</v>
      </c>
      <c r="D3540" s="31" t="s">
        <v>16863</v>
      </c>
      <c r="E3540" s="32" t="s">
        <v>16864</v>
      </c>
      <c r="F3540" s="16" t="s">
        <v>16865</v>
      </c>
      <c r="G3540" s="17">
        <v>0.20077154666667599</v>
      </c>
      <c r="H3540" s="18"/>
      <c r="I3540" s="19">
        <v>1.4113100652258001E-3</v>
      </c>
      <c r="J3540" s="20">
        <v>0.184157624999994</v>
      </c>
      <c r="K3540" s="21"/>
      <c r="L3540" s="22">
        <v>4.8644223578667599E-3</v>
      </c>
      <c r="M3540" s="23">
        <v>2.8935133333327201E-2</v>
      </c>
      <c r="N3540" s="24"/>
      <c r="O3540" s="25">
        <v>0.53589616826856901</v>
      </c>
      <c r="P3540" s="26">
        <v>4.5549055000009303E-2</v>
      </c>
      <c r="Q3540" s="27"/>
      <c r="R3540" s="28">
        <v>0.38823529710927102</v>
      </c>
      <c r="S3540" s="29">
        <v>20.202037709999999</v>
      </c>
      <c r="T3540" s="29">
        <v>20.254951779999999</v>
      </c>
      <c r="U3540" s="29">
        <v>20.247260969999999</v>
      </c>
      <c r="V3540" s="29">
        <v>20.425043760000001</v>
      </c>
      <c r="W3540" s="29">
        <v>20.400794489999999</v>
      </c>
      <c r="X3540" s="29">
        <v>20.48072685</v>
      </c>
      <c r="Y3540" s="29">
        <v>20.269541419999999</v>
      </c>
      <c r="Z3540" s="29">
        <v>20.13573719</v>
      </c>
      <c r="AA3540" s="29">
        <v>20.212166450000002</v>
      </c>
      <c r="AB3540" s="29">
        <v>20.448469119999999</v>
      </c>
      <c r="AC3540" s="29">
        <v>20.331476169999998</v>
      </c>
      <c r="AD3540" s="30">
        <v>79107000000</v>
      </c>
      <c r="AE3540" s="31">
        <v>24</v>
      </c>
      <c r="AF3540" s="31">
        <v>1</v>
      </c>
      <c r="AG3540" s="31">
        <v>24</v>
      </c>
      <c r="AH3540" s="31">
        <v>24</v>
      </c>
      <c r="AI3540" s="31">
        <v>53.5</v>
      </c>
      <c r="AJ3540" s="31">
        <v>53.5</v>
      </c>
      <c r="AK3540" s="31">
        <v>53.5</v>
      </c>
      <c r="AL3540" s="31">
        <v>58.557000000000002</v>
      </c>
      <c r="AM3540" s="31">
        <v>520</v>
      </c>
      <c r="AN3540" s="31" t="s">
        <v>10826</v>
      </c>
      <c r="AO3540" s="31">
        <v>0</v>
      </c>
      <c r="AP3540" s="31">
        <v>323.31</v>
      </c>
      <c r="AQ3540" s="32">
        <v>275</v>
      </c>
    </row>
    <row r="3541" spans="1:43" x14ac:dyDescent="0.25">
      <c r="A3541" s="30">
        <v>3688</v>
      </c>
      <c r="B3541" s="31" t="s">
        <v>16866</v>
      </c>
      <c r="C3541" s="31" t="s">
        <v>16866</v>
      </c>
      <c r="D3541" s="31" t="s">
        <v>16867</v>
      </c>
      <c r="E3541" s="32" t="s">
        <v>16868</v>
      </c>
      <c r="F3541" s="16" t="s">
        <v>16869</v>
      </c>
      <c r="G3541" s="17">
        <v>-0.19768428666666299</v>
      </c>
      <c r="H3541" s="18"/>
      <c r="I3541" s="19">
        <v>8.8251357231724399E-3</v>
      </c>
      <c r="J3541" s="20">
        <v>-0.16287389166667099</v>
      </c>
      <c r="K3541" s="21"/>
      <c r="L3541" s="22">
        <v>3.7212571757991503E-2</v>
      </c>
      <c r="M3541" s="23">
        <v>0.105603689999997</v>
      </c>
      <c r="N3541" s="24"/>
      <c r="O3541" s="25">
        <v>0.111265136144319</v>
      </c>
      <c r="P3541" s="26">
        <v>7.0793295000005002E-2</v>
      </c>
      <c r="Q3541" s="27"/>
      <c r="R3541" s="28">
        <v>0.31835829782564701</v>
      </c>
      <c r="S3541" s="29">
        <v>13.76476795</v>
      </c>
      <c r="T3541" s="29">
        <v>13.56653004</v>
      </c>
      <c r="U3541" s="29">
        <v>13.742522019999999</v>
      </c>
      <c r="V3541" s="29">
        <v>13.590532680000001</v>
      </c>
      <c r="W3541" s="29">
        <v>13.44678246</v>
      </c>
      <c r="X3541" s="29">
        <v>13.44345201</v>
      </c>
      <c r="Y3541" s="29">
        <v>13.61074217</v>
      </c>
      <c r="Z3541" s="29">
        <v>13.59396143</v>
      </c>
      <c r="AA3541" s="29">
        <v>13.55230534</v>
      </c>
      <c r="AB3541" s="29">
        <v>13.37952389</v>
      </c>
      <c r="AC3541" s="29">
        <v>13.46606762</v>
      </c>
      <c r="AD3541" s="30">
        <v>331420000</v>
      </c>
      <c r="AE3541" s="31">
        <v>3</v>
      </c>
      <c r="AF3541" s="31">
        <v>3</v>
      </c>
      <c r="AG3541" s="31">
        <v>3</v>
      </c>
      <c r="AH3541" s="31">
        <v>3</v>
      </c>
      <c r="AI3541" s="31">
        <v>1.1000000000000001</v>
      </c>
      <c r="AJ3541" s="31">
        <v>1.1000000000000001</v>
      </c>
      <c r="AK3541" s="31">
        <v>1.1000000000000001</v>
      </c>
      <c r="AL3541" s="31">
        <v>314.91000000000003</v>
      </c>
      <c r="AM3541" s="31">
        <v>2737</v>
      </c>
      <c r="AN3541" s="31" t="s">
        <v>16870</v>
      </c>
      <c r="AO3541" s="31">
        <v>1</v>
      </c>
      <c r="AP3541" s="31">
        <v>-2</v>
      </c>
      <c r="AQ3541" s="32">
        <v>3</v>
      </c>
    </row>
    <row r="3542" spans="1:43" x14ac:dyDescent="0.25">
      <c r="A3542" s="30">
        <v>3689</v>
      </c>
      <c r="B3542" s="31" t="s">
        <v>16871</v>
      </c>
      <c r="C3542" s="31" t="s">
        <v>16871</v>
      </c>
      <c r="D3542" s="31" t="s">
        <v>16872</v>
      </c>
      <c r="E3542" s="32" t="s">
        <v>16873</v>
      </c>
      <c r="F3542" s="16" t="s">
        <v>16874</v>
      </c>
      <c r="G3542" s="17">
        <v>-5.6063999999906898E-3</v>
      </c>
      <c r="H3542" s="18"/>
      <c r="I3542" s="19">
        <v>0.89285846317124895</v>
      </c>
      <c r="J3542" s="20">
        <v>-1.1031928333338201E-2</v>
      </c>
      <c r="K3542" s="21"/>
      <c r="L3542" s="22">
        <v>0.81281056419578002</v>
      </c>
      <c r="M3542" s="23">
        <v>2.6021369999991599E-2</v>
      </c>
      <c r="N3542" s="24"/>
      <c r="O3542" s="25">
        <v>0.53602882478834701</v>
      </c>
      <c r="P3542" s="26">
        <v>3.14468983333391E-2</v>
      </c>
      <c r="Q3542" s="27"/>
      <c r="R3542" s="28">
        <v>0.50430580583501305</v>
      </c>
      <c r="S3542" s="29">
        <v>19.13838681</v>
      </c>
      <c r="T3542" s="29">
        <v>19.181167720000001</v>
      </c>
      <c r="U3542" s="29">
        <v>19.104092309999999</v>
      </c>
      <c r="V3542" s="29">
        <v>19.09766561</v>
      </c>
      <c r="W3542" s="29">
        <v>19.1151029</v>
      </c>
      <c r="X3542" s="29">
        <v>19.194059129999999</v>
      </c>
      <c r="Y3542" s="29">
        <v>19.078503189999999</v>
      </c>
      <c r="Z3542" s="29">
        <v>19.18388942</v>
      </c>
      <c r="AA3542" s="29">
        <v>19.083190120000001</v>
      </c>
      <c r="AB3542" s="29">
        <v>19.100249609999999</v>
      </c>
      <c r="AC3542" s="29">
        <v>19.108075020000001</v>
      </c>
      <c r="AD3542" s="30">
        <v>21721000000</v>
      </c>
      <c r="AE3542" s="31">
        <v>25</v>
      </c>
      <c r="AF3542" s="31">
        <v>1</v>
      </c>
      <c r="AG3542" s="31">
        <v>25</v>
      </c>
      <c r="AH3542" s="31">
        <v>25</v>
      </c>
      <c r="AI3542" s="31">
        <v>54.9</v>
      </c>
      <c r="AJ3542" s="31">
        <v>54.9</v>
      </c>
      <c r="AK3542" s="31">
        <v>54.9</v>
      </c>
      <c r="AL3542" s="31">
        <v>55.968000000000004</v>
      </c>
      <c r="AM3542" s="31">
        <v>523</v>
      </c>
      <c r="AN3542" s="31" t="s">
        <v>4099</v>
      </c>
      <c r="AO3542" s="31">
        <v>0</v>
      </c>
      <c r="AP3542" s="31">
        <v>323.31</v>
      </c>
      <c r="AQ3542" s="32">
        <v>124</v>
      </c>
    </row>
    <row r="3543" spans="1:43" x14ac:dyDescent="0.25">
      <c r="A3543" s="30">
        <v>3690</v>
      </c>
      <c r="B3543" s="31" t="s">
        <v>16875</v>
      </c>
      <c r="C3543" s="31" t="s">
        <v>16875</v>
      </c>
      <c r="D3543" s="31" t="s">
        <v>16876</v>
      </c>
      <c r="E3543" s="32" t="s">
        <v>16877</v>
      </c>
      <c r="F3543" s="16" t="s">
        <v>16878</v>
      </c>
      <c r="G3543" s="17">
        <v>-0.12687386666666201</v>
      </c>
      <c r="H3543" s="18"/>
      <c r="I3543" s="19">
        <v>5.2014571325861396E-3</v>
      </c>
      <c r="J3543" s="20">
        <v>-0.113148758333338</v>
      </c>
      <c r="K3543" s="21"/>
      <c r="L3543" s="22">
        <v>1.7247528459663802E-2</v>
      </c>
      <c r="M3543" s="23">
        <v>1.6866413333326901E-2</v>
      </c>
      <c r="N3543" s="24"/>
      <c r="O3543" s="25">
        <v>0.64175057413411296</v>
      </c>
      <c r="P3543" s="26">
        <v>3.1413050000033099E-3</v>
      </c>
      <c r="Q3543" s="27"/>
      <c r="R3543" s="28">
        <v>0.937861959653433</v>
      </c>
      <c r="S3543" s="29">
        <v>15.758353359999999</v>
      </c>
      <c r="T3543" s="29">
        <v>15.79708269</v>
      </c>
      <c r="U3543" s="29">
        <v>15.800832099999999</v>
      </c>
      <c r="V3543" s="29">
        <v>15.607179909999999</v>
      </c>
      <c r="W3543" s="29">
        <v>15.66021883</v>
      </c>
      <c r="X3543" s="29">
        <v>15.70824781</v>
      </c>
      <c r="Y3543" s="29">
        <v>15.77650555</v>
      </c>
      <c r="Z3543" s="29">
        <v>15.74931131</v>
      </c>
      <c r="AA3543" s="29">
        <v>15.779852050000001</v>
      </c>
      <c r="AB3543" s="29">
        <v>15.617982599999999</v>
      </c>
      <c r="AC3543" s="29">
        <v>15.692832490000001</v>
      </c>
      <c r="AD3543" s="30">
        <v>496610000</v>
      </c>
      <c r="AE3543" s="31">
        <v>11</v>
      </c>
      <c r="AF3543" s="31">
        <v>2</v>
      </c>
      <c r="AG3543" s="31">
        <v>11</v>
      </c>
      <c r="AH3543" s="31">
        <v>10</v>
      </c>
      <c r="AI3543" s="31">
        <v>37.799999999999997</v>
      </c>
      <c r="AJ3543" s="31">
        <v>37.799999999999997</v>
      </c>
      <c r="AK3543" s="31">
        <v>36.1</v>
      </c>
      <c r="AL3543" s="31">
        <v>46.215000000000003</v>
      </c>
      <c r="AM3543" s="31">
        <v>410</v>
      </c>
      <c r="AN3543" s="31" t="s">
        <v>16879</v>
      </c>
      <c r="AO3543" s="31">
        <v>0</v>
      </c>
      <c r="AP3543" s="31">
        <v>226.01</v>
      </c>
      <c r="AQ3543" s="32">
        <v>13</v>
      </c>
    </row>
    <row r="3544" spans="1:43" x14ac:dyDescent="0.25">
      <c r="A3544" s="30">
        <v>3691</v>
      </c>
      <c r="B3544" s="31" t="s">
        <v>16880</v>
      </c>
      <c r="C3544" s="31" t="s">
        <v>16880</v>
      </c>
      <c r="D3544" s="31" t="s">
        <v>16881</v>
      </c>
      <c r="E3544" s="32" t="s">
        <v>16882</v>
      </c>
      <c r="F3544" s="16" t="s">
        <v>16883</v>
      </c>
      <c r="G3544" s="17">
        <v>0.158355943333335</v>
      </c>
      <c r="H3544" s="18"/>
      <c r="I3544" s="19">
        <v>5.5790170945184701E-2</v>
      </c>
      <c r="J3544" s="20">
        <v>-5.9900900000004101E-2</v>
      </c>
      <c r="K3544" s="21"/>
      <c r="L3544" s="22">
        <v>0.47861893715116499</v>
      </c>
      <c r="M3544" s="23">
        <v>-0.190917630000003</v>
      </c>
      <c r="N3544" s="24"/>
      <c r="O3544" s="25">
        <v>2.6401977890243102E-2</v>
      </c>
      <c r="P3544" s="26">
        <v>2.7339213333336301E-2</v>
      </c>
      <c r="Q3544" s="27"/>
      <c r="R3544" s="28">
        <v>0.74370229110547403</v>
      </c>
      <c r="S3544" s="29">
        <v>12.84378368</v>
      </c>
      <c r="T3544" s="29">
        <v>12.59352677</v>
      </c>
      <c r="U3544" s="29">
        <v>12.67029374</v>
      </c>
      <c r="V3544" s="29">
        <v>12.849601939999999</v>
      </c>
      <c r="W3544" s="29">
        <v>12.8676364</v>
      </c>
      <c r="X3544" s="29">
        <v>12.865433680000001</v>
      </c>
      <c r="Y3544" s="29">
        <v>12.74531923</v>
      </c>
      <c r="Z3544" s="29">
        <v>12.982218960000001</v>
      </c>
      <c r="AA3544" s="29">
        <v>12.95281889</v>
      </c>
      <c r="AB3544" s="29">
        <v>12.846316890000001</v>
      </c>
      <c r="AC3544" s="29">
        <v>12.820786030000001</v>
      </c>
      <c r="AD3544" s="30">
        <v>30258000</v>
      </c>
      <c r="AE3544" s="31">
        <v>1</v>
      </c>
      <c r="AF3544" s="31">
        <v>1</v>
      </c>
      <c r="AG3544" s="31">
        <v>1</v>
      </c>
      <c r="AH3544" s="31">
        <v>1</v>
      </c>
      <c r="AI3544" s="31">
        <v>4.3</v>
      </c>
      <c r="AJ3544" s="31">
        <v>4.3</v>
      </c>
      <c r="AK3544" s="31">
        <v>4.3</v>
      </c>
      <c r="AL3544" s="31">
        <v>33.061</v>
      </c>
      <c r="AM3544" s="31">
        <v>304</v>
      </c>
      <c r="AN3544" s="31" t="s">
        <v>4060</v>
      </c>
      <c r="AO3544" s="31">
        <v>0</v>
      </c>
      <c r="AP3544" s="31">
        <v>5.6928999999999998</v>
      </c>
      <c r="AQ3544" s="32">
        <v>2</v>
      </c>
    </row>
    <row r="3545" spans="1:43" x14ac:dyDescent="0.25">
      <c r="A3545" s="30">
        <v>3692</v>
      </c>
      <c r="B3545" s="31" t="s">
        <v>16884</v>
      </c>
      <c r="C3545" s="31" t="s">
        <v>16884</v>
      </c>
      <c r="D3545" s="31" t="s">
        <v>16885</v>
      </c>
      <c r="E3545" s="32" t="s">
        <v>16886</v>
      </c>
      <c r="F3545" s="16" t="s">
        <v>16887</v>
      </c>
      <c r="G3545" s="17">
        <v>8.5826306666669794E-2</v>
      </c>
      <c r="H3545" s="18"/>
      <c r="I3545" s="19">
        <v>0.39110088364571199</v>
      </c>
      <c r="J3545" s="20">
        <v>-0.16125014666666901</v>
      </c>
      <c r="K3545" s="21"/>
      <c r="L3545" s="22">
        <v>0.16368142277419001</v>
      </c>
      <c r="M3545" s="23">
        <v>-5.9608296666667102E-2</v>
      </c>
      <c r="N3545" s="24"/>
      <c r="O3545" s="25">
        <v>0.54724775362352096</v>
      </c>
      <c r="P3545" s="26">
        <v>0.18746815666667199</v>
      </c>
      <c r="Q3545" s="27"/>
      <c r="R3545" s="28">
        <v>0.11143133500581601</v>
      </c>
      <c r="S3545" s="29">
        <v>11.465260280000001</v>
      </c>
      <c r="T3545" s="29">
        <v>11.212963800000001</v>
      </c>
      <c r="U3545" s="29">
        <v>11.501831409999999</v>
      </c>
      <c r="V3545" s="29">
        <v>11.55474536</v>
      </c>
      <c r="W3545" s="29">
        <v>11.58422416</v>
      </c>
      <c r="X3545" s="29">
        <v>11.29856489</v>
      </c>
      <c r="Y3545" s="29">
        <v>11.382909189999999</v>
      </c>
      <c r="Z3545" s="29">
        <v>11.422673720000001</v>
      </c>
      <c r="AA3545" s="29">
        <v>11.55329747</v>
      </c>
      <c r="AB3545" s="29">
        <v>11.348046849999999</v>
      </c>
      <c r="AC3545" s="29">
        <v>11.235373109999999</v>
      </c>
      <c r="AD3545" s="30">
        <v>9330200</v>
      </c>
      <c r="AE3545" s="31">
        <v>1</v>
      </c>
      <c r="AF3545" s="31">
        <v>1</v>
      </c>
      <c r="AG3545" s="31">
        <v>1</v>
      </c>
      <c r="AH3545" s="31">
        <v>1</v>
      </c>
      <c r="AI3545" s="31">
        <v>2.8</v>
      </c>
      <c r="AJ3545" s="31">
        <v>2.8</v>
      </c>
      <c r="AK3545" s="31">
        <v>2.8</v>
      </c>
      <c r="AL3545" s="31">
        <v>49.911999999999999</v>
      </c>
      <c r="AM3545" s="31">
        <v>463</v>
      </c>
      <c r="AN3545" s="31" t="s">
        <v>2634</v>
      </c>
      <c r="AO3545" s="31">
        <v>3.2583999999999998E-4</v>
      </c>
      <c r="AP3545" s="31">
        <v>2.1943000000000001</v>
      </c>
      <c r="AQ3545" s="32">
        <v>1</v>
      </c>
    </row>
    <row r="3546" spans="1:43" x14ac:dyDescent="0.25">
      <c r="A3546" s="30">
        <v>3693</v>
      </c>
      <c r="B3546" s="31" t="s">
        <v>16888</v>
      </c>
      <c r="C3546" s="31" t="s">
        <v>16888</v>
      </c>
      <c r="D3546" s="31" t="s">
        <v>16889</v>
      </c>
      <c r="E3546" s="32" t="s">
        <v>16890</v>
      </c>
      <c r="F3546" s="16" t="s">
        <v>16891</v>
      </c>
      <c r="G3546" s="17">
        <v>-0.115405019999997</v>
      </c>
      <c r="H3546" s="18"/>
      <c r="I3546" s="19">
        <v>7.6102298964007303E-2</v>
      </c>
      <c r="J3546" s="20">
        <v>-0.10800656333334201</v>
      </c>
      <c r="K3546" s="21"/>
      <c r="L3546" s="22">
        <v>0.12822873077356101</v>
      </c>
      <c r="M3546" s="23">
        <v>3.9849799999997201E-2</v>
      </c>
      <c r="N3546" s="24"/>
      <c r="O3546" s="25">
        <v>0.50811143012467996</v>
      </c>
      <c r="P3546" s="26">
        <v>3.2451343333342202E-2</v>
      </c>
      <c r="Q3546" s="27"/>
      <c r="R3546" s="28">
        <v>0.62785006280994504</v>
      </c>
      <c r="S3546" s="29">
        <v>16.068736300000001</v>
      </c>
      <c r="T3546" s="29">
        <v>16.049871629999998</v>
      </c>
      <c r="U3546" s="29">
        <v>15.969690659999999</v>
      </c>
      <c r="V3546" s="29">
        <v>15.79380154</v>
      </c>
      <c r="W3546" s="29">
        <v>15.94444221</v>
      </c>
      <c r="X3546" s="29">
        <v>16.00383978</v>
      </c>
      <c r="Y3546" s="29">
        <v>15.92891524</v>
      </c>
      <c r="Z3546" s="29">
        <v>16.06808874</v>
      </c>
      <c r="AA3546" s="29">
        <v>15.97174521</v>
      </c>
      <c r="AB3546" s="29">
        <v>15.865993449999999</v>
      </c>
      <c r="AC3546" s="29">
        <v>15.89715955</v>
      </c>
      <c r="AD3546" s="30">
        <v>428300000</v>
      </c>
      <c r="AE3546" s="31">
        <v>14</v>
      </c>
      <c r="AF3546" s="31">
        <v>1</v>
      </c>
      <c r="AG3546" s="31">
        <v>14</v>
      </c>
      <c r="AH3546" s="31">
        <v>13</v>
      </c>
      <c r="AI3546" s="31">
        <v>13.8</v>
      </c>
      <c r="AJ3546" s="31">
        <v>13.8</v>
      </c>
      <c r="AK3546" s="31">
        <v>13.1</v>
      </c>
      <c r="AL3546" s="31">
        <v>138.49</v>
      </c>
      <c r="AM3546" s="31">
        <v>1235</v>
      </c>
      <c r="AN3546" s="31" t="s">
        <v>16892</v>
      </c>
      <c r="AO3546" s="31">
        <v>0</v>
      </c>
      <c r="AP3546" s="31">
        <v>44.537999999999997</v>
      </c>
      <c r="AQ3546" s="32">
        <v>18</v>
      </c>
    </row>
    <row r="3547" spans="1:43" x14ac:dyDescent="0.25">
      <c r="A3547" s="30">
        <v>3694</v>
      </c>
      <c r="B3547" s="31" t="s">
        <v>16893</v>
      </c>
      <c r="C3547" s="31" t="s">
        <v>16893</v>
      </c>
      <c r="D3547" s="31" t="s">
        <v>16894</v>
      </c>
      <c r="E3547" s="32" t="s">
        <v>16895</v>
      </c>
      <c r="F3547" s="16" t="s">
        <v>16896</v>
      </c>
      <c r="G3547" s="17">
        <v>-7.2755889999996298E-2</v>
      </c>
      <c r="H3547" s="18"/>
      <c r="I3547" s="19">
        <v>8.0474809419178395E-2</v>
      </c>
      <c r="J3547" s="20">
        <v>-4.1059355000005099E-2</v>
      </c>
      <c r="K3547" s="21"/>
      <c r="L3547" s="22">
        <v>0.34771905306742001</v>
      </c>
      <c r="M3547" s="23">
        <v>5.05017666666632E-2</v>
      </c>
      <c r="N3547" s="24"/>
      <c r="O3547" s="25">
        <v>0.20577464804906001</v>
      </c>
      <c r="P3547" s="26">
        <v>1.8805231666672001E-2</v>
      </c>
      <c r="Q3547" s="27"/>
      <c r="R3547" s="28">
        <v>0.66106212570314604</v>
      </c>
      <c r="S3547" s="29">
        <v>17.598270629999998</v>
      </c>
      <c r="T3547" s="29">
        <v>17.60813551</v>
      </c>
      <c r="U3547" s="29">
        <v>17.596544380000001</v>
      </c>
      <c r="V3547" s="29">
        <v>17.545976880000001</v>
      </c>
      <c r="W3547" s="29">
        <v>17.49458937</v>
      </c>
      <c r="X3547" s="29">
        <v>17.544116599999999</v>
      </c>
      <c r="Y3547" s="29">
        <v>17.563698949999999</v>
      </c>
      <c r="Z3547" s="29">
        <v>17.489426120000001</v>
      </c>
      <c r="AA3547" s="29">
        <v>17.598320149999999</v>
      </c>
      <c r="AB3547" s="29">
        <v>17.46626736</v>
      </c>
      <c r="AC3547" s="29">
        <v>17.552577410000001</v>
      </c>
      <c r="AD3547" s="30">
        <v>1940500000</v>
      </c>
      <c r="AE3547" s="31">
        <v>15</v>
      </c>
      <c r="AF3547" s="31">
        <v>1</v>
      </c>
      <c r="AG3547" s="31">
        <v>15</v>
      </c>
      <c r="AH3547" s="31">
        <v>15</v>
      </c>
      <c r="AI3547" s="31">
        <v>49</v>
      </c>
      <c r="AJ3547" s="31">
        <v>49</v>
      </c>
      <c r="AK3547" s="31">
        <v>49</v>
      </c>
      <c r="AL3547" s="31">
        <v>43.323</v>
      </c>
      <c r="AM3547" s="31">
        <v>384</v>
      </c>
      <c r="AN3547" s="31" t="s">
        <v>12108</v>
      </c>
      <c r="AO3547" s="31">
        <v>0</v>
      </c>
      <c r="AP3547" s="31">
        <v>198.94</v>
      </c>
      <c r="AQ3547" s="32">
        <v>42</v>
      </c>
    </row>
    <row r="3548" spans="1:43" x14ac:dyDescent="0.25">
      <c r="A3548" s="30">
        <v>3695</v>
      </c>
      <c r="B3548" s="31" t="s">
        <v>16897</v>
      </c>
      <c r="C3548" s="31" t="s">
        <v>16897</v>
      </c>
      <c r="D3548" s="31" t="s">
        <v>16898</v>
      </c>
      <c r="E3548" s="32" t="s">
        <v>16899</v>
      </c>
      <c r="F3548" s="16" t="s">
        <v>16900</v>
      </c>
      <c r="G3548" s="17">
        <v>-7.7859823333330497E-2</v>
      </c>
      <c r="H3548" s="18"/>
      <c r="I3548" s="19">
        <v>0.30446904762064603</v>
      </c>
      <c r="J3548" s="20">
        <v>8.0789994999996395E-2</v>
      </c>
      <c r="K3548" s="21"/>
      <c r="L3548" s="22">
        <v>0.338671438789443</v>
      </c>
      <c r="M3548" s="23">
        <v>0.12958463000000001</v>
      </c>
      <c r="N3548" s="24"/>
      <c r="O3548" s="25">
        <v>0.102643479575328</v>
      </c>
      <c r="P3548" s="26">
        <v>-2.9065188333326799E-2</v>
      </c>
      <c r="Q3548" s="27"/>
      <c r="R3548" s="28">
        <v>0.72489744184268801</v>
      </c>
      <c r="S3548" s="29">
        <v>17.830218080000002</v>
      </c>
      <c r="T3548" s="29">
        <v>17.815635740000001</v>
      </c>
      <c r="U3548" s="29">
        <v>17.926746260000002</v>
      </c>
      <c r="V3548" s="29">
        <v>17.73490979</v>
      </c>
      <c r="W3548" s="29">
        <v>17.77860553</v>
      </c>
      <c r="X3548" s="29">
        <v>17.825505289999999</v>
      </c>
      <c r="Y3548" s="29">
        <v>17.685775679999999</v>
      </c>
      <c r="Z3548" s="29">
        <v>17.704793179999999</v>
      </c>
      <c r="AA3548" s="29">
        <v>17.793277329999999</v>
      </c>
      <c r="AB3548" s="29">
        <v>17.961823590000002</v>
      </c>
      <c r="AC3548" s="29">
        <v>17.655653860000001</v>
      </c>
      <c r="AD3548" s="30">
        <v>6640300000</v>
      </c>
      <c r="AE3548" s="31">
        <v>19</v>
      </c>
      <c r="AF3548" s="31">
        <v>1</v>
      </c>
      <c r="AG3548" s="31">
        <v>15</v>
      </c>
      <c r="AH3548" s="31">
        <v>15</v>
      </c>
      <c r="AI3548" s="31">
        <v>55.1</v>
      </c>
      <c r="AJ3548" s="31">
        <v>46.3</v>
      </c>
      <c r="AK3548" s="31">
        <v>46.3</v>
      </c>
      <c r="AL3548" s="31">
        <v>46.48</v>
      </c>
      <c r="AM3548" s="31">
        <v>421</v>
      </c>
      <c r="AN3548" s="31" t="s">
        <v>5891</v>
      </c>
      <c r="AO3548" s="31">
        <v>0</v>
      </c>
      <c r="AP3548" s="31">
        <v>323.31</v>
      </c>
      <c r="AQ3548" s="32">
        <v>59</v>
      </c>
    </row>
    <row r="3549" spans="1:43" x14ac:dyDescent="0.25">
      <c r="A3549" s="30">
        <v>3696</v>
      </c>
      <c r="B3549" s="31" t="s">
        <v>16901</v>
      </c>
      <c r="C3549" s="31" t="s">
        <v>16902</v>
      </c>
      <c r="D3549" s="31" t="s">
        <v>16903</v>
      </c>
      <c r="E3549" s="32" t="s">
        <v>16904</v>
      </c>
      <c r="F3549" s="16" t="s">
        <v>16905</v>
      </c>
      <c r="G3549" s="17">
        <v>-0.102595009999998</v>
      </c>
      <c r="H3549" s="18"/>
      <c r="I3549" s="19">
        <v>5.8656172827900397E-3</v>
      </c>
      <c r="J3549" s="20">
        <v>-8.0976023333338504E-2</v>
      </c>
      <c r="K3549" s="21"/>
      <c r="L3549" s="22">
        <v>3.2792759501549598E-2</v>
      </c>
      <c r="M3549" s="23">
        <v>4.47149666666391E-3</v>
      </c>
      <c r="N3549" s="24"/>
      <c r="O3549" s="25">
        <v>0.88061881667998798</v>
      </c>
      <c r="P3549" s="26">
        <v>-1.7147489999995699E-2</v>
      </c>
      <c r="Q3549" s="27"/>
      <c r="R3549" s="28">
        <v>0.60884698038770202</v>
      </c>
      <c r="S3549" s="29">
        <v>18.23603288</v>
      </c>
      <c r="T3549" s="29">
        <v>18.227586200000001</v>
      </c>
      <c r="U3549" s="29">
        <v>18.239979949999999</v>
      </c>
      <c r="V3549" s="29">
        <v>18.12057699</v>
      </c>
      <c r="W3549" s="29">
        <v>18.101559900000002</v>
      </c>
      <c r="X3549" s="29">
        <v>18.17367711</v>
      </c>
      <c r="Y3549" s="29">
        <v>18.20944166</v>
      </c>
      <c r="Z3549" s="29">
        <v>18.22414453</v>
      </c>
      <c r="AA3549" s="29">
        <v>18.256598350000001</v>
      </c>
      <c r="AB3549" s="29">
        <v>18.148978880000001</v>
      </c>
      <c r="AC3549" s="29">
        <v>18.1491921</v>
      </c>
      <c r="AD3549" s="30">
        <v>12937000000</v>
      </c>
      <c r="AE3549" s="31">
        <v>17</v>
      </c>
      <c r="AF3549" s="31">
        <v>2</v>
      </c>
      <c r="AG3549" s="31">
        <v>17</v>
      </c>
      <c r="AH3549" s="31">
        <v>17</v>
      </c>
      <c r="AI3549" s="31">
        <v>65.099999999999994</v>
      </c>
      <c r="AJ3549" s="31">
        <v>65.099999999999994</v>
      </c>
      <c r="AK3549" s="31">
        <v>65.099999999999994</v>
      </c>
      <c r="AL3549" s="31">
        <v>32.014000000000003</v>
      </c>
      <c r="AM3549" s="31">
        <v>278</v>
      </c>
      <c r="AN3549" s="31" t="s">
        <v>16906</v>
      </c>
      <c r="AO3549" s="31">
        <v>0</v>
      </c>
      <c r="AP3549" s="31">
        <v>323.31</v>
      </c>
      <c r="AQ3549" s="32">
        <v>71</v>
      </c>
    </row>
    <row r="3550" spans="1:43" x14ac:dyDescent="0.25">
      <c r="A3550" s="30">
        <v>3697</v>
      </c>
      <c r="B3550" s="31" t="s">
        <v>16907</v>
      </c>
      <c r="C3550" s="31" t="s">
        <v>16907</v>
      </c>
      <c r="D3550" s="31" t="s">
        <v>16908</v>
      </c>
      <c r="E3550" s="32" t="s">
        <v>16909</v>
      </c>
      <c r="F3550" s="16" t="s">
        <v>16910</v>
      </c>
      <c r="G3550" s="17">
        <v>-2.2117706666664499E-2</v>
      </c>
      <c r="H3550" s="18"/>
      <c r="I3550" s="19">
        <v>0.81350562982762797</v>
      </c>
      <c r="J3550" s="20">
        <v>-8.4915463333336702E-2</v>
      </c>
      <c r="K3550" s="21"/>
      <c r="L3550" s="22">
        <v>0.42539230814995999</v>
      </c>
      <c r="M3550" s="23">
        <v>5.6753199999997499E-2</v>
      </c>
      <c r="N3550" s="24"/>
      <c r="O3550" s="25">
        <v>0.54835915749535802</v>
      </c>
      <c r="P3550" s="26">
        <v>0.11955095666667</v>
      </c>
      <c r="Q3550" s="27"/>
      <c r="R3550" s="28">
        <v>0.26961811777986</v>
      </c>
      <c r="S3550" s="29">
        <v>12.60862446</v>
      </c>
      <c r="T3550" s="29">
        <v>12.346744060000001</v>
      </c>
      <c r="U3550" s="29">
        <v>12.728420849999999</v>
      </c>
      <c r="V3550" s="29">
        <v>12.5772054</v>
      </c>
      <c r="W3550" s="29">
        <v>12.54438182</v>
      </c>
      <c r="X3550" s="29">
        <v>12.49584903</v>
      </c>
      <c r="Y3550" s="29">
        <v>12.60735096</v>
      </c>
      <c r="Z3550" s="29">
        <v>12.37220248</v>
      </c>
      <c r="AA3550" s="29">
        <v>12.53397633</v>
      </c>
      <c r="AB3550" s="29">
        <v>12.3951967</v>
      </c>
      <c r="AC3550" s="29">
        <v>12.44399222</v>
      </c>
      <c r="AD3550" s="30">
        <v>15502000</v>
      </c>
      <c r="AE3550" s="31">
        <v>2</v>
      </c>
      <c r="AF3550" s="31">
        <v>2</v>
      </c>
      <c r="AG3550" s="31">
        <v>2</v>
      </c>
      <c r="AH3550" s="31">
        <v>2</v>
      </c>
      <c r="AI3550" s="31">
        <v>7.9</v>
      </c>
      <c r="AJ3550" s="31">
        <v>7.9</v>
      </c>
      <c r="AK3550" s="31">
        <v>7.9</v>
      </c>
      <c r="AL3550" s="31">
        <v>43.009</v>
      </c>
      <c r="AM3550" s="31">
        <v>379</v>
      </c>
      <c r="AN3550" s="31" t="s">
        <v>16911</v>
      </c>
      <c r="AO3550" s="31">
        <v>0</v>
      </c>
      <c r="AP3550" s="31">
        <v>15.1</v>
      </c>
      <c r="AQ3550" s="32">
        <v>2</v>
      </c>
    </row>
    <row r="3551" spans="1:43" x14ac:dyDescent="0.25">
      <c r="A3551" s="30">
        <v>3698</v>
      </c>
      <c r="B3551" s="31" t="s">
        <v>16912</v>
      </c>
      <c r="C3551" s="31" t="s">
        <v>16912</v>
      </c>
      <c r="D3551" s="31" t="s">
        <v>16913</v>
      </c>
      <c r="E3551" s="32" t="s">
        <v>16914</v>
      </c>
      <c r="F3551" s="16" t="s">
        <v>16915</v>
      </c>
      <c r="G3551" s="17">
        <v>4.4833946666667401E-2</v>
      </c>
      <c r="H3551" s="18"/>
      <c r="I3551" s="19">
        <v>0.29424508580747699</v>
      </c>
      <c r="J3551" s="20">
        <v>0.15496133499999901</v>
      </c>
      <c r="K3551" s="21"/>
      <c r="L3551" s="22">
        <v>6.9739331219070199E-3</v>
      </c>
      <c r="M3551" s="23">
        <v>0.12796881333333601</v>
      </c>
      <c r="N3551" s="24"/>
      <c r="O3551" s="25">
        <v>1.07300801089136E-2</v>
      </c>
      <c r="P3551" s="26">
        <v>1.7841425000003901E-2</v>
      </c>
      <c r="Q3551" s="27"/>
      <c r="R3551" s="28">
        <v>0.70140752435906595</v>
      </c>
      <c r="S3551" s="29">
        <v>19.002232670000001</v>
      </c>
      <c r="T3551" s="29">
        <v>19.017983600000001</v>
      </c>
      <c r="U3551" s="29">
        <v>18.948478439999999</v>
      </c>
      <c r="V3551" s="29">
        <v>18.989107539999999</v>
      </c>
      <c r="W3551" s="29">
        <v>19.014051500000001</v>
      </c>
      <c r="X3551" s="29">
        <v>19.10003751</v>
      </c>
      <c r="Y3551" s="29">
        <v>18.876707589999999</v>
      </c>
      <c r="Z3551" s="29">
        <v>18.806546180000002</v>
      </c>
      <c r="AA3551" s="29">
        <v>18.9015345</v>
      </c>
      <c r="AB3551" s="29">
        <v>18.99506521</v>
      </c>
      <c r="AC3551" s="29">
        <v>19.038049640000001</v>
      </c>
      <c r="AD3551" s="30">
        <v>36262000000</v>
      </c>
      <c r="AE3551" s="31">
        <v>20</v>
      </c>
      <c r="AF3551" s="31">
        <v>1</v>
      </c>
      <c r="AG3551" s="31">
        <v>19</v>
      </c>
      <c r="AH3551" s="31">
        <v>18</v>
      </c>
      <c r="AI3551" s="31">
        <v>36.5</v>
      </c>
      <c r="AJ3551" s="31">
        <v>34.6</v>
      </c>
      <c r="AK3551" s="31">
        <v>32.4</v>
      </c>
      <c r="AL3551" s="31">
        <v>61.119</v>
      </c>
      <c r="AM3551" s="31">
        <v>534</v>
      </c>
      <c r="AN3551" s="31" t="s">
        <v>8647</v>
      </c>
      <c r="AO3551" s="31">
        <v>0</v>
      </c>
      <c r="AP3551" s="31">
        <v>291.08999999999997</v>
      </c>
      <c r="AQ3551" s="32">
        <v>102</v>
      </c>
    </row>
    <row r="3552" spans="1:43" x14ac:dyDescent="0.25">
      <c r="A3552" s="30">
        <v>3700</v>
      </c>
      <c r="B3552" s="31" t="s">
        <v>16916</v>
      </c>
      <c r="C3552" s="31" t="s">
        <v>16916</v>
      </c>
      <c r="D3552" s="31" t="s">
        <v>16917</v>
      </c>
      <c r="E3552" s="32" t="s">
        <v>16918</v>
      </c>
      <c r="F3552" s="16" t="s">
        <v>16919</v>
      </c>
      <c r="G3552" s="17">
        <v>0.153675586666667</v>
      </c>
      <c r="H3552" s="18"/>
      <c r="I3552" s="19">
        <v>4.5936822558218697E-3</v>
      </c>
      <c r="J3552" s="20">
        <v>7.1776534999994396E-2</v>
      </c>
      <c r="K3552" s="21"/>
      <c r="L3552" s="22">
        <v>0.15575300166769701</v>
      </c>
      <c r="M3552" s="23">
        <v>9.3053033333347895E-3</v>
      </c>
      <c r="N3552" s="24"/>
      <c r="O3552" s="25">
        <v>0.82782445168848096</v>
      </c>
      <c r="P3552" s="26">
        <v>9.1204355000007495E-2</v>
      </c>
      <c r="Q3552" s="27"/>
      <c r="R3552" s="28">
        <v>8.0140806408307605E-2</v>
      </c>
      <c r="S3552" s="29">
        <v>15.49548032</v>
      </c>
      <c r="T3552" s="29">
        <v>15.505221730000001</v>
      </c>
      <c r="U3552" s="29">
        <v>15.474847179999999</v>
      </c>
      <c r="V3552" s="29">
        <v>15.633166579999999</v>
      </c>
      <c r="W3552" s="29">
        <v>15.63873881</v>
      </c>
      <c r="X3552" s="29">
        <v>15.664670599999999</v>
      </c>
      <c r="Y3552" s="29">
        <v>15.547108919999999</v>
      </c>
      <c r="Z3552" s="29">
        <v>15.46806728</v>
      </c>
      <c r="AA3552" s="29">
        <v>15.43245712</v>
      </c>
      <c r="AB3552" s="29">
        <v>15.62034126</v>
      </c>
      <c r="AC3552" s="29">
        <v>15.488300690000001</v>
      </c>
      <c r="AD3552" s="30">
        <v>216010000</v>
      </c>
      <c r="AE3552" s="31">
        <v>3</v>
      </c>
      <c r="AF3552" s="31">
        <v>2</v>
      </c>
      <c r="AG3552" s="31">
        <v>3</v>
      </c>
      <c r="AH3552" s="31">
        <v>3</v>
      </c>
      <c r="AI3552" s="31">
        <v>23.7</v>
      </c>
      <c r="AJ3552" s="31">
        <v>23.7</v>
      </c>
      <c r="AK3552" s="31">
        <v>23.7</v>
      </c>
      <c r="AL3552" s="31">
        <v>24.192</v>
      </c>
      <c r="AM3552" s="31">
        <v>211</v>
      </c>
      <c r="AN3552" s="31" t="s">
        <v>16920</v>
      </c>
      <c r="AO3552" s="31">
        <v>0</v>
      </c>
      <c r="AP3552" s="31">
        <v>99.591999999999999</v>
      </c>
      <c r="AQ3552" s="32">
        <v>8</v>
      </c>
    </row>
    <row r="3553" spans="1:43" x14ac:dyDescent="0.25">
      <c r="A3553" s="30">
        <v>3701</v>
      </c>
      <c r="B3553" s="31" t="s">
        <v>16921</v>
      </c>
      <c r="C3553" s="31" t="s">
        <v>16921</v>
      </c>
      <c r="D3553" s="31" t="s">
        <v>16922</v>
      </c>
      <c r="E3553" s="32" t="s">
        <v>16923</v>
      </c>
      <c r="F3553" s="16" t="s">
        <v>16924</v>
      </c>
      <c r="G3553" s="17">
        <v>-4.72548966666686E-2</v>
      </c>
      <c r="H3553" s="18"/>
      <c r="I3553" s="19">
        <v>0.16252817194928901</v>
      </c>
      <c r="J3553" s="20">
        <v>-0.120350855000007</v>
      </c>
      <c r="K3553" s="21"/>
      <c r="L3553" s="22">
        <v>6.7744648866142603E-3</v>
      </c>
      <c r="M3553" s="23">
        <v>1.3989833333347701E-3</v>
      </c>
      <c r="N3553" s="24"/>
      <c r="O3553" s="25">
        <v>0.96515862408393405</v>
      </c>
      <c r="P3553" s="26">
        <v>7.4494941666673101E-2</v>
      </c>
      <c r="Q3553" s="27"/>
      <c r="R3553" s="28">
        <v>6.0027334890507399E-2</v>
      </c>
      <c r="S3553" s="29">
        <v>15.478864400000001</v>
      </c>
      <c r="T3553" s="29">
        <v>15.54656131</v>
      </c>
      <c r="U3553" s="29">
        <v>15.44378332</v>
      </c>
      <c r="V3553" s="29">
        <v>15.43703571</v>
      </c>
      <c r="W3553" s="29">
        <v>15.44627232</v>
      </c>
      <c r="X3553" s="29">
        <v>15.444136309999999</v>
      </c>
      <c r="Y3553" s="29">
        <v>15.480483789999999</v>
      </c>
      <c r="Z3553" s="29">
        <v>15.484422159999999</v>
      </c>
      <c r="AA3553" s="29">
        <v>15.500106130000001</v>
      </c>
      <c r="AB3553" s="29">
        <v>15.3779608</v>
      </c>
      <c r="AC3553" s="29">
        <v>15.35801221</v>
      </c>
      <c r="AD3553" s="30">
        <v>95650000</v>
      </c>
      <c r="AE3553" s="31">
        <v>7</v>
      </c>
      <c r="AF3553" s="31">
        <v>4</v>
      </c>
      <c r="AG3553" s="31">
        <v>7</v>
      </c>
      <c r="AH3553" s="31">
        <v>7</v>
      </c>
      <c r="AI3553" s="31">
        <v>7.5</v>
      </c>
      <c r="AJ3553" s="31">
        <v>7.5</v>
      </c>
      <c r="AK3553" s="31">
        <v>7.5</v>
      </c>
      <c r="AL3553" s="31">
        <v>139.94999999999999</v>
      </c>
      <c r="AM3553" s="31">
        <v>1235</v>
      </c>
      <c r="AN3553" s="31" t="s">
        <v>16925</v>
      </c>
      <c r="AO3553" s="31">
        <v>0</v>
      </c>
      <c r="AP3553" s="31">
        <v>17.34</v>
      </c>
      <c r="AQ3553" s="32">
        <v>7</v>
      </c>
    </row>
    <row r="3554" spans="1:43" x14ac:dyDescent="0.25">
      <c r="A3554" s="30">
        <v>3702</v>
      </c>
      <c r="B3554" s="31" t="s">
        <v>16926</v>
      </c>
      <c r="C3554" s="31" t="s">
        <v>16926</v>
      </c>
      <c r="D3554" s="31" t="s">
        <v>16927</v>
      </c>
      <c r="E3554" s="32" t="s">
        <v>16928</v>
      </c>
      <c r="F3554" s="16" t="s">
        <v>16929</v>
      </c>
      <c r="G3554" s="17">
        <v>3.3381000000002103E-2</v>
      </c>
      <c r="H3554" s="18"/>
      <c r="I3554" s="19">
        <v>0.54920467208967205</v>
      </c>
      <c r="J3554" s="20">
        <v>8.1207996666662993E-2</v>
      </c>
      <c r="K3554" s="21"/>
      <c r="L3554" s="22">
        <v>0.208027752043044</v>
      </c>
      <c r="M3554" s="23">
        <v>-9.06193200000001E-2</v>
      </c>
      <c r="N3554" s="24"/>
      <c r="O3554" s="25">
        <v>0.12448175144272799</v>
      </c>
      <c r="P3554" s="26">
        <v>-0.13844631666666099</v>
      </c>
      <c r="Q3554" s="27"/>
      <c r="R3554" s="28">
        <v>4.5422849732372102E-2</v>
      </c>
      <c r="S3554" s="29">
        <v>14.973069499999999</v>
      </c>
      <c r="T3554" s="29">
        <v>14.95123903</v>
      </c>
      <c r="U3554" s="29">
        <v>14.90622436</v>
      </c>
      <c r="V3554" s="29">
        <v>15.064665959999999</v>
      </c>
      <c r="W3554" s="29">
        <v>14.940028270000001</v>
      </c>
      <c r="X3554" s="29">
        <v>14.92598166</v>
      </c>
      <c r="Y3554" s="29">
        <v>15.006075940000001</v>
      </c>
      <c r="Z3554" s="29">
        <v>15.10306997</v>
      </c>
      <c r="AA3554" s="29">
        <v>14.99324494</v>
      </c>
      <c r="AB3554" s="29">
        <v>15.03849376</v>
      </c>
      <c r="AC3554" s="29">
        <v>15.192182799999999</v>
      </c>
      <c r="AD3554" s="30">
        <v>65210000</v>
      </c>
      <c r="AE3554" s="31">
        <v>4</v>
      </c>
      <c r="AF3554" s="31">
        <v>1</v>
      </c>
      <c r="AG3554" s="31">
        <v>4</v>
      </c>
      <c r="AH3554" s="31">
        <v>4</v>
      </c>
      <c r="AI3554" s="31">
        <v>5.4</v>
      </c>
      <c r="AJ3554" s="31">
        <v>5.4</v>
      </c>
      <c r="AK3554" s="31">
        <v>5.4</v>
      </c>
      <c r="AL3554" s="31">
        <v>76.956000000000003</v>
      </c>
      <c r="AM3554" s="31">
        <v>686</v>
      </c>
      <c r="AN3554" s="31" t="s">
        <v>4614</v>
      </c>
      <c r="AO3554" s="31">
        <v>0</v>
      </c>
      <c r="AP3554" s="31">
        <v>3.6352000000000002</v>
      </c>
      <c r="AQ3554" s="32">
        <v>6</v>
      </c>
    </row>
    <row r="3555" spans="1:43" x14ac:dyDescent="0.25">
      <c r="A3555" s="30">
        <v>3703</v>
      </c>
      <c r="B3555" s="31" t="s">
        <v>16930</v>
      </c>
      <c r="C3555" s="31" t="s">
        <v>16930</v>
      </c>
      <c r="D3555" s="31" t="s">
        <v>16931</v>
      </c>
      <c r="E3555" s="32" t="s">
        <v>16932</v>
      </c>
      <c r="F3555" s="16" t="s">
        <v>16933</v>
      </c>
      <c r="G3555" s="17">
        <v>5.7761726666665701E-2</v>
      </c>
      <c r="H3555" s="18"/>
      <c r="I3555" s="19">
        <v>0.45107696286223697</v>
      </c>
      <c r="J3555" s="20">
        <v>2.4568586666660501E-2</v>
      </c>
      <c r="K3555" s="21"/>
      <c r="L3555" s="22">
        <v>0.77136095729839904</v>
      </c>
      <c r="M3555" s="23">
        <v>-0.121141993333332</v>
      </c>
      <c r="N3555" s="24"/>
      <c r="O3555" s="25">
        <v>0.13205568428760001</v>
      </c>
      <c r="P3555" s="26">
        <v>-8.7948853333326596E-2</v>
      </c>
      <c r="Q3555" s="27"/>
      <c r="R3555" s="28">
        <v>0.31096788702802403</v>
      </c>
      <c r="S3555" s="29">
        <v>16.533481829999999</v>
      </c>
      <c r="T3555" s="29">
        <v>16.67437104</v>
      </c>
      <c r="U3555" s="29">
        <v>16.487912250000001</v>
      </c>
      <c r="V3555" s="29">
        <v>16.624398759999998</v>
      </c>
      <c r="W3555" s="29">
        <v>16.603361939999999</v>
      </c>
      <c r="X3555" s="29">
        <v>16.6412896</v>
      </c>
      <c r="Y3555" s="29">
        <v>16.728094779999999</v>
      </c>
      <c r="Z3555" s="29">
        <v>16.77335274</v>
      </c>
      <c r="AA3555" s="29">
        <v>16.55774358</v>
      </c>
      <c r="AB3555" s="29">
        <v>16.603661850000002</v>
      </c>
      <c r="AC3555" s="29">
        <v>16.818269390000001</v>
      </c>
      <c r="AD3555" s="30">
        <v>670120000</v>
      </c>
      <c r="AE3555" s="31">
        <v>16</v>
      </c>
      <c r="AF3555" s="31">
        <v>1</v>
      </c>
      <c r="AG3555" s="31">
        <v>16</v>
      </c>
      <c r="AH3555" s="31">
        <v>16</v>
      </c>
      <c r="AI3555" s="31">
        <v>27.4</v>
      </c>
      <c r="AJ3555" s="31">
        <v>27.4</v>
      </c>
      <c r="AK3555" s="31">
        <v>27.4</v>
      </c>
      <c r="AL3555" s="31">
        <v>80.483999999999995</v>
      </c>
      <c r="AM3555" s="31">
        <v>763</v>
      </c>
      <c r="AN3555" s="31" t="s">
        <v>11523</v>
      </c>
      <c r="AO3555" s="31">
        <v>0</v>
      </c>
      <c r="AP3555" s="31">
        <v>85.150999999999996</v>
      </c>
      <c r="AQ3555" s="32">
        <v>31</v>
      </c>
    </row>
    <row r="3556" spans="1:43" x14ac:dyDescent="0.25">
      <c r="A3556" s="30">
        <v>3704</v>
      </c>
      <c r="B3556" s="31" t="s">
        <v>16934</v>
      </c>
      <c r="C3556" s="31" t="s">
        <v>16934</v>
      </c>
      <c r="D3556" s="31" t="s">
        <v>16935</v>
      </c>
      <c r="E3556" s="32" t="s">
        <v>16936</v>
      </c>
      <c r="F3556" s="16" t="s">
        <v>16937</v>
      </c>
      <c r="G3556" s="17">
        <v>-2.2679036666666302E-2</v>
      </c>
      <c r="H3556" s="18"/>
      <c r="I3556" s="19">
        <v>0.56791841151589195</v>
      </c>
      <c r="J3556" s="20">
        <v>1.04563283333263E-2</v>
      </c>
      <c r="K3556" s="21"/>
      <c r="L3556" s="22">
        <v>0.812429635579068</v>
      </c>
      <c r="M3556" s="23">
        <v>3.5479736666669502E-2</v>
      </c>
      <c r="N3556" s="24"/>
      <c r="O3556" s="25">
        <v>0.37764387420332901</v>
      </c>
      <c r="P3556" s="26">
        <v>2.34437166667689E-3</v>
      </c>
      <c r="Q3556" s="27"/>
      <c r="R3556" s="28">
        <v>0.95750771789082201</v>
      </c>
      <c r="S3556" s="29">
        <v>21.6666141</v>
      </c>
      <c r="T3556" s="29">
        <v>21.748185759999998</v>
      </c>
      <c r="U3556" s="29">
        <v>21.66488391</v>
      </c>
      <c r="V3556" s="29">
        <v>21.66822397</v>
      </c>
      <c r="W3556" s="29">
        <v>21.624283510000001</v>
      </c>
      <c r="X3556" s="29">
        <v>21.719139179999999</v>
      </c>
      <c r="Y3556" s="29">
        <v>21.706375619999999</v>
      </c>
      <c r="Z3556" s="29">
        <v>21.628681440000001</v>
      </c>
      <c r="AA3556" s="29">
        <v>21.638187500000001</v>
      </c>
      <c r="AB3556" s="29">
        <v>21.655911199999998</v>
      </c>
      <c r="AC3556" s="29">
        <v>21.68049783</v>
      </c>
      <c r="AD3556" s="30">
        <v>404000000000</v>
      </c>
      <c r="AE3556" s="31">
        <v>28</v>
      </c>
      <c r="AF3556" s="31">
        <v>1</v>
      </c>
      <c r="AG3556" s="31">
        <v>28</v>
      </c>
      <c r="AH3556" s="31">
        <v>28</v>
      </c>
      <c r="AI3556" s="31">
        <v>66.5</v>
      </c>
      <c r="AJ3556" s="31">
        <v>66.5</v>
      </c>
      <c r="AK3556" s="31">
        <v>66.5</v>
      </c>
      <c r="AL3556" s="31">
        <v>41.829000000000001</v>
      </c>
      <c r="AM3556" s="31">
        <v>397</v>
      </c>
      <c r="AN3556" s="31" t="s">
        <v>6030</v>
      </c>
      <c r="AO3556" s="31">
        <v>0</v>
      </c>
      <c r="AP3556" s="31">
        <v>323.31</v>
      </c>
      <c r="AQ3556" s="32">
        <v>806</v>
      </c>
    </row>
    <row r="3557" spans="1:43" x14ac:dyDescent="0.25">
      <c r="A3557" s="30">
        <v>3706</v>
      </c>
      <c r="B3557" s="31" t="s">
        <v>16938</v>
      </c>
      <c r="C3557" s="31" t="s">
        <v>16938</v>
      </c>
      <c r="D3557" s="31" t="s">
        <v>16939</v>
      </c>
      <c r="E3557" s="32" t="s">
        <v>16940</v>
      </c>
      <c r="F3557" s="16" t="s">
        <v>16941</v>
      </c>
      <c r="G3557" s="17">
        <v>4.5446623333337002E-2</v>
      </c>
      <c r="H3557" s="18"/>
      <c r="I3557" s="19">
        <v>0.29972557915651998</v>
      </c>
      <c r="J3557" s="20">
        <v>0.148481376666659</v>
      </c>
      <c r="K3557" s="21"/>
      <c r="L3557" s="22">
        <v>1.0102344740691299E-2</v>
      </c>
      <c r="M3557" s="23">
        <v>0.117351519999996</v>
      </c>
      <c r="N3557" s="24"/>
      <c r="O3557" s="25">
        <v>1.8754801657276401E-2</v>
      </c>
      <c r="P3557" s="26">
        <v>1.4316766666674099E-2</v>
      </c>
      <c r="Q3557" s="27"/>
      <c r="R3557" s="28">
        <v>0.76389756812439602</v>
      </c>
      <c r="S3557" s="29">
        <v>16.595694559999998</v>
      </c>
      <c r="T3557" s="29">
        <v>16.602470140000001</v>
      </c>
      <c r="U3557" s="29">
        <v>16.586850340000002</v>
      </c>
      <c r="V3557" s="29">
        <v>16.644731589999999</v>
      </c>
      <c r="W3557" s="29">
        <v>16.590476750000001</v>
      </c>
      <c r="X3557" s="29">
        <v>16.686146569999998</v>
      </c>
      <c r="Y3557" s="29">
        <v>16.425895959999998</v>
      </c>
      <c r="Z3557" s="29">
        <v>16.469503289999999</v>
      </c>
      <c r="AA3557" s="29">
        <v>16.537561230000001</v>
      </c>
      <c r="AB3557" s="29">
        <v>16.677895020000001</v>
      </c>
      <c r="AC3557" s="29">
        <v>16.574374720000002</v>
      </c>
      <c r="AD3557" s="30">
        <v>251060000</v>
      </c>
      <c r="AE3557" s="31">
        <v>7</v>
      </c>
      <c r="AF3557" s="31">
        <v>1</v>
      </c>
      <c r="AG3557" s="31">
        <v>7</v>
      </c>
      <c r="AH3557" s="31">
        <v>7</v>
      </c>
      <c r="AI3557" s="31">
        <v>24.5</v>
      </c>
      <c r="AJ3557" s="31">
        <v>24.5</v>
      </c>
      <c r="AK3557" s="31">
        <v>24.5</v>
      </c>
      <c r="AL3557" s="31">
        <v>36.299999999999997</v>
      </c>
      <c r="AM3557" s="31">
        <v>335</v>
      </c>
      <c r="AN3557" s="31" t="s">
        <v>6995</v>
      </c>
      <c r="AO3557" s="31">
        <v>0</v>
      </c>
      <c r="AP3557" s="31">
        <v>71.2</v>
      </c>
      <c r="AQ3557" s="32">
        <v>12</v>
      </c>
    </row>
    <row r="3558" spans="1:43" x14ac:dyDescent="0.25">
      <c r="A3558" s="30">
        <v>3707</v>
      </c>
      <c r="B3558" s="31" t="s">
        <v>16942</v>
      </c>
      <c r="C3558" s="31" t="s">
        <v>16942</v>
      </c>
      <c r="D3558" s="31" t="s">
        <v>16943</v>
      </c>
      <c r="E3558" s="32" t="s">
        <v>16944</v>
      </c>
      <c r="F3558" s="16" t="s">
        <v>16945</v>
      </c>
      <c r="G3558" s="17">
        <v>0.66129697666666898</v>
      </c>
      <c r="H3558" s="18" t="s">
        <v>44</v>
      </c>
      <c r="I3558" s="19">
        <v>1.4468227674017901E-3</v>
      </c>
      <c r="J3558" s="20">
        <v>0.57872927333332702</v>
      </c>
      <c r="K3558" s="21" t="s">
        <v>44</v>
      </c>
      <c r="L3558" s="22">
        <v>6.5073070304741201E-3</v>
      </c>
      <c r="M3558" s="23">
        <v>-4.0085360000002603E-2</v>
      </c>
      <c r="N3558" s="24"/>
      <c r="O3558" s="25">
        <v>0.793576067004235</v>
      </c>
      <c r="P3558" s="26">
        <v>4.2482343333340097E-2</v>
      </c>
      <c r="Q3558" s="27"/>
      <c r="R3558" s="28">
        <v>0.80406684249194005</v>
      </c>
      <c r="S3558" s="29">
        <v>17.771528159999999</v>
      </c>
      <c r="T3558" s="29">
        <v>17.811911859999999</v>
      </c>
      <c r="U3558" s="29">
        <v>17.648659089999999</v>
      </c>
      <c r="V3558" s="29">
        <v>18.28944173</v>
      </c>
      <c r="W3558" s="29">
        <v>18.187449669999999</v>
      </c>
      <c r="X3558" s="29">
        <v>18.739098640000002</v>
      </c>
      <c r="Y3558" s="29">
        <v>17.631286490000001</v>
      </c>
      <c r="Z3558" s="29">
        <v>18.049690099999999</v>
      </c>
      <c r="AA3558" s="29">
        <v>17.671378600000001</v>
      </c>
      <c r="AB3558" s="29">
        <v>18.441430230000002</v>
      </c>
      <c r="AC3558" s="29">
        <v>18.28426511</v>
      </c>
      <c r="AD3558" s="30">
        <v>3443000000</v>
      </c>
      <c r="AE3558" s="31">
        <v>19</v>
      </c>
      <c r="AF3558" s="31">
        <v>1</v>
      </c>
      <c r="AG3558" s="31">
        <v>19</v>
      </c>
      <c r="AH3558" s="31">
        <v>19</v>
      </c>
      <c r="AI3558" s="31">
        <v>35.9</v>
      </c>
      <c r="AJ3558" s="31">
        <v>35.9</v>
      </c>
      <c r="AK3558" s="31">
        <v>35.9</v>
      </c>
      <c r="AL3558" s="31">
        <v>55.496000000000002</v>
      </c>
      <c r="AM3558" s="31">
        <v>499</v>
      </c>
      <c r="AN3558" s="31" t="s">
        <v>11392</v>
      </c>
      <c r="AO3558" s="31">
        <v>0</v>
      </c>
      <c r="AP3558" s="31">
        <v>190.48</v>
      </c>
      <c r="AQ3558" s="32">
        <v>52</v>
      </c>
    </row>
    <row r="3559" spans="1:43" x14ac:dyDescent="0.25">
      <c r="A3559" s="30">
        <v>3708</v>
      </c>
      <c r="B3559" s="31" t="s">
        <v>16946</v>
      </c>
      <c r="C3559" s="31" t="s">
        <v>16946</v>
      </c>
      <c r="D3559" s="31" t="s">
        <v>16947</v>
      </c>
      <c r="E3559" s="32" t="s">
        <v>16948</v>
      </c>
      <c r="F3559" s="16" t="s">
        <v>16949</v>
      </c>
      <c r="G3559" s="17">
        <v>1.9342130000008999E-2</v>
      </c>
      <c r="H3559" s="18"/>
      <c r="I3559" s="19">
        <v>0.66789120860116702</v>
      </c>
      <c r="J3559" s="20">
        <v>-1.9621796666669401E-2</v>
      </c>
      <c r="K3559" s="21"/>
      <c r="L3559" s="22">
        <v>0.69679815159982805</v>
      </c>
      <c r="M3559" s="23">
        <v>-3.4146733333337002E-2</v>
      </c>
      <c r="N3559" s="24"/>
      <c r="O3559" s="25">
        <v>0.45355457828212298</v>
      </c>
      <c r="P3559" s="26">
        <v>4.81719333334141E-3</v>
      </c>
      <c r="Q3559" s="27"/>
      <c r="R3559" s="28">
        <v>0.92349026544242696</v>
      </c>
      <c r="S3559" s="29">
        <v>16.651023649999999</v>
      </c>
      <c r="T3559" s="29">
        <v>16.500355670000001</v>
      </c>
      <c r="U3559" s="29">
        <v>16.630385969999999</v>
      </c>
      <c r="V3559" s="29">
        <v>16.619402180000002</v>
      </c>
      <c r="W3559" s="29">
        <v>16.612697050000001</v>
      </c>
      <c r="X3559" s="29">
        <v>16.607692449999998</v>
      </c>
      <c r="Y3559" s="29">
        <v>16.623688420000001</v>
      </c>
      <c r="Z3559" s="29">
        <v>16.60606314</v>
      </c>
      <c r="AA3559" s="29">
        <v>16.654453929999999</v>
      </c>
      <c r="AB3559" s="29">
        <v>16.560845090000001</v>
      </c>
      <c r="AC3559" s="29">
        <v>16.656048309999999</v>
      </c>
      <c r="AD3559" s="30">
        <v>1006700000</v>
      </c>
      <c r="AE3559" s="31">
        <v>15</v>
      </c>
      <c r="AF3559" s="31">
        <v>1</v>
      </c>
      <c r="AG3559" s="31">
        <v>15</v>
      </c>
      <c r="AH3559" s="31">
        <v>15</v>
      </c>
      <c r="AI3559" s="31">
        <v>27.3</v>
      </c>
      <c r="AJ3559" s="31">
        <v>27.3</v>
      </c>
      <c r="AK3559" s="31">
        <v>27.3</v>
      </c>
      <c r="AL3559" s="31">
        <v>79.763000000000005</v>
      </c>
      <c r="AM3559" s="31">
        <v>719</v>
      </c>
      <c r="AN3559" s="31" t="s">
        <v>5730</v>
      </c>
      <c r="AO3559" s="31">
        <v>0</v>
      </c>
      <c r="AP3559" s="31">
        <v>93.497</v>
      </c>
      <c r="AQ3559" s="32">
        <v>30</v>
      </c>
    </row>
    <row r="3560" spans="1:43" x14ac:dyDescent="0.25">
      <c r="A3560" s="30">
        <v>3709</v>
      </c>
      <c r="B3560" s="31" t="s">
        <v>16950</v>
      </c>
      <c r="C3560" s="31" t="s">
        <v>16950</v>
      </c>
      <c r="D3560" s="31" t="s">
        <v>16951</v>
      </c>
      <c r="E3560" s="32" t="s">
        <v>16952</v>
      </c>
      <c r="F3560" s="16" t="s">
        <v>16953</v>
      </c>
      <c r="G3560" s="17">
        <v>4.7509936666669403E-2</v>
      </c>
      <c r="H3560" s="18"/>
      <c r="I3560" s="19">
        <v>0.15353456151175501</v>
      </c>
      <c r="J3560" s="20">
        <v>4.6269688333330401E-2</v>
      </c>
      <c r="K3560" s="21"/>
      <c r="L3560" s="22">
        <v>0.20792278627191199</v>
      </c>
      <c r="M3560" s="23">
        <v>1.88171933333336E-2</v>
      </c>
      <c r="N3560" s="24"/>
      <c r="O3560" s="25">
        <v>0.55327928644159396</v>
      </c>
      <c r="P3560" s="26">
        <v>2.0057441666672601E-2</v>
      </c>
      <c r="Q3560" s="27"/>
      <c r="R3560" s="28">
        <v>0.57159118768089601</v>
      </c>
      <c r="S3560" s="29">
        <v>15.10218077</v>
      </c>
      <c r="T3560" s="29">
        <v>15.06373745</v>
      </c>
      <c r="U3560" s="29">
        <v>15.07166402</v>
      </c>
      <c r="V3560" s="29">
        <v>15.127141529999999</v>
      </c>
      <c r="W3560" s="29">
        <v>15.15216251</v>
      </c>
      <c r="X3560" s="29">
        <v>15.10080801</v>
      </c>
      <c r="Y3560" s="29">
        <v>15.072545460000001</v>
      </c>
      <c r="Z3560" s="29">
        <v>15.07198389</v>
      </c>
      <c r="AA3560" s="29">
        <v>15.03660131</v>
      </c>
      <c r="AB3560" s="29">
        <v>15.14145819</v>
      </c>
      <c r="AC3560" s="29">
        <v>15.07183496</v>
      </c>
      <c r="AD3560" s="30">
        <v>134530000</v>
      </c>
      <c r="AE3560" s="31">
        <v>13</v>
      </c>
      <c r="AF3560" s="31">
        <v>3</v>
      </c>
      <c r="AG3560" s="31">
        <v>13</v>
      </c>
      <c r="AH3560" s="31">
        <v>12</v>
      </c>
      <c r="AI3560" s="31">
        <v>18.399999999999999</v>
      </c>
      <c r="AJ3560" s="31">
        <v>18.399999999999999</v>
      </c>
      <c r="AK3560" s="31">
        <v>17.600000000000001</v>
      </c>
      <c r="AL3560" s="31">
        <v>110.31</v>
      </c>
      <c r="AM3560" s="31">
        <v>972</v>
      </c>
      <c r="AN3560" s="31" t="s">
        <v>16954</v>
      </c>
      <c r="AO3560" s="31">
        <v>0</v>
      </c>
      <c r="AP3560" s="31">
        <v>37.887999999999998</v>
      </c>
      <c r="AQ3560" s="32">
        <v>12</v>
      </c>
    </row>
    <row r="3561" spans="1:43" x14ac:dyDescent="0.25">
      <c r="A3561" s="30">
        <v>3710</v>
      </c>
      <c r="B3561" s="31" t="s">
        <v>16955</v>
      </c>
      <c r="C3561" s="31" t="s">
        <v>16955</v>
      </c>
      <c r="D3561" s="31" t="s">
        <v>16956</v>
      </c>
      <c r="E3561" s="32" t="s">
        <v>16957</v>
      </c>
      <c r="F3561" s="16" t="s">
        <v>16958</v>
      </c>
      <c r="G3561" s="17">
        <v>9.0849066666756108E-3</v>
      </c>
      <c r="H3561" s="18"/>
      <c r="I3561" s="19">
        <v>0.80192358670409303</v>
      </c>
      <c r="J3561" s="20">
        <v>-8.0140666667105598E-4</v>
      </c>
      <c r="K3561" s="21"/>
      <c r="L3561" s="22">
        <v>0.98418131012576104</v>
      </c>
      <c r="M3561" s="23">
        <v>-2.8017573333336501E-2</v>
      </c>
      <c r="N3561" s="24"/>
      <c r="O3561" s="25">
        <v>0.44573573893194401</v>
      </c>
      <c r="P3561" s="26">
        <v>-1.81312599999899E-2</v>
      </c>
      <c r="Q3561" s="27"/>
      <c r="R3561" s="28">
        <v>0.65551910021548399</v>
      </c>
      <c r="S3561" s="29">
        <v>17.743466999999999</v>
      </c>
      <c r="T3561" s="29">
        <v>17.71767097</v>
      </c>
      <c r="U3561" s="29">
        <v>17.804760720000001</v>
      </c>
      <c r="V3561" s="29">
        <v>17.775784789999999</v>
      </c>
      <c r="W3561" s="29">
        <v>17.713959330000002</v>
      </c>
      <c r="X3561" s="29">
        <v>17.803409290000001</v>
      </c>
      <c r="Y3561" s="29">
        <v>17.777594789999998</v>
      </c>
      <c r="Z3561" s="29">
        <v>17.780285580000001</v>
      </c>
      <c r="AA3561" s="29">
        <v>17.79207104</v>
      </c>
      <c r="AB3561" s="29">
        <v>17.808755269999999</v>
      </c>
      <c r="AC3561" s="29">
        <v>17.756276190000001</v>
      </c>
      <c r="AD3561" s="30">
        <v>2634000000</v>
      </c>
      <c r="AE3561" s="31">
        <v>16</v>
      </c>
      <c r="AF3561" s="31">
        <v>1</v>
      </c>
      <c r="AG3561" s="31">
        <v>16</v>
      </c>
      <c r="AH3561" s="31">
        <v>16</v>
      </c>
      <c r="AI3561" s="31">
        <v>43.7</v>
      </c>
      <c r="AJ3561" s="31">
        <v>43.7</v>
      </c>
      <c r="AK3561" s="31">
        <v>43.7</v>
      </c>
      <c r="AL3561" s="31">
        <v>49.03</v>
      </c>
      <c r="AM3561" s="31">
        <v>437</v>
      </c>
      <c r="AN3561" s="31" t="s">
        <v>14035</v>
      </c>
      <c r="AO3561" s="31">
        <v>0</v>
      </c>
      <c r="AP3561" s="31">
        <v>235.14</v>
      </c>
      <c r="AQ3561" s="32">
        <v>45</v>
      </c>
    </row>
    <row r="3562" spans="1:43" x14ac:dyDescent="0.25">
      <c r="A3562" s="30">
        <v>3711</v>
      </c>
      <c r="B3562" s="31" t="s">
        <v>16959</v>
      </c>
      <c r="C3562" s="31" t="s">
        <v>16959</v>
      </c>
      <c r="D3562" s="31" t="s">
        <v>16960</v>
      </c>
      <c r="E3562" s="32" t="s">
        <v>16961</v>
      </c>
      <c r="F3562" s="16" t="s">
        <v>16962</v>
      </c>
      <c r="G3562" s="17">
        <v>9.9939616666667105E-2</v>
      </c>
      <c r="H3562" s="18"/>
      <c r="I3562" s="19">
        <v>0.25106283653696898</v>
      </c>
      <c r="J3562" s="20">
        <v>0.18788739999999601</v>
      </c>
      <c r="K3562" s="21"/>
      <c r="L3562" s="22">
        <v>6.8490250521745594E-2</v>
      </c>
      <c r="M3562" s="23">
        <v>0.10482910666666501</v>
      </c>
      <c r="N3562" s="24"/>
      <c r="O3562" s="25">
        <v>0.23023144556803599</v>
      </c>
      <c r="P3562" s="26">
        <v>1.6881323333336699E-2</v>
      </c>
      <c r="Q3562" s="27"/>
      <c r="R3562" s="28">
        <v>0.85733392832923805</v>
      </c>
      <c r="S3562" s="29">
        <v>12.263680000000001</v>
      </c>
      <c r="T3562" s="29">
        <v>12.3793705</v>
      </c>
      <c r="U3562" s="29">
        <v>12.01762755</v>
      </c>
      <c r="V3562" s="29">
        <v>12.34226649</v>
      </c>
      <c r="W3562" s="29">
        <v>12.26390885</v>
      </c>
      <c r="X3562" s="29">
        <v>12.354321560000001</v>
      </c>
      <c r="Y3562" s="29">
        <v>12.154052500000001</v>
      </c>
      <c r="Z3562" s="29">
        <v>12.1089365</v>
      </c>
      <c r="AA3562" s="29">
        <v>12.083201730000001</v>
      </c>
      <c r="AB3562" s="29">
        <v>12.22927065</v>
      </c>
      <c r="AC3562" s="29">
        <v>12.377297970000001</v>
      </c>
      <c r="AD3562" s="30">
        <v>15522000</v>
      </c>
      <c r="AE3562" s="31">
        <v>2</v>
      </c>
      <c r="AF3562" s="31">
        <v>1</v>
      </c>
      <c r="AG3562" s="31">
        <v>2</v>
      </c>
      <c r="AH3562" s="31">
        <v>2</v>
      </c>
      <c r="AI3562" s="31">
        <v>9.1999999999999993</v>
      </c>
      <c r="AJ3562" s="31">
        <v>9.1999999999999993</v>
      </c>
      <c r="AK3562" s="31">
        <v>9.1999999999999993</v>
      </c>
      <c r="AL3562" s="31">
        <v>26.922999999999998</v>
      </c>
      <c r="AM3562" s="31">
        <v>260</v>
      </c>
      <c r="AN3562" s="31" t="s">
        <v>184</v>
      </c>
      <c r="AO3562" s="31">
        <v>0</v>
      </c>
      <c r="AP3562" s="31">
        <v>4.2824</v>
      </c>
      <c r="AQ3562" s="32">
        <v>2</v>
      </c>
    </row>
    <row r="3563" spans="1:43" x14ac:dyDescent="0.25">
      <c r="A3563" s="30">
        <v>3712</v>
      </c>
      <c r="B3563" s="31" t="s">
        <v>16963</v>
      </c>
      <c r="C3563" s="31" t="s">
        <v>16963</v>
      </c>
      <c r="D3563" s="31" t="s">
        <v>16964</v>
      </c>
      <c r="E3563" s="32" t="s">
        <v>16965</v>
      </c>
      <c r="F3563" s="16" t="s">
        <v>16966</v>
      </c>
      <c r="G3563" s="17">
        <v>0.202822046666668</v>
      </c>
      <c r="H3563" s="18"/>
      <c r="I3563" s="19">
        <v>2.2607020598566698E-3</v>
      </c>
      <c r="J3563" s="20">
        <v>0.12312341166665999</v>
      </c>
      <c r="K3563" s="21"/>
      <c r="L3563" s="22">
        <v>4.9618398198264101E-2</v>
      </c>
      <c r="M3563" s="23">
        <v>-4.7635786666667498E-2</v>
      </c>
      <c r="N3563" s="24"/>
      <c r="O3563" s="25">
        <v>0.35448048443650498</v>
      </c>
      <c r="P3563" s="26">
        <v>3.20628483333412E-2</v>
      </c>
      <c r="Q3563" s="27"/>
      <c r="R3563" s="28">
        <v>0.57147629339602302</v>
      </c>
      <c r="S3563" s="29">
        <v>13.66088727</v>
      </c>
      <c r="T3563" s="29">
        <v>13.49314968</v>
      </c>
      <c r="U3563" s="29">
        <v>13.598759149999999</v>
      </c>
      <c r="V3563" s="29">
        <v>13.79580771</v>
      </c>
      <c r="W3563" s="29">
        <v>13.75254352</v>
      </c>
      <c r="X3563" s="29">
        <v>13.812911010000001</v>
      </c>
      <c r="Y3563" s="29">
        <v>13.55189468</v>
      </c>
      <c r="Z3563" s="29">
        <v>13.67620161</v>
      </c>
      <c r="AA3563" s="29">
        <v>13.66760717</v>
      </c>
      <c r="AB3563" s="29">
        <v>13.750281879999999</v>
      </c>
      <c r="AC3563" s="29">
        <v>13.759767249999999</v>
      </c>
      <c r="AD3563" s="30">
        <v>32358000</v>
      </c>
      <c r="AE3563" s="31">
        <v>2</v>
      </c>
      <c r="AF3563" s="31">
        <v>3</v>
      </c>
      <c r="AG3563" s="31">
        <v>2</v>
      </c>
      <c r="AH3563" s="31">
        <v>2</v>
      </c>
      <c r="AI3563" s="31">
        <v>6.9</v>
      </c>
      <c r="AJ3563" s="31">
        <v>6.9</v>
      </c>
      <c r="AK3563" s="31">
        <v>6.9</v>
      </c>
      <c r="AL3563" s="31">
        <v>34.85</v>
      </c>
      <c r="AM3563" s="31">
        <v>335</v>
      </c>
      <c r="AN3563" s="31" t="s">
        <v>16967</v>
      </c>
      <c r="AO3563" s="31">
        <v>0</v>
      </c>
      <c r="AP3563" s="31">
        <v>4.6193</v>
      </c>
      <c r="AQ3563" s="32">
        <v>3</v>
      </c>
    </row>
    <row r="3564" spans="1:43" x14ac:dyDescent="0.25">
      <c r="A3564" s="30">
        <v>3713</v>
      </c>
      <c r="B3564" s="31" t="s">
        <v>16968</v>
      </c>
      <c r="C3564" s="31" t="s">
        <v>16968</v>
      </c>
      <c r="D3564" s="31" t="s">
        <v>16969</v>
      </c>
      <c r="E3564" s="32" t="s">
        <v>16970</v>
      </c>
      <c r="F3564" s="16" t="s">
        <v>16971</v>
      </c>
      <c r="G3564" s="17">
        <v>-8.6696663333329496E-2</v>
      </c>
      <c r="H3564" s="18"/>
      <c r="I3564" s="19">
        <v>4.09278115391596E-2</v>
      </c>
      <c r="J3564" s="20">
        <v>-6.6874571666669894E-2</v>
      </c>
      <c r="K3564" s="21"/>
      <c r="L3564" s="22">
        <v>0.135383094167701</v>
      </c>
      <c r="M3564" s="23">
        <v>2.2313800000013399E-3</v>
      </c>
      <c r="N3564" s="24"/>
      <c r="O3564" s="25">
        <v>0.95269733743736795</v>
      </c>
      <c r="P3564" s="26">
        <v>-1.75907116666583E-2</v>
      </c>
      <c r="Q3564" s="27"/>
      <c r="R3564" s="28">
        <v>0.67718856401152705</v>
      </c>
      <c r="S3564" s="29">
        <v>16.048486870000001</v>
      </c>
      <c r="T3564" s="29">
        <v>16.10067141</v>
      </c>
      <c r="U3564" s="29">
        <v>16.060170339999999</v>
      </c>
      <c r="V3564" s="29">
        <v>15.999726300000001</v>
      </c>
      <c r="W3564" s="29">
        <v>15.935843070000001</v>
      </c>
      <c r="X3564" s="29">
        <v>16.01366926</v>
      </c>
      <c r="Y3564" s="29">
        <v>16.074465579999998</v>
      </c>
      <c r="Z3564" s="29">
        <v>16.057459730000001</v>
      </c>
      <c r="AA3564" s="29">
        <v>16.070709170000001</v>
      </c>
      <c r="AB3564" s="29">
        <v>16.05559916</v>
      </c>
      <c r="AC3564" s="29">
        <v>15.94574135</v>
      </c>
      <c r="AD3564" s="30">
        <v>204890000</v>
      </c>
      <c r="AE3564" s="31">
        <v>9</v>
      </c>
      <c r="AF3564" s="31">
        <v>2</v>
      </c>
      <c r="AG3564" s="31">
        <v>9</v>
      </c>
      <c r="AH3564" s="31">
        <v>9</v>
      </c>
      <c r="AI3564" s="31">
        <v>13.7</v>
      </c>
      <c r="AJ3564" s="31">
        <v>13.7</v>
      </c>
      <c r="AK3564" s="31">
        <v>13.7</v>
      </c>
      <c r="AL3564" s="31">
        <v>111.71</v>
      </c>
      <c r="AM3564" s="31">
        <v>972</v>
      </c>
      <c r="AN3564" s="31" t="s">
        <v>16972</v>
      </c>
      <c r="AO3564" s="31">
        <v>0</v>
      </c>
      <c r="AP3564" s="31">
        <v>38.26</v>
      </c>
      <c r="AQ3564" s="32">
        <v>14</v>
      </c>
    </row>
    <row r="3565" spans="1:43" x14ac:dyDescent="0.25">
      <c r="A3565" s="30">
        <v>3714</v>
      </c>
      <c r="B3565" s="31" t="s">
        <v>16973</v>
      </c>
      <c r="C3565" s="31" t="s">
        <v>16973</v>
      </c>
      <c r="D3565" s="31" t="s">
        <v>16974</v>
      </c>
      <c r="E3565" s="32" t="s">
        <v>16975</v>
      </c>
      <c r="F3565" s="16" t="s">
        <v>16976</v>
      </c>
      <c r="G3565" s="17">
        <v>-7.1205746666667097E-2</v>
      </c>
      <c r="H3565" s="18"/>
      <c r="I3565" s="19">
        <v>0.17479899731316001</v>
      </c>
      <c r="J3565" s="20">
        <v>-0.318440358333337</v>
      </c>
      <c r="K3565" s="21" t="s">
        <v>24</v>
      </c>
      <c r="L3565" s="22">
        <v>1.98413623802507E-4</v>
      </c>
      <c r="M3565" s="23">
        <v>-0.19433409333333199</v>
      </c>
      <c r="N3565" s="24"/>
      <c r="O3565" s="25">
        <v>2.8113029122907498E-3</v>
      </c>
      <c r="P3565" s="26">
        <v>5.2900518333338198E-2</v>
      </c>
      <c r="Q3565" s="27"/>
      <c r="R3565" s="28">
        <v>0.353853634918953</v>
      </c>
      <c r="S3565" s="29">
        <v>16.34276917</v>
      </c>
      <c r="T3565" s="29">
        <v>16.379632149999999</v>
      </c>
      <c r="U3565" s="29">
        <v>16.406292400000002</v>
      </c>
      <c r="V3565" s="29">
        <v>16.288323729999998</v>
      </c>
      <c r="W3565" s="29">
        <v>16.252543200000002</v>
      </c>
      <c r="X3565" s="29">
        <v>16.37420955</v>
      </c>
      <c r="Y3565" s="29">
        <v>16.531910530000001</v>
      </c>
      <c r="Z3565" s="29">
        <v>16.666735630000002</v>
      </c>
      <c r="AA3565" s="29">
        <v>16.513049840000001</v>
      </c>
      <c r="AB3565" s="29">
        <v>16.279988209999999</v>
      </c>
      <c r="AC3565" s="29">
        <v>16.224261739999999</v>
      </c>
      <c r="AD3565" s="30">
        <v>490220000</v>
      </c>
      <c r="AE3565" s="31">
        <v>16</v>
      </c>
      <c r="AF3565" s="31">
        <v>2</v>
      </c>
      <c r="AG3565" s="31">
        <v>16</v>
      </c>
      <c r="AH3565" s="31">
        <v>15</v>
      </c>
      <c r="AI3565" s="31">
        <v>29.9</v>
      </c>
      <c r="AJ3565" s="31">
        <v>29.9</v>
      </c>
      <c r="AK3565" s="31">
        <v>25.1</v>
      </c>
      <c r="AL3565" s="31">
        <v>90.244</v>
      </c>
      <c r="AM3565" s="31">
        <v>843</v>
      </c>
      <c r="AN3565" s="31" t="s">
        <v>16977</v>
      </c>
      <c r="AO3565" s="31">
        <v>0</v>
      </c>
      <c r="AP3565" s="31">
        <v>95.022000000000006</v>
      </c>
      <c r="AQ3565" s="32">
        <v>22</v>
      </c>
    </row>
    <row r="3566" spans="1:43" x14ac:dyDescent="0.25">
      <c r="A3566" s="30">
        <v>3715</v>
      </c>
      <c r="B3566" s="31" t="s">
        <v>16978</v>
      </c>
      <c r="C3566" s="31" t="s">
        <v>16978</v>
      </c>
      <c r="D3566" s="31" t="s">
        <v>16979</v>
      </c>
      <c r="E3566" s="32" t="s">
        <v>16980</v>
      </c>
      <c r="F3566" s="16" t="s">
        <v>16981</v>
      </c>
      <c r="G3566" s="17">
        <v>1.719923666667E-2</v>
      </c>
      <c r="H3566" s="18"/>
      <c r="I3566" s="19">
        <v>0.69809689339825498</v>
      </c>
      <c r="J3566" s="20">
        <v>-4.2673120000007003E-2</v>
      </c>
      <c r="K3566" s="21"/>
      <c r="L3566" s="22">
        <v>0.39684584464778799</v>
      </c>
      <c r="M3566" s="23">
        <v>-8.2774693333336202E-2</v>
      </c>
      <c r="N3566" s="24"/>
      <c r="O3566" s="25">
        <v>8.4907240358558303E-2</v>
      </c>
      <c r="P3566" s="26">
        <v>-2.2902336666659199E-2</v>
      </c>
      <c r="Q3566" s="27"/>
      <c r="R3566" s="28">
        <v>0.64466683126895297</v>
      </c>
      <c r="S3566" s="29">
        <v>13.557822659999999</v>
      </c>
      <c r="T3566" s="29">
        <v>13.60456677</v>
      </c>
      <c r="U3566" s="29">
        <v>13.62049826</v>
      </c>
      <c r="V3566" s="29">
        <v>13.637699680000001</v>
      </c>
      <c r="W3566" s="29">
        <v>13.520361339999999</v>
      </c>
      <c r="X3566" s="29">
        <v>13.67642438</v>
      </c>
      <c r="Y3566" s="29">
        <v>13.635132520000001</v>
      </c>
      <c r="Z3566" s="29">
        <v>13.689747069999999</v>
      </c>
      <c r="AA3566" s="29">
        <v>13.70633218</v>
      </c>
      <c r="AB3566" s="29">
        <v>13.64459456</v>
      </c>
      <c r="AC3566" s="29">
        <v>13.62420038</v>
      </c>
      <c r="AD3566" s="30">
        <v>57642000</v>
      </c>
      <c r="AE3566" s="31">
        <v>3</v>
      </c>
      <c r="AF3566" s="31">
        <v>2</v>
      </c>
      <c r="AG3566" s="31">
        <v>3</v>
      </c>
      <c r="AH3566" s="31">
        <v>3</v>
      </c>
      <c r="AI3566" s="31">
        <v>10.7</v>
      </c>
      <c r="AJ3566" s="31">
        <v>10.7</v>
      </c>
      <c r="AK3566" s="31">
        <v>10.7</v>
      </c>
      <c r="AL3566" s="31">
        <v>40.762999999999998</v>
      </c>
      <c r="AM3566" s="31">
        <v>373</v>
      </c>
      <c r="AN3566" s="31" t="s">
        <v>16982</v>
      </c>
      <c r="AO3566" s="31">
        <v>0</v>
      </c>
      <c r="AP3566" s="31">
        <v>15.536</v>
      </c>
      <c r="AQ3566" s="32">
        <v>4</v>
      </c>
    </row>
    <row r="3567" spans="1:43" x14ac:dyDescent="0.25">
      <c r="A3567" s="30">
        <v>3716</v>
      </c>
      <c r="B3567" s="31" t="s">
        <v>16983</v>
      </c>
      <c r="C3567" s="31" t="s">
        <v>16983</v>
      </c>
      <c r="D3567" s="31" t="s">
        <v>16984</v>
      </c>
      <c r="E3567" s="32" t="s">
        <v>16985</v>
      </c>
      <c r="F3567" s="16" t="s">
        <v>16986</v>
      </c>
      <c r="G3567" s="17">
        <v>0.23773983666666601</v>
      </c>
      <c r="H3567" s="18"/>
      <c r="I3567" s="19">
        <v>3.5952620428626E-2</v>
      </c>
      <c r="J3567" s="20">
        <v>8.54952349999962E-2</v>
      </c>
      <c r="K3567" s="21"/>
      <c r="L3567" s="22">
        <v>0.45103088324617602</v>
      </c>
      <c r="M3567" s="23">
        <v>-7.6580759999997E-2</v>
      </c>
      <c r="N3567" s="24"/>
      <c r="O3567" s="25">
        <v>0.45039149206909701</v>
      </c>
      <c r="P3567" s="26">
        <v>7.5663841666672796E-2</v>
      </c>
      <c r="Q3567" s="27"/>
      <c r="R3567" s="28">
        <v>0.50332270764543596</v>
      </c>
      <c r="S3567" s="29">
        <v>10.87190524</v>
      </c>
      <c r="T3567" s="29">
        <v>11.01587994</v>
      </c>
      <c r="U3567" s="29">
        <v>10.72024409</v>
      </c>
      <c r="V3567" s="29">
        <v>10.93892892</v>
      </c>
      <c r="W3567" s="29">
        <v>11.189162100000001</v>
      </c>
      <c r="X3567" s="29">
        <v>11.19315776</v>
      </c>
      <c r="Y3567" s="29">
        <v>11.01779359</v>
      </c>
      <c r="Z3567" s="29">
        <v>10.804390890000001</v>
      </c>
      <c r="AA3567" s="29">
        <v>11.01558707</v>
      </c>
      <c r="AB3567" s="29">
        <v>11.101215789999999</v>
      </c>
      <c r="AC3567" s="29">
        <v>10.96162238</v>
      </c>
      <c r="AD3567" s="30">
        <v>13511000</v>
      </c>
      <c r="AE3567" s="31">
        <v>6</v>
      </c>
      <c r="AF3567" s="31">
        <v>1</v>
      </c>
      <c r="AG3567" s="31">
        <v>1</v>
      </c>
      <c r="AH3567" s="31">
        <v>1</v>
      </c>
      <c r="AI3567" s="31">
        <v>25</v>
      </c>
      <c r="AJ3567" s="31">
        <v>9.4</v>
      </c>
      <c r="AK3567" s="31">
        <v>9.4</v>
      </c>
      <c r="AL3567" s="31">
        <v>31.994</v>
      </c>
      <c r="AM3567" s="31">
        <v>288</v>
      </c>
      <c r="AN3567" s="31" t="s">
        <v>7762</v>
      </c>
      <c r="AO3567" s="31">
        <v>9.5587000000000005E-4</v>
      </c>
      <c r="AP3567" s="31">
        <v>1.8127</v>
      </c>
      <c r="AQ3567" s="32">
        <v>1</v>
      </c>
    </row>
    <row r="3568" spans="1:43" x14ac:dyDescent="0.25">
      <c r="A3568" s="30">
        <v>3717</v>
      </c>
      <c r="B3568" s="31" t="s">
        <v>16987</v>
      </c>
      <c r="C3568" s="31" t="s">
        <v>16987</v>
      </c>
      <c r="D3568" s="31" t="s">
        <v>16988</v>
      </c>
      <c r="E3568" s="32" t="s">
        <v>16985</v>
      </c>
      <c r="F3568" s="16" t="s">
        <v>16986</v>
      </c>
      <c r="G3568" s="17">
        <v>2.6258349999997301E-2</v>
      </c>
      <c r="H3568" s="18"/>
      <c r="I3568" s="19">
        <v>0.73509053682991998</v>
      </c>
      <c r="J3568" s="20">
        <v>5.53280299999983E-2</v>
      </c>
      <c r="K3568" s="21"/>
      <c r="L3568" s="22">
        <v>0.52697428061256502</v>
      </c>
      <c r="M3568" s="23">
        <v>3.4142613333335299E-2</v>
      </c>
      <c r="N3568" s="24"/>
      <c r="O3568" s="25">
        <v>0.66065978551200599</v>
      </c>
      <c r="P3568" s="26">
        <v>5.0729333333343601E-3</v>
      </c>
      <c r="Q3568" s="27"/>
      <c r="R3568" s="28">
        <v>0.95323223506951504</v>
      </c>
      <c r="S3568" s="29">
        <v>11.70390357</v>
      </c>
      <c r="T3568" s="29">
        <v>11.820460000000001</v>
      </c>
      <c r="U3568" s="29">
        <v>11.83371687</v>
      </c>
      <c r="V3568" s="29">
        <v>11.6205345</v>
      </c>
      <c r="W3568" s="29">
        <v>11.93881992</v>
      </c>
      <c r="X3568" s="29">
        <v>11.877501069999999</v>
      </c>
      <c r="Y3568" s="29">
        <v>11.78429401</v>
      </c>
      <c r="Z3568" s="29">
        <v>11.732301209999999</v>
      </c>
      <c r="AA3568" s="29">
        <v>11.73905738</v>
      </c>
      <c r="AB3568" s="29">
        <v>11.849576600000001</v>
      </c>
      <c r="AC3568" s="29">
        <v>11.76484786</v>
      </c>
      <c r="AD3568" s="30">
        <v>20835000</v>
      </c>
      <c r="AE3568" s="31">
        <v>6</v>
      </c>
      <c r="AF3568" s="31">
        <v>1</v>
      </c>
      <c r="AG3568" s="31">
        <v>6</v>
      </c>
      <c r="AH3568" s="31">
        <v>1</v>
      </c>
      <c r="AI3568" s="31">
        <v>24.7</v>
      </c>
      <c r="AJ3568" s="31">
        <v>24.7</v>
      </c>
      <c r="AK3568" s="31">
        <v>9.1</v>
      </c>
      <c r="AL3568" s="31">
        <v>31.866</v>
      </c>
      <c r="AM3568" s="31">
        <v>287</v>
      </c>
      <c r="AN3568" s="31" t="s">
        <v>12301</v>
      </c>
      <c r="AO3568" s="31">
        <v>0</v>
      </c>
      <c r="AP3568" s="31">
        <v>9.8777000000000008</v>
      </c>
      <c r="AQ3568" s="32">
        <v>1</v>
      </c>
    </row>
    <row r="3569" spans="1:43" x14ac:dyDescent="0.25">
      <c r="A3569" s="30">
        <v>3718</v>
      </c>
      <c r="B3569" s="31" t="s">
        <v>16989</v>
      </c>
      <c r="C3569" s="31" t="s">
        <v>16989</v>
      </c>
      <c r="D3569" s="31" t="s">
        <v>16990</v>
      </c>
      <c r="E3569" s="32" t="s">
        <v>16991</v>
      </c>
      <c r="F3569" s="16" t="s">
        <v>16992</v>
      </c>
      <c r="G3569" s="17">
        <v>2.0516879999998801E-2</v>
      </c>
      <c r="H3569" s="18"/>
      <c r="I3569" s="19">
        <v>0.72790068095683602</v>
      </c>
      <c r="J3569" s="20">
        <v>4.6017451666660499E-2</v>
      </c>
      <c r="K3569" s="21"/>
      <c r="L3569" s="22">
        <v>0.48952076918186099</v>
      </c>
      <c r="M3569" s="23">
        <v>-9.1285200000001496E-2</v>
      </c>
      <c r="N3569" s="24"/>
      <c r="O3569" s="25">
        <v>0.143679099499361</v>
      </c>
      <c r="P3569" s="26">
        <v>-0.116785771666663</v>
      </c>
      <c r="Q3569" s="27"/>
      <c r="R3569" s="28">
        <v>9.9795878297177107E-2</v>
      </c>
      <c r="S3569" s="29">
        <v>15.300995970000001</v>
      </c>
      <c r="T3569" s="29">
        <v>15.39152412</v>
      </c>
      <c r="U3569" s="29">
        <v>15.204752559999999</v>
      </c>
      <c r="V3569" s="29">
        <v>15.33462959</v>
      </c>
      <c r="W3569" s="29">
        <v>15.380542370000001</v>
      </c>
      <c r="X3569" s="29">
        <v>15.24365133</v>
      </c>
      <c r="Y3569" s="29">
        <v>15.433211180000001</v>
      </c>
      <c r="Z3569" s="29">
        <v>15.390204219999999</v>
      </c>
      <c r="AA3569" s="29">
        <v>15.347712850000001</v>
      </c>
      <c r="AB3569" s="29">
        <v>15.37442061</v>
      </c>
      <c r="AC3569" s="29">
        <v>15.49836646</v>
      </c>
      <c r="AD3569" s="30">
        <v>99733000</v>
      </c>
      <c r="AE3569" s="31">
        <v>5</v>
      </c>
      <c r="AF3569" s="31">
        <v>1</v>
      </c>
      <c r="AG3569" s="31">
        <v>5</v>
      </c>
      <c r="AH3569" s="31">
        <v>5</v>
      </c>
      <c r="AI3569" s="31">
        <v>3.9</v>
      </c>
      <c r="AJ3569" s="31">
        <v>3.9</v>
      </c>
      <c r="AK3569" s="31">
        <v>3.9</v>
      </c>
      <c r="AL3569" s="31">
        <v>166.59</v>
      </c>
      <c r="AM3569" s="31">
        <v>1502</v>
      </c>
      <c r="AN3569" s="31" t="s">
        <v>16993</v>
      </c>
      <c r="AO3569" s="31">
        <v>0</v>
      </c>
      <c r="AP3569" s="31">
        <v>4.6025999999999998</v>
      </c>
      <c r="AQ3569" s="32">
        <v>6</v>
      </c>
    </row>
    <row r="3570" spans="1:43" x14ac:dyDescent="0.25">
      <c r="A3570" s="30">
        <v>3719</v>
      </c>
      <c r="B3570" s="31" t="s">
        <v>16994</v>
      </c>
      <c r="C3570" s="31" t="s">
        <v>16994</v>
      </c>
      <c r="D3570" s="31" t="s">
        <v>16995</v>
      </c>
      <c r="E3570" s="32" t="s">
        <v>16996</v>
      </c>
      <c r="F3570" s="16" t="s">
        <v>16997</v>
      </c>
      <c r="G3570" s="17">
        <v>2.6086863333333099E-2</v>
      </c>
      <c r="H3570" s="18"/>
      <c r="I3570" s="19">
        <v>0.372520510500504</v>
      </c>
      <c r="J3570" s="20">
        <v>4.7228418333324002E-2</v>
      </c>
      <c r="K3570" s="21"/>
      <c r="L3570" s="22">
        <v>0.162302165292492</v>
      </c>
      <c r="M3570" s="23">
        <v>4.67472333333063E-3</v>
      </c>
      <c r="N3570" s="24"/>
      <c r="O3570" s="25">
        <v>0.87030860551518396</v>
      </c>
      <c r="P3570" s="26">
        <v>-1.6466831666660301E-2</v>
      </c>
      <c r="Q3570" s="27"/>
      <c r="R3570" s="28">
        <v>0.60931260398772302</v>
      </c>
      <c r="S3570" s="29">
        <v>14.19951899</v>
      </c>
      <c r="T3570" s="29">
        <v>14.17030666</v>
      </c>
      <c r="U3570" s="29">
        <v>14.196376949999999</v>
      </c>
      <c r="V3570" s="29">
        <v>14.218911670000001</v>
      </c>
      <c r="W3570" s="29">
        <v>14.20799832</v>
      </c>
      <c r="X3570" s="29">
        <v>14.217553199999999</v>
      </c>
      <c r="Y3570" s="29">
        <v>14.16688952</v>
      </c>
      <c r="Z3570" s="29">
        <v>14.22061034</v>
      </c>
      <c r="AA3570" s="29">
        <v>14.16467857</v>
      </c>
      <c r="AB3570" s="29">
        <v>14.24790411</v>
      </c>
      <c r="AC3570" s="29">
        <v>14.21467168</v>
      </c>
      <c r="AD3570" s="30">
        <v>46640000</v>
      </c>
      <c r="AE3570" s="31">
        <v>4</v>
      </c>
      <c r="AF3570" s="31">
        <v>3</v>
      </c>
      <c r="AG3570" s="31">
        <v>4</v>
      </c>
      <c r="AH3570" s="31">
        <v>4</v>
      </c>
      <c r="AI3570" s="31">
        <v>7.4</v>
      </c>
      <c r="AJ3570" s="31">
        <v>7.4</v>
      </c>
      <c r="AK3570" s="31">
        <v>7.4</v>
      </c>
      <c r="AL3570" s="31">
        <v>65.23</v>
      </c>
      <c r="AM3570" s="31">
        <v>582</v>
      </c>
      <c r="AN3570" s="31" t="s">
        <v>16998</v>
      </c>
      <c r="AO3570" s="31">
        <v>0</v>
      </c>
      <c r="AP3570" s="31">
        <v>8.0991</v>
      </c>
      <c r="AQ3570" s="32">
        <v>5</v>
      </c>
    </row>
    <row r="3571" spans="1:43" x14ac:dyDescent="0.25">
      <c r="A3571" s="30">
        <v>3720</v>
      </c>
      <c r="B3571" s="31" t="s">
        <v>16999</v>
      </c>
      <c r="C3571" s="31" t="s">
        <v>16999</v>
      </c>
      <c r="D3571" s="31" t="s">
        <v>17000</v>
      </c>
      <c r="E3571" s="32" t="s">
        <v>17001</v>
      </c>
      <c r="F3571" s="16" t="s">
        <v>17002</v>
      </c>
      <c r="G3571" s="17">
        <v>-1.12045499999915E-2</v>
      </c>
      <c r="H3571" s="18"/>
      <c r="I3571" s="19">
        <v>0.73627527527611902</v>
      </c>
      <c r="J3571" s="20">
        <v>2.7646428333330399E-2</v>
      </c>
      <c r="K3571" s="21"/>
      <c r="L3571" s="22">
        <v>0.46264272199732598</v>
      </c>
      <c r="M3571" s="23">
        <v>6.82506333332711E-3</v>
      </c>
      <c r="N3571" s="24"/>
      <c r="O3571" s="25">
        <v>0.83713825150133403</v>
      </c>
      <c r="P3571" s="26">
        <v>-3.2025914999994902E-2</v>
      </c>
      <c r="Q3571" s="27"/>
      <c r="R3571" s="28">
        <v>0.39719590075761801</v>
      </c>
      <c r="S3571" s="29">
        <v>19.299185659999999</v>
      </c>
      <c r="T3571" s="29">
        <v>19.29391665</v>
      </c>
      <c r="U3571" s="29">
        <v>19.302525549999999</v>
      </c>
      <c r="V3571" s="29">
        <v>19.224875780000001</v>
      </c>
      <c r="W3571" s="29">
        <v>19.308403089999999</v>
      </c>
      <c r="X3571" s="29">
        <v>19.328735340000001</v>
      </c>
      <c r="Y3571" s="29">
        <v>19.30498038</v>
      </c>
      <c r="Z3571" s="29">
        <v>19.28411535</v>
      </c>
      <c r="AA3571" s="29">
        <v>19.286056940000002</v>
      </c>
      <c r="AB3571" s="29">
        <v>19.335997119999998</v>
      </c>
      <c r="AC3571" s="29">
        <v>19.30273085</v>
      </c>
      <c r="AD3571" s="30">
        <v>2991400000</v>
      </c>
      <c r="AE3571" s="31">
        <v>82</v>
      </c>
      <c r="AF3571" s="31">
        <v>3</v>
      </c>
      <c r="AG3571" s="31">
        <v>82</v>
      </c>
      <c r="AH3571" s="31">
        <v>82</v>
      </c>
      <c r="AI3571" s="31">
        <v>28.7</v>
      </c>
      <c r="AJ3571" s="31">
        <v>28.7</v>
      </c>
      <c r="AK3571" s="31">
        <v>28.7</v>
      </c>
      <c r="AL3571" s="31">
        <v>415.3</v>
      </c>
      <c r="AM3571" s="31">
        <v>3708</v>
      </c>
      <c r="AN3571" s="31" t="s">
        <v>17003</v>
      </c>
      <c r="AO3571" s="31">
        <v>0</v>
      </c>
      <c r="AP3571" s="31">
        <v>323.31</v>
      </c>
      <c r="AQ3571" s="32">
        <v>125</v>
      </c>
    </row>
    <row r="3572" spans="1:43" x14ac:dyDescent="0.25">
      <c r="A3572" s="30">
        <v>3721</v>
      </c>
      <c r="B3572" s="31" t="s">
        <v>17004</v>
      </c>
      <c r="C3572" s="31" t="s">
        <v>17004</v>
      </c>
      <c r="D3572" s="31" t="s">
        <v>17005</v>
      </c>
      <c r="E3572" s="32" t="s">
        <v>17006</v>
      </c>
      <c r="F3572" s="16" t="s">
        <v>17007</v>
      </c>
      <c r="G3572" s="17">
        <v>-0.12011198333333301</v>
      </c>
      <c r="H3572" s="18"/>
      <c r="I3572" s="19">
        <v>1.3196918524766101E-2</v>
      </c>
      <c r="J3572" s="20">
        <v>-6.5420513333338107E-2</v>
      </c>
      <c r="K3572" s="21"/>
      <c r="L3572" s="22">
        <v>0.17062596132053801</v>
      </c>
      <c r="M3572" s="23">
        <v>5.1644753333336603E-2</v>
      </c>
      <c r="N3572" s="24"/>
      <c r="O3572" s="25">
        <v>0.22147395048454799</v>
      </c>
      <c r="P3572" s="26">
        <v>-3.0467166666579E-3</v>
      </c>
      <c r="Q3572" s="27"/>
      <c r="R3572" s="28">
        <v>0.94636825022584903</v>
      </c>
      <c r="S3572" s="29">
        <v>15.96952143</v>
      </c>
      <c r="T3572" s="29">
        <v>15.96160628</v>
      </c>
      <c r="U3572" s="29">
        <v>16.064388480000002</v>
      </c>
      <c r="V3572" s="29">
        <v>15.87106423</v>
      </c>
      <c r="W3572" s="29">
        <v>15.84112571</v>
      </c>
      <c r="X3572" s="29">
        <v>15.9229903</v>
      </c>
      <c r="Y3572" s="29">
        <v>15.947313980000001</v>
      </c>
      <c r="Z3572" s="29">
        <v>15.90526882</v>
      </c>
      <c r="AA3572" s="29">
        <v>15.98799913</v>
      </c>
      <c r="AB3572" s="29">
        <v>15.901099930000001</v>
      </c>
      <c r="AC3572" s="29">
        <v>15.86178033</v>
      </c>
      <c r="AD3572" s="30">
        <v>122030000</v>
      </c>
      <c r="AE3572" s="31">
        <v>11</v>
      </c>
      <c r="AF3572" s="31">
        <v>1</v>
      </c>
      <c r="AG3572" s="31">
        <v>11</v>
      </c>
      <c r="AH3572" s="31">
        <v>11</v>
      </c>
      <c r="AI3572" s="31">
        <v>20</v>
      </c>
      <c r="AJ3572" s="31">
        <v>20</v>
      </c>
      <c r="AK3572" s="31">
        <v>20</v>
      </c>
      <c r="AL3572" s="31">
        <v>82.944000000000003</v>
      </c>
      <c r="AM3572" s="31">
        <v>734</v>
      </c>
      <c r="AN3572" s="31" t="s">
        <v>2143</v>
      </c>
      <c r="AO3572" s="31">
        <v>0</v>
      </c>
      <c r="AP3572" s="31">
        <v>51.527000000000001</v>
      </c>
      <c r="AQ3572" s="32">
        <v>14</v>
      </c>
    </row>
    <row r="3573" spans="1:43" x14ac:dyDescent="0.25">
      <c r="A3573" s="30">
        <v>3722</v>
      </c>
      <c r="B3573" s="31" t="s">
        <v>17008</v>
      </c>
      <c r="C3573" s="31" t="s">
        <v>17008</v>
      </c>
      <c r="D3573" s="31" t="s">
        <v>17009</v>
      </c>
      <c r="E3573" s="32" t="s">
        <v>17010</v>
      </c>
      <c r="F3573" s="16" t="s">
        <v>17011</v>
      </c>
      <c r="G3573" s="17">
        <v>6.1656673333338602E-2</v>
      </c>
      <c r="H3573" s="18"/>
      <c r="I3573" s="19">
        <v>0.27059759314096299</v>
      </c>
      <c r="J3573" s="20">
        <v>6.2669116666661806E-2</v>
      </c>
      <c r="K3573" s="21"/>
      <c r="L3573" s="22">
        <v>0.31383251098890402</v>
      </c>
      <c r="M3573" s="23">
        <v>-5.86545966666705E-2</v>
      </c>
      <c r="N3573" s="24"/>
      <c r="O3573" s="25">
        <v>0.29313580177993998</v>
      </c>
      <c r="P3573" s="26">
        <v>-5.9667039999993697E-2</v>
      </c>
      <c r="Q3573" s="27"/>
      <c r="R3573" s="28">
        <v>0.33634923252708698</v>
      </c>
      <c r="S3573" s="29">
        <v>17.188627480000001</v>
      </c>
      <c r="T3573" s="29">
        <v>17.18891687</v>
      </c>
      <c r="U3573" s="29">
        <v>17.1262829</v>
      </c>
      <c r="V3573" s="29">
        <v>17.146995910000001</v>
      </c>
      <c r="W3573" s="29">
        <v>17.222033379999999</v>
      </c>
      <c r="X3573" s="29">
        <v>17.319767980000002</v>
      </c>
      <c r="Y3573" s="29">
        <v>17.137224660000001</v>
      </c>
      <c r="Z3573" s="29">
        <v>17.30101698</v>
      </c>
      <c r="AA3573" s="29">
        <v>17.2415494</v>
      </c>
      <c r="AB3573" s="29">
        <v>17.29418209</v>
      </c>
      <c r="AC3573" s="29">
        <v>17.28435017</v>
      </c>
      <c r="AD3573" s="30">
        <v>720420000</v>
      </c>
      <c r="AE3573" s="31">
        <v>14</v>
      </c>
      <c r="AF3573" s="31">
        <v>1</v>
      </c>
      <c r="AG3573" s="31">
        <v>14</v>
      </c>
      <c r="AH3573" s="31">
        <v>14</v>
      </c>
      <c r="AI3573" s="31">
        <v>18.7</v>
      </c>
      <c r="AJ3573" s="31">
        <v>18.7</v>
      </c>
      <c r="AK3573" s="31">
        <v>18.7</v>
      </c>
      <c r="AL3573" s="31">
        <v>131.96</v>
      </c>
      <c r="AM3573" s="31">
        <v>1198</v>
      </c>
      <c r="AN3573" s="31" t="s">
        <v>17012</v>
      </c>
      <c r="AO3573" s="31">
        <v>0</v>
      </c>
      <c r="AP3573" s="31">
        <v>111.45</v>
      </c>
      <c r="AQ3573" s="32">
        <v>28</v>
      </c>
    </row>
    <row r="3574" spans="1:43" x14ac:dyDescent="0.25">
      <c r="A3574" s="30">
        <v>3723</v>
      </c>
      <c r="B3574" s="31" t="s">
        <v>17013</v>
      </c>
      <c r="C3574" s="31" t="s">
        <v>17013</v>
      </c>
      <c r="D3574" s="31" t="s">
        <v>17014</v>
      </c>
      <c r="E3574" s="32" t="s">
        <v>17015</v>
      </c>
      <c r="F3574" s="16" t="s">
        <v>17016</v>
      </c>
      <c r="G3574" s="17">
        <v>4.6977946666665098E-2</v>
      </c>
      <c r="H3574" s="18"/>
      <c r="I3574" s="19">
        <v>0.38026396028651599</v>
      </c>
      <c r="J3574" s="20">
        <v>5.8854328333328702E-2</v>
      </c>
      <c r="K3574" s="21"/>
      <c r="L3574" s="22">
        <v>0.32806023068616302</v>
      </c>
      <c r="M3574" s="23">
        <v>-6.4758673333331601E-2</v>
      </c>
      <c r="N3574" s="24"/>
      <c r="O3574" s="25">
        <v>0.23491025628646001</v>
      </c>
      <c r="P3574" s="26">
        <v>-7.6635054999995206E-2</v>
      </c>
      <c r="Q3574" s="27"/>
      <c r="R3574" s="28">
        <v>0.210684397590995</v>
      </c>
      <c r="S3574" s="29">
        <v>15.327622809999999</v>
      </c>
      <c r="T3574" s="29">
        <v>15.28524086</v>
      </c>
      <c r="U3574" s="29">
        <v>15.242869539999999</v>
      </c>
      <c r="V3574" s="29">
        <v>15.230617029999999</v>
      </c>
      <c r="W3574" s="29">
        <v>15.356707500000001</v>
      </c>
      <c r="X3574" s="29">
        <v>15.409342519999999</v>
      </c>
      <c r="Y3574" s="29">
        <v>15.280086539999999</v>
      </c>
      <c r="Z3574" s="29">
        <v>15.371044270000001</v>
      </c>
      <c r="AA3574" s="29">
        <v>15.398878420000001</v>
      </c>
      <c r="AB3574" s="29">
        <v>15.429029959999999</v>
      </c>
      <c r="AC3574" s="29">
        <v>15.388684850000001</v>
      </c>
      <c r="AD3574" s="30">
        <v>197210000</v>
      </c>
      <c r="AE3574" s="31">
        <v>7</v>
      </c>
      <c r="AF3574" s="31">
        <v>1</v>
      </c>
      <c r="AG3574" s="31">
        <v>6</v>
      </c>
      <c r="AH3574" s="31">
        <v>6</v>
      </c>
      <c r="AI3574" s="31">
        <v>22.9</v>
      </c>
      <c r="AJ3574" s="31">
        <v>21.3</v>
      </c>
      <c r="AK3574" s="31">
        <v>21.3</v>
      </c>
      <c r="AL3574" s="31">
        <v>55.384</v>
      </c>
      <c r="AM3574" s="31">
        <v>484</v>
      </c>
      <c r="AN3574" s="31" t="s">
        <v>2653</v>
      </c>
      <c r="AO3574" s="31">
        <v>0</v>
      </c>
      <c r="AP3574" s="31">
        <v>66.034000000000006</v>
      </c>
      <c r="AQ3574" s="32">
        <v>9</v>
      </c>
    </row>
    <row r="3575" spans="1:43" x14ac:dyDescent="0.25">
      <c r="A3575" s="30">
        <v>3724</v>
      </c>
      <c r="B3575" s="31" t="s">
        <v>17017</v>
      </c>
      <c r="C3575" s="31" t="s">
        <v>17017</v>
      </c>
      <c r="D3575" s="31" t="s">
        <v>17018</v>
      </c>
      <c r="E3575" s="32" t="s">
        <v>17019</v>
      </c>
      <c r="F3575" s="16" t="s">
        <v>17020</v>
      </c>
      <c r="G3575" s="17">
        <v>5.9053906666665802E-2</v>
      </c>
      <c r="H3575" s="18"/>
      <c r="I3575" s="19">
        <v>0.36832321415549302</v>
      </c>
      <c r="J3575" s="20">
        <v>6.5904713333328105E-2</v>
      </c>
      <c r="K3575" s="21"/>
      <c r="L3575" s="22">
        <v>0.36915341543657099</v>
      </c>
      <c r="M3575" s="23">
        <v>-1.9046783333330101E-2</v>
      </c>
      <c r="N3575" s="24"/>
      <c r="O3575" s="25">
        <v>0.76718270931132604</v>
      </c>
      <c r="P3575" s="26">
        <v>-2.5897589999992501E-2</v>
      </c>
      <c r="Q3575" s="27"/>
      <c r="R3575" s="28">
        <v>0.71911948615348997</v>
      </c>
      <c r="S3575" s="29">
        <v>16.866168099999999</v>
      </c>
      <c r="T3575" s="29">
        <v>16.840645500000001</v>
      </c>
      <c r="U3575" s="29">
        <v>16.82509404</v>
      </c>
      <c r="V3575" s="29">
        <v>16.91664733</v>
      </c>
      <c r="W3575" s="29">
        <v>16.858867149999998</v>
      </c>
      <c r="X3575" s="29">
        <v>16.933554879999999</v>
      </c>
      <c r="Y3575" s="29">
        <v>16.87854038</v>
      </c>
      <c r="Z3575" s="29">
        <v>16.78930162</v>
      </c>
      <c r="AA3575" s="29">
        <v>16.921205990000001</v>
      </c>
      <c r="AB3575" s="29">
        <v>16.79774179</v>
      </c>
      <c r="AC3575" s="29">
        <v>17.06009963</v>
      </c>
      <c r="AD3575" s="30">
        <v>2301100000</v>
      </c>
      <c r="AE3575" s="31">
        <v>17</v>
      </c>
      <c r="AF3575" s="31">
        <v>1</v>
      </c>
      <c r="AG3575" s="31">
        <v>17</v>
      </c>
      <c r="AH3575" s="31">
        <v>17</v>
      </c>
      <c r="AI3575" s="31">
        <v>26</v>
      </c>
      <c r="AJ3575" s="31">
        <v>26</v>
      </c>
      <c r="AK3575" s="31">
        <v>26</v>
      </c>
      <c r="AL3575" s="31">
        <v>76.784000000000006</v>
      </c>
      <c r="AM3575" s="31">
        <v>655</v>
      </c>
      <c r="AN3575" s="31" t="s">
        <v>4494</v>
      </c>
      <c r="AO3575" s="31">
        <v>0</v>
      </c>
      <c r="AP3575" s="31">
        <v>101.81</v>
      </c>
      <c r="AQ3575" s="32">
        <v>36</v>
      </c>
    </row>
    <row r="3576" spans="1:43" x14ac:dyDescent="0.25">
      <c r="A3576" s="30">
        <v>3725</v>
      </c>
      <c r="B3576" s="31" t="s">
        <v>17021</v>
      </c>
      <c r="C3576" s="31" t="s">
        <v>17021</v>
      </c>
      <c r="D3576" s="31" t="s">
        <v>17022</v>
      </c>
      <c r="E3576" s="32" t="s">
        <v>17023</v>
      </c>
      <c r="F3576" s="16" t="s">
        <v>17024</v>
      </c>
      <c r="G3576" s="17">
        <v>-2.5367796666667899E-2</v>
      </c>
      <c r="H3576" s="18"/>
      <c r="I3576" s="19">
        <v>0.46145557103398199</v>
      </c>
      <c r="J3576" s="20">
        <v>1.48493149999958E-2</v>
      </c>
      <c r="K3576" s="21"/>
      <c r="L3576" s="22">
        <v>0.69668620280615101</v>
      </c>
      <c r="M3576" s="23">
        <v>6.2700253333332498E-2</v>
      </c>
      <c r="N3576" s="24"/>
      <c r="O3576" s="25">
        <v>8.8766389718261798E-2</v>
      </c>
      <c r="P3576" s="26">
        <v>2.2483141666668899E-2</v>
      </c>
      <c r="Q3576" s="27"/>
      <c r="R3576" s="28">
        <v>0.55718231967573195</v>
      </c>
      <c r="S3576" s="29">
        <v>15.21697316</v>
      </c>
      <c r="T3576" s="29">
        <v>15.25973454</v>
      </c>
      <c r="U3576" s="29">
        <v>15.267494660000001</v>
      </c>
      <c r="V3576" s="29">
        <v>15.172374209999999</v>
      </c>
      <c r="W3576" s="29">
        <v>15.21942836</v>
      </c>
      <c r="X3576" s="29">
        <v>15.2762964</v>
      </c>
      <c r="Y3576" s="29">
        <v>15.178294279999999</v>
      </c>
      <c r="Z3576" s="29">
        <v>15.201507790000001</v>
      </c>
      <c r="AA3576" s="29">
        <v>15.17629953</v>
      </c>
      <c r="AB3576" s="29">
        <v>15.187654869999999</v>
      </c>
      <c r="AC3576" s="29">
        <v>15.212778159999999</v>
      </c>
      <c r="AD3576" s="30">
        <v>170270000</v>
      </c>
      <c r="AE3576" s="31">
        <v>6</v>
      </c>
      <c r="AF3576" s="31">
        <v>1</v>
      </c>
      <c r="AG3576" s="31">
        <v>6</v>
      </c>
      <c r="AH3576" s="31">
        <v>6</v>
      </c>
      <c r="AI3576" s="31">
        <v>16.3</v>
      </c>
      <c r="AJ3576" s="31">
        <v>16.3</v>
      </c>
      <c r="AK3576" s="31">
        <v>16.3</v>
      </c>
      <c r="AL3576" s="31">
        <v>62.183</v>
      </c>
      <c r="AM3576" s="31">
        <v>539</v>
      </c>
      <c r="AN3576" s="31" t="s">
        <v>7064</v>
      </c>
      <c r="AO3576" s="31">
        <v>0</v>
      </c>
      <c r="AP3576" s="31">
        <v>46.692999999999998</v>
      </c>
      <c r="AQ3576" s="32">
        <v>7</v>
      </c>
    </row>
    <row r="3577" spans="1:43" x14ac:dyDescent="0.25">
      <c r="A3577" s="30">
        <v>1372</v>
      </c>
      <c r="B3577" s="31" t="s">
        <v>314</v>
      </c>
      <c r="C3577" s="31" t="s">
        <v>314</v>
      </c>
      <c r="D3577" s="31" t="s">
        <v>315</v>
      </c>
      <c r="E3577" s="32" t="s">
        <v>316</v>
      </c>
      <c r="F3577" s="16" t="s">
        <v>317</v>
      </c>
      <c r="G3577" s="17">
        <v>-0.38971257999999398</v>
      </c>
      <c r="H3577" s="18" t="s">
        <v>24</v>
      </c>
      <c r="I3577" s="19">
        <v>5.4112135446721899E-5</v>
      </c>
      <c r="J3577" s="20">
        <v>-0.40074162000000502</v>
      </c>
      <c r="K3577" s="21" t="s">
        <v>24</v>
      </c>
      <c r="L3577" s="22">
        <v>1.048881167613E-4</v>
      </c>
      <c r="M3577" s="23">
        <v>-5.5059000000667901E-4</v>
      </c>
      <c r="N3577" s="24"/>
      <c r="O3577" s="25">
        <v>0.99238825730722502</v>
      </c>
      <c r="P3577" s="26">
        <v>1.04784500000044E-2</v>
      </c>
      <c r="Q3577" s="27"/>
      <c r="R3577" s="28">
        <v>0.87109019866245796</v>
      </c>
      <c r="S3577" s="29">
        <v>19.645915209999998</v>
      </c>
      <c r="T3577" s="29">
        <v>19.71160471</v>
      </c>
      <c r="U3577" s="29">
        <v>19.546527099999999</v>
      </c>
      <c r="V3577" s="29">
        <v>19.200781930000002</v>
      </c>
      <c r="W3577" s="29">
        <v>19.304209920000002</v>
      </c>
      <c r="X3577" s="29">
        <v>19.22991743</v>
      </c>
      <c r="Y3577" s="29">
        <v>19.593575149999999</v>
      </c>
      <c r="Z3577" s="29">
        <v>19.63696805</v>
      </c>
      <c r="AA3577" s="29">
        <v>19.675155589999999</v>
      </c>
      <c r="AB3577" s="29">
        <v>19.15082061</v>
      </c>
      <c r="AC3577" s="29">
        <v>19.318162010000002</v>
      </c>
      <c r="AD3577" s="30">
        <v>26762000000</v>
      </c>
      <c r="AE3577" s="31">
        <v>16</v>
      </c>
      <c r="AF3577" s="31">
        <v>1</v>
      </c>
      <c r="AG3577" s="31">
        <v>14</v>
      </c>
      <c r="AH3577" s="31">
        <v>14</v>
      </c>
      <c r="AI3577" s="31">
        <v>50.9</v>
      </c>
      <c r="AJ3577" s="31">
        <v>48.1</v>
      </c>
      <c r="AK3577" s="31">
        <v>48.1</v>
      </c>
      <c r="AL3577" s="31">
        <v>33.973999999999997</v>
      </c>
      <c r="AM3577" s="31">
        <v>291</v>
      </c>
      <c r="AN3577" s="31" t="s">
        <v>318</v>
      </c>
      <c r="AO3577" s="31">
        <v>0</v>
      </c>
      <c r="AP3577" s="31">
        <v>183.98</v>
      </c>
      <c r="AQ3577" s="32">
        <v>136</v>
      </c>
    </row>
    <row r="3578" spans="1:43" x14ac:dyDescent="0.25">
      <c r="A3578" s="30">
        <v>3727</v>
      </c>
      <c r="B3578" s="31" t="s">
        <v>17025</v>
      </c>
      <c r="C3578" s="31" t="s">
        <v>17025</v>
      </c>
      <c r="D3578" s="31" t="s">
        <v>17026</v>
      </c>
      <c r="E3578" s="32" t="s">
        <v>17027</v>
      </c>
      <c r="F3578" s="16" t="s">
        <v>17028</v>
      </c>
      <c r="G3578" s="17">
        <v>1.39392566666636E-2</v>
      </c>
      <c r="H3578" s="18"/>
      <c r="I3578" s="19">
        <v>0.71320545049968798</v>
      </c>
      <c r="J3578" s="20">
        <v>0.101275011666665</v>
      </c>
      <c r="K3578" s="21"/>
      <c r="L3578" s="22">
        <v>3.4923308491584801E-2</v>
      </c>
      <c r="M3578" s="23">
        <v>7.37850333333689E-3</v>
      </c>
      <c r="N3578" s="24"/>
      <c r="O3578" s="25">
        <v>0.84532789736437797</v>
      </c>
      <c r="P3578" s="26">
        <v>-7.9957251666664703E-2</v>
      </c>
      <c r="Q3578" s="27"/>
      <c r="R3578" s="28">
        <v>8.2361300107091098E-2</v>
      </c>
      <c r="S3578" s="29">
        <v>13.2587574</v>
      </c>
      <c r="T3578" s="29">
        <v>13.344766099999999</v>
      </c>
      <c r="U3578" s="29">
        <v>13.32103257</v>
      </c>
      <c r="V3578" s="29">
        <v>13.326939149999999</v>
      </c>
      <c r="W3578" s="29">
        <v>13.270855299999999</v>
      </c>
      <c r="X3578" s="29">
        <v>13.368579390000001</v>
      </c>
      <c r="Y3578" s="29">
        <v>13.27808842</v>
      </c>
      <c r="Z3578" s="29">
        <v>13.302655100000001</v>
      </c>
      <c r="AA3578" s="29">
        <v>13.321677040000001</v>
      </c>
      <c r="AB3578" s="29">
        <v>13.373806999999999</v>
      </c>
      <c r="AC3578" s="29">
        <v>13.43035673</v>
      </c>
      <c r="AD3578" s="30">
        <v>179830000</v>
      </c>
      <c r="AE3578" s="31">
        <v>5</v>
      </c>
      <c r="AF3578" s="31">
        <v>1</v>
      </c>
      <c r="AG3578" s="31">
        <v>5</v>
      </c>
      <c r="AH3578" s="31">
        <v>5</v>
      </c>
      <c r="AI3578" s="31">
        <v>30.2</v>
      </c>
      <c r="AJ3578" s="31">
        <v>30.2</v>
      </c>
      <c r="AK3578" s="31">
        <v>30.2</v>
      </c>
      <c r="AL3578" s="31">
        <v>22.847999999999999</v>
      </c>
      <c r="AM3578" s="31">
        <v>199</v>
      </c>
      <c r="AN3578" s="31" t="s">
        <v>3004</v>
      </c>
      <c r="AO3578" s="31">
        <v>0</v>
      </c>
      <c r="AP3578" s="31">
        <v>18.45</v>
      </c>
      <c r="AQ3578" s="32">
        <v>6</v>
      </c>
    </row>
    <row r="3579" spans="1:43" x14ac:dyDescent="0.25">
      <c r="A3579" s="30">
        <v>3728</v>
      </c>
      <c r="B3579" s="31" t="s">
        <v>17029</v>
      </c>
      <c r="C3579" s="31" t="s">
        <v>17029</v>
      </c>
      <c r="D3579" s="31" t="s">
        <v>17030</v>
      </c>
      <c r="E3579" s="32" t="s">
        <v>17031</v>
      </c>
      <c r="F3579" s="16" t="s">
        <v>17032</v>
      </c>
      <c r="G3579" s="17">
        <v>-4.7792980000000498E-2</v>
      </c>
      <c r="H3579" s="18"/>
      <c r="I3579" s="19">
        <v>0.50005705961776603</v>
      </c>
      <c r="J3579" s="20">
        <v>9.50242833333306E-2</v>
      </c>
      <c r="K3579" s="21"/>
      <c r="L3579" s="22">
        <v>0.242431623571599</v>
      </c>
      <c r="M3579" s="23">
        <v>-1.1896220000000599E-2</v>
      </c>
      <c r="N3579" s="24"/>
      <c r="O3579" s="25">
        <v>0.86511473286676299</v>
      </c>
      <c r="P3579" s="26">
        <v>-0.15471348333333201</v>
      </c>
      <c r="Q3579" s="27"/>
      <c r="R3579" s="28">
        <v>7.1449149819638694E-2</v>
      </c>
      <c r="S3579" s="29">
        <v>14.44772899</v>
      </c>
      <c r="T3579" s="29">
        <v>14.46193405</v>
      </c>
      <c r="U3579" s="29">
        <v>14.37530709</v>
      </c>
      <c r="V3579" s="29">
        <v>14.45810513</v>
      </c>
      <c r="W3579" s="29">
        <v>14.31938328</v>
      </c>
      <c r="X3579" s="29">
        <v>14.36410278</v>
      </c>
      <c r="Y3579" s="29">
        <v>14.463893580000001</v>
      </c>
      <c r="Z3579" s="29">
        <v>14.29317127</v>
      </c>
      <c r="AA3579" s="29">
        <v>14.563593940000001</v>
      </c>
      <c r="AB3579" s="29">
        <v>14.480064479999999</v>
      </c>
      <c r="AC3579" s="29">
        <v>14.59042328</v>
      </c>
      <c r="AD3579" s="30">
        <v>29741000</v>
      </c>
      <c r="AE3579" s="31">
        <v>2</v>
      </c>
      <c r="AF3579" s="31">
        <v>1</v>
      </c>
      <c r="AG3579" s="31">
        <v>2</v>
      </c>
      <c r="AH3579" s="31">
        <v>2</v>
      </c>
      <c r="AI3579" s="31">
        <v>3.6</v>
      </c>
      <c r="AJ3579" s="31">
        <v>3.6</v>
      </c>
      <c r="AK3579" s="31">
        <v>3.6</v>
      </c>
      <c r="AL3579" s="31">
        <v>72.861000000000004</v>
      </c>
      <c r="AM3579" s="31">
        <v>643</v>
      </c>
      <c r="AN3579" s="31" t="s">
        <v>15673</v>
      </c>
      <c r="AO3579" s="31">
        <v>1.6958000000000001E-4</v>
      </c>
      <c r="AP3579" s="31">
        <v>3.1254</v>
      </c>
      <c r="AQ3579" s="32">
        <v>2</v>
      </c>
    </row>
    <row r="3580" spans="1:43" x14ac:dyDescent="0.25">
      <c r="A3580" s="30">
        <v>3729</v>
      </c>
      <c r="B3580" s="31" t="s">
        <v>17033</v>
      </c>
      <c r="C3580" s="31" t="s">
        <v>17033</v>
      </c>
      <c r="D3580" s="31" t="s">
        <v>17034</v>
      </c>
      <c r="E3580" s="32" t="s">
        <v>17035</v>
      </c>
      <c r="F3580" s="16" t="s">
        <v>17036</v>
      </c>
      <c r="G3580" s="17">
        <v>1.3135982826666699</v>
      </c>
      <c r="H3580" s="18" t="s">
        <v>44</v>
      </c>
      <c r="I3580" s="19">
        <v>1.3605923199202301E-4</v>
      </c>
      <c r="J3580" s="20">
        <v>1.0593069989999999</v>
      </c>
      <c r="K3580" s="21" t="s">
        <v>44</v>
      </c>
      <c r="L3580" s="22">
        <v>1.4317779875446599E-3</v>
      </c>
      <c r="M3580" s="23">
        <v>-0.31448624199999697</v>
      </c>
      <c r="N3580" s="24"/>
      <c r="O3580" s="25">
        <v>0.17244188665684701</v>
      </c>
      <c r="P3580" s="26">
        <v>-6.0194958333331897E-2</v>
      </c>
      <c r="Q3580" s="27"/>
      <c r="R3580" s="28">
        <v>0.80587982011071002</v>
      </c>
      <c r="S3580" s="29">
        <v>9.6475483670000006</v>
      </c>
      <c r="T3580" s="29">
        <v>9.8484095919999994</v>
      </c>
      <c r="U3580" s="29">
        <v>9.0582468929999997</v>
      </c>
      <c r="V3580" s="29">
        <v>10.959119940000001</v>
      </c>
      <c r="W3580" s="29">
        <v>10.489372660000001</v>
      </c>
      <c r="X3580" s="29">
        <v>11.046507099999999</v>
      </c>
      <c r="Y3580" s="29">
        <v>9.9311896100000006</v>
      </c>
      <c r="Z3580" s="29">
        <v>9.8513022970000002</v>
      </c>
      <c r="AA3580" s="29">
        <v>9.7151716710000002</v>
      </c>
      <c r="AB3580" s="29">
        <v>11.10752841</v>
      </c>
      <c r="AC3580" s="29">
        <v>10.67619464</v>
      </c>
      <c r="AD3580" s="30">
        <v>17343000</v>
      </c>
      <c r="AE3580" s="31">
        <v>2</v>
      </c>
      <c r="AF3580" s="31">
        <v>1</v>
      </c>
      <c r="AG3580" s="31">
        <v>2</v>
      </c>
      <c r="AH3580" s="31">
        <v>2</v>
      </c>
      <c r="AI3580" s="31">
        <v>8.4</v>
      </c>
      <c r="AJ3580" s="31">
        <v>8.4</v>
      </c>
      <c r="AK3580" s="31">
        <v>8.4</v>
      </c>
      <c r="AL3580" s="31">
        <v>28.286999999999999</v>
      </c>
      <c r="AM3580" s="31">
        <v>251</v>
      </c>
      <c r="AN3580" s="31" t="s">
        <v>1705</v>
      </c>
      <c r="AO3580" s="31">
        <v>1.6485E-4</v>
      </c>
      <c r="AP3580" s="31">
        <v>2.5085999999999999</v>
      </c>
      <c r="AQ3580" s="32">
        <v>2</v>
      </c>
    </row>
    <row r="3581" spans="1:43" x14ac:dyDescent="0.25">
      <c r="A3581" s="30">
        <v>3730</v>
      </c>
      <c r="B3581" s="31" t="s">
        <v>17037</v>
      </c>
      <c r="C3581" s="31" t="s">
        <v>17037</v>
      </c>
      <c r="D3581" s="31" t="s">
        <v>17038</v>
      </c>
      <c r="E3581" s="32" t="s">
        <v>17039</v>
      </c>
      <c r="F3581" s="16" t="s">
        <v>17040</v>
      </c>
      <c r="G3581" s="17">
        <v>6.63721000000006E-2</v>
      </c>
      <c r="H3581" s="18"/>
      <c r="I3581" s="19">
        <v>0.19057134415365701</v>
      </c>
      <c r="J3581" s="20">
        <v>4.4761383333256103E-3</v>
      </c>
      <c r="K3581" s="21"/>
      <c r="L3581" s="22">
        <v>0.93398360620367205</v>
      </c>
      <c r="M3581" s="23">
        <v>1.9340109999996399E-2</v>
      </c>
      <c r="N3581" s="24"/>
      <c r="O3581" s="25">
        <v>0.69028870682518495</v>
      </c>
      <c r="P3581" s="26">
        <v>8.1236071666671406E-2</v>
      </c>
      <c r="Q3581" s="27"/>
      <c r="R3581" s="28">
        <v>0.155475448061656</v>
      </c>
      <c r="S3581" s="29">
        <v>15.641910620000001</v>
      </c>
      <c r="T3581" s="29">
        <v>15.556238970000001</v>
      </c>
      <c r="U3581" s="29">
        <v>15.550757190000001</v>
      </c>
      <c r="V3581" s="29">
        <v>15.632775130000001</v>
      </c>
      <c r="W3581" s="29">
        <v>15.732041690000001</v>
      </c>
      <c r="X3581" s="29">
        <v>15.583206260000001</v>
      </c>
      <c r="Y3581" s="29">
        <v>15.51383057</v>
      </c>
      <c r="Z3581" s="29">
        <v>15.60394552</v>
      </c>
      <c r="AA3581" s="29">
        <v>15.573110359999999</v>
      </c>
      <c r="AB3581" s="29">
        <v>15.53222982</v>
      </c>
      <c r="AC3581" s="29">
        <v>15.60398009</v>
      </c>
      <c r="AD3581" s="30">
        <v>464550000</v>
      </c>
      <c r="AE3581" s="31">
        <v>9</v>
      </c>
      <c r="AF3581" s="31">
        <v>1</v>
      </c>
      <c r="AG3581" s="31">
        <v>9</v>
      </c>
      <c r="AH3581" s="31">
        <v>9</v>
      </c>
      <c r="AI3581" s="31">
        <v>28.2</v>
      </c>
      <c r="AJ3581" s="31">
        <v>28.2</v>
      </c>
      <c r="AK3581" s="31">
        <v>28.2</v>
      </c>
      <c r="AL3581" s="31">
        <v>40.917999999999999</v>
      </c>
      <c r="AM3581" s="31">
        <v>372</v>
      </c>
      <c r="AN3581" s="31" t="s">
        <v>15408</v>
      </c>
      <c r="AO3581" s="31">
        <v>0</v>
      </c>
      <c r="AP3581" s="31">
        <v>77.573999999999998</v>
      </c>
      <c r="AQ3581" s="32">
        <v>14</v>
      </c>
    </row>
    <row r="3582" spans="1:43" x14ac:dyDescent="0.25">
      <c r="A3582" s="30">
        <v>3731</v>
      </c>
      <c r="B3582" s="31" t="s">
        <v>17041</v>
      </c>
      <c r="C3582" s="31" t="s">
        <v>17041</v>
      </c>
      <c r="D3582" s="31" t="s">
        <v>17042</v>
      </c>
      <c r="E3582" s="32" t="s">
        <v>17043</v>
      </c>
      <c r="F3582" s="16" t="s">
        <v>17044</v>
      </c>
      <c r="G3582" s="17">
        <v>-2.79826733333319E-2</v>
      </c>
      <c r="H3582" s="18"/>
      <c r="I3582" s="19">
        <v>0.56739568192601497</v>
      </c>
      <c r="J3582" s="20">
        <v>1.6548469999996498E-2</v>
      </c>
      <c r="K3582" s="21"/>
      <c r="L3582" s="22">
        <v>0.76076318475997295</v>
      </c>
      <c r="M3582" s="23">
        <v>3.1137806666661699E-2</v>
      </c>
      <c r="N3582" s="24"/>
      <c r="O3582" s="25">
        <v>0.52541326681869505</v>
      </c>
      <c r="P3582" s="26">
        <v>-1.33933366666668E-2</v>
      </c>
      <c r="Q3582" s="27"/>
      <c r="R3582" s="28">
        <v>0.805183157959107</v>
      </c>
      <c r="S3582" s="29">
        <v>14.55302925</v>
      </c>
      <c r="T3582" s="29">
        <v>14.504821979999999</v>
      </c>
      <c r="U3582" s="29">
        <v>14.635567310000001</v>
      </c>
      <c r="V3582" s="29">
        <v>14.4591064</v>
      </c>
      <c r="W3582" s="29">
        <v>14.567095739999999</v>
      </c>
      <c r="X3582" s="29">
        <v>14.58326838</v>
      </c>
      <c r="Y3582" s="29">
        <v>14.530525730000001</v>
      </c>
      <c r="Z3582" s="29">
        <v>14.545890740000001</v>
      </c>
      <c r="AA3582" s="29">
        <v>14.523588650000001</v>
      </c>
      <c r="AB3582" s="29">
        <v>14.49706868</v>
      </c>
      <c r="AC3582" s="29">
        <v>14.60269834</v>
      </c>
      <c r="AD3582" s="30">
        <v>139130000</v>
      </c>
      <c r="AE3582" s="31">
        <v>3</v>
      </c>
      <c r="AF3582" s="31">
        <v>3</v>
      </c>
      <c r="AG3582" s="31">
        <v>3</v>
      </c>
      <c r="AH3582" s="31">
        <v>3</v>
      </c>
      <c r="AI3582" s="31">
        <v>5.4</v>
      </c>
      <c r="AJ3582" s="31">
        <v>5.4</v>
      </c>
      <c r="AK3582" s="31">
        <v>5.4</v>
      </c>
      <c r="AL3582" s="31">
        <v>63.378999999999998</v>
      </c>
      <c r="AM3582" s="31">
        <v>555</v>
      </c>
      <c r="AN3582" s="31" t="s">
        <v>17045</v>
      </c>
      <c r="AO3582" s="31">
        <v>0</v>
      </c>
      <c r="AP3582" s="31">
        <v>4.5972</v>
      </c>
      <c r="AQ3582" s="32">
        <v>5</v>
      </c>
    </row>
    <row r="3583" spans="1:43" x14ac:dyDescent="0.25">
      <c r="A3583" s="30">
        <v>3732</v>
      </c>
      <c r="B3583" s="31" t="s">
        <v>17046</v>
      </c>
      <c r="C3583" s="31" t="s">
        <v>17046</v>
      </c>
      <c r="D3583" s="31" t="s">
        <v>17047</v>
      </c>
      <c r="E3583" s="32" t="s">
        <v>17048</v>
      </c>
      <c r="F3583" s="16" t="s">
        <v>17049</v>
      </c>
      <c r="G3583" s="17">
        <v>-8.1534999999995306E-2</v>
      </c>
      <c r="H3583" s="18"/>
      <c r="I3583" s="19">
        <v>0.167210023344288</v>
      </c>
      <c r="J3583" s="20">
        <v>-7.5017278333341195E-2</v>
      </c>
      <c r="K3583" s="21"/>
      <c r="L3583" s="22">
        <v>0.24794301182721701</v>
      </c>
      <c r="M3583" s="23">
        <v>-1.52635000000032E-2</v>
      </c>
      <c r="N3583" s="24"/>
      <c r="O3583" s="25">
        <v>0.78540359300802098</v>
      </c>
      <c r="P3583" s="26">
        <v>-2.1781221666657299E-2</v>
      </c>
      <c r="Q3583" s="27"/>
      <c r="R3583" s="28">
        <v>0.72852676193824895</v>
      </c>
      <c r="S3583" s="29">
        <v>15.729673849999999</v>
      </c>
      <c r="T3583" s="29">
        <v>15.669083880000001</v>
      </c>
      <c r="U3583" s="29">
        <v>15.760920710000001</v>
      </c>
      <c r="V3583" s="29">
        <v>15.61855894</v>
      </c>
      <c r="W3583" s="29">
        <v>15.630230129999999</v>
      </c>
      <c r="X3583" s="29">
        <v>15.66628437</v>
      </c>
      <c r="Y3583" s="29">
        <v>15.78519651</v>
      </c>
      <c r="Z3583" s="29">
        <v>15.615859779999999</v>
      </c>
      <c r="AA3583" s="29">
        <v>15.80441265</v>
      </c>
      <c r="AB3583" s="29">
        <v>15.719326929999999</v>
      </c>
      <c r="AC3583" s="29">
        <v>15.600951139999999</v>
      </c>
      <c r="AD3583" s="30">
        <v>491250000</v>
      </c>
      <c r="AE3583" s="31">
        <v>9</v>
      </c>
      <c r="AF3583" s="31">
        <v>1</v>
      </c>
      <c r="AG3583" s="31">
        <v>9</v>
      </c>
      <c r="AH3583" s="31">
        <v>9</v>
      </c>
      <c r="AI3583" s="31">
        <v>19.399999999999999</v>
      </c>
      <c r="AJ3583" s="31">
        <v>19.399999999999999</v>
      </c>
      <c r="AK3583" s="31">
        <v>19.399999999999999</v>
      </c>
      <c r="AL3583" s="31">
        <v>65.703999999999994</v>
      </c>
      <c r="AM3583" s="31">
        <v>582</v>
      </c>
      <c r="AN3583" s="31" t="s">
        <v>2852</v>
      </c>
      <c r="AO3583" s="31">
        <v>0</v>
      </c>
      <c r="AP3583" s="31">
        <v>63.999000000000002</v>
      </c>
      <c r="AQ3583" s="32">
        <v>15</v>
      </c>
    </row>
    <row r="3584" spans="1:43" x14ac:dyDescent="0.25">
      <c r="A3584" s="30">
        <v>3733</v>
      </c>
      <c r="B3584" s="31" t="s">
        <v>17050</v>
      </c>
      <c r="C3584" s="31" t="s">
        <v>17050</v>
      </c>
      <c r="D3584" s="31" t="s">
        <v>17051</v>
      </c>
      <c r="E3584" s="32" t="s">
        <v>17052</v>
      </c>
      <c r="F3584" s="16" t="s">
        <v>17053</v>
      </c>
      <c r="G3584" s="17">
        <v>0.28522917000000098</v>
      </c>
      <c r="H3584" s="18"/>
      <c r="I3584" s="19">
        <v>5.9624853707654904E-3</v>
      </c>
      <c r="J3584" s="20">
        <v>8.0008506666661802E-2</v>
      </c>
      <c r="K3584" s="21"/>
      <c r="L3584" s="22">
        <v>0.39778881897882801</v>
      </c>
      <c r="M3584" s="23">
        <v>-5.1635650000001497E-2</v>
      </c>
      <c r="N3584" s="24"/>
      <c r="O3584" s="25">
        <v>0.53797064057538302</v>
      </c>
      <c r="P3584" s="26">
        <v>0.15358501333333799</v>
      </c>
      <c r="Q3584" s="27"/>
      <c r="R3584" s="28">
        <v>0.121766016279862</v>
      </c>
      <c r="S3584" s="29">
        <v>11.29128583</v>
      </c>
      <c r="T3584" s="29">
        <v>11.406594979999999</v>
      </c>
      <c r="U3584" s="29">
        <v>11.451539950000001</v>
      </c>
      <c r="V3584" s="29">
        <v>11.523868909999999</v>
      </c>
      <c r="W3584" s="29">
        <v>11.81589956</v>
      </c>
      <c r="X3584" s="29">
        <v>11.6653398</v>
      </c>
      <c r="Y3584" s="29">
        <v>11.5138683</v>
      </c>
      <c r="Z3584" s="29">
        <v>11.483174180000001</v>
      </c>
      <c r="AA3584" s="29">
        <v>11.30728523</v>
      </c>
      <c r="AB3584" s="29">
        <v>11.555389760000001</v>
      </c>
      <c r="AC3584" s="29">
        <v>11.474179060000001</v>
      </c>
      <c r="AD3584" s="30">
        <v>200330000</v>
      </c>
      <c r="AE3584" s="31">
        <v>1</v>
      </c>
      <c r="AF3584" s="31">
        <v>1</v>
      </c>
      <c r="AG3584" s="31">
        <v>1</v>
      </c>
      <c r="AH3584" s="31">
        <v>1</v>
      </c>
      <c r="AI3584" s="31">
        <v>2.8</v>
      </c>
      <c r="AJ3584" s="31">
        <v>2.8</v>
      </c>
      <c r="AK3584" s="31">
        <v>2.8</v>
      </c>
      <c r="AL3584" s="31">
        <v>43.26</v>
      </c>
      <c r="AM3584" s="31">
        <v>393</v>
      </c>
      <c r="AN3584" s="31" t="s">
        <v>5285</v>
      </c>
      <c r="AO3584" s="31">
        <v>1</v>
      </c>
      <c r="AP3584" s="31">
        <v>-2</v>
      </c>
      <c r="AQ3584" s="32">
        <v>1</v>
      </c>
    </row>
    <row r="3585" spans="1:43" x14ac:dyDescent="0.25">
      <c r="A3585" s="30">
        <v>3734</v>
      </c>
      <c r="B3585" s="31" t="s">
        <v>17054</v>
      </c>
      <c r="C3585" s="31" t="s">
        <v>17054</v>
      </c>
      <c r="D3585" s="31" t="s">
        <v>17055</v>
      </c>
      <c r="E3585" s="32" t="s">
        <v>17056</v>
      </c>
      <c r="F3585" s="16" t="s">
        <v>17057</v>
      </c>
      <c r="G3585" s="17">
        <v>-4.7831959999999903E-2</v>
      </c>
      <c r="H3585" s="18"/>
      <c r="I3585" s="19">
        <v>0.67292728190679996</v>
      </c>
      <c r="J3585" s="20">
        <v>0.13534641333333</v>
      </c>
      <c r="K3585" s="21"/>
      <c r="L3585" s="22">
        <v>0.29760573574510302</v>
      </c>
      <c r="M3585" s="23">
        <v>8.8187900000029594E-3</v>
      </c>
      <c r="N3585" s="24"/>
      <c r="O3585" s="25">
        <v>0.93766782445229302</v>
      </c>
      <c r="P3585" s="26">
        <v>-0.17435958333332699</v>
      </c>
      <c r="Q3585" s="27"/>
      <c r="R3585" s="28">
        <v>0.18774990269397199</v>
      </c>
      <c r="S3585" s="29">
        <v>12.89756188</v>
      </c>
      <c r="T3585" s="29">
        <v>12.90527603</v>
      </c>
      <c r="U3585" s="29">
        <v>12.70189178</v>
      </c>
      <c r="V3585" s="29">
        <v>12.578875350000001</v>
      </c>
      <c r="W3585" s="29">
        <v>12.88883613</v>
      </c>
      <c r="X3585" s="29">
        <v>12.89352233</v>
      </c>
      <c r="Y3585" s="29">
        <v>12.950898049999999</v>
      </c>
      <c r="Z3585" s="29">
        <v>12.83290424</v>
      </c>
      <c r="AA3585" s="29">
        <v>12.694471030000001</v>
      </c>
      <c r="AB3585" s="29">
        <v>12.82339022</v>
      </c>
      <c r="AC3585" s="29">
        <v>13.099484820000001</v>
      </c>
      <c r="AD3585" s="30">
        <v>31355000</v>
      </c>
      <c r="AE3585" s="31">
        <v>1</v>
      </c>
      <c r="AF3585" s="31">
        <v>1</v>
      </c>
      <c r="AG3585" s="31">
        <v>1</v>
      </c>
      <c r="AH3585" s="31">
        <v>1</v>
      </c>
      <c r="AI3585" s="31">
        <v>0.7</v>
      </c>
      <c r="AJ3585" s="31">
        <v>0.7</v>
      </c>
      <c r="AK3585" s="31">
        <v>0.7</v>
      </c>
      <c r="AL3585" s="31">
        <v>200.44</v>
      </c>
      <c r="AM3585" s="31">
        <v>1738</v>
      </c>
      <c r="AN3585" s="31" t="s">
        <v>17058</v>
      </c>
      <c r="AO3585" s="31">
        <v>3.2298000000000001E-3</v>
      </c>
      <c r="AP3585" s="31">
        <v>1.2243999999999999</v>
      </c>
      <c r="AQ3585" s="32">
        <v>2</v>
      </c>
    </row>
    <row r="3586" spans="1:43" x14ac:dyDescent="0.25">
      <c r="A3586" s="30">
        <v>3735</v>
      </c>
      <c r="B3586" s="31" t="s">
        <v>17059</v>
      </c>
      <c r="C3586" s="31" t="s">
        <v>17059</v>
      </c>
      <c r="D3586" s="31" t="s">
        <v>17060</v>
      </c>
      <c r="E3586" s="32" t="s">
        <v>17061</v>
      </c>
      <c r="F3586" s="16" t="s">
        <v>17062</v>
      </c>
      <c r="G3586" s="17">
        <v>0.129248260000004</v>
      </c>
      <c r="H3586" s="18"/>
      <c r="I3586" s="19">
        <v>7.8192394124088599E-2</v>
      </c>
      <c r="J3586" s="20">
        <v>4.3296263333328297E-2</v>
      </c>
      <c r="K3586" s="21"/>
      <c r="L3586" s="22">
        <v>0.56784796455210396</v>
      </c>
      <c r="M3586" s="23">
        <v>0.116741606666665</v>
      </c>
      <c r="N3586" s="24"/>
      <c r="O3586" s="25">
        <v>0.106523185815577</v>
      </c>
      <c r="P3586" s="26">
        <v>0.20269360333334099</v>
      </c>
      <c r="Q3586" s="27"/>
      <c r="R3586" s="28">
        <v>2.0821587872828201E-2</v>
      </c>
      <c r="S3586" s="29">
        <v>13.11983275</v>
      </c>
      <c r="T3586" s="29">
        <v>13.086611230000001</v>
      </c>
      <c r="U3586" s="29">
        <v>13.045972969999999</v>
      </c>
      <c r="V3586" s="29">
        <v>13.10406485</v>
      </c>
      <c r="W3586" s="29">
        <v>13.220828900000001</v>
      </c>
      <c r="X3586" s="29">
        <v>13.31526798</v>
      </c>
      <c r="Y3586" s="29">
        <v>13.03087167</v>
      </c>
      <c r="Z3586" s="29">
        <v>12.99582687</v>
      </c>
      <c r="AA3586" s="29">
        <v>12.87549359</v>
      </c>
      <c r="AB3586" s="29">
        <v>13.09522288</v>
      </c>
      <c r="AC3586" s="29">
        <v>12.926164399999999</v>
      </c>
      <c r="AD3586" s="30">
        <v>284740000</v>
      </c>
      <c r="AE3586" s="31">
        <v>2</v>
      </c>
      <c r="AF3586" s="31">
        <v>1</v>
      </c>
      <c r="AG3586" s="31">
        <v>2</v>
      </c>
      <c r="AH3586" s="31">
        <v>2</v>
      </c>
      <c r="AI3586" s="31">
        <v>10.3</v>
      </c>
      <c r="AJ3586" s="31">
        <v>10.3</v>
      </c>
      <c r="AK3586" s="31">
        <v>10.3</v>
      </c>
      <c r="AL3586" s="31">
        <v>28.263000000000002</v>
      </c>
      <c r="AM3586" s="31">
        <v>253</v>
      </c>
      <c r="AN3586" s="31" t="s">
        <v>1962</v>
      </c>
      <c r="AO3586" s="31">
        <v>0</v>
      </c>
      <c r="AP3586" s="31">
        <v>61.122</v>
      </c>
      <c r="AQ3586" s="32">
        <v>3</v>
      </c>
    </row>
    <row r="3587" spans="1:43" x14ac:dyDescent="0.25">
      <c r="A3587" s="30">
        <v>3736</v>
      </c>
      <c r="B3587" s="31" t="s">
        <v>17063</v>
      </c>
      <c r="C3587" s="31" t="s">
        <v>17063</v>
      </c>
      <c r="D3587" s="31" t="s">
        <v>17064</v>
      </c>
      <c r="E3587" s="32" t="s">
        <v>17065</v>
      </c>
      <c r="F3587" s="16" t="s">
        <v>17066</v>
      </c>
      <c r="G3587" s="17">
        <v>1.6445733333330999E-2</v>
      </c>
      <c r="H3587" s="18"/>
      <c r="I3587" s="19">
        <v>0.69968561054032996</v>
      </c>
      <c r="J3587" s="20">
        <v>1.41309283333264E-2</v>
      </c>
      <c r="K3587" s="21"/>
      <c r="L3587" s="22">
        <v>0.76649942020223505</v>
      </c>
      <c r="M3587" s="23">
        <v>6.1120833333312401E-3</v>
      </c>
      <c r="N3587" s="24"/>
      <c r="O3587" s="25">
        <v>0.88560066581702801</v>
      </c>
      <c r="P3587" s="26">
        <v>8.4268883333358195E-3</v>
      </c>
      <c r="Q3587" s="27"/>
      <c r="R3587" s="28">
        <v>0.85922003425385896</v>
      </c>
      <c r="S3587" s="29">
        <v>16.28325117</v>
      </c>
      <c r="T3587" s="29">
        <v>16.284470729999999</v>
      </c>
      <c r="U3587" s="29">
        <v>16.38270825</v>
      </c>
      <c r="V3587" s="29">
        <v>16.36823656</v>
      </c>
      <c r="W3587" s="29">
        <v>16.26432179</v>
      </c>
      <c r="X3587" s="29">
        <v>16.367208999999999</v>
      </c>
      <c r="Y3587" s="29">
        <v>16.331976560000001</v>
      </c>
      <c r="Z3587" s="29">
        <v>16.30673488</v>
      </c>
      <c r="AA3587" s="29">
        <v>16.29338246</v>
      </c>
      <c r="AB3587" s="29">
        <v>16.355897880000001</v>
      </c>
      <c r="AC3587" s="29">
        <v>16.293759909999999</v>
      </c>
      <c r="AD3587" s="30">
        <v>837080000</v>
      </c>
      <c r="AE3587" s="31">
        <v>13</v>
      </c>
      <c r="AF3587" s="31">
        <v>1</v>
      </c>
      <c r="AG3587" s="31">
        <v>13</v>
      </c>
      <c r="AH3587" s="31">
        <v>13</v>
      </c>
      <c r="AI3587" s="31">
        <v>45.6</v>
      </c>
      <c r="AJ3587" s="31">
        <v>45.6</v>
      </c>
      <c r="AK3587" s="31">
        <v>45.6</v>
      </c>
      <c r="AL3587" s="31">
        <v>51.847000000000001</v>
      </c>
      <c r="AM3587" s="31">
        <v>456</v>
      </c>
      <c r="AN3587" s="31" t="s">
        <v>5941</v>
      </c>
      <c r="AO3587" s="31">
        <v>0</v>
      </c>
      <c r="AP3587" s="31">
        <v>239.9</v>
      </c>
      <c r="AQ3587" s="32">
        <v>28</v>
      </c>
    </row>
    <row r="3588" spans="1:43" x14ac:dyDescent="0.25">
      <c r="A3588" s="30">
        <v>3737</v>
      </c>
      <c r="B3588" s="31" t="s">
        <v>17067</v>
      </c>
      <c r="C3588" s="31" t="s">
        <v>17067</v>
      </c>
      <c r="D3588" s="31" t="s">
        <v>17068</v>
      </c>
      <c r="E3588" s="32" t="s">
        <v>17069</v>
      </c>
      <c r="F3588" s="16" t="s">
        <v>17070</v>
      </c>
      <c r="G3588" s="17">
        <v>6.3213750000002705E-2</v>
      </c>
      <c r="H3588" s="18"/>
      <c r="I3588" s="19">
        <v>0.38927759427346398</v>
      </c>
      <c r="J3588" s="20">
        <v>-1.8315981666670901E-2</v>
      </c>
      <c r="K3588" s="21"/>
      <c r="L3588" s="22">
        <v>0.82007475336443802</v>
      </c>
      <c r="M3588" s="23">
        <v>-8.4454790000002306E-2</v>
      </c>
      <c r="N3588" s="24"/>
      <c r="O3588" s="25">
        <v>0.25731040416340401</v>
      </c>
      <c r="P3588" s="26">
        <v>-2.9250583333286801E-3</v>
      </c>
      <c r="Q3588" s="27"/>
      <c r="R3588" s="28">
        <v>0.97098389669989804</v>
      </c>
      <c r="S3588" s="29">
        <v>12.539570810000001</v>
      </c>
      <c r="T3588" s="29">
        <v>12.634200249999999</v>
      </c>
      <c r="U3588" s="29">
        <v>12.501224390000001</v>
      </c>
      <c r="V3588" s="29">
        <v>12.652131199999999</v>
      </c>
      <c r="W3588" s="29">
        <v>12.471460649999999</v>
      </c>
      <c r="X3588" s="29">
        <v>12.74104485</v>
      </c>
      <c r="Y3588" s="29">
        <v>12.702578280000001</v>
      </c>
      <c r="Z3588" s="29">
        <v>12.678258680000001</v>
      </c>
      <c r="AA3588" s="29">
        <v>12.547522860000001</v>
      </c>
      <c r="AB3588" s="29">
        <v>12.64065518</v>
      </c>
      <c r="AC3588" s="29">
        <v>12.60828607</v>
      </c>
      <c r="AD3588" s="30">
        <v>15030000</v>
      </c>
      <c r="AE3588" s="31">
        <v>2</v>
      </c>
      <c r="AF3588" s="31">
        <v>1</v>
      </c>
      <c r="AG3588" s="31">
        <v>2</v>
      </c>
      <c r="AH3588" s="31">
        <v>2</v>
      </c>
      <c r="AI3588" s="31">
        <v>3.6</v>
      </c>
      <c r="AJ3588" s="31">
        <v>3.6</v>
      </c>
      <c r="AK3588" s="31">
        <v>3.6</v>
      </c>
      <c r="AL3588" s="31">
        <v>77.738</v>
      </c>
      <c r="AM3588" s="31">
        <v>690</v>
      </c>
      <c r="AN3588" s="31" t="s">
        <v>7850</v>
      </c>
      <c r="AO3588" s="31">
        <v>1.1064E-3</v>
      </c>
      <c r="AP3588" s="31">
        <v>1.6737</v>
      </c>
      <c r="AQ3588" s="32">
        <v>2</v>
      </c>
    </row>
    <row r="3589" spans="1:43" x14ac:dyDescent="0.25">
      <c r="A3589" s="30">
        <v>3738</v>
      </c>
      <c r="B3589" s="31" t="s">
        <v>17071</v>
      </c>
      <c r="C3589" s="31" t="s">
        <v>17071</v>
      </c>
      <c r="D3589" s="31" t="s">
        <v>17072</v>
      </c>
      <c r="E3589" s="32" t="s">
        <v>17073</v>
      </c>
      <c r="F3589" s="16" t="s">
        <v>17074</v>
      </c>
      <c r="G3589" s="17">
        <v>1.8017233333367201E-3</v>
      </c>
      <c r="H3589" s="18"/>
      <c r="I3589" s="19">
        <v>0.95906655413123898</v>
      </c>
      <c r="J3589" s="20">
        <v>1.46236616666613E-2</v>
      </c>
      <c r="K3589" s="21"/>
      <c r="L3589" s="22">
        <v>0.71048483889601599</v>
      </c>
      <c r="M3589" s="23">
        <v>-3.1942713333332803E-2</v>
      </c>
      <c r="N3589" s="24"/>
      <c r="O3589" s="25">
        <v>0.37340506556196701</v>
      </c>
      <c r="P3589" s="26">
        <v>-4.4764651666657301E-2</v>
      </c>
      <c r="Q3589" s="27"/>
      <c r="R3589" s="28">
        <v>0.27025172539429798</v>
      </c>
      <c r="S3589" s="29">
        <v>17.891546399999999</v>
      </c>
      <c r="T3589" s="29">
        <v>17.99087475</v>
      </c>
      <c r="U3589" s="29">
        <v>17.909407680000001</v>
      </c>
      <c r="V3589" s="29">
        <v>17.923758029999998</v>
      </c>
      <c r="W3589" s="29">
        <v>17.944863600000001</v>
      </c>
      <c r="X3589" s="29">
        <v>17.92861237</v>
      </c>
      <c r="Y3589" s="29">
        <v>17.980167829999999</v>
      </c>
      <c r="Z3589" s="29">
        <v>17.974260090000001</v>
      </c>
      <c r="AA3589" s="29">
        <v>17.933229050000001</v>
      </c>
      <c r="AB3589" s="29">
        <v>18.004840609999999</v>
      </c>
      <c r="AC3589" s="29">
        <v>17.949511359999999</v>
      </c>
      <c r="AD3589" s="30">
        <v>1747700000</v>
      </c>
      <c r="AE3589" s="31">
        <v>38</v>
      </c>
      <c r="AF3589" s="31">
        <v>2</v>
      </c>
      <c r="AG3589" s="31">
        <v>38</v>
      </c>
      <c r="AH3589" s="31">
        <v>38</v>
      </c>
      <c r="AI3589" s="31">
        <v>35</v>
      </c>
      <c r="AJ3589" s="31">
        <v>35</v>
      </c>
      <c r="AK3589" s="31">
        <v>35</v>
      </c>
      <c r="AL3589" s="31">
        <v>154.84</v>
      </c>
      <c r="AM3589" s="31">
        <v>1356</v>
      </c>
      <c r="AN3589" s="31" t="s">
        <v>17075</v>
      </c>
      <c r="AO3589" s="31">
        <v>0</v>
      </c>
      <c r="AP3589" s="31">
        <v>310.3</v>
      </c>
      <c r="AQ3589" s="32">
        <v>57</v>
      </c>
    </row>
    <row r="3590" spans="1:43" x14ac:dyDescent="0.25">
      <c r="A3590" s="30">
        <v>3739</v>
      </c>
      <c r="B3590" s="31" t="s">
        <v>17076</v>
      </c>
      <c r="C3590" s="31" t="s">
        <v>17076</v>
      </c>
      <c r="D3590" s="31" t="s">
        <v>17077</v>
      </c>
      <c r="E3590" s="32" t="s">
        <v>17078</v>
      </c>
      <c r="F3590" s="16" t="s">
        <v>17079</v>
      </c>
      <c r="G3590" s="17">
        <v>5.5280483333335802E-2</v>
      </c>
      <c r="H3590" s="18"/>
      <c r="I3590" s="19">
        <v>0.52635962233362998</v>
      </c>
      <c r="J3590" s="20">
        <v>-0.102569666666671</v>
      </c>
      <c r="K3590" s="21"/>
      <c r="L3590" s="22">
        <v>0.30204974345861002</v>
      </c>
      <c r="M3590" s="23">
        <v>5.33589166666655E-2</v>
      </c>
      <c r="N3590" s="24"/>
      <c r="O3590" s="25">
        <v>0.54053245193893096</v>
      </c>
      <c r="P3590" s="26">
        <v>0.211209066666672</v>
      </c>
      <c r="Q3590" s="27"/>
      <c r="R3590" s="28">
        <v>4.9873852998716002E-2</v>
      </c>
      <c r="S3590" s="29">
        <v>14.14561378</v>
      </c>
      <c r="T3590" s="29">
        <v>14.11270829</v>
      </c>
      <c r="U3590" s="29">
        <v>14.370063699999999</v>
      </c>
      <c r="V3590" s="29">
        <v>14.4345824</v>
      </c>
      <c r="W3590" s="29">
        <v>14.214563679999999</v>
      </c>
      <c r="X3590" s="29">
        <v>14.14508114</v>
      </c>
      <c r="Y3590" s="29">
        <v>14.18900204</v>
      </c>
      <c r="Z3590" s="29">
        <v>14.112524459999999</v>
      </c>
      <c r="AA3590" s="29">
        <v>14.16678252</v>
      </c>
      <c r="AB3590" s="29">
        <v>14.09828023</v>
      </c>
      <c r="AC3590" s="29">
        <v>14.008786450000001</v>
      </c>
      <c r="AD3590" s="30">
        <v>62487000</v>
      </c>
      <c r="AE3590" s="31">
        <v>3</v>
      </c>
      <c r="AF3590" s="31">
        <v>2</v>
      </c>
      <c r="AG3590" s="31">
        <v>3</v>
      </c>
      <c r="AH3590" s="31">
        <v>3</v>
      </c>
      <c r="AI3590" s="31">
        <v>4.7</v>
      </c>
      <c r="AJ3590" s="31">
        <v>4.7</v>
      </c>
      <c r="AK3590" s="31">
        <v>4.7</v>
      </c>
      <c r="AL3590" s="31">
        <v>79.923000000000002</v>
      </c>
      <c r="AM3590" s="31">
        <v>704</v>
      </c>
      <c r="AN3590" s="31" t="s">
        <v>17080</v>
      </c>
      <c r="AO3590" s="31">
        <v>0</v>
      </c>
      <c r="AP3590" s="31">
        <v>4.8718000000000004</v>
      </c>
      <c r="AQ3590" s="32">
        <v>5</v>
      </c>
    </row>
    <row r="3591" spans="1:43" x14ac:dyDescent="0.25">
      <c r="A3591" s="30">
        <v>3740</v>
      </c>
      <c r="B3591" s="31" t="s">
        <v>17081</v>
      </c>
      <c r="C3591" s="31" t="s">
        <v>17081</v>
      </c>
      <c r="D3591" s="31" t="s">
        <v>17082</v>
      </c>
      <c r="E3591" s="32" t="s">
        <v>17083</v>
      </c>
      <c r="F3591" s="16" t="s">
        <v>17084</v>
      </c>
      <c r="G3591" s="17">
        <v>-8.9281800000000203E-2</v>
      </c>
      <c r="H3591" s="18"/>
      <c r="I3591" s="19">
        <v>8.4212743770513396E-2</v>
      </c>
      <c r="J3591" s="20">
        <v>-6.3111445000002306E-2</v>
      </c>
      <c r="K3591" s="21"/>
      <c r="L3591" s="22">
        <v>0.252029004256066</v>
      </c>
      <c r="M3591" s="23">
        <v>5.3294566666686203E-3</v>
      </c>
      <c r="N3591" s="24"/>
      <c r="O3591" s="25">
        <v>0.91070077576810804</v>
      </c>
      <c r="P3591" s="26">
        <v>-2.0840898333329201E-2</v>
      </c>
      <c r="Q3591" s="27"/>
      <c r="R3591" s="28">
        <v>0.69597623536508502</v>
      </c>
      <c r="S3591" s="29">
        <v>15.515607449999999</v>
      </c>
      <c r="T3591" s="29">
        <v>15.49983112</v>
      </c>
      <c r="U3591" s="29">
        <v>15.595748499999999</v>
      </c>
      <c r="V3591" s="29">
        <v>15.37775212</v>
      </c>
      <c r="W3591" s="29">
        <v>15.47573294</v>
      </c>
      <c r="X3591" s="29">
        <v>15.48985661</v>
      </c>
      <c r="Y3591" s="29">
        <v>15.4544595</v>
      </c>
      <c r="Z3591" s="29">
        <v>15.57163334</v>
      </c>
      <c r="AA3591" s="29">
        <v>15.569105860000001</v>
      </c>
      <c r="AB3591" s="29">
        <v>15.487615140000001</v>
      </c>
      <c r="AC3591" s="29">
        <v>15.449627769999999</v>
      </c>
      <c r="AD3591" s="30">
        <v>179680000</v>
      </c>
      <c r="AE3591" s="31">
        <v>13</v>
      </c>
      <c r="AF3591" s="31">
        <v>1</v>
      </c>
      <c r="AG3591" s="31">
        <v>13</v>
      </c>
      <c r="AH3591" s="31">
        <v>13</v>
      </c>
      <c r="AI3591" s="31">
        <v>16.2</v>
      </c>
      <c r="AJ3591" s="31">
        <v>16.2</v>
      </c>
      <c r="AK3591" s="31">
        <v>16.2</v>
      </c>
      <c r="AL3591" s="31">
        <v>133.32</v>
      </c>
      <c r="AM3591" s="31">
        <v>1196</v>
      </c>
      <c r="AN3591" s="31" t="s">
        <v>17085</v>
      </c>
      <c r="AO3591" s="31">
        <v>0</v>
      </c>
      <c r="AP3591" s="31">
        <v>60.764000000000003</v>
      </c>
      <c r="AQ3591" s="32">
        <v>20</v>
      </c>
    </row>
    <row r="3592" spans="1:43" x14ac:dyDescent="0.25">
      <c r="A3592" s="30">
        <v>3741</v>
      </c>
      <c r="B3592" s="31" t="s">
        <v>17086</v>
      </c>
      <c r="C3592" s="31" t="s">
        <v>17086</v>
      </c>
      <c r="D3592" s="31" t="s">
        <v>17087</v>
      </c>
      <c r="E3592" s="32" t="s">
        <v>17088</v>
      </c>
      <c r="F3592" s="16" t="s">
        <v>17089</v>
      </c>
      <c r="G3592" s="17">
        <v>5.40150066666669E-2</v>
      </c>
      <c r="H3592" s="18"/>
      <c r="I3592" s="19">
        <v>0.204044895993544</v>
      </c>
      <c r="J3592" s="20">
        <v>0.20768556833332899</v>
      </c>
      <c r="K3592" s="21"/>
      <c r="L3592" s="22">
        <v>9.9762435556206104E-4</v>
      </c>
      <c r="M3592" s="23">
        <v>0.127248379999997</v>
      </c>
      <c r="N3592" s="24"/>
      <c r="O3592" s="25">
        <v>9.9681039798042593E-3</v>
      </c>
      <c r="P3592" s="26">
        <v>-2.6422181666664098E-2</v>
      </c>
      <c r="Q3592" s="27"/>
      <c r="R3592" s="28">
        <v>0.56452625360285502</v>
      </c>
      <c r="S3592" s="29">
        <v>15.9202598</v>
      </c>
      <c r="T3592" s="29">
        <v>15.93647088</v>
      </c>
      <c r="U3592" s="29">
        <v>16.007818919999998</v>
      </c>
      <c r="V3592" s="29">
        <v>16.000737879999999</v>
      </c>
      <c r="W3592" s="29">
        <v>16.03511868</v>
      </c>
      <c r="X3592" s="29">
        <v>15.99073806</v>
      </c>
      <c r="Y3592" s="29">
        <v>15.86393932</v>
      </c>
      <c r="Z3592" s="29">
        <v>15.75210794</v>
      </c>
      <c r="AA3592" s="29">
        <v>15.8667572</v>
      </c>
      <c r="AB3592" s="29">
        <v>16.022205880000001</v>
      </c>
      <c r="AC3592" s="29">
        <v>16.048368230000001</v>
      </c>
      <c r="AD3592" s="30">
        <v>140500000</v>
      </c>
      <c r="AE3592" s="31">
        <v>6</v>
      </c>
      <c r="AF3592" s="31">
        <v>1</v>
      </c>
      <c r="AG3592" s="31">
        <v>6</v>
      </c>
      <c r="AH3592" s="31">
        <v>6</v>
      </c>
      <c r="AI3592" s="31">
        <v>21.9</v>
      </c>
      <c r="AJ3592" s="31">
        <v>21.9</v>
      </c>
      <c r="AK3592" s="31">
        <v>21.9</v>
      </c>
      <c r="AL3592" s="31">
        <v>46.378999999999998</v>
      </c>
      <c r="AM3592" s="31">
        <v>392</v>
      </c>
      <c r="AN3592" s="31" t="s">
        <v>2183</v>
      </c>
      <c r="AO3592" s="31">
        <v>0</v>
      </c>
      <c r="AP3592" s="31">
        <v>16.117000000000001</v>
      </c>
      <c r="AQ3592" s="32">
        <v>8</v>
      </c>
    </row>
    <row r="3593" spans="1:43" x14ac:dyDescent="0.25">
      <c r="A3593" s="30">
        <v>3742</v>
      </c>
      <c r="B3593" s="31" t="s">
        <v>17090</v>
      </c>
      <c r="C3593" s="31" t="s">
        <v>17090</v>
      </c>
      <c r="D3593" s="31" t="s">
        <v>17091</v>
      </c>
      <c r="E3593" s="32" t="s">
        <v>17092</v>
      </c>
      <c r="F3593" s="16" t="s">
        <v>17093</v>
      </c>
      <c r="G3593" s="17">
        <v>-8.4390999999996594E-2</v>
      </c>
      <c r="H3593" s="18"/>
      <c r="I3593" s="19">
        <v>3.38530929820011E-2</v>
      </c>
      <c r="J3593" s="20">
        <v>-2.03143366666723E-2</v>
      </c>
      <c r="K3593" s="21"/>
      <c r="L3593" s="22">
        <v>0.60567561633487899</v>
      </c>
      <c r="M3593" s="23">
        <v>2.3203633333288599E-3</v>
      </c>
      <c r="N3593" s="24"/>
      <c r="O3593" s="25">
        <v>0.94705129560555601</v>
      </c>
      <c r="P3593" s="26">
        <v>-6.17562999999954E-2</v>
      </c>
      <c r="Q3593" s="27"/>
      <c r="R3593" s="28">
        <v>0.13739771412062299</v>
      </c>
      <c r="S3593" s="29">
        <v>17.801582069999998</v>
      </c>
      <c r="T3593" s="29">
        <v>17.814829719999999</v>
      </c>
      <c r="U3593" s="29">
        <v>17.730245450000002</v>
      </c>
      <c r="V3593" s="29">
        <v>17.723190420000002</v>
      </c>
      <c r="W3593" s="29">
        <v>17.6782012</v>
      </c>
      <c r="X3593" s="29">
        <v>17.69209262</v>
      </c>
      <c r="Y3593" s="29">
        <v>17.74070189</v>
      </c>
      <c r="Z3593" s="29">
        <v>17.800689739999999</v>
      </c>
      <c r="AA3593" s="29">
        <v>17.798304519999999</v>
      </c>
      <c r="AB3593" s="29">
        <v>17.736943350000001</v>
      </c>
      <c r="AC3593" s="29">
        <v>17.782225409999999</v>
      </c>
      <c r="AD3593" s="30">
        <v>2061100000</v>
      </c>
      <c r="AE3593" s="31">
        <v>32</v>
      </c>
      <c r="AF3593" s="31">
        <v>1</v>
      </c>
      <c r="AG3593" s="31">
        <v>32</v>
      </c>
      <c r="AH3593" s="31">
        <v>28</v>
      </c>
      <c r="AI3593" s="31">
        <v>32.6</v>
      </c>
      <c r="AJ3593" s="31">
        <v>32.6</v>
      </c>
      <c r="AK3593" s="31">
        <v>28.5</v>
      </c>
      <c r="AL3593" s="31">
        <v>105.33</v>
      </c>
      <c r="AM3593" s="31">
        <v>898</v>
      </c>
      <c r="AN3593" s="31" t="s">
        <v>17094</v>
      </c>
      <c r="AO3593" s="31">
        <v>0</v>
      </c>
      <c r="AP3593" s="31">
        <v>240.59</v>
      </c>
      <c r="AQ3593" s="32">
        <v>49</v>
      </c>
    </row>
    <row r="3594" spans="1:43" x14ac:dyDescent="0.25">
      <c r="A3594" s="30">
        <v>3743</v>
      </c>
      <c r="B3594" s="31" t="s">
        <v>17095</v>
      </c>
      <c r="C3594" s="31" t="s">
        <v>17095</v>
      </c>
      <c r="D3594" s="31" t="s">
        <v>17096</v>
      </c>
      <c r="E3594" s="32" t="s">
        <v>17097</v>
      </c>
      <c r="F3594" s="16" t="s">
        <v>17098</v>
      </c>
      <c r="G3594" s="17">
        <v>7.0544323333335199E-2</v>
      </c>
      <c r="H3594" s="18"/>
      <c r="I3594" s="19">
        <v>0.35218302221547099</v>
      </c>
      <c r="J3594" s="20">
        <v>-8.1387410000003199E-2</v>
      </c>
      <c r="K3594" s="21"/>
      <c r="L3594" s="22">
        <v>0.33775667162273498</v>
      </c>
      <c r="M3594" s="23">
        <v>-3.0947676666667E-2</v>
      </c>
      <c r="N3594" s="24"/>
      <c r="O3594" s="25">
        <v>0.67731726816889704</v>
      </c>
      <c r="P3594" s="26">
        <v>0.120984056666671</v>
      </c>
      <c r="Q3594" s="27"/>
      <c r="R3594" s="28">
        <v>0.166020025425133</v>
      </c>
      <c r="S3594" s="29">
        <v>14.634016900000001</v>
      </c>
      <c r="T3594" s="29">
        <v>14.70408714</v>
      </c>
      <c r="U3594" s="29">
        <v>14.454515580000001</v>
      </c>
      <c r="V3594" s="29">
        <v>14.587734879999999</v>
      </c>
      <c r="W3594" s="29">
        <v>14.702555909999999</v>
      </c>
      <c r="X3594" s="29">
        <v>14.7139618</v>
      </c>
      <c r="Y3594" s="29">
        <v>14.57842608</v>
      </c>
      <c r="Z3594" s="29">
        <v>14.65017937</v>
      </c>
      <c r="AA3594" s="29">
        <v>14.656857199999999</v>
      </c>
      <c r="AB3594" s="29">
        <v>14.64448151</v>
      </c>
      <c r="AC3594" s="29">
        <v>14.44971877</v>
      </c>
      <c r="AD3594" s="30">
        <v>102410000</v>
      </c>
      <c r="AE3594" s="31">
        <v>5</v>
      </c>
      <c r="AF3594" s="31">
        <v>1</v>
      </c>
      <c r="AG3594" s="31">
        <v>5</v>
      </c>
      <c r="AH3594" s="31">
        <v>5</v>
      </c>
      <c r="AI3594" s="31">
        <v>12.1</v>
      </c>
      <c r="AJ3594" s="31">
        <v>12.1</v>
      </c>
      <c r="AK3594" s="31">
        <v>12.1</v>
      </c>
      <c r="AL3594" s="31">
        <v>72.858999999999995</v>
      </c>
      <c r="AM3594" s="31">
        <v>645</v>
      </c>
      <c r="AN3594" s="31" t="s">
        <v>17099</v>
      </c>
      <c r="AO3594" s="31">
        <v>0</v>
      </c>
      <c r="AP3594" s="31">
        <v>48.314</v>
      </c>
      <c r="AQ3594" s="32">
        <v>7</v>
      </c>
    </row>
    <row r="3595" spans="1:43" x14ac:dyDescent="0.25">
      <c r="A3595" s="30">
        <v>3744</v>
      </c>
      <c r="B3595" s="31" t="s">
        <v>17100</v>
      </c>
      <c r="C3595" s="31" t="s">
        <v>17100</v>
      </c>
      <c r="D3595" s="31" t="s">
        <v>17101</v>
      </c>
      <c r="E3595" s="32" t="s">
        <v>17102</v>
      </c>
      <c r="F3595" s="16" t="s">
        <v>17103</v>
      </c>
      <c r="G3595" s="17">
        <v>-0.20143491333333299</v>
      </c>
      <c r="H3595" s="18"/>
      <c r="I3595" s="19">
        <v>0.15264454671115901</v>
      </c>
      <c r="J3595" s="20">
        <v>-0.136212570000003</v>
      </c>
      <c r="K3595" s="21"/>
      <c r="L3595" s="22">
        <v>0.37018754990528002</v>
      </c>
      <c r="M3595" s="23">
        <v>-3.4396786666665201E-2</v>
      </c>
      <c r="N3595" s="24"/>
      <c r="O3595" s="25">
        <v>0.79620954632941798</v>
      </c>
      <c r="P3595" s="26">
        <v>-9.9619129999995296E-2</v>
      </c>
      <c r="Q3595" s="27"/>
      <c r="R3595" s="28">
        <v>0.50790271928554698</v>
      </c>
      <c r="S3595" s="29">
        <v>13.992318790000001</v>
      </c>
      <c r="T3595" s="29">
        <v>13.968603</v>
      </c>
      <c r="U3595" s="29">
        <v>13.93864278</v>
      </c>
      <c r="V3595" s="29">
        <v>13.71448599</v>
      </c>
      <c r="W3595" s="29">
        <v>13.958223930000001</v>
      </c>
      <c r="X3595" s="29">
        <v>13.62254991</v>
      </c>
      <c r="Y3595" s="29">
        <v>13.901384739999999</v>
      </c>
      <c r="Z3595" s="29">
        <v>14.14337871</v>
      </c>
      <c r="AA3595" s="29">
        <v>13.95799148</v>
      </c>
      <c r="AB3595" s="29">
        <v>14.12502256</v>
      </c>
      <c r="AC3595" s="29">
        <v>13.60438892</v>
      </c>
      <c r="AD3595" s="30">
        <v>39791000</v>
      </c>
      <c r="AE3595" s="31">
        <v>3</v>
      </c>
      <c r="AF3595" s="31">
        <v>3</v>
      </c>
      <c r="AG3595" s="31">
        <v>3</v>
      </c>
      <c r="AH3595" s="31">
        <v>3</v>
      </c>
      <c r="AI3595" s="31">
        <v>5.6</v>
      </c>
      <c r="AJ3595" s="31">
        <v>5.6</v>
      </c>
      <c r="AK3595" s="31">
        <v>5.6</v>
      </c>
      <c r="AL3595" s="31">
        <v>55.871000000000002</v>
      </c>
      <c r="AM3595" s="31">
        <v>504</v>
      </c>
      <c r="AN3595" s="31" t="s">
        <v>17104</v>
      </c>
      <c r="AO3595" s="31">
        <v>0</v>
      </c>
      <c r="AP3595" s="31">
        <v>16.872</v>
      </c>
      <c r="AQ3595" s="32">
        <v>3</v>
      </c>
    </row>
    <row r="3596" spans="1:43" x14ac:dyDescent="0.25">
      <c r="A3596" s="30">
        <v>3746</v>
      </c>
      <c r="B3596" s="31" t="s">
        <v>17105</v>
      </c>
      <c r="C3596" s="31" t="s">
        <v>17105</v>
      </c>
      <c r="D3596" s="31" t="s">
        <v>17106</v>
      </c>
      <c r="E3596" s="32" t="s">
        <v>17107</v>
      </c>
      <c r="F3596" s="16" t="s">
        <v>17108</v>
      </c>
      <c r="G3596" s="17">
        <v>8.1923993333337095E-2</v>
      </c>
      <c r="H3596" s="18"/>
      <c r="I3596" s="19">
        <v>9.0967302333437194E-2</v>
      </c>
      <c r="J3596" s="20">
        <v>4.7735524999996698E-2</v>
      </c>
      <c r="K3596" s="21"/>
      <c r="L3596" s="22">
        <v>0.35108116701797398</v>
      </c>
      <c r="M3596" s="23">
        <v>-8.4597466666700392E-3</v>
      </c>
      <c r="N3596" s="24"/>
      <c r="O3596" s="25">
        <v>0.85000185215424895</v>
      </c>
      <c r="P3596" s="26">
        <v>2.5728721666670399E-2</v>
      </c>
      <c r="Q3596" s="27"/>
      <c r="R3596" s="28">
        <v>0.60919264345955504</v>
      </c>
      <c r="S3596" s="29">
        <v>16.791188330000001</v>
      </c>
      <c r="T3596" s="29">
        <v>16.695947749999998</v>
      </c>
      <c r="U3596" s="29">
        <v>16.779388139999998</v>
      </c>
      <c r="V3596" s="29">
        <v>16.75339297</v>
      </c>
      <c r="W3596" s="29">
        <v>16.887458850000002</v>
      </c>
      <c r="X3596" s="29">
        <v>16.87144438</v>
      </c>
      <c r="Y3596" s="29">
        <v>16.78023026</v>
      </c>
      <c r="Z3596" s="29">
        <v>16.79075482</v>
      </c>
      <c r="AA3596" s="29">
        <v>16.720918380000001</v>
      </c>
      <c r="AB3596" s="29">
        <v>16.811023460000001</v>
      </c>
      <c r="AC3596" s="29">
        <v>16.812383229999998</v>
      </c>
      <c r="AD3596" s="30">
        <v>544820000</v>
      </c>
      <c r="AE3596" s="31">
        <v>13</v>
      </c>
      <c r="AF3596" s="31">
        <v>3</v>
      </c>
      <c r="AG3596" s="31">
        <v>13</v>
      </c>
      <c r="AH3596" s="31">
        <v>9</v>
      </c>
      <c r="AI3596" s="31">
        <v>31.2</v>
      </c>
      <c r="AJ3596" s="31">
        <v>31.2</v>
      </c>
      <c r="AK3596" s="31">
        <v>25.2</v>
      </c>
      <c r="AL3596" s="31">
        <v>65.391999999999996</v>
      </c>
      <c r="AM3596" s="31">
        <v>596</v>
      </c>
      <c r="AN3596" s="31" t="s">
        <v>17109</v>
      </c>
      <c r="AO3596" s="31">
        <v>0</v>
      </c>
      <c r="AP3596" s="31">
        <v>104.28</v>
      </c>
      <c r="AQ3596" s="32">
        <v>25</v>
      </c>
    </row>
    <row r="3597" spans="1:43" x14ac:dyDescent="0.25">
      <c r="A3597" s="30">
        <v>3747</v>
      </c>
      <c r="B3597" s="31" t="s">
        <v>17110</v>
      </c>
      <c r="C3597" s="31" t="s">
        <v>17110</v>
      </c>
      <c r="D3597" s="31" t="s">
        <v>17111</v>
      </c>
      <c r="E3597" s="32" t="s">
        <v>17112</v>
      </c>
      <c r="F3597" s="16" t="s">
        <v>17113</v>
      </c>
      <c r="G3597" s="17">
        <v>0.148625336666665</v>
      </c>
      <c r="H3597" s="18"/>
      <c r="I3597" s="19">
        <v>3.3872428251414798E-3</v>
      </c>
      <c r="J3597" s="20">
        <v>0.104653399999993</v>
      </c>
      <c r="K3597" s="21"/>
      <c r="L3597" s="22">
        <v>3.5785265747986801E-2</v>
      </c>
      <c r="M3597" s="23">
        <v>-3.80587833333337E-2</v>
      </c>
      <c r="N3597" s="24"/>
      <c r="O3597" s="25">
        <v>0.34458251794130001</v>
      </c>
      <c r="P3597" s="26">
        <v>5.9131533333385304E-3</v>
      </c>
      <c r="Q3597" s="27"/>
      <c r="R3597" s="28">
        <v>0.89293326103442805</v>
      </c>
      <c r="S3597" s="29">
        <v>16.23659352</v>
      </c>
      <c r="T3597" s="29">
        <v>16.28086536</v>
      </c>
      <c r="U3597" s="29">
        <v>16.164547249999998</v>
      </c>
      <c r="V3597" s="29">
        <v>16.373306840000001</v>
      </c>
      <c r="W3597" s="29">
        <v>16.356472220000001</v>
      </c>
      <c r="X3597" s="29">
        <v>16.398103079999998</v>
      </c>
      <c r="Y3597" s="29">
        <v>16.225486979999999</v>
      </c>
      <c r="Z3597" s="29">
        <v>16.315260290000001</v>
      </c>
      <c r="AA3597" s="29">
        <v>16.255435210000002</v>
      </c>
      <c r="AB3597" s="29">
        <v>16.348786010000001</v>
      </c>
      <c r="AC3597" s="29">
        <v>16.391309110000002</v>
      </c>
      <c r="AD3597" s="30">
        <v>1639100000</v>
      </c>
      <c r="AE3597" s="31">
        <v>13</v>
      </c>
      <c r="AF3597" s="31">
        <v>1</v>
      </c>
      <c r="AG3597" s="31">
        <v>13</v>
      </c>
      <c r="AH3597" s="31">
        <v>13</v>
      </c>
      <c r="AI3597" s="31">
        <v>33.700000000000003</v>
      </c>
      <c r="AJ3597" s="31">
        <v>33.700000000000003</v>
      </c>
      <c r="AK3597" s="31">
        <v>33.700000000000003</v>
      </c>
      <c r="AL3597" s="31">
        <v>52.597000000000001</v>
      </c>
      <c r="AM3597" s="31">
        <v>472</v>
      </c>
      <c r="AN3597" s="31" t="s">
        <v>34</v>
      </c>
      <c r="AO3597" s="31">
        <v>0</v>
      </c>
      <c r="AP3597" s="31">
        <v>149.9</v>
      </c>
      <c r="AQ3597" s="32">
        <v>18</v>
      </c>
    </row>
    <row r="3598" spans="1:43" x14ac:dyDescent="0.25">
      <c r="A3598" s="30">
        <v>3748</v>
      </c>
      <c r="B3598" s="31" t="s">
        <v>17114</v>
      </c>
      <c r="C3598" s="31" t="s">
        <v>17114</v>
      </c>
      <c r="D3598" s="31" t="s">
        <v>17115</v>
      </c>
      <c r="E3598" s="32" t="s">
        <v>17116</v>
      </c>
      <c r="F3598" s="16" t="s">
        <v>17117</v>
      </c>
      <c r="G3598" s="17">
        <v>3.5120666666710299E-3</v>
      </c>
      <c r="H3598" s="18"/>
      <c r="I3598" s="19">
        <v>0.92601755803413999</v>
      </c>
      <c r="J3598" s="20">
        <v>4.9957549999941602E-3</v>
      </c>
      <c r="K3598" s="21"/>
      <c r="L3598" s="22">
        <v>0.90597082234489401</v>
      </c>
      <c r="M3598" s="23">
        <v>-5.0222366666668301E-2</v>
      </c>
      <c r="N3598" s="24"/>
      <c r="O3598" s="25">
        <v>0.20430919101407299</v>
      </c>
      <c r="P3598" s="26">
        <v>-5.1706054999991501E-2</v>
      </c>
      <c r="Q3598" s="27"/>
      <c r="R3598" s="28">
        <v>0.23940432148875401</v>
      </c>
      <c r="S3598" s="29">
        <v>15.74709154</v>
      </c>
      <c r="T3598" s="29">
        <v>15.764880379999999</v>
      </c>
      <c r="U3598" s="29">
        <v>15.65490829</v>
      </c>
      <c r="V3598" s="29">
        <v>15.6964685</v>
      </c>
      <c r="W3598" s="29">
        <v>15.73869513</v>
      </c>
      <c r="X3598" s="29">
        <v>15.742252779999999</v>
      </c>
      <c r="Y3598" s="29">
        <v>15.81253819</v>
      </c>
      <c r="Z3598" s="29">
        <v>15.74435639</v>
      </c>
      <c r="AA3598" s="29">
        <v>15.76065273</v>
      </c>
      <c r="AB3598" s="29">
        <v>15.76108883</v>
      </c>
      <c r="AC3598" s="29">
        <v>15.793934220000001</v>
      </c>
      <c r="AD3598" s="30">
        <v>330850000</v>
      </c>
      <c r="AE3598" s="31">
        <v>9</v>
      </c>
      <c r="AF3598" s="31">
        <v>1</v>
      </c>
      <c r="AG3598" s="31">
        <v>9</v>
      </c>
      <c r="AH3598" s="31">
        <v>9</v>
      </c>
      <c r="AI3598" s="31">
        <v>24.1</v>
      </c>
      <c r="AJ3598" s="31">
        <v>24.1</v>
      </c>
      <c r="AK3598" s="31">
        <v>24.1</v>
      </c>
      <c r="AL3598" s="31">
        <v>61.271000000000001</v>
      </c>
      <c r="AM3598" s="31">
        <v>551</v>
      </c>
      <c r="AN3598" s="31" t="s">
        <v>8222</v>
      </c>
      <c r="AO3598" s="31">
        <v>0</v>
      </c>
      <c r="AP3598" s="31">
        <v>83.844999999999999</v>
      </c>
      <c r="AQ3598" s="32">
        <v>17</v>
      </c>
    </row>
    <row r="3599" spans="1:43" x14ac:dyDescent="0.25">
      <c r="A3599" s="30">
        <v>3749</v>
      </c>
      <c r="B3599" s="31" t="s">
        <v>17118</v>
      </c>
      <c r="C3599" s="31" t="s">
        <v>17118</v>
      </c>
      <c r="D3599" s="31" t="s">
        <v>17119</v>
      </c>
      <c r="E3599" s="32" t="s">
        <v>17120</v>
      </c>
      <c r="F3599" s="16" t="s">
        <v>17121</v>
      </c>
      <c r="G3599" s="17">
        <v>5.8094176666664103E-2</v>
      </c>
      <c r="H3599" s="18"/>
      <c r="I3599" s="19">
        <v>0.49462399030693699</v>
      </c>
      <c r="J3599" s="20">
        <v>9.1721689999998204E-2</v>
      </c>
      <c r="K3599" s="21"/>
      <c r="L3599" s="22">
        <v>0.34078527295651601</v>
      </c>
      <c r="M3599" s="23">
        <v>-4.7210719999997201E-2</v>
      </c>
      <c r="N3599" s="24"/>
      <c r="O3599" s="25">
        <v>0.57722718473311596</v>
      </c>
      <c r="P3599" s="26">
        <v>-8.0838233333331302E-2</v>
      </c>
      <c r="Q3599" s="27"/>
      <c r="R3599" s="28">
        <v>0.39856385453420901</v>
      </c>
      <c r="S3599" s="29">
        <v>11.87946838</v>
      </c>
      <c r="T3599" s="29">
        <v>11.93634774</v>
      </c>
      <c r="U3599" s="29">
        <v>11.603065369999999</v>
      </c>
      <c r="V3599" s="29">
        <v>11.85489235</v>
      </c>
      <c r="W3599" s="29">
        <v>11.948496909999999</v>
      </c>
      <c r="X3599" s="29">
        <v>11.78977476</v>
      </c>
      <c r="Y3599" s="29">
        <v>11.90614055</v>
      </c>
      <c r="Z3599" s="29">
        <v>11.88112836</v>
      </c>
      <c r="AA3599" s="29">
        <v>11.773244740000001</v>
      </c>
      <c r="AB3599" s="29">
        <v>11.93039673</v>
      </c>
      <c r="AC3599" s="29">
        <v>11.96005575</v>
      </c>
      <c r="AD3599" s="30">
        <v>7094200</v>
      </c>
      <c r="AE3599" s="31">
        <v>1</v>
      </c>
      <c r="AF3599" s="31">
        <v>1</v>
      </c>
      <c r="AG3599" s="31">
        <v>1</v>
      </c>
      <c r="AH3599" s="31">
        <v>1</v>
      </c>
      <c r="AI3599" s="31">
        <v>3.1</v>
      </c>
      <c r="AJ3599" s="31">
        <v>3.1</v>
      </c>
      <c r="AK3599" s="31">
        <v>3.1</v>
      </c>
      <c r="AL3599" s="31">
        <v>46.145000000000003</v>
      </c>
      <c r="AM3599" s="31">
        <v>419</v>
      </c>
      <c r="AN3599" s="31" t="s">
        <v>1655</v>
      </c>
      <c r="AO3599" s="31">
        <v>1.8747E-3</v>
      </c>
      <c r="AP3599" s="31">
        <v>1.4756</v>
      </c>
      <c r="AQ3599" s="32">
        <v>1</v>
      </c>
    </row>
    <row r="3600" spans="1:43" x14ac:dyDescent="0.25">
      <c r="A3600" s="30">
        <v>3750</v>
      </c>
      <c r="B3600" s="31" t="s">
        <v>17122</v>
      </c>
      <c r="C3600" s="31" t="s">
        <v>17122</v>
      </c>
      <c r="D3600" s="31" t="s">
        <v>17123</v>
      </c>
      <c r="E3600" s="32" t="s">
        <v>17124</v>
      </c>
      <c r="F3600" s="16" t="s">
        <v>17125</v>
      </c>
      <c r="G3600" s="17">
        <v>8.6352473333334998E-2</v>
      </c>
      <c r="H3600" s="18"/>
      <c r="I3600" s="19">
        <v>1.26175567752822E-2</v>
      </c>
      <c r="J3600" s="20">
        <v>0.17354351166666099</v>
      </c>
      <c r="K3600" s="21"/>
      <c r="L3600" s="22">
        <v>3.1338974659005201E-4</v>
      </c>
      <c r="M3600" s="23">
        <v>8.2769089999999296E-2</v>
      </c>
      <c r="N3600" s="24"/>
      <c r="O3600" s="25">
        <v>1.5589853644277099E-2</v>
      </c>
      <c r="P3600" s="26">
        <v>-4.4219483333272098E-3</v>
      </c>
      <c r="Q3600" s="27"/>
      <c r="R3600" s="28">
        <v>0.891065677070075</v>
      </c>
      <c r="S3600" s="29">
        <v>16.62513804</v>
      </c>
      <c r="T3600" s="29">
        <v>16.602038950000001</v>
      </c>
      <c r="U3600" s="29">
        <v>16.611526949999998</v>
      </c>
      <c r="V3600" s="29">
        <v>16.684557250000001</v>
      </c>
      <c r="W3600" s="29">
        <v>16.676302809999999</v>
      </c>
      <c r="X3600" s="29">
        <v>16.7369013</v>
      </c>
      <c r="Y3600" s="29">
        <v>16.539873910000001</v>
      </c>
      <c r="Z3600" s="29">
        <v>16.50755191</v>
      </c>
      <c r="AA3600" s="29">
        <v>16.54297085</v>
      </c>
      <c r="AB3600" s="29">
        <v>16.71200932</v>
      </c>
      <c r="AC3600" s="29">
        <v>16.695342149999998</v>
      </c>
      <c r="AD3600" s="30">
        <v>1829300000</v>
      </c>
      <c r="AE3600" s="31">
        <v>19</v>
      </c>
      <c r="AF3600" s="31">
        <v>1</v>
      </c>
      <c r="AG3600" s="31">
        <v>19</v>
      </c>
      <c r="AH3600" s="31">
        <v>19</v>
      </c>
      <c r="AI3600" s="31">
        <v>49.8</v>
      </c>
      <c r="AJ3600" s="31">
        <v>49.8</v>
      </c>
      <c r="AK3600" s="31">
        <v>49.8</v>
      </c>
      <c r="AL3600" s="31">
        <v>54.494999999999997</v>
      </c>
      <c r="AM3600" s="31">
        <v>502</v>
      </c>
      <c r="AN3600" s="31" t="s">
        <v>17126</v>
      </c>
      <c r="AO3600" s="31">
        <v>0</v>
      </c>
      <c r="AP3600" s="31">
        <v>270.37</v>
      </c>
      <c r="AQ3600" s="32">
        <v>41</v>
      </c>
    </row>
    <row r="3601" spans="1:43" x14ac:dyDescent="0.25">
      <c r="A3601" s="30">
        <v>3751</v>
      </c>
      <c r="B3601" s="31" t="s">
        <v>17127</v>
      </c>
      <c r="C3601" s="31" t="s">
        <v>17127</v>
      </c>
      <c r="D3601" s="31" t="s">
        <v>17128</v>
      </c>
      <c r="E3601" s="32" t="s">
        <v>17129</v>
      </c>
      <c r="F3601" s="16" t="s">
        <v>17130</v>
      </c>
      <c r="G3601" s="17">
        <v>-0.13686473333332699</v>
      </c>
      <c r="H3601" s="18"/>
      <c r="I3601" s="19">
        <v>0.318302450533683</v>
      </c>
      <c r="J3601" s="20">
        <v>-6.8702221666670796E-2</v>
      </c>
      <c r="K3601" s="21"/>
      <c r="L3601" s="22">
        <v>0.64693169243486603</v>
      </c>
      <c r="M3601" s="23">
        <v>0.119241819999994</v>
      </c>
      <c r="N3601" s="24"/>
      <c r="O3601" s="25">
        <v>0.38151859518623499</v>
      </c>
      <c r="P3601" s="26">
        <v>5.1079308333337202E-2</v>
      </c>
      <c r="Q3601" s="27"/>
      <c r="R3601" s="28">
        <v>0.732785708276666</v>
      </c>
      <c r="S3601" s="29">
        <v>11.68238017</v>
      </c>
      <c r="T3601" s="29">
        <v>11.18036981</v>
      </c>
      <c r="U3601" s="29">
        <v>11.47250174</v>
      </c>
      <c r="V3601" s="29">
        <v>11.45307646</v>
      </c>
      <c r="W3601" s="29">
        <v>11.32488474</v>
      </c>
      <c r="X3601" s="29">
        <v>11.14669632</v>
      </c>
      <c r="Y3601" s="29">
        <v>11.436672959999999</v>
      </c>
      <c r="Z3601" s="29">
        <v>11.38873937</v>
      </c>
      <c r="AA3601" s="29">
        <v>11.152113930000001</v>
      </c>
      <c r="AB3601" s="29">
        <v>11.32735027</v>
      </c>
      <c r="AC3601" s="29">
        <v>11.18692946</v>
      </c>
      <c r="AD3601" s="30">
        <v>8876500</v>
      </c>
      <c r="AE3601" s="31">
        <v>2</v>
      </c>
      <c r="AF3601" s="31">
        <v>3</v>
      </c>
      <c r="AG3601" s="31">
        <v>2</v>
      </c>
      <c r="AH3601" s="31">
        <v>2</v>
      </c>
      <c r="AI3601" s="31">
        <v>4.3</v>
      </c>
      <c r="AJ3601" s="31">
        <v>4.3</v>
      </c>
      <c r="AK3601" s="31">
        <v>4.3</v>
      </c>
      <c r="AL3601" s="31">
        <v>62.872999999999998</v>
      </c>
      <c r="AM3601" s="31">
        <v>559</v>
      </c>
      <c r="AN3601" s="31" t="s">
        <v>17131</v>
      </c>
      <c r="AO3601" s="31">
        <v>0</v>
      </c>
      <c r="AP3601" s="31">
        <v>4.2413999999999996</v>
      </c>
      <c r="AQ3601" s="32">
        <v>2</v>
      </c>
    </row>
    <row r="3602" spans="1:43" x14ac:dyDescent="0.25">
      <c r="A3602" s="30">
        <v>3752</v>
      </c>
      <c r="B3602" s="31" t="s">
        <v>17132</v>
      </c>
      <c r="C3602" s="31" t="s">
        <v>17133</v>
      </c>
      <c r="D3602" s="31" t="s">
        <v>17134</v>
      </c>
      <c r="E3602" s="32" t="s">
        <v>17135</v>
      </c>
      <c r="F3602" s="16" t="s">
        <v>17136</v>
      </c>
      <c r="G3602" s="17">
        <v>-9.2233000000000204E-2</v>
      </c>
      <c r="H3602" s="18"/>
      <c r="I3602" s="19">
        <v>6.6561849492803804E-2</v>
      </c>
      <c r="J3602" s="20">
        <v>-2.3773463333338199E-2</v>
      </c>
      <c r="K3602" s="21"/>
      <c r="L3602" s="22">
        <v>0.64349024599121696</v>
      </c>
      <c r="M3602" s="23">
        <v>8.0687100000002204E-2</v>
      </c>
      <c r="N3602" s="24"/>
      <c r="O3602" s="25">
        <v>0.101555085285272</v>
      </c>
      <c r="P3602" s="26">
        <v>1.22275633333402E-2</v>
      </c>
      <c r="Q3602" s="27"/>
      <c r="R3602" s="28">
        <v>0.81103742709250204</v>
      </c>
      <c r="S3602" s="29">
        <v>16.520587989999999</v>
      </c>
      <c r="T3602" s="29">
        <v>16.47502274</v>
      </c>
      <c r="U3602" s="29">
        <v>16.543891720000001</v>
      </c>
      <c r="V3602" s="29">
        <v>16.344639579999999</v>
      </c>
      <c r="W3602" s="29">
        <v>16.476732420000001</v>
      </c>
      <c r="X3602" s="29">
        <v>16.44143145</v>
      </c>
      <c r="Y3602" s="29">
        <v>16.400171579999999</v>
      </c>
      <c r="Z3602" s="29">
        <v>16.429542250000001</v>
      </c>
      <c r="AA3602" s="29">
        <v>16.467727320000002</v>
      </c>
      <c r="AB3602" s="29">
        <v>16.463642620000002</v>
      </c>
      <c r="AC3602" s="29">
        <v>16.353771219999999</v>
      </c>
      <c r="AD3602" s="30">
        <v>514910000</v>
      </c>
      <c r="AE3602" s="31">
        <v>13</v>
      </c>
      <c r="AF3602" s="31">
        <v>3</v>
      </c>
      <c r="AG3602" s="31">
        <v>13</v>
      </c>
      <c r="AH3602" s="31">
        <v>13</v>
      </c>
      <c r="AI3602" s="31">
        <v>24.3</v>
      </c>
      <c r="AJ3602" s="31">
        <v>24.3</v>
      </c>
      <c r="AK3602" s="31">
        <v>24.3</v>
      </c>
      <c r="AL3602" s="31">
        <v>70.292000000000002</v>
      </c>
      <c r="AM3602" s="31">
        <v>617</v>
      </c>
      <c r="AN3602" s="31" t="s">
        <v>17137</v>
      </c>
      <c r="AO3602" s="31">
        <v>0</v>
      </c>
      <c r="AP3602" s="31">
        <v>123.6</v>
      </c>
      <c r="AQ3602" s="32">
        <v>21</v>
      </c>
    </row>
    <row r="3603" spans="1:43" x14ac:dyDescent="0.25">
      <c r="A3603" s="30">
        <v>3753</v>
      </c>
      <c r="B3603" s="31" t="s">
        <v>17138</v>
      </c>
      <c r="C3603" s="31" t="s">
        <v>17138</v>
      </c>
      <c r="D3603" s="31" t="s">
        <v>17139</v>
      </c>
      <c r="E3603" s="32" t="s">
        <v>17140</v>
      </c>
      <c r="F3603" s="16" t="s">
        <v>17141</v>
      </c>
      <c r="G3603" s="17">
        <v>3.6030526666666098E-2</v>
      </c>
      <c r="H3603" s="18"/>
      <c r="I3603" s="19">
        <v>0.59982260001201804</v>
      </c>
      <c r="J3603" s="20">
        <v>-4.2739026666673403E-2</v>
      </c>
      <c r="K3603" s="21"/>
      <c r="L3603" s="22">
        <v>0.57813432703212198</v>
      </c>
      <c r="M3603" s="23">
        <v>-4.7735716666666803E-2</v>
      </c>
      <c r="N3603" s="24"/>
      <c r="O3603" s="25">
        <v>0.489448611712063</v>
      </c>
      <c r="P3603" s="26">
        <v>3.1033836666672698E-2</v>
      </c>
      <c r="Q3603" s="27"/>
      <c r="R3603" s="28">
        <v>0.68515629086102403</v>
      </c>
      <c r="S3603" s="29">
        <v>14.665113809999999</v>
      </c>
      <c r="T3603" s="29">
        <v>14.709648100000001</v>
      </c>
      <c r="U3603" s="29">
        <v>14.689849130000001</v>
      </c>
      <c r="V3603" s="29">
        <v>14.789125200000001</v>
      </c>
      <c r="W3603" s="29">
        <v>14.572840299999999</v>
      </c>
      <c r="X3603" s="29">
        <v>14.810737120000001</v>
      </c>
      <c r="Y3603" s="29">
        <v>14.633892980000001</v>
      </c>
      <c r="Z3603" s="29">
        <v>14.795763729999999</v>
      </c>
      <c r="AA3603" s="29">
        <v>14.77816148</v>
      </c>
      <c r="AB3603" s="29">
        <v>14.654003169999999</v>
      </c>
      <c r="AC3603" s="29">
        <v>14.73239757</v>
      </c>
      <c r="AD3603" s="30">
        <v>90284000</v>
      </c>
      <c r="AE3603" s="31">
        <v>4</v>
      </c>
      <c r="AF3603" s="31">
        <v>2</v>
      </c>
      <c r="AG3603" s="31">
        <v>4</v>
      </c>
      <c r="AH3603" s="31">
        <v>4</v>
      </c>
      <c r="AI3603" s="31">
        <v>11.7</v>
      </c>
      <c r="AJ3603" s="31">
        <v>11.7</v>
      </c>
      <c r="AK3603" s="31">
        <v>11.7</v>
      </c>
      <c r="AL3603" s="31">
        <v>39.106000000000002</v>
      </c>
      <c r="AM3603" s="31">
        <v>367</v>
      </c>
      <c r="AN3603" s="31" t="s">
        <v>17142</v>
      </c>
      <c r="AO3603" s="31">
        <v>1.6453E-4</v>
      </c>
      <c r="AP3603" s="31">
        <v>2.4687999999999999</v>
      </c>
      <c r="AQ3603" s="32">
        <v>4</v>
      </c>
    </row>
    <row r="3604" spans="1:43" x14ac:dyDescent="0.25">
      <c r="A3604" s="30">
        <v>3754</v>
      </c>
      <c r="B3604" s="31" t="s">
        <v>17143</v>
      </c>
      <c r="C3604" s="31" t="s">
        <v>17143</v>
      </c>
      <c r="D3604" s="31" t="s">
        <v>17144</v>
      </c>
      <c r="E3604" s="32" t="s">
        <v>17145</v>
      </c>
      <c r="F3604" s="16" t="s">
        <v>17146</v>
      </c>
      <c r="G3604" s="17">
        <v>-7.4098586666670102E-2</v>
      </c>
      <c r="H3604" s="18"/>
      <c r="I3604" s="19">
        <v>8.1836339934762303E-2</v>
      </c>
      <c r="J3604" s="20">
        <v>-3.0643120000005901E-2</v>
      </c>
      <c r="K3604" s="21"/>
      <c r="L3604" s="22">
        <v>0.48877642814299499</v>
      </c>
      <c r="M3604" s="23">
        <v>2.1624786666666999E-2</v>
      </c>
      <c r="N3604" s="24"/>
      <c r="O3604" s="25">
        <v>0.58307157667768506</v>
      </c>
      <c r="P3604" s="26">
        <v>-2.1830679999997198E-2</v>
      </c>
      <c r="Q3604" s="27"/>
      <c r="R3604" s="28">
        <v>0.61962157091052406</v>
      </c>
      <c r="S3604" s="29">
        <v>15.49304233</v>
      </c>
      <c r="T3604" s="29">
        <v>15.53081993</v>
      </c>
      <c r="U3604" s="29">
        <v>15.60419645</v>
      </c>
      <c r="V3604" s="29">
        <v>15.463251359999999</v>
      </c>
      <c r="W3604" s="29">
        <v>15.423230950000001</v>
      </c>
      <c r="X3604" s="29">
        <v>15.51928064</v>
      </c>
      <c r="Y3604" s="29">
        <v>15.49081825</v>
      </c>
      <c r="Z3604" s="29">
        <v>15.528164009999999</v>
      </c>
      <c r="AA3604" s="29">
        <v>15.544202090000001</v>
      </c>
      <c r="AB3604" s="29">
        <v>15.483702579999999</v>
      </c>
      <c r="AC3604" s="29">
        <v>15.49713408</v>
      </c>
      <c r="AD3604" s="30">
        <v>179590000</v>
      </c>
      <c r="AE3604" s="31">
        <v>8</v>
      </c>
      <c r="AF3604" s="31">
        <v>2</v>
      </c>
      <c r="AG3604" s="31">
        <v>8</v>
      </c>
      <c r="AH3604" s="31">
        <v>8</v>
      </c>
      <c r="AI3604" s="31">
        <v>16.5</v>
      </c>
      <c r="AJ3604" s="31">
        <v>16.5</v>
      </c>
      <c r="AK3604" s="31">
        <v>16.5</v>
      </c>
      <c r="AL3604" s="31">
        <v>69.212999999999994</v>
      </c>
      <c r="AM3604" s="31">
        <v>607</v>
      </c>
      <c r="AN3604" s="31" t="s">
        <v>17147</v>
      </c>
      <c r="AO3604" s="31">
        <v>0</v>
      </c>
      <c r="AP3604" s="31">
        <v>68.358999999999995</v>
      </c>
      <c r="AQ3604" s="32">
        <v>10</v>
      </c>
    </row>
    <row r="3605" spans="1:43" x14ac:dyDescent="0.25">
      <c r="A3605" s="30">
        <v>3755</v>
      </c>
      <c r="B3605" s="31" t="s">
        <v>17148</v>
      </c>
      <c r="C3605" s="31" t="s">
        <v>17148</v>
      </c>
      <c r="D3605" s="31" t="s">
        <v>17149</v>
      </c>
      <c r="E3605" s="32" t="s">
        <v>17150</v>
      </c>
      <c r="F3605" s="16" t="s">
        <v>17151</v>
      </c>
      <c r="G3605" s="17">
        <v>-3.8680223333333402E-2</v>
      </c>
      <c r="H3605" s="18"/>
      <c r="I3605" s="19">
        <v>0.67456897600018395</v>
      </c>
      <c r="J3605" s="20">
        <v>-0.110788195000005</v>
      </c>
      <c r="K3605" s="21"/>
      <c r="L3605" s="22">
        <v>0.29453244082292901</v>
      </c>
      <c r="M3605" s="23">
        <v>0.13494640999999999</v>
      </c>
      <c r="N3605" s="24"/>
      <c r="O3605" s="25">
        <v>0.163419344586134</v>
      </c>
      <c r="P3605" s="26">
        <v>0.20705438166667101</v>
      </c>
      <c r="Q3605" s="27"/>
      <c r="R3605" s="28">
        <v>6.6484053323230999E-2</v>
      </c>
      <c r="S3605" s="29">
        <v>13.544360770000001</v>
      </c>
      <c r="T3605" s="29">
        <v>13.35025373</v>
      </c>
      <c r="U3605" s="29">
        <v>13.602612690000001</v>
      </c>
      <c r="V3605" s="29">
        <v>13.530944529999999</v>
      </c>
      <c r="W3605" s="29">
        <v>13.492037740000001</v>
      </c>
      <c r="X3605" s="29">
        <v>13.35820425</v>
      </c>
      <c r="Y3605" s="29">
        <v>13.5031987</v>
      </c>
      <c r="Z3605" s="29">
        <v>13.1839035</v>
      </c>
      <c r="AA3605" s="29">
        <v>13.40528576</v>
      </c>
      <c r="AB3605" s="29">
        <v>13.25618465</v>
      </c>
      <c r="AC3605" s="29">
        <v>13.250497599999999</v>
      </c>
      <c r="AD3605" s="30">
        <v>55397000</v>
      </c>
      <c r="AE3605" s="31">
        <v>2</v>
      </c>
      <c r="AF3605" s="31">
        <v>1</v>
      </c>
      <c r="AG3605" s="31">
        <v>2</v>
      </c>
      <c r="AH3605" s="31">
        <v>2</v>
      </c>
      <c r="AI3605" s="31">
        <v>4</v>
      </c>
      <c r="AJ3605" s="31">
        <v>4</v>
      </c>
      <c r="AK3605" s="31">
        <v>4</v>
      </c>
      <c r="AL3605" s="31">
        <v>72.132000000000005</v>
      </c>
      <c r="AM3605" s="31">
        <v>644</v>
      </c>
      <c r="AN3605" s="31" t="s">
        <v>3168</v>
      </c>
      <c r="AO3605" s="31">
        <v>0</v>
      </c>
      <c r="AP3605" s="31">
        <v>8.8148</v>
      </c>
      <c r="AQ3605" s="32">
        <v>2</v>
      </c>
    </row>
    <row r="3606" spans="1:43" x14ac:dyDescent="0.25">
      <c r="A3606" s="30">
        <v>3756</v>
      </c>
      <c r="B3606" s="31" t="s">
        <v>17152</v>
      </c>
      <c r="C3606" s="31" t="s">
        <v>17152</v>
      </c>
      <c r="D3606" s="31" t="s">
        <v>17153</v>
      </c>
      <c r="E3606" s="32" t="s">
        <v>17154</v>
      </c>
      <c r="F3606" s="16" t="s">
        <v>17155</v>
      </c>
      <c r="G3606" s="17">
        <v>-0.16330009666666701</v>
      </c>
      <c r="H3606" s="18"/>
      <c r="I3606" s="19">
        <v>0.24578519054214501</v>
      </c>
      <c r="J3606" s="20">
        <v>7.5868018333327597E-2</v>
      </c>
      <c r="K3606" s="21"/>
      <c r="L3606" s="22">
        <v>0.61888361434069805</v>
      </c>
      <c r="M3606" s="23">
        <v>5.9639696666666402E-2</v>
      </c>
      <c r="N3606" s="24"/>
      <c r="O3606" s="25">
        <v>0.66148480056010905</v>
      </c>
      <c r="P3606" s="26">
        <v>-0.179528418333328</v>
      </c>
      <c r="Q3606" s="27"/>
      <c r="R3606" s="28">
        <v>0.253194703294087</v>
      </c>
      <c r="S3606" s="29">
        <v>11.942074590000001</v>
      </c>
      <c r="T3606" s="29">
        <v>11.9038027</v>
      </c>
      <c r="U3606" s="29">
        <v>11.910884729999999</v>
      </c>
      <c r="V3606" s="29">
        <v>11.690693169999999</v>
      </c>
      <c r="W3606" s="29">
        <v>11.904925090000001</v>
      </c>
      <c r="X3606" s="29">
        <v>11.67124347</v>
      </c>
      <c r="Y3606" s="29">
        <v>12.00133903</v>
      </c>
      <c r="Z3606" s="29">
        <v>12.06956535</v>
      </c>
      <c r="AA3606" s="29">
        <v>11.506938549999999</v>
      </c>
      <c r="AB3606" s="29">
        <v>12.02274091</v>
      </c>
      <c r="AC3606" s="29">
        <v>11.84755708</v>
      </c>
      <c r="AD3606" s="30">
        <v>61073000</v>
      </c>
      <c r="AE3606" s="31">
        <v>3</v>
      </c>
      <c r="AF3606" s="31">
        <v>1</v>
      </c>
      <c r="AG3606" s="31">
        <v>2</v>
      </c>
      <c r="AH3606" s="31">
        <v>2</v>
      </c>
      <c r="AI3606" s="31">
        <v>5</v>
      </c>
      <c r="AJ3606" s="31">
        <v>3.9</v>
      </c>
      <c r="AK3606" s="31">
        <v>3.9</v>
      </c>
      <c r="AL3606" s="31">
        <v>96.540999999999997</v>
      </c>
      <c r="AM3606" s="31">
        <v>875</v>
      </c>
      <c r="AN3606" s="31" t="s">
        <v>15090</v>
      </c>
      <c r="AO3606" s="31">
        <v>0</v>
      </c>
      <c r="AP3606" s="31">
        <v>25.466000000000001</v>
      </c>
      <c r="AQ3606" s="32">
        <v>2</v>
      </c>
    </row>
    <row r="3607" spans="1:43" x14ac:dyDescent="0.25">
      <c r="A3607" s="30">
        <v>3757</v>
      </c>
      <c r="B3607" s="31" t="s">
        <v>17156</v>
      </c>
      <c r="C3607" s="31" t="s">
        <v>17156</v>
      </c>
      <c r="D3607" s="31" t="s">
        <v>17157</v>
      </c>
      <c r="E3607" s="32" t="s">
        <v>17158</v>
      </c>
      <c r="F3607" s="16" t="s">
        <v>17159</v>
      </c>
      <c r="G3607" s="17">
        <v>6.9424999999974099E-3</v>
      </c>
      <c r="H3607" s="18"/>
      <c r="I3607" s="19">
        <v>0.88301797799247395</v>
      </c>
      <c r="J3607" s="20">
        <v>0.123309663333327</v>
      </c>
      <c r="K3607" s="21"/>
      <c r="L3607" s="22">
        <v>3.8610378444873701E-2</v>
      </c>
      <c r="M3607" s="23">
        <v>4.8562850000003301E-2</v>
      </c>
      <c r="N3607" s="24"/>
      <c r="O3607" s="25">
        <v>0.31661935972455402</v>
      </c>
      <c r="P3607" s="26">
        <v>-6.7804313333326094E-2</v>
      </c>
      <c r="Q3607" s="27"/>
      <c r="R3607" s="28">
        <v>0.21777967047399899</v>
      </c>
      <c r="S3607" s="29">
        <v>17.54404375</v>
      </c>
      <c r="T3607" s="29">
        <v>17.530502739999999</v>
      </c>
      <c r="U3607" s="29">
        <v>17.504817240000001</v>
      </c>
      <c r="V3607" s="29">
        <v>17.5903983</v>
      </c>
      <c r="W3607" s="29">
        <v>17.534893220000001</v>
      </c>
      <c r="X3607" s="29">
        <v>17.474899709999999</v>
      </c>
      <c r="Y3607" s="29">
        <v>17.500970429999999</v>
      </c>
      <c r="Z3607" s="29">
        <v>17.433607139999999</v>
      </c>
      <c r="AA3607" s="29">
        <v>17.49909761</v>
      </c>
      <c r="AB3607" s="29">
        <v>17.677273509999999</v>
      </c>
      <c r="AC3607" s="29">
        <v>17.525129270000001</v>
      </c>
      <c r="AD3607" s="30">
        <v>1849800000</v>
      </c>
      <c r="AE3607" s="31">
        <v>15</v>
      </c>
      <c r="AF3607" s="31">
        <v>1</v>
      </c>
      <c r="AG3607" s="31">
        <v>15</v>
      </c>
      <c r="AH3607" s="31">
        <v>15</v>
      </c>
      <c r="AI3607" s="31">
        <v>44</v>
      </c>
      <c r="AJ3607" s="31">
        <v>44</v>
      </c>
      <c r="AK3607" s="31">
        <v>44</v>
      </c>
      <c r="AL3607" s="31">
        <v>33.228000000000002</v>
      </c>
      <c r="AM3607" s="31">
        <v>298</v>
      </c>
      <c r="AN3607" s="31" t="s">
        <v>6459</v>
      </c>
      <c r="AO3607" s="31">
        <v>0</v>
      </c>
      <c r="AP3607" s="31">
        <v>91.427000000000007</v>
      </c>
      <c r="AQ3607" s="32">
        <v>32</v>
      </c>
    </row>
    <row r="3608" spans="1:43" x14ac:dyDescent="0.25">
      <c r="A3608" s="30">
        <v>3758</v>
      </c>
      <c r="B3608" s="31" t="s">
        <v>17160</v>
      </c>
      <c r="C3608" s="31" t="s">
        <v>17160</v>
      </c>
      <c r="D3608" s="31" t="s">
        <v>17161</v>
      </c>
      <c r="E3608" s="32" t="s">
        <v>17162</v>
      </c>
      <c r="F3608" s="16" t="s">
        <v>17163</v>
      </c>
      <c r="G3608" s="17">
        <v>6.2974816666670805E-2</v>
      </c>
      <c r="H3608" s="18"/>
      <c r="I3608" s="19">
        <v>0.17582665174055001</v>
      </c>
      <c r="J3608" s="20">
        <v>0.119408851666662</v>
      </c>
      <c r="K3608" s="21"/>
      <c r="L3608" s="22">
        <v>3.3749620596101197E-2</v>
      </c>
      <c r="M3608" s="23">
        <v>-2.9791706666667701E-2</v>
      </c>
      <c r="N3608" s="24"/>
      <c r="O3608" s="25">
        <v>0.50538211610940897</v>
      </c>
      <c r="P3608" s="26">
        <v>-8.6225741666659403E-2</v>
      </c>
      <c r="Q3608" s="27"/>
      <c r="R3608" s="28">
        <v>0.105145206470205</v>
      </c>
      <c r="S3608" s="29">
        <v>16.038383190000001</v>
      </c>
      <c r="T3608" s="29">
        <v>16.057083389999999</v>
      </c>
      <c r="U3608" s="29">
        <v>15.98943272</v>
      </c>
      <c r="V3608" s="29">
        <v>16.00735632</v>
      </c>
      <c r="W3608" s="29">
        <v>16.14662569</v>
      </c>
      <c r="X3608" s="29">
        <v>16.119841739999998</v>
      </c>
      <c r="Y3608" s="29">
        <v>16.10416481</v>
      </c>
      <c r="Z3608" s="29">
        <v>16.0427657</v>
      </c>
      <c r="AA3608" s="29">
        <v>16.027343909999999</v>
      </c>
      <c r="AB3608" s="29">
        <v>16.206462510000001</v>
      </c>
      <c r="AC3608" s="29">
        <v>16.148538139999999</v>
      </c>
      <c r="AD3608" s="30">
        <v>689140000</v>
      </c>
      <c r="AE3608" s="31">
        <v>16</v>
      </c>
      <c r="AF3608" s="31">
        <v>1</v>
      </c>
      <c r="AG3608" s="31">
        <v>16</v>
      </c>
      <c r="AH3608" s="31">
        <v>16</v>
      </c>
      <c r="AI3608" s="31">
        <v>25.9</v>
      </c>
      <c r="AJ3608" s="31">
        <v>25.9</v>
      </c>
      <c r="AK3608" s="31">
        <v>25.9</v>
      </c>
      <c r="AL3608" s="31">
        <v>79.915999999999997</v>
      </c>
      <c r="AM3608" s="31">
        <v>711</v>
      </c>
      <c r="AN3608" s="31" t="s">
        <v>902</v>
      </c>
      <c r="AO3608" s="31">
        <v>0</v>
      </c>
      <c r="AP3608" s="31">
        <v>112.65</v>
      </c>
      <c r="AQ3608" s="32">
        <v>22</v>
      </c>
    </row>
    <row r="3609" spans="1:43" x14ac:dyDescent="0.25">
      <c r="A3609" s="30">
        <v>3759</v>
      </c>
      <c r="B3609" s="31" t="s">
        <v>17164</v>
      </c>
      <c r="C3609" s="31" t="s">
        <v>17164</v>
      </c>
      <c r="D3609" s="31" t="s">
        <v>17165</v>
      </c>
      <c r="E3609" s="32" t="s">
        <v>17166</v>
      </c>
      <c r="F3609" s="16" t="s">
        <v>17167</v>
      </c>
      <c r="G3609" s="17">
        <v>3.8722669999996698E-2</v>
      </c>
      <c r="H3609" s="18"/>
      <c r="I3609" s="19">
        <v>0.32927478331197202</v>
      </c>
      <c r="J3609" s="20">
        <v>7.1752034999994094E-2</v>
      </c>
      <c r="K3609" s="21"/>
      <c r="L3609" s="22">
        <v>0.120863014546449</v>
      </c>
      <c r="M3609" s="23">
        <v>7.3203533333359204E-3</v>
      </c>
      <c r="N3609" s="24"/>
      <c r="O3609" s="25">
        <v>0.84992831550405701</v>
      </c>
      <c r="P3609" s="26">
        <v>-2.57090116666614E-2</v>
      </c>
      <c r="Q3609" s="27"/>
      <c r="R3609" s="28">
        <v>0.55570848492573899</v>
      </c>
      <c r="S3609" s="29">
        <v>14.50214808</v>
      </c>
      <c r="T3609" s="29">
        <v>14.47197407</v>
      </c>
      <c r="U3609" s="29">
        <v>14.519264720000001</v>
      </c>
      <c r="V3609" s="29">
        <v>14.55378627</v>
      </c>
      <c r="W3609" s="29">
        <v>14.55041991</v>
      </c>
      <c r="X3609" s="29">
        <v>14.505348700000001</v>
      </c>
      <c r="Y3609" s="29">
        <v>14.48730844</v>
      </c>
      <c r="Z3609" s="29">
        <v>14.424921489999999</v>
      </c>
      <c r="AA3609" s="29">
        <v>14.559195880000001</v>
      </c>
      <c r="AB3609" s="29">
        <v>14.57897073</v>
      </c>
      <c r="AC3609" s="29">
        <v>14.545483880000001</v>
      </c>
      <c r="AD3609" s="30">
        <v>94498000</v>
      </c>
      <c r="AE3609" s="31">
        <v>5</v>
      </c>
      <c r="AF3609" s="31">
        <v>2</v>
      </c>
      <c r="AG3609" s="31">
        <v>5</v>
      </c>
      <c r="AH3609" s="31">
        <v>5</v>
      </c>
      <c r="AI3609" s="31">
        <v>9.4</v>
      </c>
      <c r="AJ3609" s="31">
        <v>9.4</v>
      </c>
      <c r="AK3609" s="31">
        <v>9.4</v>
      </c>
      <c r="AL3609" s="31">
        <v>83.441000000000003</v>
      </c>
      <c r="AM3609" s="31">
        <v>734</v>
      </c>
      <c r="AN3609" s="31" t="s">
        <v>17168</v>
      </c>
      <c r="AO3609" s="31">
        <v>0</v>
      </c>
      <c r="AP3609" s="31">
        <v>13.695</v>
      </c>
      <c r="AQ3609" s="32">
        <v>5</v>
      </c>
    </row>
    <row r="3610" spans="1:43" x14ac:dyDescent="0.25">
      <c r="A3610" s="30">
        <v>3760</v>
      </c>
      <c r="B3610" s="31" t="s">
        <v>17169</v>
      </c>
      <c r="C3610" s="31" t="s">
        <v>17169</v>
      </c>
      <c r="D3610" s="31" t="s">
        <v>17170</v>
      </c>
      <c r="E3610" s="32" t="s">
        <v>17171</v>
      </c>
      <c r="F3610" s="16" t="s">
        <v>17172</v>
      </c>
      <c r="G3610" s="17">
        <v>9.1817086666669198E-2</v>
      </c>
      <c r="H3610" s="18"/>
      <c r="I3610" s="19">
        <v>0.14406071778577201</v>
      </c>
      <c r="J3610" s="20">
        <v>3.2558059999995899E-2</v>
      </c>
      <c r="K3610" s="21"/>
      <c r="L3610" s="22">
        <v>0.62496004760435797</v>
      </c>
      <c r="M3610" s="23">
        <v>4.25518300000007E-2</v>
      </c>
      <c r="N3610" s="24"/>
      <c r="O3610" s="25">
        <v>0.47828979684192502</v>
      </c>
      <c r="P3610" s="26">
        <v>0.101810856666674</v>
      </c>
      <c r="Q3610" s="27"/>
      <c r="R3610" s="28">
        <v>0.147023272276916</v>
      </c>
      <c r="S3610" s="29">
        <v>11.381597019999999</v>
      </c>
      <c r="T3610" s="29">
        <v>11.35271637</v>
      </c>
      <c r="U3610" s="29">
        <v>11.38291916</v>
      </c>
      <c r="V3610" s="29">
        <v>11.560025449999999</v>
      </c>
      <c r="W3610" s="29">
        <v>11.42808235</v>
      </c>
      <c r="X3610" s="29">
        <v>11.40457601</v>
      </c>
      <c r="Y3610" s="29">
        <v>11.43485201</v>
      </c>
      <c r="Z3610" s="29">
        <v>11.270640330000001</v>
      </c>
      <c r="AA3610" s="29">
        <v>11.284084719999999</v>
      </c>
      <c r="AB3610" s="29">
        <v>11.42519851</v>
      </c>
      <c r="AC3610" s="29">
        <v>11.299635650000001</v>
      </c>
      <c r="AD3610" s="30">
        <v>2969600</v>
      </c>
      <c r="AE3610" s="31">
        <v>2</v>
      </c>
      <c r="AF3610" s="31">
        <v>1</v>
      </c>
      <c r="AG3610" s="31">
        <v>2</v>
      </c>
      <c r="AH3610" s="31">
        <v>2</v>
      </c>
      <c r="AI3610" s="31">
        <v>2.1</v>
      </c>
      <c r="AJ3610" s="31">
        <v>2.1</v>
      </c>
      <c r="AK3610" s="31">
        <v>2.1</v>
      </c>
      <c r="AL3610" s="31">
        <v>99.61</v>
      </c>
      <c r="AM3610" s="31">
        <v>895</v>
      </c>
      <c r="AN3610" s="31" t="s">
        <v>17173</v>
      </c>
      <c r="AO3610" s="31">
        <v>1.7301E-3</v>
      </c>
      <c r="AP3610" s="31">
        <v>1.6113</v>
      </c>
      <c r="AQ3610" s="32">
        <v>2</v>
      </c>
    </row>
    <row r="3611" spans="1:43" x14ac:dyDescent="0.25">
      <c r="A3611" s="30">
        <v>3761</v>
      </c>
      <c r="B3611" s="31" t="s">
        <v>17174</v>
      </c>
      <c r="C3611" s="31" t="s">
        <v>17174</v>
      </c>
      <c r="D3611" s="31" t="s">
        <v>17175</v>
      </c>
      <c r="E3611" s="32" t="s">
        <v>17176</v>
      </c>
      <c r="F3611" s="16" t="s">
        <v>17177</v>
      </c>
      <c r="G3611" s="17">
        <v>0.12609176333333699</v>
      </c>
      <c r="H3611" s="18"/>
      <c r="I3611" s="19">
        <v>7.0059844879470402E-3</v>
      </c>
      <c r="J3611" s="20">
        <v>0.16896013333332999</v>
      </c>
      <c r="K3611" s="21"/>
      <c r="L3611" s="22">
        <v>2.38379529412213E-3</v>
      </c>
      <c r="M3611" s="23">
        <v>-7.1149320000001695E-2</v>
      </c>
      <c r="N3611" s="24"/>
      <c r="O3611" s="25">
        <v>8.3412640757678097E-2</v>
      </c>
      <c r="P3611" s="26">
        <v>-0.11401768999999499</v>
      </c>
      <c r="Q3611" s="27"/>
      <c r="R3611" s="28">
        <v>2.06929422626814E-2</v>
      </c>
      <c r="S3611" s="29">
        <v>14.89026428</v>
      </c>
      <c r="T3611" s="29">
        <v>14.88231598</v>
      </c>
      <c r="U3611" s="29">
        <v>14.9214134</v>
      </c>
      <c r="V3611" s="29">
        <v>15.034755759999999</v>
      </c>
      <c r="W3611" s="29">
        <v>14.99710228</v>
      </c>
      <c r="X3611" s="29">
        <v>15.04041091</v>
      </c>
      <c r="Y3611" s="29">
        <v>14.9900833</v>
      </c>
      <c r="Z3611" s="29">
        <v>14.94275792</v>
      </c>
      <c r="AA3611" s="29">
        <v>14.9746004</v>
      </c>
      <c r="AB3611" s="29">
        <v>15.074309660000001</v>
      </c>
      <c r="AC3611" s="29">
        <v>15.20190502</v>
      </c>
      <c r="AD3611" s="30">
        <v>188030000</v>
      </c>
      <c r="AE3611" s="31">
        <v>10</v>
      </c>
      <c r="AF3611" s="31">
        <v>2</v>
      </c>
      <c r="AG3611" s="31">
        <v>2</v>
      </c>
      <c r="AH3611" s="31">
        <v>2</v>
      </c>
      <c r="AI3611" s="31">
        <v>9.5</v>
      </c>
      <c r="AJ3611" s="31">
        <v>3</v>
      </c>
      <c r="AK3611" s="31">
        <v>3</v>
      </c>
      <c r="AL3611" s="31">
        <v>96.802999999999997</v>
      </c>
      <c r="AM3611" s="31">
        <v>859</v>
      </c>
      <c r="AN3611" s="31" t="s">
        <v>17178</v>
      </c>
      <c r="AO3611" s="31">
        <v>0</v>
      </c>
      <c r="AP3611" s="31">
        <v>14.41</v>
      </c>
      <c r="AQ3611" s="32">
        <v>5</v>
      </c>
    </row>
    <row r="3612" spans="1:43" x14ac:dyDescent="0.25">
      <c r="A3612" s="30">
        <v>3762</v>
      </c>
      <c r="B3612" s="31" t="s">
        <v>17179</v>
      </c>
      <c r="C3612" s="31" t="s">
        <v>17179</v>
      </c>
      <c r="D3612" s="31" t="s">
        <v>17180</v>
      </c>
      <c r="E3612" s="32" t="s">
        <v>17181</v>
      </c>
      <c r="F3612" s="16" t="s">
        <v>17182</v>
      </c>
      <c r="G3612" s="17">
        <v>0.108768296666668</v>
      </c>
      <c r="H3612" s="18"/>
      <c r="I3612" s="19">
        <v>3.4113100331754402E-2</v>
      </c>
      <c r="J3612" s="20">
        <v>0.170036206666664</v>
      </c>
      <c r="K3612" s="21"/>
      <c r="L3612" s="22">
        <v>6.6607888346655302E-3</v>
      </c>
      <c r="M3612" s="23">
        <v>4.1207400000002899E-2</v>
      </c>
      <c r="N3612" s="24"/>
      <c r="O3612" s="25">
        <v>0.37166165752457397</v>
      </c>
      <c r="P3612" s="26">
        <v>-2.0060509999993301E-2</v>
      </c>
      <c r="Q3612" s="27"/>
      <c r="R3612" s="28">
        <v>0.69208761518001105</v>
      </c>
      <c r="S3612" s="29">
        <v>14.90199819</v>
      </c>
      <c r="T3612" s="29">
        <v>15.03092496</v>
      </c>
      <c r="U3612" s="29">
        <v>14.999740660000001</v>
      </c>
      <c r="V3612" s="29">
        <v>15.03680864</v>
      </c>
      <c r="W3612" s="29">
        <v>15.06304868</v>
      </c>
      <c r="X3612" s="29">
        <v>15.159111380000001</v>
      </c>
      <c r="Y3612" s="29">
        <v>14.90060158</v>
      </c>
      <c r="Z3612" s="29">
        <v>14.96009872</v>
      </c>
      <c r="AA3612" s="29">
        <v>14.94834131</v>
      </c>
      <c r="AB3612" s="29">
        <v>15.11445033</v>
      </c>
      <c r="AC3612" s="29">
        <v>15.09831649</v>
      </c>
      <c r="AD3612" s="30">
        <v>168220000</v>
      </c>
      <c r="AE3612" s="31">
        <v>4</v>
      </c>
      <c r="AF3612" s="31">
        <v>1</v>
      </c>
      <c r="AG3612" s="31">
        <v>4</v>
      </c>
      <c r="AH3612" s="31">
        <v>4</v>
      </c>
      <c r="AI3612" s="31">
        <v>23.8</v>
      </c>
      <c r="AJ3612" s="31">
        <v>23.8</v>
      </c>
      <c r="AK3612" s="31">
        <v>23.8</v>
      </c>
      <c r="AL3612" s="31">
        <v>29.19</v>
      </c>
      <c r="AM3612" s="31">
        <v>269</v>
      </c>
      <c r="AN3612" s="31" t="s">
        <v>1847</v>
      </c>
      <c r="AO3612" s="31">
        <v>0</v>
      </c>
      <c r="AP3612" s="31">
        <v>47.47</v>
      </c>
      <c r="AQ3612" s="32">
        <v>6</v>
      </c>
    </row>
    <row r="3613" spans="1:43" x14ac:dyDescent="0.25">
      <c r="A3613" s="30">
        <v>3763</v>
      </c>
      <c r="B3613" s="31" t="s">
        <v>17183</v>
      </c>
      <c r="C3613" s="31" t="s">
        <v>17183</v>
      </c>
      <c r="D3613" s="31" t="s">
        <v>17184</v>
      </c>
      <c r="E3613" s="32" t="s">
        <v>17185</v>
      </c>
      <c r="F3613" s="16" t="s">
        <v>17186</v>
      </c>
      <c r="G3613" s="17">
        <v>-7.9385246666664203E-2</v>
      </c>
      <c r="H3613" s="18"/>
      <c r="I3613" s="19">
        <v>0.556900221070741</v>
      </c>
      <c r="J3613" s="20">
        <v>0.32160892666665902</v>
      </c>
      <c r="K3613" s="21"/>
      <c r="L3613" s="22">
        <v>5.3416688975275302E-2</v>
      </c>
      <c r="M3613" s="23">
        <v>-0.26814329000000298</v>
      </c>
      <c r="N3613" s="24"/>
      <c r="O3613" s="25">
        <v>6.8400148897502303E-2</v>
      </c>
      <c r="P3613" s="26">
        <v>-0.66913746333332602</v>
      </c>
      <c r="Q3613" s="27" t="s">
        <v>24</v>
      </c>
      <c r="R3613" s="28">
        <v>1.1576453353176999E-3</v>
      </c>
      <c r="S3613" s="29">
        <v>14.06961759</v>
      </c>
      <c r="T3613" s="29">
        <v>14.136246679999999</v>
      </c>
      <c r="U3613" s="29">
        <v>14.017169060000001</v>
      </c>
      <c r="V3613" s="29">
        <v>14.04302835</v>
      </c>
      <c r="W3613" s="29">
        <v>13.916403750000001</v>
      </c>
      <c r="X3613" s="29">
        <v>14.025445489999999</v>
      </c>
      <c r="Y3613" s="29">
        <v>14.07663863</v>
      </c>
      <c r="Z3613" s="29">
        <v>14.417962490000001</v>
      </c>
      <c r="AA3613" s="29">
        <v>14.532862079999999</v>
      </c>
      <c r="AB3613" s="29">
        <v>14.436851770000001</v>
      </c>
      <c r="AC3613" s="29">
        <v>14.89134155</v>
      </c>
      <c r="AD3613" s="30">
        <v>23333000</v>
      </c>
      <c r="AE3613" s="31">
        <v>2</v>
      </c>
      <c r="AF3613" s="31">
        <v>1</v>
      </c>
      <c r="AG3613" s="31">
        <v>2</v>
      </c>
      <c r="AH3613" s="31">
        <v>2</v>
      </c>
      <c r="AI3613" s="31">
        <v>13.2</v>
      </c>
      <c r="AJ3613" s="31">
        <v>13.2</v>
      </c>
      <c r="AK3613" s="31">
        <v>13.2</v>
      </c>
      <c r="AL3613" s="31">
        <v>22.344000000000001</v>
      </c>
      <c r="AM3613" s="31">
        <v>204</v>
      </c>
      <c r="AN3613" s="31" t="s">
        <v>7457</v>
      </c>
      <c r="AO3613" s="31">
        <v>0</v>
      </c>
      <c r="AP3613" s="31">
        <v>6.6722999999999999</v>
      </c>
      <c r="AQ3613" s="32">
        <v>4</v>
      </c>
    </row>
    <row r="3614" spans="1:43" x14ac:dyDescent="0.25">
      <c r="A3614" s="30">
        <v>3764</v>
      </c>
      <c r="B3614" s="31" t="s">
        <v>17187</v>
      </c>
      <c r="C3614" s="31" t="s">
        <v>17187</v>
      </c>
      <c r="D3614" s="31" t="s">
        <v>17188</v>
      </c>
      <c r="E3614" s="32" t="s">
        <v>17189</v>
      </c>
      <c r="F3614" s="16" t="s">
        <v>17190</v>
      </c>
      <c r="G3614" s="17">
        <v>-5.6235669999997698E-2</v>
      </c>
      <c r="H3614" s="18"/>
      <c r="I3614" s="19">
        <v>0.68644862441961996</v>
      </c>
      <c r="J3614" s="20">
        <v>6.1841181666659799E-2</v>
      </c>
      <c r="K3614" s="21"/>
      <c r="L3614" s="22">
        <v>0.69128638971783296</v>
      </c>
      <c r="M3614" s="23">
        <v>0.13257232666666299</v>
      </c>
      <c r="N3614" s="24"/>
      <c r="O3614" s="25">
        <v>0.35081413014731899</v>
      </c>
      <c r="P3614" s="26">
        <v>1.4495475000005699E-2</v>
      </c>
      <c r="Q3614" s="27"/>
      <c r="R3614" s="28">
        <v>0.925532247344519</v>
      </c>
      <c r="S3614" s="29">
        <v>15.098032079999999</v>
      </c>
      <c r="T3614" s="29">
        <v>15.288996060000001</v>
      </c>
      <c r="U3614" s="29">
        <v>14.846782230000001</v>
      </c>
      <c r="V3614" s="29">
        <v>14.90539126</v>
      </c>
      <c r="W3614" s="29">
        <v>15.08182532</v>
      </c>
      <c r="X3614" s="29">
        <v>15.07788678</v>
      </c>
      <c r="Y3614" s="29">
        <v>15.208351159999999</v>
      </c>
      <c r="Z3614" s="29">
        <v>14.80442229</v>
      </c>
      <c r="AA3614" s="29">
        <v>14.823319939999999</v>
      </c>
      <c r="AB3614" s="29">
        <v>15.12445525</v>
      </c>
      <c r="AC3614" s="29">
        <v>14.88995604</v>
      </c>
      <c r="AD3614" s="30">
        <v>323530000</v>
      </c>
      <c r="AE3614" s="31">
        <v>3</v>
      </c>
      <c r="AF3614" s="31">
        <v>1</v>
      </c>
      <c r="AG3614" s="31">
        <v>3</v>
      </c>
      <c r="AH3614" s="31">
        <v>3</v>
      </c>
      <c r="AI3614" s="31">
        <v>5.5</v>
      </c>
      <c r="AJ3614" s="31">
        <v>5.5</v>
      </c>
      <c r="AK3614" s="31">
        <v>5.5</v>
      </c>
      <c r="AL3614" s="31">
        <v>62.219000000000001</v>
      </c>
      <c r="AM3614" s="31">
        <v>567</v>
      </c>
      <c r="AN3614" s="31" t="s">
        <v>17191</v>
      </c>
      <c r="AO3614" s="31">
        <v>0</v>
      </c>
      <c r="AP3614" s="31">
        <v>4.3766999999999996</v>
      </c>
      <c r="AQ3614" s="32">
        <v>6</v>
      </c>
    </row>
    <row r="3615" spans="1:43" x14ac:dyDescent="0.25">
      <c r="A3615" s="30">
        <v>3765</v>
      </c>
      <c r="B3615" s="31" t="s">
        <v>17192</v>
      </c>
      <c r="C3615" s="31" t="s">
        <v>17192</v>
      </c>
      <c r="D3615" s="31" t="s">
        <v>17193</v>
      </c>
      <c r="E3615" s="32" t="s">
        <v>17194</v>
      </c>
      <c r="F3615" s="16" t="s">
        <v>17195</v>
      </c>
      <c r="G3615" s="17">
        <v>-1.72839866666674E-2</v>
      </c>
      <c r="H3615" s="18"/>
      <c r="I3615" s="19">
        <v>0.84943491954200001</v>
      </c>
      <c r="J3615" s="20">
        <v>-0.104776293333337</v>
      </c>
      <c r="K3615" s="21"/>
      <c r="L3615" s="22">
        <v>0.316417348724637</v>
      </c>
      <c r="M3615" s="23">
        <v>-8.0399379999999396E-2</v>
      </c>
      <c r="N3615" s="24"/>
      <c r="O3615" s="25">
        <v>0.38667006231800499</v>
      </c>
      <c r="P3615" s="26">
        <v>7.0929266666706096E-3</v>
      </c>
      <c r="Q3615" s="27"/>
      <c r="R3615" s="28">
        <v>0.94439979597321999</v>
      </c>
      <c r="S3615" s="29">
        <v>12.33164476</v>
      </c>
      <c r="T3615" s="29">
        <v>12.23128056</v>
      </c>
      <c r="U3615" s="29">
        <v>12.371911020000001</v>
      </c>
      <c r="V3615" s="29">
        <v>12.15615891</v>
      </c>
      <c r="W3615" s="29">
        <v>12.32067526</v>
      </c>
      <c r="X3615" s="29">
        <v>12.40615021</v>
      </c>
      <c r="Y3615" s="29">
        <v>12.39082084</v>
      </c>
      <c r="Z3615" s="29">
        <v>12.516490190000001</v>
      </c>
      <c r="AA3615" s="29">
        <v>12.26872345</v>
      </c>
      <c r="AB3615" s="29">
        <v>12.165497970000001</v>
      </c>
      <c r="AC3615" s="29">
        <v>12.40897243</v>
      </c>
      <c r="AD3615" s="30">
        <v>23856000</v>
      </c>
      <c r="AE3615" s="31">
        <v>3</v>
      </c>
      <c r="AF3615" s="31">
        <v>1</v>
      </c>
      <c r="AG3615" s="31">
        <v>3</v>
      </c>
      <c r="AH3615" s="31">
        <v>3</v>
      </c>
      <c r="AI3615" s="31">
        <v>3</v>
      </c>
      <c r="AJ3615" s="31">
        <v>3</v>
      </c>
      <c r="AK3615" s="31">
        <v>3</v>
      </c>
      <c r="AL3615" s="31">
        <v>154.91</v>
      </c>
      <c r="AM3615" s="31">
        <v>1409</v>
      </c>
      <c r="AN3615" s="31" t="s">
        <v>17196</v>
      </c>
      <c r="AO3615" s="31">
        <v>0</v>
      </c>
      <c r="AP3615" s="31">
        <v>7.5107999999999997</v>
      </c>
      <c r="AQ3615" s="32">
        <v>4</v>
      </c>
    </row>
    <row r="3616" spans="1:43" x14ac:dyDescent="0.25">
      <c r="A3616" s="30">
        <v>3766</v>
      </c>
      <c r="B3616" s="31" t="s">
        <v>17197</v>
      </c>
      <c r="C3616" s="31" t="s">
        <v>17197</v>
      </c>
      <c r="D3616" s="31" t="s">
        <v>17198</v>
      </c>
      <c r="E3616" s="32" t="s">
        <v>17199</v>
      </c>
      <c r="F3616" s="16" t="s">
        <v>17200</v>
      </c>
      <c r="G3616" s="17">
        <v>0.16832256999999701</v>
      </c>
      <c r="H3616" s="18"/>
      <c r="I3616" s="19">
        <v>0.13249303490379499</v>
      </c>
      <c r="J3616" s="20">
        <v>5.1651268333330301E-2</v>
      </c>
      <c r="K3616" s="21"/>
      <c r="L3616" s="22">
        <v>0.66151853562089202</v>
      </c>
      <c r="M3616" s="23">
        <v>-0.19387494999999599</v>
      </c>
      <c r="N3616" s="24"/>
      <c r="O3616" s="25">
        <v>8.8884992437145996E-2</v>
      </c>
      <c r="P3616" s="26">
        <v>-7.7203648333329197E-2</v>
      </c>
      <c r="Q3616" s="27"/>
      <c r="R3616" s="28">
        <v>0.51555559563521003</v>
      </c>
      <c r="S3616" s="29">
        <v>12.244512500000001</v>
      </c>
      <c r="T3616" s="29">
        <v>12.316561979999999</v>
      </c>
      <c r="U3616" s="29">
        <v>12.116950409999999</v>
      </c>
      <c r="V3616" s="29">
        <v>12.53646855</v>
      </c>
      <c r="W3616" s="29">
        <v>12.156468609999999</v>
      </c>
      <c r="X3616" s="29">
        <v>12.490055440000001</v>
      </c>
      <c r="Y3616" s="29">
        <v>12.378866</v>
      </c>
      <c r="Z3616" s="29">
        <v>12.558540300000001</v>
      </c>
      <c r="AA3616" s="29">
        <v>12.322243439999999</v>
      </c>
      <c r="AB3616" s="29">
        <v>12.432209609999999</v>
      </c>
      <c r="AC3616" s="29">
        <v>12.510859419999999</v>
      </c>
      <c r="AD3616" s="30">
        <v>11786000</v>
      </c>
      <c r="AE3616" s="31">
        <v>1</v>
      </c>
      <c r="AF3616" s="31">
        <v>1</v>
      </c>
      <c r="AG3616" s="31">
        <v>1</v>
      </c>
      <c r="AH3616" s="31">
        <v>1</v>
      </c>
      <c r="AI3616" s="31">
        <v>8.8000000000000007</v>
      </c>
      <c r="AJ3616" s="31">
        <v>8.8000000000000007</v>
      </c>
      <c r="AK3616" s="31">
        <v>8.8000000000000007</v>
      </c>
      <c r="AL3616" s="31">
        <v>27.263999999999999</v>
      </c>
      <c r="AM3616" s="31">
        <v>239</v>
      </c>
      <c r="AN3616" s="31" t="s">
        <v>8529</v>
      </c>
      <c r="AO3616" s="31">
        <v>0</v>
      </c>
      <c r="AP3616" s="31">
        <v>13.154</v>
      </c>
      <c r="AQ3616" s="32">
        <v>1</v>
      </c>
    </row>
    <row r="3617" spans="1:43" x14ac:dyDescent="0.25">
      <c r="A3617" s="30">
        <v>3767</v>
      </c>
      <c r="B3617" s="31" t="s">
        <v>17201</v>
      </c>
      <c r="C3617" s="31" t="s">
        <v>17201</v>
      </c>
      <c r="D3617" s="31" t="s">
        <v>17202</v>
      </c>
      <c r="E3617" s="32" t="s">
        <v>17203</v>
      </c>
      <c r="F3617" s="16" t="s">
        <v>17204</v>
      </c>
      <c r="G3617" s="17">
        <v>3.9198916666666903E-2</v>
      </c>
      <c r="H3617" s="18"/>
      <c r="I3617" s="19">
        <v>0.71857999493234104</v>
      </c>
      <c r="J3617" s="20">
        <v>-0.15492154000000699</v>
      </c>
      <c r="K3617" s="21"/>
      <c r="L3617" s="22">
        <v>0.22033057762636499</v>
      </c>
      <c r="M3617" s="23">
        <v>-0.17638261666666799</v>
      </c>
      <c r="N3617" s="24"/>
      <c r="O3617" s="25">
        <v>0.127527131350999</v>
      </c>
      <c r="P3617" s="26">
        <v>1.7737840000005899E-2</v>
      </c>
      <c r="Q3617" s="27"/>
      <c r="R3617" s="28">
        <v>0.88369330094283105</v>
      </c>
      <c r="S3617" s="29">
        <v>13.02576247</v>
      </c>
      <c r="T3617" s="29">
        <v>13.05114841</v>
      </c>
      <c r="U3617" s="29">
        <v>13.155390349999999</v>
      </c>
      <c r="V3617" s="29">
        <v>12.960634580000001</v>
      </c>
      <c r="W3617" s="29">
        <v>13.318714549999999</v>
      </c>
      <c r="X3617" s="29">
        <v>13.07054885</v>
      </c>
      <c r="Y3617" s="29">
        <v>13.26738475</v>
      </c>
      <c r="Z3617" s="29">
        <v>13.328877029999999</v>
      </c>
      <c r="AA3617" s="29">
        <v>13.165187299999999</v>
      </c>
      <c r="AB3617" s="29">
        <v>12.926682749999999</v>
      </c>
      <c r="AC3617" s="29">
        <v>13.27110689</v>
      </c>
      <c r="AD3617" s="30">
        <v>26123000</v>
      </c>
      <c r="AE3617" s="31">
        <v>3</v>
      </c>
      <c r="AF3617" s="31">
        <v>1</v>
      </c>
      <c r="AG3617" s="31">
        <v>3</v>
      </c>
      <c r="AH3617" s="31">
        <v>3</v>
      </c>
      <c r="AI3617" s="31">
        <v>4.9000000000000004</v>
      </c>
      <c r="AJ3617" s="31">
        <v>4.9000000000000004</v>
      </c>
      <c r="AK3617" s="31">
        <v>4.9000000000000004</v>
      </c>
      <c r="AL3617" s="31">
        <v>67.754999999999995</v>
      </c>
      <c r="AM3617" s="31">
        <v>596</v>
      </c>
      <c r="AN3617" s="31" t="s">
        <v>15984</v>
      </c>
      <c r="AO3617" s="31">
        <v>0</v>
      </c>
      <c r="AP3617" s="31">
        <v>4.7962999999999996</v>
      </c>
      <c r="AQ3617" s="32">
        <v>3</v>
      </c>
    </row>
    <row r="3618" spans="1:43" x14ac:dyDescent="0.25">
      <c r="A3618" s="30">
        <v>3769</v>
      </c>
      <c r="B3618" s="31" t="s">
        <v>17205</v>
      </c>
      <c r="C3618" s="31" t="s">
        <v>17205</v>
      </c>
      <c r="D3618" s="31" t="s">
        <v>17206</v>
      </c>
      <c r="E3618" s="32" t="s">
        <v>17207</v>
      </c>
      <c r="F3618" s="16" t="s">
        <v>17208</v>
      </c>
      <c r="G3618" s="17">
        <v>-2.5759733333329E-2</v>
      </c>
      <c r="H3618" s="18"/>
      <c r="I3618" s="19">
        <v>0.55278395183068696</v>
      </c>
      <c r="J3618" s="20">
        <v>-4.9195368333336403E-2</v>
      </c>
      <c r="K3618" s="21"/>
      <c r="L3618" s="22">
        <v>0.319281531618196</v>
      </c>
      <c r="M3618" s="23">
        <v>-9.6658933333344504E-3</v>
      </c>
      <c r="N3618" s="24"/>
      <c r="O3618" s="25">
        <v>0.82228033285674795</v>
      </c>
      <c r="P3618" s="26">
        <v>1.3769741666672899E-2</v>
      </c>
      <c r="Q3618" s="27"/>
      <c r="R3618" s="28">
        <v>0.77491821354411605</v>
      </c>
      <c r="S3618" s="29">
        <v>14.228818690000001</v>
      </c>
      <c r="T3618" s="29">
        <v>14.176420930000001</v>
      </c>
      <c r="U3618" s="29">
        <v>14.28233902</v>
      </c>
      <c r="V3618" s="29">
        <v>14.15811875</v>
      </c>
      <c r="W3618" s="29">
        <v>14.211204670000001</v>
      </c>
      <c r="X3618" s="29">
        <v>14.24097602</v>
      </c>
      <c r="Y3618" s="29">
        <v>14.30662272</v>
      </c>
      <c r="Z3618" s="29">
        <v>14.21077491</v>
      </c>
      <c r="AA3618" s="29">
        <v>14.19917869</v>
      </c>
      <c r="AB3618" s="29">
        <v>14.21021007</v>
      </c>
      <c r="AC3618" s="29">
        <v>14.16911674</v>
      </c>
      <c r="AD3618" s="30">
        <v>42016000</v>
      </c>
      <c r="AE3618" s="31">
        <v>4</v>
      </c>
      <c r="AF3618" s="31">
        <v>1</v>
      </c>
      <c r="AG3618" s="31">
        <v>4</v>
      </c>
      <c r="AH3618" s="31">
        <v>4</v>
      </c>
      <c r="AI3618" s="31">
        <v>6.8</v>
      </c>
      <c r="AJ3618" s="31">
        <v>6.8</v>
      </c>
      <c r="AK3618" s="31">
        <v>6.8</v>
      </c>
      <c r="AL3618" s="31">
        <v>95.305999999999997</v>
      </c>
      <c r="AM3618" s="31">
        <v>837</v>
      </c>
      <c r="AN3618" s="31" t="s">
        <v>2611</v>
      </c>
      <c r="AO3618" s="31">
        <v>0</v>
      </c>
      <c r="AP3618" s="31">
        <v>29.366</v>
      </c>
      <c r="AQ3618" s="32">
        <v>5</v>
      </c>
    </row>
    <row r="3619" spans="1:43" x14ac:dyDescent="0.25">
      <c r="A3619" s="30">
        <v>3770</v>
      </c>
      <c r="B3619" s="31" t="s">
        <v>17209</v>
      </c>
      <c r="C3619" s="31" t="s">
        <v>17210</v>
      </c>
      <c r="D3619" s="31" t="s">
        <v>17211</v>
      </c>
      <c r="E3619" s="32" t="s">
        <v>17212</v>
      </c>
      <c r="F3619" s="16" t="s">
        <v>17213</v>
      </c>
      <c r="G3619" s="17">
        <v>0.111769169999999</v>
      </c>
      <c r="H3619" s="18"/>
      <c r="I3619" s="19">
        <v>7.5775747218450699E-3</v>
      </c>
      <c r="J3619" s="20">
        <v>-9.2278538333337295E-2</v>
      </c>
      <c r="K3619" s="21"/>
      <c r="L3619" s="22">
        <v>3.2884184209716297E-2</v>
      </c>
      <c r="M3619" s="23">
        <v>-4.54472966666657E-2</v>
      </c>
      <c r="N3619" s="24"/>
      <c r="O3619" s="25">
        <v>0.20081892613358099</v>
      </c>
      <c r="P3619" s="26">
        <v>0.15860041166666999</v>
      </c>
      <c r="Q3619" s="27"/>
      <c r="R3619" s="28">
        <v>1.8076064358911201E-3</v>
      </c>
      <c r="S3619" s="29">
        <v>15.50798041</v>
      </c>
      <c r="T3619" s="29">
        <v>15.504329820000001</v>
      </c>
      <c r="U3619" s="29">
        <v>15.501558279999999</v>
      </c>
      <c r="V3619" s="29">
        <v>15.65869343</v>
      </c>
      <c r="W3619" s="29">
        <v>15.613939200000001</v>
      </c>
      <c r="X3619" s="29">
        <v>15.576543389999999</v>
      </c>
      <c r="Y3619" s="29">
        <v>15.52612283</v>
      </c>
      <c r="Z3619" s="29">
        <v>15.5363775</v>
      </c>
      <c r="AA3619" s="29">
        <v>15.58771007</v>
      </c>
      <c r="AB3619" s="29">
        <v>15.489598920000001</v>
      </c>
      <c r="AC3619" s="29">
        <v>15.425984270000001</v>
      </c>
      <c r="AD3619" s="30">
        <v>226830000</v>
      </c>
      <c r="AE3619" s="31">
        <v>7</v>
      </c>
      <c r="AF3619" s="31">
        <v>3</v>
      </c>
      <c r="AG3619" s="31">
        <v>7</v>
      </c>
      <c r="AH3619" s="31">
        <v>7</v>
      </c>
      <c r="AI3619" s="31">
        <v>14.3</v>
      </c>
      <c r="AJ3619" s="31">
        <v>14.3</v>
      </c>
      <c r="AK3619" s="31">
        <v>14.3</v>
      </c>
      <c r="AL3619" s="31">
        <v>70.042000000000002</v>
      </c>
      <c r="AM3619" s="31">
        <v>615</v>
      </c>
      <c r="AN3619" s="31" t="s">
        <v>17214</v>
      </c>
      <c r="AO3619" s="31">
        <v>0</v>
      </c>
      <c r="AP3619" s="31">
        <v>49.761000000000003</v>
      </c>
      <c r="AQ3619" s="32">
        <v>10</v>
      </c>
    </row>
    <row r="3620" spans="1:43" x14ac:dyDescent="0.25">
      <c r="A3620" s="30">
        <v>3771</v>
      </c>
      <c r="B3620" s="31" t="s">
        <v>17215</v>
      </c>
      <c r="C3620" s="31" t="s">
        <v>17215</v>
      </c>
      <c r="D3620" s="31" t="s">
        <v>17216</v>
      </c>
      <c r="E3620" s="32" t="s">
        <v>17217</v>
      </c>
      <c r="F3620" s="16" t="s">
        <v>17218</v>
      </c>
      <c r="G3620" s="17">
        <v>0.259653566666666</v>
      </c>
      <c r="H3620" s="18"/>
      <c r="I3620" s="19">
        <v>4.4784429675871998E-2</v>
      </c>
      <c r="J3620" s="20">
        <v>0.61021889833332899</v>
      </c>
      <c r="K3620" s="21" t="s">
        <v>44</v>
      </c>
      <c r="L3620" s="22">
        <v>7.8210511287706496E-4</v>
      </c>
      <c r="M3620" s="23">
        <v>0.30396235999999999</v>
      </c>
      <c r="N3620" s="24"/>
      <c r="O3620" s="25">
        <v>2.3151306273683E-2</v>
      </c>
      <c r="P3620" s="26">
        <v>-4.6602971666663599E-2</v>
      </c>
      <c r="Q3620" s="27"/>
      <c r="R3620" s="28">
        <v>0.71863268812380199</v>
      </c>
      <c r="S3620" s="29">
        <v>10.750706989999999</v>
      </c>
      <c r="T3620" s="29">
        <v>10.48166971</v>
      </c>
      <c r="U3620" s="29">
        <v>10.25222183</v>
      </c>
      <c r="V3620" s="29">
        <v>10.799979069999999</v>
      </c>
      <c r="W3620" s="29">
        <v>10.669590639999999</v>
      </c>
      <c r="X3620" s="29">
        <v>10.79398952</v>
      </c>
      <c r="Y3620" s="29">
        <v>10.10236271</v>
      </c>
      <c r="Z3620" s="29">
        <v>10.19481758</v>
      </c>
      <c r="AA3620" s="29">
        <v>10.27553116</v>
      </c>
      <c r="AB3620" s="29">
        <v>10.90120875</v>
      </c>
      <c r="AC3620" s="29">
        <v>10.70103668</v>
      </c>
      <c r="AD3620" s="30">
        <v>5590800</v>
      </c>
      <c r="AE3620" s="31">
        <v>2</v>
      </c>
      <c r="AF3620" s="31">
        <v>2</v>
      </c>
      <c r="AG3620" s="31">
        <v>2</v>
      </c>
      <c r="AH3620" s="31">
        <v>2</v>
      </c>
      <c r="AI3620" s="31">
        <v>2.6</v>
      </c>
      <c r="AJ3620" s="31">
        <v>2.6</v>
      </c>
      <c r="AK3620" s="31">
        <v>2.6</v>
      </c>
      <c r="AL3620" s="31">
        <v>83.94</v>
      </c>
      <c r="AM3620" s="31">
        <v>744</v>
      </c>
      <c r="AN3620" s="31" t="s">
        <v>17219</v>
      </c>
      <c r="AO3620" s="31">
        <v>0</v>
      </c>
      <c r="AP3620" s="31">
        <v>15.302</v>
      </c>
      <c r="AQ3620" s="32">
        <v>3</v>
      </c>
    </row>
    <row r="3621" spans="1:43" x14ac:dyDescent="0.25">
      <c r="A3621" s="30">
        <v>3772</v>
      </c>
      <c r="B3621" s="31" t="s">
        <v>17220</v>
      </c>
      <c r="C3621" s="31" t="s">
        <v>17220</v>
      </c>
      <c r="D3621" s="31" t="s">
        <v>17221</v>
      </c>
      <c r="E3621" s="32" t="s">
        <v>17222</v>
      </c>
      <c r="F3621" s="16" t="s">
        <v>17223</v>
      </c>
      <c r="G3621" s="17">
        <v>-3.5507406666665603E-2</v>
      </c>
      <c r="H3621" s="18"/>
      <c r="I3621" s="19">
        <v>0.62976449895340902</v>
      </c>
      <c r="J3621" s="20">
        <v>1.4159486666663701E-2</v>
      </c>
      <c r="K3621" s="21"/>
      <c r="L3621" s="22">
        <v>0.86272382426196303</v>
      </c>
      <c r="M3621" s="23">
        <v>-0.132685416666666</v>
      </c>
      <c r="N3621" s="24"/>
      <c r="O3621" s="25">
        <v>9.4066153729507607E-2</v>
      </c>
      <c r="P3621" s="26">
        <v>-0.18235230999999499</v>
      </c>
      <c r="Q3621" s="27"/>
      <c r="R3621" s="28">
        <v>4.6642973796499301E-2</v>
      </c>
      <c r="S3621" s="29">
        <v>13.40487546</v>
      </c>
      <c r="T3621" s="29">
        <v>13.35203272</v>
      </c>
      <c r="U3621" s="29">
        <v>13.35757564</v>
      </c>
      <c r="V3621" s="29">
        <v>13.24079045</v>
      </c>
      <c r="W3621" s="29">
        <v>13.276850659999999</v>
      </c>
      <c r="X3621" s="29">
        <v>13.49032049</v>
      </c>
      <c r="Y3621" s="29">
        <v>13.38804728</v>
      </c>
      <c r="Z3621" s="29">
        <v>13.59625997</v>
      </c>
      <c r="AA3621" s="29">
        <v>13.528232819999999</v>
      </c>
      <c r="AB3621" s="29">
        <v>13.559496680000001</v>
      </c>
      <c r="AC3621" s="29">
        <v>13.477182340000001</v>
      </c>
      <c r="AD3621" s="30">
        <v>26528000</v>
      </c>
      <c r="AE3621" s="31">
        <v>2</v>
      </c>
      <c r="AF3621" s="31">
        <v>1</v>
      </c>
      <c r="AG3621" s="31">
        <v>2</v>
      </c>
      <c r="AH3621" s="31">
        <v>2</v>
      </c>
      <c r="AI3621" s="31">
        <v>7.9</v>
      </c>
      <c r="AJ3621" s="31">
        <v>7.9</v>
      </c>
      <c r="AK3621" s="31">
        <v>7.9</v>
      </c>
      <c r="AL3621" s="31">
        <v>47.514000000000003</v>
      </c>
      <c r="AM3621" s="31">
        <v>430</v>
      </c>
      <c r="AN3621" s="31" t="s">
        <v>3095</v>
      </c>
      <c r="AO3621" s="31">
        <v>0</v>
      </c>
      <c r="AP3621" s="31">
        <v>19.832000000000001</v>
      </c>
      <c r="AQ3621" s="32">
        <v>2</v>
      </c>
    </row>
    <row r="3622" spans="1:43" x14ac:dyDescent="0.25">
      <c r="A3622" s="30">
        <v>3773</v>
      </c>
      <c r="B3622" s="31" t="s">
        <v>17224</v>
      </c>
      <c r="C3622" s="31" t="s">
        <v>17224</v>
      </c>
      <c r="D3622" s="31" t="s">
        <v>17225</v>
      </c>
      <c r="E3622" s="32" t="s">
        <v>17226</v>
      </c>
      <c r="F3622" s="16" t="s">
        <v>17227</v>
      </c>
      <c r="G3622" s="17">
        <v>-3.23344500000005E-2</v>
      </c>
      <c r="H3622" s="18"/>
      <c r="I3622" s="19">
        <v>0.43697262491665601</v>
      </c>
      <c r="J3622" s="20">
        <v>-6.5699240000007805E-2</v>
      </c>
      <c r="K3622" s="21"/>
      <c r="L3622" s="22">
        <v>0.17276561714925201</v>
      </c>
      <c r="M3622" s="23">
        <v>-3.67803333332972E-4</v>
      </c>
      <c r="N3622" s="24"/>
      <c r="O3622" s="25">
        <v>0.99282554450618699</v>
      </c>
      <c r="P3622" s="26">
        <v>3.2996986666674402E-2</v>
      </c>
      <c r="Q3622" s="27"/>
      <c r="R3622" s="28">
        <v>0.47680728702141301</v>
      </c>
      <c r="S3622" s="29">
        <v>16.729859690000001</v>
      </c>
      <c r="T3622" s="29">
        <v>16.786521019999999</v>
      </c>
      <c r="U3622" s="29">
        <v>16.727653</v>
      </c>
      <c r="V3622" s="29">
        <v>16.694719330000002</v>
      </c>
      <c r="W3622" s="29">
        <v>16.72086522</v>
      </c>
      <c r="X3622" s="29">
        <v>16.73144581</v>
      </c>
      <c r="Y3622" s="29">
        <v>16.679421510000001</v>
      </c>
      <c r="Z3622" s="29">
        <v>16.76705772</v>
      </c>
      <c r="AA3622" s="29">
        <v>16.798657890000001</v>
      </c>
      <c r="AB3622" s="29">
        <v>16.727568479999999</v>
      </c>
      <c r="AC3622" s="29">
        <v>16.637791119999999</v>
      </c>
      <c r="AD3622" s="30">
        <v>1114300000</v>
      </c>
      <c r="AE3622" s="31">
        <v>14</v>
      </c>
      <c r="AF3622" s="31">
        <v>1</v>
      </c>
      <c r="AG3622" s="31">
        <v>14</v>
      </c>
      <c r="AH3622" s="31">
        <v>14</v>
      </c>
      <c r="AI3622" s="31">
        <v>29.7</v>
      </c>
      <c r="AJ3622" s="31">
        <v>29.7</v>
      </c>
      <c r="AK3622" s="31">
        <v>29.7</v>
      </c>
      <c r="AL3622" s="31">
        <v>78.429000000000002</v>
      </c>
      <c r="AM3622" s="31">
        <v>725</v>
      </c>
      <c r="AN3622" s="31" t="s">
        <v>2080</v>
      </c>
      <c r="AO3622" s="31">
        <v>0</v>
      </c>
      <c r="AP3622" s="31">
        <v>153.68</v>
      </c>
      <c r="AQ3622" s="32">
        <v>27</v>
      </c>
    </row>
    <row r="3623" spans="1:43" x14ac:dyDescent="0.25">
      <c r="A3623" s="30">
        <v>3774</v>
      </c>
      <c r="B3623" s="31" t="s">
        <v>17228</v>
      </c>
      <c r="C3623" s="31" t="s">
        <v>17228</v>
      </c>
      <c r="D3623" s="31" t="s">
        <v>17229</v>
      </c>
      <c r="E3623" s="32" t="s">
        <v>17230</v>
      </c>
      <c r="F3623" s="16" t="s">
        <v>17231</v>
      </c>
      <c r="G3623" s="17">
        <v>-1.4431423333331099E-2</v>
      </c>
      <c r="H3623" s="18"/>
      <c r="I3623" s="19">
        <v>0.75253488607791597</v>
      </c>
      <c r="J3623" s="20">
        <v>-1.40824850000048E-2</v>
      </c>
      <c r="K3623" s="21"/>
      <c r="L3623" s="22">
        <v>0.78302964554646803</v>
      </c>
      <c r="M3623" s="23">
        <v>-3.3268633333367599E-3</v>
      </c>
      <c r="N3623" s="24"/>
      <c r="O3623" s="25">
        <v>0.94190524858595903</v>
      </c>
      <c r="P3623" s="26">
        <v>-3.6758016666631498E-3</v>
      </c>
      <c r="Q3623" s="27"/>
      <c r="R3623" s="28">
        <v>0.942587101269311</v>
      </c>
      <c r="S3623" s="29">
        <v>14.205945939999999</v>
      </c>
      <c r="T3623" s="29">
        <v>14.174334160000001</v>
      </c>
      <c r="U3623" s="29">
        <v>14.03506056</v>
      </c>
      <c r="V3623" s="29">
        <v>14.111156340000001</v>
      </c>
      <c r="W3623" s="29">
        <v>14.10040394</v>
      </c>
      <c r="X3623" s="29">
        <v>14.160486110000001</v>
      </c>
      <c r="Y3623" s="29">
        <v>14.11949695</v>
      </c>
      <c r="Z3623" s="29">
        <v>14.163424450000001</v>
      </c>
      <c r="AA3623" s="29">
        <v>14.14239985</v>
      </c>
      <c r="AB3623" s="29">
        <v>14.11101807</v>
      </c>
      <c r="AC3623" s="29">
        <v>14.14436446</v>
      </c>
      <c r="AD3623" s="30">
        <v>65185000</v>
      </c>
      <c r="AE3623" s="31">
        <v>4</v>
      </c>
      <c r="AF3623" s="31">
        <v>2</v>
      </c>
      <c r="AG3623" s="31">
        <v>4</v>
      </c>
      <c r="AH3623" s="31">
        <v>4</v>
      </c>
      <c r="AI3623" s="31">
        <v>8.9</v>
      </c>
      <c r="AJ3623" s="31">
        <v>8.9</v>
      </c>
      <c r="AK3623" s="31">
        <v>8.9</v>
      </c>
      <c r="AL3623" s="31">
        <v>69.12</v>
      </c>
      <c r="AM3623" s="31">
        <v>610</v>
      </c>
      <c r="AN3623" s="31" t="s">
        <v>17232</v>
      </c>
      <c r="AO3623" s="31">
        <v>0</v>
      </c>
      <c r="AP3623" s="31">
        <v>42.03</v>
      </c>
      <c r="AQ3623" s="32">
        <v>6</v>
      </c>
    </row>
    <row r="3624" spans="1:43" x14ac:dyDescent="0.25">
      <c r="A3624" s="30">
        <v>3775</v>
      </c>
      <c r="B3624" s="31" t="s">
        <v>17233</v>
      </c>
      <c r="C3624" s="31" t="s">
        <v>17233</v>
      </c>
      <c r="D3624" s="31" t="s">
        <v>17234</v>
      </c>
      <c r="E3624" s="32" t="s">
        <v>17235</v>
      </c>
      <c r="F3624" s="16" t="s">
        <v>17236</v>
      </c>
      <c r="G3624" s="17">
        <v>-0.23221002666666599</v>
      </c>
      <c r="H3624" s="18"/>
      <c r="I3624" s="19">
        <v>1.0535162084381201E-2</v>
      </c>
      <c r="J3624" s="20">
        <v>-3.4390063333336898E-2</v>
      </c>
      <c r="K3624" s="21"/>
      <c r="L3624" s="22">
        <v>0.68291137060352403</v>
      </c>
      <c r="M3624" s="23">
        <v>0.100324886666668</v>
      </c>
      <c r="N3624" s="24"/>
      <c r="O3624" s="25">
        <v>0.201096529070767</v>
      </c>
      <c r="P3624" s="26">
        <v>-9.7495076666660893E-2</v>
      </c>
      <c r="Q3624" s="27"/>
      <c r="R3624" s="28">
        <v>0.26141342913889598</v>
      </c>
      <c r="S3624" s="29">
        <v>13.100777300000001</v>
      </c>
      <c r="T3624" s="29">
        <v>12.98486993</v>
      </c>
      <c r="U3624" s="29">
        <v>13.167515270000001</v>
      </c>
      <c r="V3624" s="29">
        <v>12.76871891</v>
      </c>
      <c r="W3624" s="29">
        <v>12.970120870000001</v>
      </c>
      <c r="X3624" s="29">
        <v>12.817692640000001</v>
      </c>
      <c r="Y3624" s="29">
        <v>12.94523281</v>
      </c>
      <c r="Z3624" s="29">
        <v>13.03712646</v>
      </c>
      <c r="AA3624" s="29">
        <v>12.969828570000001</v>
      </c>
      <c r="AB3624" s="29">
        <v>12.840505800000001</v>
      </c>
      <c r="AC3624" s="29">
        <v>13.058839300000001</v>
      </c>
      <c r="AD3624" s="30">
        <v>40142000</v>
      </c>
      <c r="AE3624" s="31">
        <v>4</v>
      </c>
      <c r="AF3624" s="31">
        <v>1</v>
      </c>
      <c r="AG3624" s="31">
        <v>3</v>
      </c>
      <c r="AH3624" s="31">
        <v>2</v>
      </c>
      <c r="AI3624" s="31">
        <v>5.3</v>
      </c>
      <c r="AJ3624" s="31">
        <v>3.8</v>
      </c>
      <c r="AK3624" s="31">
        <v>2.9</v>
      </c>
      <c r="AL3624" s="31">
        <v>104.69</v>
      </c>
      <c r="AM3624" s="31">
        <v>918</v>
      </c>
      <c r="AN3624" s="31" t="s">
        <v>12920</v>
      </c>
      <c r="AO3624" s="31">
        <v>0</v>
      </c>
      <c r="AP3624" s="31">
        <v>52.945999999999998</v>
      </c>
      <c r="AQ3624" s="32">
        <v>3</v>
      </c>
    </row>
    <row r="3625" spans="1:43" x14ac:dyDescent="0.25">
      <c r="A3625" s="30">
        <v>3776</v>
      </c>
      <c r="B3625" s="31" t="s">
        <v>17237</v>
      </c>
      <c r="C3625" s="31" t="s">
        <v>17237</v>
      </c>
      <c r="D3625" s="31" t="s">
        <v>17238</v>
      </c>
      <c r="E3625" s="32" t="s">
        <v>17239</v>
      </c>
      <c r="F3625" s="16" t="s">
        <v>17240</v>
      </c>
      <c r="G3625" s="17">
        <v>0.104744276666668</v>
      </c>
      <c r="H3625" s="18"/>
      <c r="I3625" s="19">
        <v>5.5986752768294602E-2</v>
      </c>
      <c r="J3625" s="20">
        <v>0.13398455666666301</v>
      </c>
      <c r="K3625" s="21"/>
      <c r="L3625" s="22">
        <v>3.3180165383075E-2</v>
      </c>
      <c r="M3625" s="23">
        <v>1.5627889999999301E-2</v>
      </c>
      <c r="N3625" s="24"/>
      <c r="O3625" s="25">
        <v>0.75225754970147296</v>
      </c>
      <c r="P3625" s="26">
        <v>-1.36123899999951E-2</v>
      </c>
      <c r="Q3625" s="27"/>
      <c r="R3625" s="28">
        <v>0.80553342390431804</v>
      </c>
      <c r="S3625" s="29">
        <v>13.012903830000001</v>
      </c>
      <c r="T3625" s="29">
        <v>12.978576500000001</v>
      </c>
      <c r="U3625" s="29">
        <v>13.14034292</v>
      </c>
      <c r="V3625" s="29">
        <v>13.122680519999999</v>
      </c>
      <c r="W3625" s="29">
        <v>13.169483400000001</v>
      </c>
      <c r="X3625" s="29">
        <v>13.15389216</v>
      </c>
      <c r="Y3625" s="29">
        <v>13.064721580000001</v>
      </c>
      <c r="Z3625" s="29">
        <v>13.03286353</v>
      </c>
      <c r="AA3625" s="29">
        <v>12.98735447</v>
      </c>
      <c r="AB3625" s="29">
        <v>13.217828069999999</v>
      </c>
      <c r="AC3625" s="29">
        <v>13.10676743</v>
      </c>
      <c r="AD3625" s="30">
        <v>61572000</v>
      </c>
      <c r="AE3625" s="31">
        <v>1</v>
      </c>
      <c r="AF3625" s="31">
        <v>3</v>
      </c>
      <c r="AG3625" s="31">
        <v>1</v>
      </c>
      <c r="AH3625" s="31">
        <v>1</v>
      </c>
      <c r="AI3625" s="31">
        <v>5.2</v>
      </c>
      <c r="AJ3625" s="31">
        <v>5.2</v>
      </c>
      <c r="AK3625" s="31">
        <v>5.2</v>
      </c>
      <c r="AL3625" s="31">
        <v>25.739000000000001</v>
      </c>
      <c r="AM3625" s="31">
        <v>229</v>
      </c>
      <c r="AN3625" s="31" t="s">
        <v>17241</v>
      </c>
      <c r="AO3625" s="31">
        <v>1.7147000000000001E-4</v>
      </c>
      <c r="AP3625" s="31">
        <v>3.4476</v>
      </c>
      <c r="AQ3625" s="32">
        <v>2</v>
      </c>
    </row>
    <row r="3626" spans="1:43" x14ac:dyDescent="0.25">
      <c r="A3626" s="30">
        <v>3777</v>
      </c>
      <c r="B3626" s="31" t="s">
        <v>17242</v>
      </c>
      <c r="C3626" s="31" t="s">
        <v>17242</v>
      </c>
      <c r="D3626" s="31" t="s">
        <v>17243</v>
      </c>
      <c r="E3626" s="32" t="s">
        <v>17244</v>
      </c>
      <c r="F3626" s="16" t="s">
        <v>17245</v>
      </c>
      <c r="G3626" s="17">
        <v>-0.23631667000000101</v>
      </c>
      <c r="H3626" s="18"/>
      <c r="I3626" s="19">
        <v>0.46238751807046302</v>
      </c>
      <c r="J3626" s="20">
        <v>8.0932036666661503E-2</v>
      </c>
      <c r="K3626" s="21"/>
      <c r="L3626" s="22">
        <v>0.81949138692273904</v>
      </c>
      <c r="M3626" s="23">
        <v>0.74984706333333195</v>
      </c>
      <c r="N3626" s="24"/>
      <c r="O3626" s="25">
        <v>3.6782546633040598E-2</v>
      </c>
      <c r="P3626" s="26">
        <v>0.43259835666667001</v>
      </c>
      <c r="Q3626" s="27"/>
      <c r="R3626" s="28">
        <v>0.239940581160245</v>
      </c>
      <c r="S3626" s="29">
        <v>12.16588054</v>
      </c>
      <c r="T3626" s="29">
        <v>11.86073511</v>
      </c>
      <c r="U3626" s="29">
        <v>12.61195435</v>
      </c>
      <c r="V3626" s="29">
        <v>11.795845010000001</v>
      </c>
      <c r="W3626" s="29">
        <v>12.366835160000001</v>
      </c>
      <c r="X3626" s="29">
        <v>11.766939819999999</v>
      </c>
      <c r="Y3626" s="29">
        <v>11.9029498</v>
      </c>
      <c r="Z3626" s="29">
        <v>10.92417607</v>
      </c>
      <c r="AA3626" s="29">
        <v>11.56190294</v>
      </c>
      <c r="AB3626" s="29">
        <v>11.949995960000001</v>
      </c>
      <c r="AC3626" s="29">
        <v>11.137887320000001</v>
      </c>
      <c r="AD3626" s="30">
        <v>16562000</v>
      </c>
      <c r="AE3626" s="31">
        <v>1</v>
      </c>
      <c r="AF3626" s="31">
        <v>1</v>
      </c>
      <c r="AG3626" s="31">
        <v>1</v>
      </c>
      <c r="AH3626" s="31">
        <v>1</v>
      </c>
      <c r="AI3626" s="31">
        <v>1.7</v>
      </c>
      <c r="AJ3626" s="31">
        <v>1.7</v>
      </c>
      <c r="AK3626" s="31">
        <v>1.7</v>
      </c>
      <c r="AL3626" s="31">
        <v>71.991</v>
      </c>
      <c r="AM3626" s="31">
        <v>640</v>
      </c>
      <c r="AN3626" s="31" t="s">
        <v>1477</v>
      </c>
      <c r="AO3626" s="31">
        <v>1.7328000000000001E-3</v>
      </c>
      <c r="AP3626" s="31">
        <v>1.6321000000000001</v>
      </c>
      <c r="AQ3626" s="32">
        <v>1</v>
      </c>
    </row>
    <row r="3627" spans="1:43" x14ac:dyDescent="0.25">
      <c r="A3627" s="30">
        <v>3778</v>
      </c>
      <c r="B3627" s="31" t="s">
        <v>17246</v>
      </c>
      <c r="C3627" s="31" t="s">
        <v>17246</v>
      </c>
      <c r="D3627" s="31" t="s">
        <v>17247</v>
      </c>
      <c r="E3627" s="32" t="s">
        <v>17248</v>
      </c>
      <c r="F3627" s="16" t="s">
        <v>17249</v>
      </c>
      <c r="G3627" s="17">
        <v>-0.225842723333331</v>
      </c>
      <c r="H3627" s="18"/>
      <c r="I3627" s="19">
        <v>4.2056855146424002E-2</v>
      </c>
      <c r="J3627" s="20">
        <v>-0.18722561500000401</v>
      </c>
      <c r="K3627" s="21"/>
      <c r="L3627" s="22">
        <v>0.113803568285</v>
      </c>
      <c r="M3627" s="23">
        <v>-6.7139063333334206E-2</v>
      </c>
      <c r="N3627" s="24"/>
      <c r="O3627" s="25">
        <v>0.50157073363400895</v>
      </c>
      <c r="P3627" s="26">
        <v>-0.105756171666661</v>
      </c>
      <c r="Q3627" s="27"/>
      <c r="R3627" s="28">
        <v>0.34946888173417301</v>
      </c>
      <c r="S3627" s="29">
        <v>11.655486</v>
      </c>
      <c r="T3627" s="29">
        <v>11.844300909999999</v>
      </c>
      <c r="U3627" s="29">
        <v>11.642927650000001</v>
      </c>
      <c r="V3627" s="29">
        <v>11.35310488</v>
      </c>
      <c r="W3627" s="29">
        <v>11.67628831</v>
      </c>
      <c r="X3627" s="29">
        <v>11.435793200000001</v>
      </c>
      <c r="Y3627" s="29">
        <v>11.75984708</v>
      </c>
      <c r="Z3627" s="29">
        <v>11.899544560000001</v>
      </c>
      <c r="AA3627" s="29">
        <v>11.68474011</v>
      </c>
      <c r="AB3627" s="29">
        <v>11.68666148</v>
      </c>
      <c r="AC3627" s="29">
        <v>11.501641790000001</v>
      </c>
      <c r="AD3627" s="30">
        <v>6309100</v>
      </c>
      <c r="AE3627" s="31">
        <v>1</v>
      </c>
      <c r="AF3627" s="31">
        <v>2</v>
      </c>
      <c r="AG3627" s="31">
        <v>1</v>
      </c>
      <c r="AH3627" s="31">
        <v>1</v>
      </c>
      <c r="AI3627" s="31">
        <v>1.6</v>
      </c>
      <c r="AJ3627" s="31">
        <v>1.6</v>
      </c>
      <c r="AK3627" s="31">
        <v>1.6</v>
      </c>
      <c r="AL3627" s="31">
        <v>89.513999999999996</v>
      </c>
      <c r="AM3627" s="31">
        <v>798</v>
      </c>
      <c r="AN3627" s="31" t="s">
        <v>17250</v>
      </c>
      <c r="AO3627" s="31">
        <v>3.0826E-3</v>
      </c>
      <c r="AP3627" s="31">
        <v>1.2521</v>
      </c>
      <c r="AQ3627" s="32">
        <v>1</v>
      </c>
    </row>
    <row r="3628" spans="1:43" x14ac:dyDescent="0.25">
      <c r="A3628" s="30">
        <v>3779</v>
      </c>
      <c r="B3628" s="31" t="s">
        <v>17251</v>
      </c>
      <c r="C3628" s="31" t="s">
        <v>17251</v>
      </c>
      <c r="D3628" s="31" t="s">
        <v>17252</v>
      </c>
      <c r="E3628" s="32" t="s">
        <v>17253</v>
      </c>
      <c r="F3628" s="16" t="s">
        <v>17254</v>
      </c>
      <c r="G3628" s="17">
        <v>5.3078006666670098E-2</v>
      </c>
      <c r="H3628" s="18"/>
      <c r="I3628" s="19">
        <v>0.36100896534134602</v>
      </c>
      <c r="J3628" s="20">
        <v>3.7996528333330601E-2</v>
      </c>
      <c r="K3628" s="21"/>
      <c r="L3628" s="22">
        <v>0.55329728283086799</v>
      </c>
      <c r="M3628" s="23">
        <v>3.1289383333332303E-2</v>
      </c>
      <c r="N3628" s="24"/>
      <c r="O3628" s="25">
        <v>0.584650679387964</v>
      </c>
      <c r="P3628" s="26">
        <v>4.63708616666718E-2</v>
      </c>
      <c r="Q3628" s="27"/>
      <c r="R3628" s="28">
        <v>0.47145334765583802</v>
      </c>
      <c r="S3628" s="29">
        <v>14.874405080000001</v>
      </c>
      <c r="T3628" s="29">
        <v>14.757826379999999</v>
      </c>
      <c r="U3628" s="29">
        <v>14.81019877</v>
      </c>
      <c r="V3628" s="29">
        <v>14.822827419999999</v>
      </c>
      <c r="W3628" s="29">
        <v>14.95148135</v>
      </c>
      <c r="X3628" s="29">
        <v>14.82735548</v>
      </c>
      <c r="Y3628" s="29">
        <v>14.88871964</v>
      </c>
      <c r="Z3628" s="29">
        <v>14.74683598</v>
      </c>
      <c r="AA3628" s="29">
        <v>14.713006460000001</v>
      </c>
      <c r="AB3628" s="29">
        <v>14.83707712</v>
      </c>
      <c r="AC3628" s="29">
        <v>14.80462399</v>
      </c>
      <c r="AD3628" s="30">
        <v>263950000</v>
      </c>
      <c r="AE3628" s="31">
        <v>10</v>
      </c>
      <c r="AF3628" s="31">
        <v>1</v>
      </c>
      <c r="AG3628" s="31">
        <v>10</v>
      </c>
      <c r="AH3628" s="31">
        <v>10</v>
      </c>
      <c r="AI3628" s="31">
        <v>12.7</v>
      </c>
      <c r="AJ3628" s="31">
        <v>12.7</v>
      </c>
      <c r="AK3628" s="31">
        <v>12.7</v>
      </c>
      <c r="AL3628" s="31">
        <v>102.94</v>
      </c>
      <c r="AM3628" s="31">
        <v>973</v>
      </c>
      <c r="AN3628" s="31" t="s">
        <v>17255</v>
      </c>
      <c r="AO3628" s="31">
        <v>0</v>
      </c>
      <c r="AP3628" s="31">
        <v>28.495999999999999</v>
      </c>
      <c r="AQ3628" s="32">
        <v>12</v>
      </c>
    </row>
    <row r="3629" spans="1:43" x14ac:dyDescent="0.25">
      <c r="A3629" s="30">
        <v>3780</v>
      </c>
      <c r="B3629" s="31" t="s">
        <v>17256</v>
      </c>
      <c r="C3629" s="31" t="s">
        <v>17257</v>
      </c>
      <c r="D3629" s="31" t="s">
        <v>17258</v>
      </c>
      <c r="E3629" s="32" t="s">
        <v>17259</v>
      </c>
      <c r="F3629" s="16" t="s">
        <v>17260</v>
      </c>
      <c r="G3629" s="17">
        <v>5.7138406666666697E-2</v>
      </c>
      <c r="H3629" s="18"/>
      <c r="I3629" s="19">
        <v>0.17840656924676701</v>
      </c>
      <c r="J3629" s="20">
        <v>-3.2903055000003803E-2</v>
      </c>
      <c r="K3629" s="21"/>
      <c r="L3629" s="22">
        <v>0.47218737815645401</v>
      </c>
      <c r="M3629" s="23">
        <v>-8.9218999999999896E-2</v>
      </c>
      <c r="N3629" s="24"/>
      <c r="O3629" s="25">
        <v>4.8062356325009097E-2</v>
      </c>
      <c r="P3629" s="26">
        <v>8.2246166667054898E-4</v>
      </c>
      <c r="Q3629" s="27"/>
      <c r="R3629" s="28">
        <v>0.98545474247214704</v>
      </c>
      <c r="S3629" s="29">
        <v>15.46910121</v>
      </c>
      <c r="T3629" s="29">
        <v>15.41029717</v>
      </c>
      <c r="U3629" s="29">
        <v>15.483908359999999</v>
      </c>
      <c r="V3629" s="29">
        <v>15.50380202</v>
      </c>
      <c r="W3629" s="29">
        <v>15.451975620000001</v>
      </c>
      <c r="X3629" s="29">
        <v>15.57894432</v>
      </c>
      <c r="Y3629" s="29">
        <v>15.53041915</v>
      </c>
      <c r="Z3629" s="29">
        <v>15.51470056</v>
      </c>
      <c r="AA3629" s="29">
        <v>15.585844030000001</v>
      </c>
      <c r="AB3629" s="29">
        <v>15.51427698</v>
      </c>
      <c r="AC3629" s="29">
        <v>15.50722607</v>
      </c>
      <c r="AD3629" s="30">
        <v>135280000</v>
      </c>
      <c r="AE3629" s="31">
        <v>7</v>
      </c>
      <c r="AF3629" s="31">
        <v>4</v>
      </c>
      <c r="AG3629" s="31">
        <v>7</v>
      </c>
      <c r="AH3629" s="31">
        <v>7</v>
      </c>
      <c r="AI3629" s="31">
        <v>15.3</v>
      </c>
      <c r="AJ3629" s="31">
        <v>15.3</v>
      </c>
      <c r="AK3629" s="31">
        <v>15.3</v>
      </c>
      <c r="AL3629" s="31">
        <v>81.617000000000004</v>
      </c>
      <c r="AM3629" s="31">
        <v>711</v>
      </c>
      <c r="AN3629" s="31" t="s">
        <v>17261</v>
      </c>
      <c r="AO3629" s="31">
        <v>0</v>
      </c>
      <c r="AP3629" s="31">
        <v>25.158000000000001</v>
      </c>
      <c r="AQ3629" s="32">
        <v>9</v>
      </c>
    </row>
    <row r="3630" spans="1:43" x14ac:dyDescent="0.25">
      <c r="A3630" s="30">
        <v>3781</v>
      </c>
      <c r="B3630" s="31" t="s">
        <v>17262</v>
      </c>
      <c r="C3630" s="31" t="s">
        <v>17262</v>
      </c>
      <c r="D3630" s="31" t="s">
        <v>17263</v>
      </c>
      <c r="E3630" s="32" t="s">
        <v>17264</v>
      </c>
      <c r="F3630" s="16" t="s">
        <v>17265</v>
      </c>
      <c r="G3630" s="17">
        <v>7.9841806666669499E-2</v>
      </c>
      <c r="H3630" s="18"/>
      <c r="I3630" s="19">
        <v>0.117860110518946</v>
      </c>
      <c r="J3630" s="20">
        <v>-9.0525376666668905E-2</v>
      </c>
      <c r="K3630" s="21"/>
      <c r="L3630" s="22">
        <v>0.113397880222861</v>
      </c>
      <c r="M3630" s="23">
        <v>-9.0150979999998895E-2</v>
      </c>
      <c r="N3630" s="24"/>
      <c r="O3630" s="25">
        <v>8.2436989595576493E-2</v>
      </c>
      <c r="P3630" s="26">
        <v>8.0216203333339606E-2</v>
      </c>
      <c r="Q3630" s="27"/>
      <c r="R3630" s="28">
        <v>0.154890353767797</v>
      </c>
      <c r="S3630" s="29">
        <v>12.92245432</v>
      </c>
      <c r="T3630" s="29">
        <v>12.857752209999999</v>
      </c>
      <c r="U3630" s="29">
        <v>12.91240137</v>
      </c>
      <c r="V3630" s="29">
        <v>12.93544582</v>
      </c>
      <c r="W3630" s="29">
        <v>13.0104153</v>
      </c>
      <c r="X3630" s="29">
        <v>12.9862722</v>
      </c>
      <c r="Y3630" s="29">
        <v>12.895057810000001</v>
      </c>
      <c r="Z3630" s="29">
        <v>13.012807670000001</v>
      </c>
      <c r="AA3630" s="29">
        <v>13.055195360000001</v>
      </c>
      <c r="AB3630" s="29">
        <v>12.85542948</v>
      </c>
      <c r="AC3630" s="29">
        <v>12.93889366</v>
      </c>
      <c r="AD3630" s="30">
        <v>18153000</v>
      </c>
      <c r="AE3630" s="31">
        <v>2</v>
      </c>
      <c r="AF3630" s="31">
        <v>1</v>
      </c>
      <c r="AG3630" s="31">
        <v>2</v>
      </c>
      <c r="AH3630" s="31">
        <v>2</v>
      </c>
      <c r="AI3630" s="31">
        <v>5.9</v>
      </c>
      <c r="AJ3630" s="31">
        <v>5.9</v>
      </c>
      <c r="AK3630" s="31">
        <v>5.9</v>
      </c>
      <c r="AL3630" s="31">
        <v>87.043999999999997</v>
      </c>
      <c r="AM3630" s="31">
        <v>801</v>
      </c>
      <c r="AN3630" s="31" t="s">
        <v>17266</v>
      </c>
      <c r="AO3630" s="31">
        <v>0</v>
      </c>
      <c r="AP3630" s="31">
        <v>5.1755000000000004</v>
      </c>
      <c r="AQ3630" s="32">
        <v>2</v>
      </c>
    </row>
    <row r="3631" spans="1:43" x14ac:dyDescent="0.25">
      <c r="A3631" s="30">
        <v>3782</v>
      </c>
      <c r="B3631" s="31" t="s">
        <v>17267</v>
      </c>
      <c r="C3631" s="31" t="s">
        <v>17267</v>
      </c>
      <c r="D3631" s="31" t="s">
        <v>17268</v>
      </c>
      <c r="E3631" s="32" t="s">
        <v>17269</v>
      </c>
      <c r="F3631" s="16" t="s">
        <v>17270</v>
      </c>
      <c r="G3631" s="17">
        <v>8.7284443333340206E-2</v>
      </c>
      <c r="H3631" s="18"/>
      <c r="I3631" s="19">
        <v>2.3431785134483199E-2</v>
      </c>
      <c r="J3631" s="20">
        <v>4.6211658333327001E-2</v>
      </c>
      <c r="K3631" s="21"/>
      <c r="L3631" s="22">
        <v>0.23157973317143599</v>
      </c>
      <c r="M3631" s="23">
        <v>2.94978399999959E-2</v>
      </c>
      <c r="N3631" s="24"/>
      <c r="O3631" s="25">
        <v>0.38421286194103699</v>
      </c>
      <c r="P3631" s="26">
        <v>7.0570625000009102E-2</v>
      </c>
      <c r="Q3631" s="27"/>
      <c r="R3631" s="28">
        <v>8.1144846541040497E-2</v>
      </c>
      <c r="S3631" s="29">
        <v>15.325727069999999</v>
      </c>
      <c r="T3631" s="29">
        <v>15.4313231</v>
      </c>
      <c r="U3631" s="29">
        <v>15.380729519999999</v>
      </c>
      <c r="V3631" s="29">
        <v>15.470483809999999</v>
      </c>
      <c r="W3631" s="29">
        <v>15.47709873</v>
      </c>
      <c r="X3631" s="29">
        <v>15.45205048</v>
      </c>
      <c r="Y3631" s="29">
        <v>15.34324505</v>
      </c>
      <c r="Z3631" s="29">
        <v>15.36623198</v>
      </c>
      <c r="AA3631" s="29">
        <v>15.33980914</v>
      </c>
      <c r="AB3631" s="29">
        <v>15.413456999999999</v>
      </c>
      <c r="AC3631" s="29">
        <v>15.378490429999999</v>
      </c>
      <c r="AD3631" s="30">
        <v>148090000</v>
      </c>
      <c r="AE3631" s="31">
        <v>8</v>
      </c>
      <c r="AF3631" s="31">
        <v>1</v>
      </c>
      <c r="AG3631" s="31">
        <v>8</v>
      </c>
      <c r="AH3631" s="31">
        <v>8</v>
      </c>
      <c r="AI3631" s="31">
        <v>11.2</v>
      </c>
      <c r="AJ3631" s="31">
        <v>11.2</v>
      </c>
      <c r="AK3631" s="31">
        <v>11.2</v>
      </c>
      <c r="AL3631" s="31">
        <v>92.257999999999996</v>
      </c>
      <c r="AM3631" s="31">
        <v>836</v>
      </c>
      <c r="AN3631" s="31" t="s">
        <v>17271</v>
      </c>
      <c r="AO3631" s="31">
        <v>0</v>
      </c>
      <c r="AP3631" s="31">
        <v>27.763000000000002</v>
      </c>
      <c r="AQ3631" s="32">
        <v>9</v>
      </c>
    </row>
    <row r="3632" spans="1:43" x14ac:dyDescent="0.25">
      <c r="A3632" s="30">
        <v>3783</v>
      </c>
      <c r="B3632" s="31" t="s">
        <v>17272</v>
      </c>
      <c r="C3632" s="31" t="s">
        <v>17272</v>
      </c>
      <c r="D3632" s="31" t="s">
        <v>17273</v>
      </c>
      <c r="E3632" s="32" t="s">
        <v>17274</v>
      </c>
      <c r="F3632" s="16" t="s">
        <v>17275</v>
      </c>
      <c r="G3632" s="17">
        <v>4.39934933333355E-2</v>
      </c>
      <c r="H3632" s="18"/>
      <c r="I3632" s="19">
        <v>0.22890755434916299</v>
      </c>
      <c r="J3632" s="20">
        <v>0.135703256666662</v>
      </c>
      <c r="K3632" s="21"/>
      <c r="L3632" s="22">
        <v>5.7779070838086697E-3</v>
      </c>
      <c r="M3632" s="23">
        <v>7.4319686666665802E-2</v>
      </c>
      <c r="N3632" s="24"/>
      <c r="O3632" s="25">
        <v>5.6439093755317402E-2</v>
      </c>
      <c r="P3632" s="26">
        <v>-1.73900766666613E-2</v>
      </c>
      <c r="Q3632" s="27"/>
      <c r="R3632" s="28">
        <v>0.65947081674182995</v>
      </c>
      <c r="S3632" s="29">
        <v>18.200026919999999</v>
      </c>
      <c r="T3632" s="29">
        <v>18.154191139999998</v>
      </c>
      <c r="U3632" s="29">
        <v>18.196161310000001</v>
      </c>
      <c r="V3632" s="29">
        <v>18.19582174</v>
      </c>
      <c r="W3632" s="29">
        <v>18.240589199999999</v>
      </c>
      <c r="X3632" s="29">
        <v>18.245948909999999</v>
      </c>
      <c r="Y3632" s="29">
        <v>18.093707850000001</v>
      </c>
      <c r="Z3632" s="29">
        <v>18.084468650000002</v>
      </c>
      <c r="AA3632" s="29">
        <v>18.149243810000002</v>
      </c>
      <c r="AB3632" s="29">
        <v>18.286278630000002</v>
      </c>
      <c r="AC3632" s="29">
        <v>18.20340809</v>
      </c>
      <c r="AD3632" s="30">
        <v>4835400000</v>
      </c>
      <c r="AE3632" s="31">
        <v>22</v>
      </c>
      <c r="AF3632" s="31">
        <v>1</v>
      </c>
      <c r="AG3632" s="31">
        <v>22</v>
      </c>
      <c r="AH3632" s="31">
        <v>22</v>
      </c>
      <c r="AI3632" s="31">
        <v>54.7</v>
      </c>
      <c r="AJ3632" s="31">
        <v>54.7</v>
      </c>
      <c r="AK3632" s="31">
        <v>54.7</v>
      </c>
      <c r="AL3632" s="31">
        <v>57.597999999999999</v>
      </c>
      <c r="AM3632" s="31">
        <v>508</v>
      </c>
      <c r="AN3632" s="31" t="s">
        <v>3226</v>
      </c>
      <c r="AO3632" s="31">
        <v>0</v>
      </c>
      <c r="AP3632" s="31">
        <v>315.35000000000002</v>
      </c>
      <c r="AQ3632" s="32">
        <v>61</v>
      </c>
    </row>
    <row r="3633" spans="1:43" x14ac:dyDescent="0.25">
      <c r="A3633" s="30">
        <v>3785</v>
      </c>
      <c r="B3633" s="31" t="s">
        <v>17276</v>
      </c>
      <c r="C3633" s="31" t="s">
        <v>17276</v>
      </c>
      <c r="D3633" s="31" t="s">
        <v>17277</v>
      </c>
      <c r="E3633" s="32" t="s">
        <v>17278</v>
      </c>
      <c r="F3633" s="16" t="s">
        <v>17279</v>
      </c>
      <c r="G3633" s="17">
        <v>-1.25332E-3</v>
      </c>
      <c r="H3633" s="18"/>
      <c r="I3633" s="19">
        <v>0.97499462654389801</v>
      </c>
      <c r="J3633" s="20">
        <v>-5.1950650000005497E-2</v>
      </c>
      <c r="K3633" s="21"/>
      <c r="L3633" s="22">
        <v>0.26192106864317399</v>
      </c>
      <c r="M3633" s="23">
        <v>-7.9818866666666793E-2</v>
      </c>
      <c r="N3633" s="24"/>
      <c r="O3633" s="25">
        <v>6.9225740541975805E-2</v>
      </c>
      <c r="P3633" s="26">
        <v>-2.9121536666661299E-2</v>
      </c>
      <c r="Q3633" s="27"/>
      <c r="R3633" s="28">
        <v>0.51959447898336197</v>
      </c>
      <c r="S3633" s="29">
        <v>15.99220813</v>
      </c>
      <c r="T3633" s="29">
        <v>16.013110640000001</v>
      </c>
      <c r="U3633" s="29">
        <v>16.054678599999999</v>
      </c>
      <c r="V3633" s="29">
        <v>15.947297860000001</v>
      </c>
      <c r="W3633" s="29">
        <v>16.040896780000001</v>
      </c>
      <c r="X3633" s="29">
        <v>16.068042770000002</v>
      </c>
      <c r="Y3633" s="29">
        <v>16.130929609999999</v>
      </c>
      <c r="Z3633" s="29">
        <v>16.072592239999999</v>
      </c>
      <c r="AA3633" s="29">
        <v>16.095932120000001</v>
      </c>
      <c r="AB3633" s="29">
        <v>16.017586810000001</v>
      </c>
      <c r="AC3633" s="29">
        <v>16.078147869999999</v>
      </c>
      <c r="AD3633" s="30">
        <v>177600000</v>
      </c>
      <c r="AE3633" s="31">
        <v>9</v>
      </c>
      <c r="AF3633" s="31">
        <v>1</v>
      </c>
      <c r="AG3633" s="31">
        <v>9</v>
      </c>
      <c r="AH3633" s="31">
        <v>9</v>
      </c>
      <c r="AI3633" s="31">
        <v>14.3</v>
      </c>
      <c r="AJ3633" s="31">
        <v>14.3</v>
      </c>
      <c r="AK3633" s="31">
        <v>14.3</v>
      </c>
      <c r="AL3633" s="31">
        <v>95.350999999999999</v>
      </c>
      <c r="AM3633" s="31">
        <v>838</v>
      </c>
      <c r="AN3633" s="31" t="s">
        <v>1063</v>
      </c>
      <c r="AO3633" s="31">
        <v>0</v>
      </c>
      <c r="AP3633" s="31">
        <v>43.597999999999999</v>
      </c>
      <c r="AQ3633" s="32">
        <v>12</v>
      </c>
    </row>
    <row r="3634" spans="1:43" x14ac:dyDescent="0.25">
      <c r="A3634" s="30">
        <v>3786</v>
      </c>
      <c r="B3634" s="31" t="s">
        <v>17280</v>
      </c>
      <c r="C3634" s="31" t="s">
        <v>17280</v>
      </c>
      <c r="D3634" s="31" t="s">
        <v>17281</v>
      </c>
      <c r="E3634" s="32" t="s">
        <v>17282</v>
      </c>
      <c r="F3634" s="16" t="s">
        <v>17283</v>
      </c>
      <c r="G3634" s="17">
        <v>2.3831266666647401E-3</v>
      </c>
      <c r="H3634" s="18"/>
      <c r="I3634" s="19">
        <v>0.94150175454176099</v>
      </c>
      <c r="J3634" s="20">
        <v>5.9667111666659202E-2</v>
      </c>
      <c r="K3634" s="21"/>
      <c r="L3634" s="22">
        <v>0.124217273682818</v>
      </c>
      <c r="M3634" s="23">
        <v>3.38776566666645E-2</v>
      </c>
      <c r="N3634" s="24"/>
      <c r="O3634" s="25">
        <v>0.31068528482892199</v>
      </c>
      <c r="P3634" s="26">
        <v>-2.3406328333329899E-2</v>
      </c>
      <c r="Q3634" s="27"/>
      <c r="R3634" s="28">
        <v>0.52379809132959898</v>
      </c>
      <c r="S3634" s="29">
        <v>17.695133120000001</v>
      </c>
      <c r="T3634" s="29">
        <v>17.654547440000002</v>
      </c>
      <c r="U3634" s="29">
        <v>17.622802159999999</v>
      </c>
      <c r="V3634" s="29">
        <v>17.622888459999999</v>
      </c>
      <c r="W3634" s="29">
        <v>17.681528220000001</v>
      </c>
      <c r="X3634" s="29">
        <v>17.675215420000001</v>
      </c>
      <c r="Y3634" s="29">
        <v>17.5931447</v>
      </c>
      <c r="Z3634" s="29">
        <v>17.629198450000001</v>
      </c>
      <c r="AA3634" s="29">
        <v>17.648506600000001</v>
      </c>
      <c r="AB3634" s="29">
        <v>17.679757939999998</v>
      </c>
      <c r="AC3634" s="29">
        <v>17.686809449999998</v>
      </c>
      <c r="AD3634" s="30">
        <v>1192000000</v>
      </c>
      <c r="AE3634" s="31">
        <v>28</v>
      </c>
      <c r="AF3634" s="31">
        <v>1</v>
      </c>
      <c r="AG3634" s="31">
        <v>28</v>
      </c>
      <c r="AH3634" s="31">
        <v>28</v>
      </c>
      <c r="AI3634" s="31">
        <v>28.2</v>
      </c>
      <c r="AJ3634" s="31">
        <v>28.2</v>
      </c>
      <c r="AK3634" s="31">
        <v>28.2</v>
      </c>
      <c r="AL3634" s="31">
        <v>125.78</v>
      </c>
      <c r="AM3634" s="31">
        <v>1127</v>
      </c>
      <c r="AN3634" s="31" t="s">
        <v>17284</v>
      </c>
      <c r="AO3634" s="31">
        <v>0</v>
      </c>
      <c r="AP3634" s="31">
        <v>321.81</v>
      </c>
      <c r="AQ3634" s="32">
        <v>47</v>
      </c>
    </row>
    <row r="3635" spans="1:43" x14ac:dyDescent="0.25">
      <c r="A3635" s="30">
        <v>3787</v>
      </c>
      <c r="B3635" s="31" t="s">
        <v>17285</v>
      </c>
      <c r="C3635" s="31" t="s">
        <v>17285</v>
      </c>
      <c r="D3635" s="31" t="s">
        <v>17286</v>
      </c>
      <c r="E3635" s="32" t="s">
        <v>17287</v>
      </c>
      <c r="F3635" s="16" t="s">
        <v>17288</v>
      </c>
      <c r="G3635" s="17">
        <v>-1.6793146666664399E-2</v>
      </c>
      <c r="H3635" s="18"/>
      <c r="I3635" s="19">
        <v>0.731932780690975</v>
      </c>
      <c r="J3635" s="20">
        <v>3.4617314999994903E-2</v>
      </c>
      <c r="K3635" s="21"/>
      <c r="L3635" s="22">
        <v>0.53081020623765995</v>
      </c>
      <c r="M3635" s="23">
        <v>4.7562270000000198E-2</v>
      </c>
      <c r="N3635" s="24"/>
      <c r="O3635" s="25">
        <v>0.34252849344658498</v>
      </c>
      <c r="P3635" s="26">
        <v>-3.8481916666590599E-3</v>
      </c>
      <c r="Q3635" s="27"/>
      <c r="R3635" s="28">
        <v>0.94385185853981601</v>
      </c>
      <c r="S3635" s="29">
        <v>14.40607211</v>
      </c>
      <c r="T3635" s="29">
        <v>14.35572056</v>
      </c>
      <c r="U3635" s="29">
        <v>14.221654129999999</v>
      </c>
      <c r="V3635" s="29">
        <v>14.2763776</v>
      </c>
      <c r="W3635" s="29">
        <v>14.31834291</v>
      </c>
      <c r="X3635" s="29">
        <v>14.338346850000001</v>
      </c>
      <c r="Y3635" s="29">
        <v>14.306124759999999</v>
      </c>
      <c r="Z3635" s="29">
        <v>14.30008962</v>
      </c>
      <c r="AA3635" s="29">
        <v>14.23454561</v>
      </c>
      <c r="AB3635" s="29">
        <v>14.294110030000001</v>
      </c>
      <c r="AC3635" s="29">
        <v>14.33563126</v>
      </c>
      <c r="AD3635" s="30">
        <v>102620000</v>
      </c>
      <c r="AE3635" s="31">
        <v>4</v>
      </c>
      <c r="AF3635" s="31">
        <v>5</v>
      </c>
      <c r="AG3635" s="31">
        <v>4</v>
      </c>
      <c r="AH3635" s="31">
        <v>4</v>
      </c>
      <c r="AI3635" s="31">
        <v>19.899999999999999</v>
      </c>
      <c r="AJ3635" s="31">
        <v>19.899999999999999</v>
      </c>
      <c r="AK3635" s="31">
        <v>19.899999999999999</v>
      </c>
      <c r="AL3635" s="31">
        <v>19.175000000000001</v>
      </c>
      <c r="AM3635" s="31">
        <v>166</v>
      </c>
      <c r="AN3635" s="31" t="s">
        <v>17289</v>
      </c>
      <c r="AO3635" s="31">
        <v>5.3191000000000002E-3</v>
      </c>
      <c r="AP3635" s="31">
        <v>1.0666</v>
      </c>
      <c r="AQ3635" s="32">
        <v>4</v>
      </c>
    </row>
    <row r="3636" spans="1:43" x14ac:dyDescent="0.25">
      <c r="A3636" s="30">
        <v>3788</v>
      </c>
      <c r="B3636" s="31" t="s">
        <v>17290</v>
      </c>
      <c r="C3636" s="31" t="s">
        <v>17290</v>
      </c>
      <c r="D3636" s="31" t="s">
        <v>17291</v>
      </c>
      <c r="E3636" s="32" t="s">
        <v>17292</v>
      </c>
      <c r="F3636" s="16" t="s">
        <v>17293</v>
      </c>
      <c r="G3636" s="17">
        <v>-8.0959399999933606E-3</v>
      </c>
      <c r="H3636" s="18"/>
      <c r="I3636" s="19">
        <v>0.85038261640323498</v>
      </c>
      <c r="J3636" s="20">
        <v>4.5973716666623003E-3</v>
      </c>
      <c r="K3636" s="21"/>
      <c r="L3636" s="22">
        <v>0.92361793751599996</v>
      </c>
      <c r="M3636" s="23">
        <v>6.2370219999998297E-2</v>
      </c>
      <c r="N3636" s="24"/>
      <c r="O3636" s="25">
        <v>0.16796440419599101</v>
      </c>
      <c r="P3636" s="26">
        <v>4.9676908333342602E-2</v>
      </c>
      <c r="Q3636" s="27"/>
      <c r="R3636" s="28">
        <v>0.31379481938118797</v>
      </c>
      <c r="S3636" s="29">
        <v>16.954355369999998</v>
      </c>
      <c r="T3636" s="29">
        <v>16.88397221</v>
      </c>
      <c r="U3636" s="29">
        <v>17.012682590000001</v>
      </c>
      <c r="V3636" s="29">
        <v>16.96419852</v>
      </c>
      <c r="W3636" s="29">
        <v>16.884700349999999</v>
      </c>
      <c r="X3636" s="29">
        <v>16.977823480000001</v>
      </c>
      <c r="Y3636" s="29">
        <v>16.921843039999999</v>
      </c>
      <c r="Z3636" s="29">
        <v>16.872255689999999</v>
      </c>
      <c r="AA3636" s="29">
        <v>16.869800779999998</v>
      </c>
      <c r="AB3636" s="29">
        <v>16.92198015</v>
      </c>
      <c r="AC3636" s="29">
        <v>16.863147600000001</v>
      </c>
      <c r="AD3636" s="30">
        <v>1404900000</v>
      </c>
      <c r="AE3636" s="31">
        <v>14</v>
      </c>
      <c r="AF3636" s="31">
        <v>2</v>
      </c>
      <c r="AG3636" s="31">
        <v>14</v>
      </c>
      <c r="AH3636" s="31">
        <v>14</v>
      </c>
      <c r="AI3636" s="31">
        <v>45.2</v>
      </c>
      <c r="AJ3636" s="31">
        <v>45.2</v>
      </c>
      <c r="AK3636" s="31">
        <v>45.2</v>
      </c>
      <c r="AL3636" s="31">
        <v>39.124000000000002</v>
      </c>
      <c r="AM3636" s="31">
        <v>336</v>
      </c>
      <c r="AN3636" s="31" t="s">
        <v>17294</v>
      </c>
      <c r="AO3636" s="31">
        <v>0</v>
      </c>
      <c r="AP3636" s="31">
        <v>82.855999999999995</v>
      </c>
      <c r="AQ3636" s="32">
        <v>32</v>
      </c>
    </row>
    <row r="3637" spans="1:43" x14ac:dyDescent="0.25">
      <c r="A3637" s="30">
        <v>3789</v>
      </c>
      <c r="B3637" s="31" t="s">
        <v>17295</v>
      </c>
      <c r="C3637" s="31" t="s">
        <v>17295</v>
      </c>
      <c r="D3637" s="31" t="s">
        <v>17296</v>
      </c>
      <c r="E3637" s="32" t="s">
        <v>17297</v>
      </c>
      <c r="F3637" s="16" t="s">
        <v>17298</v>
      </c>
      <c r="G3637" s="17">
        <v>0.277804830000001</v>
      </c>
      <c r="H3637" s="18"/>
      <c r="I3637" s="19">
        <v>1.1717118253889199E-4</v>
      </c>
      <c r="J3637" s="20">
        <v>6.6162509999996302E-2</v>
      </c>
      <c r="K3637" s="21"/>
      <c r="L3637" s="22">
        <v>0.21187585368796799</v>
      </c>
      <c r="M3637" s="23">
        <v>-7.5937620000001302E-2</v>
      </c>
      <c r="N3637" s="24"/>
      <c r="O3637" s="25">
        <v>0.118285861753944</v>
      </c>
      <c r="P3637" s="26">
        <v>0.13570470000000301</v>
      </c>
      <c r="Q3637" s="27"/>
      <c r="R3637" s="28">
        <v>2.1673616273821899E-2</v>
      </c>
      <c r="S3637" s="29">
        <v>14.100169530000001</v>
      </c>
      <c r="T3637" s="29">
        <v>14.11125461</v>
      </c>
      <c r="U3637" s="29">
        <v>14.036569480000001</v>
      </c>
      <c r="V3637" s="29">
        <v>14.360676379999999</v>
      </c>
      <c r="W3637" s="29">
        <v>14.296018070000001</v>
      </c>
      <c r="X3637" s="29">
        <v>14.42471366</v>
      </c>
      <c r="Y3637" s="29">
        <v>14.10002343</v>
      </c>
      <c r="Z3637" s="29">
        <v>14.202619820000001</v>
      </c>
      <c r="AA3637" s="29">
        <v>14.17316323</v>
      </c>
      <c r="AB3637" s="29">
        <v>14.188275409999999</v>
      </c>
      <c r="AC3637" s="29">
        <v>14.261253930000001</v>
      </c>
      <c r="AD3637" s="30">
        <v>109630000</v>
      </c>
      <c r="AE3637" s="31">
        <v>4</v>
      </c>
      <c r="AF3637" s="31">
        <v>2</v>
      </c>
      <c r="AG3637" s="31">
        <v>4</v>
      </c>
      <c r="AH3637" s="31">
        <v>4</v>
      </c>
      <c r="AI3637" s="31">
        <v>7</v>
      </c>
      <c r="AJ3637" s="31">
        <v>7</v>
      </c>
      <c r="AK3637" s="31">
        <v>7</v>
      </c>
      <c r="AL3637" s="31">
        <v>69.912000000000006</v>
      </c>
      <c r="AM3637" s="31">
        <v>641</v>
      </c>
      <c r="AN3637" s="31" t="s">
        <v>4370</v>
      </c>
      <c r="AO3637" s="31">
        <v>0</v>
      </c>
      <c r="AP3637" s="31">
        <v>4.2788000000000004</v>
      </c>
      <c r="AQ3637" s="32">
        <v>7</v>
      </c>
    </row>
    <row r="3638" spans="1:43" x14ac:dyDescent="0.25">
      <c r="A3638" s="30">
        <v>3790</v>
      </c>
      <c r="B3638" s="31" t="s">
        <v>17299</v>
      </c>
      <c r="C3638" s="31" t="s">
        <v>17299</v>
      </c>
      <c r="D3638" s="31" t="s">
        <v>17300</v>
      </c>
      <c r="E3638" s="32" t="s">
        <v>17301</v>
      </c>
      <c r="F3638" s="16" t="s">
        <v>17302</v>
      </c>
      <c r="G3638" s="17">
        <v>-0.12829210333333299</v>
      </c>
      <c r="H3638" s="18"/>
      <c r="I3638" s="19">
        <v>2.2398322896333401E-3</v>
      </c>
      <c r="J3638" s="20">
        <v>1.9241059999991698E-2</v>
      </c>
      <c r="K3638" s="21"/>
      <c r="L3638" s="22">
        <v>0.59050278821636404</v>
      </c>
      <c r="M3638" s="23">
        <v>-1.30117399999996E-2</v>
      </c>
      <c r="N3638" s="24"/>
      <c r="O3638" s="25">
        <v>0.683097832162742</v>
      </c>
      <c r="P3638" s="26">
        <v>-0.160544903333324</v>
      </c>
      <c r="Q3638" s="27"/>
      <c r="R3638" s="28">
        <v>1.0662124092810201E-3</v>
      </c>
      <c r="S3638" s="29">
        <v>15.165338849999999</v>
      </c>
      <c r="T3638" s="29">
        <v>15.12604584</v>
      </c>
      <c r="U3638" s="29">
        <v>15.18768837</v>
      </c>
      <c r="V3638" s="29">
        <v>15.00735632</v>
      </c>
      <c r="W3638" s="29">
        <v>15.039882779999999</v>
      </c>
      <c r="X3638" s="29">
        <v>15.04695765</v>
      </c>
      <c r="Y3638" s="29">
        <v>15.203847270000001</v>
      </c>
      <c r="Z3638" s="29">
        <v>15.14358552</v>
      </c>
      <c r="AA3638" s="29">
        <v>15.170675490000001</v>
      </c>
      <c r="AB3638" s="29">
        <v>15.21432879</v>
      </c>
      <c r="AC3638" s="29">
        <v>15.16955885</v>
      </c>
      <c r="AD3638" s="30">
        <v>179490000</v>
      </c>
      <c r="AE3638" s="31">
        <v>7</v>
      </c>
      <c r="AF3638" s="31">
        <v>1</v>
      </c>
      <c r="AG3638" s="31">
        <v>7</v>
      </c>
      <c r="AH3638" s="31">
        <v>7</v>
      </c>
      <c r="AI3638" s="31">
        <v>16.7</v>
      </c>
      <c r="AJ3638" s="31">
        <v>16.7</v>
      </c>
      <c r="AK3638" s="31">
        <v>16.7</v>
      </c>
      <c r="AL3638" s="31">
        <v>71.683000000000007</v>
      </c>
      <c r="AM3638" s="31">
        <v>645</v>
      </c>
      <c r="AN3638" s="31" t="s">
        <v>17099</v>
      </c>
      <c r="AO3638" s="31">
        <v>0</v>
      </c>
      <c r="AP3638" s="31">
        <v>112.14</v>
      </c>
      <c r="AQ3638" s="32">
        <v>12</v>
      </c>
    </row>
    <row r="3639" spans="1:43" x14ac:dyDescent="0.25">
      <c r="A3639" s="30">
        <v>3791</v>
      </c>
      <c r="B3639" s="31" t="s">
        <v>17303</v>
      </c>
      <c r="C3639" s="31" t="s">
        <v>17303</v>
      </c>
      <c r="D3639" s="31" t="s">
        <v>17304</v>
      </c>
      <c r="E3639" s="32" t="s">
        <v>17305</v>
      </c>
      <c r="F3639" s="16" t="s">
        <v>17306</v>
      </c>
      <c r="G3639" s="17">
        <v>6.8541286666665299E-2</v>
      </c>
      <c r="H3639" s="18"/>
      <c r="I3639" s="19">
        <v>0.104746214401855</v>
      </c>
      <c r="J3639" s="20">
        <v>4.04428433333308E-2</v>
      </c>
      <c r="K3639" s="21"/>
      <c r="L3639" s="22">
        <v>0.36717089635449501</v>
      </c>
      <c r="M3639" s="23">
        <v>-3.31389966666613E-2</v>
      </c>
      <c r="N3639" s="24"/>
      <c r="O3639" s="25">
        <v>0.40706581320464202</v>
      </c>
      <c r="P3639" s="26">
        <v>-5.0405533333268701E-3</v>
      </c>
      <c r="Q3639" s="27"/>
      <c r="R3639" s="28">
        <v>0.90850027244909304</v>
      </c>
      <c r="S3639" s="29">
        <v>17.103492719999998</v>
      </c>
      <c r="T3639" s="29">
        <v>17.028958800000002</v>
      </c>
      <c r="U3639" s="29">
        <v>17.102367269999998</v>
      </c>
      <c r="V3639" s="29">
        <v>17.150099260000001</v>
      </c>
      <c r="W3639" s="29">
        <v>17.09837066</v>
      </c>
      <c r="X3639" s="29">
        <v>17.19197273</v>
      </c>
      <c r="Y3639" s="29">
        <v>17.06732079</v>
      </c>
      <c r="Z3639" s="29">
        <v>17.145424779999999</v>
      </c>
      <c r="AA3639" s="29">
        <v>17.121490210000001</v>
      </c>
      <c r="AB3639" s="29">
        <v>17.12411071</v>
      </c>
      <c r="AC3639" s="29">
        <v>17.17959883</v>
      </c>
      <c r="AD3639" s="30">
        <v>1155500000</v>
      </c>
      <c r="AE3639" s="31">
        <v>14</v>
      </c>
      <c r="AF3639" s="31">
        <v>5</v>
      </c>
      <c r="AG3639" s="31">
        <v>14</v>
      </c>
      <c r="AH3639" s="31">
        <v>14</v>
      </c>
      <c r="AI3639" s="31">
        <v>26.5</v>
      </c>
      <c r="AJ3639" s="31">
        <v>26.5</v>
      </c>
      <c r="AK3639" s="31">
        <v>26.5</v>
      </c>
      <c r="AL3639" s="31">
        <v>66.201999999999998</v>
      </c>
      <c r="AM3639" s="31">
        <v>588</v>
      </c>
      <c r="AN3639" s="31" t="s">
        <v>17307</v>
      </c>
      <c r="AO3639" s="31">
        <v>0</v>
      </c>
      <c r="AP3639" s="31">
        <v>102.23</v>
      </c>
      <c r="AQ3639" s="32">
        <v>25</v>
      </c>
    </row>
    <row r="3640" spans="1:43" x14ac:dyDescent="0.25">
      <c r="A3640" s="30">
        <v>3792</v>
      </c>
      <c r="B3640" s="31" t="s">
        <v>17308</v>
      </c>
      <c r="C3640" s="31" t="s">
        <v>17308</v>
      </c>
      <c r="D3640" s="31" t="s">
        <v>17309</v>
      </c>
      <c r="E3640" s="32" t="s">
        <v>17310</v>
      </c>
      <c r="F3640" s="16" t="s">
        <v>17311</v>
      </c>
      <c r="G3640" s="17">
        <v>-8.6194539999997502E-2</v>
      </c>
      <c r="H3640" s="18"/>
      <c r="I3640" s="19">
        <v>9.7710914696113399E-2</v>
      </c>
      <c r="J3640" s="20">
        <v>4.5840919999992701E-2</v>
      </c>
      <c r="K3640" s="21"/>
      <c r="L3640" s="22">
        <v>0.403651925196717</v>
      </c>
      <c r="M3640" s="23">
        <v>0.13762438999999599</v>
      </c>
      <c r="N3640" s="24"/>
      <c r="O3640" s="25">
        <v>1.58427520563659E-2</v>
      </c>
      <c r="P3640" s="26">
        <v>5.58893000000538E-3</v>
      </c>
      <c r="Q3640" s="27"/>
      <c r="R3640" s="28">
        <v>0.91733981778945595</v>
      </c>
      <c r="S3640" s="29">
        <v>13.04548666</v>
      </c>
      <c r="T3640" s="29">
        <v>12.935891590000001</v>
      </c>
      <c r="U3640" s="29">
        <v>12.96445063</v>
      </c>
      <c r="V3640" s="29">
        <v>12.881672419999999</v>
      </c>
      <c r="W3640" s="29">
        <v>12.862914460000001</v>
      </c>
      <c r="X3640" s="29">
        <v>12.942658379999999</v>
      </c>
      <c r="Y3640" s="29">
        <v>12.907831740000001</v>
      </c>
      <c r="Z3640" s="29">
        <v>12.80087069</v>
      </c>
      <c r="AA3640" s="29">
        <v>12.824253280000001</v>
      </c>
      <c r="AB3640" s="29">
        <v>12.83102002</v>
      </c>
      <c r="AC3640" s="29">
        <v>12.94929896</v>
      </c>
      <c r="AD3640" s="30">
        <v>37409000</v>
      </c>
      <c r="AE3640" s="31">
        <v>3</v>
      </c>
      <c r="AF3640" s="31">
        <v>1</v>
      </c>
      <c r="AG3640" s="31">
        <v>3</v>
      </c>
      <c r="AH3640" s="31">
        <v>3</v>
      </c>
      <c r="AI3640" s="31">
        <v>6.4</v>
      </c>
      <c r="AJ3640" s="31">
        <v>6.4</v>
      </c>
      <c r="AK3640" s="31">
        <v>6.4</v>
      </c>
      <c r="AL3640" s="31">
        <v>54.936999999999998</v>
      </c>
      <c r="AM3640" s="31">
        <v>512</v>
      </c>
      <c r="AN3640" s="31" t="s">
        <v>85</v>
      </c>
      <c r="AO3640" s="31">
        <v>0</v>
      </c>
      <c r="AP3640" s="31">
        <v>6.7591000000000001</v>
      </c>
      <c r="AQ3640" s="32">
        <v>4</v>
      </c>
    </row>
    <row r="3641" spans="1:43" x14ac:dyDescent="0.25">
      <c r="A3641" s="30">
        <v>3793</v>
      </c>
      <c r="B3641" s="31" t="s">
        <v>17312</v>
      </c>
      <c r="C3641" s="31" t="s">
        <v>17313</v>
      </c>
      <c r="D3641" s="31" t="s">
        <v>17314</v>
      </c>
      <c r="E3641" s="32" t="s">
        <v>17315</v>
      </c>
      <c r="F3641" s="16" t="s">
        <v>17316</v>
      </c>
      <c r="G3641" s="17">
        <v>0.33358014333333402</v>
      </c>
      <c r="H3641" s="18" t="s">
        <v>44</v>
      </c>
      <c r="I3641" s="19">
        <v>2.0393186825577099E-4</v>
      </c>
      <c r="J3641" s="20">
        <v>0.25810540166666301</v>
      </c>
      <c r="K3641" s="21"/>
      <c r="L3641" s="22">
        <v>2.63171414836151E-3</v>
      </c>
      <c r="M3641" s="23">
        <v>4.7017990000000502E-2</v>
      </c>
      <c r="N3641" s="24"/>
      <c r="O3641" s="25">
        <v>0.43009563912610299</v>
      </c>
      <c r="P3641" s="26">
        <v>0.122492731666672</v>
      </c>
      <c r="Q3641" s="27"/>
      <c r="R3641" s="28">
        <v>8.5456008756281399E-2</v>
      </c>
      <c r="S3641" s="29">
        <v>14.85452753</v>
      </c>
      <c r="T3641" s="29">
        <v>14.99266321</v>
      </c>
      <c r="U3641" s="29">
        <v>14.95216417</v>
      </c>
      <c r="V3641" s="29">
        <v>15.22078814</v>
      </c>
      <c r="W3641" s="29">
        <v>15.226457099999999</v>
      </c>
      <c r="X3641" s="29">
        <v>15.3528501</v>
      </c>
      <c r="Y3641" s="29">
        <v>14.828186410000001</v>
      </c>
      <c r="Z3641" s="29">
        <v>14.98879035</v>
      </c>
      <c r="AA3641" s="29">
        <v>14.841324180000001</v>
      </c>
      <c r="AB3641" s="29">
        <v>15.1668682</v>
      </c>
      <c r="AC3641" s="29">
        <v>15.12154323</v>
      </c>
      <c r="AD3641" s="30">
        <v>741180000</v>
      </c>
      <c r="AE3641" s="31">
        <v>10</v>
      </c>
      <c r="AF3641" s="31">
        <v>2</v>
      </c>
      <c r="AG3641" s="31">
        <v>10</v>
      </c>
      <c r="AH3641" s="31">
        <v>10</v>
      </c>
      <c r="AI3641" s="31">
        <v>30.1</v>
      </c>
      <c r="AJ3641" s="31">
        <v>30.1</v>
      </c>
      <c r="AK3641" s="31">
        <v>30.1</v>
      </c>
      <c r="AL3641" s="31">
        <v>36.219000000000001</v>
      </c>
      <c r="AM3641" s="31">
        <v>332</v>
      </c>
      <c r="AN3641" s="31" t="s">
        <v>17317</v>
      </c>
      <c r="AO3641" s="31">
        <v>0</v>
      </c>
      <c r="AP3641" s="31">
        <v>19.334</v>
      </c>
      <c r="AQ3641" s="32">
        <v>15</v>
      </c>
    </row>
    <row r="3642" spans="1:43" x14ac:dyDescent="0.25">
      <c r="A3642" s="30">
        <v>3794</v>
      </c>
      <c r="B3642" s="31" t="s">
        <v>17318</v>
      </c>
      <c r="C3642" s="31" t="s">
        <v>17318</v>
      </c>
      <c r="D3642" s="31" t="s">
        <v>17319</v>
      </c>
      <c r="E3642" s="32" t="s">
        <v>17320</v>
      </c>
      <c r="F3642" s="16" t="s">
        <v>17321</v>
      </c>
      <c r="G3642" s="17">
        <v>7.2155396666671506E-2</v>
      </c>
      <c r="H3642" s="18"/>
      <c r="I3642" s="19">
        <v>0.17554031073420601</v>
      </c>
      <c r="J3642" s="20">
        <v>3.1636703333328201E-2</v>
      </c>
      <c r="K3642" s="21"/>
      <c r="L3642" s="22">
        <v>0.579143821164537</v>
      </c>
      <c r="M3642" s="23">
        <v>-8.9696433333354992E-3</v>
      </c>
      <c r="N3642" s="24"/>
      <c r="O3642" s="25">
        <v>0.85937809196902304</v>
      </c>
      <c r="P3642" s="26">
        <v>3.1549050000007697E-2</v>
      </c>
      <c r="Q3642" s="27"/>
      <c r="R3642" s="28">
        <v>0.58017791256042905</v>
      </c>
      <c r="S3642" s="29">
        <v>13.780744800000001</v>
      </c>
      <c r="T3642" s="29">
        <v>13.841595529999999</v>
      </c>
      <c r="U3642" s="29">
        <v>13.844151800000001</v>
      </c>
      <c r="V3642" s="29">
        <v>13.984916780000001</v>
      </c>
      <c r="W3642" s="29">
        <v>13.84016817</v>
      </c>
      <c r="X3642" s="29">
        <v>13.85787337</v>
      </c>
      <c r="Y3642" s="29">
        <v>13.86364324</v>
      </c>
      <c r="Z3642" s="29">
        <v>13.79713156</v>
      </c>
      <c r="AA3642" s="29">
        <v>13.83262626</v>
      </c>
      <c r="AB3642" s="29">
        <v>13.9306749</v>
      </c>
      <c r="AC3642" s="29">
        <v>13.79486588</v>
      </c>
      <c r="AD3642" s="30">
        <v>38050000</v>
      </c>
      <c r="AE3642" s="31">
        <v>3</v>
      </c>
      <c r="AF3642" s="31">
        <v>1</v>
      </c>
      <c r="AG3642" s="31">
        <v>3</v>
      </c>
      <c r="AH3642" s="31">
        <v>3</v>
      </c>
      <c r="AI3642" s="31">
        <v>11.3</v>
      </c>
      <c r="AJ3642" s="31">
        <v>11.3</v>
      </c>
      <c r="AK3642" s="31">
        <v>11.3</v>
      </c>
      <c r="AL3642" s="31">
        <v>37.131</v>
      </c>
      <c r="AM3642" s="31">
        <v>335</v>
      </c>
      <c r="AN3642" s="31" t="s">
        <v>6995</v>
      </c>
      <c r="AO3642" s="31">
        <v>0</v>
      </c>
      <c r="AP3642" s="31">
        <v>7.1852999999999998</v>
      </c>
      <c r="AQ3642" s="32">
        <v>4</v>
      </c>
    </row>
    <row r="3643" spans="1:43" x14ac:dyDescent="0.25">
      <c r="A3643" s="30">
        <v>3795</v>
      </c>
      <c r="B3643" s="31" t="s">
        <v>17322</v>
      </c>
      <c r="C3643" s="31" t="s">
        <v>17322</v>
      </c>
      <c r="D3643" s="31" t="s">
        <v>17323</v>
      </c>
      <c r="E3643" s="32" t="s">
        <v>17324</v>
      </c>
      <c r="F3643" s="16" t="s">
        <v>17325</v>
      </c>
      <c r="G3643" s="17">
        <v>-1.31011233333336E-2</v>
      </c>
      <c r="H3643" s="18"/>
      <c r="I3643" s="19">
        <v>0.76651680101196495</v>
      </c>
      <c r="J3643" s="20">
        <v>-3.6949715000005802E-2</v>
      </c>
      <c r="K3643" s="21"/>
      <c r="L3643" s="22">
        <v>0.45958337285984302</v>
      </c>
      <c r="M3643" s="23">
        <v>-4.9842186666666101E-2</v>
      </c>
      <c r="N3643" s="24"/>
      <c r="O3643" s="25">
        <v>0.27349860816392102</v>
      </c>
      <c r="P3643" s="26">
        <v>-2.5993594999993899E-2</v>
      </c>
      <c r="Q3643" s="27"/>
      <c r="R3643" s="28">
        <v>0.60012823089869805</v>
      </c>
      <c r="S3643" s="29">
        <v>14.857592289999999</v>
      </c>
      <c r="T3643" s="29">
        <v>14.810531579999999</v>
      </c>
      <c r="U3643" s="29">
        <v>14.88502248</v>
      </c>
      <c r="V3643" s="29">
        <v>14.853163889999999</v>
      </c>
      <c r="W3643" s="29">
        <v>14.807280629999999</v>
      </c>
      <c r="X3643" s="29">
        <v>14.853398459999999</v>
      </c>
      <c r="Y3643" s="29">
        <v>14.92427865</v>
      </c>
      <c r="Z3643" s="29">
        <v>14.95407434</v>
      </c>
      <c r="AA3643" s="29">
        <v>14.824319920000001</v>
      </c>
      <c r="AB3643" s="29">
        <v>14.91220008</v>
      </c>
      <c r="AC3643" s="29">
        <v>14.815682430000001</v>
      </c>
      <c r="AD3643" s="30">
        <v>60301000</v>
      </c>
      <c r="AE3643" s="31">
        <v>4</v>
      </c>
      <c r="AF3643" s="31">
        <v>2</v>
      </c>
      <c r="AG3643" s="31">
        <v>4</v>
      </c>
      <c r="AH3643" s="31">
        <v>4</v>
      </c>
      <c r="AI3643" s="31">
        <v>11.1</v>
      </c>
      <c r="AJ3643" s="31">
        <v>11.1</v>
      </c>
      <c r="AK3643" s="31">
        <v>11.1</v>
      </c>
      <c r="AL3643" s="31">
        <v>55.445999999999998</v>
      </c>
      <c r="AM3643" s="31">
        <v>504</v>
      </c>
      <c r="AN3643" s="31" t="s">
        <v>17326</v>
      </c>
      <c r="AO3643" s="31">
        <v>0</v>
      </c>
      <c r="AP3643" s="31">
        <v>9.1119000000000003</v>
      </c>
      <c r="AQ3643" s="32">
        <v>6</v>
      </c>
    </row>
    <row r="3644" spans="1:43" x14ac:dyDescent="0.25">
      <c r="A3644" s="30">
        <v>3796</v>
      </c>
      <c r="B3644" s="31" t="s">
        <v>17327</v>
      </c>
      <c r="C3644" s="31" t="s">
        <v>17327</v>
      </c>
      <c r="D3644" s="31" t="s">
        <v>17328</v>
      </c>
      <c r="E3644" s="32" t="s">
        <v>17329</v>
      </c>
      <c r="F3644" s="16" t="s">
        <v>17330</v>
      </c>
      <c r="G3644" s="17">
        <v>-2.2591283333332199E-2</v>
      </c>
      <c r="H3644" s="18"/>
      <c r="I3644" s="19">
        <v>0.73618067823514299</v>
      </c>
      <c r="J3644" s="20">
        <v>7.1012546666665302E-2</v>
      </c>
      <c r="K3644" s="21"/>
      <c r="L3644" s="22">
        <v>0.353577583020936</v>
      </c>
      <c r="M3644" s="23">
        <v>-6.49023333332721E-4</v>
      </c>
      <c r="N3644" s="24"/>
      <c r="O3644" s="25">
        <v>0.99225289638393599</v>
      </c>
      <c r="P3644" s="26">
        <v>-9.4252853333330194E-2</v>
      </c>
      <c r="Q3644" s="27"/>
      <c r="R3644" s="28">
        <v>0.22612298974272599</v>
      </c>
      <c r="S3644" s="29">
        <v>15.57193036</v>
      </c>
      <c r="T3644" s="29">
        <v>15.642912519999999</v>
      </c>
      <c r="U3644" s="29">
        <v>15.60215986</v>
      </c>
      <c r="V3644" s="29">
        <v>15.47235191</v>
      </c>
      <c r="W3644" s="29">
        <v>15.61841418</v>
      </c>
      <c r="X3644" s="29">
        <v>15.658462800000001</v>
      </c>
      <c r="Y3644" s="29">
        <v>15.741945060000001</v>
      </c>
      <c r="Z3644" s="29">
        <v>15.503464810000001</v>
      </c>
      <c r="AA3644" s="29">
        <v>15.57353994</v>
      </c>
      <c r="AB3644" s="29">
        <v>15.68977636</v>
      </c>
      <c r="AC3644" s="29">
        <v>15.664881940000001</v>
      </c>
      <c r="AD3644" s="30">
        <v>200040000</v>
      </c>
      <c r="AE3644" s="31">
        <v>9</v>
      </c>
      <c r="AF3644" s="31">
        <v>1</v>
      </c>
      <c r="AG3644" s="31">
        <v>9</v>
      </c>
      <c r="AH3644" s="31">
        <v>9</v>
      </c>
      <c r="AI3644" s="31">
        <v>16.899999999999999</v>
      </c>
      <c r="AJ3644" s="31">
        <v>16.899999999999999</v>
      </c>
      <c r="AK3644" s="31">
        <v>16.899999999999999</v>
      </c>
      <c r="AL3644" s="31">
        <v>91.39</v>
      </c>
      <c r="AM3644" s="31">
        <v>829</v>
      </c>
      <c r="AN3644" s="31" t="s">
        <v>17331</v>
      </c>
      <c r="AO3644" s="31">
        <v>0</v>
      </c>
      <c r="AP3644" s="31">
        <v>83.817999999999998</v>
      </c>
      <c r="AQ3644" s="32">
        <v>12</v>
      </c>
    </row>
    <row r="3645" spans="1:43" x14ac:dyDescent="0.25">
      <c r="A3645" s="30">
        <v>3797</v>
      </c>
      <c r="B3645" s="31" t="s">
        <v>17332</v>
      </c>
      <c r="C3645" s="31" t="s">
        <v>17333</v>
      </c>
      <c r="D3645" s="31" t="s">
        <v>17334</v>
      </c>
      <c r="E3645" s="32" t="s">
        <v>17335</v>
      </c>
      <c r="F3645" s="16" t="s">
        <v>17336</v>
      </c>
      <c r="G3645" s="17">
        <v>-6.9281736666667398E-2</v>
      </c>
      <c r="H3645" s="18"/>
      <c r="I3645" s="19">
        <v>0.59945104000969396</v>
      </c>
      <c r="J3645" s="20">
        <v>0.15040252833333101</v>
      </c>
      <c r="K3645" s="21"/>
      <c r="L3645" s="22">
        <v>0.31764084296936501</v>
      </c>
      <c r="M3645" s="23">
        <v>-4.60716799999972E-2</v>
      </c>
      <c r="N3645" s="24"/>
      <c r="O3645" s="25">
        <v>0.72578859343461299</v>
      </c>
      <c r="P3645" s="26">
        <v>-0.265755944999995</v>
      </c>
      <c r="Q3645" s="27"/>
      <c r="R3645" s="28">
        <v>9.3645485332594994E-2</v>
      </c>
      <c r="S3645" s="29">
        <v>16.88094662</v>
      </c>
      <c r="T3645" s="29">
        <v>16.787406229999998</v>
      </c>
      <c r="U3645" s="29">
        <v>16.76479501</v>
      </c>
      <c r="V3645" s="29">
        <v>16.782623340000001</v>
      </c>
      <c r="W3645" s="29">
        <v>16.77955081</v>
      </c>
      <c r="X3645" s="29">
        <v>16.663128499999999</v>
      </c>
      <c r="Y3645" s="29">
        <v>16.785933279999998</v>
      </c>
      <c r="Z3645" s="29">
        <v>16.665295960000002</v>
      </c>
      <c r="AA3645" s="29">
        <v>17.12013366</v>
      </c>
      <c r="AB3645" s="29">
        <v>16.790607919999999</v>
      </c>
      <c r="AC3645" s="29">
        <v>17.224439069999999</v>
      </c>
      <c r="AD3645" s="30">
        <v>812360000</v>
      </c>
      <c r="AE3645" s="31">
        <v>14</v>
      </c>
      <c r="AF3645" s="31">
        <v>3</v>
      </c>
      <c r="AG3645" s="31">
        <v>14</v>
      </c>
      <c r="AH3645" s="31">
        <v>14</v>
      </c>
      <c r="AI3645" s="31">
        <v>23.4</v>
      </c>
      <c r="AJ3645" s="31">
        <v>23.4</v>
      </c>
      <c r="AK3645" s="31">
        <v>23.4</v>
      </c>
      <c r="AL3645" s="31">
        <v>76.578000000000003</v>
      </c>
      <c r="AM3645" s="31">
        <v>675</v>
      </c>
      <c r="AN3645" s="31" t="s">
        <v>17337</v>
      </c>
      <c r="AO3645" s="31">
        <v>0</v>
      </c>
      <c r="AP3645" s="31">
        <v>106.34</v>
      </c>
      <c r="AQ3645" s="32">
        <v>27</v>
      </c>
    </row>
    <row r="3646" spans="1:43" x14ac:dyDescent="0.25">
      <c r="A3646" s="30">
        <v>3798</v>
      </c>
      <c r="B3646" s="31" t="s">
        <v>17338</v>
      </c>
      <c r="C3646" s="31" t="s">
        <v>17338</v>
      </c>
      <c r="D3646" s="31" t="s">
        <v>17339</v>
      </c>
      <c r="E3646" s="32" t="s">
        <v>17340</v>
      </c>
      <c r="F3646" s="16" t="s">
        <v>17341</v>
      </c>
      <c r="G3646" s="17">
        <v>-6.5426413333334196E-2</v>
      </c>
      <c r="H3646" s="18"/>
      <c r="I3646" s="19">
        <v>0.16328255362886401</v>
      </c>
      <c r="J3646" s="20">
        <v>0.149186824999996</v>
      </c>
      <c r="K3646" s="21"/>
      <c r="L3646" s="22">
        <v>1.23707469640141E-2</v>
      </c>
      <c r="M3646" s="23">
        <v>0.17706144000000101</v>
      </c>
      <c r="N3646" s="24"/>
      <c r="O3646" s="25">
        <v>2.4566947267185501E-3</v>
      </c>
      <c r="P3646" s="26">
        <v>-3.7551798333328897E-2</v>
      </c>
      <c r="Q3646" s="27"/>
      <c r="R3646" s="28">
        <v>0.45663302021042601</v>
      </c>
      <c r="S3646" s="29">
        <v>12.97028568</v>
      </c>
      <c r="T3646" s="29">
        <v>12.976892429999999</v>
      </c>
      <c r="U3646" s="29">
        <v>12.897015120000001</v>
      </c>
      <c r="V3646" s="29">
        <v>12.93641044</v>
      </c>
      <c r="W3646" s="29">
        <v>12.922461180000001</v>
      </c>
      <c r="X3646" s="29">
        <v>12.789042370000001</v>
      </c>
      <c r="Y3646" s="29">
        <v>12.78809676</v>
      </c>
      <c r="Z3646" s="29">
        <v>12.77617789</v>
      </c>
      <c r="AA3646" s="29">
        <v>12.748734260000001</v>
      </c>
      <c r="AB3646" s="29">
        <v>12.93829423</v>
      </c>
      <c r="AC3646" s="29">
        <v>12.902085359999999</v>
      </c>
      <c r="AD3646" s="30">
        <v>45231000</v>
      </c>
      <c r="AE3646" s="31">
        <v>3</v>
      </c>
      <c r="AF3646" s="31">
        <v>3</v>
      </c>
      <c r="AG3646" s="31">
        <v>3</v>
      </c>
      <c r="AH3646" s="31">
        <v>3</v>
      </c>
      <c r="AI3646" s="31">
        <v>3.7</v>
      </c>
      <c r="AJ3646" s="31">
        <v>3.7</v>
      </c>
      <c r="AK3646" s="31">
        <v>3.7</v>
      </c>
      <c r="AL3646" s="31">
        <v>109.8</v>
      </c>
      <c r="AM3646" s="31">
        <v>974</v>
      </c>
      <c r="AN3646" s="31" t="s">
        <v>17342</v>
      </c>
      <c r="AO3646" s="31">
        <v>0</v>
      </c>
      <c r="AP3646" s="31">
        <v>3.6503000000000001</v>
      </c>
      <c r="AQ3646" s="32">
        <v>3</v>
      </c>
    </row>
    <row r="3647" spans="1:43" x14ac:dyDescent="0.25">
      <c r="A3647" s="30">
        <v>1488</v>
      </c>
      <c r="B3647" s="31" t="s">
        <v>319</v>
      </c>
      <c r="C3647" s="31" t="s">
        <v>319</v>
      </c>
      <c r="D3647" s="31" t="s">
        <v>320</v>
      </c>
      <c r="E3647" s="32" t="s">
        <v>321</v>
      </c>
      <c r="F3647" s="16" t="s">
        <v>322</v>
      </c>
      <c r="G3647" s="17">
        <v>-0.38809556333333001</v>
      </c>
      <c r="H3647" s="18" t="s">
        <v>24</v>
      </c>
      <c r="I3647" s="19">
        <v>7.1590686751626703E-4</v>
      </c>
      <c r="J3647" s="20">
        <v>-0.198484570000005</v>
      </c>
      <c r="K3647" s="21"/>
      <c r="L3647" s="22">
        <v>4.9537170655868802E-2</v>
      </c>
      <c r="M3647" s="23">
        <v>0.14495133999999901</v>
      </c>
      <c r="N3647" s="24"/>
      <c r="O3647" s="25">
        <v>9.7581266324372598E-2</v>
      </c>
      <c r="P3647" s="26">
        <v>-4.4659653333326298E-2</v>
      </c>
      <c r="Q3647" s="27"/>
      <c r="R3647" s="28">
        <v>0.62396594997486099</v>
      </c>
      <c r="S3647" s="29">
        <v>19.33077248</v>
      </c>
      <c r="T3647" s="29">
        <v>19.202396319999998</v>
      </c>
      <c r="U3647" s="29">
        <v>19.30633113</v>
      </c>
      <c r="V3647" s="29">
        <v>18.787848270000001</v>
      </c>
      <c r="W3647" s="29">
        <v>19.047033200000001</v>
      </c>
      <c r="X3647" s="29">
        <v>18.840331769999999</v>
      </c>
      <c r="Y3647" s="29">
        <v>19.042919149999999</v>
      </c>
      <c r="Z3647" s="29">
        <v>19.110462900000002</v>
      </c>
      <c r="AA3647" s="29">
        <v>19.251263860000002</v>
      </c>
      <c r="AB3647" s="29">
        <v>18.86365837</v>
      </c>
      <c r="AC3647" s="29">
        <v>19.009136430000002</v>
      </c>
      <c r="AD3647" s="30">
        <v>32280000000</v>
      </c>
      <c r="AE3647" s="31">
        <v>20</v>
      </c>
      <c r="AF3647" s="31">
        <v>1</v>
      </c>
      <c r="AG3647" s="31">
        <v>20</v>
      </c>
      <c r="AH3647" s="31">
        <v>20</v>
      </c>
      <c r="AI3647" s="31">
        <v>41.1</v>
      </c>
      <c r="AJ3647" s="31">
        <v>41.1</v>
      </c>
      <c r="AK3647" s="31">
        <v>41.1</v>
      </c>
      <c r="AL3647" s="31">
        <v>50.478000000000002</v>
      </c>
      <c r="AM3647" s="31">
        <v>440</v>
      </c>
      <c r="AN3647" s="31" t="s">
        <v>323</v>
      </c>
      <c r="AO3647" s="31">
        <v>0</v>
      </c>
      <c r="AP3647" s="31">
        <v>178.11</v>
      </c>
      <c r="AQ3647" s="32">
        <v>101</v>
      </c>
    </row>
    <row r="3648" spans="1:43" x14ac:dyDescent="0.25">
      <c r="A3648" s="30">
        <v>364</v>
      </c>
      <c r="B3648" s="31" t="s">
        <v>324</v>
      </c>
      <c r="C3648" s="31" t="s">
        <v>325</v>
      </c>
      <c r="D3648" s="31" t="s">
        <v>326</v>
      </c>
      <c r="E3648" s="32" t="s">
        <v>327</v>
      </c>
      <c r="F3648" s="16" t="s">
        <v>328</v>
      </c>
      <c r="G3648" s="17">
        <v>-0.38593820999999201</v>
      </c>
      <c r="H3648" s="18" t="s">
        <v>24</v>
      </c>
      <c r="I3648" s="19">
        <v>1.6895918706955101E-3</v>
      </c>
      <c r="J3648" s="20">
        <v>-8.9633328333341894E-2</v>
      </c>
      <c r="K3648" s="21"/>
      <c r="L3648" s="22">
        <v>0.38999872326591001</v>
      </c>
      <c r="M3648" s="23">
        <v>0.14081081666666201</v>
      </c>
      <c r="N3648" s="24"/>
      <c r="O3648" s="25">
        <v>0.14644295070285099</v>
      </c>
      <c r="P3648" s="26">
        <v>-0.155494064999989</v>
      </c>
      <c r="Q3648" s="27"/>
      <c r="R3648" s="28">
        <v>0.15093321540909799</v>
      </c>
      <c r="S3648" s="29">
        <v>16.86169275</v>
      </c>
      <c r="T3648" s="29">
        <v>16.949951989999999</v>
      </c>
      <c r="U3648" s="29">
        <v>16.847713689999999</v>
      </c>
      <c r="V3648" s="29">
        <v>16.405041839999999</v>
      </c>
      <c r="W3648" s="29">
        <v>16.513202509999999</v>
      </c>
      <c r="X3648" s="29">
        <v>16.583299449999998</v>
      </c>
      <c r="Y3648" s="29">
        <v>16.894258780000001</v>
      </c>
      <c r="Z3648" s="29">
        <v>16.517958579999998</v>
      </c>
      <c r="AA3648" s="29">
        <v>16.824708619999999</v>
      </c>
      <c r="AB3648" s="29">
        <v>16.684782720000001</v>
      </c>
      <c r="AC3648" s="29">
        <v>16.627234609999999</v>
      </c>
      <c r="AD3648" s="30">
        <v>4715500000</v>
      </c>
      <c r="AE3648" s="31">
        <v>11</v>
      </c>
      <c r="AF3648" s="31">
        <v>2</v>
      </c>
      <c r="AG3648" s="31">
        <v>11</v>
      </c>
      <c r="AH3648" s="31">
        <v>11</v>
      </c>
      <c r="AI3648" s="31">
        <v>43.2</v>
      </c>
      <c r="AJ3648" s="31">
        <v>43.2</v>
      </c>
      <c r="AK3648" s="31">
        <v>43.2</v>
      </c>
      <c r="AL3648" s="31">
        <v>33.387</v>
      </c>
      <c r="AM3648" s="31">
        <v>303</v>
      </c>
      <c r="AN3648" s="31" t="s">
        <v>329</v>
      </c>
      <c r="AO3648" s="31">
        <v>0</v>
      </c>
      <c r="AP3648" s="31">
        <v>69.700999999999993</v>
      </c>
      <c r="AQ3648" s="32">
        <v>33</v>
      </c>
    </row>
    <row r="3649" spans="1:43" x14ac:dyDescent="0.25">
      <c r="A3649" s="30">
        <v>3801</v>
      </c>
      <c r="B3649" s="31" t="s">
        <v>17343</v>
      </c>
      <c r="C3649" s="31" t="s">
        <v>17343</v>
      </c>
      <c r="D3649" s="31" t="s">
        <v>17344</v>
      </c>
      <c r="E3649" s="32" t="s">
        <v>17345</v>
      </c>
      <c r="F3649" s="16" t="s">
        <v>17346</v>
      </c>
      <c r="G3649" s="17">
        <v>0.22996243333333199</v>
      </c>
      <c r="H3649" s="18"/>
      <c r="I3649" s="19">
        <v>3.5849721635233902E-3</v>
      </c>
      <c r="J3649" s="20">
        <v>0.11961235166666</v>
      </c>
      <c r="K3649" s="21"/>
      <c r="L3649" s="22">
        <v>0.10540044602842399</v>
      </c>
      <c r="M3649" s="23">
        <v>-0.13879511999999899</v>
      </c>
      <c r="N3649" s="24"/>
      <c r="O3649" s="25">
        <v>4.3999812169727003E-2</v>
      </c>
      <c r="P3649" s="26">
        <v>-2.8445038333327202E-2</v>
      </c>
      <c r="Q3649" s="27"/>
      <c r="R3649" s="28">
        <v>0.67973998194261698</v>
      </c>
      <c r="S3649" s="29">
        <v>15.62382435</v>
      </c>
      <c r="T3649" s="29">
        <v>15.63770493</v>
      </c>
      <c r="U3649" s="29">
        <v>15.52635253</v>
      </c>
      <c r="V3649" s="29">
        <v>15.85803945</v>
      </c>
      <c r="W3649" s="29">
        <v>15.83118294</v>
      </c>
      <c r="X3649" s="29">
        <v>15.788546719999999</v>
      </c>
      <c r="Y3649" s="29">
        <v>15.658215350000001</v>
      </c>
      <c r="Z3649" s="29">
        <v>15.845274979999999</v>
      </c>
      <c r="AA3649" s="29">
        <v>15.70077684</v>
      </c>
      <c r="AB3649" s="29">
        <v>15.771970680000001</v>
      </c>
      <c r="AC3649" s="29">
        <v>15.936765469999999</v>
      </c>
      <c r="AD3649" s="30">
        <v>286620000</v>
      </c>
      <c r="AE3649" s="31">
        <v>11</v>
      </c>
      <c r="AF3649" s="31">
        <v>1</v>
      </c>
      <c r="AG3649" s="31">
        <v>11</v>
      </c>
      <c r="AH3649" s="31">
        <v>11</v>
      </c>
      <c r="AI3649" s="31">
        <v>16.5</v>
      </c>
      <c r="AJ3649" s="31">
        <v>16.5</v>
      </c>
      <c r="AK3649" s="31">
        <v>16.5</v>
      </c>
      <c r="AL3649" s="31">
        <v>104.34</v>
      </c>
      <c r="AM3649" s="31">
        <v>951</v>
      </c>
      <c r="AN3649" s="31" t="s">
        <v>10812</v>
      </c>
      <c r="AO3649" s="31">
        <v>0</v>
      </c>
      <c r="AP3649" s="31">
        <v>56.564999999999998</v>
      </c>
      <c r="AQ3649" s="32">
        <v>16</v>
      </c>
    </row>
    <row r="3650" spans="1:43" x14ac:dyDescent="0.25">
      <c r="A3650" s="30">
        <v>3802</v>
      </c>
      <c r="B3650" s="31" t="s">
        <v>17347</v>
      </c>
      <c r="C3650" s="31" t="s">
        <v>17347</v>
      </c>
      <c r="D3650" s="31" t="s">
        <v>17348</v>
      </c>
      <c r="E3650" s="32" t="s">
        <v>17349</v>
      </c>
      <c r="F3650" s="16" t="s">
        <v>17350</v>
      </c>
      <c r="G3650" s="17">
        <v>0.14950369333333699</v>
      </c>
      <c r="H3650" s="18"/>
      <c r="I3650" s="19">
        <v>0.38827008901396198</v>
      </c>
      <c r="J3650" s="20">
        <v>0.32393545833332898</v>
      </c>
      <c r="K3650" s="21"/>
      <c r="L3650" s="22">
        <v>0.112006655779716</v>
      </c>
      <c r="M3650" s="23">
        <v>6.0844713333329602E-2</v>
      </c>
      <c r="N3650" s="24"/>
      <c r="O3650" s="25">
        <v>0.72092594380831299</v>
      </c>
      <c r="P3650" s="26">
        <v>-0.113587051666663</v>
      </c>
      <c r="Q3650" s="27"/>
      <c r="R3650" s="28">
        <v>0.55333609042117005</v>
      </c>
      <c r="S3650" s="29">
        <v>13.07348889</v>
      </c>
      <c r="T3650" s="29">
        <v>12.665462099999999</v>
      </c>
      <c r="U3650" s="29">
        <v>13.06947087</v>
      </c>
      <c r="V3650" s="29">
        <v>13.16975025</v>
      </c>
      <c r="W3650" s="29">
        <v>12.93545054</v>
      </c>
      <c r="X3650" s="29">
        <v>13.151732150000001</v>
      </c>
      <c r="Y3650" s="29">
        <v>12.734978740000001</v>
      </c>
      <c r="Z3650" s="29">
        <v>12.77839569</v>
      </c>
      <c r="AA3650" s="29">
        <v>13.112513290000001</v>
      </c>
      <c r="AB3650" s="29">
        <v>12.926050419999999</v>
      </c>
      <c r="AC3650" s="29">
        <v>13.472412309999999</v>
      </c>
      <c r="AD3650" s="30">
        <v>9768500</v>
      </c>
      <c r="AE3650" s="31">
        <v>1</v>
      </c>
      <c r="AF3650" s="31">
        <v>3</v>
      </c>
      <c r="AG3650" s="31">
        <v>1</v>
      </c>
      <c r="AH3650" s="31">
        <v>1</v>
      </c>
      <c r="AI3650" s="31">
        <v>1.9</v>
      </c>
      <c r="AJ3650" s="31">
        <v>1.9</v>
      </c>
      <c r="AK3650" s="31">
        <v>1.9</v>
      </c>
      <c r="AL3650" s="31">
        <v>67.546000000000006</v>
      </c>
      <c r="AM3650" s="31">
        <v>580</v>
      </c>
      <c r="AN3650" s="31" t="s">
        <v>17351</v>
      </c>
      <c r="AO3650" s="31">
        <v>6.4092000000000001E-4</v>
      </c>
      <c r="AP3650" s="31">
        <v>1.9045000000000001</v>
      </c>
      <c r="AQ3650" s="32">
        <v>1</v>
      </c>
    </row>
    <row r="3651" spans="1:43" x14ac:dyDescent="0.25">
      <c r="A3651" s="30">
        <v>3803</v>
      </c>
      <c r="B3651" s="31" t="s">
        <v>17352</v>
      </c>
      <c r="C3651" s="31" t="s">
        <v>17352</v>
      </c>
      <c r="D3651" s="31" t="s">
        <v>17353</v>
      </c>
      <c r="E3651" s="32" t="s">
        <v>17354</v>
      </c>
      <c r="F3651" s="16" t="s">
        <v>17355</v>
      </c>
      <c r="G3651" s="17">
        <v>-9.18633133333326E-2</v>
      </c>
      <c r="H3651" s="18"/>
      <c r="I3651" s="19">
        <v>8.4621004038092695E-2</v>
      </c>
      <c r="J3651" s="20">
        <v>-6.0539448333340601E-2</v>
      </c>
      <c r="K3651" s="21"/>
      <c r="L3651" s="22">
        <v>0.28407526566834201</v>
      </c>
      <c r="M3651" s="23">
        <v>-3.2749583333334401E-2</v>
      </c>
      <c r="N3651" s="24"/>
      <c r="O3651" s="25">
        <v>0.50864644104371304</v>
      </c>
      <c r="P3651" s="26">
        <v>-6.4073448333326496E-2</v>
      </c>
      <c r="Q3651" s="27"/>
      <c r="R3651" s="28">
        <v>0.25863451887338501</v>
      </c>
      <c r="S3651" s="29">
        <v>14.97454903</v>
      </c>
      <c r="T3651" s="29">
        <v>14.899120979999999</v>
      </c>
      <c r="U3651" s="29">
        <v>14.991119810000001</v>
      </c>
      <c r="V3651" s="29">
        <v>14.85786083</v>
      </c>
      <c r="W3651" s="29">
        <v>14.90965976</v>
      </c>
      <c r="X3651" s="29">
        <v>14.821679290000001</v>
      </c>
      <c r="Y3651" s="29">
        <v>14.96408104</v>
      </c>
      <c r="Z3651" s="29">
        <v>14.91492062</v>
      </c>
      <c r="AA3651" s="29">
        <v>15.08403691</v>
      </c>
      <c r="AB3651" s="29">
        <v>14.91220008</v>
      </c>
      <c r="AC3651" s="29">
        <v>14.942080069999999</v>
      </c>
      <c r="AD3651" s="30">
        <v>61650000</v>
      </c>
      <c r="AE3651" s="31">
        <v>7</v>
      </c>
      <c r="AF3651" s="31">
        <v>2</v>
      </c>
      <c r="AG3651" s="31">
        <v>7</v>
      </c>
      <c r="AH3651" s="31">
        <v>7</v>
      </c>
      <c r="AI3651" s="31">
        <v>8.9</v>
      </c>
      <c r="AJ3651" s="31">
        <v>8.9</v>
      </c>
      <c r="AK3651" s="31">
        <v>8.9</v>
      </c>
      <c r="AL3651" s="31">
        <v>120.28</v>
      </c>
      <c r="AM3651" s="31">
        <v>1053</v>
      </c>
      <c r="AN3651" s="31" t="s">
        <v>17356</v>
      </c>
      <c r="AO3651" s="31">
        <v>0</v>
      </c>
      <c r="AP3651" s="31">
        <v>24.408000000000001</v>
      </c>
      <c r="AQ3651" s="32">
        <v>7</v>
      </c>
    </row>
    <row r="3652" spans="1:43" x14ac:dyDescent="0.25">
      <c r="A3652" s="30">
        <v>3804</v>
      </c>
      <c r="B3652" s="31" t="s">
        <v>17357</v>
      </c>
      <c r="C3652" s="31" t="s">
        <v>17357</v>
      </c>
      <c r="D3652" s="31" t="s">
        <v>17358</v>
      </c>
      <c r="E3652" s="32" t="s">
        <v>17359</v>
      </c>
      <c r="F3652" s="16" t="s">
        <v>17360</v>
      </c>
      <c r="G3652" s="17">
        <v>0.238899203333336</v>
      </c>
      <c r="H3652" s="18"/>
      <c r="I3652" s="19">
        <v>4.5196317810683097E-2</v>
      </c>
      <c r="J3652" s="20">
        <v>-0.12975605333333501</v>
      </c>
      <c r="K3652" s="21"/>
      <c r="L3652" s="22">
        <v>0.29007008072176299</v>
      </c>
      <c r="M3652" s="23">
        <v>-0.17735042999999701</v>
      </c>
      <c r="N3652" s="24"/>
      <c r="O3652" s="25">
        <v>0.119357984784628</v>
      </c>
      <c r="P3652" s="26">
        <v>0.19130482666667301</v>
      </c>
      <c r="Q3652" s="27"/>
      <c r="R3652" s="28">
        <v>0.13127285265931299</v>
      </c>
      <c r="S3652" s="29">
        <v>15.10721708</v>
      </c>
      <c r="T3652" s="29">
        <v>14.94680859</v>
      </c>
      <c r="U3652" s="29">
        <v>15.29139056</v>
      </c>
      <c r="V3652" s="29">
        <v>15.50651088</v>
      </c>
      <c r="W3652" s="29">
        <v>15.12500738</v>
      </c>
      <c r="X3652" s="29">
        <v>15.43059558</v>
      </c>
      <c r="Y3652" s="29">
        <v>15.309731040000001</v>
      </c>
      <c r="Z3652" s="29">
        <v>15.25344301</v>
      </c>
      <c r="AA3652" s="29">
        <v>15.314293470000001</v>
      </c>
      <c r="AB3652" s="29">
        <v>15.1479724</v>
      </c>
      <c r="AC3652" s="29">
        <v>15.17749384</v>
      </c>
      <c r="AD3652" s="30">
        <v>3166300000</v>
      </c>
      <c r="AE3652" s="31">
        <v>2</v>
      </c>
      <c r="AF3652" s="31">
        <v>2</v>
      </c>
      <c r="AG3652" s="31">
        <v>2</v>
      </c>
      <c r="AH3652" s="31">
        <v>2</v>
      </c>
      <c r="AI3652" s="31">
        <v>2</v>
      </c>
      <c r="AJ3652" s="31">
        <v>2</v>
      </c>
      <c r="AK3652" s="31">
        <v>2</v>
      </c>
      <c r="AL3652" s="31">
        <v>186.41</v>
      </c>
      <c r="AM3652" s="31">
        <v>1614</v>
      </c>
      <c r="AN3652" s="31" t="s">
        <v>17361</v>
      </c>
      <c r="AO3652" s="31">
        <v>3.2504000000000002E-4</v>
      </c>
      <c r="AP3652" s="31">
        <v>2.1543999999999999</v>
      </c>
      <c r="AQ3652" s="32">
        <v>5</v>
      </c>
    </row>
    <row r="3653" spans="1:43" x14ac:dyDescent="0.25">
      <c r="A3653" s="30">
        <v>3805</v>
      </c>
      <c r="B3653" s="31" t="s">
        <v>17362</v>
      </c>
      <c r="C3653" s="31" t="s">
        <v>17362</v>
      </c>
      <c r="D3653" s="31" t="s">
        <v>17363</v>
      </c>
      <c r="E3653" s="32" t="s">
        <v>17364</v>
      </c>
      <c r="F3653" s="16" t="s">
        <v>17365</v>
      </c>
      <c r="G3653" s="17">
        <v>-6.5934133333342996E-3</v>
      </c>
      <c r="H3653" s="18"/>
      <c r="I3653" s="19">
        <v>0.82327219505319604</v>
      </c>
      <c r="J3653" s="20">
        <v>-1.8049750000003001E-2</v>
      </c>
      <c r="K3653" s="21"/>
      <c r="L3653" s="22">
        <v>0.58703394888400595</v>
      </c>
      <c r="M3653" s="23">
        <v>7.88308266666711E-2</v>
      </c>
      <c r="N3653" s="24"/>
      <c r="O3653" s="25">
        <v>2.1720772242278499E-2</v>
      </c>
      <c r="P3653" s="26">
        <v>9.0287163333339707E-2</v>
      </c>
      <c r="Q3653" s="27"/>
      <c r="R3653" s="28">
        <v>1.9419928620840899E-2</v>
      </c>
      <c r="S3653" s="29">
        <v>16.228461729999999</v>
      </c>
      <c r="T3653" s="29">
        <v>16.231875240000001</v>
      </c>
      <c r="U3653" s="29">
        <v>16.238250699999998</v>
      </c>
      <c r="V3653" s="29">
        <v>16.227440349999998</v>
      </c>
      <c r="W3653" s="29">
        <v>16.234594550000001</v>
      </c>
      <c r="X3653" s="29">
        <v>16.21677253</v>
      </c>
      <c r="Y3653" s="29">
        <v>16.151102609999999</v>
      </c>
      <c r="Z3653" s="29">
        <v>16.12564914</v>
      </c>
      <c r="AA3653" s="29">
        <v>16.18534344</v>
      </c>
      <c r="AB3653" s="29">
        <v>16.166120249999999</v>
      </c>
      <c r="AC3653" s="29">
        <v>16.105843709999998</v>
      </c>
      <c r="AD3653" s="30">
        <v>1071000000</v>
      </c>
      <c r="AE3653" s="31">
        <v>10</v>
      </c>
      <c r="AF3653" s="31">
        <v>1</v>
      </c>
      <c r="AG3653" s="31">
        <v>10</v>
      </c>
      <c r="AH3653" s="31">
        <v>10</v>
      </c>
      <c r="AI3653" s="31">
        <v>16.8</v>
      </c>
      <c r="AJ3653" s="31">
        <v>16.8</v>
      </c>
      <c r="AK3653" s="31">
        <v>16.8</v>
      </c>
      <c r="AL3653" s="31">
        <v>60.575000000000003</v>
      </c>
      <c r="AM3653" s="31">
        <v>555</v>
      </c>
      <c r="AN3653" s="31" t="s">
        <v>13583</v>
      </c>
      <c r="AO3653" s="31">
        <v>0</v>
      </c>
      <c r="AP3653" s="31">
        <v>54.56</v>
      </c>
      <c r="AQ3653" s="32">
        <v>21</v>
      </c>
    </row>
    <row r="3654" spans="1:43" x14ac:dyDescent="0.25">
      <c r="A3654" s="30">
        <v>3806</v>
      </c>
      <c r="B3654" s="31" t="s">
        <v>17366</v>
      </c>
      <c r="C3654" s="31" t="s">
        <v>17366</v>
      </c>
      <c r="D3654" s="31" t="s">
        <v>17367</v>
      </c>
      <c r="E3654" s="32" t="s">
        <v>17368</v>
      </c>
      <c r="F3654" s="16" t="s">
        <v>17369</v>
      </c>
      <c r="G3654" s="17">
        <v>8.1571366666715103E-3</v>
      </c>
      <c r="H3654" s="18"/>
      <c r="I3654" s="19">
        <v>0.82063706046082896</v>
      </c>
      <c r="J3654" s="20">
        <v>4.1031094999993897E-2</v>
      </c>
      <c r="K3654" s="21"/>
      <c r="L3654" s="22">
        <v>0.32036816724431599</v>
      </c>
      <c r="M3654" s="23">
        <v>6.1148469999999101E-2</v>
      </c>
      <c r="N3654" s="24"/>
      <c r="O3654" s="25">
        <v>0.112936803359681</v>
      </c>
      <c r="P3654" s="26">
        <v>2.8274511666676699E-2</v>
      </c>
      <c r="Q3654" s="27"/>
      <c r="R3654" s="28">
        <v>0.48734729791293901</v>
      </c>
      <c r="S3654" s="29">
        <v>15.93518808</v>
      </c>
      <c r="T3654" s="29">
        <v>15.975344</v>
      </c>
      <c r="U3654" s="29">
        <v>15.95169772</v>
      </c>
      <c r="V3654" s="29">
        <v>15.99410926</v>
      </c>
      <c r="W3654" s="29">
        <v>15.943743639999999</v>
      </c>
      <c r="X3654" s="29">
        <v>15.948848310000001</v>
      </c>
      <c r="Y3654" s="29">
        <v>15.920176339999999</v>
      </c>
      <c r="Z3654" s="29">
        <v>15.87661673</v>
      </c>
      <c r="AA3654" s="29">
        <v>15.881991319999999</v>
      </c>
      <c r="AB3654" s="29">
        <v>15.988711670000001</v>
      </c>
      <c r="AC3654" s="29">
        <v>15.879206780000001</v>
      </c>
      <c r="AD3654" s="30">
        <v>195080000</v>
      </c>
      <c r="AE3654" s="31">
        <v>9</v>
      </c>
      <c r="AF3654" s="31">
        <v>1</v>
      </c>
      <c r="AG3654" s="31">
        <v>9</v>
      </c>
      <c r="AH3654" s="31">
        <v>9</v>
      </c>
      <c r="AI3654" s="31">
        <v>11</v>
      </c>
      <c r="AJ3654" s="31">
        <v>11</v>
      </c>
      <c r="AK3654" s="31">
        <v>11</v>
      </c>
      <c r="AL3654" s="31">
        <v>117.3</v>
      </c>
      <c r="AM3654" s="31">
        <v>1025</v>
      </c>
      <c r="AN3654" s="31" t="s">
        <v>9098</v>
      </c>
      <c r="AO3654" s="31">
        <v>0</v>
      </c>
      <c r="AP3654" s="31">
        <v>28.245000000000001</v>
      </c>
      <c r="AQ3654" s="32">
        <v>12</v>
      </c>
    </row>
    <row r="3655" spans="1:43" x14ac:dyDescent="0.25">
      <c r="A3655" s="30">
        <v>3807</v>
      </c>
      <c r="B3655" s="31" t="s">
        <v>17370</v>
      </c>
      <c r="C3655" s="31" t="s">
        <v>17370</v>
      </c>
      <c r="D3655" s="31" t="s">
        <v>17371</v>
      </c>
      <c r="E3655" s="32" t="s">
        <v>17372</v>
      </c>
      <c r="F3655" s="16" t="s">
        <v>17373</v>
      </c>
      <c r="G3655" s="17">
        <v>-6.2123420000000699E-2</v>
      </c>
      <c r="H3655" s="18"/>
      <c r="I3655" s="19">
        <v>0.53508268103729195</v>
      </c>
      <c r="J3655" s="20">
        <v>1.0847364999992899E-2</v>
      </c>
      <c r="K3655" s="21"/>
      <c r="L3655" s="22">
        <v>0.92202275230922204</v>
      </c>
      <c r="M3655" s="23">
        <v>0.13181448333333601</v>
      </c>
      <c r="N3655" s="24"/>
      <c r="O3655" s="25">
        <v>0.20366098752162101</v>
      </c>
      <c r="P3655" s="26">
        <v>5.8843698333342701E-2</v>
      </c>
      <c r="Q3655" s="27"/>
      <c r="R3655" s="28">
        <v>0.59815058423697298</v>
      </c>
      <c r="S3655" s="29">
        <v>14.08015131</v>
      </c>
      <c r="T3655" s="29">
        <v>13.8431532</v>
      </c>
      <c r="U3655" s="29">
        <v>14.21144791</v>
      </c>
      <c r="V3655" s="29">
        <v>14.013663940000001</v>
      </c>
      <c r="W3655" s="29">
        <v>13.866742049999999</v>
      </c>
      <c r="X3655" s="29">
        <v>14.06797617</v>
      </c>
      <c r="Y3655" s="29">
        <v>13.871910379999999</v>
      </c>
      <c r="Z3655" s="29">
        <v>13.88939938</v>
      </c>
      <c r="AA3655" s="29">
        <v>13.97799921</v>
      </c>
      <c r="AB3655" s="29">
        <v>14.03802048</v>
      </c>
      <c r="AC3655" s="29">
        <v>13.809880229999999</v>
      </c>
      <c r="AD3655" s="30">
        <v>312270000</v>
      </c>
      <c r="AE3655" s="31">
        <v>1</v>
      </c>
      <c r="AF3655" s="31">
        <v>1</v>
      </c>
      <c r="AG3655" s="31">
        <v>1</v>
      </c>
      <c r="AH3655" s="31">
        <v>1</v>
      </c>
      <c r="AI3655" s="31">
        <v>4.3</v>
      </c>
      <c r="AJ3655" s="31">
        <v>4.3</v>
      </c>
      <c r="AK3655" s="31">
        <v>4.3</v>
      </c>
      <c r="AL3655" s="31">
        <v>27.001999999999999</v>
      </c>
      <c r="AM3655" s="31">
        <v>230</v>
      </c>
      <c r="AN3655" s="31" t="s">
        <v>8032</v>
      </c>
      <c r="AO3655" s="31">
        <v>1.6589E-4</v>
      </c>
      <c r="AP3655" s="31">
        <v>2.5895000000000001</v>
      </c>
      <c r="AQ3655" s="32">
        <v>3</v>
      </c>
    </row>
    <row r="3656" spans="1:43" x14ac:dyDescent="0.25">
      <c r="A3656" s="30">
        <v>3808</v>
      </c>
      <c r="B3656" s="31" t="s">
        <v>17374</v>
      </c>
      <c r="C3656" s="31" t="s">
        <v>17374</v>
      </c>
      <c r="D3656" s="31" t="s">
        <v>17375</v>
      </c>
      <c r="E3656" s="32" t="s">
        <v>17376</v>
      </c>
      <c r="F3656" s="16" t="s">
        <v>17377</v>
      </c>
      <c r="G3656" s="17">
        <v>-0.110506356666669</v>
      </c>
      <c r="H3656" s="18"/>
      <c r="I3656" s="19">
        <v>7.7772726083961699E-2</v>
      </c>
      <c r="J3656" s="20">
        <v>-2.60327750000044E-2</v>
      </c>
      <c r="K3656" s="21"/>
      <c r="L3656" s="22">
        <v>0.68605898711421798</v>
      </c>
      <c r="M3656" s="23">
        <v>8.8743846666670095E-2</v>
      </c>
      <c r="N3656" s="24"/>
      <c r="O3656" s="25">
        <v>0.14497827822146001</v>
      </c>
      <c r="P3656" s="26">
        <v>4.2702650000059402E-3</v>
      </c>
      <c r="Q3656" s="27"/>
      <c r="R3656" s="28">
        <v>0.94690242898307098</v>
      </c>
      <c r="S3656" s="29">
        <v>15.572789029999999</v>
      </c>
      <c r="T3656" s="29">
        <v>15.428861489999999</v>
      </c>
      <c r="U3656" s="29">
        <v>15.579047940000001</v>
      </c>
      <c r="V3656" s="29">
        <v>15.337611069999999</v>
      </c>
      <c r="W3656" s="29">
        <v>15.509039919999999</v>
      </c>
      <c r="X3656" s="29">
        <v>15.4025284</v>
      </c>
      <c r="Y3656" s="29">
        <v>15.44267151</v>
      </c>
      <c r="Z3656" s="29">
        <v>15.39079671</v>
      </c>
      <c r="AA3656" s="29">
        <v>15.480998700000001</v>
      </c>
      <c r="AB3656" s="29">
        <v>15.449201459999999</v>
      </c>
      <c r="AC3656" s="29">
        <v>15.37504427</v>
      </c>
      <c r="AD3656" s="30">
        <v>261160000</v>
      </c>
      <c r="AE3656" s="31">
        <v>7</v>
      </c>
      <c r="AF3656" s="31">
        <v>1</v>
      </c>
      <c r="AG3656" s="31">
        <v>7</v>
      </c>
      <c r="AH3656" s="31">
        <v>7</v>
      </c>
      <c r="AI3656" s="31">
        <v>23.7</v>
      </c>
      <c r="AJ3656" s="31">
        <v>23.7</v>
      </c>
      <c r="AK3656" s="31">
        <v>23.7</v>
      </c>
      <c r="AL3656" s="31">
        <v>33.975000000000001</v>
      </c>
      <c r="AM3656" s="31">
        <v>308</v>
      </c>
      <c r="AN3656" s="31" t="s">
        <v>3154</v>
      </c>
      <c r="AO3656" s="31">
        <v>0</v>
      </c>
      <c r="AP3656" s="31">
        <v>76.191999999999993</v>
      </c>
      <c r="AQ3656" s="32">
        <v>10</v>
      </c>
    </row>
    <row r="3657" spans="1:43" x14ac:dyDescent="0.25">
      <c r="A3657" s="30">
        <v>3809</v>
      </c>
      <c r="B3657" s="31" t="s">
        <v>17378</v>
      </c>
      <c r="C3657" s="31" t="s">
        <v>17379</v>
      </c>
      <c r="D3657" s="31" t="s">
        <v>17380</v>
      </c>
      <c r="E3657" s="32" t="s">
        <v>17381</v>
      </c>
      <c r="F3657" s="16" t="s">
        <v>17382</v>
      </c>
      <c r="G3657" s="17">
        <v>4.4422980000003803E-2</v>
      </c>
      <c r="H3657" s="18"/>
      <c r="I3657" s="19">
        <v>0.22675229204751601</v>
      </c>
      <c r="J3657" s="20">
        <v>0.12035547833333</v>
      </c>
      <c r="K3657" s="21"/>
      <c r="L3657" s="22">
        <v>1.1395118698102599E-2</v>
      </c>
      <c r="M3657" s="23">
        <v>6.6018599999999603E-3</v>
      </c>
      <c r="N3657" s="24"/>
      <c r="O3657" s="25">
        <v>0.85167911237170202</v>
      </c>
      <c r="P3657" s="26">
        <v>-6.9330638333326505E-2</v>
      </c>
      <c r="Q3657" s="27"/>
      <c r="R3657" s="28">
        <v>0.103028342061911</v>
      </c>
      <c r="S3657" s="29">
        <v>15.23750875</v>
      </c>
      <c r="T3657" s="29">
        <v>15.25674261</v>
      </c>
      <c r="U3657" s="29">
        <v>15.19645195</v>
      </c>
      <c r="V3657" s="29">
        <v>15.21696311</v>
      </c>
      <c r="W3657" s="29">
        <v>15.328639190000001</v>
      </c>
      <c r="X3657" s="29">
        <v>15.27836995</v>
      </c>
      <c r="Y3657" s="29">
        <v>15.204348400000001</v>
      </c>
      <c r="Z3657" s="29">
        <v>15.22683097</v>
      </c>
      <c r="AA3657" s="29">
        <v>15.239718359999999</v>
      </c>
      <c r="AB3657" s="29">
        <v>15.34939301</v>
      </c>
      <c r="AC3657" s="29">
        <v>15.338583099999999</v>
      </c>
      <c r="AD3657" s="30">
        <v>80934000</v>
      </c>
      <c r="AE3657" s="31">
        <v>10</v>
      </c>
      <c r="AF3657" s="31">
        <v>2</v>
      </c>
      <c r="AG3657" s="31">
        <v>8</v>
      </c>
      <c r="AH3657" s="31">
        <v>8</v>
      </c>
      <c r="AI3657" s="31">
        <v>5</v>
      </c>
      <c r="AJ3657" s="31">
        <v>3.8</v>
      </c>
      <c r="AK3657" s="31">
        <v>3.8</v>
      </c>
      <c r="AL3657" s="31">
        <v>238.98</v>
      </c>
      <c r="AM3657" s="31">
        <v>2100</v>
      </c>
      <c r="AN3657" s="31" t="s">
        <v>17383</v>
      </c>
      <c r="AO3657" s="31">
        <v>0</v>
      </c>
      <c r="AP3657" s="31">
        <v>6.9355000000000002</v>
      </c>
      <c r="AQ3657" s="32">
        <v>9</v>
      </c>
    </row>
    <row r="3658" spans="1:43" x14ac:dyDescent="0.25">
      <c r="A3658" s="30">
        <v>3810</v>
      </c>
      <c r="B3658" s="31" t="s">
        <v>17384</v>
      </c>
      <c r="C3658" s="31" t="s">
        <v>17384</v>
      </c>
      <c r="D3658" s="31" t="s">
        <v>17385</v>
      </c>
      <c r="E3658" s="32" t="s">
        <v>17386</v>
      </c>
      <c r="F3658" s="16" t="s">
        <v>17387</v>
      </c>
      <c r="G3658" s="17">
        <v>6.6458136666668097E-2</v>
      </c>
      <c r="H3658" s="18"/>
      <c r="I3658" s="19">
        <v>9.9079831871158999E-2</v>
      </c>
      <c r="J3658" s="20">
        <v>0.117600276666657</v>
      </c>
      <c r="K3658" s="21"/>
      <c r="L3658" s="22">
        <v>1.6914403140601501E-2</v>
      </c>
      <c r="M3658" s="23">
        <v>3.9213533333327902E-2</v>
      </c>
      <c r="N3658" s="24"/>
      <c r="O3658" s="25">
        <v>0.30722404569649497</v>
      </c>
      <c r="P3658" s="26">
        <v>-1.1928606666661099E-2</v>
      </c>
      <c r="Q3658" s="27"/>
      <c r="R3658" s="28">
        <v>0.77534966201380295</v>
      </c>
      <c r="S3658" s="29">
        <v>14.80584462</v>
      </c>
      <c r="T3658" s="29">
        <v>14.86947503</v>
      </c>
      <c r="U3658" s="29">
        <v>14.85953142</v>
      </c>
      <c r="V3658" s="29">
        <v>14.95683665</v>
      </c>
      <c r="W3658" s="29">
        <v>14.90129686</v>
      </c>
      <c r="X3658" s="29">
        <v>14.876091969999999</v>
      </c>
      <c r="Y3658" s="29">
        <v>14.812406709999999</v>
      </c>
      <c r="Z3658" s="29">
        <v>14.764962219999999</v>
      </c>
      <c r="AA3658" s="29">
        <v>14.83984154</v>
      </c>
      <c r="AB3658" s="29">
        <v>14.956494599999999</v>
      </c>
      <c r="AC3658" s="29">
        <v>14.8901796</v>
      </c>
      <c r="AD3658" s="30">
        <v>60940000</v>
      </c>
      <c r="AE3658" s="31">
        <v>6</v>
      </c>
      <c r="AF3658" s="31">
        <v>1</v>
      </c>
      <c r="AG3658" s="31">
        <v>6</v>
      </c>
      <c r="AH3658" s="31">
        <v>6</v>
      </c>
      <c r="AI3658" s="31">
        <v>23.4</v>
      </c>
      <c r="AJ3658" s="31">
        <v>23.4</v>
      </c>
      <c r="AK3658" s="31">
        <v>23.4</v>
      </c>
      <c r="AL3658" s="31">
        <v>41.383000000000003</v>
      </c>
      <c r="AM3658" s="31">
        <v>368</v>
      </c>
      <c r="AN3658" s="31" t="s">
        <v>3316</v>
      </c>
      <c r="AO3658" s="31">
        <v>0</v>
      </c>
      <c r="AP3658" s="31">
        <v>25.2</v>
      </c>
      <c r="AQ3658" s="32">
        <v>6</v>
      </c>
    </row>
    <row r="3659" spans="1:43" x14ac:dyDescent="0.25">
      <c r="A3659" s="30">
        <v>3811</v>
      </c>
      <c r="B3659" s="31" t="s">
        <v>17388</v>
      </c>
      <c r="C3659" s="31" t="s">
        <v>17388</v>
      </c>
      <c r="D3659" s="31" t="s">
        <v>17389</v>
      </c>
      <c r="E3659" s="32" t="s">
        <v>17390</v>
      </c>
      <c r="F3659" s="16" t="s">
        <v>17391</v>
      </c>
      <c r="G3659" s="17">
        <v>2.9206286666667601E-2</v>
      </c>
      <c r="H3659" s="18"/>
      <c r="I3659" s="19">
        <v>0.54539450799987799</v>
      </c>
      <c r="J3659" s="20">
        <v>4.8557356666659501E-2</v>
      </c>
      <c r="K3659" s="21"/>
      <c r="L3659" s="22">
        <v>0.37423199308909999</v>
      </c>
      <c r="M3659" s="23">
        <v>5.1046499999998201E-3</v>
      </c>
      <c r="N3659" s="24"/>
      <c r="O3659" s="25">
        <v>0.91500286144323095</v>
      </c>
      <c r="P3659" s="26">
        <v>-1.4246419999992099E-2</v>
      </c>
      <c r="Q3659" s="27"/>
      <c r="R3659" s="28">
        <v>0.79025021728969502</v>
      </c>
      <c r="S3659" s="29">
        <v>17.460439900000001</v>
      </c>
      <c r="T3659" s="29">
        <v>17.483287659999998</v>
      </c>
      <c r="U3659" s="29">
        <v>17.416710770000002</v>
      </c>
      <c r="V3659" s="29">
        <v>17.42707695</v>
      </c>
      <c r="W3659" s="29">
        <v>17.491378529999999</v>
      </c>
      <c r="X3659" s="29">
        <v>17.529601710000001</v>
      </c>
      <c r="Y3659" s="29">
        <v>17.40650063</v>
      </c>
      <c r="Z3659" s="29">
        <v>17.502546039999999</v>
      </c>
      <c r="AA3659" s="29">
        <v>17.436077709999999</v>
      </c>
      <c r="AB3659" s="29">
        <v>17.568790060000001</v>
      </c>
      <c r="AC3659" s="29">
        <v>17.425074240000001</v>
      </c>
      <c r="AD3659" s="30">
        <v>6917500000</v>
      </c>
      <c r="AE3659" s="31">
        <v>17</v>
      </c>
      <c r="AF3659" s="31">
        <v>1</v>
      </c>
      <c r="AG3659" s="31">
        <v>17</v>
      </c>
      <c r="AH3659" s="31">
        <v>17</v>
      </c>
      <c r="AI3659" s="31">
        <v>42.3</v>
      </c>
      <c r="AJ3659" s="31">
        <v>42.3</v>
      </c>
      <c r="AK3659" s="31">
        <v>42.3</v>
      </c>
      <c r="AL3659" s="31">
        <v>55.661999999999999</v>
      </c>
      <c r="AM3659" s="31">
        <v>503</v>
      </c>
      <c r="AN3659" s="31" t="s">
        <v>140</v>
      </c>
      <c r="AO3659" s="31">
        <v>0</v>
      </c>
      <c r="AP3659" s="31">
        <v>245.43</v>
      </c>
      <c r="AQ3659" s="32">
        <v>51</v>
      </c>
    </row>
    <row r="3660" spans="1:43" x14ac:dyDescent="0.25">
      <c r="A3660" s="30">
        <v>3812</v>
      </c>
      <c r="B3660" s="31" t="s">
        <v>17392</v>
      </c>
      <c r="C3660" s="31" t="s">
        <v>17392</v>
      </c>
      <c r="D3660" s="31" t="s">
        <v>17393</v>
      </c>
      <c r="E3660" s="32" t="s">
        <v>17394</v>
      </c>
      <c r="F3660" s="16" t="s">
        <v>17395</v>
      </c>
      <c r="G3660" s="17">
        <v>-6.7289699999999897E-2</v>
      </c>
      <c r="H3660" s="18"/>
      <c r="I3660" s="19">
        <v>0.117288905720816</v>
      </c>
      <c r="J3660" s="20">
        <v>-1.24189283333394E-2</v>
      </c>
      <c r="K3660" s="21"/>
      <c r="L3660" s="22">
        <v>0.78212374026717801</v>
      </c>
      <c r="M3660" s="23">
        <v>-6.69129999999996E-3</v>
      </c>
      <c r="N3660" s="24"/>
      <c r="O3660" s="25">
        <v>0.86751267054006098</v>
      </c>
      <c r="P3660" s="26">
        <v>-6.1562071666660501E-2</v>
      </c>
      <c r="Q3660" s="27"/>
      <c r="R3660" s="28">
        <v>0.19047865803490199</v>
      </c>
      <c r="S3660" s="29">
        <v>15.984774460000001</v>
      </c>
      <c r="T3660" s="29">
        <v>15.984327410000001</v>
      </c>
      <c r="U3660" s="29">
        <v>16.040752659999999</v>
      </c>
      <c r="V3660" s="29">
        <v>15.886098049999999</v>
      </c>
      <c r="W3660" s="29">
        <v>15.96472144</v>
      </c>
      <c r="X3660" s="29">
        <v>15.957165939999999</v>
      </c>
      <c r="Y3660" s="29">
        <v>15.97676925</v>
      </c>
      <c r="Z3660" s="29">
        <v>15.971396970000001</v>
      </c>
      <c r="AA3660" s="29">
        <v>16.081762210000001</v>
      </c>
      <c r="AB3660" s="29">
        <v>16.00449931</v>
      </c>
      <c r="AC3660" s="29">
        <v>15.990615119999999</v>
      </c>
      <c r="AD3660" s="30">
        <v>1375500000</v>
      </c>
      <c r="AE3660" s="31">
        <v>8</v>
      </c>
      <c r="AF3660" s="31">
        <v>1</v>
      </c>
      <c r="AG3660" s="31">
        <v>7</v>
      </c>
      <c r="AH3660" s="31">
        <v>7</v>
      </c>
      <c r="AI3660" s="31">
        <v>16.600000000000001</v>
      </c>
      <c r="AJ3660" s="31">
        <v>14.9</v>
      </c>
      <c r="AK3660" s="31">
        <v>14.9</v>
      </c>
      <c r="AL3660" s="31">
        <v>58.886000000000003</v>
      </c>
      <c r="AM3660" s="31">
        <v>536</v>
      </c>
      <c r="AN3660" s="31" t="s">
        <v>1861</v>
      </c>
      <c r="AO3660" s="31">
        <v>0</v>
      </c>
      <c r="AP3660" s="31">
        <v>76.168000000000006</v>
      </c>
      <c r="AQ3660" s="32">
        <v>14</v>
      </c>
    </row>
    <row r="3661" spans="1:43" x14ac:dyDescent="0.25">
      <c r="A3661" s="30">
        <v>3813</v>
      </c>
      <c r="B3661" s="31" t="s">
        <v>17396</v>
      </c>
      <c r="C3661" s="31" t="s">
        <v>17397</v>
      </c>
      <c r="D3661" s="31" t="s">
        <v>17398</v>
      </c>
      <c r="E3661" s="32" t="s">
        <v>17399</v>
      </c>
      <c r="F3661" s="16" t="s">
        <v>17400</v>
      </c>
      <c r="G3661" s="17">
        <v>0.13136345666667301</v>
      </c>
      <c r="H3661" s="18"/>
      <c r="I3661" s="19">
        <v>1.24003733425226E-2</v>
      </c>
      <c r="J3661" s="20">
        <v>3.9061261666661899E-2</v>
      </c>
      <c r="K3661" s="21"/>
      <c r="L3661" s="22">
        <v>0.432559941440809</v>
      </c>
      <c r="M3661" s="23">
        <v>-0.10494320666666999</v>
      </c>
      <c r="N3661" s="24"/>
      <c r="O3661" s="25">
        <v>3.4881487427228901E-2</v>
      </c>
      <c r="P3661" s="26">
        <v>-1.26410116666591E-2</v>
      </c>
      <c r="Q3661" s="27"/>
      <c r="R3661" s="28">
        <v>0.79648246116827304</v>
      </c>
      <c r="S3661" s="29">
        <v>15.594966019999999</v>
      </c>
      <c r="T3661" s="29">
        <v>15.615716600000001</v>
      </c>
      <c r="U3661" s="29">
        <v>15.648289030000001</v>
      </c>
      <c r="V3661" s="29">
        <v>15.735371730000001</v>
      </c>
      <c r="W3661" s="29">
        <v>15.69724905</v>
      </c>
      <c r="X3661" s="29">
        <v>15.820441239999999</v>
      </c>
      <c r="Y3661" s="29">
        <v>15.694814989999999</v>
      </c>
      <c r="Z3661" s="29">
        <v>15.7984981</v>
      </c>
      <c r="AA3661" s="29">
        <v>15.680488179999999</v>
      </c>
      <c r="AB3661" s="29">
        <v>15.77238459</v>
      </c>
      <c r="AC3661" s="29">
        <v>15.75493878</v>
      </c>
      <c r="AD3661" s="30">
        <v>92171000</v>
      </c>
      <c r="AE3661" s="31">
        <v>7</v>
      </c>
      <c r="AF3661" s="31">
        <v>4</v>
      </c>
      <c r="AG3661" s="31">
        <v>7</v>
      </c>
      <c r="AH3661" s="31">
        <v>7</v>
      </c>
      <c r="AI3661" s="31">
        <v>18</v>
      </c>
      <c r="AJ3661" s="31">
        <v>18</v>
      </c>
      <c r="AK3661" s="31">
        <v>18</v>
      </c>
      <c r="AL3661" s="31">
        <v>73.215000000000003</v>
      </c>
      <c r="AM3661" s="31">
        <v>638</v>
      </c>
      <c r="AN3661" s="31" t="s">
        <v>17401</v>
      </c>
      <c r="AO3661" s="31">
        <v>0</v>
      </c>
      <c r="AP3661" s="31">
        <v>64.174999999999997</v>
      </c>
      <c r="AQ3661" s="32">
        <v>8</v>
      </c>
    </row>
    <row r="3662" spans="1:43" x14ac:dyDescent="0.25">
      <c r="A3662" s="30">
        <v>3814</v>
      </c>
      <c r="B3662" s="31" t="s">
        <v>17402</v>
      </c>
      <c r="C3662" s="31" t="s">
        <v>17402</v>
      </c>
      <c r="D3662" s="31" t="s">
        <v>17403</v>
      </c>
      <c r="E3662" s="32" t="s">
        <v>17404</v>
      </c>
      <c r="F3662" s="16" t="s">
        <v>17405</v>
      </c>
      <c r="G3662" s="17">
        <v>-3.3178379999999001E-2</v>
      </c>
      <c r="H3662" s="18"/>
      <c r="I3662" s="19">
        <v>0.69961544815624299</v>
      </c>
      <c r="J3662" s="20">
        <v>8.8924026666665795E-2</v>
      </c>
      <c r="K3662" s="21"/>
      <c r="L3662" s="22">
        <v>0.36405577147294899</v>
      </c>
      <c r="M3662" s="23">
        <v>0.25111914000000002</v>
      </c>
      <c r="N3662" s="24"/>
      <c r="O3662" s="25">
        <v>1.3957711982599E-2</v>
      </c>
      <c r="P3662" s="26">
        <v>0.12901673333333499</v>
      </c>
      <c r="Q3662" s="27"/>
      <c r="R3662" s="28">
        <v>0.19834230703554101</v>
      </c>
      <c r="S3662" s="29">
        <v>12.397380500000001</v>
      </c>
      <c r="T3662" s="29">
        <v>12.408831899999999</v>
      </c>
      <c r="U3662" s="29">
        <v>12.510592490000001</v>
      </c>
      <c r="V3662" s="29">
        <v>12.410864610000001</v>
      </c>
      <c r="W3662" s="29">
        <v>12.526577809999999</v>
      </c>
      <c r="X3662" s="29">
        <v>12.27982733</v>
      </c>
      <c r="Y3662" s="29">
        <v>12.331303760000001</v>
      </c>
      <c r="Z3662" s="29">
        <v>12.03833704</v>
      </c>
      <c r="AA3662" s="29">
        <v>12.193806670000001</v>
      </c>
      <c r="AB3662" s="29">
        <v>12.3449334</v>
      </c>
      <c r="AC3662" s="29">
        <v>12.2085463</v>
      </c>
      <c r="AD3662" s="30">
        <v>88887000</v>
      </c>
      <c r="AE3662" s="31">
        <v>2</v>
      </c>
      <c r="AF3662" s="31">
        <v>1</v>
      </c>
      <c r="AG3662" s="31">
        <v>2</v>
      </c>
      <c r="AH3662" s="31">
        <v>2</v>
      </c>
      <c r="AI3662" s="31">
        <v>4.7</v>
      </c>
      <c r="AJ3662" s="31">
        <v>4.7</v>
      </c>
      <c r="AK3662" s="31">
        <v>4.7</v>
      </c>
      <c r="AL3662" s="31">
        <v>44.811999999999998</v>
      </c>
      <c r="AM3662" s="31">
        <v>384</v>
      </c>
      <c r="AN3662" s="31" t="s">
        <v>12108</v>
      </c>
      <c r="AO3662" s="31">
        <v>1.6545000000000001E-4</v>
      </c>
      <c r="AP3662" s="31">
        <v>2.548</v>
      </c>
      <c r="AQ3662" s="32">
        <v>2</v>
      </c>
    </row>
    <row r="3663" spans="1:43" x14ac:dyDescent="0.25">
      <c r="A3663" s="30">
        <v>3815</v>
      </c>
      <c r="B3663" s="31" t="s">
        <v>17406</v>
      </c>
      <c r="C3663" s="31" t="s">
        <v>17406</v>
      </c>
      <c r="D3663" s="31" t="s">
        <v>17407</v>
      </c>
      <c r="E3663" s="32" t="s">
        <v>17408</v>
      </c>
      <c r="F3663" s="16" t="s">
        <v>17409</v>
      </c>
      <c r="G3663" s="17">
        <v>-0.134810983333331</v>
      </c>
      <c r="H3663" s="18"/>
      <c r="I3663" s="19">
        <v>0.21548809131391899</v>
      </c>
      <c r="J3663" s="20">
        <v>-2.0877338333338699E-2</v>
      </c>
      <c r="K3663" s="21"/>
      <c r="L3663" s="22">
        <v>0.85796965810919001</v>
      </c>
      <c r="M3663" s="23">
        <v>-7.90120166666686E-2</v>
      </c>
      <c r="N3663" s="24"/>
      <c r="O3663" s="25">
        <v>0.45552095770017698</v>
      </c>
      <c r="P3663" s="26">
        <v>-0.19294566166666099</v>
      </c>
      <c r="Q3663" s="27"/>
      <c r="R3663" s="28">
        <v>0.12185864462054601</v>
      </c>
      <c r="S3663" s="29">
        <v>11.40997426</v>
      </c>
      <c r="T3663" s="29">
        <v>11.26833274</v>
      </c>
      <c r="U3663" s="29">
        <v>10.957864860000001</v>
      </c>
      <c r="V3663" s="29">
        <v>11.133818339999999</v>
      </c>
      <c r="W3663" s="29">
        <v>11.060962030000001</v>
      </c>
      <c r="X3663" s="29">
        <v>11.036958540000001</v>
      </c>
      <c r="Y3663" s="29">
        <v>11.226655060000001</v>
      </c>
      <c r="Z3663" s="29">
        <v>11.374600689999999</v>
      </c>
      <c r="AA3663" s="29">
        <v>11.27195216</v>
      </c>
      <c r="AB3663" s="29">
        <v>11.35502765</v>
      </c>
      <c r="AC3663" s="29">
        <v>11.185356280000001</v>
      </c>
      <c r="AD3663" s="30">
        <v>11142000</v>
      </c>
      <c r="AE3663" s="31">
        <v>2</v>
      </c>
      <c r="AF3663" s="31">
        <v>1</v>
      </c>
      <c r="AG3663" s="31">
        <v>2</v>
      </c>
      <c r="AH3663" s="31">
        <v>2</v>
      </c>
      <c r="AI3663" s="31">
        <v>8.9</v>
      </c>
      <c r="AJ3663" s="31">
        <v>8.9</v>
      </c>
      <c r="AK3663" s="31">
        <v>8.9</v>
      </c>
      <c r="AL3663" s="31">
        <v>56.792999999999999</v>
      </c>
      <c r="AM3663" s="31">
        <v>508</v>
      </c>
      <c r="AN3663" s="31" t="s">
        <v>3226</v>
      </c>
      <c r="AO3663" s="31">
        <v>0</v>
      </c>
      <c r="AP3663" s="31">
        <v>8.5444999999999993</v>
      </c>
      <c r="AQ3663" s="32">
        <v>2</v>
      </c>
    </row>
    <row r="3664" spans="1:43" x14ac:dyDescent="0.25">
      <c r="A3664" s="30">
        <v>3816</v>
      </c>
      <c r="B3664" s="31" t="s">
        <v>17410</v>
      </c>
      <c r="C3664" s="31" t="s">
        <v>17410</v>
      </c>
      <c r="D3664" s="31" t="s">
        <v>17411</v>
      </c>
      <c r="E3664" s="32" t="s">
        <v>17412</v>
      </c>
      <c r="F3664" s="16" t="s">
        <v>17413</v>
      </c>
      <c r="G3664" s="17">
        <v>7.0282780000001197E-2</v>
      </c>
      <c r="H3664" s="18"/>
      <c r="I3664" s="19">
        <v>7.4322660213513303E-2</v>
      </c>
      <c r="J3664" s="20">
        <v>0.14672887499999601</v>
      </c>
      <c r="K3664" s="21"/>
      <c r="L3664" s="22">
        <v>4.2178161898023302E-3</v>
      </c>
      <c r="M3664" s="23">
        <v>-3.4512966666664399E-3</v>
      </c>
      <c r="N3664" s="24"/>
      <c r="O3664" s="25">
        <v>0.923574065217455</v>
      </c>
      <c r="P3664" s="26">
        <v>-7.9897391666660794E-2</v>
      </c>
      <c r="Q3664" s="27"/>
      <c r="R3664" s="28">
        <v>7.0330415974397306E-2</v>
      </c>
      <c r="S3664" s="29">
        <v>13.24259357</v>
      </c>
      <c r="T3664" s="29">
        <v>13.26618618</v>
      </c>
      <c r="U3664" s="29">
        <v>13.276462159999999</v>
      </c>
      <c r="V3664" s="29">
        <v>13.330548139999999</v>
      </c>
      <c r="W3664" s="29">
        <v>13.32847679</v>
      </c>
      <c r="X3664" s="29">
        <v>13.337065320000001</v>
      </c>
      <c r="Y3664" s="29">
        <v>13.291986100000001</v>
      </c>
      <c r="Z3664" s="29">
        <v>13.24164423</v>
      </c>
      <c r="AA3664" s="29">
        <v>13.26196547</v>
      </c>
      <c r="AB3664" s="29">
        <v>13.473524510000001</v>
      </c>
      <c r="AC3664" s="29">
        <v>13.35033044</v>
      </c>
      <c r="AD3664" s="30">
        <v>42964000</v>
      </c>
      <c r="AE3664" s="31">
        <v>5</v>
      </c>
      <c r="AF3664" s="31">
        <v>4</v>
      </c>
      <c r="AG3664" s="31">
        <v>5</v>
      </c>
      <c r="AH3664" s="31">
        <v>3</v>
      </c>
      <c r="AI3664" s="31">
        <v>17.2</v>
      </c>
      <c r="AJ3664" s="31">
        <v>17.2</v>
      </c>
      <c r="AK3664" s="31">
        <v>12.3</v>
      </c>
      <c r="AL3664" s="31">
        <v>40.155999999999999</v>
      </c>
      <c r="AM3664" s="31">
        <v>373</v>
      </c>
      <c r="AN3664" s="31" t="s">
        <v>17414</v>
      </c>
      <c r="AO3664" s="31">
        <v>0</v>
      </c>
      <c r="AP3664" s="31">
        <v>18.207000000000001</v>
      </c>
      <c r="AQ3664" s="32">
        <v>3</v>
      </c>
    </row>
    <row r="3665" spans="1:43" x14ac:dyDescent="0.25">
      <c r="A3665" s="30">
        <v>3817</v>
      </c>
      <c r="B3665" s="31" t="s">
        <v>17415</v>
      </c>
      <c r="C3665" s="31" t="s">
        <v>17415</v>
      </c>
      <c r="D3665" s="31" t="s">
        <v>17416</v>
      </c>
      <c r="E3665" s="32" t="s">
        <v>17417</v>
      </c>
      <c r="F3665" s="16" t="s">
        <v>17418</v>
      </c>
      <c r="G3665" s="17">
        <v>0.20223465000000501</v>
      </c>
      <c r="H3665" s="18"/>
      <c r="I3665" s="19">
        <v>3.44899717581286E-3</v>
      </c>
      <c r="J3665" s="20">
        <v>0.14945306166665501</v>
      </c>
      <c r="K3665" s="21"/>
      <c r="L3665" s="22">
        <v>2.95934673224298E-2</v>
      </c>
      <c r="M3665" s="23">
        <v>-8.3798630000003996E-2</v>
      </c>
      <c r="N3665" s="24"/>
      <c r="O3665" s="25">
        <v>0.14135696227320399</v>
      </c>
      <c r="P3665" s="26">
        <v>-3.10170416666544E-2</v>
      </c>
      <c r="Q3665" s="27"/>
      <c r="R3665" s="28">
        <v>0.60739584101447497</v>
      </c>
      <c r="S3665" s="29">
        <v>23.301453769999998</v>
      </c>
      <c r="T3665" s="29">
        <v>23.362389319999998</v>
      </c>
      <c r="U3665" s="29">
        <v>23.244089970000001</v>
      </c>
      <c r="V3665" s="29">
        <v>23.486158750000001</v>
      </c>
      <c r="W3665" s="29">
        <v>23.45900786</v>
      </c>
      <c r="X3665" s="29">
        <v>23.5694704</v>
      </c>
      <c r="Y3665" s="29">
        <v>23.362627440000001</v>
      </c>
      <c r="Z3665" s="29">
        <v>23.387094009999998</v>
      </c>
      <c r="AA3665" s="29">
        <v>23.4096075</v>
      </c>
      <c r="AB3665" s="29">
        <v>23.446545459999999</v>
      </c>
      <c r="AC3665" s="29">
        <v>23.625246629999999</v>
      </c>
      <c r="AD3665" s="30">
        <v>1840000000000</v>
      </c>
      <c r="AE3665" s="31">
        <v>111</v>
      </c>
      <c r="AF3665" s="31">
        <v>1</v>
      </c>
      <c r="AG3665" s="31">
        <v>111</v>
      </c>
      <c r="AH3665" s="31">
        <v>107</v>
      </c>
      <c r="AI3665" s="31">
        <v>70.7</v>
      </c>
      <c r="AJ3665" s="31">
        <v>70.7</v>
      </c>
      <c r="AK3665" s="31">
        <v>69.3</v>
      </c>
      <c r="AL3665" s="31">
        <v>164.62</v>
      </c>
      <c r="AM3665" s="31">
        <v>1500</v>
      </c>
      <c r="AN3665" s="31" t="s">
        <v>17419</v>
      </c>
      <c r="AO3665" s="31">
        <v>0</v>
      </c>
      <c r="AP3665" s="31">
        <v>323.31</v>
      </c>
      <c r="AQ3665" s="32">
        <v>2792</v>
      </c>
    </row>
    <row r="3666" spans="1:43" x14ac:dyDescent="0.25">
      <c r="A3666" s="30">
        <v>3818</v>
      </c>
      <c r="B3666" s="31" t="s">
        <v>17420</v>
      </c>
      <c r="C3666" s="31" t="s">
        <v>17420</v>
      </c>
      <c r="D3666" s="31" t="s">
        <v>17421</v>
      </c>
      <c r="E3666" s="32" t="s">
        <v>17422</v>
      </c>
      <c r="F3666" s="16" t="s">
        <v>17423</v>
      </c>
      <c r="G3666" s="17">
        <v>-8.4009186666666097E-2</v>
      </c>
      <c r="H3666" s="18"/>
      <c r="I3666" s="19">
        <v>1.74597920243829E-2</v>
      </c>
      <c r="J3666" s="20">
        <v>-0.10187804333334</v>
      </c>
      <c r="K3666" s="21"/>
      <c r="L3666" s="22">
        <v>1.1654042581890799E-2</v>
      </c>
      <c r="M3666" s="23">
        <v>5.39420999999862E-3</v>
      </c>
      <c r="N3666" s="24"/>
      <c r="O3666" s="25">
        <v>0.857379129610358</v>
      </c>
      <c r="P3666" s="26">
        <v>2.3263066666672199E-2</v>
      </c>
      <c r="Q3666" s="27"/>
      <c r="R3666" s="28">
        <v>0.493451328313185</v>
      </c>
      <c r="S3666" s="29">
        <v>17.84076563</v>
      </c>
      <c r="T3666" s="29">
        <v>17.841132770000002</v>
      </c>
      <c r="U3666" s="29">
        <v>17.80783212</v>
      </c>
      <c r="V3666" s="29">
        <v>17.781152250000002</v>
      </c>
      <c r="W3666" s="29">
        <v>17.741525360000001</v>
      </c>
      <c r="X3666" s="29">
        <v>17.715025350000001</v>
      </c>
      <c r="Y3666" s="29">
        <v>17.849840390000001</v>
      </c>
      <c r="Z3666" s="29">
        <v>17.804422290000002</v>
      </c>
      <c r="AA3666" s="29">
        <v>17.81928521</v>
      </c>
      <c r="AB3666" s="29">
        <v>17.732828569999999</v>
      </c>
      <c r="AC3666" s="29">
        <v>17.712447269999998</v>
      </c>
      <c r="AD3666" s="30">
        <v>910600000</v>
      </c>
      <c r="AE3666" s="31">
        <v>22</v>
      </c>
      <c r="AF3666" s="31">
        <v>1</v>
      </c>
      <c r="AG3666" s="31">
        <v>22</v>
      </c>
      <c r="AH3666" s="31">
        <v>22</v>
      </c>
      <c r="AI3666" s="31">
        <v>39.700000000000003</v>
      </c>
      <c r="AJ3666" s="31">
        <v>39.700000000000003</v>
      </c>
      <c r="AK3666" s="31">
        <v>39.700000000000003</v>
      </c>
      <c r="AL3666" s="31">
        <v>78.025000000000006</v>
      </c>
      <c r="AM3666" s="31">
        <v>687</v>
      </c>
      <c r="AN3666" s="31" t="s">
        <v>3748</v>
      </c>
      <c r="AO3666" s="31">
        <v>0</v>
      </c>
      <c r="AP3666" s="31">
        <v>135.58000000000001</v>
      </c>
      <c r="AQ3666" s="32">
        <v>40</v>
      </c>
    </row>
    <row r="3667" spans="1:43" x14ac:dyDescent="0.25">
      <c r="A3667" s="30">
        <v>3819</v>
      </c>
      <c r="B3667" s="31" t="s">
        <v>17424</v>
      </c>
      <c r="C3667" s="31" t="s">
        <v>17424</v>
      </c>
      <c r="D3667" s="31" t="s">
        <v>17425</v>
      </c>
      <c r="E3667" s="32" t="s">
        <v>17426</v>
      </c>
      <c r="F3667" s="16" t="s">
        <v>17427</v>
      </c>
      <c r="G3667" s="17">
        <v>0.18568042000000101</v>
      </c>
      <c r="H3667" s="18"/>
      <c r="I3667" s="19">
        <v>6.0665039907489803E-2</v>
      </c>
      <c r="J3667" s="20">
        <v>9.2422291666663298E-2</v>
      </c>
      <c r="K3667" s="21"/>
      <c r="L3667" s="22">
        <v>0.36667348543913197</v>
      </c>
      <c r="M3667" s="23">
        <v>0.24616770333333399</v>
      </c>
      <c r="N3667" s="24"/>
      <c r="O3667" s="25">
        <v>1.9062751233103501E-2</v>
      </c>
      <c r="P3667" s="26">
        <v>0.33942583166667201</v>
      </c>
      <c r="Q3667" s="27" t="s">
        <v>44</v>
      </c>
      <c r="R3667" s="28">
        <v>6.4414587739891798E-3</v>
      </c>
      <c r="S3667" s="29">
        <v>15.429995099999999</v>
      </c>
      <c r="T3667" s="29">
        <v>15.247067680000001</v>
      </c>
      <c r="U3667" s="29">
        <v>15.58622083</v>
      </c>
      <c r="V3667" s="29">
        <v>15.68541312</v>
      </c>
      <c r="W3667" s="29">
        <v>15.59740096</v>
      </c>
      <c r="X3667" s="29">
        <v>15.537510790000001</v>
      </c>
      <c r="Y3667" s="29">
        <v>15.274942899999999</v>
      </c>
      <c r="Z3667" s="29">
        <v>15.04783505</v>
      </c>
      <c r="AA3667" s="29">
        <v>15.20200255</v>
      </c>
      <c r="AB3667" s="29">
        <v>15.31229971</v>
      </c>
      <c r="AC3667" s="29">
        <v>15.22239854</v>
      </c>
      <c r="AD3667" s="30">
        <v>5949900000</v>
      </c>
      <c r="AE3667" s="31">
        <v>5</v>
      </c>
      <c r="AF3667" s="31">
        <v>2</v>
      </c>
      <c r="AG3667" s="31">
        <v>5</v>
      </c>
      <c r="AH3667" s="31">
        <v>5</v>
      </c>
      <c r="AI3667" s="31">
        <v>3.8</v>
      </c>
      <c r="AJ3667" s="31">
        <v>3.8</v>
      </c>
      <c r="AK3667" s="31">
        <v>3.8</v>
      </c>
      <c r="AL3667" s="31">
        <v>164.33</v>
      </c>
      <c r="AM3667" s="31">
        <v>1461</v>
      </c>
      <c r="AN3667" s="31" t="s">
        <v>17428</v>
      </c>
      <c r="AO3667" s="31">
        <v>0</v>
      </c>
      <c r="AP3667" s="31">
        <v>8.5792999999999999</v>
      </c>
      <c r="AQ3667" s="32">
        <v>10</v>
      </c>
    </row>
    <row r="3668" spans="1:43" x14ac:dyDescent="0.25">
      <c r="A3668" s="30">
        <v>3820</v>
      </c>
      <c r="B3668" s="31" t="s">
        <v>17429</v>
      </c>
      <c r="C3668" s="31" t="s">
        <v>17429</v>
      </c>
      <c r="D3668" s="31" t="s">
        <v>17430</v>
      </c>
      <c r="E3668" s="32" t="s">
        <v>17431</v>
      </c>
      <c r="F3668" s="16" t="s">
        <v>17432</v>
      </c>
      <c r="G3668" s="17">
        <v>-0.25554139999999997</v>
      </c>
      <c r="H3668" s="18"/>
      <c r="I3668" s="19">
        <v>1.31628812798084E-2</v>
      </c>
      <c r="J3668" s="20">
        <v>-0.123906265000008</v>
      </c>
      <c r="K3668" s="21"/>
      <c r="L3668" s="22">
        <v>0.21760285001334101</v>
      </c>
      <c r="M3668" s="23">
        <v>5.2522896666666E-2</v>
      </c>
      <c r="N3668" s="24"/>
      <c r="O3668" s="25">
        <v>0.54607688928321296</v>
      </c>
      <c r="P3668" s="26">
        <v>-7.9112238333326701E-2</v>
      </c>
      <c r="Q3668" s="27"/>
      <c r="R3668" s="28">
        <v>0.41980190784391802</v>
      </c>
      <c r="S3668" s="29">
        <v>16.02293126</v>
      </c>
      <c r="T3668" s="29">
        <v>16.09353166</v>
      </c>
      <c r="U3668" s="29">
        <v>16.224838009999999</v>
      </c>
      <c r="V3668" s="29">
        <v>15.809727179999999</v>
      </c>
      <c r="W3668" s="29">
        <v>15.90812936</v>
      </c>
      <c r="X3668" s="29">
        <v>15.856820190000001</v>
      </c>
      <c r="Y3668" s="29">
        <v>16.08242959</v>
      </c>
      <c r="Z3668" s="29">
        <v>15.94154526</v>
      </c>
      <c r="AA3668" s="29">
        <v>16.159757389999999</v>
      </c>
      <c r="AB3668" s="29">
        <v>15.793567660000001</v>
      </c>
      <c r="AC3668" s="29">
        <v>16.081107970000001</v>
      </c>
      <c r="AD3668" s="30">
        <v>896900000</v>
      </c>
      <c r="AE3668" s="31">
        <v>15</v>
      </c>
      <c r="AF3668" s="31">
        <v>3</v>
      </c>
      <c r="AG3668" s="31">
        <v>15</v>
      </c>
      <c r="AH3668" s="31">
        <v>7</v>
      </c>
      <c r="AI3668" s="31">
        <v>40.200000000000003</v>
      </c>
      <c r="AJ3668" s="31">
        <v>40.200000000000003</v>
      </c>
      <c r="AK3668" s="31">
        <v>23.8</v>
      </c>
      <c r="AL3668" s="31">
        <v>48.963999999999999</v>
      </c>
      <c r="AM3668" s="31">
        <v>425</v>
      </c>
      <c r="AN3668" s="31" t="s">
        <v>17433</v>
      </c>
      <c r="AO3668" s="31">
        <v>0</v>
      </c>
      <c r="AP3668" s="31">
        <v>109.8</v>
      </c>
      <c r="AQ3668" s="32">
        <v>19</v>
      </c>
    </row>
    <row r="3669" spans="1:43" x14ac:dyDescent="0.25">
      <c r="A3669" s="30">
        <v>3821</v>
      </c>
      <c r="B3669" s="31" t="s">
        <v>17434</v>
      </c>
      <c r="C3669" s="31" t="s">
        <v>17435</v>
      </c>
      <c r="D3669" s="31" t="s">
        <v>17436</v>
      </c>
      <c r="E3669" s="32" t="s">
        <v>17437</v>
      </c>
      <c r="F3669" s="16" t="s">
        <v>17438</v>
      </c>
      <c r="G3669" s="17">
        <v>-8.2669066666660705E-3</v>
      </c>
      <c r="H3669" s="18"/>
      <c r="I3669" s="19">
        <v>0.84475728175578202</v>
      </c>
      <c r="J3669" s="20">
        <v>-2.2592603333332999E-2</v>
      </c>
      <c r="K3669" s="21"/>
      <c r="L3669" s="22">
        <v>0.633973512040378</v>
      </c>
      <c r="M3669" s="23">
        <v>-1.30126300000004E-2</v>
      </c>
      <c r="N3669" s="24"/>
      <c r="O3669" s="25">
        <v>0.75828091179652601</v>
      </c>
      <c r="P3669" s="26">
        <v>1.31306666666653E-3</v>
      </c>
      <c r="Q3669" s="27"/>
      <c r="R3669" s="28">
        <v>0.977784086128344</v>
      </c>
      <c r="S3669" s="29">
        <v>13.89102419</v>
      </c>
      <c r="T3669" s="29">
        <v>13.85004515</v>
      </c>
      <c r="U3669" s="29">
        <v>13.78842201</v>
      </c>
      <c r="V3669" s="29">
        <v>13.8736728</v>
      </c>
      <c r="W3669" s="29">
        <v>13.844304340000001</v>
      </c>
      <c r="X3669" s="29">
        <v>13.78671349</v>
      </c>
      <c r="Y3669" s="29">
        <v>13.823931569999999</v>
      </c>
      <c r="Z3669" s="29">
        <v>13.90118938</v>
      </c>
      <c r="AA3669" s="29">
        <v>13.843408289999999</v>
      </c>
      <c r="AB3669" s="29">
        <v>13.791501589999999</v>
      </c>
      <c r="AC3669" s="29">
        <v>13.87566603</v>
      </c>
      <c r="AD3669" s="30">
        <v>53215000</v>
      </c>
      <c r="AE3669" s="31">
        <v>3</v>
      </c>
      <c r="AF3669" s="31">
        <v>2</v>
      </c>
      <c r="AG3669" s="31">
        <v>3</v>
      </c>
      <c r="AH3669" s="31">
        <v>3</v>
      </c>
      <c r="AI3669" s="31">
        <v>3.9</v>
      </c>
      <c r="AJ3669" s="31">
        <v>3.9</v>
      </c>
      <c r="AK3669" s="31">
        <v>3.9</v>
      </c>
      <c r="AL3669" s="31">
        <v>85.247</v>
      </c>
      <c r="AM3669" s="31">
        <v>766</v>
      </c>
      <c r="AN3669" s="31" t="s">
        <v>17439</v>
      </c>
      <c r="AO3669" s="31">
        <v>0</v>
      </c>
      <c r="AP3669" s="31">
        <v>3.8140999999999998</v>
      </c>
      <c r="AQ3669" s="32">
        <v>3</v>
      </c>
    </row>
    <row r="3670" spans="1:43" x14ac:dyDescent="0.25">
      <c r="A3670" s="30">
        <v>3822</v>
      </c>
      <c r="B3670" s="31" t="s">
        <v>17440</v>
      </c>
      <c r="C3670" s="31" t="s">
        <v>17440</v>
      </c>
      <c r="D3670" s="31" t="s">
        <v>17441</v>
      </c>
      <c r="E3670" s="32" t="s">
        <v>17442</v>
      </c>
      <c r="F3670" s="16" t="s">
        <v>17443</v>
      </c>
      <c r="G3670" s="17">
        <v>-1.23248499999971E-2</v>
      </c>
      <c r="H3670" s="18"/>
      <c r="I3670" s="19">
        <v>0.81419992897330096</v>
      </c>
      <c r="J3670" s="20">
        <v>7.6990673333332496E-2</v>
      </c>
      <c r="K3670" s="21"/>
      <c r="L3670" s="22">
        <v>0.20842289037223199</v>
      </c>
      <c r="M3670" s="23">
        <v>7.5050050000001506E-2</v>
      </c>
      <c r="N3670" s="24"/>
      <c r="O3670" s="25">
        <v>0.17368049337826899</v>
      </c>
      <c r="P3670" s="26">
        <v>-1.42654733333281E-2</v>
      </c>
      <c r="Q3670" s="27"/>
      <c r="R3670" s="28">
        <v>0.80779527474650104</v>
      </c>
      <c r="S3670" s="29">
        <v>15.259669710000001</v>
      </c>
      <c r="T3670" s="29">
        <v>15.29017425</v>
      </c>
      <c r="U3670" s="29">
        <v>15.41928356</v>
      </c>
      <c r="V3670" s="29">
        <v>15.34243886</v>
      </c>
      <c r="W3670" s="29">
        <v>15.27957941</v>
      </c>
      <c r="X3670" s="29">
        <v>15.310134700000001</v>
      </c>
      <c r="Y3670" s="29">
        <v>15.24362487</v>
      </c>
      <c r="Z3670" s="29">
        <v>15.23349129</v>
      </c>
      <c r="AA3670" s="29">
        <v>15.26686121</v>
      </c>
      <c r="AB3670" s="29">
        <v>15.402501839999999</v>
      </c>
      <c r="AC3670" s="29">
        <v>15.24746442</v>
      </c>
      <c r="AD3670" s="30">
        <v>623920000</v>
      </c>
      <c r="AE3670" s="31">
        <v>6</v>
      </c>
      <c r="AF3670" s="31">
        <v>1</v>
      </c>
      <c r="AG3670" s="31">
        <v>6</v>
      </c>
      <c r="AH3670" s="31">
        <v>6</v>
      </c>
      <c r="AI3670" s="31">
        <v>13.7</v>
      </c>
      <c r="AJ3670" s="31">
        <v>13.7</v>
      </c>
      <c r="AK3670" s="31">
        <v>13.7</v>
      </c>
      <c r="AL3670" s="31">
        <v>40.750999999999998</v>
      </c>
      <c r="AM3670" s="31">
        <v>343</v>
      </c>
      <c r="AN3670" s="31" t="s">
        <v>5946</v>
      </c>
      <c r="AO3670" s="31">
        <v>0</v>
      </c>
      <c r="AP3670" s="31">
        <v>67.864999999999995</v>
      </c>
      <c r="AQ3670" s="32">
        <v>13</v>
      </c>
    </row>
    <row r="3671" spans="1:43" x14ac:dyDescent="0.25">
      <c r="A3671" s="30">
        <v>3823</v>
      </c>
      <c r="B3671" s="31" t="s">
        <v>17444</v>
      </c>
      <c r="C3671" s="31" t="s">
        <v>17444</v>
      </c>
      <c r="D3671" s="31" t="s">
        <v>17445</v>
      </c>
      <c r="E3671" s="32" t="s">
        <v>17446</v>
      </c>
      <c r="F3671" s="16" t="s">
        <v>17447</v>
      </c>
      <c r="G3671" s="17">
        <v>-2.0088946666664501E-2</v>
      </c>
      <c r="H3671" s="18"/>
      <c r="I3671" s="19">
        <v>0.63651527259460805</v>
      </c>
      <c r="J3671" s="20">
        <v>9.4676854999995896E-2</v>
      </c>
      <c r="K3671" s="21"/>
      <c r="L3671" s="22">
        <v>6.8276666226061294E-2</v>
      </c>
      <c r="M3671" s="23">
        <v>6.9902196666667707E-2</v>
      </c>
      <c r="N3671" s="24"/>
      <c r="O3671" s="25">
        <v>0.122010813224372</v>
      </c>
      <c r="P3671" s="26">
        <v>-4.4863604999992597E-2</v>
      </c>
      <c r="Q3671" s="27"/>
      <c r="R3671" s="28">
        <v>0.35376861381938401</v>
      </c>
      <c r="S3671" s="29">
        <v>16.00884439</v>
      </c>
      <c r="T3671" s="29">
        <v>15.992685140000001</v>
      </c>
      <c r="U3671" s="29">
        <v>16.09131824</v>
      </c>
      <c r="V3671" s="29">
        <v>16.007899779999999</v>
      </c>
      <c r="W3671" s="29">
        <v>16.023652169999998</v>
      </c>
      <c r="X3671" s="29">
        <v>16.001028980000001</v>
      </c>
      <c r="Y3671" s="29">
        <v>15.978606259999999</v>
      </c>
      <c r="Z3671" s="29">
        <v>15.88386423</v>
      </c>
      <c r="AA3671" s="29">
        <v>16.020670689999999</v>
      </c>
      <c r="AB3671" s="29">
        <v>16.070128270000001</v>
      </c>
      <c r="AC3671" s="29">
        <v>16.041319560000002</v>
      </c>
      <c r="AD3671" s="30">
        <v>254660000</v>
      </c>
      <c r="AE3671" s="31">
        <v>8</v>
      </c>
      <c r="AF3671" s="31">
        <v>1</v>
      </c>
      <c r="AG3671" s="31">
        <v>8</v>
      </c>
      <c r="AH3671" s="31">
        <v>8</v>
      </c>
      <c r="AI3671" s="31">
        <v>21.2</v>
      </c>
      <c r="AJ3671" s="31">
        <v>21.2</v>
      </c>
      <c r="AK3671" s="31">
        <v>21.2</v>
      </c>
      <c r="AL3671" s="31">
        <v>55.503999999999998</v>
      </c>
      <c r="AM3671" s="31">
        <v>480</v>
      </c>
      <c r="AN3671" s="31" t="s">
        <v>2870</v>
      </c>
      <c r="AO3671" s="31">
        <v>0</v>
      </c>
      <c r="AP3671" s="31">
        <v>33.953000000000003</v>
      </c>
      <c r="AQ3671" s="32">
        <v>11</v>
      </c>
    </row>
    <row r="3672" spans="1:43" x14ac:dyDescent="0.25">
      <c r="A3672" s="30">
        <v>3825</v>
      </c>
      <c r="B3672" s="31" t="s">
        <v>17448</v>
      </c>
      <c r="C3672" s="31" t="s">
        <v>17448</v>
      </c>
      <c r="D3672" s="31" t="s">
        <v>17449</v>
      </c>
      <c r="E3672" s="32" t="s">
        <v>17450</v>
      </c>
      <c r="F3672" s="16" t="s">
        <v>17451</v>
      </c>
      <c r="G3672" s="17">
        <v>4.4774309999999297E-2</v>
      </c>
      <c r="H3672" s="18"/>
      <c r="I3672" s="19">
        <v>0.63927543080659199</v>
      </c>
      <c r="J3672" s="20">
        <v>-4.7679583333355398E-3</v>
      </c>
      <c r="K3672" s="21"/>
      <c r="L3672" s="22">
        <v>0.96417611409067205</v>
      </c>
      <c r="M3672" s="23">
        <v>6.9107620000004005E-2</v>
      </c>
      <c r="N3672" s="24"/>
      <c r="O3672" s="25">
        <v>0.47305800717723701</v>
      </c>
      <c r="P3672" s="26">
        <v>0.118649888333339</v>
      </c>
      <c r="Q3672" s="27"/>
      <c r="R3672" s="28">
        <v>0.27937767590451901</v>
      </c>
      <c r="S3672" s="29">
        <v>11.51036858</v>
      </c>
      <c r="T3672" s="29">
        <v>11.7042907</v>
      </c>
      <c r="U3672" s="29">
        <v>11.782399059999999</v>
      </c>
      <c r="V3672" s="29">
        <v>11.73668866</v>
      </c>
      <c r="W3672" s="29">
        <v>11.5919688</v>
      </c>
      <c r="X3672" s="29">
        <v>11.80272381</v>
      </c>
      <c r="Y3672" s="29">
        <v>11.71339689</v>
      </c>
      <c r="Z3672" s="29">
        <v>11.416279100000001</v>
      </c>
      <c r="AA3672" s="29">
        <v>11.66005949</v>
      </c>
      <c r="AB3672" s="29">
        <v>11.606055639999999</v>
      </c>
      <c r="AC3672" s="29">
        <v>11.57756543</v>
      </c>
      <c r="AD3672" s="30">
        <v>7339000</v>
      </c>
      <c r="AE3672" s="31">
        <v>1</v>
      </c>
      <c r="AF3672" s="31">
        <v>2</v>
      </c>
      <c r="AG3672" s="31">
        <v>1</v>
      </c>
      <c r="AH3672" s="31">
        <v>1</v>
      </c>
      <c r="AI3672" s="31">
        <v>2.7</v>
      </c>
      <c r="AJ3672" s="31">
        <v>2.7</v>
      </c>
      <c r="AK3672" s="31">
        <v>2.7</v>
      </c>
      <c r="AL3672" s="31">
        <v>54.853000000000002</v>
      </c>
      <c r="AM3672" s="31">
        <v>486</v>
      </c>
      <c r="AN3672" s="31" t="s">
        <v>17452</v>
      </c>
      <c r="AO3672" s="31">
        <v>5.1703000000000001E-3</v>
      </c>
      <c r="AP3672" s="31">
        <v>1.0739000000000001</v>
      </c>
      <c r="AQ3672" s="32">
        <v>1</v>
      </c>
    </row>
    <row r="3673" spans="1:43" x14ac:dyDescent="0.25">
      <c r="A3673" s="30">
        <v>3826</v>
      </c>
      <c r="B3673" s="31" t="s">
        <v>17453</v>
      </c>
      <c r="C3673" s="31" t="s">
        <v>17453</v>
      </c>
      <c r="D3673" s="31" t="s">
        <v>17454</v>
      </c>
      <c r="E3673" s="32" t="s">
        <v>17455</v>
      </c>
      <c r="F3673" s="16" t="s">
        <v>17456</v>
      </c>
      <c r="G3673" s="17">
        <v>5.3533270000002603E-2</v>
      </c>
      <c r="H3673" s="18"/>
      <c r="I3673" s="19">
        <v>0.310015194024375</v>
      </c>
      <c r="J3673" s="20">
        <v>8.7151151666660098E-2</v>
      </c>
      <c r="K3673" s="21"/>
      <c r="L3673" s="22">
        <v>0.151139191598227</v>
      </c>
      <c r="M3673" s="23">
        <v>-2.3870206666666501E-2</v>
      </c>
      <c r="N3673" s="24"/>
      <c r="O3673" s="25">
        <v>0.64326818681887799</v>
      </c>
      <c r="P3673" s="26">
        <v>-5.7488088333324E-2</v>
      </c>
      <c r="Q3673" s="27"/>
      <c r="R3673" s="28">
        <v>0.32848103463037698</v>
      </c>
      <c r="S3673" s="29">
        <v>14.321153000000001</v>
      </c>
      <c r="T3673" s="29">
        <v>14.43552403</v>
      </c>
      <c r="U3673" s="29">
        <v>14.389481330000001</v>
      </c>
      <c r="V3673" s="29">
        <v>14.35087263</v>
      </c>
      <c r="W3673" s="29">
        <v>14.54286834</v>
      </c>
      <c r="X3673" s="29">
        <v>14.413017200000001</v>
      </c>
      <c r="Y3673" s="29">
        <v>14.40535328</v>
      </c>
      <c r="Z3673" s="29">
        <v>14.430152720000001</v>
      </c>
      <c r="AA3673" s="29">
        <v>14.38226298</v>
      </c>
      <c r="AB3673" s="29">
        <v>14.50730016</v>
      </c>
      <c r="AC3673" s="29">
        <v>14.478848129999999</v>
      </c>
      <c r="AD3673" s="30">
        <v>74357000</v>
      </c>
      <c r="AE3673" s="31">
        <v>4</v>
      </c>
      <c r="AF3673" s="31">
        <v>1</v>
      </c>
      <c r="AG3673" s="31">
        <v>4</v>
      </c>
      <c r="AH3673" s="31">
        <v>4</v>
      </c>
      <c r="AI3673" s="31">
        <v>9.4</v>
      </c>
      <c r="AJ3673" s="31">
        <v>9.4</v>
      </c>
      <c r="AK3673" s="31">
        <v>9.4</v>
      </c>
      <c r="AL3673" s="31">
        <v>77.593999999999994</v>
      </c>
      <c r="AM3673" s="31">
        <v>695</v>
      </c>
      <c r="AN3673" s="31" t="s">
        <v>6377</v>
      </c>
      <c r="AO3673" s="31">
        <v>0</v>
      </c>
      <c r="AP3673" s="31">
        <v>21.812000000000001</v>
      </c>
      <c r="AQ3673" s="32">
        <v>5</v>
      </c>
    </row>
    <row r="3674" spans="1:43" x14ac:dyDescent="0.25">
      <c r="A3674" s="30">
        <v>3827</v>
      </c>
      <c r="B3674" s="31" t="s">
        <v>17457</v>
      </c>
      <c r="C3674" s="31" t="s">
        <v>17457</v>
      </c>
      <c r="D3674" s="31" t="s">
        <v>17458</v>
      </c>
      <c r="E3674" s="32" t="s">
        <v>17459</v>
      </c>
      <c r="F3674" s="16" t="s">
        <v>17460</v>
      </c>
      <c r="G3674" s="17">
        <v>-2.60203399999916E-2</v>
      </c>
      <c r="H3674" s="18"/>
      <c r="I3674" s="19">
        <v>0.49905014074829201</v>
      </c>
      <c r="J3674" s="20">
        <v>2.6211133333262598E-3</v>
      </c>
      <c r="K3674" s="21"/>
      <c r="L3674" s="22">
        <v>0.95081941253733704</v>
      </c>
      <c r="M3674" s="23">
        <v>-5.0574906666671603E-2</v>
      </c>
      <c r="N3674" s="24"/>
      <c r="O3674" s="25">
        <v>0.203519075431872</v>
      </c>
      <c r="P3674" s="26">
        <v>-7.9216359999989494E-2</v>
      </c>
      <c r="Q3674" s="27"/>
      <c r="R3674" s="28">
        <v>8.6387151215087193E-2</v>
      </c>
      <c r="S3674" s="29">
        <v>17.587396640000001</v>
      </c>
      <c r="T3674" s="29">
        <v>17.544932070000002</v>
      </c>
      <c r="U3674" s="29">
        <v>17.572258300000001</v>
      </c>
      <c r="V3674" s="29">
        <v>17.567368869999999</v>
      </c>
      <c r="W3674" s="29">
        <v>17.465011629999999</v>
      </c>
      <c r="X3674" s="29">
        <v>17.594145489999999</v>
      </c>
      <c r="Y3674" s="29">
        <v>17.604959210000001</v>
      </c>
      <c r="Z3674" s="29">
        <v>17.61956661</v>
      </c>
      <c r="AA3674" s="29">
        <v>17.631785910000001</v>
      </c>
      <c r="AB3674" s="29">
        <v>17.643308090000001</v>
      </c>
      <c r="AC3674" s="29">
        <v>17.599475290000001</v>
      </c>
      <c r="AD3674" s="30">
        <v>744180000</v>
      </c>
      <c r="AE3674" s="31">
        <v>27</v>
      </c>
      <c r="AF3674" s="31">
        <v>2</v>
      </c>
      <c r="AG3674" s="31">
        <v>27</v>
      </c>
      <c r="AH3674" s="31">
        <v>27</v>
      </c>
      <c r="AI3674" s="31">
        <v>32.4</v>
      </c>
      <c r="AJ3674" s="31">
        <v>32.4</v>
      </c>
      <c r="AK3674" s="31">
        <v>32.4</v>
      </c>
      <c r="AL3674" s="31">
        <v>134.11000000000001</v>
      </c>
      <c r="AM3674" s="31">
        <v>1159</v>
      </c>
      <c r="AN3674" s="31" t="s">
        <v>17461</v>
      </c>
      <c r="AO3674" s="31">
        <v>0</v>
      </c>
      <c r="AP3674" s="31">
        <v>206.17</v>
      </c>
      <c r="AQ3674" s="32">
        <v>40</v>
      </c>
    </row>
    <row r="3675" spans="1:43" x14ac:dyDescent="0.25">
      <c r="A3675" s="30">
        <v>3828</v>
      </c>
      <c r="B3675" s="31" t="s">
        <v>17462</v>
      </c>
      <c r="C3675" s="31" t="s">
        <v>17462</v>
      </c>
      <c r="D3675" s="31" t="s">
        <v>17463</v>
      </c>
      <c r="E3675" s="32" t="s">
        <v>17464</v>
      </c>
      <c r="F3675" s="16" t="s">
        <v>17465</v>
      </c>
      <c r="G3675" s="17">
        <v>-0.15080437999999699</v>
      </c>
      <c r="H3675" s="18"/>
      <c r="I3675" s="19">
        <v>3.2233905427875902E-2</v>
      </c>
      <c r="J3675" s="20">
        <v>-8.8318620000002596E-2</v>
      </c>
      <c r="K3675" s="21"/>
      <c r="L3675" s="22">
        <v>0.219713413854356</v>
      </c>
      <c r="M3675" s="23">
        <v>1.7164173333331E-2</v>
      </c>
      <c r="N3675" s="24"/>
      <c r="O3675" s="25">
        <v>0.78132467404592199</v>
      </c>
      <c r="P3675" s="26">
        <v>-4.5321586666663201E-2</v>
      </c>
      <c r="Q3675" s="27"/>
      <c r="R3675" s="28">
        <v>0.516118740882194</v>
      </c>
      <c r="S3675" s="29">
        <v>13.172583769999999</v>
      </c>
      <c r="T3675" s="29">
        <v>13.08735077</v>
      </c>
      <c r="U3675" s="29">
        <v>12.944477429999999</v>
      </c>
      <c r="V3675" s="29">
        <v>12.93264989</v>
      </c>
      <c r="W3675" s="29">
        <v>12.836331619999999</v>
      </c>
      <c r="X3675" s="29">
        <v>12.98301732</v>
      </c>
      <c r="Y3675" s="29">
        <v>13.00960506</v>
      </c>
      <c r="Z3675" s="29">
        <v>13.091890830000001</v>
      </c>
      <c r="AA3675" s="29">
        <v>13.05142356</v>
      </c>
      <c r="AB3675" s="29">
        <v>12.99548631</v>
      </c>
      <c r="AC3675" s="29">
        <v>12.92982275</v>
      </c>
      <c r="AD3675" s="30">
        <v>6817100</v>
      </c>
      <c r="AE3675" s="31">
        <v>2</v>
      </c>
      <c r="AF3675" s="31">
        <v>1</v>
      </c>
      <c r="AG3675" s="31">
        <v>2</v>
      </c>
      <c r="AH3675" s="31">
        <v>2</v>
      </c>
      <c r="AI3675" s="31">
        <v>5.7</v>
      </c>
      <c r="AJ3675" s="31">
        <v>5.7</v>
      </c>
      <c r="AK3675" s="31">
        <v>5.7</v>
      </c>
      <c r="AL3675" s="31">
        <v>53.511000000000003</v>
      </c>
      <c r="AM3675" s="31">
        <v>475</v>
      </c>
      <c r="AN3675" s="31" t="s">
        <v>4894</v>
      </c>
      <c r="AO3675" s="31">
        <v>0</v>
      </c>
      <c r="AP3675" s="31">
        <v>9.8080999999999996</v>
      </c>
      <c r="AQ3675" s="32">
        <v>2</v>
      </c>
    </row>
    <row r="3676" spans="1:43" x14ac:dyDescent="0.25">
      <c r="A3676" s="30">
        <v>3829</v>
      </c>
      <c r="B3676" s="31" t="s">
        <v>17466</v>
      </c>
      <c r="C3676" s="31" t="s">
        <v>17466</v>
      </c>
      <c r="D3676" s="31" t="s">
        <v>17467</v>
      </c>
      <c r="E3676" s="32" t="s">
        <v>17468</v>
      </c>
      <c r="F3676" s="16" t="s">
        <v>17469</v>
      </c>
      <c r="G3676" s="17">
        <v>-5.10569966666665E-2</v>
      </c>
      <c r="H3676" s="18"/>
      <c r="I3676" s="19">
        <v>0.149968898756587</v>
      </c>
      <c r="J3676" s="20">
        <v>3.2340866666622499E-3</v>
      </c>
      <c r="K3676" s="21"/>
      <c r="L3676" s="22">
        <v>0.93110336213020395</v>
      </c>
      <c r="M3676" s="23">
        <v>7.2494283333334394E-2</v>
      </c>
      <c r="N3676" s="24"/>
      <c r="O3676" s="25">
        <v>5.1801618356402797E-2</v>
      </c>
      <c r="P3676" s="26">
        <v>1.8203200000005599E-2</v>
      </c>
      <c r="Q3676" s="27"/>
      <c r="R3676" s="28">
        <v>0.62868613546029894</v>
      </c>
      <c r="S3676" s="29">
        <v>17.247111610000001</v>
      </c>
      <c r="T3676" s="29">
        <v>17.20358105</v>
      </c>
      <c r="U3676" s="29">
        <v>17.227005649999999</v>
      </c>
      <c r="V3676" s="29">
        <v>17.17073929</v>
      </c>
      <c r="W3676" s="29">
        <v>17.20031423</v>
      </c>
      <c r="X3676" s="29">
        <v>17.1534738</v>
      </c>
      <c r="Y3676" s="29">
        <v>17.193501959999999</v>
      </c>
      <c r="Z3676" s="29">
        <v>17.097764489999999</v>
      </c>
      <c r="AA3676" s="29">
        <v>17.168949009999999</v>
      </c>
      <c r="AB3676" s="29">
        <v>17.14783284</v>
      </c>
      <c r="AC3676" s="29">
        <v>17.165445640000002</v>
      </c>
      <c r="AD3676" s="30">
        <v>3767300000</v>
      </c>
      <c r="AE3676" s="31">
        <v>25</v>
      </c>
      <c r="AF3676" s="31">
        <v>2</v>
      </c>
      <c r="AG3676" s="31">
        <v>25</v>
      </c>
      <c r="AH3676" s="31">
        <v>25</v>
      </c>
      <c r="AI3676" s="31">
        <v>45.4</v>
      </c>
      <c r="AJ3676" s="31">
        <v>45.4</v>
      </c>
      <c r="AK3676" s="31">
        <v>45.4</v>
      </c>
      <c r="AL3676" s="31">
        <v>69.447999999999993</v>
      </c>
      <c r="AM3676" s="31">
        <v>669</v>
      </c>
      <c r="AN3676" s="31" t="s">
        <v>17470</v>
      </c>
      <c r="AO3676" s="31">
        <v>0</v>
      </c>
      <c r="AP3676" s="31">
        <v>191.8</v>
      </c>
      <c r="AQ3676" s="32">
        <v>51</v>
      </c>
    </row>
    <row r="3677" spans="1:43" x14ac:dyDescent="0.25">
      <c r="A3677" s="30">
        <v>3830</v>
      </c>
      <c r="B3677" s="31" t="s">
        <v>17471</v>
      </c>
      <c r="C3677" s="31" t="s">
        <v>17471</v>
      </c>
      <c r="D3677" s="31" t="s">
        <v>17472</v>
      </c>
      <c r="E3677" s="32" t="s">
        <v>17473</v>
      </c>
      <c r="F3677" s="16" t="s">
        <v>17474</v>
      </c>
      <c r="G3677" s="17">
        <v>-7.7006103333333797E-2</v>
      </c>
      <c r="H3677" s="18"/>
      <c r="I3677" s="19">
        <v>7.3125328631110306E-2</v>
      </c>
      <c r="J3677" s="20">
        <v>-4.8434566666671203E-2</v>
      </c>
      <c r="K3677" s="21"/>
      <c r="L3677" s="22">
        <v>0.28465864225701398</v>
      </c>
      <c r="M3677" s="23">
        <v>1.0948783333335E-2</v>
      </c>
      <c r="N3677" s="24"/>
      <c r="O3677" s="25">
        <v>0.780546962714884</v>
      </c>
      <c r="P3677" s="26">
        <v>-1.7622753333327499E-2</v>
      </c>
      <c r="Q3677" s="27"/>
      <c r="R3677" s="28">
        <v>0.68902826113363203</v>
      </c>
      <c r="S3677" s="29">
        <v>14.191984509999999</v>
      </c>
      <c r="T3677" s="29">
        <v>14.08606865</v>
      </c>
      <c r="U3677" s="29">
        <v>14.12606637</v>
      </c>
      <c r="V3677" s="29">
        <v>14.062148540000001</v>
      </c>
      <c r="W3677" s="29">
        <v>14.063004319999999</v>
      </c>
      <c r="X3677" s="29">
        <v>14.047948359999999</v>
      </c>
      <c r="Y3677" s="29">
        <v>14.15228052</v>
      </c>
      <c r="Z3677" s="29">
        <v>14.059587430000001</v>
      </c>
      <c r="AA3677" s="29">
        <v>14.159405230000001</v>
      </c>
      <c r="AB3677" s="29">
        <v>14.05632166</v>
      </c>
      <c r="AC3677" s="29">
        <v>14.09432466</v>
      </c>
      <c r="AD3677" s="30">
        <v>26151000</v>
      </c>
      <c r="AE3677" s="31">
        <v>3</v>
      </c>
      <c r="AF3677" s="31">
        <v>3</v>
      </c>
      <c r="AG3677" s="31">
        <v>3</v>
      </c>
      <c r="AH3677" s="31">
        <v>3</v>
      </c>
      <c r="AI3677" s="31">
        <v>4.4000000000000004</v>
      </c>
      <c r="AJ3677" s="31">
        <v>4.4000000000000004</v>
      </c>
      <c r="AK3677" s="31">
        <v>4.4000000000000004</v>
      </c>
      <c r="AL3677" s="31">
        <v>109.58</v>
      </c>
      <c r="AM3677" s="31">
        <v>997</v>
      </c>
      <c r="AN3677" s="31" t="s">
        <v>17475</v>
      </c>
      <c r="AO3677" s="31">
        <v>0</v>
      </c>
      <c r="AP3677" s="31">
        <v>4.2239000000000004</v>
      </c>
      <c r="AQ3677" s="32">
        <v>4</v>
      </c>
    </row>
    <row r="3678" spans="1:43" x14ac:dyDescent="0.25">
      <c r="A3678" s="30">
        <v>3831</v>
      </c>
      <c r="B3678" s="31" t="s">
        <v>17476</v>
      </c>
      <c r="C3678" s="31" t="s">
        <v>17476</v>
      </c>
      <c r="D3678" s="31" t="s">
        <v>17477</v>
      </c>
      <c r="E3678" s="32" t="s">
        <v>17478</v>
      </c>
      <c r="F3678" s="16" t="s">
        <v>17479</v>
      </c>
      <c r="G3678" s="17">
        <v>1.22417599999984E-2</v>
      </c>
      <c r="H3678" s="18"/>
      <c r="I3678" s="19">
        <v>0.72379020373191405</v>
      </c>
      <c r="J3678" s="20">
        <v>3.5569508333329801E-2</v>
      </c>
      <c r="K3678" s="21"/>
      <c r="L3678" s="22">
        <v>0.36760379234158802</v>
      </c>
      <c r="M3678" s="23">
        <v>1.6022286666666798E-2</v>
      </c>
      <c r="N3678" s="24"/>
      <c r="O3678" s="25">
        <v>0.64450783480832097</v>
      </c>
      <c r="P3678" s="26">
        <v>-7.30546166666457E-3</v>
      </c>
      <c r="Q3678" s="27"/>
      <c r="R3678" s="28">
        <v>0.85001614570219197</v>
      </c>
      <c r="S3678" s="29">
        <v>12.759888180000001</v>
      </c>
      <c r="T3678" s="29">
        <v>12.69299766</v>
      </c>
      <c r="U3678" s="29">
        <v>12.727922830000001</v>
      </c>
      <c r="V3678" s="29">
        <v>12.76856688</v>
      </c>
      <c r="W3678" s="29">
        <v>12.72998656</v>
      </c>
      <c r="X3678" s="29">
        <v>12.71898051</v>
      </c>
      <c r="Y3678" s="29">
        <v>12.70079883</v>
      </c>
      <c r="Z3678" s="29">
        <v>12.687592860000001</v>
      </c>
      <c r="AA3678" s="29">
        <v>12.74435012</v>
      </c>
      <c r="AB3678" s="29">
        <v>12.709147529999999</v>
      </c>
      <c r="AC3678" s="29">
        <v>12.783819360000001</v>
      </c>
      <c r="AD3678" s="30">
        <v>39061000</v>
      </c>
      <c r="AE3678" s="31">
        <v>3</v>
      </c>
      <c r="AF3678" s="31">
        <v>1</v>
      </c>
      <c r="AG3678" s="31">
        <v>3</v>
      </c>
      <c r="AH3678" s="31">
        <v>3</v>
      </c>
      <c r="AI3678" s="31">
        <v>13.2</v>
      </c>
      <c r="AJ3678" s="31">
        <v>13.2</v>
      </c>
      <c r="AK3678" s="31">
        <v>13.2</v>
      </c>
      <c r="AL3678" s="31">
        <v>42.915999999999997</v>
      </c>
      <c r="AM3678" s="31">
        <v>393</v>
      </c>
      <c r="AN3678" s="31" t="s">
        <v>5285</v>
      </c>
      <c r="AO3678" s="31">
        <v>0</v>
      </c>
      <c r="AP3678" s="31">
        <v>99.822000000000003</v>
      </c>
      <c r="AQ3678" s="32">
        <v>3</v>
      </c>
    </row>
    <row r="3679" spans="1:43" x14ac:dyDescent="0.25">
      <c r="A3679" s="30">
        <v>3832</v>
      </c>
      <c r="B3679" s="31" t="s">
        <v>17480</v>
      </c>
      <c r="C3679" s="31" t="s">
        <v>17480</v>
      </c>
      <c r="D3679" s="31" t="s">
        <v>17481</v>
      </c>
      <c r="E3679" s="32" t="s">
        <v>17482</v>
      </c>
      <c r="F3679" s="16" t="s">
        <v>17483</v>
      </c>
      <c r="G3679" s="17">
        <v>-0.213489249999995</v>
      </c>
      <c r="H3679" s="18"/>
      <c r="I3679" s="19">
        <v>2.47536957160015E-2</v>
      </c>
      <c r="J3679" s="20">
        <v>-3.4984395000003901E-2</v>
      </c>
      <c r="K3679" s="21"/>
      <c r="L3679" s="22">
        <v>0.70450684183359302</v>
      </c>
      <c r="M3679" s="23">
        <v>0.188411369999995</v>
      </c>
      <c r="N3679" s="24"/>
      <c r="O3679" s="25">
        <v>4.18028283159525E-2</v>
      </c>
      <c r="P3679" s="26">
        <v>9.90651500000439E-3</v>
      </c>
      <c r="Q3679" s="27"/>
      <c r="R3679" s="28">
        <v>0.91416635608554397</v>
      </c>
      <c r="S3679" s="29">
        <v>15.18653986</v>
      </c>
      <c r="T3679" s="29">
        <v>15.136326090000001</v>
      </c>
      <c r="U3679" s="29">
        <v>15.183267620000001</v>
      </c>
      <c r="V3679" s="29">
        <v>14.99895703</v>
      </c>
      <c r="W3679" s="29">
        <v>15.01903993</v>
      </c>
      <c r="X3679" s="29">
        <v>14.847668860000001</v>
      </c>
      <c r="Y3679" s="29">
        <v>14.91716325</v>
      </c>
      <c r="Z3679" s="29">
        <v>15.04110155</v>
      </c>
      <c r="AA3679" s="29">
        <v>14.98263466</v>
      </c>
      <c r="AB3679" s="29">
        <v>15.11253091</v>
      </c>
      <c r="AC3679" s="29">
        <v>14.778099940000001</v>
      </c>
      <c r="AD3679" s="30">
        <v>78921000</v>
      </c>
      <c r="AE3679" s="31">
        <v>6</v>
      </c>
      <c r="AF3679" s="31">
        <v>1</v>
      </c>
      <c r="AG3679" s="31">
        <v>6</v>
      </c>
      <c r="AH3679" s="31">
        <v>6</v>
      </c>
      <c r="AI3679" s="31">
        <v>3.7</v>
      </c>
      <c r="AJ3679" s="31">
        <v>3.7</v>
      </c>
      <c r="AK3679" s="31">
        <v>3.7</v>
      </c>
      <c r="AL3679" s="31">
        <v>211.7</v>
      </c>
      <c r="AM3679" s="31">
        <v>1828</v>
      </c>
      <c r="AN3679" s="31" t="s">
        <v>1269</v>
      </c>
      <c r="AO3679" s="31">
        <v>0</v>
      </c>
      <c r="AP3679" s="31">
        <v>18.350000000000001</v>
      </c>
      <c r="AQ3679" s="32">
        <v>6</v>
      </c>
    </row>
    <row r="3680" spans="1:43" x14ac:dyDescent="0.25">
      <c r="A3680" s="30">
        <v>3833</v>
      </c>
      <c r="B3680" s="31" t="s">
        <v>17484</v>
      </c>
      <c r="C3680" s="31" t="s">
        <v>17484</v>
      </c>
      <c r="D3680" s="31" t="s">
        <v>17485</v>
      </c>
      <c r="E3680" s="32" t="s">
        <v>17486</v>
      </c>
      <c r="F3680" s="16" t="s">
        <v>17487</v>
      </c>
      <c r="G3680" s="17">
        <v>4.0339666666682197E-3</v>
      </c>
      <c r="H3680" s="18"/>
      <c r="I3680" s="19">
        <v>0.94997219197095195</v>
      </c>
      <c r="J3680" s="20">
        <v>-6.4900341666671593E-2</v>
      </c>
      <c r="K3680" s="21"/>
      <c r="L3680" s="22">
        <v>0.37696530356547697</v>
      </c>
      <c r="M3680" s="23">
        <v>7.3580316666664203E-2</v>
      </c>
      <c r="N3680" s="24"/>
      <c r="O3680" s="25">
        <v>0.26872483977507899</v>
      </c>
      <c r="P3680" s="26">
        <v>0.142514625000004</v>
      </c>
      <c r="Q3680" s="27"/>
      <c r="R3680" s="28">
        <v>7.0817862731983094E-2</v>
      </c>
      <c r="S3680" s="29">
        <v>14.18247195</v>
      </c>
      <c r="T3680" s="29">
        <v>14.29768488</v>
      </c>
      <c r="U3680" s="29">
        <v>14.09510452</v>
      </c>
      <c r="V3680" s="29">
        <v>14.30063183</v>
      </c>
      <c r="W3680" s="29">
        <v>14.111085510000001</v>
      </c>
      <c r="X3680" s="29">
        <v>14.17564591</v>
      </c>
      <c r="Y3680" s="29">
        <v>14.047069179999999</v>
      </c>
      <c r="Z3680" s="29">
        <v>14.173181769999999</v>
      </c>
      <c r="AA3680" s="29">
        <v>14.13426945</v>
      </c>
      <c r="AB3680" s="29">
        <v>14.049251079999999</v>
      </c>
      <c r="AC3680" s="29">
        <v>14.05729517</v>
      </c>
      <c r="AD3680" s="30">
        <v>78919000</v>
      </c>
      <c r="AE3680" s="31">
        <v>3</v>
      </c>
      <c r="AF3680" s="31">
        <v>1</v>
      </c>
      <c r="AG3680" s="31">
        <v>3</v>
      </c>
      <c r="AH3680" s="31">
        <v>3</v>
      </c>
      <c r="AI3680" s="31">
        <v>11</v>
      </c>
      <c r="AJ3680" s="31">
        <v>11</v>
      </c>
      <c r="AK3680" s="31">
        <v>11</v>
      </c>
      <c r="AL3680" s="31">
        <v>49.978999999999999</v>
      </c>
      <c r="AM3680" s="31">
        <v>454</v>
      </c>
      <c r="AN3680" s="31" t="s">
        <v>8841</v>
      </c>
      <c r="AO3680" s="31">
        <v>0</v>
      </c>
      <c r="AP3680" s="31">
        <v>30.068000000000001</v>
      </c>
      <c r="AQ3680" s="32">
        <v>5</v>
      </c>
    </row>
    <row r="3681" spans="1:43" x14ac:dyDescent="0.25">
      <c r="A3681" s="30">
        <v>3834</v>
      </c>
      <c r="B3681" s="31" t="s">
        <v>17488</v>
      </c>
      <c r="C3681" s="31" t="s">
        <v>17488</v>
      </c>
      <c r="D3681" s="31" t="s">
        <v>17489</v>
      </c>
      <c r="E3681" s="32" t="s">
        <v>17490</v>
      </c>
      <c r="F3681" s="16" t="s">
        <v>17491</v>
      </c>
      <c r="G3681" s="17">
        <v>-3.0972836666665102E-2</v>
      </c>
      <c r="H3681" s="18"/>
      <c r="I3681" s="19">
        <v>0.59042526664417905</v>
      </c>
      <c r="J3681" s="20">
        <v>6.4689764999997096E-2</v>
      </c>
      <c r="K3681" s="21"/>
      <c r="L3681" s="22">
        <v>0.32394380605666101</v>
      </c>
      <c r="M3681" s="23">
        <v>-6.3649080000001093E-2</v>
      </c>
      <c r="N3681" s="24"/>
      <c r="O3681" s="25">
        <v>0.28049212469786799</v>
      </c>
      <c r="P3681" s="26">
        <v>-0.15931168166666301</v>
      </c>
      <c r="Q3681" s="27"/>
      <c r="R3681" s="28">
        <v>2.94802310647568E-2</v>
      </c>
      <c r="S3681" s="29">
        <v>13.32544601</v>
      </c>
      <c r="T3681" s="29">
        <v>13.24153413</v>
      </c>
      <c r="U3681" s="29">
        <v>13.316071060000001</v>
      </c>
      <c r="V3681" s="29">
        <v>13.22647214</v>
      </c>
      <c r="W3681" s="29">
        <v>13.244134949999999</v>
      </c>
      <c r="X3681" s="29">
        <v>13.3195256</v>
      </c>
      <c r="Y3681" s="29">
        <v>13.224680299999999</v>
      </c>
      <c r="Z3681" s="29">
        <v>13.41980785</v>
      </c>
      <c r="AA3681" s="29">
        <v>13.42951029</v>
      </c>
      <c r="AB3681" s="29">
        <v>13.41772989</v>
      </c>
      <c r="AC3681" s="29">
        <v>13.427648599999999</v>
      </c>
      <c r="AD3681" s="30">
        <v>27184000</v>
      </c>
      <c r="AE3681" s="31">
        <v>4</v>
      </c>
      <c r="AF3681" s="31">
        <v>2</v>
      </c>
      <c r="AG3681" s="31">
        <v>4</v>
      </c>
      <c r="AH3681" s="31">
        <v>4</v>
      </c>
      <c r="AI3681" s="31">
        <v>6.3</v>
      </c>
      <c r="AJ3681" s="31">
        <v>6.3</v>
      </c>
      <c r="AK3681" s="31">
        <v>6.3</v>
      </c>
      <c r="AL3681" s="31">
        <v>89.084999999999994</v>
      </c>
      <c r="AM3681" s="31">
        <v>822</v>
      </c>
      <c r="AN3681" s="31" t="s">
        <v>17492</v>
      </c>
      <c r="AO3681" s="31">
        <v>0</v>
      </c>
      <c r="AP3681" s="31">
        <v>14.288</v>
      </c>
      <c r="AQ3681" s="32">
        <v>4</v>
      </c>
    </row>
    <row r="3682" spans="1:43" x14ac:dyDescent="0.25">
      <c r="A3682" s="30">
        <v>3835</v>
      </c>
      <c r="B3682" s="31" t="s">
        <v>17493</v>
      </c>
      <c r="C3682" s="31" t="s">
        <v>17493</v>
      </c>
      <c r="D3682" s="31" t="s">
        <v>17494</v>
      </c>
      <c r="E3682" s="32" t="s">
        <v>17495</v>
      </c>
      <c r="F3682" s="16" t="s">
        <v>17496</v>
      </c>
      <c r="G3682" s="17">
        <v>-7.0302683333329299E-2</v>
      </c>
      <c r="H3682" s="18"/>
      <c r="I3682" s="19">
        <v>0.60989271312298898</v>
      </c>
      <c r="J3682" s="20">
        <v>-0.18068511166667101</v>
      </c>
      <c r="K3682" s="21"/>
      <c r="L3682" s="22">
        <v>0.25461494808379798</v>
      </c>
      <c r="M3682" s="23">
        <v>-0.229292036666669</v>
      </c>
      <c r="N3682" s="24"/>
      <c r="O3682" s="25">
        <v>0.11780577665544199</v>
      </c>
      <c r="P3682" s="26">
        <v>-0.118909608333327</v>
      </c>
      <c r="Q3682" s="27"/>
      <c r="R3682" s="28">
        <v>0.44431861214957502</v>
      </c>
      <c r="S3682" s="29">
        <v>13.31103871</v>
      </c>
      <c r="T3682" s="29">
        <v>13.686894990000001</v>
      </c>
      <c r="U3682" s="29">
        <v>13.24358105</v>
      </c>
      <c r="V3682" s="29">
        <v>13.300894660000001</v>
      </c>
      <c r="W3682" s="29">
        <v>13.42457828</v>
      </c>
      <c r="X3682" s="29">
        <v>13.30513376</v>
      </c>
      <c r="Y3682" s="29">
        <v>13.79272506</v>
      </c>
      <c r="Z3682" s="29">
        <v>13.73864534</v>
      </c>
      <c r="AA3682" s="29">
        <v>13.39802046</v>
      </c>
      <c r="AB3682" s="29">
        <v>13.34501689</v>
      </c>
      <c r="AC3682" s="29">
        <v>13.57987346</v>
      </c>
      <c r="AD3682" s="30">
        <v>12300000</v>
      </c>
      <c r="AE3682" s="31">
        <v>1</v>
      </c>
      <c r="AF3682" s="31">
        <v>3</v>
      </c>
      <c r="AG3682" s="31">
        <v>1</v>
      </c>
      <c r="AH3682" s="31">
        <v>1</v>
      </c>
      <c r="AI3682" s="31">
        <v>1</v>
      </c>
      <c r="AJ3682" s="31">
        <v>1</v>
      </c>
      <c r="AK3682" s="31">
        <v>1</v>
      </c>
      <c r="AL3682" s="31">
        <v>100.4</v>
      </c>
      <c r="AM3682" s="31">
        <v>915</v>
      </c>
      <c r="AN3682" s="31" t="s">
        <v>17497</v>
      </c>
      <c r="AO3682" s="31">
        <v>8.2495999999999993E-3</v>
      </c>
      <c r="AP3682" s="31">
        <v>0.88275999999999999</v>
      </c>
      <c r="AQ3682" s="32">
        <v>2</v>
      </c>
    </row>
    <row r="3683" spans="1:43" x14ac:dyDescent="0.25">
      <c r="A3683" s="30">
        <v>3837</v>
      </c>
      <c r="B3683" s="31" t="s">
        <v>17498</v>
      </c>
      <c r="C3683" s="31" t="s">
        <v>17498</v>
      </c>
      <c r="D3683" s="31" t="s">
        <v>17499</v>
      </c>
      <c r="E3683" s="32" t="s">
        <v>17500</v>
      </c>
      <c r="F3683" s="16" t="s">
        <v>17501</v>
      </c>
      <c r="G3683" s="17">
        <v>-4.0931616666663097E-2</v>
      </c>
      <c r="H3683" s="18"/>
      <c r="I3683" s="19">
        <v>0.53480704721081096</v>
      </c>
      <c r="J3683" s="20">
        <v>-9.2752595000005697E-2</v>
      </c>
      <c r="K3683" s="21"/>
      <c r="L3683" s="22">
        <v>0.22263083708664799</v>
      </c>
      <c r="M3683" s="23">
        <v>8.2931743333329394E-2</v>
      </c>
      <c r="N3683" s="24"/>
      <c r="O3683" s="25">
        <v>0.222778420942643</v>
      </c>
      <c r="P3683" s="26">
        <v>0.13475272166667199</v>
      </c>
      <c r="Q3683" s="27"/>
      <c r="R3683" s="28">
        <v>8.8855744861749797E-2</v>
      </c>
      <c r="S3683" s="29">
        <v>15.3444693</v>
      </c>
      <c r="T3683" s="29">
        <v>15.309071749999999</v>
      </c>
      <c r="U3683" s="29">
        <v>15.484215560000001</v>
      </c>
      <c r="V3683" s="29">
        <v>15.41377177</v>
      </c>
      <c r="W3683" s="29">
        <v>15.315738700000001</v>
      </c>
      <c r="X3683" s="29">
        <v>15.285451289999999</v>
      </c>
      <c r="Y3683" s="29">
        <v>15.382743899999999</v>
      </c>
      <c r="Z3683" s="29">
        <v>15.18576842</v>
      </c>
      <c r="AA3683" s="29">
        <v>15.32044906</v>
      </c>
      <c r="AB3683" s="29">
        <v>15.24119146</v>
      </c>
      <c r="AC3683" s="29">
        <v>15.165944270000001</v>
      </c>
      <c r="AD3683" s="30">
        <v>287280000</v>
      </c>
      <c r="AE3683" s="31">
        <v>6</v>
      </c>
      <c r="AF3683" s="31">
        <v>2</v>
      </c>
      <c r="AG3683" s="31">
        <v>6</v>
      </c>
      <c r="AH3683" s="31">
        <v>6</v>
      </c>
      <c r="AI3683" s="31">
        <v>30.6</v>
      </c>
      <c r="AJ3683" s="31">
        <v>30.6</v>
      </c>
      <c r="AK3683" s="31">
        <v>30.6</v>
      </c>
      <c r="AL3683" s="31">
        <v>25.641999999999999</v>
      </c>
      <c r="AM3683" s="31">
        <v>222</v>
      </c>
      <c r="AN3683" s="31" t="s">
        <v>17502</v>
      </c>
      <c r="AO3683" s="31">
        <v>0</v>
      </c>
      <c r="AP3683" s="31">
        <v>24.405999999999999</v>
      </c>
      <c r="AQ3683" s="32">
        <v>7</v>
      </c>
    </row>
    <row r="3684" spans="1:43" x14ac:dyDescent="0.25">
      <c r="A3684" s="30">
        <v>3838</v>
      </c>
      <c r="B3684" s="31" t="s">
        <v>17503</v>
      </c>
      <c r="C3684" s="31" t="s">
        <v>17503</v>
      </c>
      <c r="D3684" s="31" t="s">
        <v>17504</v>
      </c>
      <c r="E3684" s="32" t="s">
        <v>17505</v>
      </c>
      <c r="F3684" s="16" t="s">
        <v>17506</v>
      </c>
      <c r="G3684" s="17">
        <v>1.0242843333330099E-2</v>
      </c>
      <c r="H3684" s="18"/>
      <c r="I3684" s="19">
        <v>0.82011896871482903</v>
      </c>
      <c r="J3684" s="20">
        <v>5.25223233333314E-2</v>
      </c>
      <c r="K3684" s="21"/>
      <c r="L3684" s="22">
        <v>0.31021943046668299</v>
      </c>
      <c r="M3684" s="23">
        <v>-2.15941166666642E-2</v>
      </c>
      <c r="N3684" s="24"/>
      <c r="O3684" s="25">
        <v>0.63332261398851497</v>
      </c>
      <c r="P3684" s="26">
        <v>-6.3873596666665505E-2</v>
      </c>
      <c r="Q3684" s="27"/>
      <c r="R3684" s="28">
        <v>0.223112806196956</v>
      </c>
      <c r="S3684" s="29">
        <v>15.12222135</v>
      </c>
      <c r="T3684" s="29">
        <v>15.087999610000001</v>
      </c>
      <c r="U3684" s="29">
        <v>14.982360140000001</v>
      </c>
      <c r="V3684" s="29">
        <v>15.052424999999999</v>
      </c>
      <c r="W3684" s="29">
        <v>15.056556860000001</v>
      </c>
      <c r="X3684" s="29">
        <v>15.114327769999999</v>
      </c>
      <c r="Y3684" s="29">
        <v>15.083919099999999</v>
      </c>
      <c r="Z3684" s="29">
        <v>15.06946086</v>
      </c>
      <c r="AA3684" s="29">
        <v>15.103983489999999</v>
      </c>
      <c r="AB3684" s="29">
        <v>15.085054100000001</v>
      </c>
      <c r="AC3684" s="29">
        <v>15.191566180000001</v>
      </c>
      <c r="AD3684" s="30">
        <v>124090000</v>
      </c>
      <c r="AE3684" s="31">
        <v>9</v>
      </c>
      <c r="AF3684" s="31">
        <v>2</v>
      </c>
      <c r="AG3684" s="31">
        <v>9</v>
      </c>
      <c r="AH3684" s="31">
        <v>9</v>
      </c>
      <c r="AI3684" s="31">
        <v>20.9</v>
      </c>
      <c r="AJ3684" s="31">
        <v>20.9</v>
      </c>
      <c r="AK3684" s="31">
        <v>20.9</v>
      </c>
      <c r="AL3684" s="31">
        <v>72.462000000000003</v>
      </c>
      <c r="AM3684" s="31">
        <v>651</v>
      </c>
      <c r="AN3684" s="31" t="s">
        <v>17507</v>
      </c>
      <c r="AO3684" s="31">
        <v>0</v>
      </c>
      <c r="AP3684" s="31">
        <v>59.378999999999998</v>
      </c>
      <c r="AQ3684" s="32">
        <v>11</v>
      </c>
    </row>
    <row r="3685" spans="1:43" x14ac:dyDescent="0.25">
      <c r="A3685" s="30">
        <v>3839</v>
      </c>
      <c r="B3685" s="31" t="s">
        <v>17508</v>
      </c>
      <c r="C3685" s="31" t="s">
        <v>17508</v>
      </c>
      <c r="D3685" s="31" t="s">
        <v>17509</v>
      </c>
      <c r="E3685" s="32" t="s">
        <v>17510</v>
      </c>
      <c r="F3685" s="16" t="s">
        <v>17511</v>
      </c>
      <c r="G3685" s="17">
        <v>4.9874403333330299E-2</v>
      </c>
      <c r="H3685" s="18"/>
      <c r="I3685" s="19">
        <v>0.19730427687486399</v>
      </c>
      <c r="J3685" s="20">
        <v>8.0732289999996695E-2</v>
      </c>
      <c r="K3685" s="21"/>
      <c r="L3685" s="22">
        <v>7.4093912506275006E-2</v>
      </c>
      <c r="M3685" s="23">
        <v>1.5275253333335599E-2</v>
      </c>
      <c r="N3685" s="24"/>
      <c r="O3685" s="25">
        <v>0.68047384533937505</v>
      </c>
      <c r="P3685" s="26">
        <v>-1.55826333333309E-2</v>
      </c>
      <c r="Q3685" s="27"/>
      <c r="R3685" s="28">
        <v>0.70688250803024999</v>
      </c>
      <c r="S3685" s="29">
        <v>16.871472130000001</v>
      </c>
      <c r="T3685" s="29">
        <v>16.817555989999999</v>
      </c>
      <c r="U3685" s="29">
        <v>16.895962569999998</v>
      </c>
      <c r="V3685" s="29">
        <v>16.856118039999998</v>
      </c>
      <c r="W3685" s="29">
        <v>16.92918955</v>
      </c>
      <c r="X3685" s="29">
        <v>16.949306310000001</v>
      </c>
      <c r="Y3685" s="29">
        <v>16.810937670000001</v>
      </c>
      <c r="Z3685" s="29">
        <v>16.8503772</v>
      </c>
      <c r="AA3685" s="29">
        <v>16.87785006</v>
      </c>
      <c r="AB3685" s="29">
        <v>16.93590365</v>
      </c>
      <c r="AC3685" s="29">
        <v>16.91833755</v>
      </c>
      <c r="AD3685" s="30">
        <v>1209000000</v>
      </c>
      <c r="AE3685" s="31">
        <v>11</v>
      </c>
      <c r="AF3685" s="31">
        <v>1</v>
      </c>
      <c r="AG3685" s="31">
        <v>11</v>
      </c>
      <c r="AH3685" s="31">
        <v>11</v>
      </c>
      <c r="AI3685" s="31">
        <v>23.2</v>
      </c>
      <c r="AJ3685" s="31">
        <v>23.2</v>
      </c>
      <c r="AK3685" s="31">
        <v>23.2</v>
      </c>
      <c r="AL3685" s="31">
        <v>79.995999999999995</v>
      </c>
      <c r="AM3685" s="31">
        <v>702</v>
      </c>
      <c r="AN3685" s="31" t="s">
        <v>5555</v>
      </c>
      <c r="AO3685" s="31">
        <v>0</v>
      </c>
      <c r="AP3685" s="31">
        <v>104.07</v>
      </c>
      <c r="AQ3685" s="32">
        <v>27</v>
      </c>
    </row>
    <row r="3686" spans="1:43" x14ac:dyDescent="0.25">
      <c r="A3686" s="30">
        <v>3840</v>
      </c>
      <c r="B3686" s="31" t="s">
        <v>17512</v>
      </c>
      <c r="C3686" s="31" t="s">
        <v>17512</v>
      </c>
      <c r="D3686" s="31" t="s">
        <v>17513</v>
      </c>
      <c r="E3686" s="32" t="s">
        <v>17514</v>
      </c>
      <c r="F3686" s="16" t="s">
        <v>17515</v>
      </c>
      <c r="G3686" s="17">
        <v>-0.26462812333333502</v>
      </c>
      <c r="H3686" s="18"/>
      <c r="I3686" s="19">
        <v>2.7221915262849801E-3</v>
      </c>
      <c r="J3686" s="20">
        <v>-0.23287680166667399</v>
      </c>
      <c r="K3686" s="21"/>
      <c r="L3686" s="22">
        <v>1.07542263989893E-2</v>
      </c>
      <c r="M3686" s="23">
        <v>0.116011583333334</v>
      </c>
      <c r="N3686" s="24"/>
      <c r="O3686" s="25">
        <v>0.109882035856042</v>
      </c>
      <c r="P3686" s="26">
        <v>8.4260261666672803E-2</v>
      </c>
      <c r="Q3686" s="27"/>
      <c r="R3686" s="28">
        <v>0.27984657692673798</v>
      </c>
      <c r="S3686" s="29">
        <v>13.697184780000001</v>
      </c>
      <c r="T3686" s="29">
        <v>13.65021619</v>
      </c>
      <c r="U3686" s="29">
        <v>13.743959479999999</v>
      </c>
      <c r="V3686" s="29">
        <v>13.453502090000001</v>
      </c>
      <c r="W3686" s="29">
        <v>13.52061982</v>
      </c>
      <c r="X3686" s="29">
        <v>13.32335417</v>
      </c>
      <c r="Y3686" s="29">
        <v>13.60922922</v>
      </c>
      <c r="Z3686" s="29">
        <v>13.487064849999999</v>
      </c>
      <c r="AA3686" s="29">
        <v>13.647031630000001</v>
      </c>
      <c r="AB3686" s="29">
        <v>13.434172909999999</v>
      </c>
      <c r="AC3686" s="29">
        <v>13.26229062</v>
      </c>
      <c r="AD3686" s="30">
        <v>163770000</v>
      </c>
      <c r="AE3686" s="31">
        <v>1</v>
      </c>
      <c r="AF3686" s="31">
        <v>1</v>
      </c>
      <c r="AG3686" s="31">
        <v>1</v>
      </c>
      <c r="AH3686" s="31">
        <v>1</v>
      </c>
      <c r="AI3686" s="31">
        <v>0.3</v>
      </c>
      <c r="AJ3686" s="31">
        <v>0.3</v>
      </c>
      <c r="AK3686" s="31">
        <v>0.3</v>
      </c>
      <c r="AL3686" s="31">
        <v>250.36</v>
      </c>
      <c r="AM3686" s="31">
        <v>2207</v>
      </c>
      <c r="AN3686" s="31" t="s">
        <v>17516</v>
      </c>
      <c r="AO3686" s="31">
        <v>6.7884E-3</v>
      </c>
      <c r="AP3686" s="31">
        <v>0.94643999999999995</v>
      </c>
      <c r="AQ3686" s="32">
        <v>3</v>
      </c>
    </row>
    <row r="3687" spans="1:43" x14ac:dyDescent="0.25">
      <c r="A3687" s="30">
        <v>3841</v>
      </c>
      <c r="B3687" s="31" t="s">
        <v>17517</v>
      </c>
      <c r="C3687" s="31" t="s">
        <v>17517</v>
      </c>
      <c r="D3687" s="31" t="s">
        <v>17518</v>
      </c>
      <c r="E3687" s="32" t="s">
        <v>17519</v>
      </c>
      <c r="F3687" s="16" t="s">
        <v>17520</v>
      </c>
      <c r="G3687" s="17">
        <v>1.5648733333337699E-2</v>
      </c>
      <c r="H3687" s="18"/>
      <c r="I3687" s="19">
        <v>0.79614398411493403</v>
      </c>
      <c r="J3687" s="20">
        <v>0.19563783499999399</v>
      </c>
      <c r="K3687" s="21"/>
      <c r="L3687" s="22">
        <v>1.4899653648633601E-2</v>
      </c>
      <c r="M3687" s="23">
        <v>4.9723033333329197E-2</v>
      </c>
      <c r="N3687" s="24"/>
      <c r="O3687" s="25">
        <v>0.41933508142842202</v>
      </c>
      <c r="P3687" s="26">
        <v>-0.13026606833332699</v>
      </c>
      <c r="Q3687" s="27"/>
      <c r="R3687" s="28">
        <v>7.7774463863734794E-2</v>
      </c>
      <c r="S3687" s="29">
        <v>15.055240059999999</v>
      </c>
      <c r="T3687" s="29">
        <v>14.814804909999999</v>
      </c>
      <c r="U3687" s="29">
        <v>14.92933199</v>
      </c>
      <c r="V3687" s="29">
        <v>14.94918552</v>
      </c>
      <c r="W3687" s="29">
        <v>14.942634849999999</v>
      </c>
      <c r="X3687" s="29">
        <v>14.954502789999999</v>
      </c>
      <c r="Y3687" s="29">
        <v>14.89158522</v>
      </c>
      <c r="Z3687" s="29">
        <v>14.803113720000001</v>
      </c>
      <c r="AA3687" s="29">
        <v>14.95550892</v>
      </c>
      <c r="AB3687" s="29">
        <v>15.06348461</v>
      </c>
      <c r="AC3687" s="29">
        <v>15.094596299999999</v>
      </c>
      <c r="AD3687" s="30">
        <v>366090000</v>
      </c>
      <c r="AE3687" s="31">
        <v>3</v>
      </c>
      <c r="AF3687" s="31">
        <v>2</v>
      </c>
      <c r="AG3687" s="31">
        <v>3</v>
      </c>
      <c r="AH3687" s="31">
        <v>3</v>
      </c>
      <c r="AI3687" s="31">
        <v>19.5</v>
      </c>
      <c r="AJ3687" s="31">
        <v>19.5</v>
      </c>
      <c r="AK3687" s="31">
        <v>19.5</v>
      </c>
      <c r="AL3687" s="31">
        <v>27.283000000000001</v>
      </c>
      <c r="AM3687" s="31">
        <v>246</v>
      </c>
      <c r="AN3687" s="31" t="s">
        <v>17521</v>
      </c>
      <c r="AO3687" s="31">
        <v>0</v>
      </c>
      <c r="AP3687" s="31">
        <v>76.768000000000001</v>
      </c>
      <c r="AQ3687" s="32">
        <v>6</v>
      </c>
    </row>
    <row r="3688" spans="1:43" x14ac:dyDescent="0.25">
      <c r="A3688" s="30">
        <v>3842</v>
      </c>
      <c r="B3688" s="31" t="s">
        <v>17522</v>
      </c>
      <c r="C3688" s="31" t="s">
        <v>17522</v>
      </c>
      <c r="D3688" s="31" t="s">
        <v>17523</v>
      </c>
      <c r="E3688" s="32" t="s">
        <v>17524</v>
      </c>
      <c r="F3688" s="16" t="s">
        <v>17525</v>
      </c>
      <c r="G3688" s="17">
        <v>0.12639540666666499</v>
      </c>
      <c r="H3688" s="18"/>
      <c r="I3688" s="19">
        <v>5.2505123717869799E-2</v>
      </c>
      <c r="J3688" s="20">
        <v>1.1668893333327501E-2</v>
      </c>
      <c r="K3688" s="21"/>
      <c r="L3688" s="22">
        <v>0.85861079349046998</v>
      </c>
      <c r="M3688" s="23">
        <v>-0.11894901333333199</v>
      </c>
      <c r="N3688" s="24"/>
      <c r="O3688" s="25">
        <v>6.5165101490837304E-2</v>
      </c>
      <c r="P3688" s="26">
        <v>-4.2224999999937998E-3</v>
      </c>
      <c r="Q3688" s="27"/>
      <c r="R3688" s="28">
        <v>0.94856258834378104</v>
      </c>
      <c r="S3688" s="29">
        <v>14.818881709999999</v>
      </c>
      <c r="T3688" s="29">
        <v>14.876908179999999</v>
      </c>
      <c r="U3688" s="29">
        <v>14.84611312</v>
      </c>
      <c r="V3688" s="29">
        <v>14.90162686</v>
      </c>
      <c r="W3688" s="29">
        <v>15.081431139999999</v>
      </c>
      <c r="X3688" s="29">
        <v>14.93803123</v>
      </c>
      <c r="Y3688" s="29">
        <v>15.025036</v>
      </c>
      <c r="Z3688" s="29">
        <v>15.01384878</v>
      </c>
      <c r="AA3688" s="29">
        <v>14.85986527</v>
      </c>
      <c r="AB3688" s="29">
        <v>14.95220806</v>
      </c>
      <c r="AC3688" s="29">
        <v>15.003629760000001</v>
      </c>
      <c r="AD3688" s="30">
        <v>170640000</v>
      </c>
      <c r="AE3688" s="31">
        <v>4</v>
      </c>
      <c r="AF3688" s="31">
        <v>2</v>
      </c>
      <c r="AG3688" s="31">
        <v>4</v>
      </c>
      <c r="AH3688" s="31">
        <v>4</v>
      </c>
      <c r="AI3688" s="31">
        <v>29.1</v>
      </c>
      <c r="AJ3688" s="31">
        <v>29.1</v>
      </c>
      <c r="AK3688" s="31">
        <v>29.1</v>
      </c>
      <c r="AL3688" s="31">
        <v>28.302</v>
      </c>
      <c r="AM3688" s="31">
        <v>251</v>
      </c>
      <c r="AN3688" s="31" t="s">
        <v>17526</v>
      </c>
      <c r="AO3688" s="31">
        <v>0</v>
      </c>
      <c r="AP3688" s="31">
        <v>44.006999999999998</v>
      </c>
      <c r="AQ3688" s="32">
        <v>10</v>
      </c>
    </row>
    <row r="3689" spans="1:43" x14ac:dyDescent="0.25">
      <c r="A3689" s="30">
        <v>3843</v>
      </c>
      <c r="B3689" s="31" t="s">
        <v>17527</v>
      </c>
      <c r="C3689" s="31" t="s">
        <v>17527</v>
      </c>
      <c r="D3689" s="31" t="s">
        <v>17528</v>
      </c>
      <c r="E3689" s="32" t="s">
        <v>17529</v>
      </c>
      <c r="F3689" s="16" t="s">
        <v>17530</v>
      </c>
      <c r="G3689" s="17">
        <v>-4.1270666666672904E-3</v>
      </c>
      <c r="H3689" s="18"/>
      <c r="I3689" s="19">
        <v>0.91817309529645597</v>
      </c>
      <c r="J3689" s="20">
        <v>0.117260598333331</v>
      </c>
      <c r="K3689" s="21"/>
      <c r="L3689" s="22">
        <v>2.4175398114057198E-2</v>
      </c>
      <c r="M3689" s="23">
        <v>6.9084996666669299E-2</v>
      </c>
      <c r="N3689" s="24"/>
      <c r="O3689" s="25">
        <v>0.109619254938169</v>
      </c>
      <c r="P3689" s="26">
        <v>-5.2302668333329201E-2</v>
      </c>
      <c r="Q3689" s="27"/>
      <c r="R3689" s="28">
        <v>0.26087191915253699</v>
      </c>
      <c r="S3689" s="29">
        <v>13.77910374</v>
      </c>
      <c r="T3689" s="29">
        <v>13.80689426</v>
      </c>
      <c r="U3689" s="29">
        <v>13.720473589999999</v>
      </c>
      <c r="V3689" s="29">
        <v>13.73719373</v>
      </c>
      <c r="W3689" s="29">
        <v>13.81857194</v>
      </c>
      <c r="X3689" s="29">
        <v>13.73832472</v>
      </c>
      <c r="Y3689" s="29">
        <v>13.656775809999999</v>
      </c>
      <c r="Z3689" s="29">
        <v>13.743237819999999</v>
      </c>
      <c r="AA3689" s="29">
        <v>13.69920297</v>
      </c>
      <c r="AB3689" s="29">
        <v>13.84708339</v>
      </c>
      <c r="AC3689" s="29">
        <v>13.786915540000001</v>
      </c>
      <c r="AD3689" s="30">
        <v>58938000</v>
      </c>
      <c r="AE3689" s="31">
        <v>4</v>
      </c>
      <c r="AF3689" s="31">
        <v>1</v>
      </c>
      <c r="AG3689" s="31">
        <v>4</v>
      </c>
      <c r="AH3689" s="31">
        <v>4</v>
      </c>
      <c r="AI3689" s="31">
        <v>7.9</v>
      </c>
      <c r="AJ3689" s="31">
        <v>7.9</v>
      </c>
      <c r="AK3689" s="31">
        <v>7.9</v>
      </c>
      <c r="AL3689" s="31">
        <v>88.265000000000001</v>
      </c>
      <c r="AM3689" s="31">
        <v>801</v>
      </c>
      <c r="AN3689" s="31" t="s">
        <v>17266</v>
      </c>
      <c r="AO3689" s="31">
        <v>0</v>
      </c>
      <c r="AP3689" s="31">
        <v>37.703000000000003</v>
      </c>
      <c r="AQ3689" s="32">
        <v>5</v>
      </c>
    </row>
    <row r="3690" spans="1:43" x14ac:dyDescent="0.25">
      <c r="A3690" s="30">
        <v>3844</v>
      </c>
      <c r="B3690" s="31" t="s">
        <v>17531</v>
      </c>
      <c r="C3690" s="31" t="s">
        <v>17531</v>
      </c>
      <c r="D3690" s="31" t="s">
        <v>17532</v>
      </c>
      <c r="E3690" s="32" t="s">
        <v>17533</v>
      </c>
      <c r="F3690" s="16" t="s">
        <v>17534</v>
      </c>
      <c r="G3690" s="17">
        <v>-2.1358153333332901E-2</v>
      </c>
      <c r="H3690" s="18"/>
      <c r="I3690" s="19">
        <v>0.66290872990379801</v>
      </c>
      <c r="J3690" s="20">
        <v>-6.3657685000004294E-2</v>
      </c>
      <c r="K3690" s="21"/>
      <c r="L3690" s="22">
        <v>0.25960659301505001</v>
      </c>
      <c r="M3690" s="23">
        <v>-7.3904899999998705E-2</v>
      </c>
      <c r="N3690" s="24"/>
      <c r="O3690" s="25">
        <v>0.152376414829791</v>
      </c>
      <c r="P3690" s="26">
        <v>-3.1605368333327298E-2</v>
      </c>
      <c r="Q3690" s="27"/>
      <c r="R3690" s="28">
        <v>0.56550015212799198</v>
      </c>
      <c r="S3690" s="29">
        <v>13.99364606</v>
      </c>
      <c r="T3690" s="29">
        <v>13.89560672</v>
      </c>
      <c r="U3690" s="29">
        <v>13.977218390000001</v>
      </c>
      <c r="V3690" s="29">
        <v>13.907463979999999</v>
      </c>
      <c r="W3690" s="29">
        <v>13.92599761</v>
      </c>
      <c r="X3690" s="29">
        <v>13.968935119999999</v>
      </c>
      <c r="Y3690" s="29">
        <v>13.94257606</v>
      </c>
      <c r="Z3690" s="29">
        <v>14.10183589</v>
      </c>
      <c r="AA3690" s="29">
        <v>14.04377392</v>
      </c>
      <c r="AB3690" s="29">
        <v>14.007754869999999</v>
      </c>
      <c r="AC3690" s="29">
        <v>13.923720339999999</v>
      </c>
      <c r="AD3690" s="30">
        <v>13770000</v>
      </c>
      <c r="AE3690" s="31">
        <v>1</v>
      </c>
      <c r="AF3690" s="31">
        <v>3</v>
      </c>
      <c r="AG3690" s="31">
        <v>1</v>
      </c>
      <c r="AH3690" s="31">
        <v>1</v>
      </c>
      <c r="AI3690" s="31">
        <v>2</v>
      </c>
      <c r="AJ3690" s="31">
        <v>2</v>
      </c>
      <c r="AK3690" s="31">
        <v>2</v>
      </c>
      <c r="AL3690" s="31">
        <v>73.257999999999996</v>
      </c>
      <c r="AM3690" s="31">
        <v>654</v>
      </c>
      <c r="AN3690" s="31" t="s">
        <v>17535</v>
      </c>
      <c r="AO3690" s="31">
        <v>1.6798E-4</v>
      </c>
      <c r="AP3690" s="31">
        <v>2.8653</v>
      </c>
      <c r="AQ3690" s="32">
        <v>2</v>
      </c>
    </row>
    <row r="3691" spans="1:43" x14ac:dyDescent="0.25">
      <c r="A3691" s="30">
        <v>3845</v>
      </c>
      <c r="B3691" s="31" t="s">
        <v>17536</v>
      </c>
      <c r="C3691" s="31" t="s">
        <v>17536</v>
      </c>
      <c r="D3691" s="31" t="s">
        <v>17537</v>
      </c>
      <c r="E3691" s="32" t="s">
        <v>17538</v>
      </c>
      <c r="F3691" s="16" t="s">
        <v>17539</v>
      </c>
      <c r="G3691" s="17">
        <v>-1.49095966666692E-2</v>
      </c>
      <c r="H3691" s="18"/>
      <c r="I3691" s="19">
        <v>0.66421972985301803</v>
      </c>
      <c r="J3691" s="20">
        <v>4.9445066666660202E-2</v>
      </c>
      <c r="K3691" s="21"/>
      <c r="L3691" s="22">
        <v>0.21508736963620601</v>
      </c>
      <c r="M3691" s="23">
        <v>7.6482333333334707E-2</v>
      </c>
      <c r="N3691" s="24"/>
      <c r="O3691" s="25">
        <v>4.5865367782160799E-2</v>
      </c>
      <c r="P3691" s="26">
        <v>1.21276700000053E-2</v>
      </c>
      <c r="Q3691" s="27"/>
      <c r="R3691" s="28">
        <v>0.75155053616410195</v>
      </c>
      <c r="S3691" s="29">
        <v>15.245589839999999</v>
      </c>
      <c r="T3691" s="29">
        <v>15.285133419999999</v>
      </c>
      <c r="U3691" s="29">
        <v>15.252892689999999</v>
      </c>
      <c r="V3691" s="29">
        <v>15.240345140000001</v>
      </c>
      <c r="W3691" s="29">
        <v>15.28263072</v>
      </c>
      <c r="X3691" s="29">
        <v>15.2159113</v>
      </c>
      <c r="Y3691" s="29">
        <v>15.16719801</v>
      </c>
      <c r="Z3691" s="29">
        <v>15.148168979999999</v>
      </c>
      <c r="AA3691" s="29">
        <v>15.23880196</v>
      </c>
      <c r="AB3691" s="29">
        <v>15.227483060000001</v>
      </c>
      <c r="AC3691" s="29">
        <v>15.240853039999999</v>
      </c>
      <c r="AD3691" s="30">
        <v>149330000</v>
      </c>
      <c r="AE3691" s="31">
        <v>6</v>
      </c>
      <c r="AF3691" s="31">
        <v>3</v>
      </c>
      <c r="AG3691" s="31">
        <v>6</v>
      </c>
      <c r="AH3691" s="31">
        <v>6</v>
      </c>
      <c r="AI3691" s="31">
        <v>14.2</v>
      </c>
      <c r="AJ3691" s="31">
        <v>14.2</v>
      </c>
      <c r="AK3691" s="31">
        <v>14.2</v>
      </c>
      <c r="AL3691" s="31">
        <v>48.936999999999998</v>
      </c>
      <c r="AM3691" s="31">
        <v>424</v>
      </c>
      <c r="AN3691" s="31" t="s">
        <v>17540</v>
      </c>
      <c r="AO3691" s="31">
        <v>0</v>
      </c>
      <c r="AP3691" s="31">
        <v>6.9198000000000004</v>
      </c>
      <c r="AQ3691" s="32">
        <v>8</v>
      </c>
    </row>
    <row r="3692" spans="1:43" x14ac:dyDescent="0.25">
      <c r="A3692" s="30">
        <v>3846</v>
      </c>
      <c r="B3692" s="31" t="s">
        <v>17541</v>
      </c>
      <c r="C3692" s="31" t="s">
        <v>17541</v>
      </c>
      <c r="D3692" s="31" t="s">
        <v>17542</v>
      </c>
      <c r="E3692" s="32" t="s">
        <v>17543</v>
      </c>
      <c r="F3692" s="16" t="s">
        <v>17544</v>
      </c>
      <c r="G3692" s="17">
        <v>5.7157163333332803E-2</v>
      </c>
      <c r="H3692" s="18"/>
      <c r="I3692" s="19">
        <v>0.15385582236093101</v>
      </c>
      <c r="J3692" s="20">
        <v>-2.5053818333340399E-2</v>
      </c>
      <c r="K3692" s="21"/>
      <c r="L3692" s="22">
        <v>0.55756705759579095</v>
      </c>
      <c r="M3692" s="23">
        <v>-8.2677106666668707E-2</v>
      </c>
      <c r="N3692" s="24"/>
      <c r="O3692" s="25">
        <v>5.0293146854807499E-2</v>
      </c>
      <c r="P3692" s="26">
        <v>-4.6612499999554302E-4</v>
      </c>
      <c r="Q3692" s="27"/>
      <c r="R3692" s="28">
        <v>0.99121085987148205</v>
      </c>
      <c r="S3692" s="29">
        <v>15.44779355</v>
      </c>
      <c r="T3692" s="29">
        <v>15.42503118</v>
      </c>
      <c r="U3692" s="29">
        <v>15.35992122</v>
      </c>
      <c r="V3692" s="29">
        <v>15.43760357</v>
      </c>
      <c r="W3692" s="29">
        <v>15.533741170000001</v>
      </c>
      <c r="X3692" s="29">
        <v>15.432872700000001</v>
      </c>
      <c r="Y3692" s="29">
        <v>15.47154656</v>
      </c>
      <c r="Z3692" s="29">
        <v>15.50478554</v>
      </c>
      <c r="AA3692" s="29">
        <v>15.50444517</v>
      </c>
      <c r="AB3692" s="29">
        <v>15.46666705</v>
      </c>
      <c r="AC3692" s="29">
        <v>15.47041016</v>
      </c>
      <c r="AD3692" s="30">
        <v>159570000</v>
      </c>
      <c r="AE3692" s="31">
        <v>9</v>
      </c>
      <c r="AF3692" s="31">
        <v>1</v>
      </c>
      <c r="AG3692" s="31">
        <v>9</v>
      </c>
      <c r="AH3692" s="31">
        <v>9</v>
      </c>
      <c r="AI3692" s="31">
        <v>16.399999999999999</v>
      </c>
      <c r="AJ3692" s="31">
        <v>16.399999999999999</v>
      </c>
      <c r="AK3692" s="31">
        <v>16.399999999999999</v>
      </c>
      <c r="AL3692" s="31">
        <v>65.635999999999996</v>
      </c>
      <c r="AM3692" s="31">
        <v>580</v>
      </c>
      <c r="AN3692" s="31" t="s">
        <v>17545</v>
      </c>
      <c r="AO3692" s="31">
        <v>0</v>
      </c>
      <c r="AP3692" s="31">
        <v>32.707999999999998</v>
      </c>
      <c r="AQ3692" s="32">
        <v>11</v>
      </c>
    </row>
    <row r="3693" spans="1:43" x14ac:dyDescent="0.25">
      <c r="A3693" s="30">
        <v>3847</v>
      </c>
      <c r="B3693" s="31" t="s">
        <v>17546</v>
      </c>
      <c r="C3693" s="31" t="s">
        <v>17546</v>
      </c>
      <c r="D3693" s="31" t="s">
        <v>17547</v>
      </c>
      <c r="E3693" s="32" t="s">
        <v>17548</v>
      </c>
      <c r="F3693" s="16" t="s">
        <v>17549</v>
      </c>
      <c r="G3693" s="17">
        <v>-0.128928243333327</v>
      </c>
      <c r="H3693" s="18"/>
      <c r="I3693" s="19">
        <v>1.30784703342496E-2</v>
      </c>
      <c r="J3693" s="20">
        <v>-5.3219656666675198E-2</v>
      </c>
      <c r="K3693" s="21"/>
      <c r="L3693" s="22">
        <v>0.287934779558983</v>
      </c>
      <c r="M3693" s="23">
        <v>5.3879053333327299E-2</v>
      </c>
      <c r="N3693" s="24"/>
      <c r="O3693" s="25">
        <v>0.232928181555865</v>
      </c>
      <c r="P3693" s="26">
        <v>-2.1829533333324502E-2</v>
      </c>
      <c r="Q3693" s="27"/>
      <c r="R3693" s="28">
        <v>0.65459988065419805</v>
      </c>
      <c r="S3693" s="29">
        <v>14.588011849999999</v>
      </c>
      <c r="T3693" s="29">
        <v>14.723880279999999</v>
      </c>
      <c r="U3693" s="29">
        <v>14.640316650000001</v>
      </c>
      <c r="V3693" s="29">
        <v>14.4585764</v>
      </c>
      <c r="W3693" s="29">
        <v>14.55275984</v>
      </c>
      <c r="X3693" s="29">
        <v>14.55408781</v>
      </c>
      <c r="Y3693" s="29">
        <v>14.63334725</v>
      </c>
      <c r="Z3693" s="29">
        <v>14.574397299999999</v>
      </c>
      <c r="AA3693" s="29">
        <v>14.58282707</v>
      </c>
      <c r="AB3693" s="29">
        <v>14.544974099999999</v>
      </c>
      <c r="AC3693" s="29">
        <v>14.542301</v>
      </c>
      <c r="AD3693" s="30">
        <v>70961000</v>
      </c>
      <c r="AE3693" s="31">
        <v>5</v>
      </c>
      <c r="AF3693" s="31">
        <v>1</v>
      </c>
      <c r="AG3693" s="31">
        <v>5</v>
      </c>
      <c r="AH3693" s="31">
        <v>5</v>
      </c>
      <c r="AI3693" s="31">
        <v>16</v>
      </c>
      <c r="AJ3693" s="31">
        <v>16</v>
      </c>
      <c r="AK3693" s="31">
        <v>16</v>
      </c>
      <c r="AL3693" s="31">
        <v>55.262</v>
      </c>
      <c r="AM3693" s="31">
        <v>501</v>
      </c>
      <c r="AN3693" s="31" t="s">
        <v>339</v>
      </c>
      <c r="AO3693" s="31">
        <v>0</v>
      </c>
      <c r="AP3693" s="31">
        <v>65.34</v>
      </c>
      <c r="AQ3693" s="32">
        <v>6</v>
      </c>
    </row>
    <row r="3694" spans="1:43" x14ac:dyDescent="0.25">
      <c r="A3694" s="30">
        <v>3848</v>
      </c>
      <c r="B3694" s="31" t="s">
        <v>17550</v>
      </c>
      <c r="C3694" s="31" t="s">
        <v>17550</v>
      </c>
      <c r="D3694" s="31" t="s">
        <v>17551</v>
      </c>
      <c r="E3694" s="32" t="s">
        <v>17552</v>
      </c>
      <c r="F3694" s="16" t="s">
        <v>17553</v>
      </c>
      <c r="G3694" s="17">
        <v>-8.9597626666668304E-2</v>
      </c>
      <c r="H3694" s="18"/>
      <c r="I3694" s="19">
        <v>0.2975297755072</v>
      </c>
      <c r="J3694" s="20">
        <v>1.81454199999962E-2</v>
      </c>
      <c r="K3694" s="21"/>
      <c r="L3694" s="22">
        <v>0.84592984850711905</v>
      </c>
      <c r="M3694" s="23">
        <v>9.1756946666668796E-2</v>
      </c>
      <c r="N3694" s="24"/>
      <c r="O3694" s="25">
        <v>0.28671598726992797</v>
      </c>
      <c r="P3694" s="26">
        <v>-1.5986099999995701E-2</v>
      </c>
      <c r="Q3694" s="27"/>
      <c r="R3694" s="28">
        <v>0.86404235740209601</v>
      </c>
      <c r="S3694" s="29">
        <v>13.368915640000001</v>
      </c>
      <c r="T3694" s="29">
        <v>13.32358118</v>
      </c>
      <c r="U3694" s="29">
        <v>13.6001204</v>
      </c>
      <c r="V3694" s="29">
        <v>13.28171401</v>
      </c>
      <c r="W3694" s="29">
        <v>13.277324930000001</v>
      </c>
      <c r="X3694" s="29">
        <v>13.4647854</v>
      </c>
      <c r="Y3694" s="29">
        <v>13.2370111</v>
      </c>
      <c r="Z3694" s="29">
        <v>13.384405900000001</v>
      </c>
      <c r="AA3694" s="29">
        <v>13.39592938</v>
      </c>
      <c r="AB3694" s="29">
        <v>13.39559978</v>
      </c>
      <c r="AC3694" s="29">
        <v>13.318921980000001</v>
      </c>
      <c r="AD3694" s="30">
        <v>43041000</v>
      </c>
      <c r="AE3694" s="31">
        <v>3</v>
      </c>
      <c r="AF3694" s="31">
        <v>1</v>
      </c>
      <c r="AG3694" s="31">
        <v>3</v>
      </c>
      <c r="AH3694" s="31">
        <v>3</v>
      </c>
      <c r="AI3694" s="31">
        <v>9.6</v>
      </c>
      <c r="AJ3694" s="31">
        <v>9.6</v>
      </c>
      <c r="AK3694" s="31">
        <v>9.6</v>
      </c>
      <c r="AL3694" s="31">
        <v>48.475999999999999</v>
      </c>
      <c r="AM3694" s="31">
        <v>428</v>
      </c>
      <c r="AN3694" s="31" t="s">
        <v>1620</v>
      </c>
      <c r="AO3694" s="31">
        <v>0</v>
      </c>
      <c r="AP3694" s="31">
        <v>13.269</v>
      </c>
      <c r="AQ3694" s="32">
        <v>4</v>
      </c>
    </row>
    <row r="3695" spans="1:43" x14ac:dyDescent="0.25">
      <c r="A3695" s="30">
        <v>3849</v>
      </c>
      <c r="B3695" s="31" t="s">
        <v>17554</v>
      </c>
      <c r="C3695" s="31" t="s">
        <v>17555</v>
      </c>
      <c r="D3695" s="31" t="s">
        <v>17556</v>
      </c>
      <c r="E3695" s="32" t="s">
        <v>17557</v>
      </c>
      <c r="F3695" s="16" t="s">
        <v>17558</v>
      </c>
      <c r="G3695" s="17">
        <v>1.03224200000014E-2</v>
      </c>
      <c r="H3695" s="18"/>
      <c r="I3695" s="19">
        <v>0.79776286966462795</v>
      </c>
      <c r="J3695" s="20">
        <v>3.97205449999962E-2</v>
      </c>
      <c r="K3695" s="21"/>
      <c r="L3695" s="22">
        <v>0.38688746198469798</v>
      </c>
      <c r="M3695" s="23">
        <v>4.0756140000000898E-2</v>
      </c>
      <c r="N3695" s="24"/>
      <c r="O3695" s="25">
        <v>0.32394237677182802</v>
      </c>
      <c r="P3695" s="26">
        <v>1.13580150000061E-2</v>
      </c>
      <c r="Q3695" s="27"/>
      <c r="R3695" s="28">
        <v>0.80088722191864803</v>
      </c>
      <c r="S3695" s="29">
        <v>16.027841219999999</v>
      </c>
      <c r="T3695" s="29">
        <v>15.9876323</v>
      </c>
      <c r="U3695" s="29">
        <v>16.074869979999999</v>
      </c>
      <c r="V3695" s="29">
        <v>15.976529409999999</v>
      </c>
      <c r="W3695" s="29">
        <v>16.096832989999999</v>
      </c>
      <c r="X3695" s="29">
        <v>16.047948359999999</v>
      </c>
      <c r="Y3695" s="29">
        <v>16.00404335</v>
      </c>
      <c r="Z3695" s="29">
        <v>15.95758378</v>
      </c>
      <c r="AA3695" s="29">
        <v>16.006447949999998</v>
      </c>
      <c r="AB3695" s="29">
        <v>16.053557189999999</v>
      </c>
      <c r="AC3695" s="29">
        <v>16.004600620000001</v>
      </c>
      <c r="AD3695" s="30">
        <v>213720000</v>
      </c>
      <c r="AE3695" s="31">
        <v>19</v>
      </c>
      <c r="AF3695" s="31">
        <v>4</v>
      </c>
      <c r="AG3695" s="31">
        <v>19</v>
      </c>
      <c r="AH3695" s="31">
        <v>18</v>
      </c>
      <c r="AI3695" s="31">
        <v>12.3</v>
      </c>
      <c r="AJ3695" s="31">
        <v>12.3</v>
      </c>
      <c r="AK3695" s="31">
        <v>11.9</v>
      </c>
      <c r="AL3695" s="31">
        <v>224.32</v>
      </c>
      <c r="AM3695" s="31">
        <v>2070</v>
      </c>
      <c r="AN3695" s="31" t="s">
        <v>17559</v>
      </c>
      <c r="AO3695" s="31">
        <v>0</v>
      </c>
      <c r="AP3695" s="31">
        <v>94.149000000000001</v>
      </c>
      <c r="AQ3695" s="32">
        <v>22</v>
      </c>
    </row>
    <row r="3696" spans="1:43" x14ac:dyDescent="0.25">
      <c r="A3696" s="30">
        <v>3850</v>
      </c>
      <c r="B3696" s="31" t="s">
        <v>17560</v>
      </c>
      <c r="C3696" s="31" t="s">
        <v>17560</v>
      </c>
      <c r="D3696" s="31" t="s">
        <v>17561</v>
      </c>
      <c r="E3696" s="32" t="s">
        <v>17562</v>
      </c>
      <c r="F3696" s="16" t="s">
        <v>17563</v>
      </c>
      <c r="G3696" s="17">
        <v>6.6355853333336198E-2</v>
      </c>
      <c r="H3696" s="18"/>
      <c r="I3696" s="19">
        <v>0.71416276609532103</v>
      </c>
      <c r="J3696" s="20">
        <v>-4.1347946666668599E-2</v>
      </c>
      <c r="K3696" s="21"/>
      <c r="L3696" s="22">
        <v>0.837837328372389</v>
      </c>
      <c r="M3696" s="23">
        <v>-5.6544296666665203E-2</v>
      </c>
      <c r="N3696" s="24"/>
      <c r="O3696" s="25">
        <v>0.75471372014792204</v>
      </c>
      <c r="P3696" s="26">
        <v>5.1159503333339601E-2</v>
      </c>
      <c r="Q3696" s="27"/>
      <c r="R3696" s="28">
        <v>0.80021454406501102</v>
      </c>
      <c r="S3696" s="29">
        <v>14.152364070000001</v>
      </c>
      <c r="T3696" s="29">
        <v>14.555170179999999</v>
      </c>
      <c r="U3696" s="29">
        <v>14.10712238</v>
      </c>
      <c r="V3696" s="29">
        <v>14.1854941</v>
      </c>
      <c r="W3696" s="29">
        <v>14.37061119</v>
      </c>
      <c r="X3696" s="29">
        <v>14.4576189</v>
      </c>
      <c r="Y3696" s="29">
        <v>14.74014903</v>
      </c>
      <c r="Z3696" s="29">
        <v>14.16326127</v>
      </c>
      <c r="AA3696" s="29">
        <v>14.08087922</v>
      </c>
      <c r="AB3696" s="29">
        <v>14.35989694</v>
      </c>
      <c r="AC3696" s="29">
        <v>14.21360018</v>
      </c>
      <c r="AD3696" s="30">
        <v>123590000</v>
      </c>
      <c r="AE3696" s="31">
        <v>4</v>
      </c>
      <c r="AF3696" s="31">
        <v>3</v>
      </c>
      <c r="AG3696" s="31">
        <v>4</v>
      </c>
      <c r="AH3696" s="31">
        <v>4</v>
      </c>
      <c r="AI3696" s="31">
        <v>11.1</v>
      </c>
      <c r="AJ3696" s="31">
        <v>11.1</v>
      </c>
      <c r="AK3696" s="31">
        <v>11.1</v>
      </c>
      <c r="AL3696" s="31">
        <v>75.736999999999995</v>
      </c>
      <c r="AM3696" s="31">
        <v>649</v>
      </c>
      <c r="AN3696" s="31" t="s">
        <v>17564</v>
      </c>
      <c r="AO3696" s="31">
        <v>0</v>
      </c>
      <c r="AP3696" s="31">
        <v>54.231000000000002</v>
      </c>
      <c r="AQ3696" s="32">
        <v>7</v>
      </c>
    </row>
    <row r="3697" spans="1:43" x14ac:dyDescent="0.25">
      <c r="A3697" s="30">
        <v>3851</v>
      </c>
      <c r="B3697" s="31" t="s">
        <v>17565</v>
      </c>
      <c r="C3697" s="31" t="s">
        <v>17565</v>
      </c>
      <c r="D3697" s="31" t="s">
        <v>17566</v>
      </c>
      <c r="E3697" s="32" t="s">
        <v>17567</v>
      </c>
      <c r="F3697" s="16" t="s">
        <v>17568</v>
      </c>
      <c r="G3697" s="17">
        <v>-2.1651873333329501E-2</v>
      </c>
      <c r="H3697" s="18"/>
      <c r="I3697" s="19">
        <v>0.58338111631664702</v>
      </c>
      <c r="J3697" s="20">
        <v>-9.3778540000006003E-2</v>
      </c>
      <c r="K3697" s="21"/>
      <c r="L3697" s="22">
        <v>5.40267003063718E-2</v>
      </c>
      <c r="M3697" s="23">
        <v>-0.114262100000001</v>
      </c>
      <c r="N3697" s="24"/>
      <c r="O3697" s="25">
        <v>1.42901672706639E-2</v>
      </c>
      <c r="P3697" s="26">
        <v>-4.2135433333324798E-2</v>
      </c>
      <c r="Q3697" s="27"/>
      <c r="R3697" s="28">
        <v>0.34761624340434399</v>
      </c>
      <c r="S3697" s="29">
        <v>15.677912299999999</v>
      </c>
      <c r="T3697" s="29">
        <v>15.69381804</v>
      </c>
      <c r="U3697" s="29">
        <v>15.661796109999999</v>
      </c>
      <c r="V3697" s="29">
        <v>15.63246189</v>
      </c>
      <c r="W3697" s="29">
        <v>15.652249169999999</v>
      </c>
      <c r="X3697" s="29">
        <v>15.68385977</v>
      </c>
      <c r="Y3697" s="29">
        <v>15.78336412</v>
      </c>
      <c r="Z3697" s="29">
        <v>15.808236519999999</v>
      </c>
      <c r="AA3697" s="29">
        <v>15.784712109999999</v>
      </c>
      <c r="AB3697" s="29">
        <v>15.62596347</v>
      </c>
      <c r="AC3697" s="29">
        <v>15.770687949999999</v>
      </c>
      <c r="AD3697" s="30">
        <v>398130000</v>
      </c>
      <c r="AE3697" s="31">
        <v>7</v>
      </c>
      <c r="AF3697" s="31">
        <v>1</v>
      </c>
      <c r="AG3697" s="31">
        <v>7</v>
      </c>
      <c r="AH3697" s="31">
        <v>7</v>
      </c>
      <c r="AI3697" s="31">
        <v>20.399999999999999</v>
      </c>
      <c r="AJ3697" s="31">
        <v>20.399999999999999</v>
      </c>
      <c r="AK3697" s="31">
        <v>20.399999999999999</v>
      </c>
      <c r="AL3697" s="31">
        <v>40.965000000000003</v>
      </c>
      <c r="AM3697" s="31">
        <v>368</v>
      </c>
      <c r="AN3697" s="31" t="s">
        <v>3316</v>
      </c>
      <c r="AO3697" s="31">
        <v>0</v>
      </c>
      <c r="AP3697" s="31">
        <v>16.018000000000001</v>
      </c>
      <c r="AQ3697" s="32">
        <v>9</v>
      </c>
    </row>
    <row r="3698" spans="1:43" x14ac:dyDescent="0.25">
      <c r="A3698" s="30">
        <v>3852</v>
      </c>
      <c r="B3698" s="31" t="s">
        <v>17569</v>
      </c>
      <c r="C3698" s="31" t="s">
        <v>17569</v>
      </c>
      <c r="D3698" s="31" t="s">
        <v>17570</v>
      </c>
      <c r="E3698" s="32" t="s">
        <v>17571</v>
      </c>
      <c r="F3698" s="16" t="s">
        <v>17572</v>
      </c>
      <c r="G3698" s="17">
        <v>-5.1354939999999502E-2</v>
      </c>
      <c r="H3698" s="18"/>
      <c r="I3698" s="19">
        <v>0.180833686603248</v>
      </c>
      <c r="J3698" s="20">
        <v>5.7538183333303303E-3</v>
      </c>
      <c r="K3698" s="21"/>
      <c r="L3698" s="22">
        <v>0.88790434838655596</v>
      </c>
      <c r="M3698" s="23">
        <v>4.60811666667027E-3</v>
      </c>
      <c r="N3698" s="24"/>
      <c r="O3698" s="25">
        <v>0.89955169376730904</v>
      </c>
      <c r="P3698" s="26">
        <v>-5.2500641666659603E-2</v>
      </c>
      <c r="Q3698" s="27"/>
      <c r="R3698" s="28">
        <v>0.21754416221508699</v>
      </c>
      <c r="S3698" s="29">
        <v>15.9334832</v>
      </c>
      <c r="T3698" s="29">
        <v>15.93295511</v>
      </c>
      <c r="U3698" s="29">
        <v>16.00773345</v>
      </c>
      <c r="V3698" s="29">
        <v>15.89594003</v>
      </c>
      <c r="W3698" s="29">
        <v>15.85968467</v>
      </c>
      <c r="X3698" s="29">
        <v>15.964482240000001</v>
      </c>
      <c r="Y3698" s="29">
        <v>15.97130304</v>
      </c>
      <c r="Z3698" s="29">
        <v>15.93510826</v>
      </c>
      <c r="AA3698" s="29">
        <v>15.953936110000001</v>
      </c>
      <c r="AB3698" s="29">
        <v>15.95983747</v>
      </c>
      <c r="AC3698" s="29">
        <v>15.958568440000001</v>
      </c>
      <c r="AD3698" s="30">
        <v>269510000</v>
      </c>
      <c r="AE3698" s="31">
        <v>22</v>
      </c>
      <c r="AF3698" s="31">
        <v>1</v>
      </c>
      <c r="AG3698" s="31">
        <v>22</v>
      </c>
      <c r="AH3698" s="31">
        <v>2</v>
      </c>
      <c r="AI3698" s="31">
        <v>52</v>
      </c>
      <c r="AJ3698" s="31">
        <v>52</v>
      </c>
      <c r="AK3698" s="31">
        <v>5.3</v>
      </c>
      <c r="AL3698" s="31">
        <v>50.857999999999997</v>
      </c>
      <c r="AM3698" s="31">
        <v>452</v>
      </c>
      <c r="AN3698" s="31" t="s">
        <v>2118</v>
      </c>
      <c r="AO3698" s="31">
        <v>0</v>
      </c>
      <c r="AP3698" s="31">
        <v>322.16000000000003</v>
      </c>
      <c r="AQ3698" s="32">
        <v>7</v>
      </c>
    </row>
    <row r="3699" spans="1:43" x14ac:dyDescent="0.25">
      <c r="A3699" s="30">
        <v>3853</v>
      </c>
      <c r="B3699" s="31" t="s">
        <v>17573</v>
      </c>
      <c r="C3699" s="31" t="s">
        <v>17573</v>
      </c>
      <c r="D3699" s="31" t="s">
        <v>17574</v>
      </c>
      <c r="E3699" s="32" t="s">
        <v>17571</v>
      </c>
      <c r="F3699" s="16" t="s">
        <v>17572</v>
      </c>
      <c r="G3699" s="17">
        <v>-3.9126140000000503E-2</v>
      </c>
      <c r="H3699" s="18"/>
      <c r="I3699" s="19">
        <v>0.30438152506514199</v>
      </c>
      <c r="J3699" s="20">
        <v>-2.0518508333339E-2</v>
      </c>
      <c r="K3699" s="21"/>
      <c r="L3699" s="22">
        <v>0.62212180666899897</v>
      </c>
      <c r="M3699" s="23">
        <v>1.2015333333332399E-2</v>
      </c>
      <c r="N3699" s="24"/>
      <c r="O3699" s="25">
        <v>0.74600812216776402</v>
      </c>
      <c r="P3699" s="26">
        <v>-6.5922983333290804E-3</v>
      </c>
      <c r="Q3699" s="27"/>
      <c r="R3699" s="28">
        <v>0.87342987525385896</v>
      </c>
      <c r="S3699" s="29">
        <v>15.82159961</v>
      </c>
      <c r="T3699" s="29">
        <v>15.76354431</v>
      </c>
      <c r="U3699" s="29">
        <v>15.71299617</v>
      </c>
      <c r="V3699" s="29">
        <v>15.69096394</v>
      </c>
      <c r="W3699" s="29">
        <v>15.71019652</v>
      </c>
      <c r="X3699" s="29">
        <v>15.779601209999999</v>
      </c>
      <c r="Y3699" s="29">
        <v>15.750457239999999</v>
      </c>
      <c r="Z3699" s="29">
        <v>15.76635956</v>
      </c>
      <c r="AA3699" s="29">
        <v>15.745277290000001</v>
      </c>
      <c r="AB3699" s="29">
        <v>15.73639981</v>
      </c>
      <c r="AC3699" s="29">
        <v>15.7306259</v>
      </c>
      <c r="AD3699" s="30">
        <v>671160000</v>
      </c>
      <c r="AE3699" s="31">
        <v>21</v>
      </c>
      <c r="AF3699" s="31">
        <v>3</v>
      </c>
      <c r="AG3699" s="31">
        <v>1</v>
      </c>
      <c r="AH3699" s="31">
        <v>1</v>
      </c>
      <c r="AI3699" s="31">
        <v>58.7</v>
      </c>
      <c r="AJ3699" s="31">
        <v>3.9</v>
      </c>
      <c r="AK3699" s="31">
        <v>3.9</v>
      </c>
      <c r="AL3699" s="31">
        <v>43.308</v>
      </c>
      <c r="AM3699" s="31">
        <v>385</v>
      </c>
      <c r="AN3699" s="31" t="s">
        <v>17575</v>
      </c>
      <c r="AO3699" s="31">
        <v>0</v>
      </c>
      <c r="AP3699" s="31">
        <v>83.912000000000006</v>
      </c>
      <c r="AQ3699" s="32">
        <v>8</v>
      </c>
    </row>
    <row r="3700" spans="1:43" x14ac:dyDescent="0.25">
      <c r="A3700" s="30">
        <v>3854</v>
      </c>
      <c r="B3700" s="31" t="s">
        <v>17576</v>
      </c>
      <c r="C3700" s="31" t="s">
        <v>17576</v>
      </c>
      <c r="D3700" s="31" t="s">
        <v>17577</v>
      </c>
      <c r="E3700" s="32" t="s">
        <v>17578</v>
      </c>
      <c r="F3700" s="16" t="s">
        <v>17579</v>
      </c>
      <c r="G3700" s="17">
        <v>4.2050139999998799E-2</v>
      </c>
      <c r="H3700" s="18"/>
      <c r="I3700" s="19">
        <v>0.37008891067734301</v>
      </c>
      <c r="J3700" s="20">
        <v>2.1828776666659201E-2</v>
      </c>
      <c r="K3700" s="21"/>
      <c r="L3700" s="22">
        <v>0.67194241512883801</v>
      </c>
      <c r="M3700" s="23">
        <v>8.4903776666667596E-2</v>
      </c>
      <c r="N3700" s="24"/>
      <c r="O3700" s="25">
        <v>8.8350337025100201E-2</v>
      </c>
      <c r="P3700" s="26">
        <v>0.105125140000007</v>
      </c>
      <c r="Q3700" s="27"/>
      <c r="R3700" s="28">
        <v>6.3256285757544495E-2</v>
      </c>
      <c r="S3700" s="29">
        <v>15.113457309999999</v>
      </c>
      <c r="T3700" s="29">
        <v>15.085205050000001</v>
      </c>
      <c r="U3700" s="29">
        <v>15.22551805</v>
      </c>
      <c r="V3700" s="29">
        <v>15.14832934</v>
      </c>
      <c r="W3700" s="29">
        <v>15.2379389</v>
      </c>
      <c r="X3700" s="29">
        <v>15.16406259</v>
      </c>
      <c r="Y3700" s="29">
        <v>15.11118332</v>
      </c>
      <c r="Z3700" s="29">
        <v>15.01732881</v>
      </c>
      <c r="AA3700" s="29">
        <v>15.04095695</v>
      </c>
      <c r="AB3700" s="29">
        <v>15.07439359</v>
      </c>
      <c r="AC3700" s="29">
        <v>15.082243350000001</v>
      </c>
      <c r="AD3700" s="30">
        <v>250510000</v>
      </c>
      <c r="AE3700" s="31">
        <v>11</v>
      </c>
      <c r="AF3700" s="31">
        <v>3</v>
      </c>
      <c r="AG3700" s="31">
        <v>11</v>
      </c>
      <c r="AH3700" s="31">
        <v>11</v>
      </c>
      <c r="AI3700" s="31">
        <v>29.9</v>
      </c>
      <c r="AJ3700" s="31">
        <v>29.9</v>
      </c>
      <c r="AK3700" s="31">
        <v>29.9</v>
      </c>
      <c r="AL3700" s="31">
        <v>58.593000000000004</v>
      </c>
      <c r="AM3700" s="31">
        <v>531</v>
      </c>
      <c r="AN3700" s="31" t="s">
        <v>17580</v>
      </c>
      <c r="AO3700" s="31">
        <v>0</v>
      </c>
      <c r="AP3700" s="31">
        <v>62.781999999999996</v>
      </c>
      <c r="AQ3700" s="32">
        <v>14</v>
      </c>
    </row>
    <row r="3701" spans="1:43" x14ac:dyDescent="0.25">
      <c r="A3701" s="30">
        <v>3855</v>
      </c>
      <c r="B3701" s="31" t="s">
        <v>17581</v>
      </c>
      <c r="C3701" s="31" t="s">
        <v>17581</v>
      </c>
      <c r="D3701" s="31" t="s">
        <v>17582</v>
      </c>
      <c r="E3701" s="32" t="s">
        <v>17583</v>
      </c>
      <c r="F3701" s="16" t="s">
        <v>17584</v>
      </c>
      <c r="G3701" s="17">
        <v>0.11973597333333801</v>
      </c>
      <c r="H3701" s="18"/>
      <c r="I3701" s="19">
        <v>7.11639022392445E-2</v>
      </c>
      <c r="J3701" s="20">
        <v>0.20652140666666499</v>
      </c>
      <c r="K3701" s="21"/>
      <c r="L3701" s="22">
        <v>1.1344333678925501E-2</v>
      </c>
      <c r="M3701" s="23">
        <v>-0.11371181</v>
      </c>
      <c r="N3701" s="24"/>
      <c r="O3701" s="25">
        <v>8.4106977189131099E-2</v>
      </c>
      <c r="P3701" s="26">
        <v>-0.200497243333327</v>
      </c>
      <c r="Q3701" s="27"/>
      <c r="R3701" s="28">
        <v>1.31973282323907E-2</v>
      </c>
      <c r="S3701" s="29">
        <v>13.89888476</v>
      </c>
      <c r="T3701" s="29">
        <v>13.887326160000001</v>
      </c>
      <c r="U3701" s="29">
        <v>13.90075742</v>
      </c>
      <c r="V3701" s="29">
        <v>14.08476323</v>
      </c>
      <c r="W3701" s="29">
        <v>14.0070063</v>
      </c>
      <c r="X3701" s="29">
        <v>13.954406730000001</v>
      </c>
      <c r="Y3701" s="29">
        <v>13.966722150000001</v>
      </c>
      <c r="Z3701" s="29">
        <v>14.15031119</v>
      </c>
      <c r="AA3701" s="29">
        <v>13.911070430000001</v>
      </c>
      <c r="AB3701" s="29">
        <v>14.23999482</v>
      </c>
      <c r="AC3701" s="29">
        <v>14.191783839999999</v>
      </c>
      <c r="AD3701" s="30">
        <v>70230000</v>
      </c>
      <c r="AE3701" s="31">
        <v>3</v>
      </c>
      <c r="AF3701" s="31">
        <v>1</v>
      </c>
      <c r="AG3701" s="31">
        <v>3</v>
      </c>
      <c r="AH3701" s="31">
        <v>3</v>
      </c>
      <c r="AI3701" s="31">
        <v>7.5</v>
      </c>
      <c r="AJ3701" s="31">
        <v>7.5</v>
      </c>
      <c r="AK3701" s="31">
        <v>7.5</v>
      </c>
      <c r="AL3701" s="31">
        <v>54.158000000000001</v>
      </c>
      <c r="AM3701" s="31">
        <v>468</v>
      </c>
      <c r="AN3701" s="31" t="s">
        <v>4669</v>
      </c>
      <c r="AO3701" s="31">
        <v>0</v>
      </c>
      <c r="AP3701" s="31">
        <v>5.8505000000000003</v>
      </c>
      <c r="AQ3701" s="32">
        <v>3</v>
      </c>
    </row>
    <row r="3702" spans="1:43" x14ac:dyDescent="0.25">
      <c r="A3702" s="30">
        <v>3856</v>
      </c>
      <c r="B3702" s="31" t="s">
        <v>17585</v>
      </c>
      <c r="C3702" s="31" t="s">
        <v>17585</v>
      </c>
      <c r="D3702" s="31" t="s">
        <v>17586</v>
      </c>
      <c r="E3702" s="32" t="s">
        <v>17587</v>
      </c>
      <c r="F3702" s="16" t="s">
        <v>17588</v>
      </c>
      <c r="G3702" s="17">
        <v>-5.23432166666691E-2</v>
      </c>
      <c r="H3702" s="18"/>
      <c r="I3702" s="19">
        <v>0.20562599326108399</v>
      </c>
      <c r="J3702" s="20">
        <v>3.3060898333328502E-2</v>
      </c>
      <c r="K3702" s="21"/>
      <c r="L3702" s="22">
        <v>0.46128478256431799</v>
      </c>
      <c r="M3702" s="23">
        <v>7.5076263333334795E-2</v>
      </c>
      <c r="N3702" s="24"/>
      <c r="O3702" s="25">
        <v>8.15224040921015E-2</v>
      </c>
      <c r="P3702" s="26">
        <v>-1.03278516666627E-2</v>
      </c>
      <c r="Q3702" s="27"/>
      <c r="R3702" s="28">
        <v>0.81552971532183605</v>
      </c>
      <c r="S3702" s="29">
        <v>15.653460900000001</v>
      </c>
      <c r="T3702" s="29">
        <v>15.641598399999999</v>
      </c>
      <c r="U3702" s="29">
        <v>15.702155899999999</v>
      </c>
      <c r="V3702" s="29">
        <v>15.58741171</v>
      </c>
      <c r="W3702" s="29">
        <v>15.626872580000001</v>
      </c>
      <c r="X3702" s="29">
        <v>15.625901259999999</v>
      </c>
      <c r="Y3702" s="29">
        <v>15.580383530000001</v>
      </c>
      <c r="Z3702" s="29">
        <v>15.53075947</v>
      </c>
      <c r="AA3702" s="29">
        <v>15.66084341</v>
      </c>
      <c r="AB3702" s="29">
        <v>15.596929879999999</v>
      </c>
      <c r="AC3702" s="29">
        <v>15.650516189999999</v>
      </c>
      <c r="AD3702" s="30">
        <v>104460000</v>
      </c>
      <c r="AE3702" s="31">
        <v>6</v>
      </c>
      <c r="AF3702" s="31">
        <v>2</v>
      </c>
      <c r="AG3702" s="31">
        <v>6</v>
      </c>
      <c r="AH3702" s="31">
        <v>6</v>
      </c>
      <c r="AI3702" s="31">
        <v>7.8</v>
      </c>
      <c r="AJ3702" s="31">
        <v>7.8</v>
      </c>
      <c r="AK3702" s="31">
        <v>7.8</v>
      </c>
      <c r="AL3702" s="31">
        <v>104.21</v>
      </c>
      <c r="AM3702" s="31">
        <v>902</v>
      </c>
      <c r="AN3702" s="31" t="s">
        <v>17589</v>
      </c>
      <c r="AO3702" s="31">
        <v>0</v>
      </c>
      <c r="AP3702" s="31">
        <v>13.728999999999999</v>
      </c>
      <c r="AQ3702" s="32">
        <v>7</v>
      </c>
    </row>
    <row r="3703" spans="1:43" x14ac:dyDescent="0.25">
      <c r="A3703" s="30">
        <v>3857</v>
      </c>
      <c r="B3703" s="31" t="s">
        <v>17590</v>
      </c>
      <c r="C3703" s="31" t="s">
        <v>17590</v>
      </c>
      <c r="D3703" s="31" t="s">
        <v>17591</v>
      </c>
      <c r="E3703" s="32" t="s">
        <v>17592</v>
      </c>
      <c r="F3703" s="16" t="s">
        <v>17593</v>
      </c>
      <c r="G3703" s="17">
        <v>-3.2940969999998501E-2</v>
      </c>
      <c r="H3703" s="18"/>
      <c r="I3703" s="19">
        <v>0.54956590250778903</v>
      </c>
      <c r="J3703" s="20">
        <v>9.8124796666658298E-2</v>
      </c>
      <c r="K3703" s="21"/>
      <c r="L3703" s="22">
        <v>0.13108609786807299</v>
      </c>
      <c r="M3703" s="23">
        <v>0.13659885333333399</v>
      </c>
      <c r="N3703" s="24"/>
      <c r="O3703" s="25">
        <v>2.89692980375067E-2</v>
      </c>
      <c r="P3703" s="26">
        <v>5.53308666667718E-3</v>
      </c>
      <c r="Q3703" s="27"/>
      <c r="R3703" s="28">
        <v>0.92766608207550205</v>
      </c>
      <c r="S3703" s="29">
        <v>15.412933649999999</v>
      </c>
      <c r="T3703" s="29">
        <v>15.390792060000001</v>
      </c>
      <c r="U3703" s="29">
        <v>15.46439024</v>
      </c>
      <c r="V3703" s="29">
        <v>15.30096037</v>
      </c>
      <c r="W3703" s="29">
        <v>15.42399114</v>
      </c>
      <c r="X3703" s="29">
        <v>15.444341530000001</v>
      </c>
      <c r="Y3703" s="29">
        <v>15.39063297</v>
      </c>
      <c r="Z3703" s="29">
        <v>15.227260340000001</v>
      </c>
      <c r="AA3703" s="29">
        <v>15.240426080000001</v>
      </c>
      <c r="AB3703" s="29">
        <v>15.40213411</v>
      </c>
      <c r="AC3703" s="29">
        <v>15.366328409999999</v>
      </c>
      <c r="AD3703" s="30">
        <v>164500000</v>
      </c>
      <c r="AE3703" s="31">
        <v>6</v>
      </c>
      <c r="AF3703" s="31">
        <v>3</v>
      </c>
      <c r="AG3703" s="31">
        <v>6</v>
      </c>
      <c r="AH3703" s="31">
        <v>6</v>
      </c>
      <c r="AI3703" s="31">
        <v>13.7</v>
      </c>
      <c r="AJ3703" s="31">
        <v>13.7</v>
      </c>
      <c r="AK3703" s="31">
        <v>13.7</v>
      </c>
      <c r="AL3703" s="31">
        <v>52.966000000000001</v>
      </c>
      <c r="AM3703" s="31">
        <v>466</v>
      </c>
      <c r="AN3703" s="31" t="s">
        <v>17594</v>
      </c>
      <c r="AO3703" s="31">
        <v>0</v>
      </c>
      <c r="AP3703" s="31">
        <v>32.087000000000003</v>
      </c>
      <c r="AQ3703" s="32">
        <v>7</v>
      </c>
    </row>
    <row r="3704" spans="1:43" x14ac:dyDescent="0.25">
      <c r="A3704" s="30">
        <v>3858</v>
      </c>
      <c r="B3704" s="31" t="s">
        <v>17595</v>
      </c>
      <c r="C3704" s="31" t="s">
        <v>17595</v>
      </c>
      <c r="D3704" s="31" t="s">
        <v>17596</v>
      </c>
      <c r="E3704" s="32" t="s">
        <v>17597</v>
      </c>
      <c r="F3704" s="16" t="s">
        <v>17598</v>
      </c>
      <c r="G3704" s="17">
        <v>-2.4023343333331199E-2</v>
      </c>
      <c r="H3704" s="18"/>
      <c r="I3704" s="19">
        <v>0.85561182822231496</v>
      </c>
      <c r="J3704" s="20">
        <v>-6.5224000000002405E-2</v>
      </c>
      <c r="K3704" s="21"/>
      <c r="L3704" s="22">
        <v>0.659999165261413</v>
      </c>
      <c r="M3704" s="23">
        <v>0.28702822</v>
      </c>
      <c r="N3704" s="24"/>
      <c r="O3704" s="25">
        <v>5.1022803311925602E-2</v>
      </c>
      <c r="P3704" s="26">
        <v>0.328228876666671</v>
      </c>
      <c r="Q3704" s="27"/>
      <c r="R3704" s="28">
        <v>4.6876054082104102E-2</v>
      </c>
      <c r="S3704" s="29">
        <v>13.08923529</v>
      </c>
      <c r="T3704" s="29">
        <v>12.922858</v>
      </c>
      <c r="U3704" s="29">
        <v>13.07499644</v>
      </c>
      <c r="V3704" s="29">
        <v>12.807194559999999</v>
      </c>
      <c r="W3704" s="29">
        <v>13.298854009999999</v>
      </c>
      <c r="X3704" s="29">
        <v>12.908971129999999</v>
      </c>
      <c r="Y3704" s="29">
        <v>12.878506890000001</v>
      </c>
      <c r="Z3704" s="29">
        <v>12.67393543</v>
      </c>
      <c r="AA3704" s="29">
        <v>12.67356275</v>
      </c>
      <c r="AB3704" s="29">
        <v>12.525376319999999</v>
      </c>
      <c r="AC3704" s="29">
        <v>12.82817906</v>
      </c>
      <c r="AD3704" s="30">
        <v>70912000</v>
      </c>
      <c r="AE3704" s="31">
        <v>3</v>
      </c>
      <c r="AF3704" s="31">
        <v>1</v>
      </c>
      <c r="AG3704" s="31">
        <v>3</v>
      </c>
      <c r="AH3704" s="31">
        <v>3</v>
      </c>
      <c r="AI3704" s="31">
        <v>21.4</v>
      </c>
      <c r="AJ3704" s="31">
        <v>21.4</v>
      </c>
      <c r="AK3704" s="31">
        <v>21.4</v>
      </c>
      <c r="AL3704" s="31">
        <v>20.186</v>
      </c>
      <c r="AM3704" s="31">
        <v>182</v>
      </c>
      <c r="AN3704" s="31" t="s">
        <v>3690</v>
      </c>
      <c r="AO3704" s="31">
        <v>0</v>
      </c>
      <c r="AP3704" s="31">
        <v>15.895</v>
      </c>
      <c r="AQ3704" s="32">
        <v>5</v>
      </c>
    </row>
    <row r="3705" spans="1:43" x14ac:dyDescent="0.25">
      <c r="A3705" s="30">
        <v>3859</v>
      </c>
      <c r="B3705" s="31" t="s">
        <v>17599</v>
      </c>
      <c r="C3705" s="31" t="s">
        <v>17599</v>
      </c>
      <c r="D3705" s="31" t="s">
        <v>17600</v>
      </c>
      <c r="E3705" s="32" t="s">
        <v>17601</v>
      </c>
      <c r="F3705" s="16" t="s">
        <v>17602</v>
      </c>
      <c r="G3705" s="17">
        <v>0.185395433333335</v>
      </c>
      <c r="H3705" s="18"/>
      <c r="I3705" s="19">
        <v>4.6523533555280498E-5</v>
      </c>
      <c r="J3705" s="20">
        <v>0.117676168333329</v>
      </c>
      <c r="K3705" s="21"/>
      <c r="L3705" s="22">
        <v>2.7848845898799301E-3</v>
      </c>
      <c r="M3705" s="23">
        <v>-1.2020343333332999E-2</v>
      </c>
      <c r="N3705" s="24"/>
      <c r="O3705" s="25">
        <v>0.657266804464127</v>
      </c>
      <c r="P3705" s="26">
        <v>5.5698921666673201E-2</v>
      </c>
      <c r="Q3705" s="27"/>
      <c r="R3705" s="28">
        <v>8.8615939063317301E-2</v>
      </c>
      <c r="S3705" s="29">
        <v>14.918583760000001</v>
      </c>
      <c r="T3705" s="29">
        <v>14.91633378</v>
      </c>
      <c r="U3705" s="29">
        <v>14.944236269999999</v>
      </c>
      <c r="V3705" s="29">
        <v>15.129215159999999</v>
      </c>
      <c r="W3705" s="29">
        <v>15.085105909999999</v>
      </c>
      <c r="X3705" s="29">
        <v>15.12101904</v>
      </c>
      <c r="Y3705" s="29">
        <v>14.932972660000001</v>
      </c>
      <c r="Z3705" s="29">
        <v>14.94849825</v>
      </c>
      <c r="AA3705" s="29">
        <v>14.93374393</v>
      </c>
      <c r="AB3705" s="29">
        <v>15.06521702</v>
      </c>
      <c r="AC3705" s="29">
        <v>15.046945210000001</v>
      </c>
      <c r="AD3705" s="30">
        <v>152830000</v>
      </c>
      <c r="AE3705" s="31">
        <v>5</v>
      </c>
      <c r="AF3705" s="31">
        <v>1</v>
      </c>
      <c r="AG3705" s="31">
        <v>5</v>
      </c>
      <c r="AH3705" s="31">
        <v>5</v>
      </c>
      <c r="AI3705" s="31">
        <v>13.8</v>
      </c>
      <c r="AJ3705" s="31">
        <v>13.8</v>
      </c>
      <c r="AK3705" s="31">
        <v>13.8</v>
      </c>
      <c r="AL3705" s="31">
        <v>53.076000000000001</v>
      </c>
      <c r="AM3705" s="31">
        <v>479</v>
      </c>
      <c r="AN3705" s="31" t="s">
        <v>2561</v>
      </c>
      <c r="AO3705" s="31">
        <v>0</v>
      </c>
      <c r="AP3705" s="31">
        <v>32.552</v>
      </c>
      <c r="AQ3705" s="32">
        <v>7</v>
      </c>
    </row>
    <row r="3706" spans="1:43" x14ac:dyDescent="0.25">
      <c r="A3706" s="30">
        <v>3860</v>
      </c>
      <c r="B3706" s="31" t="s">
        <v>17603</v>
      </c>
      <c r="C3706" s="31" t="s">
        <v>17603</v>
      </c>
      <c r="D3706" s="31" t="s">
        <v>17604</v>
      </c>
      <c r="E3706" s="32" t="s">
        <v>17605</v>
      </c>
      <c r="F3706" s="16" t="s">
        <v>17606</v>
      </c>
      <c r="G3706" s="17">
        <v>5.1562586666669602E-2</v>
      </c>
      <c r="H3706" s="18"/>
      <c r="I3706" s="19">
        <v>0.407318649053037</v>
      </c>
      <c r="J3706" s="20">
        <v>2.2176104999996199E-2</v>
      </c>
      <c r="K3706" s="21"/>
      <c r="L3706" s="22">
        <v>0.74596418991971303</v>
      </c>
      <c r="M3706" s="23">
        <v>1.4203686666664999E-2</v>
      </c>
      <c r="N3706" s="24"/>
      <c r="O3706" s="25">
        <v>0.816290672589706</v>
      </c>
      <c r="P3706" s="26">
        <v>4.3590168333338397E-2</v>
      </c>
      <c r="Q3706" s="27"/>
      <c r="R3706" s="28">
        <v>0.52764137337339501</v>
      </c>
      <c r="S3706" s="29">
        <v>13.623995770000001</v>
      </c>
      <c r="T3706" s="29">
        <v>13.572176600000001</v>
      </c>
      <c r="U3706" s="29">
        <v>13.76757404</v>
      </c>
      <c r="V3706" s="29">
        <v>13.713992640000001</v>
      </c>
      <c r="W3706" s="29">
        <v>13.75221337</v>
      </c>
      <c r="X3706" s="29">
        <v>13.65222816</v>
      </c>
      <c r="Y3706" s="29">
        <v>13.703561710000001</v>
      </c>
      <c r="Z3706" s="29">
        <v>13.681452760000001</v>
      </c>
      <c r="AA3706" s="29">
        <v>13.53612088</v>
      </c>
      <c r="AB3706" s="29">
        <v>13.659887489999999</v>
      </c>
      <c r="AC3706" s="29">
        <v>13.665221620000001</v>
      </c>
      <c r="AD3706" s="30">
        <v>68139000</v>
      </c>
      <c r="AE3706" s="31">
        <v>4</v>
      </c>
      <c r="AF3706" s="31">
        <v>1</v>
      </c>
      <c r="AG3706" s="31">
        <v>4</v>
      </c>
      <c r="AH3706" s="31">
        <v>4</v>
      </c>
      <c r="AI3706" s="31">
        <v>11.7</v>
      </c>
      <c r="AJ3706" s="31">
        <v>11.7</v>
      </c>
      <c r="AK3706" s="31">
        <v>11.7</v>
      </c>
      <c r="AL3706" s="31">
        <v>50.42</v>
      </c>
      <c r="AM3706" s="31">
        <v>471</v>
      </c>
      <c r="AN3706" s="31" t="s">
        <v>444</v>
      </c>
      <c r="AO3706" s="31">
        <v>0</v>
      </c>
      <c r="AP3706" s="31">
        <v>21.245000000000001</v>
      </c>
      <c r="AQ3706" s="32">
        <v>6</v>
      </c>
    </row>
    <row r="3707" spans="1:43" x14ac:dyDescent="0.25">
      <c r="A3707" s="30">
        <v>3861</v>
      </c>
      <c r="B3707" s="31" t="s">
        <v>17607</v>
      </c>
      <c r="C3707" s="31" t="s">
        <v>17607</v>
      </c>
      <c r="D3707" s="31" t="s">
        <v>17608</v>
      </c>
      <c r="E3707" s="32" t="s">
        <v>17609</v>
      </c>
      <c r="F3707" s="16" t="s">
        <v>17610</v>
      </c>
      <c r="G3707" s="17">
        <v>0.112041816666672</v>
      </c>
      <c r="H3707" s="18"/>
      <c r="I3707" s="19">
        <v>1.9297874905223E-2</v>
      </c>
      <c r="J3707" s="20">
        <v>7.09448833332615E-3</v>
      </c>
      <c r="K3707" s="21"/>
      <c r="L3707" s="22">
        <v>0.87663227751777395</v>
      </c>
      <c r="M3707" s="23">
        <v>-8.6946666666705107E-3</v>
      </c>
      <c r="N3707" s="24"/>
      <c r="O3707" s="25">
        <v>0.83164938218527495</v>
      </c>
      <c r="P3707" s="26">
        <v>9.6252661666674996E-2</v>
      </c>
      <c r="Q3707" s="27"/>
      <c r="R3707" s="28">
        <v>5.7332841682041703E-2</v>
      </c>
      <c r="S3707" s="29">
        <v>17.54976963</v>
      </c>
      <c r="T3707" s="29">
        <v>17.527402689999999</v>
      </c>
      <c r="U3707" s="29">
        <v>17.54557067</v>
      </c>
      <c r="V3707" s="29">
        <v>17.70083219</v>
      </c>
      <c r="W3707" s="29">
        <v>17.61628425</v>
      </c>
      <c r="X3707" s="29">
        <v>17.641752</v>
      </c>
      <c r="Y3707" s="29">
        <v>17.56675517</v>
      </c>
      <c r="Z3707" s="29">
        <v>17.47363824</v>
      </c>
      <c r="AA3707" s="29">
        <v>17.60843358</v>
      </c>
      <c r="AB3707" s="29">
        <v>17.534656550000001</v>
      </c>
      <c r="AC3707" s="29">
        <v>17.578750419999999</v>
      </c>
      <c r="AD3707" s="30">
        <v>2278400000</v>
      </c>
      <c r="AE3707" s="31">
        <v>31</v>
      </c>
      <c r="AF3707" s="31">
        <v>4</v>
      </c>
      <c r="AG3707" s="31">
        <v>31</v>
      </c>
      <c r="AH3707" s="31">
        <v>31</v>
      </c>
      <c r="AI3707" s="31">
        <v>39.200000000000003</v>
      </c>
      <c r="AJ3707" s="31">
        <v>39.200000000000003</v>
      </c>
      <c r="AK3707" s="31">
        <v>39.200000000000003</v>
      </c>
      <c r="AL3707" s="31">
        <v>113.44</v>
      </c>
      <c r="AM3707" s="31">
        <v>1021</v>
      </c>
      <c r="AN3707" s="31" t="s">
        <v>17611</v>
      </c>
      <c r="AO3707" s="31">
        <v>0</v>
      </c>
      <c r="AP3707" s="31">
        <v>158.15</v>
      </c>
      <c r="AQ3707" s="32">
        <v>51</v>
      </c>
    </row>
    <row r="3708" spans="1:43" x14ac:dyDescent="0.25">
      <c r="A3708" s="30">
        <v>3862</v>
      </c>
      <c r="B3708" s="31" t="s">
        <v>17612</v>
      </c>
      <c r="C3708" s="31" t="s">
        <v>17612</v>
      </c>
      <c r="D3708" s="31" t="s">
        <v>17613</v>
      </c>
      <c r="E3708" s="32" t="s">
        <v>17614</v>
      </c>
      <c r="F3708" s="16" t="s">
        <v>17615</v>
      </c>
      <c r="G3708" s="17">
        <v>-8.8179339999996401E-2</v>
      </c>
      <c r="H3708" s="18"/>
      <c r="I3708" s="19">
        <v>0.1234947511179</v>
      </c>
      <c r="J3708" s="20">
        <v>-8.1759048333338996E-2</v>
      </c>
      <c r="K3708" s="21"/>
      <c r="L3708" s="22">
        <v>0.192784775037985</v>
      </c>
      <c r="M3708" s="23">
        <v>-5.67978700000005E-2</v>
      </c>
      <c r="N3708" s="24"/>
      <c r="O3708" s="25">
        <v>0.30302721555788298</v>
      </c>
      <c r="P3708" s="26">
        <v>-6.3218161666657793E-2</v>
      </c>
      <c r="Q3708" s="27"/>
      <c r="R3708" s="28">
        <v>0.30507124275041497</v>
      </c>
      <c r="S3708" s="29">
        <v>17.356297210000001</v>
      </c>
      <c r="T3708" s="29">
        <v>17.468461699999999</v>
      </c>
      <c r="U3708" s="29">
        <v>17.374163800000002</v>
      </c>
      <c r="V3708" s="29">
        <v>17.258862870000002</v>
      </c>
      <c r="W3708" s="29">
        <v>17.274032420000001</v>
      </c>
      <c r="X3708" s="29">
        <v>17.401489399999999</v>
      </c>
      <c r="Y3708" s="29">
        <v>17.438872109999998</v>
      </c>
      <c r="Z3708" s="29">
        <v>17.426571039999999</v>
      </c>
      <c r="AA3708" s="29">
        <v>17.503873169999999</v>
      </c>
      <c r="AB3708" s="29">
        <v>17.436378430000001</v>
      </c>
      <c r="AC3708" s="29">
        <v>17.312981019999999</v>
      </c>
      <c r="AD3708" s="30">
        <v>1678300000</v>
      </c>
      <c r="AE3708" s="31">
        <v>14</v>
      </c>
      <c r="AF3708" s="31">
        <v>2</v>
      </c>
      <c r="AG3708" s="31">
        <v>14</v>
      </c>
      <c r="AH3708" s="31">
        <v>14</v>
      </c>
      <c r="AI3708" s="31">
        <v>45.3</v>
      </c>
      <c r="AJ3708" s="31">
        <v>45.3</v>
      </c>
      <c r="AK3708" s="31">
        <v>45.3</v>
      </c>
      <c r="AL3708" s="31">
        <v>48.030999999999999</v>
      </c>
      <c r="AM3708" s="31">
        <v>424</v>
      </c>
      <c r="AN3708" s="31" t="s">
        <v>17616</v>
      </c>
      <c r="AO3708" s="31">
        <v>0</v>
      </c>
      <c r="AP3708" s="31">
        <v>258.18</v>
      </c>
      <c r="AQ3708" s="32">
        <v>29</v>
      </c>
    </row>
    <row r="3709" spans="1:43" x14ac:dyDescent="0.25">
      <c r="A3709" s="30">
        <v>3863</v>
      </c>
      <c r="B3709" s="31" t="s">
        <v>17617</v>
      </c>
      <c r="C3709" s="31" t="s">
        <v>17617</v>
      </c>
      <c r="D3709" s="31" t="s">
        <v>17618</v>
      </c>
      <c r="E3709" s="32" t="s">
        <v>17619</v>
      </c>
      <c r="F3709" s="16" t="s">
        <v>17620</v>
      </c>
      <c r="G3709" s="17">
        <v>5.1544166666664303E-2</v>
      </c>
      <c r="H3709" s="18"/>
      <c r="I3709" s="19">
        <v>0.30777270895814901</v>
      </c>
      <c r="J3709" s="20">
        <v>2.9428966666667802E-2</v>
      </c>
      <c r="K3709" s="21"/>
      <c r="L3709" s="22">
        <v>0.59472113070467203</v>
      </c>
      <c r="M3709" s="23">
        <v>1.65593666666712E-2</v>
      </c>
      <c r="N3709" s="24"/>
      <c r="O3709" s="25">
        <v>0.73666448066132195</v>
      </c>
      <c r="P3709" s="26">
        <v>3.8674566666667701E-2</v>
      </c>
      <c r="Q3709" s="27"/>
      <c r="R3709" s="28">
        <v>0.48689848266379598</v>
      </c>
      <c r="S3709" s="29">
        <v>11.89795887</v>
      </c>
      <c r="T3709" s="29">
        <v>11.95068822</v>
      </c>
      <c r="U3709" s="29">
        <v>11.876434980000001</v>
      </c>
      <c r="V3709" s="29">
        <v>11.965732709999999</v>
      </c>
      <c r="W3709" s="29">
        <v>11.96488766</v>
      </c>
      <c r="X3709" s="29">
        <v>11.949094199999999</v>
      </c>
      <c r="Y3709" s="29">
        <v>11.80502448</v>
      </c>
      <c r="Z3709" s="29">
        <v>11.864161620000001</v>
      </c>
      <c r="AA3709" s="29">
        <v>12.00621787</v>
      </c>
      <c r="AB3709" s="29">
        <v>11.919823940000001</v>
      </c>
      <c r="AC3709" s="29">
        <v>11.92263664</v>
      </c>
      <c r="AD3709" s="30">
        <v>20774000</v>
      </c>
      <c r="AE3709" s="31">
        <v>1</v>
      </c>
      <c r="AF3709" s="31">
        <v>2</v>
      </c>
      <c r="AG3709" s="31">
        <v>1</v>
      </c>
      <c r="AH3709" s="31">
        <v>1</v>
      </c>
      <c r="AI3709" s="31">
        <v>3.2</v>
      </c>
      <c r="AJ3709" s="31">
        <v>3.2</v>
      </c>
      <c r="AK3709" s="31">
        <v>3.2</v>
      </c>
      <c r="AL3709" s="31">
        <v>37.082000000000001</v>
      </c>
      <c r="AM3709" s="31">
        <v>342</v>
      </c>
      <c r="AN3709" s="31" t="s">
        <v>17621</v>
      </c>
      <c r="AO3709" s="31">
        <v>6.9350000000000002E-3</v>
      </c>
      <c r="AP3709" s="31">
        <v>0.94169999999999998</v>
      </c>
      <c r="AQ3709" s="32">
        <v>1</v>
      </c>
    </row>
    <row r="3710" spans="1:43" x14ac:dyDescent="0.25">
      <c r="A3710" s="30">
        <v>3864</v>
      </c>
      <c r="B3710" s="31" t="s">
        <v>17622</v>
      </c>
      <c r="C3710" s="31" t="s">
        <v>17622</v>
      </c>
      <c r="D3710" s="31" t="s">
        <v>17623</v>
      </c>
      <c r="E3710" s="32" t="s">
        <v>17624</v>
      </c>
      <c r="F3710" s="16" t="s">
        <v>17625</v>
      </c>
      <c r="G3710" s="17">
        <v>-8.20982533333314E-2</v>
      </c>
      <c r="H3710" s="18"/>
      <c r="I3710" s="19">
        <v>2.83471286737286E-2</v>
      </c>
      <c r="J3710" s="20">
        <v>-6.8575518333336305E-2</v>
      </c>
      <c r="K3710" s="21"/>
      <c r="L3710" s="22">
        <v>8.3880272290484406E-2</v>
      </c>
      <c r="M3710" s="23">
        <v>4.5745483333334398E-2</v>
      </c>
      <c r="N3710" s="24"/>
      <c r="O3710" s="25">
        <v>0.18190558846284399</v>
      </c>
      <c r="P3710" s="26">
        <v>3.2222748333339303E-2</v>
      </c>
      <c r="Q3710" s="27"/>
      <c r="R3710" s="28">
        <v>0.38650200787737798</v>
      </c>
      <c r="S3710" s="29">
        <v>16.817408409999999</v>
      </c>
      <c r="T3710" s="29">
        <v>16.812222550000001</v>
      </c>
      <c r="U3710" s="29">
        <v>16.824730200000001</v>
      </c>
      <c r="V3710" s="29">
        <v>16.71298075</v>
      </c>
      <c r="W3710" s="29">
        <v>16.74733488</v>
      </c>
      <c r="X3710" s="29">
        <v>16.74775077</v>
      </c>
      <c r="Y3710" s="29">
        <v>16.761963770000001</v>
      </c>
      <c r="Z3710" s="29">
        <v>16.734065659999999</v>
      </c>
      <c r="AA3710" s="29">
        <v>16.821095280000002</v>
      </c>
      <c r="AB3710" s="29">
        <v>16.731964300000001</v>
      </c>
      <c r="AC3710" s="29">
        <v>16.675634469999999</v>
      </c>
      <c r="AD3710" s="30">
        <v>573040000</v>
      </c>
      <c r="AE3710" s="31">
        <v>11</v>
      </c>
      <c r="AF3710" s="31">
        <v>2</v>
      </c>
      <c r="AG3710" s="31">
        <v>10</v>
      </c>
      <c r="AH3710" s="31">
        <v>10</v>
      </c>
      <c r="AI3710" s="31">
        <v>30</v>
      </c>
      <c r="AJ3710" s="31">
        <v>27.9</v>
      </c>
      <c r="AK3710" s="31">
        <v>27.9</v>
      </c>
      <c r="AL3710" s="31">
        <v>49.814999999999998</v>
      </c>
      <c r="AM3710" s="31">
        <v>427</v>
      </c>
      <c r="AN3710" s="31" t="s">
        <v>17626</v>
      </c>
      <c r="AO3710" s="31">
        <v>0</v>
      </c>
      <c r="AP3710" s="31">
        <v>96.790999999999997</v>
      </c>
      <c r="AQ3710" s="32">
        <v>20</v>
      </c>
    </row>
    <row r="3711" spans="1:43" x14ac:dyDescent="0.25">
      <c r="A3711" s="30">
        <v>3865</v>
      </c>
      <c r="B3711" s="31" t="s">
        <v>17627</v>
      </c>
      <c r="C3711" s="31" t="s">
        <v>17627</v>
      </c>
      <c r="D3711" s="31" t="s">
        <v>17628</v>
      </c>
      <c r="E3711" s="32" t="s">
        <v>17629</v>
      </c>
      <c r="F3711" s="16" t="s">
        <v>17630</v>
      </c>
      <c r="G3711" s="17">
        <v>3.7342076666668299E-2</v>
      </c>
      <c r="H3711" s="18"/>
      <c r="I3711" s="19">
        <v>0.53791954482842697</v>
      </c>
      <c r="J3711" s="20">
        <v>1.56614283333294E-2</v>
      </c>
      <c r="K3711" s="21"/>
      <c r="L3711" s="22">
        <v>0.81563574980187903</v>
      </c>
      <c r="M3711" s="23">
        <v>-7.4138420000000593E-2</v>
      </c>
      <c r="N3711" s="24"/>
      <c r="O3711" s="25">
        <v>0.23486323739877199</v>
      </c>
      <c r="P3711" s="26">
        <v>-5.2457771666661698E-2</v>
      </c>
      <c r="Q3711" s="27"/>
      <c r="R3711" s="28">
        <v>0.441677494892735</v>
      </c>
      <c r="S3711" s="29">
        <v>13.517423340000001</v>
      </c>
      <c r="T3711" s="29">
        <v>13.548024570000001</v>
      </c>
      <c r="U3711" s="29">
        <v>13.45507988</v>
      </c>
      <c r="V3711" s="29">
        <v>13.40297735</v>
      </c>
      <c r="W3711" s="29">
        <v>13.63079894</v>
      </c>
      <c r="X3711" s="29">
        <v>13.59877773</v>
      </c>
      <c r="Y3711" s="29">
        <v>13.61265629</v>
      </c>
      <c r="Z3711" s="29">
        <v>13.60505728</v>
      </c>
      <c r="AA3711" s="29">
        <v>13.52522948</v>
      </c>
      <c r="AB3711" s="29">
        <v>13.57630636</v>
      </c>
      <c r="AC3711" s="29">
        <v>13.616978530000001</v>
      </c>
      <c r="AD3711" s="30">
        <v>47125000</v>
      </c>
      <c r="AE3711" s="31">
        <v>3</v>
      </c>
      <c r="AF3711" s="31">
        <v>1</v>
      </c>
      <c r="AG3711" s="31">
        <v>3</v>
      </c>
      <c r="AH3711" s="31">
        <v>3</v>
      </c>
      <c r="AI3711" s="31">
        <v>20.3</v>
      </c>
      <c r="AJ3711" s="31">
        <v>20.3</v>
      </c>
      <c r="AK3711" s="31">
        <v>20.3</v>
      </c>
      <c r="AL3711" s="31">
        <v>15.977</v>
      </c>
      <c r="AM3711" s="31">
        <v>143</v>
      </c>
      <c r="AN3711" s="31" t="s">
        <v>4971</v>
      </c>
      <c r="AO3711" s="31">
        <v>0</v>
      </c>
      <c r="AP3711" s="31">
        <v>11.182</v>
      </c>
      <c r="AQ3711" s="32">
        <v>3</v>
      </c>
    </row>
    <row r="3712" spans="1:43" x14ac:dyDescent="0.25">
      <c r="A3712" s="30">
        <v>3866</v>
      </c>
      <c r="B3712" s="31" t="s">
        <v>17631</v>
      </c>
      <c r="C3712" s="31" t="s">
        <v>17631</v>
      </c>
      <c r="D3712" s="31" t="s">
        <v>17632</v>
      </c>
      <c r="E3712" s="32" t="s">
        <v>17633</v>
      </c>
      <c r="F3712" s="16" t="s">
        <v>17634</v>
      </c>
      <c r="G3712" s="17">
        <v>0.55862109333333598</v>
      </c>
      <c r="H3712" s="18"/>
      <c r="I3712" s="19">
        <v>3.2052584518814702E-2</v>
      </c>
      <c r="J3712" s="20">
        <v>-8.5686416666686006E-3</v>
      </c>
      <c r="K3712" s="21"/>
      <c r="L3712" s="22">
        <v>0.97321478481593804</v>
      </c>
      <c r="M3712" s="23">
        <v>-7.7386043333334001E-2</v>
      </c>
      <c r="N3712" s="24"/>
      <c r="O3712" s="25">
        <v>0.73538452546498201</v>
      </c>
      <c r="P3712" s="26">
        <v>0.48980369166667098</v>
      </c>
      <c r="Q3712" s="27"/>
      <c r="R3712" s="28">
        <v>7.8781667211355197E-2</v>
      </c>
      <c r="S3712" s="29">
        <v>12.800616829999999</v>
      </c>
      <c r="T3712" s="29">
        <v>12.53302324</v>
      </c>
      <c r="U3712" s="29">
        <v>12.52938634</v>
      </c>
      <c r="V3712" s="29">
        <v>12.887144360000001</v>
      </c>
      <c r="W3712" s="29">
        <v>13.733603410000001</v>
      </c>
      <c r="X3712" s="29">
        <v>12.91814192</v>
      </c>
      <c r="Y3712" s="29">
        <v>12.54777251</v>
      </c>
      <c r="Z3712" s="29">
        <v>13.016100460000001</v>
      </c>
      <c r="AA3712" s="29">
        <v>12.53131157</v>
      </c>
      <c r="AB3712" s="29">
        <v>12.81256379</v>
      </c>
      <c r="AC3712" s="29">
        <v>12.56708862</v>
      </c>
      <c r="AD3712" s="30">
        <v>33511000</v>
      </c>
      <c r="AE3712" s="31">
        <v>3</v>
      </c>
      <c r="AF3712" s="31">
        <v>1</v>
      </c>
      <c r="AG3712" s="31">
        <v>3</v>
      </c>
      <c r="AH3712" s="31">
        <v>3</v>
      </c>
      <c r="AI3712" s="31">
        <v>12.5</v>
      </c>
      <c r="AJ3712" s="31">
        <v>12.5</v>
      </c>
      <c r="AK3712" s="31">
        <v>12.5</v>
      </c>
      <c r="AL3712" s="31">
        <v>39.598999999999997</v>
      </c>
      <c r="AM3712" s="31">
        <v>343</v>
      </c>
      <c r="AN3712" s="31" t="s">
        <v>5946</v>
      </c>
      <c r="AO3712" s="31">
        <v>0</v>
      </c>
      <c r="AP3712" s="31">
        <v>5.9172000000000002</v>
      </c>
      <c r="AQ3712" s="32">
        <v>4</v>
      </c>
    </row>
    <row r="3713" spans="1:43" x14ac:dyDescent="0.25">
      <c r="A3713" s="30">
        <v>3867</v>
      </c>
      <c r="B3713" s="31" t="s">
        <v>17635</v>
      </c>
      <c r="C3713" s="31" t="s">
        <v>17635</v>
      </c>
      <c r="D3713" s="31" t="s">
        <v>17636</v>
      </c>
      <c r="E3713" s="32" t="s">
        <v>17637</v>
      </c>
      <c r="F3713" s="16" t="s">
        <v>17638</v>
      </c>
      <c r="G3713" s="17">
        <v>4.1443783333338799E-2</v>
      </c>
      <c r="H3713" s="18"/>
      <c r="I3713" s="19">
        <v>0.32414966761339897</v>
      </c>
      <c r="J3713" s="20">
        <v>2.79536299999954E-2</v>
      </c>
      <c r="K3713" s="21"/>
      <c r="L3713" s="22">
        <v>0.54517081915306498</v>
      </c>
      <c r="M3713" s="23">
        <v>-8.2198533333368608E-3</v>
      </c>
      <c r="N3713" s="24"/>
      <c r="O3713" s="25">
        <v>0.84092200330657796</v>
      </c>
      <c r="P3713" s="26">
        <v>5.2703000000065003E-3</v>
      </c>
      <c r="Q3713" s="27"/>
      <c r="R3713" s="28">
        <v>0.90829349150161498</v>
      </c>
      <c r="S3713" s="29">
        <v>16.182743500000001</v>
      </c>
      <c r="T3713" s="29">
        <v>16.14347497</v>
      </c>
      <c r="U3713" s="29">
        <v>16.200421259999999</v>
      </c>
      <c r="V3713" s="29">
        <v>16.18472878</v>
      </c>
      <c r="W3713" s="29">
        <v>16.253981929999998</v>
      </c>
      <c r="X3713" s="29">
        <v>16.212260369999999</v>
      </c>
      <c r="Y3713" s="29">
        <v>16.158310870000001</v>
      </c>
      <c r="Z3713" s="29">
        <v>16.18556757</v>
      </c>
      <c r="AA3713" s="29">
        <v>16.207420849999998</v>
      </c>
      <c r="AB3713" s="29">
        <v>16.279788069999999</v>
      </c>
      <c r="AC3713" s="29">
        <v>16.14365205</v>
      </c>
      <c r="AD3713" s="30">
        <v>315580000</v>
      </c>
      <c r="AE3713" s="31">
        <v>9</v>
      </c>
      <c r="AF3713" s="31">
        <v>1</v>
      </c>
      <c r="AG3713" s="31">
        <v>9</v>
      </c>
      <c r="AH3713" s="31">
        <v>9</v>
      </c>
      <c r="AI3713" s="31">
        <v>15.4</v>
      </c>
      <c r="AJ3713" s="31">
        <v>15.4</v>
      </c>
      <c r="AK3713" s="31">
        <v>15.4</v>
      </c>
      <c r="AL3713" s="31">
        <v>70.543000000000006</v>
      </c>
      <c r="AM3713" s="31">
        <v>641</v>
      </c>
      <c r="AN3713" s="31" t="s">
        <v>17639</v>
      </c>
      <c r="AO3713" s="31">
        <v>0</v>
      </c>
      <c r="AP3713" s="31">
        <v>51.235999999999997</v>
      </c>
      <c r="AQ3713" s="32">
        <v>14</v>
      </c>
    </row>
    <row r="3714" spans="1:43" x14ac:dyDescent="0.25">
      <c r="A3714" s="30">
        <v>3868</v>
      </c>
      <c r="B3714" s="31" t="s">
        <v>17640</v>
      </c>
      <c r="C3714" s="31" t="s">
        <v>17640</v>
      </c>
      <c r="D3714" s="31" t="s">
        <v>17641</v>
      </c>
      <c r="E3714" s="32" t="s">
        <v>17642</v>
      </c>
      <c r="F3714" s="16" t="s">
        <v>17643</v>
      </c>
      <c r="G3714" s="17">
        <v>-1.8841163333332699E-2</v>
      </c>
      <c r="H3714" s="18"/>
      <c r="I3714" s="19">
        <v>0.75605552550006405</v>
      </c>
      <c r="J3714" s="20">
        <v>0.152920169999996</v>
      </c>
      <c r="K3714" s="21"/>
      <c r="L3714" s="22">
        <v>4.4109191429769601E-2</v>
      </c>
      <c r="M3714" s="23">
        <v>0.102373580000002</v>
      </c>
      <c r="N3714" s="24"/>
      <c r="O3714" s="25">
        <v>0.114705627195413</v>
      </c>
      <c r="P3714" s="26">
        <v>-6.9387753333327098E-2</v>
      </c>
      <c r="Q3714" s="27"/>
      <c r="R3714" s="28">
        <v>0.31832684871546901</v>
      </c>
      <c r="S3714" s="29">
        <v>15.44323496</v>
      </c>
      <c r="T3714" s="29">
        <v>15.445428440000001</v>
      </c>
      <c r="U3714" s="29">
        <v>15.59912795</v>
      </c>
      <c r="V3714" s="29">
        <v>15.4358395</v>
      </c>
      <c r="W3714" s="29">
        <v>15.40766303</v>
      </c>
      <c r="X3714" s="29">
        <v>15.58776533</v>
      </c>
      <c r="Y3714" s="29">
        <v>15.442954650000001</v>
      </c>
      <c r="Z3714" s="29">
        <v>15.38318039</v>
      </c>
      <c r="AA3714" s="29">
        <v>15.354535569999999</v>
      </c>
      <c r="AB3714" s="29">
        <v>15.581216810000001</v>
      </c>
      <c r="AC3714" s="29">
        <v>15.511737269999999</v>
      </c>
      <c r="AD3714" s="30">
        <v>508080000</v>
      </c>
      <c r="AE3714" s="31">
        <v>8</v>
      </c>
      <c r="AF3714" s="31">
        <v>3</v>
      </c>
      <c r="AG3714" s="31">
        <v>8</v>
      </c>
      <c r="AH3714" s="31">
        <v>8</v>
      </c>
      <c r="AI3714" s="31">
        <v>51.8</v>
      </c>
      <c r="AJ3714" s="31">
        <v>51.8</v>
      </c>
      <c r="AK3714" s="31">
        <v>51.8</v>
      </c>
      <c r="AL3714" s="31">
        <v>19.431000000000001</v>
      </c>
      <c r="AM3714" s="31">
        <v>164</v>
      </c>
      <c r="AN3714" s="31" t="s">
        <v>17644</v>
      </c>
      <c r="AO3714" s="31">
        <v>0</v>
      </c>
      <c r="AP3714" s="31">
        <v>85.253</v>
      </c>
      <c r="AQ3714" s="32">
        <v>12</v>
      </c>
    </row>
    <row r="3715" spans="1:43" x14ac:dyDescent="0.25">
      <c r="A3715" s="30">
        <v>3869</v>
      </c>
      <c r="B3715" s="31" t="s">
        <v>17645</v>
      </c>
      <c r="C3715" s="31" t="s">
        <v>17645</v>
      </c>
      <c r="D3715" s="31" t="s">
        <v>17646</v>
      </c>
      <c r="E3715" s="32" t="s">
        <v>17647</v>
      </c>
      <c r="F3715" s="16" t="s">
        <v>17648</v>
      </c>
      <c r="G3715" s="17">
        <v>-8.1420699999998902E-3</v>
      </c>
      <c r="H3715" s="18"/>
      <c r="I3715" s="19">
        <v>0.964971690162582</v>
      </c>
      <c r="J3715" s="20">
        <v>-5.2414415000006501E-2</v>
      </c>
      <c r="K3715" s="21"/>
      <c r="L3715" s="22">
        <v>0.80071104024509798</v>
      </c>
      <c r="M3715" s="23">
        <v>0.10506230666666599</v>
      </c>
      <c r="N3715" s="24"/>
      <c r="O3715" s="25">
        <v>0.57428302442096801</v>
      </c>
      <c r="P3715" s="26">
        <v>0.14933465166667201</v>
      </c>
      <c r="Q3715" s="27"/>
      <c r="R3715" s="28">
        <v>0.47744527627101102</v>
      </c>
      <c r="S3715" s="29">
        <v>12.980889299999999</v>
      </c>
      <c r="T3715" s="29">
        <v>13.21147208</v>
      </c>
      <c r="U3715" s="29">
        <v>12.826621169999999</v>
      </c>
      <c r="V3715" s="29">
        <v>12.536156009999999</v>
      </c>
      <c r="W3715" s="29">
        <v>13.113692199999999</v>
      </c>
      <c r="X3715" s="29">
        <v>13.344708130000001</v>
      </c>
      <c r="Y3715" s="29">
        <v>12.78123383</v>
      </c>
      <c r="Z3715" s="29">
        <v>12.895483260000001</v>
      </c>
      <c r="AA3715" s="29">
        <v>13.02707854</v>
      </c>
      <c r="AB3715" s="29">
        <v>12.87058704</v>
      </c>
      <c r="AC3715" s="29">
        <v>12.827114549999999</v>
      </c>
      <c r="AD3715" s="30">
        <v>13731000</v>
      </c>
      <c r="AE3715" s="31">
        <v>2</v>
      </c>
      <c r="AF3715" s="31">
        <v>2</v>
      </c>
      <c r="AG3715" s="31">
        <v>2</v>
      </c>
      <c r="AH3715" s="31">
        <v>2</v>
      </c>
      <c r="AI3715" s="31">
        <v>1.5</v>
      </c>
      <c r="AJ3715" s="31">
        <v>1.5</v>
      </c>
      <c r="AK3715" s="31">
        <v>1.5</v>
      </c>
      <c r="AL3715" s="31">
        <v>130.97</v>
      </c>
      <c r="AM3715" s="31">
        <v>1182</v>
      </c>
      <c r="AN3715" s="31" t="s">
        <v>17649</v>
      </c>
      <c r="AO3715" s="31">
        <v>1.7298000000000001E-3</v>
      </c>
      <c r="AP3715" s="31">
        <v>1.6104000000000001</v>
      </c>
      <c r="AQ3715" s="32">
        <v>3</v>
      </c>
    </row>
    <row r="3716" spans="1:43" x14ac:dyDescent="0.25">
      <c r="A3716" s="30">
        <v>3870</v>
      </c>
      <c r="B3716" s="31" t="s">
        <v>17650</v>
      </c>
      <c r="C3716" s="31" t="s">
        <v>17650</v>
      </c>
      <c r="D3716" s="31" t="s">
        <v>17651</v>
      </c>
      <c r="E3716" s="32" t="s">
        <v>17652</v>
      </c>
      <c r="F3716" s="16" t="s">
        <v>17653</v>
      </c>
      <c r="G3716" s="17">
        <v>-4.0738799999996203E-2</v>
      </c>
      <c r="H3716" s="18"/>
      <c r="I3716" s="19">
        <v>0.25590634640082799</v>
      </c>
      <c r="J3716" s="20">
        <v>-9.9376070000003494E-2</v>
      </c>
      <c r="K3716" s="21"/>
      <c r="L3716" s="22">
        <v>2.5960891467186401E-2</v>
      </c>
      <c r="M3716" s="23">
        <v>-3.4338346666668698E-2</v>
      </c>
      <c r="N3716" s="24"/>
      <c r="O3716" s="25">
        <v>0.333403913725554</v>
      </c>
      <c r="P3716" s="26">
        <v>2.42989233333386E-2</v>
      </c>
      <c r="Q3716" s="27"/>
      <c r="R3716" s="28">
        <v>0.53413176896667403</v>
      </c>
      <c r="S3716" s="29">
        <v>15.088581230000001</v>
      </c>
      <c r="T3716" s="29">
        <v>15.13139434</v>
      </c>
      <c r="U3716" s="29">
        <v>15.08549863</v>
      </c>
      <c r="V3716" s="29">
        <v>15.044167030000001</v>
      </c>
      <c r="W3716" s="29">
        <v>15.06712447</v>
      </c>
      <c r="X3716" s="29">
        <v>15.0719663</v>
      </c>
      <c r="Y3716" s="29">
        <v>15.07842574</v>
      </c>
      <c r="Z3716" s="29">
        <v>15.14184743</v>
      </c>
      <c r="AA3716" s="29">
        <v>15.188216069999999</v>
      </c>
      <c r="AB3716" s="29">
        <v>15.05044614</v>
      </c>
      <c r="AC3716" s="29">
        <v>15.023127880000001</v>
      </c>
      <c r="AD3716" s="30">
        <v>43533000</v>
      </c>
      <c r="AE3716" s="31">
        <v>1</v>
      </c>
      <c r="AF3716" s="31">
        <v>2</v>
      </c>
      <c r="AG3716" s="31">
        <v>1</v>
      </c>
      <c r="AH3716" s="31">
        <v>1</v>
      </c>
      <c r="AI3716" s="31">
        <v>0.3</v>
      </c>
      <c r="AJ3716" s="31">
        <v>0.3</v>
      </c>
      <c r="AK3716" s="31">
        <v>0.3</v>
      </c>
      <c r="AL3716" s="31">
        <v>353.76</v>
      </c>
      <c r="AM3716" s="31">
        <v>3106</v>
      </c>
      <c r="AN3716" s="31" t="s">
        <v>17654</v>
      </c>
      <c r="AO3716" s="31">
        <v>1</v>
      </c>
      <c r="AP3716" s="31">
        <v>-2</v>
      </c>
      <c r="AQ3716" s="32">
        <v>3</v>
      </c>
    </row>
    <row r="3717" spans="1:43" x14ac:dyDescent="0.25">
      <c r="A3717" s="30">
        <v>3871</v>
      </c>
      <c r="B3717" s="31" t="s">
        <v>17655</v>
      </c>
      <c r="C3717" s="31" t="s">
        <v>17655</v>
      </c>
      <c r="D3717" s="31" t="s">
        <v>17656</v>
      </c>
      <c r="E3717" s="32" t="s">
        <v>17657</v>
      </c>
      <c r="F3717" s="16" t="s">
        <v>17658</v>
      </c>
      <c r="G3717" s="17">
        <v>5.5121100000068398E-3</v>
      </c>
      <c r="H3717" s="18"/>
      <c r="I3717" s="19">
        <v>0.89129690476301304</v>
      </c>
      <c r="J3717" s="20">
        <v>-4.2282316666675299E-2</v>
      </c>
      <c r="K3717" s="21"/>
      <c r="L3717" s="22">
        <v>0.359458192365395</v>
      </c>
      <c r="M3717" s="23">
        <v>2.7377426666662399E-2</v>
      </c>
      <c r="N3717" s="24"/>
      <c r="O3717" s="25">
        <v>0.50242150785131101</v>
      </c>
      <c r="P3717" s="26">
        <v>7.5171853333344502E-2</v>
      </c>
      <c r="Q3717" s="27"/>
      <c r="R3717" s="28">
        <v>0.119412250920416</v>
      </c>
      <c r="S3717" s="29">
        <v>15.587572440000001</v>
      </c>
      <c r="T3717" s="29">
        <v>15.542462280000001</v>
      </c>
      <c r="U3717" s="29">
        <v>15.54249109</v>
      </c>
      <c r="V3717" s="29">
        <v>15.58665736</v>
      </c>
      <c r="W3717" s="29">
        <v>15.56662642</v>
      </c>
      <c r="X3717" s="29">
        <v>15.53577836</v>
      </c>
      <c r="Y3717" s="29">
        <v>15.46132422</v>
      </c>
      <c r="Z3717" s="29">
        <v>15.52480197</v>
      </c>
      <c r="AA3717" s="29">
        <v>15.60426734</v>
      </c>
      <c r="AB3717" s="29">
        <v>15.5105602</v>
      </c>
      <c r="AC3717" s="29">
        <v>15.465137520000001</v>
      </c>
      <c r="AD3717" s="30">
        <v>84175000</v>
      </c>
      <c r="AE3717" s="31">
        <v>4</v>
      </c>
      <c r="AF3717" s="31">
        <v>2</v>
      </c>
      <c r="AG3717" s="31">
        <v>4</v>
      </c>
      <c r="AH3717" s="31">
        <v>4</v>
      </c>
      <c r="AI3717" s="31">
        <v>8.5</v>
      </c>
      <c r="AJ3717" s="31">
        <v>8.5</v>
      </c>
      <c r="AK3717" s="31">
        <v>8.5</v>
      </c>
      <c r="AL3717" s="31">
        <v>58.585999999999999</v>
      </c>
      <c r="AM3717" s="31">
        <v>530</v>
      </c>
      <c r="AN3717" s="31" t="s">
        <v>17659</v>
      </c>
      <c r="AO3717" s="31">
        <v>0</v>
      </c>
      <c r="AP3717" s="31">
        <v>9.0606000000000009</v>
      </c>
      <c r="AQ3717" s="32">
        <v>6</v>
      </c>
    </row>
    <row r="3718" spans="1:43" x14ac:dyDescent="0.25">
      <c r="A3718" s="30">
        <v>3872</v>
      </c>
      <c r="B3718" s="31" t="s">
        <v>17660</v>
      </c>
      <c r="C3718" s="31" t="s">
        <v>17660</v>
      </c>
      <c r="D3718" s="31" t="s">
        <v>17661</v>
      </c>
      <c r="E3718" s="32" t="s">
        <v>17662</v>
      </c>
      <c r="F3718" s="16" t="s">
        <v>17663</v>
      </c>
      <c r="G3718" s="17">
        <v>2.2019543333328801E-2</v>
      </c>
      <c r="H3718" s="18"/>
      <c r="I3718" s="19">
        <v>0.47003925858628298</v>
      </c>
      <c r="J3718" s="20">
        <v>-4.6629550000041303E-3</v>
      </c>
      <c r="K3718" s="21"/>
      <c r="L3718" s="22">
        <v>0.88964068433343302</v>
      </c>
      <c r="M3718" s="23">
        <v>-4.4564943333330803E-2</v>
      </c>
      <c r="N3718" s="24"/>
      <c r="O3718" s="25">
        <v>0.160506962662465</v>
      </c>
      <c r="P3718" s="26">
        <v>-1.7882444999997901E-2</v>
      </c>
      <c r="Q3718" s="27"/>
      <c r="R3718" s="28">
        <v>0.59728160649922302</v>
      </c>
      <c r="S3718" s="29">
        <v>16.332526130000002</v>
      </c>
      <c r="T3718" s="29">
        <v>16.3361324</v>
      </c>
      <c r="U3718" s="29">
        <v>16.34497855</v>
      </c>
      <c r="V3718" s="29">
        <v>16.35351988</v>
      </c>
      <c r="W3718" s="29">
        <v>16.326219869999999</v>
      </c>
      <c r="X3718" s="29">
        <v>16.39995596</v>
      </c>
      <c r="Y3718" s="29">
        <v>16.40856067</v>
      </c>
      <c r="Z3718" s="29">
        <v>16.381392770000001</v>
      </c>
      <c r="AA3718" s="29">
        <v>16.35737847</v>
      </c>
      <c r="AB3718" s="29">
        <v>16.384676859999999</v>
      </c>
      <c r="AC3718" s="29">
        <v>16.370885170000001</v>
      </c>
      <c r="AD3718" s="30">
        <v>246270000</v>
      </c>
      <c r="AE3718" s="31">
        <v>10</v>
      </c>
      <c r="AF3718" s="31">
        <v>2</v>
      </c>
      <c r="AG3718" s="31">
        <v>10</v>
      </c>
      <c r="AH3718" s="31">
        <v>10</v>
      </c>
      <c r="AI3718" s="31">
        <v>16.899999999999999</v>
      </c>
      <c r="AJ3718" s="31">
        <v>16.899999999999999</v>
      </c>
      <c r="AK3718" s="31">
        <v>16.899999999999999</v>
      </c>
      <c r="AL3718" s="31">
        <v>82.043000000000006</v>
      </c>
      <c r="AM3718" s="31">
        <v>723</v>
      </c>
      <c r="AN3718" s="31" t="s">
        <v>17664</v>
      </c>
      <c r="AO3718" s="31">
        <v>0</v>
      </c>
      <c r="AP3718" s="31">
        <v>103.69</v>
      </c>
      <c r="AQ3718" s="32">
        <v>16</v>
      </c>
    </row>
    <row r="3719" spans="1:43" x14ac:dyDescent="0.25">
      <c r="A3719" s="30">
        <v>3873</v>
      </c>
      <c r="B3719" s="31" t="s">
        <v>17665</v>
      </c>
      <c r="C3719" s="31" t="s">
        <v>17665</v>
      </c>
      <c r="D3719" s="31" t="s">
        <v>17666</v>
      </c>
      <c r="E3719" s="32" t="s">
        <v>17667</v>
      </c>
      <c r="F3719" s="16" t="s">
        <v>17668</v>
      </c>
      <c r="G3719" s="17">
        <v>-3.39756200000014E-2</v>
      </c>
      <c r="H3719" s="18"/>
      <c r="I3719" s="19">
        <v>0.60140533998072299</v>
      </c>
      <c r="J3719" s="20">
        <v>-0.135043825000004</v>
      </c>
      <c r="K3719" s="21"/>
      <c r="L3719" s="22">
        <v>8.5385201959643595E-2</v>
      </c>
      <c r="M3719" s="23">
        <v>3.8619026666667701E-2</v>
      </c>
      <c r="N3719" s="24"/>
      <c r="O3719" s="25">
        <v>0.55352752274347194</v>
      </c>
      <c r="P3719" s="26">
        <v>0.13968723166666999</v>
      </c>
      <c r="Q3719" s="27"/>
      <c r="R3719" s="28">
        <v>7.6668818076571596E-2</v>
      </c>
      <c r="S3719" s="29">
        <v>14.27437815</v>
      </c>
      <c r="T3719" s="29">
        <v>14.38381888</v>
      </c>
      <c r="U3719" s="29">
        <v>14.328306100000001</v>
      </c>
      <c r="V3719" s="29">
        <v>14.246532800000001</v>
      </c>
      <c r="W3719" s="29">
        <v>14.242255419999999</v>
      </c>
      <c r="X3719" s="29">
        <v>14.39578805</v>
      </c>
      <c r="Y3719" s="29">
        <v>14.20745151</v>
      </c>
      <c r="Z3719" s="29">
        <v>14.36360676</v>
      </c>
      <c r="AA3719" s="29">
        <v>14.29958778</v>
      </c>
      <c r="AB3719" s="29">
        <v>14.070191400000001</v>
      </c>
      <c r="AC3719" s="29">
        <v>14.24015165</v>
      </c>
      <c r="AD3719" s="30">
        <v>86244000</v>
      </c>
      <c r="AE3719" s="31">
        <v>3</v>
      </c>
      <c r="AF3719" s="31">
        <v>1</v>
      </c>
      <c r="AG3719" s="31">
        <v>3</v>
      </c>
      <c r="AH3719" s="31">
        <v>3</v>
      </c>
      <c r="AI3719" s="31">
        <v>13</v>
      </c>
      <c r="AJ3719" s="31">
        <v>13</v>
      </c>
      <c r="AK3719" s="31">
        <v>13</v>
      </c>
      <c r="AL3719" s="31">
        <v>32.432000000000002</v>
      </c>
      <c r="AM3719" s="31">
        <v>284</v>
      </c>
      <c r="AN3719" s="31" t="s">
        <v>2408</v>
      </c>
      <c r="AO3719" s="31">
        <v>0</v>
      </c>
      <c r="AP3719" s="31">
        <v>14.337</v>
      </c>
      <c r="AQ3719" s="32">
        <v>4</v>
      </c>
    </row>
    <row r="3720" spans="1:43" x14ac:dyDescent="0.25">
      <c r="A3720" s="30">
        <v>3874</v>
      </c>
      <c r="B3720" s="31" t="s">
        <v>17669</v>
      </c>
      <c r="C3720" s="31" t="s">
        <v>17669</v>
      </c>
      <c r="D3720" s="31" t="s">
        <v>17670</v>
      </c>
      <c r="E3720" s="32" t="s">
        <v>17671</v>
      </c>
      <c r="F3720" s="16" t="s">
        <v>17672</v>
      </c>
      <c r="G3720" s="17">
        <v>-8.9184106666662502E-2</v>
      </c>
      <c r="H3720" s="18"/>
      <c r="I3720" s="19">
        <v>8.2381434730739597E-2</v>
      </c>
      <c r="J3720" s="20">
        <v>-4.7741583333337403E-2</v>
      </c>
      <c r="K3720" s="21"/>
      <c r="L3720" s="22">
        <v>0.375312787318966</v>
      </c>
      <c r="M3720" s="23">
        <v>-5.9872313333334801E-2</v>
      </c>
      <c r="N3720" s="24"/>
      <c r="O3720" s="25">
        <v>0.22294189373252801</v>
      </c>
      <c r="P3720" s="26">
        <v>-0.10131483666666</v>
      </c>
      <c r="Q3720" s="27"/>
      <c r="R3720" s="28">
        <v>7.8287248307229301E-2</v>
      </c>
      <c r="S3720" s="29">
        <v>14.347967329999999</v>
      </c>
      <c r="T3720" s="29">
        <v>14.275936010000001</v>
      </c>
      <c r="U3720" s="29">
        <v>14.328921980000001</v>
      </c>
      <c r="V3720" s="29">
        <v>14.299382720000001</v>
      </c>
      <c r="W3720" s="29">
        <v>14.245699350000001</v>
      </c>
      <c r="X3720" s="29">
        <v>14.140190929999999</v>
      </c>
      <c r="Y3720" s="29">
        <v>14.34045137</v>
      </c>
      <c r="Z3720" s="29">
        <v>14.434689179999999</v>
      </c>
      <c r="AA3720" s="29">
        <v>14.35730171</v>
      </c>
      <c r="AB3720" s="29">
        <v>14.307523870000001</v>
      </c>
      <c r="AC3720" s="29">
        <v>14.351954470000001</v>
      </c>
      <c r="AD3720" s="30">
        <v>67393000</v>
      </c>
      <c r="AE3720" s="31">
        <v>3</v>
      </c>
      <c r="AF3720" s="31">
        <v>3</v>
      </c>
      <c r="AG3720" s="31">
        <v>3</v>
      </c>
      <c r="AH3720" s="31">
        <v>3</v>
      </c>
      <c r="AI3720" s="31">
        <v>12.1</v>
      </c>
      <c r="AJ3720" s="31">
        <v>12.1</v>
      </c>
      <c r="AK3720" s="31">
        <v>12.1</v>
      </c>
      <c r="AL3720" s="31">
        <v>49.482999999999997</v>
      </c>
      <c r="AM3720" s="31">
        <v>431</v>
      </c>
      <c r="AN3720" s="31" t="s">
        <v>17673</v>
      </c>
      <c r="AO3720" s="31">
        <v>0</v>
      </c>
      <c r="AP3720" s="31">
        <v>55.231999999999999</v>
      </c>
      <c r="AQ3720" s="32">
        <v>4</v>
      </c>
    </row>
    <row r="3721" spans="1:43" x14ac:dyDescent="0.25">
      <c r="A3721" s="30">
        <v>3875</v>
      </c>
      <c r="B3721" s="31" t="s">
        <v>17674</v>
      </c>
      <c r="C3721" s="31" t="s">
        <v>17674</v>
      </c>
      <c r="D3721" s="31" t="s">
        <v>17675</v>
      </c>
      <c r="E3721" s="32" t="s">
        <v>17676</v>
      </c>
      <c r="F3721" s="16" t="s">
        <v>17677</v>
      </c>
      <c r="G3721" s="17">
        <v>1.14465666666668E-2</v>
      </c>
      <c r="H3721" s="18"/>
      <c r="I3721" s="19">
        <v>0.88319826830936599</v>
      </c>
      <c r="J3721" s="20">
        <v>-0.100936906666671</v>
      </c>
      <c r="K3721" s="21"/>
      <c r="L3721" s="22">
        <v>0.26294839882361498</v>
      </c>
      <c r="M3721" s="23">
        <v>2.1540366666666699E-2</v>
      </c>
      <c r="N3721" s="24"/>
      <c r="O3721" s="25">
        <v>0.78250882494693097</v>
      </c>
      <c r="P3721" s="26">
        <v>0.13392384000000501</v>
      </c>
      <c r="Q3721" s="27"/>
      <c r="R3721" s="28">
        <v>0.147123115546583</v>
      </c>
      <c r="S3721" s="29">
        <v>17.372457000000001</v>
      </c>
      <c r="T3721" s="29">
        <v>17.285169239999998</v>
      </c>
      <c r="U3721" s="29">
        <v>17.468169069999998</v>
      </c>
      <c r="V3721" s="29">
        <v>17.340554430000001</v>
      </c>
      <c r="W3721" s="29">
        <v>17.429232420000002</v>
      </c>
      <c r="X3721" s="29">
        <v>17.390348159999999</v>
      </c>
      <c r="Y3721" s="29">
        <v>17.312088889999998</v>
      </c>
      <c r="Z3721" s="29">
        <v>17.531755270000001</v>
      </c>
      <c r="AA3721" s="29">
        <v>17.217330050000001</v>
      </c>
      <c r="AB3721" s="29">
        <v>17.272033830000002</v>
      </c>
      <c r="AC3721" s="29">
        <v>17.23354183</v>
      </c>
      <c r="AD3721" s="30">
        <v>5134800000</v>
      </c>
      <c r="AE3721" s="31">
        <v>18</v>
      </c>
      <c r="AF3721" s="31">
        <v>1</v>
      </c>
      <c r="AG3721" s="31">
        <v>18</v>
      </c>
      <c r="AH3721" s="31">
        <v>18</v>
      </c>
      <c r="AI3721" s="31">
        <v>59.8</v>
      </c>
      <c r="AJ3721" s="31">
        <v>59.8</v>
      </c>
      <c r="AK3721" s="31">
        <v>59.8</v>
      </c>
      <c r="AL3721" s="31">
        <v>36.127000000000002</v>
      </c>
      <c r="AM3721" s="31">
        <v>338</v>
      </c>
      <c r="AN3721" s="31" t="s">
        <v>1886</v>
      </c>
      <c r="AO3721" s="31">
        <v>0</v>
      </c>
      <c r="AP3721" s="31">
        <v>137.6</v>
      </c>
      <c r="AQ3721" s="32">
        <v>52</v>
      </c>
    </row>
    <row r="3722" spans="1:43" x14ac:dyDescent="0.25">
      <c r="A3722" s="30">
        <v>3876</v>
      </c>
      <c r="B3722" s="31" t="s">
        <v>17678</v>
      </c>
      <c r="C3722" s="31" t="s">
        <v>17678</v>
      </c>
      <c r="D3722" s="31" t="s">
        <v>17679</v>
      </c>
      <c r="E3722" s="32" t="s">
        <v>17680</v>
      </c>
      <c r="F3722" s="16" t="s">
        <v>17681</v>
      </c>
      <c r="G3722" s="17">
        <v>2.3567156666665302E-2</v>
      </c>
      <c r="H3722" s="18"/>
      <c r="I3722" s="19">
        <v>0.59981681430560996</v>
      </c>
      <c r="J3722" s="20">
        <v>0.127264408333332</v>
      </c>
      <c r="K3722" s="21"/>
      <c r="L3722" s="22">
        <v>2.67092880261319E-2</v>
      </c>
      <c r="M3722" s="23">
        <v>1.82402933333368E-2</v>
      </c>
      <c r="N3722" s="24"/>
      <c r="O3722" s="25">
        <v>0.68377912512277195</v>
      </c>
      <c r="P3722" s="26">
        <v>-8.5456958333329794E-2</v>
      </c>
      <c r="Q3722" s="27"/>
      <c r="R3722" s="28">
        <v>0.110620155900872</v>
      </c>
      <c r="S3722" s="29">
        <v>13.62855946</v>
      </c>
      <c r="T3722" s="29">
        <v>13.593619309999999</v>
      </c>
      <c r="U3722" s="29">
        <v>13.57829991</v>
      </c>
      <c r="V3722" s="29">
        <v>13.59696851</v>
      </c>
      <c r="W3722" s="29">
        <v>13.594180959999999</v>
      </c>
      <c r="X3722" s="29">
        <v>13.68003068</v>
      </c>
      <c r="Y3722" s="29">
        <v>13.658434809999999</v>
      </c>
      <c r="Z3722" s="29">
        <v>13.588016659999999</v>
      </c>
      <c r="AA3722" s="29">
        <v>13.49930633</v>
      </c>
      <c r="AB3722" s="29">
        <v>13.706767380000001</v>
      </c>
      <c r="AC3722" s="29">
        <v>13.71159997</v>
      </c>
      <c r="AD3722" s="30">
        <v>83023000</v>
      </c>
      <c r="AE3722" s="31">
        <v>8</v>
      </c>
      <c r="AF3722" s="31">
        <v>1</v>
      </c>
      <c r="AG3722" s="31">
        <v>4</v>
      </c>
      <c r="AH3722" s="31">
        <v>4</v>
      </c>
      <c r="AI3722" s="31">
        <v>22</v>
      </c>
      <c r="AJ3722" s="31">
        <v>14.2</v>
      </c>
      <c r="AK3722" s="31">
        <v>14.2</v>
      </c>
      <c r="AL3722" s="31">
        <v>65.861999999999995</v>
      </c>
      <c r="AM3722" s="31">
        <v>632</v>
      </c>
      <c r="AN3722" s="31" t="s">
        <v>17682</v>
      </c>
      <c r="AO3722" s="31">
        <v>0</v>
      </c>
      <c r="AP3722" s="31">
        <v>20.327000000000002</v>
      </c>
      <c r="AQ3722" s="32">
        <v>5</v>
      </c>
    </row>
    <row r="3723" spans="1:43" x14ac:dyDescent="0.25">
      <c r="A3723" s="30">
        <v>3877</v>
      </c>
      <c r="B3723" s="31" t="s">
        <v>17683</v>
      </c>
      <c r="C3723" s="31" t="s">
        <v>17683</v>
      </c>
      <c r="D3723" s="31" t="s">
        <v>17684</v>
      </c>
      <c r="E3723" s="32" t="s">
        <v>17685</v>
      </c>
      <c r="F3723" s="16" t="s">
        <v>17686</v>
      </c>
      <c r="G3723" s="17">
        <v>2.5747293333331801E-2</v>
      </c>
      <c r="H3723" s="18"/>
      <c r="I3723" s="19">
        <v>0.63221276149282302</v>
      </c>
      <c r="J3723" s="20">
        <v>0.128804968333327</v>
      </c>
      <c r="K3723" s="21"/>
      <c r="L3723" s="22">
        <v>5.2867833608129799E-2</v>
      </c>
      <c r="M3723" s="23">
        <v>0.12581947666666701</v>
      </c>
      <c r="N3723" s="24"/>
      <c r="O3723" s="25">
        <v>3.7644706761384102E-2</v>
      </c>
      <c r="P3723" s="26">
        <v>2.2761801666671699E-2</v>
      </c>
      <c r="Q3723" s="27"/>
      <c r="R3723" s="28">
        <v>0.70443184784178503</v>
      </c>
      <c r="S3723" s="29">
        <v>17.101955159999999</v>
      </c>
      <c r="T3723" s="29">
        <v>17.063194559999999</v>
      </c>
      <c r="U3723" s="29">
        <v>16.937499039999999</v>
      </c>
      <c r="V3723" s="29">
        <v>17.10960055</v>
      </c>
      <c r="W3723" s="29">
        <v>17.062649350000001</v>
      </c>
      <c r="X3723" s="29">
        <v>17.007640739999999</v>
      </c>
      <c r="Y3723" s="29">
        <v>16.84754306</v>
      </c>
      <c r="Z3723" s="29">
        <v>16.89270046</v>
      </c>
      <c r="AA3723" s="29">
        <v>16.98494681</v>
      </c>
      <c r="AB3723" s="29">
        <v>17.055726679999999</v>
      </c>
      <c r="AC3723" s="29">
        <v>17.018676809999999</v>
      </c>
      <c r="AD3723" s="30">
        <v>1860000000</v>
      </c>
      <c r="AE3723" s="31">
        <v>19</v>
      </c>
      <c r="AF3723" s="31">
        <v>1</v>
      </c>
      <c r="AG3723" s="31">
        <v>19</v>
      </c>
      <c r="AH3723" s="31">
        <v>19</v>
      </c>
      <c r="AI3723" s="31">
        <v>62.8</v>
      </c>
      <c r="AJ3723" s="31">
        <v>62.8</v>
      </c>
      <c r="AK3723" s="31">
        <v>62.8</v>
      </c>
      <c r="AL3723" s="31">
        <v>41.262</v>
      </c>
      <c r="AM3723" s="31">
        <v>368</v>
      </c>
      <c r="AN3723" s="31" t="s">
        <v>3316</v>
      </c>
      <c r="AO3723" s="31">
        <v>0</v>
      </c>
      <c r="AP3723" s="31">
        <v>272.81</v>
      </c>
      <c r="AQ3723" s="32">
        <v>35</v>
      </c>
    </row>
    <row r="3724" spans="1:43" x14ac:dyDescent="0.25">
      <c r="A3724" s="30">
        <v>3878</v>
      </c>
      <c r="B3724" s="31" t="s">
        <v>17687</v>
      </c>
      <c r="C3724" s="31" t="s">
        <v>17687</v>
      </c>
      <c r="D3724" s="31" t="s">
        <v>17688</v>
      </c>
      <c r="E3724" s="32" t="s">
        <v>17689</v>
      </c>
      <c r="F3724" s="16" t="s">
        <v>17690</v>
      </c>
      <c r="G3724" s="17">
        <v>7.6182596666669197E-2</v>
      </c>
      <c r="H3724" s="18"/>
      <c r="I3724" s="19">
        <v>0.12283576287850401</v>
      </c>
      <c r="J3724" s="20">
        <v>3.4820314999990401E-2</v>
      </c>
      <c r="K3724" s="21"/>
      <c r="L3724" s="22">
        <v>0.50512609197023695</v>
      </c>
      <c r="M3724" s="23">
        <v>7.0735706666663803E-2</v>
      </c>
      <c r="N3724" s="24"/>
      <c r="O3724" s="25">
        <v>0.14851063610178</v>
      </c>
      <c r="P3724" s="26">
        <v>0.112097988333343</v>
      </c>
      <c r="Q3724" s="27"/>
      <c r="R3724" s="28">
        <v>5.1362788426282197E-2</v>
      </c>
      <c r="S3724" s="29">
        <v>17.13631028</v>
      </c>
      <c r="T3724" s="29">
        <v>17.218660310000001</v>
      </c>
      <c r="U3724" s="29">
        <v>17.118585880000001</v>
      </c>
      <c r="V3724" s="29">
        <v>17.228442449999999</v>
      </c>
      <c r="W3724" s="29">
        <v>17.276808580000001</v>
      </c>
      <c r="X3724" s="29">
        <v>17.196853229999999</v>
      </c>
      <c r="Y3724" s="29">
        <v>17.142725639999998</v>
      </c>
      <c r="Z3724" s="29">
        <v>17.038279200000002</v>
      </c>
      <c r="AA3724" s="29">
        <v>17.08034451</v>
      </c>
      <c r="AB3724" s="29">
        <v>17.17792399</v>
      </c>
      <c r="AC3724" s="29">
        <v>17.065949539999998</v>
      </c>
      <c r="AD3724" s="30">
        <v>935910000</v>
      </c>
      <c r="AE3724" s="31">
        <v>13</v>
      </c>
      <c r="AF3724" s="31">
        <v>1</v>
      </c>
      <c r="AG3724" s="31">
        <v>13</v>
      </c>
      <c r="AH3724" s="31">
        <v>13</v>
      </c>
      <c r="AI3724" s="31">
        <v>29.9</v>
      </c>
      <c r="AJ3724" s="31">
        <v>29.9</v>
      </c>
      <c r="AK3724" s="31">
        <v>29.9</v>
      </c>
      <c r="AL3724" s="31">
        <v>45.932000000000002</v>
      </c>
      <c r="AM3724" s="31">
        <v>415</v>
      </c>
      <c r="AN3724" s="31" t="s">
        <v>1078</v>
      </c>
      <c r="AO3724" s="31">
        <v>0</v>
      </c>
      <c r="AP3724" s="31">
        <v>39.192</v>
      </c>
      <c r="AQ3724" s="32">
        <v>28</v>
      </c>
    </row>
    <row r="3725" spans="1:43" x14ac:dyDescent="0.25">
      <c r="A3725" s="30">
        <v>3879</v>
      </c>
      <c r="B3725" s="31" t="s">
        <v>17691</v>
      </c>
      <c r="C3725" s="31" t="s">
        <v>17692</v>
      </c>
      <c r="D3725" s="31" t="s">
        <v>17693</v>
      </c>
      <c r="E3725" s="32" t="s">
        <v>17694</v>
      </c>
      <c r="F3725" s="16" t="s">
        <v>17695</v>
      </c>
      <c r="G3725" s="17">
        <v>-8.9613939000001294E-2</v>
      </c>
      <c r="H3725" s="18"/>
      <c r="I3725" s="19">
        <v>0.61792140520244598</v>
      </c>
      <c r="J3725" s="20">
        <v>0.54376602333333102</v>
      </c>
      <c r="K3725" s="21"/>
      <c r="L3725" s="22">
        <v>1.9868692315701E-2</v>
      </c>
      <c r="M3725" s="23">
        <v>0.240959915000001</v>
      </c>
      <c r="N3725" s="24"/>
      <c r="O3725" s="25">
        <v>0.19743848698587299</v>
      </c>
      <c r="P3725" s="26">
        <v>-0.39242004733333102</v>
      </c>
      <c r="Q3725" s="27"/>
      <c r="R3725" s="28">
        <v>7.2702883525654696E-2</v>
      </c>
      <c r="S3725" s="29">
        <v>9.2580713110000001</v>
      </c>
      <c r="T3725" s="29">
        <v>9.6273324779999996</v>
      </c>
      <c r="U3725" s="29">
        <v>9.5285287000000007</v>
      </c>
      <c r="V3725" s="29">
        <v>9.4948558199999997</v>
      </c>
      <c r="W3725" s="29">
        <v>8.9925589099999996</v>
      </c>
      <c r="X3725" s="29">
        <v>9.6576759419999991</v>
      </c>
      <c r="Y3725" s="29">
        <v>9.028603618</v>
      </c>
      <c r="Z3725" s="29">
        <v>9.3426301980000002</v>
      </c>
      <c r="AA3725" s="29">
        <v>9.3198189280000001</v>
      </c>
      <c r="AB3725" s="29">
        <v>9.6252475660000005</v>
      </c>
      <c r="AC3725" s="29">
        <v>9.9229863100000006</v>
      </c>
      <c r="AD3725" s="30">
        <v>7362500</v>
      </c>
      <c r="AE3725" s="31">
        <v>8</v>
      </c>
      <c r="AF3725" s="31">
        <v>2</v>
      </c>
      <c r="AG3725" s="31">
        <v>8</v>
      </c>
      <c r="AH3725" s="31">
        <v>2</v>
      </c>
      <c r="AI3725" s="31">
        <v>26.6</v>
      </c>
      <c r="AJ3725" s="31">
        <v>26.6</v>
      </c>
      <c r="AK3725" s="31">
        <v>12.2</v>
      </c>
      <c r="AL3725" s="31">
        <v>40.045000000000002</v>
      </c>
      <c r="AM3725" s="31">
        <v>361</v>
      </c>
      <c r="AN3725" s="31" t="s">
        <v>17696</v>
      </c>
      <c r="AO3725" s="31">
        <v>0</v>
      </c>
      <c r="AP3725" s="31">
        <v>38.148000000000003</v>
      </c>
      <c r="AQ3725" s="32">
        <v>2</v>
      </c>
    </row>
    <row r="3726" spans="1:43" x14ac:dyDescent="0.25">
      <c r="A3726" s="30">
        <v>3880</v>
      </c>
      <c r="B3726" s="31" t="s">
        <v>17697</v>
      </c>
      <c r="C3726" s="31" t="s">
        <v>17697</v>
      </c>
      <c r="D3726" s="31" t="s">
        <v>17698</v>
      </c>
      <c r="E3726" s="32" t="s">
        <v>17699</v>
      </c>
      <c r="F3726" s="16" t="s">
        <v>17700</v>
      </c>
      <c r="G3726" s="17">
        <v>3.0396676666668999E-2</v>
      </c>
      <c r="H3726" s="18"/>
      <c r="I3726" s="19">
        <v>0.373097897559935</v>
      </c>
      <c r="J3726" s="20">
        <v>1.39841749999938E-2</v>
      </c>
      <c r="K3726" s="21"/>
      <c r="L3726" s="22">
        <v>0.70895373513195004</v>
      </c>
      <c r="M3726" s="23">
        <v>-2.6133999999998998E-2</v>
      </c>
      <c r="N3726" s="24"/>
      <c r="O3726" s="25">
        <v>0.44124457148056001</v>
      </c>
      <c r="P3726" s="26">
        <v>-9.7214983333238098E-3</v>
      </c>
      <c r="Q3726" s="27"/>
      <c r="R3726" s="28">
        <v>0.79486339504451398</v>
      </c>
      <c r="S3726" s="29">
        <v>17.139711219999999</v>
      </c>
      <c r="T3726" s="29">
        <v>17.191020900000002</v>
      </c>
      <c r="U3726" s="29">
        <v>17.152710379999998</v>
      </c>
      <c r="V3726" s="29">
        <v>17.144160540000001</v>
      </c>
      <c r="W3726" s="29">
        <v>17.20916145</v>
      </c>
      <c r="X3726" s="29">
        <v>17.221310540000001</v>
      </c>
      <c r="Y3726" s="29">
        <v>17.18379363</v>
      </c>
      <c r="Z3726" s="29">
        <v>17.185246159999998</v>
      </c>
      <c r="AA3726" s="29">
        <v>17.192804710000001</v>
      </c>
      <c r="AB3726" s="29">
        <v>17.23440987</v>
      </c>
      <c r="AC3726" s="29">
        <v>17.16812148</v>
      </c>
      <c r="AD3726" s="30">
        <v>619520000</v>
      </c>
      <c r="AE3726" s="31">
        <v>23</v>
      </c>
      <c r="AF3726" s="31">
        <v>1</v>
      </c>
      <c r="AG3726" s="31">
        <v>23</v>
      </c>
      <c r="AH3726" s="31">
        <v>23</v>
      </c>
      <c r="AI3726" s="31">
        <v>28.2</v>
      </c>
      <c r="AJ3726" s="31">
        <v>28.2</v>
      </c>
      <c r="AK3726" s="31">
        <v>28.2</v>
      </c>
      <c r="AL3726" s="31">
        <v>117.96</v>
      </c>
      <c r="AM3726" s="31">
        <v>1053</v>
      </c>
      <c r="AN3726" s="31" t="s">
        <v>3925</v>
      </c>
      <c r="AO3726" s="31">
        <v>0</v>
      </c>
      <c r="AP3726" s="31">
        <v>152.41</v>
      </c>
      <c r="AQ3726" s="32">
        <v>31</v>
      </c>
    </row>
    <row r="3727" spans="1:43" x14ac:dyDescent="0.25">
      <c r="A3727" s="30">
        <v>3881</v>
      </c>
      <c r="B3727" s="31" t="s">
        <v>17701</v>
      </c>
      <c r="C3727" s="31" t="s">
        <v>17701</v>
      </c>
      <c r="D3727" s="31" t="s">
        <v>17702</v>
      </c>
      <c r="E3727" s="32" t="s">
        <v>17703</v>
      </c>
      <c r="F3727" s="16" t="s">
        <v>17704</v>
      </c>
      <c r="G3727" s="17">
        <v>-3.7847433333331203E-2</v>
      </c>
      <c r="H3727" s="18"/>
      <c r="I3727" s="19">
        <v>0.58112059774832103</v>
      </c>
      <c r="J3727" s="20">
        <v>0.13226981833332899</v>
      </c>
      <c r="K3727" s="21"/>
      <c r="L3727" s="22">
        <v>0.10623664778901699</v>
      </c>
      <c r="M3727" s="23">
        <v>0.118198940000003</v>
      </c>
      <c r="N3727" s="24"/>
      <c r="O3727" s="25">
        <v>0.106511081442011</v>
      </c>
      <c r="P3727" s="26">
        <v>-5.1918311666657502E-2</v>
      </c>
      <c r="Q3727" s="27"/>
      <c r="R3727" s="28">
        <v>0.500219379121015</v>
      </c>
      <c r="S3727" s="29">
        <v>14.91410479</v>
      </c>
      <c r="T3727" s="29">
        <v>14.92711465</v>
      </c>
      <c r="U3727" s="29">
        <v>14.716608989999999</v>
      </c>
      <c r="V3727" s="29">
        <v>14.712659759999999</v>
      </c>
      <c r="W3727" s="29">
        <v>14.89043712</v>
      </c>
      <c r="X3727" s="29">
        <v>14.841189249999999</v>
      </c>
      <c r="Y3727" s="29">
        <v>14.7745271</v>
      </c>
      <c r="Z3727" s="29">
        <v>14.66500785</v>
      </c>
      <c r="AA3727" s="29">
        <v>14.763696660000001</v>
      </c>
      <c r="AB3727" s="29">
        <v>14.90022431</v>
      </c>
      <c r="AC3727" s="29">
        <v>14.833136400000001</v>
      </c>
      <c r="AD3727" s="30">
        <v>399800000</v>
      </c>
      <c r="AE3727" s="31">
        <v>8</v>
      </c>
      <c r="AF3727" s="31">
        <v>1</v>
      </c>
      <c r="AG3727" s="31">
        <v>8</v>
      </c>
      <c r="AH3727" s="31">
        <v>7</v>
      </c>
      <c r="AI3727" s="31">
        <v>23.3</v>
      </c>
      <c r="AJ3727" s="31">
        <v>23.3</v>
      </c>
      <c r="AK3727" s="31">
        <v>20.100000000000001</v>
      </c>
      <c r="AL3727" s="31">
        <v>59.374000000000002</v>
      </c>
      <c r="AM3727" s="31">
        <v>528</v>
      </c>
      <c r="AN3727" s="31" t="s">
        <v>5157</v>
      </c>
      <c r="AO3727" s="31">
        <v>0</v>
      </c>
      <c r="AP3727" s="31">
        <v>53.521000000000001</v>
      </c>
      <c r="AQ3727" s="32">
        <v>9</v>
      </c>
    </row>
    <row r="3728" spans="1:43" x14ac:dyDescent="0.25">
      <c r="A3728" s="30">
        <v>3882</v>
      </c>
      <c r="B3728" s="31" t="s">
        <v>17705</v>
      </c>
      <c r="C3728" s="31" t="s">
        <v>17705</v>
      </c>
      <c r="D3728" s="31" t="s">
        <v>17706</v>
      </c>
      <c r="E3728" s="32" t="s">
        <v>17707</v>
      </c>
      <c r="F3728" s="16" t="s">
        <v>17708</v>
      </c>
      <c r="G3728" s="17">
        <v>-1.8671366666668E-2</v>
      </c>
      <c r="H3728" s="18"/>
      <c r="I3728" s="19">
        <v>0.72750862667212901</v>
      </c>
      <c r="J3728" s="20">
        <v>-2.8348310000001899E-2</v>
      </c>
      <c r="K3728" s="21"/>
      <c r="L3728" s="22">
        <v>0.63703355086541202</v>
      </c>
      <c r="M3728" s="23">
        <v>2.9345220000003301E-2</v>
      </c>
      <c r="N3728" s="24"/>
      <c r="O3728" s="25">
        <v>0.58577554124862097</v>
      </c>
      <c r="P3728" s="26">
        <v>3.9022163333337197E-2</v>
      </c>
      <c r="Q3728" s="27"/>
      <c r="R3728" s="28">
        <v>0.51827874784668804</v>
      </c>
      <c r="S3728" s="29">
        <v>13.745674319999999</v>
      </c>
      <c r="T3728" s="29">
        <v>13.726150779999999</v>
      </c>
      <c r="U3728" s="29">
        <v>13.61208929</v>
      </c>
      <c r="V3728" s="29">
        <v>13.72019652</v>
      </c>
      <c r="W3728" s="29">
        <v>13.71644362</v>
      </c>
      <c r="X3728" s="29">
        <v>13.59126015</v>
      </c>
      <c r="Y3728" s="29">
        <v>13.698732680000001</v>
      </c>
      <c r="Z3728" s="29">
        <v>13.591416669999999</v>
      </c>
      <c r="AA3728" s="29">
        <v>13.705729379999999</v>
      </c>
      <c r="AB3728" s="29">
        <v>13.614321929999999</v>
      </c>
      <c r="AC3728" s="29">
        <v>13.65956727</v>
      </c>
      <c r="AD3728" s="30">
        <v>38940000</v>
      </c>
      <c r="AE3728" s="31">
        <v>2</v>
      </c>
      <c r="AF3728" s="31">
        <v>2</v>
      </c>
      <c r="AG3728" s="31">
        <v>2</v>
      </c>
      <c r="AH3728" s="31">
        <v>2</v>
      </c>
      <c r="AI3728" s="31">
        <v>13.5</v>
      </c>
      <c r="AJ3728" s="31">
        <v>13.5</v>
      </c>
      <c r="AK3728" s="31">
        <v>13.5</v>
      </c>
      <c r="AL3728" s="31">
        <v>22.416</v>
      </c>
      <c r="AM3728" s="31">
        <v>192</v>
      </c>
      <c r="AN3728" s="31" t="s">
        <v>17709</v>
      </c>
      <c r="AO3728" s="31">
        <v>0</v>
      </c>
      <c r="AP3728" s="31">
        <v>8.3109000000000002</v>
      </c>
      <c r="AQ3728" s="32">
        <v>2</v>
      </c>
    </row>
    <row r="3729" spans="1:43" x14ac:dyDescent="0.25">
      <c r="A3729" s="30">
        <v>3883</v>
      </c>
      <c r="B3729" s="31" t="s">
        <v>17710</v>
      </c>
      <c r="C3729" s="31" t="s">
        <v>17711</v>
      </c>
      <c r="D3729" s="31" t="s">
        <v>17712</v>
      </c>
      <c r="E3729" s="32" t="s">
        <v>17713</v>
      </c>
      <c r="F3729" s="16" t="s">
        <v>17714</v>
      </c>
      <c r="G3729" s="17">
        <v>2.9468796666666498E-2</v>
      </c>
      <c r="H3729" s="18"/>
      <c r="I3729" s="19">
        <v>0.364987433488979</v>
      </c>
      <c r="J3729" s="20">
        <v>8.8708233333331804E-2</v>
      </c>
      <c r="K3729" s="21"/>
      <c r="L3729" s="22">
        <v>2.95071183153599E-2</v>
      </c>
      <c r="M3729" s="23">
        <v>5.5438096666669899E-2</v>
      </c>
      <c r="N3729" s="24"/>
      <c r="O3729" s="25">
        <v>0.105476340552787</v>
      </c>
      <c r="P3729" s="26">
        <v>-3.8013399999954301E-3</v>
      </c>
      <c r="Q3729" s="27"/>
      <c r="R3729" s="28">
        <v>0.91486233320056598</v>
      </c>
      <c r="S3729" s="29">
        <v>18.440139200000001</v>
      </c>
      <c r="T3729" s="29">
        <v>18.425892260000001</v>
      </c>
      <c r="U3729" s="29">
        <v>18.428890890000002</v>
      </c>
      <c r="V3729" s="29">
        <v>18.42153544</v>
      </c>
      <c r="W3729" s="29">
        <v>18.4782969</v>
      </c>
      <c r="X3729" s="29">
        <v>18.4834964</v>
      </c>
      <c r="Y3729" s="29">
        <v>18.34040577</v>
      </c>
      <c r="Z3729" s="29">
        <v>18.38781436</v>
      </c>
      <c r="AA3729" s="29">
        <v>18.400387930000001</v>
      </c>
      <c r="AB3729" s="29">
        <v>18.4898585</v>
      </c>
      <c r="AC3729" s="29">
        <v>18.439963339999998</v>
      </c>
      <c r="AD3729" s="30">
        <v>3598400000</v>
      </c>
      <c r="AE3729" s="31">
        <v>30</v>
      </c>
      <c r="AF3729" s="31">
        <v>3</v>
      </c>
      <c r="AG3729" s="31">
        <v>30</v>
      </c>
      <c r="AH3729" s="31">
        <v>30</v>
      </c>
      <c r="AI3729" s="31">
        <v>38</v>
      </c>
      <c r="AJ3729" s="31">
        <v>38</v>
      </c>
      <c r="AK3729" s="31">
        <v>38</v>
      </c>
      <c r="AL3729" s="31">
        <v>111.29</v>
      </c>
      <c r="AM3729" s="31">
        <v>994</v>
      </c>
      <c r="AN3729" s="31" t="s">
        <v>17715</v>
      </c>
      <c r="AO3729" s="31">
        <v>0</v>
      </c>
      <c r="AP3729" s="31">
        <v>323.31</v>
      </c>
      <c r="AQ3729" s="32">
        <v>62</v>
      </c>
    </row>
    <row r="3730" spans="1:43" x14ac:dyDescent="0.25">
      <c r="A3730" s="30">
        <v>3884</v>
      </c>
      <c r="B3730" s="31" t="s">
        <v>17716</v>
      </c>
      <c r="C3730" s="31" t="s">
        <v>17716</v>
      </c>
      <c r="D3730" s="31" t="s">
        <v>17717</v>
      </c>
      <c r="E3730" s="32" t="s">
        <v>17718</v>
      </c>
      <c r="F3730" s="16" t="s">
        <v>17719</v>
      </c>
      <c r="G3730" s="17">
        <v>0.40684355666666899</v>
      </c>
      <c r="H3730" s="18" t="s">
        <v>44</v>
      </c>
      <c r="I3730" s="19">
        <v>3.49658849432189E-6</v>
      </c>
      <c r="J3730" s="20">
        <v>0.16661700333332899</v>
      </c>
      <c r="K3730" s="21"/>
      <c r="L3730" s="22">
        <v>6.0025847750132802E-3</v>
      </c>
      <c r="M3730" s="23">
        <v>-0.13657029333333201</v>
      </c>
      <c r="N3730" s="24"/>
      <c r="O3730" s="25">
        <v>9.6997961936667494E-3</v>
      </c>
      <c r="P3730" s="26">
        <v>0.10365626000000799</v>
      </c>
      <c r="Q3730" s="27"/>
      <c r="R3730" s="28">
        <v>5.4588526186226699E-2</v>
      </c>
      <c r="S3730" s="29">
        <v>15.410948149999999</v>
      </c>
      <c r="T3730" s="29">
        <v>15.48687316</v>
      </c>
      <c r="U3730" s="29">
        <v>15.47107033</v>
      </c>
      <c r="V3730" s="29">
        <v>15.90433217</v>
      </c>
      <c r="W3730" s="29">
        <v>15.818282849999999</v>
      </c>
      <c r="X3730" s="29">
        <v>15.866807290000001</v>
      </c>
      <c r="Y3730" s="29">
        <v>15.65789828</v>
      </c>
      <c r="Z3730" s="29">
        <v>15.60156888</v>
      </c>
      <c r="AA3730" s="29">
        <v>15.51913536</v>
      </c>
      <c r="AB3730" s="29">
        <v>15.778836610000001</v>
      </c>
      <c r="AC3730" s="29">
        <v>15.740132409999999</v>
      </c>
      <c r="AD3730" s="30">
        <v>397090000</v>
      </c>
      <c r="AE3730" s="31">
        <v>11</v>
      </c>
      <c r="AF3730" s="31">
        <v>4</v>
      </c>
      <c r="AG3730" s="31">
        <v>11</v>
      </c>
      <c r="AH3730" s="31">
        <v>11</v>
      </c>
      <c r="AI3730" s="31">
        <v>19.899999999999999</v>
      </c>
      <c r="AJ3730" s="31">
        <v>19.899999999999999</v>
      </c>
      <c r="AK3730" s="31">
        <v>19.899999999999999</v>
      </c>
      <c r="AL3730" s="31">
        <v>61.732999999999997</v>
      </c>
      <c r="AM3730" s="31">
        <v>574</v>
      </c>
      <c r="AN3730" s="31" t="s">
        <v>17720</v>
      </c>
      <c r="AO3730" s="31">
        <v>0</v>
      </c>
      <c r="AP3730" s="31">
        <v>24.506</v>
      </c>
      <c r="AQ3730" s="32">
        <v>16</v>
      </c>
    </row>
    <row r="3731" spans="1:43" x14ac:dyDescent="0.25">
      <c r="A3731" s="30">
        <v>3885</v>
      </c>
      <c r="B3731" s="31" t="s">
        <v>17721</v>
      </c>
      <c r="C3731" s="31" t="s">
        <v>17721</v>
      </c>
      <c r="D3731" s="31" t="s">
        <v>17722</v>
      </c>
      <c r="E3731" s="32" t="s">
        <v>17723</v>
      </c>
      <c r="F3731" s="16" t="s">
        <v>17724</v>
      </c>
      <c r="G3731" s="17">
        <v>1.6234803333332999E-2</v>
      </c>
      <c r="H3731" s="18"/>
      <c r="I3731" s="19">
        <v>0.64152841112998205</v>
      </c>
      <c r="J3731" s="20">
        <v>2.74966466666626E-2</v>
      </c>
      <c r="K3731" s="21"/>
      <c r="L3731" s="22">
        <v>0.48397631505653899</v>
      </c>
      <c r="M3731" s="23">
        <v>-2.6216356666665799E-2</v>
      </c>
      <c r="N3731" s="24"/>
      <c r="O3731" s="25">
        <v>0.45642278472164299</v>
      </c>
      <c r="P3731" s="26">
        <v>-3.7478199999995403E-2</v>
      </c>
      <c r="Q3731" s="27"/>
      <c r="R3731" s="28">
        <v>0.34549767864273601</v>
      </c>
      <c r="S3731" s="29">
        <v>16.82326771</v>
      </c>
      <c r="T3731" s="29">
        <v>16.841010969999999</v>
      </c>
      <c r="U3731" s="29">
        <v>16.79816589</v>
      </c>
      <c r="V3731" s="29">
        <v>16.77223485</v>
      </c>
      <c r="W3731" s="29">
        <v>16.850023700000001</v>
      </c>
      <c r="X3731" s="29">
        <v>16.88889043</v>
      </c>
      <c r="Y3731" s="29">
        <v>16.83734806</v>
      </c>
      <c r="Z3731" s="29">
        <v>16.849363270000001</v>
      </c>
      <c r="AA3731" s="29">
        <v>16.854382309999998</v>
      </c>
      <c r="AB3731" s="29">
        <v>16.86611465</v>
      </c>
      <c r="AC3731" s="29">
        <v>16.882941070000001</v>
      </c>
      <c r="AD3731" s="30">
        <v>1092300000</v>
      </c>
      <c r="AE3731" s="31">
        <v>14</v>
      </c>
      <c r="AF3731" s="31">
        <v>2</v>
      </c>
      <c r="AG3731" s="31">
        <v>14</v>
      </c>
      <c r="AH3731" s="31">
        <v>13</v>
      </c>
      <c r="AI3731" s="31">
        <v>23.4</v>
      </c>
      <c r="AJ3731" s="31">
        <v>23.4</v>
      </c>
      <c r="AK3731" s="31">
        <v>21.8</v>
      </c>
      <c r="AL3731" s="31">
        <v>98.992000000000004</v>
      </c>
      <c r="AM3731" s="31">
        <v>864</v>
      </c>
      <c r="AN3731" s="31" t="s">
        <v>17725</v>
      </c>
      <c r="AO3731" s="31">
        <v>0</v>
      </c>
      <c r="AP3731" s="31">
        <v>138.69999999999999</v>
      </c>
      <c r="AQ3731" s="32">
        <v>23</v>
      </c>
    </row>
    <row r="3732" spans="1:43" x14ac:dyDescent="0.25">
      <c r="A3732" s="30">
        <v>3886</v>
      </c>
      <c r="B3732" s="31" t="s">
        <v>17726</v>
      </c>
      <c r="C3732" s="31" t="s">
        <v>17726</v>
      </c>
      <c r="D3732" s="31" t="s">
        <v>17727</v>
      </c>
      <c r="E3732" s="32" t="s">
        <v>17728</v>
      </c>
      <c r="F3732" s="16" t="s">
        <v>17729</v>
      </c>
      <c r="G3732" s="17">
        <v>-4.9304033333292798E-3</v>
      </c>
      <c r="H3732" s="18"/>
      <c r="I3732" s="19">
        <v>0.90520962961973905</v>
      </c>
      <c r="J3732" s="20">
        <v>-2.1405886666666901E-2</v>
      </c>
      <c r="K3732" s="21"/>
      <c r="L3732" s="22">
        <v>0.64558555529559403</v>
      </c>
      <c r="M3732" s="23">
        <v>-4.1546503333329099E-2</v>
      </c>
      <c r="N3732" s="24"/>
      <c r="O3732" s="25">
        <v>0.32836123410314499</v>
      </c>
      <c r="P3732" s="26">
        <v>-2.5071019999991499E-2</v>
      </c>
      <c r="Q3732" s="27"/>
      <c r="R3732" s="28">
        <v>0.59092927809109796</v>
      </c>
      <c r="S3732" s="29">
        <v>16.518330429999999</v>
      </c>
      <c r="T3732" s="29">
        <v>16.529520519999998</v>
      </c>
      <c r="U3732" s="29">
        <v>16.47722585</v>
      </c>
      <c r="V3732" s="29">
        <v>16.448142929999999</v>
      </c>
      <c r="W3732" s="29">
        <v>16.517547400000002</v>
      </c>
      <c r="X3732" s="29">
        <v>16.544595260000001</v>
      </c>
      <c r="Y3732" s="29">
        <v>16.52510693</v>
      </c>
      <c r="Z3732" s="29">
        <v>16.609855069999998</v>
      </c>
      <c r="AA3732" s="29">
        <v>16.514754310000001</v>
      </c>
      <c r="AB3732" s="29">
        <v>16.48833969</v>
      </c>
      <c r="AC3732" s="29">
        <v>16.568659409999999</v>
      </c>
      <c r="AD3732" s="30">
        <v>570800000</v>
      </c>
      <c r="AE3732" s="31">
        <v>8</v>
      </c>
      <c r="AF3732" s="31">
        <v>2</v>
      </c>
      <c r="AG3732" s="31">
        <v>8</v>
      </c>
      <c r="AH3732" s="31">
        <v>8</v>
      </c>
      <c r="AI3732" s="31">
        <v>25.5</v>
      </c>
      <c r="AJ3732" s="31">
        <v>25.5</v>
      </c>
      <c r="AK3732" s="31">
        <v>25.5</v>
      </c>
      <c r="AL3732" s="31">
        <v>51.737000000000002</v>
      </c>
      <c r="AM3732" s="31">
        <v>462</v>
      </c>
      <c r="AN3732" s="31" t="s">
        <v>17730</v>
      </c>
      <c r="AO3732" s="31">
        <v>0</v>
      </c>
      <c r="AP3732" s="31">
        <v>77.296999999999997</v>
      </c>
      <c r="AQ3732" s="32">
        <v>18</v>
      </c>
    </row>
    <row r="3733" spans="1:43" x14ac:dyDescent="0.25">
      <c r="A3733" s="30">
        <v>3887</v>
      </c>
      <c r="B3733" s="31" t="s">
        <v>17731</v>
      </c>
      <c r="C3733" s="31" t="s">
        <v>17731</v>
      </c>
      <c r="D3733" s="31" t="s">
        <v>17732</v>
      </c>
      <c r="E3733" s="32" t="s">
        <v>17733</v>
      </c>
      <c r="F3733" s="16" t="s">
        <v>17734</v>
      </c>
      <c r="G3733" s="17">
        <v>3.86950833333373E-2</v>
      </c>
      <c r="H3733" s="18"/>
      <c r="I3733" s="19">
        <v>0.38354262530356298</v>
      </c>
      <c r="J3733" s="20">
        <v>-5.99176300000046E-2</v>
      </c>
      <c r="K3733" s="21"/>
      <c r="L3733" s="22">
        <v>0.23598841262789599</v>
      </c>
      <c r="M3733" s="23">
        <v>-8.1193889999999797E-2</v>
      </c>
      <c r="N3733" s="24"/>
      <c r="O3733" s="25">
        <v>8.5910823136592998E-2</v>
      </c>
      <c r="P3733" s="26">
        <v>1.74188233333421E-2</v>
      </c>
      <c r="Q3733" s="27"/>
      <c r="R3733" s="28">
        <v>0.72102288010099802</v>
      </c>
      <c r="S3733" s="29">
        <v>14.11683128</v>
      </c>
      <c r="T3733" s="29">
        <v>14.12620579</v>
      </c>
      <c r="U3733" s="29">
        <v>14.04633918</v>
      </c>
      <c r="V3733" s="29">
        <v>14.18150284</v>
      </c>
      <c r="W3733" s="29">
        <v>14.07862503</v>
      </c>
      <c r="X3733" s="29">
        <v>14.14533363</v>
      </c>
      <c r="Y3733" s="29">
        <v>14.127622049999999</v>
      </c>
      <c r="Z3733" s="29">
        <v>14.229210399999999</v>
      </c>
      <c r="AA3733" s="29">
        <v>14.176125470000001</v>
      </c>
      <c r="AB3733" s="29">
        <v>14.07841621</v>
      </c>
      <c r="AC3733" s="29">
        <v>14.157053810000001</v>
      </c>
      <c r="AD3733" s="30">
        <v>76858000</v>
      </c>
      <c r="AE3733" s="31">
        <v>2</v>
      </c>
      <c r="AF3733" s="31">
        <v>1</v>
      </c>
      <c r="AG3733" s="31">
        <v>2</v>
      </c>
      <c r="AH3733" s="31">
        <v>2</v>
      </c>
      <c r="AI3733" s="31">
        <v>18.3</v>
      </c>
      <c r="AJ3733" s="31">
        <v>18.3</v>
      </c>
      <c r="AK3733" s="31">
        <v>18.3</v>
      </c>
      <c r="AL3733" s="31">
        <v>20.890999999999998</v>
      </c>
      <c r="AM3733" s="31">
        <v>191</v>
      </c>
      <c r="AN3733" s="31" t="s">
        <v>4007</v>
      </c>
      <c r="AO3733" s="31">
        <v>0</v>
      </c>
      <c r="AP3733" s="31">
        <v>5.4211</v>
      </c>
      <c r="AQ3733" s="32">
        <v>4</v>
      </c>
    </row>
    <row r="3734" spans="1:43" x14ac:dyDescent="0.25">
      <c r="A3734" s="30">
        <v>3888</v>
      </c>
      <c r="B3734" s="31" t="s">
        <v>17735</v>
      </c>
      <c r="C3734" s="31" t="s">
        <v>17735</v>
      </c>
      <c r="D3734" s="31" t="s">
        <v>17736</v>
      </c>
      <c r="E3734" s="32" t="s">
        <v>17737</v>
      </c>
      <c r="F3734" s="16" t="s">
        <v>17738</v>
      </c>
      <c r="G3734" s="17">
        <v>-2.5338973333326499E-2</v>
      </c>
      <c r="H3734" s="18"/>
      <c r="I3734" s="19">
        <v>0.48730838377785202</v>
      </c>
      <c r="J3734" s="20">
        <v>-6.5994808333336194E-2</v>
      </c>
      <c r="K3734" s="21"/>
      <c r="L3734" s="22">
        <v>0.124952396554268</v>
      </c>
      <c r="M3734" s="23">
        <v>-2.2253746666667198E-2</v>
      </c>
      <c r="N3734" s="24"/>
      <c r="O3734" s="25">
        <v>0.54062601812328803</v>
      </c>
      <c r="P3734" s="26">
        <v>1.8402088333342399E-2</v>
      </c>
      <c r="Q3734" s="27"/>
      <c r="R3734" s="28">
        <v>0.64934902032103003</v>
      </c>
      <c r="S3734" s="29">
        <v>16.057399499999999</v>
      </c>
      <c r="T3734" s="29">
        <v>16.099531420000002</v>
      </c>
      <c r="U3734" s="29">
        <v>16.052028490000001</v>
      </c>
      <c r="V3734" s="29">
        <v>16.087298669999999</v>
      </c>
      <c r="W3734" s="29">
        <v>16.023150569999999</v>
      </c>
      <c r="X3734" s="29">
        <v>16.02249325</v>
      </c>
      <c r="Y3734" s="29">
        <v>16.14222007</v>
      </c>
      <c r="Z3734" s="29">
        <v>16.0715492</v>
      </c>
      <c r="AA3734" s="29">
        <v>16.06195138</v>
      </c>
      <c r="AB3734" s="29">
        <v>15.99787759</v>
      </c>
      <c r="AC3734" s="29">
        <v>16.05394656</v>
      </c>
      <c r="AD3734" s="30">
        <v>567060000</v>
      </c>
      <c r="AE3734" s="31">
        <v>14</v>
      </c>
      <c r="AF3734" s="31">
        <v>3</v>
      </c>
      <c r="AG3734" s="31">
        <v>13</v>
      </c>
      <c r="AH3734" s="31">
        <v>12</v>
      </c>
      <c r="AI3734" s="31">
        <v>21.3</v>
      </c>
      <c r="AJ3734" s="31">
        <v>20.100000000000001</v>
      </c>
      <c r="AK3734" s="31">
        <v>17.600000000000001</v>
      </c>
      <c r="AL3734" s="31">
        <v>108.54</v>
      </c>
      <c r="AM3734" s="31">
        <v>969</v>
      </c>
      <c r="AN3734" s="31" t="s">
        <v>17739</v>
      </c>
      <c r="AO3734" s="31">
        <v>0</v>
      </c>
      <c r="AP3734" s="31">
        <v>130.63</v>
      </c>
      <c r="AQ3734" s="32">
        <v>18</v>
      </c>
    </row>
    <row r="3735" spans="1:43" x14ac:dyDescent="0.25">
      <c r="A3735" s="30">
        <v>3889</v>
      </c>
      <c r="B3735" s="31" t="s">
        <v>17740</v>
      </c>
      <c r="C3735" s="31" t="s">
        <v>17741</v>
      </c>
      <c r="D3735" s="31" t="s">
        <v>17742</v>
      </c>
      <c r="E3735" s="32" t="s">
        <v>17743</v>
      </c>
      <c r="F3735" s="16" t="s">
        <v>17744</v>
      </c>
      <c r="G3735" s="17">
        <v>2.40789666666625E-2</v>
      </c>
      <c r="H3735" s="18"/>
      <c r="I3735" s="19">
        <v>0.685844299139451</v>
      </c>
      <c r="J3735" s="20">
        <v>1.6697961666663399E-2</v>
      </c>
      <c r="K3735" s="21"/>
      <c r="L3735" s="22">
        <v>0.80135518472905098</v>
      </c>
      <c r="M3735" s="23">
        <v>3.6250340000002303E-2</v>
      </c>
      <c r="N3735" s="24"/>
      <c r="O3735" s="25">
        <v>0.54482330373013899</v>
      </c>
      <c r="P3735" s="26">
        <v>4.3631345000001397E-2</v>
      </c>
      <c r="Q3735" s="27"/>
      <c r="R3735" s="28">
        <v>0.51514294243757397</v>
      </c>
      <c r="S3735" s="29">
        <v>15.84230123</v>
      </c>
      <c r="T3735" s="29">
        <v>15.87880796</v>
      </c>
      <c r="U3735" s="29">
        <v>15.773090939999999</v>
      </c>
      <c r="V3735" s="29">
        <v>15.817257120000001</v>
      </c>
      <c r="W3735" s="29">
        <v>15.98593689</v>
      </c>
      <c r="X3735" s="29">
        <v>15.763243020000001</v>
      </c>
      <c r="Y3735" s="29">
        <v>15.790368259999999</v>
      </c>
      <c r="Z3735" s="29">
        <v>15.8324271</v>
      </c>
      <c r="AA3735" s="29">
        <v>15.76265375</v>
      </c>
      <c r="AB3735" s="29">
        <v>15.766916549999999</v>
      </c>
      <c r="AC3735" s="29">
        <v>15.856778780000001</v>
      </c>
      <c r="AD3735" s="30">
        <v>210700000</v>
      </c>
      <c r="AE3735" s="31">
        <v>16</v>
      </c>
      <c r="AF3735" s="31">
        <v>3</v>
      </c>
      <c r="AG3735" s="31">
        <v>16</v>
      </c>
      <c r="AH3735" s="31">
        <v>16</v>
      </c>
      <c r="AI3735" s="31">
        <v>10.199999999999999</v>
      </c>
      <c r="AJ3735" s="31">
        <v>10.199999999999999</v>
      </c>
      <c r="AK3735" s="31">
        <v>10.199999999999999</v>
      </c>
      <c r="AL3735" s="31">
        <v>247.17</v>
      </c>
      <c r="AM3735" s="31">
        <v>2256</v>
      </c>
      <c r="AN3735" s="31" t="s">
        <v>17745</v>
      </c>
      <c r="AO3735" s="31">
        <v>0</v>
      </c>
      <c r="AP3735" s="31">
        <v>59.969000000000001</v>
      </c>
      <c r="AQ3735" s="32">
        <v>22</v>
      </c>
    </row>
    <row r="3736" spans="1:43" x14ac:dyDescent="0.25">
      <c r="A3736" s="30">
        <v>3890</v>
      </c>
      <c r="B3736" s="31" t="s">
        <v>17746</v>
      </c>
      <c r="C3736" s="31" t="s">
        <v>17746</v>
      </c>
      <c r="D3736" s="31" t="s">
        <v>17747</v>
      </c>
      <c r="E3736" s="32" t="s">
        <v>17748</v>
      </c>
      <c r="F3736" s="16" t="s">
        <v>17749</v>
      </c>
      <c r="G3736" s="17">
        <v>-4.8623016666665499E-2</v>
      </c>
      <c r="H3736" s="18"/>
      <c r="I3736" s="19">
        <v>0.19062530670101799</v>
      </c>
      <c r="J3736" s="20">
        <v>-3.8144195000002802E-2</v>
      </c>
      <c r="K3736" s="21"/>
      <c r="L3736" s="22">
        <v>0.34715439675354598</v>
      </c>
      <c r="M3736" s="23">
        <v>-8.7460433333333795E-2</v>
      </c>
      <c r="N3736" s="24"/>
      <c r="O3736" s="25">
        <v>3.0820719190828499E-2</v>
      </c>
      <c r="P3736" s="26">
        <v>-9.7939254999996506E-2</v>
      </c>
      <c r="Q3736" s="27"/>
      <c r="R3736" s="28">
        <v>3.0613359178951499E-2</v>
      </c>
      <c r="S3736" s="29">
        <v>13.04855499</v>
      </c>
      <c r="T3736" s="29">
        <v>13.109653870000001</v>
      </c>
      <c r="U3736" s="29">
        <v>13.04677186</v>
      </c>
      <c r="V3736" s="29">
        <v>13.076266629999999</v>
      </c>
      <c r="W3736" s="29">
        <v>12.981206970000001</v>
      </c>
      <c r="X3736" s="29">
        <v>13.00163807</v>
      </c>
      <c r="Y3736" s="29">
        <v>13.17003996</v>
      </c>
      <c r="Z3736" s="29">
        <v>13.160778629999999</v>
      </c>
      <c r="AA3736" s="29">
        <v>13.13654343</v>
      </c>
      <c r="AB3736" s="29">
        <v>13.137736309999999</v>
      </c>
      <c r="AC3736" s="29">
        <v>13.09754998</v>
      </c>
      <c r="AD3736" s="30">
        <v>110460000</v>
      </c>
      <c r="AE3736" s="31">
        <v>3</v>
      </c>
      <c r="AF3736" s="31">
        <v>1</v>
      </c>
      <c r="AG3736" s="31">
        <v>3</v>
      </c>
      <c r="AH3736" s="31">
        <v>3</v>
      </c>
      <c r="AI3736" s="31">
        <v>3.6</v>
      </c>
      <c r="AJ3736" s="31">
        <v>3.6</v>
      </c>
      <c r="AK3736" s="31">
        <v>3.6</v>
      </c>
      <c r="AL3736" s="31">
        <v>104.9</v>
      </c>
      <c r="AM3736" s="31">
        <v>917</v>
      </c>
      <c r="AN3736" s="31" t="s">
        <v>1345</v>
      </c>
      <c r="AO3736" s="31">
        <v>1.6992E-4</v>
      </c>
      <c r="AP3736" s="31">
        <v>3.1783999999999999</v>
      </c>
      <c r="AQ3736" s="32">
        <v>3</v>
      </c>
    </row>
    <row r="3737" spans="1:43" x14ac:dyDescent="0.25">
      <c r="A3737" s="30">
        <v>3891</v>
      </c>
      <c r="B3737" s="31" t="s">
        <v>17750</v>
      </c>
      <c r="C3737" s="31" t="s">
        <v>17750</v>
      </c>
      <c r="D3737" s="31" t="s">
        <v>17751</v>
      </c>
      <c r="E3737" s="32" t="s">
        <v>17752</v>
      </c>
      <c r="F3737" s="16" t="s">
        <v>17753</v>
      </c>
      <c r="G3737" s="17">
        <v>-4.7567726666665401E-2</v>
      </c>
      <c r="H3737" s="18"/>
      <c r="I3737" s="19">
        <v>0.35003965987774299</v>
      </c>
      <c r="J3737" s="20">
        <v>-3.0833400000034299E-3</v>
      </c>
      <c r="K3737" s="21"/>
      <c r="L3737" s="22">
        <v>0.95573024800676898</v>
      </c>
      <c r="M3737" s="23">
        <v>-1.1031699999986E-3</v>
      </c>
      <c r="N3737" s="24"/>
      <c r="O3737" s="25">
        <v>0.98228253524873899</v>
      </c>
      <c r="P3737" s="26">
        <v>-4.5587556666660603E-2</v>
      </c>
      <c r="Q3737" s="27"/>
      <c r="R3737" s="28">
        <v>0.42018469876845899</v>
      </c>
      <c r="S3737" s="29">
        <v>14.33887563</v>
      </c>
      <c r="T3737" s="29">
        <v>14.38635848</v>
      </c>
      <c r="U3737" s="29">
        <v>14.27063251</v>
      </c>
      <c r="V3737" s="29">
        <v>14.22757861</v>
      </c>
      <c r="W3737" s="29">
        <v>14.34529757</v>
      </c>
      <c r="X3737" s="29">
        <v>14.28028726</v>
      </c>
      <c r="Y3737" s="29">
        <v>14.331854249999999</v>
      </c>
      <c r="Z3737" s="29">
        <v>14.300609010000001</v>
      </c>
      <c r="AA3737" s="29">
        <v>14.366712870000001</v>
      </c>
      <c r="AB3737" s="29">
        <v>14.398351160000001</v>
      </c>
      <c r="AC3737" s="29">
        <v>14.26159958</v>
      </c>
      <c r="AD3737" s="30">
        <v>65763000</v>
      </c>
      <c r="AE3737" s="31">
        <v>7</v>
      </c>
      <c r="AF3737" s="31">
        <v>1</v>
      </c>
      <c r="AG3737" s="31">
        <v>6</v>
      </c>
      <c r="AH3737" s="31">
        <v>6</v>
      </c>
      <c r="AI3737" s="31">
        <v>12.1</v>
      </c>
      <c r="AJ3737" s="31">
        <v>11</v>
      </c>
      <c r="AK3737" s="31">
        <v>11</v>
      </c>
      <c r="AL3737" s="31">
        <v>70.278999999999996</v>
      </c>
      <c r="AM3737" s="31">
        <v>621</v>
      </c>
      <c r="AN3737" s="31" t="s">
        <v>2803</v>
      </c>
      <c r="AO3737" s="31">
        <v>0</v>
      </c>
      <c r="AP3737" s="31">
        <v>10.192</v>
      </c>
      <c r="AQ3737" s="32">
        <v>6</v>
      </c>
    </row>
    <row r="3738" spans="1:43" x14ac:dyDescent="0.25">
      <c r="A3738" s="30">
        <v>3892</v>
      </c>
      <c r="B3738" s="31" t="s">
        <v>17754</v>
      </c>
      <c r="C3738" s="31" t="s">
        <v>17754</v>
      </c>
      <c r="D3738" s="31" t="s">
        <v>17755</v>
      </c>
      <c r="E3738" s="32" t="s">
        <v>17756</v>
      </c>
      <c r="F3738" s="16" t="s">
        <v>17757</v>
      </c>
      <c r="G3738" s="17">
        <v>-2.8239333333333502E-2</v>
      </c>
      <c r="H3738" s="18"/>
      <c r="I3738" s="19">
        <v>0.38225148342528797</v>
      </c>
      <c r="J3738" s="20">
        <v>-5.3724883333377002E-3</v>
      </c>
      <c r="K3738" s="21"/>
      <c r="L3738" s="22">
        <v>0.87935736736484205</v>
      </c>
      <c r="M3738" s="23">
        <v>4.1571576666669302E-2</v>
      </c>
      <c r="N3738" s="24"/>
      <c r="O3738" s="25">
        <v>0.20878440765964901</v>
      </c>
      <c r="P3738" s="26">
        <v>1.87047316666735E-2</v>
      </c>
      <c r="Q3738" s="27"/>
      <c r="R3738" s="28">
        <v>0.59975232353366004</v>
      </c>
      <c r="S3738" s="29">
        <v>15.901644729999999</v>
      </c>
      <c r="T3738" s="29">
        <v>15.85152117</v>
      </c>
      <c r="U3738" s="29">
        <v>15.84312224</v>
      </c>
      <c r="V3738" s="29">
        <v>15.855111620000001</v>
      </c>
      <c r="W3738" s="29">
        <v>15.80664485</v>
      </c>
      <c r="X3738" s="29">
        <v>15.84981367</v>
      </c>
      <c r="Y3738" s="29">
        <v>15.78637962</v>
      </c>
      <c r="Z3738" s="29">
        <v>15.83956759</v>
      </c>
      <c r="AA3738" s="29">
        <v>15.8456262</v>
      </c>
      <c r="AB3738" s="29">
        <v>15.81356463</v>
      </c>
      <c r="AC3738" s="29">
        <v>15.823406</v>
      </c>
      <c r="AD3738" s="30">
        <v>857030000</v>
      </c>
      <c r="AE3738" s="31">
        <v>9</v>
      </c>
      <c r="AF3738" s="31">
        <v>1</v>
      </c>
      <c r="AG3738" s="31">
        <v>9</v>
      </c>
      <c r="AH3738" s="31">
        <v>8</v>
      </c>
      <c r="AI3738" s="31">
        <v>34.9</v>
      </c>
      <c r="AJ3738" s="31">
        <v>34.9</v>
      </c>
      <c r="AK3738" s="31">
        <v>32.700000000000003</v>
      </c>
      <c r="AL3738" s="31">
        <v>38.399000000000001</v>
      </c>
      <c r="AM3738" s="31">
        <v>358</v>
      </c>
      <c r="AN3738" s="31" t="s">
        <v>766</v>
      </c>
      <c r="AO3738" s="31">
        <v>0</v>
      </c>
      <c r="AP3738" s="31">
        <v>82.072000000000003</v>
      </c>
      <c r="AQ3738" s="32">
        <v>16</v>
      </c>
    </row>
    <row r="3739" spans="1:43" x14ac:dyDescent="0.25">
      <c r="A3739" s="30">
        <v>3893</v>
      </c>
      <c r="B3739" s="31" t="s">
        <v>17758</v>
      </c>
      <c r="C3739" s="31" t="s">
        <v>17758</v>
      </c>
      <c r="D3739" s="31" t="s">
        <v>17759</v>
      </c>
      <c r="E3739" s="32" t="s">
        <v>17760</v>
      </c>
      <c r="F3739" s="16" t="s">
        <v>17761</v>
      </c>
      <c r="G3739" s="17">
        <v>-7.83202599999928E-2</v>
      </c>
      <c r="H3739" s="18"/>
      <c r="I3739" s="19">
        <v>7.5036938877530601E-2</v>
      </c>
      <c r="J3739" s="20">
        <v>-9.5503245000006801E-2</v>
      </c>
      <c r="K3739" s="21"/>
      <c r="L3739" s="22">
        <v>5.5656536694175598E-2</v>
      </c>
      <c r="M3739" s="23">
        <v>4.79170799999942E-2</v>
      </c>
      <c r="N3739" s="24"/>
      <c r="O3739" s="25">
        <v>0.250653140554775</v>
      </c>
      <c r="P3739" s="26">
        <v>6.51000650000082E-2</v>
      </c>
      <c r="Q3739" s="27"/>
      <c r="R3739" s="28">
        <v>0.169574878271608</v>
      </c>
      <c r="S3739" s="29">
        <v>14.666612369999999</v>
      </c>
      <c r="T3739" s="29">
        <v>14.648936539999999</v>
      </c>
      <c r="U3739" s="29">
        <v>14.7745234</v>
      </c>
      <c r="V3739" s="29">
        <v>14.584175999999999</v>
      </c>
      <c r="W3739" s="29">
        <v>14.637964650000001</v>
      </c>
      <c r="X3739" s="29">
        <v>14.63297088</v>
      </c>
      <c r="Y3739" s="29">
        <v>14.669849559999999</v>
      </c>
      <c r="Z3739" s="29">
        <v>14.665814409999999</v>
      </c>
      <c r="AA3739" s="29">
        <v>14.610657099999999</v>
      </c>
      <c r="AB3739" s="29">
        <v>14.57114125</v>
      </c>
      <c r="AC3739" s="29">
        <v>14.53539964</v>
      </c>
      <c r="AD3739" s="30">
        <v>202350000</v>
      </c>
      <c r="AE3739" s="31">
        <v>4</v>
      </c>
      <c r="AF3739" s="31">
        <v>2</v>
      </c>
      <c r="AG3739" s="31">
        <v>4</v>
      </c>
      <c r="AH3739" s="31">
        <v>4</v>
      </c>
      <c r="AI3739" s="31">
        <v>22.7</v>
      </c>
      <c r="AJ3739" s="31">
        <v>22.7</v>
      </c>
      <c r="AK3739" s="31">
        <v>22.7</v>
      </c>
      <c r="AL3739" s="31">
        <v>18.863</v>
      </c>
      <c r="AM3739" s="31">
        <v>163</v>
      </c>
      <c r="AN3739" s="31" t="s">
        <v>17762</v>
      </c>
      <c r="AO3739" s="31">
        <v>0</v>
      </c>
      <c r="AP3739" s="31">
        <v>6.6402999999999999</v>
      </c>
      <c r="AQ3739" s="32">
        <v>5</v>
      </c>
    </row>
    <row r="3740" spans="1:43" x14ac:dyDescent="0.25">
      <c r="A3740" s="30">
        <v>3894</v>
      </c>
      <c r="B3740" s="31" t="s">
        <v>17763</v>
      </c>
      <c r="C3740" s="31" t="s">
        <v>17763</v>
      </c>
      <c r="D3740" s="31" t="s">
        <v>17764</v>
      </c>
      <c r="E3740" s="32" t="s">
        <v>17765</v>
      </c>
      <c r="F3740" s="16" t="s">
        <v>17766</v>
      </c>
      <c r="G3740" s="17">
        <v>-6.5412993333332295E-2</v>
      </c>
      <c r="H3740" s="18"/>
      <c r="I3740" s="19">
        <v>0.42190415928845998</v>
      </c>
      <c r="J3740" s="20">
        <v>-1.9993263333333299E-2</v>
      </c>
      <c r="K3740" s="21"/>
      <c r="L3740" s="22">
        <v>0.82335721933746497</v>
      </c>
      <c r="M3740" s="23">
        <v>-8.04313666666676E-2</v>
      </c>
      <c r="N3740" s="24"/>
      <c r="O3740" s="25">
        <v>0.32764786165006698</v>
      </c>
      <c r="P3740" s="26">
        <v>-0.125851096666667</v>
      </c>
      <c r="Q3740" s="27"/>
      <c r="R3740" s="28">
        <v>0.18090770989343899</v>
      </c>
      <c r="S3740" s="29">
        <v>11.88695399</v>
      </c>
      <c r="T3740" s="29">
        <v>11.649615450000001</v>
      </c>
      <c r="U3740" s="29">
        <v>11.728109610000001</v>
      </c>
      <c r="V3740" s="29">
        <v>11.624362</v>
      </c>
      <c r="W3740" s="29">
        <v>11.74147546</v>
      </c>
      <c r="X3740" s="29">
        <v>11.70260261</v>
      </c>
      <c r="Y3740" s="29">
        <v>11.73505273</v>
      </c>
      <c r="Z3740" s="29">
        <v>11.94015063</v>
      </c>
      <c r="AA3740" s="29">
        <v>11.83076979</v>
      </c>
      <c r="AB3740" s="29">
        <v>11.916756769999999</v>
      </c>
      <c r="AC3740" s="29">
        <v>11.71390547</v>
      </c>
      <c r="AD3740" s="30">
        <v>9510200</v>
      </c>
      <c r="AE3740" s="31">
        <v>49</v>
      </c>
      <c r="AF3740" s="31">
        <v>2</v>
      </c>
      <c r="AG3740" s="31">
        <v>49</v>
      </c>
      <c r="AH3740" s="31">
        <v>1</v>
      </c>
      <c r="AI3740" s="31">
        <v>65.7</v>
      </c>
      <c r="AJ3740" s="31">
        <v>65.7</v>
      </c>
      <c r="AK3740" s="31">
        <v>4.9000000000000004</v>
      </c>
      <c r="AL3740" s="31">
        <v>83.899000000000001</v>
      </c>
      <c r="AM3740" s="31">
        <v>757</v>
      </c>
      <c r="AN3740" s="31" t="s">
        <v>17767</v>
      </c>
      <c r="AO3740" s="31">
        <v>0</v>
      </c>
      <c r="AP3740" s="31">
        <v>323.31</v>
      </c>
      <c r="AQ3740" s="32">
        <v>1</v>
      </c>
    </row>
    <row r="3741" spans="1:43" x14ac:dyDescent="0.25">
      <c r="A3741" s="30">
        <v>3895</v>
      </c>
      <c r="B3741" s="31" t="s">
        <v>17768</v>
      </c>
      <c r="C3741" s="31" t="s">
        <v>17768</v>
      </c>
      <c r="D3741" s="31" t="s">
        <v>17769</v>
      </c>
      <c r="E3741" s="32" t="s">
        <v>17765</v>
      </c>
      <c r="F3741" s="16" t="s">
        <v>17766</v>
      </c>
      <c r="G3741" s="17">
        <v>1.44215833333341E-2</v>
      </c>
      <c r="H3741" s="18"/>
      <c r="I3741" s="19">
        <v>0.74032680930019701</v>
      </c>
      <c r="J3741" s="20">
        <v>9.5082934999998897E-2</v>
      </c>
      <c r="K3741" s="21"/>
      <c r="L3741" s="22">
        <v>7.3542154568243104E-2</v>
      </c>
      <c r="M3741" s="23">
        <v>0.14176699000000101</v>
      </c>
      <c r="N3741" s="24"/>
      <c r="O3741" s="25">
        <v>7.9172113753787406E-3</v>
      </c>
      <c r="P3741" s="26">
        <v>6.1105638333335897E-2</v>
      </c>
      <c r="Q3741" s="27"/>
      <c r="R3741" s="28">
        <v>0.22658778961117099</v>
      </c>
      <c r="S3741" s="29">
        <v>13.71521128</v>
      </c>
      <c r="T3741" s="29">
        <v>13.768266390000001</v>
      </c>
      <c r="U3741" s="29">
        <v>13.666053890000001</v>
      </c>
      <c r="V3741" s="29">
        <v>13.71685171</v>
      </c>
      <c r="W3741" s="29">
        <v>13.788728239999999</v>
      </c>
      <c r="X3741" s="29">
        <v>13.687216360000001</v>
      </c>
      <c r="Y3741" s="29">
        <v>13.594623629999999</v>
      </c>
      <c r="Z3741" s="29">
        <v>13.512780640000001</v>
      </c>
      <c r="AA3741" s="29">
        <v>13.616826319999999</v>
      </c>
      <c r="AB3741" s="29">
        <v>13.650798740000001</v>
      </c>
      <c r="AC3741" s="29">
        <v>13.688854190000001</v>
      </c>
      <c r="AD3741" s="30">
        <v>2020800000</v>
      </c>
      <c r="AE3741" s="31">
        <v>47</v>
      </c>
      <c r="AF3741" s="31">
        <v>1</v>
      </c>
      <c r="AG3741" s="31">
        <v>3</v>
      </c>
      <c r="AH3741" s="31">
        <v>1</v>
      </c>
      <c r="AI3741" s="31">
        <v>63.8</v>
      </c>
      <c r="AJ3741" s="31">
        <v>5.4</v>
      </c>
      <c r="AK3741" s="31">
        <v>1.4</v>
      </c>
      <c r="AL3741" s="31">
        <v>78.727000000000004</v>
      </c>
      <c r="AM3741" s="31">
        <v>709</v>
      </c>
      <c r="AN3741" s="31" t="s">
        <v>7447</v>
      </c>
      <c r="AO3741" s="31">
        <v>0</v>
      </c>
      <c r="AP3741" s="31">
        <v>73.847999999999999</v>
      </c>
      <c r="AQ3741" s="32">
        <v>6</v>
      </c>
    </row>
    <row r="3742" spans="1:43" x14ac:dyDescent="0.25">
      <c r="A3742" s="30">
        <v>3896</v>
      </c>
      <c r="B3742" s="31" t="s">
        <v>17770</v>
      </c>
      <c r="C3742" s="31" t="s">
        <v>17770</v>
      </c>
      <c r="D3742" s="31" t="s">
        <v>17771</v>
      </c>
      <c r="E3742" s="32" t="s">
        <v>17772</v>
      </c>
      <c r="F3742" s="16" t="s">
        <v>17773</v>
      </c>
      <c r="G3742" s="17">
        <v>0.162805680000004</v>
      </c>
      <c r="H3742" s="18"/>
      <c r="I3742" s="19">
        <v>0.10460340702972</v>
      </c>
      <c r="J3742" s="20">
        <v>-0.12111506166667101</v>
      </c>
      <c r="K3742" s="21"/>
      <c r="L3742" s="22">
        <v>0.261354859828063</v>
      </c>
      <c r="M3742" s="23">
        <v>3.64708733333323E-2</v>
      </c>
      <c r="N3742" s="24"/>
      <c r="O3742" s="25">
        <v>0.69646501871767397</v>
      </c>
      <c r="P3742" s="26">
        <v>0.32039161500000701</v>
      </c>
      <c r="Q3742" s="27"/>
      <c r="R3742" s="28">
        <v>1.08977841240975E-2</v>
      </c>
      <c r="S3742" s="29">
        <v>11.993292240000001</v>
      </c>
      <c r="T3742" s="29">
        <v>11.823303920000001</v>
      </c>
      <c r="U3742" s="29">
        <v>12.15279541</v>
      </c>
      <c r="V3742" s="29">
        <v>12.092694030000001</v>
      </c>
      <c r="W3742" s="29">
        <v>12.19516597</v>
      </c>
      <c r="X3742" s="29">
        <v>12.16994861</v>
      </c>
      <c r="Y3742" s="29">
        <v>11.80646874</v>
      </c>
      <c r="Z3742" s="29">
        <v>12.09195942</v>
      </c>
      <c r="AA3742" s="29">
        <v>11.96155079</v>
      </c>
      <c r="AB3742" s="29">
        <v>11.893656849999999</v>
      </c>
      <c r="AC3742" s="29">
        <v>11.77076566</v>
      </c>
      <c r="AD3742" s="30">
        <v>32455000</v>
      </c>
      <c r="AE3742" s="31">
        <v>27</v>
      </c>
      <c r="AF3742" s="31">
        <v>1</v>
      </c>
      <c r="AG3742" s="31">
        <v>27</v>
      </c>
      <c r="AH3742" s="31">
        <v>1</v>
      </c>
      <c r="AI3742" s="31">
        <v>36.9</v>
      </c>
      <c r="AJ3742" s="31">
        <v>36.9</v>
      </c>
      <c r="AK3742" s="31">
        <v>3</v>
      </c>
      <c r="AL3742" s="31">
        <v>92.668000000000006</v>
      </c>
      <c r="AM3742" s="31">
        <v>830</v>
      </c>
      <c r="AN3742" s="31" t="s">
        <v>9984</v>
      </c>
      <c r="AO3742" s="31">
        <v>0</v>
      </c>
      <c r="AP3742" s="31">
        <v>323.31</v>
      </c>
      <c r="AQ3742" s="32">
        <v>2</v>
      </c>
    </row>
    <row r="3743" spans="1:43" x14ac:dyDescent="0.25">
      <c r="A3743" s="30">
        <v>3897</v>
      </c>
      <c r="B3743" s="31" t="s">
        <v>17774</v>
      </c>
      <c r="C3743" s="31" t="s">
        <v>17774</v>
      </c>
      <c r="D3743" s="31" t="s">
        <v>17775</v>
      </c>
      <c r="E3743" s="32" t="s">
        <v>17776</v>
      </c>
      <c r="F3743" s="16" t="s">
        <v>17777</v>
      </c>
      <c r="G3743" s="17">
        <v>-6.5577029999992903E-2</v>
      </c>
      <c r="H3743" s="18"/>
      <c r="I3743" s="19">
        <v>0.28806879490770398</v>
      </c>
      <c r="J3743" s="20">
        <v>-6.8829203333336905E-2</v>
      </c>
      <c r="K3743" s="21"/>
      <c r="L3743" s="22">
        <v>0.316870088987321</v>
      </c>
      <c r="M3743" s="23">
        <v>-9.7357633333352601E-3</v>
      </c>
      <c r="N3743" s="24"/>
      <c r="O3743" s="25">
        <v>0.87078373025726996</v>
      </c>
      <c r="P3743" s="26">
        <v>-6.4835899999913203E-3</v>
      </c>
      <c r="Q3743" s="27"/>
      <c r="R3743" s="28">
        <v>0.92277726872417898</v>
      </c>
      <c r="S3743" s="29">
        <v>18.91701071</v>
      </c>
      <c r="T3743" s="29">
        <v>18.935164879999999</v>
      </c>
      <c r="U3743" s="29">
        <v>18.778104590000002</v>
      </c>
      <c r="V3743" s="29">
        <v>18.764810969999999</v>
      </c>
      <c r="W3743" s="29">
        <v>18.80689654</v>
      </c>
      <c r="X3743" s="29">
        <v>18.86184158</v>
      </c>
      <c r="Y3743" s="29">
        <v>18.825452590000001</v>
      </c>
      <c r="Z3743" s="29">
        <v>18.994035400000001</v>
      </c>
      <c r="AA3743" s="29">
        <v>18.839999479999999</v>
      </c>
      <c r="AB3743" s="29">
        <v>18.777748249999998</v>
      </c>
      <c r="AC3743" s="29">
        <v>18.857584989999999</v>
      </c>
      <c r="AD3743" s="30">
        <v>60060000000</v>
      </c>
      <c r="AE3743" s="31">
        <v>14</v>
      </c>
      <c r="AF3743" s="31">
        <v>1</v>
      </c>
      <c r="AG3743" s="31">
        <v>14</v>
      </c>
      <c r="AH3743" s="31">
        <v>14</v>
      </c>
      <c r="AI3743" s="31">
        <v>47.4</v>
      </c>
      <c r="AJ3743" s="31">
        <v>47.4</v>
      </c>
      <c r="AK3743" s="31">
        <v>47.4</v>
      </c>
      <c r="AL3743" s="31">
        <v>41.296999999999997</v>
      </c>
      <c r="AM3743" s="31">
        <v>397</v>
      </c>
      <c r="AN3743" s="31" t="s">
        <v>6030</v>
      </c>
      <c r="AO3743" s="31">
        <v>0</v>
      </c>
      <c r="AP3743" s="31">
        <v>251.82</v>
      </c>
      <c r="AQ3743" s="32">
        <v>129</v>
      </c>
    </row>
    <row r="3744" spans="1:43" x14ac:dyDescent="0.25">
      <c r="A3744" s="30">
        <v>3898</v>
      </c>
      <c r="B3744" s="31" t="s">
        <v>17778</v>
      </c>
      <c r="C3744" s="31" t="s">
        <v>17778</v>
      </c>
      <c r="D3744" s="31" t="s">
        <v>17779</v>
      </c>
      <c r="E3744" s="32" t="s">
        <v>17780</v>
      </c>
      <c r="F3744" s="16" t="s">
        <v>17781</v>
      </c>
      <c r="G3744" s="17">
        <v>-4.0287263333333101E-2</v>
      </c>
      <c r="H3744" s="18"/>
      <c r="I3744" s="19">
        <v>0.56135812291007203</v>
      </c>
      <c r="J3744" s="20">
        <v>4.1286041666658897E-2</v>
      </c>
      <c r="K3744" s="21"/>
      <c r="L3744" s="22">
        <v>0.59391373923245405</v>
      </c>
      <c r="M3744" s="23">
        <v>0.14605296666666401</v>
      </c>
      <c r="N3744" s="24"/>
      <c r="O3744" s="25">
        <v>5.56135456351683E-2</v>
      </c>
      <c r="P3744" s="26">
        <v>6.44796616666721E-2</v>
      </c>
      <c r="Q3744" s="27"/>
      <c r="R3744" s="28">
        <v>0.41017697534036701</v>
      </c>
      <c r="S3744" s="29">
        <v>14.037890089999999</v>
      </c>
      <c r="T3744" s="29">
        <v>14.099653610000001</v>
      </c>
      <c r="U3744" s="29">
        <v>13.891522370000001</v>
      </c>
      <c r="V3744" s="29">
        <v>13.969457719999999</v>
      </c>
      <c r="W3744" s="29">
        <v>13.9492268</v>
      </c>
      <c r="X3744" s="29">
        <v>13.98951976</v>
      </c>
      <c r="Y3744" s="29">
        <v>13.85524337</v>
      </c>
      <c r="Z3744" s="29">
        <v>13.81365315</v>
      </c>
      <c r="AA3744" s="29">
        <v>13.922010650000001</v>
      </c>
      <c r="AB3744" s="29">
        <v>14.018612129999999</v>
      </c>
      <c r="AC3744" s="29">
        <v>13.791231399999999</v>
      </c>
      <c r="AD3744" s="30">
        <v>71063000</v>
      </c>
      <c r="AE3744" s="31">
        <v>5</v>
      </c>
      <c r="AF3744" s="31">
        <v>1</v>
      </c>
      <c r="AG3744" s="31">
        <v>5</v>
      </c>
      <c r="AH3744" s="31">
        <v>5</v>
      </c>
      <c r="AI3744" s="31">
        <v>24.2</v>
      </c>
      <c r="AJ3744" s="31">
        <v>24.2</v>
      </c>
      <c r="AK3744" s="31">
        <v>24.2</v>
      </c>
      <c r="AL3744" s="31">
        <v>37.484999999999999</v>
      </c>
      <c r="AM3744" s="31">
        <v>343</v>
      </c>
      <c r="AN3744" s="31" t="s">
        <v>5946</v>
      </c>
      <c r="AO3744" s="31">
        <v>0</v>
      </c>
      <c r="AP3744" s="31">
        <v>33.143999999999998</v>
      </c>
      <c r="AQ3744" s="32">
        <v>6</v>
      </c>
    </row>
    <row r="3745" spans="1:43" x14ac:dyDescent="0.25">
      <c r="A3745" s="30">
        <v>3899</v>
      </c>
      <c r="B3745" s="31" t="s">
        <v>17782</v>
      </c>
      <c r="C3745" s="31" t="s">
        <v>17782</v>
      </c>
      <c r="D3745" s="31" t="s">
        <v>17783</v>
      </c>
      <c r="E3745" s="32" t="s">
        <v>17784</v>
      </c>
      <c r="F3745" s="16" t="s">
        <v>17785</v>
      </c>
      <c r="G3745" s="17">
        <v>-0.124221123333333</v>
      </c>
      <c r="H3745" s="18"/>
      <c r="I3745" s="19">
        <v>0.202519924954742</v>
      </c>
      <c r="J3745" s="20">
        <v>1.49904533333309E-2</v>
      </c>
      <c r="K3745" s="21"/>
      <c r="L3745" s="22">
        <v>0.88558396612966195</v>
      </c>
      <c r="M3745" s="23">
        <v>0.20203307000000101</v>
      </c>
      <c r="N3745" s="24"/>
      <c r="O3745" s="25">
        <v>5.1599384663652298E-2</v>
      </c>
      <c r="P3745" s="26">
        <v>6.2821493333336406E-2</v>
      </c>
      <c r="Q3745" s="27"/>
      <c r="R3745" s="28">
        <v>0.55022801235263996</v>
      </c>
      <c r="S3745" s="29">
        <v>11.856970130000001</v>
      </c>
      <c r="T3745" s="29">
        <v>12.03610961</v>
      </c>
      <c r="U3745" s="29">
        <v>11.938624839999999</v>
      </c>
      <c r="V3745" s="29">
        <v>11.86790109</v>
      </c>
      <c r="W3745" s="29">
        <v>11.975863090000001</v>
      </c>
      <c r="X3745" s="29">
        <v>11.61527703</v>
      </c>
      <c r="Y3745" s="29">
        <v>11.65370652</v>
      </c>
      <c r="Z3745" s="29">
        <v>11.7121853</v>
      </c>
      <c r="AA3745" s="29">
        <v>11.85971355</v>
      </c>
      <c r="AB3745" s="29">
        <v>11.782817290000001</v>
      </c>
      <c r="AC3745" s="29">
        <v>11.73090053</v>
      </c>
      <c r="AD3745" s="30">
        <v>242270000</v>
      </c>
      <c r="AE3745" s="31">
        <v>2</v>
      </c>
      <c r="AF3745" s="31">
        <v>1</v>
      </c>
      <c r="AG3745" s="31">
        <v>2</v>
      </c>
      <c r="AH3745" s="31">
        <v>2</v>
      </c>
      <c r="AI3745" s="31">
        <v>2.7</v>
      </c>
      <c r="AJ3745" s="31">
        <v>2.7</v>
      </c>
      <c r="AK3745" s="31">
        <v>2.7</v>
      </c>
      <c r="AL3745" s="31">
        <v>72.263000000000005</v>
      </c>
      <c r="AM3745" s="31">
        <v>633</v>
      </c>
      <c r="AN3745" s="31" t="s">
        <v>4312</v>
      </c>
      <c r="AO3745" s="31">
        <v>3.6871999999999999E-3</v>
      </c>
      <c r="AP3745" s="31">
        <v>1.2049000000000001</v>
      </c>
      <c r="AQ3745" s="32">
        <v>2</v>
      </c>
    </row>
    <row r="3746" spans="1:43" x14ac:dyDescent="0.25">
      <c r="A3746" s="30">
        <v>3900</v>
      </c>
      <c r="B3746" s="31" t="s">
        <v>17786</v>
      </c>
      <c r="C3746" s="31" t="s">
        <v>17786</v>
      </c>
      <c r="D3746" s="31" t="s">
        <v>17787</v>
      </c>
      <c r="E3746" s="32" t="s">
        <v>17788</v>
      </c>
      <c r="F3746" s="16" t="s">
        <v>17789</v>
      </c>
      <c r="G3746" s="17">
        <v>4.2872230000007498E-2</v>
      </c>
      <c r="H3746" s="18"/>
      <c r="I3746" s="19">
        <v>0.271357971413896</v>
      </c>
      <c r="J3746" s="20">
        <v>-4.9595475000007397E-2</v>
      </c>
      <c r="K3746" s="21"/>
      <c r="L3746" s="22">
        <v>0.25615001442767998</v>
      </c>
      <c r="M3746" s="23">
        <v>7.97764999999373E-3</v>
      </c>
      <c r="N3746" s="24"/>
      <c r="O3746" s="25">
        <v>0.83252314386382897</v>
      </c>
      <c r="P3746" s="26">
        <v>0.10044535500000901</v>
      </c>
      <c r="Q3746" s="27"/>
      <c r="R3746" s="28">
        <v>3.5716669019735199E-2</v>
      </c>
      <c r="S3746" s="29">
        <v>16.268998799999999</v>
      </c>
      <c r="T3746" s="29">
        <v>16.246056129999999</v>
      </c>
      <c r="U3746" s="29">
        <v>16.235552569999999</v>
      </c>
      <c r="V3746" s="29">
        <v>16.35329814</v>
      </c>
      <c r="W3746" s="29">
        <v>16.26640402</v>
      </c>
      <c r="X3746" s="29">
        <v>16.259522029999999</v>
      </c>
      <c r="Y3746" s="29">
        <v>16.282619870000001</v>
      </c>
      <c r="Z3746" s="29">
        <v>16.256658779999999</v>
      </c>
      <c r="AA3746" s="29">
        <v>16.187395899999999</v>
      </c>
      <c r="AB3746" s="29">
        <v>16.180187400000001</v>
      </c>
      <c r="AC3746" s="29">
        <v>16.205071350000001</v>
      </c>
      <c r="AD3746" s="30">
        <v>694840000</v>
      </c>
      <c r="AE3746" s="31">
        <v>16</v>
      </c>
      <c r="AF3746" s="31">
        <v>1</v>
      </c>
      <c r="AG3746" s="31">
        <v>16</v>
      </c>
      <c r="AH3746" s="31">
        <v>16</v>
      </c>
      <c r="AI3746" s="31">
        <v>24.7</v>
      </c>
      <c r="AJ3746" s="31">
        <v>24.7</v>
      </c>
      <c r="AK3746" s="31">
        <v>24.7</v>
      </c>
      <c r="AL3746" s="31">
        <v>87.16</v>
      </c>
      <c r="AM3746" s="31">
        <v>773</v>
      </c>
      <c r="AN3746" s="31" t="s">
        <v>735</v>
      </c>
      <c r="AO3746" s="31">
        <v>0</v>
      </c>
      <c r="AP3746" s="31">
        <v>69.748999999999995</v>
      </c>
      <c r="AQ3746" s="32">
        <v>23</v>
      </c>
    </row>
    <row r="3747" spans="1:43" x14ac:dyDescent="0.25">
      <c r="A3747" s="30">
        <v>3901</v>
      </c>
      <c r="B3747" s="31" t="s">
        <v>17790</v>
      </c>
      <c r="C3747" s="31" t="s">
        <v>17790</v>
      </c>
      <c r="D3747" s="31" t="s">
        <v>17791</v>
      </c>
      <c r="E3747" s="32" t="s">
        <v>17792</v>
      </c>
      <c r="F3747" s="16" t="s">
        <v>17793</v>
      </c>
      <c r="G3747" s="17">
        <v>-0.25919878999999701</v>
      </c>
      <c r="H3747" s="18"/>
      <c r="I3747" s="19">
        <v>2.31513976287527E-2</v>
      </c>
      <c r="J3747" s="20">
        <v>-0.14967171833333701</v>
      </c>
      <c r="K3747" s="21"/>
      <c r="L3747" s="22">
        <v>0.194027702747717</v>
      </c>
      <c r="M3747" s="23">
        <v>-0.14024998333333499</v>
      </c>
      <c r="N3747" s="24"/>
      <c r="O3747" s="25">
        <v>0.17545844570879701</v>
      </c>
      <c r="P3747" s="26">
        <v>-0.249777054999996</v>
      </c>
      <c r="Q3747" s="27"/>
      <c r="R3747" s="28">
        <v>4.3257955535954802E-2</v>
      </c>
      <c r="S3747" s="29">
        <v>12.176827640000001</v>
      </c>
      <c r="T3747" s="29">
        <v>12.361030850000001</v>
      </c>
      <c r="U3747" s="29">
        <v>12.250229060000001</v>
      </c>
      <c r="V3747" s="29">
        <v>11.907550280000001</v>
      </c>
      <c r="W3747" s="29">
        <v>12.14481168</v>
      </c>
      <c r="X3747" s="29">
        <v>11.95812922</v>
      </c>
      <c r="Y3747" s="29">
        <v>12.473460409999999</v>
      </c>
      <c r="Z3747" s="29">
        <v>12.38700755</v>
      </c>
      <c r="AA3747" s="29">
        <v>12.34836954</v>
      </c>
      <c r="AB3747" s="29">
        <v>12.43372813</v>
      </c>
      <c r="AC3747" s="29">
        <v>12.072820099999999</v>
      </c>
      <c r="AD3747" s="30">
        <v>12708000</v>
      </c>
      <c r="AE3747" s="31">
        <v>2</v>
      </c>
      <c r="AF3747" s="31">
        <v>1</v>
      </c>
      <c r="AG3747" s="31">
        <v>2</v>
      </c>
      <c r="AH3747" s="31">
        <v>2</v>
      </c>
      <c r="AI3747" s="31">
        <v>2.5</v>
      </c>
      <c r="AJ3747" s="31">
        <v>2.5</v>
      </c>
      <c r="AK3747" s="31">
        <v>2.5</v>
      </c>
      <c r="AL3747" s="31">
        <v>100.82</v>
      </c>
      <c r="AM3747" s="31">
        <v>884</v>
      </c>
      <c r="AN3747" s="31" t="s">
        <v>3710</v>
      </c>
      <c r="AO3747" s="31">
        <v>0</v>
      </c>
      <c r="AP3747" s="31">
        <v>4.7504</v>
      </c>
      <c r="AQ3747" s="32">
        <v>2</v>
      </c>
    </row>
    <row r="3748" spans="1:43" x14ac:dyDescent="0.25">
      <c r="A3748" s="30">
        <v>3902</v>
      </c>
      <c r="B3748" s="31" t="s">
        <v>17794</v>
      </c>
      <c r="C3748" s="31" t="s">
        <v>17794</v>
      </c>
      <c r="D3748" s="31" t="s">
        <v>17795</v>
      </c>
      <c r="E3748" s="32" t="s">
        <v>17796</v>
      </c>
      <c r="F3748" s="16" t="s">
        <v>17797</v>
      </c>
      <c r="G3748" s="17">
        <v>0.40390434666666802</v>
      </c>
      <c r="H3748" s="18" t="s">
        <v>44</v>
      </c>
      <c r="I3748" s="19">
        <v>1.44806599617474E-3</v>
      </c>
      <c r="J3748" s="20">
        <v>3.8891633333328499E-2</v>
      </c>
      <c r="K3748" s="21"/>
      <c r="L3748" s="22">
        <v>0.71062297272771302</v>
      </c>
      <c r="M3748" s="23">
        <v>-2.69514499999985E-2</v>
      </c>
      <c r="N3748" s="24"/>
      <c r="O3748" s="25">
        <v>0.773425164804737</v>
      </c>
      <c r="P3748" s="26">
        <v>0.33806126333334102</v>
      </c>
      <c r="Q3748" s="27" t="s">
        <v>44</v>
      </c>
      <c r="R3748" s="28">
        <v>8.3322705103315905E-3</v>
      </c>
      <c r="S3748" s="29">
        <v>12.93569915</v>
      </c>
      <c r="T3748" s="29">
        <v>12.87336792</v>
      </c>
      <c r="U3748" s="29">
        <v>12.816312</v>
      </c>
      <c r="V3748" s="29">
        <v>13.392656540000001</v>
      </c>
      <c r="W3748" s="29">
        <v>13.02083178</v>
      </c>
      <c r="X3748" s="29">
        <v>13.42360379</v>
      </c>
      <c r="Y3748" s="29">
        <v>12.915589069999999</v>
      </c>
      <c r="Z3748" s="29">
        <v>12.875959679999999</v>
      </c>
      <c r="AA3748" s="29">
        <v>12.91468467</v>
      </c>
      <c r="AB3748" s="29">
        <v>12.957222959999999</v>
      </c>
      <c r="AC3748" s="29">
        <v>12.924715920000001</v>
      </c>
      <c r="AD3748" s="30">
        <v>19870000</v>
      </c>
      <c r="AE3748" s="31">
        <v>3</v>
      </c>
      <c r="AF3748" s="31">
        <v>2</v>
      </c>
      <c r="AG3748" s="31">
        <v>3</v>
      </c>
      <c r="AH3748" s="31">
        <v>3</v>
      </c>
      <c r="AI3748" s="31">
        <v>9.6999999999999993</v>
      </c>
      <c r="AJ3748" s="31">
        <v>9.6999999999999993</v>
      </c>
      <c r="AK3748" s="31">
        <v>9.6999999999999993</v>
      </c>
      <c r="AL3748" s="31">
        <v>45.412999999999997</v>
      </c>
      <c r="AM3748" s="31">
        <v>422</v>
      </c>
      <c r="AN3748" s="31" t="s">
        <v>17798</v>
      </c>
      <c r="AO3748" s="31">
        <v>0</v>
      </c>
      <c r="AP3748" s="31">
        <v>6.1970000000000001</v>
      </c>
      <c r="AQ3748" s="32">
        <v>4</v>
      </c>
    </row>
    <row r="3749" spans="1:43" x14ac:dyDescent="0.25">
      <c r="A3749" s="30">
        <v>3903</v>
      </c>
      <c r="B3749" s="31" t="s">
        <v>17799</v>
      </c>
      <c r="C3749" s="31" t="s">
        <v>17799</v>
      </c>
      <c r="D3749" s="31" t="s">
        <v>17800</v>
      </c>
      <c r="E3749" s="32" t="s">
        <v>17801</v>
      </c>
      <c r="F3749" s="16" t="s">
        <v>17802</v>
      </c>
      <c r="G3749" s="17">
        <v>0.11705181333332799</v>
      </c>
      <c r="H3749" s="18"/>
      <c r="I3749" s="19">
        <v>0.39423233538378899</v>
      </c>
      <c r="J3749" s="20">
        <v>-1.5938790000006999E-2</v>
      </c>
      <c r="K3749" s="21"/>
      <c r="L3749" s="22">
        <v>0.91569979929398604</v>
      </c>
      <c r="M3749" s="23">
        <v>-7.3240619999996398E-2</v>
      </c>
      <c r="N3749" s="24"/>
      <c r="O3749" s="25">
        <v>0.58947164762359505</v>
      </c>
      <c r="P3749" s="26">
        <v>5.9749983333338398E-2</v>
      </c>
      <c r="Q3749" s="27"/>
      <c r="R3749" s="28">
        <v>0.69268351426404295</v>
      </c>
      <c r="S3749" s="29">
        <v>15.050656439999999</v>
      </c>
      <c r="T3749" s="29">
        <v>15.322080939999999</v>
      </c>
      <c r="U3749" s="29">
        <v>14.899744460000001</v>
      </c>
      <c r="V3749" s="29">
        <v>15.123914060000001</v>
      </c>
      <c r="W3749" s="29">
        <v>15.447190450000001</v>
      </c>
      <c r="X3749" s="29">
        <v>15.052532769999999</v>
      </c>
      <c r="Y3749" s="29">
        <v>15.32980412</v>
      </c>
      <c r="Z3749" s="29">
        <v>15.055856410000001</v>
      </c>
      <c r="AA3749" s="29">
        <v>15.10654317</v>
      </c>
      <c r="AB3749" s="29">
        <v>15.227935820000001</v>
      </c>
      <c r="AC3749" s="29">
        <v>15.0683224</v>
      </c>
      <c r="AD3749" s="30">
        <v>147610000</v>
      </c>
      <c r="AE3749" s="31">
        <v>7</v>
      </c>
      <c r="AF3749" s="31">
        <v>1</v>
      </c>
      <c r="AG3749" s="31">
        <v>7</v>
      </c>
      <c r="AH3749" s="31">
        <v>7</v>
      </c>
      <c r="AI3749" s="31">
        <v>15.3</v>
      </c>
      <c r="AJ3749" s="31">
        <v>15.3</v>
      </c>
      <c r="AK3749" s="31">
        <v>15.3</v>
      </c>
      <c r="AL3749" s="31">
        <v>55.045000000000002</v>
      </c>
      <c r="AM3749" s="31">
        <v>496</v>
      </c>
      <c r="AN3749" s="31" t="s">
        <v>2585</v>
      </c>
      <c r="AO3749" s="31">
        <v>0</v>
      </c>
      <c r="AP3749" s="31">
        <v>10.521000000000001</v>
      </c>
      <c r="AQ3749" s="32">
        <v>11</v>
      </c>
    </row>
    <row r="3750" spans="1:43" x14ac:dyDescent="0.25">
      <c r="A3750" s="30">
        <v>3904</v>
      </c>
      <c r="B3750" s="31" t="s">
        <v>17803</v>
      </c>
      <c r="C3750" s="31" t="s">
        <v>17803</v>
      </c>
      <c r="D3750" s="31" t="s">
        <v>17804</v>
      </c>
      <c r="E3750" s="32" t="s">
        <v>17805</v>
      </c>
      <c r="F3750" s="16" t="s">
        <v>17806</v>
      </c>
      <c r="G3750" s="17">
        <v>0.25869368333333398</v>
      </c>
      <c r="H3750" s="18"/>
      <c r="I3750" s="19">
        <v>6.0406250467822404E-3</v>
      </c>
      <c r="J3750" s="20">
        <v>0.51073266166666398</v>
      </c>
      <c r="K3750" s="21" t="s">
        <v>44</v>
      </c>
      <c r="L3750" s="22">
        <v>1.27364826829217E-4</v>
      </c>
      <c r="M3750" s="23">
        <v>0.111113169999999</v>
      </c>
      <c r="N3750" s="24"/>
      <c r="O3750" s="25">
        <v>0.16308781324743299</v>
      </c>
      <c r="P3750" s="26">
        <v>-0.14092580833332999</v>
      </c>
      <c r="Q3750" s="27"/>
      <c r="R3750" s="28">
        <v>0.118727507089559</v>
      </c>
      <c r="S3750" s="29">
        <v>12.1204971</v>
      </c>
      <c r="T3750" s="29">
        <v>12.21867531</v>
      </c>
      <c r="U3750" s="29">
        <v>12.15619261</v>
      </c>
      <c r="V3750" s="29">
        <v>12.31977178</v>
      </c>
      <c r="W3750" s="29">
        <v>12.57429778</v>
      </c>
      <c r="X3750" s="29">
        <v>12.377376509999999</v>
      </c>
      <c r="Y3750" s="29">
        <v>12.00284547</v>
      </c>
      <c r="Z3750" s="29">
        <v>11.97016152</v>
      </c>
      <c r="AA3750" s="29">
        <v>12.189018519999999</v>
      </c>
      <c r="AB3750" s="29">
        <v>12.56555165</v>
      </c>
      <c r="AC3750" s="29">
        <v>12.56393068</v>
      </c>
      <c r="AD3750" s="30">
        <v>63746000</v>
      </c>
      <c r="AE3750" s="31">
        <v>2</v>
      </c>
      <c r="AF3750" s="31">
        <v>5</v>
      </c>
      <c r="AG3750" s="31">
        <v>2</v>
      </c>
      <c r="AH3750" s="31">
        <v>2</v>
      </c>
      <c r="AI3750" s="31">
        <v>20.7</v>
      </c>
      <c r="AJ3750" s="31">
        <v>20.7</v>
      </c>
      <c r="AK3750" s="31">
        <v>20.7</v>
      </c>
      <c r="AL3750" s="31">
        <v>16.239999999999998</v>
      </c>
      <c r="AM3750" s="31">
        <v>140</v>
      </c>
      <c r="AN3750" s="31" t="s">
        <v>17807</v>
      </c>
      <c r="AO3750" s="31">
        <v>0</v>
      </c>
      <c r="AP3750" s="31">
        <v>19.079000000000001</v>
      </c>
      <c r="AQ3750" s="32">
        <v>4</v>
      </c>
    </row>
    <row r="3751" spans="1:43" x14ac:dyDescent="0.25">
      <c r="A3751" s="30">
        <v>3905</v>
      </c>
      <c r="B3751" s="31" t="s">
        <v>17808</v>
      </c>
      <c r="C3751" s="31" t="s">
        <v>17808</v>
      </c>
      <c r="D3751" s="31" t="s">
        <v>17809</v>
      </c>
      <c r="E3751" s="32" t="s">
        <v>17810</v>
      </c>
      <c r="F3751" s="16" t="s">
        <v>17811</v>
      </c>
      <c r="G3751" s="17">
        <v>2.6092166666682498E-3</v>
      </c>
      <c r="H3751" s="18"/>
      <c r="I3751" s="19">
        <v>0.96207851565751601</v>
      </c>
      <c r="J3751" s="20">
        <v>0.124590426666668</v>
      </c>
      <c r="K3751" s="21"/>
      <c r="L3751" s="22">
        <v>6.5310054344433696E-2</v>
      </c>
      <c r="M3751" s="23">
        <v>0.102438530000002</v>
      </c>
      <c r="N3751" s="24"/>
      <c r="O3751" s="25">
        <v>8.6025659687565204E-2</v>
      </c>
      <c r="P3751" s="26">
        <v>-1.9542679999997099E-2</v>
      </c>
      <c r="Q3751" s="27"/>
      <c r="R3751" s="28">
        <v>0.75075530871037999</v>
      </c>
      <c r="S3751" s="29">
        <v>13.259169480000001</v>
      </c>
      <c r="T3751" s="29">
        <v>13.151963930000001</v>
      </c>
      <c r="U3751" s="29">
        <v>13.26934967</v>
      </c>
      <c r="V3751" s="29">
        <v>13.19202728</v>
      </c>
      <c r="W3751" s="29">
        <v>13.25189336</v>
      </c>
      <c r="X3751" s="29">
        <v>13.24439009</v>
      </c>
      <c r="Y3751" s="29">
        <v>13.126423819999999</v>
      </c>
      <c r="Z3751" s="29">
        <v>13.02891043</v>
      </c>
      <c r="AA3751" s="29">
        <v>13.217833239999999</v>
      </c>
      <c r="AB3751" s="29">
        <v>13.294326209999999</v>
      </c>
      <c r="AC3751" s="29">
        <v>13.203632969999999</v>
      </c>
      <c r="AD3751" s="30">
        <v>20585000</v>
      </c>
      <c r="AE3751" s="31">
        <v>4</v>
      </c>
      <c r="AF3751" s="31">
        <v>2</v>
      </c>
      <c r="AG3751" s="31">
        <v>4</v>
      </c>
      <c r="AH3751" s="31">
        <v>4</v>
      </c>
      <c r="AI3751" s="31">
        <v>8.6999999999999993</v>
      </c>
      <c r="AJ3751" s="31">
        <v>8.6999999999999993</v>
      </c>
      <c r="AK3751" s="31">
        <v>8.6999999999999993</v>
      </c>
      <c r="AL3751" s="31">
        <v>53.476999999999997</v>
      </c>
      <c r="AM3751" s="31">
        <v>469</v>
      </c>
      <c r="AN3751" s="31" t="s">
        <v>17812</v>
      </c>
      <c r="AO3751" s="31">
        <v>0</v>
      </c>
      <c r="AP3751" s="31">
        <v>11.715999999999999</v>
      </c>
      <c r="AQ3751" s="32">
        <v>4</v>
      </c>
    </row>
    <row r="3752" spans="1:43" x14ac:dyDescent="0.25">
      <c r="A3752" s="30">
        <v>3906</v>
      </c>
      <c r="B3752" s="31" t="s">
        <v>17813</v>
      </c>
      <c r="C3752" s="31" t="s">
        <v>17813</v>
      </c>
      <c r="D3752" s="31" t="s">
        <v>17814</v>
      </c>
      <c r="E3752" s="32" t="s">
        <v>17815</v>
      </c>
      <c r="F3752" s="16" t="s">
        <v>17816</v>
      </c>
      <c r="G3752" s="17">
        <v>6.7064670000000604E-2</v>
      </c>
      <c r="H3752" s="18"/>
      <c r="I3752" s="19">
        <v>0.69855319179739905</v>
      </c>
      <c r="J3752" s="20">
        <v>-8.6059466666714695E-3</v>
      </c>
      <c r="K3752" s="21"/>
      <c r="L3752" s="22">
        <v>0.96440023255572904</v>
      </c>
      <c r="M3752" s="23">
        <v>-9.6164426666668107E-2</v>
      </c>
      <c r="N3752" s="24"/>
      <c r="O3752" s="25">
        <v>0.58032184293384703</v>
      </c>
      <c r="P3752" s="26">
        <v>-2.0493809999996102E-2</v>
      </c>
      <c r="Q3752" s="27"/>
      <c r="R3752" s="28">
        <v>0.91537730360224201</v>
      </c>
      <c r="S3752" s="29">
        <v>11.87655532</v>
      </c>
      <c r="T3752" s="29">
        <v>11.88687313</v>
      </c>
      <c r="U3752" s="29">
        <v>11.96263504</v>
      </c>
      <c r="V3752" s="29">
        <v>11.808285789999999</v>
      </c>
      <c r="W3752" s="29">
        <v>12.02063077</v>
      </c>
      <c r="X3752" s="29">
        <v>12.09834094</v>
      </c>
      <c r="Y3752" s="29">
        <v>11.66726366</v>
      </c>
      <c r="Z3752" s="29">
        <v>12.465680689999999</v>
      </c>
      <c r="AA3752" s="29">
        <v>11.88161242</v>
      </c>
      <c r="AB3752" s="29">
        <v>11.99729342</v>
      </c>
      <c r="AC3752" s="29">
        <v>11.9951992</v>
      </c>
      <c r="AD3752" s="30">
        <v>13516000</v>
      </c>
      <c r="AE3752" s="31">
        <v>2</v>
      </c>
      <c r="AF3752" s="31">
        <v>1</v>
      </c>
      <c r="AG3752" s="31">
        <v>2</v>
      </c>
      <c r="AH3752" s="31">
        <v>2</v>
      </c>
      <c r="AI3752" s="31">
        <v>7.9</v>
      </c>
      <c r="AJ3752" s="31">
        <v>7.9</v>
      </c>
      <c r="AK3752" s="31">
        <v>7.9</v>
      </c>
      <c r="AL3752" s="31">
        <v>38.362000000000002</v>
      </c>
      <c r="AM3752" s="31">
        <v>354</v>
      </c>
      <c r="AN3752" s="31" t="s">
        <v>3934</v>
      </c>
      <c r="AO3752" s="31">
        <v>0</v>
      </c>
      <c r="AP3752" s="31">
        <v>4.4149000000000003</v>
      </c>
      <c r="AQ3752" s="32">
        <v>2</v>
      </c>
    </row>
    <row r="3753" spans="1:43" x14ac:dyDescent="0.25">
      <c r="A3753" s="30">
        <v>3907</v>
      </c>
      <c r="B3753" s="31" t="s">
        <v>17817</v>
      </c>
      <c r="C3753" s="31" t="s">
        <v>17818</v>
      </c>
      <c r="D3753" s="31" t="s">
        <v>17819</v>
      </c>
      <c r="E3753" s="32" t="s">
        <v>17820</v>
      </c>
      <c r="F3753" s="16" t="s">
        <v>17821</v>
      </c>
      <c r="G3753" s="17">
        <v>2.8475483333337999E-2</v>
      </c>
      <c r="H3753" s="18"/>
      <c r="I3753" s="19">
        <v>0.36921842803081301</v>
      </c>
      <c r="J3753" s="20">
        <v>4.98758266666623E-2</v>
      </c>
      <c r="K3753" s="21"/>
      <c r="L3753" s="22">
        <v>0.172198599722266</v>
      </c>
      <c r="M3753" s="23">
        <v>0.11397054666666399</v>
      </c>
      <c r="N3753" s="24"/>
      <c r="O3753" s="25">
        <v>4.0375426769880098E-3</v>
      </c>
      <c r="P3753" s="26">
        <v>9.2570203333339804E-2</v>
      </c>
      <c r="Q3753" s="27"/>
      <c r="R3753" s="28">
        <v>2.1856082912246999E-2</v>
      </c>
      <c r="S3753" s="29">
        <v>15.49856877</v>
      </c>
      <c r="T3753" s="29">
        <v>15.44619737</v>
      </c>
      <c r="U3753" s="29">
        <v>15.49836799</v>
      </c>
      <c r="V3753" s="29">
        <v>15.50551347</v>
      </c>
      <c r="W3753" s="29">
        <v>15.52065213</v>
      </c>
      <c r="X3753" s="29">
        <v>15.50239498</v>
      </c>
      <c r="Y3753" s="29">
        <v>15.40451034</v>
      </c>
      <c r="Z3753" s="29">
        <v>15.36711779</v>
      </c>
      <c r="AA3753" s="29">
        <v>15.32959436</v>
      </c>
      <c r="AB3753" s="29">
        <v>15.427913780000001</v>
      </c>
      <c r="AC3753" s="29">
        <v>15.405986199999999</v>
      </c>
      <c r="AD3753" s="30">
        <v>260280000</v>
      </c>
      <c r="AE3753" s="31">
        <v>7</v>
      </c>
      <c r="AF3753" s="31">
        <v>6</v>
      </c>
      <c r="AG3753" s="31">
        <v>7</v>
      </c>
      <c r="AH3753" s="31">
        <v>6</v>
      </c>
      <c r="AI3753" s="31">
        <v>21.9</v>
      </c>
      <c r="AJ3753" s="31">
        <v>21.9</v>
      </c>
      <c r="AK3753" s="31">
        <v>18</v>
      </c>
      <c r="AL3753" s="31">
        <v>42.546999999999997</v>
      </c>
      <c r="AM3753" s="31">
        <v>388</v>
      </c>
      <c r="AN3753" s="31" t="s">
        <v>17822</v>
      </c>
      <c r="AO3753" s="31">
        <v>0</v>
      </c>
      <c r="AP3753" s="31">
        <v>17.085999999999999</v>
      </c>
      <c r="AQ3753" s="32">
        <v>11</v>
      </c>
    </row>
    <row r="3754" spans="1:43" x14ac:dyDescent="0.25">
      <c r="A3754" s="30">
        <v>3908</v>
      </c>
      <c r="B3754" s="31" t="s">
        <v>17823</v>
      </c>
      <c r="C3754" s="31" t="s">
        <v>17823</v>
      </c>
      <c r="D3754" s="31" t="s">
        <v>17824</v>
      </c>
      <c r="E3754" s="32" t="s">
        <v>17825</v>
      </c>
      <c r="F3754" s="16" t="s">
        <v>17826</v>
      </c>
      <c r="G3754" s="17">
        <v>2.4580110000002299E-2</v>
      </c>
      <c r="H3754" s="18"/>
      <c r="I3754" s="19">
        <v>0.60662342137252601</v>
      </c>
      <c r="J3754" s="20">
        <v>9.0498458333328799E-2</v>
      </c>
      <c r="K3754" s="21"/>
      <c r="L3754" s="22">
        <v>0.111814752572375</v>
      </c>
      <c r="M3754" s="23">
        <v>-5.1055796666663197E-2</v>
      </c>
      <c r="N3754" s="24"/>
      <c r="O3754" s="25">
        <v>0.296023937273792</v>
      </c>
      <c r="P3754" s="26">
        <v>-0.11697414499999</v>
      </c>
      <c r="Q3754" s="27"/>
      <c r="R3754" s="28">
        <v>4.8328580275942598E-2</v>
      </c>
      <c r="S3754" s="29">
        <v>16.22060505</v>
      </c>
      <c r="T3754" s="29">
        <v>16.253360099999998</v>
      </c>
      <c r="U3754" s="29">
        <v>16.347395339999998</v>
      </c>
      <c r="V3754" s="29">
        <v>16.253016680000002</v>
      </c>
      <c r="W3754" s="29">
        <v>16.29514958</v>
      </c>
      <c r="X3754" s="29">
        <v>16.346934560000001</v>
      </c>
      <c r="Y3754" s="29">
        <v>16.347168320000002</v>
      </c>
      <c r="Z3754" s="29">
        <v>16.258722290000001</v>
      </c>
      <c r="AA3754" s="29">
        <v>16.368637270000001</v>
      </c>
      <c r="AB3754" s="29">
        <v>16.450010240000001</v>
      </c>
      <c r="AC3754" s="29">
        <v>16.380671929999998</v>
      </c>
      <c r="AD3754" s="30">
        <v>457700000</v>
      </c>
      <c r="AE3754" s="31">
        <v>9</v>
      </c>
      <c r="AF3754" s="31">
        <v>2</v>
      </c>
      <c r="AG3754" s="31">
        <v>9</v>
      </c>
      <c r="AH3754" s="31">
        <v>9</v>
      </c>
      <c r="AI3754" s="31">
        <v>30</v>
      </c>
      <c r="AJ3754" s="31">
        <v>30</v>
      </c>
      <c r="AK3754" s="31">
        <v>30</v>
      </c>
      <c r="AL3754" s="31">
        <v>52.241</v>
      </c>
      <c r="AM3754" s="31">
        <v>460</v>
      </c>
      <c r="AN3754" s="31" t="s">
        <v>17827</v>
      </c>
      <c r="AO3754" s="31">
        <v>0</v>
      </c>
      <c r="AP3754" s="31">
        <v>116.14</v>
      </c>
      <c r="AQ3754" s="32">
        <v>14</v>
      </c>
    </row>
    <row r="3755" spans="1:43" x14ac:dyDescent="0.25">
      <c r="A3755" s="30">
        <v>3909</v>
      </c>
      <c r="B3755" s="31" t="s">
        <v>17828</v>
      </c>
      <c r="C3755" s="31" t="s">
        <v>17828</v>
      </c>
      <c r="D3755" s="31" t="s">
        <v>17829</v>
      </c>
      <c r="E3755" s="32" t="s">
        <v>17830</v>
      </c>
      <c r="F3755" s="16" t="s">
        <v>17831</v>
      </c>
      <c r="G3755" s="17">
        <v>-0.34687059466666798</v>
      </c>
      <c r="H3755" s="18"/>
      <c r="I3755" s="19">
        <v>0.35754922166259001</v>
      </c>
      <c r="J3755" s="20">
        <v>0.67877727083333295</v>
      </c>
      <c r="K3755" s="21"/>
      <c r="L3755" s="22">
        <v>0.123164387747311</v>
      </c>
      <c r="M3755" s="23">
        <v>-0.25134542633333001</v>
      </c>
      <c r="N3755" s="24"/>
      <c r="O3755" s="25">
        <v>0.50028655224320095</v>
      </c>
      <c r="P3755" s="26">
        <v>-1.27699329183333</v>
      </c>
      <c r="Q3755" s="27"/>
      <c r="R3755" s="28">
        <v>1.0467123910331499E-2</v>
      </c>
      <c r="S3755" s="29">
        <v>6.901590992</v>
      </c>
      <c r="T3755" s="29">
        <v>7.6946422590000001</v>
      </c>
      <c r="U3755" s="29">
        <v>7.8494536610000001</v>
      </c>
      <c r="V3755" s="29">
        <v>6.7344253270000003</v>
      </c>
      <c r="W3755" s="29">
        <v>7.8454108189999996</v>
      </c>
      <c r="X3755" s="29">
        <v>6.8252389820000001</v>
      </c>
      <c r="Y3755" s="29">
        <v>7.8838959480000002</v>
      </c>
      <c r="Z3755" s="29">
        <v>8.0446440989999992</v>
      </c>
      <c r="AA3755" s="29">
        <v>7.2711831440000001</v>
      </c>
      <c r="AB3755" s="29">
        <v>8.0964631259999997</v>
      </c>
      <c r="AC3755" s="29">
        <v>8.7275735430000001</v>
      </c>
      <c r="AD3755" s="30">
        <v>1684600</v>
      </c>
      <c r="AE3755" s="31">
        <v>2</v>
      </c>
      <c r="AF3755" s="31">
        <v>2</v>
      </c>
      <c r="AG3755" s="31">
        <v>2</v>
      </c>
      <c r="AH3755" s="31">
        <v>2</v>
      </c>
      <c r="AI3755" s="31">
        <v>1.5</v>
      </c>
      <c r="AJ3755" s="31">
        <v>1.5</v>
      </c>
      <c r="AK3755" s="31">
        <v>1.5</v>
      </c>
      <c r="AL3755" s="31">
        <v>135.03</v>
      </c>
      <c r="AM3755" s="31">
        <v>1232</v>
      </c>
      <c r="AN3755" s="31" t="s">
        <v>17832</v>
      </c>
      <c r="AO3755" s="31">
        <v>1.6616999999999999E-4</v>
      </c>
      <c r="AP3755" s="31">
        <v>2.6177000000000001</v>
      </c>
      <c r="AQ3755" s="32">
        <v>3</v>
      </c>
    </row>
    <row r="3756" spans="1:43" x14ac:dyDescent="0.25">
      <c r="A3756" s="30">
        <v>3910</v>
      </c>
      <c r="B3756" s="31" t="s">
        <v>17833</v>
      </c>
      <c r="C3756" s="31" t="s">
        <v>17833</v>
      </c>
      <c r="D3756" s="31" t="s">
        <v>17834</v>
      </c>
      <c r="E3756" s="32" t="s">
        <v>17835</v>
      </c>
      <c r="F3756" s="16" t="s">
        <v>17836</v>
      </c>
      <c r="G3756" s="17">
        <v>3.64074333333342E-3</v>
      </c>
      <c r="H3756" s="18"/>
      <c r="I3756" s="19">
        <v>0.95687204278081595</v>
      </c>
      <c r="J3756" s="20">
        <v>4.43693883333314E-2</v>
      </c>
      <c r="K3756" s="21"/>
      <c r="L3756" s="22">
        <v>0.55924194711627495</v>
      </c>
      <c r="M3756" s="23">
        <v>5.0357633333335997E-2</v>
      </c>
      <c r="N3756" s="24"/>
      <c r="O3756" s="25">
        <v>0.46121528019482899</v>
      </c>
      <c r="P3756" s="26">
        <v>9.6289883333380306E-3</v>
      </c>
      <c r="Q3756" s="27"/>
      <c r="R3756" s="28">
        <v>0.89824350749190196</v>
      </c>
      <c r="S3756" s="29">
        <v>13.51545346</v>
      </c>
      <c r="T3756" s="29">
        <v>13.54108334</v>
      </c>
      <c r="U3756" s="29">
        <v>13.683388620000001</v>
      </c>
      <c r="V3756" s="29">
        <v>13.53798563</v>
      </c>
      <c r="W3756" s="29">
        <v>13.564904289999999</v>
      </c>
      <c r="X3756" s="29">
        <v>13.64795773</v>
      </c>
      <c r="Y3756" s="29">
        <v>13.608320689999999</v>
      </c>
      <c r="Z3756" s="29">
        <v>13.42635007</v>
      </c>
      <c r="AA3756" s="29">
        <v>13.554181760000001</v>
      </c>
      <c r="AB3756" s="29">
        <v>13.653160590000001</v>
      </c>
      <c r="AC3756" s="29">
        <v>13.494813199999999</v>
      </c>
      <c r="AD3756" s="30">
        <v>51107000</v>
      </c>
      <c r="AE3756" s="31">
        <v>3</v>
      </c>
      <c r="AF3756" s="31">
        <v>2</v>
      </c>
      <c r="AG3756" s="31">
        <v>3</v>
      </c>
      <c r="AH3756" s="31">
        <v>3</v>
      </c>
      <c r="AI3756" s="31">
        <v>15.1</v>
      </c>
      <c r="AJ3756" s="31">
        <v>15.1</v>
      </c>
      <c r="AK3756" s="31">
        <v>15.1</v>
      </c>
      <c r="AL3756" s="31">
        <v>39.774999999999999</v>
      </c>
      <c r="AM3756" s="31">
        <v>352</v>
      </c>
      <c r="AN3756" s="31" t="s">
        <v>17837</v>
      </c>
      <c r="AO3756" s="31">
        <v>0</v>
      </c>
      <c r="AP3756" s="31">
        <v>9.5406999999999993</v>
      </c>
      <c r="AQ3756" s="32">
        <v>3</v>
      </c>
    </row>
    <row r="3757" spans="1:43" x14ac:dyDescent="0.25">
      <c r="A3757" s="30">
        <v>5996</v>
      </c>
      <c r="B3757" s="31" t="s">
        <v>330</v>
      </c>
      <c r="C3757" s="31" t="s">
        <v>330</v>
      </c>
      <c r="D3757" s="31" t="s">
        <v>331</v>
      </c>
      <c r="E3757" s="32" t="s">
        <v>332</v>
      </c>
      <c r="F3757" s="16" t="s">
        <v>333</v>
      </c>
      <c r="G3757" s="17">
        <v>-0.38116947666666301</v>
      </c>
      <c r="H3757" s="18" t="s">
        <v>24</v>
      </c>
      <c r="I3757" s="19">
        <v>5.73265514808084E-5</v>
      </c>
      <c r="J3757" s="20">
        <v>-0.109860010000006</v>
      </c>
      <c r="K3757" s="21"/>
      <c r="L3757" s="22">
        <v>0.10819026465380401</v>
      </c>
      <c r="M3757" s="23">
        <v>0.438246676666664</v>
      </c>
      <c r="N3757" s="24" t="s">
        <v>44</v>
      </c>
      <c r="O3757" s="25">
        <v>1.8376902393937299E-5</v>
      </c>
      <c r="P3757" s="26">
        <v>0.166937210000006</v>
      </c>
      <c r="Q3757" s="27"/>
      <c r="R3757" s="28">
        <v>2.3578181708762601E-2</v>
      </c>
      <c r="S3757" s="29">
        <v>16.407383960000001</v>
      </c>
      <c r="T3757" s="29">
        <v>16.472791869999998</v>
      </c>
      <c r="U3757" s="29">
        <v>16.309706420000001</v>
      </c>
      <c r="V3757" s="29">
        <v>16.043833370000002</v>
      </c>
      <c r="W3757" s="29">
        <v>15.9315485</v>
      </c>
      <c r="X3757" s="29">
        <v>16.07099195</v>
      </c>
      <c r="Y3757" s="29">
        <v>15.95959586</v>
      </c>
      <c r="Z3757" s="29">
        <v>16.010791189999999</v>
      </c>
      <c r="AA3757" s="29">
        <v>15.90475517</v>
      </c>
      <c r="AB3757" s="29">
        <v>15.90093431</v>
      </c>
      <c r="AC3757" s="29">
        <v>15.796107149999999</v>
      </c>
      <c r="AD3757" s="30">
        <v>2941600000</v>
      </c>
      <c r="AE3757" s="31">
        <v>9</v>
      </c>
      <c r="AF3757" s="31">
        <v>1</v>
      </c>
      <c r="AG3757" s="31">
        <v>9</v>
      </c>
      <c r="AH3757" s="31">
        <v>9</v>
      </c>
      <c r="AI3757" s="31">
        <v>18.8</v>
      </c>
      <c r="AJ3757" s="31">
        <v>18.8</v>
      </c>
      <c r="AK3757" s="31">
        <v>18.8</v>
      </c>
      <c r="AL3757" s="31">
        <v>55.591000000000001</v>
      </c>
      <c r="AM3757" s="31">
        <v>505</v>
      </c>
      <c r="AN3757" s="31" t="s">
        <v>334</v>
      </c>
      <c r="AO3757" s="31">
        <v>0</v>
      </c>
      <c r="AP3757" s="31">
        <v>95.852000000000004</v>
      </c>
      <c r="AQ3757" s="32">
        <v>18</v>
      </c>
    </row>
    <row r="3758" spans="1:43" x14ac:dyDescent="0.25">
      <c r="A3758" s="30">
        <v>3912</v>
      </c>
      <c r="B3758" s="31" t="s">
        <v>17838</v>
      </c>
      <c r="C3758" s="31" t="s">
        <v>17838</v>
      </c>
      <c r="D3758" s="31" t="s">
        <v>17839</v>
      </c>
      <c r="E3758" s="32" t="s">
        <v>17840</v>
      </c>
      <c r="F3758" s="16" t="s">
        <v>17841</v>
      </c>
      <c r="G3758" s="17">
        <v>2.4655390000003101E-2</v>
      </c>
      <c r="H3758" s="18"/>
      <c r="I3758" s="19">
        <v>0.51272400292472997</v>
      </c>
      <c r="J3758" s="20">
        <v>-2.7539873333339002E-2</v>
      </c>
      <c r="K3758" s="21"/>
      <c r="L3758" s="22">
        <v>0.51310780742094797</v>
      </c>
      <c r="M3758" s="23">
        <v>-9.0738980000001093E-2</v>
      </c>
      <c r="N3758" s="24"/>
      <c r="O3758" s="25">
        <v>3.2576006969268503E-2</v>
      </c>
      <c r="P3758" s="26">
        <v>-3.8543716666659102E-2</v>
      </c>
      <c r="Q3758" s="27"/>
      <c r="R3758" s="28">
        <v>0.36529104808975299</v>
      </c>
      <c r="S3758" s="29">
        <v>18.24316468</v>
      </c>
      <c r="T3758" s="29">
        <v>18.26851027</v>
      </c>
      <c r="U3758" s="29">
        <v>18.262094449999999</v>
      </c>
      <c r="V3758" s="29">
        <v>18.247700680000001</v>
      </c>
      <c r="W3758" s="29">
        <v>18.28619827</v>
      </c>
      <c r="X3758" s="29">
        <v>18.31383662</v>
      </c>
      <c r="Y3758" s="29">
        <v>18.297758399999999</v>
      </c>
      <c r="Z3758" s="29">
        <v>18.392433499999999</v>
      </c>
      <c r="AA3758" s="29">
        <v>18.35579444</v>
      </c>
      <c r="AB3758" s="29">
        <v>18.278513759999999</v>
      </c>
      <c r="AC3758" s="29">
        <v>18.36373072</v>
      </c>
      <c r="AD3758" s="30">
        <v>11074000000</v>
      </c>
      <c r="AE3758" s="31">
        <v>20</v>
      </c>
      <c r="AF3758" s="31">
        <v>1</v>
      </c>
      <c r="AG3758" s="31">
        <v>20</v>
      </c>
      <c r="AH3758" s="31">
        <v>20</v>
      </c>
      <c r="AI3758" s="31">
        <v>49.4</v>
      </c>
      <c r="AJ3758" s="31">
        <v>49.4</v>
      </c>
      <c r="AK3758" s="31">
        <v>49.4</v>
      </c>
      <c r="AL3758" s="31">
        <v>58.265000000000001</v>
      </c>
      <c r="AM3758" s="31">
        <v>538</v>
      </c>
      <c r="AN3758" s="31" t="s">
        <v>1111</v>
      </c>
      <c r="AO3758" s="31">
        <v>0</v>
      </c>
      <c r="AP3758" s="31">
        <v>323.31</v>
      </c>
      <c r="AQ3758" s="32">
        <v>70</v>
      </c>
    </row>
    <row r="3759" spans="1:43" x14ac:dyDescent="0.25">
      <c r="A3759" s="30">
        <v>3913</v>
      </c>
      <c r="B3759" s="31" t="s">
        <v>17842</v>
      </c>
      <c r="C3759" s="31" t="s">
        <v>17843</v>
      </c>
      <c r="D3759" s="31" t="s">
        <v>17844</v>
      </c>
      <c r="E3759" s="32" t="s">
        <v>17845</v>
      </c>
      <c r="F3759" s="16" t="s">
        <v>17846</v>
      </c>
      <c r="G3759" s="17">
        <v>-0.27035269999999301</v>
      </c>
      <c r="H3759" s="18"/>
      <c r="I3759" s="19">
        <v>2.5180162277289999E-4</v>
      </c>
      <c r="J3759" s="20">
        <v>-7.9112291666675105E-2</v>
      </c>
      <c r="K3759" s="21"/>
      <c r="L3759" s="22">
        <v>0.16929764568036501</v>
      </c>
      <c r="M3759" s="23">
        <v>0.14842407333332699</v>
      </c>
      <c r="N3759" s="24"/>
      <c r="O3759" s="25">
        <v>1.16132279058407E-2</v>
      </c>
      <c r="P3759" s="26">
        <v>-4.2816334999990602E-2</v>
      </c>
      <c r="Q3759" s="27"/>
      <c r="R3759" s="28">
        <v>0.440336050583928</v>
      </c>
      <c r="S3759" s="29">
        <v>18.514914350000002</v>
      </c>
      <c r="T3759" s="29">
        <v>18.457618780000001</v>
      </c>
      <c r="U3759" s="29">
        <v>18.477534479999999</v>
      </c>
      <c r="V3759" s="29">
        <v>18.214820150000001</v>
      </c>
      <c r="W3759" s="29">
        <v>18.184139040000002</v>
      </c>
      <c r="X3759" s="29">
        <v>18.240050320000002</v>
      </c>
      <c r="Y3759" s="29">
        <v>18.37346037</v>
      </c>
      <c r="Z3759" s="29">
        <v>18.232577800000001</v>
      </c>
      <c r="AA3759" s="29">
        <v>18.39875722</v>
      </c>
      <c r="AB3759" s="29">
        <v>18.304951200000001</v>
      </c>
      <c r="AC3759" s="29">
        <v>18.206687809999998</v>
      </c>
      <c r="AD3759" s="30">
        <v>3383500000</v>
      </c>
      <c r="AE3759" s="31">
        <v>86</v>
      </c>
      <c r="AF3759" s="31">
        <v>2</v>
      </c>
      <c r="AG3759" s="31">
        <v>86</v>
      </c>
      <c r="AH3759" s="31">
        <v>33</v>
      </c>
      <c r="AI3759" s="31">
        <v>51.9</v>
      </c>
      <c r="AJ3759" s="31">
        <v>51.9</v>
      </c>
      <c r="AK3759" s="31">
        <v>20.6</v>
      </c>
      <c r="AL3759" s="31">
        <v>213.42</v>
      </c>
      <c r="AM3759" s="31">
        <v>1905</v>
      </c>
      <c r="AN3759" s="31" t="s">
        <v>17847</v>
      </c>
      <c r="AO3759" s="31">
        <v>0</v>
      </c>
      <c r="AP3759" s="31">
        <v>323.31</v>
      </c>
      <c r="AQ3759" s="32">
        <v>87</v>
      </c>
    </row>
    <row r="3760" spans="1:43" x14ac:dyDescent="0.25">
      <c r="A3760" s="30">
        <v>3914</v>
      </c>
      <c r="B3760" s="31" t="s">
        <v>17848</v>
      </c>
      <c r="C3760" s="31" t="s">
        <v>17848</v>
      </c>
      <c r="D3760" s="31" t="s">
        <v>17849</v>
      </c>
      <c r="E3760" s="32" t="s">
        <v>17845</v>
      </c>
      <c r="F3760" s="16" t="s">
        <v>17846</v>
      </c>
      <c r="G3760" s="17">
        <v>-0.37887117999999897</v>
      </c>
      <c r="H3760" s="18"/>
      <c r="I3760" s="19">
        <v>1.9785142489393101E-2</v>
      </c>
      <c r="J3760" s="20">
        <v>-0.398726631666669</v>
      </c>
      <c r="K3760" s="21"/>
      <c r="L3760" s="22">
        <v>2.6046308025123002E-2</v>
      </c>
      <c r="M3760" s="23">
        <v>0.14930523666667</v>
      </c>
      <c r="N3760" s="24"/>
      <c r="O3760" s="25">
        <v>0.29696616970485001</v>
      </c>
      <c r="P3760" s="26">
        <v>0.16916068833334</v>
      </c>
      <c r="Q3760" s="27"/>
      <c r="R3760" s="28">
        <v>0.29092847737066901</v>
      </c>
      <c r="S3760" s="29">
        <v>12.73813449</v>
      </c>
      <c r="T3760" s="29">
        <v>12.92706875</v>
      </c>
      <c r="U3760" s="29">
        <v>12.679144190000001</v>
      </c>
      <c r="V3760" s="29">
        <v>12.376486999999999</v>
      </c>
      <c r="W3760" s="29">
        <v>12.37846178</v>
      </c>
      <c r="X3760" s="29">
        <v>12.452785110000001</v>
      </c>
      <c r="Y3760" s="29">
        <v>12.99614667</v>
      </c>
      <c r="Z3760" s="29">
        <v>12.39875427</v>
      </c>
      <c r="AA3760" s="29">
        <v>12.50153078</v>
      </c>
      <c r="AB3760" s="29">
        <v>12.302087289999999</v>
      </c>
      <c r="AC3760" s="29">
        <v>12.16474726</v>
      </c>
      <c r="AD3760" s="30">
        <v>13611000</v>
      </c>
      <c r="AE3760" s="31">
        <v>54</v>
      </c>
      <c r="AF3760" s="31">
        <v>1</v>
      </c>
      <c r="AG3760" s="31">
        <v>1</v>
      </c>
      <c r="AH3760" s="31">
        <v>1</v>
      </c>
      <c r="AI3760" s="31">
        <v>57.5</v>
      </c>
      <c r="AJ3760" s="31">
        <v>0.9</v>
      </c>
      <c r="AK3760" s="31">
        <v>0.9</v>
      </c>
      <c r="AL3760" s="31">
        <v>116.18</v>
      </c>
      <c r="AM3760" s="31">
        <v>1038</v>
      </c>
      <c r="AN3760" s="31" t="s">
        <v>1986</v>
      </c>
      <c r="AO3760" s="31">
        <v>7.9591999999999996E-3</v>
      </c>
      <c r="AP3760" s="31">
        <v>0.88993</v>
      </c>
      <c r="AQ3760" s="32">
        <v>2</v>
      </c>
    </row>
    <row r="3761" spans="1:43" x14ac:dyDescent="0.25">
      <c r="A3761" s="30">
        <v>3915</v>
      </c>
      <c r="B3761" s="31" t="s">
        <v>17850</v>
      </c>
      <c r="C3761" s="31" t="s">
        <v>17850</v>
      </c>
      <c r="D3761" s="31" t="s">
        <v>17851</v>
      </c>
      <c r="E3761" s="32" t="s">
        <v>17852</v>
      </c>
      <c r="F3761" s="16" t="s">
        <v>17853</v>
      </c>
      <c r="G3761" s="17">
        <v>-3.6679636666663698E-2</v>
      </c>
      <c r="H3761" s="18"/>
      <c r="I3761" s="19">
        <v>0.49239296944327199</v>
      </c>
      <c r="J3761" s="20">
        <v>6.37142216666646E-2</v>
      </c>
      <c r="K3761" s="21"/>
      <c r="L3761" s="22">
        <v>0.29464699220196899</v>
      </c>
      <c r="M3761" s="23">
        <v>4.9421563333330802E-2</v>
      </c>
      <c r="N3761" s="24"/>
      <c r="O3761" s="25">
        <v>0.35991462494079302</v>
      </c>
      <c r="P3761" s="26">
        <v>-5.09722949999976E-2</v>
      </c>
      <c r="Q3761" s="27"/>
      <c r="R3761" s="28">
        <v>0.39676104133826501</v>
      </c>
      <c r="S3761" s="29">
        <v>13.53174696</v>
      </c>
      <c r="T3761" s="29">
        <v>13.551839960000001</v>
      </c>
      <c r="U3761" s="29">
        <v>13.476114239999999</v>
      </c>
      <c r="V3761" s="29">
        <v>13.547431380000001</v>
      </c>
      <c r="W3761" s="29">
        <v>13.44950017</v>
      </c>
      <c r="X3761" s="29">
        <v>13.4527307</v>
      </c>
      <c r="Y3761" s="29">
        <v>13.47290593</v>
      </c>
      <c r="Z3761" s="29">
        <v>13.457426160000001</v>
      </c>
      <c r="AA3761" s="29">
        <v>13.48110438</v>
      </c>
      <c r="AB3761" s="29">
        <v>13.43443448</v>
      </c>
      <c r="AC3761" s="29">
        <v>13.63395161</v>
      </c>
      <c r="AD3761" s="30">
        <v>25421000</v>
      </c>
      <c r="AE3761" s="31">
        <v>2</v>
      </c>
      <c r="AF3761" s="31">
        <v>1</v>
      </c>
      <c r="AG3761" s="31">
        <v>2</v>
      </c>
      <c r="AH3761" s="31">
        <v>2</v>
      </c>
      <c r="AI3761" s="31">
        <v>7.5</v>
      </c>
      <c r="AJ3761" s="31">
        <v>7.5</v>
      </c>
      <c r="AK3761" s="31">
        <v>7.5</v>
      </c>
      <c r="AL3761" s="31">
        <v>33.939</v>
      </c>
      <c r="AM3761" s="31">
        <v>292</v>
      </c>
      <c r="AN3761" s="31" t="s">
        <v>6237</v>
      </c>
      <c r="AO3761" s="31">
        <v>1.6488000000000001E-4</v>
      </c>
      <c r="AP3761" s="31">
        <v>2.5110000000000001</v>
      </c>
      <c r="AQ3761" s="32">
        <v>2</v>
      </c>
    </row>
    <row r="3762" spans="1:43" x14ac:dyDescent="0.25">
      <c r="A3762" s="30">
        <v>3916</v>
      </c>
      <c r="B3762" s="31" t="s">
        <v>17854</v>
      </c>
      <c r="C3762" s="31" t="s">
        <v>17854</v>
      </c>
      <c r="D3762" s="31" t="s">
        <v>17855</v>
      </c>
      <c r="E3762" s="32" t="s">
        <v>17856</v>
      </c>
      <c r="F3762" s="16" t="s">
        <v>17857</v>
      </c>
      <c r="G3762" s="17">
        <v>-4.7535736666667099E-2</v>
      </c>
      <c r="H3762" s="18"/>
      <c r="I3762" s="19">
        <v>0.13468294673162601</v>
      </c>
      <c r="J3762" s="20">
        <v>2.8857173333330301E-2</v>
      </c>
      <c r="K3762" s="21"/>
      <c r="L3762" s="22">
        <v>0.39640621663078601</v>
      </c>
      <c r="M3762" s="23">
        <v>5.6042883333335097E-2</v>
      </c>
      <c r="N3762" s="24"/>
      <c r="O3762" s="25">
        <v>8.4330976059712001E-2</v>
      </c>
      <c r="P3762" s="26">
        <v>-2.0350026666662299E-2</v>
      </c>
      <c r="Q3762" s="27"/>
      <c r="R3762" s="28">
        <v>0.54584014883419196</v>
      </c>
      <c r="S3762" s="29">
        <v>15.752563589999999</v>
      </c>
      <c r="T3762" s="29">
        <v>15.740979279999999</v>
      </c>
      <c r="U3762" s="29">
        <v>15.70661237</v>
      </c>
      <c r="V3762" s="29">
        <v>15.666516680000001</v>
      </c>
      <c r="W3762" s="29">
        <v>15.668611289999999</v>
      </c>
      <c r="X3762" s="29">
        <v>15.722420059999999</v>
      </c>
      <c r="Y3762" s="29">
        <v>15.66201467</v>
      </c>
      <c r="Z3762" s="29">
        <v>15.70030143</v>
      </c>
      <c r="AA3762" s="29">
        <v>15.66971049</v>
      </c>
      <c r="AB3762" s="29">
        <v>15.71421928</v>
      </c>
      <c r="AC3762" s="29">
        <v>15.69817946</v>
      </c>
      <c r="AD3762" s="30">
        <v>157310000</v>
      </c>
      <c r="AE3762" s="31">
        <v>9</v>
      </c>
      <c r="AF3762" s="31">
        <v>2</v>
      </c>
      <c r="AG3762" s="31">
        <v>9</v>
      </c>
      <c r="AH3762" s="31">
        <v>9</v>
      </c>
      <c r="AI3762" s="31">
        <v>12.6</v>
      </c>
      <c r="AJ3762" s="31">
        <v>12.6</v>
      </c>
      <c r="AK3762" s="31">
        <v>12.6</v>
      </c>
      <c r="AL3762" s="31">
        <v>94.421999999999997</v>
      </c>
      <c r="AM3762" s="31">
        <v>832</v>
      </c>
      <c r="AN3762" s="31" t="s">
        <v>17858</v>
      </c>
      <c r="AO3762" s="31">
        <v>0</v>
      </c>
      <c r="AP3762" s="31">
        <v>27.960999999999999</v>
      </c>
      <c r="AQ3762" s="32">
        <v>12</v>
      </c>
    </row>
    <row r="3763" spans="1:43" x14ac:dyDescent="0.25">
      <c r="A3763" s="30">
        <v>3917</v>
      </c>
      <c r="B3763" s="31" t="s">
        <v>17859</v>
      </c>
      <c r="C3763" s="31" t="s">
        <v>17859</v>
      </c>
      <c r="D3763" s="31" t="s">
        <v>17860</v>
      </c>
      <c r="E3763" s="32" t="s">
        <v>17861</v>
      </c>
      <c r="F3763" s="16" t="s">
        <v>17862</v>
      </c>
      <c r="G3763" s="17">
        <v>-1.48287299999978E-2</v>
      </c>
      <c r="H3763" s="18"/>
      <c r="I3763" s="19">
        <v>0.80024709885428502</v>
      </c>
      <c r="J3763" s="20">
        <v>-3.1604473333338497E-2</v>
      </c>
      <c r="K3763" s="21"/>
      <c r="L3763" s="22">
        <v>0.63114286822813204</v>
      </c>
      <c r="M3763" s="23">
        <v>-0.10532970999999899</v>
      </c>
      <c r="N3763" s="24"/>
      <c r="O3763" s="25">
        <v>9.6045037967428998E-2</v>
      </c>
      <c r="P3763" s="26">
        <v>-8.8553966666658795E-2</v>
      </c>
      <c r="Q3763" s="27"/>
      <c r="R3763" s="28">
        <v>0.19640921097051001</v>
      </c>
      <c r="S3763" s="29">
        <v>16.165809899999999</v>
      </c>
      <c r="T3763" s="29">
        <v>16.215149619999998</v>
      </c>
      <c r="U3763" s="29">
        <v>16.028292960000002</v>
      </c>
      <c r="V3763" s="29">
        <v>16.104791370000001</v>
      </c>
      <c r="W3763" s="29">
        <v>16.167697929999999</v>
      </c>
      <c r="X3763" s="29">
        <v>16.092276989999998</v>
      </c>
      <c r="Y3763" s="29">
        <v>16.221003339999999</v>
      </c>
      <c r="Z3763" s="29">
        <v>16.29386088</v>
      </c>
      <c r="AA3763" s="29">
        <v>16.210377390000001</v>
      </c>
      <c r="AB3763" s="29">
        <v>16.13296163</v>
      </c>
      <c r="AC3763" s="29">
        <v>16.287323829999998</v>
      </c>
      <c r="AD3763" s="30">
        <v>441430000</v>
      </c>
      <c r="AE3763" s="31">
        <v>12</v>
      </c>
      <c r="AF3763" s="31">
        <v>2</v>
      </c>
      <c r="AG3763" s="31">
        <v>12</v>
      </c>
      <c r="AH3763" s="31">
        <v>12</v>
      </c>
      <c r="AI3763" s="31">
        <v>32.299999999999997</v>
      </c>
      <c r="AJ3763" s="31">
        <v>32.299999999999997</v>
      </c>
      <c r="AK3763" s="31">
        <v>32.299999999999997</v>
      </c>
      <c r="AL3763" s="31">
        <v>55.429000000000002</v>
      </c>
      <c r="AM3763" s="31">
        <v>499</v>
      </c>
      <c r="AN3763" s="31" t="s">
        <v>17863</v>
      </c>
      <c r="AO3763" s="31">
        <v>0</v>
      </c>
      <c r="AP3763" s="31">
        <v>112.88</v>
      </c>
      <c r="AQ3763" s="32">
        <v>17</v>
      </c>
    </row>
    <row r="3764" spans="1:43" x14ac:dyDescent="0.25">
      <c r="A3764" s="30">
        <v>3918</v>
      </c>
      <c r="B3764" s="31" t="s">
        <v>17864</v>
      </c>
      <c r="C3764" s="31" t="s">
        <v>17864</v>
      </c>
      <c r="D3764" s="31" t="s">
        <v>17865</v>
      </c>
      <c r="E3764" s="32" t="s">
        <v>17866</v>
      </c>
      <c r="F3764" s="16" t="s">
        <v>17867</v>
      </c>
      <c r="G3764" s="17">
        <v>0.295204560000002</v>
      </c>
      <c r="H3764" s="18"/>
      <c r="I3764" s="19">
        <v>2.0752950832655302E-2</v>
      </c>
      <c r="J3764" s="20">
        <v>-3.8545706666672799E-2</v>
      </c>
      <c r="K3764" s="21"/>
      <c r="L3764" s="22">
        <v>0.75312557963895699</v>
      </c>
      <c r="M3764" s="23">
        <v>-0.15101689000000301</v>
      </c>
      <c r="N3764" s="24"/>
      <c r="O3764" s="25">
        <v>0.18823575889354299</v>
      </c>
      <c r="P3764" s="26">
        <v>0.182733376666672</v>
      </c>
      <c r="Q3764" s="27"/>
      <c r="R3764" s="28">
        <v>0.15757467942512099</v>
      </c>
      <c r="S3764" s="29">
        <v>14.50077965</v>
      </c>
      <c r="T3764" s="29">
        <v>14.598988179999999</v>
      </c>
      <c r="U3764" s="29">
        <v>14.40468662</v>
      </c>
      <c r="V3764" s="29">
        <v>14.95842034</v>
      </c>
      <c r="W3764" s="29">
        <v>14.52957329</v>
      </c>
      <c r="X3764" s="29">
        <v>14.902074499999999</v>
      </c>
      <c r="Y3764" s="29">
        <v>14.53881466</v>
      </c>
      <c r="Z3764" s="29">
        <v>14.73722089</v>
      </c>
      <c r="AA3764" s="29">
        <v>14.681469570000001</v>
      </c>
      <c r="AB3764" s="29">
        <v>14.56923679</v>
      </c>
      <c r="AC3764" s="29">
        <v>14.65867521</v>
      </c>
      <c r="AD3764" s="30">
        <v>201490000</v>
      </c>
      <c r="AE3764" s="31">
        <v>6</v>
      </c>
      <c r="AF3764" s="31">
        <v>1</v>
      </c>
      <c r="AG3764" s="31">
        <v>6</v>
      </c>
      <c r="AH3764" s="31">
        <v>6</v>
      </c>
      <c r="AI3764" s="31">
        <v>25.6</v>
      </c>
      <c r="AJ3764" s="31">
        <v>25.6</v>
      </c>
      <c r="AK3764" s="31">
        <v>25.6</v>
      </c>
      <c r="AL3764" s="31">
        <v>38.195</v>
      </c>
      <c r="AM3764" s="31">
        <v>347</v>
      </c>
      <c r="AN3764" s="31" t="s">
        <v>405</v>
      </c>
      <c r="AO3764" s="31">
        <v>0</v>
      </c>
      <c r="AP3764" s="31">
        <v>44.256</v>
      </c>
      <c r="AQ3764" s="32">
        <v>8</v>
      </c>
    </row>
    <row r="3765" spans="1:43" x14ac:dyDescent="0.25">
      <c r="A3765" s="30">
        <v>3919</v>
      </c>
      <c r="B3765" s="31" t="s">
        <v>17868</v>
      </c>
      <c r="C3765" s="31" t="s">
        <v>17869</v>
      </c>
      <c r="D3765" s="31" t="s">
        <v>17870</v>
      </c>
      <c r="E3765" s="32" t="s">
        <v>17871</v>
      </c>
      <c r="F3765" s="16" t="s">
        <v>17872</v>
      </c>
      <c r="G3765" s="17">
        <v>-3.0964130000000999E-2</v>
      </c>
      <c r="H3765" s="18"/>
      <c r="I3765" s="19">
        <v>0.31451822520075901</v>
      </c>
      <c r="J3765" s="20">
        <v>4.4958616666658499E-2</v>
      </c>
      <c r="K3765" s="21"/>
      <c r="L3765" s="22">
        <v>0.19952525277907701</v>
      </c>
      <c r="M3765" s="23">
        <v>5.02303066666627E-2</v>
      </c>
      <c r="N3765" s="24"/>
      <c r="O3765" s="25">
        <v>0.11738157677750299</v>
      </c>
      <c r="P3765" s="26">
        <v>-2.5692439999996701E-2</v>
      </c>
      <c r="Q3765" s="27"/>
      <c r="R3765" s="28">
        <v>0.44980663230764201</v>
      </c>
      <c r="S3765" s="29">
        <v>18.266319889999998</v>
      </c>
      <c r="T3765" s="29">
        <v>18.217722460000001</v>
      </c>
      <c r="U3765" s="29">
        <v>18.24823353</v>
      </c>
      <c r="V3765" s="29">
        <v>18.181440389999999</v>
      </c>
      <c r="W3765" s="29">
        <v>18.23843007</v>
      </c>
      <c r="X3765" s="29">
        <v>18.219513030000002</v>
      </c>
      <c r="Y3765" s="29">
        <v>18.195099679999998</v>
      </c>
      <c r="Z3765" s="29">
        <v>18.172330639999998</v>
      </c>
      <c r="AA3765" s="29">
        <v>18.21415464</v>
      </c>
      <c r="AB3765" s="29">
        <v>18.253112819999998</v>
      </c>
      <c r="AC3765" s="29">
        <v>18.224527720000001</v>
      </c>
      <c r="AD3765" s="30">
        <v>3161500000</v>
      </c>
      <c r="AE3765" s="31">
        <v>31</v>
      </c>
      <c r="AF3765" s="31">
        <v>3</v>
      </c>
      <c r="AG3765" s="31">
        <v>31</v>
      </c>
      <c r="AH3765" s="31">
        <v>30</v>
      </c>
      <c r="AI3765" s="31">
        <v>43.9</v>
      </c>
      <c r="AJ3765" s="31">
        <v>43.9</v>
      </c>
      <c r="AK3765" s="31">
        <v>43</v>
      </c>
      <c r="AL3765" s="31">
        <v>89.519000000000005</v>
      </c>
      <c r="AM3765" s="31">
        <v>793</v>
      </c>
      <c r="AN3765" s="31" t="s">
        <v>17873</v>
      </c>
      <c r="AO3765" s="31">
        <v>0</v>
      </c>
      <c r="AP3765" s="31">
        <v>289.76</v>
      </c>
      <c r="AQ3765" s="32">
        <v>63</v>
      </c>
    </row>
    <row r="3766" spans="1:43" x14ac:dyDescent="0.25">
      <c r="A3766" s="30">
        <v>3920</v>
      </c>
      <c r="B3766" s="31" t="s">
        <v>17874</v>
      </c>
      <c r="C3766" s="31" t="s">
        <v>17874</v>
      </c>
      <c r="D3766" s="31" t="s">
        <v>17875</v>
      </c>
      <c r="E3766" s="32" t="s">
        <v>17876</v>
      </c>
      <c r="F3766" s="16" t="s">
        <v>17877</v>
      </c>
      <c r="G3766" s="17">
        <v>-8.67910233333333E-2</v>
      </c>
      <c r="H3766" s="18"/>
      <c r="I3766" s="19">
        <v>0.19537995543667799</v>
      </c>
      <c r="J3766" s="20">
        <v>-2.21901700000053E-2</v>
      </c>
      <c r="K3766" s="21"/>
      <c r="L3766" s="22">
        <v>0.75688780741114903</v>
      </c>
      <c r="M3766" s="23">
        <v>4.7635540000001697E-2</v>
      </c>
      <c r="N3766" s="24"/>
      <c r="O3766" s="25">
        <v>0.46301883585694997</v>
      </c>
      <c r="P3766" s="26">
        <v>-1.69653133333263E-2</v>
      </c>
      <c r="Q3766" s="27"/>
      <c r="R3766" s="28">
        <v>0.81270324445932096</v>
      </c>
      <c r="S3766" s="29">
        <v>15.79319686</v>
      </c>
      <c r="T3766" s="29">
        <v>15.90061779</v>
      </c>
      <c r="U3766" s="29">
        <v>15.660056839999999</v>
      </c>
      <c r="V3766" s="29">
        <v>15.74800538</v>
      </c>
      <c r="W3766" s="29">
        <v>15.6884757</v>
      </c>
      <c r="X3766" s="29">
        <v>15.657017339999999</v>
      </c>
      <c r="Y3766" s="29">
        <v>15.784772139999999</v>
      </c>
      <c r="Z3766" s="29">
        <v>15.71537756</v>
      </c>
      <c r="AA3766" s="29">
        <v>15.71081517</v>
      </c>
      <c r="AB3766" s="29">
        <v>15.64320908</v>
      </c>
      <c r="AC3766" s="29">
        <v>15.78638716</v>
      </c>
      <c r="AD3766" s="30">
        <v>451920000</v>
      </c>
      <c r="AE3766" s="31">
        <v>9</v>
      </c>
      <c r="AF3766" s="31">
        <v>1</v>
      </c>
      <c r="AG3766" s="31">
        <v>7</v>
      </c>
      <c r="AH3766" s="31">
        <v>7</v>
      </c>
      <c r="AI3766" s="31">
        <v>29.6</v>
      </c>
      <c r="AJ3766" s="31">
        <v>22.6</v>
      </c>
      <c r="AK3766" s="31">
        <v>22.6</v>
      </c>
      <c r="AL3766" s="31">
        <v>40.091999999999999</v>
      </c>
      <c r="AM3766" s="31">
        <v>372</v>
      </c>
      <c r="AN3766" s="31" t="s">
        <v>15408</v>
      </c>
      <c r="AO3766" s="31">
        <v>0</v>
      </c>
      <c r="AP3766" s="31">
        <v>32.299999999999997</v>
      </c>
      <c r="AQ3766" s="32">
        <v>14</v>
      </c>
    </row>
    <row r="3767" spans="1:43" x14ac:dyDescent="0.25">
      <c r="A3767" s="30">
        <v>3921</v>
      </c>
      <c r="B3767" s="31" t="s">
        <v>17878</v>
      </c>
      <c r="C3767" s="31" t="s">
        <v>17879</v>
      </c>
      <c r="D3767" s="31" t="s">
        <v>17880</v>
      </c>
      <c r="E3767" s="32" t="s">
        <v>17881</v>
      </c>
      <c r="F3767" s="16" t="s">
        <v>17882</v>
      </c>
      <c r="G3767" s="17">
        <v>2.4647033333344802E-3</v>
      </c>
      <c r="H3767" s="18"/>
      <c r="I3767" s="19">
        <v>0.96152140115574303</v>
      </c>
      <c r="J3767" s="20">
        <v>-3.0282616666667601E-2</v>
      </c>
      <c r="K3767" s="21"/>
      <c r="L3767" s="22">
        <v>0.59878305699964296</v>
      </c>
      <c r="M3767" s="23">
        <v>-3.0568809999994801E-2</v>
      </c>
      <c r="N3767" s="24"/>
      <c r="O3767" s="25">
        <v>0.55345798663057599</v>
      </c>
      <c r="P3767" s="26">
        <v>2.1785100000073498E-3</v>
      </c>
      <c r="Q3767" s="27"/>
      <c r="R3767" s="28">
        <v>0.96957484465079802</v>
      </c>
      <c r="S3767" s="29">
        <v>16.0186566</v>
      </c>
      <c r="T3767" s="29">
        <v>16.0979013</v>
      </c>
      <c r="U3767" s="29">
        <v>15.947626550000001</v>
      </c>
      <c r="V3767" s="29">
        <v>16.064898119999999</v>
      </c>
      <c r="W3767" s="29">
        <v>15.96737864</v>
      </c>
      <c r="X3767" s="29">
        <v>16.0393018</v>
      </c>
      <c r="Y3767" s="29">
        <v>16.075890300000001</v>
      </c>
      <c r="Z3767" s="29">
        <v>16.03018161</v>
      </c>
      <c r="AA3767" s="29">
        <v>16.04981897</v>
      </c>
      <c r="AB3767" s="29">
        <v>15.952048209999999</v>
      </c>
      <c r="AC3767" s="29">
        <v>16.091313809999999</v>
      </c>
      <c r="AD3767" s="30">
        <v>613970000</v>
      </c>
      <c r="AE3767" s="31">
        <v>9</v>
      </c>
      <c r="AF3767" s="31">
        <v>3</v>
      </c>
      <c r="AG3767" s="31">
        <v>9</v>
      </c>
      <c r="AH3767" s="31">
        <v>9</v>
      </c>
      <c r="AI3767" s="31">
        <v>36.9</v>
      </c>
      <c r="AJ3767" s="31">
        <v>36.9</v>
      </c>
      <c r="AK3767" s="31">
        <v>36.9</v>
      </c>
      <c r="AL3767" s="31">
        <v>27.911000000000001</v>
      </c>
      <c r="AM3767" s="31">
        <v>244</v>
      </c>
      <c r="AN3767" s="31" t="s">
        <v>17883</v>
      </c>
      <c r="AO3767" s="31">
        <v>0</v>
      </c>
      <c r="AP3767" s="31">
        <v>41.68</v>
      </c>
      <c r="AQ3767" s="32">
        <v>16</v>
      </c>
    </row>
    <row r="3768" spans="1:43" x14ac:dyDescent="0.25">
      <c r="A3768" s="30">
        <v>3922</v>
      </c>
      <c r="B3768" s="31" t="s">
        <v>17884</v>
      </c>
      <c r="C3768" s="31" t="s">
        <v>17885</v>
      </c>
      <c r="D3768" s="31" t="s">
        <v>17886</v>
      </c>
      <c r="E3768" s="32" t="s">
        <v>17887</v>
      </c>
      <c r="F3768" s="16" t="s">
        <v>17888</v>
      </c>
      <c r="G3768" s="17">
        <v>0.107093120000002</v>
      </c>
      <c r="H3768" s="18"/>
      <c r="I3768" s="19">
        <v>8.6035207914404895E-3</v>
      </c>
      <c r="J3768" s="20">
        <v>5.4761791666656699E-2</v>
      </c>
      <c r="K3768" s="21"/>
      <c r="L3768" s="22">
        <v>0.16345441331968999</v>
      </c>
      <c r="M3768" s="23">
        <v>-3.11827666666709E-2</v>
      </c>
      <c r="N3768" s="24"/>
      <c r="O3768" s="25">
        <v>0.35996851498901</v>
      </c>
      <c r="P3768" s="26">
        <v>2.1148561666674202E-2</v>
      </c>
      <c r="Q3768" s="27"/>
      <c r="R3768" s="28">
        <v>0.57312399935842395</v>
      </c>
      <c r="S3768" s="29">
        <v>15.636199769999999</v>
      </c>
      <c r="T3768" s="29">
        <v>15.596594870000001</v>
      </c>
      <c r="U3768" s="29">
        <v>15.58642116</v>
      </c>
      <c r="V3768" s="29">
        <v>15.675995840000001</v>
      </c>
      <c r="W3768" s="29">
        <v>15.71013986</v>
      </c>
      <c r="X3768" s="29">
        <v>15.75435946</v>
      </c>
      <c r="Y3768" s="29">
        <v>15.65477271</v>
      </c>
      <c r="Z3768" s="29">
        <v>15.638986450000001</v>
      </c>
      <c r="AA3768" s="29">
        <v>15.61900494</v>
      </c>
      <c r="AB3768" s="29">
        <v>15.661508469999999</v>
      </c>
      <c r="AC3768" s="29">
        <v>15.723191180000001</v>
      </c>
      <c r="AD3768" s="30">
        <v>214980000</v>
      </c>
      <c r="AE3768" s="31">
        <v>9</v>
      </c>
      <c r="AF3768" s="31">
        <v>2</v>
      </c>
      <c r="AG3768" s="31">
        <v>9</v>
      </c>
      <c r="AH3768" s="31">
        <v>9</v>
      </c>
      <c r="AI3768" s="31">
        <v>11.3</v>
      </c>
      <c r="AJ3768" s="31">
        <v>11.3</v>
      </c>
      <c r="AK3768" s="31">
        <v>11.3</v>
      </c>
      <c r="AL3768" s="31">
        <v>101.02</v>
      </c>
      <c r="AM3768" s="31">
        <v>928</v>
      </c>
      <c r="AN3768" s="31" t="s">
        <v>17889</v>
      </c>
      <c r="AO3768" s="31">
        <v>0</v>
      </c>
      <c r="AP3768" s="31">
        <v>54.744999999999997</v>
      </c>
      <c r="AQ3768" s="32">
        <v>14</v>
      </c>
    </row>
    <row r="3769" spans="1:43" x14ac:dyDescent="0.25">
      <c r="A3769" s="30">
        <v>3923</v>
      </c>
      <c r="B3769" s="31" t="s">
        <v>17890</v>
      </c>
      <c r="C3769" s="31" t="s">
        <v>17891</v>
      </c>
      <c r="D3769" s="31" t="s">
        <v>17892</v>
      </c>
      <c r="E3769" s="32" t="s">
        <v>17893</v>
      </c>
      <c r="F3769" s="16" t="s">
        <v>17894</v>
      </c>
      <c r="G3769" s="17">
        <v>0.18230648666666799</v>
      </c>
      <c r="H3769" s="18"/>
      <c r="I3769" s="19">
        <v>8.1011958916877495E-4</v>
      </c>
      <c r="J3769" s="20">
        <v>6.4585249999993294E-2</v>
      </c>
      <c r="K3769" s="21"/>
      <c r="L3769" s="22">
        <v>0.15819318951443201</v>
      </c>
      <c r="M3769" s="23">
        <v>-1.3347386666666201E-2</v>
      </c>
      <c r="N3769" s="24"/>
      <c r="O3769" s="25">
        <v>0.731025855338163</v>
      </c>
      <c r="P3769" s="26">
        <v>0.104373850000009</v>
      </c>
      <c r="Q3769" s="27"/>
      <c r="R3769" s="28">
        <v>3.4049838044742903E-2</v>
      </c>
      <c r="S3769" s="29">
        <v>16.659828699999998</v>
      </c>
      <c r="T3769" s="29">
        <v>16.6021827</v>
      </c>
      <c r="U3769" s="29">
        <v>16.686328799999998</v>
      </c>
      <c r="V3769" s="29">
        <v>16.78062229</v>
      </c>
      <c r="W3769" s="29">
        <v>16.871968200000001</v>
      </c>
      <c r="X3769" s="29">
        <v>16.842669170000001</v>
      </c>
      <c r="Y3769" s="29">
        <v>16.655921169999999</v>
      </c>
      <c r="Z3769" s="29">
        <v>16.711504699999999</v>
      </c>
      <c r="AA3769" s="29">
        <v>16.620956490000001</v>
      </c>
      <c r="AB3769" s="29">
        <v>16.731166049999999</v>
      </c>
      <c r="AC3769" s="29">
        <v>16.72359269</v>
      </c>
      <c r="AD3769" s="30">
        <v>577670000</v>
      </c>
      <c r="AE3769" s="31">
        <v>15</v>
      </c>
      <c r="AF3769" s="31">
        <v>4</v>
      </c>
      <c r="AG3769" s="31">
        <v>15</v>
      </c>
      <c r="AH3769" s="31">
        <v>15</v>
      </c>
      <c r="AI3769" s="31">
        <v>16.2</v>
      </c>
      <c r="AJ3769" s="31">
        <v>16.2</v>
      </c>
      <c r="AK3769" s="31">
        <v>16.2</v>
      </c>
      <c r="AL3769" s="31">
        <v>121.19</v>
      </c>
      <c r="AM3769" s="31">
        <v>1064</v>
      </c>
      <c r="AN3769" s="31" t="s">
        <v>17895</v>
      </c>
      <c r="AO3769" s="31">
        <v>0</v>
      </c>
      <c r="AP3769" s="31">
        <v>61.347999999999999</v>
      </c>
      <c r="AQ3769" s="32">
        <v>35</v>
      </c>
    </row>
    <row r="3770" spans="1:43" x14ac:dyDescent="0.25">
      <c r="A3770" s="30">
        <v>3924</v>
      </c>
      <c r="B3770" s="31" t="s">
        <v>17896</v>
      </c>
      <c r="C3770" s="31" t="s">
        <v>17896</v>
      </c>
      <c r="D3770" s="31" t="s">
        <v>17897</v>
      </c>
      <c r="E3770" s="32" t="s">
        <v>17898</v>
      </c>
      <c r="F3770" s="16" t="s">
        <v>17899</v>
      </c>
      <c r="G3770" s="17">
        <v>-6.2498903333331399E-2</v>
      </c>
      <c r="H3770" s="18"/>
      <c r="I3770" s="19">
        <v>0.17837767358453499</v>
      </c>
      <c r="J3770" s="20">
        <v>-9.5521366666702096E-3</v>
      </c>
      <c r="K3770" s="21"/>
      <c r="L3770" s="22">
        <v>0.84665431410448699</v>
      </c>
      <c r="M3770" s="23">
        <v>0.11224532</v>
      </c>
      <c r="N3770" s="24"/>
      <c r="O3770" s="25">
        <v>2.7182386787912498E-2</v>
      </c>
      <c r="P3770" s="26">
        <v>5.9298553333338298E-2</v>
      </c>
      <c r="Q3770" s="27"/>
      <c r="R3770" s="28">
        <v>0.24707429137803599</v>
      </c>
      <c r="S3770" s="29">
        <v>16.820652670000001</v>
      </c>
      <c r="T3770" s="29">
        <v>16.782974759999998</v>
      </c>
      <c r="U3770" s="29">
        <v>16.93850827</v>
      </c>
      <c r="V3770" s="29">
        <v>16.81115789</v>
      </c>
      <c r="W3770" s="29">
        <v>16.762850090000001</v>
      </c>
      <c r="X3770" s="29">
        <v>16.78063101</v>
      </c>
      <c r="Y3770" s="29">
        <v>16.780454330000001</v>
      </c>
      <c r="Z3770" s="29">
        <v>16.70128519</v>
      </c>
      <c r="AA3770" s="29">
        <v>16.723660219999999</v>
      </c>
      <c r="AB3770" s="29">
        <v>16.742829619999998</v>
      </c>
      <c r="AC3770" s="29">
        <v>16.708332599999999</v>
      </c>
      <c r="AD3770" s="30">
        <v>910100000</v>
      </c>
      <c r="AE3770" s="31">
        <v>7</v>
      </c>
      <c r="AF3770" s="31">
        <v>2</v>
      </c>
      <c r="AG3770" s="31">
        <v>7</v>
      </c>
      <c r="AH3770" s="31">
        <v>7</v>
      </c>
      <c r="AI3770" s="31">
        <v>20.2</v>
      </c>
      <c r="AJ3770" s="31">
        <v>20.2</v>
      </c>
      <c r="AK3770" s="31">
        <v>20.2</v>
      </c>
      <c r="AL3770" s="31">
        <v>31.044</v>
      </c>
      <c r="AM3770" s="31">
        <v>292</v>
      </c>
      <c r="AN3770" s="31" t="s">
        <v>17900</v>
      </c>
      <c r="AO3770" s="31">
        <v>0</v>
      </c>
      <c r="AP3770" s="31">
        <v>24.041</v>
      </c>
      <c r="AQ3770" s="32">
        <v>18</v>
      </c>
    </row>
    <row r="3771" spans="1:43" x14ac:dyDescent="0.25">
      <c r="A3771" s="30">
        <v>3925</v>
      </c>
      <c r="B3771" s="31" t="s">
        <v>17901</v>
      </c>
      <c r="C3771" s="31" t="s">
        <v>17901</v>
      </c>
      <c r="D3771" s="31" t="s">
        <v>17902</v>
      </c>
      <c r="E3771" s="32" t="s">
        <v>17903</v>
      </c>
      <c r="F3771" s="16" t="s">
        <v>17904</v>
      </c>
      <c r="G3771" s="17">
        <v>7.4868616666668303E-2</v>
      </c>
      <c r="H3771" s="18"/>
      <c r="I3771" s="19">
        <v>0.150785733217699</v>
      </c>
      <c r="J3771" s="20">
        <v>7.0722774999992993E-2</v>
      </c>
      <c r="K3771" s="21"/>
      <c r="L3771" s="22">
        <v>0.21759642616865801</v>
      </c>
      <c r="M3771" s="23">
        <v>-7.8872666666670796E-2</v>
      </c>
      <c r="N3771" s="24"/>
      <c r="O3771" s="25">
        <v>0.132349900657246</v>
      </c>
      <c r="P3771" s="26">
        <v>-7.47268249999955E-2</v>
      </c>
      <c r="Q3771" s="27"/>
      <c r="R3771" s="28">
        <v>0.194710146471433</v>
      </c>
      <c r="S3771" s="29">
        <v>15.75193627</v>
      </c>
      <c r="T3771" s="29">
        <v>15.7702379</v>
      </c>
      <c r="U3771" s="29">
        <v>15.586363929999999</v>
      </c>
      <c r="V3771" s="29">
        <v>15.77647011</v>
      </c>
      <c r="W3771" s="29">
        <v>15.75792528</v>
      </c>
      <c r="X3771" s="29">
        <v>15.79874856</v>
      </c>
      <c r="Y3771" s="29">
        <v>15.76330213</v>
      </c>
      <c r="Z3771" s="29">
        <v>15.81292517</v>
      </c>
      <c r="AA3771" s="29">
        <v>15.768928799999999</v>
      </c>
      <c r="AB3771" s="29">
        <v>15.822885790000001</v>
      </c>
      <c r="AC3771" s="29">
        <v>15.881997159999999</v>
      </c>
      <c r="AD3771" s="30">
        <v>179130000</v>
      </c>
      <c r="AE3771" s="31">
        <v>10</v>
      </c>
      <c r="AF3771" s="31">
        <v>1</v>
      </c>
      <c r="AG3771" s="31">
        <v>10</v>
      </c>
      <c r="AH3771" s="31">
        <v>10</v>
      </c>
      <c r="AI3771" s="31">
        <v>27.5</v>
      </c>
      <c r="AJ3771" s="31">
        <v>27.5</v>
      </c>
      <c r="AK3771" s="31">
        <v>27.5</v>
      </c>
      <c r="AL3771" s="31">
        <v>49.475000000000001</v>
      </c>
      <c r="AM3771" s="31">
        <v>432</v>
      </c>
      <c r="AN3771" s="31" t="s">
        <v>1472</v>
      </c>
      <c r="AO3771" s="31">
        <v>0</v>
      </c>
      <c r="AP3771" s="31">
        <v>49.362000000000002</v>
      </c>
      <c r="AQ3771" s="32">
        <v>15</v>
      </c>
    </row>
    <row r="3772" spans="1:43" x14ac:dyDescent="0.25">
      <c r="A3772" s="30">
        <v>3926</v>
      </c>
      <c r="B3772" s="31" t="s">
        <v>17905</v>
      </c>
      <c r="C3772" s="31" t="s">
        <v>17905</v>
      </c>
      <c r="D3772" s="31" t="s">
        <v>17906</v>
      </c>
      <c r="E3772" s="32" t="s">
        <v>17907</v>
      </c>
      <c r="F3772" s="16" t="s">
        <v>17908</v>
      </c>
      <c r="G3772" s="17">
        <v>-6.2947440000000299E-2</v>
      </c>
      <c r="H3772" s="18"/>
      <c r="I3772" s="19">
        <v>0.15709611644331201</v>
      </c>
      <c r="J3772" s="20">
        <v>-1.0169650000069199E-3</v>
      </c>
      <c r="K3772" s="21"/>
      <c r="L3772" s="22">
        <v>0.98274107095075702</v>
      </c>
      <c r="M3772" s="23">
        <v>-2.02514866666661E-2</v>
      </c>
      <c r="N3772" s="24"/>
      <c r="O3772" s="25">
        <v>0.63223469069056604</v>
      </c>
      <c r="P3772" s="26">
        <v>-8.2181961666659503E-2</v>
      </c>
      <c r="Q3772" s="27"/>
      <c r="R3772" s="28">
        <v>0.104704041985087</v>
      </c>
      <c r="S3772" s="29">
        <v>15.232720710000001</v>
      </c>
      <c r="T3772" s="29">
        <v>15.19830389</v>
      </c>
      <c r="U3772" s="29">
        <v>15.15749531</v>
      </c>
      <c r="V3772" s="29">
        <v>15.068993389999999</v>
      </c>
      <c r="W3772" s="29">
        <v>15.15512069</v>
      </c>
      <c r="X3772" s="29">
        <v>15.17556351</v>
      </c>
      <c r="Y3772" s="29">
        <v>15.22754282</v>
      </c>
      <c r="Z3772" s="29">
        <v>15.15421665</v>
      </c>
      <c r="AA3772" s="29">
        <v>15.2675149</v>
      </c>
      <c r="AB3772" s="29">
        <v>15.21101185</v>
      </c>
      <c r="AC3772" s="29">
        <v>15.219803799999999</v>
      </c>
      <c r="AD3772" s="30">
        <v>163220000</v>
      </c>
      <c r="AE3772" s="31">
        <v>5</v>
      </c>
      <c r="AF3772" s="31">
        <v>1</v>
      </c>
      <c r="AG3772" s="31">
        <v>5</v>
      </c>
      <c r="AH3772" s="31">
        <v>5</v>
      </c>
      <c r="AI3772" s="31">
        <v>15.9</v>
      </c>
      <c r="AJ3772" s="31">
        <v>15.9</v>
      </c>
      <c r="AK3772" s="31">
        <v>15.9</v>
      </c>
      <c r="AL3772" s="31">
        <v>53.515999999999998</v>
      </c>
      <c r="AM3772" s="31">
        <v>465</v>
      </c>
      <c r="AN3772" s="31" t="s">
        <v>8733</v>
      </c>
      <c r="AO3772" s="31">
        <v>0</v>
      </c>
      <c r="AP3772" s="31">
        <v>41.881999999999998</v>
      </c>
      <c r="AQ3772" s="32">
        <v>8</v>
      </c>
    </row>
    <row r="3773" spans="1:43" x14ac:dyDescent="0.25">
      <c r="A3773" s="30">
        <v>3927</v>
      </c>
      <c r="B3773" s="31" t="s">
        <v>17909</v>
      </c>
      <c r="C3773" s="31" t="s">
        <v>17909</v>
      </c>
      <c r="D3773" s="31" t="s">
        <v>17910</v>
      </c>
      <c r="E3773" s="32" t="s">
        <v>17911</v>
      </c>
      <c r="F3773" s="16" t="s">
        <v>17912</v>
      </c>
      <c r="G3773" s="17">
        <v>-1.06350233333306E-2</v>
      </c>
      <c r="H3773" s="18"/>
      <c r="I3773" s="19">
        <v>0.83836301100841903</v>
      </c>
      <c r="J3773" s="20">
        <v>0.13647722166666301</v>
      </c>
      <c r="K3773" s="21"/>
      <c r="L3773" s="22">
        <v>3.8275846751937598E-2</v>
      </c>
      <c r="M3773" s="23">
        <v>8.2523456666663705E-2</v>
      </c>
      <c r="N3773" s="24"/>
      <c r="O3773" s="25">
        <v>0.13660658125772401</v>
      </c>
      <c r="P3773" s="26">
        <v>-6.4588788333329802E-2</v>
      </c>
      <c r="Q3773" s="27"/>
      <c r="R3773" s="28">
        <v>0.28277566091762601</v>
      </c>
      <c r="S3773" s="29">
        <v>13.62067804</v>
      </c>
      <c r="T3773" s="29">
        <v>13.67590152</v>
      </c>
      <c r="U3773" s="29">
        <v>13.67716778</v>
      </c>
      <c r="V3773" s="29">
        <v>13.53832006</v>
      </c>
      <c r="W3773" s="29">
        <v>13.695075020000001</v>
      </c>
      <c r="X3773" s="29">
        <v>13.708447189999999</v>
      </c>
      <c r="Y3773" s="29">
        <v>13.62388823</v>
      </c>
      <c r="Z3773" s="29">
        <v>13.503400360000001</v>
      </c>
      <c r="AA3773" s="29">
        <v>13.59888838</v>
      </c>
      <c r="AB3773" s="29">
        <v>13.727194880000001</v>
      </c>
      <c r="AC3773" s="29">
        <v>13.696544210000001</v>
      </c>
      <c r="AD3773" s="30">
        <v>62382000</v>
      </c>
      <c r="AE3773" s="31">
        <v>4</v>
      </c>
      <c r="AF3773" s="31">
        <v>1</v>
      </c>
      <c r="AG3773" s="31">
        <v>4</v>
      </c>
      <c r="AH3773" s="31">
        <v>4</v>
      </c>
      <c r="AI3773" s="31">
        <v>10.3</v>
      </c>
      <c r="AJ3773" s="31">
        <v>10.3</v>
      </c>
      <c r="AK3773" s="31">
        <v>10.3</v>
      </c>
      <c r="AL3773" s="31">
        <v>44.325000000000003</v>
      </c>
      <c r="AM3773" s="31">
        <v>409</v>
      </c>
      <c r="AN3773" s="31" t="s">
        <v>2041</v>
      </c>
      <c r="AO3773" s="31">
        <v>0</v>
      </c>
      <c r="AP3773" s="31">
        <v>5.5422000000000002</v>
      </c>
      <c r="AQ3773" s="32">
        <v>4</v>
      </c>
    </row>
    <row r="3774" spans="1:43" x14ac:dyDescent="0.25">
      <c r="A3774" s="30">
        <v>3928</v>
      </c>
      <c r="B3774" s="31" t="s">
        <v>17913</v>
      </c>
      <c r="C3774" s="31" t="s">
        <v>17913</v>
      </c>
      <c r="D3774" s="31" t="s">
        <v>17914</v>
      </c>
      <c r="E3774" s="32" t="s">
        <v>17915</v>
      </c>
      <c r="F3774" s="16" t="s">
        <v>17916</v>
      </c>
      <c r="G3774" s="17">
        <v>8.8037046666670393E-2</v>
      </c>
      <c r="H3774" s="18"/>
      <c r="I3774" s="19">
        <v>7.1262706657870004E-2</v>
      </c>
      <c r="J3774" s="20">
        <v>-2.6073266666671199E-2</v>
      </c>
      <c r="K3774" s="21"/>
      <c r="L3774" s="22">
        <v>0.60284016774044902</v>
      </c>
      <c r="M3774" s="23">
        <v>-9.8664430000004799E-2</v>
      </c>
      <c r="N3774" s="24"/>
      <c r="O3774" s="25">
        <v>4.7500461044337298E-2</v>
      </c>
      <c r="P3774" s="26">
        <v>1.54458833333369E-2</v>
      </c>
      <c r="Q3774" s="27"/>
      <c r="R3774" s="28">
        <v>0.75675828385584998</v>
      </c>
      <c r="S3774" s="29">
        <v>15.09510852</v>
      </c>
      <c r="T3774" s="29">
        <v>15.214754839999999</v>
      </c>
      <c r="U3774" s="29">
        <v>15.11979249</v>
      </c>
      <c r="V3774" s="29">
        <v>15.26749553</v>
      </c>
      <c r="W3774" s="29">
        <v>15.175249429999999</v>
      </c>
      <c r="X3774" s="29">
        <v>15.25102203</v>
      </c>
      <c r="Y3774" s="29">
        <v>15.24398238</v>
      </c>
      <c r="Z3774" s="29">
        <v>15.255587650000001</v>
      </c>
      <c r="AA3774" s="29">
        <v>15.226079110000001</v>
      </c>
      <c r="AB3774" s="29">
        <v>15.267966749999999</v>
      </c>
      <c r="AC3774" s="29">
        <v>15.16365281</v>
      </c>
      <c r="AD3774" s="30">
        <v>95795000</v>
      </c>
      <c r="AE3774" s="31">
        <v>6</v>
      </c>
      <c r="AF3774" s="31">
        <v>2</v>
      </c>
      <c r="AG3774" s="31">
        <v>6</v>
      </c>
      <c r="AH3774" s="31">
        <v>6</v>
      </c>
      <c r="AI3774" s="31">
        <v>11.6</v>
      </c>
      <c r="AJ3774" s="31">
        <v>11.6</v>
      </c>
      <c r="AK3774" s="31">
        <v>11.6</v>
      </c>
      <c r="AL3774" s="31">
        <v>96.43</v>
      </c>
      <c r="AM3774" s="31">
        <v>847</v>
      </c>
      <c r="AN3774" s="31" t="s">
        <v>17917</v>
      </c>
      <c r="AO3774" s="31">
        <v>0</v>
      </c>
      <c r="AP3774" s="31">
        <v>46.655999999999999</v>
      </c>
      <c r="AQ3774" s="32">
        <v>7</v>
      </c>
    </row>
    <row r="3775" spans="1:43" x14ac:dyDescent="0.25">
      <c r="A3775" s="30">
        <v>3929</v>
      </c>
      <c r="B3775" s="31" t="s">
        <v>17918</v>
      </c>
      <c r="C3775" s="31" t="s">
        <v>17919</v>
      </c>
      <c r="D3775" s="31" t="s">
        <v>17920</v>
      </c>
      <c r="E3775" s="32" t="s">
        <v>17921</v>
      </c>
      <c r="F3775" s="16" t="s">
        <v>17922</v>
      </c>
      <c r="G3775" s="17">
        <v>-6.2014799999996498E-2</v>
      </c>
      <c r="H3775" s="18"/>
      <c r="I3775" s="19">
        <v>0.20090094419083801</v>
      </c>
      <c r="J3775" s="20">
        <v>-3.8121335000006702E-2</v>
      </c>
      <c r="K3775" s="21"/>
      <c r="L3775" s="22">
        <v>0.46809466701781699</v>
      </c>
      <c r="M3775" s="23">
        <v>-2.80812966666701E-2</v>
      </c>
      <c r="N3775" s="24"/>
      <c r="O3775" s="25">
        <v>0.54827312453002897</v>
      </c>
      <c r="P3775" s="26">
        <v>-5.1974761666659902E-2</v>
      </c>
      <c r="Q3775" s="27"/>
      <c r="R3775" s="28">
        <v>0.32835868829898002</v>
      </c>
      <c r="S3775" s="29">
        <v>16.031981129999998</v>
      </c>
      <c r="T3775" s="29">
        <v>16.08166297</v>
      </c>
      <c r="U3775" s="29">
        <v>16.101706709999998</v>
      </c>
      <c r="V3775" s="29">
        <v>16.023531899999998</v>
      </c>
      <c r="W3775" s="29">
        <v>15.91966597</v>
      </c>
      <c r="X3775" s="29">
        <v>16.086108540000001</v>
      </c>
      <c r="Y3775" s="29">
        <v>16.092499159999999</v>
      </c>
      <c r="Z3775" s="29">
        <v>16.125774759999999</v>
      </c>
      <c r="AA3775" s="29">
        <v>16.081320779999999</v>
      </c>
      <c r="AB3775" s="29">
        <v>16.022097110000001</v>
      </c>
      <c r="AC3775" s="29">
        <v>16.10139002</v>
      </c>
      <c r="AD3775" s="30">
        <v>194530000</v>
      </c>
      <c r="AE3775" s="31">
        <v>12</v>
      </c>
      <c r="AF3775" s="31">
        <v>4</v>
      </c>
      <c r="AG3775" s="31">
        <v>12</v>
      </c>
      <c r="AH3775" s="31">
        <v>12</v>
      </c>
      <c r="AI3775" s="31">
        <v>11.6</v>
      </c>
      <c r="AJ3775" s="31">
        <v>11.6</v>
      </c>
      <c r="AK3775" s="31">
        <v>11.6</v>
      </c>
      <c r="AL3775" s="31">
        <v>127.61</v>
      </c>
      <c r="AM3775" s="31">
        <v>1132</v>
      </c>
      <c r="AN3775" s="31" t="s">
        <v>17923</v>
      </c>
      <c r="AO3775" s="31">
        <v>0</v>
      </c>
      <c r="AP3775" s="31">
        <v>31.527000000000001</v>
      </c>
      <c r="AQ3775" s="32">
        <v>14</v>
      </c>
    </row>
    <row r="3776" spans="1:43" x14ac:dyDescent="0.25">
      <c r="A3776" s="30">
        <v>3930</v>
      </c>
      <c r="B3776" s="31" t="s">
        <v>17924</v>
      </c>
      <c r="C3776" s="31" t="s">
        <v>17924</v>
      </c>
      <c r="D3776" s="31" t="s">
        <v>17925</v>
      </c>
      <c r="E3776" s="32" t="s">
        <v>17926</v>
      </c>
      <c r="F3776" s="16" t="s">
        <v>17927</v>
      </c>
      <c r="G3776" s="17">
        <v>-8.3014536666665306E-2</v>
      </c>
      <c r="H3776" s="18"/>
      <c r="I3776" s="19">
        <v>0.20864894288628999</v>
      </c>
      <c r="J3776" s="20">
        <v>-0.203071516666673</v>
      </c>
      <c r="K3776" s="21"/>
      <c r="L3776" s="22">
        <v>1.5372426621705701E-2</v>
      </c>
      <c r="M3776" s="23">
        <v>9.3010099999961699E-3</v>
      </c>
      <c r="N3776" s="24"/>
      <c r="O3776" s="25">
        <v>0.88299357940512901</v>
      </c>
      <c r="P3776" s="26">
        <v>0.129357990000004</v>
      </c>
      <c r="Q3776" s="27"/>
      <c r="R3776" s="28">
        <v>9.1164339551963597E-2</v>
      </c>
      <c r="S3776" s="29">
        <v>12.87101964</v>
      </c>
      <c r="T3776" s="29">
        <v>12.75814636</v>
      </c>
      <c r="U3776" s="29">
        <v>12.85076179</v>
      </c>
      <c r="V3776" s="29">
        <v>12.67447524</v>
      </c>
      <c r="W3776" s="29">
        <v>12.74078781</v>
      </c>
      <c r="X3776" s="29">
        <v>12.81562113</v>
      </c>
      <c r="Y3776" s="29">
        <v>12.7564612</v>
      </c>
      <c r="Z3776" s="29">
        <v>12.742866599999999</v>
      </c>
      <c r="AA3776" s="29">
        <v>12.952696960000001</v>
      </c>
      <c r="AB3776" s="29">
        <v>12.635181080000001</v>
      </c>
      <c r="AC3776" s="29">
        <v>12.593359059999999</v>
      </c>
      <c r="AD3776" s="30">
        <v>32501000</v>
      </c>
      <c r="AE3776" s="31">
        <v>1</v>
      </c>
      <c r="AF3776" s="31">
        <v>1</v>
      </c>
      <c r="AG3776" s="31">
        <v>1</v>
      </c>
      <c r="AH3776" s="31">
        <v>1</v>
      </c>
      <c r="AI3776" s="31">
        <v>1.5</v>
      </c>
      <c r="AJ3776" s="31">
        <v>1.5</v>
      </c>
      <c r="AK3776" s="31">
        <v>1.5</v>
      </c>
      <c r="AL3776" s="31">
        <v>66.748999999999995</v>
      </c>
      <c r="AM3776" s="31">
        <v>588</v>
      </c>
      <c r="AN3776" s="31" t="s">
        <v>4140</v>
      </c>
      <c r="AO3776" s="31">
        <v>2.6324E-3</v>
      </c>
      <c r="AP3776" s="31">
        <v>1.3227</v>
      </c>
      <c r="AQ3776" s="32">
        <v>2</v>
      </c>
    </row>
    <row r="3777" spans="1:43" x14ac:dyDescent="0.25">
      <c r="A3777" s="30">
        <v>3931</v>
      </c>
      <c r="B3777" s="31" t="s">
        <v>17928</v>
      </c>
      <c r="C3777" s="31" t="s">
        <v>17928</v>
      </c>
      <c r="D3777" s="31" t="s">
        <v>17929</v>
      </c>
      <c r="E3777" s="32" t="s">
        <v>17930</v>
      </c>
      <c r="F3777" s="16" t="s">
        <v>17931</v>
      </c>
      <c r="G3777" s="17">
        <v>1.34368333333512E-3</v>
      </c>
      <c r="H3777" s="18"/>
      <c r="I3777" s="19">
        <v>0.98100295018780304</v>
      </c>
      <c r="J3777" s="20">
        <v>7.8723098333327399E-2</v>
      </c>
      <c r="K3777" s="21"/>
      <c r="L3777" s="22">
        <v>0.23071759615235701</v>
      </c>
      <c r="M3777" s="23">
        <v>0.10177718666666601</v>
      </c>
      <c r="N3777" s="24"/>
      <c r="O3777" s="25">
        <v>9.5543159436619299E-2</v>
      </c>
      <c r="P3777" s="26">
        <v>2.43977716666741E-2</v>
      </c>
      <c r="Q3777" s="27"/>
      <c r="R3777" s="28">
        <v>0.70014237755368403</v>
      </c>
      <c r="S3777" s="29">
        <v>17.283558660000001</v>
      </c>
      <c r="T3777" s="29">
        <v>17.237845610000001</v>
      </c>
      <c r="U3777" s="29">
        <v>17.106663529999999</v>
      </c>
      <c r="V3777" s="29">
        <v>17.10339823</v>
      </c>
      <c r="W3777" s="29">
        <v>17.262294520000001</v>
      </c>
      <c r="X3777" s="29">
        <v>17.266406100000001</v>
      </c>
      <c r="Y3777" s="29">
        <v>17.110470530000001</v>
      </c>
      <c r="Z3777" s="29">
        <v>17.120110950000001</v>
      </c>
      <c r="AA3777" s="29">
        <v>17.09215476</v>
      </c>
      <c r="AB3777" s="29">
        <v>17.19905352</v>
      </c>
      <c r="AC3777" s="29">
        <v>17.173550169999999</v>
      </c>
      <c r="AD3777" s="30">
        <v>657440000</v>
      </c>
      <c r="AE3777" s="31">
        <v>22</v>
      </c>
      <c r="AF3777" s="31">
        <v>2</v>
      </c>
      <c r="AG3777" s="31">
        <v>22</v>
      </c>
      <c r="AH3777" s="31">
        <v>22</v>
      </c>
      <c r="AI3777" s="31">
        <v>24.2</v>
      </c>
      <c r="AJ3777" s="31">
        <v>24.2</v>
      </c>
      <c r="AK3777" s="31">
        <v>24.2</v>
      </c>
      <c r="AL3777" s="31">
        <v>134.5</v>
      </c>
      <c r="AM3777" s="31">
        <v>1220</v>
      </c>
      <c r="AN3777" s="31" t="s">
        <v>17932</v>
      </c>
      <c r="AO3777" s="31">
        <v>0</v>
      </c>
      <c r="AP3777" s="31">
        <v>97.766000000000005</v>
      </c>
      <c r="AQ3777" s="32">
        <v>37</v>
      </c>
    </row>
    <row r="3778" spans="1:43" x14ac:dyDescent="0.25">
      <c r="A3778" s="30">
        <v>3932</v>
      </c>
      <c r="B3778" s="31" t="s">
        <v>17933</v>
      </c>
      <c r="C3778" s="31" t="s">
        <v>17933</v>
      </c>
      <c r="D3778" s="31" t="s">
        <v>17934</v>
      </c>
      <c r="E3778" s="32" t="s">
        <v>17935</v>
      </c>
      <c r="F3778" s="16" t="s">
        <v>17936</v>
      </c>
      <c r="G3778" s="17">
        <v>-0.20979905999999601</v>
      </c>
      <c r="H3778" s="18"/>
      <c r="I3778" s="19">
        <v>3.51055360302805E-2</v>
      </c>
      <c r="J3778" s="20">
        <v>-5.7289896666672398E-2</v>
      </c>
      <c r="K3778" s="21"/>
      <c r="L3778" s="22">
        <v>0.56232156527515997</v>
      </c>
      <c r="M3778" s="23">
        <v>0.226713676666664</v>
      </c>
      <c r="N3778" s="24"/>
      <c r="O3778" s="25">
        <v>2.5195859465751699E-2</v>
      </c>
      <c r="P3778" s="26">
        <v>7.4204513333340202E-2</v>
      </c>
      <c r="Q3778" s="27"/>
      <c r="R3778" s="28">
        <v>0.45575615160405097</v>
      </c>
      <c r="S3778" s="29">
        <v>13.56450678</v>
      </c>
      <c r="T3778" s="29">
        <v>13.61040974</v>
      </c>
      <c r="U3778" s="29">
        <v>13.66258352</v>
      </c>
      <c r="V3778" s="29">
        <v>13.2143842</v>
      </c>
      <c r="W3778" s="29">
        <v>13.58728752</v>
      </c>
      <c r="X3778" s="29">
        <v>13.40643114</v>
      </c>
      <c r="Y3778" s="29">
        <v>13.48186233</v>
      </c>
      <c r="Z3778" s="29">
        <v>13.279821419999999</v>
      </c>
      <c r="AA3778" s="29">
        <v>13.395675260000001</v>
      </c>
      <c r="AB3778" s="29">
        <v>13.338602420000001</v>
      </c>
      <c r="AC3778" s="29">
        <v>13.31839046</v>
      </c>
      <c r="AD3778" s="30">
        <v>30358000</v>
      </c>
      <c r="AE3778" s="31">
        <v>4</v>
      </c>
      <c r="AF3778" s="31">
        <v>1</v>
      </c>
      <c r="AG3778" s="31">
        <v>4</v>
      </c>
      <c r="AH3778" s="31">
        <v>4</v>
      </c>
      <c r="AI3778" s="31">
        <v>5.3</v>
      </c>
      <c r="AJ3778" s="31">
        <v>5.3</v>
      </c>
      <c r="AK3778" s="31">
        <v>5.3</v>
      </c>
      <c r="AL3778" s="31">
        <v>81.792000000000002</v>
      </c>
      <c r="AM3778" s="31">
        <v>730</v>
      </c>
      <c r="AN3778" s="31" t="s">
        <v>5717</v>
      </c>
      <c r="AO3778" s="31">
        <v>1.6862999999999999E-4</v>
      </c>
      <c r="AP3778" s="31">
        <v>2.9624000000000001</v>
      </c>
      <c r="AQ3778" s="32">
        <v>4</v>
      </c>
    </row>
    <row r="3779" spans="1:43" x14ac:dyDescent="0.25">
      <c r="A3779" s="30">
        <v>3933</v>
      </c>
      <c r="B3779" s="31" t="s">
        <v>17937</v>
      </c>
      <c r="C3779" s="31" t="s">
        <v>17937</v>
      </c>
      <c r="D3779" s="31" t="s">
        <v>17938</v>
      </c>
      <c r="E3779" s="32" t="s">
        <v>17939</v>
      </c>
      <c r="F3779" s="16" t="s">
        <v>17940</v>
      </c>
      <c r="G3779" s="17">
        <v>6.8301466666671501E-2</v>
      </c>
      <c r="H3779" s="18"/>
      <c r="I3779" s="19">
        <v>0.31628549778894399</v>
      </c>
      <c r="J3779" s="20">
        <v>-3.3333126666674297E-2</v>
      </c>
      <c r="K3779" s="21"/>
      <c r="L3779" s="22">
        <v>0.65459216660100505</v>
      </c>
      <c r="M3779" s="23">
        <v>2.49042699999951E-2</v>
      </c>
      <c r="N3779" s="24"/>
      <c r="O3779" s="25">
        <v>0.70815203586623399</v>
      </c>
      <c r="P3779" s="26">
        <v>0.126538863333341</v>
      </c>
      <c r="Q3779" s="27"/>
      <c r="R3779" s="28">
        <v>0.11186762638059999</v>
      </c>
      <c r="S3779" s="29">
        <v>12.60441423</v>
      </c>
      <c r="T3779" s="29">
        <v>12.59759305</v>
      </c>
      <c r="U3779" s="29">
        <v>12.574473129999999</v>
      </c>
      <c r="V3779" s="29">
        <v>12.57425115</v>
      </c>
      <c r="W3779" s="29">
        <v>12.822288199999999</v>
      </c>
      <c r="X3779" s="29">
        <v>12.58484546</v>
      </c>
      <c r="Y3779" s="29">
        <v>12.560500559999999</v>
      </c>
      <c r="Z3779" s="29">
        <v>12.584462390000001</v>
      </c>
      <c r="AA3779" s="29">
        <v>12.55680465</v>
      </c>
      <c r="AB3779" s="29">
        <v>12.60735545</v>
      </c>
      <c r="AC3779" s="29">
        <v>12.460490030000001</v>
      </c>
      <c r="AD3779" s="30">
        <v>5075700</v>
      </c>
      <c r="AE3779" s="31">
        <v>1</v>
      </c>
      <c r="AF3779" s="31">
        <v>2</v>
      </c>
      <c r="AG3779" s="31">
        <v>1</v>
      </c>
      <c r="AH3779" s="31">
        <v>1</v>
      </c>
      <c r="AI3779" s="31">
        <v>2.8</v>
      </c>
      <c r="AJ3779" s="31">
        <v>2.8</v>
      </c>
      <c r="AK3779" s="31">
        <v>2.8</v>
      </c>
      <c r="AL3779" s="31">
        <v>44.652000000000001</v>
      </c>
      <c r="AM3779" s="31">
        <v>400</v>
      </c>
      <c r="AN3779" s="31" t="s">
        <v>17941</v>
      </c>
      <c r="AO3779" s="31">
        <v>8.2409000000000007E-3</v>
      </c>
      <c r="AP3779" s="31">
        <v>0.87129000000000001</v>
      </c>
      <c r="AQ3779" s="32">
        <v>1</v>
      </c>
    </row>
    <row r="3780" spans="1:43" x14ac:dyDescent="0.25">
      <c r="A3780" s="30">
        <v>3934</v>
      </c>
      <c r="B3780" s="31" t="s">
        <v>17942</v>
      </c>
      <c r="C3780" s="31" t="s">
        <v>17943</v>
      </c>
      <c r="D3780" s="31" t="s">
        <v>17944</v>
      </c>
      <c r="E3780" s="32" t="s">
        <v>17945</v>
      </c>
      <c r="F3780" s="16" t="s">
        <v>17946</v>
      </c>
      <c r="G3780" s="17">
        <v>-1.9840936666668099E-2</v>
      </c>
      <c r="H3780" s="18"/>
      <c r="I3780" s="19">
        <v>0.60515728937985303</v>
      </c>
      <c r="J3780" s="20">
        <v>-2.0542826666673598E-2</v>
      </c>
      <c r="K3780" s="21"/>
      <c r="L3780" s="22">
        <v>0.63174178560613803</v>
      </c>
      <c r="M3780" s="23">
        <v>-2.6725230000000301E-2</v>
      </c>
      <c r="N3780" s="24"/>
      <c r="O3780" s="25">
        <v>0.48876180596681801</v>
      </c>
      <c r="P3780" s="26">
        <v>-2.6023339999994701E-2</v>
      </c>
      <c r="Q3780" s="27"/>
      <c r="R3780" s="28">
        <v>0.54528321114161304</v>
      </c>
      <c r="S3780" s="29">
        <v>16.404226850000001</v>
      </c>
      <c r="T3780" s="29">
        <v>16.429930859999999</v>
      </c>
      <c r="U3780" s="29">
        <v>16.437070590000001</v>
      </c>
      <c r="V3780" s="29">
        <v>16.365034999999999</v>
      </c>
      <c r="W3780" s="29">
        <v>16.382036840000001</v>
      </c>
      <c r="X3780" s="29">
        <v>16.46463365</v>
      </c>
      <c r="Y3780" s="29">
        <v>16.450324930000001</v>
      </c>
      <c r="Z3780" s="29">
        <v>16.496227739999998</v>
      </c>
      <c r="AA3780" s="29">
        <v>16.404851319999999</v>
      </c>
      <c r="AB3780" s="29">
        <v>16.454192509999999</v>
      </c>
      <c r="AC3780" s="29">
        <v>16.405657829999999</v>
      </c>
      <c r="AD3780" s="30">
        <v>431090000</v>
      </c>
      <c r="AE3780" s="31">
        <v>13</v>
      </c>
      <c r="AF3780" s="31">
        <v>3</v>
      </c>
      <c r="AG3780" s="31">
        <v>13</v>
      </c>
      <c r="AH3780" s="31">
        <v>13</v>
      </c>
      <c r="AI3780" s="31">
        <v>23.3</v>
      </c>
      <c r="AJ3780" s="31">
        <v>23.3</v>
      </c>
      <c r="AK3780" s="31">
        <v>23.3</v>
      </c>
      <c r="AL3780" s="31">
        <v>86.016000000000005</v>
      </c>
      <c r="AM3780" s="31">
        <v>764</v>
      </c>
      <c r="AN3780" s="31" t="s">
        <v>17947</v>
      </c>
      <c r="AO3780" s="31">
        <v>0</v>
      </c>
      <c r="AP3780" s="31">
        <v>169.9</v>
      </c>
      <c r="AQ3780" s="32">
        <v>20</v>
      </c>
    </row>
    <row r="3781" spans="1:43" x14ac:dyDescent="0.25">
      <c r="A3781" s="30">
        <v>3935</v>
      </c>
      <c r="B3781" s="31" t="s">
        <v>17948</v>
      </c>
      <c r="C3781" s="31" t="s">
        <v>17948</v>
      </c>
      <c r="D3781" s="31" t="s">
        <v>17949</v>
      </c>
      <c r="E3781" s="32" t="s">
        <v>17950</v>
      </c>
      <c r="F3781" s="16" t="s">
        <v>17951</v>
      </c>
      <c r="G3781" s="17">
        <v>-6.5599963333330194E-2</v>
      </c>
      <c r="H3781" s="18"/>
      <c r="I3781" s="19">
        <v>6.2934266370580402E-2</v>
      </c>
      <c r="J3781" s="20">
        <v>-3.1238446666673501E-2</v>
      </c>
      <c r="K3781" s="21"/>
      <c r="L3781" s="22">
        <v>0.39168641042783398</v>
      </c>
      <c r="M3781" s="23">
        <v>-1.46984100000047E-2</v>
      </c>
      <c r="N3781" s="24"/>
      <c r="O3781" s="25">
        <v>0.64748688791861497</v>
      </c>
      <c r="P3781" s="26">
        <v>-4.9059926666661403E-2</v>
      </c>
      <c r="Q3781" s="27"/>
      <c r="R3781" s="28">
        <v>0.19070765894522801</v>
      </c>
      <c r="S3781" s="29">
        <v>18.092282269999998</v>
      </c>
      <c r="T3781" s="29">
        <v>18.068510280000002</v>
      </c>
      <c r="U3781" s="29">
        <v>18.146221560000001</v>
      </c>
      <c r="V3781" s="29">
        <v>18.014645760000001</v>
      </c>
      <c r="W3781" s="29">
        <v>18.02863597</v>
      </c>
      <c r="X3781" s="29">
        <v>18.066932489999999</v>
      </c>
      <c r="Y3781" s="29">
        <v>18.105694639999999</v>
      </c>
      <c r="Z3781" s="29">
        <v>18.130947119999998</v>
      </c>
      <c r="AA3781" s="29">
        <v>18.114467579999999</v>
      </c>
      <c r="AB3781" s="29">
        <v>18.106982899999998</v>
      </c>
      <c r="AC3781" s="29">
        <v>18.064613099999999</v>
      </c>
      <c r="AD3781" s="30">
        <v>5975600000</v>
      </c>
      <c r="AE3781" s="31">
        <v>13</v>
      </c>
      <c r="AF3781" s="31">
        <v>1</v>
      </c>
      <c r="AG3781" s="31">
        <v>13</v>
      </c>
      <c r="AH3781" s="31">
        <v>13</v>
      </c>
      <c r="AI3781" s="31">
        <v>53.6</v>
      </c>
      <c r="AJ3781" s="31">
        <v>53.6</v>
      </c>
      <c r="AK3781" s="31">
        <v>53.6</v>
      </c>
      <c r="AL3781" s="31">
        <v>32.237000000000002</v>
      </c>
      <c r="AM3781" s="31">
        <v>289</v>
      </c>
      <c r="AN3781" s="31" t="s">
        <v>3081</v>
      </c>
      <c r="AO3781" s="31">
        <v>0</v>
      </c>
      <c r="AP3781" s="31">
        <v>279.31</v>
      </c>
      <c r="AQ3781" s="32">
        <v>55</v>
      </c>
    </row>
    <row r="3782" spans="1:43" x14ac:dyDescent="0.25">
      <c r="A3782" s="30">
        <v>3936</v>
      </c>
      <c r="B3782" s="31" t="s">
        <v>17952</v>
      </c>
      <c r="C3782" s="31" t="s">
        <v>17952</v>
      </c>
      <c r="D3782" s="31" t="s">
        <v>17953</v>
      </c>
      <c r="E3782" s="32" t="s">
        <v>17954</v>
      </c>
      <c r="F3782" s="16" t="s">
        <v>17955</v>
      </c>
      <c r="G3782" s="17">
        <v>5.1512273333337098E-2</v>
      </c>
      <c r="H3782" s="18"/>
      <c r="I3782" s="19">
        <v>0.62223066554097795</v>
      </c>
      <c r="J3782" s="20">
        <v>0.13823696666666399</v>
      </c>
      <c r="K3782" s="21"/>
      <c r="L3782" s="22">
        <v>0.25119462312507002</v>
      </c>
      <c r="M3782" s="23">
        <v>8.5289719999998695E-2</v>
      </c>
      <c r="N3782" s="24"/>
      <c r="O3782" s="25">
        <v>0.41994141541758101</v>
      </c>
      <c r="P3782" s="26">
        <v>-1.43497333332832E-3</v>
      </c>
      <c r="Q3782" s="27"/>
      <c r="R3782" s="28">
        <v>0.99013931891669704</v>
      </c>
      <c r="S3782" s="29">
        <v>11.50094144</v>
      </c>
      <c r="T3782" s="29">
        <v>11.358718509999999</v>
      </c>
      <c r="U3782" s="29">
        <v>11.44504006</v>
      </c>
      <c r="V3782" s="29">
        <v>11.54381596</v>
      </c>
      <c r="W3782" s="29">
        <v>11.33020312</v>
      </c>
      <c r="X3782" s="29">
        <v>11.58521775</v>
      </c>
      <c r="Y3782" s="29">
        <v>11.379836450000001</v>
      </c>
      <c r="Z3782" s="29">
        <v>11.543748669999999</v>
      </c>
      <c r="AA3782" s="29">
        <v>11.12524573</v>
      </c>
      <c r="AB3782" s="29">
        <v>11.4794942</v>
      </c>
      <c r="AC3782" s="29">
        <v>11.4962003</v>
      </c>
      <c r="AD3782" s="30">
        <v>8194100</v>
      </c>
      <c r="AE3782" s="31">
        <v>1</v>
      </c>
      <c r="AF3782" s="31">
        <v>2</v>
      </c>
      <c r="AG3782" s="31">
        <v>1</v>
      </c>
      <c r="AH3782" s="31">
        <v>1</v>
      </c>
      <c r="AI3782" s="31">
        <v>1.9</v>
      </c>
      <c r="AJ3782" s="31">
        <v>1.9</v>
      </c>
      <c r="AK3782" s="31">
        <v>1.9</v>
      </c>
      <c r="AL3782" s="31">
        <v>66.058999999999997</v>
      </c>
      <c r="AM3782" s="31">
        <v>569</v>
      </c>
      <c r="AN3782" s="31" t="s">
        <v>17956</v>
      </c>
      <c r="AO3782" s="31">
        <v>1.1072E-3</v>
      </c>
      <c r="AP3782" s="31">
        <v>1.6899</v>
      </c>
      <c r="AQ3782" s="32">
        <v>1</v>
      </c>
    </row>
    <row r="3783" spans="1:43" x14ac:dyDescent="0.25">
      <c r="A3783" s="30">
        <v>3937</v>
      </c>
      <c r="B3783" s="31" t="s">
        <v>17957</v>
      </c>
      <c r="C3783" s="31" t="s">
        <v>17957</v>
      </c>
      <c r="D3783" s="31" t="s">
        <v>17958</v>
      </c>
      <c r="E3783" s="32" t="s">
        <v>17959</v>
      </c>
      <c r="F3783" s="16" t="s">
        <v>17960</v>
      </c>
      <c r="G3783" s="17">
        <v>1.3672770000003E-2</v>
      </c>
      <c r="H3783" s="18"/>
      <c r="I3783" s="19">
        <v>0.79731385884344697</v>
      </c>
      <c r="J3783" s="20">
        <v>-7.2786783333334895E-2</v>
      </c>
      <c r="K3783" s="21"/>
      <c r="L3783" s="22">
        <v>0.2386697743059</v>
      </c>
      <c r="M3783" s="23">
        <v>-5.9936106666665302E-2</v>
      </c>
      <c r="N3783" s="24"/>
      <c r="O3783" s="25">
        <v>0.27530672317218502</v>
      </c>
      <c r="P3783" s="26">
        <v>2.6523446666672602E-2</v>
      </c>
      <c r="Q3783" s="27"/>
      <c r="R3783" s="28">
        <v>0.65704918846298099</v>
      </c>
      <c r="S3783" s="29">
        <v>13.6379833</v>
      </c>
      <c r="T3783" s="29">
        <v>13.567237069999999</v>
      </c>
      <c r="U3783" s="29">
        <v>13.560229789999999</v>
      </c>
      <c r="V3783" s="29">
        <v>13.58493165</v>
      </c>
      <c r="W3783" s="29">
        <v>13.51024441</v>
      </c>
      <c r="X3783" s="29">
        <v>13.71129241</v>
      </c>
      <c r="Y3783" s="29">
        <v>13.607007360000001</v>
      </c>
      <c r="Z3783" s="29">
        <v>13.680084730000001</v>
      </c>
      <c r="AA3783" s="29">
        <v>13.65816639</v>
      </c>
      <c r="AB3783" s="29">
        <v>13.53774892</v>
      </c>
      <c r="AC3783" s="29">
        <v>13.613516499999999</v>
      </c>
      <c r="AD3783" s="30">
        <v>16961000</v>
      </c>
      <c r="AE3783" s="31">
        <v>3</v>
      </c>
      <c r="AF3783" s="31">
        <v>1</v>
      </c>
      <c r="AG3783" s="31">
        <v>3</v>
      </c>
      <c r="AH3783" s="31">
        <v>3</v>
      </c>
      <c r="AI3783" s="31">
        <v>6.4</v>
      </c>
      <c r="AJ3783" s="31">
        <v>6.4</v>
      </c>
      <c r="AK3783" s="31">
        <v>6.4</v>
      </c>
      <c r="AL3783" s="31">
        <v>49.52</v>
      </c>
      <c r="AM3783" s="31">
        <v>437</v>
      </c>
      <c r="AN3783" s="31" t="s">
        <v>14035</v>
      </c>
      <c r="AO3783" s="31">
        <v>1.6814999999999999E-4</v>
      </c>
      <c r="AP3783" s="31">
        <v>2.9051</v>
      </c>
      <c r="AQ3783" s="32">
        <v>3</v>
      </c>
    </row>
    <row r="3784" spans="1:43" x14ac:dyDescent="0.25">
      <c r="A3784" s="30">
        <v>385</v>
      </c>
      <c r="B3784" s="31" t="s">
        <v>335</v>
      </c>
      <c r="C3784" s="31" t="s">
        <v>335</v>
      </c>
      <c r="D3784" s="31" t="s">
        <v>336</v>
      </c>
      <c r="E3784" s="32" t="s">
        <v>337</v>
      </c>
      <c r="F3784" s="16" t="s">
        <v>338</v>
      </c>
      <c r="G3784" s="17">
        <v>-0.37901084333333301</v>
      </c>
      <c r="H3784" s="18" t="s">
        <v>24</v>
      </c>
      <c r="I3784" s="19">
        <v>2.1889562327787599E-4</v>
      </c>
      <c r="J3784" s="20">
        <v>-0.32593202666667098</v>
      </c>
      <c r="K3784" s="21" t="s">
        <v>24</v>
      </c>
      <c r="L3784" s="22">
        <v>1.4136486530118399E-3</v>
      </c>
      <c r="M3784" s="23">
        <v>0.119775406666669</v>
      </c>
      <c r="N3784" s="24"/>
      <c r="O3784" s="25">
        <v>9.8826292020110604E-2</v>
      </c>
      <c r="P3784" s="26">
        <v>6.6696590000006495E-2</v>
      </c>
      <c r="Q3784" s="27"/>
      <c r="R3784" s="28">
        <v>0.38451406647720199</v>
      </c>
      <c r="S3784" s="29">
        <v>18.673177930000001</v>
      </c>
      <c r="T3784" s="29">
        <v>18.626519479999999</v>
      </c>
      <c r="U3784" s="29">
        <v>18.767321620000001</v>
      </c>
      <c r="V3784" s="29">
        <v>18.29716122</v>
      </c>
      <c r="W3784" s="29">
        <v>18.249729649999999</v>
      </c>
      <c r="X3784" s="29">
        <v>18.38309563</v>
      </c>
      <c r="Y3784" s="29">
        <v>18.579463090000001</v>
      </c>
      <c r="Z3784" s="29">
        <v>18.599391870000002</v>
      </c>
      <c r="AA3784" s="29">
        <v>18.528837849999999</v>
      </c>
      <c r="AB3784" s="29">
        <v>18.366988639999999</v>
      </c>
      <c r="AC3784" s="29">
        <v>18.119609180000001</v>
      </c>
      <c r="AD3784" s="30">
        <v>7995800000</v>
      </c>
      <c r="AE3784" s="31">
        <v>25</v>
      </c>
      <c r="AF3784" s="31">
        <v>1</v>
      </c>
      <c r="AG3784" s="31">
        <v>15</v>
      </c>
      <c r="AH3784" s="31">
        <v>15</v>
      </c>
      <c r="AI3784" s="31">
        <v>53.9</v>
      </c>
      <c r="AJ3784" s="31">
        <v>33.9</v>
      </c>
      <c r="AK3784" s="31">
        <v>33.9</v>
      </c>
      <c r="AL3784" s="31">
        <v>54.587000000000003</v>
      </c>
      <c r="AM3784" s="31">
        <v>501</v>
      </c>
      <c r="AN3784" s="31" t="s">
        <v>339</v>
      </c>
      <c r="AO3784" s="31">
        <v>0</v>
      </c>
      <c r="AP3784" s="31">
        <v>323.31</v>
      </c>
      <c r="AQ3784" s="32">
        <v>65</v>
      </c>
    </row>
    <row r="3785" spans="1:43" x14ac:dyDescent="0.25">
      <c r="A3785" s="30">
        <v>3939</v>
      </c>
      <c r="B3785" s="31" t="s">
        <v>17961</v>
      </c>
      <c r="C3785" s="31" t="s">
        <v>17962</v>
      </c>
      <c r="D3785" s="31" t="s">
        <v>17963</v>
      </c>
      <c r="E3785" s="32" t="s">
        <v>17964</v>
      </c>
      <c r="F3785" s="16" t="s">
        <v>17965</v>
      </c>
      <c r="G3785" s="17">
        <v>3.7482756666662502E-2</v>
      </c>
      <c r="H3785" s="18"/>
      <c r="I3785" s="19">
        <v>0.44057855780285698</v>
      </c>
      <c r="J3785" s="20">
        <v>4.5698726666657301E-2</v>
      </c>
      <c r="K3785" s="21"/>
      <c r="L3785" s="22">
        <v>0.401778271703359</v>
      </c>
      <c r="M3785" s="23">
        <v>-2.2159269999999499E-2</v>
      </c>
      <c r="N3785" s="24"/>
      <c r="O3785" s="25">
        <v>0.64492569628099905</v>
      </c>
      <c r="P3785" s="26">
        <v>-3.0375239999994402E-2</v>
      </c>
      <c r="Q3785" s="27"/>
      <c r="R3785" s="28">
        <v>0.57320026280192504</v>
      </c>
      <c r="S3785" s="29">
        <v>15.05549428</v>
      </c>
      <c r="T3785" s="29">
        <v>14.98311372</v>
      </c>
      <c r="U3785" s="29">
        <v>14.99504868</v>
      </c>
      <c r="V3785" s="29">
        <v>15.0931342</v>
      </c>
      <c r="W3785" s="29">
        <v>15.06256059</v>
      </c>
      <c r="X3785" s="29">
        <v>14.99041016</v>
      </c>
      <c r="Y3785" s="29">
        <v>14.999045600000001</v>
      </c>
      <c r="Z3785" s="29">
        <v>15.08651388</v>
      </c>
      <c r="AA3785" s="29">
        <v>15.01457501</v>
      </c>
      <c r="AB3785" s="29">
        <v>15.14936733</v>
      </c>
      <c r="AC3785" s="29">
        <v>15.008786450000001</v>
      </c>
      <c r="AD3785" s="30">
        <v>127950000</v>
      </c>
      <c r="AE3785" s="31">
        <v>7</v>
      </c>
      <c r="AF3785" s="31">
        <v>3</v>
      </c>
      <c r="AG3785" s="31">
        <v>7</v>
      </c>
      <c r="AH3785" s="31">
        <v>7</v>
      </c>
      <c r="AI3785" s="31">
        <v>15.9</v>
      </c>
      <c r="AJ3785" s="31">
        <v>15.9</v>
      </c>
      <c r="AK3785" s="31">
        <v>15.9</v>
      </c>
      <c r="AL3785" s="31">
        <v>55.518000000000001</v>
      </c>
      <c r="AM3785" s="31">
        <v>497</v>
      </c>
      <c r="AN3785" s="31" t="s">
        <v>17966</v>
      </c>
      <c r="AO3785" s="31">
        <v>0</v>
      </c>
      <c r="AP3785" s="31">
        <v>15.914</v>
      </c>
      <c r="AQ3785" s="32">
        <v>9</v>
      </c>
    </row>
    <row r="3786" spans="1:43" x14ac:dyDescent="0.25">
      <c r="A3786" s="30">
        <v>3940</v>
      </c>
      <c r="B3786" s="31" t="s">
        <v>17967</v>
      </c>
      <c r="C3786" s="31" t="s">
        <v>17967</v>
      </c>
      <c r="D3786" s="31" t="s">
        <v>17968</v>
      </c>
      <c r="E3786" s="32" t="s">
        <v>17969</v>
      </c>
      <c r="F3786" s="16" t="s">
        <v>17970</v>
      </c>
      <c r="G3786" s="17">
        <v>-0.13840298666666601</v>
      </c>
      <c r="H3786" s="18"/>
      <c r="I3786" s="19">
        <v>7.4781187721795796E-3</v>
      </c>
      <c r="J3786" s="20">
        <v>-0.121139165000008</v>
      </c>
      <c r="K3786" s="21"/>
      <c r="L3786" s="22">
        <v>2.53052521440724E-2</v>
      </c>
      <c r="M3786" s="23">
        <v>2.8740313333331699E-2</v>
      </c>
      <c r="N3786" s="24"/>
      <c r="O3786" s="25">
        <v>0.49841098164816</v>
      </c>
      <c r="P3786" s="26">
        <v>1.14764916666736E-2</v>
      </c>
      <c r="Q3786" s="27"/>
      <c r="R3786" s="28">
        <v>0.806850509678538</v>
      </c>
      <c r="S3786" s="29">
        <v>14.516007760000001</v>
      </c>
      <c r="T3786" s="29">
        <v>14.53766029</v>
      </c>
      <c r="U3786" s="29">
        <v>14.565465590000001</v>
      </c>
      <c r="V3786" s="29">
        <v>14.315667530000001</v>
      </c>
      <c r="W3786" s="29">
        <v>14.445489759999999</v>
      </c>
      <c r="X3786" s="29">
        <v>14.44276739</v>
      </c>
      <c r="Y3786" s="29">
        <v>14.485825180000001</v>
      </c>
      <c r="Z3786" s="29">
        <v>14.493374640000001</v>
      </c>
      <c r="AA3786" s="29">
        <v>14.553712880000001</v>
      </c>
      <c r="AB3786" s="29">
        <v>14.37080338</v>
      </c>
      <c r="AC3786" s="29">
        <v>14.408860089999999</v>
      </c>
      <c r="AD3786" s="30">
        <v>156260000</v>
      </c>
      <c r="AE3786" s="31">
        <v>7</v>
      </c>
      <c r="AF3786" s="31">
        <v>3</v>
      </c>
      <c r="AG3786" s="31">
        <v>7</v>
      </c>
      <c r="AH3786" s="31">
        <v>7</v>
      </c>
      <c r="AI3786" s="31">
        <v>13.3</v>
      </c>
      <c r="AJ3786" s="31">
        <v>13.3</v>
      </c>
      <c r="AK3786" s="31">
        <v>13.3</v>
      </c>
      <c r="AL3786" s="31">
        <v>83.665000000000006</v>
      </c>
      <c r="AM3786" s="31">
        <v>742</v>
      </c>
      <c r="AN3786" s="31" t="s">
        <v>17971</v>
      </c>
      <c r="AO3786" s="31">
        <v>0</v>
      </c>
      <c r="AP3786" s="31">
        <v>27.948</v>
      </c>
      <c r="AQ3786" s="32">
        <v>7</v>
      </c>
    </row>
    <row r="3787" spans="1:43" x14ac:dyDescent="0.25">
      <c r="A3787" s="30">
        <v>3941</v>
      </c>
      <c r="B3787" s="31" t="s">
        <v>17972</v>
      </c>
      <c r="C3787" s="31" t="s">
        <v>17972</v>
      </c>
      <c r="D3787" s="31" t="s">
        <v>17973</v>
      </c>
      <c r="E3787" s="32" t="s">
        <v>17974</v>
      </c>
      <c r="F3787" s="16" t="s">
        <v>17975</v>
      </c>
      <c r="G3787" s="17">
        <v>-6.5516339999996703E-2</v>
      </c>
      <c r="H3787" s="18"/>
      <c r="I3787" s="19">
        <v>0.17978319521240199</v>
      </c>
      <c r="J3787" s="20">
        <v>2.2296361666661799E-2</v>
      </c>
      <c r="K3787" s="21"/>
      <c r="L3787" s="22">
        <v>0.66912112963660397</v>
      </c>
      <c r="M3787" s="23">
        <v>-3.2721099999992701E-3</v>
      </c>
      <c r="N3787" s="24"/>
      <c r="O3787" s="25">
        <v>0.94382294469790196</v>
      </c>
      <c r="P3787" s="26">
        <v>-9.10848116666578E-2</v>
      </c>
      <c r="Q3787" s="27"/>
      <c r="R3787" s="28">
        <v>0.103586026253653</v>
      </c>
      <c r="S3787" s="29">
        <v>15.664169469999999</v>
      </c>
      <c r="T3787" s="29">
        <v>15.66292309</v>
      </c>
      <c r="U3787" s="29">
        <v>15.669380840000001</v>
      </c>
      <c r="V3787" s="29">
        <v>15.57121457</v>
      </c>
      <c r="W3787" s="29">
        <v>15.56151665</v>
      </c>
      <c r="X3787" s="29">
        <v>15.66719316</v>
      </c>
      <c r="Y3787" s="29">
        <v>15.7510519</v>
      </c>
      <c r="Z3787" s="29">
        <v>15.608237600000001</v>
      </c>
      <c r="AA3787" s="29">
        <v>15.64700023</v>
      </c>
      <c r="AB3787" s="29">
        <v>15.65032027</v>
      </c>
      <c r="AC3787" s="29">
        <v>15.731798939999999</v>
      </c>
      <c r="AD3787" s="30">
        <v>120590000</v>
      </c>
      <c r="AE3787" s="31">
        <v>7</v>
      </c>
      <c r="AF3787" s="31">
        <v>1</v>
      </c>
      <c r="AG3787" s="31">
        <v>7</v>
      </c>
      <c r="AH3787" s="31">
        <v>7</v>
      </c>
      <c r="AI3787" s="31">
        <v>15</v>
      </c>
      <c r="AJ3787" s="31">
        <v>15</v>
      </c>
      <c r="AK3787" s="31">
        <v>15</v>
      </c>
      <c r="AL3787" s="31">
        <v>73.384</v>
      </c>
      <c r="AM3787" s="31">
        <v>646</v>
      </c>
      <c r="AN3787" s="31" t="s">
        <v>7782</v>
      </c>
      <c r="AO3787" s="31">
        <v>0</v>
      </c>
      <c r="AP3787" s="31">
        <v>78.855999999999995</v>
      </c>
      <c r="AQ3787" s="32">
        <v>10</v>
      </c>
    </row>
    <row r="3788" spans="1:43" x14ac:dyDescent="0.25">
      <c r="A3788" s="30">
        <v>3942</v>
      </c>
      <c r="B3788" s="31" t="s">
        <v>17976</v>
      </c>
      <c r="C3788" s="31" t="s">
        <v>17976</v>
      </c>
      <c r="D3788" s="31" t="s">
        <v>17977</v>
      </c>
      <c r="E3788" s="32" t="s">
        <v>17978</v>
      </c>
      <c r="F3788" s="16" t="s">
        <v>17979</v>
      </c>
      <c r="G3788" s="17">
        <v>1.5671083333339601E-2</v>
      </c>
      <c r="H3788" s="18"/>
      <c r="I3788" s="19">
        <v>0.78574957353470698</v>
      </c>
      <c r="J3788" s="20">
        <v>9.8112749999970106E-3</v>
      </c>
      <c r="K3788" s="21"/>
      <c r="L3788" s="22">
        <v>0.87884367420766396</v>
      </c>
      <c r="M3788" s="23">
        <v>2.1806336666664101E-2</v>
      </c>
      <c r="N3788" s="24"/>
      <c r="O3788" s="25">
        <v>0.70577408895828198</v>
      </c>
      <c r="P3788" s="26">
        <v>2.7666145000006599E-2</v>
      </c>
      <c r="Q3788" s="27"/>
      <c r="R3788" s="28">
        <v>0.668695880027945</v>
      </c>
      <c r="S3788" s="29">
        <v>15.32958614</v>
      </c>
      <c r="T3788" s="29">
        <v>15.401701149999999</v>
      </c>
      <c r="U3788" s="29">
        <v>15.33618998</v>
      </c>
      <c r="V3788" s="29">
        <v>15.31787696</v>
      </c>
      <c r="W3788" s="29">
        <v>15.343508870000001</v>
      </c>
      <c r="X3788" s="29">
        <v>15.45310469</v>
      </c>
      <c r="Y3788" s="29">
        <v>15.409763420000001</v>
      </c>
      <c r="Z3788" s="29">
        <v>15.21191926</v>
      </c>
      <c r="AA3788" s="29">
        <v>15.380375580000001</v>
      </c>
      <c r="AB3788" s="29">
        <v>15.332334769999999</v>
      </c>
      <c r="AC3788" s="29">
        <v>15.35532662</v>
      </c>
      <c r="AD3788" s="30">
        <v>393810000</v>
      </c>
      <c r="AE3788" s="31">
        <v>7</v>
      </c>
      <c r="AF3788" s="31">
        <v>1</v>
      </c>
      <c r="AG3788" s="31">
        <v>7</v>
      </c>
      <c r="AH3788" s="31">
        <v>7</v>
      </c>
      <c r="AI3788" s="31">
        <v>25.1</v>
      </c>
      <c r="AJ3788" s="31">
        <v>25.1</v>
      </c>
      <c r="AK3788" s="31">
        <v>25.1</v>
      </c>
      <c r="AL3788" s="31">
        <v>36.463999999999999</v>
      </c>
      <c r="AM3788" s="31">
        <v>334</v>
      </c>
      <c r="AN3788" s="31" t="s">
        <v>2123</v>
      </c>
      <c r="AO3788" s="31">
        <v>0</v>
      </c>
      <c r="AP3788" s="31">
        <v>51.777999999999999</v>
      </c>
      <c r="AQ3788" s="32">
        <v>10</v>
      </c>
    </row>
    <row r="3789" spans="1:43" x14ac:dyDescent="0.25">
      <c r="A3789" s="30">
        <v>3943</v>
      </c>
      <c r="B3789" s="31" t="s">
        <v>17980</v>
      </c>
      <c r="C3789" s="31" t="s">
        <v>17980</v>
      </c>
      <c r="D3789" s="31" t="s">
        <v>17981</v>
      </c>
      <c r="E3789" s="32" t="s">
        <v>17982</v>
      </c>
      <c r="F3789" s="16" t="s">
        <v>17983</v>
      </c>
      <c r="G3789" s="17">
        <v>8.4828980000002802E-2</v>
      </c>
      <c r="H3789" s="18"/>
      <c r="I3789" s="19">
        <v>0.114527415795193</v>
      </c>
      <c r="J3789" s="20">
        <v>0.11264477833333</v>
      </c>
      <c r="K3789" s="21"/>
      <c r="L3789" s="22">
        <v>6.7484939023993107E-2</v>
      </c>
      <c r="M3789" s="23">
        <v>9.7446806666665595E-2</v>
      </c>
      <c r="N3789" s="24"/>
      <c r="O3789" s="25">
        <v>7.5419644086566096E-2</v>
      </c>
      <c r="P3789" s="26">
        <v>6.9631008333338698E-2</v>
      </c>
      <c r="Q3789" s="27"/>
      <c r="R3789" s="28">
        <v>0.23227005537488499</v>
      </c>
      <c r="S3789" s="29">
        <v>14.52686598</v>
      </c>
      <c r="T3789" s="29">
        <v>14.531514489999999</v>
      </c>
      <c r="U3789" s="29">
        <v>14.58873723</v>
      </c>
      <c r="V3789" s="29">
        <v>14.62074507</v>
      </c>
      <c r="W3789" s="29">
        <v>14.571842889999999</v>
      </c>
      <c r="X3789" s="29">
        <v>14.70901668</v>
      </c>
      <c r="Y3789" s="29">
        <v>14.41496858</v>
      </c>
      <c r="Z3789" s="29">
        <v>14.393685959999999</v>
      </c>
      <c r="AA3789" s="29">
        <v>14.546122739999999</v>
      </c>
      <c r="AB3789" s="29">
        <v>14.55571441</v>
      </c>
      <c r="AC3789" s="29">
        <v>14.572760000000001</v>
      </c>
      <c r="AD3789" s="30">
        <v>517160000</v>
      </c>
      <c r="AE3789" s="31">
        <v>3</v>
      </c>
      <c r="AF3789" s="31">
        <v>1</v>
      </c>
      <c r="AG3789" s="31">
        <v>3</v>
      </c>
      <c r="AH3789" s="31">
        <v>3</v>
      </c>
      <c r="AI3789" s="31">
        <v>24.5</v>
      </c>
      <c r="AJ3789" s="31">
        <v>24.5</v>
      </c>
      <c r="AK3789" s="31">
        <v>24.5</v>
      </c>
      <c r="AL3789" s="31">
        <v>12.228</v>
      </c>
      <c r="AM3789" s="31">
        <v>110</v>
      </c>
      <c r="AN3789" s="31" t="s">
        <v>2443</v>
      </c>
      <c r="AO3789" s="31">
        <v>1.6875000000000001E-4</v>
      </c>
      <c r="AP3789" s="31">
        <v>3.0015000000000001</v>
      </c>
      <c r="AQ3789" s="32">
        <v>7</v>
      </c>
    </row>
    <row r="3790" spans="1:43" x14ac:dyDescent="0.25">
      <c r="A3790" s="30">
        <v>3944</v>
      </c>
      <c r="B3790" s="31" t="s">
        <v>17984</v>
      </c>
      <c r="C3790" s="31" t="s">
        <v>17985</v>
      </c>
      <c r="D3790" s="31" t="s">
        <v>17986</v>
      </c>
      <c r="E3790" s="32" t="s">
        <v>17987</v>
      </c>
      <c r="F3790" s="16" t="s">
        <v>17988</v>
      </c>
      <c r="G3790" s="17">
        <v>-4.5527133333376204E-3</v>
      </c>
      <c r="H3790" s="18"/>
      <c r="I3790" s="19">
        <v>0.87513177752690596</v>
      </c>
      <c r="J3790" s="20">
        <v>3.8746536666664597E-2</v>
      </c>
      <c r="K3790" s="21"/>
      <c r="L3790" s="22">
        <v>0.24881993852012901</v>
      </c>
      <c r="M3790" s="23">
        <v>-1.1692259999994899E-2</v>
      </c>
      <c r="N3790" s="24"/>
      <c r="O3790" s="25">
        <v>0.687651202913516</v>
      </c>
      <c r="P3790" s="26">
        <v>-5.49915099999971E-2</v>
      </c>
      <c r="Q3790" s="27"/>
      <c r="R3790" s="28">
        <v>0.11351921274630999</v>
      </c>
      <c r="S3790" s="29">
        <v>15.541520159999999</v>
      </c>
      <c r="T3790" s="29">
        <v>15.57428838</v>
      </c>
      <c r="U3790" s="29">
        <v>15.510423579999999</v>
      </c>
      <c r="V3790" s="29">
        <v>15.54521441</v>
      </c>
      <c r="W3790" s="29">
        <v>15.51809768</v>
      </c>
      <c r="X3790" s="29">
        <v>15.54926189</v>
      </c>
      <c r="Y3790" s="29">
        <v>15.542782839999999</v>
      </c>
      <c r="Z3790" s="29">
        <v>15.5747961</v>
      </c>
      <c r="AA3790" s="29">
        <v>15.54372996</v>
      </c>
      <c r="AB3790" s="29">
        <v>15.584491</v>
      </c>
      <c r="AC3790" s="29">
        <v>15.600541339999999</v>
      </c>
      <c r="AD3790" s="30">
        <v>122300000</v>
      </c>
      <c r="AE3790" s="31">
        <v>5</v>
      </c>
      <c r="AF3790" s="31">
        <v>2</v>
      </c>
      <c r="AG3790" s="31">
        <v>5</v>
      </c>
      <c r="AH3790" s="31">
        <v>5</v>
      </c>
      <c r="AI3790" s="31">
        <v>18.100000000000001</v>
      </c>
      <c r="AJ3790" s="31">
        <v>18.100000000000001</v>
      </c>
      <c r="AK3790" s="31">
        <v>18.100000000000001</v>
      </c>
      <c r="AL3790" s="31">
        <v>39.432000000000002</v>
      </c>
      <c r="AM3790" s="31">
        <v>364</v>
      </c>
      <c r="AN3790" s="31" t="s">
        <v>17989</v>
      </c>
      <c r="AO3790" s="31">
        <v>0</v>
      </c>
      <c r="AP3790" s="31">
        <v>10.888</v>
      </c>
      <c r="AQ3790" s="32">
        <v>9</v>
      </c>
    </row>
    <row r="3791" spans="1:43" x14ac:dyDescent="0.25">
      <c r="A3791" s="30">
        <v>3800</v>
      </c>
      <c r="B3791" s="31" t="s">
        <v>340</v>
      </c>
      <c r="C3791" s="31" t="s">
        <v>340</v>
      </c>
      <c r="D3791" s="31" t="s">
        <v>341</v>
      </c>
      <c r="E3791" s="32" t="s">
        <v>342</v>
      </c>
      <c r="F3791" s="16" t="s">
        <v>343</v>
      </c>
      <c r="G3791" s="17">
        <v>-0.37823958000000202</v>
      </c>
      <c r="H3791" s="18" t="s">
        <v>24</v>
      </c>
      <c r="I3791" s="19">
        <v>2.68163271094523E-3</v>
      </c>
      <c r="J3791" s="20">
        <v>-9.1466696666675104E-2</v>
      </c>
      <c r="K3791" s="21"/>
      <c r="L3791" s="22">
        <v>0.40443390166201199</v>
      </c>
      <c r="M3791" s="23">
        <v>0.22253214666666599</v>
      </c>
      <c r="N3791" s="24"/>
      <c r="O3791" s="25">
        <v>4.04266867608081E-2</v>
      </c>
      <c r="P3791" s="26">
        <v>-6.4240736666661705E-2</v>
      </c>
      <c r="Q3791" s="27"/>
      <c r="R3791" s="28">
        <v>0.55435596827052203</v>
      </c>
      <c r="S3791" s="29">
        <v>17.291224669999998</v>
      </c>
      <c r="T3791" s="29">
        <v>17.28910321</v>
      </c>
      <c r="U3791" s="29">
        <v>17.46108538</v>
      </c>
      <c r="V3791" s="29">
        <v>16.937188419999998</v>
      </c>
      <c r="W3791" s="29">
        <v>16.970338510000001</v>
      </c>
      <c r="X3791" s="29">
        <v>16.999167589999999</v>
      </c>
      <c r="Y3791" s="29">
        <v>17.275594810000001</v>
      </c>
      <c r="Z3791" s="29">
        <v>16.995840619999999</v>
      </c>
      <c r="AA3791" s="29">
        <v>17.102381390000001</v>
      </c>
      <c r="AB3791" s="29">
        <v>17.199149739999999</v>
      </c>
      <c r="AC3791" s="29">
        <v>16.867128080000001</v>
      </c>
      <c r="AD3791" s="30">
        <v>599770000</v>
      </c>
      <c r="AE3791" s="31">
        <v>10</v>
      </c>
      <c r="AF3791" s="31">
        <v>1</v>
      </c>
      <c r="AG3791" s="31">
        <v>10</v>
      </c>
      <c r="AH3791" s="31">
        <v>9</v>
      </c>
      <c r="AI3791" s="31">
        <v>28.8</v>
      </c>
      <c r="AJ3791" s="31">
        <v>28.8</v>
      </c>
      <c r="AK3791" s="31">
        <v>26.7</v>
      </c>
      <c r="AL3791" s="31">
        <v>49</v>
      </c>
      <c r="AM3791" s="31">
        <v>438</v>
      </c>
      <c r="AN3791" s="31" t="s">
        <v>344</v>
      </c>
      <c r="AO3791" s="31">
        <v>0</v>
      </c>
      <c r="AP3791" s="31">
        <v>69.995999999999995</v>
      </c>
      <c r="AQ3791" s="32">
        <v>18</v>
      </c>
    </row>
    <row r="3792" spans="1:43" x14ac:dyDescent="0.25">
      <c r="A3792" s="30">
        <v>3946</v>
      </c>
      <c r="B3792" s="31" t="s">
        <v>17990</v>
      </c>
      <c r="C3792" s="31" t="s">
        <v>17990</v>
      </c>
      <c r="D3792" s="31" t="s">
        <v>17991</v>
      </c>
      <c r="E3792" s="32" t="s">
        <v>17992</v>
      </c>
      <c r="F3792" s="16" t="s">
        <v>17993</v>
      </c>
      <c r="G3792" s="17">
        <v>8.9756556666666001E-2</v>
      </c>
      <c r="H3792" s="18"/>
      <c r="I3792" s="19">
        <v>0.220233033208874</v>
      </c>
      <c r="J3792" s="20">
        <v>0.14378460166666501</v>
      </c>
      <c r="K3792" s="21"/>
      <c r="L3792" s="22">
        <v>9.1121594744741893E-2</v>
      </c>
      <c r="M3792" s="23">
        <v>-0.107673069999999</v>
      </c>
      <c r="N3792" s="24"/>
      <c r="O3792" s="25">
        <v>0.148151806768933</v>
      </c>
      <c r="P3792" s="26">
        <v>-0.16170111499999801</v>
      </c>
      <c r="Q3792" s="27"/>
      <c r="R3792" s="28">
        <v>6.2102417105524402E-2</v>
      </c>
      <c r="S3792" s="29">
        <v>12.3878827</v>
      </c>
      <c r="T3792" s="29">
        <v>12.35708404</v>
      </c>
      <c r="U3792" s="29">
        <v>12.40029161</v>
      </c>
      <c r="V3792" s="29">
        <v>12.549091880000001</v>
      </c>
      <c r="W3792" s="29">
        <v>12.357257540000001</v>
      </c>
      <c r="X3792" s="29">
        <v>12.508178600000001</v>
      </c>
      <c r="Y3792" s="29">
        <v>12.605713059999999</v>
      </c>
      <c r="Z3792" s="29">
        <v>12.39975194</v>
      </c>
      <c r="AA3792" s="29">
        <v>12.46281256</v>
      </c>
      <c r="AB3792" s="29">
        <v>12.71854314</v>
      </c>
      <c r="AC3792" s="29">
        <v>12.547877769999999</v>
      </c>
      <c r="AD3792" s="30">
        <v>47614000</v>
      </c>
      <c r="AE3792" s="31">
        <v>1</v>
      </c>
      <c r="AF3792" s="31">
        <v>1</v>
      </c>
      <c r="AG3792" s="31">
        <v>1</v>
      </c>
      <c r="AH3792" s="31">
        <v>1</v>
      </c>
      <c r="AI3792" s="31">
        <v>10.1</v>
      </c>
      <c r="AJ3792" s="31">
        <v>10.1</v>
      </c>
      <c r="AK3792" s="31">
        <v>10.1</v>
      </c>
      <c r="AL3792" s="31">
        <v>10.678000000000001</v>
      </c>
      <c r="AM3792" s="31">
        <v>99</v>
      </c>
      <c r="AN3792" s="31" t="s">
        <v>5344</v>
      </c>
      <c r="AO3792" s="31">
        <v>3.2462000000000002E-4</v>
      </c>
      <c r="AP3792" s="31">
        <v>2.1322000000000001</v>
      </c>
      <c r="AQ3792" s="32">
        <v>2</v>
      </c>
    </row>
    <row r="3793" spans="1:43" x14ac:dyDescent="0.25">
      <c r="A3793" s="30">
        <v>3947</v>
      </c>
      <c r="B3793" s="31" t="s">
        <v>17994</v>
      </c>
      <c r="C3793" s="31" t="s">
        <v>17994</v>
      </c>
      <c r="D3793" s="31" t="s">
        <v>17995</v>
      </c>
      <c r="E3793" s="32" t="s">
        <v>17996</v>
      </c>
      <c r="F3793" s="16" t="s">
        <v>17997</v>
      </c>
      <c r="G3793" s="17">
        <v>-0.14352710333332799</v>
      </c>
      <c r="H3793" s="18"/>
      <c r="I3793" s="19">
        <v>7.7430106171732904E-2</v>
      </c>
      <c r="J3793" s="20">
        <v>-5.3163796666670003E-2</v>
      </c>
      <c r="K3793" s="21"/>
      <c r="L3793" s="22">
        <v>0.52722248071761002</v>
      </c>
      <c r="M3793" s="23">
        <v>-2.3903843333336301E-2</v>
      </c>
      <c r="N3793" s="24"/>
      <c r="O3793" s="25">
        <v>0.74861270201657404</v>
      </c>
      <c r="P3793" s="26">
        <v>-0.114267149999995</v>
      </c>
      <c r="Q3793" s="27"/>
      <c r="R3793" s="28">
        <v>0.190391123910754</v>
      </c>
      <c r="S3793" s="29">
        <v>11.1009251</v>
      </c>
      <c r="T3793" s="29">
        <v>11.118235029999999</v>
      </c>
      <c r="U3793" s="29">
        <v>11.41292041</v>
      </c>
      <c r="V3793" s="29">
        <v>11.08551098</v>
      </c>
      <c r="W3793" s="29">
        <v>11.10133742</v>
      </c>
      <c r="X3793" s="29">
        <v>11.014650830000001</v>
      </c>
      <c r="Y3793" s="29">
        <v>11.22512815</v>
      </c>
      <c r="Z3793" s="29">
        <v>11.24119593</v>
      </c>
      <c r="AA3793" s="29">
        <v>11.237467990000001</v>
      </c>
      <c r="AB3793" s="29">
        <v>11.19664221</v>
      </c>
      <c r="AC3793" s="29">
        <v>11.16622491</v>
      </c>
      <c r="AD3793" s="30">
        <v>2979000</v>
      </c>
      <c r="AE3793" s="31">
        <v>1</v>
      </c>
      <c r="AF3793" s="31">
        <v>1</v>
      </c>
      <c r="AG3793" s="31">
        <v>1</v>
      </c>
      <c r="AH3793" s="31">
        <v>1</v>
      </c>
      <c r="AI3793" s="31">
        <v>2.6</v>
      </c>
      <c r="AJ3793" s="31">
        <v>2.6</v>
      </c>
      <c r="AK3793" s="31">
        <v>2.6</v>
      </c>
      <c r="AL3793" s="31">
        <v>54.616</v>
      </c>
      <c r="AM3793" s="31">
        <v>502</v>
      </c>
      <c r="AN3793" s="31" t="s">
        <v>17126</v>
      </c>
      <c r="AO3793" s="31">
        <v>1.6534000000000001E-4</v>
      </c>
      <c r="AP3793" s="31">
        <v>2.5415999999999999</v>
      </c>
      <c r="AQ3793" s="32">
        <v>1</v>
      </c>
    </row>
    <row r="3794" spans="1:43" x14ac:dyDescent="0.25">
      <c r="A3794" s="30">
        <v>3948</v>
      </c>
      <c r="B3794" s="31" t="s">
        <v>17998</v>
      </c>
      <c r="C3794" s="31" t="s">
        <v>17998</v>
      </c>
      <c r="D3794" s="31" t="s">
        <v>17999</v>
      </c>
      <c r="E3794" s="32" t="s">
        <v>18000</v>
      </c>
      <c r="F3794" s="16" t="s">
        <v>18001</v>
      </c>
      <c r="G3794" s="17">
        <v>0.12962046000000199</v>
      </c>
      <c r="H3794" s="18"/>
      <c r="I3794" s="19">
        <v>0.28687505033397098</v>
      </c>
      <c r="J3794" s="20">
        <v>-0.19530565833333699</v>
      </c>
      <c r="K3794" s="21"/>
      <c r="L3794" s="22">
        <v>0.16099186666384199</v>
      </c>
      <c r="M3794" s="23">
        <v>-5.6651453333333997E-2</v>
      </c>
      <c r="N3794" s="24"/>
      <c r="O3794" s="25">
        <v>0.63304560959229705</v>
      </c>
      <c r="P3794" s="26">
        <v>0.26827466500000502</v>
      </c>
      <c r="Q3794" s="27"/>
      <c r="R3794" s="28">
        <v>6.4831491886262999E-2</v>
      </c>
      <c r="S3794" s="29">
        <v>13.350386739999999</v>
      </c>
      <c r="T3794" s="29">
        <v>13.27665668</v>
      </c>
      <c r="U3794" s="29">
        <v>13.266351930000001</v>
      </c>
      <c r="V3794" s="29">
        <v>13.405179370000001</v>
      </c>
      <c r="W3794" s="29">
        <v>13.565029600000001</v>
      </c>
      <c r="X3794" s="29">
        <v>13.31204776</v>
      </c>
      <c r="Y3794" s="29">
        <v>13.216489149999999</v>
      </c>
      <c r="Z3794" s="29">
        <v>13.275238180000001</v>
      </c>
      <c r="AA3794" s="29">
        <v>13.571622380000001</v>
      </c>
      <c r="AB3794" s="29">
        <v>13.34515601</v>
      </c>
      <c r="AC3794" s="29">
        <v>12.97313248</v>
      </c>
      <c r="AD3794" s="30">
        <v>81838000</v>
      </c>
      <c r="AE3794" s="31">
        <v>2</v>
      </c>
      <c r="AF3794" s="31">
        <v>1</v>
      </c>
      <c r="AG3794" s="31">
        <v>2</v>
      </c>
      <c r="AH3794" s="31">
        <v>2</v>
      </c>
      <c r="AI3794" s="31">
        <v>6.2</v>
      </c>
      <c r="AJ3794" s="31">
        <v>6.2</v>
      </c>
      <c r="AK3794" s="31">
        <v>6.2</v>
      </c>
      <c r="AL3794" s="31">
        <v>45.877000000000002</v>
      </c>
      <c r="AM3794" s="31">
        <v>418</v>
      </c>
      <c r="AN3794" s="31" t="s">
        <v>6706</v>
      </c>
      <c r="AO3794" s="31">
        <v>0</v>
      </c>
      <c r="AP3794" s="31">
        <v>11.077</v>
      </c>
      <c r="AQ3794" s="32">
        <v>3</v>
      </c>
    </row>
    <row r="3795" spans="1:43" x14ac:dyDescent="0.25">
      <c r="A3795" s="30">
        <v>3949</v>
      </c>
      <c r="B3795" s="31" t="s">
        <v>18002</v>
      </c>
      <c r="C3795" s="31" t="s">
        <v>18002</v>
      </c>
      <c r="D3795" s="31" t="s">
        <v>18003</v>
      </c>
      <c r="E3795" s="32" t="s">
        <v>18004</v>
      </c>
      <c r="F3795" s="16" t="s">
        <v>18005</v>
      </c>
      <c r="G3795" s="17">
        <v>-3.4001003333333599E-2</v>
      </c>
      <c r="H3795" s="18"/>
      <c r="I3795" s="19">
        <v>0.34319752509166601</v>
      </c>
      <c r="J3795" s="20">
        <v>5.2335636666661897E-2</v>
      </c>
      <c r="K3795" s="21"/>
      <c r="L3795" s="22">
        <v>0.20122305391762699</v>
      </c>
      <c r="M3795" s="23">
        <v>0.13294312333333699</v>
      </c>
      <c r="N3795" s="24"/>
      <c r="O3795" s="25">
        <v>3.3004716529985E-3</v>
      </c>
      <c r="P3795" s="26">
        <v>4.66064833333419E-2</v>
      </c>
      <c r="Q3795" s="27"/>
      <c r="R3795" s="28">
        <v>0.25080695818369902</v>
      </c>
      <c r="S3795" s="29">
        <v>17.65270495</v>
      </c>
      <c r="T3795" s="29">
        <v>17.598224479999999</v>
      </c>
      <c r="U3795" s="29">
        <v>17.54188619</v>
      </c>
      <c r="V3795" s="29">
        <v>17.579268160000002</v>
      </c>
      <c r="W3795" s="29">
        <v>17.575268609999998</v>
      </c>
      <c r="X3795" s="29">
        <v>17.536275839999998</v>
      </c>
      <c r="Y3795" s="29">
        <v>17.437949100000001</v>
      </c>
      <c r="Z3795" s="29">
        <v>17.483801570000001</v>
      </c>
      <c r="AA3795" s="29">
        <v>17.47223558</v>
      </c>
      <c r="AB3795" s="29">
        <v>17.526244760000001</v>
      </c>
      <c r="AC3795" s="29">
        <v>17.507750680000001</v>
      </c>
      <c r="AD3795" s="30">
        <v>5778900000</v>
      </c>
      <c r="AE3795" s="31">
        <v>14</v>
      </c>
      <c r="AF3795" s="31">
        <v>1</v>
      </c>
      <c r="AG3795" s="31">
        <v>14</v>
      </c>
      <c r="AH3795" s="31">
        <v>14</v>
      </c>
      <c r="AI3795" s="31">
        <v>29</v>
      </c>
      <c r="AJ3795" s="31">
        <v>29</v>
      </c>
      <c r="AK3795" s="31">
        <v>29</v>
      </c>
      <c r="AL3795" s="31">
        <v>44.008000000000003</v>
      </c>
      <c r="AM3795" s="31">
        <v>403</v>
      </c>
      <c r="AN3795" s="31" t="s">
        <v>1418</v>
      </c>
      <c r="AO3795" s="31">
        <v>0</v>
      </c>
      <c r="AP3795" s="31">
        <v>28.574000000000002</v>
      </c>
      <c r="AQ3795" s="32">
        <v>45</v>
      </c>
    </row>
    <row r="3796" spans="1:43" x14ac:dyDescent="0.25">
      <c r="A3796" s="30">
        <v>3950</v>
      </c>
      <c r="B3796" s="31" t="s">
        <v>18006</v>
      </c>
      <c r="C3796" s="31" t="s">
        <v>18006</v>
      </c>
      <c r="D3796" s="31" t="s">
        <v>18007</v>
      </c>
      <c r="E3796" s="32" t="s">
        <v>18008</v>
      </c>
      <c r="F3796" s="16" t="s">
        <v>18009</v>
      </c>
      <c r="G3796" s="17">
        <v>0.12630849666666699</v>
      </c>
      <c r="H3796" s="18"/>
      <c r="I3796" s="19">
        <v>5.7277651787624201E-2</v>
      </c>
      <c r="J3796" s="20">
        <v>3.1554723333330897E-2</v>
      </c>
      <c r="K3796" s="21"/>
      <c r="L3796" s="22">
        <v>0.63963815277912295</v>
      </c>
      <c r="M3796" s="23">
        <v>-3.0159243333333301E-2</v>
      </c>
      <c r="N3796" s="24"/>
      <c r="O3796" s="25">
        <v>0.61715101705361697</v>
      </c>
      <c r="P3796" s="26">
        <v>6.4594530000002606E-2</v>
      </c>
      <c r="Q3796" s="27"/>
      <c r="R3796" s="28">
        <v>0.34682827996038101</v>
      </c>
      <c r="S3796" s="29">
        <v>12.53422992</v>
      </c>
      <c r="T3796" s="29">
        <v>12.49820074</v>
      </c>
      <c r="U3796" s="29">
        <v>12.507815040000001</v>
      </c>
      <c r="V3796" s="29">
        <v>12.643721729999999</v>
      </c>
      <c r="W3796" s="29">
        <v>12.645711260000001</v>
      </c>
      <c r="X3796" s="29">
        <v>12.6297382</v>
      </c>
      <c r="Y3796" s="29">
        <v>12.668387689999999</v>
      </c>
      <c r="Z3796" s="29">
        <v>12.55886288</v>
      </c>
      <c r="AA3796" s="29">
        <v>12.403472860000001</v>
      </c>
      <c r="AB3796" s="29">
        <v>12.61996759</v>
      </c>
      <c r="AC3796" s="29">
        <v>12.53029081</v>
      </c>
      <c r="AD3796" s="30">
        <v>17512000</v>
      </c>
      <c r="AE3796" s="31">
        <v>2</v>
      </c>
      <c r="AF3796" s="31">
        <v>3</v>
      </c>
      <c r="AG3796" s="31">
        <v>2</v>
      </c>
      <c r="AH3796" s="31">
        <v>2</v>
      </c>
      <c r="AI3796" s="31">
        <v>3.3</v>
      </c>
      <c r="AJ3796" s="31">
        <v>3.3</v>
      </c>
      <c r="AK3796" s="31">
        <v>3.3</v>
      </c>
      <c r="AL3796" s="31">
        <v>76.823999999999998</v>
      </c>
      <c r="AM3796" s="31">
        <v>668</v>
      </c>
      <c r="AN3796" s="31" t="s">
        <v>18010</v>
      </c>
      <c r="AO3796" s="31">
        <v>0</v>
      </c>
      <c r="AP3796" s="31">
        <v>10.72</v>
      </c>
      <c r="AQ3796" s="32">
        <v>4</v>
      </c>
    </row>
    <row r="3797" spans="1:43" x14ac:dyDescent="0.25">
      <c r="A3797" s="30">
        <v>3951</v>
      </c>
      <c r="B3797" s="31" t="s">
        <v>18011</v>
      </c>
      <c r="C3797" s="31" t="s">
        <v>18011</v>
      </c>
      <c r="D3797" s="31" t="s">
        <v>18012</v>
      </c>
      <c r="E3797" s="32" t="s">
        <v>18013</v>
      </c>
      <c r="F3797" s="16" t="s">
        <v>18014</v>
      </c>
      <c r="G3797" s="17">
        <v>0.11438807666666601</v>
      </c>
      <c r="H3797" s="18"/>
      <c r="I3797" s="19">
        <v>0.26842126436046398</v>
      </c>
      <c r="J3797" s="20">
        <v>-2.7197868333340501E-2</v>
      </c>
      <c r="K3797" s="21"/>
      <c r="L3797" s="22">
        <v>0.80787161397670504</v>
      </c>
      <c r="M3797" s="23">
        <v>-0.37351060333333502</v>
      </c>
      <c r="N3797" s="24" t="s">
        <v>24</v>
      </c>
      <c r="O3797" s="25">
        <v>3.6387260888225401E-3</v>
      </c>
      <c r="P3797" s="26">
        <v>-0.23192465833332901</v>
      </c>
      <c r="Q3797" s="27"/>
      <c r="R3797" s="28">
        <v>6.0387598434958403E-2</v>
      </c>
      <c r="S3797" s="29">
        <v>14.452949029999999</v>
      </c>
      <c r="T3797" s="29">
        <v>14.504452880000001</v>
      </c>
      <c r="U3797" s="29">
        <v>14.27383463</v>
      </c>
      <c r="V3797" s="29">
        <v>14.441214670000001</v>
      </c>
      <c r="W3797" s="29">
        <v>14.51239045</v>
      </c>
      <c r="X3797" s="29">
        <v>14.62079565</v>
      </c>
      <c r="Y3797" s="29">
        <v>14.655310399999999</v>
      </c>
      <c r="Z3797" s="29">
        <v>14.931256189999999</v>
      </c>
      <c r="AA3797" s="29">
        <v>14.76520176</v>
      </c>
      <c r="AB3797" s="29">
        <v>14.612358049999999</v>
      </c>
      <c r="AC3797" s="29">
        <v>14.90109178</v>
      </c>
      <c r="AD3797" s="30">
        <v>60846000</v>
      </c>
      <c r="AE3797" s="31">
        <v>2</v>
      </c>
      <c r="AF3797" s="31">
        <v>1</v>
      </c>
      <c r="AG3797" s="31">
        <v>2</v>
      </c>
      <c r="AH3797" s="31">
        <v>2</v>
      </c>
      <c r="AI3797" s="31">
        <v>5.7</v>
      </c>
      <c r="AJ3797" s="31">
        <v>5.7</v>
      </c>
      <c r="AK3797" s="31">
        <v>5.7</v>
      </c>
      <c r="AL3797" s="31">
        <v>52.058</v>
      </c>
      <c r="AM3797" s="31">
        <v>459</v>
      </c>
      <c r="AN3797" s="31" t="s">
        <v>3368</v>
      </c>
      <c r="AO3797" s="31">
        <v>1.8772999999999999E-3</v>
      </c>
      <c r="AP3797" s="31">
        <v>1.4803999999999999</v>
      </c>
      <c r="AQ3797" s="32">
        <v>3</v>
      </c>
    </row>
    <row r="3798" spans="1:43" x14ac:dyDescent="0.25">
      <c r="A3798" s="30">
        <v>3952</v>
      </c>
      <c r="B3798" s="31" t="s">
        <v>18015</v>
      </c>
      <c r="C3798" s="31" t="s">
        <v>18015</v>
      </c>
      <c r="D3798" s="31" t="s">
        <v>18016</v>
      </c>
      <c r="E3798" s="32" t="s">
        <v>18017</v>
      </c>
      <c r="F3798" s="16" t="s">
        <v>18018</v>
      </c>
      <c r="G3798" s="17">
        <v>9.1579796666669794E-2</v>
      </c>
      <c r="H3798" s="18"/>
      <c r="I3798" s="19">
        <v>0.19405066823541101</v>
      </c>
      <c r="J3798" s="20">
        <v>3.7598323333327202E-2</v>
      </c>
      <c r="K3798" s="21"/>
      <c r="L3798" s="22">
        <v>0.61944447170959105</v>
      </c>
      <c r="M3798" s="23">
        <v>-3.3959860000003103E-2</v>
      </c>
      <c r="N3798" s="24"/>
      <c r="O3798" s="25">
        <v>0.61604921693773096</v>
      </c>
      <c r="P3798" s="26">
        <v>2.0021613333339499E-2</v>
      </c>
      <c r="Q3798" s="27"/>
      <c r="R3798" s="28">
        <v>0.79042199341973296</v>
      </c>
      <c r="S3798" s="29">
        <v>13.85262704</v>
      </c>
      <c r="T3798" s="29">
        <v>13.826614749999999</v>
      </c>
      <c r="U3798" s="29">
        <v>13.86156656</v>
      </c>
      <c r="V3798" s="29">
        <v>13.97053204</v>
      </c>
      <c r="W3798" s="29">
        <v>14.004605959999999</v>
      </c>
      <c r="X3798" s="29">
        <v>13.84040974</v>
      </c>
      <c r="Y3798" s="29">
        <v>13.760828589999999</v>
      </c>
      <c r="Z3798" s="29">
        <v>13.98952684</v>
      </c>
      <c r="AA3798" s="29">
        <v>13.8923325</v>
      </c>
      <c r="AB3798" s="29">
        <v>13.845018809999999</v>
      </c>
      <c r="AC3798" s="29">
        <v>13.991969790000001</v>
      </c>
      <c r="AD3798" s="30">
        <v>20957000</v>
      </c>
      <c r="AE3798" s="31">
        <v>4</v>
      </c>
      <c r="AF3798" s="31">
        <v>1</v>
      </c>
      <c r="AG3798" s="31">
        <v>4</v>
      </c>
      <c r="AH3798" s="31">
        <v>2</v>
      </c>
      <c r="AI3798" s="31">
        <v>14.8</v>
      </c>
      <c r="AJ3798" s="31">
        <v>14.8</v>
      </c>
      <c r="AK3798" s="31">
        <v>8.8000000000000007</v>
      </c>
      <c r="AL3798" s="31">
        <v>52.713999999999999</v>
      </c>
      <c r="AM3798" s="31">
        <v>480</v>
      </c>
      <c r="AN3798" s="31" t="s">
        <v>2870</v>
      </c>
      <c r="AO3798" s="31">
        <v>0</v>
      </c>
      <c r="AP3798" s="31">
        <v>16.279</v>
      </c>
      <c r="AQ3798" s="32">
        <v>2</v>
      </c>
    </row>
    <row r="3799" spans="1:43" x14ac:dyDescent="0.25">
      <c r="A3799" s="30">
        <v>3953</v>
      </c>
      <c r="B3799" s="31" t="s">
        <v>18019</v>
      </c>
      <c r="C3799" s="31" t="s">
        <v>18020</v>
      </c>
      <c r="D3799" s="31" t="s">
        <v>18021</v>
      </c>
      <c r="E3799" s="32" t="s">
        <v>18022</v>
      </c>
      <c r="F3799" s="16" t="s">
        <v>18023</v>
      </c>
      <c r="G3799" s="17">
        <v>-7.9752359999996997E-2</v>
      </c>
      <c r="H3799" s="18"/>
      <c r="I3799" s="19">
        <v>4.6620226101098602E-2</v>
      </c>
      <c r="J3799" s="20">
        <v>-5.5301589999999103E-2</v>
      </c>
      <c r="K3799" s="21"/>
      <c r="L3799" s="22">
        <v>0.18796914804384501</v>
      </c>
      <c r="M3799" s="23">
        <v>2.4390950000000799E-2</v>
      </c>
      <c r="N3799" s="24"/>
      <c r="O3799" s="25">
        <v>0.50085773650266796</v>
      </c>
      <c r="P3799" s="26">
        <v>-5.9819999997046098E-5</v>
      </c>
      <c r="Q3799" s="27"/>
      <c r="R3799" s="28">
        <v>0.99880688664594097</v>
      </c>
      <c r="S3799" s="29">
        <v>17.087835729999998</v>
      </c>
      <c r="T3799" s="29">
        <v>17.080322129999999</v>
      </c>
      <c r="U3799" s="29">
        <v>17.12046458</v>
      </c>
      <c r="V3799" s="29">
        <v>17.03976437</v>
      </c>
      <c r="W3799" s="29">
        <v>16.985047399999999</v>
      </c>
      <c r="X3799" s="29">
        <v>17.02455359</v>
      </c>
      <c r="Y3799" s="29">
        <v>17.092896150000001</v>
      </c>
      <c r="Z3799" s="29">
        <v>17.09936458</v>
      </c>
      <c r="AA3799" s="29">
        <v>17.023188860000001</v>
      </c>
      <c r="AB3799" s="29">
        <v>17.05689516</v>
      </c>
      <c r="AC3799" s="29">
        <v>16.976134720000001</v>
      </c>
      <c r="AD3799" s="30">
        <v>1033200000</v>
      </c>
      <c r="AE3799" s="31">
        <v>19</v>
      </c>
      <c r="AF3799" s="31">
        <v>2</v>
      </c>
      <c r="AG3799" s="31">
        <v>19</v>
      </c>
      <c r="AH3799" s="31">
        <v>19</v>
      </c>
      <c r="AI3799" s="31">
        <v>20.9</v>
      </c>
      <c r="AJ3799" s="31">
        <v>20.9</v>
      </c>
      <c r="AK3799" s="31">
        <v>20.9</v>
      </c>
      <c r="AL3799" s="31">
        <v>103.32</v>
      </c>
      <c r="AM3799" s="31">
        <v>930</v>
      </c>
      <c r="AN3799" s="31" t="s">
        <v>18024</v>
      </c>
      <c r="AO3799" s="31">
        <v>0</v>
      </c>
      <c r="AP3799" s="31">
        <v>246.78</v>
      </c>
      <c r="AQ3799" s="32">
        <v>31</v>
      </c>
    </row>
    <row r="3800" spans="1:43" x14ac:dyDescent="0.25">
      <c r="A3800" s="30">
        <v>3954</v>
      </c>
      <c r="B3800" s="31" t="s">
        <v>18025</v>
      </c>
      <c r="C3800" s="31" t="s">
        <v>18025</v>
      </c>
      <c r="D3800" s="31" t="s">
        <v>18026</v>
      </c>
      <c r="E3800" s="32" t="s">
        <v>18027</v>
      </c>
      <c r="F3800" s="16" t="s">
        <v>18028</v>
      </c>
      <c r="G3800" s="17">
        <v>3.1139163333335801E-2</v>
      </c>
      <c r="H3800" s="18"/>
      <c r="I3800" s="19">
        <v>0.55861049735364698</v>
      </c>
      <c r="J3800" s="20">
        <v>-1.9322370000002899E-2</v>
      </c>
      <c r="K3800" s="21"/>
      <c r="L3800" s="22">
        <v>0.74385013089059504</v>
      </c>
      <c r="M3800" s="23">
        <v>-2.0913386666665101E-2</v>
      </c>
      <c r="N3800" s="24"/>
      <c r="O3800" s="25">
        <v>0.69293898091939399</v>
      </c>
      <c r="P3800" s="26">
        <v>2.9548146666673599E-2</v>
      </c>
      <c r="Q3800" s="27"/>
      <c r="R3800" s="28">
        <v>0.61867241516842597</v>
      </c>
      <c r="S3800" s="29">
        <v>13.134763209999999</v>
      </c>
      <c r="T3800" s="29">
        <v>13.15014036</v>
      </c>
      <c r="U3800" s="29">
        <v>13.12354431</v>
      </c>
      <c r="V3800" s="29">
        <v>13.11692994</v>
      </c>
      <c r="W3800" s="29">
        <v>13.206424609999999</v>
      </c>
      <c r="X3800" s="29">
        <v>13.17851082</v>
      </c>
      <c r="Y3800" s="29">
        <v>13.092289790000001</v>
      </c>
      <c r="Z3800" s="29">
        <v>13.121203489999999</v>
      </c>
      <c r="AA3800" s="29">
        <v>13.25769476</v>
      </c>
      <c r="AB3800" s="29">
        <v>13.20594167</v>
      </c>
      <c r="AC3800" s="29">
        <v>13.06953895</v>
      </c>
      <c r="AD3800" s="30">
        <v>33536000</v>
      </c>
      <c r="AE3800" s="31">
        <v>4</v>
      </c>
      <c r="AF3800" s="31">
        <v>2</v>
      </c>
      <c r="AG3800" s="31">
        <v>3</v>
      </c>
      <c r="AH3800" s="31">
        <v>3</v>
      </c>
      <c r="AI3800" s="31">
        <v>7.8</v>
      </c>
      <c r="AJ3800" s="31">
        <v>6.1</v>
      </c>
      <c r="AK3800" s="31">
        <v>6.1</v>
      </c>
      <c r="AL3800" s="31">
        <v>79.935000000000002</v>
      </c>
      <c r="AM3800" s="31">
        <v>706</v>
      </c>
      <c r="AN3800" s="31" t="s">
        <v>18029</v>
      </c>
      <c r="AO3800" s="31">
        <v>0</v>
      </c>
      <c r="AP3800" s="31">
        <v>9.2445000000000004</v>
      </c>
      <c r="AQ3800" s="32">
        <v>3</v>
      </c>
    </row>
    <row r="3801" spans="1:43" x14ac:dyDescent="0.25">
      <c r="A3801" s="30">
        <v>3955</v>
      </c>
      <c r="B3801" s="31" t="s">
        <v>18030</v>
      </c>
      <c r="C3801" s="31" t="s">
        <v>18030</v>
      </c>
      <c r="D3801" s="31" t="s">
        <v>18031</v>
      </c>
      <c r="E3801" s="32" t="s">
        <v>18032</v>
      </c>
      <c r="F3801" s="16" t="s">
        <v>18033</v>
      </c>
      <c r="G3801" s="17">
        <v>-4.5312856666665603E-2</v>
      </c>
      <c r="H3801" s="18"/>
      <c r="I3801" s="19">
        <v>0.409155388983657</v>
      </c>
      <c r="J3801" s="20">
        <v>-3.2420356666669599E-2</v>
      </c>
      <c r="K3801" s="21"/>
      <c r="L3801" s="22">
        <v>0.59329068656246398</v>
      </c>
      <c r="M3801" s="23">
        <v>-7.5108206666666205E-2</v>
      </c>
      <c r="N3801" s="24"/>
      <c r="O3801" s="25">
        <v>0.184528307459217</v>
      </c>
      <c r="P3801" s="26">
        <v>-8.8000706666662196E-2</v>
      </c>
      <c r="Q3801" s="27"/>
      <c r="R3801" s="28">
        <v>0.16623752521566701</v>
      </c>
      <c r="S3801" s="29">
        <v>14.622280659999999</v>
      </c>
      <c r="T3801" s="29">
        <v>14.53826142</v>
      </c>
      <c r="U3801" s="29">
        <v>14.47667015</v>
      </c>
      <c r="V3801" s="29">
        <v>14.39555135</v>
      </c>
      <c r="W3801" s="29">
        <v>14.53693906</v>
      </c>
      <c r="X3801" s="29">
        <v>14.568783249999999</v>
      </c>
      <c r="Y3801" s="29">
        <v>14.643927359999999</v>
      </c>
      <c r="Z3801" s="29">
        <v>14.642824620000001</v>
      </c>
      <c r="AA3801" s="29">
        <v>14.57578487</v>
      </c>
      <c r="AB3801" s="29">
        <v>14.57529854</v>
      </c>
      <c r="AC3801" s="29">
        <v>14.60155198</v>
      </c>
      <c r="AD3801" s="30">
        <v>138020000</v>
      </c>
      <c r="AE3801" s="31">
        <v>13</v>
      </c>
      <c r="AF3801" s="31">
        <v>2</v>
      </c>
      <c r="AG3801" s="31">
        <v>11</v>
      </c>
      <c r="AH3801" s="31">
        <v>1</v>
      </c>
      <c r="AI3801" s="31">
        <v>16.399999999999999</v>
      </c>
      <c r="AJ3801" s="31">
        <v>14.2</v>
      </c>
      <c r="AK3801" s="31">
        <v>1</v>
      </c>
      <c r="AL3801" s="31">
        <v>113.35</v>
      </c>
      <c r="AM3801" s="31">
        <v>984</v>
      </c>
      <c r="AN3801" s="31" t="s">
        <v>18034</v>
      </c>
      <c r="AO3801" s="31">
        <v>0</v>
      </c>
      <c r="AP3801" s="31">
        <v>78.119</v>
      </c>
      <c r="AQ3801" s="32">
        <v>5</v>
      </c>
    </row>
    <row r="3802" spans="1:43" x14ac:dyDescent="0.25">
      <c r="A3802" s="30">
        <v>3956</v>
      </c>
      <c r="B3802" s="31" t="s">
        <v>18035</v>
      </c>
      <c r="C3802" s="31" t="s">
        <v>18035</v>
      </c>
      <c r="D3802" s="31" t="s">
        <v>18036</v>
      </c>
      <c r="E3802" s="32" t="s">
        <v>18037</v>
      </c>
      <c r="F3802" s="16" t="s">
        <v>18038</v>
      </c>
      <c r="G3802" s="17">
        <v>9.1395533333336901E-2</v>
      </c>
      <c r="H3802" s="18"/>
      <c r="I3802" s="19">
        <v>0.17657655812307499</v>
      </c>
      <c r="J3802" s="20">
        <v>6.1886849999961404E-3</v>
      </c>
      <c r="K3802" s="21"/>
      <c r="L3802" s="22">
        <v>0.93135110286656597</v>
      </c>
      <c r="M3802" s="23">
        <v>-0.16027876333333599</v>
      </c>
      <c r="N3802" s="24"/>
      <c r="O3802" s="25">
        <v>2.95423252902592E-2</v>
      </c>
      <c r="P3802" s="26">
        <v>-7.5071914999995201E-2</v>
      </c>
      <c r="Q3802" s="27"/>
      <c r="R3802" s="28">
        <v>0.309868905437375</v>
      </c>
      <c r="S3802" s="29">
        <v>13.34457332</v>
      </c>
      <c r="T3802" s="29">
        <v>13.22684246</v>
      </c>
      <c r="U3802" s="29">
        <v>13.210081600000001</v>
      </c>
      <c r="V3802" s="29">
        <v>13.305748469999999</v>
      </c>
      <c r="W3802" s="29">
        <v>13.352662580000001</v>
      </c>
      <c r="X3802" s="29">
        <v>13.39727293</v>
      </c>
      <c r="Y3802" s="29">
        <v>13.376709740000001</v>
      </c>
      <c r="Z3802" s="29">
        <v>13.56374233</v>
      </c>
      <c r="AA3802" s="29">
        <v>13.321881599999999</v>
      </c>
      <c r="AB3802" s="29">
        <v>13.412428289999999</v>
      </c>
      <c r="AC3802" s="29">
        <v>13.44150486</v>
      </c>
      <c r="AD3802" s="30">
        <v>37653000</v>
      </c>
      <c r="AE3802" s="31">
        <v>3</v>
      </c>
      <c r="AF3802" s="31">
        <v>1</v>
      </c>
      <c r="AG3802" s="31">
        <v>2</v>
      </c>
      <c r="AH3802" s="31">
        <v>2</v>
      </c>
      <c r="AI3802" s="31">
        <v>20.9</v>
      </c>
      <c r="AJ3802" s="31">
        <v>17.399999999999999</v>
      </c>
      <c r="AK3802" s="31">
        <v>17.399999999999999</v>
      </c>
      <c r="AL3802" s="31">
        <v>26.620999999999999</v>
      </c>
      <c r="AM3802" s="31">
        <v>235</v>
      </c>
      <c r="AN3802" s="31" t="s">
        <v>1413</v>
      </c>
      <c r="AO3802" s="31">
        <v>0</v>
      </c>
      <c r="AP3802" s="31">
        <v>20.768000000000001</v>
      </c>
      <c r="AQ3802" s="32">
        <v>2</v>
      </c>
    </row>
    <row r="3803" spans="1:43" x14ac:dyDescent="0.25">
      <c r="A3803" s="30">
        <v>3957</v>
      </c>
      <c r="B3803" s="31" t="s">
        <v>18039</v>
      </c>
      <c r="C3803" s="31" t="s">
        <v>18039</v>
      </c>
      <c r="D3803" s="31" t="s">
        <v>18040</v>
      </c>
      <c r="E3803" s="32" t="s">
        <v>18041</v>
      </c>
      <c r="F3803" s="16" t="s">
        <v>18042</v>
      </c>
      <c r="G3803" s="17">
        <v>6.6008166666668103E-2</v>
      </c>
      <c r="H3803" s="18"/>
      <c r="I3803" s="19">
        <v>0.15986096661325</v>
      </c>
      <c r="J3803" s="20">
        <v>0.16079573999999799</v>
      </c>
      <c r="K3803" s="21"/>
      <c r="L3803" s="22">
        <v>8.3265890671665108E-3</v>
      </c>
      <c r="M3803" s="23">
        <v>4.46242166666675E-2</v>
      </c>
      <c r="N3803" s="24"/>
      <c r="O3803" s="25">
        <v>0.32801517162489402</v>
      </c>
      <c r="P3803" s="26">
        <v>-5.0163356666661899E-2</v>
      </c>
      <c r="Q3803" s="27"/>
      <c r="R3803" s="28">
        <v>0.32552047994222899</v>
      </c>
      <c r="S3803" s="29">
        <v>14.89097671</v>
      </c>
      <c r="T3803" s="29">
        <v>14.98267212</v>
      </c>
      <c r="U3803" s="29">
        <v>14.82637888</v>
      </c>
      <c r="V3803" s="29">
        <v>14.91748318</v>
      </c>
      <c r="W3803" s="29">
        <v>14.97492022</v>
      </c>
      <c r="X3803" s="29">
        <v>15.00564881</v>
      </c>
      <c r="Y3803" s="29">
        <v>14.859703939999999</v>
      </c>
      <c r="Z3803" s="29">
        <v>14.820809329999999</v>
      </c>
      <c r="AA3803" s="29">
        <v>14.885641789999999</v>
      </c>
      <c r="AB3803" s="29">
        <v>15.007359320000001</v>
      </c>
      <c r="AC3803" s="29">
        <v>15.025002199999999</v>
      </c>
      <c r="AD3803" s="30">
        <v>95422000</v>
      </c>
      <c r="AE3803" s="31">
        <v>5</v>
      </c>
      <c r="AF3803" s="31">
        <v>1</v>
      </c>
      <c r="AG3803" s="31">
        <v>5</v>
      </c>
      <c r="AH3803" s="31">
        <v>5</v>
      </c>
      <c r="AI3803" s="31">
        <v>13.9</v>
      </c>
      <c r="AJ3803" s="31">
        <v>13.9</v>
      </c>
      <c r="AK3803" s="31">
        <v>13.9</v>
      </c>
      <c r="AL3803" s="31">
        <v>53.517000000000003</v>
      </c>
      <c r="AM3803" s="31">
        <v>475</v>
      </c>
      <c r="AN3803" s="31" t="s">
        <v>4894</v>
      </c>
      <c r="AO3803" s="31">
        <v>0</v>
      </c>
      <c r="AP3803" s="31">
        <v>66.200999999999993</v>
      </c>
      <c r="AQ3803" s="32">
        <v>6</v>
      </c>
    </row>
    <row r="3804" spans="1:43" x14ac:dyDescent="0.25">
      <c r="A3804" s="30">
        <v>3958</v>
      </c>
      <c r="B3804" s="31" t="s">
        <v>18043</v>
      </c>
      <c r="C3804" s="31" t="s">
        <v>18043</v>
      </c>
      <c r="D3804" s="31" t="s">
        <v>18044</v>
      </c>
      <c r="E3804" s="32" t="s">
        <v>18045</v>
      </c>
      <c r="F3804" s="16" t="s">
        <v>18046</v>
      </c>
      <c r="G3804" s="17">
        <v>-6.2408989999997999E-2</v>
      </c>
      <c r="H3804" s="18"/>
      <c r="I3804" s="19">
        <v>8.3024630527204796E-2</v>
      </c>
      <c r="J3804" s="20">
        <v>-2.0194315000004799E-2</v>
      </c>
      <c r="K3804" s="21"/>
      <c r="L3804" s="22">
        <v>0.58782356978593597</v>
      </c>
      <c r="M3804" s="23">
        <v>2.32933900000027E-2</v>
      </c>
      <c r="N3804" s="24"/>
      <c r="O3804" s="25">
        <v>0.48688495540872101</v>
      </c>
      <c r="P3804" s="26">
        <v>-1.89212849999905E-2</v>
      </c>
      <c r="Q3804" s="27"/>
      <c r="R3804" s="28">
        <v>0.61122468012293996</v>
      </c>
      <c r="S3804" s="29">
        <v>17.032626929999999</v>
      </c>
      <c r="T3804" s="29">
        <v>17.052609199999999</v>
      </c>
      <c r="U3804" s="29">
        <v>17.057654169999999</v>
      </c>
      <c r="V3804" s="29">
        <v>16.952535269999998</v>
      </c>
      <c r="W3804" s="29">
        <v>17.02909026</v>
      </c>
      <c r="X3804" s="29">
        <v>16.974037800000001</v>
      </c>
      <c r="Y3804" s="29">
        <v>17.06106299</v>
      </c>
      <c r="Z3804" s="29">
        <v>16.996642210000001</v>
      </c>
      <c r="AA3804" s="29">
        <v>17.015304929999999</v>
      </c>
      <c r="AB3804" s="29">
        <v>17.028153979999999</v>
      </c>
      <c r="AC3804" s="29">
        <v>16.980130809999999</v>
      </c>
      <c r="AD3804" s="30">
        <v>663150000</v>
      </c>
      <c r="AE3804" s="31">
        <v>22</v>
      </c>
      <c r="AF3804" s="31">
        <v>1</v>
      </c>
      <c r="AG3804" s="31">
        <v>22</v>
      </c>
      <c r="AH3804" s="31">
        <v>22</v>
      </c>
      <c r="AI3804" s="31">
        <v>23.4</v>
      </c>
      <c r="AJ3804" s="31">
        <v>23.4</v>
      </c>
      <c r="AK3804" s="31">
        <v>23.4</v>
      </c>
      <c r="AL3804" s="31">
        <v>133.91</v>
      </c>
      <c r="AM3804" s="31">
        <v>1174</v>
      </c>
      <c r="AN3804" s="31" t="s">
        <v>18047</v>
      </c>
      <c r="AO3804" s="31">
        <v>0</v>
      </c>
      <c r="AP3804" s="31">
        <v>191.49</v>
      </c>
      <c r="AQ3804" s="32">
        <v>32</v>
      </c>
    </row>
    <row r="3805" spans="1:43" x14ac:dyDescent="0.25">
      <c r="A3805" s="30">
        <v>3959</v>
      </c>
      <c r="B3805" s="31" t="s">
        <v>18048</v>
      </c>
      <c r="C3805" s="31" t="s">
        <v>18048</v>
      </c>
      <c r="D3805" s="31" t="s">
        <v>18049</v>
      </c>
      <c r="E3805" s="32" t="s">
        <v>18050</v>
      </c>
      <c r="F3805" s="16" t="s">
        <v>18051</v>
      </c>
      <c r="G3805" s="17">
        <v>-2.48574399999981E-2</v>
      </c>
      <c r="H3805" s="18"/>
      <c r="I3805" s="19">
        <v>0.69453011829338096</v>
      </c>
      <c r="J3805" s="20">
        <v>8.5821894999995194E-2</v>
      </c>
      <c r="K3805" s="21"/>
      <c r="L3805" s="22">
        <v>0.24122958664261299</v>
      </c>
      <c r="M3805" s="23">
        <v>0.10342606</v>
      </c>
      <c r="N3805" s="24"/>
      <c r="O3805" s="25">
        <v>0.124737242055351</v>
      </c>
      <c r="P3805" s="26">
        <v>-7.2532749999929501E-3</v>
      </c>
      <c r="Q3805" s="27"/>
      <c r="R3805" s="28">
        <v>0.91803947602265601</v>
      </c>
      <c r="S3805" s="29">
        <v>16.190962800000001</v>
      </c>
      <c r="T3805" s="29">
        <v>16.22060909</v>
      </c>
      <c r="U3805" s="29">
        <v>16.1769721</v>
      </c>
      <c r="V3805" s="29">
        <v>16.185832130000001</v>
      </c>
      <c r="W3805" s="29">
        <v>16.213424889999999</v>
      </c>
      <c r="X3805" s="29">
        <v>16.11471465</v>
      </c>
      <c r="Y3805" s="29">
        <v>16.163337030000001</v>
      </c>
      <c r="Z3805" s="29">
        <v>15.93278868</v>
      </c>
      <c r="AA3805" s="29">
        <v>16.182140100000002</v>
      </c>
      <c r="AB3805" s="29">
        <v>16.1598854</v>
      </c>
      <c r="AC3805" s="29">
        <v>16.19726893</v>
      </c>
      <c r="AD3805" s="30">
        <v>1122200000</v>
      </c>
      <c r="AE3805" s="31">
        <v>7</v>
      </c>
      <c r="AF3805" s="31">
        <v>2</v>
      </c>
      <c r="AG3805" s="31">
        <v>7</v>
      </c>
      <c r="AH3805" s="31">
        <v>7</v>
      </c>
      <c r="AI3805" s="31">
        <v>23.6</v>
      </c>
      <c r="AJ3805" s="31">
        <v>23.6</v>
      </c>
      <c r="AK3805" s="31">
        <v>23.6</v>
      </c>
      <c r="AL3805" s="31">
        <v>31.689</v>
      </c>
      <c r="AM3805" s="31">
        <v>288</v>
      </c>
      <c r="AN3805" s="31" t="s">
        <v>18052</v>
      </c>
      <c r="AO3805" s="31">
        <v>0</v>
      </c>
      <c r="AP3805" s="31">
        <v>132.69999999999999</v>
      </c>
      <c r="AQ3805" s="32">
        <v>19</v>
      </c>
    </row>
    <row r="3806" spans="1:43" x14ac:dyDescent="0.25">
      <c r="A3806" s="30">
        <v>3960</v>
      </c>
      <c r="B3806" s="31" t="s">
        <v>18053</v>
      </c>
      <c r="C3806" s="31" t="s">
        <v>18053</v>
      </c>
      <c r="D3806" s="31" t="s">
        <v>18054</v>
      </c>
      <c r="E3806" s="32" t="s">
        <v>18055</v>
      </c>
      <c r="F3806" s="16" t="s">
        <v>18056</v>
      </c>
      <c r="G3806" s="17">
        <v>-0.35628898466666697</v>
      </c>
      <c r="H3806" s="18"/>
      <c r="I3806" s="19">
        <v>6.23052406881138E-2</v>
      </c>
      <c r="J3806" s="20">
        <v>0.128127991666663</v>
      </c>
      <c r="K3806" s="21"/>
      <c r="L3806" s="22">
        <v>0.51291337767670397</v>
      </c>
      <c r="M3806" s="23">
        <v>0.207703265000001</v>
      </c>
      <c r="N3806" s="24"/>
      <c r="O3806" s="25">
        <v>0.24770033780110401</v>
      </c>
      <c r="P3806" s="26">
        <v>-0.276713711333329</v>
      </c>
      <c r="Q3806" s="27"/>
      <c r="R3806" s="28">
        <v>0.17456282144445101</v>
      </c>
      <c r="S3806" s="29">
        <v>9.4785067359999999</v>
      </c>
      <c r="T3806" s="29">
        <v>9.7518037569999994</v>
      </c>
      <c r="U3806" s="29">
        <v>9.6353172560000004</v>
      </c>
      <c r="V3806" s="29">
        <v>9.2623774720000007</v>
      </c>
      <c r="W3806" s="29">
        <v>9.1188573280000007</v>
      </c>
      <c r="X3806" s="29">
        <v>9.4155259949999994</v>
      </c>
      <c r="Y3806" s="29">
        <v>9.8618655299999993</v>
      </c>
      <c r="Z3806" s="29">
        <v>9.123013598</v>
      </c>
      <c r="AA3806" s="29">
        <v>9.2576388260000009</v>
      </c>
      <c r="AB3806" s="29">
        <v>9.5781636460000001</v>
      </c>
      <c r="AC3806" s="29">
        <v>9.5064376399999997</v>
      </c>
      <c r="AD3806" s="30">
        <v>7583300</v>
      </c>
      <c r="AE3806" s="31">
        <v>1</v>
      </c>
      <c r="AF3806" s="31">
        <v>1</v>
      </c>
      <c r="AG3806" s="31">
        <v>1</v>
      </c>
      <c r="AH3806" s="31">
        <v>1</v>
      </c>
      <c r="AI3806" s="31">
        <v>1.8</v>
      </c>
      <c r="AJ3806" s="31">
        <v>1.8</v>
      </c>
      <c r="AK3806" s="31">
        <v>1.8</v>
      </c>
      <c r="AL3806" s="31">
        <v>88.183999999999997</v>
      </c>
      <c r="AM3806" s="31">
        <v>790</v>
      </c>
      <c r="AN3806" s="31" t="s">
        <v>10544</v>
      </c>
      <c r="AO3806" s="31">
        <v>1.6461000000000001E-4</v>
      </c>
      <c r="AP3806" s="31">
        <v>2.4843000000000002</v>
      </c>
      <c r="AQ3806" s="32">
        <v>1</v>
      </c>
    </row>
    <row r="3807" spans="1:43" x14ac:dyDescent="0.25">
      <c r="A3807" s="30">
        <v>3961</v>
      </c>
      <c r="B3807" s="31" t="s">
        <v>18057</v>
      </c>
      <c r="C3807" s="31" t="s">
        <v>18057</v>
      </c>
      <c r="D3807" s="31" t="s">
        <v>18058</v>
      </c>
      <c r="E3807" s="32" t="s">
        <v>18059</v>
      </c>
      <c r="F3807" s="16" t="s">
        <v>18060</v>
      </c>
      <c r="G3807" s="17">
        <v>-6.7334409999997305E-2</v>
      </c>
      <c r="H3807" s="18"/>
      <c r="I3807" s="19">
        <v>0.12885565100364299</v>
      </c>
      <c r="J3807" s="20">
        <v>-2.2994943333333899E-2</v>
      </c>
      <c r="K3807" s="21"/>
      <c r="L3807" s="22">
        <v>0.62285999370899503</v>
      </c>
      <c r="M3807" s="23">
        <v>1.7825693333332299E-2</v>
      </c>
      <c r="N3807" s="24"/>
      <c r="O3807" s="25">
        <v>0.66941501005556303</v>
      </c>
      <c r="P3807" s="26">
        <v>-2.65137733333312E-2</v>
      </c>
      <c r="Q3807" s="27"/>
      <c r="R3807" s="28">
        <v>0.57151280487563505</v>
      </c>
      <c r="S3807" s="29">
        <v>16.769269659999999</v>
      </c>
      <c r="T3807" s="29">
        <v>16.740770380000001</v>
      </c>
      <c r="U3807" s="29">
        <v>16.79717715</v>
      </c>
      <c r="V3807" s="29">
        <v>16.630685589999999</v>
      </c>
      <c r="W3807" s="29">
        <v>16.755044689999998</v>
      </c>
      <c r="X3807" s="29">
        <v>16.71948368</v>
      </c>
      <c r="Y3807" s="29">
        <v>16.714438659999999</v>
      </c>
      <c r="Z3807" s="29">
        <v>16.729801999999999</v>
      </c>
      <c r="AA3807" s="29">
        <v>16.809499450000001</v>
      </c>
      <c r="AB3807" s="29">
        <v>16.74058376</v>
      </c>
      <c r="AC3807" s="29">
        <v>16.715919759999998</v>
      </c>
      <c r="AD3807" s="30">
        <v>352630000</v>
      </c>
      <c r="AE3807" s="31">
        <v>15</v>
      </c>
      <c r="AF3807" s="31">
        <v>1</v>
      </c>
      <c r="AG3807" s="31">
        <v>15</v>
      </c>
      <c r="AH3807" s="31">
        <v>15</v>
      </c>
      <c r="AI3807" s="31">
        <v>14.1</v>
      </c>
      <c r="AJ3807" s="31">
        <v>14.1</v>
      </c>
      <c r="AK3807" s="31">
        <v>14.1</v>
      </c>
      <c r="AL3807" s="31">
        <v>170.29</v>
      </c>
      <c r="AM3807" s="31">
        <v>1481</v>
      </c>
      <c r="AN3807" s="31" t="s">
        <v>18061</v>
      </c>
      <c r="AO3807" s="31">
        <v>0</v>
      </c>
      <c r="AP3807" s="31">
        <v>75.003</v>
      </c>
      <c r="AQ3807" s="32">
        <v>24</v>
      </c>
    </row>
    <row r="3808" spans="1:43" x14ac:dyDescent="0.25">
      <c r="A3808" s="30">
        <v>3962</v>
      </c>
      <c r="B3808" s="31" t="s">
        <v>18062</v>
      </c>
      <c r="C3808" s="31" t="s">
        <v>18062</v>
      </c>
      <c r="D3808" s="31" t="s">
        <v>18063</v>
      </c>
      <c r="E3808" s="32" t="s">
        <v>18064</v>
      </c>
      <c r="F3808" s="16" t="s">
        <v>18065</v>
      </c>
      <c r="G3808" s="17">
        <v>5.93002433333343E-2</v>
      </c>
      <c r="H3808" s="18"/>
      <c r="I3808" s="19">
        <v>0.53291491446319805</v>
      </c>
      <c r="J3808" s="20">
        <v>-7.4589700000006004E-2</v>
      </c>
      <c r="K3808" s="21"/>
      <c r="L3808" s="22">
        <v>0.48419893650582302</v>
      </c>
      <c r="M3808" s="23">
        <v>-0.26150583999999999</v>
      </c>
      <c r="N3808" s="24"/>
      <c r="O3808" s="25">
        <v>1.81180099173744E-2</v>
      </c>
      <c r="P3808" s="26">
        <v>-0.12761589666666001</v>
      </c>
      <c r="Q3808" s="27"/>
      <c r="R3808" s="28">
        <v>0.24289422319998699</v>
      </c>
      <c r="S3808" s="29">
        <v>13.4860808</v>
      </c>
      <c r="T3808" s="29">
        <v>13.367945710000001</v>
      </c>
      <c r="U3808" s="29">
        <v>13.2777387</v>
      </c>
      <c r="V3808" s="29">
        <v>13.39905431</v>
      </c>
      <c r="W3808" s="29">
        <v>13.284800840000001</v>
      </c>
      <c r="X3808" s="29">
        <v>13.625810789999999</v>
      </c>
      <c r="Y3808" s="29">
        <v>13.59869559</v>
      </c>
      <c r="Z3808" s="29">
        <v>13.713902089999999</v>
      </c>
      <c r="AA3808" s="29">
        <v>13.603685049999999</v>
      </c>
      <c r="AB3808" s="29">
        <v>13.46343435</v>
      </c>
      <c r="AC3808" s="29">
        <v>13.664908069999999</v>
      </c>
      <c r="AD3808" s="30">
        <v>18421000</v>
      </c>
      <c r="AE3808" s="31">
        <v>1</v>
      </c>
      <c r="AF3808" s="31">
        <v>1</v>
      </c>
      <c r="AG3808" s="31">
        <v>1</v>
      </c>
      <c r="AH3808" s="31">
        <v>1</v>
      </c>
      <c r="AI3808" s="31">
        <v>13.4</v>
      </c>
      <c r="AJ3808" s="31">
        <v>13.4</v>
      </c>
      <c r="AK3808" s="31">
        <v>13.4</v>
      </c>
      <c r="AL3808" s="31">
        <v>15.353</v>
      </c>
      <c r="AM3808" s="31">
        <v>142</v>
      </c>
      <c r="AN3808" s="31" t="s">
        <v>7614</v>
      </c>
      <c r="AO3808" s="31">
        <v>0</v>
      </c>
      <c r="AP3808" s="31">
        <v>8.2847000000000008</v>
      </c>
      <c r="AQ3808" s="32">
        <v>1</v>
      </c>
    </row>
    <row r="3809" spans="1:43" x14ac:dyDescent="0.25">
      <c r="A3809" s="30">
        <v>3963</v>
      </c>
      <c r="B3809" s="31" t="s">
        <v>18066</v>
      </c>
      <c r="C3809" s="31" t="s">
        <v>18066</v>
      </c>
      <c r="D3809" s="31" t="s">
        <v>18067</v>
      </c>
      <c r="E3809" s="32" t="s">
        <v>18068</v>
      </c>
      <c r="F3809" s="16" t="s">
        <v>18069</v>
      </c>
      <c r="G3809" s="17">
        <v>-0.13144739333333</v>
      </c>
      <c r="H3809" s="18"/>
      <c r="I3809" s="19">
        <v>1.2034524789336899E-2</v>
      </c>
      <c r="J3809" s="20">
        <v>-0.16698564666667301</v>
      </c>
      <c r="K3809" s="21"/>
      <c r="L3809" s="22">
        <v>6.0334286947265996E-3</v>
      </c>
      <c r="M3809" s="23">
        <v>-3.0860720000003301E-2</v>
      </c>
      <c r="N3809" s="24"/>
      <c r="O3809" s="25">
        <v>0.48433620648537901</v>
      </c>
      <c r="P3809" s="26">
        <v>4.6775333333393104E-3</v>
      </c>
      <c r="Q3809" s="27"/>
      <c r="R3809" s="28">
        <v>0.923454744306345</v>
      </c>
      <c r="S3809" s="29">
        <v>15.013758839999999</v>
      </c>
      <c r="T3809" s="29">
        <v>15.01148806</v>
      </c>
      <c r="U3809" s="29">
        <v>15.01044478</v>
      </c>
      <c r="V3809" s="29">
        <v>14.896200990000001</v>
      </c>
      <c r="W3809" s="29">
        <v>14.81867705</v>
      </c>
      <c r="X3809" s="29">
        <v>14.92647146</v>
      </c>
      <c r="Y3809" s="29">
        <v>15.048483989999999</v>
      </c>
      <c r="Z3809" s="29">
        <v>14.997191620000001</v>
      </c>
      <c r="AA3809" s="29">
        <v>15.08259823</v>
      </c>
      <c r="AB3809" s="29">
        <v>14.81374059</v>
      </c>
      <c r="AC3809" s="29">
        <v>14.937804010000001</v>
      </c>
      <c r="AD3809" s="30">
        <v>372500000</v>
      </c>
      <c r="AE3809" s="31">
        <v>5</v>
      </c>
      <c r="AF3809" s="31">
        <v>1</v>
      </c>
      <c r="AG3809" s="31">
        <v>5</v>
      </c>
      <c r="AH3809" s="31">
        <v>5</v>
      </c>
      <c r="AI3809" s="31">
        <v>51.6</v>
      </c>
      <c r="AJ3809" s="31">
        <v>51.6</v>
      </c>
      <c r="AK3809" s="31">
        <v>51.6</v>
      </c>
      <c r="AL3809" s="31">
        <v>17.437000000000001</v>
      </c>
      <c r="AM3809" s="31">
        <v>155</v>
      </c>
      <c r="AN3809" s="31" t="s">
        <v>7308</v>
      </c>
      <c r="AO3809" s="31">
        <v>0</v>
      </c>
      <c r="AP3809" s="31">
        <v>75.683000000000007</v>
      </c>
      <c r="AQ3809" s="32">
        <v>7</v>
      </c>
    </row>
    <row r="3810" spans="1:43" x14ac:dyDescent="0.25">
      <c r="A3810" s="30">
        <v>3964</v>
      </c>
      <c r="B3810" s="31" t="s">
        <v>18070</v>
      </c>
      <c r="C3810" s="31" t="s">
        <v>18070</v>
      </c>
      <c r="D3810" s="31" t="s">
        <v>18071</v>
      </c>
      <c r="E3810" s="32" t="s">
        <v>18072</v>
      </c>
      <c r="F3810" s="16" t="s">
        <v>18073</v>
      </c>
      <c r="G3810" s="17">
        <v>5.0679583333334201E-2</v>
      </c>
      <c r="H3810" s="18"/>
      <c r="I3810" s="19">
        <v>0.16818465771715499</v>
      </c>
      <c r="J3810" s="20">
        <v>7.7652506666662902E-2</v>
      </c>
      <c r="K3810" s="21"/>
      <c r="L3810" s="22">
        <v>6.9684150152546795E-2</v>
      </c>
      <c r="M3810" s="23">
        <v>-5.4984416666666598E-2</v>
      </c>
      <c r="N3810" s="24"/>
      <c r="O3810" s="25">
        <v>0.138243273438514</v>
      </c>
      <c r="P3810" s="26">
        <v>-8.1957339999995299E-2</v>
      </c>
      <c r="Q3810" s="27"/>
      <c r="R3810" s="28">
        <v>5.7799752612033899E-2</v>
      </c>
      <c r="S3810" s="29">
        <v>18.154570920000001</v>
      </c>
      <c r="T3810" s="29">
        <v>18.14913327</v>
      </c>
      <c r="U3810" s="29">
        <v>18.14908217</v>
      </c>
      <c r="V3810" s="29">
        <v>18.167905220000002</v>
      </c>
      <c r="W3810" s="29">
        <v>18.217356899999999</v>
      </c>
      <c r="X3810" s="29">
        <v>18.21956299</v>
      </c>
      <c r="Y3810" s="29">
        <v>18.205275029999999</v>
      </c>
      <c r="Z3810" s="29">
        <v>18.214185560000001</v>
      </c>
      <c r="AA3810" s="29">
        <v>18.198279020000001</v>
      </c>
      <c r="AB3810" s="29">
        <v>18.2260767</v>
      </c>
      <c r="AC3810" s="29">
        <v>18.341054719999999</v>
      </c>
      <c r="AD3810" s="30">
        <v>10470000000</v>
      </c>
      <c r="AE3810" s="31">
        <v>26</v>
      </c>
      <c r="AF3810" s="31">
        <v>1</v>
      </c>
      <c r="AG3810" s="31">
        <v>26</v>
      </c>
      <c r="AH3810" s="31">
        <v>26</v>
      </c>
      <c r="AI3810" s="31">
        <v>36.799999999999997</v>
      </c>
      <c r="AJ3810" s="31">
        <v>36.799999999999997</v>
      </c>
      <c r="AK3810" s="31">
        <v>36.799999999999997</v>
      </c>
      <c r="AL3810" s="31">
        <v>88.927000000000007</v>
      </c>
      <c r="AM3810" s="31">
        <v>789</v>
      </c>
      <c r="AN3810" s="31" t="s">
        <v>18074</v>
      </c>
      <c r="AO3810" s="31">
        <v>0</v>
      </c>
      <c r="AP3810" s="31">
        <v>323.31</v>
      </c>
      <c r="AQ3810" s="32">
        <v>81</v>
      </c>
    </row>
    <row r="3811" spans="1:43" x14ac:dyDescent="0.25">
      <c r="A3811" s="30">
        <v>3965</v>
      </c>
      <c r="B3811" s="31" t="s">
        <v>18075</v>
      </c>
      <c r="C3811" s="31" t="s">
        <v>18075</v>
      </c>
      <c r="D3811" s="31" t="s">
        <v>18076</v>
      </c>
      <c r="E3811" s="32" t="s">
        <v>18077</v>
      </c>
      <c r="F3811" s="16" t="s">
        <v>18078</v>
      </c>
      <c r="G3811" s="17">
        <v>-0.19804134200000001</v>
      </c>
      <c r="H3811" s="18"/>
      <c r="I3811" s="19">
        <v>0.28561739422816301</v>
      </c>
      <c r="J3811" s="20">
        <v>0.40583187183333003</v>
      </c>
      <c r="K3811" s="21"/>
      <c r="L3811" s="22">
        <v>6.6442675181033001E-2</v>
      </c>
      <c r="M3811" s="23">
        <v>0.31029927766666698</v>
      </c>
      <c r="N3811" s="24"/>
      <c r="O3811" s="25">
        <v>0.108359183245827</v>
      </c>
      <c r="P3811" s="26">
        <v>-0.293573936166663</v>
      </c>
      <c r="Q3811" s="27"/>
      <c r="R3811" s="28">
        <v>0.166117327877293</v>
      </c>
      <c r="S3811" s="29">
        <v>9.1824440149999997</v>
      </c>
      <c r="T3811" s="29">
        <v>9.4203196059999996</v>
      </c>
      <c r="U3811" s="29">
        <v>8.8220903199999992</v>
      </c>
      <c r="V3811" s="29">
        <v>8.9037967019999993</v>
      </c>
      <c r="W3811" s="29">
        <v>8.9363188109999996</v>
      </c>
      <c r="X3811" s="29">
        <v>8.9906144020000003</v>
      </c>
      <c r="Y3811" s="29">
        <v>8.8383643470000006</v>
      </c>
      <c r="Z3811" s="29">
        <v>8.6096634689999991</v>
      </c>
      <c r="AA3811" s="29">
        <v>9.0459282919999993</v>
      </c>
      <c r="AB3811" s="29">
        <v>8.9683862590000007</v>
      </c>
      <c r="AC3811" s="29">
        <v>9.5059148899999997</v>
      </c>
      <c r="AD3811" s="30">
        <v>3062300</v>
      </c>
      <c r="AE3811" s="31">
        <v>1</v>
      </c>
      <c r="AF3811" s="31">
        <v>1</v>
      </c>
      <c r="AG3811" s="31">
        <v>1</v>
      </c>
      <c r="AH3811" s="31">
        <v>1</v>
      </c>
      <c r="AI3811" s="31">
        <v>2.4</v>
      </c>
      <c r="AJ3811" s="31">
        <v>2.4</v>
      </c>
      <c r="AK3811" s="31">
        <v>2.4</v>
      </c>
      <c r="AL3811" s="31">
        <v>98.406000000000006</v>
      </c>
      <c r="AM3811" s="31">
        <v>865</v>
      </c>
      <c r="AN3811" s="31" t="s">
        <v>14777</v>
      </c>
      <c r="AO3811" s="31">
        <v>0</v>
      </c>
      <c r="AP3811" s="31">
        <v>6.1988000000000003</v>
      </c>
      <c r="AQ3811" s="32">
        <v>1</v>
      </c>
    </row>
    <row r="3812" spans="1:43" x14ac:dyDescent="0.25">
      <c r="A3812" s="30">
        <v>3966</v>
      </c>
      <c r="B3812" s="31" t="s">
        <v>18079</v>
      </c>
      <c r="C3812" s="31" t="s">
        <v>18080</v>
      </c>
      <c r="D3812" s="31" t="s">
        <v>18081</v>
      </c>
      <c r="E3812" s="32" t="s">
        <v>18082</v>
      </c>
      <c r="F3812" s="16" t="s">
        <v>18083</v>
      </c>
      <c r="G3812" s="17">
        <v>0.15627541666667</v>
      </c>
      <c r="H3812" s="18"/>
      <c r="I3812" s="19">
        <v>2.9247461064968502E-2</v>
      </c>
      <c r="J3812" s="20">
        <v>3.4548548333329897E-2</v>
      </c>
      <c r="K3812" s="21"/>
      <c r="L3812" s="22">
        <v>0.62329758968135096</v>
      </c>
      <c r="M3812" s="23">
        <v>-1.3707033333329101E-2</v>
      </c>
      <c r="N3812" s="24"/>
      <c r="O3812" s="25">
        <v>0.826611392860789</v>
      </c>
      <c r="P3812" s="26">
        <v>0.108019835000011</v>
      </c>
      <c r="Q3812" s="27"/>
      <c r="R3812" s="28">
        <v>0.145326835920951</v>
      </c>
      <c r="S3812" s="29">
        <v>16.169690169999999</v>
      </c>
      <c r="T3812" s="29">
        <v>16.20390313</v>
      </c>
      <c r="U3812" s="29">
        <v>16.225260769999998</v>
      </c>
      <c r="V3812" s="29">
        <v>16.341433070000001</v>
      </c>
      <c r="W3812" s="29">
        <v>16.37719199</v>
      </c>
      <c r="X3812" s="29">
        <v>16.34905526</v>
      </c>
      <c r="Y3812" s="29">
        <v>16.140754680000001</v>
      </c>
      <c r="Z3812" s="29">
        <v>16.138219679999999</v>
      </c>
      <c r="AA3812" s="29">
        <v>16.36100081</v>
      </c>
      <c r="AB3812" s="29">
        <v>16.316953399999999</v>
      </c>
      <c r="AC3812" s="29">
        <v>16.178793809999998</v>
      </c>
      <c r="AD3812" s="30">
        <v>176630000</v>
      </c>
      <c r="AE3812" s="31">
        <v>5</v>
      </c>
      <c r="AF3812" s="31">
        <v>2</v>
      </c>
      <c r="AG3812" s="31">
        <v>5</v>
      </c>
      <c r="AH3812" s="31">
        <v>5</v>
      </c>
      <c r="AI3812" s="31">
        <v>9.6</v>
      </c>
      <c r="AJ3812" s="31">
        <v>9.6</v>
      </c>
      <c r="AK3812" s="31">
        <v>9.6</v>
      </c>
      <c r="AL3812" s="31">
        <v>76.856999999999999</v>
      </c>
      <c r="AM3812" s="31">
        <v>688</v>
      </c>
      <c r="AN3812" s="31" t="s">
        <v>18084</v>
      </c>
      <c r="AO3812" s="31">
        <v>0</v>
      </c>
      <c r="AP3812" s="31">
        <v>32.037999999999997</v>
      </c>
      <c r="AQ3812" s="32">
        <v>7</v>
      </c>
    </row>
    <row r="3813" spans="1:43" x14ac:dyDescent="0.25">
      <c r="A3813" s="30">
        <v>3967</v>
      </c>
      <c r="B3813" s="31" t="s">
        <v>18085</v>
      </c>
      <c r="C3813" s="31" t="s">
        <v>18085</v>
      </c>
      <c r="D3813" s="31" t="s">
        <v>18086</v>
      </c>
      <c r="E3813" s="32" t="s">
        <v>18087</v>
      </c>
      <c r="F3813" s="16" t="s">
        <v>18088</v>
      </c>
      <c r="G3813" s="17">
        <v>-3.12793599999956E-2</v>
      </c>
      <c r="H3813" s="18"/>
      <c r="I3813" s="19">
        <v>0.60165812581718403</v>
      </c>
      <c r="J3813" s="20">
        <v>3.9145138333326598E-2</v>
      </c>
      <c r="K3813" s="21"/>
      <c r="L3813" s="22">
        <v>0.55974572115769505</v>
      </c>
      <c r="M3813" s="23">
        <v>-4.24630000000032E-2</v>
      </c>
      <c r="N3813" s="24"/>
      <c r="O3813" s="25">
        <v>0.48127292329284299</v>
      </c>
      <c r="P3813" s="26">
        <v>-0.112887498333325</v>
      </c>
      <c r="Q3813" s="27"/>
      <c r="R3813" s="28">
        <v>0.113707639446676</v>
      </c>
      <c r="S3813" s="29">
        <v>13.60119044</v>
      </c>
      <c r="T3813" s="29">
        <v>13.603762939999999</v>
      </c>
      <c r="U3813" s="29">
        <v>13.64136382</v>
      </c>
      <c r="V3813" s="29">
        <v>13.607843949999999</v>
      </c>
      <c r="W3813" s="29">
        <v>13.50489795</v>
      </c>
      <c r="X3813" s="29">
        <v>13.639737220000001</v>
      </c>
      <c r="Y3813" s="29">
        <v>13.56942892</v>
      </c>
      <c r="Z3813" s="29">
        <v>13.719684000000001</v>
      </c>
      <c r="AA3813" s="29">
        <v>13.68459328</v>
      </c>
      <c r="AB3813" s="29">
        <v>13.78730934</v>
      </c>
      <c r="AC3813" s="29">
        <v>13.606785070000001</v>
      </c>
      <c r="AD3813" s="30">
        <v>35917000</v>
      </c>
      <c r="AE3813" s="31">
        <v>2</v>
      </c>
      <c r="AF3813" s="31">
        <v>1</v>
      </c>
      <c r="AG3813" s="31">
        <v>2</v>
      </c>
      <c r="AH3813" s="31">
        <v>2</v>
      </c>
      <c r="AI3813" s="31">
        <v>1.3</v>
      </c>
      <c r="AJ3813" s="31">
        <v>1.3</v>
      </c>
      <c r="AK3813" s="31">
        <v>1.3</v>
      </c>
      <c r="AL3813" s="31">
        <v>146.88999999999999</v>
      </c>
      <c r="AM3813" s="31">
        <v>1286</v>
      </c>
      <c r="AN3813" s="31" t="s">
        <v>18089</v>
      </c>
      <c r="AO3813" s="31">
        <v>6.3530000000000001E-3</v>
      </c>
      <c r="AP3813" s="31">
        <v>0.99709999999999999</v>
      </c>
      <c r="AQ3813" s="32">
        <v>2</v>
      </c>
    </row>
    <row r="3814" spans="1:43" x14ac:dyDescent="0.25">
      <c r="A3814" s="30">
        <v>3969</v>
      </c>
      <c r="B3814" s="31" t="s">
        <v>18090</v>
      </c>
      <c r="C3814" s="31" t="s">
        <v>18091</v>
      </c>
      <c r="D3814" s="31" t="s">
        <v>18092</v>
      </c>
      <c r="E3814" s="32" t="s">
        <v>18093</v>
      </c>
      <c r="F3814" s="16" t="s">
        <v>18094</v>
      </c>
      <c r="G3814" s="17">
        <v>7.3341280000001105E-2</v>
      </c>
      <c r="H3814" s="18"/>
      <c r="I3814" s="19">
        <v>5.7569630919475798E-2</v>
      </c>
      <c r="J3814" s="20">
        <v>0.14540197499999499</v>
      </c>
      <c r="K3814" s="21"/>
      <c r="L3814" s="22">
        <v>3.6793798717465898E-3</v>
      </c>
      <c r="M3814" s="23">
        <v>4.4535653333333897E-2</v>
      </c>
      <c r="N3814" s="24"/>
      <c r="O3814" s="25">
        <v>0.22036588632581799</v>
      </c>
      <c r="P3814" s="26">
        <v>-2.7525041666660099E-2</v>
      </c>
      <c r="Q3814" s="27"/>
      <c r="R3814" s="28">
        <v>0.48569861045353802</v>
      </c>
      <c r="S3814" s="29">
        <v>16.291170699999999</v>
      </c>
      <c r="T3814" s="29">
        <v>16.35616383</v>
      </c>
      <c r="U3814" s="29">
        <v>16.354251810000001</v>
      </c>
      <c r="V3814" s="29">
        <v>16.385641830000001</v>
      </c>
      <c r="W3814" s="29">
        <v>16.43779464</v>
      </c>
      <c r="X3814" s="29">
        <v>16.398173709999998</v>
      </c>
      <c r="Y3814" s="29">
        <v>16.318537750000001</v>
      </c>
      <c r="Z3814" s="29">
        <v>16.237720759999998</v>
      </c>
      <c r="AA3814" s="29">
        <v>16.311720869999998</v>
      </c>
      <c r="AB3814" s="29">
        <v>16.444907310000001</v>
      </c>
      <c r="AC3814" s="29">
        <v>16.424549559999999</v>
      </c>
      <c r="AD3814" s="30">
        <v>901430000</v>
      </c>
      <c r="AE3814" s="31">
        <v>12</v>
      </c>
      <c r="AF3814" s="31">
        <v>2</v>
      </c>
      <c r="AG3814" s="31">
        <v>12</v>
      </c>
      <c r="AH3814" s="31">
        <v>12</v>
      </c>
      <c r="AI3814" s="31">
        <v>58.6</v>
      </c>
      <c r="AJ3814" s="31">
        <v>58.6</v>
      </c>
      <c r="AK3814" s="31">
        <v>58.6</v>
      </c>
      <c r="AL3814" s="31">
        <v>23.263000000000002</v>
      </c>
      <c r="AM3814" s="31">
        <v>210</v>
      </c>
      <c r="AN3814" s="31" t="s">
        <v>18095</v>
      </c>
      <c r="AO3814" s="31">
        <v>0</v>
      </c>
      <c r="AP3814" s="31">
        <v>45.17</v>
      </c>
      <c r="AQ3814" s="32">
        <v>20</v>
      </c>
    </row>
    <row r="3815" spans="1:43" x14ac:dyDescent="0.25">
      <c r="A3815" s="30">
        <v>3970</v>
      </c>
      <c r="B3815" s="31" t="s">
        <v>18096</v>
      </c>
      <c r="C3815" s="31" t="s">
        <v>18096</v>
      </c>
      <c r="D3815" s="31" t="s">
        <v>18097</v>
      </c>
      <c r="E3815" s="32" t="s">
        <v>18098</v>
      </c>
      <c r="F3815" s="16" t="s">
        <v>18099</v>
      </c>
      <c r="G3815" s="17">
        <v>4.1590999999741002E-4</v>
      </c>
      <c r="H3815" s="18"/>
      <c r="I3815" s="19">
        <v>0.99320281377333097</v>
      </c>
      <c r="J3815" s="20">
        <v>5.8555726666661201E-2</v>
      </c>
      <c r="K3815" s="21"/>
      <c r="L3815" s="22">
        <v>0.29798393142490098</v>
      </c>
      <c r="M3815" s="23">
        <v>6.9571046666666803E-2</v>
      </c>
      <c r="N3815" s="24"/>
      <c r="O3815" s="25">
        <v>0.17592475909018901</v>
      </c>
      <c r="P3815" s="26">
        <v>1.1431230000003E-2</v>
      </c>
      <c r="Q3815" s="27"/>
      <c r="R3815" s="28">
        <v>0.834312581839454</v>
      </c>
      <c r="S3815" s="29">
        <v>15.98888436</v>
      </c>
      <c r="T3815" s="29">
        <v>16.021217750000002</v>
      </c>
      <c r="U3815" s="29">
        <v>16.055236990000001</v>
      </c>
      <c r="V3815" s="29">
        <v>16.032205350000002</v>
      </c>
      <c r="W3815" s="29">
        <v>16.008158890000001</v>
      </c>
      <c r="X3815" s="29">
        <v>16.02622259</v>
      </c>
      <c r="Y3815" s="29">
        <v>15.969102879999999</v>
      </c>
      <c r="Z3815" s="29">
        <v>15.843010019999999</v>
      </c>
      <c r="AA3815" s="29">
        <v>16.04451306</v>
      </c>
      <c r="AB3815" s="29">
        <v>16.03181051</v>
      </c>
      <c r="AC3815" s="29">
        <v>15.989718249999999</v>
      </c>
      <c r="AD3815" s="30">
        <v>562740000</v>
      </c>
      <c r="AE3815" s="31">
        <v>10</v>
      </c>
      <c r="AF3815" s="31">
        <v>2</v>
      </c>
      <c r="AG3815" s="31">
        <v>10</v>
      </c>
      <c r="AH3815" s="31">
        <v>10</v>
      </c>
      <c r="AI3815" s="31">
        <v>30.8</v>
      </c>
      <c r="AJ3815" s="31">
        <v>30.8</v>
      </c>
      <c r="AK3815" s="31">
        <v>30.8</v>
      </c>
      <c r="AL3815" s="31">
        <v>39.414000000000001</v>
      </c>
      <c r="AM3815" s="31">
        <v>370</v>
      </c>
      <c r="AN3815" s="31" t="s">
        <v>18100</v>
      </c>
      <c r="AO3815" s="31">
        <v>0</v>
      </c>
      <c r="AP3815" s="31">
        <v>169.3</v>
      </c>
      <c r="AQ3815" s="32">
        <v>19</v>
      </c>
    </row>
    <row r="3816" spans="1:43" x14ac:dyDescent="0.25">
      <c r="A3816" s="30">
        <v>3971</v>
      </c>
      <c r="B3816" s="31" t="s">
        <v>18101</v>
      </c>
      <c r="C3816" s="31" t="s">
        <v>18101</v>
      </c>
      <c r="D3816" s="31" t="s">
        <v>18102</v>
      </c>
      <c r="E3816" s="32" t="s">
        <v>18103</v>
      </c>
      <c r="F3816" s="16" t="s">
        <v>18104</v>
      </c>
      <c r="G3816" s="17">
        <v>-2.2393049999997999E-2</v>
      </c>
      <c r="H3816" s="18"/>
      <c r="I3816" s="19">
        <v>0.56262127914646498</v>
      </c>
      <c r="J3816" s="20">
        <v>-6.8407233333438499E-3</v>
      </c>
      <c r="K3816" s="21"/>
      <c r="L3816" s="22">
        <v>0.87323036119386199</v>
      </c>
      <c r="M3816" s="23">
        <v>2.81789566666646E-2</v>
      </c>
      <c r="N3816" s="24"/>
      <c r="O3816" s="25">
        <v>0.46864313755526099</v>
      </c>
      <c r="P3816" s="26">
        <v>1.2626630000010399E-2</v>
      </c>
      <c r="Q3816" s="27"/>
      <c r="R3816" s="28">
        <v>0.76874834257032099</v>
      </c>
      <c r="S3816" s="29">
        <v>18.31415836</v>
      </c>
      <c r="T3816" s="29">
        <v>18.371820809999999</v>
      </c>
      <c r="U3816" s="29">
        <v>18.271068769999999</v>
      </c>
      <c r="V3816" s="29">
        <v>18.282595950000001</v>
      </c>
      <c r="W3816" s="29">
        <v>18.27589974</v>
      </c>
      <c r="X3816" s="29">
        <v>18.3313731</v>
      </c>
      <c r="Y3816" s="29">
        <v>18.280237079999999</v>
      </c>
      <c r="Z3816" s="29">
        <v>18.34088105</v>
      </c>
      <c r="AA3816" s="29">
        <v>18.251392939999999</v>
      </c>
      <c r="AB3816" s="29">
        <v>18.30325144</v>
      </c>
      <c r="AC3816" s="29">
        <v>18.26474116</v>
      </c>
      <c r="AD3816" s="30">
        <v>29722000000</v>
      </c>
      <c r="AE3816" s="31">
        <v>18</v>
      </c>
      <c r="AF3816" s="31">
        <v>1</v>
      </c>
      <c r="AG3816" s="31">
        <v>18</v>
      </c>
      <c r="AH3816" s="31">
        <v>18</v>
      </c>
      <c r="AI3816" s="31">
        <v>46.6</v>
      </c>
      <c r="AJ3816" s="31">
        <v>46.6</v>
      </c>
      <c r="AK3816" s="31">
        <v>46.6</v>
      </c>
      <c r="AL3816" s="31">
        <v>40.612000000000002</v>
      </c>
      <c r="AM3816" s="31">
        <v>367</v>
      </c>
      <c r="AN3816" s="31" t="s">
        <v>1601</v>
      </c>
      <c r="AO3816" s="31">
        <v>0</v>
      </c>
      <c r="AP3816" s="31">
        <v>216.78</v>
      </c>
      <c r="AQ3816" s="32">
        <v>89</v>
      </c>
    </row>
    <row r="3817" spans="1:43" x14ac:dyDescent="0.25">
      <c r="A3817" s="30">
        <v>3972</v>
      </c>
      <c r="B3817" s="31" t="s">
        <v>18105</v>
      </c>
      <c r="C3817" s="31" t="s">
        <v>18105</v>
      </c>
      <c r="D3817" s="31" t="s">
        <v>18106</v>
      </c>
      <c r="E3817" s="32" t="s">
        <v>18107</v>
      </c>
      <c r="F3817" s="16" t="s">
        <v>18108</v>
      </c>
      <c r="G3817" s="17">
        <v>0.13286572666666899</v>
      </c>
      <c r="H3817" s="18"/>
      <c r="I3817" s="19">
        <v>3.34590658889211E-3</v>
      </c>
      <c r="J3817" s="20">
        <v>0.16591077666666201</v>
      </c>
      <c r="K3817" s="21"/>
      <c r="L3817" s="22">
        <v>1.6619817125582499E-3</v>
      </c>
      <c r="M3817" s="23">
        <v>-2.28130533333353E-2</v>
      </c>
      <c r="N3817" s="24"/>
      <c r="O3817" s="25">
        <v>0.51983721041968101</v>
      </c>
      <c r="P3817" s="26">
        <v>-5.5858103333328302E-2</v>
      </c>
      <c r="Q3817" s="27"/>
      <c r="R3817" s="28">
        <v>0.175709955661152</v>
      </c>
      <c r="S3817" s="29">
        <v>15.108851120000001</v>
      </c>
      <c r="T3817" s="29">
        <v>15.03148013</v>
      </c>
      <c r="U3817" s="29">
        <v>15.08630831</v>
      </c>
      <c r="V3817" s="29">
        <v>15.153286939999999</v>
      </c>
      <c r="W3817" s="29">
        <v>15.225942030000001</v>
      </c>
      <c r="X3817" s="29">
        <v>15.24600777</v>
      </c>
      <c r="Y3817" s="29">
        <v>15.09588814</v>
      </c>
      <c r="Z3817" s="29">
        <v>15.095435849999999</v>
      </c>
      <c r="AA3817" s="29">
        <v>15.10375473</v>
      </c>
      <c r="AB3817" s="29">
        <v>15.246079870000001</v>
      </c>
      <c r="AC3817" s="29">
        <v>15.28246083</v>
      </c>
      <c r="AD3817" s="30">
        <v>114440000</v>
      </c>
      <c r="AE3817" s="31">
        <v>9</v>
      </c>
      <c r="AF3817" s="31">
        <v>1</v>
      </c>
      <c r="AG3817" s="31">
        <v>9</v>
      </c>
      <c r="AH3817" s="31">
        <v>8</v>
      </c>
      <c r="AI3817" s="31">
        <v>7.9</v>
      </c>
      <c r="AJ3817" s="31">
        <v>7.9</v>
      </c>
      <c r="AK3817" s="31">
        <v>7.2</v>
      </c>
      <c r="AL3817" s="31">
        <v>125.3</v>
      </c>
      <c r="AM3817" s="31">
        <v>1128</v>
      </c>
      <c r="AN3817" s="31" t="s">
        <v>13933</v>
      </c>
      <c r="AO3817" s="31">
        <v>0</v>
      </c>
      <c r="AP3817" s="31">
        <v>17.181000000000001</v>
      </c>
      <c r="AQ3817" s="32">
        <v>10</v>
      </c>
    </row>
    <row r="3818" spans="1:43" x14ac:dyDescent="0.25">
      <c r="A3818" s="30">
        <v>3973</v>
      </c>
      <c r="B3818" s="31" t="s">
        <v>18109</v>
      </c>
      <c r="C3818" s="31" t="s">
        <v>18109</v>
      </c>
      <c r="D3818" s="31" t="s">
        <v>18110</v>
      </c>
      <c r="E3818" s="32" t="s">
        <v>18111</v>
      </c>
      <c r="F3818" s="16" t="s">
        <v>18112</v>
      </c>
      <c r="G3818" s="17">
        <v>7.9409303333338996E-2</v>
      </c>
      <c r="H3818" s="18"/>
      <c r="I3818" s="19">
        <v>4.08587217977157E-2</v>
      </c>
      <c r="J3818" s="20">
        <v>6.8023908333326902E-2</v>
      </c>
      <c r="K3818" s="21"/>
      <c r="L3818" s="22">
        <v>0.101536400989852</v>
      </c>
      <c r="M3818" s="23">
        <v>-5.0994666666667902E-2</v>
      </c>
      <c r="N3818" s="24"/>
      <c r="O3818" s="25">
        <v>0.16117320817410299</v>
      </c>
      <c r="P3818" s="26">
        <v>-3.9609271666655801E-2</v>
      </c>
      <c r="Q3818" s="27"/>
      <c r="R3818" s="28">
        <v>0.31711008217794601</v>
      </c>
      <c r="S3818" s="29">
        <v>16.584067000000001</v>
      </c>
      <c r="T3818" s="29">
        <v>16.588926860000001</v>
      </c>
      <c r="U3818" s="29">
        <v>16.533821249999999</v>
      </c>
      <c r="V3818" s="29">
        <v>16.609091509999999</v>
      </c>
      <c r="W3818" s="29">
        <v>16.65006528</v>
      </c>
      <c r="X3818" s="29">
        <v>16.685886230000001</v>
      </c>
      <c r="Y3818" s="29">
        <v>16.592379149999999</v>
      </c>
      <c r="Z3818" s="29">
        <v>16.665872</v>
      </c>
      <c r="AA3818" s="29">
        <v>16.601547960000001</v>
      </c>
      <c r="AB3818" s="29">
        <v>16.683132669999999</v>
      </c>
      <c r="AC3818" s="29">
        <v>16.692781220000001</v>
      </c>
      <c r="AD3818" s="30">
        <v>827300000</v>
      </c>
      <c r="AE3818" s="31">
        <v>10</v>
      </c>
      <c r="AF3818" s="31">
        <v>1</v>
      </c>
      <c r="AG3818" s="31">
        <v>10</v>
      </c>
      <c r="AH3818" s="31">
        <v>10</v>
      </c>
      <c r="AI3818" s="31">
        <v>40.299999999999997</v>
      </c>
      <c r="AJ3818" s="31">
        <v>40.299999999999997</v>
      </c>
      <c r="AK3818" s="31">
        <v>40.299999999999997</v>
      </c>
      <c r="AL3818" s="31">
        <v>49.61</v>
      </c>
      <c r="AM3818" s="31">
        <v>452</v>
      </c>
      <c r="AN3818" s="31" t="s">
        <v>2118</v>
      </c>
      <c r="AO3818" s="31">
        <v>0</v>
      </c>
      <c r="AP3818" s="31">
        <v>210.25</v>
      </c>
      <c r="AQ3818" s="32">
        <v>20</v>
      </c>
    </row>
    <row r="3819" spans="1:43" x14ac:dyDescent="0.25">
      <c r="A3819" s="30">
        <v>3974</v>
      </c>
      <c r="B3819" s="31" t="s">
        <v>18113</v>
      </c>
      <c r="C3819" s="31" t="s">
        <v>18113</v>
      </c>
      <c r="D3819" s="31" t="s">
        <v>18114</v>
      </c>
      <c r="E3819" s="32" t="s">
        <v>18115</v>
      </c>
      <c r="F3819" s="16" t="s">
        <v>18116</v>
      </c>
      <c r="G3819" s="17">
        <v>-0.14160658333333301</v>
      </c>
      <c r="H3819" s="18"/>
      <c r="I3819" s="19">
        <v>0.12366326433236</v>
      </c>
      <c r="J3819" s="20">
        <v>-8.4199031666671004E-2</v>
      </c>
      <c r="K3819" s="21"/>
      <c r="L3819" s="22">
        <v>0.39101345213946498</v>
      </c>
      <c r="M3819" s="23">
        <v>9.2052800000015401E-3</v>
      </c>
      <c r="N3819" s="24"/>
      <c r="O3819" s="25">
        <v>0.91479881714552502</v>
      </c>
      <c r="P3819" s="26">
        <v>-4.82022716666606E-2</v>
      </c>
      <c r="Q3819" s="27"/>
      <c r="R3819" s="28">
        <v>0.61862185993208896</v>
      </c>
      <c r="S3819" s="29">
        <v>12.469260240000001</v>
      </c>
      <c r="T3819" s="29">
        <v>12.49391838</v>
      </c>
      <c r="U3819" s="29">
        <v>12.324111139999999</v>
      </c>
      <c r="V3819" s="29">
        <v>12.220176820000001</v>
      </c>
      <c r="W3819" s="29">
        <v>12.437750149999999</v>
      </c>
      <c r="X3819" s="29">
        <v>12.204543040000001</v>
      </c>
      <c r="Y3819" s="29">
        <v>12.428506260000001</v>
      </c>
      <c r="Z3819" s="29">
        <v>12.53082904</v>
      </c>
      <c r="AA3819" s="29">
        <v>12.30033862</v>
      </c>
      <c r="AB3819" s="29">
        <v>12.25236192</v>
      </c>
      <c r="AC3819" s="29">
        <v>12.419022630000001</v>
      </c>
      <c r="AD3819" s="30">
        <v>41458000</v>
      </c>
      <c r="AE3819" s="31">
        <v>1</v>
      </c>
      <c r="AF3819" s="31">
        <v>1</v>
      </c>
      <c r="AG3819" s="31">
        <v>1</v>
      </c>
      <c r="AH3819" s="31">
        <v>1</v>
      </c>
      <c r="AI3819" s="31">
        <v>1.8</v>
      </c>
      <c r="AJ3819" s="31">
        <v>1.8</v>
      </c>
      <c r="AK3819" s="31">
        <v>1.8</v>
      </c>
      <c r="AL3819" s="31">
        <v>62.43</v>
      </c>
      <c r="AM3819" s="31">
        <v>568</v>
      </c>
      <c r="AN3819" s="31" t="s">
        <v>18117</v>
      </c>
      <c r="AO3819" s="31">
        <v>3.0783E-3</v>
      </c>
      <c r="AP3819" s="31">
        <v>1.2357</v>
      </c>
      <c r="AQ3819" s="32">
        <v>2</v>
      </c>
    </row>
    <row r="3820" spans="1:43" x14ac:dyDescent="0.25">
      <c r="A3820" s="30">
        <v>3975</v>
      </c>
      <c r="B3820" s="31" t="s">
        <v>18118</v>
      </c>
      <c r="C3820" s="31" t="s">
        <v>18118</v>
      </c>
      <c r="D3820" s="31" t="s">
        <v>18119</v>
      </c>
      <c r="E3820" s="32" t="s">
        <v>18120</v>
      </c>
      <c r="F3820" s="16" t="s">
        <v>18121</v>
      </c>
      <c r="G3820" s="17">
        <v>8.8413236666667699E-2</v>
      </c>
      <c r="H3820" s="18"/>
      <c r="I3820" s="19">
        <v>0.12854714491712599</v>
      </c>
      <c r="J3820" s="20">
        <v>-7.2213643333336505E-2</v>
      </c>
      <c r="K3820" s="21"/>
      <c r="L3820" s="22">
        <v>0.25317766300498801</v>
      </c>
      <c r="M3820" s="23">
        <v>2.2106033333333399E-3</v>
      </c>
      <c r="N3820" s="24"/>
      <c r="O3820" s="25">
        <v>0.96764383000784004</v>
      </c>
      <c r="P3820" s="26">
        <v>0.162837483333337</v>
      </c>
      <c r="Q3820" s="27"/>
      <c r="R3820" s="28">
        <v>2.17678476028988E-2</v>
      </c>
      <c r="S3820" s="29">
        <v>14.9893945</v>
      </c>
      <c r="T3820" s="29">
        <v>15.00780346</v>
      </c>
      <c r="U3820" s="29">
        <v>14.82681498</v>
      </c>
      <c r="V3820" s="29">
        <v>15.037203079999999</v>
      </c>
      <c r="W3820" s="29">
        <v>15.05686878</v>
      </c>
      <c r="X3820" s="29">
        <v>14.995180789999999</v>
      </c>
      <c r="Y3820" s="29">
        <v>14.98826085</v>
      </c>
      <c r="Z3820" s="29">
        <v>14.923183809999999</v>
      </c>
      <c r="AA3820" s="29">
        <v>14.90593647</v>
      </c>
      <c r="AB3820" s="29">
        <v>14.81036857</v>
      </c>
      <c r="AC3820" s="29">
        <v>14.92345823</v>
      </c>
      <c r="AD3820" s="30">
        <v>811250000</v>
      </c>
      <c r="AE3820" s="31">
        <v>9</v>
      </c>
      <c r="AF3820" s="31">
        <v>3</v>
      </c>
      <c r="AG3820" s="31">
        <v>9</v>
      </c>
      <c r="AH3820" s="31">
        <v>9</v>
      </c>
      <c r="AI3820" s="31">
        <v>6.4</v>
      </c>
      <c r="AJ3820" s="31">
        <v>6.4</v>
      </c>
      <c r="AK3820" s="31">
        <v>6.4</v>
      </c>
      <c r="AL3820" s="31">
        <v>160.81</v>
      </c>
      <c r="AM3820" s="31">
        <v>1411</v>
      </c>
      <c r="AN3820" s="31" t="s">
        <v>18122</v>
      </c>
      <c r="AO3820" s="31">
        <v>0</v>
      </c>
      <c r="AP3820" s="31">
        <v>12.276999999999999</v>
      </c>
      <c r="AQ3820" s="32">
        <v>11</v>
      </c>
    </row>
    <row r="3821" spans="1:43" x14ac:dyDescent="0.25">
      <c r="A3821" s="30">
        <v>3976</v>
      </c>
      <c r="B3821" s="31" t="s">
        <v>18123</v>
      </c>
      <c r="C3821" s="31" t="s">
        <v>18124</v>
      </c>
      <c r="D3821" s="31" t="s">
        <v>18125</v>
      </c>
      <c r="E3821" s="32" t="s">
        <v>18126</v>
      </c>
      <c r="F3821" s="16" t="s">
        <v>18127</v>
      </c>
      <c r="G3821" s="17">
        <v>6.9353666666671599E-3</v>
      </c>
      <c r="H3821" s="18"/>
      <c r="I3821" s="19">
        <v>0.88849747900288101</v>
      </c>
      <c r="J3821" s="20">
        <v>-7.9691940000003597E-2</v>
      </c>
      <c r="K3821" s="21"/>
      <c r="L3821" s="22">
        <v>0.17138550847075701</v>
      </c>
      <c r="M3821" s="23">
        <v>-4.2874896666667398E-2</v>
      </c>
      <c r="N3821" s="24"/>
      <c r="O3821" s="25">
        <v>0.395357548711955</v>
      </c>
      <c r="P3821" s="26">
        <v>4.3752410000003301E-2</v>
      </c>
      <c r="Q3821" s="27"/>
      <c r="R3821" s="28">
        <v>0.43638616433086003</v>
      </c>
      <c r="S3821" s="29">
        <v>17.08306374</v>
      </c>
      <c r="T3821" s="29">
        <v>17.077740080000002</v>
      </c>
      <c r="U3821" s="29">
        <v>17.034137659999999</v>
      </c>
      <c r="V3821" s="29">
        <v>16.994982660000002</v>
      </c>
      <c r="W3821" s="29">
        <v>17.169017660000002</v>
      </c>
      <c r="X3821" s="29">
        <v>17.051747259999999</v>
      </c>
      <c r="Y3821" s="29">
        <v>17.067137120000002</v>
      </c>
      <c r="Z3821" s="29">
        <v>17.145941010000001</v>
      </c>
      <c r="AA3821" s="29">
        <v>17.11048804</v>
      </c>
      <c r="AB3821" s="29">
        <v>16.98002481</v>
      </c>
      <c r="AC3821" s="29">
        <v>17.076302089999999</v>
      </c>
      <c r="AD3821" s="30">
        <v>838370000</v>
      </c>
      <c r="AE3821" s="31">
        <v>27</v>
      </c>
      <c r="AF3821" s="31">
        <v>5</v>
      </c>
      <c r="AG3821" s="31">
        <v>27</v>
      </c>
      <c r="AH3821" s="31">
        <v>25</v>
      </c>
      <c r="AI3821" s="31">
        <v>26.1</v>
      </c>
      <c r="AJ3821" s="31">
        <v>26.1</v>
      </c>
      <c r="AK3821" s="31">
        <v>24.6</v>
      </c>
      <c r="AL3821" s="31">
        <v>149.5</v>
      </c>
      <c r="AM3821" s="31">
        <v>1377</v>
      </c>
      <c r="AN3821" s="31" t="s">
        <v>18128</v>
      </c>
      <c r="AO3821" s="31">
        <v>0</v>
      </c>
      <c r="AP3821" s="31">
        <v>125.51</v>
      </c>
      <c r="AQ3821" s="32">
        <v>39</v>
      </c>
    </row>
    <row r="3822" spans="1:43" x14ac:dyDescent="0.25">
      <c r="A3822" s="30">
        <v>3977</v>
      </c>
      <c r="B3822" s="31" t="s">
        <v>18129</v>
      </c>
      <c r="C3822" s="31" t="s">
        <v>18129</v>
      </c>
      <c r="D3822" s="31" t="s">
        <v>18130</v>
      </c>
      <c r="E3822" s="32" t="s">
        <v>18131</v>
      </c>
      <c r="F3822" s="16" t="s">
        <v>18132</v>
      </c>
      <c r="G3822" s="17">
        <v>1.66897666666621E-3</v>
      </c>
      <c r="H3822" s="18"/>
      <c r="I3822" s="19">
        <v>0.98276853708290202</v>
      </c>
      <c r="J3822" s="20">
        <v>-0.10902320666667201</v>
      </c>
      <c r="K3822" s="21"/>
      <c r="L3822" s="22">
        <v>0.225877632104657</v>
      </c>
      <c r="M3822" s="23">
        <v>7.7496166666666299E-3</v>
      </c>
      <c r="N3822" s="24"/>
      <c r="O3822" s="25">
        <v>0.92013740423292101</v>
      </c>
      <c r="P3822" s="26">
        <v>0.118441800000005</v>
      </c>
      <c r="Q3822" s="27"/>
      <c r="R3822" s="28">
        <v>0.191322098447961</v>
      </c>
      <c r="S3822" s="29">
        <v>12.99714419</v>
      </c>
      <c r="T3822" s="29">
        <v>12.919355019999999</v>
      </c>
      <c r="U3822" s="29">
        <v>13.154803810000001</v>
      </c>
      <c r="V3822" s="29">
        <v>12.91678881</v>
      </c>
      <c r="W3822" s="29">
        <v>13.055228209999999</v>
      </c>
      <c r="X3822" s="29">
        <v>13.10429293</v>
      </c>
      <c r="Y3822" s="29">
        <v>13.12006366</v>
      </c>
      <c r="Z3822" s="29">
        <v>12.95057053</v>
      </c>
      <c r="AA3822" s="29">
        <v>12.977419980000001</v>
      </c>
      <c r="AB3822" s="29">
        <v>12.84391649</v>
      </c>
      <c r="AC3822" s="29">
        <v>12.970073210000001</v>
      </c>
      <c r="AD3822" s="30">
        <v>44317000</v>
      </c>
      <c r="AE3822" s="31">
        <v>3</v>
      </c>
      <c r="AF3822" s="31">
        <v>1</v>
      </c>
      <c r="AG3822" s="31">
        <v>3</v>
      </c>
      <c r="AH3822" s="31">
        <v>3</v>
      </c>
      <c r="AI3822" s="31">
        <v>19</v>
      </c>
      <c r="AJ3822" s="31">
        <v>19</v>
      </c>
      <c r="AK3822" s="31">
        <v>19</v>
      </c>
      <c r="AL3822" s="31">
        <v>42.308999999999997</v>
      </c>
      <c r="AM3822" s="31">
        <v>385</v>
      </c>
      <c r="AN3822" s="31" t="s">
        <v>14990</v>
      </c>
      <c r="AO3822" s="31">
        <v>0</v>
      </c>
      <c r="AP3822" s="31">
        <v>22.602</v>
      </c>
      <c r="AQ3822" s="32">
        <v>4</v>
      </c>
    </row>
    <row r="3823" spans="1:43" x14ac:dyDescent="0.25">
      <c r="A3823" s="30">
        <v>3978</v>
      </c>
      <c r="B3823" s="31" t="s">
        <v>18133</v>
      </c>
      <c r="C3823" s="31" t="s">
        <v>18133</v>
      </c>
      <c r="D3823" s="31" t="s">
        <v>18134</v>
      </c>
      <c r="E3823" s="32" t="s">
        <v>18135</v>
      </c>
      <c r="F3823" s="16" t="s">
        <v>18136</v>
      </c>
      <c r="G3823" s="17">
        <v>0.17270042333334101</v>
      </c>
      <c r="H3823" s="18"/>
      <c r="I3823" s="19">
        <v>8.7343404690063905E-4</v>
      </c>
      <c r="J3823" s="20">
        <v>9.3336251666659806E-2</v>
      </c>
      <c r="K3823" s="21"/>
      <c r="L3823" s="22">
        <v>4.47758502661567E-2</v>
      </c>
      <c r="M3823" s="23">
        <v>-3.5719423333338399E-2</v>
      </c>
      <c r="N3823" s="24"/>
      <c r="O3823" s="25">
        <v>0.34707313027353398</v>
      </c>
      <c r="P3823" s="26">
        <v>4.3644748333342399E-2</v>
      </c>
      <c r="Q3823" s="27"/>
      <c r="R3823" s="28">
        <v>0.306341938222911</v>
      </c>
      <c r="S3823" s="29">
        <v>15.668137079999999</v>
      </c>
      <c r="T3823" s="29">
        <v>15.69146901</v>
      </c>
      <c r="U3823" s="29">
        <v>15.637723019999999</v>
      </c>
      <c r="V3823" s="29">
        <v>15.90929671</v>
      </c>
      <c r="W3823" s="29">
        <v>15.8145457</v>
      </c>
      <c r="X3823" s="29">
        <v>15.79158797</v>
      </c>
      <c r="Y3823" s="29">
        <v>15.69714314</v>
      </c>
      <c r="Z3823" s="29">
        <v>15.717407359999999</v>
      </c>
      <c r="AA3823" s="29">
        <v>15.689936879999999</v>
      </c>
      <c r="AB3823" s="29">
        <v>15.77313451</v>
      </c>
      <c r="AC3823" s="29">
        <v>15.816529579999999</v>
      </c>
      <c r="AD3823" s="30">
        <v>201210000</v>
      </c>
      <c r="AE3823" s="31">
        <v>9</v>
      </c>
      <c r="AF3823" s="31">
        <v>1</v>
      </c>
      <c r="AG3823" s="31">
        <v>9</v>
      </c>
      <c r="AH3823" s="31">
        <v>9</v>
      </c>
      <c r="AI3823" s="31">
        <v>13.1</v>
      </c>
      <c r="AJ3823" s="31">
        <v>13.1</v>
      </c>
      <c r="AK3823" s="31">
        <v>13.1</v>
      </c>
      <c r="AL3823" s="31">
        <v>84.212999999999994</v>
      </c>
      <c r="AM3823" s="31">
        <v>750</v>
      </c>
      <c r="AN3823" s="31" t="s">
        <v>11914</v>
      </c>
      <c r="AO3823" s="31">
        <v>0</v>
      </c>
      <c r="AP3823" s="31">
        <v>30.059000000000001</v>
      </c>
      <c r="AQ3823" s="32">
        <v>13</v>
      </c>
    </row>
    <row r="3824" spans="1:43" x14ac:dyDescent="0.25">
      <c r="A3824" s="30">
        <v>3979</v>
      </c>
      <c r="B3824" s="31" t="s">
        <v>18137</v>
      </c>
      <c r="C3824" s="31" t="s">
        <v>18137</v>
      </c>
      <c r="D3824" s="31" t="s">
        <v>18138</v>
      </c>
      <c r="E3824" s="32" t="s">
        <v>18139</v>
      </c>
      <c r="F3824" s="16" t="s">
        <v>18140</v>
      </c>
      <c r="G3824" s="17">
        <v>-3.4409849999995898E-2</v>
      </c>
      <c r="H3824" s="18"/>
      <c r="I3824" s="19">
        <v>0.30699787319421501</v>
      </c>
      <c r="J3824" s="20">
        <v>2.6178778333328299E-2</v>
      </c>
      <c r="K3824" s="21"/>
      <c r="L3824" s="22">
        <v>0.48027580633841099</v>
      </c>
      <c r="M3824" s="23">
        <v>3.65776466666645E-2</v>
      </c>
      <c r="N3824" s="24"/>
      <c r="O3824" s="25">
        <v>0.27925075421699402</v>
      </c>
      <c r="P3824" s="26">
        <v>-2.40109816666596E-2</v>
      </c>
      <c r="Q3824" s="27"/>
      <c r="R3824" s="28">
        <v>0.516462763052009</v>
      </c>
      <c r="S3824" s="29">
        <v>19.76125579</v>
      </c>
      <c r="T3824" s="29">
        <v>19.710555070000002</v>
      </c>
      <c r="U3824" s="29">
        <v>19.787143369999999</v>
      </c>
      <c r="V3824" s="29">
        <v>19.681595550000001</v>
      </c>
      <c r="W3824" s="29">
        <v>19.732714690000002</v>
      </c>
      <c r="X3824" s="29">
        <v>19.74141444</v>
      </c>
      <c r="Y3824" s="29">
        <v>19.717206579999999</v>
      </c>
      <c r="Z3824" s="29">
        <v>19.70577389</v>
      </c>
      <c r="AA3824" s="29">
        <v>19.726240820000001</v>
      </c>
      <c r="AB3824" s="29">
        <v>19.718249780000001</v>
      </c>
      <c r="AC3824" s="29">
        <v>19.766921969999999</v>
      </c>
      <c r="AD3824" s="30">
        <v>24854000000</v>
      </c>
      <c r="AE3824" s="31">
        <v>63</v>
      </c>
      <c r="AF3824" s="31">
        <v>1</v>
      </c>
      <c r="AG3824" s="31">
        <v>63</v>
      </c>
      <c r="AH3824" s="31">
        <v>62</v>
      </c>
      <c r="AI3824" s="31">
        <v>46.4</v>
      </c>
      <c r="AJ3824" s="31">
        <v>46.4</v>
      </c>
      <c r="AK3824" s="31">
        <v>46.4</v>
      </c>
      <c r="AL3824" s="31">
        <v>170.08</v>
      </c>
      <c r="AM3824" s="31">
        <v>1512</v>
      </c>
      <c r="AN3824" s="31" t="s">
        <v>18141</v>
      </c>
      <c r="AO3824" s="31">
        <v>0</v>
      </c>
      <c r="AP3824" s="31">
        <v>323.31</v>
      </c>
      <c r="AQ3824" s="32">
        <v>199</v>
      </c>
    </row>
    <row r="3825" spans="1:43" x14ac:dyDescent="0.25">
      <c r="A3825" s="30">
        <v>3980</v>
      </c>
      <c r="B3825" s="31" t="s">
        <v>18142</v>
      </c>
      <c r="C3825" s="31" t="s">
        <v>18142</v>
      </c>
      <c r="D3825" s="31" t="s">
        <v>18143</v>
      </c>
      <c r="E3825" s="32" t="s">
        <v>18144</v>
      </c>
      <c r="F3825" s="16" t="s">
        <v>18145</v>
      </c>
      <c r="G3825" s="17">
        <v>7.8909300000001195E-2</v>
      </c>
      <c r="H3825" s="18"/>
      <c r="I3825" s="19">
        <v>0.13025052475923399</v>
      </c>
      <c r="J3825" s="20">
        <v>0.12903996166666001</v>
      </c>
      <c r="K3825" s="21"/>
      <c r="L3825" s="22">
        <v>3.7173327373661497E-2</v>
      </c>
      <c r="M3825" s="23">
        <v>5.3600606666666599E-2</v>
      </c>
      <c r="N3825" s="24"/>
      <c r="O3825" s="25">
        <v>0.28803936437368499</v>
      </c>
      <c r="P3825" s="26">
        <v>3.4699450000079701E-3</v>
      </c>
      <c r="Q3825" s="27"/>
      <c r="R3825" s="28">
        <v>0.94938082136675594</v>
      </c>
      <c r="S3825" s="29">
        <v>14.81593361</v>
      </c>
      <c r="T3825" s="29">
        <v>14.874387110000001</v>
      </c>
      <c r="U3825" s="29">
        <v>14.75876381</v>
      </c>
      <c r="V3825" s="29">
        <v>14.863432550000001</v>
      </c>
      <c r="W3825" s="29">
        <v>14.994080540000001</v>
      </c>
      <c r="X3825" s="29">
        <v>14.828299339999999</v>
      </c>
      <c r="Y3825" s="29">
        <v>14.788275049999999</v>
      </c>
      <c r="Z3825" s="29">
        <v>14.727706830000001</v>
      </c>
      <c r="AA3825" s="29">
        <v>14.772300830000001</v>
      </c>
      <c r="AB3825" s="29">
        <v>14.879672960000001</v>
      </c>
      <c r="AC3825" s="29">
        <v>14.90392877</v>
      </c>
      <c r="AD3825" s="30">
        <v>98307000</v>
      </c>
      <c r="AE3825" s="31">
        <v>8</v>
      </c>
      <c r="AF3825" s="31">
        <v>2</v>
      </c>
      <c r="AG3825" s="31">
        <v>8</v>
      </c>
      <c r="AH3825" s="31">
        <v>8</v>
      </c>
      <c r="AI3825" s="31">
        <v>7.1</v>
      </c>
      <c r="AJ3825" s="31">
        <v>7.1</v>
      </c>
      <c r="AK3825" s="31">
        <v>7.1</v>
      </c>
      <c r="AL3825" s="31">
        <v>142.34</v>
      </c>
      <c r="AM3825" s="31">
        <v>1266</v>
      </c>
      <c r="AN3825" s="31" t="s">
        <v>18146</v>
      </c>
      <c r="AO3825" s="31">
        <v>0</v>
      </c>
      <c r="AP3825" s="31">
        <v>13.429</v>
      </c>
      <c r="AQ3825" s="32">
        <v>10</v>
      </c>
    </row>
    <row r="3826" spans="1:43" x14ac:dyDescent="0.25">
      <c r="A3826" s="30">
        <v>3981</v>
      </c>
      <c r="B3826" s="31" t="s">
        <v>18147</v>
      </c>
      <c r="C3826" s="31" t="s">
        <v>18147</v>
      </c>
      <c r="D3826" s="31" t="s">
        <v>18148</v>
      </c>
      <c r="E3826" s="32" t="s">
        <v>18149</v>
      </c>
      <c r="F3826" s="16" t="s">
        <v>18150</v>
      </c>
      <c r="G3826" s="17">
        <v>-5.6653893333333399E-2</v>
      </c>
      <c r="H3826" s="18"/>
      <c r="I3826" s="19">
        <v>0.58409722325249702</v>
      </c>
      <c r="J3826" s="20">
        <v>-1.0194476666669099E-2</v>
      </c>
      <c r="K3826" s="21"/>
      <c r="L3826" s="22">
        <v>0.92922468365422795</v>
      </c>
      <c r="M3826" s="23">
        <v>0.139557866666671</v>
      </c>
      <c r="N3826" s="24"/>
      <c r="O3826" s="25">
        <v>0.19465793618989899</v>
      </c>
      <c r="P3826" s="26">
        <v>9.3098450000006494E-2</v>
      </c>
      <c r="Q3826" s="27"/>
      <c r="R3826" s="28">
        <v>0.42540832730942002</v>
      </c>
      <c r="S3826" s="29">
        <v>16.573469679999999</v>
      </c>
      <c r="T3826" s="29">
        <v>16.47142337</v>
      </c>
      <c r="U3826" s="29">
        <v>16.719847600000001</v>
      </c>
      <c r="V3826" s="29">
        <v>16.56504558</v>
      </c>
      <c r="W3826" s="29">
        <v>16.570251840000001</v>
      </c>
      <c r="X3826" s="29">
        <v>16.45948155</v>
      </c>
      <c r="Y3826" s="29">
        <v>16.556455280000002</v>
      </c>
      <c r="Z3826" s="29">
        <v>16.222412779999999</v>
      </c>
      <c r="AA3826" s="29">
        <v>16.567198990000001</v>
      </c>
      <c r="AB3826" s="29">
        <v>16.532275640000002</v>
      </c>
      <c r="AC3826" s="29">
        <v>16.34471344</v>
      </c>
      <c r="AD3826" s="30">
        <v>752350000</v>
      </c>
      <c r="AE3826" s="31">
        <v>8</v>
      </c>
      <c r="AF3826" s="31">
        <v>2</v>
      </c>
      <c r="AG3826" s="31">
        <v>8</v>
      </c>
      <c r="AH3826" s="31">
        <v>8</v>
      </c>
      <c r="AI3826" s="31">
        <v>20.7</v>
      </c>
      <c r="AJ3826" s="31">
        <v>20.7</v>
      </c>
      <c r="AK3826" s="31">
        <v>20.7</v>
      </c>
      <c r="AL3826" s="31">
        <v>31.234999999999999</v>
      </c>
      <c r="AM3826" s="31">
        <v>276</v>
      </c>
      <c r="AN3826" s="31" t="s">
        <v>18151</v>
      </c>
      <c r="AO3826" s="31">
        <v>0</v>
      </c>
      <c r="AP3826" s="31">
        <v>26.084</v>
      </c>
      <c r="AQ3826" s="32">
        <v>17</v>
      </c>
    </row>
    <row r="3827" spans="1:43" x14ac:dyDescent="0.25">
      <c r="A3827" s="30">
        <v>3982</v>
      </c>
      <c r="B3827" s="31" t="s">
        <v>18152</v>
      </c>
      <c r="C3827" s="31" t="s">
        <v>18153</v>
      </c>
      <c r="D3827" s="31" t="s">
        <v>18154</v>
      </c>
      <c r="E3827" s="32" t="s">
        <v>18155</v>
      </c>
      <c r="F3827" s="16" t="s">
        <v>18156</v>
      </c>
      <c r="G3827" s="17">
        <v>6.5033673333335401E-2</v>
      </c>
      <c r="H3827" s="18"/>
      <c r="I3827" s="19">
        <v>0.156354723174879</v>
      </c>
      <c r="J3827" s="20">
        <v>-2.2672546666672799E-2</v>
      </c>
      <c r="K3827" s="21"/>
      <c r="L3827" s="22">
        <v>0.64196614548144004</v>
      </c>
      <c r="M3827" s="23">
        <v>5.6760699999998101E-3</v>
      </c>
      <c r="N3827" s="24"/>
      <c r="O3827" s="25">
        <v>0.89588535188555996</v>
      </c>
      <c r="P3827" s="26">
        <v>9.3382290000008097E-2</v>
      </c>
      <c r="Q3827" s="27"/>
      <c r="R3827" s="28">
        <v>7.7841407600957105E-2</v>
      </c>
      <c r="S3827" s="29">
        <v>17.568668689999999</v>
      </c>
      <c r="T3827" s="29">
        <v>17.600384850000001</v>
      </c>
      <c r="U3827" s="29">
        <v>17.549319180000001</v>
      </c>
      <c r="V3827" s="29">
        <v>17.630946949999998</v>
      </c>
      <c r="W3827" s="29">
        <v>17.716711549999999</v>
      </c>
      <c r="X3827" s="29">
        <v>17.565815239999999</v>
      </c>
      <c r="Y3827" s="29">
        <v>17.605085720000002</v>
      </c>
      <c r="Z3827" s="29">
        <v>17.554486449999999</v>
      </c>
      <c r="AA3827" s="29">
        <v>17.541772340000001</v>
      </c>
      <c r="AB3827" s="29">
        <v>17.51020351</v>
      </c>
      <c r="AC3827" s="29">
        <v>17.578681069999998</v>
      </c>
      <c r="AD3827" s="30">
        <v>1333400000</v>
      </c>
      <c r="AE3827" s="31">
        <v>25</v>
      </c>
      <c r="AF3827" s="31">
        <v>5</v>
      </c>
      <c r="AG3827" s="31">
        <v>25</v>
      </c>
      <c r="AH3827" s="31">
        <v>25</v>
      </c>
      <c r="AI3827" s="31">
        <v>21.9</v>
      </c>
      <c r="AJ3827" s="31">
        <v>21.9</v>
      </c>
      <c r="AK3827" s="31">
        <v>21.9</v>
      </c>
      <c r="AL3827" s="31">
        <v>121.58</v>
      </c>
      <c r="AM3827" s="31">
        <v>1079</v>
      </c>
      <c r="AN3827" s="31" t="s">
        <v>18157</v>
      </c>
      <c r="AO3827" s="31">
        <v>0</v>
      </c>
      <c r="AP3827" s="31">
        <v>53.381999999999998</v>
      </c>
      <c r="AQ3827" s="32">
        <v>41</v>
      </c>
    </row>
    <row r="3828" spans="1:43" x14ac:dyDescent="0.25">
      <c r="A3828" s="30">
        <v>3983</v>
      </c>
      <c r="B3828" s="31" t="s">
        <v>18158</v>
      </c>
      <c r="C3828" s="31" t="s">
        <v>18158</v>
      </c>
      <c r="D3828" s="31" t="s">
        <v>18159</v>
      </c>
      <c r="E3828" s="32" t="s">
        <v>18160</v>
      </c>
      <c r="F3828" s="16" t="s">
        <v>18161</v>
      </c>
      <c r="G3828" s="17">
        <v>0.173084700000008</v>
      </c>
      <c r="H3828" s="18"/>
      <c r="I3828" s="19">
        <v>1.06229201810142E-4</v>
      </c>
      <c r="J3828" s="20">
        <v>0.15449524499999601</v>
      </c>
      <c r="K3828" s="21"/>
      <c r="L3828" s="22">
        <v>5.7157309391867397E-4</v>
      </c>
      <c r="M3828" s="23">
        <v>3.9723626666663799E-2</v>
      </c>
      <c r="N3828" s="24"/>
      <c r="O3828" s="25">
        <v>0.17647324156247601</v>
      </c>
      <c r="P3828" s="26">
        <v>5.8313081666675301E-2</v>
      </c>
      <c r="Q3828" s="27"/>
      <c r="R3828" s="28">
        <v>8.5786206260985598E-2</v>
      </c>
      <c r="S3828" s="29">
        <v>19.687447450000001</v>
      </c>
      <c r="T3828" s="29">
        <v>19.71458286</v>
      </c>
      <c r="U3828" s="29">
        <v>19.715847249999999</v>
      </c>
      <c r="V3828" s="29">
        <v>19.87060503</v>
      </c>
      <c r="W3828" s="29">
        <v>19.856709349999999</v>
      </c>
      <c r="X3828" s="29">
        <v>19.909817279999999</v>
      </c>
      <c r="Y3828" s="29">
        <v>19.649219129999999</v>
      </c>
      <c r="Z3828" s="29">
        <v>19.678861680000001</v>
      </c>
      <c r="AA3828" s="29">
        <v>19.670625869999999</v>
      </c>
      <c r="AB3828" s="29">
        <v>19.828326560000001</v>
      </c>
      <c r="AC3828" s="29">
        <v>19.81313505</v>
      </c>
      <c r="AD3828" s="30">
        <v>22777000000</v>
      </c>
      <c r="AE3828" s="31">
        <v>47</v>
      </c>
      <c r="AF3828" s="31">
        <v>1</v>
      </c>
      <c r="AG3828" s="31">
        <v>47</v>
      </c>
      <c r="AH3828" s="31">
        <v>47</v>
      </c>
      <c r="AI3828" s="31">
        <v>55.3</v>
      </c>
      <c r="AJ3828" s="31">
        <v>55.3</v>
      </c>
      <c r="AK3828" s="31">
        <v>55.3</v>
      </c>
      <c r="AL3828" s="31">
        <v>105.84</v>
      </c>
      <c r="AM3828" s="31">
        <v>949</v>
      </c>
      <c r="AN3828" s="31" t="s">
        <v>18162</v>
      </c>
      <c r="AO3828" s="31">
        <v>0</v>
      </c>
      <c r="AP3828" s="31">
        <v>323.31</v>
      </c>
      <c r="AQ3828" s="32">
        <v>172</v>
      </c>
    </row>
    <row r="3829" spans="1:43" x14ac:dyDescent="0.25">
      <c r="A3829" s="30">
        <v>3984</v>
      </c>
      <c r="B3829" s="31" t="s">
        <v>18163</v>
      </c>
      <c r="C3829" s="31" t="s">
        <v>18163</v>
      </c>
      <c r="D3829" s="31" t="s">
        <v>18164</v>
      </c>
      <c r="E3829" s="32" t="s">
        <v>18165</v>
      </c>
      <c r="F3829" s="16" t="s">
        <v>18166</v>
      </c>
      <c r="G3829" s="17">
        <v>-7.95825099999945E-2</v>
      </c>
      <c r="H3829" s="18"/>
      <c r="I3829" s="19">
        <v>0.272430220858491</v>
      </c>
      <c r="J3829" s="20">
        <v>-0.18185403500000799</v>
      </c>
      <c r="K3829" s="21"/>
      <c r="L3829" s="22">
        <v>3.98870477414918E-2</v>
      </c>
      <c r="M3829" s="23">
        <v>-8.7917000000281597E-4</v>
      </c>
      <c r="N3829" s="24"/>
      <c r="O3829" s="25">
        <v>0.98999480679476204</v>
      </c>
      <c r="P3829" s="26">
        <v>0.10139235500001</v>
      </c>
      <c r="Q3829" s="27"/>
      <c r="R3829" s="28">
        <v>0.21536059897857701</v>
      </c>
      <c r="S3829" s="29">
        <v>15.031787339999999</v>
      </c>
      <c r="T3829" s="29">
        <v>14.926425979999999</v>
      </c>
      <c r="U3829" s="29">
        <v>14.79982051</v>
      </c>
      <c r="V3829" s="29">
        <v>14.94229412</v>
      </c>
      <c r="W3829" s="29">
        <v>14.82528362</v>
      </c>
      <c r="X3829" s="29">
        <v>14.751708560000001</v>
      </c>
      <c r="Y3829" s="29">
        <v>14.97328424</v>
      </c>
      <c r="Z3829" s="29">
        <v>14.95393284</v>
      </c>
      <c r="AA3829" s="29">
        <v>14.83345426</v>
      </c>
      <c r="AB3829" s="29">
        <v>14.71438085</v>
      </c>
      <c r="AC3829" s="29">
        <v>14.76235864</v>
      </c>
      <c r="AD3829" s="30">
        <v>450760000</v>
      </c>
      <c r="AE3829" s="31">
        <v>9</v>
      </c>
      <c r="AF3829" s="31">
        <v>3</v>
      </c>
      <c r="AG3829" s="31">
        <v>3</v>
      </c>
      <c r="AH3829" s="31">
        <v>3</v>
      </c>
      <c r="AI3829" s="31">
        <v>58.7</v>
      </c>
      <c r="AJ3829" s="31">
        <v>13.5</v>
      </c>
      <c r="AK3829" s="31">
        <v>13.5</v>
      </c>
      <c r="AL3829" s="31">
        <v>13.994</v>
      </c>
      <c r="AM3829" s="31">
        <v>126</v>
      </c>
      <c r="AN3829" s="31" t="s">
        <v>18167</v>
      </c>
      <c r="AO3829" s="31">
        <v>0</v>
      </c>
      <c r="AP3829" s="31">
        <v>3.7069999999999999</v>
      </c>
      <c r="AQ3829" s="32">
        <v>6</v>
      </c>
    </row>
    <row r="3830" spans="1:43" x14ac:dyDescent="0.25">
      <c r="A3830" s="30">
        <v>3985</v>
      </c>
      <c r="B3830" s="31" t="s">
        <v>18168</v>
      </c>
      <c r="C3830" s="31" t="s">
        <v>18168</v>
      </c>
      <c r="D3830" s="31" t="s">
        <v>18169</v>
      </c>
      <c r="E3830" s="32" t="s">
        <v>18170</v>
      </c>
      <c r="F3830" s="16" t="s">
        <v>18171</v>
      </c>
      <c r="G3830" s="17">
        <v>0.35854836000000001</v>
      </c>
      <c r="H3830" s="18" t="s">
        <v>44</v>
      </c>
      <c r="I3830" s="19">
        <v>1.3140395735052499E-4</v>
      </c>
      <c r="J3830" s="20">
        <v>0.10492360166666299</v>
      </c>
      <c r="K3830" s="21"/>
      <c r="L3830" s="22">
        <v>0.13784795772361</v>
      </c>
      <c r="M3830" s="23">
        <v>-0.277348486666668</v>
      </c>
      <c r="N3830" s="24"/>
      <c r="O3830" s="25">
        <v>8.6461091306623897E-4</v>
      </c>
      <c r="P3830" s="26">
        <v>-2.3723728333329999E-2</v>
      </c>
      <c r="Q3830" s="27"/>
      <c r="R3830" s="28">
        <v>0.72200447449169103</v>
      </c>
      <c r="S3830" s="29">
        <v>13.82684637</v>
      </c>
      <c r="T3830" s="29">
        <v>13.71385802</v>
      </c>
      <c r="U3830" s="29">
        <v>13.631190719999999</v>
      </c>
      <c r="V3830" s="29">
        <v>14.08849811</v>
      </c>
      <c r="W3830" s="29">
        <v>14.11271524</v>
      </c>
      <c r="X3830" s="29">
        <v>14.046326840000001</v>
      </c>
      <c r="Y3830" s="29">
        <v>13.980284879999999</v>
      </c>
      <c r="Z3830" s="29">
        <v>13.99513026</v>
      </c>
      <c r="AA3830" s="29">
        <v>14.02852543</v>
      </c>
      <c r="AB3830" s="29">
        <v>14.01468143</v>
      </c>
      <c r="AC3830" s="29">
        <v>14.19779282</v>
      </c>
      <c r="AD3830" s="30">
        <v>56140000</v>
      </c>
      <c r="AE3830" s="31">
        <v>6</v>
      </c>
      <c r="AF3830" s="31">
        <v>1</v>
      </c>
      <c r="AG3830" s="31">
        <v>6</v>
      </c>
      <c r="AH3830" s="31">
        <v>6</v>
      </c>
      <c r="AI3830" s="31">
        <v>9.6999999999999993</v>
      </c>
      <c r="AJ3830" s="31">
        <v>9.6999999999999993</v>
      </c>
      <c r="AK3830" s="31">
        <v>9.6999999999999993</v>
      </c>
      <c r="AL3830" s="31">
        <v>77.278999999999996</v>
      </c>
      <c r="AM3830" s="31">
        <v>691</v>
      </c>
      <c r="AN3830" s="31" t="s">
        <v>6210</v>
      </c>
      <c r="AO3830" s="31">
        <v>0</v>
      </c>
      <c r="AP3830" s="31">
        <v>11.632</v>
      </c>
      <c r="AQ3830" s="32">
        <v>6</v>
      </c>
    </row>
    <row r="3831" spans="1:43" x14ac:dyDescent="0.25">
      <c r="A3831" s="30">
        <v>3986</v>
      </c>
      <c r="B3831" s="31" t="s">
        <v>18172</v>
      </c>
      <c r="C3831" s="31" t="s">
        <v>18172</v>
      </c>
      <c r="D3831" s="31" t="s">
        <v>18173</v>
      </c>
      <c r="E3831" s="32" t="s">
        <v>18174</v>
      </c>
      <c r="F3831" s="16" t="s">
        <v>18175</v>
      </c>
      <c r="G3831" s="17">
        <v>3.6341820000004098E-2</v>
      </c>
      <c r="H3831" s="18"/>
      <c r="I3831" s="19">
        <v>0.70582107989708598</v>
      </c>
      <c r="J3831" s="20">
        <v>0.38495791999999301</v>
      </c>
      <c r="K3831" s="21" t="s">
        <v>44</v>
      </c>
      <c r="L3831" s="22">
        <v>4.63949239251054E-3</v>
      </c>
      <c r="M3831" s="23">
        <v>-0.17727656666666999</v>
      </c>
      <c r="N3831" s="24"/>
      <c r="O3831" s="25">
        <v>8.8665178992327301E-2</v>
      </c>
      <c r="P3831" s="26">
        <v>-0.52589266666665901</v>
      </c>
      <c r="Q3831" s="27" t="s">
        <v>24</v>
      </c>
      <c r="R3831" s="28">
        <v>6.1008832592611504E-4</v>
      </c>
      <c r="S3831" s="29">
        <v>12.754908370000001</v>
      </c>
      <c r="T3831" s="29">
        <v>12.81889741</v>
      </c>
      <c r="U3831" s="29">
        <v>12.5968967</v>
      </c>
      <c r="V3831" s="29">
        <v>12.76235805</v>
      </c>
      <c r="W3831" s="29">
        <v>12.782016410000001</v>
      </c>
      <c r="X3831" s="29">
        <v>12.735353480000001</v>
      </c>
      <c r="Y3831" s="29">
        <v>12.98834621</v>
      </c>
      <c r="Z3831" s="29">
        <v>12.767680410000001</v>
      </c>
      <c r="AA3831" s="29">
        <v>12.94650556</v>
      </c>
      <c r="AB3831" s="29">
        <v>13.1114271</v>
      </c>
      <c r="AC3831" s="29">
        <v>13.460176860000001</v>
      </c>
      <c r="AD3831" s="30">
        <v>39708000</v>
      </c>
      <c r="AE3831" s="31">
        <v>22</v>
      </c>
      <c r="AF3831" s="31">
        <v>1</v>
      </c>
      <c r="AG3831" s="31">
        <v>22</v>
      </c>
      <c r="AH3831" s="31">
        <v>2</v>
      </c>
      <c r="AI3831" s="31">
        <v>26.8</v>
      </c>
      <c r="AJ3831" s="31">
        <v>26.8</v>
      </c>
      <c r="AK3831" s="31">
        <v>2.8</v>
      </c>
      <c r="AL3831" s="31">
        <v>116.95</v>
      </c>
      <c r="AM3831" s="31">
        <v>1046</v>
      </c>
      <c r="AN3831" s="31" t="s">
        <v>18176</v>
      </c>
      <c r="AO3831" s="31">
        <v>0</v>
      </c>
      <c r="AP3831" s="31">
        <v>119.16</v>
      </c>
      <c r="AQ3831" s="32">
        <v>4</v>
      </c>
    </row>
    <row r="3832" spans="1:43" x14ac:dyDescent="0.25">
      <c r="A3832" s="30">
        <v>3988</v>
      </c>
      <c r="B3832" s="31" t="s">
        <v>18177</v>
      </c>
      <c r="C3832" s="31" t="s">
        <v>18177</v>
      </c>
      <c r="D3832" s="31" t="s">
        <v>18178</v>
      </c>
      <c r="E3832" s="32" t="s">
        <v>18179</v>
      </c>
      <c r="F3832" s="16" t="s">
        <v>18180</v>
      </c>
      <c r="G3832" s="17">
        <v>4.4496059999998401E-2</v>
      </c>
      <c r="H3832" s="18"/>
      <c r="I3832" s="19">
        <v>0.39083177194809898</v>
      </c>
      <c r="J3832" s="20">
        <v>4.4987891666664802E-2</v>
      </c>
      <c r="K3832" s="21"/>
      <c r="L3832" s="22">
        <v>0.43608062851778501</v>
      </c>
      <c r="M3832" s="23">
        <v>6.0712036666671999E-2</v>
      </c>
      <c r="N3832" s="24"/>
      <c r="O3832" s="25">
        <v>0.24951742446353101</v>
      </c>
      <c r="P3832" s="26">
        <v>6.0220205000005599E-2</v>
      </c>
      <c r="Q3832" s="27"/>
      <c r="R3832" s="28">
        <v>0.303320408818882</v>
      </c>
      <c r="S3832" s="29">
        <v>15.89012175</v>
      </c>
      <c r="T3832" s="29">
        <v>15.86978551</v>
      </c>
      <c r="U3832" s="29">
        <v>15.862913839999999</v>
      </c>
      <c r="V3832" s="29">
        <v>15.825684450000001</v>
      </c>
      <c r="W3832" s="29">
        <v>15.97168619</v>
      </c>
      <c r="X3832" s="29">
        <v>15.95893864</v>
      </c>
      <c r="Y3832" s="29">
        <v>15.879063609999999</v>
      </c>
      <c r="Z3832" s="29">
        <v>15.8387504</v>
      </c>
      <c r="AA3832" s="29">
        <v>15.72287098</v>
      </c>
      <c r="AB3832" s="29">
        <v>15.867108099999999</v>
      </c>
      <c r="AC3832" s="29">
        <v>15.84999101</v>
      </c>
      <c r="AD3832" s="30">
        <v>356620000</v>
      </c>
      <c r="AE3832" s="31">
        <v>11</v>
      </c>
      <c r="AF3832" s="31">
        <v>1</v>
      </c>
      <c r="AG3832" s="31">
        <v>11</v>
      </c>
      <c r="AH3832" s="31">
        <v>11</v>
      </c>
      <c r="AI3832" s="31">
        <v>13.7</v>
      </c>
      <c r="AJ3832" s="31">
        <v>13.7</v>
      </c>
      <c r="AK3832" s="31">
        <v>13.7</v>
      </c>
      <c r="AL3832" s="31">
        <v>106.17</v>
      </c>
      <c r="AM3832" s="31">
        <v>936</v>
      </c>
      <c r="AN3832" s="31" t="s">
        <v>18181</v>
      </c>
      <c r="AO3832" s="31">
        <v>0</v>
      </c>
      <c r="AP3832" s="31">
        <v>66.278999999999996</v>
      </c>
      <c r="AQ3832" s="32">
        <v>14</v>
      </c>
    </row>
    <row r="3833" spans="1:43" x14ac:dyDescent="0.25">
      <c r="A3833" s="30">
        <v>3989</v>
      </c>
      <c r="B3833" s="31" t="s">
        <v>18182</v>
      </c>
      <c r="C3833" s="31" t="s">
        <v>18182</v>
      </c>
      <c r="D3833" s="31" t="s">
        <v>18183</v>
      </c>
      <c r="E3833" s="32" t="s">
        <v>18184</v>
      </c>
      <c r="F3833" s="16" t="s">
        <v>18185</v>
      </c>
      <c r="G3833" s="17">
        <v>0.12816829000000299</v>
      </c>
      <c r="H3833" s="18"/>
      <c r="I3833" s="19">
        <v>1.59391381869264E-2</v>
      </c>
      <c r="J3833" s="20">
        <v>-1.9691071666672499E-2</v>
      </c>
      <c r="K3833" s="21"/>
      <c r="L3833" s="22">
        <v>0.69608601121372704</v>
      </c>
      <c r="M3833" s="23">
        <v>4.77848999999786E-3</v>
      </c>
      <c r="N3833" s="24"/>
      <c r="O3833" s="25">
        <v>0.91526903343695298</v>
      </c>
      <c r="P3833" s="26">
        <v>0.15263785166667401</v>
      </c>
      <c r="Q3833" s="27"/>
      <c r="R3833" s="28">
        <v>1.1611030382087601E-2</v>
      </c>
      <c r="S3833" s="29">
        <v>15.238367419999999</v>
      </c>
      <c r="T3833" s="29">
        <v>15.1892231</v>
      </c>
      <c r="U3833" s="29">
        <v>15.23675641</v>
      </c>
      <c r="V3833" s="29">
        <v>15.366840679999999</v>
      </c>
      <c r="W3833" s="29">
        <v>15.42509615</v>
      </c>
      <c r="X3833" s="29">
        <v>15.25691497</v>
      </c>
      <c r="Y3833" s="29">
        <v>15.210947020000001</v>
      </c>
      <c r="Z3833" s="29">
        <v>15.181262759999999</v>
      </c>
      <c r="AA3833" s="29">
        <v>15.25780168</v>
      </c>
      <c r="AB3833" s="29">
        <v>15.19079365</v>
      </c>
      <c r="AC3833" s="29">
        <v>15.203165179999999</v>
      </c>
      <c r="AD3833" s="30">
        <v>102250000</v>
      </c>
      <c r="AE3833" s="31">
        <v>8</v>
      </c>
      <c r="AF3833" s="31">
        <v>1</v>
      </c>
      <c r="AG3833" s="31">
        <v>8</v>
      </c>
      <c r="AH3833" s="31">
        <v>8</v>
      </c>
      <c r="AI3833" s="31">
        <v>17.899999999999999</v>
      </c>
      <c r="AJ3833" s="31">
        <v>17.899999999999999</v>
      </c>
      <c r="AK3833" s="31">
        <v>17.899999999999999</v>
      </c>
      <c r="AL3833" s="31">
        <v>72.647999999999996</v>
      </c>
      <c r="AM3833" s="31">
        <v>643</v>
      </c>
      <c r="AN3833" s="31" t="s">
        <v>15673</v>
      </c>
      <c r="AO3833" s="31">
        <v>0</v>
      </c>
      <c r="AP3833" s="31">
        <v>34.762</v>
      </c>
      <c r="AQ3833" s="32">
        <v>10</v>
      </c>
    </row>
    <row r="3834" spans="1:43" x14ac:dyDescent="0.25">
      <c r="A3834" s="30">
        <v>3990</v>
      </c>
      <c r="B3834" s="31" t="s">
        <v>18186</v>
      </c>
      <c r="C3834" s="31" t="s">
        <v>18187</v>
      </c>
      <c r="D3834" s="31" t="s">
        <v>18188</v>
      </c>
      <c r="E3834" s="32" t="s">
        <v>18189</v>
      </c>
      <c r="F3834" s="16" t="s">
        <v>18190</v>
      </c>
      <c r="G3834" s="17">
        <v>-9.5547106666661094E-2</v>
      </c>
      <c r="H3834" s="18"/>
      <c r="I3834" s="19">
        <v>2.8775608837427399E-2</v>
      </c>
      <c r="J3834" s="20">
        <v>-5.7224888333340801E-2</v>
      </c>
      <c r="K3834" s="21"/>
      <c r="L3834" s="22">
        <v>0.19920776953080599</v>
      </c>
      <c r="M3834" s="23">
        <v>5.1946966666662299E-2</v>
      </c>
      <c r="N3834" s="24"/>
      <c r="O3834" s="25">
        <v>0.19316120110512799</v>
      </c>
      <c r="P3834" s="26">
        <v>1.3624748333342001E-2</v>
      </c>
      <c r="Q3834" s="27"/>
      <c r="R3834" s="28">
        <v>0.74953387653120995</v>
      </c>
      <c r="S3834" s="29">
        <v>17.54170165</v>
      </c>
      <c r="T3834" s="29">
        <v>17.452046979999999</v>
      </c>
      <c r="U3834" s="29">
        <v>17.558246860000001</v>
      </c>
      <c r="V3834" s="29">
        <v>17.44688167</v>
      </c>
      <c r="W3834" s="29">
        <v>17.415398490000001</v>
      </c>
      <c r="X3834" s="29">
        <v>17.403074010000001</v>
      </c>
      <c r="Y3834" s="29">
        <v>17.4991336</v>
      </c>
      <c r="Z3834" s="29">
        <v>17.414367519999999</v>
      </c>
      <c r="AA3834" s="29">
        <v>17.482653469999999</v>
      </c>
      <c r="AB3834" s="29">
        <v>17.40652395</v>
      </c>
      <c r="AC3834" s="29">
        <v>17.409796</v>
      </c>
      <c r="AD3834" s="30">
        <v>1464200000</v>
      </c>
      <c r="AE3834" s="31">
        <v>19</v>
      </c>
      <c r="AF3834" s="31">
        <v>3</v>
      </c>
      <c r="AG3834" s="31">
        <v>19</v>
      </c>
      <c r="AH3834" s="31">
        <v>19</v>
      </c>
      <c r="AI3834" s="31">
        <v>23.9</v>
      </c>
      <c r="AJ3834" s="31">
        <v>23.9</v>
      </c>
      <c r="AK3834" s="31">
        <v>23.9</v>
      </c>
      <c r="AL3834" s="31">
        <v>124.74</v>
      </c>
      <c r="AM3834" s="31">
        <v>1084</v>
      </c>
      <c r="AN3834" s="31" t="s">
        <v>18191</v>
      </c>
      <c r="AO3834" s="31">
        <v>0</v>
      </c>
      <c r="AP3834" s="31">
        <v>213.76</v>
      </c>
      <c r="AQ3834" s="32">
        <v>38</v>
      </c>
    </row>
    <row r="3835" spans="1:43" x14ac:dyDescent="0.25">
      <c r="A3835" s="30">
        <v>3991</v>
      </c>
      <c r="B3835" s="31" t="s">
        <v>18192</v>
      </c>
      <c r="C3835" s="31" t="s">
        <v>18192</v>
      </c>
      <c r="D3835" s="31" t="s">
        <v>18193</v>
      </c>
      <c r="E3835" s="32" t="s">
        <v>18194</v>
      </c>
      <c r="F3835" s="16" t="s">
        <v>18195</v>
      </c>
      <c r="G3835" s="17">
        <v>5.4768393333329599E-2</v>
      </c>
      <c r="H3835" s="18"/>
      <c r="I3835" s="19">
        <v>0.13567643095763801</v>
      </c>
      <c r="J3835" s="20">
        <v>5.2531521666662001E-2</v>
      </c>
      <c r="K3835" s="21"/>
      <c r="L3835" s="22">
        <v>0.193636509615536</v>
      </c>
      <c r="M3835" s="23">
        <v>6.8060680000002094E-2</v>
      </c>
      <c r="N3835" s="24"/>
      <c r="O3835" s="25">
        <v>7.1804196984440294E-2</v>
      </c>
      <c r="P3835" s="26">
        <v>7.0297551666669705E-2</v>
      </c>
      <c r="Q3835" s="27"/>
      <c r="R3835" s="28">
        <v>9.2345554562991705E-2</v>
      </c>
      <c r="S3835" s="29">
        <v>17.476350669999999</v>
      </c>
      <c r="T3835" s="29">
        <v>17.46023804</v>
      </c>
      <c r="U3835" s="29">
        <v>17.412842950000002</v>
      </c>
      <c r="V3835" s="29">
        <v>17.52454427</v>
      </c>
      <c r="W3835" s="29">
        <v>17.510781219999998</v>
      </c>
      <c r="X3835" s="29">
        <v>17.478411349999998</v>
      </c>
      <c r="Y3835" s="29">
        <v>17.421448730000002</v>
      </c>
      <c r="Z3835" s="29">
        <v>17.389733540000002</v>
      </c>
      <c r="AA3835" s="29">
        <v>17.334067350000002</v>
      </c>
      <c r="AB3835" s="29">
        <v>17.413257949999998</v>
      </c>
      <c r="AC3835" s="29">
        <v>17.45530484</v>
      </c>
      <c r="AD3835" s="30">
        <v>1851700000</v>
      </c>
      <c r="AE3835" s="31">
        <v>23</v>
      </c>
      <c r="AF3835" s="31">
        <v>2</v>
      </c>
      <c r="AG3835" s="31">
        <v>23</v>
      </c>
      <c r="AH3835" s="31">
        <v>22</v>
      </c>
      <c r="AI3835" s="31">
        <v>23.9</v>
      </c>
      <c r="AJ3835" s="31">
        <v>23.9</v>
      </c>
      <c r="AK3835" s="31">
        <v>22</v>
      </c>
      <c r="AL3835" s="31">
        <v>115.18</v>
      </c>
      <c r="AM3835" s="31">
        <v>1013</v>
      </c>
      <c r="AN3835" s="31" t="s">
        <v>18196</v>
      </c>
      <c r="AO3835" s="31">
        <v>0</v>
      </c>
      <c r="AP3835" s="31">
        <v>154.97</v>
      </c>
      <c r="AQ3835" s="32">
        <v>47</v>
      </c>
    </row>
    <row r="3836" spans="1:43" x14ac:dyDescent="0.25">
      <c r="A3836" s="30">
        <v>3992</v>
      </c>
      <c r="B3836" s="31" t="s">
        <v>18197</v>
      </c>
      <c r="C3836" s="31" t="s">
        <v>18197</v>
      </c>
      <c r="D3836" s="31" t="s">
        <v>18198</v>
      </c>
      <c r="E3836" s="32" t="s">
        <v>18199</v>
      </c>
      <c r="F3836" s="16" t="s">
        <v>18200</v>
      </c>
      <c r="G3836" s="17">
        <v>0.17955881666667001</v>
      </c>
      <c r="H3836" s="18"/>
      <c r="I3836" s="19">
        <v>6.2331603637223003E-2</v>
      </c>
      <c r="J3836" s="20">
        <v>0.14661981833332799</v>
      </c>
      <c r="K3836" s="21"/>
      <c r="L3836" s="22">
        <v>0.155554004858037</v>
      </c>
      <c r="M3836" s="23">
        <v>-5.4044080000002402E-2</v>
      </c>
      <c r="N3836" s="24"/>
      <c r="O3836" s="25">
        <v>0.53982315866248198</v>
      </c>
      <c r="P3836" s="26">
        <v>-2.11050816666596E-2</v>
      </c>
      <c r="Q3836" s="27"/>
      <c r="R3836" s="28">
        <v>0.82890145776745106</v>
      </c>
      <c r="S3836" s="29">
        <v>13.070120940000001</v>
      </c>
      <c r="T3836" s="29">
        <v>13.37240244</v>
      </c>
      <c r="U3836" s="29">
        <v>13.13675183</v>
      </c>
      <c r="V3836" s="29">
        <v>13.328229110000001</v>
      </c>
      <c r="W3836" s="29">
        <v>13.26380077</v>
      </c>
      <c r="X3836" s="29">
        <v>13.525921779999999</v>
      </c>
      <c r="Y3836" s="29">
        <v>13.25453787</v>
      </c>
      <c r="Z3836" s="29">
        <v>13.299525490000001</v>
      </c>
      <c r="AA3836" s="29">
        <v>13.18734409</v>
      </c>
      <c r="AB3836" s="29">
        <v>13.38697619</v>
      </c>
      <c r="AC3836" s="29">
        <v>13.400535079999999</v>
      </c>
      <c r="AD3836" s="30">
        <v>119780000</v>
      </c>
      <c r="AE3836" s="31">
        <v>2</v>
      </c>
      <c r="AF3836" s="31">
        <v>1</v>
      </c>
      <c r="AG3836" s="31">
        <v>2</v>
      </c>
      <c r="AH3836" s="31">
        <v>2</v>
      </c>
      <c r="AI3836" s="31">
        <v>9.3000000000000007</v>
      </c>
      <c r="AJ3836" s="31">
        <v>9.3000000000000007</v>
      </c>
      <c r="AK3836" s="31">
        <v>9.3000000000000007</v>
      </c>
      <c r="AL3836" s="31">
        <v>35.197000000000003</v>
      </c>
      <c r="AM3836" s="31">
        <v>313</v>
      </c>
      <c r="AN3836" s="31" t="s">
        <v>2313</v>
      </c>
      <c r="AO3836" s="31">
        <v>0</v>
      </c>
      <c r="AP3836" s="31">
        <v>3.7185000000000001</v>
      </c>
      <c r="AQ3836" s="32">
        <v>2</v>
      </c>
    </row>
    <row r="3837" spans="1:43" x14ac:dyDescent="0.25">
      <c r="A3837" s="30">
        <v>3994</v>
      </c>
      <c r="B3837" s="31" t="s">
        <v>18201</v>
      </c>
      <c r="C3837" s="31" t="s">
        <v>18201</v>
      </c>
      <c r="D3837" s="31" t="s">
        <v>18202</v>
      </c>
      <c r="E3837" s="32" t="s">
        <v>18203</v>
      </c>
      <c r="F3837" s="16" t="s">
        <v>18204</v>
      </c>
      <c r="G3837" s="17">
        <v>-9.8798099999974891E-3</v>
      </c>
      <c r="H3837" s="18"/>
      <c r="I3837" s="19">
        <v>0.72281807566804002</v>
      </c>
      <c r="J3837" s="20">
        <v>-1.1072250000005101E-2</v>
      </c>
      <c r="K3837" s="21"/>
      <c r="L3837" s="22">
        <v>0.72219014944330295</v>
      </c>
      <c r="M3837" s="23">
        <v>-3.6846486666664902E-2</v>
      </c>
      <c r="N3837" s="24"/>
      <c r="O3837" s="25">
        <v>0.204531281842038</v>
      </c>
      <c r="P3837" s="26">
        <v>-3.5654046666657301E-2</v>
      </c>
      <c r="Q3837" s="27"/>
      <c r="R3837" s="28">
        <v>0.26703258211516401</v>
      </c>
      <c r="S3837" s="29">
        <v>16.52723263</v>
      </c>
      <c r="T3837" s="29">
        <v>16.543315960000001</v>
      </c>
      <c r="U3837" s="29">
        <v>16.498748150000001</v>
      </c>
      <c r="V3837" s="29">
        <v>16.491534420000001</v>
      </c>
      <c r="W3837" s="29">
        <v>16.52266985</v>
      </c>
      <c r="X3837" s="29">
        <v>16.525453039999999</v>
      </c>
      <c r="Y3837" s="29">
        <v>16.54238651</v>
      </c>
      <c r="Z3837" s="29">
        <v>16.57993995</v>
      </c>
      <c r="AA3837" s="29">
        <v>16.55750974</v>
      </c>
      <c r="AB3837" s="29">
        <v>16.554165619999999</v>
      </c>
      <c r="AC3837" s="29">
        <v>16.543580680000002</v>
      </c>
      <c r="AD3837" s="30">
        <v>295210000</v>
      </c>
      <c r="AE3837" s="31">
        <v>15</v>
      </c>
      <c r="AF3837" s="31">
        <v>1</v>
      </c>
      <c r="AG3837" s="31">
        <v>15</v>
      </c>
      <c r="AH3837" s="31">
        <v>15</v>
      </c>
      <c r="AI3837" s="31">
        <v>11.5</v>
      </c>
      <c r="AJ3837" s="31">
        <v>11.5</v>
      </c>
      <c r="AK3837" s="31">
        <v>11.5</v>
      </c>
      <c r="AL3837" s="31">
        <v>172.62</v>
      </c>
      <c r="AM3837" s="31">
        <v>1574</v>
      </c>
      <c r="AN3837" s="31" t="s">
        <v>18205</v>
      </c>
      <c r="AO3837" s="31">
        <v>0</v>
      </c>
      <c r="AP3837" s="31">
        <v>34.143999999999998</v>
      </c>
      <c r="AQ3837" s="32">
        <v>22</v>
      </c>
    </row>
    <row r="3838" spans="1:43" x14ac:dyDescent="0.25">
      <c r="A3838" s="30">
        <v>3995</v>
      </c>
      <c r="B3838" s="31" t="s">
        <v>18206</v>
      </c>
      <c r="C3838" s="31" t="s">
        <v>18206</v>
      </c>
      <c r="D3838" s="31" t="s">
        <v>18207</v>
      </c>
      <c r="E3838" s="32" t="s">
        <v>18208</v>
      </c>
      <c r="F3838" s="16" t="s">
        <v>18209</v>
      </c>
      <c r="G3838" s="17">
        <v>5.5037393333332602E-2</v>
      </c>
      <c r="H3838" s="18"/>
      <c r="I3838" s="19">
        <v>0.162546551328903</v>
      </c>
      <c r="J3838" s="20">
        <v>9.0150116666659799E-2</v>
      </c>
      <c r="K3838" s="21"/>
      <c r="L3838" s="22">
        <v>5.2293686519924602E-2</v>
      </c>
      <c r="M3838" s="23">
        <v>-2.83401800000007E-2</v>
      </c>
      <c r="N3838" s="24"/>
      <c r="O3838" s="25">
        <v>0.45445216353265799</v>
      </c>
      <c r="P3838" s="26">
        <v>-6.3452903333327995E-2</v>
      </c>
      <c r="Q3838" s="27"/>
      <c r="R3838" s="28">
        <v>0.151127504658047</v>
      </c>
      <c r="S3838" s="29">
        <v>17.3569849</v>
      </c>
      <c r="T3838" s="29">
        <v>17.34626012</v>
      </c>
      <c r="U3838" s="29">
        <v>17.312788479999998</v>
      </c>
      <c r="V3838" s="29">
        <v>17.365034999999999</v>
      </c>
      <c r="W3838" s="29">
        <v>17.36509817</v>
      </c>
      <c r="X3838" s="29">
        <v>17.451012510000002</v>
      </c>
      <c r="Y3838" s="29">
        <v>17.406718380000001</v>
      </c>
      <c r="Z3838" s="29">
        <v>17.314488999999998</v>
      </c>
      <c r="AA3838" s="29">
        <v>17.379846659999998</v>
      </c>
      <c r="AB3838" s="29">
        <v>17.470179590000001</v>
      </c>
      <c r="AC3838" s="29">
        <v>17.444156670000002</v>
      </c>
      <c r="AD3838" s="30">
        <v>664220000</v>
      </c>
      <c r="AE3838" s="31">
        <v>30</v>
      </c>
      <c r="AF3838" s="31">
        <v>1</v>
      </c>
      <c r="AG3838" s="31">
        <v>30</v>
      </c>
      <c r="AH3838" s="31">
        <v>30</v>
      </c>
      <c r="AI3838" s="31">
        <v>20.399999999999999</v>
      </c>
      <c r="AJ3838" s="31">
        <v>20.399999999999999</v>
      </c>
      <c r="AK3838" s="31">
        <v>20.399999999999999</v>
      </c>
      <c r="AL3838" s="31">
        <v>194.44</v>
      </c>
      <c r="AM3838" s="31">
        <v>1679</v>
      </c>
      <c r="AN3838" s="31" t="s">
        <v>18210</v>
      </c>
      <c r="AO3838" s="31">
        <v>0</v>
      </c>
      <c r="AP3838" s="31">
        <v>77.396000000000001</v>
      </c>
      <c r="AQ3838" s="32">
        <v>37</v>
      </c>
    </row>
    <row r="3839" spans="1:43" x14ac:dyDescent="0.25">
      <c r="A3839" s="30">
        <v>3996</v>
      </c>
      <c r="B3839" s="31" t="s">
        <v>18211</v>
      </c>
      <c r="C3839" s="31" t="s">
        <v>18211</v>
      </c>
      <c r="D3839" s="31" t="s">
        <v>18212</v>
      </c>
      <c r="E3839" s="32" t="s">
        <v>18213</v>
      </c>
      <c r="F3839" s="16" t="s">
        <v>18214</v>
      </c>
      <c r="G3839" s="17">
        <v>-0.260796046666666</v>
      </c>
      <c r="H3839" s="18"/>
      <c r="I3839" s="19">
        <v>3.4507938070639202E-3</v>
      </c>
      <c r="J3839" s="20">
        <v>-0.32686415833333599</v>
      </c>
      <c r="K3839" s="21" t="s">
        <v>24</v>
      </c>
      <c r="L3839" s="22">
        <v>1.67694135968629E-3</v>
      </c>
      <c r="M3839" s="23">
        <v>-8.3089963333332406E-2</v>
      </c>
      <c r="N3839" s="24"/>
      <c r="O3839" s="25">
        <v>0.247005794648124</v>
      </c>
      <c r="P3839" s="26">
        <v>-1.7021851666662299E-2</v>
      </c>
      <c r="Q3839" s="27"/>
      <c r="R3839" s="28">
        <v>0.82591395476685803</v>
      </c>
      <c r="S3839" s="29">
        <v>13.71660514</v>
      </c>
      <c r="T3839" s="29">
        <v>13.575577389999999</v>
      </c>
      <c r="U3839" s="29">
        <v>13.7420083</v>
      </c>
      <c r="V3839" s="29">
        <v>13.47380968</v>
      </c>
      <c r="W3839" s="29">
        <v>13.417655549999999</v>
      </c>
      <c r="X3839" s="29">
        <v>13.36033746</v>
      </c>
      <c r="Y3839" s="29">
        <v>13.848334189999999</v>
      </c>
      <c r="Z3839" s="29">
        <v>13.65604789</v>
      </c>
      <c r="AA3839" s="29">
        <v>13.77907864</v>
      </c>
      <c r="AB3839" s="29">
        <v>13.34835228</v>
      </c>
      <c r="AC3839" s="29">
        <v>13.52022655</v>
      </c>
      <c r="AD3839" s="30">
        <v>91053000</v>
      </c>
      <c r="AE3839" s="31">
        <v>4</v>
      </c>
      <c r="AF3839" s="31">
        <v>1</v>
      </c>
      <c r="AG3839" s="31">
        <v>4</v>
      </c>
      <c r="AH3839" s="31">
        <v>4</v>
      </c>
      <c r="AI3839" s="31">
        <v>4.3</v>
      </c>
      <c r="AJ3839" s="31">
        <v>4.3</v>
      </c>
      <c r="AK3839" s="31">
        <v>4.3</v>
      </c>
      <c r="AL3839" s="31">
        <v>166.41</v>
      </c>
      <c r="AM3839" s="31">
        <v>1496</v>
      </c>
      <c r="AN3839" s="31" t="s">
        <v>18215</v>
      </c>
      <c r="AO3839" s="31">
        <v>0</v>
      </c>
      <c r="AP3839" s="31">
        <v>9.2317</v>
      </c>
      <c r="AQ3839" s="32">
        <v>5</v>
      </c>
    </row>
    <row r="3840" spans="1:43" x14ac:dyDescent="0.25">
      <c r="A3840" s="30">
        <v>3997</v>
      </c>
      <c r="B3840" s="31" t="s">
        <v>18216</v>
      </c>
      <c r="C3840" s="31" t="s">
        <v>18216</v>
      </c>
      <c r="D3840" s="31" t="s">
        <v>18217</v>
      </c>
      <c r="E3840" s="32" t="s">
        <v>18218</v>
      </c>
      <c r="F3840" s="16" t="s">
        <v>18219</v>
      </c>
      <c r="G3840" s="17">
        <v>-0.16585635333333201</v>
      </c>
      <c r="H3840" s="18"/>
      <c r="I3840" s="19">
        <v>3.19648278903028E-3</v>
      </c>
      <c r="J3840" s="20">
        <v>-0.19880273000000601</v>
      </c>
      <c r="K3840" s="21"/>
      <c r="L3840" s="22">
        <v>2.0646157081975502E-3</v>
      </c>
      <c r="M3840" s="23">
        <v>-4.0673106666666597E-2</v>
      </c>
      <c r="N3840" s="24"/>
      <c r="O3840" s="25">
        <v>0.360093556685599</v>
      </c>
      <c r="P3840" s="26">
        <v>-7.7267299999928003E-3</v>
      </c>
      <c r="Q3840" s="27"/>
      <c r="R3840" s="28">
        <v>0.87361319345495503</v>
      </c>
      <c r="S3840" s="29">
        <v>15.71665872</v>
      </c>
      <c r="T3840" s="29">
        <v>15.793083899999999</v>
      </c>
      <c r="U3840" s="29">
        <v>15.790187230000001</v>
      </c>
      <c r="V3840" s="29">
        <v>15.59846608</v>
      </c>
      <c r="W3840" s="29">
        <v>15.64417594</v>
      </c>
      <c r="X3840" s="29">
        <v>15.55971877</v>
      </c>
      <c r="Y3840" s="29">
        <v>15.88441057</v>
      </c>
      <c r="Z3840" s="29">
        <v>15.749718919999999</v>
      </c>
      <c r="AA3840" s="29">
        <v>15.78781968</v>
      </c>
      <c r="AB3840" s="29">
        <v>15.593068880000001</v>
      </c>
      <c r="AC3840" s="29">
        <v>15.623958439999999</v>
      </c>
      <c r="AD3840" s="30">
        <v>441170000</v>
      </c>
      <c r="AE3840" s="31">
        <v>10</v>
      </c>
      <c r="AF3840" s="31">
        <v>2</v>
      </c>
      <c r="AG3840" s="31">
        <v>8</v>
      </c>
      <c r="AH3840" s="31">
        <v>8</v>
      </c>
      <c r="AI3840" s="31">
        <v>26.8</v>
      </c>
      <c r="AJ3840" s="31">
        <v>23.3</v>
      </c>
      <c r="AK3840" s="31">
        <v>23.3</v>
      </c>
      <c r="AL3840" s="31">
        <v>49.811999999999998</v>
      </c>
      <c r="AM3840" s="31">
        <v>429</v>
      </c>
      <c r="AN3840" s="31" t="s">
        <v>18220</v>
      </c>
      <c r="AO3840" s="31">
        <v>0</v>
      </c>
      <c r="AP3840" s="31">
        <v>69.686999999999998</v>
      </c>
      <c r="AQ3840" s="32">
        <v>11</v>
      </c>
    </row>
    <row r="3841" spans="1:43" x14ac:dyDescent="0.25">
      <c r="A3841" s="30">
        <v>3998</v>
      </c>
      <c r="B3841" s="31" t="s">
        <v>18221</v>
      </c>
      <c r="C3841" s="31" t="s">
        <v>18221</v>
      </c>
      <c r="D3841" s="31" t="s">
        <v>18222</v>
      </c>
      <c r="E3841" s="32" t="s">
        <v>18223</v>
      </c>
      <c r="F3841" s="16" t="s">
        <v>18224</v>
      </c>
      <c r="G3841" s="17">
        <v>-7.3805026666663706E-2</v>
      </c>
      <c r="H3841" s="18"/>
      <c r="I3841" s="19">
        <v>0.54829263213507196</v>
      </c>
      <c r="J3841" s="20">
        <v>-9.4832390000004096E-2</v>
      </c>
      <c r="K3841" s="21"/>
      <c r="L3841" s="22">
        <v>0.49160684265657201</v>
      </c>
      <c r="M3841" s="23">
        <v>-6.9353823333333495E-2</v>
      </c>
      <c r="N3841" s="24"/>
      <c r="O3841" s="25">
        <v>0.57223250680214199</v>
      </c>
      <c r="P3841" s="26">
        <v>-4.8326459999993097E-2</v>
      </c>
      <c r="Q3841" s="27"/>
      <c r="R3841" s="28">
        <v>0.72342124925017404</v>
      </c>
      <c r="S3841" s="29">
        <v>11.902224349999999</v>
      </c>
      <c r="T3841" s="29">
        <v>11.990591459999999</v>
      </c>
      <c r="U3841" s="29">
        <v>11.70015789</v>
      </c>
      <c r="V3841" s="29">
        <v>11.601072419999999</v>
      </c>
      <c r="W3841" s="29">
        <v>11.97182325</v>
      </c>
      <c r="X3841" s="29">
        <v>11.798662950000001</v>
      </c>
      <c r="Y3841" s="29">
        <v>11.81940245</v>
      </c>
      <c r="Z3841" s="29">
        <v>12.158046049999999</v>
      </c>
      <c r="AA3841" s="29">
        <v>11.823586669999999</v>
      </c>
      <c r="AB3841" s="29">
        <v>11.805806329999999</v>
      </c>
      <c r="AC3841" s="29">
        <v>11.871885669999999</v>
      </c>
      <c r="AD3841" s="30">
        <v>21953000</v>
      </c>
      <c r="AE3841" s="31">
        <v>3</v>
      </c>
      <c r="AF3841" s="31">
        <v>5</v>
      </c>
      <c r="AG3841" s="31">
        <v>3</v>
      </c>
      <c r="AH3841" s="31">
        <v>3</v>
      </c>
      <c r="AI3841" s="31">
        <v>1.6</v>
      </c>
      <c r="AJ3841" s="31">
        <v>1.6</v>
      </c>
      <c r="AK3841" s="31">
        <v>1.6</v>
      </c>
      <c r="AL3841" s="31">
        <v>318.23</v>
      </c>
      <c r="AM3841" s="31">
        <v>2909</v>
      </c>
      <c r="AN3841" s="31" t="s">
        <v>18225</v>
      </c>
      <c r="AO3841" s="31">
        <v>0</v>
      </c>
      <c r="AP3841" s="31">
        <v>20.196000000000002</v>
      </c>
      <c r="AQ3841" s="32">
        <v>3</v>
      </c>
    </row>
    <row r="3842" spans="1:43" x14ac:dyDescent="0.25">
      <c r="A3842" s="30">
        <v>3999</v>
      </c>
      <c r="B3842" s="31" t="s">
        <v>18226</v>
      </c>
      <c r="C3842" s="31" t="s">
        <v>18226</v>
      </c>
      <c r="D3842" s="31" t="s">
        <v>18227</v>
      </c>
      <c r="E3842" s="32" t="s">
        <v>18228</v>
      </c>
      <c r="F3842" s="16" t="s">
        <v>18229</v>
      </c>
      <c r="G3842" s="17">
        <v>-1.10721666666649E-2</v>
      </c>
      <c r="H3842" s="18"/>
      <c r="I3842" s="19">
        <v>0.79075616970140905</v>
      </c>
      <c r="J3842" s="20">
        <v>3.3214746666658398E-2</v>
      </c>
      <c r="K3842" s="21"/>
      <c r="L3842" s="22">
        <v>0.48171394119213801</v>
      </c>
      <c r="M3842" s="23">
        <v>-1.40168533333345E-2</v>
      </c>
      <c r="N3842" s="24"/>
      <c r="O3842" s="25">
        <v>0.73724692590704699</v>
      </c>
      <c r="P3842" s="26">
        <v>-5.8303766666657701E-2</v>
      </c>
      <c r="Q3842" s="27"/>
      <c r="R3842" s="28">
        <v>0.229233275099887</v>
      </c>
      <c r="S3842" s="29">
        <v>16.061856339999999</v>
      </c>
      <c r="T3842" s="29">
        <v>16.071295809999999</v>
      </c>
      <c r="U3842" s="29">
        <v>16.079899390000001</v>
      </c>
      <c r="V3842" s="29">
        <v>15.98889855</v>
      </c>
      <c r="W3842" s="29">
        <v>16.061384050000001</v>
      </c>
      <c r="X3842" s="29">
        <v>16.129552440000001</v>
      </c>
      <c r="Y3842" s="29">
        <v>16.0945371</v>
      </c>
      <c r="Z3842" s="29">
        <v>16.05871041</v>
      </c>
      <c r="AA3842" s="29">
        <v>16.101854589999999</v>
      </c>
      <c r="AB3842" s="29">
        <v>16.16464289</v>
      </c>
      <c r="AC3842" s="29">
        <v>16.07185467</v>
      </c>
      <c r="AD3842" s="30">
        <v>529480000</v>
      </c>
      <c r="AE3842" s="31">
        <v>7</v>
      </c>
      <c r="AF3842" s="31">
        <v>1</v>
      </c>
      <c r="AG3842" s="31">
        <v>7</v>
      </c>
      <c r="AH3842" s="31">
        <v>7</v>
      </c>
      <c r="AI3842" s="31">
        <v>18.399999999999999</v>
      </c>
      <c r="AJ3842" s="31">
        <v>18.399999999999999</v>
      </c>
      <c r="AK3842" s="31">
        <v>18.399999999999999</v>
      </c>
      <c r="AL3842" s="31">
        <v>53.435000000000002</v>
      </c>
      <c r="AM3842" s="31">
        <v>473</v>
      </c>
      <c r="AN3842" s="31" t="s">
        <v>2015</v>
      </c>
      <c r="AO3842" s="31">
        <v>0</v>
      </c>
      <c r="AP3842" s="31">
        <v>78.646000000000001</v>
      </c>
      <c r="AQ3842" s="32">
        <v>14</v>
      </c>
    </row>
    <row r="3843" spans="1:43" x14ac:dyDescent="0.25">
      <c r="A3843" s="30">
        <v>4000</v>
      </c>
      <c r="B3843" s="31" t="s">
        <v>18230</v>
      </c>
      <c r="C3843" s="31" t="s">
        <v>18230</v>
      </c>
      <c r="D3843" s="31" t="s">
        <v>18231</v>
      </c>
      <c r="E3843" s="32" t="s">
        <v>18232</v>
      </c>
      <c r="F3843" s="16" t="s">
        <v>18233</v>
      </c>
      <c r="G3843" s="17">
        <v>3.8970076666672099E-2</v>
      </c>
      <c r="H3843" s="18"/>
      <c r="I3843" s="19">
        <v>0.71453007203987096</v>
      </c>
      <c r="J3843" s="20">
        <v>0.123846069999997</v>
      </c>
      <c r="K3843" s="21"/>
      <c r="L3843" s="22">
        <v>0.31057713847808299</v>
      </c>
      <c r="M3843" s="23">
        <v>0.27889095666666303</v>
      </c>
      <c r="N3843" s="24"/>
      <c r="O3843" s="25">
        <v>2.3525289675691698E-2</v>
      </c>
      <c r="P3843" s="26">
        <v>0.19401496333333801</v>
      </c>
      <c r="Q3843" s="27"/>
      <c r="R3843" s="28">
        <v>0.12598580997302899</v>
      </c>
      <c r="S3843" s="29">
        <v>13.40700215</v>
      </c>
      <c r="T3843" s="29">
        <v>13.04269991</v>
      </c>
      <c r="U3843" s="29">
        <v>13.35717316</v>
      </c>
      <c r="V3843" s="29">
        <v>13.302076830000001</v>
      </c>
      <c r="W3843" s="29">
        <v>13.490719009999999</v>
      </c>
      <c r="X3843" s="29">
        <v>13.13098961</v>
      </c>
      <c r="Y3843" s="29">
        <v>13.00302982</v>
      </c>
      <c r="Z3843" s="29">
        <v>12.98705811</v>
      </c>
      <c r="AA3843" s="29">
        <v>12.98011442</v>
      </c>
      <c r="AB3843" s="29">
        <v>13.1036356</v>
      </c>
      <c r="AC3843" s="29">
        <v>13.124191440000001</v>
      </c>
      <c r="AD3843" s="30">
        <v>207490000</v>
      </c>
      <c r="AE3843" s="31">
        <v>8</v>
      </c>
      <c r="AF3843" s="31">
        <v>1</v>
      </c>
      <c r="AG3843" s="31">
        <v>8</v>
      </c>
      <c r="AH3843" s="31">
        <v>1</v>
      </c>
      <c r="AI3843" s="31">
        <v>51.2</v>
      </c>
      <c r="AJ3843" s="31">
        <v>51.2</v>
      </c>
      <c r="AK3843" s="31">
        <v>6.9</v>
      </c>
      <c r="AL3843" s="31">
        <v>22.689</v>
      </c>
      <c r="AM3843" s="31">
        <v>203</v>
      </c>
      <c r="AN3843" s="31" t="s">
        <v>258</v>
      </c>
      <c r="AO3843" s="31">
        <v>0</v>
      </c>
      <c r="AP3843" s="31">
        <v>105.72</v>
      </c>
      <c r="AQ3843" s="32">
        <v>6</v>
      </c>
    </row>
    <row r="3844" spans="1:43" x14ac:dyDescent="0.25">
      <c r="A3844" s="30">
        <v>4001</v>
      </c>
      <c r="B3844" s="31" t="s">
        <v>18234</v>
      </c>
      <c r="C3844" s="31" t="s">
        <v>18234</v>
      </c>
      <c r="D3844" s="31" t="s">
        <v>18235</v>
      </c>
      <c r="E3844" s="32" t="s">
        <v>18232</v>
      </c>
      <c r="F3844" s="16" t="s">
        <v>18233</v>
      </c>
      <c r="G3844" s="17">
        <v>-6.4009433333343004E-3</v>
      </c>
      <c r="H3844" s="18"/>
      <c r="I3844" s="19">
        <v>0.95981152289734395</v>
      </c>
      <c r="J3844" s="20">
        <v>-3.0742128333338701E-2</v>
      </c>
      <c r="K3844" s="21"/>
      <c r="L3844" s="22">
        <v>0.82883476562655101</v>
      </c>
      <c r="M3844" s="23">
        <v>0.14468060666666599</v>
      </c>
      <c r="N3844" s="24"/>
      <c r="O3844" s="25">
        <v>0.27088197499769501</v>
      </c>
      <c r="P3844" s="26">
        <v>0.169021791666671</v>
      </c>
      <c r="Q3844" s="27"/>
      <c r="R3844" s="28">
        <v>0.25133742619185101</v>
      </c>
      <c r="S3844" s="29">
        <v>11.88382698</v>
      </c>
      <c r="T3844" s="29">
        <v>11.71653744</v>
      </c>
      <c r="U3844" s="29">
        <v>11.578921380000001</v>
      </c>
      <c r="V3844" s="29">
        <v>11.738475040000001</v>
      </c>
      <c r="W3844" s="29">
        <v>11.680273529999999</v>
      </c>
      <c r="X3844" s="29">
        <v>11.7413344</v>
      </c>
      <c r="Y3844" s="29">
        <v>11.814544010000001</v>
      </c>
      <c r="Z3844" s="29">
        <v>11.52517662</v>
      </c>
      <c r="AA3844" s="29">
        <v>11.405523349999999</v>
      </c>
      <c r="AB3844" s="29">
        <v>11.36246978</v>
      </c>
      <c r="AC3844" s="29">
        <v>11.73954195</v>
      </c>
      <c r="AD3844" s="30">
        <v>9107400</v>
      </c>
      <c r="AE3844" s="31">
        <v>8</v>
      </c>
      <c r="AF3844" s="31">
        <v>1</v>
      </c>
      <c r="AG3844" s="31">
        <v>1</v>
      </c>
      <c r="AH3844" s="31">
        <v>1</v>
      </c>
      <c r="AI3844" s="31">
        <v>50.5</v>
      </c>
      <c r="AJ3844" s="31">
        <v>5.9</v>
      </c>
      <c r="AK3844" s="31">
        <v>5.9</v>
      </c>
      <c r="AL3844" s="31">
        <v>22.678000000000001</v>
      </c>
      <c r="AM3844" s="31">
        <v>202</v>
      </c>
      <c r="AN3844" s="31" t="s">
        <v>5808</v>
      </c>
      <c r="AO3844" s="31">
        <v>1.6636E-4</v>
      </c>
      <c r="AP3844" s="31">
        <v>2.6276999999999999</v>
      </c>
      <c r="AQ3844" s="32">
        <v>1</v>
      </c>
    </row>
    <row r="3845" spans="1:43" x14ac:dyDescent="0.25">
      <c r="A3845" s="30">
        <v>4002</v>
      </c>
      <c r="B3845" s="31" t="s">
        <v>18236</v>
      </c>
      <c r="C3845" s="31" t="s">
        <v>18236</v>
      </c>
      <c r="D3845" s="31" t="s">
        <v>18237</v>
      </c>
      <c r="E3845" s="32" t="s">
        <v>18238</v>
      </c>
      <c r="F3845" s="16" t="s">
        <v>18239</v>
      </c>
      <c r="G3845" s="17">
        <v>0.15063196333332801</v>
      </c>
      <c r="H3845" s="18"/>
      <c r="I3845" s="19">
        <v>2.1803132934058202E-2</v>
      </c>
      <c r="J3845" s="20">
        <v>6.4598873333323995E-2</v>
      </c>
      <c r="K3845" s="21"/>
      <c r="L3845" s="22">
        <v>0.31888629863153101</v>
      </c>
      <c r="M3845" s="23">
        <v>-9.0753073333331699E-2</v>
      </c>
      <c r="N3845" s="24"/>
      <c r="O3845" s="25">
        <v>0.13122201433792499</v>
      </c>
      <c r="P3845" s="26">
        <v>-4.7199833333273497E-3</v>
      </c>
      <c r="Q3845" s="27"/>
      <c r="R3845" s="28">
        <v>0.94032031771013802</v>
      </c>
      <c r="S3845" s="29">
        <v>17.043561360000002</v>
      </c>
      <c r="T3845" s="29">
        <v>17.177000060000001</v>
      </c>
      <c r="U3845" s="29">
        <v>16.99327985</v>
      </c>
      <c r="V3845" s="29">
        <v>17.2557309</v>
      </c>
      <c r="W3845" s="29">
        <v>17.165922630000001</v>
      </c>
      <c r="X3845" s="29">
        <v>17.244083629999999</v>
      </c>
      <c r="Y3845" s="29">
        <v>17.14089431</v>
      </c>
      <c r="Z3845" s="29">
        <v>17.247182349999999</v>
      </c>
      <c r="AA3845" s="29">
        <v>17.098023829999999</v>
      </c>
      <c r="AB3845" s="29">
        <v>17.216554859999999</v>
      </c>
      <c r="AC3845" s="29">
        <v>17.236709879999999</v>
      </c>
      <c r="AD3845" s="30">
        <v>1941100000</v>
      </c>
      <c r="AE3845" s="31">
        <v>8</v>
      </c>
      <c r="AF3845" s="31">
        <v>1</v>
      </c>
      <c r="AG3845" s="31">
        <v>8</v>
      </c>
      <c r="AH3845" s="31">
        <v>8</v>
      </c>
      <c r="AI3845" s="31">
        <v>29.9</v>
      </c>
      <c r="AJ3845" s="31">
        <v>29.9</v>
      </c>
      <c r="AK3845" s="31">
        <v>29.9</v>
      </c>
      <c r="AL3845" s="31">
        <v>34.54</v>
      </c>
      <c r="AM3845" s="31">
        <v>321</v>
      </c>
      <c r="AN3845" s="31" t="s">
        <v>4696</v>
      </c>
      <c r="AO3845" s="31">
        <v>0</v>
      </c>
      <c r="AP3845" s="31">
        <v>92.822999999999993</v>
      </c>
      <c r="AQ3845" s="32">
        <v>28</v>
      </c>
    </row>
    <row r="3846" spans="1:43" x14ac:dyDescent="0.25">
      <c r="A3846" s="30">
        <v>4003</v>
      </c>
      <c r="B3846" s="31" t="s">
        <v>18240</v>
      </c>
      <c r="C3846" s="31" t="s">
        <v>18240</v>
      </c>
      <c r="D3846" s="31" t="s">
        <v>18241</v>
      </c>
      <c r="E3846" s="32" t="s">
        <v>18242</v>
      </c>
      <c r="F3846" s="16" t="s">
        <v>18243</v>
      </c>
      <c r="G3846" s="17">
        <v>-7.5514859999994896E-2</v>
      </c>
      <c r="H3846" s="18"/>
      <c r="I3846" s="19">
        <v>7.0309398360052205E-2</v>
      </c>
      <c r="J3846" s="20">
        <v>9.5107199999926503E-3</v>
      </c>
      <c r="K3846" s="21"/>
      <c r="L3846" s="22">
        <v>0.82312304425612004</v>
      </c>
      <c r="M3846" s="23">
        <v>3.1579199999978201E-3</v>
      </c>
      <c r="N3846" s="24"/>
      <c r="O3846" s="25">
        <v>0.93378786980404105</v>
      </c>
      <c r="P3846" s="26">
        <v>-8.1867659999989698E-2</v>
      </c>
      <c r="Q3846" s="27"/>
      <c r="R3846" s="28">
        <v>7.7807552949044498E-2</v>
      </c>
      <c r="S3846" s="29">
        <v>15.563106879999999</v>
      </c>
      <c r="T3846" s="29">
        <v>15.540333370000001</v>
      </c>
      <c r="U3846" s="29">
        <v>15.52136179</v>
      </c>
      <c r="V3846" s="29">
        <v>15.502431400000001</v>
      </c>
      <c r="W3846" s="29">
        <v>15.3956997</v>
      </c>
      <c r="X3846" s="29">
        <v>15.500126359999999</v>
      </c>
      <c r="Y3846" s="29">
        <v>15.552708259999999</v>
      </c>
      <c r="Z3846" s="29">
        <v>15.511723590000001</v>
      </c>
      <c r="AA3846" s="29">
        <v>15.55089643</v>
      </c>
      <c r="AB3846" s="29">
        <v>15.580773779999999</v>
      </c>
      <c r="AC3846" s="29">
        <v>15.515133179999999</v>
      </c>
      <c r="AD3846" s="30">
        <v>185470000</v>
      </c>
      <c r="AE3846" s="31">
        <v>9</v>
      </c>
      <c r="AF3846" s="31">
        <v>1</v>
      </c>
      <c r="AG3846" s="31">
        <v>9</v>
      </c>
      <c r="AH3846" s="31">
        <v>9</v>
      </c>
      <c r="AI3846" s="31">
        <v>24.2</v>
      </c>
      <c r="AJ3846" s="31">
        <v>24.2</v>
      </c>
      <c r="AK3846" s="31">
        <v>24.2</v>
      </c>
      <c r="AL3846" s="31">
        <v>43.776000000000003</v>
      </c>
      <c r="AM3846" s="31">
        <v>385</v>
      </c>
      <c r="AN3846" s="31" t="s">
        <v>14990</v>
      </c>
      <c r="AO3846" s="31">
        <v>0</v>
      </c>
      <c r="AP3846" s="31">
        <v>30.381</v>
      </c>
      <c r="AQ3846" s="32">
        <v>10</v>
      </c>
    </row>
    <row r="3847" spans="1:43" x14ac:dyDescent="0.25">
      <c r="A3847" s="30">
        <v>4004</v>
      </c>
      <c r="B3847" s="31" t="s">
        <v>18244</v>
      </c>
      <c r="C3847" s="31" t="s">
        <v>18244</v>
      </c>
      <c r="D3847" s="31" t="s">
        <v>18245</v>
      </c>
      <c r="E3847" s="32" t="s">
        <v>18246</v>
      </c>
      <c r="F3847" s="16" t="s">
        <v>18247</v>
      </c>
      <c r="G3847" s="17">
        <v>-0.190638106666665</v>
      </c>
      <c r="H3847" s="18"/>
      <c r="I3847" s="19">
        <v>4.9666678984485797E-2</v>
      </c>
      <c r="J3847" s="20">
        <v>-7.8746488333340595E-2</v>
      </c>
      <c r="K3847" s="21"/>
      <c r="L3847" s="22">
        <v>0.42623777198527302</v>
      </c>
      <c r="M3847" s="23">
        <v>8.3043179999997094E-2</v>
      </c>
      <c r="N3847" s="24"/>
      <c r="O3847" s="25">
        <v>0.351378912114925</v>
      </c>
      <c r="P3847" s="26">
        <v>-2.8848438333326999E-2</v>
      </c>
      <c r="Q3847" s="27"/>
      <c r="R3847" s="28">
        <v>0.76726980361528796</v>
      </c>
      <c r="S3847" s="29">
        <v>17.573558439999999</v>
      </c>
      <c r="T3847" s="29">
        <v>17.33903329</v>
      </c>
      <c r="U3847" s="29">
        <v>17.649754999999999</v>
      </c>
      <c r="V3847" s="29">
        <v>17.44324009</v>
      </c>
      <c r="W3847" s="29">
        <v>17.253573790000001</v>
      </c>
      <c r="X3847" s="29">
        <v>17.29361853</v>
      </c>
      <c r="Y3847" s="29">
        <v>17.42875789</v>
      </c>
      <c r="Z3847" s="29">
        <v>17.384318400000002</v>
      </c>
      <c r="AA3847" s="29">
        <v>17.500140900000002</v>
      </c>
      <c r="AB3847" s="29">
        <v>17.443705900000001</v>
      </c>
      <c r="AC3847" s="29">
        <v>17.274279249999999</v>
      </c>
      <c r="AD3847" s="30">
        <v>3683800000</v>
      </c>
      <c r="AE3847" s="31">
        <v>11</v>
      </c>
      <c r="AF3847" s="31">
        <v>1</v>
      </c>
      <c r="AG3847" s="31">
        <v>11</v>
      </c>
      <c r="AH3847" s="31">
        <v>9</v>
      </c>
      <c r="AI3847" s="31">
        <v>42</v>
      </c>
      <c r="AJ3847" s="31">
        <v>42</v>
      </c>
      <c r="AK3847" s="31">
        <v>35.700000000000003</v>
      </c>
      <c r="AL3847" s="31">
        <v>26.423999999999999</v>
      </c>
      <c r="AM3847" s="31">
        <v>238</v>
      </c>
      <c r="AN3847" s="31" t="s">
        <v>11402</v>
      </c>
      <c r="AO3847" s="31">
        <v>0</v>
      </c>
      <c r="AP3847" s="31">
        <v>154.99</v>
      </c>
      <c r="AQ3847" s="32">
        <v>31</v>
      </c>
    </row>
    <row r="3848" spans="1:43" x14ac:dyDescent="0.25">
      <c r="A3848" s="30">
        <v>4005</v>
      </c>
      <c r="B3848" s="31" t="s">
        <v>18248</v>
      </c>
      <c r="C3848" s="31" t="s">
        <v>18248</v>
      </c>
      <c r="D3848" s="31" t="s">
        <v>18249</v>
      </c>
      <c r="E3848" s="32" t="s">
        <v>18250</v>
      </c>
      <c r="F3848" s="16" t="s">
        <v>18251</v>
      </c>
      <c r="G3848" s="17">
        <v>-0.13037581333333401</v>
      </c>
      <c r="H3848" s="18"/>
      <c r="I3848" s="19">
        <v>1.36391315877859E-2</v>
      </c>
      <c r="J3848" s="20">
        <v>-7.31821000000039E-2</v>
      </c>
      <c r="K3848" s="21"/>
      <c r="L3848" s="22">
        <v>0.16163282088360301</v>
      </c>
      <c r="M3848" s="23">
        <v>0.14406355666666901</v>
      </c>
      <c r="N3848" s="24"/>
      <c r="O3848" s="25">
        <v>8.0862812218859305E-3</v>
      </c>
      <c r="P3848" s="26">
        <v>8.6869843333339206E-2</v>
      </c>
      <c r="Q3848" s="27"/>
      <c r="R3848" s="28">
        <v>0.103418061874684</v>
      </c>
      <c r="S3848" s="29">
        <v>19.78701616</v>
      </c>
      <c r="T3848" s="29">
        <v>19.63439494</v>
      </c>
      <c r="U3848" s="29">
        <v>19.74048852</v>
      </c>
      <c r="V3848" s="29">
        <v>19.60975466</v>
      </c>
      <c r="W3848" s="29">
        <v>19.58771548</v>
      </c>
      <c r="X3848" s="29">
        <v>19.573302040000002</v>
      </c>
      <c r="Y3848" s="29">
        <v>19.553377149999999</v>
      </c>
      <c r="Z3848" s="29">
        <v>19.554117000000002</v>
      </c>
      <c r="AA3848" s="29">
        <v>19.622214799999998</v>
      </c>
      <c r="AB3848" s="29">
        <v>19.46878358</v>
      </c>
      <c r="AC3848" s="29">
        <v>19.537991519999999</v>
      </c>
      <c r="AD3848" s="30">
        <v>22385000000</v>
      </c>
      <c r="AE3848" s="31">
        <v>35</v>
      </c>
      <c r="AF3848" s="31">
        <v>1</v>
      </c>
      <c r="AG3848" s="31">
        <v>35</v>
      </c>
      <c r="AH3848" s="31">
        <v>35</v>
      </c>
      <c r="AI3848" s="31">
        <v>40.6</v>
      </c>
      <c r="AJ3848" s="31">
        <v>40.6</v>
      </c>
      <c r="AK3848" s="31">
        <v>40.6</v>
      </c>
      <c r="AL3848" s="31">
        <v>111.25</v>
      </c>
      <c r="AM3848" s="31">
        <v>1025</v>
      </c>
      <c r="AN3848" s="31" t="s">
        <v>9098</v>
      </c>
      <c r="AO3848" s="31">
        <v>0</v>
      </c>
      <c r="AP3848" s="31">
        <v>323.31</v>
      </c>
      <c r="AQ3848" s="32">
        <v>158</v>
      </c>
    </row>
    <row r="3849" spans="1:43" x14ac:dyDescent="0.25">
      <c r="A3849" s="30">
        <v>4006</v>
      </c>
      <c r="B3849" s="31" t="s">
        <v>18252</v>
      </c>
      <c r="C3849" s="31" t="s">
        <v>18252</v>
      </c>
      <c r="D3849" s="31" t="s">
        <v>18253</v>
      </c>
      <c r="E3849" s="32" t="s">
        <v>18254</v>
      </c>
      <c r="F3849" s="16" t="s">
        <v>18255</v>
      </c>
      <c r="G3849" s="17">
        <v>-4.3461263333334402E-2</v>
      </c>
      <c r="H3849" s="18"/>
      <c r="I3849" s="19">
        <v>0.26574326272410398</v>
      </c>
      <c r="J3849" s="20">
        <v>3.0322103333331199E-2</v>
      </c>
      <c r="K3849" s="21"/>
      <c r="L3849" s="22">
        <v>0.47831498672334499</v>
      </c>
      <c r="M3849" s="23">
        <v>4.7842300000001003E-2</v>
      </c>
      <c r="N3849" s="24"/>
      <c r="O3849" s="25">
        <v>0.22370769999288301</v>
      </c>
      <c r="P3849" s="26">
        <v>-2.5941066666664601E-2</v>
      </c>
      <c r="Q3849" s="27"/>
      <c r="R3849" s="28">
        <v>0.54264733844779001</v>
      </c>
      <c r="S3849" s="29">
        <v>14.127994320000001</v>
      </c>
      <c r="T3849" s="29">
        <v>14.05077771</v>
      </c>
      <c r="U3849" s="29">
        <v>14.13125423</v>
      </c>
      <c r="V3849" s="29">
        <v>14.047969220000001</v>
      </c>
      <c r="W3849" s="29">
        <v>14.057848659999999</v>
      </c>
      <c r="X3849" s="29">
        <v>14.073824589999999</v>
      </c>
      <c r="Y3849" s="29">
        <v>14.002046330000001</v>
      </c>
      <c r="Z3849" s="29">
        <v>14.096461769999999</v>
      </c>
      <c r="AA3849" s="29">
        <v>14.067991259999999</v>
      </c>
      <c r="AB3849" s="29">
        <v>14.05368489</v>
      </c>
      <c r="AC3849" s="29">
        <v>14.117958890000001</v>
      </c>
      <c r="AD3849" s="30">
        <v>184220000</v>
      </c>
      <c r="AE3849" s="31">
        <v>3</v>
      </c>
      <c r="AF3849" s="31">
        <v>1</v>
      </c>
      <c r="AG3849" s="31">
        <v>3</v>
      </c>
      <c r="AH3849" s="31">
        <v>3</v>
      </c>
      <c r="AI3849" s="31">
        <v>13</v>
      </c>
      <c r="AJ3849" s="31">
        <v>13</v>
      </c>
      <c r="AK3849" s="31">
        <v>13</v>
      </c>
      <c r="AL3849" s="31">
        <v>37.941000000000003</v>
      </c>
      <c r="AM3849" s="31">
        <v>339</v>
      </c>
      <c r="AN3849" s="31" t="s">
        <v>3813</v>
      </c>
      <c r="AO3849" s="31">
        <v>0</v>
      </c>
      <c r="AP3849" s="31">
        <v>28.878</v>
      </c>
      <c r="AQ3849" s="32">
        <v>4</v>
      </c>
    </row>
    <row r="3850" spans="1:43" x14ac:dyDescent="0.25">
      <c r="A3850" s="30">
        <v>4007</v>
      </c>
      <c r="B3850" s="31" t="s">
        <v>18256</v>
      </c>
      <c r="C3850" s="31" t="s">
        <v>18256</v>
      </c>
      <c r="D3850" s="31" t="s">
        <v>18257</v>
      </c>
      <c r="E3850" s="32" t="s">
        <v>18258</v>
      </c>
      <c r="F3850" s="16" t="s">
        <v>18259</v>
      </c>
      <c r="G3850" s="17">
        <v>0.11547323333333499</v>
      </c>
      <c r="H3850" s="18"/>
      <c r="I3850" s="19">
        <v>6.0748786759738799E-2</v>
      </c>
      <c r="J3850" s="20">
        <v>0.15104483999999399</v>
      </c>
      <c r="K3850" s="21"/>
      <c r="L3850" s="22">
        <v>3.3260456205855798E-2</v>
      </c>
      <c r="M3850" s="23">
        <v>-1.8965833333357599E-3</v>
      </c>
      <c r="N3850" s="24"/>
      <c r="O3850" s="25">
        <v>0.97283337640680001</v>
      </c>
      <c r="P3850" s="26">
        <v>-3.7468189999994898E-2</v>
      </c>
      <c r="Q3850" s="27"/>
      <c r="R3850" s="28">
        <v>0.55126866659139995</v>
      </c>
      <c r="S3850" s="29">
        <v>14.31061278</v>
      </c>
      <c r="T3850" s="29">
        <v>14.22337782</v>
      </c>
      <c r="U3850" s="29">
        <v>14.39537363</v>
      </c>
      <c r="V3850" s="29">
        <v>14.36746821</v>
      </c>
      <c r="W3850" s="29">
        <v>14.416405920000001</v>
      </c>
      <c r="X3850" s="29">
        <v>14.4919098</v>
      </c>
      <c r="Y3850" s="29">
        <v>14.3515938</v>
      </c>
      <c r="Z3850" s="29">
        <v>14.34883099</v>
      </c>
      <c r="AA3850" s="29">
        <v>14.23462919</v>
      </c>
      <c r="AB3850" s="29">
        <v>14.429587720000001</v>
      </c>
      <c r="AC3850" s="29">
        <v>14.495871279999999</v>
      </c>
      <c r="AD3850" s="30">
        <v>118180000</v>
      </c>
      <c r="AE3850" s="31">
        <v>4</v>
      </c>
      <c r="AF3850" s="31">
        <v>3</v>
      </c>
      <c r="AG3850" s="31">
        <v>4</v>
      </c>
      <c r="AH3850" s="31">
        <v>3</v>
      </c>
      <c r="AI3850" s="31">
        <v>15.4</v>
      </c>
      <c r="AJ3850" s="31">
        <v>15.4</v>
      </c>
      <c r="AK3850" s="31">
        <v>15.1</v>
      </c>
      <c r="AL3850" s="31">
        <v>44.398000000000003</v>
      </c>
      <c r="AM3850" s="31">
        <v>397</v>
      </c>
      <c r="AN3850" s="31" t="s">
        <v>18260</v>
      </c>
      <c r="AO3850" s="31">
        <v>0</v>
      </c>
      <c r="AP3850" s="31">
        <v>80.397999999999996</v>
      </c>
      <c r="AQ3850" s="32">
        <v>7</v>
      </c>
    </row>
    <row r="3851" spans="1:43" x14ac:dyDescent="0.25">
      <c r="A3851" s="30">
        <v>4008</v>
      </c>
      <c r="B3851" s="31" t="s">
        <v>18261</v>
      </c>
      <c r="C3851" s="31" t="s">
        <v>18261</v>
      </c>
      <c r="D3851" s="31" t="s">
        <v>18262</v>
      </c>
      <c r="E3851" s="32" t="s">
        <v>18263</v>
      </c>
      <c r="F3851" s="16" t="s">
        <v>18264</v>
      </c>
      <c r="G3851" s="17">
        <v>-0.14839084333333499</v>
      </c>
      <c r="H3851" s="18"/>
      <c r="I3851" s="19">
        <v>7.0212491912457597E-4</v>
      </c>
      <c r="J3851" s="20">
        <v>-4.7579926666671199E-2</v>
      </c>
      <c r="K3851" s="21"/>
      <c r="L3851" s="22">
        <v>0.18897418601124999</v>
      </c>
      <c r="M3851" s="23">
        <v>0.122230506666671</v>
      </c>
      <c r="N3851" s="24"/>
      <c r="O3851" s="25">
        <v>2.55465592737775E-3</v>
      </c>
      <c r="P3851" s="26">
        <v>2.1419590000007802E-2</v>
      </c>
      <c r="Q3851" s="27"/>
      <c r="R3851" s="28">
        <v>0.53901754969473903</v>
      </c>
      <c r="S3851" s="29">
        <v>20.726088409999999</v>
      </c>
      <c r="T3851" s="29">
        <v>20.723001480000001</v>
      </c>
      <c r="U3851" s="29">
        <v>20.727653</v>
      </c>
      <c r="V3851" s="29">
        <v>20.562410270000001</v>
      </c>
      <c r="W3851" s="29">
        <v>20.58576746</v>
      </c>
      <c r="X3851" s="29">
        <v>20.583392629999999</v>
      </c>
      <c r="Y3851" s="29">
        <v>20.612939409999999</v>
      </c>
      <c r="Z3851" s="29">
        <v>20.551391809999998</v>
      </c>
      <c r="AA3851" s="29">
        <v>20.645720149999999</v>
      </c>
      <c r="AB3851" s="29">
        <v>20.55351855</v>
      </c>
      <c r="AC3851" s="29">
        <v>20.558022510000001</v>
      </c>
      <c r="AD3851" s="30">
        <v>236000000000</v>
      </c>
      <c r="AE3851" s="31">
        <v>31</v>
      </c>
      <c r="AF3851" s="31">
        <v>1</v>
      </c>
      <c r="AG3851" s="31">
        <v>31</v>
      </c>
      <c r="AH3851" s="31">
        <v>31</v>
      </c>
      <c r="AI3851" s="31">
        <v>56.8</v>
      </c>
      <c r="AJ3851" s="31">
        <v>56.8</v>
      </c>
      <c r="AK3851" s="31">
        <v>56.8</v>
      </c>
      <c r="AL3851" s="31">
        <v>61.84</v>
      </c>
      <c r="AM3851" s="31">
        <v>562</v>
      </c>
      <c r="AN3851" s="31" t="s">
        <v>3134</v>
      </c>
      <c r="AO3851" s="31">
        <v>0</v>
      </c>
      <c r="AP3851" s="31">
        <v>323.31</v>
      </c>
      <c r="AQ3851" s="32">
        <v>451</v>
      </c>
    </row>
    <row r="3852" spans="1:43" x14ac:dyDescent="0.25">
      <c r="A3852" s="30">
        <v>4009</v>
      </c>
      <c r="B3852" s="31" t="s">
        <v>18265</v>
      </c>
      <c r="C3852" s="31" t="s">
        <v>18265</v>
      </c>
      <c r="D3852" s="31" t="s">
        <v>18266</v>
      </c>
      <c r="E3852" s="32" t="s">
        <v>18267</v>
      </c>
      <c r="F3852" s="16" t="s">
        <v>18268</v>
      </c>
      <c r="G3852" s="17">
        <v>0.14331342666666899</v>
      </c>
      <c r="H3852" s="18"/>
      <c r="I3852" s="19">
        <v>1.01345789082058E-2</v>
      </c>
      <c r="J3852" s="20">
        <v>8.9685279999994094E-2</v>
      </c>
      <c r="K3852" s="21"/>
      <c r="L3852" s="22">
        <v>0.104913598657011</v>
      </c>
      <c r="M3852" s="23">
        <v>-9.8519533333352206E-3</v>
      </c>
      <c r="N3852" s="24"/>
      <c r="O3852" s="25">
        <v>0.83032729766070701</v>
      </c>
      <c r="P3852" s="26">
        <v>4.3776193333339798E-2</v>
      </c>
      <c r="Q3852" s="27"/>
      <c r="R3852" s="28">
        <v>0.40301741736417701</v>
      </c>
      <c r="S3852" s="29">
        <v>16.807883159999999</v>
      </c>
      <c r="T3852" s="29">
        <v>16.815325789999999</v>
      </c>
      <c r="U3852" s="29">
        <v>16.681246529999999</v>
      </c>
      <c r="V3852" s="29">
        <v>16.88094302</v>
      </c>
      <c r="W3852" s="29">
        <v>16.970101939999999</v>
      </c>
      <c r="X3852" s="29">
        <v>16.883350799999999</v>
      </c>
      <c r="Y3852" s="29">
        <v>16.76343816</v>
      </c>
      <c r="Z3852" s="29">
        <v>16.75925135</v>
      </c>
      <c r="AA3852" s="29">
        <v>16.811321830000001</v>
      </c>
      <c r="AB3852" s="29">
        <v>16.83413105</v>
      </c>
      <c r="AC3852" s="29">
        <v>16.90124707</v>
      </c>
      <c r="AD3852" s="30">
        <v>417020000</v>
      </c>
      <c r="AE3852" s="31">
        <v>15</v>
      </c>
      <c r="AF3852" s="31">
        <v>2</v>
      </c>
      <c r="AG3852" s="31">
        <v>15</v>
      </c>
      <c r="AH3852" s="31">
        <v>15</v>
      </c>
      <c r="AI3852" s="31">
        <v>25.4</v>
      </c>
      <c r="AJ3852" s="31">
        <v>25.4</v>
      </c>
      <c r="AK3852" s="31">
        <v>25.4</v>
      </c>
      <c r="AL3852" s="31">
        <v>82.197999999999993</v>
      </c>
      <c r="AM3852" s="31">
        <v>710</v>
      </c>
      <c r="AN3852" s="31" t="s">
        <v>18269</v>
      </c>
      <c r="AO3852" s="31">
        <v>0</v>
      </c>
      <c r="AP3852" s="31">
        <v>182.57</v>
      </c>
      <c r="AQ3852" s="32">
        <v>25</v>
      </c>
    </row>
    <row r="3853" spans="1:43" x14ac:dyDescent="0.25">
      <c r="A3853" s="30">
        <v>4010</v>
      </c>
      <c r="B3853" s="31" t="s">
        <v>18270</v>
      </c>
      <c r="C3853" s="31" t="s">
        <v>18270</v>
      </c>
      <c r="D3853" s="31" t="s">
        <v>18271</v>
      </c>
      <c r="E3853" s="32" t="s">
        <v>18272</v>
      </c>
      <c r="F3853" s="16" t="s">
        <v>18273</v>
      </c>
      <c r="G3853" s="17">
        <v>-1.6363543333334001E-2</v>
      </c>
      <c r="H3853" s="18"/>
      <c r="I3853" s="19">
        <v>0.752527469081402</v>
      </c>
      <c r="J3853" s="20">
        <v>-1.4070716666747501E-3</v>
      </c>
      <c r="K3853" s="21"/>
      <c r="L3853" s="22">
        <v>0.98059977566850298</v>
      </c>
      <c r="M3853" s="23">
        <v>-7.1331966666669203E-2</v>
      </c>
      <c r="N3853" s="24"/>
      <c r="O3853" s="25">
        <v>0.189167242656641</v>
      </c>
      <c r="P3853" s="26">
        <v>-8.6288438333328402E-2</v>
      </c>
      <c r="Q3853" s="27"/>
      <c r="R3853" s="28">
        <v>0.15854512375081101</v>
      </c>
      <c r="S3853" s="29">
        <v>14.21522963</v>
      </c>
      <c r="T3853" s="29">
        <v>14.3256023</v>
      </c>
      <c r="U3853" s="29">
        <v>14.21626418</v>
      </c>
      <c r="V3853" s="29">
        <v>14.20085675</v>
      </c>
      <c r="W3853" s="29">
        <v>14.243821860000001</v>
      </c>
      <c r="X3853" s="29">
        <v>14.26332687</v>
      </c>
      <c r="Y3853" s="29">
        <v>14.237729330000001</v>
      </c>
      <c r="Z3853" s="29">
        <v>14.42096853</v>
      </c>
      <c r="AA3853" s="29">
        <v>14.312394149999999</v>
      </c>
      <c r="AB3853" s="29">
        <v>14.299720280000001</v>
      </c>
      <c r="AC3853" s="29">
        <v>14.34486025</v>
      </c>
      <c r="AD3853" s="30">
        <v>49796000</v>
      </c>
      <c r="AE3853" s="31">
        <v>6</v>
      </c>
      <c r="AF3853" s="31">
        <v>1</v>
      </c>
      <c r="AG3853" s="31">
        <v>6</v>
      </c>
      <c r="AH3853" s="31">
        <v>6</v>
      </c>
      <c r="AI3853" s="31">
        <v>7.6</v>
      </c>
      <c r="AJ3853" s="31">
        <v>7.6</v>
      </c>
      <c r="AK3853" s="31">
        <v>7.6</v>
      </c>
      <c r="AL3853" s="31">
        <v>108.35</v>
      </c>
      <c r="AM3853" s="31">
        <v>1018</v>
      </c>
      <c r="AN3853" s="31" t="s">
        <v>2212</v>
      </c>
      <c r="AO3853" s="31">
        <v>0</v>
      </c>
      <c r="AP3853" s="31">
        <v>22.38</v>
      </c>
      <c r="AQ3853" s="32">
        <v>7</v>
      </c>
    </row>
    <row r="3854" spans="1:43" x14ac:dyDescent="0.25">
      <c r="A3854" s="30">
        <v>4011</v>
      </c>
      <c r="B3854" s="31" t="s">
        <v>18274</v>
      </c>
      <c r="C3854" s="31" t="s">
        <v>18274</v>
      </c>
      <c r="D3854" s="31" t="s">
        <v>18275</v>
      </c>
      <c r="E3854" s="32" t="s">
        <v>18276</v>
      </c>
      <c r="F3854" s="16" t="s">
        <v>18277</v>
      </c>
      <c r="G3854" s="17">
        <v>1.07544600000011E-2</v>
      </c>
      <c r="H3854" s="18"/>
      <c r="I3854" s="19">
        <v>0.97587430572145295</v>
      </c>
      <c r="J3854" s="20">
        <v>-0.57712637166667202</v>
      </c>
      <c r="K3854" s="21"/>
      <c r="L3854" s="22">
        <v>0.16876461588623101</v>
      </c>
      <c r="M3854" s="23">
        <v>-0.68109971999999896</v>
      </c>
      <c r="N3854" s="24"/>
      <c r="O3854" s="25">
        <v>7.93204481100898E-2</v>
      </c>
      <c r="P3854" s="26">
        <v>-9.3218888333325395E-2</v>
      </c>
      <c r="Q3854" s="27"/>
      <c r="R3854" s="28">
        <v>0.814900581104685</v>
      </c>
      <c r="S3854" s="29">
        <v>13.82515755</v>
      </c>
      <c r="T3854" s="29">
        <v>13.900851530000001</v>
      </c>
      <c r="U3854" s="29">
        <v>13.825166790000001</v>
      </c>
      <c r="V3854" s="29">
        <v>14.086669990000001</v>
      </c>
      <c r="W3854" s="29">
        <v>13.68311669</v>
      </c>
      <c r="X3854" s="29">
        <v>13.81365257</v>
      </c>
      <c r="Y3854" s="29">
        <v>13.950005859999999</v>
      </c>
      <c r="Z3854" s="29">
        <v>15.561174619999999</v>
      </c>
      <c r="AA3854" s="29">
        <v>14.08329455</v>
      </c>
      <c r="AB3854" s="29">
        <v>13.94240156</v>
      </c>
      <c r="AC3854" s="29">
        <v>13.966329050000001</v>
      </c>
      <c r="AD3854" s="30">
        <v>23383000</v>
      </c>
      <c r="AE3854" s="31">
        <v>2</v>
      </c>
      <c r="AF3854" s="31">
        <v>1</v>
      </c>
      <c r="AG3854" s="31">
        <v>2</v>
      </c>
      <c r="AH3854" s="31">
        <v>2</v>
      </c>
      <c r="AI3854" s="31">
        <v>8.9</v>
      </c>
      <c r="AJ3854" s="31">
        <v>8.9</v>
      </c>
      <c r="AK3854" s="31">
        <v>8.9</v>
      </c>
      <c r="AL3854" s="31">
        <v>38.125</v>
      </c>
      <c r="AM3854" s="31">
        <v>337</v>
      </c>
      <c r="AN3854" s="31" t="s">
        <v>6696</v>
      </c>
      <c r="AO3854" s="31">
        <v>0</v>
      </c>
      <c r="AP3854" s="31">
        <v>7.0205000000000002</v>
      </c>
      <c r="AQ3854" s="32">
        <v>4</v>
      </c>
    </row>
    <row r="3855" spans="1:43" x14ac:dyDescent="0.25">
      <c r="A3855" s="30">
        <v>4012</v>
      </c>
      <c r="B3855" s="31" t="s">
        <v>18278</v>
      </c>
      <c r="C3855" s="31" t="s">
        <v>18278</v>
      </c>
      <c r="D3855" s="31" t="s">
        <v>18279</v>
      </c>
      <c r="E3855" s="32" t="s">
        <v>18280</v>
      </c>
      <c r="F3855" s="16" t="s">
        <v>18281</v>
      </c>
      <c r="G3855" s="17">
        <v>1.80200999999993E-2</v>
      </c>
      <c r="H3855" s="18"/>
      <c r="I3855" s="19">
        <v>0.72958277382009296</v>
      </c>
      <c r="J3855" s="20">
        <v>-0.13559654500000701</v>
      </c>
      <c r="K3855" s="21"/>
      <c r="L3855" s="22">
        <v>3.89252335128931E-2</v>
      </c>
      <c r="M3855" s="23">
        <v>-2.6137120000001301E-2</v>
      </c>
      <c r="N3855" s="24"/>
      <c r="O3855" s="25">
        <v>0.61737056664135204</v>
      </c>
      <c r="P3855" s="26">
        <v>0.12747952500000501</v>
      </c>
      <c r="Q3855" s="27"/>
      <c r="R3855" s="28">
        <v>4.9440294154937198E-2</v>
      </c>
      <c r="S3855" s="29">
        <v>13.956285400000001</v>
      </c>
      <c r="T3855" s="29">
        <v>13.999925920000001</v>
      </c>
      <c r="U3855" s="29">
        <v>13.96000456</v>
      </c>
      <c r="V3855" s="29">
        <v>13.93023934</v>
      </c>
      <c r="W3855" s="29">
        <v>14.08563011</v>
      </c>
      <c r="X3855" s="29">
        <v>13.954406730000001</v>
      </c>
      <c r="Y3855" s="29">
        <v>14.035850659999999</v>
      </c>
      <c r="Z3855" s="29">
        <v>14.027763609999999</v>
      </c>
      <c r="AA3855" s="29">
        <v>13.931012969999999</v>
      </c>
      <c r="AB3855" s="29">
        <v>13.91922598</v>
      </c>
      <c r="AC3855" s="29">
        <v>13.80599909</v>
      </c>
      <c r="AD3855" s="30">
        <v>43277000</v>
      </c>
      <c r="AE3855" s="31">
        <v>5</v>
      </c>
      <c r="AF3855" s="31">
        <v>2</v>
      </c>
      <c r="AG3855" s="31">
        <v>5</v>
      </c>
      <c r="AH3855" s="31">
        <v>5</v>
      </c>
      <c r="AI3855" s="31">
        <v>13.4</v>
      </c>
      <c r="AJ3855" s="31">
        <v>13.4</v>
      </c>
      <c r="AK3855" s="31">
        <v>13.4</v>
      </c>
      <c r="AL3855" s="31">
        <v>62.253</v>
      </c>
      <c r="AM3855" s="31">
        <v>583</v>
      </c>
      <c r="AN3855" s="31" t="s">
        <v>18282</v>
      </c>
      <c r="AO3855" s="31">
        <v>0</v>
      </c>
      <c r="AP3855" s="31">
        <v>19.227</v>
      </c>
      <c r="AQ3855" s="32">
        <v>7</v>
      </c>
    </row>
    <row r="3856" spans="1:43" x14ac:dyDescent="0.25">
      <c r="A3856" s="30">
        <v>4013</v>
      </c>
      <c r="B3856" s="31" t="s">
        <v>18283</v>
      </c>
      <c r="C3856" s="31" t="s">
        <v>18283</v>
      </c>
      <c r="D3856" s="31" t="s">
        <v>18284</v>
      </c>
      <c r="E3856" s="32" t="s">
        <v>18285</v>
      </c>
      <c r="F3856" s="16" t="s">
        <v>18286</v>
      </c>
      <c r="G3856" s="17">
        <v>-5.29284866666693E-2</v>
      </c>
      <c r="H3856" s="18"/>
      <c r="I3856" s="19">
        <v>0.15632023798817399</v>
      </c>
      <c r="J3856" s="20">
        <v>1.5676043333325399E-2</v>
      </c>
      <c r="K3856" s="21"/>
      <c r="L3856" s="22">
        <v>0.69233543926240004</v>
      </c>
      <c r="M3856" s="23">
        <v>4.0810899999996798E-3</v>
      </c>
      <c r="N3856" s="24"/>
      <c r="O3856" s="25">
        <v>0.90794534278149797</v>
      </c>
      <c r="P3856" s="26">
        <v>-6.4523439999995005E-2</v>
      </c>
      <c r="Q3856" s="27"/>
      <c r="R3856" s="28">
        <v>0.12580099111524101</v>
      </c>
      <c r="S3856" s="29">
        <v>16.783663319999999</v>
      </c>
      <c r="T3856" s="29">
        <v>16.74507285</v>
      </c>
      <c r="U3856" s="29">
        <v>16.756807129999999</v>
      </c>
      <c r="V3856" s="29">
        <v>16.668605920000001</v>
      </c>
      <c r="W3856" s="29">
        <v>16.70943145</v>
      </c>
      <c r="X3856" s="29">
        <v>16.748720469999999</v>
      </c>
      <c r="Y3856" s="29">
        <v>16.716665129999999</v>
      </c>
      <c r="Z3856" s="29">
        <v>16.74419275</v>
      </c>
      <c r="AA3856" s="29">
        <v>16.812442149999999</v>
      </c>
      <c r="AB3856" s="29">
        <v>16.774813940000001</v>
      </c>
      <c r="AC3856" s="29">
        <v>16.772071499999999</v>
      </c>
      <c r="AD3856" s="30">
        <v>611470000</v>
      </c>
      <c r="AE3856" s="31">
        <v>13</v>
      </c>
      <c r="AF3856" s="31">
        <v>1</v>
      </c>
      <c r="AG3856" s="31">
        <v>13</v>
      </c>
      <c r="AH3856" s="31">
        <v>12</v>
      </c>
      <c r="AI3856" s="31">
        <v>25.9</v>
      </c>
      <c r="AJ3856" s="31">
        <v>25.9</v>
      </c>
      <c r="AK3856" s="31">
        <v>24.1</v>
      </c>
      <c r="AL3856" s="31">
        <v>80.084999999999994</v>
      </c>
      <c r="AM3856" s="31">
        <v>717</v>
      </c>
      <c r="AN3856" s="31" t="s">
        <v>18287</v>
      </c>
      <c r="AO3856" s="31">
        <v>0</v>
      </c>
      <c r="AP3856" s="31">
        <v>127.02</v>
      </c>
      <c r="AQ3856" s="32">
        <v>24</v>
      </c>
    </row>
    <row r="3857" spans="1:43" x14ac:dyDescent="0.25">
      <c r="A3857" s="30">
        <v>4014</v>
      </c>
      <c r="B3857" s="31" t="s">
        <v>18288</v>
      </c>
      <c r="C3857" s="31" t="s">
        <v>18289</v>
      </c>
      <c r="D3857" s="31" t="s">
        <v>18290</v>
      </c>
      <c r="E3857" s="32" t="s">
        <v>18291</v>
      </c>
      <c r="F3857" s="16" t="s">
        <v>18292</v>
      </c>
      <c r="G3857" s="17">
        <v>3.07476233333333E-2</v>
      </c>
      <c r="H3857" s="18"/>
      <c r="I3857" s="19">
        <v>0.531116646855467</v>
      </c>
      <c r="J3857" s="20">
        <v>-5.2079100000081997E-3</v>
      </c>
      <c r="K3857" s="21"/>
      <c r="L3857" s="22">
        <v>0.92360223653601903</v>
      </c>
      <c r="M3857" s="23">
        <v>8.9698209999999903E-2</v>
      </c>
      <c r="N3857" s="24"/>
      <c r="O3857" s="25">
        <v>8.8889473614342004E-2</v>
      </c>
      <c r="P3857" s="26">
        <v>0.12565374333334101</v>
      </c>
      <c r="Q3857" s="27"/>
      <c r="R3857" s="28">
        <v>4.02775841958148E-2</v>
      </c>
      <c r="S3857" s="29">
        <v>13.727388700000001</v>
      </c>
      <c r="T3857" s="29">
        <v>13.607090169999999</v>
      </c>
      <c r="U3857" s="29">
        <v>13.727653</v>
      </c>
      <c r="V3857" s="29">
        <v>13.747065299999999</v>
      </c>
      <c r="W3857" s="29">
        <v>13.73438363</v>
      </c>
      <c r="X3857" s="29">
        <v>13.672925810000001</v>
      </c>
      <c r="Y3857" s="29">
        <v>13.68194255</v>
      </c>
      <c r="Z3857" s="29">
        <v>13.54344777</v>
      </c>
      <c r="AA3857" s="29">
        <v>13.56764692</v>
      </c>
      <c r="AB3857" s="29">
        <v>13.59666696</v>
      </c>
      <c r="AC3857" s="29">
        <v>13.588275380000001</v>
      </c>
      <c r="AD3857" s="30">
        <v>94179000</v>
      </c>
      <c r="AE3857" s="31">
        <v>4</v>
      </c>
      <c r="AF3857" s="31">
        <v>2</v>
      </c>
      <c r="AG3857" s="31">
        <v>4</v>
      </c>
      <c r="AH3857" s="31">
        <v>4</v>
      </c>
      <c r="AI3857" s="31">
        <v>6.4</v>
      </c>
      <c r="AJ3857" s="31">
        <v>6.4</v>
      </c>
      <c r="AK3857" s="31">
        <v>6.4</v>
      </c>
      <c r="AL3857" s="31">
        <v>75.846999999999994</v>
      </c>
      <c r="AM3857" s="31">
        <v>669</v>
      </c>
      <c r="AN3857" s="31" t="s">
        <v>18293</v>
      </c>
      <c r="AO3857" s="31">
        <v>0</v>
      </c>
      <c r="AP3857" s="31">
        <v>15.263999999999999</v>
      </c>
      <c r="AQ3857" s="32">
        <v>4</v>
      </c>
    </row>
    <row r="3858" spans="1:43" x14ac:dyDescent="0.25">
      <c r="A3858" s="30">
        <v>4015</v>
      </c>
      <c r="B3858" s="31" t="s">
        <v>18294</v>
      </c>
      <c r="C3858" s="31" t="s">
        <v>18294</v>
      </c>
      <c r="D3858" s="31" t="s">
        <v>18295</v>
      </c>
      <c r="E3858" s="32" t="s">
        <v>18296</v>
      </c>
      <c r="F3858" s="16" t="s">
        <v>18297</v>
      </c>
      <c r="G3858" s="17">
        <v>9.75669100000012E-2</v>
      </c>
      <c r="H3858" s="18"/>
      <c r="I3858" s="19">
        <v>1.21196457946983E-2</v>
      </c>
      <c r="J3858" s="20">
        <v>4.23301649999921E-2</v>
      </c>
      <c r="K3858" s="21"/>
      <c r="L3858" s="22">
        <v>0.25885720486673203</v>
      </c>
      <c r="M3858" s="23">
        <v>-7.3503113333334397E-2</v>
      </c>
      <c r="N3858" s="24"/>
      <c r="O3858" s="25">
        <v>4.3329436804577098E-2</v>
      </c>
      <c r="P3858" s="26">
        <v>-1.8266368333325299E-2</v>
      </c>
      <c r="Q3858" s="27"/>
      <c r="R3858" s="28">
        <v>0.61606665866418098</v>
      </c>
      <c r="S3858" s="29">
        <v>16.196486870000001</v>
      </c>
      <c r="T3858" s="29">
        <v>16.167414650000001</v>
      </c>
      <c r="U3858" s="29">
        <v>16.13634532</v>
      </c>
      <c r="V3858" s="29">
        <v>16.266452919999999</v>
      </c>
      <c r="W3858" s="29">
        <v>16.25869634</v>
      </c>
      <c r="X3858" s="29">
        <v>16.26779831</v>
      </c>
      <c r="Y3858" s="29">
        <v>16.25829134</v>
      </c>
      <c r="Z3858" s="29">
        <v>16.27278227</v>
      </c>
      <c r="AA3858" s="29">
        <v>16.189682569999999</v>
      </c>
      <c r="AB3858" s="29">
        <v>16.268315279999999</v>
      </c>
      <c r="AC3858" s="29">
        <v>16.296849170000002</v>
      </c>
      <c r="AD3858" s="30">
        <v>398490000</v>
      </c>
      <c r="AE3858" s="31">
        <v>14</v>
      </c>
      <c r="AF3858" s="31">
        <v>1</v>
      </c>
      <c r="AG3858" s="31">
        <v>14</v>
      </c>
      <c r="AH3858" s="31">
        <v>14</v>
      </c>
      <c r="AI3858" s="31">
        <v>27.3</v>
      </c>
      <c r="AJ3858" s="31">
        <v>27.3</v>
      </c>
      <c r="AK3858" s="31">
        <v>27.3</v>
      </c>
      <c r="AL3858" s="31">
        <v>67.332999999999998</v>
      </c>
      <c r="AM3858" s="31">
        <v>629</v>
      </c>
      <c r="AN3858" s="31" t="s">
        <v>6100</v>
      </c>
      <c r="AO3858" s="31">
        <v>0</v>
      </c>
      <c r="AP3858" s="31">
        <v>90.451999999999998</v>
      </c>
      <c r="AQ3858" s="32">
        <v>25</v>
      </c>
    </row>
    <row r="3859" spans="1:43" x14ac:dyDescent="0.25">
      <c r="A3859" s="30">
        <v>4016</v>
      </c>
      <c r="B3859" s="31" t="s">
        <v>18298</v>
      </c>
      <c r="C3859" s="31" t="s">
        <v>18298</v>
      </c>
      <c r="D3859" s="31" t="s">
        <v>18299</v>
      </c>
      <c r="E3859" s="32" t="s">
        <v>18300</v>
      </c>
      <c r="F3859" s="16" t="s">
        <v>18301</v>
      </c>
      <c r="G3859" s="17">
        <v>-9.7991433333248796E-3</v>
      </c>
      <c r="H3859" s="18"/>
      <c r="I3859" s="19">
        <v>0.75225787196898597</v>
      </c>
      <c r="J3859" s="20">
        <v>5.4225491666659999E-2</v>
      </c>
      <c r="K3859" s="21"/>
      <c r="L3859" s="22">
        <v>0.14060789830421599</v>
      </c>
      <c r="M3859" s="23">
        <v>5.2567229999993997E-2</v>
      </c>
      <c r="N3859" s="24"/>
      <c r="O3859" s="25">
        <v>0.11367355409910899</v>
      </c>
      <c r="P3859" s="26">
        <v>-1.14574049999909E-2</v>
      </c>
      <c r="Q3859" s="27"/>
      <c r="R3859" s="28">
        <v>0.74137592311938105</v>
      </c>
      <c r="S3859" s="29">
        <v>16.294836100000001</v>
      </c>
      <c r="T3859" s="29">
        <v>16.326159350000001</v>
      </c>
      <c r="U3859" s="29">
        <v>16.30472314</v>
      </c>
      <c r="V3859" s="29">
        <v>16.27185961</v>
      </c>
      <c r="W3859" s="29">
        <v>16.304768150000001</v>
      </c>
      <c r="X3859" s="29">
        <v>16.319693399999998</v>
      </c>
      <c r="Y3859" s="29">
        <v>16.240517239999999</v>
      </c>
      <c r="Z3859" s="29">
        <v>16.23845674</v>
      </c>
      <c r="AA3859" s="29">
        <v>16.28904292</v>
      </c>
      <c r="AB3859" s="29">
        <v>16.339108939999999</v>
      </c>
      <c r="AC3859" s="29">
        <v>16.28135331</v>
      </c>
      <c r="AD3859" s="30">
        <v>300290000</v>
      </c>
      <c r="AE3859" s="31">
        <v>12</v>
      </c>
      <c r="AF3859" s="31">
        <v>1</v>
      </c>
      <c r="AG3859" s="31">
        <v>12</v>
      </c>
      <c r="AH3859" s="31">
        <v>12</v>
      </c>
      <c r="AI3859" s="31">
        <v>18.5</v>
      </c>
      <c r="AJ3859" s="31">
        <v>18.5</v>
      </c>
      <c r="AK3859" s="31">
        <v>18.5</v>
      </c>
      <c r="AL3859" s="31">
        <v>93.281999999999996</v>
      </c>
      <c r="AM3859" s="31">
        <v>820</v>
      </c>
      <c r="AN3859" s="31" t="s">
        <v>11765</v>
      </c>
      <c r="AO3859" s="31">
        <v>0</v>
      </c>
      <c r="AP3859" s="31">
        <v>57.62</v>
      </c>
      <c r="AQ3859" s="32">
        <v>15</v>
      </c>
    </row>
    <row r="3860" spans="1:43" x14ac:dyDescent="0.25">
      <c r="A3860" s="30">
        <v>4017</v>
      </c>
      <c r="B3860" s="31" t="s">
        <v>18302</v>
      </c>
      <c r="C3860" s="31" t="s">
        <v>18302</v>
      </c>
      <c r="D3860" s="31" t="s">
        <v>18303</v>
      </c>
      <c r="E3860" s="32" t="s">
        <v>18304</v>
      </c>
      <c r="F3860" s="16" t="s">
        <v>18305</v>
      </c>
      <c r="G3860" s="17">
        <v>0.16937818666666801</v>
      </c>
      <c r="H3860" s="18"/>
      <c r="I3860" s="19">
        <v>1.6236080090587799E-3</v>
      </c>
      <c r="J3860" s="20">
        <v>2.39764349999998E-2</v>
      </c>
      <c r="K3860" s="21"/>
      <c r="L3860" s="22">
        <v>0.59343332453008701</v>
      </c>
      <c r="M3860" s="23">
        <v>-2.81560666666181E-3</v>
      </c>
      <c r="N3860" s="24"/>
      <c r="O3860" s="25">
        <v>0.94368393978545995</v>
      </c>
      <c r="P3860" s="26">
        <v>0.14258614500000599</v>
      </c>
      <c r="Q3860" s="27"/>
      <c r="R3860" s="28">
        <v>8.8707249443251302E-3</v>
      </c>
      <c r="S3860" s="29">
        <v>15.34903928</v>
      </c>
      <c r="T3860" s="29">
        <v>15.236809060000001</v>
      </c>
      <c r="U3860" s="29">
        <v>15.270490029999999</v>
      </c>
      <c r="V3860" s="29">
        <v>15.44046932</v>
      </c>
      <c r="W3860" s="29">
        <v>15.50819293</v>
      </c>
      <c r="X3860" s="29">
        <v>15.41581068</v>
      </c>
      <c r="Y3860" s="29">
        <v>15.270578670000001</v>
      </c>
      <c r="Z3860" s="29">
        <v>15.32514029</v>
      </c>
      <c r="AA3860" s="29">
        <v>15.26906623</v>
      </c>
      <c r="AB3860" s="29">
        <v>15.30187227</v>
      </c>
      <c r="AC3860" s="29">
        <v>15.32260406</v>
      </c>
      <c r="AD3860" s="30">
        <v>159030000</v>
      </c>
      <c r="AE3860" s="31">
        <v>8</v>
      </c>
      <c r="AF3860" s="31">
        <v>2</v>
      </c>
      <c r="AG3860" s="31">
        <v>8</v>
      </c>
      <c r="AH3860" s="31">
        <v>8</v>
      </c>
      <c r="AI3860" s="31">
        <v>18.3</v>
      </c>
      <c r="AJ3860" s="31">
        <v>18.3</v>
      </c>
      <c r="AK3860" s="31">
        <v>18.3</v>
      </c>
      <c r="AL3860" s="31">
        <v>65.272000000000006</v>
      </c>
      <c r="AM3860" s="31">
        <v>607</v>
      </c>
      <c r="AN3860" s="31" t="s">
        <v>18306</v>
      </c>
      <c r="AO3860" s="31">
        <v>0</v>
      </c>
      <c r="AP3860" s="31">
        <v>35.218000000000004</v>
      </c>
      <c r="AQ3860" s="32">
        <v>12</v>
      </c>
    </row>
    <row r="3861" spans="1:43" x14ac:dyDescent="0.25">
      <c r="A3861" s="30">
        <v>4018</v>
      </c>
      <c r="B3861" s="31" t="s">
        <v>18307</v>
      </c>
      <c r="C3861" s="31" t="s">
        <v>18308</v>
      </c>
      <c r="D3861" s="31" t="s">
        <v>18309</v>
      </c>
      <c r="E3861" s="32" t="s">
        <v>18310</v>
      </c>
      <c r="F3861" s="16" t="s">
        <v>18311</v>
      </c>
      <c r="G3861" s="17">
        <v>-9.4485933333334805E-3</v>
      </c>
      <c r="H3861" s="18"/>
      <c r="I3861" s="19">
        <v>0.79664452264338004</v>
      </c>
      <c r="J3861" s="20">
        <v>5.1982841666658799E-2</v>
      </c>
      <c r="K3861" s="21"/>
      <c r="L3861" s="22">
        <v>0.22301938793547199</v>
      </c>
      <c r="M3861" s="23">
        <v>1.7006469999998299E-2</v>
      </c>
      <c r="N3861" s="24"/>
      <c r="O3861" s="25">
        <v>0.64413195950806301</v>
      </c>
      <c r="P3861" s="26">
        <v>-4.4424964999993898E-2</v>
      </c>
      <c r="Q3861" s="27"/>
      <c r="R3861" s="28">
        <v>0.29254388736944498</v>
      </c>
      <c r="S3861" s="29">
        <v>15.48220923</v>
      </c>
      <c r="T3861" s="29">
        <v>15.513040739999999</v>
      </c>
      <c r="U3861" s="29">
        <v>15.51439978</v>
      </c>
      <c r="V3861" s="29">
        <v>15.48350997</v>
      </c>
      <c r="W3861" s="29">
        <v>15.5341893</v>
      </c>
      <c r="X3861" s="29">
        <v>15.463604699999999</v>
      </c>
      <c r="Y3861" s="29">
        <v>15.50107921</v>
      </c>
      <c r="Z3861" s="29">
        <v>15.49613057</v>
      </c>
      <c r="AA3861" s="29">
        <v>15.461420560000001</v>
      </c>
      <c r="AB3861" s="29">
        <v>15.48395532</v>
      </c>
      <c r="AC3861" s="29">
        <v>15.592430589999999</v>
      </c>
      <c r="AD3861" s="30">
        <v>258060000</v>
      </c>
      <c r="AE3861" s="31">
        <v>11</v>
      </c>
      <c r="AF3861" s="31">
        <v>5</v>
      </c>
      <c r="AG3861" s="31">
        <v>11</v>
      </c>
      <c r="AH3861" s="31">
        <v>11</v>
      </c>
      <c r="AI3861" s="31">
        <v>24.9</v>
      </c>
      <c r="AJ3861" s="31">
        <v>24.9</v>
      </c>
      <c r="AK3861" s="31">
        <v>24.9</v>
      </c>
      <c r="AL3861" s="31">
        <v>60.786000000000001</v>
      </c>
      <c r="AM3861" s="31">
        <v>538</v>
      </c>
      <c r="AN3861" s="31" t="s">
        <v>18312</v>
      </c>
      <c r="AO3861" s="31">
        <v>0</v>
      </c>
      <c r="AP3861" s="31">
        <v>113.33</v>
      </c>
      <c r="AQ3861" s="32">
        <v>14</v>
      </c>
    </row>
    <row r="3862" spans="1:43" x14ac:dyDescent="0.25">
      <c r="A3862" s="30">
        <v>4019</v>
      </c>
      <c r="B3862" s="31" t="s">
        <v>18313</v>
      </c>
      <c r="C3862" s="31" t="s">
        <v>18313</v>
      </c>
      <c r="D3862" s="31" t="s">
        <v>18314</v>
      </c>
      <c r="E3862" s="32" t="s">
        <v>18315</v>
      </c>
      <c r="F3862" s="16" t="s">
        <v>18316</v>
      </c>
      <c r="G3862" s="17">
        <v>-3.6872370000001098E-2</v>
      </c>
      <c r="H3862" s="18"/>
      <c r="I3862" s="19">
        <v>0.370892026052207</v>
      </c>
      <c r="J3862" s="20">
        <v>-8.3065603333334806E-2</v>
      </c>
      <c r="K3862" s="21"/>
      <c r="L3862" s="22">
        <v>8.9392231250017704E-2</v>
      </c>
      <c r="M3862" s="23">
        <v>-8.8206826666663601E-2</v>
      </c>
      <c r="N3862" s="24"/>
      <c r="O3862" s="25">
        <v>4.9916217753188899E-2</v>
      </c>
      <c r="P3862" s="26">
        <v>-4.20135933333299E-2</v>
      </c>
      <c r="Q3862" s="27"/>
      <c r="R3862" s="28">
        <v>0.36220434128148699</v>
      </c>
      <c r="S3862" s="29">
        <v>16.48120029</v>
      </c>
      <c r="T3862" s="29">
        <v>16.465525540000002</v>
      </c>
      <c r="U3862" s="29">
        <v>16.41387538</v>
      </c>
      <c r="V3862" s="29">
        <v>16.404568040000001</v>
      </c>
      <c r="W3862" s="29">
        <v>16.361603479999999</v>
      </c>
      <c r="X3862" s="29">
        <v>16.483812579999999</v>
      </c>
      <c r="Y3862" s="29">
        <v>16.506805539999998</v>
      </c>
      <c r="Z3862" s="29">
        <v>16.57622168</v>
      </c>
      <c r="AA3862" s="29">
        <v>16.542194469999998</v>
      </c>
      <c r="AB3862" s="29">
        <v>16.432553380000002</v>
      </c>
      <c r="AC3862" s="29">
        <v>16.484796540000001</v>
      </c>
      <c r="AD3862" s="30">
        <v>232460000</v>
      </c>
      <c r="AE3862" s="31">
        <v>7</v>
      </c>
      <c r="AF3862" s="31">
        <v>1</v>
      </c>
      <c r="AG3862" s="31">
        <v>7</v>
      </c>
      <c r="AH3862" s="31">
        <v>7</v>
      </c>
      <c r="AI3862" s="31">
        <v>19.5</v>
      </c>
      <c r="AJ3862" s="31">
        <v>19.5</v>
      </c>
      <c r="AK3862" s="31">
        <v>19.5</v>
      </c>
      <c r="AL3862" s="31">
        <v>50.942</v>
      </c>
      <c r="AM3862" s="31">
        <v>447</v>
      </c>
      <c r="AN3862" s="31" t="s">
        <v>4984</v>
      </c>
      <c r="AO3862" s="31">
        <v>0</v>
      </c>
      <c r="AP3862" s="31">
        <v>34.475000000000001</v>
      </c>
      <c r="AQ3862" s="32">
        <v>12</v>
      </c>
    </row>
    <row r="3863" spans="1:43" x14ac:dyDescent="0.25">
      <c r="A3863" s="30">
        <v>4020</v>
      </c>
      <c r="B3863" s="31" t="s">
        <v>18317</v>
      </c>
      <c r="C3863" s="31" t="s">
        <v>18317</v>
      </c>
      <c r="D3863" s="31" t="s">
        <v>18318</v>
      </c>
      <c r="E3863" s="32" t="s">
        <v>18319</v>
      </c>
      <c r="F3863" s="16" t="s">
        <v>18320</v>
      </c>
      <c r="G3863" s="17">
        <v>0.14850269666666999</v>
      </c>
      <c r="H3863" s="18"/>
      <c r="I3863" s="19">
        <v>7.8431142893472007E-3</v>
      </c>
      <c r="J3863" s="20">
        <v>0.14309070833332899</v>
      </c>
      <c r="K3863" s="21"/>
      <c r="L3863" s="22">
        <v>1.6876337454529301E-2</v>
      </c>
      <c r="M3863" s="23">
        <v>-4.1871133333337704E-3</v>
      </c>
      <c r="N3863" s="24"/>
      <c r="O3863" s="25">
        <v>0.92647887727090406</v>
      </c>
      <c r="P3863" s="26">
        <v>1.2248750000072299E-3</v>
      </c>
      <c r="Q3863" s="27"/>
      <c r="R3863" s="28">
        <v>0.98073347582937798</v>
      </c>
      <c r="S3863" s="29">
        <v>15.410948149999999</v>
      </c>
      <c r="T3863" s="29">
        <v>15.462789219999999</v>
      </c>
      <c r="U3863" s="29">
        <v>15.53462236</v>
      </c>
      <c r="V3863" s="29">
        <v>15.594880010000001</v>
      </c>
      <c r="W3863" s="29">
        <v>15.5821267</v>
      </c>
      <c r="X3863" s="29">
        <v>15.676861110000001</v>
      </c>
      <c r="Y3863" s="29">
        <v>15.44479368</v>
      </c>
      <c r="Z3863" s="29">
        <v>15.5131008</v>
      </c>
      <c r="AA3863" s="29">
        <v>15.46302659</v>
      </c>
      <c r="AB3863" s="29">
        <v>15.6629044</v>
      </c>
      <c r="AC3863" s="29">
        <v>15.570557730000001</v>
      </c>
      <c r="AD3863" s="30">
        <v>195310000</v>
      </c>
      <c r="AE3863" s="31">
        <v>8</v>
      </c>
      <c r="AF3863" s="31">
        <v>2</v>
      </c>
      <c r="AG3863" s="31">
        <v>8</v>
      </c>
      <c r="AH3863" s="31">
        <v>8</v>
      </c>
      <c r="AI3863" s="31">
        <v>20.7</v>
      </c>
      <c r="AJ3863" s="31">
        <v>20.7</v>
      </c>
      <c r="AK3863" s="31">
        <v>20.7</v>
      </c>
      <c r="AL3863" s="31">
        <v>60.192999999999998</v>
      </c>
      <c r="AM3863" s="31">
        <v>537</v>
      </c>
      <c r="AN3863" s="31" t="s">
        <v>18321</v>
      </c>
      <c r="AO3863" s="31">
        <v>0</v>
      </c>
      <c r="AP3863" s="31">
        <v>19.036000000000001</v>
      </c>
      <c r="AQ3863" s="32">
        <v>12</v>
      </c>
    </row>
    <row r="3864" spans="1:43" x14ac:dyDescent="0.25">
      <c r="A3864" s="30">
        <v>4021</v>
      </c>
      <c r="B3864" s="31" t="s">
        <v>18322</v>
      </c>
      <c r="C3864" s="31" t="s">
        <v>18323</v>
      </c>
      <c r="D3864" s="31" t="s">
        <v>18324</v>
      </c>
      <c r="E3864" s="32" t="s">
        <v>18325</v>
      </c>
      <c r="F3864" s="16" t="s">
        <v>18326</v>
      </c>
      <c r="G3864" s="17">
        <v>6.03836633333295E-2</v>
      </c>
      <c r="H3864" s="18"/>
      <c r="I3864" s="19">
        <v>0.15144809795202399</v>
      </c>
      <c r="J3864" s="20">
        <v>2.3072611666659502E-2</v>
      </c>
      <c r="K3864" s="21"/>
      <c r="L3864" s="22">
        <v>0.60605952082096304</v>
      </c>
      <c r="M3864" s="23">
        <v>-2.7085263333326299E-2</v>
      </c>
      <c r="N3864" s="24"/>
      <c r="O3864" s="25">
        <v>0.50074061765355904</v>
      </c>
      <c r="P3864" s="26">
        <v>1.0225788333343601E-2</v>
      </c>
      <c r="Q3864" s="27"/>
      <c r="R3864" s="28">
        <v>0.81815531539916497</v>
      </c>
      <c r="S3864" s="29">
        <v>17.832012290000002</v>
      </c>
      <c r="T3864" s="29">
        <v>17.87596924</v>
      </c>
      <c r="U3864" s="29">
        <v>17.819809320000001</v>
      </c>
      <c r="V3864" s="29">
        <v>17.86747527</v>
      </c>
      <c r="W3864" s="29">
        <v>17.90736356</v>
      </c>
      <c r="X3864" s="29">
        <v>17.934103010000001</v>
      </c>
      <c r="Y3864" s="29">
        <v>17.930248779999999</v>
      </c>
      <c r="Z3864" s="29">
        <v>17.857076549999999</v>
      </c>
      <c r="AA3864" s="29">
        <v>17.821721310000001</v>
      </c>
      <c r="AB3864" s="29">
        <v>17.85272131</v>
      </c>
      <c r="AC3864" s="29">
        <v>17.932788339999998</v>
      </c>
      <c r="AD3864" s="30">
        <v>5027200000</v>
      </c>
      <c r="AE3864" s="31">
        <v>21</v>
      </c>
      <c r="AF3864" s="31">
        <v>3</v>
      </c>
      <c r="AG3864" s="31">
        <v>21</v>
      </c>
      <c r="AH3864" s="31">
        <v>21</v>
      </c>
      <c r="AI3864" s="31">
        <v>45.3</v>
      </c>
      <c r="AJ3864" s="31">
        <v>45.3</v>
      </c>
      <c r="AK3864" s="31">
        <v>45.3</v>
      </c>
      <c r="AL3864" s="31">
        <v>63.298999999999999</v>
      </c>
      <c r="AM3864" s="31">
        <v>591</v>
      </c>
      <c r="AN3864" s="31" t="s">
        <v>18327</v>
      </c>
      <c r="AO3864" s="31">
        <v>0</v>
      </c>
      <c r="AP3864" s="31">
        <v>323.31</v>
      </c>
      <c r="AQ3864" s="32">
        <v>70</v>
      </c>
    </row>
    <row r="3865" spans="1:43" x14ac:dyDescent="0.25">
      <c r="A3865" s="30">
        <v>4022</v>
      </c>
      <c r="B3865" s="31" t="s">
        <v>18328</v>
      </c>
      <c r="C3865" s="31" t="s">
        <v>18328</v>
      </c>
      <c r="D3865" s="31" t="s">
        <v>18329</v>
      </c>
      <c r="E3865" s="32" t="s">
        <v>18330</v>
      </c>
      <c r="F3865" s="16" t="s">
        <v>18331</v>
      </c>
      <c r="G3865" s="17">
        <v>-5.6411796666664002E-2</v>
      </c>
      <c r="H3865" s="18"/>
      <c r="I3865" s="19">
        <v>0.39606909358723802</v>
      </c>
      <c r="J3865" s="20">
        <v>4.9872433333302303E-3</v>
      </c>
      <c r="K3865" s="21"/>
      <c r="L3865" s="22">
        <v>0.94541975798567701</v>
      </c>
      <c r="M3865" s="23">
        <v>5.5420129999998097E-2</v>
      </c>
      <c r="N3865" s="24"/>
      <c r="O3865" s="25">
        <v>0.40410689008711298</v>
      </c>
      <c r="P3865" s="26">
        <v>-5.97890999999606E-3</v>
      </c>
      <c r="Q3865" s="27"/>
      <c r="R3865" s="28">
        <v>0.93459301701868802</v>
      </c>
      <c r="S3865" s="29">
        <v>15.972800339999999</v>
      </c>
      <c r="T3865" s="29">
        <v>15.963375429999999</v>
      </c>
      <c r="U3865" s="29">
        <v>15.954671530000001</v>
      </c>
      <c r="V3865" s="29">
        <v>15.92105688</v>
      </c>
      <c r="W3865" s="29">
        <v>15.84631643</v>
      </c>
      <c r="X3865" s="29">
        <v>15.9542386</v>
      </c>
      <c r="Y3865" s="29">
        <v>15.995421029999999</v>
      </c>
      <c r="Z3865" s="29">
        <v>15.829936269999999</v>
      </c>
      <c r="AA3865" s="29">
        <v>15.899229610000001</v>
      </c>
      <c r="AB3865" s="29">
        <v>16.033602940000002</v>
      </c>
      <c r="AC3865" s="29">
        <v>15.79276282</v>
      </c>
      <c r="AD3865" s="30">
        <v>414560000</v>
      </c>
      <c r="AE3865" s="31">
        <v>9</v>
      </c>
      <c r="AF3865" s="31">
        <v>2</v>
      </c>
      <c r="AG3865" s="31">
        <v>9</v>
      </c>
      <c r="AH3865" s="31">
        <v>9</v>
      </c>
      <c r="AI3865" s="31">
        <v>22.1</v>
      </c>
      <c r="AJ3865" s="31">
        <v>22.1</v>
      </c>
      <c r="AK3865" s="31">
        <v>22.1</v>
      </c>
      <c r="AL3865" s="31">
        <v>58.529000000000003</v>
      </c>
      <c r="AM3865" s="31">
        <v>526</v>
      </c>
      <c r="AN3865" s="31" t="s">
        <v>18332</v>
      </c>
      <c r="AO3865" s="31">
        <v>0</v>
      </c>
      <c r="AP3865" s="31">
        <v>43.694000000000003</v>
      </c>
      <c r="AQ3865" s="32">
        <v>15</v>
      </c>
    </row>
    <row r="3866" spans="1:43" x14ac:dyDescent="0.25">
      <c r="A3866" s="30">
        <v>4023</v>
      </c>
      <c r="B3866" s="31" t="s">
        <v>18333</v>
      </c>
      <c r="C3866" s="31" t="s">
        <v>18333</v>
      </c>
      <c r="D3866" s="31" t="s">
        <v>18334</v>
      </c>
      <c r="E3866" s="32" t="s">
        <v>18335</v>
      </c>
      <c r="F3866" s="16" t="s">
        <v>18336</v>
      </c>
      <c r="G3866" s="17">
        <v>2.6775266666660999E-3</v>
      </c>
      <c r="H3866" s="18"/>
      <c r="I3866" s="19">
        <v>0.95984312846245001</v>
      </c>
      <c r="J3866" s="20">
        <v>1.3351738333330599E-2</v>
      </c>
      <c r="K3866" s="21"/>
      <c r="L3866" s="22">
        <v>0.822544723949165</v>
      </c>
      <c r="M3866" s="23">
        <v>4.7557983333334199E-2</v>
      </c>
      <c r="N3866" s="24"/>
      <c r="O3866" s="25">
        <v>0.381319819924202</v>
      </c>
      <c r="P3866" s="26">
        <v>3.6883771666669701E-2</v>
      </c>
      <c r="Q3866" s="27"/>
      <c r="R3866" s="28">
        <v>0.539250800001704</v>
      </c>
      <c r="S3866" s="29">
        <v>16.65032253</v>
      </c>
      <c r="T3866" s="29">
        <v>16.56870894</v>
      </c>
      <c r="U3866" s="29">
        <v>16.69683762</v>
      </c>
      <c r="V3866" s="29">
        <v>16.576217700000001</v>
      </c>
      <c r="W3866" s="29">
        <v>16.698049180000002</v>
      </c>
      <c r="X3866" s="29">
        <v>16.64963479</v>
      </c>
      <c r="Y3866" s="29">
        <v>16.551868429999999</v>
      </c>
      <c r="Z3866" s="29">
        <v>16.564360369999999</v>
      </c>
      <c r="AA3866" s="29">
        <v>16.65696634</v>
      </c>
      <c r="AB3866" s="29">
        <v>16.542958939999998</v>
      </c>
      <c r="AC3866" s="29">
        <v>16.665874630000001</v>
      </c>
      <c r="AD3866" s="30">
        <v>329790000</v>
      </c>
      <c r="AE3866" s="31">
        <v>8</v>
      </c>
      <c r="AF3866" s="31">
        <v>1</v>
      </c>
      <c r="AG3866" s="31">
        <v>8</v>
      </c>
      <c r="AH3866" s="31">
        <v>8</v>
      </c>
      <c r="AI3866" s="31">
        <v>29.3</v>
      </c>
      <c r="AJ3866" s="31">
        <v>29.3</v>
      </c>
      <c r="AK3866" s="31">
        <v>29.3</v>
      </c>
      <c r="AL3866" s="31">
        <v>49.094000000000001</v>
      </c>
      <c r="AM3866" s="31">
        <v>457</v>
      </c>
      <c r="AN3866" s="31" t="s">
        <v>18337</v>
      </c>
      <c r="AO3866" s="31">
        <v>0</v>
      </c>
      <c r="AP3866" s="31">
        <v>94.516999999999996</v>
      </c>
      <c r="AQ3866" s="32">
        <v>23</v>
      </c>
    </row>
    <row r="3867" spans="1:43" x14ac:dyDescent="0.25">
      <c r="A3867" s="30">
        <v>4024</v>
      </c>
      <c r="B3867" s="31" t="s">
        <v>18338</v>
      </c>
      <c r="C3867" s="31" t="s">
        <v>18338</v>
      </c>
      <c r="D3867" s="31" t="s">
        <v>18339</v>
      </c>
      <c r="E3867" s="32" t="s">
        <v>18340</v>
      </c>
      <c r="F3867" s="16" t="s">
        <v>18341</v>
      </c>
      <c r="G3867" s="17">
        <v>-0.122243743333332</v>
      </c>
      <c r="H3867" s="18"/>
      <c r="I3867" s="19">
        <v>7.6911302933903206E-2</v>
      </c>
      <c r="J3867" s="20">
        <v>-0.124409270000006</v>
      </c>
      <c r="K3867" s="21"/>
      <c r="L3867" s="22">
        <v>0.10265119709347401</v>
      </c>
      <c r="M3867" s="23">
        <v>-6.5950140000000004E-2</v>
      </c>
      <c r="N3867" s="24"/>
      <c r="O3867" s="25">
        <v>0.310732091201048</v>
      </c>
      <c r="P3867" s="26">
        <v>-6.3784613333325496E-2</v>
      </c>
      <c r="Q3867" s="27"/>
      <c r="R3867" s="28">
        <v>0.37721696385639802</v>
      </c>
      <c r="S3867" s="29">
        <v>14.60206088</v>
      </c>
      <c r="T3867" s="29">
        <v>14.776849629999999</v>
      </c>
      <c r="U3867" s="29">
        <v>14.75576418</v>
      </c>
      <c r="V3867" s="29">
        <v>14.569906550000001</v>
      </c>
      <c r="W3867" s="29">
        <v>14.57445963</v>
      </c>
      <c r="X3867" s="29">
        <v>14.623577279999999</v>
      </c>
      <c r="Y3867" s="29">
        <v>14.89448653</v>
      </c>
      <c r="Z3867" s="29">
        <v>14.687082180000001</v>
      </c>
      <c r="AA3867" s="29">
        <v>14.7509564</v>
      </c>
      <c r="AB3867" s="29">
        <v>14.693223400000001</v>
      </c>
      <c r="AC3867" s="29">
        <v>14.6129748</v>
      </c>
      <c r="AD3867" s="30">
        <v>68549000</v>
      </c>
      <c r="AE3867" s="31">
        <v>5</v>
      </c>
      <c r="AF3867" s="31">
        <v>3</v>
      </c>
      <c r="AG3867" s="31">
        <v>5</v>
      </c>
      <c r="AH3867" s="31">
        <v>5</v>
      </c>
      <c r="AI3867" s="31">
        <v>8.9</v>
      </c>
      <c r="AJ3867" s="31">
        <v>8.9</v>
      </c>
      <c r="AK3867" s="31">
        <v>8.9</v>
      </c>
      <c r="AL3867" s="31">
        <v>107.17</v>
      </c>
      <c r="AM3867" s="31">
        <v>929</v>
      </c>
      <c r="AN3867" s="31" t="s">
        <v>18342</v>
      </c>
      <c r="AO3867" s="31">
        <v>0</v>
      </c>
      <c r="AP3867" s="31">
        <v>45.143999999999998</v>
      </c>
      <c r="AQ3867" s="32">
        <v>8</v>
      </c>
    </row>
    <row r="3868" spans="1:43" x14ac:dyDescent="0.25">
      <c r="A3868" s="30">
        <v>4025</v>
      </c>
      <c r="B3868" s="31" t="s">
        <v>18343</v>
      </c>
      <c r="C3868" s="31" t="s">
        <v>18343</v>
      </c>
      <c r="D3868" s="31" t="s">
        <v>18344</v>
      </c>
      <c r="E3868" s="32" t="s">
        <v>18345</v>
      </c>
      <c r="F3868" s="16" t="s">
        <v>18346</v>
      </c>
      <c r="G3868" s="17">
        <v>-5.1136149999999603E-2</v>
      </c>
      <c r="H3868" s="18"/>
      <c r="I3868" s="19">
        <v>0.12875479932126099</v>
      </c>
      <c r="J3868" s="20">
        <v>-1.2676183333368801E-3</v>
      </c>
      <c r="K3868" s="21"/>
      <c r="L3868" s="22">
        <v>0.97132314740180603</v>
      </c>
      <c r="M3868" s="23">
        <v>9.6008966666687508E-3</v>
      </c>
      <c r="N3868" s="24"/>
      <c r="O3868" s="25">
        <v>0.76139702538606902</v>
      </c>
      <c r="P3868" s="26">
        <v>-4.0267634999994001E-2</v>
      </c>
      <c r="Q3868" s="27"/>
      <c r="R3868" s="28">
        <v>0.26971987416957199</v>
      </c>
      <c r="S3868" s="29">
        <v>15.77130891</v>
      </c>
      <c r="T3868" s="29">
        <v>15.72765369</v>
      </c>
      <c r="U3868" s="29">
        <v>15.710582580000001</v>
      </c>
      <c r="V3868" s="29">
        <v>15.651033719999999</v>
      </c>
      <c r="W3868" s="29">
        <v>15.70855252</v>
      </c>
      <c r="X3868" s="29">
        <v>15.69655049</v>
      </c>
      <c r="Y3868" s="29">
        <v>15.693625709999999</v>
      </c>
      <c r="Z3868" s="29">
        <v>15.74501076</v>
      </c>
      <c r="AA3868" s="29">
        <v>15.74210602</v>
      </c>
      <c r="AB3868" s="29">
        <v>15.72983466</v>
      </c>
      <c r="AC3868" s="29">
        <v>15.72145843</v>
      </c>
      <c r="AD3868" s="30">
        <v>381320000</v>
      </c>
      <c r="AE3868" s="31">
        <v>10</v>
      </c>
      <c r="AF3868" s="31">
        <v>2</v>
      </c>
      <c r="AG3868" s="31">
        <v>10</v>
      </c>
      <c r="AH3868" s="31">
        <v>10</v>
      </c>
      <c r="AI3868" s="31">
        <v>14.6</v>
      </c>
      <c r="AJ3868" s="31">
        <v>14.6</v>
      </c>
      <c r="AK3868" s="31">
        <v>14.6</v>
      </c>
      <c r="AL3868" s="31">
        <v>97.774000000000001</v>
      </c>
      <c r="AM3868" s="31">
        <v>870</v>
      </c>
      <c r="AN3868" s="31" t="s">
        <v>18347</v>
      </c>
      <c r="AO3868" s="31">
        <v>0</v>
      </c>
      <c r="AP3868" s="31">
        <v>49.97</v>
      </c>
      <c r="AQ3868" s="32">
        <v>12</v>
      </c>
    </row>
    <row r="3869" spans="1:43" x14ac:dyDescent="0.25">
      <c r="A3869" s="30">
        <v>4026</v>
      </c>
      <c r="B3869" s="31" t="s">
        <v>18348</v>
      </c>
      <c r="C3869" s="31" t="s">
        <v>18348</v>
      </c>
      <c r="D3869" s="31" t="s">
        <v>18349</v>
      </c>
      <c r="E3869" s="32" t="s">
        <v>18350</v>
      </c>
      <c r="F3869" s="16" t="s">
        <v>18351</v>
      </c>
      <c r="G3869" s="17">
        <v>-3.9704616666664798E-2</v>
      </c>
      <c r="H3869" s="18"/>
      <c r="I3869" s="19">
        <v>0.41007775225030602</v>
      </c>
      <c r="J3869" s="20">
        <v>3.85165833333296E-2</v>
      </c>
      <c r="K3869" s="21"/>
      <c r="L3869" s="22">
        <v>0.47274862485087898</v>
      </c>
      <c r="M3869" s="23">
        <v>9.7367646666665295E-2</v>
      </c>
      <c r="N3869" s="24"/>
      <c r="O3869" s="25">
        <v>6.2295314229260199E-2</v>
      </c>
      <c r="P3869" s="26">
        <v>1.91464466666709E-2</v>
      </c>
      <c r="Q3869" s="27"/>
      <c r="R3869" s="28">
        <v>0.71826766781085205</v>
      </c>
      <c r="S3869" s="29">
        <v>16.588934179999999</v>
      </c>
      <c r="T3869" s="29">
        <v>16.63078849</v>
      </c>
      <c r="U3869" s="29">
        <v>16.682050180000001</v>
      </c>
      <c r="V3869" s="29">
        <v>16.61782071</v>
      </c>
      <c r="W3869" s="29">
        <v>16.559285240000001</v>
      </c>
      <c r="X3869" s="29">
        <v>16.605553050000001</v>
      </c>
      <c r="Y3869" s="29">
        <v>16.571035970000001</v>
      </c>
      <c r="Z3869" s="29">
        <v>16.439615710000002</v>
      </c>
      <c r="AA3869" s="29">
        <v>16.599018229999999</v>
      </c>
      <c r="AB3869" s="29">
        <v>16.60174164</v>
      </c>
      <c r="AC3869" s="29">
        <v>16.5484048</v>
      </c>
      <c r="AD3869" s="30">
        <v>352830000</v>
      </c>
      <c r="AE3869" s="31">
        <v>8</v>
      </c>
      <c r="AF3869" s="31">
        <v>1</v>
      </c>
      <c r="AG3869" s="31">
        <v>8</v>
      </c>
      <c r="AH3869" s="31">
        <v>8</v>
      </c>
      <c r="AI3869" s="31">
        <v>20.9</v>
      </c>
      <c r="AJ3869" s="31">
        <v>20.9</v>
      </c>
      <c r="AK3869" s="31">
        <v>20.9</v>
      </c>
      <c r="AL3869" s="31">
        <v>51.841999999999999</v>
      </c>
      <c r="AM3869" s="31">
        <v>450</v>
      </c>
      <c r="AN3869" s="31" t="s">
        <v>5712</v>
      </c>
      <c r="AO3869" s="31">
        <v>0</v>
      </c>
      <c r="AP3869" s="31">
        <v>302.79000000000002</v>
      </c>
      <c r="AQ3869" s="32">
        <v>15</v>
      </c>
    </row>
    <row r="3870" spans="1:43" x14ac:dyDescent="0.25">
      <c r="A3870" s="30">
        <v>4027</v>
      </c>
      <c r="B3870" s="31" t="s">
        <v>18352</v>
      </c>
      <c r="C3870" s="31" t="s">
        <v>18352</v>
      </c>
      <c r="D3870" s="31" t="s">
        <v>18353</v>
      </c>
      <c r="E3870" s="32" t="s">
        <v>18354</v>
      </c>
      <c r="F3870" s="16" t="s">
        <v>18355</v>
      </c>
      <c r="G3870" s="17">
        <v>0.122821160000004</v>
      </c>
      <c r="H3870" s="18"/>
      <c r="I3870" s="19">
        <v>0.247609758977619</v>
      </c>
      <c r="J3870" s="20">
        <v>-2.3598293333336101E-2</v>
      </c>
      <c r="K3870" s="21"/>
      <c r="L3870" s="22">
        <v>0.83676479547605598</v>
      </c>
      <c r="M3870" s="23">
        <v>-0.136419590000003</v>
      </c>
      <c r="N3870" s="24"/>
      <c r="O3870" s="25">
        <v>0.202737424273433</v>
      </c>
      <c r="P3870" s="26">
        <v>9.9998633333377995E-3</v>
      </c>
      <c r="Q3870" s="27"/>
      <c r="R3870" s="28">
        <v>0.930360169377069</v>
      </c>
      <c r="S3870" s="29">
        <v>17.641882410000001</v>
      </c>
      <c r="T3870" s="29">
        <v>17.78303816</v>
      </c>
      <c r="U3870" s="29">
        <v>17.637723019999999</v>
      </c>
      <c r="V3870" s="29">
        <v>17.711684000000002</v>
      </c>
      <c r="W3870" s="29">
        <v>17.900366030000001</v>
      </c>
      <c r="X3870" s="29">
        <v>17.819057040000001</v>
      </c>
      <c r="Y3870" s="29">
        <v>17.725885900000002</v>
      </c>
      <c r="Z3870" s="29">
        <v>18.056460609999998</v>
      </c>
      <c r="AA3870" s="29">
        <v>17.689555850000001</v>
      </c>
      <c r="AB3870" s="29">
        <v>17.702266829999999</v>
      </c>
      <c r="AC3870" s="29">
        <v>17.898471489999999</v>
      </c>
      <c r="AD3870" s="30">
        <v>1930500000</v>
      </c>
      <c r="AE3870" s="31">
        <v>35</v>
      </c>
      <c r="AF3870" s="31">
        <v>1</v>
      </c>
      <c r="AG3870" s="31">
        <v>28</v>
      </c>
      <c r="AH3870" s="31">
        <v>26</v>
      </c>
      <c r="AI3870" s="31">
        <v>48.5</v>
      </c>
      <c r="AJ3870" s="31">
        <v>38.299999999999997</v>
      </c>
      <c r="AK3870" s="31">
        <v>36.4</v>
      </c>
      <c r="AL3870" s="31">
        <v>96.728999999999999</v>
      </c>
      <c r="AM3870" s="31">
        <v>843</v>
      </c>
      <c r="AN3870" s="31" t="s">
        <v>1252</v>
      </c>
      <c r="AO3870" s="31">
        <v>0</v>
      </c>
      <c r="AP3870" s="31">
        <v>323.31</v>
      </c>
      <c r="AQ3870" s="32">
        <v>43</v>
      </c>
    </row>
    <row r="3871" spans="1:43" x14ac:dyDescent="0.25">
      <c r="A3871" s="30">
        <v>4028</v>
      </c>
      <c r="B3871" s="31" t="s">
        <v>18356</v>
      </c>
      <c r="C3871" s="31" t="s">
        <v>18356</v>
      </c>
      <c r="D3871" s="31" t="s">
        <v>18357</v>
      </c>
      <c r="E3871" s="32" t="s">
        <v>18358</v>
      </c>
      <c r="F3871" s="16" t="s">
        <v>18359</v>
      </c>
      <c r="G3871" s="17">
        <v>3.5907836666664701E-2</v>
      </c>
      <c r="H3871" s="18"/>
      <c r="I3871" s="19">
        <v>0.57060559437871605</v>
      </c>
      <c r="J3871" s="20">
        <v>-2.13425300000036E-2</v>
      </c>
      <c r="K3871" s="21"/>
      <c r="L3871" s="22">
        <v>0.76155106415830298</v>
      </c>
      <c r="M3871" s="23">
        <v>-0.15601600333333099</v>
      </c>
      <c r="N3871" s="24"/>
      <c r="O3871" s="25">
        <v>2.9978128037893299E-2</v>
      </c>
      <c r="P3871" s="26">
        <v>-9.8765636666662701E-2</v>
      </c>
      <c r="Q3871" s="27"/>
      <c r="R3871" s="28">
        <v>0.18070350159260401</v>
      </c>
      <c r="S3871" s="29">
        <v>15.636199769999999</v>
      </c>
      <c r="T3871" s="29">
        <v>15.61560268</v>
      </c>
      <c r="U3871" s="29">
        <v>15.455925909999999</v>
      </c>
      <c r="V3871" s="29">
        <v>15.5653191</v>
      </c>
      <c r="W3871" s="29">
        <v>15.60887301</v>
      </c>
      <c r="X3871" s="29">
        <v>15.641259760000001</v>
      </c>
      <c r="Y3871" s="29">
        <v>15.636346229999999</v>
      </c>
      <c r="Z3871" s="29">
        <v>15.782438640000001</v>
      </c>
      <c r="AA3871" s="29">
        <v>15.7569915</v>
      </c>
      <c r="AB3871" s="29">
        <v>15.631763449999999</v>
      </c>
      <c r="AC3871" s="29">
        <v>15.77606907</v>
      </c>
      <c r="AD3871" s="30">
        <v>154040000</v>
      </c>
      <c r="AE3871" s="31">
        <v>9</v>
      </c>
      <c r="AF3871" s="31">
        <v>1</v>
      </c>
      <c r="AG3871" s="31">
        <v>9</v>
      </c>
      <c r="AH3871" s="31">
        <v>7</v>
      </c>
      <c r="AI3871" s="31">
        <v>16</v>
      </c>
      <c r="AJ3871" s="31">
        <v>16</v>
      </c>
      <c r="AK3871" s="31">
        <v>12.9</v>
      </c>
      <c r="AL3871" s="31">
        <v>83.628</v>
      </c>
      <c r="AM3871" s="31">
        <v>751</v>
      </c>
      <c r="AN3871" s="31" t="s">
        <v>18360</v>
      </c>
      <c r="AO3871" s="31">
        <v>0</v>
      </c>
      <c r="AP3871" s="31">
        <v>54.625999999999998</v>
      </c>
      <c r="AQ3871" s="32">
        <v>10</v>
      </c>
    </row>
    <row r="3872" spans="1:43" x14ac:dyDescent="0.25">
      <c r="A3872" s="30">
        <v>4029</v>
      </c>
      <c r="B3872" s="31" t="s">
        <v>18361</v>
      </c>
      <c r="C3872" s="31" t="s">
        <v>18361</v>
      </c>
      <c r="D3872" s="31" t="s">
        <v>18362</v>
      </c>
      <c r="E3872" s="32" t="s">
        <v>18363</v>
      </c>
      <c r="F3872" s="16" t="s">
        <v>18364</v>
      </c>
      <c r="G3872" s="17">
        <v>-0.137048063333332</v>
      </c>
      <c r="H3872" s="18"/>
      <c r="I3872" s="19">
        <v>3.5798459654371399E-3</v>
      </c>
      <c r="J3872" s="20">
        <v>-0.10105370166667201</v>
      </c>
      <c r="K3872" s="21"/>
      <c r="L3872" s="22">
        <v>3.0668974348261699E-2</v>
      </c>
      <c r="M3872" s="23">
        <v>1.2078433333329E-3</v>
      </c>
      <c r="N3872" s="24"/>
      <c r="O3872" s="25">
        <v>0.97363635502920598</v>
      </c>
      <c r="P3872" s="26">
        <v>-3.4786518333326903E-2</v>
      </c>
      <c r="Q3872" s="27"/>
      <c r="R3872" s="28">
        <v>0.40374226672182401</v>
      </c>
      <c r="S3872" s="29">
        <v>18.821960780000001</v>
      </c>
      <c r="T3872" s="29">
        <v>18.78119835</v>
      </c>
      <c r="U3872" s="29">
        <v>18.863297710000001</v>
      </c>
      <c r="V3872" s="29">
        <v>18.67578052</v>
      </c>
      <c r="W3872" s="29">
        <v>18.687871650000002</v>
      </c>
      <c r="X3872" s="29">
        <v>18.691660479999999</v>
      </c>
      <c r="Y3872" s="29">
        <v>18.802577379999999</v>
      </c>
      <c r="Z3872" s="29">
        <v>18.79378861</v>
      </c>
      <c r="AA3872" s="29">
        <v>18.866467320000002</v>
      </c>
      <c r="AB3872" s="29">
        <v>18.678516259999999</v>
      </c>
      <c r="AC3872" s="29">
        <v>18.761265210000001</v>
      </c>
      <c r="AD3872" s="30">
        <v>6890200000</v>
      </c>
      <c r="AE3872" s="31">
        <v>27</v>
      </c>
      <c r="AF3872" s="31">
        <v>1</v>
      </c>
      <c r="AG3872" s="31">
        <v>27</v>
      </c>
      <c r="AH3872" s="31">
        <v>27</v>
      </c>
      <c r="AI3872" s="31">
        <v>45.6</v>
      </c>
      <c r="AJ3872" s="31">
        <v>45.6</v>
      </c>
      <c r="AK3872" s="31">
        <v>45.6</v>
      </c>
      <c r="AL3872" s="31">
        <v>77.8</v>
      </c>
      <c r="AM3872" s="31">
        <v>680</v>
      </c>
      <c r="AN3872" s="31" t="s">
        <v>6754</v>
      </c>
      <c r="AO3872" s="31">
        <v>0</v>
      </c>
      <c r="AP3872" s="31">
        <v>323.31</v>
      </c>
      <c r="AQ3872" s="32">
        <v>77</v>
      </c>
    </row>
    <row r="3873" spans="1:43" x14ac:dyDescent="0.25">
      <c r="A3873" s="30">
        <v>4030</v>
      </c>
      <c r="B3873" s="31" t="s">
        <v>18365</v>
      </c>
      <c r="C3873" s="31" t="s">
        <v>18365</v>
      </c>
      <c r="D3873" s="31" t="s">
        <v>18366</v>
      </c>
      <c r="E3873" s="32" t="s">
        <v>18367</v>
      </c>
      <c r="F3873" s="16" t="s">
        <v>18368</v>
      </c>
      <c r="G3873" s="17">
        <v>-6.8276253333333897E-2</v>
      </c>
      <c r="H3873" s="18"/>
      <c r="I3873" s="19">
        <v>0.294493660960989</v>
      </c>
      <c r="J3873" s="20">
        <v>2.5729033333288199E-3</v>
      </c>
      <c r="K3873" s="21"/>
      <c r="L3873" s="22">
        <v>0.97093510459502896</v>
      </c>
      <c r="M3873" s="23">
        <v>9.2670780000002395E-2</v>
      </c>
      <c r="N3873" s="24"/>
      <c r="O3873" s="25">
        <v>0.16465381563183801</v>
      </c>
      <c r="P3873" s="26">
        <v>2.1821623333339701E-2</v>
      </c>
      <c r="Q3873" s="27"/>
      <c r="R3873" s="28">
        <v>0.75791511781524501</v>
      </c>
      <c r="S3873" s="29">
        <v>15.32090629</v>
      </c>
      <c r="T3873" s="29">
        <v>15.1283633</v>
      </c>
      <c r="U3873" s="29">
        <v>15.293530670000001</v>
      </c>
      <c r="V3873" s="29">
        <v>15.16286214</v>
      </c>
      <c r="W3873" s="29">
        <v>15.163090029999999</v>
      </c>
      <c r="X3873" s="29">
        <v>15.21201933</v>
      </c>
      <c r="Y3873" s="29">
        <v>15.25250402</v>
      </c>
      <c r="Z3873" s="29">
        <v>15.072157730000001</v>
      </c>
      <c r="AA3873" s="29">
        <v>15.14012617</v>
      </c>
      <c r="AB3873" s="29">
        <v>15.21120269</v>
      </c>
      <c r="AC3873" s="29">
        <v>15.103801730000001</v>
      </c>
      <c r="AD3873" s="30">
        <v>62007000</v>
      </c>
      <c r="AE3873" s="31">
        <v>2</v>
      </c>
      <c r="AF3873" s="31">
        <v>1</v>
      </c>
      <c r="AG3873" s="31">
        <v>2</v>
      </c>
      <c r="AH3873" s="31">
        <v>2</v>
      </c>
      <c r="AI3873" s="31">
        <v>20.8</v>
      </c>
      <c r="AJ3873" s="31">
        <v>20.8</v>
      </c>
      <c r="AK3873" s="31">
        <v>20.8</v>
      </c>
      <c r="AL3873" s="31">
        <v>13.188000000000001</v>
      </c>
      <c r="AM3873" s="31">
        <v>120</v>
      </c>
      <c r="AN3873" s="31" t="s">
        <v>8207</v>
      </c>
      <c r="AO3873" s="31">
        <v>0</v>
      </c>
      <c r="AP3873" s="31">
        <v>34.043999999999997</v>
      </c>
      <c r="AQ3873" s="32">
        <v>6</v>
      </c>
    </row>
    <row r="3874" spans="1:43" x14ac:dyDescent="0.25">
      <c r="A3874" s="30">
        <v>4032</v>
      </c>
      <c r="B3874" s="31" t="s">
        <v>18369</v>
      </c>
      <c r="C3874" s="31" t="s">
        <v>18369</v>
      </c>
      <c r="D3874" s="31" t="s">
        <v>18370</v>
      </c>
      <c r="E3874" s="32" t="s">
        <v>18371</v>
      </c>
      <c r="F3874" s="16" t="s">
        <v>18372</v>
      </c>
      <c r="G3874" s="17">
        <v>0.100420146666666</v>
      </c>
      <c r="H3874" s="18"/>
      <c r="I3874" s="19">
        <v>0.11688043014927101</v>
      </c>
      <c r="J3874" s="20">
        <v>0.19508989333333199</v>
      </c>
      <c r="K3874" s="21"/>
      <c r="L3874" s="22">
        <v>1.4232063118869801E-2</v>
      </c>
      <c r="M3874" s="23">
        <v>2.18209633333348E-2</v>
      </c>
      <c r="N3874" s="24"/>
      <c r="O3874" s="25">
        <v>0.71590349876079395</v>
      </c>
      <c r="P3874" s="26">
        <v>-7.2848783333331099E-2</v>
      </c>
      <c r="Q3874" s="27"/>
      <c r="R3874" s="28">
        <v>0.29044074846293499</v>
      </c>
      <c r="S3874" s="29">
        <v>12.08597031</v>
      </c>
      <c r="T3874" s="29">
        <v>12.24123881</v>
      </c>
      <c r="U3874" s="29">
        <v>12.0850288</v>
      </c>
      <c r="V3874" s="29">
        <v>12.2087083</v>
      </c>
      <c r="W3874" s="29">
        <v>12.219667189999999</v>
      </c>
      <c r="X3874" s="29">
        <v>12.28512287</v>
      </c>
      <c r="Y3874" s="29">
        <v>12.144028820000001</v>
      </c>
      <c r="Z3874" s="29">
        <v>12.1154289</v>
      </c>
      <c r="AA3874" s="29">
        <v>12.08731731</v>
      </c>
      <c r="AB3874" s="29">
        <v>12.407720080000001</v>
      </c>
      <c r="AC3874" s="29">
        <v>12.213643060000001</v>
      </c>
      <c r="AD3874" s="30">
        <v>8714000</v>
      </c>
      <c r="AE3874" s="31">
        <v>2</v>
      </c>
      <c r="AF3874" s="31">
        <v>1</v>
      </c>
      <c r="AG3874" s="31">
        <v>1</v>
      </c>
      <c r="AH3874" s="31">
        <v>1</v>
      </c>
      <c r="AI3874" s="31">
        <v>4.8</v>
      </c>
      <c r="AJ3874" s="31">
        <v>2.6</v>
      </c>
      <c r="AK3874" s="31">
        <v>2.6</v>
      </c>
      <c r="AL3874" s="31">
        <v>61.524999999999999</v>
      </c>
      <c r="AM3874" s="31">
        <v>541</v>
      </c>
      <c r="AN3874" s="31" t="s">
        <v>2813</v>
      </c>
      <c r="AO3874" s="31">
        <v>8.6619000000000002E-3</v>
      </c>
      <c r="AP3874" s="31">
        <v>0.83531999999999995</v>
      </c>
      <c r="AQ3874" s="32">
        <v>1</v>
      </c>
    </row>
    <row r="3875" spans="1:43" x14ac:dyDescent="0.25">
      <c r="A3875" s="30">
        <v>4033</v>
      </c>
      <c r="B3875" s="31" t="s">
        <v>18373</v>
      </c>
      <c r="C3875" s="31" t="s">
        <v>18373</v>
      </c>
      <c r="D3875" s="31" t="s">
        <v>18374</v>
      </c>
      <c r="E3875" s="32" t="s">
        <v>18375</v>
      </c>
      <c r="F3875" s="16" t="s">
        <v>18376</v>
      </c>
      <c r="G3875" s="17">
        <v>-0.36169403766666802</v>
      </c>
      <c r="H3875" s="18"/>
      <c r="I3875" s="19">
        <v>0.23084230084927901</v>
      </c>
      <c r="J3875" s="20">
        <v>-0.12122931100000001</v>
      </c>
      <c r="K3875" s="21"/>
      <c r="L3875" s="22">
        <v>0.70950020242248202</v>
      </c>
      <c r="M3875" s="23">
        <v>-8.9430016666636192E-3</v>
      </c>
      <c r="N3875" s="24"/>
      <c r="O3875" s="25">
        <v>0.97539517297479394</v>
      </c>
      <c r="P3875" s="26">
        <v>-0.249407728333331</v>
      </c>
      <c r="Q3875" s="27"/>
      <c r="R3875" s="28">
        <v>0.44894158345343799</v>
      </c>
      <c r="S3875" s="29">
        <v>9.0812171110000008</v>
      </c>
      <c r="T3875" s="29">
        <v>9.0828748449999992</v>
      </c>
      <c r="U3875" s="29">
        <v>9.6908354180000007</v>
      </c>
      <c r="V3875" s="29">
        <v>8.3077586740000005</v>
      </c>
      <c r="W3875" s="29">
        <v>9.0326931189999993</v>
      </c>
      <c r="X3875" s="29">
        <v>9.4293934680000007</v>
      </c>
      <c r="Y3875" s="29">
        <v>9.5898038890000006</v>
      </c>
      <c r="Z3875" s="29">
        <v>9.0294261959999993</v>
      </c>
      <c r="AA3875" s="29">
        <v>9.2625262940000006</v>
      </c>
      <c r="AB3875" s="29">
        <v>8.9894746820000009</v>
      </c>
      <c r="AC3875" s="29">
        <v>9.3559042819999991</v>
      </c>
      <c r="AD3875" s="30">
        <v>2357700</v>
      </c>
      <c r="AE3875" s="31">
        <v>1</v>
      </c>
      <c r="AF3875" s="31">
        <v>1</v>
      </c>
      <c r="AG3875" s="31">
        <v>1</v>
      </c>
      <c r="AH3875" s="31">
        <v>1</v>
      </c>
      <c r="AI3875" s="31">
        <v>2.8</v>
      </c>
      <c r="AJ3875" s="31">
        <v>2.8</v>
      </c>
      <c r="AK3875" s="31">
        <v>2.8</v>
      </c>
      <c r="AL3875" s="31">
        <v>47.188000000000002</v>
      </c>
      <c r="AM3875" s="31">
        <v>424</v>
      </c>
      <c r="AN3875" s="31" t="s">
        <v>3053</v>
      </c>
      <c r="AO3875" s="31">
        <v>0</v>
      </c>
      <c r="AP3875" s="31">
        <v>3.7118000000000002</v>
      </c>
      <c r="AQ3875" s="32">
        <v>1</v>
      </c>
    </row>
    <row r="3876" spans="1:43" x14ac:dyDescent="0.25">
      <c r="A3876" s="30">
        <v>4034</v>
      </c>
      <c r="B3876" s="31" t="s">
        <v>18377</v>
      </c>
      <c r="C3876" s="31" t="s">
        <v>18377</v>
      </c>
      <c r="D3876" s="31" t="s">
        <v>18378</v>
      </c>
      <c r="E3876" s="32" t="s">
        <v>18379</v>
      </c>
      <c r="F3876" s="16" t="s">
        <v>18380</v>
      </c>
      <c r="G3876" s="17">
        <v>-9.9926733333331796E-2</v>
      </c>
      <c r="H3876" s="18"/>
      <c r="I3876" s="19">
        <v>0.297881336245439</v>
      </c>
      <c r="J3876" s="20">
        <v>-0.17251940166667301</v>
      </c>
      <c r="K3876" s="21"/>
      <c r="L3876" s="22">
        <v>0.121549624428164</v>
      </c>
      <c r="M3876" s="23">
        <v>-8.4738106666669893E-2</v>
      </c>
      <c r="N3876" s="24"/>
      <c r="O3876" s="25">
        <v>0.37344626704509798</v>
      </c>
      <c r="P3876" s="26">
        <v>-1.2145438333329E-2</v>
      </c>
      <c r="Q3876" s="27"/>
      <c r="R3876" s="28">
        <v>0.90717226094033199</v>
      </c>
      <c r="S3876" s="29">
        <v>11.77976039</v>
      </c>
      <c r="T3876" s="29">
        <v>11.821131980000001</v>
      </c>
      <c r="U3876" s="29">
        <v>11.896036459999999</v>
      </c>
      <c r="V3876" s="29">
        <v>11.58428397</v>
      </c>
      <c r="W3876" s="29">
        <v>11.75384137</v>
      </c>
      <c r="X3876" s="29">
        <v>11.85902329</v>
      </c>
      <c r="Y3876" s="29">
        <v>11.77114847</v>
      </c>
      <c r="Z3876" s="29">
        <v>12.06216278</v>
      </c>
      <c r="AA3876" s="29">
        <v>11.917831899999999</v>
      </c>
      <c r="AB3876" s="29">
        <v>11.84639552</v>
      </c>
      <c r="AC3876" s="29">
        <v>11.642661110000001</v>
      </c>
      <c r="AD3876" s="30">
        <v>23289000</v>
      </c>
      <c r="AE3876" s="31">
        <v>2</v>
      </c>
      <c r="AF3876" s="31">
        <v>3</v>
      </c>
      <c r="AG3876" s="31">
        <v>1</v>
      </c>
      <c r="AH3876" s="31">
        <v>1</v>
      </c>
      <c r="AI3876" s="31">
        <v>4.8</v>
      </c>
      <c r="AJ3876" s="31">
        <v>3.9</v>
      </c>
      <c r="AK3876" s="31">
        <v>3.9</v>
      </c>
      <c r="AL3876" s="31">
        <v>93.869</v>
      </c>
      <c r="AM3876" s="31">
        <v>888</v>
      </c>
      <c r="AN3876" s="31" t="s">
        <v>18381</v>
      </c>
      <c r="AO3876" s="31">
        <v>0</v>
      </c>
      <c r="AP3876" s="31">
        <v>29.074999999999999</v>
      </c>
      <c r="AQ3876" s="32">
        <v>2</v>
      </c>
    </row>
    <row r="3877" spans="1:43" x14ac:dyDescent="0.25">
      <c r="A3877" s="30">
        <v>4035</v>
      </c>
      <c r="B3877" s="31" t="s">
        <v>18382</v>
      </c>
      <c r="C3877" s="31" t="s">
        <v>18382</v>
      </c>
      <c r="D3877" s="31" t="s">
        <v>18383</v>
      </c>
      <c r="E3877" s="32" t="s">
        <v>18384</v>
      </c>
      <c r="F3877" s="16" t="s">
        <v>18385</v>
      </c>
      <c r="G3877" s="17">
        <v>4.5007666667729003E-4</v>
      </c>
      <c r="H3877" s="18"/>
      <c r="I3877" s="19">
        <v>0.99104908173963202</v>
      </c>
      <c r="J3877" s="20">
        <v>7.3402729999998001E-2</v>
      </c>
      <c r="K3877" s="21"/>
      <c r="L3877" s="22">
        <v>0.12565594552683301</v>
      </c>
      <c r="M3877" s="23">
        <v>4.0670113333330697E-2</v>
      </c>
      <c r="N3877" s="24"/>
      <c r="O3877" s="25">
        <v>0.32386594274453501</v>
      </c>
      <c r="P3877" s="26">
        <v>-3.228253999999E-2</v>
      </c>
      <c r="Q3877" s="27"/>
      <c r="R3877" s="28">
        <v>0.47788733043468301</v>
      </c>
      <c r="S3877" s="29">
        <v>19.442145719999999</v>
      </c>
      <c r="T3877" s="29">
        <v>19.407873410000001</v>
      </c>
      <c r="U3877" s="29">
        <v>19.442491489999998</v>
      </c>
      <c r="V3877" s="29">
        <v>19.35120182</v>
      </c>
      <c r="W3877" s="29">
        <v>19.490306660000002</v>
      </c>
      <c r="X3877" s="29">
        <v>19.45235237</v>
      </c>
      <c r="Y3877" s="29">
        <v>19.414102360000001</v>
      </c>
      <c r="Z3877" s="29">
        <v>19.349714110000001</v>
      </c>
      <c r="AA3877" s="29">
        <v>19.406683810000001</v>
      </c>
      <c r="AB3877" s="29">
        <v>19.471853020000001</v>
      </c>
      <c r="AC3877" s="29">
        <v>19.455285960000001</v>
      </c>
      <c r="AD3877" s="30">
        <v>16579000000</v>
      </c>
      <c r="AE3877" s="31">
        <v>44</v>
      </c>
      <c r="AF3877" s="31">
        <v>1</v>
      </c>
      <c r="AG3877" s="31">
        <v>44</v>
      </c>
      <c r="AH3877" s="31">
        <v>44</v>
      </c>
      <c r="AI3877" s="31">
        <v>40.9</v>
      </c>
      <c r="AJ3877" s="31">
        <v>40.9</v>
      </c>
      <c r="AK3877" s="31">
        <v>40.9</v>
      </c>
      <c r="AL3877" s="31">
        <v>138.43</v>
      </c>
      <c r="AM3877" s="31">
        <v>1224</v>
      </c>
      <c r="AN3877" s="31" t="s">
        <v>18386</v>
      </c>
      <c r="AO3877" s="31">
        <v>0</v>
      </c>
      <c r="AP3877" s="31">
        <v>323.31</v>
      </c>
      <c r="AQ3877" s="32">
        <v>138</v>
      </c>
    </row>
    <row r="3878" spans="1:43" x14ac:dyDescent="0.25">
      <c r="A3878" s="30">
        <v>4036</v>
      </c>
      <c r="B3878" s="31" t="s">
        <v>18387</v>
      </c>
      <c r="C3878" s="31" t="s">
        <v>18387</v>
      </c>
      <c r="D3878" s="31" t="s">
        <v>18388</v>
      </c>
      <c r="E3878" s="32" t="s">
        <v>18389</v>
      </c>
      <c r="F3878" s="16" t="s">
        <v>18390</v>
      </c>
      <c r="G3878" s="17">
        <v>3.7887283333336803E-2</v>
      </c>
      <c r="H3878" s="18"/>
      <c r="I3878" s="19">
        <v>0.30891803852760402</v>
      </c>
      <c r="J3878" s="20">
        <v>2.2302704999994202E-2</v>
      </c>
      <c r="K3878" s="21"/>
      <c r="L3878" s="22">
        <v>0.58445141668483003</v>
      </c>
      <c r="M3878" s="23">
        <v>1.0036223333329999E-2</v>
      </c>
      <c r="N3878" s="24"/>
      <c r="O3878" s="25">
        <v>0.78188958629296901</v>
      </c>
      <c r="P3878" s="26">
        <v>2.5620801666672601E-2</v>
      </c>
      <c r="Q3878" s="27"/>
      <c r="R3878" s="28">
        <v>0.53090673883000505</v>
      </c>
      <c r="S3878" s="29">
        <v>16.645123630000001</v>
      </c>
      <c r="T3878" s="29">
        <v>16.68091884</v>
      </c>
      <c r="U3878" s="29">
        <v>16.679101259999999</v>
      </c>
      <c r="V3878" s="29">
        <v>16.75291275</v>
      </c>
      <c r="W3878" s="29">
        <v>16.65747412</v>
      </c>
      <c r="X3878" s="29">
        <v>16.70841871</v>
      </c>
      <c r="Y3878" s="29">
        <v>16.60824495</v>
      </c>
      <c r="Z3878" s="29">
        <v>16.673626129999999</v>
      </c>
      <c r="AA3878" s="29">
        <v>16.693163980000001</v>
      </c>
      <c r="AB3878" s="29">
        <v>16.694507099999999</v>
      </c>
      <c r="AC3878" s="29">
        <v>16.666788350000001</v>
      </c>
      <c r="AD3878" s="30">
        <v>802400000</v>
      </c>
      <c r="AE3878" s="31">
        <v>7</v>
      </c>
      <c r="AF3878" s="31">
        <v>1</v>
      </c>
      <c r="AG3878" s="31">
        <v>7</v>
      </c>
      <c r="AH3878" s="31">
        <v>7</v>
      </c>
      <c r="AI3878" s="31">
        <v>22.5</v>
      </c>
      <c r="AJ3878" s="31">
        <v>22.5</v>
      </c>
      <c r="AK3878" s="31">
        <v>22.5</v>
      </c>
      <c r="AL3878" s="31">
        <v>58.154000000000003</v>
      </c>
      <c r="AM3878" s="31">
        <v>520</v>
      </c>
      <c r="AN3878" s="31" t="s">
        <v>10826</v>
      </c>
      <c r="AO3878" s="31">
        <v>0</v>
      </c>
      <c r="AP3878" s="31">
        <v>116.36</v>
      </c>
      <c r="AQ3878" s="32">
        <v>19</v>
      </c>
    </row>
    <row r="3879" spans="1:43" x14ac:dyDescent="0.25">
      <c r="A3879" s="30">
        <v>4037</v>
      </c>
      <c r="B3879" s="31" t="s">
        <v>18391</v>
      </c>
      <c r="C3879" s="31" t="s">
        <v>18391</v>
      </c>
      <c r="D3879" s="31" t="s">
        <v>18392</v>
      </c>
      <c r="E3879" s="32" t="s">
        <v>18393</v>
      </c>
      <c r="F3879" s="16" t="s">
        <v>18394</v>
      </c>
      <c r="G3879" s="17">
        <v>-0.12991008666666601</v>
      </c>
      <c r="H3879" s="18"/>
      <c r="I3879" s="19">
        <v>3.9256608658452897E-3</v>
      </c>
      <c r="J3879" s="20">
        <v>-8.8209071666673494E-2</v>
      </c>
      <c r="K3879" s="21"/>
      <c r="L3879" s="22">
        <v>4.55261828570519E-2</v>
      </c>
      <c r="M3879" s="23">
        <v>8.7158266666698108E-3</v>
      </c>
      <c r="N3879" s="24"/>
      <c r="O3879" s="25">
        <v>0.80464011000892399</v>
      </c>
      <c r="P3879" s="26">
        <v>-3.2985188333322299E-2</v>
      </c>
      <c r="Q3879" s="27"/>
      <c r="R3879" s="28">
        <v>0.410508074266209</v>
      </c>
      <c r="S3879" s="29">
        <v>15.769502129999999</v>
      </c>
      <c r="T3879" s="29">
        <v>15.70625525</v>
      </c>
      <c r="U3879" s="29">
        <v>15.783537770000001</v>
      </c>
      <c r="V3879" s="29">
        <v>15.628121780000001</v>
      </c>
      <c r="W3879" s="29">
        <v>15.597768500000001</v>
      </c>
      <c r="X3879" s="29">
        <v>15.64367461</v>
      </c>
      <c r="Y3879" s="29">
        <v>15.737797</v>
      </c>
      <c r="Z3879" s="29">
        <v>15.706250000000001</v>
      </c>
      <c r="AA3879" s="29">
        <v>15.78910067</v>
      </c>
      <c r="AB3879" s="29">
        <v>15.636375340000001</v>
      </c>
      <c r="AC3879" s="29">
        <v>15.675971629999999</v>
      </c>
      <c r="AD3879" s="30">
        <v>184230000</v>
      </c>
      <c r="AE3879" s="31">
        <v>9</v>
      </c>
      <c r="AF3879" s="31">
        <v>1</v>
      </c>
      <c r="AG3879" s="31">
        <v>9</v>
      </c>
      <c r="AH3879" s="31">
        <v>9</v>
      </c>
      <c r="AI3879" s="31">
        <v>11.5</v>
      </c>
      <c r="AJ3879" s="31">
        <v>11.5</v>
      </c>
      <c r="AK3879" s="31">
        <v>11.5</v>
      </c>
      <c r="AL3879" s="31">
        <v>72.679000000000002</v>
      </c>
      <c r="AM3879" s="31">
        <v>637</v>
      </c>
      <c r="AN3879" s="31" t="s">
        <v>8632</v>
      </c>
      <c r="AO3879" s="31">
        <v>0</v>
      </c>
      <c r="AP3879" s="31">
        <v>20.582999999999998</v>
      </c>
      <c r="AQ3879" s="32">
        <v>12</v>
      </c>
    </row>
    <row r="3880" spans="1:43" x14ac:dyDescent="0.25">
      <c r="A3880" s="30">
        <v>4038</v>
      </c>
      <c r="B3880" s="31" t="s">
        <v>18395</v>
      </c>
      <c r="C3880" s="31" t="s">
        <v>18395</v>
      </c>
      <c r="D3880" s="31" t="s">
        <v>18396</v>
      </c>
      <c r="E3880" s="32" t="s">
        <v>18397</v>
      </c>
      <c r="F3880" s="16" t="s">
        <v>18398</v>
      </c>
      <c r="G3880" s="17">
        <v>-7.6429550000000304E-2</v>
      </c>
      <c r="H3880" s="18"/>
      <c r="I3880" s="19">
        <v>0.204746114156654</v>
      </c>
      <c r="J3880" s="20">
        <v>5.99048999999496E-3</v>
      </c>
      <c r="K3880" s="21"/>
      <c r="L3880" s="22">
        <v>0.925911742477591</v>
      </c>
      <c r="M3880" s="23">
        <v>0.118114566666668</v>
      </c>
      <c r="N3880" s="24"/>
      <c r="O3880" s="25">
        <v>6.3175350054387E-2</v>
      </c>
      <c r="P3880" s="26">
        <v>3.5694526666672402E-2</v>
      </c>
      <c r="Q3880" s="27"/>
      <c r="R3880" s="28">
        <v>0.58260424053775495</v>
      </c>
      <c r="S3880" s="29">
        <v>12.176827640000001</v>
      </c>
      <c r="T3880" s="29">
        <v>12.22773714</v>
      </c>
      <c r="U3880" s="29">
        <v>12.14588373</v>
      </c>
      <c r="V3880" s="29">
        <v>12.114748860000001</v>
      </c>
      <c r="W3880" s="29">
        <v>12.13018304</v>
      </c>
      <c r="X3880" s="29">
        <v>12.076227960000001</v>
      </c>
      <c r="Y3880" s="29">
        <v>11.980206839999999</v>
      </c>
      <c r="Z3880" s="29">
        <v>12.10442198</v>
      </c>
      <c r="AA3880" s="29">
        <v>12.111475990000001</v>
      </c>
      <c r="AB3880" s="29">
        <v>12.17335512</v>
      </c>
      <c r="AC3880" s="29">
        <v>11.9693624</v>
      </c>
      <c r="AD3880" s="30">
        <v>13596000</v>
      </c>
      <c r="AE3880" s="31">
        <v>1</v>
      </c>
      <c r="AF3880" s="31">
        <v>1</v>
      </c>
      <c r="AG3880" s="31">
        <v>1</v>
      </c>
      <c r="AH3880" s="31">
        <v>1</v>
      </c>
      <c r="AI3880" s="31">
        <v>3.2</v>
      </c>
      <c r="AJ3880" s="31">
        <v>3.2</v>
      </c>
      <c r="AK3880" s="31">
        <v>3.2</v>
      </c>
      <c r="AL3880" s="31">
        <v>41.143999999999998</v>
      </c>
      <c r="AM3880" s="31">
        <v>374</v>
      </c>
      <c r="AN3880" s="31" t="s">
        <v>1566</v>
      </c>
      <c r="AO3880" s="31">
        <v>0</v>
      </c>
      <c r="AP3880" s="31">
        <v>10.78</v>
      </c>
      <c r="AQ3880" s="32">
        <v>1</v>
      </c>
    </row>
    <row r="3881" spans="1:43" x14ac:dyDescent="0.25">
      <c r="A3881" s="30">
        <v>4039</v>
      </c>
      <c r="B3881" s="31" t="s">
        <v>18399</v>
      </c>
      <c r="C3881" s="31" t="s">
        <v>18399</v>
      </c>
      <c r="D3881" s="31" t="s">
        <v>18400</v>
      </c>
      <c r="E3881" s="32" t="s">
        <v>18401</v>
      </c>
      <c r="F3881" s="16" t="s">
        <v>18402</v>
      </c>
      <c r="G3881" s="17">
        <v>-6.7505429999997105E-2</v>
      </c>
      <c r="H3881" s="18"/>
      <c r="I3881" s="19">
        <v>0.20293131306447601</v>
      </c>
      <c r="J3881" s="20">
        <v>-2.3753501666671901E-2</v>
      </c>
      <c r="K3881" s="21"/>
      <c r="L3881" s="22">
        <v>0.67640097414136902</v>
      </c>
      <c r="M3881" s="23">
        <v>-3.3694206666666601E-2</v>
      </c>
      <c r="N3881" s="24"/>
      <c r="O3881" s="25">
        <v>0.51105336298345605</v>
      </c>
      <c r="P3881" s="26">
        <v>-7.7446134999991798E-2</v>
      </c>
      <c r="Q3881" s="27"/>
      <c r="R3881" s="28">
        <v>0.19236561823574799</v>
      </c>
      <c r="S3881" s="29">
        <v>11.99799095</v>
      </c>
      <c r="T3881" s="29">
        <v>11.901524480000001</v>
      </c>
      <c r="U3881" s="29">
        <v>12.07533905</v>
      </c>
      <c r="V3881" s="29">
        <v>11.97906512</v>
      </c>
      <c r="W3881" s="29">
        <v>11.918327639999999</v>
      </c>
      <c r="X3881" s="29">
        <v>11.87494543</v>
      </c>
      <c r="Y3881" s="29">
        <v>11.98606311</v>
      </c>
      <c r="Z3881" s="29">
        <v>12.08746017</v>
      </c>
      <c r="AA3881" s="29">
        <v>12.002413819999999</v>
      </c>
      <c r="AB3881" s="29">
        <v>12.00446408</v>
      </c>
      <c r="AC3881" s="29">
        <v>11.99865365</v>
      </c>
      <c r="AD3881" s="30">
        <v>12736000</v>
      </c>
      <c r="AE3881" s="31">
        <v>2</v>
      </c>
      <c r="AF3881" s="31">
        <v>1</v>
      </c>
      <c r="AG3881" s="31">
        <v>2</v>
      </c>
      <c r="AH3881" s="31">
        <v>2</v>
      </c>
      <c r="AI3881" s="31">
        <v>3.2</v>
      </c>
      <c r="AJ3881" s="31">
        <v>3.2</v>
      </c>
      <c r="AK3881" s="31">
        <v>3.2</v>
      </c>
      <c r="AL3881" s="31">
        <v>147.59</v>
      </c>
      <c r="AM3881" s="31">
        <v>1265</v>
      </c>
      <c r="AN3881" s="31" t="s">
        <v>12634</v>
      </c>
      <c r="AO3881" s="31">
        <v>0</v>
      </c>
      <c r="AP3881" s="31">
        <v>7.7384000000000004</v>
      </c>
      <c r="AQ3881" s="32">
        <v>2</v>
      </c>
    </row>
    <row r="3882" spans="1:43" x14ac:dyDescent="0.25">
      <c r="A3882" s="30">
        <v>4040</v>
      </c>
      <c r="B3882" s="31" t="s">
        <v>18403</v>
      </c>
      <c r="C3882" s="31" t="s">
        <v>18404</v>
      </c>
      <c r="D3882" s="31" t="s">
        <v>18405</v>
      </c>
      <c r="E3882" s="32" t="s">
        <v>18406</v>
      </c>
      <c r="F3882" s="16" t="s">
        <v>18407</v>
      </c>
      <c r="G3882" s="17">
        <v>-1.6817609999998599E-2</v>
      </c>
      <c r="H3882" s="18"/>
      <c r="I3882" s="19">
        <v>0.78175021099953601</v>
      </c>
      <c r="J3882" s="20">
        <v>5.81772316666598E-2</v>
      </c>
      <c r="K3882" s="21"/>
      <c r="L3882" s="22">
        <v>0.39967998218456702</v>
      </c>
      <c r="M3882" s="23">
        <v>2.4738933333335201E-2</v>
      </c>
      <c r="N3882" s="24"/>
      <c r="O3882" s="25">
        <v>0.68435478109286696</v>
      </c>
      <c r="P3882" s="26">
        <v>-5.0255908333323197E-2</v>
      </c>
      <c r="Q3882" s="27"/>
      <c r="R3882" s="28">
        <v>0.46472321743783301</v>
      </c>
      <c r="S3882" s="29">
        <v>15.32818404</v>
      </c>
      <c r="T3882" s="29">
        <v>15.403648799999999</v>
      </c>
      <c r="U3882" s="29">
        <v>15.488999509999999</v>
      </c>
      <c r="V3882" s="29">
        <v>15.27584287</v>
      </c>
      <c r="W3882" s="29">
        <v>15.38431115</v>
      </c>
      <c r="X3882" s="29">
        <v>15.510225500000001</v>
      </c>
      <c r="Y3882" s="29">
        <v>15.38913501</v>
      </c>
      <c r="Z3882" s="29">
        <v>15.396881759999999</v>
      </c>
      <c r="AA3882" s="29">
        <v>15.36059878</v>
      </c>
      <c r="AB3882" s="29">
        <v>15.430833720000001</v>
      </c>
      <c r="AC3882" s="29">
        <v>15.44993111</v>
      </c>
      <c r="AD3882" s="30">
        <v>62771000</v>
      </c>
      <c r="AE3882" s="31">
        <v>3</v>
      </c>
      <c r="AF3882" s="31">
        <v>2</v>
      </c>
      <c r="AG3882" s="31">
        <v>3</v>
      </c>
      <c r="AH3882" s="31">
        <v>3</v>
      </c>
      <c r="AI3882" s="31">
        <v>16.7</v>
      </c>
      <c r="AJ3882" s="31">
        <v>16.7</v>
      </c>
      <c r="AK3882" s="31">
        <v>16.7</v>
      </c>
      <c r="AL3882" s="31">
        <v>38.816000000000003</v>
      </c>
      <c r="AM3882" s="31">
        <v>336</v>
      </c>
      <c r="AN3882" s="31" t="s">
        <v>18408</v>
      </c>
      <c r="AO3882" s="31">
        <v>0</v>
      </c>
      <c r="AP3882" s="31">
        <v>52.728000000000002</v>
      </c>
      <c r="AQ3882" s="32">
        <v>7</v>
      </c>
    </row>
    <row r="3883" spans="1:43" x14ac:dyDescent="0.25">
      <c r="A3883" s="30">
        <v>4042</v>
      </c>
      <c r="B3883" s="31" t="s">
        <v>18409</v>
      </c>
      <c r="C3883" s="31" t="s">
        <v>18409</v>
      </c>
      <c r="D3883" s="31" t="s">
        <v>18410</v>
      </c>
      <c r="E3883" s="32" t="s">
        <v>18411</v>
      </c>
      <c r="F3883" s="16" t="s">
        <v>18412</v>
      </c>
      <c r="G3883" s="17">
        <v>5.4207616666666097E-2</v>
      </c>
      <c r="H3883" s="18"/>
      <c r="I3883" s="19">
        <v>0.22027402170523699</v>
      </c>
      <c r="J3883" s="20">
        <v>5.4384439999994399E-2</v>
      </c>
      <c r="K3883" s="21"/>
      <c r="L3883" s="22">
        <v>0.26762821908284401</v>
      </c>
      <c r="M3883" s="23">
        <v>-2.8251156666666302E-2</v>
      </c>
      <c r="N3883" s="24"/>
      <c r="O3883" s="25">
        <v>0.51029189579939205</v>
      </c>
      <c r="P3883" s="26">
        <v>-2.8427979999994701E-2</v>
      </c>
      <c r="Q3883" s="27"/>
      <c r="R3883" s="28">
        <v>0.55258035638444403</v>
      </c>
      <c r="S3883" s="29">
        <v>15.04507705</v>
      </c>
      <c r="T3883" s="29">
        <v>15.058969729999999</v>
      </c>
      <c r="U3883" s="29">
        <v>15.05186269</v>
      </c>
      <c r="V3883" s="29">
        <v>15.15659466</v>
      </c>
      <c r="W3883" s="29">
        <v>15.09334007</v>
      </c>
      <c r="X3883" s="29">
        <v>15.06859759</v>
      </c>
      <c r="Y3883" s="29">
        <v>15.02949226</v>
      </c>
      <c r="Z3883" s="29">
        <v>15.16944926</v>
      </c>
      <c r="AA3883" s="29">
        <v>15.04172142</v>
      </c>
      <c r="AB3883" s="29">
        <v>15.138972649999999</v>
      </c>
      <c r="AC3883" s="29">
        <v>15.13023819</v>
      </c>
      <c r="AD3883" s="30">
        <v>91260000</v>
      </c>
      <c r="AE3883" s="31">
        <v>5</v>
      </c>
      <c r="AF3883" s="31">
        <v>1</v>
      </c>
      <c r="AG3883" s="31">
        <v>5</v>
      </c>
      <c r="AH3883" s="31">
        <v>5</v>
      </c>
      <c r="AI3883" s="31">
        <v>13.1</v>
      </c>
      <c r="AJ3883" s="31">
        <v>13.1</v>
      </c>
      <c r="AK3883" s="31">
        <v>13.1</v>
      </c>
      <c r="AL3883" s="31">
        <v>58.575000000000003</v>
      </c>
      <c r="AM3883" s="31">
        <v>535</v>
      </c>
      <c r="AN3883" s="31" t="s">
        <v>8292</v>
      </c>
      <c r="AO3883" s="31">
        <v>0</v>
      </c>
      <c r="AP3883" s="31">
        <v>45.673000000000002</v>
      </c>
      <c r="AQ3883" s="32">
        <v>8</v>
      </c>
    </row>
    <row r="3884" spans="1:43" x14ac:dyDescent="0.25">
      <c r="A3884" s="30">
        <v>4043</v>
      </c>
      <c r="B3884" s="31" t="s">
        <v>18413</v>
      </c>
      <c r="C3884" s="31" t="s">
        <v>18413</v>
      </c>
      <c r="D3884" s="31" t="s">
        <v>18414</v>
      </c>
      <c r="E3884" s="32" t="s">
        <v>18415</v>
      </c>
      <c r="F3884" s="16" t="s">
        <v>18416</v>
      </c>
      <c r="G3884" s="17">
        <v>-0.11717829333332801</v>
      </c>
      <c r="H3884" s="18"/>
      <c r="I3884" s="19">
        <v>7.4092258345396206E-2</v>
      </c>
      <c r="J3884" s="20">
        <v>-9.0237463333341594E-2</v>
      </c>
      <c r="K3884" s="21"/>
      <c r="L3884" s="22">
        <v>0.19843422078373299</v>
      </c>
      <c r="M3884" s="23">
        <v>0.115674136666666</v>
      </c>
      <c r="N3884" s="24"/>
      <c r="O3884" s="25">
        <v>7.7283581161064596E-2</v>
      </c>
      <c r="P3884" s="26">
        <v>8.8733306666679099E-2</v>
      </c>
      <c r="Q3884" s="27"/>
      <c r="R3884" s="28">
        <v>0.20537137489598001</v>
      </c>
      <c r="S3884" s="29">
        <v>19.653387420000001</v>
      </c>
      <c r="T3884" s="29">
        <v>19.581079330000001</v>
      </c>
      <c r="U3884" s="29">
        <v>19.603719380000001</v>
      </c>
      <c r="V3884" s="29">
        <v>19.45472805</v>
      </c>
      <c r="W3884" s="29">
        <v>19.54796919</v>
      </c>
      <c r="X3884" s="29">
        <v>19.483954010000001</v>
      </c>
      <c r="Y3884" s="29">
        <v>19.469143720000002</v>
      </c>
      <c r="Z3884" s="29">
        <v>19.392020120000002</v>
      </c>
      <c r="AA3884" s="29">
        <v>19.62999988</v>
      </c>
      <c r="AB3884" s="29">
        <v>19.364803030000001</v>
      </c>
      <c r="AC3884" s="29">
        <v>19.44883119</v>
      </c>
      <c r="AD3884" s="30">
        <v>61133000000</v>
      </c>
      <c r="AE3884" s="31">
        <v>27</v>
      </c>
      <c r="AF3884" s="31">
        <v>1</v>
      </c>
      <c r="AG3884" s="31">
        <v>27</v>
      </c>
      <c r="AH3884" s="31">
        <v>23</v>
      </c>
      <c r="AI3884" s="31">
        <v>56.8</v>
      </c>
      <c r="AJ3884" s="31">
        <v>56.8</v>
      </c>
      <c r="AK3884" s="31">
        <v>49</v>
      </c>
      <c r="AL3884" s="31">
        <v>56.975000000000001</v>
      </c>
      <c r="AM3884" s="31">
        <v>500</v>
      </c>
      <c r="AN3884" s="31" t="s">
        <v>3086</v>
      </c>
      <c r="AO3884" s="31">
        <v>0</v>
      </c>
      <c r="AP3884" s="31">
        <v>320.7</v>
      </c>
      <c r="AQ3884" s="32">
        <v>165</v>
      </c>
    </row>
    <row r="3885" spans="1:43" x14ac:dyDescent="0.25">
      <c r="A3885" s="30">
        <v>4044</v>
      </c>
      <c r="B3885" s="31" t="s">
        <v>18417</v>
      </c>
      <c r="C3885" s="31" t="s">
        <v>18418</v>
      </c>
      <c r="D3885" s="31" t="s">
        <v>18419</v>
      </c>
      <c r="E3885" s="32" t="s">
        <v>18420</v>
      </c>
      <c r="F3885" s="16" t="s">
        <v>18421</v>
      </c>
      <c r="G3885" s="17">
        <v>-9.2614806666663399E-2</v>
      </c>
      <c r="H3885" s="18"/>
      <c r="I3885" s="19">
        <v>0.25320453898509498</v>
      </c>
      <c r="J3885" s="20">
        <v>3.83916499999515E-3</v>
      </c>
      <c r="K3885" s="21"/>
      <c r="L3885" s="22">
        <v>0.96495214924376604</v>
      </c>
      <c r="M3885" s="23">
        <v>9.2979659999999201E-2</v>
      </c>
      <c r="N3885" s="24"/>
      <c r="O3885" s="25">
        <v>0.251468498207577</v>
      </c>
      <c r="P3885" s="26">
        <v>-3.47431166665935E-3</v>
      </c>
      <c r="Q3885" s="27"/>
      <c r="R3885" s="28">
        <v>0.96828075183506201</v>
      </c>
      <c r="S3885" s="29">
        <v>13.77488999</v>
      </c>
      <c r="T3885" s="29">
        <v>13.772257809999999</v>
      </c>
      <c r="U3885" s="29">
        <v>13.58312652</v>
      </c>
      <c r="V3885" s="29">
        <v>13.47439237</v>
      </c>
      <c r="W3885" s="29">
        <v>13.72521725</v>
      </c>
      <c r="X3885" s="29">
        <v>13.65282028</v>
      </c>
      <c r="Y3885" s="29">
        <v>13.666022330000001</v>
      </c>
      <c r="Z3885" s="29">
        <v>13.51226823</v>
      </c>
      <c r="AA3885" s="29">
        <v>13.67304478</v>
      </c>
      <c r="AB3885" s="29">
        <v>13.625247570000001</v>
      </c>
      <c r="AC3885" s="29">
        <v>13.61665432</v>
      </c>
      <c r="AD3885" s="30">
        <v>63094000</v>
      </c>
      <c r="AE3885" s="31">
        <v>8</v>
      </c>
      <c r="AF3885" s="31">
        <v>3</v>
      </c>
      <c r="AG3885" s="31">
        <v>8</v>
      </c>
      <c r="AH3885" s="31">
        <v>8</v>
      </c>
      <c r="AI3885" s="31">
        <v>11.2</v>
      </c>
      <c r="AJ3885" s="31">
        <v>11.2</v>
      </c>
      <c r="AK3885" s="31">
        <v>11.2</v>
      </c>
      <c r="AL3885" s="31">
        <v>108.19</v>
      </c>
      <c r="AM3885" s="31">
        <v>964</v>
      </c>
      <c r="AN3885" s="31" t="s">
        <v>18422</v>
      </c>
      <c r="AO3885" s="31">
        <v>0</v>
      </c>
      <c r="AP3885" s="31">
        <v>94.911000000000001</v>
      </c>
      <c r="AQ3885" s="32">
        <v>8</v>
      </c>
    </row>
    <row r="3886" spans="1:43" x14ac:dyDescent="0.25">
      <c r="A3886" s="30">
        <v>4045</v>
      </c>
      <c r="B3886" s="31" t="s">
        <v>18423</v>
      </c>
      <c r="C3886" s="31" t="s">
        <v>18423</v>
      </c>
      <c r="D3886" s="31" t="s">
        <v>18424</v>
      </c>
      <c r="E3886" s="32" t="s">
        <v>18425</v>
      </c>
      <c r="F3886" s="16" t="s">
        <v>18426</v>
      </c>
      <c r="G3886" s="17">
        <v>1.20816566666626E-2</v>
      </c>
      <c r="H3886" s="18"/>
      <c r="I3886" s="19">
        <v>0.699854694082367</v>
      </c>
      <c r="J3886" s="20">
        <v>-3.2837433333341402E-2</v>
      </c>
      <c r="K3886" s="21"/>
      <c r="L3886" s="22">
        <v>0.35802283938823398</v>
      </c>
      <c r="M3886" s="23">
        <v>-4.4739899999996197E-2</v>
      </c>
      <c r="N3886" s="24"/>
      <c r="O3886" s="25">
        <v>0.17360967315046399</v>
      </c>
      <c r="P3886" s="26">
        <v>1.79190000007878E-4</v>
      </c>
      <c r="Q3886" s="27"/>
      <c r="R3886" s="28">
        <v>0.99590264491184999</v>
      </c>
      <c r="S3886" s="29">
        <v>16.524755949999999</v>
      </c>
      <c r="T3886" s="29">
        <v>16.5634327</v>
      </c>
      <c r="U3886" s="29">
        <v>16.535660180000001</v>
      </c>
      <c r="V3886" s="29">
        <v>16.572548619999999</v>
      </c>
      <c r="W3886" s="29">
        <v>16.52635901</v>
      </c>
      <c r="X3886" s="29">
        <v>16.561186169999999</v>
      </c>
      <c r="Y3886" s="29">
        <v>16.558155259999999</v>
      </c>
      <c r="Z3886" s="29">
        <v>16.627794720000001</v>
      </c>
      <c r="AA3886" s="29">
        <v>16.572118549999999</v>
      </c>
      <c r="AB3886" s="29">
        <v>16.536454890000002</v>
      </c>
      <c r="AC3886" s="29">
        <v>16.569915930000001</v>
      </c>
      <c r="AD3886" s="30">
        <v>602960000</v>
      </c>
      <c r="AE3886" s="31">
        <v>19</v>
      </c>
      <c r="AF3886" s="31">
        <v>1</v>
      </c>
      <c r="AG3886" s="31">
        <v>19</v>
      </c>
      <c r="AH3886" s="31">
        <v>13</v>
      </c>
      <c r="AI3886" s="31">
        <v>55.7</v>
      </c>
      <c r="AJ3886" s="31">
        <v>55.7</v>
      </c>
      <c r="AK3886" s="31">
        <v>38.4</v>
      </c>
      <c r="AL3886" s="31">
        <v>57.93</v>
      </c>
      <c r="AM3886" s="31">
        <v>524</v>
      </c>
      <c r="AN3886" s="31" t="s">
        <v>13168</v>
      </c>
      <c r="AO3886" s="31">
        <v>0</v>
      </c>
      <c r="AP3886" s="31">
        <v>217.72</v>
      </c>
      <c r="AQ3886" s="32">
        <v>26</v>
      </c>
    </row>
    <row r="3887" spans="1:43" x14ac:dyDescent="0.25">
      <c r="A3887" s="30">
        <v>4046</v>
      </c>
      <c r="B3887" s="31" t="s">
        <v>18427</v>
      </c>
      <c r="C3887" s="31" t="s">
        <v>18427</v>
      </c>
      <c r="D3887" s="31" t="s">
        <v>18428</v>
      </c>
      <c r="E3887" s="32" t="s">
        <v>18429</v>
      </c>
      <c r="F3887" s="16" t="s">
        <v>18430</v>
      </c>
      <c r="G3887" s="17">
        <v>-0.16737833333332999</v>
      </c>
      <c r="H3887" s="18"/>
      <c r="I3887" s="19">
        <v>6.5802388658901506E-2</v>
      </c>
      <c r="J3887" s="20">
        <v>-3.7347821666672901E-2</v>
      </c>
      <c r="K3887" s="21"/>
      <c r="L3887" s="22">
        <v>0.68724986267383303</v>
      </c>
      <c r="M3887" s="23">
        <v>-1.5500240000001501E-2</v>
      </c>
      <c r="N3887" s="24"/>
      <c r="O3887" s="25">
        <v>0.85129581468760995</v>
      </c>
      <c r="P3887" s="26">
        <v>-0.14553075166665899</v>
      </c>
      <c r="Q3887" s="27"/>
      <c r="R3887" s="28">
        <v>0.13856705183545601</v>
      </c>
      <c r="S3887" s="29">
        <v>12.706107449999999</v>
      </c>
      <c r="T3887" s="29">
        <v>12.53577114</v>
      </c>
      <c r="U3887" s="29">
        <v>12.821339630000001</v>
      </c>
      <c r="V3887" s="29">
        <v>12.53731653</v>
      </c>
      <c r="W3887" s="29">
        <v>12.46042789</v>
      </c>
      <c r="X3887" s="29">
        <v>12.5633388</v>
      </c>
      <c r="Y3887" s="29">
        <v>12.62310883</v>
      </c>
      <c r="Z3887" s="29">
        <v>12.75090307</v>
      </c>
      <c r="AA3887" s="29">
        <v>12.735707039999999</v>
      </c>
      <c r="AB3887" s="29">
        <v>12.54987146</v>
      </c>
      <c r="AC3887" s="29">
        <v>12.78191219</v>
      </c>
      <c r="AD3887" s="30">
        <v>32115000</v>
      </c>
      <c r="AE3887" s="31">
        <v>1</v>
      </c>
      <c r="AF3887" s="31">
        <v>2</v>
      </c>
      <c r="AG3887" s="31">
        <v>1</v>
      </c>
      <c r="AH3887" s="31">
        <v>1</v>
      </c>
      <c r="AI3887" s="31">
        <v>3.1</v>
      </c>
      <c r="AJ3887" s="31">
        <v>3.1</v>
      </c>
      <c r="AK3887" s="31">
        <v>3.1</v>
      </c>
      <c r="AL3887" s="31">
        <v>63.56</v>
      </c>
      <c r="AM3887" s="31">
        <v>574</v>
      </c>
      <c r="AN3887" s="31" t="s">
        <v>18431</v>
      </c>
      <c r="AO3887" s="31">
        <v>0</v>
      </c>
      <c r="AP3887" s="31">
        <v>11.452</v>
      </c>
      <c r="AQ3887" s="32">
        <v>1</v>
      </c>
    </row>
    <row r="3888" spans="1:43" x14ac:dyDescent="0.25">
      <c r="A3888" s="30">
        <v>4047</v>
      </c>
      <c r="B3888" s="31" t="s">
        <v>18432</v>
      </c>
      <c r="C3888" s="31" t="s">
        <v>18432</v>
      </c>
      <c r="D3888" s="31" t="s">
        <v>18433</v>
      </c>
      <c r="E3888" s="32" t="s">
        <v>18434</v>
      </c>
      <c r="F3888" s="16" t="s">
        <v>18435</v>
      </c>
      <c r="G3888" s="17">
        <v>-7.4186873333328393E-2</v>
      </c>
      <c r="H3888" s="18"/>
      <c r="I3888" s="19">
        <v>0.19595903985625701</v>
      </c>
      <c r="J3888" s="20">
        <v>-1.4645520000005499E-2</v>
      </c>
      <c r="K3888" s="21"/>
      <c r="L3888" s="22">
        <v>0.81114678101445703</v>
      </c>
      <c r="M3888" s="23">
        <v>-4.9141533333365598E-3</v>
      </c>
      <c r="N3888" s="24"/>
      <c r="O3888" s="25">
        <v>0.92847666737312695</v>
      </c>
      <c r="P3888" s="26">
        <v>-6.4455506666659404E-2</v>
      </c>
      <c r="Q3888" s="27"/>
      <c r="R3888" s="28">
        <v>0.30634916618619701</v>
      </c>
      <c r="S3888" s="29">
        <v>15.410153190000001</v>
      </c>
      <c r="T3888" s="29">
        <v>15.293596259999999</v>
      </c>
      <c r="U3888" s="29">
        <v>15.37082816</v>
      </c>
      <c r="V3888" s="29">
        <v>15.303487580000001</v>
      </c>
      <c r="W3888" s="29">
        <v>15.28163975</v>
      </c>
      <c r="X3888" s="29">
        <v>15.26688966</v>
      </c>
      <c r="Y3888" s="29">
        <v>15.25985107</v>
      </c>
      <c r="Z3888" s="29">
        <v>15.47797461</v>
      </c>
      <c r="AA3888" s="29">
        <v>15.351494389999999</v>
      </c>
      <c r="AB3888" s="29">
        <v>15.366389</v>
      </c>
      <c r="AC3888" s="29">
        <v>15.330533340000001</v>
      </c>
      <c r="AD3888" s="30">
        <v>190720000</v>
      </c>
      <c r="AE3888" s="31">
        <v>8</v>
      </c>
      <c r="AF3888" s="31">
        <v>1</v>
      </c>
      <c r="AG3888" s="31">
        <v>8</v>
      </c>
      <c r="AH3888" s="31">
        <v>8</v>
      </c>
      <c r="AI3888" s="31">
        <v>21.6</v>
      </c>
      <c r="AJ3888" s="31">
        <v>21.6</v>
      </c>
      <c r="AK3888" s="31">
        <v>21.6</v>
      </c>
      <c r="AL3888" s="31">
        <v>59.085000000000001</v>
      </c>
      <c r="AM3888" s="31">
        <v>524</v>
      </c>
      <c r="AN3888" s="31" t="s">
        <v>13168</v>
      </c>
      <c r="AO3888" s="31">
        <v>0</v>
      </c>
      <c r="AP3888" s="31">
        <v>138.31</v>
      </c>
      <c r="AQ3888" s="32">
        <v>12</v>
      </c>
    </row>
    <row r="3889" spans="1:43" x14ac:dyDescent="0.25">
      <c r="A3889" s="30">
        <v>4048</v>
      </c>
      <c r="B3889" s="31" t="s">
        <v>18436</v>
      </c>
      <c r="C3889" s="31" t="s">
        <v>18436</v>
      </c>
      <c r="D3889" s="31" t="s">
        <v>18437</v>
      </c>
      <c r="E3889" s="32" t="s">
        <v>18438</v>
      </c>
      <c r="F3889" s="16" t="s">
        <v>18439</v>
      </c>
      <c r="G3889" s="17">
        <v>-1.75780999999962E-2</v>
      </c>
      <c r="H3889" s="18"/>
      <c r="I3889" s="19">
        <v>0.843608417892458</v>
      </c>
      <c r="J3889" s="20">
        <v>7.7622199999982698E-3</v>
      </c>
      <c r="K3889" s="21"/>
      <c r="L3889" s="22">
        <v>0.93783623782812497</v>
      </c>
      <c r="M3889" s="23">
        <v>3.6775876666665E-2</v>
      </c>
      <c r="N3889" s="24"/>
      <c r="O3889" s="25">
        <v>0.68088997372278803</v>
      </c>
      <c r="P3889" s="26">
        <v>1.14355566666706E-2</v>
      </c>
      <c r="Q3889" s="27"/>
      <c r="R3889" s="28">
        <v>0.90854471463547604</v>
      </c>
      <c r="S3889" s="29">
        <v>12.84615636</v>
      </c>
      <c r="T3889" s="29">
        <v>13.026921420000001</v>
      </c>
      <c r="U3889" s="29">
        <v>12.86557163</v>
      </c>
      <c r="V3889" s="29">
        <v>12.735502990000001</v>
      </c>
      <c r="W3889" s="29">
        <v>13.0059728</v>
      </c>
      <c r="X3889" s="29">
        <v>12.944439320000001</v>
      </c>
      <c r="Y3889" s="29">
        <v>12.76956004</v>
      </c>
      <c r="Z3889" s="29">
        <v>12.82609658</v>
      </c>
      <c r="AA3889" s="29">
        <v>13.032665160000001</v>
      </c>
      <c r="AB3889" s="29">
        <v>12.89270531</v>
      </c>
      <c r="AC3889" s="29">
        <v>12.875033650000001</v>
      </c>
      <c r="AD3889" s="30">
        <v>14209000</v>
      </c>
      <c r="AE3889" s="31">
        <v>2</v>
      </c>
      <c r="AF3889" s="31">
        <v>1</v>
      </c>
      <c r="AG3889" s="31">
        <v>2</v>
      </c>
      <c r="AH3889" s="31">
        <v>2</v>
      </c>
      <c r="AI3889" s="31">
        <v>3.8</v>
      </c>
      <c r="AJ3889" s="31">
        <v>3.8</v>
      </c>
      <c r="AK3889" s="31">
        <v>3.8</v>
      </c>
      <c r="AL3889" s="31">
        <v>76.992000000000004</v>
      </c>
      <c r="AM3889" s="31">
        <v>685</v>
      </c>
      <c r="AN3889" s="31" t="s">
        <v>8097</v>
      </c>
      <c r="AO3889" s="31">
        <v>1.7325999999999999E-3</v>
      </c>
      <c r="AP3889" s="31">
        <v>1.6321000000000001</v>
      </c>
      <c r="AQ3889" s="32">
        <v>2</v>
      </c>
    </row>
    <row r="3890" spans="1:43" x14ac:dyDescent="0.25">
      <c r="A3890" s="30">
        <v>4049</v>
      </c>
      <c r="B3890" s="31" t="s">
        <v>18440</v>
      </c>
      <c r="C3890" s="31" t="s">
        <v>18440</v>
      </c>
      <c r="D3890" s="31" t="s">
        <v>18441</v>
      </c>
      <c r="E3890" s="32" t="s">
        <v>18442</v>
      </c>
      <c r="F3890" s="16" t="s">
        <v>18443</v>
      </c>
      <c r="G3890" s="17">
        <v>0.25876059833333498</v>
      </c>
      <c r="H3890" s="18"/>
      <c r="I3890" s="19">
        <v>0.22446528110983599</v>
      </c>
      <c r="J3890" s="20">
        <v>7.0383966666662801E-2</v>
      </c>
      <c r="K3890" s="21"/>
      <c r="L3890" s="22">
        <v>0.75867434178065296</v>
      </c>
      <c r="M3890" s="23">
        <v>-0.22313925000000301</v>
      </c>
      <c r="N3890" s="24"/>
      <c r="O3890" s="25">
        <v>0.289992901488689</v>
      </c>
      <c r="P3890" s="26">
        <v>-3.4762618333330102E-2</v>
      </c>
      <c r="Q3890" s="27"/>
      <c r="R3890" s="28">
        <v>0.87915770062583198</v>
      </c>
      <c r="S3890" s="29">
        <v>10.10381233</v>
      </c>
      <c r="T3890" s="29">
        <v>10.207229590000001</v>
      </c>
      <c r="U3890" s="29">
        <v>10.27103138</v>
      </c>
      <c r="V3890" s="29">
        <v>10.507610079999999</v>
      </c>
      <c r="W3890" s="29">
        <v>10.86627432</v>
      </c>
      <c r="X3890" s="29">
        <v>9.9844706950000006</v>
      </c>
      <c r="Y3890" s="29">
        <v>10.654137</v>
      </c>
      <c r="Z3890" s="29">
        <v>10.17617701</v>
      </c>
      <c r="AA3890" s="29">
        <v>10.42117704</v>
      </c>
      <c r="AB3890" s="29">
        <v>10.36389868</v>
      </c>
      <c r="AC3890" s="29">
        <v>10.611196619999999</v>
      </c>
      <c r="AD3890" s="30">
        <v>6588500</v>
      </c>
      <c r="AE3890" s="31">
        <v>1</v>
      </c>
      <c r="AF3890" s="31">
        <v>3</v>
      </c>
      <c r="AG3890" s="31">
        <v>1</v>
      </c>
      <c r="AH3890" s="31">
        <v>1</v>
      </c>
      <c r="AI3890" s="31">
        <v>1.4</v>
      </c>
      <c r="AJ3890" s="31">
        <v>1.4</v>
      </c>
      <c r="AK3890" s="31">
        <v>1.4</v>
      </c>
      <c r="AL3890" s="31">
        <v>79.106999999999999</v>
      </c>
      <c r="AM3890" s="31">
        <v>726</v>
      </c>
      <c r="AN3890" s="31" t="s">
        <v>18444</v>
      </c>
      <c r="AO3890" s="31">
        <v>4.8840000000000003E-3</v>
      </c>
      <c r="AP3890" s="31">
        <v>1.1101000000000001</v>
      </c>
      <c r="AQ3890" s="32">
        <v>1</v>
      </c>
    </row>
    <row r="3891" spans="1:43" x14ac:dyDescent="0.25">
      <c r="A3891" s="30">
        <v>4050</v>
      </c>
      <c r="B3891" s="31" t="s">
        <v>18445</v>
      </c>
      <c r="C3891" s="31" t="s">
        <v>18445</v>
      </c>
      <c r="D3891" s="31" t="s">
        <v>18446</v>
      </c>
      <c r="E3891" s="32" t="s">
        <v>18447</v>
      </c>
      <c r="F3891" s="16" t="s">
        <v>18448</v>
      </c>
      <c r="G3891" s="17">
        <v>-2.1690916666663899E-2</v>
      </c>
      <c r="H3891" s="18"/>
      <c r="I3891" s="19">
        <v>0.751830464403064</v>
      </c>
      <c r="J3891" s="20">
        <v>-4.3176516666671098E-2</v>
      </c>
      <c r="K3891" s="21"/>
      <c r="L3891" s="22">
        <v>0.57569898968469102</v>
      </c>
      <c r="M3891" s="23">
        <v>6.7749716666663004E-2</v>
      </c>
      <c r="N3891" s="24"/>
      <c r="O3891" s="25">
        <v>0.334535342568065</v>
      </c>
      <c r="P3891" s="26">
        <v>8.92353166666702E-2</v>
      </c>
      <c r="Q3891" s="27"/>
      <c r="R3891" s="28">
        <v>0.260121560701979</v>
      </c>
      <c r="S3891" s="29">
        <v>16.04439412</v>
      </c>
      <c r="T3891" s="29">
        <v>16.096453029999999</v>
      </c>
      <c r="U3891" s="29">
        <v>16.060376389999998</v>
      </c>
      <c r="V3891" s="29">
        <v>16.02488498</v>
      </c>
      <c r="W3891" s="29">
        <v>16.17136545</v>
      </c>
      <c r="X3891" s="29">
        <v>15.939900359999999</v>
      </c>
      <c r="Y3891" s="29">
        <v>15.954560620000001</v>
      </c>
      <c r="Z3891" s="29">
        <v>16.08509329</v>
      </c>
      <c r="AA3891" s="29">
        <v>15.958320479999999</v>
      </c>
      <c r="AB3891" s="29">
        <v>16.042853489999999</v>
      </c>
      <c r="AC3891" s="29">
        <v>15.869443070000001</v>
      </c>
      <c r="AD3891" s="30">
        <v>216580000</v>
      </c>
      <c r="AE3891" s="31">
        <v>10</v>
      </c>
      <c r="AF3891" s="31">
        <v>1</v>
      </c>
      <c r="AG3891" s="31">
        <v>10</v>
      </c>
      <c r="AH3891" s="31">
        <v>10</v>
      </c>
      <c r="AI3891" s="31">
        <v>4.5</v>
      </c>
      <c r="AJ3891" s="31">
        <v>4.5</v>
      </c>
      <c r="AK3891" s="31">
        <v>4.5</v>
      </c>
      <c r="AL3891" s="31">
        <v>309.27</v>
      </c>
      <c r="AM3891" s="31">
        <v>2813</v>
      </c>
      <c r="AN3891" s="31" t="s">
        <v>18449</v>
      </c>
      <c r="AO3891" s="31">
        <v>0</v>
      </c>
      <c r="AP3891" s="31">
        <v>37.805</v>
      </c>
      <c r="AQ3891" s="32">
        <v>14</v>
      </c>
    </row>
    <row r="3892" spans="1:43" x14ac:dyDescent="0.25">
      <c r="A3892" s="30">
        <v>4051</v>
      </c>
      <c r="B3892" s="31" t="s">
        <v>18450</v>
      </c>
      <c r="C3892" s="31" t="s">
        <v>18450</v>
      </c>
      <c r="D3892" s="31" t="s">
        <v>18451</v>
      </c>
      <c r="E3892" s="32" t="s">
        <v>18452</v>
      </c>
      <c r="F3892" s="16" t="s">
        <v>18453</v>
      </c>
      <c r="G3892" s="17">
        <v>0.17247736000000199</v>
      </c>
      <c r="H3892" s="18"/>
      <c r="I3892" s="19">
        <v>5.7349768788202103E-2</v>
      </c>
      <c r="J3892" s="20">
        <v>-1.54363916666735E-2</v>
      </c>
      <c r="K3892" s="21"/>
      <c r="L3892" s="22">
        <v>0.866139336904164</v>
      </c>
      <c r="M3892" s="23">
        <v>-2.6441006666665601E-2</v>
      </c>
      <c r="N3892" s="24"/>
      <c r="O3892" s="25">
        <v>0.747346333867421</v>
      </c>
      <c r="P3892" s="26">
        <v>0.16147274500000999</v>
      </c>
      <c r="Q3892" s="27"/>
      <c r="R3892" s="28">
        <v>0.10189865374764</v>
      </c>
      <c r="S3892" s="29">
        <v>15.05142139</v>
      </c>
      <c r="T3892" s="29">
        <v>14.9646282</v>
      </c>
      <c r="U3892" s="29">
        <v>14.93630948</v>
      </c>
      <c r="V3892" s="29">
        <v>15.11933874</v>
      </c>
      <c r="W3892" s="29">
        <v>15.343691489999999</v>
      </c>
      <c r="X3892" s="29">
        <v>15.00676092</v>
      </c>
      <c r="Y3892" s="29">
        <v>15.02162788</v>
      </c>
      <c r="Z3892" s="29">
        <v>15.086642960000001</v>
      </c>
      <c r="AA3892" s="29">
        <v>14.923411249999999</v>
      </c>
      <c r="AB3892" s="29">
        <v>15.0301673</v>
      </c>
      <c r="AC3892" s="29">
        <v>14.96008131</v>
      </c>
      <c r="AD3892" s="30">
        <v>97701000</v>
      </c>
      <c r="AE3892" s="31">
        <v>10</v>
      </c>
      <c r="AF3892" s="31">
        <v>4</v>
      </c>
      <c r="AG3892" s="31">
        <v>10</v>
      </c>
      <c r="AH3892" s="31">
        <v>9</v>
      </c>
      <c r="AI3892" s="31">
        <v>5.3</v>
      </c>
      <c r="AJ3892" s="31">
        <v>5.3</v>
      </c>
      <c r="AK3892" s="31">
        <v>4.5999999999999996</v>
      </c>
      <c r="AL3892" s="31">
        <v>223.72</v>
      </c>
      <c r="AM3892" s="31">
        <v>1993</v>
      </c>
      <c r="AN3892" s="31" t="s">
        <v>18454</v>
      </c>
      <c r="AO3892" s="31">
        <v>0</v>
      </c>
      <c r="AP3892" s="31">
        <v>25.978000000000002</v>
      </c>
      <c r="AQ3892" s="32">
        <v>10</v>
      </c>
    </row>
    <row r="3893" spans="1:43" x14ac:dyDescent="0.25">
      <c r="A3893" s="30">
        <v>4052</v>
      </c>
      <c r="B3893" s="31" t="s">
        <v>18455</v>
      </c>
      <c r="C3893" s="31" t="s">
        <v>18455</v>
      </c>
      <c r="D3893" s="31" t="s">
        <v>18456</v>
      </c>
      <c r="E3893" s="32" t="s">
        <v>18457</v>
      </c>
      <c r="F3893" s="16" t="s">
        <v>18458</v>
      </c>
      <c r="G3893" s="17">
        <v>2.34037100000055E-2</v>
      </c>
      <c r="H3893" s="18"/>
      <c r="I3893" s="19">
        <v>0.51335474752462196</v>
      </c>
      <c r="J3893" s="20">
        <v>2.6890778333333601E-2</v>
      </c>
      <c r="K3893" s="21"/>
      <c r="L3893" s="22">
        <v>0.50203870509191995</v>
      </c>
      <c r="M3893" s="23">
        <v>-6.3509619999997796E-2</v>
      </c>
      <c r="N3893" s="24"/>
      <c r="O3893" s="25">
        <v>9.6933297403932597E-2</v>
      </c>
      <c r="P3893" s="26">
        <v>-6.6996688333325893E-2</v>
      </c>
      <c r="Q3893" s="27"/>
      <c r="R3893" s="28">
        <v>0.114511510067122</v>
      </c>
      <c r="S3893" s="29">
        <v>15.739437819999999</v>
      </c>
      <c r="T3893" s="29">
        <v>15.80681942</v>
      </c>
      <c r="U3893" s="29">
        <v>15.707270449999999</v>
      </c>
      <c r="V3893" s="29">
        <v>15.73374213</v>
      </c>
      <c r="W3893" s="29">
        <v>15.79247926</v>
      </c>
      <c r="X3893" s="29">
        <v>15.797517429999999</v>
      </c>
      <c r="Y3893" s="29">
        <v>15.80817094</v>
      </c>
      <c r="Z3893" s="29">
        <v>15.803480240000001</v>
      </c>
      <c r="AA3893" s="29">
        <v>15.83240537</v>
      </c>
      <c r="AB3893" s="29">
        <v>15.861550530000001</v>
      </c>
      <c r="AC3893" s="29">
        <v>15.82160206</v>
      </c>
      <c r="AD3893" s="30">
        <v>129710000</v>
      </c>
      <c r="AE3893" s="31">
        <v>8</v>
      </c>
      <c r="AF3893" s="31">
        <v>4</v>
      </c>
      <c r="AG3893" s="31">
        <v>8</v>
      </c>
      <c r="AH3893" s="31">
        <v>8</v>
      </c>
      <c r="AI3893" s="31">
        <v>17.899999999999999</v>
      </c>
      <c r="AJ3893" s="31">
        <v>17.899999999999999</v>
      </c>
      <c r="AK3893" s="31">
        <v>17.899999999999999</v>
      </c>
      <c r="AL3893" s="31">
        <v>62.566000000000003</v>
      </c>
      <c r="AM3893" s="31">
        <v>546</v>
      </c>
      <c r="AN3893" s="31" t="s">
        <v>18459</v>
      </c>
      <c r="AO3893" s="31">
        <v>0</v>
      </c>
      <c r="AP3893" s="31">
        <v>22.533000000000001</v>
      </c>
      <c r="AQ3893" s="32">
        <v>10</v>
      </c>
    </row>
    <row r="3894" spans="1:43" x14ac:dyDescent="0.25">
      <c r="A3894" s="30">
        <v>4053</v>
      </c>
      <c r="B3894" s="31" t="s">
        <v>18460</v>
      </c>
      <c r="C3894" s="31" t="s">
        <v>18460</v>
      </c>
      <c r="D3894" s="31" t="s">
        <v>18461</v>
      </c>
      <c r="E3894" s="32" t="s">
        <v>18462</v>
      </c>
      <c r="F3894" s="16" t="s">
        <v>18463</v>
      </c>
      <c r="G3894" s="17">
        <v>5.1837316666670602E-2</v>
      </c>
      <c r="H3894" s="18"/>
      <c r="I3894" s="19">
        <v>0.38284595820650402</v>
      </c>
      <c r="J3894" s="20">
        <v>4.7887769999995597E-2</v>
      </c>
      <c r="K3894" s="21"/>
      <c r="L3894" s="22">
        <v>0.46794738045204398</v>
      </c>
      <c r="M3894" s="23">
        <v>0.189289823333333</v>
      </c>
      <c r="N3894" s="24"/>
      <c r="O3894" s="25">
        <v>8.0892283899375392E-3</v>
      </c>
      <c r="P3894" s="26">
        <v>0.19323937000000799</v>
      </c>
      <c r="Q3894" s="27"/>
      <c r="R3894" s="28">
        <v>1.3044912577124699E-2</v>
      </c>
      <c r="S3894" s="29">
        <v>14.11203218</v>
      </c>
      <c r="T3894" s="29">
        <v>13.990029120000001</v>
      </c>
      <c r="U3894" s="29">
        <v>14.03749082</v>
      </c>
      <c r="V3894" s="29">
        <v>14.076803930000001</v>
      </c>
      <c r="W3894" s="29">
        <v>14.13272166</v>
      </c>
      <c r="X3894" s="29">
        <v>14.08553848</v>
      </c>
      <c r="Y3894" s="29">
        <v>13.91875201</v>
      </c>
      <c r="Z3894" s="29">
        <v>13.77732986</v>
      </c>
      <c r="AA3894" s="29">
        <v>13.875600779999999</v>
      </c>
      <c r="AB3894" s="29">
        <v>13.999027529999999</v>
      </c>
      <c r="AC3894" s="29">
        <v>13.811203109999999</v>
      </c>
      <c r="AD3894" s="30">
        <v>531940000</v>
      </c>
      <c r="AE3894" s="31">
        <v>3</v>
      </c>
      <c r="AF3894" s="31">
        <v>1</v>
      </c>
      <c r="AG3894" s="31">
        <v>3</v>
      </c>
      <c r="AH3894" s="31">
        <v>3</v>
      </c>
      <c r="AI3894" s="31">
        <v>26</v>
      </c>
      <c r="AJ3894" s="31">
        <v>26</v>
      </c>
      <c r="AK3894" s="31">
        <v>26</v>
      </c>
      <c r="AL3894" s="31">
        <v>22.920999999999999</v>
      </c>
      <c r="AM3894" s="31">
        <v>208</v>
      </c>
      <c r="AN3894" s="31" t="s">
        <v>5402</v>
      </c>
      <c r="AO3894" s="31">
        <v>0</v>
      </c>
      <c r="AP3894" s="31">
        <v>81.899000000000001</v>
      </c>
      <c r="AQ3894" s="32">
        <v>7</v>
      </c>
    </row>
    <row r="3895" spans="1:43" x14ac:dyDescent="0.25">
      <c r="A3895" s="30">
        <v>4054</v>
      </c>
      <c r="B3895" s="31" t="s">
        <v>18464</v>
      </c>
      <c r="C3895" s="31" t="s">
        <v>18464</v>
      </c>
      <c r="D3895" s="31" t="s">
        <v>18465</v>
      </c>
      <c r="E3895" s="32" t="s">
        <v>18466</v>
      </c>
      <c r="F3895" s="16" t="s">
        <v>18467</v>
      </c>
      <c r="G3895" s="17">
        <v>0.326977876666666</v>
      </c>
      <c r="H3895" s="18"/>
      <c r="I3895" s="19">
        <v>0.23535781819545801</v>
      </c>
      <c r="J3895" s="20">
        <v>-8.4338163333335103E-2</v>
      </c>
      <c r="K3895" s="21"/>
      <c r="L3895" s="22">
        <v>0.77628831050390201</v>
      </c>
      <c r="M3895" s="23">
        <v>-0.68758074333333097</v>
      </c>
      <c r="N3895" s="24"/>
      <c r="O3895" s="25">
        <v>2.4834966592037201E-2</v>
      </c>
      <c r="P3895" s="26">
        <v>-0.27626470333333097</v>
      </c>
      <c r="Q3895" s="27"/>
      <c r="R3895" s="28">
        <v>0.36202211806747397</v>
      </c>
      <c r="S3895" s="29">
        <v>12.505737140000001</v>
      </c>
      <c r="T3895" s="29">
        <v>12.84983209</v>
      </c>
      <c r="U3895" s="29">
        <v>11.72748693</v>
      </c>
      <c r="V3895" s="29">
        <v>12.611133049999999</v>
      </c>
      <c r="W3895" s="29">
        <v>12.72151184</v>
      </c>
      <c r="X3895" s="29">
        <v>12.7313449</v>
      </c>
      <c r="Y3895" s="29">
        <v>12.79172945</v>
      </c>
      <c r="Z3895" s="29">
        <v>13.41803088</v>
      </c>
      <c r="AA3895" s="29">
        <v>12.93603806</v>
      </c>
      <c r="AB3895" s="29">
        <v>12.80966297</v>
      </c>
      <c r="AC3895" s="29">
        <v>13.118859629999999</v>
      </c>
      <c r="AD3895" s="30">
        <v>98183000</v>
      </c>
      <c r="AE3895" s="31">
        <v>1</v>
      </c>
      <c r="AF3895" s="31">
        <v>1</v>
      </c>
      <c r="AG3895" s="31">
        <v>1</v>
      </c>
      <c r="AH3895" s="31">
        <v>1</v>
      </c>
      <c r="AI3895" s="31">
        <v>4</v>
      </c>
      <c r="AJ3895" s="31">
        <v>4</v>
      </c>
      <c r="AK3895" s="31">
        <v>4</v>
      </c>
      <c r="AL3895" s="31">
        <v>20.286999999999999</v>
      </c>
      <c r="AM3895" s="31">
        <v>176</v>
      </c>
      <c r="AN3895" s="31" t="s">
        <v>4460</v>
      </c>
      <c r="AO3895" s="31">
        <v>3.0855000000000001E-3</v>
      </c>
      <c r="AP3895" s="31">
        <v>1.2667999999999999</v>
      </c>
      <c r="AQ3895" s="32">
        <v>2</v>
      </c>
    </row>
    <row r="3896" spans="1:43" x14ac:dyDescent="0.25">
      <c r="A3896" s="30">
        <v>4055</v>
      </c>
      <c r="B3896" s="31" t="s">
        <v>18468</v>
      </c>
      <c r="C3896" s="31" t="s">
        <v>18468</v>
      </c>
      <c r="D3896" s="31" t="s">
        <v>18469</v>
      </c>
      <c r="E3896" s="32" t="s">
        <v>18470</v>
      </c>
      <c r="F3896" s="16" t="s">
        <v>18471</v>
      </c>
      <c r="G3896" s="17">
        <v>1.6460260000002301E-2</v>
      </c>
      <c r="H3896" s="18"/>
      <c r="I3896" s="19">
        <v>0.83558697900205903</v>
      </c>
      <c r="J3896" s="20">
        <v>-0.100520406666671</v>
      </c>
      <c r="K3896" s="21"/>
      <c r="L3896" s="22">
        <v>0.27248971589844301</v>
      </c>
      <c r="M3896" s="23">
        <v>0.124897683333332</v>
      </c>
      <c r="N3896" s="24"/>
      <c r="O3896" s="25">
        <v>0.138376839565096</v>
      </c>
      <c r="P3896" s="26">
        <v>0.24187835000000599</v>
      </c>
      <c r="Q3896" s="27"/>
      <c r="R3896" s="28">
        <v>1.96934882493345E-2</v>
      </c>
      <c r="S3896" s="29">
        <v>13.28263961</v>
      </c>
      <c r="T3896" s="29">
        <v>13.265866819999999</v>
      </c>
      <c r="U3896" s="29">
        <v>13.093800590000001</v>
      </c>
      <c r="V3896" s="29">
        <v>13.272228269999999</v>
      </c>
      <c r="W3896" s="29">
        <v>13.31151734</v>
      </c>
      <c r="X3896" s="29">
        <v>13.107942189999999</v>
      </c>
      <c r="Y3896" s="29">
        <v>13.17482094</v>
      </c>
      <c r="Z3896" s="29">
        <v>12.9777533</v>
      </c>
      <c r="AA3896" s="29">
        <v>13.115039729999999</v>
      </c>
      <c r="AB3896" s="29">
        <v>13.061936360000001</v>
      </c>
      <c r="AC3896" s="29">
        <v>12.91543214</v>
      </c>
      <c r="AD3896" s="30">
        <v>3047100000</v>
      </c>
      <c r="AE3896" s="31">
        <v>2</v>
      </c>
      <c r="AF3896" s="31">
        <v>1</v>
      </c>
      <c r="AG3896" s="31">
        <v>2</v>
      </c>
      <c r="AH3896" s="31">
        <v>2</v>
      </c>
      <c r="AI3896" s="31">
        <v>5.5</v>
      </c>
      <c r="AJ3896" s="31">
        <v>5.5</v>
      </c>
      <c r="AK3896" s="31">
        <v>5.5</v>
      </c>
      <c r="AL3896" s="31">
        <v>48.103000000000002</v>
      </c>
      <c r="AM3896" s="31">
        <v>419</v>
      </c>
      <c r="AN3896" s="31" t="s">
        <v>1655</v>
      </c>
      <c r="AO3896" s="31">
        <v>1.6592000000000001E-4</v>
      </c>
      <c r="AP3896" s="31">
        <v>2.5926999999999998</v>
      </c>
      <c r="AQ3896" s="32">
        <v>3</v>
      </c>
    </row>
    <row r="3897" spans="1:43" x14ac:dyDescent="0.25">
      <c r="A3897" s="30">
        <v>4056</v>
      </c>
      <c r="B3897" s="31" t="s">
        <v>18472</v>
      </c>
      <c r="C3897" s="31" t="s">
        <v>18472</v>
      </c>
      <c r="D3897" s="31" t="s">
        <v>18473</v>
      </c>
      <c r="E3897" s="32" t="s">
        <v>18474</v>
      </c>
      <c r="F3897" s="16" t="s">
        <v>18475</v>
      </c>
      <c r="G3897" s="17">
        <v>-6.4130833333333498E-2</v>
      </c>
      <c r="H3897" s="18"/>
      <c r="I3897" s="19">
        <v>0.17322164113303801</v>
      </c>
      <c r="J3897" s="20">
        <v>-0.100180713333337</v>
      </c>
      <c r="K3897" s="21"/>
      <c r="L3897" s="22">
        <v>6.8222582763964201E-2</v>
      </c>
      <c r="M3897" s="23">
        <v>3.8132266666686099E-3</v>
      </c>
      <c r="N3897" s="24"/>
      <c r="O3897" s="25">
        <v>0.93201904748112696</v>
      </c>
      <c r="P3897" s="26">
        <v>3.98631066666724E-2</v>
      </c>
      <c r="Q3897" s="27"/>
      <c r="R3897" s="28">
        <v>0.43290333764689298</v>
      </c>
      <c r="S3897" s="29">
        <v>16.807254279999999</v>
      </c>
      <c r="T3897" s="29">
        <v>16.86947503</v>
      </c>
      <c r="U3897" s="29">
        <v>16.890062440000001</v>
      </c>
      <c r="V3897" s="29">
        <v>16.809657909999999</v>
      </c>
      <c r="W3897" s="29">
        <v>16.808286710000001</v>
      </c>
      <c r="X3897" s="29">
        <v>16.75645463</v>
      </c>
      <c r="Y3897" s="29">
        <v>16.877493359999999</v>
      </c>
      <c r="Z3897" s="29">
        <v>16.82906217</v>
      </c>
      <c r="AA3897" s="29">
        <v>16.848796539999999</v>
      </c>
      <c r="AB3897" s="29">
        <v>16.673469570000002</v>
      </c>
      <c r="AC3897" s="29">
        <v>16.829737049999999</v>
      </c>
      <c r="AD3897" s="30">
        <v>535020000</v>
      </c>
      <c r="AE3897" s="31">
        <v>24</v>
      </c>
      <c r="AF3897" s="31">
        <v>1</v>
      </c>
      <c r="AG3897" s="31">
        <v>24</v>
      </c>
      <c r="AH3897" s="31">
        <v>24</v>
      </c>
      <c r="AI3897" s="31">
        <v>14.7</v>
      </c>
      <c r="AJ3897" s="31">
        <v>14.7</v>
      </c>
      <c r="AK3897" s="31">
        <v>14.7</v>
      </c>
      <c r="AL3897" s="31">
        <v>247.64</v>
      </c>
      <c r="AM3897" s="31">
        <v>2243</v>
      </c>
      <c r="AN3897" s="31" t="s">
        <v>18476</v>
      </c>
      <c r="AO3897" s="31">
        <v>0</v>
      </c>
      <c r="AP3897" s="31">
        <v>85.159000000000006</v>
      </c>
      <c r="AQ3897" s="32">
        <v>30</v>
      </c>
    </row>
    <row r="3898" spans="1:43" x14ac:dyDescent="0.25">
      <c r="A3898" s="30">
        <v>4057</v>
      </c>
      <c r="B3898" s="31" t="s">
        <v>18477</v>
      </c>
      <c r="C3898" s="31" t="s">
        <v>18477</v>
      </c>
      <c r="D3898" s="31" t="s">
        <v>18478</v>
      </c>
      <c r="E3898" s="32" t="s">
        <v>18479</v>
      </c>
      <c r="F3898" s="16" t="s">
        <v>18480</v>
      </c>
      <c r="G3898" s="17">
        <v>3.6752503333335802E-2</v>
      </c>
      <c r="H3898" s="18"/>
      <c r="I3898" s="19">
        <v>0.57565246648693202</v>
      </c>
      <c r="J3898" s="20">
        <v>8.08651433333267E-2</v>
      </c>
      <c r="K3898" s="21"/>
      <c r="L3898" s="22">
        <v>0.28202475235813401</v>
      </c>
      <c r="M3898" s="23">
        <v>2.0368409999999702E-2</v>
      </c>
      <c r="N3898" s="24"/>
      <c r="O3898" s="25">
        <v>0.754978264515621</v>
      </c>
      <c r="P3898" s="26">
        <v>-2.37442299999913E-2</v>
      </c>
      <c r="Q3898" s="27"/>
      <c r="R3898" s="28">
        <v>0.74493770786675795</v>
      </c>
      <c r="S3898" s="29">
        <v>12.202613619999999</v>
      </c>
      <c r="T3898" s="29">
        <v>12.221881870000001</v>
      </c>
      <c r="U3898" s="29">
        <v>12.0312477</v>
      </c>
      <c r="V3898" s="29">
        <v>12.175695839999999</v>
      </c>
      <c r="W3898" s="29">
        <v>12.26532858</v>
      </c>
      <c r="X3898" s="29">
        <v>12.12497628</v>
      </c>
      <c r="Y3898" s="29">
        <v>12.153720420000001</v>
      </c>
      <c r="Z3898" s="29">
        <v>12.203127889999999</v>
      </c>
      <c r="AA3898" s="29">
        <v>12.037789650000001</v>
      </c>
      <c r="AB3898" s="29">
        <v>12.17739274</v>
      </c>
      <c r="AC3898" s="29">
        <v>12.247429520000001</v>
      </c>
      <c r="AD3898" s="30">
        <v>13054000</v>
      </c>
      <c r="AE3898" s="31">
        <v>8</v>
      </c>
      <c r="AF3898" s="31">
        <v>3</v>
      </c>
      <c r="AG3898" s="31">
        <v>2</v>
      </c>
      <c r="AH3898" s="31">
        <v>2</v>
      </c>
      <c r="AI3898" s="31">
        <v>10.3</v>
      </c>
      <c r="AJ3898" s="31">
        <v>2.4</v>
      </c>
      <c r="AK3898" s="31">
        <v>2.4</v>
      </c>
      <c r="AL3898" s="31">
        <v>97.275999999999996</v>
      </c>
      <c r="AM3898" s="31">
        <v>860</v>
      </c>
      <c r="AN3898" s="31" t="s">
        <v>18481</v>
      </c>
      <c r="AO3898" s="31">
        <v>5.1837000000000003E-3</v>
      </c>
      <c r="AP3898" s="31">
        <v>1.0984</v>
      </c>
      <c r="AQ3898" s="32">
        <v>2</v>
      </c>
    </row>
    <row r="3899" spans="1:43" x14ac:dyDescent="0.25">
      <c r="A3899" s="30">
        <v>4058</v>
      </c>
      <c r="B3899" s="31" t="s">
        <v>18482</v>
      </c>
      <c r="C3899" s="31" t="s">
        <v>18482</v>
      </c>
      <c r="D3899" s="31" t="s">
        <v>18483</v>
      </c>
      <c r="E3899" s="32" t="s">
        <v>18484</v>
      </c>
      <c r="F3899" s="16" t="s">
        <v>18485</v>
      </c>
      <c r="G3899" s="17">
        <v>-3.1575920000005198E-2</v>
      </c>
      <c r="H3899" s="18"/>
      <c r="I3899" s="19">
        <v>0.32596706241054402</v>
      </c>
      <c r="J3899" s="20">
        <v>-2.63032500000016E-2</v>
      </c>
      <c r="K3899" s="21"/>
      <c r="L3899" s="22">
        <v>0.45901441262010401</v>
      </c>
      <c r="M3899" s="23">
        <v>-4.7532303333330403E-2</v>
      </c>
      <c r="N3899" s="24"/>
      <c r="O3899" s="25">
        <v>0.15171481412534399</v>
      </c>
      <c r="P3899" s="26">
        <v>-5.2804973333333997E-2</v>
      </c>
      <c r="Q3899" s="27"/>
      <c r="R3899" s="28">
        <v>0.15405790320975399</v>
      </c>
      <c r="S3899" s="29">
        <v>16.632966809999999</v>
      </c>
      <c r="T3899" s="29">
        <v>16.654547440000002</v>
      </c>
      <c r="U3899" s="29">
        <v>16.650371079999999</v>
      </c>
      <c r="V3899" s="29">
        <v>16.5903983</v>
      </c>
      <c r="W3899" s="29">
        <v>16.60829549</v>
      </c>
      <c r="X3899" s="29">
        <v>16.644463779999999</v>
      </c>
      <c r="Y3899" s="29">
        <v>16.705734230000001</v>
      </c>
      <c r="Z3899" s="29">
        <v>16.663422239999999</v>
      </c>
      <c r="AA3899" s="29">
        <v>16.711325769999998</v>
      </c>
      <c r="AB3899" s="29">
        <v>16.634441280000001</v>
      </c>
      <c r="AC3899" s="29">
        <v>16.699940380000001</v>
      </c>
      <c r="AD3899" s="30">
        <v>806760000</v>
      </c>
      <c r="AE3899" s="31">
        <v>20</v>
      </c>
      <c r="AF3899" s="31">
        <v>1</v>
      </c>
      <c r="AG3899" s="31">
        <v>20</v>
      </c>
      <c r="AH3899" s="31">
        <v>15</v>
      </c>
      <c r="AI3899" s="31">
        <v>31.2</v>
      </c>
      <c r="AJ3899" s="31">
        <v>31.2</v>
      </c>
      <c r="AK3899" s="31">
        <v>24.7</v>
      </c>
      <c r="AL3899" s="31">
        <v>97.302999999999997</v>
      </c>
      <c r="AM3899" s="31">
        <v>860</v>
      </c>
      <c r="AN3899" s="31" t="s">
        <v>10432</v>
      </c>
      <c r="AO3899" s="31">
        <v>0</v>
      </c>
      <c r="AP3899" s="31">
        <v>120.81</v>
      </c>
      <c r="AQ3899" s="32">
        <v>24</v>
      </c>
    </row>
    <row r="3900" spans="1:43" x14ac:dyDescent="0.25">
      <c r="A3900" s="30">
        <v>4059</v>
      </c>
      <c r="B3900" s="31" t="s">
        <v>18486</v>
      </c>
      <c r="C3900" s="31" t="s">
        <v>18486</v>
      </c>
      <c r="D3900" s="31" t="s">
        <v>18487</v>
      </c>
      <c r="E3900" s="32" t="s">
        <v>18488</v>
      </c>
      <c r="F3900" s="16" t="s">
        <v>18489</v>
      </c>
      <c r="G3900" s="17">
        <v>-7.6953716666666894E-2</v>
      </c>
      <c r="H3900" s="18"/>
      <c r="I3900" s="19">
        <v>0.10239778745043999</v>
      </c>
      <c r="J3900" s="20">
        <v>-6.1658511666673001E-2</v>
      </c>
      <c r="K3900" s="21"/>
      <c r="L3900" s="22">
        <v>0.22567623760105099</v>
      </c>
      <c r="M3900" s="23">
        <v>2.6666333333480501E-4</v>
      </c>
      <c r="N3900" s="24"/>
      <c r="O3900" s="25">
        <v>0.995129186215163</v>
      </c>
      <c r="P3900" s="26">
        <v>-1.5028541666659101E-2</v>
      </c>
      <c r="Q3900" s="27"/>
      <c r="R3900" s="28">
        <v>0.75890227408838695</v>
      </c>
      <c r="S3900" s="29">
        <v>16.053204690000001</v>
      </c>
      <c r="T3900" s="29">
        <v>16.01295927</v>
      </c>
      <c r="U3900" s="29">
        <v>15.981315840000001</v>
      </c>
      <c r="V3900" s="29">
        <v>15.9026663</v>
      </c>
      <c r="W3900" s="29">
        <v>15.91483133</v>
      </c>
      <c r="X3900" s="29">
        <v>15.99912102</v>
      </c>
      <c r="Y3900" s="29">
        <v>16.09204789</v>
      </c>
      <c r="Z3900" s="29">
        <v>15.962820260000001</v>
      </c>
      <c r="AA3900" s="29">
        <v>15.99181166</v>
      </c>
      <c r="AB3900" s="29">
        <v>15.93899496</v>
      </c>
      <c r="AC3900" s="29">
        <v>15.968807890000001</v>
      </c>
      <c r="AD3900" s="30">
        <v>226940000</v>
      </c>
      <c r="AE3900" s="31">
        <v>14</v>
      </c>
      <c r="AF3900" s="31">
        <v>1</v>
      </c>
      <c r="AG3900" s="31">
        <v>10</v>
      </c>
      <c r="AH3900" s="31">
        <v>8</v>
      </c>
      <c r="AI3900" s="31">
        <v>20.3</v>
      </c>
      <c r="AJ3900" s="31">
        <v>15.8</v>
      </c>
      <c r="AK3900" s="31">
        <v>13.2</v>
      </c>
      <c r="AL3900" s="31">
        <v>97.212999999999994</v>
      </c>
      <c r="AM3900" s="31">
        <v>857</v>
      </c>
      <c r="AN3900" s="31" t="s">
        <v>18490</v>
      </c>
      <c r="AO3900" s="31">
        <v>0</v>
      </c>
      <c r="AP3900" s="31">
        <v>53.698999999999998</v>
      </c>
      <c r="AQ3900" s="32">
        <v>12</v>
      </c>
    </row>
    <row r="3901" spans="1:43" x14ac:dyDescent="0.25">
      <c r="A3901" s="30">
        <v>4060</v>
      </c>
      <c r="B3901" s="31" t="s">
        <v>18491</v>
      </c>
      <c r="C3901" s="31" t="s">
        <v>18491</v>
      </c>
      <c r="D3901" s="31" t="s">
        <v>18492</v>
      </c>
      <c r="E3901" s="32" t="s">
        <v>18493</v>
      </c>
      <c r="F3901" s="16" t="s">
        <v>18494</v>
      </c>
      <c r="G3901" s="17">
        <v>-9.6336709999995704E-2</v>
      </c>
      <c r="H3901" s="18"/>
      <c r="I3901" s="19">
        <v>9.0948207298966202E-2</v>
      </c>
      <c r="J3901" s="20">
        <v>-0.109631451666672</v>
      </c>
      <c r="K3901" s="21"/>
      <c r="L3901" s="22">
        <v>8.6123369043721795E-2</v>
      </c>
      <c r="M3901" s="23">
        <v>4.06197666666408E-3</v>
      </c>
      <c r="N3901" s="24"/>
      <c r="O3901" s="25">
        <v>0.93839384438766105</v>
      </c>
      <c r="P3901" s="26">
        <v>1.7356718333340699E-2</v>
      </c>
      <c r="Q3901" s="27"/>
      <c r="R3901" s="28">
        <v>0.76820369846244596</v>
      </c>
      <c r="S3901" s="29">
        <v>15.10938178</v>
      </c>
      <c r="T3901" s="29">
        <v>15.184584389999999</v>
      </c>
      <c r="U3901" s="29">
        <v>15.00004146</v>
      </c>
      <c r="V3901" s="29">
        <v>15.01069435</v>
      </c>
      <c r="W3901" s="29">
        <v>14.960559740000001</v>
      </c>
      <c r="X3901" s="29">
        <v>15.03374341</v>
      </c>
      <c r="Y3901" s="29">
        <v>15.15165704</v>
      </c>
      <c r="Z3901" s="29">
        <v>15.106129320000001</v>
      </c>
      <c r="AA3901" s="29">
        <v>15.024035339999999</v>
      </c>
      <c r="AB3901" s="29">
        <v>15.00441122</v>
      </c>
      <c r="AC3901" s="29">
        <v>14.964207010000001</v>
      </c>
      <c r="AD3901" s="30">
        <v>81717000</v>
      </c>
      <c r="AE3901" s="31">
        <v>9</v>
      </c>
      <c r="AF3901" s="31">
        <v>1</v>
      </c>
      <c r="AG3901" s="31">
        <v>9</v>
      </c>
      <c r="AH3901" s="31">
        <v>9</v>
      </c>
      <c r="AI3901" s="31">
        <v>6</v>
      </c>
      <c r="AJ3901" s="31">
        <v>6</v>
      </c>
      <c r="AK3901" s="31">
        <v>6</v>
      </c>
      <c r="AL3901" s="31">
        <v>231.37</v>
      </c>
      <c r="AM3901" s="31">
        <v>2119</v>
      </c>
      <c r="AN3901" s="31" t="s">
        <v>18495</v>
      </c>
      <c r="AO3901" s="31">
        <v>0</v>
      </c>
      <c r="AP3901" s="31">
        <v>10.351000000000001</v>
      </c>
      <c r="AQ3901" s="32">
        <v>9</v>
      </c>
    </row>
    <row r="3902" spans="1:43" x14ac:dyDescent="0.25">
      <c r="A3902" s="30">
        <v>4061</v>
      </c>
      <c r="B3902" s="31" t="s">
        <v>18496</v>
      </c>
      <c r="C3902" s="31" t="s">
        <v>18496</v>
      </c>
      <c r="D3902" s="31" t="s">
        <v>18497</v>
      </c>
      <c r="E3902" s="32" t="s">
        <v>18498</v>
      </c>
      <c r="F3902" s="16" t="s">
        <v>18499</v>
      </c>
      <c r="G3902" s="17">
        <v>-0.23088508666666699</v>
      </c>
      <c r="H3902" s="18"/>
      <c r="I3902" s="19">
        <v>7.3596951457951004E-2</v>
      </c>
      <c r="J3902" s="20">
        <v>-0.18869144666667001</v>
      </c>
      <c r="K3902" s="21"/>
      <c r="L3902" s="22">
        <v>0.17384435521820499</v>
      </c>
      <c r="M3902" s="23">
        <v>-1.5779336666664499E-2</v>
      </c>
      <c r="N3902" s="24"/>
      <c r="O3902" s="25">
        <v>0.89349741090947299</v>
      </c>
      <c r="P3902" s="26">
        <v>-5.7972976666661701E-2</v>
      </c>
      <c r="Q3902" s="27"/>
      <c r="R3902" s="28">
        <v>0.66151111665558504</v>
      </c>
      <c r="S3902" s="29">
        <v>17.89829434</v>
      </c>
      <c r="T3902" s="29">
        <v>17.952716580000001</v>
      </c>
      <c r="U3902" s="29">
        <v>18.10820906</v>
      </c>
      <c r="V3902" s="29">
        <v>17.850854559999998</v>
      </c>
      <c r="W3902" s="29">
        <v>17.662841230000002</v>
      </c>
      <c r="X3902" s="29">
        <v>17.752868930000002</v>
      </c>
      <c r="Y3902" s="29">
        <v>17.81564646</v>
      </c>
      <c r="Z3902" s="29">
        <v>18.299811290000001</v>
      </c>
      <c r="AA3902" s="29">
        <v>17.89110024</v>
      </c>
      <c r="AB3902" s="29">
        <v>17.789522009999999</v>
      </c>
      <c r="AC3902" s="29">
        <v>17.837467090000001</v>
      </c>
      <c r="AD3902" s="30">
        <v>3199700000</v>
      </c>
      <c r="AE3902" s="31">
        <v>18</v>
      </c>
      <c r="AF3902" s="31">
        <v>1</v>
      </c>
      <c r="AG3902" s="31">
        <v>16</v>
      </c>
      <c r="AH3902" s="31">
        <v>16</v>
      </c>
      <c r="AI3902" s="31">
        <v>46.5</v>
      </c>
      <c r="AJ3902" s="31">
        <v>44</v>
      </c>
      <c r="AK3902" s="31">
        <v>44</v>
      </c>
      <c r="AL3902" s="31">
        <v>57.567999999999998</v>
      </c>
      <c r="AM3902" s="31">
        <v>520</v>
      </c>
      <c r="AN3902" s="31" t="s">
        <v>10826</v>
      </c>
      <c r="AO3902" s="31">
        <v>0</v>
      </c>
      <c r="AP3902" s="31">
        <v>323.31</v>
      </c>
      <c r="AQ3902" s="32">
        <v>40</v>
      </c>
    </row>
    <row r="3903" spans="1:43" x14ac:dyDescent="0.25">
      <c r="A3903" s="30">
        <v>4062</v>
      </c>
      <c r="B3903" s="31" t="s">
        <v>18500</v>
      </c>
      <c r="C3903" s="31" t="s">
        <v>18500</v>
      </c>
      <c r="D3903" s="31" t="s">
        <v>18501</v>
      </c>
      <c r="E3903" s="32" t="s">
        <v>18502</v>
      </c>
      <c r="F3903" s="16" t="s">
        <v>18503</v>
      </c>
      <c r="G3903" s="17">
        <v>4.8817100000047003E-3</v>
      </c>
      <c r="H3903" s="18"/>
      <c r="I3903" s="19">
        <v>0.92892493983948499</v>
      </c>
      <c r="J3903" s="20">
        <v>-4.03384066666721E-2</v>
      </c>
      <c r="K3903" s="21"/>
      <c r="L3903" s="22">
        <v>0.514629081399538</v>
      </c>
      <c r="M3903" s="23">
        <v>1.5589066666628099E-3</v>
      </c>
      <c r="N3903" s="24"/>
      <c r="O3903" s="25">
        <v>0.97727163630757297</v>
      </c>
      <c r="P3903" s="26">
        <v>4.6779023333339602E-2</v>
      </c>
      <c r="Q3903" s="27"/>
      <c r="R3903" s="28">
        <v>0.45162983151144498</v>
      </c>
      <c r="S3903" s="29">
        <v>15.25794024</v>
      </c>
      <c r="T3903" s="29">
        <v>15.224648159999999</v>
      </c>
      <c r="U3903" s="29">
        <v>15.162034029999999</v>
      </c>
      <c r="V3903" s="29">
        <v>15.247112599999999</v>
      </c>
      <c r="W3903" s="29">
        <v>15.13555118</v>
      </c>
      <c r="X3903" s="29">
        <v>15.27660378</v>
      </c>
      <c r="Y3903" s="29">
        <v>15.205149840000001</v>
      </c>
      <c r="Z3903" s="29">
        <v>15.284532690000001</v>
      </c>
      <c r="AA3903" s="29">
        <v>15.15026318</v>
      </c>
      <c r="AB3903" s="29">
        <v>15.23377129</v>
      </c>
      <c r="AC3903" s="29">
        <v>15.112182369999999</v>
      </c>
      <c r="AD3903" s="30">
        <v>392570000</v>
      </c>
      <c r="AE3903" s="31">
        <v>8</v>
      </c>
      <c r="AF3903" s="31">
        <v>1</v>
      </c>
      <c r="AG3903" s="31">
        <v>8</v>
      </c>
      <c r="AH3903" s="31">
        <v>8</v>
      </c>
      <c r="AI3903" s="31">
        <v>41.1</v>
      </c>
      <c r="AJ3903" s="31">
        <v>41.1</v>
      </c>
      <c r="AK3903" s="31">
        <v>41.1</v>
      </c>
      <c r="AL3903" s="31">
        <v>24.263999999999999</v>
      </c>
      <c r="AM3903" s="31">
        <v>224</v>
      </c>
      <c r="AN3903" s="31" t="s">
        <v>1492</v>
      </c>
      <c r="AO3903" s="31">
        <v>0</v>
      </c>
      <c r="AP3903" s="31">
        <v>36.595999999999997</v>
      </c>
      <c r="AQ3903" s="32">
        <v>11</v>
      </c>
    </row>
    <row r="3904" spans="1:43" x14ac:dyDescent="0.25">
      <c r="A3904" s="30">
        <v>4063</v>
      </c>
      <c r="B3904" s="31" t="s">
        <v>18504</v>
      </c>
      <c r="C3904" s="31" t="s">
        <v>18504</v>
      </c>
      <c r="D3904" s="31" t="s">
        <v>18505</v>
      </c>
      <c r="E3904" s="32" t="s">
        <v>18506</v>
      </c>
      <c r="F3904" s="16" t="s">
        <v>18507</v>
      </c>
      <c r="G3904" s="17">
        <v>-5.5148213333332301E-2</v>
      </c>
      <c r="H3904" s="18"/>
      <c r="I3904" s="19">
        <v>0.20819996313318301</v>
      </c>
      <c r="J3904" s="20">
        <v>-4.0223590000005402E-2</v>
      </c>
      <c r="K3904" s="21"/>
      <c r="L3904" s="22">
        <v>0.40001092831306501</v>
      </c>
      <c r="M3904" s="23">
        <v>-7.7008530000000505E-2</v>
      </c>
      <c r="N3904" s="24"/>
      <c r="O3904" s="25">
        <v>9.0342069794675198E-2</v>
      </c>
      <c r="P3904" s="26">
        <v>-9.1933153333327397E-2</v>
      </c>
      <c r="Q3904" s="27"/>
      <c r="R3904" s="28">
        <v>7.3354728115451504E-2</v>
      </c>
      <c r="S3904" s="29">
        <v>13.481925540000001</v>
      </c>
      <c r="T3904" s="29">
        <v>13.46535171</v>
      </c>
      <c r="U3904" s="29">
        <v>13.373450849999999</v>
      </c>
      <c r="V3904" s="29">
        <v>13.39782617</v>
      </c>
      <c r="W3904" s="29">
        <v>13.336353839999999</v>
      </c>
      <c r="X3904" s="29">
        <v>13.42110345</v>
      </c>
      <c r="Y3904" s="29">
        <v>13.48009757</v>
      </c>
      <c r="Z3904" s="29">
        <v>13.57040321</v>
      </c>
      <c r="AA3904" s="29">
        <v>13.50125291</v>
      </c>
      <c r="AB3904" s="29">
        <v>13.459712590000001</v>
      </c>
      <c r="AC3904" s="29">
        <v>13.49434269</v>
      </c>
      <c r="AD3904" s="30">
        <v>33240000</v>
      </c>
      <c r="AE3904" s="31">
        <v>3</v>
      </c>
      <c r="AF3904" s="31">
        <v>1</v>
      </c>
      <c r="AG3904" s="31">
        <v>3</v>
      </c>
      <c r="AH3904" s="31">
        <v>3</v>
      </c>
      <c r="AI3904" s="31">
        <v>10.7</v>
      </c>
      <c r="AJ3904" s="31">
        <v>10.7</v>
      </c>
      <c r="AK3904" s="31">
        <v>10.7</v>
      </c>
      <c r="AL3904" s="31">
        <v>38.960999999999999</v>
      </c>
      <c r="AM3904" s="31">
        <v>345</v>
      </c>
      <c r="AN3904" s="31" t="s">
        <v>3363</v>
      </c>
      <c r="AO3904" s="31">
        <v>0</v>
      </c>
      <c r="AP3904" s="31">
        <v>13.361000000000001</v>
      </c>
      <c r="AQ3904" s="32">
        <v>3</v>
      </c>
    </row>
    <row r="3905" spans="1:43" x14ac:dyDescent="0.25">
      <c r="A3905" s="30">
        <v>4064</v>
      </c>
      <c r="B3905" s="31" t="s">
        <v>18508</v>
      </c>
      <c r="C3905" s="31" t="s">
        <v>18508</v>
      </c>
      <c r="D3905" s="31" t="s">
        <v>18509</v>
      </c>
      <c r="E3905" s="32" t="s">
        <v>18510</v>
      </c>
      <c r="F3905" s="16" t="s">
        <v>18511</v>
      </c>
      <c r="G3905" s="17">
        <v>-5.0431596666658897E-2</v>
      </c>
      <c r="H3905" s="18"/>
      <c r="I3905" s="19">
        <v>0.11349447885456</v>
      </c>
      <c r="J3905" s="20">
        <v>-3.91807383333393E-2</v>
      </c>
      <c r="K3905" s="21"/>
      <c r="L3905" s="22">
        <v>0.25490532602363702</v>
      </c>
      <c r="M3905" s="23">
        <v>4.7115789999995897E-2</v>
      </c>
      <c r="N3905" s="24"/>
      <c r="O3905" s="25">
        <v>0.13603236781887099</v>
      </c>
      <c r="P3905" s="26">
        <v>3.5864931666676397E-2</v>
      </c>
      <c r="Q3905" s="27"/>
      <c r="R3905" s="28">
        <v>0.294631621252536</v>
      </c>
      <c r="S3905" s="29">
        <v>16.699274209999999</v>
      </c>
      <c r="T3905" s="29">
        <v>16.64746075</v>
      </c>
      <c r="U3905" s="29">
        <v>16.71475135</v>
      </c>
      <c r="V3905" s="29">
        <v>16.645895939999999</v>
      </c>
      <c r="W3905" s="29">
        <v>16.627892660000001</v>
      </c>
      <c r="X3905" s="29">
        <v>16.636402919999998</v>
      </c>
      <c r="Y3905" s="29">
        <v>16.656897860000001</v>
      </c>
      <c r="Z3905" s="29">
        <v>16.614875640000001</v>
      </c>
      <c r="AA3905" s="29">
        <v>16.648365439999999</v>
      </c>
      <c r="AB3905" s="29">
        <v>16.61406216</v>
      </c>
      <c r="AC3905" s="29">
        <v>16.587668990000001</v>
      </c>
      <c r="AD3905" s="30">
        <v>396280000</v>
      </c>
      <c r="AE3905" s="31">
        <v>18</v>
      </c>
      <c r="AF3905" s="31">
        <v>1</v>
      </c>
      <c r="AG3905" s="31">
        <v>18</v>
      </c>
      <c r="AH3905" s="31">
        <v>18</v>
      </c>
      <c r="AI3905" s="31">
        <v>36.700000000000003</v>
      </c>
      <c r="AJ3905" s="31">
        <v>36.700000000000003</v>
      </c>
      <c r="AK3905" s="31">
        <v>36.700000000000003</v>
      </c>
      <c r="AL3905" s="31">
        <v>60.576000000000001</v>
      </c>
      <c r="AM3905" s="31">
        <v>531</v>
      </c>
      <c r="AN3905" s="31" t="s">
        <v>1283</v>
      </c>
      <c r="AO3905" s="31">
        <v>0</v>
      </c>
      <c r="AP3905" s="31">
        <v>31.975000000000001</v>
      </c>
      <c r="AQ3905" s="32">
        <v>23</v>
      </c>
    </row>
    <row r="3906" spans="1:43" x14ac:dyDescent="0.25">
      <c r="A3906" s="30">
        <v>4065</v>
      </c>
      <c r="B3906" s="31" t="s">
        <v>18512</v>
      </c>
      <c r="C3906" s="31" t="s">
        <v>18512</v>
      </c>
      <c r="D3906" s="31" t="s">
        <v>18513</v>
      </c>
      <c r="E3906" s="32" t="s">
        <v>18514</v>
      </c>
      <c r="F3906" s="16" t="s">
        <v>18515</v>
      </c>
      <c r="G3906" s="17">
        <v>-0.103448469999996</v>
      </c>
      <c r="H3906" s="18"/>
      <c r="I3906" s="19">
        <v>6.8140226200167298E-2</v>
      </c>
      <c r="J3906" s="20">
        <v>1.02987283333285E-2</v>
      </c>
      <c r="K3906" s="21"/>
      <c r="L3906" s="22">
        <v>0.85838329793495605</v>
      </c>
      <c r="M3906" s="23">
        <v>0.118150113333336</v>
      </c>
      <c r="N3906" s="24"/>
      <c r="O3906" s="25">
        <v>4.1945140142033599E-2</v>
      </c>
      <c r="P3906" s="26">
        <v>4.4029150000106697E-3</v>
      </c>
      <c r="Q3906" s="27"/>
      <c r="R3906" s="28">
        <v>0.93914977470847405</v>
      </c>
      <c r="S3906" s="29">
        <v>18.808951610000001</v>
      </c>
      <c r="T3906" s="29">
        <v>18.792170670000001</v>
      </c>
      <c r="U3906" s="29">
        <v>18.833135739999999</v>
      </c>
      <c r="V3906" s="29">
        <v>18.702294179999999</v>
      </c>
      <c r="W3906" s="29">
        <v>18.706026179999999</v>
      </c>
      <c r="X3906" s="29">
        <v>18.71559225</v>
      </c>
      <c r="Y3906" s="29">
        <v>18.765363950000001</v>
      </c>
      <c r="Z3906" s="29">
        <v>18.570149369999999</v>
      </c>
      <c r="AA3906" s="29">
        <v>18.744294360000001</v>
      </c>
      <c r="AB3906" s="29">
        <v>18.74796869</v>
      </c>
      <c r="AC3906" s="29">
        <v>18.65916722</v>
      </c>
      <c r="AD3906" s="30">
        <v>8574200000</v>
      </c>
      <c r="AE3906" s="31">
        <v>26</v>
      </c>
      <c r="AF3906" s="31">
        <v>1</v>
      </c>
      <c r="AG3906" s="31">
        <v>26</v>
      </c>
      <c r="AH3906" s="31">
        <v>26</v>
      </c>
      <c r="AI3906" s="31">
        <v>43.2</v>
      </c>
      <c r="AJ3906" s="31">
        <v>43.2</v>
      </c>
      <c r="AK3906" s="31">
        <v>43.2</v>
      </c>
      <c r="AL3906" s="31">
        <v>68.721000000000004</v>
      </c>
      <c r="AM3906" s="31">
        <v>625</v>
      </c>
      <c r="AN3906" s="31" t="s">
        <v>16211</v>
      </c>
      <c r="AO3906" s="31">
        <v>0</v>
      </c>
      <c r="AP3906" s="31">
        <v>323.31</v>
      </c>
      <c r="AQ3906" s="32">
        <v>82</v>
      </c>
    </row>
    <row r="3907" spans="1:43" x14ac:dyDescent="0.25">
      <c r="A3907" s="30">
        <v>4066</v>
      </c>
      <c r="B3907" s="31" t="s">
        <v>18516</v>
      </c>
      <c r="C3907" s="31" t="s">
        <v>18516</v>
      </c>
      <c r="D3907" s="31" t="s">
        <v>18517</v>
      </c>
      <c r="E3907" s="32" t="s">
        <v>18518</v>
      </c>
      <c r="F3907" s="16" t="s">
        <v>18519</v>
      </c>
      <c r="G3907" s="17">
        <v>7.6449333333172798E-4</v>
      </c>
      <c r="H3907" s="18"/>
      <c r="I3907" s="19">
        <v>0.98774358010390395</v>
      </c>
      <c r="J3907" s="20">
        <v>7.7312133333323999E-2</v>
      </c>
      <c r="K3907" s="21"/>
      <c r="L3907" s="22">
        <v>0.18591112273090801</v>
      </c>
      <c r="M3907" s="23">
        <v>6.7474743333333406E-2</v>
      </c>
      <c r="N3907" s="24"/>
      <c r="O3907" s="25">
        <v>0.19582261077777699</v>
      </c>
      <c r="P3907" s="26">
        <v>-9.07289666665889E-3</v>
      </c>
      <c r="Q3907" s="27"/>
      <c r="R3907" s="28">
        <v>0.87056167862422595</v>
      </c>
      <c r="S3907" s="29">
        <v>15.59289497</v>
      </c>
      <c r="T3907" s="29">
        <v>15.65099455</v>
      </c>
      <c r="U3907" s="29">
        <v>15.55494567</v>
      </c>
      <c r="V3907" s="29">
        <v>15.5135302</v>
      </c>
      <c r="W3907" s="29">
        <v>15.59703332</v>
      </c>
      <c r="X3907" s="29">
        <v>15.690565149999999</v>
      </c>
      <c r="Y3907" s="29">
        <v>15.4902978</v>
      </c>
      <c r="Z3907" s="29">
        <v>15.58457816</v>
      </c>
      <c r="AA3907" s="29">
        <v>15.521535</v>
      </c>
      <c r="AB3907" s="29">
        <v>15.623585309999999</v>
      </c>
      <c r="AC3907" s="29">
        <v>15.59531293</v>
      </c>
      <c r="AD3907" s="30">
        <v>532890000</v>
      </c>
      <c r="AE3907" s="31">
        <v>8</v>
      </c>
      <c r="AF3907" s="31">
        <v>1</v>
      </c>
      <c r="AG3907" s="31">
        <v>7</v>
      </c>
      <c r="AH3907" s="31">
        <v>7</v>
      </c>
      <c r="AI3907" s="31">
        <v>18.899999999999999</v>
      </c>
      <c r="AJ3907" s="31">
        <v>17.100000000000001</v>
      </c>
      <c r="AK3907" s="31">
        <v>17.100000000000001</v>
      </c>
      <c r="AL3907" s="31">
        <v>69.069999999999993</v>
      </c>
      <c r="AM3907" s="31">
        <v>620</v>
      </c>
      <c r="AN3907" s="31" t="s">
        <v>1941</v>
      </c>
      <c r="AO3907" s="31">
        <v>0</v>
      </c>
      <c r="AP3907" s="31">
        <v>78.203000000000003</v>
      </c>
      <c r="AQ3907" s="32">
        <v>12</v>
      </c>
    </row>
    <row r="3908" spans="1:43" x14ac:dyDescent="0.25">
      <c r="A3908" s="30">
        <v>4067</v>
      </c>
      <c r="B3908" s="31" t="s">
        <v>18520</v>
      </c>
      <c r="C3908" s="31" t="s">
        <v>18520</v>
      </c>
      <c r="D3908" s="31" t="s">
        <v>18521</v>
      </c>
      <c r="E3908" s="32" t="s">
        <v>18522</v>
      </c>
      <c r="F3908" s="16" t="s">
        <v>18523</v>
      </c>
      <c r="G3908" s="17">
        <v>-6.6492156666665594E-2</v>
      </c>
      <c r="H3908" s="18"/>
      <c r="I3908" s="19">
        <v>0.104197295687952</v>
      </c>
      <c r="J3908" s="20">
        <v>-4.6478585000002702E-2</v>
      </c>
      <c r="K3908" s="21"/>
      <c r="L3908" s="22">
        <v>0.28874308148677202</v>
      </c>
      <c r="M3908" s="23">
        <v>2.61421000000048E-2</v>
      </c>
      <c r="N3908" s="24"/>
      <c r="O3908" s="25">
        <v>0.49670655061769903</v>
      </c>
      <c r="P3908" s="26">
        <v>6.1285283333418804E-3</v>
      </c>
      <c r="Q3908" s="27"/>
      <c r="R3908" s="28">
        <v>0.88528206734389803</v>
      </c>
      <c r="S3908" s="29">
        <v>18.594156909999999</v>
      </c>
      <c r="T3908" s="29">
        <v>18.62439792</v>
      </c>
      <c r="U3908" s="29">
        <v>18.574856839999999</v>
      </c>
      <c r="V3908" s="29">
        <v>18.519683029999999</v>
      </c>
      <c r="W3908" s="29">
        <v>18.489811679999999</v>
      </c>
      <c r="X3908" s="29">
        <v>18.584440489999999</v>
      </c>
      <c r="Y3908" s="29">
        <v>18.605338710000002</v>
      </c>
      <c r="Z3908" s="29">
        <v>18.52720536</v>
      </c>
      <c r="AA3908" s="29">
        <v>18.582441299999999</v>
      </c>
      <c r="AB3908" s="29">
        <v>18.49091993</v>
      </c>
      <c r="AC3908" s="29">
        <v>18.559446479999998</v>
      </c>
      <c r="AD3908" s="30">
        <v>4609900000</v>
      </c>
      <c r="AE3908" s="31">
        <v>36</v>
      </c>
      <c r="AF3908" s="31">
        <v>1</v>
      </c>
      <c r="AG3908" s="31">
        <v>36</v>
      </c>
      <c r="AH3908" s="31">
        <v>32</v>
      </c>
      <c r="AI3908" s="31">
        <v>46.3</v>
      </c>
      <c r="AJ3908" s="31">
        <v>46.3</v>
      </c>
      <c r="AK3908" s="31">
        <v>41.9</v>
      </c>
      <c r="AL3908" s="31">
        <v>89.518000000000001</v>
      </c>
      <c r="AM3908" s="31">
        <v>802</v>
      </c>
      <c r="AN3908" s="31" t="s">
        <v>3622</v>
      </c>
      <c r="AO3908" s="31">
        <v>0</v>
      </c>
      <c r="AP3908" s="31">
        <v>323.31</v>
      </c>
      <c r="AQ3908" s="32">
        <v>87</v>
      </c>
    </row>
    <row r="3909" spans="1:43" x14ac:dyDescent="0.25">
      <c r="A3909" s="30">
        <v>4068</v>
      </c>
      <c r="B3909" s="31" t="s">
        <v>18524</v>
      </c>
      <c r="C3909" s="31" t="s">
        <v>18524</v>
      </c>
      <c r="D3909" s="31" t="s">
        <v>18525</v>
      </c>
      <c r="E3909" s="32" t="s">
        <v>18526</v>
      </c>
      <c r="F3909" s="16" t="s">
        <v>18527</v>
      </c>
      <c r="G3909" s="17">
        <v>-4.9921566666675701E-2</v>
      </c>
      <c r="H3909" s="18"/>
      <c r="I3909" s="19">
        <v>0.23537066897320399</v>
      </c>
      <c r="J3909" s="20">
        <v>-5.8129300000082703E-3</v>
      </c>
      <c r="K3909" s="21"/>
      <c r="L3909" s="22">
        <v>0.89774852041744801</v>
      </c>
      <c r="M3909" s="23">
        <v>3.8730223333338601E-2</v>
      </c>
      <c r="N3909" s="24"/>
      <c r="O3909" s="25">
        <v>0.34997721588985398</v>
      </c>
      <c r="P3909" s="26">
        <v>-5.3784133333287798E-3</v>
      </c>
      <c r="Q3909" s="27"/>
      <c r="R3909" s="28">
        <v>0.90534821828268897</v>
      </c>
      <c r="S3909" s="29">
        <v>19.04843898</v>
      </c>
      <c r="T3909" s="29">
        <v>19.024675259999999</v>
      </c>
      <c r="U3909" s="29">
        <v>19.14920326</v>
      </c>
      <c r="V3909" s="29">
        <v>18.976334019999999</v>
      </c>
      <c r="W3909" s="29">
        <v>19.035491799999999</v>
      </c>
      <c r="X3909" s="29">
        <v>19.060726979999998</v>
      </c>
      <c r="Y3909" s="29">
        <v>19.065299169999999</v>
      </c>
      <c r="Z3909" s="29">
        <v>19.009918030000001</v>
      </c>
      <c r="AA3909" s="29">
        <v>19.03090963</v>
      </c>
      <c r="AB3909" s="29">
        <v>19.034072269999999</v>
      </c>
      <c r="AC3909" s="29">
        <v>19.02505309</v>
      </c>
      <c r="AD3909" s="30">
        <v>8340700000</v>
      </c>
      <c r="AE3909" s="31">
        <v>36</v>
      </c>
      <c r="AF3909" s="31">
        <v>1</v>
      </c>
      <c r="AG3909" s="31">
        <v>36</v>
      </c>
      <c r="AH3909" s="31">
        <v>36</v>
      </c>
      <c r="AI3909" s="31">
        <v>50.4</v>
      </c>
      <c r="AJ3909" s="31">
        <v>50.4</v>
      </c>
      <c r="AK3909" s="31">
        <v>50.4</v>
      </c>
      <c r="AL3909" s="31">
        <v>91.369</v>
      </c>
      <c r="AM3909" s="31">
        <v>803</v>
      </c>
      <c r="AN3909" s="31" t="s">
        <v>2703</v>
      </c>
      <c r="AO3909" s="31">
        <v>0</v>
      </c>
      <c r="AP3909" s="31">
        <v>323.31</v>
      </c>
      <c r="AQ3909" s="32">
        <v>105</v>
      </c>
    </row>
    <row r="3910" spans="1:43" x14ac:dyDescent="0.25">
      <c r="A3910" s="30">
        <v>4069</v>
      </c>
      <c r="B3910" s="31" t="s">
        <v>18528</v>
      </c>
      <c r="C3910" s="31" t="s">
        <v>18528</v>
      </c>
      <c r="D3910" s="31" t="s">
        <v>18529</v>
      </c>
      <c r="E3910" s="32" t="s">
        <v>18530</v>
      </c>
      <c r="F3910" s="16" t="s">
        <v>18531</v>
      </c>
      <c r="G3910" s="17">
        <v>-0.21148655666667099</v>
      </c>
      <c r="H3910" s="18"/>
      <c r="I3910" s="19">
        <v>5.7215719698643704E-4</v>
      </c>
      <c r="J3910" s="20">
        <v>-0.13689356166667499</v>
      </c>
      <c r="K3910" s="21"/>
      <c r="L3910" s="22">
        <v>1.5643707122619699E-2</v>
      </c>
      <c r="M3910" s="23">
        <v>-8.8971789999995096E-2</v>
      </c>
      <c r="N3910" s="24"/>
      <c r="O3910" s="25">
        <v>5.9852463198083801E-2</v>
      </c>
      <c r="P3910" s="26">
        <v>-0.163564784999991</v>
      </c>
      <c r="Q3910" s="27"/>
      <c r="R3910" s="28">
        <v>6.1050643736838403E-3</v>
      </c>
      <c r="S3910" s="29">
        <v>19.661273600000001</v>
      </c>
      <c r="T3910" s="29">
        <v>19.687826529999999</v>
      </c>
      <c r="U3910" s="29">
        <v>19.583413310000001</v>
      </c>
      <c r="V3910" s="29">
        <v>19.390709279999999</v>
      </c>
      <c r="W3910" s="29">
        <v>19.41555052</v>
      </c>
      <c r="X3910" s="29">
        <v>19.49179397</v>
      </c>
      <c r="Y3910" s="29">
        <v>19.78445378</v>
      </c>
      <c r="Z3910" s="29">
        <v>19.697416530000002</v>
      </c>
      <c r="AA3910" s="29">
        <v>19.717558499999999</v>
      </c>
      <c r="AB3910" s="29">
        <v>19.573232529999999</v>
      </c>
      <c r="AC3910" s="29">
        <v>19.61926622</v>
      </c>
      <c r="AD3910" s="30">
        <v>39353000000</v>
      </c>
      <c r="AE3910" s="31">
        <v>25</v>
      </c>
      <c r="AF3910" s="31">
        <v>1</v>
      </c>
      <c r="AG3910" s="31">
        <v>22</v>
      </c>
      <c r="AH3910" s="31">
        <v>22</v>
      </c>
      <c r="AI3910" s="31">
        <v>36</v>
      </c>
      <c r="AJ3910" s="31">
        <v>33.5</v>
      </c>
      <c r="AK3910" s="31">
        <v>33.5</v>
      </c>
      <c r="AL3910" s="31">
        <v>76.204999999999998</v>
      </c>
      <c r="AM3910" s="31">
        <v>683</v>
      </c>
      <c r="AN3910" s="31" t="s">
        <v>204</v>
      </c>
      <c r="AO3910" s="31">
        <v>0</v>
      </c>
      <c r="AP3910" s="31">
        <v>323.31</v>
      </c>
      <c r="AQ3910" s="32">
        <v>122</v>
      </c>
    </row>
    <row r="3911" spans="1:43" x14ac:dyDescent="0.25">
      <c r="A3911" s="30">
        <v>4070</v>
      </c>
      <c r="B3911" s="31" t="s">
        <v>18532</v>
      </c>
      <c r="C3911" s="31" t="s">
        <v>18532</v>
      </c>
      <c r="D3911" s="31" t="s">
        <v>18533</v>
      </c>
      <c r="E3911" s="32" t="s">
        <v>18534</v>
      </c>
      <c r="F3911" s="16" t="s">
        <v>18535</v>
      </c>
      <c r="G3911" s="17">
        <v>-4.2767363333334502E-2</v>
      </c>
      <c r="H3911" s="18"/>
      <c r="I3911" s="19">
        <v>0.41561898471594</v>
      </c>
      <c r="J3911" s="20">
        <v>-5.7169503333341302E-2</v>
      </c>
      <c r="K3911" s="21"/>
      <c r="L3911" s="22">
        <v>0.33407787257341298</v>
      </c>
      <c r="M3911" s="23">
        <v>2.2011423333331899E-2</v>
      </c>
      <c r="N3911" s="24"/>
      <c r="O3911" s="25">
        <v>0.67109221462819602</v>
      </c>
      <c r="P3911" s="26">
        <v>3.64135633333387E-2</v>
      </c>
      <c r="Q3911" s="27"/>
      <c r="R3911" s="28">
        <v>0.53218568933742005</v>
      </c>
      <c r="S3911" s="29">
        <v>14.991876100000001</v>
      </c>
      <c r="T3911" s="29">
        <v>14.86310741</v>
      </c>
      <c r="U3911" s="29">
        <v>14.84309828</v>
      </c>
      <c r="V3911" s="29">
        <v>14.93100368</v>
      </c>
      <c r="W3911" s="29">
        <v>14.80743953</v>
      </c>
      <c r="X3911" s="29">
        <v>14.83133649</v>
      </c>
      <c r="Y3911" s="29">
        <v>14.85978877</v>
      </c>
      <c r="Z3911" s="29">
        <v>14.8333248</v>
      </c>
      <c r="AA3911" s="29">
        <v>14.938933949999999</v>
      </c>
      <c r="AB3911" s="29">
        <v>14.829439600000001</v>
      </c>
      <c r="AC3911" s="29">
        <v>14.810919739999999</v>
      </c>
      <c r="AD3911" s="30">
        <v>670000000</v>
      </c>
      <c r="AE3911" s="31">
        <v>7</v>
      </c>
      <c r="AF3911" s="31">
        <v>1</v>
      </c>
      <c r="AG3911" s="31">
        <v>7</v>
      </c>
      <c r="AH3911" s="31">
        <v>3</v>
      </c>
      <c r="AI3911" s="31">
        <v>33.9</v>
      </c>
      <c r="AJ3911" s="31">
        <v>33.9</v>
      </c>
      <c r="AK3911" s="31">
        <v>14.2</v>
      </c>
      <c r="AL3911" s="31">
        <v>25.992000000000001</v>
      </c>
      <c r="AM3911" s="31">
        <v>233</v>
      </c>
      <c r="AN3911" s="31" t="s">
        <v>18536</v>
      </c>
      <c r="AO3911" s="31">
        <v>0</v>
      </c>
      <c r="AP3911" s="31">
        <v>51.009</v>
      </c>
      <c r="AQ3911" s="32">
        <v>9</v>
      </c>
    </row>
    <row r="3912" spans="1:43" x14ac:dyDescent="0.25">
      <c r="A3912" s="30">
        <v>4071</v>
      </c>
      <c r="B3912" s="31" t="s">
        <v>18537</v>
      </c>
      <c r="C3912" s="31" t="s">
        <v>18537</v>
      </c>
      <c r="D3912" s="31" t="s">
        <v>18538</v>
      </c>
      <c r="E3912" s="32" t="s">
        <v>18539</v>
      </c>
      <c r="F3912" s="16" t="s">
        <v>18540</v>
      </c>
      <c r="G3912" s="17">
        <v>8.8186133333305605E-3</v>
      </c>
      <c r="H3912" s="18"/>
      <c r="I3912" s="19">
        <v>0.83943757840222499</v>
      </c>
      <c r="J3912" s="20">
        <v>1.37935766666608E-2</v>
      </c>
      <c r="K3912" s="21"/>
      <c r="L3912" s="22">
        <v>0.777061346148881</v>
      </c>
      <c r="M3912" s="23">
        <v>6.3589070000000802E-2</v>
      </c>
      <c r="N3912" s="24"/>
      <c r="O3912" s="25">
        <v>0.16585643197833599</v>
      </c>
      <c r="P3912" s="26">
        <v>5.86141066666706E-2</v>
      </c>
      <c r="Q3912" s="27"/>
      <c r="R3912" s="28">
        <v>0.24557590617536901</v>
      </c>
      <c r="S3912" s="29">
        <v>15.313379080000001</v>
      </c>
      <c r="T3912" s="29">
        <v>15.3444568</v>
      </c>
      <c r="U3912" s="29">
        <v>15.256134380000001</v>
      </c>
      <c r="V3912" s="29">
        <v>15.38223032</v>
      </c>
      <c r="W3912" s="29">
        <v>15.24064804</v>
      </c>
      <c r="X3912" s="29">
        <v>15.31754774</v>
      </c>
      <c r="Y3912" s="29">
        <v>15.268503430000001</v>
      </c>
      <c r="Z3912" s="29">
        <v>15.212983879999999</v>
      </c>
      <c r="AA3912" s="29">
        <v>15.24171574</v>
      </c>
      <c r="AB3912" s="29">
        <v>15.285762269999999</v>
      </c>
      <c r="AC3912" s="29">
        <v>15.223960249999999</v>
      </c>
      <c r="AD3912" s="30">
        <v>360410000</v>
      </c>
      <c r="AE3912" s="31">
        <v>3</v>
      </c>
      <c r="AF3912" s="31">
        <v>1</v>
      </c>
      <c r="AG3912" s="31">
        <v>3</v>
      </c>
      <c r="AH3912" s="31">
        <v>3</v>
      </c>
      <c r="AI3912" s="31">
        <v>13.7</v>
      </c>
      <c r="AJ3912" s="31">
        <v>13.7</v>
      </c>
      <c r="AK3912" s="31">
        <v>13.7</v>
      </c>
      <c r="AL3912" s="31">
        <v>23.952000000000002</v>
      </c>
      <c r="AM3912" s="31">
        <v>211</v>
      </c>
      <c r="AN3912" s="31" t="s">
        <v>2889</v>
      </c>
      <c r="AO3912" s="31">
        <v>0</v>
      </c>
      <c r="AP3912" s="31">
        <v>6.8307000000000002</v>
      </c>
      <c r="AQ3912" s="32">
        <v>8</v>
      </c>
    </row>
    <row r="3913" spans="1:43" x14ac:dyDescent="0.25">
      <c r="A3913" s="30">
        <v>4072</v>
      </c>
      <c r="B3913" s="31" t="s">
        <v>18541</v>
      </c>
      <c r="C3913" s="31" t="s">
        <v>18541</v>
      </c>
      <c r="D3913" s="31" t="s">
        <v>18542</v>
      </c>
      <c r="E3913" s="32" t="s">
        <v>18543</v>
      </c>
      <c r="F3913" s="16" t="s">
        <v>18544</v>
      </c>
      <c r="G3913" s="17">
        <v>-7.5005646666665995E-2</v>
      </c>
      <c r="H3913" s="18"/>
      <c r="I3913" s="19">
        <v>0.24503277503292201</v>
      </c>
      <c r="J3913" s="20">
        <v>-7.9913543333336903E-2</v>
      </c>
      <c r="K3913" s="21"/>
      <c r="L3913" s="22">
        <v>0.26637186437777399</v>
      </c>
      <c r="M3913" s="23">
        <v>4.9580166666668597E-2</v>
      </c>
      <c r="N3913" s="24"/>
      <c r="O3913" s="25">
        <v>0.43272373665295799</v>
      </c>
      <c r="P3913" s="26">
        <v>5.4488063333339602E-2</v>
      </c>
      <c r="Q3913" s="27"/>
      <c r="R3913" s="28">
        <v>0.440345557446647</v>
      </c>
      <c r="S3913" s="29">
        <v>12.987246239999999</v>
      </c>
      <c r="T3913" s="29">
        <v>13.0388479</v>
      </c>
      <c r="U3913" s="29">
        <v>12.96709061</v>
      </c>
      <c r="V3913" s="29">
        <v>12.87432641</v>
      </c>
      <c r="W3913" s="29">
        <v>12.909393290000001</v>
      </c>
      <c r="X3913" s="29">
        <v>12.984448110000001</v>
      </c>
      <c r="Y3913" s="29">
        <v>12.804354699999999</v>
      </c>
      <c r="Z3913" s="29">
        <v>13.03732235</v>
      </c>
      <c r="AA3913" s="29">
        <v>13.002767199999999</v>
      </c>
      <c r="AB3913" s="29">
        <v>12.908495390000001</v>
      </c>
      <c r="AC3913" s="29">
        <v>12.82797369</v>
      </c>
      <c r="AD3913" s="30">
        <v>23409000</v>
      </c>
      <c r="AE3913" s="31">
        <v>2</v>
      </c>
      <c r="AF3913" s="31">
        <v>1</v>
      </c>
      <c r="AG3913" s="31">
        <v>2</v>
      </c>
      <c r="AH3913" s="31">
        <v>2</v>
      </c>
      <c r="AI3913" s="31">
        <v>9.4</v>
      </c>
      <c r="AJ3913" s="31">
        <v>9.4</v>
      </c>
      <c r="AK3913" s="31">
        <v>9.4</v>
      </c>
      <c r="AL3913" s="31">
        <v>39.136000000000003</v>
      </c>
      <c r="AM3913" s="31">
        <v>352</v>
      </c>
      <c r="AN3913" s="31" t="s">
        <v>90</v>
      </c>
      <c r="AO3913" s="31">
        <v>1.6532E-4</v>
      </c>
      <c r="AP3913" s="31">
        <v>2.54</v>
      </c>
      <c r="AQ3913" s="32">
        <v>2</v>
      </c>
    </row>
    <row r="3914" spans="1:43" x14ac:dyDescent="0.25">
      <c r="A3914" s="30">
        <v>4073</v>
      </c>
      <c r="B3914" s="31" t="s">
        <v>18545</v>
      </c>
      <c r="C3914" s="31" t="s">
        <v>18545</v>
      </c>
      <c r="D3914" s="31" t="s">
        <v>18546</v>
      </c>
      <c r="E3914" s="32" t="s">
        <v>18547</v>
      </c>
      <c r="F3914" s="16" t="s">
        <v>18548</v>
      </c>
      <c r="G3914" s="17">
        <v>7.8298643333329906E-2</v>
      </c>
      <c r="H3914" s="18"/>
      <c r="I3914" s="19">
        <v>7.1474709244022702E-2</v>
      </c>
      <c r="J3914" s="20">
        <v>7.8729126666658503E-2</v>
      </c>
      <c r="K3914" s="21"/>
      <c r="L3914" s="22">
        <v>9.9634230080694705E-2</v>
      </c>
      <c r="M3914" s="23">
        <v>5.3731333333331598E-2</v>
      </c>
      <c r="N3914" s="24"/>
      <c r="O3914" s="25">
        <v>0.19550683142931699</v>
      </c>
      <c r="P3914" s="26">
        <v>5.3300850000003001E-2</v>
      </c>
      <c r="Q3914" s="27"/>
      <c r="R3914" s="28">
        <v>0.24629256404815</v>
      </c>
      <c r="S3914" s="29">
        <v>17.412867510000002</v>
      </c>
      <c r="T3914" s="29">
        <v>17.50343736</v>
      </c>
      <c r="U3914" s="29">
        <v>17.378715020000001</v>
      </c>
      <c r="V3914" s="29">
        <v>17.477796430000001</v>
      </c>
      <c r="W3914" s="29">
        <v>17.52631074</v>
      </c>
      <c r="X3914" s="29">
        <v>17.525808649999998</v>
      </c>
      <c r="Y3914" s="29">
        <v>17.418500269999999</v>
      </c>
      <c r="Z3914" s="29">
        <v>17.374836770000002</v>
      </c>
      <c r="AA3914" s="29">
        <v>17.34048885</v>
      </c>
      <c r="AB3914" s="29">
        <v>17.468424389999999</v>
      </c>
      <c r="AC3914" s="29">
        <v>17.444917790000002</v>
      </c>
      <c r="AD3914" s="30">
        <v>25260000000</v>
      </c>
      <c r="AE3914" s="31">
        <v>9</v>
      </c>
      <c r="AF3914" s="31">
        <v>1</v>
      </c>
      <c r="AG3914" s="31">
        <v>9</v>
      </c>
      <c r="AH3914" s="31">
        <v>9</v>
      </c>
      <c r="AI3914" s="31">
        <v>28</v>
      </c>
      <c r="AJ3914" s="31">
        <v>28</v>
      </c>
      <c r="AK3914" s="31">
        <v>28</v>
      </c>
      <c r="AL3914" s="31">
        <v>33.930999999999997</v>
      </c>
      <c r="AM3914" s="31">
        <v>311</v>
      </c>
      <c r="AN3914" s="31" t="s">
        <v>3642</v>
      </c>
      <c r="AO3914" s="31">
        <v>0</v>
      </c>
      <c r="AP3914" s="31">
        <v>55.384</v>
      </c>
      <c r="AQ3914" s="32">
        <v>55</v>
      </c>
    </row>
    <row r="3915" spans="1:43" x14ac:dyDescent="0.25">
      <c r="A3915" s="30">
        <v>4074</v>
      </c>
      <c r="B3915" s="31" t="s">
        <v>18549</v>
      </c>
      <c r="C3915" s="31" t="s">
        <v>18549</v>
      </c>
      <c r="D3915" s="31" t="s">
        <v>18550</v>
      </c>
      <c r="E3915" s="32" t="s">
        <v>18551</v>
      </c>
      <c r="F3915" s="16" t="s">
        <v>18552</v>
      </c>
      <c r="G3915" s="17">
        <v>-3.6973633333339299E-3</v>
      </c>
      <c r="H3915" s="18"/>
      <c r="I3915" s="19">
        <v>0.96235321571465005</v>
      </c>
      <c r="J3915" s="20">
        <v>0.194155163333329</v>
      </c>
      <c r="K3915" s="21"/>
      <c r="L3915" s="22">
        <v>4.7574450639842898E-2</v>
      </c>
      <c r="M3915" s="23">
        <v>0.12056043666666801</v>
      </c>
      <c r="N3915" s="24"/>
      <c r="O3915" s="25">
        <v>0.146930516715193</v>
      </c>
      <c r="P3915" s="26">
        <v>-7.7292089999994901E-2</v>
      </c>
      <c r="Q3915" s="27"/>
      <c r="R3915" s="28">
        <v>0.38736798409390699</v>
      </c>
      <c r="S3915" s="29">
        <v>12.098361130000001</v>
      </c>
      <c r="T3915" s="29">
        <v>12.338650299999999</v>
      </c>
      <c r="U3915" s="29">
        <v>12.2652941</v>
      </c>
      <c r="V3915" s="29">
        <v>12.109956840000001</v>
      </c>
      <c r="W3915" s="29">
        <v>12.29134472</v>
      </c>
      <c r="X3915" s="29">
        <v>12.28991188</v>
      </c>
      <c r="Y3915" s="29">
        <v>12.022348040000001</v>
      </c>
      <c r="Z3915" s="29">
        <v>12.104659939999999</v>
      </c>
      <c r="AA3915" s="29">
        <v>12.21361624</v>
      </c>
      <c r="AB3915" s="29">
        <v>12.26326987</v>
      </c>
      <c r="AC3915" s="29">
        <v>12.35212327</v>
      </c>
      <c r="AD3915" s="30">
        <v>41824000</v>
      </c>
      <c r="AE3915" s="31">
        <v>2</v>
      </c>
      <c r="AF3915" s="31">
        <v>3</v>
      </c>
      <c r="AG3915" s="31">
        <v>2</v>
      </c>
      <c r="AH3915" s="31">
        <v>2</v>
      </c>
      <c r="AI3915" s="31">
        <v>9.4</v>
      </c>
      <c r="AJ3915" s="31">
        <v>9.4</v>
      </c>
      <c r="AK3915" s="31">
        <v>9.4</v>
      </c>
      <c r="AL3915" s="31">
        <v>25.704999999999998</v>
      </c>
      <c r="AM3915" s="31">
        <v>224</v>
      </c>
      <c r="AN3915" s="31" t="s">
        <v>18553</v>
      </c>
      <c r="AO3915" s="31">
        <v>0</v>
      </c>
      <c r="AP3915" s="31">
        <v>4.4382999999999999</v>
      </c>
      <c r="AQ3915" s="32">
        <v>2</v>
      </c>
    </row>
    <row r="3916" spans="1:43" x14ac:dyDescent="0.25">
      <c r="A3916" s="30">
        <v>4075</v>
      </c>
      <c r="B3916" s="31" t="s">
        <v>18554</v>
      </c>
      <c r="C3916" s="31" t="s">
        <v>18554</v>
      </c>
      <c r="D3916" s="31" t="s">
        <v>18555</v>
      </c>
      <c r="E3916" s="32" t="s">
        <v>18556</v>
      </c>
      <c r="F3916" s="16" t="s">
        <v>18557</v>
      </c>
      <c r="G3916" s="17">
        <v>-3.1941753333333302E-2</v>
      </c>
      <c r="H3916" s="18"/>
      <c r="I3916" s="19">
        <v>0.76713714959312096</v>
      </c>
      <c r="J3916" s="20">
        <v>-9.6304718333337605E-2</v>
      </c>
      <c r="K3916" s="21"/>
      <c r="L3916" s="22">
        <v>0.43139192781176899</v>
      </c>
      <c r="M3916" s="23">
        <v>-0.197932886666667</v>
      </c>
      <c r="N3916" s="24"/>
      <c r="O3916" s="25">
        <v>9.00305837170223E-2</v>
      </c>
      <c r="P3916" s="26">
        <v>-0.13356992166666301</v>
      </c>
      <c r="Q3916" s="27"/>
      <c r="R3916" s="28">
        <v>0.28240927364155999</v>
      </c>
      <c r="S3916" s="29">
        <v>15.902469330000001</v>
      </c>
      <c r="T3916" s="29">
        <v>15.980815939999999</v>
      </c>
      <c r="U3916" s="29">
        <v>15.67067709</v>
      </c>
      <c r="V3916" s="29">
        <v>15.813554630000001</v>
      </c>
      <c r="W3916" s="29">
        <v>15.720218320000001</v>
      </c>
      <c r="X3916" s="29">
        <v>15.924364150000001</v>
      </c>
      <c r="Y3916" s="29">
        <v>15.91555234</v>
      </c>
      <c r="Z3916" s="29">
        <v>16.264153520000001</v>
      </c>
      <c r="AA3916" s="29">
        <v>15.96805516</v>
      </c>
      <c r="AB3916" s="29">
        <v>15.90879193</v>
      </c>
      <c r="AC3916" s="29">
        <v>15.997105980000001</v>
      </c>
      <c r="AD3916" s="30">
        <v>271320000</v>
      </c>
      <c r="AE3916" s="31">
        <v>8</v>
      </c>
      <c r="AF3916" s="31">
        <v>1</v>
      </c>
      <c r="AG3916" s="31">
        <v>8</v>
      </c>
      <c r="AH3916" s="31">
        <v>8</v>
      </c>
      <c r="AI3916" s="31">
        <v>28.9</v>
      </c>
      <c r="AJ3916" s="31">
        <v>28.9</v>
      </c>
      <c r="AK3916" s="31">
        <v>28.9</v>
      </c>
      <c r="AL3916" s="31">
        <v>43.5</v>
      </c>
      <c r="AM3916" s="31">
        <v>409</v>
      </c>
      <c r="AN3916" s="31" t="s">
        <v>2041</v>
      </c>
      <c r="AO3916" s="31">
        <v>0</v>
      </c>
      <c r="AP3916" s="31">
        <v>40.131</v>
      </c>
      <c r="AQ3916" s="32">
        <v>13</v>
      </c>
    </row>
    <row r="3917" spans="1:43" x14ac:dyDescent="0.25">
      <c r="A3917" s="30">
        <v>4076</v>
      </c>
      <c r="B3917" s="31" t="s">
        <v>18558</v>
      </c>
      <c r="C3917" s="31" t="s">
        <v>18558</v>
      </c>
      <c r="D3917" s="31" t="s">
        <v>18559</v>
      </c>
      <c r="E3917" s="32" t="s">
        <v>18560</v>
      </c>
      <c r="F3917" s="16" t="s">
        <v>18561</v>
      </c>
      <c r="G3917" s="17">
        <v>0.20845892333333199</v>
      </c>
      <c r="H3917" s="18"/>
      <c r="I3917" s="19">
        <v>0.15678913344472001</v>
      </c>
      <c r="J3917" s="20">
        <v>9.8941341666661103E-2</v>
      </c>
      <c r="K3917" s="21"/>
      <c r="L3917" s="22">
        <v>0.52928053067986902</v>
      </c>
      <c r="M3917" s="23">
        <v>7.9137733333336499E-2</v>
      </c>
      <c r="N3917" s="24"/>
      <c r="O3917" s="25">
        <v>0.572888674528926</v>
      </c>
      <c r="P3917" s="26">
        <v>0.18865531500000701</v>
      </c>
      <c r="Q3917" s="27"/>
      <c r="R3917" s="28">
        <v>0.24307051113192299</v>
      </c>
      <c r="S3917" s="29">
        <v>14.78708632</v>
      </c>
      <c r="T3917" s="29">
        <v>15.16580115</v>
      </c>
      <c r="U3917" s="29">
        <v>14.74431862</v>
      </c>
      <c r="V3917" s="29">
        <v>15.08537366</v>
      </c>
      <c r="W3917" s="29">
        <v>14.928727029999999</v>
      </c>
      <c r="X3917" s="29">
        <v>15.30848217</v>
      </c>
      <c r="Y3917" s="29">
        <v>14.921964920000001</v>
      </c>
      <c r="Z3917" s="29">
        <v>14.812873160000001</v>
      </c>
      <c r="AA3917" s="29">
        <v>14.72495481</v>
      </c>
      <c r="AB3917" s="29">
        <v>15.079838199999999</v>
      </c>
      <c r="AC3917" s="29">
        <v>14.75790641</v>
      </c>
      <c r="AD3917" s="30">
        <v>371240000</v>
      </c>
      <c r="AE3917" s="31">
        <v>4</v>
      </c>
      <c r="AF3917" s="31">
        <v>1</v>
      </c>
      <c r="AG3917" s="31">
        <v>4</v>
      </c>
      <c r="AH3917" s="31">
        <v>4</v>
      </c>
      <c r="AI3917" s="31">
        <v>18.399999999999999</v>
      </c>
      <c r="AJ3917" s="31">
        <v>18.399999999999999</v>
      </c>
      <c r="AK3917" s="31">
        <v>18.399999999999999</v>
      </c>
      <c r="AL3917" s="31">
        <v>26.753</v>
      </c>
      <c r="AM3917" s="31">
        <v>245</v>
      </c>
      <c r="AN3917" s="31" t="s">
        <v>2434</v>
      </c>
      <c r="AO3917" s="31">
        <v>0</v>
      </c>
      <c r="AP3917" s="31">
        <v>66.275999999999996</v>
      </c>
      <c r="AQ3917" s="32">
        <v>10</v>
      </c>
    </row>
    <row r="3918" spans="1:43" x14ac:dyDescent="0.25">
      <c r="A3918" s="30">
        <v>4077</v>
      </c>
      <c r="B3918" s="31" t="s">
        <v>18562</v>
      </c>
      <c r="C3918" s="31" t="s">
        <v>18562</v>
      </c>
      <c r="D3918" s="31" t="s">
        <v>18563</v>
      </c>
      <c r="E3918" s="32" t="s">
        <v>18564</v>
      </c>
      <c r="F3918" s="16" t="s">
        <v>18565</v>
      </c>
      <c r="G3918" s="17">
        <v>0.135310673333329</v>
      </c>
      <c r="H3918" s="18"/>
      <c r="I3918" s="19">
        <v>3.2634135076194198E-2</v>
      </c>
      <c r="J3918" s="20">
        <v>1.54751666663344E-4</v>
      </c>
      <c r="K3918" s="21"/>
      <c r="L3918" s="22">
        <v>0.99801098950160205</v>
      </c>
      <c r="M3918" s="23">
        <v>-0.142393356666663</v>
      </c>
      <c r="N3918" s="24"/>
      <c r="O3918" s="25">
        <v>2.6210670102326701E-2</v>
      </c>
      <c r="P3918" s="26">
        <v>-7.2374349999968501E-3</v>
      </c>
      <c r="Q3918" s="27"/>
      <c r="R3918" s="28">
        <v>0.90722279058051003</v>
      </c>
      <c r="S3918" s="29">
        <v>16.423378580000001</v>
      </c>
      <c r="T3918" s="29">
        <v>16.415721489999999</v>
      </c>
      <c r="U3918" s="29">
        <v>16.307954689999999</v>
      </c>
      <c r="V3918" s="29">
        <v>16.605106159999998</v>
      </c>
      <c r="W3918" s="29">
        <v>16.472930680000001</v>
      </c>
      <c r="X3918" s="29">
        <v>16.474949939999998</v>
      </c>
      <c r="Y3918" s="29">
        <v>16.454403320000001</v>
      </c>
      <c r="Z3918" s="29">
        <v>16.547845259999999</v>
      </c>
      <c r="AA3918" s="29">
        <v>16.571986249999998</v>
      </c>
      <c r="AB3918" s="29">
        <v>16.470147699999998</v>
      </c>
      <c r="AC3918" s="29">
        <v>16.579651689999999</v>
      </c>
      <c r="AD3918" s="30">
        <v>333280000</v>
      </c>
      <c r="AE3918" s="31">
        <v>8</v>
      </c>
      <c r="AF3918" s="31">
        <v>1</v>
      </c>
      <c r="AG3918" s="31">
        <v>8</v>
      </c>
      <c r="AH3918" s="31">
        <v>8</v>
      </c>
      <c r="AI3918" s="31">
        <v>23.5</v>
      </c>
      <c r="AJ3918" s="31">
        <v>23.5</v>
      </c>
      <c r="AK3918" s="31">
        <v>23.5</v>
      </c>
      <c r="AL3918" s="31">
        <v>45.302999999999997</v>
      </c>
      <c r="AM3918" s="31">
        <v>405</v>
      </c>
      <c r="AN3918" s="31" t="s">
        <v>2523</v>
      </c>
      <c r="AO3918" s="31">
        <v>0</v>
      </c>
      <c r="AP3918" s="31">
        <v>48.357999999999997</v>
      </c>
      <c r="AQ3918" s="32">
        <v>14</v>
      </c>
    </row>
    <row r="3919" spans="1:43" x14ac:dyDescent="0.25">
      <c r="A3919" s="30">
        <v>4078</v>
      </c>
      <c r="B3919" s="31" t="s">
        <v>18566</v>
      </c>
      <c r="C3919" s="31" t="s">
        <v>18566</v>
      </c>
      <c r="D3919" s="31" t="s">
        <v>18567</v>
      </c>
      <c r="E3919" s="32" t="s">
        <v>18568</v>
      </c>
      <c r="F3919" s="16" t="s">
        <v>18569</v>
      </c>
      <c r="G3919" s="17">
        <v>-9.3616199999999594E-3</v>
      </c>
      <c r="H3919" s="18"/>
      <c r="I3919" s="19">
        <v>0.94665287435374501</v>
      </c>
      <c r="J3919" s="20">
        <v>-0.16676233333333501</v>
      </c>
      <c r="K3919" s="21"/>
      <c r="L3919" s="22">
        <v>0.30078413538663601</v>
      </c>
      <c r="M3919" s="23">
        <v>-7.4228249999999094E-2</v>
      </c>
      <c r="N3919" s="24"/>
      <c r="O3919" s="25">
        <v>0.59851970745782301</v>
      </c>
      <c r="P3919" s="26">
        <v>8.31724633333355E-2</v>
      </c>
      <c r="Q3919" s="27"/>
      <c r="R3919" s="28">
        <v>0.59772682670514699</v>
      </c>
      <c r="S3919" s="29">
        <v>12.1895775</v>
      </c>
      <c r="T3919" s="29">
        <v>12.11233694</v>
      </c>
      <c r="U3919" s="29">
        <v>12.21373208</v>
      </c>
      <c r="V3919" s="29">
        <v>11.820803509999999</v>
      </c>
      <c r="W3919" s="29">
        <v>12.25315387</v>
      </c>
      <c r="X3919" s="29">
        <v>12.413604279999999</v>
      </c>
      <c r="Y3919" s="29">
        <v>12.144140269999999</v>
      </c>
      <c r="Z3919" s="29">
        <v>12.40803919</v>
      </c>
      <c r="AA3919" s="29">
        <v>12.18615181</v>
      </c>
      <c r="AB3919" s="29">
        <v>11.9773973</v>
      </c>
      <c r="AC3919" s="29">
        <v>12.18129888</v>
      </c>
      <c r="AD3919" s="30">
        <v>10574000</v>
      </c>
      <c r="AE3919" s="31">
        <v>1</v>
      </c>
      <c r="AF3919" s="31">
        <v>1</v>
      </c>
      <c r="AG3919" s="31">
        <v>1</v>
      </c>
      <c r="AH3919" s="31">
        <v>1</v>
      </c>
      <c r="AI3919" s="31">
        <v>12.1</v>
      </c>
      <c r="AJ3919" s="31">
        <v>12.1</v>
      </c>
      <c r="AK3919" s="31">
        <v>12.1</v>
      </c>
      <c r="AL3919" s="31">
        <v>22.997</v>
      </c>
      <c r="AM3919" s="31">
        <v>214</v>
      </c>
      <c r="AN3919" s="31" t="s">
        <v>5426</v>
      </c>
      <c r="AO3919" s="31">
        <v>0</v>
      </c>
      <c r="AP3919" s="31">
        <v>12.484999999999999</v>
      </c>
      <c r="AQ3919" s="32">
        <v>1</v>
      </c>
    </row>
    <row r="3920" spans="1:43" x14ac:dyDescent="0.25">
      <c r="A3920" s="30">
        <v>4079</v>
      </c>
      <c r="B3920" s="31" t="s">
        <v>18570</v>
      </c>
      <c r="C3920" s="31" t="s">
        <v>18570</v>
      </c>
      <c r="D3920" s="31" t="s">
        <v>18571</v>
      </c>
      <c r="E3920" s="32" t="s">
        <v>18572</v>
      </c>
      <c r="F3920" s="16" t="s">
        <v>18573</v>
      </c>
      <c r="G3920" s="17">
        <v>2.74654899999991E-2</v>
      </c>
      <c r="H3920" s="18"/>
      <c r="I3920" s="19">
        <v>0.50454841898995895</v>
      </c>
      <c r="J3920" s="20">
        <v>-3.8186295000004498E-2</v>
      </c>
      <c r="K3920" s="21"/>
      <c r="L3920" s="22">
        <v>0.409676664714197</v>
      </c>
      <c r="M3920" s="23">
        <v>-4.9330449999999401E-2</v>
      </c>
      <c r="N3920" s="24"/>
      <c r="O3920" s="25">
        <v>0.24280023455741001</v>
      </c>
      <c r="P3920" s="26">
        <v>1.6321335000004201E-2</v>
      </c>
      <c r="Q3920" s="27"/>
      <c r="R3920" s="28">
        <v>0.720453785791487</v>
      </c>
      <c r="S3920" s="29">
        <v>15.192177210000001</v>
      </c>
      <c r="T3920" s="29">
        <v>15.202140289999999</v>
      </c>
      <c r="U3920" s="29">
        <v>15.2022151</v>
      </c>
      <c r="V3920" s="29">
        <v>15.30682852</v>
      </c>
      <c r="W3920" s="29">
        <v>15.161930570000001</v>
      </c>
      <c r="X3920" s="29">
        <v>15.21016998</v>
      </c>
      <c r="Y3920" s="29">
        <v>15.23315266</v>
      </c>
      <c r="Z3920" s="29">
        <v>15.25451573</v>
      </c>
      <c r="AA3920" s="29">
        <v>15.25685556</v>
      </c>
      <c r="AB3920" s="29">
        <v>15.24890832</v>
      </c>
      <c r="AC3920" s="29">
        <v>15.17106839</v>
      </c>
      <c r="AD3920" s="30">
        <v>199120000</v>
      </c>
      <c r="AE3920" s="31">
        <v>6</v>
      </c>
      <c r="AF3920" s="31">
        <v>1</v>
      </c>
      <c r="AG3920" s="31">
        <v>6</v>
      </c>
      <c r="AH3920" s="31">
        <v>5</v>
      </c>
      <c r="AI3920" s="31">
        <v>50.5</v>
      </c>
      <c r="AJ3920" s="31">
        <v>50.5</v>
      </c>
      <c r="AK3920" s="31">
        <v>43.1</v>
      </c>
      <c r="AL3920" s="31">
        <v>22.812000000000001</v>
      </c>
      <c r="AM3920" s="31">
        <v>202</v>
      </c>
      <c r="AN3920" s="31" t="s">
        <v>5808</v>
      </c>
      <c r="AO3920" s="31">
        <v>0</v>
      </c>
      <c r="AP3920" s="31">
        <v>79.501999999999995</v>
      </c>
      <c r="AQ3920" s="32">
        <v>11</v>
      </c>
    </row>
    <row r="3921" spans="1:43" x14ac:dyDescent="0.25">
      <c r="A3921" s="30">
        <v>4080</v>
      </c>
      <c r="B3921" s="31" t="s">
        <v>18574</v>
      </c>
      <c r="C3921" s="31" t="s">
        <v>18574</v>
      </c>
      <c r="D3921" s="31" t="s">
        <v>18575</v>
      </c>
      <c r="E3921" s="32" t="s">
        <v>18576</v>
      </c>
      <c r="F3921" s="16" t="s">
        <v>18577</v>
      </c>
      <c r="G3921" s="17">
        <v>9.4515599999951405E-3</v>
      </c>
      <c r="H3921" s="18"/>
      <c r="I3921" s="19">
        <v>0.87590129822432805</v>
      </c>
      <c r="J3921" s="20">
        <v>-8.2887250000034402E-3</v>
      </c>
      <c r="K3921" s="21"/>
      <c r="L3921" s="22">
        <v>0.90248169947540502</v>
      </c>
      <c r="M3921" s="23">
        <v>2.8135370000006401E-2</v>
      </c>
      <c r="N3921" s="24"/>
      <c r="O3921" s="25">
        <v>0.64376646204927102</v>
      </c>
      <c r="P3921" s="26">
        <v>4.5875655000004997E-2</v>
      </c>
      <c r="Q3921" s="27"/>
      <c r="R3921" s="28">
        <v>0.50284826158013496</v>
      </c>
      <c r="S3921" s="29">
        <v>14.96262493</v>
      </c>
      <c r="T3921" s="29">
        <v>14.94418007</v>
      </c>
      <c r="U3921" s="29">
        <v>14.79576702</v>
      </c>
      <c r="V3921" s="29">
        <v>14.969002959999999</v>
      </c>
      <c r="W3921" s="29">
        <v>14.805213309999999</v>
      </c>
      <c r="X3921" s="29">
        <v>14.956710429999999</v>
      </c>
      <c r="Y3921" s="29">
        <v>14.830309140000001</v>
      </c>
      <c r="Z3921" s="29">
        <v>14.920048400000001</v>
      </c>
      <c r="AA3921" s="29">
        <v>14.867808370000001</v>
      </c>
      <c r="AB3921" s="29">
        <v>14.907920969999999</v>
      </c>
      <c r="AC3921" s="29">
        <v>14.82094552</v>
      </c>
      <c r="AD3921" s="30">
        <v>59775000</v>
      </c>
      <c r="AE3921" s="31">
        <v>4</v>
      </c>
      <c r="AF3921" s="31">
        <v>1</v>
      </c>
      <c r="AG3921" s="31">
        <v>4</v>
      </c>
      <c r="AH3921" s="31">
        <v>4</v>
      </c>
      <c r="AI3921" s="31">
        <v>7.9</v>
      </c>
      <c r="AJ3921" s="31">
        <v>7.9</v>
      </c>
      <c r="AK3921" s="31">
        <v>7.9</v>
      </c>
      <c r="AL3921" s="31">
        <v>66.855999999999995</v>
      </c>
      <c r="AM3921" s="31">
        <v>584</v>
      </c>
      <c r="AN3921" s="31" t="s">
        <v>18578</v>
      </c>
      <c r="AO3921" s="31">
        <v>0</v>
      </c>
      <c r="AP3921" s="31">
        <v>16.46</v>
      </c>
      <c r="AQ3921" s="32">
        <v>5</v>
      </c>
    </row>
    <row r="3922" spans="1:43" x14ac:dyDescent="0.25">
      <c r="A3922" s="30">
        <v>4081</v>
      </c>
      <c r="B3922" s="31" t="s">
        <v>18579</v>
      </c>
      <c r="C3922" s="31" t="s">
        <v>18579</v>
      </c>
      <c r="D3922" s="31" t="s">
        <v>18580</v>
      </c>
      <c r="E3922" s="32" t="s">
        <v>18581</v>
      </c>
      <c r="F3922" s="16" t="s">
        <v>18582</v>
      </c>
      <c r="G3922" s="17">
        <v>0.12040974333333</v>
      </c>
      <c r="H3922" s="18"/>
      <c r="I3922" s="19">
        <v>4.0568205881708799E-2</v>
      </c>
      <c r="J3922" s="20">
        <v>9.3135438333330697E-2</v>
      </c>
      <c r="K3922" s="21"/>
      <c r="L3922" s="22">
        <v>0.133663331870955</v>
      </c>
      <c r="M3922" s="23">
        <v>9.8673826666669101E-2</v>
      </c>
      <c r="N3922" s="24"/>
      <c r="O3922" s="25">
        <v>8.2320091675287893E-2</v>
      </c>
      <c r="P3922" s="26">
        <v>0.12594813166666799</v>
      </c>
      <c r="Q3922" s="27"/>
      <c r="R3922" s="28">
        <v>5.2323515202072998E-2</v>
      </c>
      <c r="S3922" s="29">
        <v>18.849466190000001</v>
      </c>
      <c r="T3922" s="29">
        <v>18.76886197</v>
      </c>
      <c r="U3922" s="29">
        <v>18.94956346</v>
      </c>
      <c r="V3922" s="29">
        <v>18.987654150000001</v>
      </c>
      <c r="W3922" s="29">
        <v>18.954192930000001</v>
      </c>
      <c r="X3922" s="29">
        <v>18.987273770000002</v>
      </c>
      <c r="Y3922" s="29">
        <v>18.733023509999999</v>
      </c>
      <c r="Z3922" s="29">
        <v>18.72769993</v>
      </c>
      <c r="AA3922" s="29">
        <v>18.811146699999998</v>
      </c>
      <c r="AB3922" s="29">
        <v>18.9100386</v>
      </c>
      <c r="AC3922" s="29">
        <v>18.790812370000001</v>
      </c>
      <c r="AD3922" s="30">
        <v>15887000000</v>
      </c>
      <c r="AE3922" s="31">
        <v>17</v>
      </c>
      <c r="AF3922" s="31">
        <v>1</v>
      </c>
      <c r="AG3922" s="31">
        <v>17</v>
      </c>
      <c r="AH3922" s="31">
        <v>14</v>
      </c>
      <c r="AI3922" s="31">
        <v>40.200000000000003</v>
      </c>
      <c r="AJ3922" s="31">
        <v>40.200000000000003</v>
      </c>
      <c r="AK3922" s="31">
        <v>33.1</v>
      </c>
      <c r="AL3922" s="31">
        <v>59.671999999999997</v>
      </c>
      <c r="AM3922" s="31">
        <v>523</v>
      </c>
      <c r="AN3922" s="31" t="s">
        <v>4099</v>
      </c>
      <c r="AO3922" s="31">
        <v>0</v>
      </c>
      <c r="AP3922" s="31">
        <v>323.31</v>
      </c>
      <c r="AQ3922" s="32">
        <v>77</v>
      </c>
    </row>
    <row r="3923" spans="1:43" x14ac:dyDescent="0.25">
      <c r="A3923" s="30">
        <v>4082</v>
      </c>
      <c r="B3923" s="31" t="s">
        <v>18583</v>
      </c>
      <c r="C3923" s="31" t="s">
        <v>18584</v>
      </c>
      <c r="D3923" s="31" t="s">
        <v>18585</v>
      </c>
      <c r="E3923" s="32" t="s">
        <v>18586</v>
      </c>
      <c r="F3923" s="16" t="s">
        <v>18587</v>
      </c>
      <c r="G3923" s="17">
        <v>-0.12640400333332899</v>
      </c>
      <c r="H3923" s="18"/>
      <c r="I3923" s="19">
        <v>0.16756840237277601</v>
      </c>
      <c r="J3923" s="20">
        <v>0.15963740999999501</v>
      </c>
      <c r="K3923" s="21"/>
      <c r="L3923" s="22">
        <v>0.123968096699202</v>
      </c>
      <c r="M3923" s="23">
        <v>0.119204846666666</v>
      </c>
      <c r="N3923" s="24"/>
      <c r="O3923" s="25">
        <v>0.19066104784676499</v>
      </c>
      <c r="P3923" s="26">
        <v>-0.166836566666658</v>
      </c>
      <c r="Q3923" s="27"/>
      <c r="R3923" s="28">
        <v>0.10984366638544101</v>
      </c>
      <c r="S3923" s="29">
        <v>12.28950021</v>
      </c>
      <c r="T3923" s="29">
        <v>12.339202330000001</v>
      </c>
      <c r="U3923" s="29">
        <v>12.435082449999999</v>
      </c>
      <c r="V3923" s="29">
        <v>12.325932180000001</v>
      </c>
      <c r="W3923" s="29">
        <v>12.274032419999999</v>
      </c>
      <c r="X3923" s="29">
        <v>12.084608380000001</v>
      </c>
      <c r="Y3923" s="29">
        <v>12.30724492</v>
      </c>
      <c r="Z3923" s="29">
        <v>12.21998288</v>
      </c>
      <c r="AA3923" s="29">
        <v>12.17894265</v>
      </c>
      <c r="AB3923" s="29">
        <v>12.25111512</v>
      </c>
      <c r="AC3923" s="29">
        <v>12.53894</v>
      </c>
      <c r="AD3923" s="30">
        <v>20056000</v>
      </c>
      <c r="AE3923" s="31">
        <v>3</v>
      </c>
      <c r="AF3923" s="31">
        <v>2</v>
      </c>
      <c r="AG3923" s="31">
        <v>3</v>
      </c>
      <c r="AH3923" s="31">
        <v>3</v>
      </c>
      <c r="AI3923" s="31">
        <v>17.399999999999999</v>
      </c>
      <c r="AJ3923" s="31">
        <v>17.399999999999999</v>
      </c>
      <c r="AK3923" s="31">
        <v>17.399999999999999</v>
      </c>
      <c r="AL3923" s="31">
        <v>34.515999999999998</v>
      </c>
      <c r="AM3923" s="31">
        <v>310</v>
      </c>
      <c r="AN3923" s="31" t="s">
        <v>18588</v>
      </c>
      <c r="AO3923" s="31">
        <v>0</v>
      </c>
      <c r="AP3923" s="31">
        <v>3.8561999999999999</v>
      </c>
      <c r="AQ3923" s="32">
        <v>3</v>
      </c>
    </row>
    <row r="3924" spans="1:43" x14ac:dyDescent="0.25">
      <c r="A3924" s="30">
        <v>4083</v>
      </c>
      <c r="B3924" s="31" t="s">
        <v>18589</v>
      </c>
      <c r="C3924" s="31" t="s">
        <v>18589</v>
      </c>
      <c r="D3924" s="31" t="s">
        <v>18590</v>
      </c>
      <c r="E3924" s="32" t="s">
        <v>18591</v>
      </c>
      <c r="F3924" s="16" t="s">
        <v>18592</v>
      </c>
      <c r="G3924" s="17">
        <v>7.6244993333334704E-2</v>
      </c>
      <c r="H3924" s="18"/>
      <c r="I3924" s="19">
        <v>0.114287198837277</v>
      </c>
      <c r="J3924" s="20">
        <v>-2.5375350000000898E-3</v>
      </c>
      <c r="K3924" s="21"/>
      <c r="L3924" s="22">
        <v>0.95976732979285195</v>
      </c>
      <c r="M3924" s="23">
        <v>-8.8579116666665E-2</v>
      </c>
      <c r="N3924" s="24"/>
      <c r="O3924" s="25">
        <v>7.2491157905311396E-2</v>
      </c>
      <c r="P3924" s="26">
        <v>-9.79658833333019E-3</v>
      </c>
      <c r="Q3924" s="27"/>
      <c r="R3924" s="28">
        <v>0.84573487138567405</v>
      </c>
      <c r="S3924" s="29">
        <v>14.285113190000001</v>
      </c>
      <c r="T3924" s="29">
        <v>14.381743780000001</v>
      </c>
      <c r="U3924" s="29">
        <v>14.25969184</v>
      </c>
      <c r="V3924" s="29">
        <v>14.40670658</v>
      </c>
      <c r="W3924" s="29">
        <v>14.377548790000001</v>
      </c>
      <c r="X3924" s="29">
        <v>14.37102842</v>
      </c>
      <c r="Y3924" s="29">
        <v>14.36629785</v>
      </c>
      <c r="Z3924" s="29">
        <v>14.465389529999999</v>
      </c>
      <c r="AA3924" s="29">
        <v>14.36059878</v>
      </c>
      <c r="AB3924" s="29">
        <v>14.35396332</v>
      </c>
      <c r="AC3924" s="29">
        <v>14.435819049999999</v>
      </c>
      <c r="AD3924" s="30">
        <v>43728000</v>
      </c>
      <c r="AE3924" s="31">
        <v>5</v>
      </c>
      <c r="AF3924" s="31">
        <v>2</v>
      </c>
      <c r="AG3924" s="31">
        <v>5</v>
      </c>
      <c r="AH3924" s="31">
        <v>5</v>
      </c>
      <c r="AI3924" s="31">
        <v>4.5999999999999996</v>
      </c>
      <c r="AJ3924" s="31">
        <v>4.5999999999999996</v>
      </c>
      <c r="AK3924" s="31">
        <v>4.5999999999999996</v>
      </c>
      <c r="AL3924" s="31">
        <v>166.58</v>
      </c>
      <c r="AM3924" s="31">
        <v>1487</v>
      </c>
      <c r="AN3924" s="31" t="s">
        <v>18593</v>
      </c>
      <c r="AO3924" s="31">
        <v>0</v>
      </c>
      <c r="AP3924" s="31">
        <v>15.657999999999999</v>
      </c>
      <c r="AQ3924" s="32">
        <v>6</v>
      </c>
    </row>
    <row r="3925" spans="1:43" x14ac:dyDescent="0.25">
      <c r="A3925" s="30">
        <v>4084</v>
      </c>
      <c r="B3925" s="31" t="s">
        <v>18594</v>
      </c>
      <c r="C3925" s="31" t="s">
        <v>18594</v>
      </c>
      <c r="D3925" s="31" t="s">
        <v>18595</v>
      </c>
      <c r="E3925" s="32" t="s">
        <v>18596</v>
      </c>
      <c r="F3925" s="16" t="s">
        <v>18597</v>
      </c>
      <c r="G3925" s="17">
        <v>5.6190610000006899E-2</v>
      </c>
      <c r="H3925" s="18"/>
      <c r="I3925" s="19">
        <v>0.49038961974979001</v>
      </c>
      <c r="J3925" s="20">
        <v>-0.143329016666671</v>
      </c>
      <c r="K3925" s="21"/>
      <c r="L3925" s="22">
        <v>0.13447514659072499</v>
      </c>
      <c r="M3925" s="23">
        <v>1.4576416666662E-2</v>
      </c>
      <c r="N3925" s="24"/>
      <c r="O3925" s="25">
        <v>0.85626485005187603</v>
      </c>
      <c r="P3925" s="26">
        <v>0.21409604333334001</v>
      </c>
      <c r="Q3925" s="27"/>
      <c r="R3925" s="28">
        <v>3.5881832412075598E-2</v>
      </c>
      <c r="S3925" s="29">
        <v>14.62479546</v>
      </c>
      <c r="T3925" s="29">
        <v>14.511143540000001</v>
      </c>
      <c r="U3925" s="29">
        <v>14.41316567</v>
      </c>
      <c r="V3925" s="29">
        <v>14.72969666</v>
      </c>
      <c r="W3925" s="29">
        <v>14.490719009999999</v>
      </c>
      <c r="X3925" s="29">
        <v>14.49726083</v>
      </c>
      <c r="Y3925" s="29">
        <v>14.58423915</v>
      </c>
      <c r="Z3925" s="29">
        <v>14.426010059999999</v>
      </c>
      <c r="AA3925" s="29">
        <v>14.49512621</v>
      </c>
      <c r="AB3925" s="29">
        <v>14.300222700000001</v>
      </c>
      <c r="AC3925" s="29">
        <v>14.416702880000001</v>
      </c>
      <c r="AD3925" s="30">
        <v>438230000</v>
      </c>
      <c r="AE3925" s="31">
        <v>2</v>
      </c>
      <c r="AF3925" s="31">
        <v>1</v>
      </c>
      <c r="AG3925" s="31">
        <v>2</v>
      </c>
      <c r="AH3925" s="31">
        <v>2</v>
      </c>
      <c r="AI3925" s="31">
        <v>29.7</v>
      </c>
      <c r="AJ3925" s="31">
        <v>29.7</v>
      </c>
      <c r="AK3925" s="31">
        <v>29.7</v>
      </c>
      <c r="AL3925" s="31">
        <v>7.0662000000000003</v>
      </c>
      <c r="AM3925" s="31">
        <v>64</v>
      </c>
      <c r="AN3925" s="31" t="s">
        <v>12790</v>
      </c>
      <c r="AO3925" s="31">
        <v>1.6426E-4</v>
      </c>
      <c r="AP3925" s="31">
        <v>2.4247999999999998</v>
      </c>
      <c r="AQ3925" s="32">
        <v>5</v>
      </c>
    </row>
    <row r="3926" spans="1:43" x14ac:dyDescent="0.25">
      <c r="A3926" s="30">
        <v>4085</v>
      </c>
      <c r="B3926" s="31" t="s">
        <v>18598</v>
      </c>
      <c r="C3926" s="31" t="s">
        <v>18598</v>
      </c>
      <c r="D3926" s="31" t="s">
        <v>18599</v>
      </c>
      <c r="E3926" s="32" t="s">
        <v>18600</v>
      </c>
      <c r="F3926" s="16" t="s">
        <v>18601</v>
      </c>
      <c r="G3926" s="17">
        <v>-0.193747579999998</v>
      </c>
      <c r="H3926" s="18"/>
      <c r="I3926" s="19">
        <v>6.1997029057972199E-2</v>
      </c>
      <c r="J3926" s="20">
        <v>-0.20120840500000101</v>
      </c>
      <c r="K3926" s="21"/>
      <c r="L3926" s="22">
        <v>7.9379940720983699E-2</v>
      </c>
      <c r="M3926" s="23">
        <v>5.8548310000000797E-2</v>
      </c>
      <c r="N3926" s="24"/>
      <c r="O3926" s="25">
        <v>0.53761979542211402</v>
      </c>
      <c r="P3926" s="26">
        <v>6.6009135000003397E-2</v>
      </c>
      <c r="Q3926" s="27"/>
      <c r="R3926" s="28">
        <v>0.53427859198407701</v>
      </c>
      <c r="S3926" s="29">
        <v>12.299980680000001</v>
      </c>
      <c r="T3926" s="29">
        <v>12.44045901</v>
      </c>
      <c r="U3926" s="29">
        <v>12.03427194</v>
      </c>
      <c r="V3926" s="29">
        <v>11.971489999999999</v>
      </c>
      <c r="W3926" s="29">
        <v>12.096490579999999</v>
      </c>
      <c r="X3926" s="29">
        <v>12.12548831</v>
      </c>
      <c r="Y3926" s="29">
        <v>12.23209142</v>
      </c>
      <c r="Z3926" s="29">
        <v>12.25571776</v>
      </c>
      <c r="AA3926" s="29">
        <v>12.111257520000001</v>
      </c>
      <c r="AB3926" s="29">
        <v>11.99076296</v>
      </c>
      <c r="AC3926" s="29">
        <v>12.00619803</v>
      </c>
      <c r="AD3926" s="30">
        <v>17018000</v>
      </c>
      <c r="AE3926" s="31">
        <v>1</v>
      </c>
      <c r="AF3926" s="31">
        <v>1</v>
      </c>
      <c r="AG3926" s="31">
        <v>1</v>
      </c>
      <c r="AH3926" s="31">
        <v>1</v>
      </c>
      <c r="AI3926" s="31">
        <v>0.8</v>
      </c>
      <c r="AJ3926" s="31">
        <v>0.8</v>
      </c>
      <c r="AK3926" s="31">
        <v>0.8</v>
      </c>
      <c r="AL3926" s="31">
        <v>100.92</v>
      </c>
      <c r="AM3926" s="31">
        <v>870</v>
      </c>
      <c r="AN3926" s="31" t="s">
        <v>18602</v>
      </c>
      <c r="AO3926" s="31">
        <v>9.0909000000000007E-3</v>
      </c>
      <c r="AP3926" s="31">
        <v>0.81183000000000005</v>
      </c>
      <c r="AQ3926" s="32">
        <v>1</v>
      </c>
    </row>
    <row r="3927" spans="1:43" x14ac:dyDescent="0.25">
      <c r="A3927" s="30">
        <v>4086</v>
      </c>
      <c r="B3927" s="31" t="s">
        <v>18603</v>
      </c>
      <c r="C3927" s="31" t="s">
        <v>18603</v>
      </c>
      <c r="D3927" s="31" t="s">
        <v>18604</v>
      </c>
      <c r="E3927" s="32" t="s">
        <v>18605</v>
      </c>
      <c r="F3927" s="16" t="s">
        <v>18606</v>
      </c>
      <c r="G3927" s="17">
        <v>-0.132971603333328</v>
      </c>
      <c r="H3927" s="18"/>
      <c r="I3927" s="19">
        <v>1.7409974876984001E-2</v>
      </c>
      <c r="J3927" s="20">
        <v>-0.10142625000001</v>
      </c>
      <c r="K3927" s="21"/>
      <c r="L3927" s="22">
        <v>7.9719960214336499E-2</v>
      </c>
      <c r="M3927" s="23">
        <v>-7.5050833333385504E-3</v>
      </c>
      <c r="N3927" s="24"/>
      <c r="O3927" s="25">
        <v>0.87438201445602703</v>
      </c>
      <c r="P3927" s="26">
        <v>-3.9050436666656203E-2</v>
      </c>
      <c r="Q3927" s="27"/>
      <c r="R3927" s="28">
        <v>0.46811086696591198</v>
      </c>
      <c r="S3927" s="29">
        <v>18.800666119999999</v>
      </c>
      <c r="T3927" s="29">
        <v>18.898734829999999</v>
      </c>
      <c r="U3927" s="29">
        <v>18.776412310000001</v>
      </c>
      <c r="V3927" s="29">
        <v>18.629999300000001</v>
      </c>
      <c r="W3927" s="29">
        <v>18.71275799</v>
      </c>
      <c r="X3927" s="29">
        <v>18.73414116</v>
      </c>
      <c r="Y3927" s="29">
        <v>18.90362369</v>
      </c>
      <c r="Z3927" s="29">
        <v>18.806970580000002</v>
      </c>
      <c r="AA3927" s="29">
        <v>18.787734239999999</v>
      </c>
      <c r="AB3927" s="29">
        <v>18.741178590000001</v>
      </c>
      <c r="AC3927" s="29">
        <v>18.721521249999999</v>
      </c>
      <c r="AD3927" s="30">
        <v>27171000000</v>
      </c>
      <c r="AE3927" s="31">
        <v>41</v>
      </c>
      <c r="AF3927" s="31">
        <v>1</v>
      </c>
      <c r="AG3927" s="31">
        <v>41</v>
      </c>
      <c r="AH3927" s="31">
        <v>41</v>
      </c>
      <c r="AI3927" s="31">
        <v>42.7</v>
      </c>
      <c r="AJ3927" s="31">
        <v>42.7</v>
      </c>
      <c r="AK3927" s="31">
        <v>42.7</v>
      </c>
      <c r="AL3927" s="31">
        <v>137.61000000000001</v>
      </c>
      <c r="AM3927" s="31">
        <v>1288</v>
      </c>
      <c r="AN3927" s="31" t="s">
        <v>13938</v>
      </c>
      <c r="AO3927" s="31">
        <v>0</v>
      </c>
      <c r="AP3927" s="31">
        <v>323.31</v>
      </c>
      <c r="AQ3927" s="32">
        <v>147</v>
      </c>
    </row>
    <row r="3928" spans="1:43" x14ac:dyDescent="0.25">
      <c r="A3928" s="30">
        <v>4087</v>
      </c>
      <c r="B3928" s="31" t="s">
        <v>18607</v>
      </c>
      <c r="C3928" s="31" t="s">
        <v>18607</v>
      </c>
      <c r="D3928" s="31" t="s">
        <v>18608</v>
      </c>
      <c r="E3928" s="32" t="s">
        <v>18609</v>
      </c>
      <c r="F3928" s="16" t="s">
        <v>18610</v>
      </c>
      <c r="G3928" s="17">
        <v>2.6340569999996798E-2</v>
      </c>
      <c r="H3928" s="18"/>
      <c r="I3928" s="19">
        <v>0.59486922746495896</v>
      </c>
      <c r="J3928" s="20">
        <v>-3.2730438333338399E-2</v>
      </c>
      <c r="K3928" s="21"/>
      <c r="L3928" s="22">
        <v>0.55521525117897397</v>
      </c>
      <c r="M3928" s="23">
        <v>-5.3864186666663399E-2</v>
      </c>
      <c r="N3928" s="24"/>
      <c r="O3928" s="25">
        <v>0.28823628490645797</v>
      </c>
      <c r="P3928" s="26">
        <v>5.2068216666718596E-3</v>
      </c>
      <c r="Q3928" s="27"/>
      <c r="R3928" s="28">
        <v>0.92452051411659697</v>
      </c>
      <c r="S3928" s="29">
        <v>15.211051749999999</v>
      </c>
      <c r="T3928" s="29">
        <v>15.33185677</v>
      </c>
      <c r="U3928" s="29">
        <v>15.169694310000001</v>
      </c>
      <c r="V3928" s="29">
        <v>15.25872758</v>
      </c>
      <c r="W3928" s="29">
        <v>15.241197100000001</v>
      </c>
      <c r="X3928" s="29">
        <v>15.29169986</v>
      </c>
      <c r="Y3928" s="29">
        <v>15.26754461</v>
      </c>
      <c r="Z3928" s="29">
        <v>15.347574870000001</v>
      </c>
      <c r="AA3928" s="29">
        <v>15.25907591</v>
      </c>
      <c r="AB3928" s="29">
        <v>15.30487967</v>
      </c>
      <c r="AC3928" s="29">
        <v>15.212456380000001</v>
      </c>
      <c r="AD3928" s="30">
        <v>95166000</v>
      </c>
      <c r="AE3928" s="31">
        <v>5</v>
      </c>
      <c r="AF3928" s="31">
        <v>2</v>
      </c>
      <c r="AG3928" s="31">
        <v>5</v>
      </c>
      <c r="AH3928" s="31">
        <v>5</v>
      </c>
      <c r="AI3928" s="31">
        <v>10.7</v>
      </c>
      <c r="AJ3928" s="31">
        <v>10.7</v>
      </c>
      <c r="AK3928" s="31">
        <v>10.7</v>
      </c>
      <c r="AL3928" s="31">
        <v>63.917000000000002</v>
      </c>
      <c r="AM3928" s="31">
        <v>550</v>
      </c>
      <c r="AN3928" s="31" t="s">
        <v>18611</v>
      </c>
      <c r="AO3928" s="31">
        <v>0</v>
      </c>
      <c r="AP3928" s="31">
        <v>30.675999999999998</v>
      </c>
      <c r="AQ3928" s="32">
        <v>10</v>
      </c>
    </row>
    <row r="3929" spans="1:43" x14ac:dyDescent="0.25">
      <c r="A3929" s="30">
        <v>4088</v>
      </c>
      <c r="B3929" s="31" t="s">
        <v>18612</v>
      </c>
      <c r="C3929" s="31" t="s">
        <v>18612</v>
      </c>
      <c r="D3929" s="31" t="s">
        <v>18613</v>
      </c>
      <c r="E3929" s="32" t="s">
        <v>18614</v>
      </c>
      <c r="F3929" s="16" t="s">
        <v>18615</v>
      </c>
      <c r="G3929" s="17">
        <v>-7.6976283333333798E-2</v>
      </c>
      <c r="H3929" s="18"/>
      <c r="I3929" s="19">
        <v>0.343023294143178</v>
      </c>
      <c r="J3929" s="20">
        <v>-0.14296824500000199</v>
      </c>
      <c r="K3929" s="21"/>
      <c r="L3929" s="22">
        <v>0.13004823758078199</v>
      </c>
      <c r="M3929" s="23">
        <v>-3.6021066666638299E-3</v>
      </c>
      <c r="N3929" s="24"/>
      <c r="O3929" s="25">
        <v>0.96371125060888596</v>
      </c>
      <c r="P3929" s="26">
        <v>6.2389855000004601E-2</v>
      </c>
      <c r="Q3929" s="27"/>
      <c r="R3929" s="28">
        <v>0.48677381326521701</v>
      </c>
      <c r="S3929" s="29">
        <v>12.892979130000001</v>
      </c>
      <c r="T3929" s="29">
        <v>12.83785024</v>
      </c>
      <c r="U3929" s="29">
        <v>12.89736579</v>
      </c>
      <c r="V3929" s="29">
        <v>12.90906828</v>
      </c>
      <c r="W3929" s="29">
        <v>12.786945770000001</v>
      </c>
      <c r="X3929" s="29">
        <v>12.70125226</v>
      </c>
      <c r="Y3929" s="29">
        <v>12.975689409999999</v>
      </c>
      <c r="Z3929" s="29">
        <v>12.69368435</v>
      </c>
      <c r="AA3929" s="29">
        <v>12.96962772</v>
      </c>
      <c r="AB3929" s="29">
        <v>12.74906266</v>
      </c>
      <c r="AC3929" s="29">
        <v>12.72433517</v>
      </c>
      <c r="AD3929" s="30">
        <v>24374000</v>
      </c>
      <c r="AE3929" s="31">
        <v>2</v>
      </c>
      <c r="AF3929" s="31">
        <v>1</v>
      </c>
      <c r="AG3929" s="31">
        <v>2</v>
      </c>
      <c r="AH3929" s="31">
        <v>2</v>
      </c>
      <c r="AI3929" s="31">
        <v>6.8</v>
      </c>
      <c r="AJ3929" s="31">
        <v>6.8</v>
      </c>
      <c r="AK3929" s="31">
        <v>6.8</v>
      </c>
      <c r="AL3929" s="31">
        <v>40.140999999999998</v>
      </c>
      <c r="AM3929" s="31">
        <v>366</v>
      </c>
      <c r="AN3929" s="31" t="s">
        <v>3846</v>
      </c>
      <c r="AO3929" s="31">
        <v>0</v>
      </c>
      <c r="AP3929" s="31">
        <v>5.3941999999999997</v>
      </c>
      <c r="AQ3929" s="32">
        <v>2</v>
      </c>
    </row>
    <row r="3930" spans="1:43" x14ac:dyDescent="0.25">
      <c r="A3930" s="30">
        <v>4089</v>
      </c>
      <c r="B3930" s="31" t="s">
        <v>18616</v>
      </c>
      <c r="C3930" s="31" t="s">
        <v>18616</v>
      </c>
      <c r="D3930" s="31" t="s">
        <v>18617</v>
      </c>
      <c r="E3930" s="32" t="s">
        <v>18618</v>
      </c>
      <c r="F3930" s="16" t="s">
        <v>18619</v>
      </c>
      <c r="G3930" s="17">
        <v>4.8902756666670703E-2</v>
      </c>
      <c r="H3930" s="18"/>
      <c r="I3930" s="19">
        <v>0.26198551174830698</v>
      </c>
      <c r="J3930" s="20">
        <v>-0.123602676666675</v>
      </c>
      <c r="K3930" s="21"/>
      <c r="L3930" s="22">
        <v>2.3551319712063101E-2</v>
      </c>
      <c r="M3930" s="23">
        <v>-2.8484146666670498E-2</v>
      </c>
      <c r="N3930" s="24"/>
      <c r="O3930" s="25">
        <v>0.50385464097291399</v>
      </c>
      <c r="P3930" s="26">
        <v>0.14402128666667499</v>
      </c>
      <c r="Q3930" s="27"/>
      <c r="R3930" s="28">
        <v>1.12233721759684E-2</v>
      </c>
      <c r="S3930" s="29">
        <v>16.879631109999998</v>
      </c>
      <c r="T3930" s="29">
        <v>16.781452259999998</v>
      </c>
      <c r="U3930" s="29">
        <v>16.848191119999999</v>
      </c>
      <c r="V3930" s="29">
        <v>16.930090669999998</v>
      </c>
      <c r="W3930" s="29">
        <v>16.83386359</v>
      </c>
      <c r="X3930" s="29">
        <v>16.892028499999999</v>
      </c>
      <c r="Y3930" s="29">
        <v>16.87151076</v>
      </c>
      <c r="Z3930" s="29">
        <v>16.885794059999998</v>
      </c>
      <c r="AA3930" s="29">
        <v>16.837422109999999</v>
      </c>
      <c r="AB3930" s="29">
        <v>16.691500909999998</v>
      </c>
      <c r="AC3930" s="29">
        <v>16.791111690000001</v>
      </c>
      <c r="AD3930" s="30">
        <v>1378800000</v>
      </c>
      <c r="AE3930" s="31">
        <v>16</v>
      </c>
      <c r="AF3930" s="31">
        <v>3</v>
      </c>
      <c r="AG3930" s="31">
        <v>15</v>
      </c>
      <c r="AH3930" s="31">
        <v>15</v>
      </c>
      <c r="AI3930" s="31">
        <v>19.7</v>
      </c>
      <c r="AJ3930" s="31">
        <v>19.7</v>
      </c>
      <c r="AK3930" s="31">
        <v>19.7</v>
      </c>
      <c r="AL3930" s="31">
        <v>105.83</v>
      </c>
      <c r="AM3930" s="31">
        <v>917</v>
      </c>
      <c r="AN3930" s="31" t="s">
        <v>18620</v>
      </c>
      <c r="AO3930" s="31">
        <v>0</v>
      </c>
      <c r="AP3930" s="31">
        <v>106.16</v>
      </c>
      <c r="AQ3930" s="32">
        <v>28</v>
      </c>
    </row>
    <row r="3931" spans="1:43" x14ac:dyDescent="0.25">
      <c r="A3931" s="30">
        <v>4090</v>
      </c>
      <c r="B3931" s="31" t="s">
        <v>18621</v>
      </c>
      <c r="C3931" s="31" t="s">
        <v>18621</v>
      </c>
      <c r="D3931" s="31" t="s">
        <v>18622</v>
      </c>
      <c r="E3931" s="32" t="s">
        <v>18623</v>
      </c>
      <c r="F3931" s="16" t="s">
        <v>18624</v>
      </c>
      <c r="G3931" s="17">
        <v>5.5564333333336401E-2</v>
      </c>
      <c r="H3931" s="18"/>
      <c r="I3931" s="19">
        <v>0.13869984738177801</v>
      </c>
      <c r="J3931" s="20">
        <v>-3.94520500000439E-3</v>
      </c>
      <c r="K3931" s="21"/>
      <c r="L3931" s="22">
        <v>0.92033724074678103</v>
      </c>
      <c r="M3931" s="23">
        <v>-6.9833693333333002E-2</v>
      </c>
      <c r="N3931" s="24"/>
      <c r="O3931" s="25">
        <v>7.1181446044443195E-2</v>
      </c>
      <c r="P3931" s="26">
        <v>-1.03241549999922E-2</v>
      </c>
      <c r="Q3931" s="27"/>
      <c r="R3931" s="28">
        <v>0.79386916053210399</v>
      </c>
      <c r="S3931" s="29">
        <v>16.351370630000002</v>
      </c>
      <c r="T3931" s="29">
        <v>16.305845170000001</v>
      </c>
      <c r="U3931" s="29">
        <v>16.313497460000001</v>
      </c>
      <c r="V3931" s="29">
        <v>16.372478659999999</v>
      </c>
      <c r="W3931" s="29">
        <v>16.354534220000001</v>
      </c>
      <c r="X3931" s="29">
        <v>16.410393379999999</v>
      </c>
      <c r="Y3931" s="29">
        <v>16.38280293</v>
      </c>
      <c r="Z3931" s="29">
        <v>16.380006720000001</v>
      </c>
      <c r="AA3931" s="29">
        <v>16.417404690000001</v>
      </c>
      <c r="AB3931" s="29">
        <v>16.33861989</v>
      </c>
      <c r="AC3931" s="29">
        <v>16.44029926</v>
      </c>
      <c r="AD3931" s="30">
        <v>1393500000</v>
      </c>
      <c r="AE3931" s="31">
        <v>9</v>
      </c>
      <c r="AF3931" s="31">
        <v>1</v>
      </c>
      <c r="AG3931" s="31">
        <v>9</v>
      </c>
      <c r="AH3931" s="31">
        <v>9</v>
      </c>
      <c r="AI3931" s="31">
        <v>41.1</v>
      </c>
      <c r="AJ3931" s="31">
        <v>41.1</v>
      </c>
      <c r="AK3931" s="31">
        <v>41.1</v>
      </c>
      <c r="AL3931" s="31">
        <v>38.027999999999999</v>
      </c>
      <c r="AM3931" s="31">
        <v>338</v>
      </c>
      <c r="AN3931" s="31" t="s">
        <v>1886</v>
      </c>
      <c r="AO3931" s="31">
        <v>0</v>
      </c>
      <c r="AP3931" s="31">
        <v>80.334999999999994</v>
      </c>
      <c r="AQ3931" s="32">
        <v>21</v>
      </c>
    </row>
    <row r="3932" spans="1:43" x14ac:dyDescent="0.25">
      <c r="A3932" s="30">
        <v>4091</v>
      </c>
      <c r="B3932" s="31" t="s">
        <v>18625</v>
      </c>
      <c r="C3932" s="31" t="s">
        <v>18625</v>
      </c>
      <c r="D3932" s="31" t="s">
        <v>18626</v>
      </c>
      <c r="E3932" s="32" t="s">
        <v>18627</v>
      </c>
      <c r="F3932" s="16" t="s">
        <v>18628</v>
      </c>
      <c r="G3932" s="17">
        <v>0.42221277999999901</v>
      </c>
      <c r="H3932" s="18" t="s">
        <v>44</v>
      </c>
      <c r="I3932" s="19">
        <v>5.5020903740011597E-5</v>
      </c>
      <c r="J3932" s="20">
        <v>0.27478043333333002</v>
      </c>
      <c r="K3932" s="21"/>
      <c r="L3932" s="22">
        <v>2.7139888009602301E-3</v>
      </c>
      <c r="M3932" s="23">
        <v>0.13476022333333401</v>
      </c>
      <c r="N3932" s="24"/>
      <c r="O3932" s="25">
        <v>5.32704256293915E-2</v>
      </c>
      <c r="P3932" s="26">
        <v>0.28219257000000297</v>
      </c>
      <c r="Q3932" s="27"/>
      <c r="R3932" s="28">
        <v>2.29506491685594E-3</v>
      </c>
      <c r="S3932" s="29">
        <v>12.684244550000001</v>
      </c>
      <c r="T3932" s="29">
        <v>12.70281151</v>
      </c>
      <c r="U3932" s="29">
        <v>12.76233489</v>
      </c>
      <c r="V3932" s="29">
        <v>13.16380895</v>
      </c>
      <c r="W3932" s="29">
        <v>13.07560235</v>
      </c>
      <c r="X3932" s="29">
        <v>13.17661799</v>
      </c>
      <c r="Y3932" s="29">
        <v>12.52371022</v>
      </c>
      <c r="Z3932" s="29">
        <v>12.63398447</v>
      </c>
      <c r="AA3932" s="29">
        <v>12.587415590000001</v>
      </c>
      <c r="AB3932" s="29">
        <v>12.97754091</v>
      </c>
      <c r="AC3932" s="29">
        <v>12.73542681</v>
      </c>
      <c r="AD3932" s="30">
        <v>3188800000</v>
      </c>
      <c r="AE3932" s="31">
        <v>4</v>
      </c>
      <c r="AF3932" s="31">
        <v>2</v>
      </c>
      <c r="AG3932" s="31">
        <v>1</v>
      </c>
      <c r="AH3932" s="31">
        <v>1</v>
      </c>
      <c r="AI3932" s="31">
        <v>8.1</v>
      </c>
      <c r="AJ3932" s="31">
        <v>2.4</v>
      </c>
      <c r="AK3932" s="31">
        <v>2.4</v>
      </c>
      <c r="AL3932" s="31">
        <v>34.222999999999999</v>
      </c>
      <c r="AM3932" s="31">
        <v>297</v>
      </c>
      <c r="AN3932" s="31" t="s">
        <v>18629</v>
      </c>
      <c r="AO3932" s="31">
        <v>7.0783E-3</v>
      </c>
      <c r="AP3932" s="31">
        <v>0.92681999999999998</v>
      </c>
      <c r="AQ3932" s="32">
        <v>3</v>
      </c>
    </row>
    <row r="3933" spans="1:43" x14ac:dyDescent="0.25">
      <c r="A3933" s="30">
        <v>4092</v>
      </c>
      <c r="B3933" s="31" t="s">
        <v>18630</v>
      </c>
      <c r="C3933" s="31" t="s">
        <v>18630</v>
      </c>
      <c r="D3933" s="31" t="s">
        <v>18631</v>
      </c>
      <c r="E3933" s="32" t="s">
        <v>18632</v>
      </c>
      <c r="F3933" s="16" t="s">
        <v>18633</v>
      </c>
      <c r="G3933" s="17">
        <v>6.67425899999987E-2</v>
      </c>
      <c r="H3933" s="18"/>
      <c r="I3933" s="19">
        <v>0.32988143993785601</v>
      </c>
      <c r="J3933" s="20">
        <v>-6.3558190000003706E-2</v>
      </c>
      <c r="K3933" s="21"/>
      <c r="L3933" s="22">
        <v>0.403279129841637</v>
      </c>
      <c r="M3933" s="23">
        <v>-0.29081576666666498</v>
      </c>
      <c r="N3933" s="24"/>
      <c r="O3933" s="25">
        <v>1.37221022734169E-3</v>
      </c>
      <c r="P3933" s="26">
        <v>-0.160514986666662</v>
      </c>
      <c r="Q3933" s="27"/>
      <c r="R3933" s="28">
        <v>5.3137426514480501E-2</v>
      </c>
      <c r="S3933" s="29">
        <v>14.697130469999999</v>
      </c>
      <c r="T3933" s="29">
        <v>14.76775387</v>
      </c>
      <c r="U3933" s="29">
        <v>14.58959409</v>
      </c>
      <c r="V3933" s="29">
        <v>14.723386530000001</v>
      </c>
      <c r="W3933" s="29">
        <v>14.739167220000001</v>
      </c>
      <c r="X3933" s="29">
        <v>14.79215245</v>
      </c>
      <c r="Y3933" s="29">
        <v>14.887430350000001</v>
      </c>
      <c r="Z3933" s="29">
        <v>15.08561003</v>
      </c>
      <c r="AA3933" s="29">
        <v>14.95388535</v>
      </c>
      <c r="AB3933" s="29">
        <v>14.83207266</v>
      </c>
      <c r="AC3933" s="29">
        <v>14.99209478</v>
      </c>
      <c r="AD3933" s="30">
        <v>36426000</v>
      </c>
      <c r="AE3933" s="31">
        <v>1</v>
      </c>
      <c r="AF3933" s="31">
        <v>1</v>
      </c>
      <c r="AG3933" s="31">
        <v>1</v>
      </c>
      <c r="AH3933" s="31">
        <v>1</v>
      </c>
      <c r="AI3933" s="31">
        <v>8.6</v>
      </c>
      <c r="AJ3933" s="31">
        <v>8.6</v>
      </c>
      <c r="AK3933" s="31">
        <v>8.6</v>
      </c>
      <c r="AL3933" s="31">
        <v>29.69</v>
      </c>
      <c r="AM3933" s="31">
        <v>257</v>
      </c>
      <c r="AN3933" s="31" t="s">
        <v>4509</v>
      </c>
      <c r="AO3933" s="31">
        <v>0</v>
      </c>
      <c r="AP3933" s="31">
        <v>50.06</v>
      </c>
      <c r="AQ3933" s="32">
        <v>3</v>
      </c>
    </row>
    <row r="3934" spans="1:43" x14ac:dyDescent="0.25">
      <c r="A3934" s="30">
        <v>4093</v>
      </c>
      <c r="B3934" s="31" t="s">
        <v>18634</v>
      </c>
      <c r="C3934" s="31" t="s">
        <v>18634</v>
      </c>
      <c r="D3934" s="31" t="s">
        <v>18635</v>
      </c>
      <c r="E3934" s="32" t="s">
        <v>18636</v>
      </c>
      <c r="F3934" s="16" t="s">
        <v>18637</v>
      </c>
      <c r="G3934" s="17">
        <v>3.1754000000106002E-4</v>
      </c>
      <c r="H3934" s="18"/>
      <c r="I3934" s="19">
        <v>0.99700281010385206</v>
      </c>
      <c r="J3934" s="20">
        <v>4.3262649999991999E-2</v>
      </c>
      <c r="K3934" s="21"/>
      <c r="L3934" s="22">
        <v>0.64901351792121298</v>
      </c>
      <c r="M3934" s="23">
        <v>-9.8784826666666006E-2</v>
      </c>
      <c r="N3934" s="24"/>
      <c r="O3934" s="25">
        <v>0.25944527878374202</v>
      </c>
      <c r="P3934" s="26">
        <v>-0.14172993666665701</v>
      </c>
      <c r="Q3934" s="27"/>
      <c r="R3934" s="28">
        <v>0.156459856672064</v>
      </c>
      <c r="S3934" s="29">
        <v>12.06682919</v>
      </c>
      <c r="T3934" s="29">
        <v>11.894029550000001</v>
      </c>
      <c r="U3934" s="29">
        <v>11.94670839</v>
      </c>
      <c r="V3934" s="29">
        <v>11.934700769999999</v>
      </c>
      <c r="W3934" s="29">
        <v>11.896743730000001</v>
      </c>
      <c r="X3934" s="29">
        <v>12.07707525</v>
      </c>
      <c r="Y3934" s="29">
        <v>11.93805154</v>
      </c>
      <c r="Z3934" s="29">
        <v>12.250166269999999</v>
      </c>
      <c r="AA3934" s="29">
        <v>12.015703800000001</v>
      </c>
      <c r="AB3934" s="29">
        <v>12.13797724</v>
      </c>
      <c r="AC3934" s="29">
        <v>12.084495799999999</v>
      </c>
      <c r="AD3934" s="30">
        <v>129620000</v>
      </c>
      <c r="AE3934" s="31">
        <v>2</v>
      </c>
      <c r="AF3934" s="31">
        <v>3</v>
      </c>
      <c r="AG3934" s="31">
        <v>2</v>
      </c>
      <c r="AH3934" s="31">
        <v>2</v>
      </c>
      <c r="AI3934" s="31">
        <v>6</v>
      </c>
      <c r="AJ3934" s="31">
        <v>6</v>
      </c>
      <c r="AK3934" s="31">
        <v>6</v>
      </c>
      <c r="AL3934" s="31">
        <v>53.44</v>
      </c>
      <c r="AM3934" s="31">
        <v>467</v>
      </c>
      <c r="AN3934" s="31" t="s">
        <v>18638</v>
      </c>
      <c r="AO3934" s="31">
        <v>0</v>
      </c>
      <c r="AP3934" s="31">
        <v>22.954000000000001</v>
      </c>
      <c r="AQ3934" s="32">
        <v>2</v>
      </c>
    </row>
    <row r="3935" spans="1:43" x14ac:dyDescent="0.25">
      <c r="A3935" s="30">
        <v>600</v>
      </c>
      <c r="B3935" s="31" t="s">
        <v>345</v>
      </c>
      <c r="C3935" s="31" t="s">
        <v>345</v>
      </c>
      <c r="D3935" s="31" t="s">
        <v>346</v>
      </c>
      <c r="E3935" s="32" t="s">
        <v>347</v>
      </c>
      <c r="F3935" s="16" t="s">
        <v>348</v>
      </c>
      <c r="G3935" s="17">
        <v>-0.37482231666666299</v>
      </c>
      <c r="H3935" s="18" t="s">
        <v>24</v>
      </c>
      <c r="I3935" s="19">
        <v>8.3168678436952598E-3</v>
      </c>
      <c r="J3935" s="20">
        <v>-3.3689366666671099E-2</v>
      </c>
      <c r="K3935" s="21"/>
      <c r="L3935" s="22">
        <v>0.79497078669572996</v>
      </c>
      <c r="M3935" s="23">
        <v>0.41350305333333298</v>
      </c>
      <c r="N3935" s="24" t="s">
        <v>44</v>
      </c>
      <c r="O3935" s="25">
        <v>4.77688203144891E-3</v>
      </c>
      <c r="P3935" s="26">
        <v>7.2370103333341304E-2</v>
      </c>
      <c r="Q3935" s="27"/>
      <c r="R3935" s="28">
        <v>0.57922805103679498</v>
      </c>
      <c r="S3935" s="29">
        <v>17.433471340000001</v>
      </c>
      <c r="T3935" s="29">
        <v>17.120015030000001</v>
      </c>
      <c r="U3935" s="29">
        <v>17.244702060000002</v>
      </c>
      <c r="V3935" s="29">
        <v>16.991017670000002</v>
      </c>
      <c r="W3935" s="29">
        <v>16.974000319999998</v>
      </c>
      <c r="X3935" s="29">
        <v>16.708703490000001</v>
      </c>
      <c r="Y3935" s="29">
        <v>16.896431280000002</v>
      </c>
      <c r="Z3935" s="29">
        <v>16.957419099999999</v>
      </c>
      <c r="AA3935" s="29">
        <v>16.70382889</v>
      </c>
      <c r="AB3935" s="29">
        <v>16.954603710000001</v>
      </c>
      <c r="AC3935" s="29">
        <v>16.683137070000001</v>
      </c>
      <c r="AD3935" s="30">
        <v>2096400000</v>
      </c>
      <c r="AE3935" s="31">
        <v>15</v>
      </c>
      <c r="AF3935" s="31">
        <v>1</v>
      </c>
      <c r="AG3935" s="31">
        <v>14</v>
      </c>
      <c r="AH3935" s="31">
        <v>14</v>
      </c>
      <c r="AI3935" s="31">
        <v>28.9</v>
      </c>
      <c r="AJ3935" s="31">
        <v>27.3</v>
      </c>
      <c r="AK3935" s="31">
        <v>27.3</v>
      </c>
      <c r="AL3935" s="31">
        <v>50.988999999999997</v>
      </c>
      <c r="AM3935" s="31">
        <v>461</v>
      </c>
      <c r="AN3935" s="31" t="s">
        <v>349</v>
      </c>
      <c r="AO3935" s="31">
        <v>0</v>
      </c>
      <c r="AP3935" s="31">
        <v>90.21</v>
      </c>
      <c r="AQ3935" s="32">
        <v>31</v>
      </c>
    </row>
    <row r="3936" spans="1:43" x14ac:dyDescent="0.25">
      <c r="A3936" s="30">
        <v>4095</v>
      </c>
      <c r="B3936" s="31" t="s">
        <v>18639</v>
      </c>
      <c r="C3936" s="31" t="s">
        <v>18639</v>
      </c>
      <c r="D3936" s="31" t="s">
        <v>18640</v>
      </c>
      <c r="E3936" s="32" t="s">
        <v>18641</v>
      </c>
      <c r="F3936" s="16" t="s">
        <v>18642</v>
      </c>
      <c r="G3936" s="17">
        <v>0.55785913333333403</v>
      </c>
      <c r="H3936" s="18"/>
      <c r="I3936" s="19">
        <v>0.60487480658518999</v>
      </c>
      <c r="J3936" s="20">
        <v>-1.01666798833334</v>
      </c>
      <c r="K3936" s="21"/>
      <c r="L3936" s="22">
        <v>0.40462341804214302</v>
      </c>
      <c r="M3936" s="23">
        <v>-0.146980744</v>
      </c>
      <c r="N3936" s="24"/>
      <c r="O3936" s="25">
        <v>0.89081966046239802</v>
      </c>
      <c r="P3936" s="26">
        <v>1.4275463776666699</v>
      </c>
      <c r="Q3936" s="27"/>
      <c r="R3936" s="28">
        <v>0.25027298061307202</v>
      </c>
      <c r="S3936" s="29">
        <v>9.4153826340000002</v>
      </c>
      <c r="T3936" s="29">
        <v>11.046017620000001</v>
      </c>
      <c r="U3936" s="29">
        <v>9.1629078239999995</v>
      </c>
      <c r="V3936" s="29">
        <v>8.7804187359999997</v>
      </c>
      <c r="W3936" s="29">
        <v>12.547048800000001</v>
      </c>
      <c r="X3936" s="29">
        <v>9.9704179419999992</v>
      </c>
      <c r="Y3936" s="29">
        <v>10.349613829999999</v>
      </c>
      <c r="Z3936" s="29">
        <v>11.357186840000001</v>
      </c>
      <c r="AA3936" s="29">
        <v>8.3584496399999999</v>
      </c>
      <c r="AB3936" s="29">
        <v>9.7770453310000001</v>
      </c>
      <c r="AC3936" s="29">
        <v>8.2331188990000008</v>
      </c>
      <c r="AD3936" s="30">
        <v>15126000</v>
      </c>
      <c r="AE3936" s="31">
        <v>1</v>
      </c>
      <c r="AF3936" s="31">
        <v>1</v>
      </c>
      <c r="AG3936" s="31">
        <v>1</v>
      </c>
      <c r="AH3936" s="31">
        <v>1</v>
      </c>
      <c r="AI3936" s="31">
        <v>6.6</v>
      </c>
      <c r="AJ3936" s="31">
        <v>6.6</v>
      </c>
      <c r="AK3936" s="31">
        <v>6.6</v>
      </c>
      <c r="AL3936" s="31">
        <v>18.209</v>
      </c>
      <c r="AM3936" s="31">
        <v>167</v>
      </c>
      <c r="AN3936" s="31" t="s">
        <v>1482</v>
      </c>
      <c r="AO3936" s="31">
        <v>1.1127000000000001E-3</v>
      </c>
      <c r="AP3936" s="31">
        <v>1.7850999999999999</v>
      </c>
      <c r="AQ3936" s="32">
        <v>1</v>
      </c>
    </row>
    <row r="3937" spans="1:43" x14ac:dyDescent="0.25">
      <c r="A3937" s="30">
        <v>4096</v>
      </c>
      <c r="B3937" s="31" t="s">
        <v>18643</v>
      </c>
      <c r="C3937" s="31" t="s">
        <v>18643</v>
      </c>
      <c r="D3937" s="31" t="s">
        <v>18644</v>
      </c>
      <c r="E3937" s="32" t="s">
        <v>18645</v>
      </c>
      <c r="F3937" s="16" t="s">
        <v>18646</v>
      </c>
      <c r="G3937" s="17">
        <v>4.3307010000001298E-2</v>
      </c>
      <c r="H3937" s="18"/>
      <c r="I3937" s="19">
        <v>0.54046869368313</v>
      </c>
      <c r="J3937" s="20">
        <v>0.101889338333331</v>
      </c>
      <c r="K3937" s="21"/>
      <c r="L3937" s="22">
        <v>0.21275447376939399</v>
      </c>
      <c r="M3937" s="23">
        <v>9.7601726666665597E-2</v>
      </c>
      <c r="N3937" s="24"/>
      <c r="O3937" s="25">
        <v>0.18463719082192401</v>
      </c>
      <c r="P3937" s="26">
        <v>3.90193983333358E-2</v>
      </c>
      <c r="Q3937" s="27"/>
      <c r="R3937" s="28">
        <v>0.62055568545496098</v>
      </c>
      <c r="S3937" s="29">
        <v>14.142426199999999</v>
      </c>
      <c r="T3937" s="29">
        <v>14.16018845</v>
      </c>
      <c r="U3937" s="29">
        <v>14.211299459999999</v>
      </c>
      <c r="V3937" s="29">
        <v>14.23653734</v>
      </c>
      <c r="W3937" s="29">
        <v>14.110398760000001</v>
      </c>
      <c r="X3937" s="29">
        <v>14.29689904</v>
      </c>
      <c r="Y3937" s="29">
        <v>14.18447111</v>
      </c>
      <c r="Z3937" s="29">
        <v>13.95883005</v>
      </c>
      <c r="AA3937" s="29">
        <v>14.07780777</v>
      </c>
      <c r="AB3937" s="29">
        <v>14.252287730000001</v>
      </c>
      <c r="AC3937" s="29">
        <v>14.0988969</v>
      </c>
      <c r="AD3937" s="30">
        <v>38914000</v>
      </c>
      <c r="AE3937" s="31">
        <v>1</v>
      </c>
      <c r="AF3937" s="31">
        <v>1</v>
      </c>
      <c r="AG3937" s="31">
        <v>1</v>
      </c>
      <c r="AH3937" s="31">
        <v>1</v>
      </c>
      <c r="AI3937" s="31">
        <v>10.9</v>
      </c>
      <c r="AJ3937" s="31">
        <v>10.9</v>
      </c>
      <c r="AK3937" s="31">
        <v>10.9</v>
      </c>
      <c r="AL3937" s="31">
        <v>10.82</v>
      </c>
      <c r="AM3937" s="31">
        <v>92</v>
      </c>
      <c r="AN3937" s="31" t="s">
        <v>7371</v>
      </c>
      <c r="AO3937" s="31">
        <v>1.8776000000000001E-3</v>
      </c>
      <c r="AP3937" s="31">
        <v>1.4841</v>
      </c>
      <c r="AQ3937" s="32">
        <v>3</v>
      </c>
    </row>
    <row r="3938" spans="1:43" x14ac:dyDescent="0.25">
      <c r="A3938" s="30">
        <v>4097</v>
      </c>
      <c r="B3938" s="31" t="s">
        <v>18647</v>
      </c>
      <c r="C3938" s="31" t="s">
        <v>18647</v>
      </c>
      <c r="D3938" s="31" t="s">
        <v>18648</v>
      </c>
      <c r="E3938" s="32" t="s">
        <v>18649</v>
      </c>
      <c r="F3938" s="16" t="s">
        <v>18650</v>
      </c>
      <c r="G3938" s="17">
        <v>0.21359105</v>
      </c>
      <c r="H3938" s="18"/>
      <c r="I3938" s="19">
        <v>1.70550140446162E-2</v>
      </c>
      <c r="J3938" s="20">
        <v>0.16882705166666101</v>
      </c>
      <c r="K3938" s="21"/>
      <c r="L3938" s="22">
        <v>6.9943384825528504E-2</v>
      </c>
      <c r="M3938" s="23">
        <v>-0.13803726999999999</v>
      </c>
      <c r="N3938" s="24"/>
      <c r="O3938" s="25">
        <v>9.3098088408238897E-2</v>
      </c>
      <c r="P3938" s="26">
        <v>-9.3273271666660704E-2</v>
      </c>
      <c r="Q3938" s="27"/>
      <c r="R3938" s="28">
        <v>0.286802970897024</v>
      </c>
      <c r="S3938" s="29">
        <v>15.368233610000001</v>
      </c>
      <c r="T3938" s="29">
        <v>15.39019283</v>
      </c>
      <c r="U3938" s="29">
        <v>15.217632030000001</v>
      </c>
      <c r="V3938" s="29">
        <v>15.49262783</v>
      </c>
      <c r="W3938" s="29">
        <v>15.57262218</v>
      </c>
      <c r="X3938" s="29">
        <v>15.55158161</v>
      </c>
      <c r="Y3938" s="29">
        <v>15.37311869</v>
      </c>
      <c r="Z3938" s="29">
        <v>15.52527821</v>
      </c>
      <c r="AA3938" s="29">
        <v>15.49177338</v>
      </c>
      <c r="AB3938" s="29">
        <v>15.49897698</v>
      </c>
      <c r="AC3938" s="29">
        <v>15.76545731</v>
      </c>
      <c r="AD3938" s="30">
        <v>126130000</v>
      </c>
      <c r="AE3938" s="31">
        <v>6</v>
      </c>
      <c r="AF3938" s="31">
        <v>1</v>
      </c>
      <c r="AG3938" s="31">
        <v>6</v>
      </c>
      <c r="AH3938" s="31">
        <v>6</v>
      </c>
      <c r="AI3938" s="31">
        <v>22.6</v>
      </c>
      <c r="AJ3938" s="31">
        <v>22.6</v>
      </c>
      <c r="AK3938" s="31">
        <v>22.6</v>
      </c>
      <c r="AL3938" s="31">
        <v>41.984000000000002</v>
      </c>
      <c r="AM3938" s="31">
        <v>372</v>
      </c>
      <c r="AN3938" s="31" t="s">
        <v>15408</v>
      </c>
      <c r="AO3938" s="31">
        <v>0</v>
      </c>
      <c r="AP3938" s="31">
        <v>40.975999999999999</v>
      </c>
      <c r="AQ3938" s="32">
        <v>10</v>
      </c>
    </row>
    <row r="3939" spans="1:43" x14ac:dyDescent="0.25">
      <c r="A3939" s="30">
        <v>4098</v>
      </c>
      <c r="B3939" s="31" t="s">
        <v>18651</v>
      </c>
      <c r="C3939" s="31" t="s">
        <v>18651</v>
      </c>
      <c r="D3939" s="31" t="s">
        <v>18652</v>
      </c>
      <c r="E3939" s="32" t="s">
        <v>18653</v>
      </c>
      <c r="F3939" s="16" t="s">
        <v>18654</v>
      </c>
      <c r="G3939" s="17">
        <v>-2.0147036666662298E-2</v>
      </c>
      <c r="H3939" s="18"/>
      <c r="I3939" s="19">
        <v>0.74530328619477604</v>
      </c>
      <c r="J3939" s="20">
        <v>-0.12199686833333701</v>
      </c>
      <c r="K3939" s="21"/>
      <c r="L3939" s="22">
        <v>0.101926208007711</v>
      </c>
      <c r="M3939" s="23">
        <v>-0.12895732000000301</v>
      </c>
      <c r="N3939" s="24"/>
      <c r="O3939" s="25">
        <v>5.9541980178675701E-2</v>
      </c>
      <c r="P3939" s="26">
        <v>-2.7107488333328399E-2</v>
      </c>
      <c r="Q3939" s="27"/>
      <c r="R3939" s="28">
        <v>0.69623065039347698</v>
      </c>
      <c r="S3939" s="29">
        <v>15.599302679999999</v>
      </c>
      <c r="T3939" s="29">
        <v>15.611724000000001</v>
      </c>
      <c r="U3939" s="29">
        <v>15.500708230000001</v>
      </c>
      <c r="V3939" s="29">
        <v>15.49297295</v>
      </c>
      <c r="W3939" s="29">
        <v>15.54140422</v>
      </c>
      <c r="X3939" s="29">
        <v>15.61691663</v>
      </c>
      <c r="Y3939" s="29">
        <v>15.627529819999999</v>
      </c>
      <c r="Z3939" s="29">
        <v>15.82630788</v>
      </c>
      <c r="AA3939" s="29">
        <v>15.64476917</v>
      </c>
      <c r="AB3939" s="29">
        <v>15.5328407</v>
      </c>
      <c r="AC3939" s="29">
        <v>15.62223681</v>
      </c>
      <c r="AD3939" s="30">
        <v>235960000</v>
      </c>
      <c r="AE3939" s="31">
        <v>4</v>
      </c>
      <c r="AF3939" s="31">
        <v>2</v>
      </c>
      <c r="AG3939" s="31">
        <v>4</v>
      </c>
      <c r="AH3939" s="31">
        <v>4</v>
      </c>
      <c r="AI3939" s="31">
        <v>7.3</v>
      </c>
      <c r="AJ3939" s="31">
        <v>7.3</v>
      </c>
      <c r="AK3939" s="31">
        <v>7.3</v>
      </c>
      <c r="AL3939" s="31">
        <v>57.86</v>
      </c>
      <c r="AM3939" s="31">
        <v>521</v>
      </c>
      <c r="AN3939" s="31" t="s">
        <v>18655</v>
      </c>
      <c r="AO3939" s="31">
        <v>0</v>
      </c>
      <c r="AP3939" s="31">
        <v>23.640999999999998</v>
      </c>
      <c r="AQ3939" s="32">
        <v>7</v>
      </c>
    </row>
    <row r="3940" spans="1:43" x14ac:dyDescent="0.25">
      <c r="A3940" s="30">
        <v>4099</v>
      </c>
      <c r="B3940" s="31" t="s">
        <v>18656</v>
      </c>
      <c r="C3940" s="31" t="s">
        <v>18656</v>
      </c>
      <c r="D3940" s="31" t="s">
        <v>18657</v>
      </c>
      <c r="E3940" s="32" t="s">
        <v>18658</v>
      </c>
      <c r="F3940" s="16" t="s">
        <v>18659</v>
      </c>
      <c r="G3940" s="17">
        <v>-5.0491700000030396E-3</v>
      </c>
      <c r="H3940" s="18"/>
      <c r="I3940" s="19">
        <v>0.869791873759025</v>
      </c>
      <c r="J3940" s="20">
        <v>7.7849648333327096E-2</v>
      </c>
      <c r="K3940" s="21"/>
      <c r="L3940" s="22">
        <v>4.4035173855810898E-2</v>
      </c>
      <c r="M3940" s="23">
        <v>2.0334403333333001E-2</v>
      </c>
      <c r="N3940" s="24"/>
      <c r="O3940" s="25">
        <v>0.51383986413290705</v>
      </c>
      <c r="P3940" s="26">
        <v>-6.2564414999997098E-2</v>
      </c>
      <c r="Q3940" s="27"/>
      <c r="R3940" s="28">
        <v>9.3280303782337606E-2</v>
      </c>
      <c r="S3940" s="29">
        <v>18.152096650000001</v>
      </c>
      <c r="T3940" s="29">
        <v>18.162013030000001</v>
      </c>
      <c r="U3940" s="29">
        <v>18.095546949999999</v>
      </c>
      <c r="V3940" s="29">
        <v>18.117735799999998</v>
      </c>
      <c r="W3940" s="29">
        <v>18.122306120000001</v>
      </c>
      <c r="X3940" s="29">
        <v>18.154467199999999</v>
      </c>
      <c r="Y3940" s="29">
        <v>18.101127170000002</v>
      </c>
      <c r="Z3940" s="29">
        <v>18.116744099999998</v>
      </c>
      <c r="AA3940" s="29">
        <v>18.130782150000002</v>
      </c>
      <c r="AB3940" s="29">
        <v>18.171073100000001</v>
      </c>
      <c r="AC3940" s="29">
        <v>18.217061810000001</v>
      </c>
      <c r="AD3940" s="30">
        <v>3053200000</v>
      </c>
      <c r="AE3940" s="31">
        <v>32</v>
      </c>
      <c r="AF3940" s="31">
        <v>1</v>
      </c>
      <c r="AG3940" s="31">
        <v>32</v>
      </c>
      <c r="AH3940" s="31">
        <v>32</v>
      </c>
      <c r="AI3940" s="31">
        <v>48.1</v>
      </c>
      <c r="AJ3940" s="31">
        <v>48.1</v>
      </c>
      <c r="AK3940" s="31">
        <v>48.1</v>
      </c>
      <c r="AL3940" s="31">
        <v>83.549000000000007</v>
      </c>
      <c r="AM3940" s="31">
        <v>751</v>
      </c>
      <c r="AN3940" s="31" t="s">
        <v>18360</v>
      </c>
      <c r="AO3940" s="31">
        <v>0</v>
      </c>
      <c r="AP3940" s="31">
        <v>179.61</v>
      </c>
      <c r="AQ3940" s="32">
        <v>64</v>
      </c>
    </row>
    <row r="3941" spans="1:43" x14ac:dyDescent="0.25">
      <c r="A3941" s="30">
        <v>4100</v>
      </c>
      <c r="B3941" s="31" t="s">
        <v>18660</v>
      </c>
      <c r="C3941" s="31" t="s">
        <v>18661</v>
      </c>
      <c r="D3941" s="31" t="s">
        <v>18662</v>
      </c>
      <c r="E3941" s="32" t="s">
        <v>18663</v>
      </c>
      <c r="F3941" s="16" t="s">
        <v>18664</v>
      </c>
      <c r="G3941" s="17">
        <v>-4.3244236666673402E-2</v>
      </c>
      <c r="H3941" s="18"/>
      <c r="I3941" s="19">
        <v>0.42499775138489299</v>
      </c>
      <c r="J3941" s="20">
        <v>-9.8007396666670105E-2</v>
      </c>
      <c r="K3941" s="21"/>
      <c r="L3941" s="22">
        <v>0.12370754047898599</v>
      </c>
      <c r="M3941" s="23">
        <v>3.9480933333344098E-2</v>
      </c>
      <c r="N3941" s="24"/>
      <c r="O3941" s="25">
        <v>0.46511216624787799</v>
      </c>
      <c r="P3941" s="26">
        <v>9.42440933333408E-2</v>
      </c>
      <c r="Q3941" s="27"/>
      <c r="R3941" s="28">
        <v>0.13699880074999801</v>
      </c>
      <c r="S3941" s="29">
        <v>19.344057459999998</v>
      </c>
      <c r="T3941" s="29">
        <v>19.228401259999998</v>
      </c>
      <c r="U3941" s="29">
        <v>19.381088370000001</v>
      </c>
      <c r="V3941" s="29">
        <v>19.201001980000001</v>
      </c>
      <c r="W3941" s="29">
        <v>19.360232109999998</v>
      </c>
      <c r="X3941" s="29">
        <v>19.262580289999999</v>
      </c>
      <c r="Y3941" s="29">
        <v>19.255606109999999</v>
      </c>
      <c r="Z3941" s="29">
        <v>19.268554940000001</v>
      </c>
      <c r="AA3941" s="29">
        <v>19.31094324</v>
      </c>
      <c r="AB3941" s="29">
        <v>19.218715809999999</v>
      </c>
      <c r="AC3941" s="29">
        <v>19.14200559</v>
      </c>
      <c r="AD3941" s="30">
        <v>24136000000</v>
      </c>
      <c r="AE3941" s="31">
        <v>24</v>
      </c>
      <c r="AF3941" s="31">
        <v>3</v>
      </c>
      <c r="AG3941" s="31">
        <v>24</v>
      </c>
      <c r="AH3941" s="31">
        <v>24</v>
      </c>
      <c r="AI3941" s="31">
        <v>50.3</v>
      </c>
      <c r="AJ3941" s="31">
        <v>50.3</v>
      </c>
      <c r="AK3941" s="31">
        <v>50.3</v>
      </c>
      <c r="AL3941" s="31">
        <v>54.752000000000002</v>
      </c>
      <c r="AM3941" s="31">
        <v>481</v>
      </c>
      <c r="AN3941" s="31" t="s">
        <v>18665</v>
      </c>
      <c r="AO3941" s="31">
        <v>0</v>
      </c>
      <c r="AP3941" s="31">
        <v>323.31</v>
      </c>
      <c r="AQ3941" s="32">
        <v>111</v>
      </c>
    </row>
    <row r="3942" spans="1:43" x14ac:dyDescent="0.25">
      <c r="A3942" s="30">
        <v>4101</v>
      </c>
      <c r="B3942" s="31" t="s">
        <v>18666</v>
      </c>
      <c r="C3942" s="31" t="s">
        <v>18666</v>
      </c>
      <c r="D3942" s="31" t="s">
        <v>18667</v>
      </c>
      <c r="E3942" s="32" t="s">
        <v>18668</v>
      </c>
      <c r="F3942" s="16" t="s">
        <v>18669</v>
      </c>
      <c r="G3942" s="17">
        <v>0.14404451666667101</v>
      </c>
      <c r="H3942" s="18"/>
      <c r="I3942" s="19">
        <v>4.7615444371172698E-3</v>
      </c>
      <c r="J3942" s="20">
        <v>9.3760758333328198E-2</v>
      </c>
      <c r="K3942" s="21"/>
      <c r="L3942" s="22">
        <v>5.9965093754239002E-2</v>
      </c>
      <c r="M3942" s="23">
        <v>-0.115917560000003</v>
      </c>
      <c r="N3942" s="24"/>
      <c r="O3942" s="25">
        <v>1.5350453575654E-2</v>
      </c>
      <c r="P3942" s="26">
        <v>-6.5633801666660205E-2</v>
      </c>
      <c r="Q3942" s="27"/>
      <c r="R3942" s="28">
        <v>0.167382036861214</v>
      </c>
      <c r="S3942" s="29">
        <v>16.04861459</v>
      </c>
      <c r="T3942" s="29">
        <v>15.97589879</v>
      </c>
      <c r="U3942" s="29">
        <v>15.9779821</v>
      </c>
      <c r="V3942" s="29">
        <v>16.143061490000001</v>
      </c>
      <c r="W3942" s="29">
        <v>16.120729820000001</v>
      </c>
      <c r="X3942" s="29">
        <v>16.170837720000002</v>
      </c>
      <c r="Y3942" s="29">
        <v>16.050380629999999</v>
      </c>
      <c r="Z3942" s="29">
        <v>16.17914588</v>
      </c>
      <c r="AA3942" s="29">
        <v>16.12072165</v>
      </c>
      <c r="AB3942" s="29">
        <v>16.188818170000001</v>
      </c>
      <c r="AC3942" s="29">
        <v>16.23220212</v>
      </c>
      <c r="AD3942" s="30">
        <v>202300000</v>
      </c>
      <c r="AE3942" s="31">
        <v>6</v>
      </c>
      <c r="AF3942" s="31">
        <v>1</v>
      </c>
      <c r="AG3942" s="31">
        <v>6</v>
      </c>
      <c r="AH3942" s="31">
        <v>6</v>
      </c>
      <c r="AI3942" s="31">
        <v>22.3</v>
      </c>
      <c r="AJ3942" s="31">
        <v>22.3</v>
      </c>
      <c r="AK3942" s="31">
        <v>22.3</v>
      </c>
      <c r="AL3942" s="31">
        <v>43.125999999999998</v>
      </c>
      <c r="AM3942" s="31">
        <v>386</v>
      </c>
      <c r="AN3942" s="31" t="s">
        <v>298</v>
      </c>
      <c r="AO3942" s="31">
        <v>0</v>
      </c>
      <c r="AP3942" s="31">
        <v>25.552</v>
      </c>
      <c r="AQ3942" s="32">
        <v>10</v>
      </c>
    </row>
    <row r="3943" spans="1:43" x14ac:dyDescent="0.25">
      <c r="A3943" s="30">
        <v>4102</v>
      </c>
      <c r="B3943" s="31" t="s">
        <v>18670</v>
      </c>
      <c r="C3943" s="31" t="s">
        <v>18671</v>
      </c>
      <c r="D3943" s="31" t="s">
        <v>18672</v>
      </c>
      <c r="E3943" s="32" t="s">
        <v>18673</v>
      </c>
      <c r="F3943" s="16" t="s">
        <v>18674</v>
      </c>
      <c r="G3943" s="17">
        <v>-2.20809799999966E-2</v>
      </c>
      <c r="H3943" s="18"/>
      <c r="I3943" s="19">
        <v>0.680432488514499</v>
      </c>
      <c r="J3943" s="20">
        <v>9.5022314999995999E-2</v>
      </c>
      <c r="K3943" s="21"/>
      <c r="L3943" s="22">
        <v>0.134837812649065</v>
      </c>
      <c r="M3943" s="23">
        <v>6.1219036666665602E-2</v>
      </c>
      <c r="N3943" s="24"/>
      <c r="O3943" s="25">
        <v>0.26765060751678998</v>
      </c>
      <c r="P3943" s="26">
        <v>-5.5884258333326997E-2</v>
      </c>
      <c r="Q3943" s="27"/>
      <c r="R3943" s="28">
        <v>0.36013346525968298</v>
      </c>
      <c r="S3943" s="29">
        <v>15.39225033</v>
      </c>
      <c r="T3943" s="29">
        <v>15.39065892</v>
      </c>
      <c r="U3943" s="29">
        <v>15.29926871</v>
      </c>
      <c r="V3943" s="29">
        <v>15.26210618</v>
      </c>
      <c r="W3943" s="29">
        <v>15.38647553</v>
      </c>
      <c r="X3943" s="29">
        <v>15.36735331</v>
      </c>
      <c r="Y3943" s="29">
        <v>15.364774389999999</v>
      </c>
      <c r="Z3943" s="29">
        <v>15.243134980000001</v>
      </c>
      <c r="AA3943" s="29">
        <v>15.290611480000001</v>
      </c>
      <c r="AB3943" s="29">
        <v>15.33050888</v>
      </c>
      <c r="AC3943" s="29">
        <v>15.45854965</v>
      </c>
      <c r="AD3943" s="30">
        <v>482880000</v>
      </c>
      <c r="AE3943" s="31">
        <v>8</v>
      </c>
      <c r="AF3943" s="31">
        <v>6</v>
      </c>
      <c r="AG3943" s="31">
        <v>8</v>
      </c>
      <c r="AH3943" s="31">
        <v>8</v>
      </c>
      <c r="AI3943" s="31">
        <v>17.3</v>
      </c>
      <c r="AJ3943" s="31">
        <v>17.3</v>
      </c>
      <c r="AK3943" s="31">
        <v>17.3</v>
      </c>
      <c r="AL3943" s="31">
        <v>77.36</v>
      </c>
      <c r="AM3943" s="31">
        <v>717</v>
      </c>
      <c r="AN3943" s="31" t="s">
        <v>18675</v>
      </c>
      <c r="AO3943" s="31">
        <v>0</v>
      </c>
      <c r="AP3943" s="31">
        <v>96.692999999999998</v>
      </c>
      <c r="AQ3943" s="32">
        <v>13</v>
      </c>
    </row>
    <row r="3944" spans="1:43" x14ac:dyDescent="0.25">
      <c r="A3944" s="30">
        <v>4103</v>
      </c>
      <c r="B3944" s="31" t="s">
        <v>18676</v>
      </c>
      <c r="C3944" s="31" t="s">
        <v>18676</v>
      </c>
      <c r="D3944" s="31" t="s">
        <v>18677</v>
      </c>
      <c r="E3944" s="32" t="s">
        <v>18678</v>
      </c>
      <c r="F3944" s="16" t="s">
        <v>18679</v>
      </c>
      <c r="G3944" s="17">
        <v>0.29239486666667203</v>
      </c>
      <c r="H3944" s="18"/>
      <c r="I3944" s="19">
        <v>1.98182258985895E-2</v>
      </c>
      <c r="J3944" s="20">
        <v>6.8419866666626899E-3</v>
      </c>
      <c r="K3944" s="21"/>
      <c r="L3944" s="22">
        <v>0.95448388019639896</v>
      </c>
      <c r="M3944" s="23">
        <v>0.213327619999996</v>
      </c>
      <c r="N3944" s="24"/>
      <c r="O3944" s="25">
        <v>6.9979789591161495E-2</v>
      </c>
      <c r="P3944" s="26">
        <v>0.498880500000006</v>
      </c>
      <c r="Q3944" s="27" t="s">
        <v>44</v>
      </c>
      <c r="R3944" s="28">
        <v>1.86094296968852E-3</v>
      </c>
      <c r="S3944" s="29">
        <v>12.016982349999999</v>
      </c>
      <c r="T3944" s="29">
        <v>11.64787858</v>
      </c>
      <c r="U3944" s="29">
        <v>11.715981319999999</v>
      </c>
      <c r="V3944" s="29">
        <v>11.953078870000001</v>
      </c>
      <c r="W3944" s="29">
        <v>12.23367251</v>
      </c>
      <c r="X3944" s="29">
        <v>12.07127547</v>
      </c>
      <c r="Y3944" s="29">
        <v>11.638320670000001</v>
      </c>
      <c r="Z3944" s="29">
        <v>11.51564679</v>
      </c>
      <c r="AA3944" s="29">
        <v>11.58689193</v>
      </c>
      <c r="AB3944" s="29">
        <v>11.69170334</v>
      </c>
      <c r="AC3944" s="29">
        <v>11.482553559999999</v>
      </c>
      <c r="AD3944" s="30">
        <v>18194000</v>
      </c>
      <c r="AE3944" s="31">
        <v>2</v>
      </c>
      <c r="AF3944" s="31">
        <v>2</v>
      </c>
      <c r="AG3944" s="31">
        <v>2</v>
      </c>
      <c r="AH3944" s="31">
        <v>2</v>
      </c>
      <c r="AI3944" s="31">
        <v>8</v>
      </c>
      <c r="AJ3944" s="31">
        <v>8</v>
      </c>
      <c r="AK3944" s="31">
        <v>8</v>
      </c>
      <c r="AL3944" s="31">
        <v>46.258000000000003</v>
      </c>
      <c r="AM3944" s="31">
        <v>425</v>
      </c>
      <c r="AN3944" s="31" t="s">
        <v>18680</v>
      </c>
      <c r="AO3944" s="31">
        <v>0</v>
      </c>
      <c r="AP3944" s="31">
        <v>21.484000000000002</v>
      </c>
      <c r="AQ3944" s="32">
        <v>2</v>
      </c>
    </row>
    <row r="3945" spans="1:43" x14ac:dyDescent="0.25">
      <c r="A3945" s="30">
        <v>4104</v>
      </c>
      <c r="B3945" s="31" t="s">
        <v>18681</v>
      </c>
      <c r="C3945" s="31" t="s">
        <v>18681</v>
      </c>
      <c r="D3945" s="31" t="s">
        <v>18682</v>
      </c>
      <c r="E3945" s="32" t="s">
        <v>18683</v>
      </c>
      <c r="F3945" s="16" t="s">
        <v>18684</v>
      </c>
      <c r="G3945" s="17">
        <v>0.134505400000002</v>
      </c>
      <c r="H3945" s="18"/>
      <c r="I3945" s="19">
        <v>0.13971756926016399</v>
      </c>
      <c r="J3945" s="20">
        <v>-6.1572310000002503E-2</v>
      </c>
      <c r="K3945" s="21"/>
      <c r="L3945" s="22">
        <v>0.52484008781296598</v>
      </c>
      <c r="M3945" s="23">
        <v>0.124088526666666</v>
      </c>
      <c r="N3945" s="24"/>
      <c r="O3945" s="25">
        <v>0.169446833946575</v>
      </c>
      <c r="P3945" s="26">
        <v>0.32016623666667099</v>
      </c>
      <c r="Q3945" s="27" t="s">
        <v>44</v>
      </c>
      <c r="R3945" s="28">
        <v>6.9719650757585801E-3</v>
      </c>
      <c r="S3945" s="29">
        <v>14.071965069999999</v>
      </c>
      <c r="T3945" s="29">
        <v>14.012786269999999</v>
      </c>
      <c r="U3945" s="29">
        <v>14.279014099999999</v>
      </c>
      <c r="V3945" s="29">
        <v>14.36959978</v>
      </c>
      <c r="W3945" s="29">
        <v>14.1567846</v>
      </c>
      <c r="X3945" s="29">
        <v>14.240897260000001</v>
      </c>
      <c r="Y3945" s="29">
        <v>13.995189359999999</v>
      </c>
      <c r="Z3945" s="29">
        <v>13.887622540000001</v>
      </c>
      <c r="AA3945" s="29">
        <v>14.108687959999999</v>
      </c>
      <c r="AB3945" s="29">
        <v>13.980427929999999</v>
      </c>
      <c r="AC3945" s="29">
        <v>13.89076069</v>
      </c>
      <c r="AD3945" s="30">
        <v>164780000</v>
      </c>
      <c r="AE3945" s="31">
        <v>3</v>
      </c>
      <c r="AF3945" s="31">
        <v>1</v>
      </c>
      <c r="AG3945" s="31">
        <v>3</v>
      </c>
      <c r="AH3945" s="31">
        <v>3</v>
      </c>
      <c r="AI3945" s="31">
        <v>21.1</v>
      </c>
      <c r="AJ3945" s="31">
        <v>21.1</v>
      </c>
      <c r="AK3945" s="31">
        <v>21.1</v>
      </c>
      <c r="AL3945" s="31">
        <v>21.84</v>
      </c>
      <c r="AM3945" s="31">
        <v>218</v>
      </c>
      <c r="AN3945" s="31" t="s">
        <v>278</v>
      </c>
      <c r="AO3945" s="31">
        <v>0</v>
      </c>
      <c r="AP3945" s="31">
        <v>70.319000000000003</v>
      </c>
      <c r="AQ3945" s="32">
        <v>4</v>
      </c>
    </row>
    <row r="3946" spans="1:43" x14ac:dyDescent="0.25">
      <c r="A3946" s="30">
        <v>4105</v>
      </c>
      <c r="B3946" s="31" t="s">
        <v>18685</v>
      </c>
      <c r="C3946" s="31" t="s">
        <v>18685</v>
      </c>
      <c r="D3946" s="31" t="s">
        <v>18686</v>
      </c>
      <c r="E3946" s="32" t="s">
        <v>18687</v>
      </c>
      <c r="F3946" s="16" t="s">
        <v>18688</v>
      </c>
      <c r="G3946" s="17">
        <v>5.3235463333337001E-2</v>
      </c>
      <c r="H3946" s="18"/>
      <c r="I3946" s="19">
        <v>0.36358380703286702</v>
      </c>
      <c r="J3946" s="20">
        <v>-8.8778320000003005E-2</v>
      </c>
      <c r="K3946" s="21"/>
      <c r="L3946" s="22">
        <v>0.186699662514727</v>
      </c>
      <c r="M3946" s="23">
        <v>-0.13042018999999899</v>
      </c>
      <c r="N3946" s="24"/>
      <c r="O3946" s="25">
        <v>4.2885985643558999E-2</v>
      </c>
      <c r="P3946" s="26">
        <v>1.1593593333341101E-2</v>
      </c>
      <c r="Q3946" s="27"/>
      <c r="R3946" s="28">
        <v>0.856418046368987</v>
      </c>
      <c r="S3946" s="29">
        <v>14.11528755</v>
      </c>
      <c r="T3946" s="29">
        <v>14.20797028</v>
      </c>
      <c r="U3946" s="29">
        <v>14.082417680000001</v>
      </c>
      <c r="V3946" s="29">
        <v>14.19408054</v>
      </c>
      <c r="W3946" s="29">
        <v>14.174387230000001</v>
      </c>
      <c r="X3946" s="29">
        <v>14.19691413</v>
      </c>
      <c r="Y3946" s="29">
        <v>14.23981669</v>
      </c>
      <c r="Z3946" s="29">
        <v>14.2625739</v>
      </c>
      <c r="AA3946" s="29">
        <v>14.294545490000001</v>
      </c>
      <c r="AB3946" s="29">
        <v>14.06318862</v>
      </c>
      <c r="AC3946" s="29">
        <v>14.290545460000001</v>
      </c>
      <c r="AD3946" s="30">
        <v>62478000</v>
      </c>
      <c r="AE3946" s="31">
        <v>3</v>
      </c>
      <c r="AF3946" s="31">
        <v>2</v>
      </c>
      <c r="AG3946" s="31">
        <v>3</v>
      </c>
      <c r="AH3946" s="31">
        <v>3</v>
      </c>
      <c r="AI3946" s="31">
        <v>6.4</v>
      </c>
      <c r="AJ3946" s="31">
        <v>6.4</v>
      </c>
      <c r="AK3946" s="31">
        <v>6.4</v>
      </c>
      <c r="AL3946" s="31">
        <v>54.65</v>
      </c>
      <c r="AM3946" s="31">
        <v>497</v>
      </c>
      <c r="AN3946" s="31" t="s">
        <v>18689</v>
      </c>
      <c r="AO3946" s="31">
        <v>0</v>
      </c>
      <c r="AP3946" s="31">
        <v>5.923</v>
      </c>
      <c r="AQ3946" s="32">
        <v>4</v>
      </c>
    </row>
    <row r="3947" spans="1:43" x14ac:dyDescent="0.25">
      <c r="A3947" s="30">
        <v>4106</v>
      </c>
      <c r="B3947" s="31" t="s">
        <v>18690</v>
      </c>
      <c r="C3947" s="31" t="s">
        <v>18690</v>
      </c>
      <c r="D3947" s="31" t="s">
        <v>18691</v>
      </c>
      <c r="E3947" s="32" t="s">
        <v>18692</v>
      </c>
      <c r="F3947" s="16" t="s">
        <v>18693</v>
      </c>
      <c r="G3947" s="17">
        <v>2.21079900000021E-2</v>
      </c>
      <c r="H3947" s="18"/>
      <c r="I3947" s="19">
        <v>0.64811672359146699</v>
      </c>
      <c r="J3947" s="20">
        <v>8.7749769999993205E-2</v>
      </c>
      <c r="K3947" s="21"/>
      <c r="L3947" s="22">
        <v>0.127063937344877</v>
      </c>
      <c r="M3947" s="23">
        <v>8.4089296666665106E-2</v>
      </c>
      <c r="N3947" s="24"/>
      <c r="O3947" s="25">
        <v>0.105089514303789</v>
      </c>
      <c r="P3947" s="26">
        <v>1.8447516666674001E-2</v>
      </c>
      <c r="Q3947" s="27"/>
      <c r="R3947" s="28">
        <v>0.73274161987036701</v>
      </c>
      <c r="S3947" s="29">
        <v>14.640414420000001</v>
      </c>
      <c r="T3947" s="29">
        <v>14.711248250000001</v>
      </c>
      <c r="U3947" s="29">
        <v>14.613325680000001</v>
      </c>
      <c r="V3947" s="29">
        <v>14.697467079999999</v>
      </c>
      <c r="W3947" s="29">
        <v>14.59792161</v>
      </c>
      <c r="X3947" s="29">
        <v>14.73592363</v>
      </c>
      <c r="Y3947" s="29">
        <v>14.564388790000001</v>
      </c>
      <c r="Z3947" s="29">
        <v>14.54231886</v>
      </c>
      <c r="AA3947" s="29">
        <v>14.606012809999999</v>
      </c>
      <c r="AB3947" s="29">
        <v>14.71308777</v>
      </c>
      <c r="AC3947" s="29">
        <v>14.60422541</v>
      </c>
      <c r="AD3947" s="30">
        <v>110330000</v>
      </c>
      <c r="AE3947" s="31">
        <v>6</v>
      </c>
      <c r="AF3947" s="31">
        <v>2</v>
      </c>
      <c r="AG3947" s="31">
        <v>6</v>
      </c>
      <c r="AH3947" s="31">
        <v>6</v>
      </c>
      <c r="AI3947" s="31">
        <v>15.4</v>
      </c>
      <c r="AJ3947" s="31">
        <v>15.4</v>
      </c>
      <c r="AK3947" s="31">
        <v>15.4</v>
      </c>
      <c r="AL3947" s="31">
        <v>73.381</v>
      </c>
      <c r="AM3947" s="31">
        <v>668</v>
      </c>
      <c r="AN3947" s="31" t="s">
        <v>18694</v>
      </c>
      <c r="AO3947" s="31">
        <v>0</v>
      </c>
      <c r="AP3947" s="31">
        <v>180.96</v>
      </c>
      <c r="AQ3947" s="32">
        <v>8</v>
      </c>
    </row>
    <row r="3948" spans="1:43" x14ac:dyDescent="0.25">
      <c r="A3948" s="30">
        <v>4107</v>
      </c>
      <c r="B3948" s="31" t="s">
        <v>18695</v>
      </c>
      <c r="C3948" s="31" t="s">
        <v>18695</v>
      </c>
      <c r="D3948" s="31" t="s">
        <v>18696</v>
      </c>
      <c r="E3948" s="32" t="s">
        <v>18697</v>
      </c>
      <c r="F3948" s="16" t="s">
        <v>18698</v>
      </c>
      <c r="G3948" s="17">
        <v>-0.18996375333332899</v>
      </c>
      <c r="H3948" s="18"/>
      <c r="I3948" s="19">
        <v>7.4461813831822703E-3</v>
      </c>
      <c r="J3948" s="20">
        <v>3.2267483333310301E-3</v>
      </c>
      <c r="K3948" s="21"/>
      <c r="L3948" s="22">
        <v>0.95996154336321304</v>
      </c>
      <c r="M3948" s="23">
        <v>2.67907599999972E-2</v>
      </c>
      <c r="N3948" s="24"/>
      <c r="O3948" s="25">
        <v>0.64316795909993696</v>
      </c>
      <c r="P3948" s="26">
        <v>-0.16639974166666199</v>
      </c>
      <c r="Q3948" s="27"/>
      <c r="R3948" s="28">
        <v>2.51298674247694E-2</v>
      </c>
      <c r="S3948" s="29">
        <v>13.90491681</v>
      </c>
      <c r="T3948" s="29">
        <v>13.85497546</v>
      </c>
      <c r="U3948" s="29">
        <v>13.9214134</v>
      </c>
      <c r="V3948" s="29">
        <v>13.680143989999999</v>
      </c>
      <c r="W3948" s="29">
        <v>13.67233858</v>
      </c>
      <c r="X3948" s="29">
        <v>13.758931840000001</v>
      </c>
      <c r="Y3948" s="29">
        <v>13.997273010000001</v>
      </c>
      <c r="Z3948" s="29">
        <v>13.797447030000001</v>
      </c>
      <c r="AA3948" s="29">
        <v>13.80621335</v>
      </c>
      <c r="AB3948" s="29">
        <v>13.914920820000001</v>
      </c>
      <c r="AC3948" s="29">
        <v>13.825488269999999</v>
      </c>
      <c r="AD3948" s="30">
        <v>38255000</v>
      </c>
      <c r="AE3948" s="31">
        <v>3</v>
      </c>
      <c r="AF3948" s="31">
        <v>1</v>
      </c>
      <c r="AG3948" s="31">
        <v>3</v>
      </c>
      <c r="AH3948" s="31">
        <v>3</v>
      </c>
      <c r="AI3948" s="31">
        <v>9.6999999999999993</v>
      </c>
      <c r="AJ3948" s="31">
        <v>9.6999999999999993</v>
      </c>
      <c r="AK3948" s="31">
        <v>9.6999999999999993</v>
      </c>
      <c r="AL3948" s="31">
        <v>50.844000000000001</v>
      </c>
      <c r="AM3948" s="31">
        <v>455</v>
      </c>
      <c r="AN3948" s="31" t="s">
        <v>16521</v>
      </c>
      <c r="AO3948" s="31">
        <v>0</v>
      </c>
      <c r="AP3948" s="31">
        <v>26.016999999999999</v>
      </c>
      <c r="AQ3948" s="32">
        <v>4</v>
      </c>
    </row>
    <row r="3949" spans="1:43" x14ac:dyDescent="0.25">
      <c r="A3949" s="30">
        <v>4108</v>
      </c>
      <c r="B3949" s="31" t="s">
        <v>18699</v>
      </c>
      <c r="C3949" s="31" t="s">
        <v>18699</v>
      </c>
      <c r="D3949" s="31" t="s">
        <v>18700</v>
      </c>
      <c r="E3949" s="32" t="s">
        <v>18701</v>
      </c>
      <c r="F3949" s="16" t="s">
        <v>18702</v>
      </c>
      <c r="G3949" s="17">
        <v>4.9269473333335902E-2</v>
      </c>
      <c r="H3949" s="18"/>
      <c r="I3949" s="19">
        <v>0.45966522039360103</v>
      </c>
      <c r="J3949" s="20">
        <v>0.108266303333329</v>
      </c>
      <c r="K3949" s="21"/>
      <c r="L3949" s="22">
        <v>0.16253039655196</v>
      </c>
      <c r="M3949" s="23">
        <v>-5.2289783333337801E-2</v>
      </c>
      <c r="N3949" s="24"/>
      <c r="O3949" s="25">
        <v>0.433474847862938</v>
      </c>
      <c r="P3949" s="26">
        <v>-0.11128661333333099</v>
      </c>
      <c r="Q3949" s="27"/>
      <c r="R3949" s="28">
        <v>0.152282931542531</v>
      </c>
      <c r="S3949" s="29">
        <v>14.777768999999999</v>
      </c>
      <c r="T3949" s="29">
        <v>14.78907399</v>
      </c>
      <c r="U3949" s="29">
        <v>14.61304477</v>
      </c>
      <c r="V3949" s="29">
        <v>14.76422732</v>
      </c>
      <c r="W3949" s="29">
        <v>14.78335266</v>
      </c>
      <c r="X3949" s="29">
        <v>14.7801162</v>
      </c>
      <c r="Y3949" s="29">
        <v>14.743554980000001</v>
      </c>
      <c r="Z3949" s="29">
        <v>14.82967923</v>
      </c>
      <c r="AA3949" s="29">
        <v>14.7635229</v>
      </c>
      <c r="AB3949" s="29">
        <v>14.77264323</v>
      </c>
      <c r="AC3949" s="29">
        <v>15.001727450000001</v>
      </c>
      <c r="AD3949" s="30">
        <v>104500000</v>
      </c>
      <c r="AE3949" s="31">
        <v>8</v>
      </c>
      <c r="AF3949" s="31">
        <v>1</v>
      </c>
      <c r="AG3949" s="31">
        <v>8</v>
      </c>
      <c r="AH3949" s="31">
        <v>8</v>
      </c>
      <c r="AI3949" s="31">
        <v>16.399999999999999</v>
      </c>
      <c r="AJ3949" s="31">
        <v>16.399999999999999</v>
      </c>
      <c r="AK3949" s="31">
        <v>16.399999999999999</v>
      </c>
      <c r="AL3949" s="31">
        <v>74.929000000000002</v>
      </c>
      <c r="AM3949" s="31">
        <v>663</v>
      </c>
      <c r="AN3949" s="31" t="s">
        <v>5634</v>
      </c>
      <c r="AO3949" s="31">
        <v>0</v>
      </c>
      <c r="AP3949" s="31">
        <v>99.576999999999998</v>
      </c>
      <c r="AQ3949" s="32">
        <v>10</v>
      </c>
    </row>
    <row r="3950" spans="1:43" x14ac:dyDescent="0.25">
      <c r="A3950" s="30">
        <v>4109</v>
      </c>
      <c r="B3950" s="31" t="s">
        <v>18703</v>
      </c>
      <c r="C3950" s="31" t="s">
        <v>18703</v>
      </c>
      <c r="D3950" s="31" t="s">
        <v>18704</v>
      </c>
      <c r="E3950" s="32" t="s">
        <v>18705</v>
      </c>
      <c r="F3950" s="16" t="s">
        <v>18706</v>
      </c>
      <c r="G3950" s="17">
        <v>-0.14651094333332901</v>
      </c>
      <c r="H3950" s="18"/>
      <c r="I3950" s="19">
        <v>8.3681337109569407E-3</v>
      </c>
      <c r="J3950" s="20">
        <v>-0.22258728333333999</v>
      </c>
      <c r="K3950" s="21"/>
      <c r="L3950" s="22">
        <v>1.29879645163135E-3</v>
      </c>
      <c r="M3950" s="23">
        <v>-0.10765432000000701</v>
      </c>
      <c r="N3950" s="24"/>
      <c r="O3950" s="25">
        <v>3.6179370636348802E-2</v>
      </c>
      <c r="P3950" s="26">
        <v>-3.1577979999996203E-2</v>
      </c>
      <c r="Q3950" s="27"/>
      <c r="R3950" s="28">
        <v>0.53720784684765699</v>
      </c>
      <c r="S3950" s="29">
        <v>13.6836526</v>
      </c>
      <c r="T3950" s="29">
        <v>13.72255857</v>
      </c>
      <c r="U3950" s="29">
        <v>13.73262639</v>
      </c>
      <c r="V3950" s="29">
        <v>13.638323809999999</v>
      </c>
      <c r="W3950" s="29">
        <v>13.52616592</v>
      </c>
      <c r="X3950" s="29">
        <v>13.534815</v>
      </c>
      <c r="Y3950" s="29">
        <v>13.8060814</v>
      </c>
      <c r="Z3950" s="29">
        <v>13.774768679999999</v>
      </c>
      <c r="AA3950" s="29">
        <v>13.880950439999999</v>
      </c>
      <c r="AB3950" s="29">
        <v>13.64595048</v>
      </c>
      <c r="AC3950" s="29">
        <v>13.5500753</v>
      </c>
      <c r="AD3950" s="30">
        <v>131020000</v>
      </c>
      <c r="AE3950" s="31">
        <v>3</v>
      </c>
      <c r="AF3950" s="31">
        <v>1</v>
      </c>
      <c r="AG3950" s="31">
        <v>3</v>
      </c>
      <c r="AH3950" s="31">
        <v>3</v>
      </c>
      <c r="AI3950" s="31">
        <v>12.5</v>
      </c>
      <c r="AJ3950" s="31">
        <v>12.5</v>
      </c>
      <c r="AK3950" s="31">
        <v>12.5</v>
      </c>
      <c r="AL3950" s="31">
        <v>34.453000000000003</v>
      </c>
      <c r="AM3950" s="31">
        <v>321</v>
      </c>
      <c r="AN3950" s="31" t="s">
        <v>4696</v>
      </c>
      <c r="AO3950" s="31">
        <v>0</v>
      </c>
      <c r="AP3950" s="31">
        <v>61.567</v>
      </c>
      <c r="AQ3950" s="32">
        <v>4</v>
      </c>
    </row>
    <row r="3951" spans="1:43" x14ac:dyDescent="0.25">
      <c r="A3951" s="30">
        <v>4110</v>
      </c>
      <c r="B3951" s="31" t="s">
        <v>18707</v>
      </c>
      <c r="C3951" s="31" t="s">
        <v>18707</v>
      </c>
      <c r="D3951" s="31" t="s">
        <v>18708</v>
      </c>
      <c r="E3951" s="32" t="s">
        <v>18709</v>
      </c>
      <c r="F3951" s="16" t="s">
        <v>18710</v>
      </c>
      <c r="G3951" s="17">
        <v>-3.88009000000089E-3</v>
      </c>
      <c r="H3951" s="18"/>
      <c r="I3951" s="19">
        <v>0.94596081813367705</v>
      </c>
      <c r="J3951" s="20">
        <v>-8.9133846666673094E-2</v>
      </c>
      <c r="K3951" s="21"/>
      <c r="L3951" s="22">
        <v>0.184954300554523</v>
      </c>
      <c r="M3951" s="23">
        <v>4.9348056666664399E-2</v>
      </c>
      <c r="N3951" s="24"/>
      <c r="O3951" s="25">
        <v>0.39802385636980298</v>
      </c>
      <c r="P3951" s="26">
        <v>0.13460181333333701</v>
      </c>
      <c r="Q3951" s="27"/>
      <c r="R3951" s="28">
        <v>5.7747223706099797E-2</v>
      </c>
      <c r="S3951" s="29">
        <v>15.173560030000001</v>
      </c>
      <c r="T3951" s="29">
        <v>15.27066424</v>
      </c>
      <c r="U3951" s="29">
        <v>15.308700740000001</v>
      </c>
      <c r="V3951" s="29">
        <v>15.370476569999999</v>
      </c>
      <c r="W3951" s="29">
        <v>15.170933249999999</v>
      </c>
      <c r="X3951" s="29">
        <v>15.199874919999999</v>
      </c>
      <c r="Y3951" s="29">
        <v>15.24654741</v>
      </c>
      <c r="Z3951" s="29">
        <v>15.18612987</v>
      </c>
      <c r="AA3951" s="29">
        <v>15.17220356</v>
      </c>
      <c r="AB3951" s="29">
        <v>15.11514397</v>
      </c>
      <c r="AC3951" s="29">
        <v>15.10984223</v>
      </c>
      <c r="AD3951" s="30">
        <v>2554000000</v>
      </c>
      <c r="AE3951" s="31">
        <v>3</v>
      </c>
      <c r="AF3951" s="31">
        <v>1</v>
      </c>
      <c r="AG3951" s="31">
        <v>3</v>
      </c>
      <c r="AH3951" s="31">
        <v>3</v>
      </c>
      <c r="AI3951" s="31">
        <v>4.7</v>
      </c>
      <c r="AJ3951" s="31">
        <v>4.7</v>
      </c>
      <c r="AK3951" s="31">
        <v>4.7</v>
      </c>
      <c r="AL3951" s="31">
        <v>83.570999999999998</v>
      </c>
      <c r="AM3951" s="31">
        <v>780</v>
      </c>
      <c r="AN3951" s="31" t="s">
        <v>2398</v>
      </c>
      <c r="AO3951" s="31">
        <v>0</v>
      </c>
      <c r="AP3951" s="31">
        <v>15.45</v>
      </c>
      <c r="AQ3951" s="32">
        <v>12</v>
      </c>
    </row>
    <row r="3952" spans="1:43" x14ac:dyDescent="0.25">
      <c r="A3952" s="30">
        <v>4111</v>
      </c>
      <c r="B3952" s="31" t="s">
        <v>18711</v>
      </c>
      <c r="C3952" s="31" t="s">
        <v>18711</v>
      </c>
      <c r="D3952" s="31" t="s">
        <v>18712</v>
      </c>
      <c r="E3952" s="32" t="s">
        <v>18713</v>
      </c>
      <c r="F3952" s="16" t="s">
        <v>18714</v>
      </c>
      <c r="G3952" s="17">
        <v>-8.2471309999997203E-2</v>
      </c>
      <c r="H3952" s="18"/>
      <c r="I3952" s="19">
        <v>2.5501494744804301E-2</v>
      </c>
      <c r="J3952" s="20">
        <v>-0.12313912833334099</v>
      </c>
      <c r="K3952" s="21"/>
      <c r="L3952" s="22">
        <v>5.8834100582564903E-3</v>
      </c>
      <c r="M3952" s="23">
        <v>-4.8837366666669303E-2</v>
      </c>
      <c r="N3952" s="24"/>
      <c r="O3952" s="25">
        <v>0.14954658405488</v>
      </c>
      <c r="P3952" s="26">
        <v>-8.1695483333259506E-3</v>
      </c>
      <c r="Q3952" s="27"/>
      <c r="R3952" s="28">
        <v>0.81940942741807099</v>
      </c>
      <c r="S3952" s="29">
        <v>15.70628016</v>
      </c>
      <c r="T3952" s="29">
        <v>15.71686139</v>
      </c>
      <c r="U3952" s="29">
        <v>15.679879290000001</v>
      </c>
      <c r="V3952" s="29">
        <v>15.64775695</v>
      </c>
      <c r="W3952" s="29">
        <v>15.640196660000001</v>
      </c>
      <c r="X3952" s="29">
        <v>15.5676533</v>
      </c>
      <c r="Y3952" s="29">
        <v>15.72129455</v>
      </c>
      <c r="Z3952" s="29">
        <v>15.76364427</v>
      </c>
      <c r="AA3952" s="29">
        <v>15.76459412</v>
      </c>
      <c r="AB3952" s="29">
        <v>15.625505329999999</v>
      </c>
      <c r="AC3952" s="29">
        <v>15.62790504</v>
      </c>
      <c r="AD3952" s="30">
        <v>115790000</v>
      </c>
      <c r="AE3952" s="31">
        <v>10</v>
      </c>
      <c r="AF3952" s="31">
        <v>1</v>
      </c>
      <c r="AG3952" s="31">
        <v>10</v>
      </c>
      <c r="AH3952" s="31">
        <v>9</v>
      </c>
      <c r="AI3952" s="31">
        <v>18.7</v>
      </c>
      <c r="AJ3952" s="31">
        <v>18.7</v>
      </c>
      <c r="AK3952" s="31">
        <v>16.899999999999999</v>
      </c>
      <c r="AL3952" s="31">
        <v>74.87</v>
      </c>
      <c r="AM3952" s="31">
        <v>675</v>
      </c>
      <c r="AN3952" s="31" t="s">
        <v>9263</v>
      </c>
      <c r="AO3952" s="31">
        <v>0</v>
      </c>
      <c r="AP3952" s="31">
        <v>41.679000000000002</v>
      </c>
      <c r="AQ3952" s="32">
        <v>11</v>
      </c>
    </row>
    <row r="3953" spans="1:43" x14ac:dyDescent="0.25">
      <c r="A3953" s="30">
        <v>4112</v>
      </c>
      <c r="B3953" s="31" t="s">
        <v>18715</v>
      </c>
      <c r="C3953" s="31" t="s">
        <v>18715</v>
      </c>
      <c r="D3953" s="31" t="s">
        <v>18716</v>
      </c>
      <c r="E3953" s="32" t="s">
        <v>18717</v>
      </c>
      <c r="F3953" s="16" t="s">
        <v>18718</v>
      </c>
      <c r="G3953" s="17">
        <v>-3.4942303333332703E-2</v>
      </c>
      <c r="H3953" s="18"/>
      <c r="I3953" s="19">
        <v>0.63588314493543996</v>
      </c>
      <c r="J3953" s="20">
        <v>-5.63507116666742E-2</v>
      </c>
      <c r="K3953" s="21"/>
      <c r="L3953" s="22">
        <v>0.49748381120730101</v>
      </c>
      <c r="M3953" s="23">
        <v>0.17289333333333301</v>
      </c>
      <c r="N3953" s="24"/>
      <c r="O3953" s="25">
        <v>3.74173963801058E-2</v>
      </c>
      <c r="P3953" s="26">
        <v>0.19430174166667399</v>
      </c>
      <c r="Q3953" s="27"/>
      <c r="R3953" s="28">
        <v>3.6641683378706998E-2</v>
      </c>
      <c r="S3953" s="29">
        <v>12.181928689999999</v>
      </c>
      <c r="T3953" s="29">
        <v>12.11194933</v>
      </c>
      <c r="U3953" s="29">
        <v>11.95435668</v>
      </c>
      <c r="V3953" s="29">
        <v>12.1074647</v>
      </c>
      <c r="W3953" s="29">
        <v>11.984433810000001</v>
      </c>
      <c r="X3953" s="29">
        <v>12.051509279999999</v>
      </c>
      <c r="Y3953" s="29">
        <v>12.04765016</v>
      </c>
      <c r="Z3953" s="29">
        <v>11.86384032</v>
      </c>
      <c r="AA3953" s="29">
        <v>11.81806422</v>
      </c>
      <c r="AB3953" s="29">
        <v>11.850556989999999</v>
      </c>
      <c r="AC3953" s="29">
        <v>11.856444720000001</v>
      </c>
      <c r="AD3953" s="30">
        <v>12415000</v>
      </c>
      <c r="AE3953" s="31">
        <v>1</v>
      </c>
      <c r="AF3953" s="31">
        <v>1</v>
      </c>
      <c r="AG3953" s="31">
        <v>1</v>
      </c>
      <c r="AH3953" s="31">
        <v>1</v>
      </c>
      <c r="AI3953" s="31">
        <v>3.3</v>
      </c>
      <c r="AJ3953" s="31">
        <v>3.3</v>
      </c>
      <c r="AK3953" s="31">
        <v>3.3</v>
      </c>
      <c r="AL3953" s="31">
        <v>34.438000000000002</v>
      </c>
      <c r="AM3953" s="31">
        <v>304</v>
      </c>
      <c r="AN3953" s="31" t="s">
        <v>4060</v>
      </c>
      <c r="AO3953" s="31">
        <v>7.6657000000000001E-3</v>
      </c>
      <c r="AP3953" s="31">
        <v>0.90410999999999997</v>
      </c>
      <c r="AQ3953" s="32">
        <v>1</v>
      </c>
    </row>
    <row r="3954" spans="1:43" x14ac:dyDescent="0.25">
      <c r="A3954" s="30">
        <v>4113</v>
      </c>
      <c r="B3954" s="31" t="s">
        <v>18719</v>
      </c>
      <c r="C3954" s="31" t="s">
        <v>18719</v>
      </c>
      <c r="D3954" s="31" t="s">
        <v>18720</v>
      </c>
      <c r="E3954" s="32" t="s">
        <v>18721</v>
      </c>
      <c r="F3954" s="16" t="s">
        <v>18722</v>
      </c>
      <c r="G3954" s="17">
        <v>0.118572710000002</v>
      </c>
      <c r="H3954" s="18"/>
      <c r="I3954" s="19">
        <v>1.90407328388007E-2</v>
      </c>
      <c r="J3954" s="20">
        <v>-2.9856413333337901E-2</v>
      </c>
      <c r="K3954" s="21"/>
      <c r="L3954" s="22">
        <v>0.539834054347887</v>
      </c>
      <c r="M3954" s="23">
        <v>-0.109324763333335</v>
      </c>
      <c r="N3954" s="24"/>
      <c r="O3954" s="25">
        <v>2.7519410125690001E-2</v>
      </c>
      <c r="P3954" s="26">
        <v>3.9104360000004897E-2</v>
      </c>
      <c r="Q3954" s="27"/>
      <c r="R3954" s="28">
        <v>0.42536181416964303</v>
      </c>
      <c r="S3954" s="29">
        <v>15.512771320000001</v>
      </c>
      <c r="T3954" s="29">
        <v>15.6484355</v>
      </c>
      <c r="U3954" s="29">
        <v>15.581978790000001</v>
      </c>
      <c r="V3954" s="29">
        <v>15.65062131</v>
      </c>
      <c r="W3954" s="29">
        <v>15.755181990000001</v>
      </c>
      <c r="X3954" s="29">
        <v>15.69310044</v>
      </c>
      <c r="Y3954" s="29">
        <v>15.688094570000001</v>
      </c>
      <c r="Z3954" s="29">
        <v>15.70977388</v>
      </c>
      <c r="AA3954" s="29">
        <v>15.673291450000001</v>
      </c>
      <c r="AB3954" s="29">
        <v>15.63156384</v>
      </c>
      <c r="AC3954" s="29">
        <v>15.6894966</v>
      </c>
      <c r="AD3954" s="30">
        <v>246570000</v>
      </c>
      <c r="AE3954" s="31">
        <v>10</v>
      </c>
      <c r="AF3954" s="31">
        <v>1</v>
      </c>
      <c r="AG3954" s="31">
        <v>10</v>
      </c>
      <c r="AH3954" s="31">
        <v>10</v>
      </c>
      <c r="AI3954" s="31">
        <v>20.6</v>
      </c>
      <c r="AJ3954" s="31">
        <v>20.6</v>
      </c>
      <c r="AK3954" s="31">
        <v>20.6</v>
      </c>
      <c r="AL3954" s="31">
        <v>81.944999999999993</v>
      </c>
      <c r="AM3954" s="31">
        <v>751</v>
      </c>
      <c r="AN3954" s="31" t="s">
        <v>18360</v>
      </c>
      <c r="AO3954" s="31">
        <v>0</v>
      </c>
      <c r="AP3954" s="31">
        <v>140.53</v>
      </c>
      <c r="AQ3954" s="32">
        <v>12</v>
      </c>
    </row>
    <row r="3955" spans="1:43" x14ac:dyDescent="0.25">
      <c r="A3955" s="30">
        <v>4114</v>
      </c>
      <c r="B3955" s="31" t="s">
        <v>18723</v>
      </c>
      <c r="C3955" s="31" t="s">
        <v>18723</v>
      </c>
      <c r="D3955" s="31" t="s">
        <v>18724</v>
      </c>
      <c r="E3955" s="32" t="s">
        <v>18725</v>
      </c>
      <c r="F3955" s="16" t="s">
        <v>18726</v>
      </c>
      <c r="G3955" s="17">
        <v>-7.6470873333333203E-2</v>
      </c>
      <c r="H3955" s="18"/>
      <c r="I3955" s="19">
        <v>0.58680967481631097</v>
      </c>
      <c r="J3955" s="20">
        <v>-1.71195316666761E-2</v>
      </c>
      <c r="K3955" s="21"/>
      <c r="L3955" s="22">
        <v>0.91266259182127996</v>
      </c>
      <c r="M3955" s="23">
        <v>-0.110906870000003</v>
      </c>
      <c r="N3955" s="24"/>
      <c r="O3955" s="25">
        <v>0.434631091247556</v>
      </c>
      <c r="P3955" s="26">
        <v>-0.17025821166666</v>
      </c>
      <c r="Q3955" s="27"/>
      <c r="R3955" s="28">
        <v>0.29025917740184498</v>
      </c>
      <c r="S3955" s="29">
        <v>15.13458675</v>
      </c>
      <c r="T3955" s="29">
        <v>15.55522957</v>
      </c>
      <c r="U3955" s="29">
        <v>14.9873536</v>
      </c>
      <c r="V3955" s="29">
        <v>15.17843062</v>
      </c>
      <c r="W3955" s="29">
        <v>15.0034043</v>
      </c>
      <c r="X3955" s="29">
        <v>15.265922379999999</v>
      </c>
      <c r="Y3955" s="29">
        <v>15.32225169</v>
      </c>
      <c r="Z3955" s="29">
        <v>15.48170919</v>
      </c>
      <c r="AA3955" s="29">
        <v>15.20592965</v>
      </c>
      <c r="AB3955" s="29">
        <v>15.26653505</v>
      </c>
      <c r="AC3955" s="29">
        <v>15.372486240000001</v>
      </c>
      <c r="AD3955" s="30">
        <v>79726000</v>
      </c>
      <c r="AE3955" s="31">
        <v>2</v>
      </c>
      <c r="AF3955" s="31">
        <v>1</v>
      </c>
      <c r="AG3955" s="31">
        <v>2</v>
      </c>
      <c r="AH3955" s="31">
        <v>2</v>
      </c>
      <c r="AI3955" s="31">
        <v>15.1</v>
      </c>
      <c r="AJ3955" s="31">
        <v>15.1</v>
      </c>
      <c r="AK3955" s="31">
        <v>15.1</v>
      </c>
      <c r="AL3955" s="31">
        <v>21.977</v>
      </c>
      <c r="AM3955" s="31">
        <v>205</v>
      </c>
      <c r="AN3955" s="31" t="s">
        <v>11754</v>
      </c>
      <c r="AO3955" s="31">
        <v>0</v>
      </c>
      <c r="AP3955" s="31">
        <v>69.016999999999996</v>
      </c>
      <c r="AQ3955" s="32">
        <v>4</v>
      </c>
    </row>
    <row r="3956" spans="1:43" x14ac:dyDescent="0.25">
      <c r="A3956" s="30">
        <v>4115</v>
      </c>
      <c r="B3956" s="31" t="s">
        <v>18727</v>
      </c>
      <c r="C3956" s="31" t="s">
        <v>18727</v>
      </c>
      <c r="D3956" s="31" t="s">
        <v>18728</v>
      </c>
      <c r="E3956" s="32" t="s">
        <v>18729</v>
      </c>
      <c r="F3956" s="16" t="s">
        <v>18730</v>
      </c>
      <c r="G3956" s="17">
        <v>0.112983096666674</v>
      </c>
      <c r="H3956" s="18"/>
      <c r="I3956" s="19">
        <v>1.6945800670499798E-2</v>
      </c>
      <c r="J3956" s="20">
        <v>-1.7947666667339501E-4</v>
      </c>
      <c r="K3956" s="21"/>
      <c r="L3956" s="22">
        <v>0.99680448701978897</v>
      </c>
      <c r="M3956" s="23">
        <v>-4.8524510000007098E-2</v>
      </c>
      <c r="N3956" s="24"/>
      <c r="O3956" s="25">
        <v>0.24385870696470699</v>
      </c>
      <c r="P3956" s="26">
        <v>6.4638063333340795E-2</v>
      </c>
      <c r="Q3956" s="27"/>
      <c r="R3956" s="28">
        <v>0.17121622333911701</v>
      </c>
      <c r="S3956" s="29">
        <v>16.95287772</v>
      </c>
      <c r="T3956" s="29">
        <v>16.946559539999999</v>
      </c>
      <c r="U3956" s="29">
        <v>16.91989259</v>
      </c>
      <c r="V3956" s="29">
        <v>17.06329161</v>
      </c>
      <c r="W3956" s="29">
        <v>17.019748709999998</v>
      </c>
      <c r="X3956" s="29">
        <v>17.075238819999999</v>
      </c>
      <c r="Y3956" s="29">
        <v>16.940812869999998</v>
      </c>
      <c r="Z3956" s="29">
        <v>17.073330599999998</v>
      </c>
      <c r="AA3956" s="29">
        <v>16.950759909999999</v>
      </c>
      <c r="AB3956" s="29">
        <v>17.003904599999998</v>
      </c>
      <c r="AC3956" s="29">
        <v>16.972338700000002</v>
      </c>
      <c r="AD3956" s="30">
        <v>1778900000</v>
      </c>
      <c r="AE3956" s="31">
        <v>11</v>
      </c>
      <c r="AF3956" s="31">
        <v>1</v>
      </c>
      <c r="AG3956" s="31">
        <v>11</v>
      </c>
      <c r="AH3956" s="31">
        <v>11</v>
      </c>
      <c r="AI3956" s="31">
        <v>40.1</v>
      </c>
      <c r="AJ3956" s="31">
        <v>40.1</v>
      </c>
      <c r="AK3956" s="31">
        <v>40.1</v>
      </c>
      <c r="AL3956" s="31">
        <v>32.314</v>
      </c>
      <c r="AM3956" s="31">
        <v>294</v>
      </c>
      <c r="AN3956" s="31" t="s">
        <v>1428</v>
      </c>
      <c r="AO3956" s="31">
        <v>0</v>
      </c>
      <c r="AP3956" s="31">
        <v>169.4</v>
      </c>
      <c r="AQ3956" s="32">
        <v>27</v>
      </c>
    </row>
    <row r="3957" spans="1:43" x14ac:dyDescent="0.25">
      <c r="A3957" s="30">
        <v>4116</v>
      </c>
      <c r="B3957" s="31" t="s">
        <v>18731</v>
      </c>
      <c r="C3957" s="31" t="s">
        <v>18731</v>
      </c>
      <c r="D3957" s="31" t="s">
        <v>18732</v>
      </c>
      <c r="E3957" s="32" t="s">
        <v>18733</v>
      </c>
      <c r="F3957" s="16" t="s">
        <v>18734</v>
      </c>
      <c r="G3957" s="17">
        <v>-7.7546750000003301E-2</v>
      </c>
      <c r="H3957" s="18"/>
      <c r="I3957" s="19">
        <v>0.102332030328508</v>
      </c>
      <c r="J3957" s="20">
        <v>6.9521483333332398E-2</v>
      </c>
      <c r="K3957" s="21"/>
      <c r="L3957" s="22">
        <v>0.17926755980074299</v>
      </c>
      <c r="M3957" s="23">
        <v>0.17650858000000499</v>
      </c>
      <c r="N3957" s="24"/>
      <c r="O3957" s="25">
        <v>2.3594767471105198E-3</v>
      </c>
      <c r="P3957" s="26">
        <v>2.9440346666669701E-2</v>
      </c>
      <c r="Q3957" s="27"/>
      <c r="R3957" s="28">
        <v>0.55349222937831899</v>
      </c>
      <c r="S3957" s="29">
        <v>12.97244137</v>
      </c>
      <c r="T3957" s="29">
        <v>13.00280338</v>
      </c>
      <c r="U3957" s="29">
        <v>12.889000169999999</v>
      </c>
      <c r="V3957" s="29">
        <v>12.82177461</v>
      </c>
      <c r="W3957" s="29">
        <v>12.92406439</v>
      </c>
      <c r="X3957" s="29">
        <v>12.88576567</v>
      </c>
      <c r="Y3957" s="29">
        <v>12.825982399999999</v>
      </c>
      <c r="Z3957" s="29">
        <v>12.71999467</v>
      </c>
      <c r="AA3957" s="29">
        <v>12.788742109999999</v>
      </c>
      <c r="AB3957" s="29">
        <v>12.841807940000001</v>
      </c>
      <c r="AC3957" s="29">
        <v>12.853714480000001</v>
      </c>
      <c r="AD3957" s="30">
        <v>20860000</v>
      </c>
      <c r="AE3957" s="31">
        <v>4</v>
      </c>
      <c r="AF3957" s="31">
        <v>2</v>
      </c>
      <c r="AG3957" s="31">
        <v>4</v>
      </c>
      <c r="AH3957" s="31">
        <v>4</v>
      </c>
      <c r="AI3957" s="31">
        <v>7.3</v>
      </c>
      <c r="AJ3957" s="31">
        <v>7.3</v>
      </c>
      <c r="AK3957" s="31">
        <v>7.3</v>
      </c>
      <c r="AL3957" s="31">
        <v>64.72</v>
      </c>
      <c r="AM3957" s="31">
        <v>576</v>
      </c>
      <c r="AN3957" s="31" t="s">
        <v>18735</v>
      </c>
      <c r="AO3957" s="31">
        <v>0</v>
      </c>
      <c r="AP3957" s="31">
        <v>4.2274000000000003</v>
      </c>
      <c r="AQ3957" s="32">
        <v>4</v>
      </c>
    </row>
    <row r="3958" spans="1:43" x14ac:dyDescent="0.25">
      <c r="A3958" s="30">
        <v>4117</v>
      </c>
      <c r="B3958" s="31" t="s">
        <v>18736</v>
      </c>
      <c r="C3958" s="31" t="s">
        <v>18736</v>
      </c>
      <c r="D3958" s="31" t="s">
        <v>18737</v>
      </c>
      <c r="E3958" s="32" t="s">
        <v>18738</v>
      </c>
      <c r="F3958" s="16" t="s">
        <v>18739</v>
      </c>
      <c r="G3958" s="17">
        <v>-6.5442876666663694E-2</v>
      </c>
      <c r="H3958" s="18"/>
      <c r="I3958" s="19">
        <v>0.309056084305391</v>
      </c>
      <c r="J3958" s="20">
        <v>-0.206038463333337</v>
      </c>
      <c r="K3958" s="21"/>
      <c r="L3958" s="22">
        <v>1.35803119207068E-2</v>
      </c>
      <c r="M3958" s="23">
        <v>-1.00324500000006E-2</v>
      </c>
      <c r="N3958" s="24"/>
      <c r="O3958" s="25">
        <v>0.87256552458303405</v>
      </c>
      <c r="P3958" s="26">
        <v>0.13056313666667299</v>
      </c>
      <c r="Q3958" s="27"/>
      <c r="R3958" s="28">
        <v>8.5788539269462796E-2</v>
      </c>
      <c r="S3958" s="29">
        <v>15.69710332</v>
      </c>
      <c r="T3958" s="29">
        <v>15.603762939999999</v>
      </c>
      <c r="U3958" s="29">
        <v>15.672727099999999</v>
      </c>
      <c r="V3958" s="29">
        <v>15.71778707</v>
      </c>
      <c r="W3958" s="29">
        <v>15.562019019999999</v>
      </c>
      <c r="X3958" s="29">
        <v>15.49745864</v>
      </c>
      <c r="Y3958" s="29">
        <v>15.723883349999999</v>
      </c>
      <c r="Z3958" s="29">
        <v>15.65738095</v>
      </c>
      <c r="AA3958" s="29">
        <v>15.622426409999999</v>
      </c>
      <c r="AB3958" s="29">
        <v>15.52855907</v>
      </c>
      <c r="AC3958" s="29">
        <v>15.395157810000001</v>
      </c>
      <c r="AD3958" s="30">
        <v>358550000</v>
      </c>
      <c r="AE3958" s="31">
        <v>7</v>
      </c>
      <c r="AF3958" s="31">
        <v>1</v>
      </c>
      <c r="AG3958" s="31">
        <v>7</v>
      </c>
      <c r="AH3958" s="31">
        <v>7</v>
      </c>
      <c r="AI3958" s="31">
        <v>24.6</v>
      </c>
      <c r="AJ3958" s="31">
        <v>24.6</v>
      </c>
      <c r="AK3958" s="31">
        <v>24.6</v>
      </c>
      <c r="AL3958" s="31">
        <v>53.872</v>
      </c>
      <c r="AM3958" s="31">
        <v>495</v>
      </c>
      <c r="AN3958" s="31" t="s">
        <v>18740</v>
      </c>
      <c r="AO3958" s="31">
        <v>0</v>
      </c>
      <c r="AP3958" s="31">
        <v>86.316999999999993</v>
      </c>
      <c r="AQ3958" s="32">
        <v>14</v>
      </c>
    </row>
    <row r="3959" spans="1:43" x14ac:dyDescent="0.25">
      <c r="A3959" s="30">
        <v>4118</v>
      </c>
      <c r="B3959" s="31" t="s">
        <v>18741</v>
      </c>
      <c r="C3959" s="31" t="s">
        <v>18741</v>
      </c>
      <c r="D3959" s="31" t="s">
        <v>18742</v>
      </c>
      <c r="E3959" s="32" t="s">
        <v>18743</v>
      </c>
      <c r="F3959" s="16" t="s">
        <v>18744</v>
      </c>
      <c r="G3959" s="17">
        <v>6.3455753333336404E-2</v>
      </c>
      <c r="H3959" s="18"/>
      <c r="I3959" s="19">
        <v>0.16766633647492499</v>
      </c>
      <c r="J3959" s="20">
        <v>2.5204249999948298E-3</v>
      </c>
      <c r="K3959" s="21"/>
      <c r="L3959" s="22">
        <v>0.95875708416059602</v>
      </c>
      <c r="M3959" s="23">
        <v>3.3500166666662799E-2</v>
      </c>
      <c r="N3959" s="24"/>
      <c r="O3959" s="25">
        <v>0.44941601154557598</v>
      </c>
      <c r="P3959" s="26">
        <v>9.4435495000004394E-2</v>
      </c>
      <c r="Q3959" s="27"/>
      <c r="R3959" s="28">
        <v>7.6391420570772306E-2</v>
      </c>
      <c r="S3959" s="29">
        <v>15.91256192</v>
      </c>
      <c r="T3959" s="29">
        <v>15.87809584</v>
      </c>
      <c r="U3959" s="29">
        <v>15.9495857</v>
      </c>
      <c r="V3959" s="29">
        <v>15.969685050000001</v>
      </c>
      <c r="W3959" s="29">
        <v>15.99391765</v>
      </c>
      <c r="X3959" s="29">
        <v>15.96700802</v>
      </c>
      <c r="Y3959" s="29">
        <v>15.891336259999999</v>
      </c>
      <c r="Z3959" s="29">
        <v>15.948166779999999</v>
      </c>
      <c r="AA3959" s="29">
        <v>15.800239919999999</v>
      </c>
      <c r="AB3959" s="29">
        <v>15.92435665</v>
      </c>
      <c r="AC3959" s="29">
        <v>15.840512840000001</v>
      </c>
      <c r="AD3959" s="30">
        <v>3400700000</v>
      </c>
      <c r="AE3959" s="31">
        <v>6</v>
      </c>
      <c r="AF3959" s="31">
        <v>1</v>
      </c>
      <c r="AG3959" s="31">
        <v>6</v>
      </c>
      <c r="AH3959" s="31">
        <v>6</v>
      </c>
      <c r="AI3959" s="31">
        <v>18.600000000000001</v>
      </c>
      <c r="AJ3959" s="31">
        <v>18.600000000000001</v>
      </c>
      <c r="AK3959" s="31">
        <v>18.600000000000001</v>
      </c>
      <c r="AL3959" s="31">
        <v>52.457000000000001</v>
      </c>
      <c r="AM3959" s="31">
        <v>446</v>
      </c>
      <c r="AN3959" s="31" t="s">
        <v>15247</v>
      </c>
      <c r="AO3959" s="31">
        <v>0</v>
      </c>
      <c r="AP3959" s="31">
        <v>43.363999999999997</v>
      </c>
      <c r="AQ3959" s="32">
        <v>9</v>
      </c>
    </row>
    <row r="3960" spans="1:43" x14ac:dyDescent="0.25">
      <c r="A3960" s="30">
        <v>4119</v>
      </c>
      <c r="B3960" s="31" t="s">
        <v>18745</v>
      </c>
      <c r="C3960" s="31" t="s">
        <v>18745</v>
      </c>
      <c r="D3960" s="31" t="s">
        <v>18746</v>
      </c>
      <c r="E3960" s="32" t="s">
        <v>18747</v>
      </c>
      <c r="F3960" s="16" t="s">
        <v>18748</v>
      </c>
      <c r="G3960" s="17">
        <v>3.3144010000000897E-2</v>
      </c>
      <c r="H3960" s="18"/>
      <c r="I3960" s="19">
        <v>0.36167392511642699</v>
      </c>
      <c r="J3960" s="20">
        <v>-3.02896500000038E-2</v>
      </c>
      <c r="K3960" s="21"/>
      <c r="L3960" s="22">
        <v>0.45251148295994797</v>
      </c>
      <c r="M3960" s="23">
        <v>-1.66530266666669E-2</v>
      </c>
      <c r="N3960" s="24"/>
      <c r="O3960" s="25">
        <v>0.64102603600027697</v>
      </c>
      <c r="P3960" s="26">
        <v>4.6780633333337797E-2</v>
      </c>
      <c r="Q3960" s="27"/>
      <c r="R3960" s="28">
        <v>0.25566158043130399</v>
      </c>
      <c r="S3960" s="29">
        <v>18.729760129999999</v>
      </c>
      <c r="T3960" s="29">
        <v>18.7971392</v>
      </c>
      <c r="U3960" s="29">
        <v>18.733059449999999</v>
      </c>
      <c r="V3960" s="29">
        <v>18.76793365</v>
      </c>
      <c r="W3960" s="29">
        <v>18.757377040000002</v>
      </c>
      <c r="X3960" s="29">
        <v>18.834080119999999</v>
      </c>
      <c r="Y3960" s="29">
        <v>18.771351410000001</v>
      </c>
      <c r="Z3960" s="29">
        <v>18.803473690000001</v>
      </c>
      <c r="AA3960" s="29">
        <v>18.735092760000001</v>
      </c>
      <c r="AB3960" s="29">
        <v>18.753548200000001</v>
      </c>
      <c r="AC3960" s="29">
        <v>18.72581774</v>
      </c>
      <c r="AD3960" s="30">
        <v>16183000000</v>
      </c>
      <c r="AE3960" s="31">
        <v>10</v>
      </c>
      <c r="AF3960" s="31">
        <v>1</v>
      </c>
      <c r="AG3960" s="31">
        <v>10</v>
      </c>
      <c r="AH3960" s="31">
        <v>10</v>
      </c>
      <c r="AI3960" s="31">
        <v>36.799999999999997</v>
      </c>
      <c r="AJ3960" s="31">
        <v>36.799999999999997</v>
      </c>
      <c r="AK3960" s="31">
        <v>36.799999999999997</v>
      </c>
      <c r="AL3960" s="31">
        <v>37.798000000000002</v>
      </c>
      <c r="AM3960" s="31">
        <v>342</v>
      </c>
      <c r="AN3960" s="31" t="s">
        <v>7418</v>
      </c>
      <c r="AO3960" s="31">
        <v>0</v>
      </c>
      <c r="AP3960" s="31">
        <v>323.31</v>
      </c>
      <c r="AQ3960" s="32">
        <v>54</v>
      </c>
    </row>
    <row r="3961" spans="1:43" x14ac:dyDescent="0.25">
      <c r="A3961" s="30">
        <v>4120</v>
      </c>
      <c r="B3961" s="31" t="s">
        <v>18749</v>
      </c>
      <c r="C3961" s="31" t="s">
        <v>18749</v>
      </c>
      <c r="D3961" s="31" t="s">
        <v>18750</v>
      </c>
      <c r="E3961" s="32" t="s">
        <v>18751</v>
      </c>
      <c r="F3961" s="16" t="s">
        <v>18752</v>
      </c>
      <c r="G3961" s="17">
        <v>0.173582596666668</v>
      </c>
      <c r="H3961" s="18"/>
      <c r="I3961" s="19">
        <v>0.13448978895777</v>
      </c>
      <c r="J3961" s="20">
        <v>9.4281283333325305E-2</v>
      </c>
      <c r="K3961" s="21"/>
      <c r="L3961" s="22">
        <v>0.44597380359216099</v>
      </c>
      <c r="M3961" s="23">
        <v>-0.171377833333336</v>
      </c>
      <c r="N3961" s="24"/>
      <c r="O3961" s="25">
        <v>0.13893800741512499</v>
      </c>
      <c r="P3961" s="26">
        <v>-9.2076519999993806E-2</v>
      </c>
      <c r="Q3961" s="27"/>
      <c r="R3961" s="28">
        <v>0.45635376732480099</v>
      </c>
      <c r="S3961" s="29">
        <v>14.86911184</v>
      </c>
      <c r="T3961" s="29">
        <v>14.615260859999999</v>
      </c>
      <c r="U3961" s="29">
        <v>14.73009003</v>
      </c>
      <c r="V3961" s="29">
        <v>14.739037679999999</v>
      </c>
      <c r="W3961" s="29">
        <v>14.85991452</v>
      </c>
      <c r="X3961" s="29">
        <v>15.13625832</v>
      </c>
      <c r="Y3961" s="29">
        <v>14.80691758</v>
      </c>
      <c r="Z3961" s="29">
        <v>14.915695789999999</v>
      </c>
      <c r="AA3961" s="29">
        <v>15.00598286</v>
      </c>
      <c r="AB3961" s="29">
        <v>14.91431145</v>
      </c>
      <c r="AC3961" s="29">
        <v>15.09331527</v>
      </c>
      <c r="AD3961" s="30">
        <v>88172000</v>
      </c>
      <c r="AE3961" s="31">
        <v>5</v>
      </c>
      <c r="AF3961" s="31">
        <v>1</v>
      </c>
      <c r="AG3961" s="31">
        <v>5</v>
      </c>
      <c r="AH3961" s="31">
        <v>5</v>
      </c>
      <c r="AI3961" s="31">
        <v>10.7</v>
      </c>
      <c r="AJ3961" s="31">
        <v>10.7</v>
      </c>
      <c r="AK3961" s="31">
        <v>10.7</v>
      </c>
      <c r="AL3961" s="31">
        <v>66.08</v>
      </c>
      <c r="AM3961" s="31">
        <v>587</v>
      </c>
      <c r="AN3961" s="31" t="s">
        <v>4178</v>
      </c>
      <c r="AO3961" s="31">
        <v>0</v>
      </c>
      <c r="AP3961" s="31">
        <v>25.736000000000001</v>
      </c>
      <c r="AQ3961" s="32">
        <v>6</v>
      </c>
    </row>
    <row r="3962" spans="1:43" x14ac:dyDescent="0.25">
      <c r="A3962" s="30">
        <v>4121</v>
      </c>
      <c r="B3962" s="31" t="s">
        <v>18753</v>
      </c>
      <c r="C3962" s="31" t="s">
        <v>18753</v>
      </c>
      <c r="D3962" s="31" t="s">
        <v>18754</v>
      </c>
      <c r="E3962" s="32" t="s">
        <v>18755</v>
      </c>
      <c r="F3962" s="16" t="s">
        <v>18756</v>
      </c>
      <c r="G3962" s="17">
        <v>-3.9132596666668497E-2</v>
      </c>
      <c r="H3962" s="18"/>
      <c r="I3962" s="19">
        <v>0.43114926431346601</v>
      </c>
      <c r="J3962" s="20">
        <v>1.2503423333328101E-2</v>
      </c>
      <c r="K3962" s="21"/>
      <c r="L3962" s="22">
        <v>0.81920979670306804</v>
      </c>
      <c r="M3962" s="23">
        <v>-8.2468599999962998E-3</v>
      </c>
      <c r="N3962" s="24"/>
      <c r="O3962" s="25">
        <v>0.86606651549869695</v>
      </c>
      <c r="P3962" s="26">
        <v>-5.9882879999992901E-2</v>
      </c>
      <c r="Q3962" s="27"/>
      <c r="R3962" s="28">
        <v>0.28815603091342501</v>
      </c>
      <c r="S3962" s="29">
        <v>17.840949989999999</v>
      </c>
      <c r="T3962" s="29">
        <v>17.93102236</v>
      </c>
      <c r="U3962" s="29">
        <v>17.777697369999999</v>
      </c>
      <c r="V3962" s="29">
        <v>17.808791830000001</v>
      </c>
      <c r="W3962" s="29">
        <v>17.76673701</v>
      </c>
      <c r="X3962" s="29">
        <v>17.856743089999998</v>
      </c>
      <c r="Y3962" s="29">
        <v>17.81701241</v>
      </c>
      <c r="Z3962" s="29">
        <v>17.88894303</v>
      </c>
      <c r="AA3962" s="29">
        <v>17.86845486</v>
      </c>
      <c r="AB3962" s="29">
        <v>17.818182629999999</v>
      </c>
      <c r="AC3962" s="29">
        <v>17.92309775</v>
      </c>
      <c r="AD3962" s="30">
        <v>6937400000</v>
      </c>
      <c r="AE3962" s="31">
        <v>15</v>
      </c>
      <c r="AF3962" s="31">
        <v>1</v>
      </c>
      <c r="AG3962" s="31">
        <v>15</v>
      </c>
      <c r="AH3962" s="31">
        <v>15</v>
      </c>
      <c r="AI3962" s="31">
        <v>57.1</v>
      </c>
      <c r="AJ3962" s="31">
        <v>57.1</v>
      </c>
      <c r="AK3962" s="31">
        <v>57.1</v>
      </c>
      <c r="AL3962" s="31">
        <v>35.015000000000001</v>
      </c>
      <c r="AM3962" s="31">
        <v>312</v>
      </c>
      <c r="AN3962" s="31" t="s">
        <v>16206</v>
      </c>
      <c r="AO3962" s="31">
        <v>0</v>
      </c>
      <c r="AP3962" s="31">
        <v>264.47000000000003</v>
      </c>
      <c r="AQ3962" s="32">
        <v>52</v>
      </c>
    </row>
    <row r="3963" spans="1:43" x14ac:dyDescent="0.25">
      <c r="A3963" s="30">
        <v>4122</v>
      </c>
      <c r="B3963" s="31" t="s">
        <v>18757</v>
      </c>
      <c r="C3963" s="31" t="s">
        <v>18757</v>
      </c>
      <c r="D3963" s="31" t="s">
        <v>18758</v>
      </c>
      <c r="E3963" s="32" t="s">
        <v>18759</v>
      </c>
      <c r="F3963" s="16" t="s">
        <v>18760</v>
      </c>
      <c r="G3963" s="17">
        <v>-2.1957973333330799E-2</v>
      </c>
      <c r="H3963" s="18"/>
      <c r="I3963" s="19">
        <v>0.75815483203051304</v>
      </c>
      <c r="J3963" s="20">
        <v>-7.7681323333338895E-2</v>
      </c>
      <c r="K3963" s="21"/>
      <c r="L3963" s="22">
        <v>0.34088642268484498</v>
      </c>
      <c r="M3963" s="23">
        <v>0.146157649999997</v>
      </c>
      <c r="N3963" s="24"/>
      <c r="O3963" s="25">
        <v>6.2695659422647695E-2</v>
      </c>
      <c r="P3963" s="26">
        <v>0.201881000000006</v>
      </c>
      <c r="Q3963" s="27"/>
      <c r="R3963" s="28">
        <v>2.74015178712003E-2</v>
      </c>
      <c r="S3963" s="29">
        <v>13.76839112</v>
      </c>
      <c r="T3963" s="29">
        <v>13.773483730000001</v>
      </c>
      <c r="U3963" s="29">
        <v>13.87811917</v>
      </c>
      <c r="V3963" s="29">
        <v>13.82415379</v>
      </c>
      <c r="W3963" s="29">
        <v>13.831235039999999</v>
      </c>
      <c r="X3963" s="29">
        <v>13.69873127</v>
      </c>
      <c r="Y3963" s="29">
        <v>13.807049559999999</v>
      </c>
      <c r="Z3963" s="29">
        <v>13.65430725</v>
      </c>
      <c r="AA3963" s="29">
        <v>13.52016426</v>
      </c>
      <c r="AB3963" s="29">
        <v>13.5861106</v>
      </c>
      <c r="AC3963" s="29">
        <v>13.5795408</v>
      </c>
      <c r="AD3963" s="30">
        <v>266640000</v>
      </c>
      <c r="AE3963" s="31">
        <v>2</v>
      </c>
      <c r="AF3963" s="31">
        <v>1</v>
      </c>
      <c r="AG3963" s="31">
        <v>2</v>
      </c>
      <c r="AH3963" s="31">
        <v>2</v>
      </c>
      <c r="AI3963" s="31">
        <v>15.4</v>
      </c>
      <c r="AJ3963" s="31">
        <v>15.4</v>
      </c>
      <c r="AK3963" s="31">
        <v>15.4</v>
      </c>
      <c r="AL3963" s="31">
        <v>20.702999999999999</v>
      </c>
      <c r="AM3963" s="31">
        <v>188</v>
      </c>
      <c r="AN3963" s="31" t="s">
        <v>478</v>
      </c>
      <c r="AO3963" s="31">
        <v>0</v>
      </c>
      <c r="AP3963" s="31">
        <v>10.276999999999999</v>
      </c>
      <c r="AQ3963" s="32">
        <v>5</v>
      </c>
    </row>
    <row r="3964" spans="1:43" x14ac:dyDescent="0.25">
      <c r="A3964" s="30">
        <v>4123</v>
      </c>
      <c r="B3964" s="31" t="s">
        <v>18761</v>
      </c>
      <c r="C3964" s="31" t="s">
        <v>18761</v>
      </c>
      <c r="D3964" s="31" t="s">
        <v>18762</v>
      </c>
      <c r="E3964" s="32" t="s">
        <v>18763</v>
      </c>
      <c r="F3964" s="16" t="s">
        <v>18764</v>
      </c>
      <c r="G3964" s="17">
        <v>0.105705156666664</v>
      </c>
      <c r="H3964" s="18"/>
      <c r="I3964" s="19">
        <v>0.221251709389574</v>
      </c>
      <c r="J3964" s="20">
        <v>-0.12749440166667</v>
      </c>
      <c r="K3964" s="21"/>
      <c r="L3964" s="22">
        <v>0.189779745254051</v>
      </c>
      <c r="M3964" s="23">
        <v>-8.2767449999998605E-2</v>
      </c>
      <c r="N3964" s="24"/>
      <c r="O3964" s="25">
        <v>0.330654117631485</v>
      </c>
      <c r="P3964" s="26">
        <v>0.15043210833333601</v>
      </c>
      <c r="Q3964" s="27"/>
      <c r="R3964" s="28">
        <v>0.128262710656284</v>
      </c>
      <c r="S3964" s="29">
        <v>13.21792741</v>
      </c>
      <c r="T3964" s="29">
        <v>13.27535922</v>
      </c>
      <c r="U3964" s="29">
        <v>13.1601049</v>
      </c>
      <c r="V3964" s="29">
        <v>13.35366241</v>
      </c>
      <c r="W3964" s="29">
        <v>13.46516271</v>
      </c>
      <c r="X3964" s="29">
        <v>13.15168188</v>
      </c>
      <c r="Y3964" s="29">
        <v>13.29361975</v>
      </c>
      <c r="Z3964" s="29">
        <v>13.33057829</v>
      </c>
      <c r="AA3964" s="29">
        <v>13.27749584</v>
      </c>
      <c r="AB3964" s="29">
        <v>13.05986944</v>
      </c>
      <c r="AC3964" s="29">
        <v>13.28627101</v>
      </c>
      <c r="AD3964" s="30">
        <v>86314000</v>
      </c>
      <c r="AE3964" s="31">
        <v>1</v>
      </c>
      <c r="AF3964" s="31">
        <v>2</v>
      </c>
      <c r="AG3964" s="31">
        <v>1</v>
      </c>
      <c r="AH3964" s="31">
        <v>1</v>
      </c>
      <c r="AI3964" s="31">
        <v>10.3</v>
      </c>
      <c r="AJ3964" s="31">
        <v>10.3</v>
      </c>
      <c r="AK3964" s="31">
        <v>10.3</v>
      </c>
      <c r="AL3964" s="31">
        <v>18.885000000000002</v>
      </c>
      <c r="AM3964" s="31">
        <v>155</v>
      </c>
      <c r="AN3964" s="31" t="s">
        <v>18765</v>
      </c>
      <c r="AO3964" s="31">
        <v>0</v>
      </c>
      <c r="AP3964" s="31">
        <v>4.6940999999999997</v>
      </c>
      <c r="AQ3964" s="32">
        <v>2</v>
      </c>
    </row>
    <row r="3965" spans="1:43" x14ac:dyDescent="0.25">
      <c r="A3965" s="30">
        <v>4124</v>
      </c>
      <c r="B3965" s="31" t="s">
        <v>18766</v>
      </c>
      <c r="C3965" s="31" t="s">
        <v>18766</v>
      </c>
      <c r="D3965" s="31" t="s">
        <v>18767</v>
      </c>
      <c r="E3965" s="32" t="s">
        <v>18768</v>
      </c>
      <c r="F3965" s="16" t="s">
        <v>18769</v>
      </c>
      <c r="G3965" s="17">
        <v>0.116946233333335</v>
      </c>
      <c r="H3965" s="18"/>
      <c r="I3965" s="19">
        <v>7.5584694826931295E-2</v>
      </c>
      <c r="J3965" s="20">
        <v>0.21421352999999499</v>
      </c>
      <c r="K3965" s="21"/>
      <c r="L3965" s="22">
        <v>9.0981232920884295E-3</v>
      </c>
      <c r="M3965" s="23">
        <v>0.20320093</v>
      </c>
      <c r="N3965" s="24"/>
      <c r="O3965" s="25">
        <v>6.5888235514465904E-3</v>
      </c>
      <c r="P3965" s="26">
        <v>0.10593363333333999</v>
      </c>
      <c r="Q3965" s="27"/>
      <c r="R3965" s="28">
        <v>0.138729608972844</v>
      </c>
      <c r="S3965" s="29">
        <v>12.847801219999999</v>
      </c>
      <c r="T3965" s="29">
        <v>12.777460769999999</v>
      </c>
      <c r="U3965" s="29">
        <v>12.853161399999999</v>
      </c>
      <c r="V3965" s="29">
        <v>12.96671042</v>
      </c>
      <c r="W3965" s="29">
        <v>12.90870222</v>
      </c>
      <c r="X3965" s="29">
        <v>12.95384945</v>
      </c>
      <c r="Y3965" s="29">
        <v>12.64438047</v>
      </c>
      <c r="Z3965" s="29">
        <v>12.49211489</v>
      </c>
      <c r="AA3965" s="29">
        <v>12.73232524</v>
      </c>
      <c r="AB3965" s="29">
        <v>12.78361827</v>
      </c>
      <c r="AC3965" s="29">
        <v>12.89068919</v>
      </c>
      <c r="AD3965" s="30">
        <v>145840000</v>
      </c>
      <c r="AE3965" s="31">
        <v>1</v>
      </c>
      <c r="AF3965" s="31">
        <v>1</v>
      </c>
      <c r="AG3965" s="31">
        <v>1</v>
      </c>
      <c r="AH3965" s="31">
        <v>1</v>
      </c>
      <c r="AI3965" s="31">
        <v>12.7</v>
      </c>
      <c r="AJ3965" s="31">
        <v>12.7</v>
      </c>
      <c r="AK3965" s="31">
        <v>12.7</v>
      </c>
      <c r="AL3965" s="31">
        <v>9.4185999999999996</v>
      </c>
      <c r="AM3965" s="31">
        <v>79</v>
      </c>
      <c r="AN3965" s="31" t="s">
        <v>15495</v>
      </c>
      <c r="AO3965" s="31">
        <v>1.6388000000000001E-4</v>
      </c>
      <c r="AP3965" s="31">
        <v>2.3658999999999999</v>
      </c>
      <c r="AQ3965" s="32">
        <v>3</v>
      </c>
    </row>
    <row r="3966" spans="1:43" x14ac:dyDescent="0.25">
      <c r="A3966" s="30">
        <v>4125</v>
      </c>
      <c r="B3966" s="31" t="s">
        <v>18770</v>
      </c>
      <c r="C3966" s="31" t="s">
        <v>18770</v>
      </c>
      <c r="D3966" s="31" t="s">
        <v>18771</v>
      </c>
      <c r="E3966" s="32" t="s">
        <v>18772</v>
      </c>
      <c r="F3966" s="16" t="s">
        <v>18773</v>
      </c>
      <c r="G3966" s="17">
        <v>8.6523973333331797E-2</v>
      </c>
      <c r="H3966" s="18"/>
      <c r="I3966" s="19">
        <v>0.21467348406065001</v>
      </c>
      <c r="J3966" s="20">
        <v>6.4822766666662104E-2</v>
      </c>
      <c r="K3966" s="21"/>
      <c r="L3966" s="22">
        <v>0.39485152447244398</v>
      </c>
      <c r="M3966" s="23">
        <v>-0.10504311</v>
      </c>
      <c r="N3966" s="24"/>
      <c r="O3966" s="25">
        <v>0.13920553005674799</v>
      </c>
      <c r="P3966" s="26">
        <v>-8.3341903333330705E-2</v>
      </c>
      <c r="Q3966" s="27"/>
      <c r="R3966" s="28">
        <v>0.27998239048865098</v>
      </c>
      <c r="S3966" s="29">
        <v>13.4714212</v>
      </c>
      <c r="T3966" s="29">
        <v>13.441256299999999</v>
      </c>
      <c r="U3966" s="29">
        <v>13.517164599999999</v>
      </c>
      <c r="V3966" s="29">
        <v>13.492110009999999</v>
      </c>
      <c r="W3966" s="29">
        <v>13.487945740000001</v>
      </c>
      <c r="X3966" s="29">
        <v>13.709358269999999</v>
      </c>
      <c r="Y3966" s="29">
        <v>13.492952860000001</v>
      </c>
      <c r="Z3966" s="29">
        <v>13.66840386</v>
      </c>
      <c r="AA3966" s="29">
        <v>13.583614710000001</v>
      </c>
      <c r="AB3966" s="29">
        <v>13.6745772</v>
      </c>
      <c r="AC3966" s="29">
        <v>13.61838262</v>
      </c>
      <c r="AD3966" s="30">
        <v>13154000</v>
      </c>
      <c r="AE3966" s="31">
        <v>2</v>
      </c>
      <c r="AF3966" s="31">
        <v>1</v>
      </c>
      <c r="AG3966" s="31">
        <v>2</v>
      </c>
      <c r="AH3966" s="31">
        <v>2</v>
      </c>
      <c r="AI3966" s="31">
        <v>10.5</v>
      </c>
      <c r="AJ3966" s="31">
        <v>10.5</v>
      </c>
      <c r="AK3966" s="31">
        <v>10.5</v>
      </c>
      <c r="AL3966" s="31">
        <v>23.661999999999999</v>
      </c>
      <c r="AM3966" s="31">
        <v>209</v>
      </c>
      <c r="AN3966" s="31" t="s">
        <v>1507</v>
      </c>
      <c r="AO3966" s="31">
        <v>1.6708000000000001E-4</v>
      </c>
      <c r="AP3966" s="31">
        <v>2.7513000000000001</v>
      </c>
      <c r="AQ3966" s="32">
        <v>2</v>
      </c>
    </row>
    <row r="3967" spans="1:43" x14ac:dyDescent="0.25">
      <c r="A3967" s="30">
        <v>4126</v>
      </c>
      <c r="B3967" s="31" t="s">
        <v>18774</v>
      </c>
      <c r="C3967" s="31" t="s">
        <v>18774</v>
      </c>
      <c r="D3967" s="31" t="s">
        <v>18775</v>
      </c>
      <c r="E3967" s="32" t="s">
        <v>18776</v>
      </c>
      <c r="F3967" s="16" t="s">
        <v>18777</v>
      </c>
      <c r="G3967" s="17">
        <v>2.9168680000001501E-2</v>
      </c>
      <c r="H3967" s="18"/>
      <c r="I3967" s="19">
        <v>0.75704909229452499</v>
      </c>
      <c r="J3967" s="20">
        <v>0.15467124833332799</v>
      </c>
      <c r="K3967" s="21"/>
      <c r="L3967" s="22">
        <v>0.16366025560455899</v>
      </c>
      <c r="M3967" s="23">
        <v>0.10738033666666701</v>
      </c>
      <c r="N3967" s="24"/>
      <c r="O3967" s="25">
        <v>0.26976755101643002</v>
      </c>
      <c r="P3967" s="26">
        <v>-1.8122231666659199E-2</v>
      </c>
      <c r="Q3967" s="27"/>
      <c r="R3967" s="28">
        <v>0.86326043297480204</v>
      </c>
      <c r="S3967" s="29">
        <v>11.86824382</v>
      </c>
      <c r="T3967" s="29">
        <v>12.0278463</v>
      </c>
      <c r="U3967" s="29">
        <v>11.987986319999999</v>
      </c>
      <c r="V3967" s="29">
        <v>11.762033539999999</v>
      </c>
      <c r="W3967" s="29">
        <v>12.02635785</v>
      </c>
      <c r="X3967" s="29">
        <v>12.183191089999999</v>
      </c>
      <c r="Y3967" s="29">
        <v>11.86508074</v>
      </c>
      <c r="Z3967" s="29">
        <v>11.9037703</v>
      </c>
      <c r="AA3967" s="29">
        <v>11.793084390000001</v>
      </c>
      <c r="AB3967" s="29">
        <v>12.01328127</v>
      </c>
      <c r="AC3967" s="29">
        <v>12.004018179999999</v>
      </c>
      <c r="AD3967" s="30">
        <v>4463800</v>
      </c>
      <c r="AE3967" s="31">
        <v>1</v>
      </c>
      <c r="AF3967" s="31">
        <v>1</v>
      </c>
      <c r="AG3967" s="31">
        <v>1</v>
      </c>
      <c r="AH3967" s="31">
        <v>1</v>
      </c>
      <c r="AI3967" s="31">
        <v>2.1</v>
      </c>
      <c r="AJ3967" s="31">
        <v>2.1</v>
      </c>
      <c r="AK3967" s="31">
        <v>2.1</v>
      </c>
      <c r="AL3967" s="31">
        <v>103.7</v>
      </c>
      <c r="AM3967" s="31">
        <v>943</v>
      </c>
      <c r="AN3967" s="31" t="s">
        <v>921</v>
      </c>
      <c r="AO3967" s="31">
        <v>0</v>
      </c>
      <c r="AP3967" s="31">
        <v>4.9627999999999997</v>
      </c>
      <c r="AQ3967" s="32">
        <v>2</v>
      </c>
    </row>
    <row r="3968" spans="1:43" x14ac:dyDescent="0.25">
      <c r="A3968" s="30">
        <v>4127</v>
      </c>
      <c r="B3968" s="31" t="s">
        <v>18778</v>
      </c>
      <c r="C3968" s="31" t="s">
        <v>18778</v>
      </c>
      <c r="D3968" s="31" t="s">
        <v>18779</v>
      </c>
      <c r="E3968" s="32" t="s">
        <v>18780</v>
      </c>
      <c r="F3968" s="16" t="s">
        <v>18781</v>
      </c>
      <c r="G3968" s="17">
        <v>-0.17973990666666501</v>
      </c>
      <c r="H3968" s="18"/>
      <c r="I3968" s="19">
        <v>5.04465930567779E-2</v>
      </c>
      <c r="J3968" s="20">
        <v>-0.10102177666667</v>
      </c>
      <c r="K3968" s="21"/>
      <c r="L3968" s="22">
        <v>0.28772893020666102</v>
      </c>
      <c r="M3968" s="23">
        <v>0.12205719333333299</v>
      </c>
      <c r="N3968" s="24"/>
      <c r="O3968" s="25">
        <v>0.16081987788459201</v>
      </c>
      <c r="P3968" s="26">
        <v>4.3339063333338097E-2</v>
      </c>
      <c r="Q3968" s="27"/>
      <c r="R3968" s="28">
        <v>0.63986578437677999</v>
      </c>
      <c r="S3968" s="29">
        <v>17.89119037</v>
      </c>
      <c r="T3968" s="29">
        <v>17.79836298</v>
      </c>
      <c r="U3968" s="29">
        <v>17.89266842</v>
      </c>
      <c r="V3968" s="29">
        <v>17.78649982</v>
      </c>
      <c r="W3968" s="29">
        <v>17.74588469</v>
      </c>
      <c r="X3968" s="29">
        <v>17.510617539999998</v>
      </c>
      <c r="Y3968" s="29">
        <v>17.634884700000001</v>
      </c>
      <c r="Z3968" s="29">
        <v>17.774755330000001</v>
      </c>
      <c r="AA3968" s="29">
        <v>17.806410159999999</v>
      </c>
      <c r="AB3968" s="29">
        <v>17.727768579999999</v>
      </c>
      <c r="AC3968" s="29">
        <v>17.547554659999999</v>
      </c>
      <c r="AD3968" s="30">
        <v>1229200000</v>
      </c>
      <c r="AE3968" s="31">
        <v>21</v>
      </c>
      <c r="AF3968" s="31">
        <v>1</v>
      </c>
      <c r="AG3968" s="31">
        <v>21</v>
      </c>
      <c r="AH3968" s="31">
        <v>21</v>
      </c>
      <c r="AI3968" s="31">
        <v>46.9</v>
      </c>
      <c r="AJ3968" s="31">
        <v>46.9</v>
      </c>
      <c r="AK3968" s="31">
        <v>46.9</v>
      </c>
      <c r="AL3968" s="31">
        <v>75.634</v>
      </c>
      <c r="AM3968" s="31">
        <v>665</v>
      </c>
      <c r="AN3968" s="31" t="s">
        <v>18782</v>
      </c>
      <c r="AO3968" s="31">
        <v>0</v>
      </c>
      <c r="AP3968" s="31">
        <v>199.35</v>
      </c>
      <c r="AQ3968" s="32">
        <v>41</v>
      </c>
    </row>
    <row r="3969" spans="1:43" x14ac:dyDescent="0.25">
      <c r="A3969" s="30">
        <v>4128</v>
      </c>
      <c r="B3969" s="31" t="s">
        <v>18783</v>
      </c>
      <c r="C3969" s="31" t="s">
        <v>18784</v>
      </c>
      <c r="D3969" s="31" t="s">
        <v>18785</v>
      </c>
      <c r="E3969" s="32" t="s">
        <v>18786</v>
      </c>
      <c r="F3969" s="16" t="s">
        <v>18787</v>
      </c>
      <c r="G3969" s="17">
        <v>8.9280766666703908E-3</v>
      </c>
      <c r="H3969" s="18"/>
      <c r="I3969" s="19">
        <v>0.84500758080907601</v>
      </c>
      <c r="J3969" s="20">
        <v>3.6265494999996803E-2</v>
      </c>
      <c r="K3969" s="21"/>
      <c r="L3969" s="22">
        <v>0.48309265974404603</v>
      </c>
      <c r="M3969" s="23">
        <v>6.77624266666665E-2</v>
      </c>
      <c r="N3969" s="24"/>
      <c r="O3969" s="25">
        <v>0.16003913793894001</v>
      </c>
      <c r="P3969" s="26">
        <v>4.0425008333340201E-2</v>
      </c>
      <c r="Q3969" s="27"/>
      <c r="R3969" s="28">
        <v>0.43582720372804701</v>
      </c>
      <c r="S3969" s="29">
        <v>14.26993023</v>
      </c>
      <c r="T3969" s="29">
        <v>14.187039779999999</v>
      </c>
      <c r="U3969" s="29">
        <v>14.27475836</v>
      </c>
      <c r="V3969" s="29">
        <v>14.207250780000001</v>
      </c>
      <c r="W3969" s="29">
        <v>14.300239789999999</v>
      </c>
      <c r="X3969" s="29">
        <v>14.25102203</v>
      </c>
      <c r="Y3969" s="29">
        <v>14.22836433</v>
      </c>
      <c r="Z3969" s="29">
        <v>14.093039210000001</v>
      </c>
      <c r="AA3969" s="29">
        <v>14.207037550000001</v>
      </c>
      <c r="AB3969" s="29">
        <v>14.22465006</v>
      </c>
      <c r="AC3969" s="29">
        <v>14.200174990000001</v>
      </c>
      <c r="AD3969" s="30">
        <v>99380000</v>
      </c>
      <c r="AE3969" s="31">
        <v>3</v>
      </c>
      <c r="AF3969" s="31">
        <v>5</v>
      </c>
      <c r="AG3969" s="31">
        <v>3</v>
      </c>
      <c r="AH3969" s="31">
        <v>3</v>
      </c>
      <c r="AI3969" s="31">
        <v>8.3000000000000007</v>
      </c>
      <c r="AJ3969" s="31">
        <v>8.3000000000000007</v>
      </c>
      <c r="AK3969" s="31">
        <v>8.3000000000000007</v>
      </c>
      <c r="AL3969" s="31">
        <v>41.929000000000002</v>
      </c>
      <c r="AM3969" s="31">
        <v>375</v>
      </c>
      <c r="AN3969" s="31" t="s">
        <v>18788</v>
      </c>
      <c r="AO3969" s="31">
        <v>0</v>
      </c>
      <c r="AP3969" s="31">
        <v>5.6116999999999999</v>
      </c>
      <c r="AQ3969" s="32">
        <v>4</v>
      </c>
    </row>
    <row r="3970" spans="1:43" x14ac:dyDescent="0.25">
      <c r="A3970" s="30">
        <v>4129</v>
      </c>
      <c r="B3970" s="31" t="s">
        <v>18789</v>
      </c>
      <c r="C3970" s="31" t="s">
        <v>18789</v>
      </c>
      <c r="D3970" s="31" t="s">
        <v>18790</v>
      </c>
      <c r="E3970" s="32" t="s">
        <v>18791</v>
      </c>
      <c r="F3970" s="16" t="s">
        <v>18792</v>
      </c>
      <c r="G3970" s="17">
        <v>7.97496533333302E-2</v>
      </c>
      <c r="H3970" s="18"/>
      <c r="I3970" s="19">
        <v>0.11754800159921799</v>
      </c>
      <c r="J3970" s="20">
        <v>2.55647899999971E-2</v>
      </c>
      <c r="K3970" s="21"/>
      <c r="L3970" s="22">
        <v>0.63269381250908896</v>
      </c>
      <c r="M3970" s="23">
        <v>-3.7199273333330403E-2</v>
      </c>
      <c r="N3970" s="24"/>
      <c r="O3970" s="25">
        <v>0.44149138421084</v>
      </c>
      <c r="P3970" s="26">
        <v>1.6985590000002701E-2</v>
      </c>
      <c r="Q3970" s="27"/>
      <c r="R3970" s="28">
        <v>0.74997659229469504</v>
      </c>
      <c r="S3970" s="29">
        <v>14.2973462</v>
      </c>
      <c r="T3970" s="29">
        <v>14.41845051</v>
      </c>
      <c r="U3970" s="29">
        <v>14.38803732</v>
      </c>
      <c r="V3970" s="29">
        <v>14.378841850000001</v>
      </c>
      <c r="W3970" s="29">
        <v>14.47252991</v>
      </c>
      <c r="X3970" s="29">
        <v>14.49171123</v>
      </c>
      <c r="Y3970" s="29">
        <v>14.453082630000001</v>
      </c>
      <c r="Z3970" s="29">
        <v>14.42444499</v>
      </c>
      <c r="AA3970" s="29">
        <v>14.337904229999999</v>
      </c>
      <c r="AB3970" s="29">
        <v>14.435741630000001</v>
      </c>
      <c r="AC3970" s="29">
        <v>14.425675849999999</v>
      </c>
      <c r="AD3970" s="30">
        <v>82450000</v>
      </c>
      <c r="AE3970" s="31">
        <v>6</v>
      </c>
      <c r="AF3970" s="31">
        <v>1</v>
      </c>
      <c r="AG3970" s="31">
        <v>6</v>
      </c>
      <c r="AH3970" s="31">
        <v>6</v>
      </c>
      <c r="AI3970" s="31">
        <v>9.8000000000000007</v>
      </c>
      <c r="AJ3970" s="31">
        <v>9.8000000000000007</v>
      </c>
      <c r="AK3970" s="31">
        <v>9.8000000000000007</v>
      </c>
      <c r="AL3970" s="31">
        <v>88.179000000000002</v>
      </c>
      <c r="AM3970" s="31">
        <v>807</v>
      </c>
      <c r="AN3970" s="31" t="s">
        <v>18793</v>
      </c>
      <c r="AO3970" s="31">
        <v>0</v>
      </c>
      <c r="AP3970" s="31">
        <v>15.093999999999999</v>
      </c>
      <c r="AQ3970" s="32">
        <v>8</v>
      </c>
    </row>
    <row r="3971" spans="1:43" x14ac:dyDescent="0.25">
      <c r="A3971" s="30">
        <v>4130</v>
      </c>
      <c r="B3971" s="31" t="s">
        <v>18794</v>
      </c>
      <c r="C3971" s="31" t="s">
        <v>18794</v>
      </c>
      <c r="D3971" s="31" t="s">
        <v>18795</v>
      </c>
      <c r="E3971" s="32" t="s">
        <v>18796</v>
      </c>
      <c r="F3971" s="16" t="s">
        <v>18797</v>
      </c>
      <c r="G3971" s="17">
        <v>6.4523886666666599E-2</v>
      </c>
      <c r="H3971" s="18"/>
      <c r="I3971" s="19">
        <v>9.9619573995929703E-2</v>
      </c>
      <c r="J3971" s="20">
        <v>9.5387178333329103E-2</v>
      </c>
      <c r="K3971" s="21"/>
      <c r="L3971" s="22">
        <v>3.7794600309075901E-2</v>
      </c>
      <c r="M3971" s="23">
        <v>3.1855336666673402E-2</v>
      </c>
      <c r="N3971" s="24"/>
      <c r="O3971" s="25">
        <v>0.38975904515940402</v>
      </c>
      <c r="P3971" s="26">
        <v>9.9204500001093309E-4</v>
      </c>
      <c r="Q3971" s="27"/>
      <c r="R3971" s="28">
        <v>0.98048955589731801</v>
      </c>
      <c r="S3971" s="29">
        <v>16.437784579999999</v>
      </c>
      <c r="T3971" s="29">
        <v>16.423079659999999</v>
      </c>
      <c r="U3971" s="29">
        <v>16.480185989999999</v>
      </c>
      <c r="V3971" s="29">
        <v>16.478958370000001</v>
      </c>
      <c r="W3971" s="29">
        <v>16.515798050000001</v>
      </c>
      <c r="X3971" s="29">
        <v>16.539865469999999</v>
      </c>
      <c r="Y3971" s="29">
        <v>16.379167859999999</v>
      </c>
      <c r="Z3971" s="29">
        <v>16.404788669999999</v>
      </c>
      <c r="AA3971" s="29">
        <v>16.46152769</v>
      </c>
      <c r="AB3971" s="29">
        <v>16.546789870000001</v>
      </c>
      <c r="AC3971" s="29">
        <v>16.4743073</v>
      </c>
      <c r="AD3971" s="30">
        <v>529660000</v>
      </c>
      <c r="AE3971" s="31">
        <v>10</v>
      </c>
      <c r="AF3971" s="31">
        <v>2</v>
      </c>
      <c r="AG3971" s="31">
        <v>10</v>
      </c>
      <c r="AH3971" s="31">
        <v>10</v>
      </c>
      <c r="AI3971" s="31">
        <v>48.8</v>
      </c>
      <c r="AJ3971" s="31">
        <v>48.8</v>
      </c>
      <c r="AK3971" s="31">
        <v>48.8</v>
      </c>
      <c r="AL3971" s="31">
        <v>34.103000000000002</v>
      </c>
      <c r="AM3971" s="31">
        <v>301</v>
      </c>
      <c r="AN3971" s="31" t="s">
        <v>18798</v>
      </c>
      <c r="AO3971" s="31">
        <v>0</v>
      </c>
      <c r="AP3971" s="31">
        <v>134.24</v>
      </c>
      <c r="AQ3971" s="32">
        <v>21</v>
      </c>
    </row>
    <row r="3972" spans="1:43" x14ac:dyDescent="0.25">
      <c r="A3972" s="30">
        <v>4131</v>
      </c>
      <c r="B3972" s="31" t="s">
        <v>18799</v>
      </c>
      <c r="C3972" s="31" t="s">
        <v>18799</v>
      </c>
      <c r="D3972" s="31" t="s">
        <v>18800</v>
      </c>
      <c r="E3972" s="32" t="s">
        <v>18801</v>
      </c>
      <c r="F3972" s="16" t="s">
        <v>18802</v>
      </c>
      <c r="G3972" s="17">
        <v>2.6747673333336101E-2</v>
      </c>
      <c r="H3972" s="18"/>
      <c r="I3972" s="19">
        <v>0.70428062847714401</v>
      </c>
      <c r="J3972" s="20">
        <v>5.8991023333327099E-2</v>
      </c>
      <c r="K3972" s="21"/>
      <c r="L3972" s="22">
        <v>0.45910365602408598</v>
      </c>
      <c r="M3972" s="23">
        <v>-1.37463366666708E-2</v>
      </c>
      <c r="N3972" s="24"/>
      <c r="O3972" s="25">
        <v>0.84489714866503196</v>
      </c>
      <c r="P3972" s="26">
        <v>-4.5989686666661797E-2</v>
      </c>
      <c r="Q3972" s="27"/>
      <c r="R3972" s="28">
        <v>0.56153013859583201</v>
      </c>
      <c r="S3972" s="29">
        <v>16.127611519999999</v>
      </c>
      <c r="T3972" s="29">
        <v>16.18123988</v>
      </c>
      <c r="U3972" s="29">
        <v>15.94885133</v>
      </c>
      <c r="V3972" s="29">
        <v>15.98683757</v>
      </c>
      <c r="W3972" s="29">
        <v>16.177771499999999</v>
      </c>
      <c r="X3972" s="29">
        <v>16.173336679999998</v>
      </c>
      <c r="Y3972" s="29">
        <v>16.072252639999999</v>
      </c>
      <c r="Z3972" s="29">
        <v>16.151072559999999</v>
      </c>
      <c r="AA3972" s="29">
        <v>16.075616539999999</v>
      </c>
      <c r="AB3972" s="29">
        <v>16.137366799999999</v>
      </c>
      <c r="AC3972" s="29">
        <v>16.179909739999999</v>
      </c>
      <c r="AD3972" s="30">
        <v>222680000</v>
      </c>
      <c r="AE3972" s="31">
        <v>8</v>
      </c>
      <c r="AF3972" s="31">
        <v>1</v>
      </c>
      <c r="AG3972" s="31">
        <v>8</v>
      </c>
      <c r="AH3972" s="31">
        <v>8</v>
      </c>
      <c r="AI3972" s="31">
        <v>36.700000000000003</v>
      </c>
      <c r="AJ3972" s="31">
        <v>36.700000000000003</v>
      </c>
      <c r="AK3972" s="31">
        <v>36.700000000000003</v>
      </c>
      <c r="AL3972" s="31">
        <v>33.061</v>
      </c>
      <c r="AM3972" s="31">
        <v>286</v>
      </c>
      <c r="AN3972" s="31" t="s">
        <v>6003</v>
      </c>
      <c r="AO3972" s="31">
        <v>0</v>
      </c>
      <c r="AP3972" s="31">
        <v>34.982999999999997</v>
      </c>
      <c r="AQ3972" s="32">
        <v>13</v>
      </c>
    </row>
    <row r="3973" spans="1:43" x14ac:dyDescent="0.25">
      <c r="A3973" s="30">
        <v>4132</v>
      </c>
      <c r="B3973" s="31" t="s">
        <v>18803</v>
      </c>
      <c r="C3973" s="31" t="s">
        <v>18803</v>
      </c>
      <c r="D3973" s="31" t="s">
        <v>18804</v>
      </c>
      <c r="E3973" s="32" t="s">
        <v>18805</v>
      </c>
      <c r="F3973" s="16" t="s">
        <v>18806</v>
      </c>
      <c r="G3973" s="17">
        <v>0.13646596333333999</v>
      </c>
      <c r="H3973" s="18"/>
      <c r="I3973" s="19">
        <v>3.8291842597352101E-3</v>
      </c>
      <c r="J3973" s="20">
        <v>0.12977276499999099</v>
      </c>
      <c r="K3973" s="21"/>
      <c r="L3973" s="22">
        <v>9.5845134517894507E-3</v>
      </c>
      <c r="M3973" s="23">
        <v>-0.10291950000000601</v>
      </c>
      <c r="N3973" s="24"/>
      <c r="O3973" s="25">
        <v>1.7597831001225299E-2</v>
      </c>
      <c r="P3973" s="26">
        <v>-9.6226301666657604E-2</v>
      </c>
      <c r="Q3973" s="27"/>
      <c r="R3973" s="28">
        <v>3.8624748297017501E-2</v>
      </c>
      <c r="S3973" s="29">
        <v>16.197043870000002</v>
      </c>
      <c r="T3973" s="29">
        <v>16.212986390000001</v>
      </c>
      <c r="U3973" s="29">
        <v>16.129016310000001</v>
      </c>
      <c r="V3973" s="29">
        <v>16.286616080000002</v>
      </c>
      <c r="W3973" s="29">
        <v>16.306193239999999</v>
      </c>
      <c r="X3973" s="29">
        <v>16.35563514</v>
      </c>
      <c r="Y3973" s="29">
        <v>16.28909127</v>
      </c>
      <c r="Z3973" s="29">
        <v>16.32114155</v>
      </c>
      <c r="AA3973" s="29">
        <v>16.237572249999999</v>
      </c>
      <c r="AB3973" s="29">
        <v>16.42386861</v>
      </c>
      <c r="AC3973" s="29">
        <v>16.400880300000001</v>
      </c>
      <c r="AD3973" s="30">
        <v>211300000</v>
      </c>
      <c r="AE3973" s="31">
        <v>12</v>
      </c>
      <c r="AF3973" s="31">
        <v>1</v>
      </c>
      <c r="AG3973" s="31">
        <v>12</v>
      </c>
      <c r="AH3973" s="31">
        <v>12</v>
      </c>
      <c r="AI3973" s="31">
        <v>12.7</v>
      </c>
      <c r="AJ3973" s="31">
        <v>12.7</v>
      </c>
      <c r="AK3973" s="31">
        <v>12.7</v>
      </c>
      <c r="AL3973" s="31">
        <v>122.17</v>
      </c>
      <c r="AM3973" s="31">
        <v>1086</v>
      </c>
      <c r="AN3973" s="31" t="s">
        <v>12186</v>
      </c>
      <c r="AO3973" s="31">
        <v>0</v>
      </c>
      <c r="AP3973" s="31">
        <v>64.346000000000004</v>
      </c>
      <c r="AQ3973" s="32">
        <v>15</v>
      </c>
    </row>
    <row r="3974" spans="1:43" x14ac:dyDescent="0.25">
      <c r="A3974" s="30">
        <v>4133</v>
      </c>
      <c r="B3974" s="31" t="s">
        <v>18807</v>
      </c>
      <c r="C3974" s="31" t="s">
        <v>18807</v>
      </c>
      <c r="D3974" s="31" t="s">
        <v>18808</v>
      </c>
      <c r="E3974" s="32" t="s">
        <v>18809</v>
      </c>
      <c r="F3974" s="16" t="s">
        <v>18810</v>
      </c>
      <c r="G3974" s="17">
        <v>4.5165653333333097E-2</v>
      </c>
      <c r="H3974" s="18"/>
      <c r="I3974" s="19">
        <v>0.64215431405946399</v>
      </c>
      <c r="J3974" s="20">
        <v>0.114869294999997</v>
      </c>
      <c r="K3974" s="21"/>
      <c r="L3974" s="22">
        <v>0.30197567345196002</v>
      </c>
      <c r="M3974" s="23">
        <v>0.13214545333333499</v>
      </c>
      <c r="N3974" s="24"/>
      <c r="O3974" s="25">
        <v>0.19226585045057301</v>
      </c>
      <c r="P3974" s="26">
        <v>6.2441811666671398E-2</v>
      </c>
      <c r="Q3974" s="27"/>
      <c r="R3974" s="28">
        <v>0.56676654289183903</v>
      </c>
      <c r="S3974" s="29">
        <v>15.194756849999999</v>
      </c>
      <c r="T3974" s="29">
        <v>15.194724190000001</v>
      </c>
      <c r="U3974" s="29">
        <v>15.325291350000001</v>
      </c>
      <c r="V3974" s="29">
        <v>15.39142294</v>
      </c>
      <c r="W3974" s="29">
        <v>15.325979569999999</v>
      </c>
      <c r="X3974" s="29">
        <v>15.13286684</v>
      </c>
      <c r="Y3974" s="29">
        <v>15.115346130000001</v>
      </c>
      <c r="Z3974" s="29">
        <v>14.915114450000001</v>
      </c>
      <c r="AA3974" s="29">
        <v>15.28787545</v>
      </c>
      <c r="AB3974" s="29">
        <v>15.209866310000001</v>
      </c>
      <c r="AC3974" s="29">
        <v>15.2320963</v>
      </c>
      <c r="AD3974" s="30">
        <v>45544000</v>
      </c>
      <c r="AE3974" s="31">
        <v>2</v>
      </c>
      <c r="AF3974" s="31">
        <v>1</v>
      </c>
      <c r="AG3974" s="31">
        <v>2</v>
      </c>
      <c r="AH3974" s="31">
        <v>2</v>
      </c>
      <c r="AI3974" s="31">
        <v>4.0999999999999996</v>
      </c>
      <c r="AJ3974" s="31">
        <v>4.0999999999999996</v>
      </c>
      <c r="AK3974" s="31">
        <v>4.0999999999999996</v>
      </c>
      <c r="AL3974" s="31">
        <v>57.889000000000003</v>
      </c>
      <c r="AM3974" s="31">
        <v>517</v>
      </c>
      <c r="AN3974" s="31" t="s">
        <v>4094</v>
      </c>
      <c r="AO3974" s="31">
        <v>1.6894999999999999E-4</v>
      </c>
      <c r="AP3974" s="31">
        <v>3.0535000000000001</v>
      </c>
      <c r="AQ3974" s="32">
        <v>4</v>
      </c>
    </row>
    <row r="3975" spans="1:43" x14ac:dyDescent="0.25">
      <c r="A3975" s="30">
        <v>4134</v>
      </c>
      <c r="B3975" s="31" t="s">
        <v>18811</v>
      </c>
      <c r="C3975" s="31" t="s">
        <v>18811</v>
      </c>
      <c r="D3975" s="31" t="s">
        <v>18812</v>
      </c>
      <c r="E3975" s="32" t="s">
        <v>18813</v>
      </c>
      <c r="F3975" s="16" t="s">
        <v>18814</v>
      </c>
      <c r="G3975" s="17">
        <v>-9.5592399999997503E-3</v>
      </c>
      <c r="H3975" s="18"/>
      <c r="I3975" s="19">
        <v>0.81977377860202305</v>
      </c>
      <c r="J3975" s="20">
        <v>-3.58683600000003E-2</v>
      </c>
      <c r="K3975" s="21"/>
      <c r="L3975" s="22">
        <v>0.45101624465255102</v>
      </c>
      <c r="M3975" s="23">
        <v>6.6530603333335506E-2</v>
      </c>
      <c r="N3975" s="24"/>
      <c r="O3975" s="25">
        <v>0.13588576304702801</v>
      </c>
      <c r="P3975" s="26">
        <v>9.2839723333335997E-2</v>
      </c>
      <c r="Q3975" s="27"/>
      <c r="R3975" s="28">
        <v>7.0912297518925305E-2</v>
      </c>
      <c r="S3975" s="29">
        <v>13.211888289999999</v>
      </c>
      <c r="T3975" s="29">
        <v>13.16743408</v>
      </c>
      <c r="U3975" s="29">
        <v>13.23060263</v>
      </c>
      <c r="V3975" s="29">
        <v>13.19131859</v>
      </c>
      <c r="W3975" s="29">
        <v>13.130826580000001</v>
      </c>
      <c r="X3975" s="29">
        <v>13.259102110000001</v>
      </c>
      <c r="Y3975" s="29">
        <v>13.179993850000001</v>
      </c>
      <c r="Z3975" s="29">
        <v>13.11022378</v>
      </c>
      <c r="AA3975" s="29">
        <v>13.12011556</v>
      </c>
      <c r="AB3975" s="29">
        <v>13.06545348</v>
      </c>
      <c r="AC3975" s="29">
        <v>13.13636526</v>
      </c>
      <c r="AD3975" s="30">
        <v>30251000</v>
      </c>
      <c r="AE3975" s="31">
        <v>3</v>
      </c>
      <c r="AF3975" s="31">
        <v>1</v>
      </c>
      <c r="AG3975" s="31">
        <v>3</v>
      </c>
      <c r="AH3975" s="31">
        <v>3</v>
      </c>
      <c r="AI3975" s="31">
        <v>6.9</v>
      </c>
      <c r="AJ3975" s="31">
        <v>6.9</v>
      </c>
      <c r="AK3975" s="31">
        <v>6.9</v>
      </c>
      <c r="AL3975" s="31">
        <v>48.58</v>
      </c>
      <c r="AM3975" s="31">
        <v>448</v>
      </c>
      <c r="AN3975" s="31" t="s">
        <v>2217</v>
      </c>
      <c r="AO3975" s="31">
        <v>1.7173000000000001E-4</v>
      </c>
      <c r="AP3975" s="31">
        <v>3.4750999999999999</v>
      </c>
      <c r="AQ3975" s="32">
        <v>3</v>
      </c>
    </row>
    <row r="3976" spans="1:43" x14ac:dyDescent="0.25">
      <c r="A3976" s="30">
        <v>4135</v>
      </c>
      <c r="B3976" s="31" t="s">
        <v>18815</v>
      </c>
      <c r="C3976" s="31" t="s">
        <v>18815</v>
      </c>
      <c r="D3976" s="31" t="s">
        <v>18816</v>
      </c>
      <c r="E3976" s="32" t="s">
        <v>18817</v>
      </c>
      <c r="F3976" s="16" t="s">
        <v>18818</v>
      </c>
      <c r="G3976" s="17">
        <v>7.1405856666672193E-2</v>
      </c>
      <c r="H3976" s="18"/>
      <c r="I3976" s="19">
        <v>5.3933120372395199E-2</v>
      </c>
      <c r="J3976" s="20">
        <v>1.0718198333325501E-2</v>
      </c>
      <c r="K3976" s="21"/>
      <c r="L3976" s="22">
        <v>0.77401844343386905</v>
      </c>
      <c r="M3976" s="23">
        <v>1.0609099999960799E-3</v>
      </c>
      <c r="N3976" s="24"/>
      <c r="O3976" s="25">
        <v>0.97459459486685396</v>
      </c>
      <c r="P3976" s="26">
        <v>6.1748568333342697E-2</v>
      </c>
      <c r="Q3976" s="27"/>
      <c r="R3976" s="28">
        <v>0.121357039052734</v>
      </c>
      <c r="S3976" s="29">
        <v>16.976228469999999</v>
      </c>
      <c r="T3976" s="29">
        <v>16.956263289999999</v>
      </c>
      <c r="U3976" s="29">
        <v>16.93974081</v>
      </c>
      <c r="V3976" s="29">
        <v>17.083388790000001</v>
      </c>
      <c r="W3976" s="29">
        <v>17.00331182</v>
      </c>
      <c r="X3976" s="29">
        <v>16.999749529999999</v>
      </c>
      <c r="Y3976" s="29">
        <v>16.947912609999999</v>
      </c>
      <c r="Z3976" s="29">
        <v>16.965045279999998</v>
      </c>
      <c r="AA3976" s="29">
        <v>16.956091950000001</v>
      </c>
      <c r="AB3976" s="29">
        <v>16.93740399</v>
      </c>
      <c r="AC3976" s="29">
        <v>16.996732300000001</v>
      </c>
      <c r="AD3976" s="30">
        <v>1019000000</v>
      </c>
      <c r="AE3976" s="31">
        <v>14</v>
      </c>
      <c r="AF3976" s="31">
        <v>2</v>
      </c>
      <c r="AG3976" s="31">
        <v>14</v>
      </c>
      <c r="AH3976" s="31">
        <v>14</v>
      </c>
      <c r="AI3976" s="31">
        <v>39.200000000000003</v>
      </c>
      <c r="AJ3976" s="31">
        <v>39.200000000000003</v>
      </c>
      <c r="AK3976" s="31">
        <v>39.200000000000003</v>
      </c>
      <c r="AL3976" s="31">
        <v>49.895000000000003</v>
      </c>
      <c r="AM3976" s="31">
        <v>434</v>
      </c>
      <c r="AN3976" s="31" t="s">
        <v>18819</v>
      </c>
      <c r="AO3976" s="31">
        <v>0</v>
      </c>
      <c r="AP3976" s="31">
        <v>76.617000000000004</v>
      </c>
      <c r="AQ3976" s="32">
        <v>26</v>
      </c>
    </row>
    <row r="3977" spans="1:43" x14ac:dyDescent="0.25">
      <c r="A3977" s="30">
        <v>4136</v>
      </c>
      <c r="B3977" s="31" t="s">
        <v>18820</v>
      </c>
      <c r="C3977" s="31" t="s">
        <v>18820</v>
      </c>
      <c r="D3977" s="31" t="s">
        <v>18821</v>
      </c>
      <c r="E3977" s="32" t="s">
        <v>18822</v>
      </c>
      <c r="F3977" s="16" t="s">
        <v>18823</v>
      </c>
      <c r="G3977" s="17">
        <v>8.2742776666666601E-2</v>
      </c>
      <c r="H3977" s="18"/>
      <c r="I3977" s="19">
        <v>0.191907465562002</v>
      </c>
      <c r="J3977" s="20">
        <v>2.7038083333277298E-3</v>
      </c>
      <c r="K3977" s="21"/>
      <c r="L3977" s="22">
        <v>0.96808543796288604</v>
      </c>
      <c r="M3977" s="23">
        <v>1.8325136666668101E-2</v>
      </c>
      <c r="N3977" s="24"/>
      <c r="O3977" s="25">
        <v>0.76233266446477699</v>
      </c>
      <c r="P3977" s="26">
        <v>9.8364105000007002E-2</v>
      </c>
      <c r="Q3977" s="27"/>
      <c r="R3977" s="28">
        <v>0.16770388870974301</v>
      </c>
      <c r="S3977" s="29">
        <v>14.70703552</v>
      </c>
      <c r="T3977" s="29">
        <v>14.71172795</v>
      </c>
      <c r="U3977" s="29">
        <v>14.69437027</v>
      </c>
      <c r="V3977" s="29">
        <v>14.857146090000001</v>
      </c>
      <c r="W3977" s="29">
        <v>14.83222456</v>
      </c>
      <c r="X3977" s="29">
        <v>14.671991419999999</v>
      </c>
      <c r="Y3977" s="29">
        <v>14.694268040000001</v>
      </c>
      <c r="Z3977" s="29">
        <v>14.7201278</v>
      </c>
      <c r="AA3977" s="29">
        <v>14.64376249</v>
      </c>
      <c r="AB3977" s="29">
        <v>14.59444482</v>
      </c>
      <c r="AC3977" s="29">
        <v>14.783068350000001</v>
      </c>
      <c r="AD3977" s="30">
        <v>678210000</v>
      </c>
      <c r="AE3977" s="31">
        <v>2</v>
      </c>
      <c r="AF3977" s="31">
        <v>1</v>
      </c>
      <c r="AG3977" s="31">
        <v>2</v>
      </c>
      <c r="AH3977" s="31">
        <v>2</v>
      </c>
      <c r="AI3977" s="31">
        <v>12.2</v>
      </c>
      <c r="AJ3977" s="31">
        <v>12.2</v>
      </c>
      <c r="AK3977" s="31">
        <v>12.2</v>
      </c>
      <c r="AL3977" s="31">
        <v>14.544</v>
      </c>
      <c r="AM3977" s="31">
        <v>131</v>
      </c>
      <c r="AN3977" s="31" t="s">
        <v>9576</v>
      </c>
      <c r="AO3977" s="31">
        <v>0</v>
      </c>
      <c r="AP3977" s="31">
        <v>24.242999999999999</v>
      </c>
      <c r="AQ3977" s="32">
        <v>9</v>
      </c>
    </row>
    <row r="3978" spans="1:43" x14ac:dyDescent="0.25">
      <c r="A3978" s="30">
        <v>4137</v>
      </c>
      <c r="B3978" s="31" t="s">
        <v>18824</v>
      </c>
      <c r="C3978" s="31" t="s">
        <v>18824</v>
      </c>
      <c r="D3978" s="31" t="s">
        <v>18825</v>
      </c>
      <c r="E3978" s="32" t="s">
        <v>18826</v>
      </c>
      <c r="F3978" s="16" t="s">
        <v>18827</v>
      </c>
      <c r="G3978" s="17">
        <v>1.6997076666671201E-2</v>
      </c>
      <c r="H3978" s="18"/>
      <c r="I3978" s="19">
        <v>0.86609647790035205</v>
      </c>
      <c r="J3978" s="20">
        <v>-0.215684496666672</v>
      </c>
      <c r="K3978" s="21"/>
      <c r="L3978" s="22">
        <v>7.9321136607962806E-2</v>
      </c>
      <c r="M3978" s="23">
        <v>-8.40635333333353E-2</v>
      </c>
      <c r="N3978" s="24"/>
      <c r="O3978" s="25">
        <v>0.41270355048053198</v>
      </c>
      <c r="P3978" s="26">
        <v>0.148618040000008</v>
      </c>
      <c r="Q3978" s="27"/>
      <c r="R3978" s="28">
        <v>0.20694916730728299</v>
      </c>
      <c r="S3978" s="29">
        <v>12.73629622</v>
      </c>
      <c r="T3978" s="29">
        <v>12.47809004</v>
      </c>
      <c r="U3978" s="29">
        <v>12.77353843</v>
      </c>
      <c r="V3978" s="29">
        <v>12.767197899999999</v>
      </c>
      <c r="W3978" s="29">
        <v>12.790036840000001</v>
      </c>
      <c r="X3978" s="29">
        <v>12.481681180000001</v>
      </c>
      <c r="Y3978" s="29">
        <v>12.771996120000001</v>
      </c>
      <c r="Z3978" s="29">
        <v>12.644310259999999</v>
      </c>
      <c r="AA3978" s="29">
        <v>12.82380891</v>
      </c>
      <c r="AB3978" s="29">
        <v>12.51811378</v>
      </c>
      <c r="AC3978" s="29">
        <v>12.543927419999999</v>
      </c>
      <c r="AD3978" s="30">
        <v>71940000</v>
      </c>
      <c r="AE3978" s="31">
        <v>34</v>
      </c>
      <c r="AF3978" s="31">
        <v>3</v>
      </c>
      <c r="AG3978" s="31">
        <v>2</v>
      </c>
      <c r="AH3978" s="31">
        <v>2</v>
      </c>
      <c r="AI3978" s="31">
        <v>53.9</v>
      </c>
      <c r="AJ3978" s="31">
        <v>6.1</v>
      </c>
      <c r="AK3978" s="31">
        <v>6.1</v>
      </c>
      <c r="AL3978" s="31">
        <v>82.656999999999996</v>
      </c>
      <c r="AM3978" s="31">
        <v>742</v>
      </c>
      <c r="AN3978" s="31" t="s">
        <v>18828</v>
      </c>
      <c r="AO3978" s="31">
        <v>0</v>
      </c>
      <c r="AP3978" s="31">
        <v>19.094999999999999</v>
      </c>
      <c r="AQ3978" s="32">
        <v>3</v>
      </c>
    </row>
    <row r="3979" spans="1:43" x14ac:dyDescent="0.25">
      <c r="A3979" s="30">
        <v>4138</v>
      </c>
      <c r="B3979" s="31" t="s">
        <v>18829</v>
      </c>
      <c r="C3979" s="31" t="s">
        <v>18829</v>
      </c>
      <c r="D3979" s="31" t="s">
        <v>18830</v>
      </c>
      <c r="E3979" s="32" t="s">
        <v>18826</v>
      </c>
      <c r="F3979" s="16" t="s">
        <v>18827</v>
      </c>
      <c r="G3979" s="17">
        <v>0.30869106333333601</v>
      </c>
      <c r="H3979" s="18" t="s">
        <v>44</v>
      </c>
      <c r="I3979" s="19">
        <v>5.7392242418371998E-3</v>
      </c>
      <c r="J3979" s="20">
        <v>0.25562847166666303</v>
      </c>
      <c r="K3979" s="21"/>
      <c r="L3979" s="22">
        <v>2.6250621401658399E-2</v>
      </c>
      <c r="M3979" s="23">
        <v>-2.17657433333329E-2</v>
      </c>
      <c r="N3979" s="24"/>
      <c r="O3979" s="25">
        <v>0.80750402159192503</v>
      </c>
      <c r="P3979" s="26">
        <v>3.1296848333340697E-2</v>
      </c>
      <c r="Q3979" s="27"/>
      <c r="R3979" s="28">
        <v>0.754267481972138</v>
      </c>
      <c r="S3979" s="29">
        <v>13.46250227</v>
      </c>
      <c r="T3979" s="29">
        <v>13.373346039999999</v>
      </c>
      <c r="U3979" s="29">
        <v>13.65954009</v>
      </c>
      <c r="V3979" s="29">
        <v>13.7012056</v>
      </c>
      <c r="W3979" s="29">
        <v>13.856642170000001</v>
      </c>
      <c r="X3979" s="29">
        <v>13.863613819999999</v>
      </c>
      <c r="Y3979" s="29">
        <v>13.666701310000001</v>
      </c>
      <c r="Z3979" s="29">
        <v>13.43961571</v>
      </c>
      <c r="AA3979" s="29">
        <v>13.45436861</v>
      </c>
      <c r="AB3979" s="29">
        <v>13.717554740000001</v>
      </c>
      <c r="AC3979" s="29">
        <v>13.834159290000001</v>
      </c>
      <c r="AD3979" s="30">
        <v>122880000</v>
      </c>
      <c r="AE3979" s="31">
        <v>35</v>
      </c>
      <c r="AF3979" s="31">
        <v>1</v>
      </c>
      <c r="AG3979" s="31">
        <v>35</v>
      </c>
      <c r="AH3979" s="31">
        <v>1</v>
      </c>
      <c r="AI3979" s="31">
        <v>56.4</v>
      </c>
      <c r="AJ3979" s="31">
        <v>56.4</v>
      </c>
      <c r="AK3979" s="31">
        <v>3.3</v>
      </c>
      <c r="AL3979" s="31">
        <v>78.010000000000005</v>
      </c>
      <c r="AM3979" s="31">
        <v>699</v>
      </c>
      <c r="AN3979" s="31" t="s">
        <v>5701</v>
      </c>
      <c r="AO3979" s="31">
        <v>0</v>
      </c>
      <c r="AP3979" s="31">
        <v>323.31</v>
      </c>
      <c r="AQ3979" s="32">
        <v>4</v>
      </c>
    </row>
    <row r="3980" spans="1:43" x14ac:dyDescent="0.25">
      <c r="A3980" s="30">
        <v>4139</v>
      </c>
      <c r="B3980" s="31" t="s">
        <v>18831</v>
      </c>
      <c r="C3980" s="31" t="s">
        <v>18831</v>
      </c>
      <c r="D3980" s="31" t="s">
        <v>18832</v>
      </c>
      <c r="E3980" s="32" t="s">
        <v>18833</v>
      </c>
      <c r="F3980" s="16" t="s">
        <v>18834</v>
      </c>
      <c r="G3980" s="17">
        <v>-2.8584733333296701E-3</v>
      </c>
      <c r="H3980" s="18"/>
      <c r="I3980" s="19">
        <v>0.93458985777668602</v>
      </c>
      <c r="J3980" s="20">
        <v>6.5247349999992807E-2</v>
      </c>
      <c r="K3980" s="21"/>
      <c r="L3980" s="22">
        <v>0.117859304198738</v>
      </c>
      <c r="M3980" s="23">
        <v>5.1183906666665301E-2</v>
      </c>
      <c r="N3980" s="24"/>
      <c r="O3980" s="25">
        <v>0.16399129075711699</v>
      </c>
      <c r="P3980" s="26">
        <v>-1.69219166666572E-2</v>
      </c>
      <c r="Q3980" s="27"/>
      <c r="R3980" s="28">
        <v>0.66545428472853696</v>
      </c>
      <c r="S3980" s="29">
        <v>17.735688230000001</v>
      </c>
      <c r="T3980" s="29">
        <v>17.707752299999999</v>
      </c>
      <c r="U3980" s="29">
        <v>17.804945190000002</v>
      </c>
      <c r="V3980" s="29">
        <v>17.732780529999999</v>
      </c>
      <c r="W3980" s="29">
        <v>17.724165540000001</v>
      </c>
      <c r="X3980" s="29">
        <v>17.782864230000001</v>
      </c>
      <c r="Y3980" s="29">
        <v>17.705085180000001</v>
      </c>
      <c r="Z3980" s="29">
        <v>17.670472069999999</v>
      </c>
      <c r="AA3980" s="29">
        <v>17.719276749999999</v>
      </c>
      <c r="AB3980" s="29">
        <v>17.75485789</v>
      </c>
      <c r="AC3980" s="29">
        <v>17.77219281</v>
      </c>
      <c r="AD3980" s="30">
        <v>1567200000</v>
      </c>
      <c r="AE3980" s="31">
        <v>23</v>
      </c>
      <c r="AF3980" s="31">
        <v>1</v>
      </c>
      <c r="AG3980" s="31">
        <v>23</v>
      </c>
      <c r="AH3980" s="31">
        <v>23</v>
      </c>
      <c r="AI3980" s="31">
        <v>33.799999999999997</v>
      </c>
      <c r="AJ3980" s="31">
        <v>33.799999999999997</v>
      </c>
      <c r="AK3980" s="31">
        <v>33.799999999999997</v>
      </c>
      <c r="AL3980" s="31">
        <v>87.38</v>
      </c>
      <c r="AM3980" s="31">
        <v>776</v>
      </c>
      <c r="AN3980" s="31" t="s">
        <v>18835</v>
      </c>
      <c r="AO3980" s="31">
        <v>0</v>
      </c>
      <c r="AP3980" s="31">
        <v>230.03</v>
      </c>
      <c r="AQ3980" s="32">
        <v>36</v>
      </c>
    </row>
    <row r="3981" spans="1:43" x14ac:dyDescent="0.25">
      <c r="A3981" s="30">
        <v>4140</v>
      </c>
      <c r="B3981" s="31" t="s">
        <v>18836</v>
      </c>
      <c r="C3981" s="31" t="s">
        <v>18836</v>
      </c>
      <c r="D3981" s="31" t="s">
        <v>18837</v>
      </c>
      <c r="E3981" s="32" t="s">
        <v>18838</v>
      </c>
      <c r="F3981" s="16" t="s">
        <v>18839</v>
      </c>
      <c r="G3981" s="17">
        <v>1.55860466666624E-2</v>
      </c>
      <c r="H3981" s="18"/>
      <c r="I3981" s="19">
        <v>0.63957718338849801</v>
      </c>
      <c r="J3981" s="20">
        <v>1.37521066666615E-2</v>
      </c>
      <c r="K3981" s="21"/>
      <c r="L3981" s="22">
        <v>0.71107625012545395</v>
      </c>
      <c r="M3981" s="23">
        <v>-5.9666103333327697E-2</v>
      </c>
      <c r="N3981" s="24"/>
      <c r="O3981" s="25">
        <v>9.5541474927511499E-2</v>
      </c>
      <c r="P3981" s="26">
        <v>-5.7832163333326699E-2</v>
      </c>
      <c r="Q3981" s="27"/>
      <c r="R3981" s="28">
        <v>0.141297779688037</v>
      </c>
      <c r="S3981" s="29">
        <v>16.613386609999999</v>
      </c>
      <c r="T3981" s="29">
        <v>16.60620175</v>
      </c>
      <c r="U3981" s="29">
        <v>16.561700640000002</v>
      </c>
      <c r="V3981" s="29">
        <v>16.601909930000001</v>
      </c>
      <c r="W3981" s="29">
        <v>16.563728919999999</v>
      </c>
      <c r="X3981" s="29">
        <v>16.662408289999998</v>
      </c>
      <c r="Y3981" s="29">
        <v>16.657873890000001</v>
      </c>
      <c r="Z3981" s="29">
        <v>16.64441841</v>
      </c>
      <c r="AA3981" s="29">
        <v>16.65799501</v>
      </c>
      <c r="AB3981" s="29">
        <v>16.65717248</v>
      </c>
      <c r="AC3981" s="29">
        <v>16.677189940000002</v>
      </c>
      <c r="AD3981" s="30">
        <v>399200000</v>
      </c>
      <c r="AE3981" s="31">
        <v>18</v>
      </c>
      <c r="AF3981" s="31">
        <v>2</v>
      </c>
      <c r="AG3981" s="31">
        <v>18</v>
      </c>
      <c r="AH3981" s="31">
        <v>18</v>
      </c>
      <c r="AI3981" s="31">
        <v>18</v>
      </c>
      <c r="AJ3981" s="31">
        <v>18</v>
      </c>
      <c r="AK3981" s="31">
        <v>18</v>
      </c>
      <c r="AL3981" s="31">
        <v>141.47999999999999</v>
      </c>
      <c r="AM3981" s="31">
        <v>1249</v>
      </c>
      <c r="AN3981" s="31" t="s">
        <v>18840</v>
      </c>
      <c r="AO3981" s="31">
        <v>0</v>
      </c>
      <c r="AP3981" s="31">
        <v>53.448</v>
      </c>
      <c r="AQ3981" s="32">
        <v>25</v>
      </c>
    </row>
    <row r="3982" spans="1:43" x14ac:dyDescent="0.25">
      <c r="A3982" s="30">
        <v>4141</v>
      </c>
      <c r="B3982" s="31" t="s">
        <v>18841</v>
      </c>
      <c r="C3982" s="31" t="s">
        <v>18842</v>
      </c>
      <c r="D3982" s="31" t="s">
        <v>18843</v>
      </c>
      <c r="E3982" s="32" t="s">
        <v>18844</v>
      </c>
      <c r="F3982" s="16" t="s">
        <v>18845</v>
      </c>
      <c r="G3982" s="17">
        <v>7.0747313333335199E-2</v>
      </c>
      <c r="H3982" s="18"/>
      <c r="I3982" s="19">
        <v>3.7910103102259403E-2</v>
      </c>
      <c r="J3982" s="20">
        <v>8.9415981666661495E-2</v>
      </c>
      <c r="K3982" s="21"/>
      <c r="L3982" s="22">
        <v>2.23925585557401E-2</v>
      </c>
      <c r="M3982" s="23">
        <v>1.4208583333328299E-2</v>
      </c>
      <c r="N3982" s="24"/>
      <c r="O3982" s="25">
        <v>0.63905125104684801</v>
      </c>
      <c r="P3982" s="26">
        <v>-4.4600849999980596E-3</v>
      </c>
      <c r="Q3982" s="27"/>
      <c r="R3982" s="28">
        <v>0.89464699676011294</v>
      </c>
      <c r="S3982" s="29">
        <v>18.14509627</v>
      </c>
      <c r="T3982" s="29">
        <v>18.148493630000001</v>
      </c>
      <c r="U3982" s="29">
        <v>18.141554840000001</v>
      </c>
      <c r="V3982" s="29">
        <v>18.193036580000001</v>
      </c>
      <c r="W3982" s="29">
        <v>18.205950550000001</v>
      </c>
      <c r="X3982" s="29">
        <v>18.248399549999998</v>
      </c>
      <c r="Y3982" s="29">
        <v>18.13187825</v>
      </c>
      <c r="Z3982" s="29">
        <v>18.1242561</v>
      </c>
      <c r="AA3982" s="29">
        <v>18.136384639999999</v>
      </c>
      <c r="AB3982" s="29">
        <v>18.255936779999999</v>
      </c>
      <c r="AC3982" s="29">
        <v>18.184574510000001</v>
      </c>
      <c r="AD3982" s="30">
        <v>2260200000</v>
      </c>
      <c r="AE3982" s="31">
        <v>30</v>
      </c>
      <c r="AF3982" s="31">
        <v>2</v>
      </c>
      <c r="AG3982" s="31">
        <v>30</v>
      </c>
      <c r="AH3982" s="31">
        <v>30</v>
      </c>
      <c r="AI3982" s="31">
        <v>42.4</v>
      </c>
      <c r="AJ3982" s="31">
        <v>42.4</v>
      </c>
      <c r="AK3982" s="31">
        <v>42.4</v>
      </c>
      <c r="AL3982" s="31">
        <v>85.682000000000002</v>
      </c>
      <c r="AM3982" s="31">
        <v>783</v>
      </c>
      <c r="AN3982" s="31" t="s">
        <v>18846</v>
      </c>
      <c r="AO3982" s="31">
        <v>0</v>
      </c>
      <c r="AP3982" s="31">
        <v>180.31</v>
      </c>
      <c r="AQ3982" s="32">
        <v>53</v>
      </c>
    </row>
    <row r="3983" spans="1:43" x14ac:dyDescent="0.25">
      <c r="A3983" s="30">
        <v>4142</v>
      </c>
      <c r="B3983" s="31" t="s">
        <v>18847</v>
      </c>
      <c r="C3983" s="31" t="s">
        <v>18847</v>
      </c>
      <c r="D3983" s="31" t="s">
        <v>18848</v>
      </c>
      <c r="E3983" s="32" t="s">
        <v>18849</v>
      </c>
      <c r="F3983" s="16" t="s">
        <v>18850</v>
      </c>
      <c r="G3983" s="17">
        <v>9.9893720000004294E-2</v>
      </c>
      <c r="H3983" s="18"/>
      <c r="I3983" s="19">
        <v>2.1369671204682601E-2</v>
      </c>
      <c r="J3983" s="20">
        <v>8.1905381666661697E-2</v>
      </c>
      <c r="K3983" s="21"/>
      <c r="L3983" s="22">
        <v>7.2612756237847603E-2</v>
      </c>
      <c r="M3983" s="23">
        <v>-1.34598000000032E-2</v>
      </c>
      <c r="N3983" s="24"/>
      <c r="O3983" s="25">
        <v>0.71864648864092395</v>
      </c>
      <c r="P3983" s="26">
        <v>4.5285383333393296E-3</v>
      </c>
      <c r="Q3983" s="27"/>
      <c r="R3983" s="28">
        <v>0.91338445777772204</v>
      </c>
      <c r="S3983" s="29">
        <v>16.563702750000001</v>
      </c>
      <c r="T3983" s="29">
        <v>16.5850048</v>
      </c>
      <c r="U3983" s="29">
        <v>16.50859749</v>
      </c>
      <c r="V3983" s="29">
        <v>16.63407956</v>
      </c>
      <c r="W3983" s="29">
        <v>16.60342296</v>
      </c>
      <c r="X3983" s="29">
        <v>16.71948368</v>
      </c>
      <c r="Y3983" s="29">
        <v>16.581747029999999</v>
      </c>
      <c r="Z3983" s="29">
        <v>16.555124020000001</v>
      </c>
      <c r="AA3983" s="29">
        <v>16.56081339</v>
      </c>
      <c r="AB3983" s="29">
        <v>16.645216179999998</v>
      </c>
      <c r="AC3983" s="29">
        <v>16.650384209999999</v>
      </c>
      <c r="AD3983" s="30">
        <v>351560000</v>
      </c>
      <c r="AE3983" s="31">
        <v>13</v>
      </c>
      <c r="AF3983" s="31">
        <v>1</v>
      </c>
      <c r="AG3983" s="31">
        <v>13</v>
      </c>
      <c r="AH3983" s="31">
        <v>13</v>
      </c>
      <c r="AI3983" s="31">
        <v>14.1</v>
      </c>
      <c r="AJ3983" s="31">
        <v>14.1</v>
      </c>
      <c r="AK3983" s="31">
        <v>14.1</v>
      </c>
      <c r="AL3983" s="31">
        <v>107.14</v>
      </c>
      <c r="AM3983" s="31">
        <v>984</v>
      </c>
      <c r="AN3983" s="31" t="s">
        <v>18851</v>
      </c>
      <c r="AO3983" s="31">
        <v>0</v>
      </c>
      <c r="AP3983" s="31">
        <v>63.811999999999998</v>
      </c>
      <c r="AQ3983" s="32">
        <v>20</v>
      </c>
    </row>
    <row r="3984" spans="1:43" x14ac:dyDescent="0.25">
      <c r="A3984" s="30">
        <v>4143</v>
      </c>
      <c r="B3984" s="31" t="s">
        <v>18852</v>
      </c>
      <c r="C3984" s="31" t="s">
        <v>18852</v>
      </c>
      <c r="D3984" s="31" t="s">
        <v>18853</v>
      </c>
      <c r="E3984" s="32" t="s">
        <v>18854</v>
      </c>
      <c r="F3984" s="16" t="s">
        <v>18855</v>
      </c>
      <c r="G3984" s="17">
        <v>-3.7817889999995899E-2</v>
      </c>
      <c r="H3984" s="18"/>
      <c r="I3984" s="19">
        <v>0.33552619049460097</v>
      </c>
      <c r="J3984" s="20">
        <v>1.2797904999992201E-2</v>
      </c>
      <c r="K3984" s="21"/>
      <c r="L3984" s="22">
        <v>0.76539219629361699</v>
      </c>
      <c r="M3984" s="23">
        <v>-3.82346000000027E-2</v>
      </c>
      <c r="N3984" s="24"/>
      <c r="O3984" s="25">
        <v>0.33049401378410098</v>
      </c>
      <c r="P3984" s="26">
        <v>-8.8850394999990798E-2</v>
      </c>
      <c r="Q3984" s="27"/>
      <c r="R3984" s="28">
        <v>6.0405414319247203E-2</v>
      </c>
      <c r="S3984" s="29">
        <v>17.031119629999999</v>
      </c>
      <c r="T3984" s="29">
        <v>17.008172340000002</v>
      </c>
      <c r="U3984" s="29">
        <v>17.001673270000001</v>
      </c>
      <c r="V3984" s="29">
        <v>16.926049500000001</v>
      </c>
      <c r="W3984" s="29">
        <v>16.955000030000001</v>
      </c>
      <c r="X3984" s="29">
        <v>17.046462040000002</v>
      </c>
      <c r="Y3984" s="29">
        <v>17.021893240000001</v>
      </c>
      <c r="Z3984" s="29">
        <v>17.064401520000001</v>
      </c>
      <c r="AA3984" s="29">
        <v>17.069374280000002</v>
      </c>
      <c r="AB3984" s="29">
        <v>17.032588220000001</v>
      </c>
      <c r="AC3984" s="29">
        <v>17.096786949999998</v>
      </c>
      <c r="AD3984" s="30">
        <v>460790000</v>
      </c>
      <c r="AE3984" s="31">
        <v>18</v>
      </c>
      <c r="AF3984" s="31">
        <v>1</v>
      </c>
      <c r="AG3984" s="31">
        <v>18</v>
      </c>
      <c r="AH3984" s="31">
        <v>18</v>
      </c>
      <c r="AI3984" s="31">
        <v>20.399999999999999</v>
      </c>
      <c r="AJ3984" s="31">
        <v>20.399999999999999</v>
      </c>
      <c r="AK3984" s="31">
        <v>20.399999999999999</v>
      </c>
      <c r="AL3984" s="31">
        <v>135.94</v>
      </c>
      <c r="AM3984" s="31">
        <v>1223</v>
      </c>
      <c r="AN3984" s="31" t="s">
        <v>12866</v>
      </c>
      <c r="AO3984" s="31">
        <v>0</v>
      </c>
      <c r="AP3984" s="31">
        <v>186.8</v>
      </c>
      <c r="AQ3984" s="32">
        <v>29</v>
      </c>
    </row>
    <row r="3985" spans="1:43" x14ac:dyDescent="0.25">
      <c r="A3985" s="30">
        <v>4144</v>
      </c>
      <c r="B3985" s="31" t="s">
        <v>18856</v>
      </c>
      <c r="C3985" s="31" t="s">
        <v>18856</v>
      </c>
      <c r="D3985" s="31" t="s">
        <v>18857</v>
      </c>
      <c r="E3985" s="32"/>
      <c r="F3985" s="16" t="s">
        <v>18858</v>
      </c>
      <c r="G3985" s="17">
        <v>3.5011656666664899E-2</v>
      </c>
      <c r="H3985" s="18"/>
      <c r="I3985" s="19">
        <v>0.32478644862628298</v>
      </c>
      <c r="J3985" s="20">
        <v>-5.6526531666671397E-2</v>
      </c>
      <c r="K3985" s="21"/>
      <c r="L3985" s="22">
        <v>0.16629854573844199</v>
      </c>
      <c r="M3985" s="23">
        <v>-8.2872390000000407E-2</v>
      </c>
      <c r="N3985" s="24"/>
      <c r="O3985" s="25">
        <v>3.5090404343993901E-2</v>
      </c>
      <c r="P3985" s="26">
        <v>8.6657983333360295E-3</v>
      </c>
      <c r="Q3985" s="27"/>
      <c r="R3985" s="28">
        <v>0.82301944929341897</v>
      </c>
      <c r="S3985" s="29">
        <v>13.59455788</v>
      </c>
      <c r="T3985" s="29">
        <v>13.52188174</v>
      </c>
      <c r="U3985" s="29">
        <v>13.525188569999999</v>
      </c>
      <c r="V3985" s="29">
        <v>13.55152382</v>
      </c>
      <c r="W3985" s="29">
        <v>13.574646359999999</v>
      </c>
      <c r="X3985" s="29">
        <v>13.62049298</v>
      </c>
      <c r="Y3985" s="29">
        <v>13.60690628</v>
      </c>
      <c r="Z3985" s="29">
        <v>13.63995428</v>
      </c>
      <c r="AA3985" s="29">
        <v>13.6433848</v>
      </c>
      <c r="AB3985" s="29">
        <v>13.60168341</v>
      </c>
      <c r="AC3985" s="29">
        <v>13.545427099999999</v>
      </c>
      <c r="AD3985" s="30">
        <v>13191000</v>
      </c>
      <c r="AE3985" s="31">
        <v>2</v>
      </c>
      <c r="AF3985" s="31">
        <v>1</v>
      </c>
      <c r="AG3985" s="31">
        <v>2</v>
      </c>
      <c r="AH3985" s="31">
        <v>2</v>
      </c>
      <c r="AI3985" s="31">
        <v>3.6</v>
      </c>
      <c r="AJ3985" s="31">
        <v>3.6</v>
      </c>
      <c r="AK3985" s="31">
        <v>3.6</v>
      </c>
      <c r="AL3985" s="31">
        <v>128.9</v>
      </c>
      <c r="AM3985" s="31">
        <v>1134</v>
      </c>
      <c r="AN3985" s="31" t="s">
        <v>18859</v>
      </c>
      <c r="AO3985" s="31">
        <v>0</v>
      </c>
      <c r="AP3985" s="31">
        <v>17.358000000000001</v>
      </c>
      <c r="AQ3985" s="32">
        <v>2</v>
      </c>
    </row>
    <row r="3986" spans="1:43" x14ac:dyDescent="0.25">
      <c r="A3986" s="30">
        <v>4145</v>
      </c>
      <c r="B3986" s="31" t="s">
        <v>18860</v>
      </c>
      <c r="C3986" s="31" t="s">
        <v>18861</v>
      </c>
      <c r="D3986" s="31" t="s">
        <v>18862</v>
      </c>
      <c r="E3986" s="32" t="s">
        <v>18863</v>
      </c>
      <c r="F3986" s="16" t="s">
        <v>18864</v>
      </c>
      <c r="G3986" s="17">
        <v>-2.53961933333322E-2</v>
      </c>
      <c r="H3986" s="18"/>
      <c r="I3986" s="19">
        <v>0.60688816770298504</v>
      </c>
      <c r="J3986" s="20">
        <v>-7.6165626666670094E-2</v>
      </c>
      <c r="K3986" s="21"/>
      <c r="L3986" s="22">
        <v>0.18566435936031001</v>
      </c>
      <c r="M3986" s="23">
        <v>-0.11247666000000001</v>
      </c>
      <c r="N3986" s="24"/>
      <c r="O3986" s="25">
        <v>4.1595270464581197E-2</v>
      </c>
      <c r="P3986" s="26">
        <v>-6.17072266666625E-2</v>
      </c>
      <c r="Q3986" s="27"/>
      <c r="R3986" s="28">
        <v>0.27588258733087201</v>
      </c>
      <c r="S3986" s="29">
        <v>14.44927764</v>
      </c>
      <c r="T3986" s="29">
        <v>14.4265905</v>
      </c>
      <c r="U3986" s="29">
        <v>14.60385722</v>
      </c>
      <c r="V3986" s="29">
        <v>14.453442989999999</v>
      </c>
      <c r="W3986" s="29">
        <v>14.46395358</v>
      </c>
      <c r="X3986" s="29">
        <v>14.48614021</v>
      </c>
      <c r="Y3986" s="29">
        <v>14.56574148</v>
      </c>
      <c r="Z3986" s="29">
        <v>14.59044606</v>
      </c>
      <c r="AA3986" s="29">
        <v>14.6609678</v>
      </c>
      <c r="AB3986" s="29">
        <v>14.517089159999999</v>
      </c>
      <c r="AC3986" s="29">
        <v>14.542016479999999</v>
      </c>
      <c r="AD3986" s="30">
        <v>46960000</v>
      </c>
      <c r="AE3986" s="31">
        <v>4</v>
      </c>
      <c r="AF3986" s="31">
        <v>2</v>
      </c>
      <c r="AG3986" s="31">
        <v>4</v>
      </c>
      <c r="AH3986" s="31">
        <v>3</v>
      </c>
      <c r="AI3986" s="31">
        <v>6.5</v>
      </c>
      <c r="AJ3986" s="31">
        <v>6.5</v>
      </c>
      <c r="AK3986" s="31">
        <v>5.4</v>
      </c>
      <c r="AL3986" s="31">
        <v>100.08</v>
      </c>
      <c r="AM3986" s="31">
        <v>889</v>
      </c>
      <c r="AN3986" s="31" t="s">
        <v>18865</v>
      </c>
      <c r="AO3986" s="31">
        <v>0</v>
      </c>
      <c r="AP3986" s="31">
        <v>17.391999999999999</v>
      </c>
      <c r="AQ3986" s="32">
        <v>3</v>
      </c>
    </row>
    <row r="3987" spans="1:43" x14ac:dyDescent="0.25">
      <c r="A3987" s="30">
        <v>4146</v>
      </c>
      <c r="B3987" s="31" t="s">
        <v>18866</v>
      </c>
      <c r="C3987" s="31" t="s">
        <v>18866</v>
      </c>
      <c r="D3987" s="31" t="s">
        <v>18867</v>
      </c>
      <c r="E3987" s="32" t="s">
        <v>18868</v>
      </c>
      <c r="F3987" s="16" t="s">
        <v>18869</v>
      </c>
      <c r="G3987" s="17">
        <v>8.1489046666664705E-2</v>
      </c>
      <c r="H3987" s="18"/>
      <c r="I3987" s="19">
        <v>5.16241376305401E-2</v>
      </c>
      <c r="J3987" s="20">
        <v>1.8647068333326199E-2</v>
      </c>
      <c r="K3987" s="21"/>
      <c r="L3987" s="22">
        <v>0.65879607996601397</v>
      </c>
      <c r="M3987" s="23">
        <v>-3.7039049999997103E-2</v>
      </c>
      <c r="N3987" s="24"/>
      <c r="O3987" s="25">
        <v>0.33662142954551499</v>
      </c>
      <c r="P3987" s="26">
        <v>2.5802928333341399E-2</v>
      </c>
      <c r="Q3987" s="27"/>
      <c r="R3987" s="28">
        <v>0.54314354183579605</v>
      </c>
      <c r="S3987" s="29">
        <v>17.829846589999999</v>
      </c>
      <c r="T3987" s="29">
        <v>17.89568882</v>
      </c>
      <c r="U3987" s="29">
        <v>17.829211180000001</v>
      </c>
      <c r="V3987" s="29">
        <v>17.928071500000001</v>
      </c>
      <c r="W3987" s="29">
        <v>17.888836130000001</v>
      </c>
      <c r="X3987" s="29">
        <v>17.982306099999999</v>
      </c>
      <c r="Y3987" s="29">
        <v>17.86365382</v>
      </c>
      <c r="Z3987" s="29">
        <v>17.924159209999999</v>
      </c>
      <c r="AA3987" s="29">
        <v>17.87805071</v>
      </c>
      <c r="AB3987" s="29">
        <v>17.87752227</v>
      </c>
      <c r="AC3987" s="29">
        <v>17.937014359999999</v>
      </c>
      <c r="AD3987" s="30">
        <v>9528800000</v>
      </c>
      <c r="AE3987" s="31">
        <v>10</v>
      </c>
      <c r="AF3987" s="31">
        <v>1</v>
      </c>
      <c r="AG3987" s="31">
        <v>10</v>
      </c>
      <c r="AH3987" s="31">
        <v>10</v>
      </c>
      <c r="AI3987" s="31">
        <v>40.9</v>
      </c>
      <c r="AJ3987" s="31">
        <v>40.9</v>
      </c>
      <c r="AK3987" s="31">
        <v>40.9</v>
      </c>
      <c r="AL3987" s="31">
        <v>35.082000000000001</v>
      </c>
      <c r="AM3987" s="31">
        <v>313</v>
      </c>
      <c r="AN3987" s="31" t="s">
        <v>2313</v>
      </c>
      <c r="AO3987" s="31">
        <v>0</v>
      </c>
      <c r="AP3987" s="31">
        <v>195.72</v>
      </c>
      <c r="AQ3987" s="32">
        <v>67</v>
      </c>
    </row>
    <row r="3988" spans="1:43" x14ac:dyDescent="0.25">
      <c r="A3988" s="30">
        <v>4147</v>
      </c>
      <c r="B3988" s="31" t="s">
        <v>18870</v>
      </c>
      <c r="C3988" s="31" t="s">
        <v>18870</v>
      </c>
      <c r="D3988" s="31" t="s">
        <v>18871</v>
      </c>
      <c r="E3988" s="32" t="s">
        <v>18872</v>
      </c>
      <c r="F3988" s="16" t="s">
        <v>18873</v>
      </c>
      <c r="G3988" s="17">
        <v>3.06263833333347E-2</v>
      </c>
      <c r="H3988" s="18"/>
      <c r="I3988" s="19">
        <v>0.78033373740059497</v>
      </c>
      <c r="J3988" s="20">
        <v>-0.11888815333333499</v>
      </c>
      <c r="K3988" s="21"/>
      <c r="L3988" s="22">
        <v>0.343931889281679</v>
      </c>
      <c r="M3988" s="23">
        <v>-6.4072256666667798E-2</v>
      </c>
      <c r="N3988" s="24"/>
      <c r="O3988" s="25">
        <v>0.56240304989364098</v>
      </c>
      <c r="P3988" s="26">
        <v>8.5442280000002299E-2</v>
      </c>
      <c r="Q3988" s="27"/>
      <c r="R3988" s="28">
        <v>0.491282433680164</v>
      </c>
      <c r="S3988" s="29">
        <v>11.33622759</v>
      </c>
      <c r="T3988" s="29">
        <v>11.601233710000001</v>
      </c>
      <c r="U3988" s="29">
        <v>11.38639465</v>
      </c>
      <c r="V3988" s="29">
        <v>11.40850052</v>
      </c>
      <c r="W3988" s="29">
        <v>11.48662326</v>
      </c>
      <c r="X3988" s="29">
        <v>11.52061132</v>
      </c>
      <c r="Y3988" s="29">
        <v>11.41018053</v>
      </c>
      <c r="Z3988" s="29">
        <v>11.64547898</v>
      </c>
      <c r="AA3988" s="29">
        <v>11.46041321</v>
      </c>
      <c r="AB3988" s="29">
        <v>11.1912039</v>
      </c>
      <c r="AC3988" s="29">
        <v>11.58173494</v>
      </c>
      <c r="AD3988" s="30">
        <v>4550300</v>
      </c>
      <c r="AE3988" s="31">
        <v>2</v>
      </c>
      <c r="AF3988" s="31">
        <v>1</v>
      </c>
      <c r="AG3988" s="31">
        <v>2</v>
      </c>
      <c r="AH3988" s="31">
        <v>2</v>
      </c>
      <c r="AI3988" s="31">
        <v>8.9</v>
      </c>
      <c r="AJ3988" s="31">
        <v>8.9</v>
      </c>
      <c r="AK3988" s="31">
        <v>8.9</v>
      </c>
      <c r="AL3988" s="31">
        <v>28.05</v>
      </c>
      <c r="AM3988" s="31">
        <v>259</v>
      </c>
      <c r="AN3988" s="31" t="s">
        <v>1392</v>
      </c>
      <c r="AO3988" s="31">
        <v>0</v>
      </c>
      <c r="AP3988" s="31">
        <v>6.8611000000000004</v>
      </c>
      <c r="AQ3988" s="32">
        <v>2</v>
      </c>
    </row>
    <row r="3989" spans="1:43" x14ac:dyDescent="0.25">
      <c r="A3989" s="30">
        <v>4149</v>
      </c>
      <c r="B3989" s="31" t="s">
        <v>18874</v>
      </c>
      <c r="C3989" s="31" t="s">
        <v>18874</v>
      </c>
      <c r="D3989" s="31" t="s">
        <v>18875</v>
      </c>
      <c r="E3989" s="32" t="s">
        <v>18876</v>
      </c>
      <c r="F3989" s="16" t="s">
        <v>18877</v>
      </c>
      <c r="G3989" s="17">
        <v>8.9309516666668601E-2</v>
      </c>
      <c r="H3989" s="18"/>
      <c r="I3989" s="19">
        <v>0.12557200301593299</v>
      </c>
      <c r="J3989" s="20">
        <v>1.8302381666659401E-2</v>
      </c>
      <c r="K3989" s="21"/>
      <c r="L3989" s="22">
        <v>0.76471748968644004</v>
      </c>
      <c r="M3989" s="23">
        <v>4.1034693333330097E-2</v>
      </c>
      <c r="N3989" s="24"/>
      <c r="O3989" s="25">
        <v>0.458878575024674</v>
      </c>
      <c r="P3989" s="26">
        <v>0.11204182833333901</v>
      </c>
      <c r="Q3989" s="27"/>
      <c r="R3989" s="28">
        <v>9.0436602927003895E-2</v>
      </c>
      <c r="S3989" s="29">
        <v>13.79207853</v>
      </c>
      <c r="T3989" s="29">
        <v>13.773483730000001</v>
      </c>
      <c r="U3989" s="29">
        <v>13.854549820000001</v>
      </c>
      <c r="V3989" s="29">
        <v>14.011015690000001</v>
      </c>
      <c r="W3989" s="29">
        <v>13.78615046</v>
      </c>
      <c r="X3989" s="29">
        <v>13.890874480000001</v>
      </c>
      <c r="Y3989" s="29">
        <v>13.74318716</v>
      </c>
      <c r="Z3989" s="29">
        <v>13.755954620000001</v>
      </c>
      <c r="AA3989" s="29">
        <v>13.79786622</v>
      </c>
      <c r="AB3989" s="29">
        <v>13.756362579999999</v>
      </c>
      <c r="AC3989" s="29">
        <v>13.81158085</v>
      </c>
      <c r="AD3989" s="30">
        <v>222800000</v>
      </c>
      <c r="AE3989" s="31">
        <v>1</v>
      </c>
      <c r="AF3989" s="31">
        <v>1</v>
      </c>
      <c r="AG3989" s="31">
        <v>1</v>
      </c>
      <c r="AH3989" s="31">
        <v>1</v>
      </c>
      <c r="AI3989" s="31">
        <v>9.6999999999999993</v>
      </c>
      <c r="AJ3989" s="31">
        <v>9.6999999999999993</v>
      </c>
      <c r="AK3989" s="31">
        <v>9.6999999999999993</v>
      </c>
      <c r="AL3989" s="31">
        <v>21.960999999999999</v>
      </c>
      <c r="AM3989" s="31">
        <v>196</v>
      </c>
      <c r="AN3989" s="31" t="s">
        <v>7391</v>
      </c>
      <c r="AO3989" s="31">
        <v>0</v>
      </c>
      <c r="AP3989" s="31">
        <v>10.477</v>
      </c>
      <c r="AQ3989" s="32">
        <v>3</v>
      </c>
    </row>
    <row r="3990" spans="1:43" x14ac:dyDescent="0.25">
      <c r="A3990" s="30">
        <v>4150</v>
      </c>
      <c r="B3990" s="31" t="s">
        <v>18878</v>
      </c>
      <c r="C3990" s="31" t="s">
        <v>18878</v>
      </c>
      <c r="D3990" s="31" t="s">
        <v>18879</v>
      </c>
      <c r="E3990" s="32" t="s">
        <v>18880</v>
      </c>
      <c r="F3990" s="16" t="s">
        <v>18881</v>
      </c>
      <c r="G3990" s="17">
        <v>2.4971230000001999E-2</v>
      </c>
      <c r="H3990" s="18"/>
      <c r="I3990" s="19">
        <v>0.56204841650598603</v>
      </c>
      <c r="J3990" s="20">
        <v>-3.9261116666670801E-2</v>
      </c>
      <c r="K3990" s="21"/>
      <c r="L3990" s="22">
        <v>0.41899527891185501</v>
      </c>
      <c r="M3990" s="23">
        <v>-5.0175206666667201E-2</v>
      </c>
      <c r="N3990" s="24"/>
      <c r="O3990" s="25">
        <v>0.25666754583905999</v>
      </c>
      <c r="P3990" s="26">
        <v>1.4057140000005601E-2</v>
      </c>
      <c r="Q3990" s="27"/>
      <c r="R3990" s="28">
        <v>0.76878372063811495</v>
      </c>
      <c r="S3990" s="29">
        <v>14.92146906</v>
      </c>
      <c r="T3990" s="29">
        <v>14.91859799</v>
      </c>
      <c r="U3990" s="29">
        <v>14.79675673</v>
      </c>
      <c r="V3990" s="29">
        <v>14.92934709</v>
      </c>
      <c r="W3990" s="29">
        <v>14.87459947</v>
      </c>
      <c r="X3990" s="29">
        <v>14.907790909999999</v>
      </c>
      <c r="Y3990" s="29">
        <v>14.92577857</v>
      </c>
      <c r="Z3990" s="29">
        <v>14.96876161</v>
      </c>
      <c r="AA3990" s="29">
        <v>14.89280922</v>
      </c>
      <c r="AB3990" s="29">
        <v>14.858044830000001</v>
      </c>
      <c r="AC3990" s="29">
        <v>14.92166587</v>
      </c>
      <c r="AD3990" s="30">
        <v>384630000</v>
      </c>
      <c r="AE3990" s="31">
        <v>6</v>
      </c>
      <c r="AF3990" s="31">
        <v>1</v>
      </c>
      <c r="AG3990" s="31">
        <v>6</v>
      </c>
      <c r="AH3990" s="31">
        <v>6</v>
      </c>
      <c r="AI3990" s="31">
        <v>8.8000000000000007</v>
      </c>
      <c r="AJ3990" s="31">
        <v>8.8000000000000007</v>
      </c>
      <c r="AK3990" s="31">
        <v>8.8000000000000007</v>
      </c>
      <c r="AL3990" s="31">
        <v>104.83</v>
      </c>
      <c r="AM3990" s="31">
        <v>961</v>
      </c>
      <c r="AN3990" s="31" t="s">
        <v>9849</v>
      </c>
      <c r="AO3990" s="31">
        <v>0</v>
      </c>
      <c r="AP3990" s="31">
        <v>9.4397000000000002</v>
      </c>
      <c r="AQ3990" s="32">
        <v>7</v>
      </c>
    </row>
    <row r="3991" spans="1:43" x14ac:dyDescent="0.25">
      <c r="A3991" s="30">
        <v>4151</v>
      </c>
      <c r="B3991" s="31" t="s">
        <v>18882</v>
      </c>
      <c r="C3991" s="31" t="s">
        <v>18882</v>
      </c>
      <c r="D3991" s="31" t="s">
        <v>18883</v>
      </c>
      <c r="E3991" s="32" t="s">
        <v>18884</v>
      </c>
      <c r="F3991" s="16" t="s">
        <v>18885</v>
      </c>
      <c r="G3991" s="17">
        <v>0.209682803333335</v>
      </c>
      <c r="H3991" s="18"/>
      <c r="I3991" s="19">
        <v>2.96274427930204E-2</v>
      </c>
      <c r="J3991" s="20">
        <v>8.2744568333330507E-2</v>
      </c>
      <c r="K3991" s="21"/>
      <c r="L3991" s="22">
        <v>0.38871180171722303</v>
      </c>
      <c r="M3991" s="23">
        <v>-5.7404010000000803E-2</v>
      </c>
      <c r="N3991" s="24"/>
      <c r="O3991" s="25">
        <v>0.50031806983383098</v>
      </c>
      <c r="P3991" s="26">
        <v>6.9534225000003502E-2</v>
      </c>
      <c r="Q3991" s="27"/>
      <c r="R3991" s="28">
        <v>0.46621079470659499</v>
      </c>
      <c r="S3991" s="29">
        <v>14.09514974</v>
      </c>
      <c r="T3991" s="29">
        <v>14.167278639999999</v>
      </c>
      <c r="U3991" s="29">
        <v>13.866571159999999</v>
      </c>
      <c r="V3991" s="29">
        <v>14.278314330000001</v>
      </c>
      <c r="W3991" s="29">
        <v>14.27472217</v>
      </c>
      <c r="X3991" s="29">
        <v>14.205011450000001</v>
      </c>
      <c r="Y3991" s="29">
        <v>14.063808720000001</v>
      </c>
      <c r="Z3991" s="29">
        <v>14.232791649999999</v>
      </c>
      <c r="AA3991" s="29">
        <v>14.004611199999999</v>
      </c>
      <c r="AB3991" s="29">
        <v>14.12712773</v>
      </c>
      <c r="AC3991" s="29">
        <v>14.23916912</v>
      </c>
      <c r="AD3991" s="30">
        <v>820640000</v>
      </c>
      <c r="AE3991" s="31">
        <v>7</v>
      </c>
      <c r="AF3991" s="31">
        <v>1</v>
      </c>
      <c r="AG3991" s="31">
        <v>7</v>
      </c>
      <c r="AH3991" s="31">
        <v>7</v>
      </c>
      <c r="AI3991" s="31">
        <v>51.6</v>
      </c>
      <c r="AJ3991" s="31">
        <v>51.6</v>
      </c>
      <c r="AK3991" s="31">
        <v>51.6</v>
      </c>
      <c r="AL3991" s="31">
        <v>10.853999999999999</v>
      </c>
      <c r="AM3991" s="31">
        <v>91</v>
      </c>
      <c r="AN3991" s="31" t="s">
        <v>7565</v>
      </c>
      <c r="AO3991" s="31">
        <v>0</v>
      </c>
      <c r="AP3991" s="31">
        <v>8.1498000000000008</v>
      </c>
      <c r="AQ3991" s="32">
        <v>8</v>
      </c>
    </row>
    <row r="3992" spans="1:43" x14ac:dyDescent="0.25">
      <c r="A3992" s="30">
        <v>4152</v>
      </c>
      <c r="B3992" s="31" t="s">
        <v>18886</v>
      </c>
      <c r="C3992" s="31" t="s">
        <v>18886</v>
      </c>
      <c r="D3992" s="31" t="s">
        <v>18887</v>
      </c>
      <c r="E3992" s="32" t="s">
        <v>18888</v>
      </c>
      <c r="F3992" s="16" t="s">
        <v>18889</v>
      </c>
      <c r="G3992" s="17">
        <v>7.4805253333334307E-2</v>
      </c>
      <c r="H3992" s="18"/>
      <c r="I3992" s="19">
        <v>7.83047883285867E-2</v>
      </c>
      <c r="J3992" s="20">
        <v>0.101150884999996</v>
      </c>
      <c r="K3992" s="21"/>
      <c r="L3992" s="22">
        <v>3.9498372733126098E-2</v>
      </c>
      <c r="M3992" s="23">
        <v>1.829927333333E-2</v>
      </c>
      <c r="N3992" s="24"/>
      <c r="O3992" s="25">
        <v>0.64009294772666503</v>
      </c>
      <c r="P3992" s="26">
        <v>-8.0463583333312307E-3</v>
      </c>
      <c r="Q3992" s="27"/>
      <c r="R3992" s="28">
        <v>0.85335979229651704</v>
      </c>
      <c r="S3992" s="29">
        <v>17.07608488</v>
      </c>
      <c r="T3992" s="29">
        <v>17.061731909999999</v>
      </c>
      <c r="U3992" s="29">
        <v>16.995221130000001</v>
      </c>
      <c r="V3992" s="29">
        <v>17.110725380000002</v>
      </c>
      <c r="W3992" s="29">
        <v>17.095662390000001</v>
      </c>
      <c r="X3992" s="29">
        <v>17.15106591</v>
      </c>
      <c r="Y3992" s="29">
        <v>16.99105174</v>
      </c>
      <c r="Z3992" s="29">
        <v>17.086944089999999</v>
      </c>
      <c r="AA3992" s="29">
        <v>17.00014427</v>
      </c>
      <c r="AB3992" s="29">
        <v>17.099888929999999</v>
      </c>
      <c r="AC3992" s="29">
        <v>17.15450624</v>
      </c>
      <c r="AD3992" s="30">
        <v>484070000</v>
      </c>
      <c r="AE3992" s="31">
        <v>17</v>
      </c>
      <c r="AF3992" s="31">
        <v>1</v>
      </c>
      <c r="AG3992" s="31">
        <v>17</v>
      </c>
      <c r="AH3992" s="31">
        <v>17</v>
      </c>
      <c r="AI3992" s="31">
        <v>19.600000000000001</v>
      </c>
      <c r="AJ3992" s="31">
        <v>19.600000000000001</v>
      </c>
      <c r="AK3992" s="31">
        <v>19.600000000000001</v>
      </c>
      <c r="AL3992" s="31">
        <v>115.42</v>
      </c>
      <c r="AM3992" s="31">
        <v>1024</v>
      </c>
      <c r="AN3992" s="31" t="s">
        <v>11132</v>
      </c>
      <c r="AO3992" s="31">
        <v>0</v>
      </c>
      <c r="AP3992" s="31">
        <v>132.38</v>
      </c>
      <c r="AQ3992" s="32">
        <v>25</v>
      </c>
    </row>
    <row r="3993" spans="1:43" x14ac:dyDescent="0.25">
      <c r="A3993" s="30">
        <v>4153</v>
      </c>
      <c r="B3993" s="31" t="s">
        <v>18890</v>
      </c>
      <c r="C3993" s="31" t="s">
        <v>18890</v>
      </c>
      <c r="D3993" s="31" t="s">
        <v>18891</v>
      </c>
      <c r="E3993" s="32"/>
      <c r="F3993" s="16" t="s">
        <v>18892</v>
      </c>
      <c r="G3993" s="17">
        <v>4.0373813333332002E-2</v>
      </c>
      <c r="H3993" s="18"/>
      <c r="I3993" s="19">
        <v>0.61033400377074698</v>
      </c>
      <c r="J3993" s="20">
        <v>-3.9112653333337001E-2</v>
      </c>
      <c r="K3993" s="21"/>
      <c r="L3993" s="22">
        <v>0.65823859529033801</v>
      </c>
      <c r="M3993" s="23">
        <v>-6.3620293333332995E-2</v>
      </c>
      <c r="N3993" s="24"/>
      <c r="O3993" s="25">
        <v>0.42677755204902601</v>
      </c>
      <c r="P3993" s="26">
        <v>1.5866173333336099E-2</v>
      </c>
      <c r="Q3993" s="27"/>
      <c r="R3993" s="28">
        <v>0.85695330520115798</v>
      </c>
      <c r="S3993" s="29">
        <v>14.481547190000001</v>
      </c>
      <c r="T3993" s="29">
        <v>14.447029909999999</v>
      </c>
      <c r="U3993" s="29">
        <v>14.33731274</v>
      </c>
      <c r="V3993" s="29">
        <v>14.4189875</v>
      </c>
      <c r="W3993" s="29">
        <v>14.64284084</v>
      </c>
      <c r="X3993" s="29">
        <v>14.325182939999999</v>
      </c>
      <c r="Y3993" s="29">
        <v>14.46260947</v>
      </c>
      <c r="Z3993" s="29">
        <v>14.565039909999999</v>
      </c>
      <c r="AA3993" s="29">
        <v>14.429101340000001</v>
      </c>
      <c r="AB3993" s="29">
        <v>14.462216209999999</v>
      </c>
      <c r="AC3993" s="29">
        <v>14.43072563</v>
      </c>
      <c r="AD3993" s="30">
        <v>93608000</v>
      </c>
      <c r="AE3993" s="31">
        <v>5</v>
      </c>
      <c r="AF3993" s="31">
        <v>1</v>
      </c>
      <c r="AG3993" s="31">
        <v>5</v>
      </c>
      <c r="AH3993" s="31">
        <v>5</v>
      </c>
      <c r="AI3993" s="31">
        <v>5.7</v>
      </c>
      <c r="AJ3993" s="31">
        <v>5.7</v>
      </c>
      <c r="AK3993" s="31">
        <v>5.7</v>
      </c>
      <c r="AL3993" s="31">
        <v>77.524000000000001</v>
      </c>
      <c r="AM3993" s="31">
        <v>698</v>
      </c>
      <c r="AN3993" s="31" t="s">
        <v>18893</v>
      </c>
      <c r="AO3993" s="31">
        <v>1.6955E-4</v>
      </c>
      <c r="AP3993" s="31">
        <v>3.1204000000000001</v>
      </c>
      <c r="AQ3993" s="32">
        <v>5</v>
      </c>
    </row>
    <row r="3994" spans="1:43" x14ac:dyDescent="0.25">
      <c r="A3994" s="30">
        <v>4154</v>
      </c>
      <c r="B3994" s="31" t="s">
        <v>18894</v>
      </c>
      <c r="C3994" s="31" t="s">
        <v>18894</v>
      </c>
      <c r="D3994" s="31" t="s">
        <v>18895</v>
      </c>
      <c r="E3994" s="32" t="s">
        <v>18896</v>
      </c>
      <c r="F3994" s="16" t="s">
        <v>18897</v>
      </c>
      <c r="G3994" s="17">
        <v>-4.1129883333336899E-2</v>
      </c>
      <c r="H3994" s="18"/>
      <c r="I3994" s="19">
        <v>0.30313619403475101</v>
      </c>
      <c r="J3994" s="20">
        <v>-1.7319603333341101E-2</v>
      </c>
      <c r="K3994" s="21"/>
      <c r="L3994" s="22">
        <v>0.69080778970773005</v>
      </c>
      <c r="M3994" s="23">
        <v>-7.4085799999998904E-3</v>
      </c>
      <c r="N3994" s="24"/>
      <c r="O3994" s="25">
        <v>0.84862672555570695</v>
      </c>
      <c r="P3994" s="26">
        <v>-3.1218859999995598E-2</v>
      </c>
      <c r="Q3994" s="27"/>
      <c r="R3994" s="28">
        <v>0.47764980519821199</v>
      </c>
      <c r="S3994" s="29">
        <v>16.660664480000001</v>
      </c>
      <c r="T3994" s="29">
        <v>16.683910010000002</v>
      </c>
      <c r="U3994" s="29">
        <v>16.676684009999999</v>
      </c>
      <c r="V3994" s="29">
        <v>16.593351890000001</v>
      </c>
      <c r="W3994" s="29">
        <v>16.629840810000001</v>
      </c>
      <c r="X3994" s="29">
        <v>16.67467615</v>
      </c>
      <c r="Y3994" s="29">
        <v>16.75114336</v>
      </c>
      <c r="Z3994" s="29">
        <v>16.66443147</v>
      </c>
      <c r="AA3994" s="29">
        <v>16.627909410000001</v>
      </c>
      <c r="AB3994" s="29">
        <v>16.64493366</v>
      </c>
      <c r="AC3994" s="29">
        <v>16.682749959999999</v>
      </c>
      <c r="AD3994" s="30">
        <v>889740000</v>
      </c>
      <c r="AE3994" s="31">
        <v>12</v>
      </c>
      <c r="AF3994" s="31">
        <v>1</v>
      </c>
      <c r="AG3994" s="31">
        <v>12</v>
      </c>
      <c r="AH3994" s="31">
        <v>12</v>
      </c>
      <c r="AI3994" s="31">
        <v>25.2</v>
      </c>
      <c r="AJ3994" s="31">
        <v>25.2</v>
      </c>
      <c r="AK3994" s="31">
        <v>25.2</v>
      </c>
      <c r="AL3994" s="31">
        <v>79.864000000000004</v>
      </c>
      <c r="AM3994" s="31">
        <v>709</v>
      </c>
      <c r="AN3994" s="31" t="s">
        <v>7447</v>
      </c>
      <c r="AO3994" s="31">
        <v>0</v>
      </c>
      <c r="AP3994" s="31">
        <v>120.8</v>
      </c>
      <c r="AQ3994" s="32">
        <v>27</v>
      </c>
    </row>
    <row r="3995" spans="1:43" x14ac:dyDescent="0.25">
      <c r="A3995" s="30">
        <v>4155</v>
      </c>
      <c r="B3995" s="31" t="s">
        <v>18898</v>
      </c>
      <c r="C3995" s="31" t="s">
        <v>18898</v>
      </c>
      <c r="D3995" s="31" t="s">
        <v>18899</v>
      </c>
      <c r="E3995" s="32" t="s">
        <v>18900</v>
      </c>
      <c r="F3995" s="16" t="s">
        <v>18901</v>
      </c>
      <c r="G3995" s="17">
        <v>0.11303735333333299</v>
      </c>
      <c r="H3995" s="18"/>
      <c r="I3995" s="19">
        <v>3.4880227430142602E-2</v>
      </c>
      <c r="J3995" s="20">
        <v>3.12876716666644E-2</v>
      </c>
      <c r="K3995" s="21"/>
      <c r="L3995" s="22">
        <v>0.55650241773930897</v>
      </c>
      <c r="M3995" s="23">
        <v>0.14842957666667</v>
      </c>
      <c r="N3995" s="24"/>
      <c r="O3995" s="25">
        <v>9.6663510004880108E-3</v>
      </c>
      <c r="P3995" s="26">
        <v>0.23017925833333799</v>
      </c>
      <c r="Q3995" s="27"/>
      <c r="R3995" s="28">
        <v>1.35490343108676E-3</v>
      </c>
      <c r="S3995" s="29">
        <v>16.17256424</v>
      </c>
      <c r="T3995" s="29">
        <v>15.992729000000001</v>
      </c>
      <c r="U3995" s="29">
        <v>16.132646269999999</v>
      </c>
      <c r="V3995" s="29">
        <v>16.212394580000002</v>
      </c>
      <c r="W3995" s="29">
        <v>16.228555100000001</v>
      </c>
      <c r="X3995" s="29">
        <v>16.196101890000001</v>
      </c>
      <c r="Y3995" s="29">
        <v>15.955453970000001</v>
      </c>
      <c r="Z3995" s="29">
        <v>15.92871442</v>
      </c>
      <c r="AA3995" s="29">
        <v>15.96848239</v>
      </c>
      <c r="AB3995" s="29">
        <v>16.019418779999999</v>
      </c>
      <c r="AC3995" s="29">
        <v>15.944923749999999</v>
      </c>
      <c r="AD3995" s="30">
        <v>890310000</v>
      </c>
      <c r="AE3995" s="31">
        <v>4</v>
      </c>
      <c r="AF3995" s="31">
        <v>1</v>
      </c>
      <c r="AG3995" s="31">
        <v>4</v>
      </c>
      <c r="AH3995" s="31">
        <v>4</v>
      </c>
      <c r="AI3995" s="31">
        <v>38.9</v>
      </c>
      <c r="AJ3995" s="31">
        <v>38.9</v>
      </c>
      <c r="AK3995" s="31">
        <v>38.9</v>
      </c>
      <c r="AL3995" s="31">
        <v>14.677</v>
      </c>
      <c r="AM3995" s="31">
        <v>131</v>
      </c>
      <c r="AN3995" s="31" t="s">
        <v>9576</v>
      </c>
      <c r="AO3995" s="31">
        <v>0</v>
      </c>
      <c r="AP3995" s="31">
        <v>84.682000000000002</v>
      </c>
      <c r="AQ3995" s="32">
        <v>14</v>
      </c>
    </row>
    <row r="3996" spans="1:43" x14ac:dyDescent="0.25">
      <c r="A3996" s="30">
        <v>4156</v>
      </c>
      <c r="B3996" s="31" t="s">
        <v>18902</v>
      </c>
      <c r="C3996" s="31" t="s">
        <v>18902</v>
      </c>
      <c r="D3996" s="31" t="s">
        <v>18903</v>
      </c>
      <c r="E3996" s="32" t="s">
        <v>18904</v>
      </c>
      <c r="F3996" s="16" t="s">
        <v>18905</v>
      </c>
      <c r="G3996" s="17">
        <v>-3.7800393333327499E-2</v>
      </c>
      <c r="H3996" s="18"/>
      <c r="I3996" s="19">
        <v>0.48983319115676499</v>
      </c>
      <c r="J3996" s="20">
        <v>-1.01990066666708E-2</v>
      </c>
      <c r="K3996" s="21"/>
      <c r="L3996" s="22">
        <v>0.86599571486350302</v>
      </c>
      <c r="M3996" s="23">
        <v>0.107316919999995</v>
      </c>
      <c r="N3996" s="24"/>
      <c r="O3996" s="25">
        <v>7.0345941419973204E-2</v>
      </c>
      <c r="P3996" s="26">
        <v>7.9715533333338598E-2</v>
      </c>
      <c r="Q3996" s="27"/>
      <c r="R3996" s="28">
        <v>0.20687908185489801</v>
      </c>
      <c r="S3996" s="29">
        <v>17.346894580000001</v>
      </c>
      <c r="T3996" s="29">
        <v>17.328993499999999</v>
      </c>
      <c r="U3996" s="29">
        <v>17.327330419999999</v>
      </c>
      <c r="V3996" s="29">
        <v>17.256662739999999</v>
      </c>
      <c r="W3996" s="29">
        <v>17.304280290000001</v>
      </c>
      <c r="X3996" s="29">
        <v>17.328874290000002</v>
      </c>
      <c r="Y3996" s="29">
        <v>17.22890628</v>
      </c>
      <c r="Z3996" s="29">
        <v>17.120636309999998</v>
      </c>
      <c r="AA3996" s="29">
        <v>17.33172515</v>
      </c>
      <c r="AB3996" s="29">
        <v>17.272033830000002</v>
      </c>
      <c r="AC3996" s="29">
        <v>17.161746650000001</v>
      </c>
      <c r="AD3996" s="30">
        <v>902920000</v>
      </c>
      <c r="AE3996" s="31">
        <v>7</v>
      </c>
      <c r="AF3996" s="31">
        <v>1</v>
      </c>
      <c r="AG3996" s="31">
        <v>7</v>
      </c>
      <c r="AH3996" s="31">
        <v>7</v>
      </c>
      <c r="AI3996" s="31">
        <v>27.2</v>
      </c>
      <c r="AJ3996" s="31">
        <v>27.2</v>
      </c>
      <c r="AK3996" s="31">
        <v>27.2</v>
      </c>
      <c r="AL3996" s="31">
        <v>34.468000000000004</v>
      </c>
      <c r="AM3996" s="31">
        <v>309</v>
      </c>
      <c r="AN3996" s="31" t="s">
        <v>4913</v>
      </c>
      <c r="AO3996" s="31">
        <v>0</v>
      </c>
      <c r="AP3996" s="31">
        <v>83.433000000000007</v>
      </c>
      <c r="AQ3996" s="32">
        <v>18</v>
      </c>
    </row>
    <row r="3997" spans="1:43" x14ac:dyDescent="0.25">
      <c r="A3997" s="30">
        <v>4157</v>
      </c>
      <c r="B3997" s="31" t="s">
        <v>18906</v>
      </c>
      <c r="C3997" s="31" t="s">
        <v>18907</v>
      </c>
      <c r="D3997" s="31" t="s">
        <v>18908</v>
      </c>
      <c r="E3997" s="32" t="s">
        <v>18909</v>
      </c>
      <c r="F3997" s="16" t="s">
        <v>18910</v>
      </c>
      <c r="G3997" s="17">
        <v>-9.4789339999994796E-2</v>
      </c>
      <c r="H3997" s="18"/>
      <c r="I3997" s="19">
        <v>1.46134185808856E-2</v>
      </c>
      <c r="J3997" s="20">
        <v>-3.9042568333339703E-2</v>
      </c>
      <c r="K3997" s="21"/>
      <c r="L3997" s="22">
        <v>0.298999457271171</v>
      </c>
      <c r="M3997" s="23">
        <v>2.0130533333322402E-3</v>
      </c>
      <c r="N3997" s="24"/>
      <c r="O3997" s="25">
        <v>0.95080369571229595</v>
      </c>
      <c r="P3997" s="26">
        <v>-5.3733718333322897E-2</v>
      </c>
      <c r="Q3997" s="27"/>
      <c r="R3997" s="28">
        <v>0.16313810809753701</v>
      </c>
      <c r="S3997" s="29">
        <v>16.789406280000001</v>
      </c>
      <c r="T3997" s="29">
        <v>16.791572039999998</v>
      </c>
      <c r="U3997" s="29">
        <v>16.756807129999999</v>
      </c>
      <c r="V3997" s="29">
        <v>16.6591548</v>
      </c>
      <c r="W3997" s="29">
        <v>16.715089079999998</v>
      </c>
      <c r="X3997" s="29">
        <v>16.679173550000002</v>
      </c>
      <c r="Y3997" s="29">
        <v>16.801252900000001</v>
      </c>
      <c r="Z3997" s="29">
        <v>16.737357920000001</v>
      </c>
      <c r="AA3997" s="29">
        <v>16.793135469999999</v>
      </c>
      <c r="AB3997" s="29">
        <v>16.709444770000001</v>
      </c>
      <c r="AC3997" s="29">
        <v>16.766967619999999</v>
      </c>
      <c r="AD3997" s="30">
        <v>486400000</v>
      </c>
      <c r="AE3997" s="31">
        <v>16</v>
      </c>
      <c r="AF3997" s="31">
        <v>3</v>
      </c>
      <c r="AG3997" s="31">
        <v>16</v>
      </c>
      <c r="AH3997" s="31">
        <v>16</v>
      </c>
      <c r="AI3997" s="31">
        <v>10.3</v>
      </c>
      <c r="AJ3997" s="31">
        <v>10.3</v>
      </c>
      <c r="AK3997" s="31">
        <v>10.3</v>
      </c>
      <c r="AL3997" s="31">
        <v>226.73</v>
      </c>
      <c r="AM3997" s="31">
        <v>2005</v>
      </c>
      <c r="AN3997" s="31" t="s">
        <v>18911</v>
      </c>
      <c r="AO3997" s="31">
        <v>0</v>
      </c>
      <c r="AP3997" s="31">
        <v>41.402000000000001</v>
      </c>
      <c r="AQ3997" s="32">
        <v>23</v>
      </c>
    </row>
    <row r="3998" spans="1:43" x14ac:dyDescent="0.25">
      <c r="A3998" s="30">
        <v>4158</v>
      </c>
      <c r="B3998" s="31" t="s">
        <v>18912</v>
      </c>
      <c r="C3998" s="31" t="s">
        <v>18912</v>
      </c>
      <c r="D3998" s="31" t="s">
        <v>18913</v>
      </c>
      <c r="E3998" s="32" t="s">
        <v>18914</v>
      </c>
      <c r="F3998" s="16" t="s">
        <v>18915</v>
      </c>
      <c r="G3998" s="17">
        <v>-0.28282938333332902</v>
      </c>
      <c r="H3998" s="18"/>
      <c r="I3998" s="19">
        <v>1.6665452798670901E-2</v>
      </c>
      <c r="J3998" s="20">
        <v>-0.212452321666671</v>
      </c>
      <c r="K3998" s="21"/>
      <c r="L3998" s="22">
        <v>8.1325744672550507E-2</v>
      </c>
      <c r="M3998" s="23">
        <v>0.109784593333332</v>
      </c>
      <c r="N3998" s="24"/>
      <c r="O3998" s="25">
        <v>0.28745280476013102</v>
      </c>
      <c r="P3998" s="26">
        <v>3.9407531666674003E-2</v>
      </c>
      <c r="Q3998" s="27"/>
      <c r="R3998" s="28">
        <v>0.72536461451447698</v>
      </c>
      <c r="S3998" s="29">
        <v>13.98450747</v>
      </c>
      <c r="T3998" s="29">
        <v>14.032461830000001</v>
      </c>
      <c r="U3998" s="29">
        <v>13.914682450000001</v>
      </c>
      <c r="V3998" s="29">
        <v>13.57692327</v>
      </c>
      <c r="W3998" s="29">
        <v>13.83238074</v>
      </c>
      <c r="X3998" s="29">
        <v>13.673859589999999</v>
      </c>
      <c r="Y3998" s="29">
        <v>13.94633569</v>
      </c>
      <c r="Z3998" s="29">
        <v>13.633136349999999</v>
      </c>
      <c r="AA3998" s="29">
        <v>14.02282593</v>
      </c>
      <c r="AB3998" s="29">
        <v>13.636091090000001</v>
      </c>
      <c r="AC3998" s="29">
        <v>13.67386958</v>
      </c>
      <c r="AD3998" s="30">
        <v>83673000</v>
      </c>
      <c r="AE3998" s="31">
        <v>2</v>
      </c>
      <c r="AF3998" s="31">
        <v>1</v>
      </c>
      <c r="AG3998" s="31">
        <v>2</v>
      </c>
      <c r="AH3998" s="31">
        <v>2</v>
      </c>
      <c r="AI3998" s="31">
        <v>19.899999999999999</v>
      </c>
      <c r="AJ3998" s="31">
        <v>19.899999999999999</v>
      </c>
      <c r="AK3998" s="31">
        <v>19.899999999999999</v>
      </c>
      <c r="AL3998" s="31">
        <v>20.818000000000001</v>
      </c>
      <c r="AM3998" s="31">
        <v>186</v>
      </c>
      <c r="AN3998" s="31" t="s">
        <v>3019</v>
      </c>
      <c r="AO3998" s="31">
        <v>0</v>
      </c>
      <c r="AP3998" s="31">
        <v>43.639000000000003</v>
      </c>
      <c r="AQ3998" s="32">
        <v>4</v>
      </c>
    </row>
    <row r="3999" spans="1:43" x14ac:dyDescent="0.25">
      <c r="A3999" s="30">
        <v>4159</v>
      </c>
      <c r="B3999" s="31" t="s">
        <v>18916</v>
      </c>
      <c r="C3999" s="31" t="s">
        <v>18916</v>
      </c>
      <c r="D3999" s="31" t="s">
        <v>18917</v>
      </c>
      <c r="E3999" s="32" t="s">
        <v>18918</v>
      </c>
      <c r="F3999" s="16" t="s">
        <v>18919</v>
      </c>
      <c r="G3999" s="17">
        <v>-2.7747646666666601E-2</v>
      </c>
      <c r="H3999" s="18"/>
      <c r="I3999" s="19">
        <v>0.72789234519396295</v>
      </c>
      <c r="J3999" s="20">
        <v>-4.5495250000003699E-2</v>
      </c>
      <c r="K3999" s="21"/>
      <c r="L3999" s="22">
        <v>0.61124312613574505</v>
      </c>
      <c r="M3999" s="23">
        <v>6.9500106666666298E-2</v>
      </c>
      <c r="N3999" s="24"/>
      <c r="O3999" s="25">
        <v>0.39161724251136099</v>
      </c>
      <c r="P3999" s="26">
        <v>8.7247710000003295E-2</v>
      </c>
      <c r="Q3999" s="27"/>
      <c r="R3999" s="28">
        <v>0.33856352780600502</v>
      </c>
      <c r="S3999" s="29">
        <v>13.9909903</v>
      </c>
      <c r="T3999" s="29">
        <v>13.91554741</v>
      </c>
      <c r="U3999" s="29">
        <v>13.675554569999999</v>
      </c>
      <c r="V3999" s="29">
        <v>13.807694039999999</v>
      </c>
      <c r="W3999" s="29">
        <v>13.92071909</v>
      </c>
      <c r="X3999" s="29">
        <v>13.77043621</v>
      </c>
      <c r="Y3999" s="29">
        <v>13.84713664</v>
      </c>
      <c r="Z3999" s="29">
        <v>13.74955589</v>
      </c>
      <c r="AA3999" s="29">
        <v>13.77689943</v>
      </c>
      <c r="AB3999" s="29">
        <v>13.69415214</v>
      </c>
      <c r="AC3999" s="29">
        <v>13.797252</v>
      </c>
      <c r="AD3999" s="30">
        <v>68023000</v>
      </c>
      <c r="AE3999" s="31">
        <v>4</v>
      </c>
      <c r="AF3999" s="31">
        <v>2</v>
      </c>
      <c r="AG3999" s="31">
        <v>4</v>
      </c>
      <c r="AH3999" s="31">
        <v>4</v>
      </c>
      <c r="AI3999" s="31">
        <v>5.0999999999999996</v>
      </c>
      <c r="AJ3999" s="31">
        <v>5.0999999999999996</v>
      </c>
      <c r="AK3999" s="31">
        <v>5.0999999999999996</v>
      </c>
      <c r="AL3999" s="31">
        <v>120.3</v>
      </c>
      <c r="AM3999" s="31">
        <v>1075</v>
      </c>
      <c r="AN3999" s="31" t="s">
        <v>18920</v>
      </c>
      <c r="AO3999" s="31">
        <v>1.7074000000000001E-4</v>
      </c>
      <c r="AP3999" s="31">
        <v>3.3092999999999999</v>
      </c>
      <c r="AQ3999" s="32">
        <v>4</v>
      </c>
    </row>
    <row r="4000" spans="1:43" x14ac:dyDescent="0.25">
      <c r="A4000" s="30">
        <v>4160</v>
      </c>
      <c r="B4000" s="31" t="s">
        <v>18921</v>
      </c>
      <c r="C4000" s="31" t="s">
        <v>18921</v>
      </c>
      <c r="D4000" s="31" t="s">
        <v>18922</v>
      </c>
      <c r="E4000" s="32" t="s">
        <v>18923</v>
      </c>
      <c r="F4000" s="16" t="s">
        <v>18924</v>
      </c>
      <c r="G4000" s="17">
        <v>-0.121134906666665</v>
      </c>
      <c r="H4000" s="18"/>
      <c r="I4000" s="19">
        <v>3.8718363599580502E-2</v>
      </c>
      <c r="J4000" s="20">
        <v>-0.16848400666666999</v>
      </c>
      <c r="K4000" s="21"/>
      <c r="L4000" s="22">
        <v>1.45560295333826E-2</v>
      </c>
      <c r="M4000" s="23">
        <v>-6.8255799999999298E-2</v>
      </c>
      <c r="N4000" s="24"/>
      <c r="O4000" s="25">
        <v>0.207804855510967</v>
      </c>
      <c r="P4000" s="26">
        <v>-2.0906699999994099E-2</v>
      </c>
      <c r="Q4000" s="27"/>
      <c r="R4000" s="28">
        <v>0.71920022769580805</v>
      </c>
      <c r="S4000" s="29">
        <v>16.110931839999999</v>
      </c>
      <c r="T4000" s="29">
        <v>16.177675409999999</v>
      </c>
      <c r="U4000" s="29">
        <v>16.109414409999999</v>
      </c>
      <c r="V4000" s="29">
        <v>15.956169320000001</v>
      </c>
      <c r="W4000" s="29">
        <v>16.007167720000002</v>
      </c>
      <c r="X4000" s="29">
        <v>16.0712799</v>
      </c>
      <c r="Y4000" s="29">
        <v>16.185385199999999</v>
      </c>
      <c r="Z4000" s="29">
        <v>16.27204468</v>
      </c>
      <c r="AA4000" s="29">
        <v>16.14535918</v>
      </c>
      <c r="AB4000" s="29">
        <v>16.1035328</v>
      </c>
      <c r="AC4000" s="29">
        <v>15.961358560000001</v>
      </c>
      <c r="AD4000" s="30">
        <v>607490000</v>
      </c>
      <c r="AE4000" s="31">
        <v>14</v>
      </c>
      <c r="AF4000" s="31">
        <v>1</v>
      </c>
      <c r="AG4000" s="31">
        <v>14</v>
      </c>
      <c r="AH4000" s="31">
        <v>14</v>
      </c>
      <c r="AI4000" s="31">
        <v>28.4</v>
      </c>
      <c r="AJ4000" s="31">
        <v>28.4</v>
      </c>
      <c r="AK4000" s="31">
        <v>28.4</v>
      </c>
      <c r="AL4000" s="31">
        <v>71.06</v>
      </c>
      <c r="AM4000" s="31">
        <v>617</v>
      </c>
      <c r="AN4000" s="31" t="s">
        <v>7086</v>
      </c>
      <c r="AO4000" s="31">
        <v>0</v>
      </c>
      <c r="AP4000" s="31">
        <v>162.69999999999999</v>
      </c>
      <c r="AQ4000" s="32">
        <v>20</v>
      </c>
    </row>
    <row r="4001" spans="1:43" x14ac:dyDescent="0.25">
      <c r="A4001" s="30">
        <v>4161</v>
      </c>
      <c r="B4001" s="31" t="s">
        <v>18925</v>
      </c>
      <c r="C4001" s="31" t="s">
        <v>18925</v>
      </c>
      <c r="D4001" s="31" t="s">
        <v>18926</v>
      </c>
      <c r="E4001" s="32" t="s">
        <v>18927</v>
      </c>
      <c r="F4001" s="16" t="s">
        <v>18928</v>
      </c>
      <c r="G4001" s="17">
        <v>2.0282453333333499E-2</v>
      </c>
      <c r="H4001" s="18"/>
      <c r="I4001" s="19">
        <v>0.83091519218649201</v>
      </c>
      <c r="J4001" s="20">
        <v>-7.1867171666667701E-2</v>
      </c>
      <c r="K4001" s="21"/>
      <c r="L4001" s="22">
        <v>0.50337413556269095</v>
      </c>
      <c r="M4001" s="23">
        <v>-3.6047573333332701E-2</v>
      </c>
      <c r="N4001" s="24"/>
      <c r="O4001" s="25">
        <v>0.70508012015791799</v>
      </c>
      <c r="P4001" s="26">
        <v>5.6102051666668401E-2</v>
      </c>
      <c r="Q4001" s="27"/>
      <c r="R4001" s="28">
        <v>0.59964661678742903</v>
      </c>
      <c r="S4001" s="29">
        <v>13.508661379999999</v>
      </c>
      <c r="T4001" s="29">
        <v>13.66405271</v>
      </c>
      <c r="U4001" s="29">
        <v>13.600347149999999</v>
      </c>
      <c r="V4001" s="29">
        <v>13.780433820000001</v>
      </c>
      <c r="W4001" s="29">
        <v>13.580484970000001</v>
      </c>
      <c r="X4001" s="29">
        <v>13.47298981</v>
      </c>
      <c r="Y4001" s="29">
        <v>13.793435799999999</v>
      </c>
      <c r="Z4001" s="29">
        <v>13.61344298</v>
      </c>
      <c r="AA4001" s="29">
        <v>13.474325179999999</v>
      </c>
      <c r="AB4001" s="29">
        <v>13.575001990000001</v>
      </c>
      <c r="AC4001" s="29">
        <v>13.53539964</v>
      </c>
      <c r="AD4001" s="30">
        <v>185150000</v>
      </c>
      <c r="AE4001" s="31">
        <v>1</v>
      </c>
      <c r="AF4001" s="31">
        <v>3</v>
      </c>
      <c r="AG4001" s="31">
        <v>1</v>
      </c>
      <c r="AH4001" s="31">
        <v>1</v>
      </c>
      <c r="AI4001" s="31">
        <v>3.9</v>
      </c>
      <c r="AJ4001" s="31">
        <v>3.9</v>
      </c>
      <c r="AK4001" s="31">
        <v>3.9</v>
      </c>
      <c r="AL4001" s="31">
        <v>30.190999999999999</v>
      </c>
      <c r="AM4001" s="31">
        <v>280</v>
      </c>
      <c r="AN4001" s="31" t="s">
        <v>18929</v>
      </c>
      <c r="AO4001" s="31">
        <v>8.6761000000000008E-3</v>
      </c>
      <c r="AP4001" s="31">
        <v>0.85253000000000001</v>
      </c>
      <c r="AQ4001" s="32">
        <v>4</v>
      </c>
    </row>
    <row r="4002" spans="1:43" x14ac:dyDescent="0.25">
      <c r="A4002" s="30">
        <v>4162</v>
      </c>
      <c r="B4002" s="31" t="s">
        <v>18930</v>
      </c>
      <c r="C4002" s="31" t="s">
        <v>18930</v>
      </c>
      <c r="D4002" s="31" t="s">
        <v>18931</v>
      </c>
      <c r="E4002" s="32" t="s">
        <v>18932</v>
      </c>
      <c r="F4002" s="16" t="s">
        <v>18933</v>
      </c>
      <c r="G4002" s="17">
        <v>4.0134529999997802E-2</v>
      </c>
      <c r="H4002" s="18"/>
      <c r="I4002" s="19">
        <v>0.44706583438964398</v>
      </c>
      <c r="J4002" s="20">
        <v>5.5270759999995499E-2</v>
      </c>
      <c r="K4002" s="21"/>
      <c r="L4002" s="22">
        <v>0.35285906523913801</v>
      </c>
      <c r="M4002" s="23">
        <v>-3.7703129999996997E-2</v>
      </c>
      <c r="N4002" s="24"/>
      <c r="O4002" s="25">
        <v>0.47425362167625101</v>
      </c>
      <c r="P4002" s="26">
        <v>-5.2839359999994798E-2</v>
      </c>
      <c r="Q4002" s="27"/>
      <c r="R4002" s="28">
        <v>0.37348460591638399</v>
      </c>
      <c r="S4002" s="29">
        <v>13.075846800000001</v>
      </c>
      <c r="T4002" s="29">
        <v>13.09975135</v>
      </c>
      <c r="U4002" s="29">
        <v>13.11836027</v>
      </c>
      <c r="V4002" s="29">
        <v>13.04695106</v>
      </c>
      <c r="W4002" s="29">
        <v>13.13596458</v>
      </c>
      <c r="X4002" s="29">
        <v>13.23144637</v>
      </c>
      <c r="Y4002" s="29">
        <v>13.09266519</v>
      </c>
      <c r="Z4002" s="29">
        <v>13.09705988</v>
      </c>
      <c r="AA4002" s="29">
        <v>13.217342739999999</v>
      </c>
      <c r="AB4002" s="29">
        <v>13.17670495</v>
      </c>
      <c r="AC4002" s="29">
        <v>13.205215109999999</v>
      </c>
      <c r="AD4002" s="30">
        <v>36227000</v>
      </c>
      <c r="AE4002" s="31">
        <v>4</v>
      </c>
      <c r="AF4002" s="31">
        <v>1</v>
      </c>
      <c r="AG4002" s="31">
        <v>4</v>
      </c>
      <c r="AH4002" s="31">
        <v>4</v>
      </c>
      <c r="AI4002" s="31">
        <v>9</v>
      </c>
      <c r="AJ4002" s="31">
        <v>9</v>
      </c>
      <c r="AK4002" s="31">
        <v>9</v>
      </c>
      <c r="AL4002" s="31">
        <v>82.019000000000005</v>
      </c>
      <c r="AM4002" s="31">
        <v>710</v>
      </c>
      <c r="AN4002" s="31" t="s">
        <v>18934</v>
      </c>
      <c r="AO4002" s="31">
        <v>0</v>
      </c>
      <c r="AP4002" s="31">
        <v>14.997999999999999</v>
      </c>
      <c r="AQ4002" s="32">
        <v>4</v>
      </c>
    </row>
    <row r="4003" spans="1:43" x14ac:dyDescent="0.25">
      <c r="A4003" s="30">
        <v>4163</v>
      </c>
      <c r="B4003" s="31" t="s">
        <v>18935</v>
      </c>
      <c r="C4003" s="31" t="s">
        <v>18935</v>
      </c>
      <c r="D4003" s="31" t="s">
        <v>18936</v>
      </c>
      <c r="E4003" s="32" t="s">
        <v>18937</v>
      </c>
      <c r="F4003" s="16" t="s">
        <v>18938</v>
      </c>
      <c r="G4003" s="17">
        <v>-9.9142799999985005E-3</v>
      </c>
      <c r="H4003" s="18"/>
      <c r="I4003" s="19">
        <v>0.90078431068791198</v>
      </c>
      <c r="J4003" s="20">
        <v>9.5324709999992804E-2</v>
      </c>
      <c r="K4003" s="21"/>
      <c r="L4003" s="22">
        <v>0.29805707542420701</v>
      </c>
      <c r="M4003" s="23">
        <v>-4.40427333333382E-3</v>
      </c>
      <c r="N4003" s="24"/>
      <c r="O4003" s="25">
        <v>0.95581801168660996</v>
      </c>
      <c r="P4003" s="26">
        <v>-0.109643263333325</v>
      </c>
      <c r="Q4003" s="27"/>
      <c r="R4003" s="28">
        <v>0.23562371909503299</v>
      </c>
      <c r="S4003" s="29">
        <v>12.91994336</v>
      </c>
      <c r="T4003" s="29">
        <v>12.770703490000001</v>
      </c>
      <c r="U4003" s="29">
        <v>12.880081580000001</v>
      </c>
      <c r="V4003" s="29">
        <v>12.774597719999999</v>
      </c>
      <c r="W4003" s="29">
        <v>12.832901209999999</v>
      </c>
      <c r="X4003" s="29">
        <v>12.93348666</v>
      </c>
      <c r="Y4003" s="29">
        <v>12.768277189999999</v>
      </c>
      <c r="Z4003" s="29">
        <v>12.82967923</v>
      </c>
      <c r="AA4003" s="29">
        <v>12.98598483</v>
      </c>
      <c r="AB4003" s="29">
        <v>13.07249571</v>
      </c>
      <c r="AC4003" s="29">
        <v>12.840781209999999</v>
      </c>
      <c r="AD4003" s="30">
        <v>59106000</v>
      </c>
      <c r="AE4003" s="31">
        <v>1</v>
      </c>
      <c r="AF4003" s="31">
        <v>1</v>
      </c>
      <c r="AG4003" s="31">
        <v>1</v>
      </c>
      <c r="AH4003" s="31">
        <v>1</v>
      </c>
      <c r="AI4003" s="31">
        <v>3.2</v>
      </c>
      <c r="AJ4003" s="31">
        <v>3.2</v>
      </c>
      <c r="AK4003" s="31">
        <v>3.2</v>
      </c>
      <c r="AL4003" s="31">
        <v>50.185000000000002</v>
      </c>
      <c r="AM4003" s="31">
        <v>438</v>
      </c>
      <c r="AN4003" s="31" t="s">
        <v>344</v>
      </c>
      <c r="AO4003" s="31">
        <v>0</v>
      </c>
      <c r="AP4003" s="31">
        <v>6.2125000000000004</v>
      </c>
      <c r="AQ4003" s="32">
        <v>2</v>
      </c>
    </row>
    <row r="4004" spans="1:43" x14ac:dyDescent="0.25">
      <c r="A4004" s="30">
        <v>4164</v>
      </c>
      <c r="B4004" s="31" t="s">
        <v>18939</v>
      </c>
      <c r="C4004" s="31" t="s">
        <v>18939</v>
      </c>
      <c r="D4004" s="31" t="s">
        <v>18940</v>
      </c>
      <c r="E4004" s="32" t="s">
        <v>18941</v>
      </c>
      <c r="F4004" s="16" t="s">
        <v>18942</v>
      </c>
      <c r="G4004" s="17">
        <v>6.5394150000002996E-2</v>
      </c>
      <c r="H4004" s="18"/>
      <c r="I4004" s="19">
        <v>5.5408738307056303E-2</v>
      </c>
      <c r="J4004" s="20">
        <v>0.107065631666661</v>
      </c>
      <c r="K4004" s="21"/>
      <c r="L4004" s="22">
        <v>1.02264904532619E-2</v>
      </c>
      <c r="M4004" s="23">
        <v>9.2610203333332905E-2</v>
      </c>
      <c r="N4004" s="24"/>
      <c r="O4004" s="25">
        <v>1.21665491150122E-2</v>
      </c>
      <c r="P4004" s="26">
        <v>5.09387216666752E-2</v>
      </c>
      <c r="Q4004" s="27"/>
      <c r="R4004" s="28">
        <v>0.160787076761783</v>
      </c>
      <c r="S4004" s="29">
        <v>19.901582860000001</v>
      </c>
      <c r="T4004" s="29">
        <v>19.94834157</v>
      </c>
      <c r="U4004" s="29">
        <v>19.932048219999999</v>
      </c>
      <c r="V4004" s="29">
        <v>19.973374110000002</v>
      </c>
      <c r="W4004" s="29">
        <v>19.977285080000001</v>
      </c>
      <c r="X4004" s="29">
        <v>20.027495909999999</v>
      </c>
      <c r="Y4004" s="29">
        <v>19.85702925</v>
      </c>
      <c r="Z4004" s="29">
        <v>19.807525380000001</v>
      </c>
      <c r="AA4004" s="29">
        <v>19.83958741</v>
      </c>
      <c r="AB4004" s="29">
        <v>19.924106370000001</v>
      </c>
      <c r="AC4004" s="29">
        <v>19.95945292</v>
      </c>
      <c r="AD4004" s="30">
        <v>76680000000</v>
      </c>
      <c r="AE4004" s="31">
        <v>27</v>
      </c>
      <c r="AF4004" s="31">
        <v>1</v>
      </c>
      <c r="AG4004" s="31">
        <v>27</v>
      </c>
      <c r="AH4004" s="31">
        <v>27</v>
      </c>
      <c r="AI4004" s="31">
        <v>45.9</v>
      </c>
      <c r="AJ4004" s="31">
        <v>45.9</v>
      </c>
      <c r="AK4004" s="31">
        <v>45.9</v>
      </c>
      <c r="AL4004" s="31">
        <v>72.584999999999994</v>
      </c>
      <c r="AM4004" s="31">
        <v>664</v>
      </c>
      <c r="AN4004" s="31" t="s">
        <v>14453</v>
      </c>
      <c r="AO4004" s="31">
        <v>0</v>
      </c>
      <c r="AP4004" s="31">
        <v>323.31</v>
      </c>
      <c r="AQ4004" s="32">
        <v>248</v>
      </c>
    </row>
    <row r="4005" spans="1:43" x14ac:dyDescent="0.25">
      <c r="A4005" s="30">
        <v>4165</v>
      </c>
      <c r="B4005" s="31" t="s">
        <v>18943</v>
      </c>
      <c r="C4005" s="31" t="s">
        <v>18943</v>
      </c>
      <c r="D4005" s="31" t="s">
        <v>18944</v>
      </c>
      <c r="E4005" s="32" t="s">
        <v>18945</v>
      </c>
      <c r="F4005" s="16" t="s">
        <v>18946</v>
      </c>
      <c r="G4005" s="17">
        <v>-2.45801066666669E-2</v>
      </c>
      <c r="H4005" s="18"/>
      <c r="I4005" s="19">
        <v>0.51378260915893004</v>
      </c>
      <c r="J4005" s="20">
        <v>-3.4569468333337697E-2</v>
      </c>
      <c r="K4005" s="21"/>
      <c r="L4005" s="22">
        <v>0.41456179485998101</v>
      </c>
      <c r="M4005" s="23">
        <v>-1.7447553333331801E-2</v>
      </c>
      <c r="N4005" s="24"/>
      <c r="O4005" s="25">
        <v>0.64107730898039805</v>
      </c>
      <c r="P4005" s="26">
        <v>-7.4581916666609498E-3</v>
      </c>
      <c r="Q4005" s="27"/>
      <c r="R4005" s="28">
        <v>0.85781135245812701</v>
      </c>
      <c r="S4005" s="29">
        <v>15.472786019999999</v>
      </c>
      <c r="T4005" s="29">
        <v>15.504329820000001</v>
      </c>
      <c r="U4005" s="29">
        <v>15.50404485</v>
      </c>
      <c r="V4005" s="29">
        <v>15.43341412</v>
      </c>
      <c r="W4005" s="29">
        <v>15.478163820000001</v>
      </c>
      <c r="X4005" s="29">
        <v>15.49584243</v>
      </c>
      <c r="Y4005" s="29">
        <v>15.492569960000001</v>
      </c>
      <c r="Z4005" s="29">
        <v>15.45932144</v>
      </c>
      <c r="AA4005" s="29">
        <v>15.581611949999999</v>
      </c>
      <c r="AB4005" s="29">
        <v>15.47616311</v>
      </c>
      <c r="AC4005" s="29">
        <v>15.477033520000001</v>
      </c>
      <c r="AD4005" s="30">
        <v>434890000</v>
      </c>
      <c r="AE4005" s="31">
        <v>5</v>
      </c>
      <c r="AF4005" s="31">
        <v>1</v>
      </c>
      <c r="AG4005" s="31">
        <v>5</v>
      </c>
      <c r="AH4005" s="31">
        <v>5</v>
      </c>
      <c r="AI4005" s="31">
        <v>22.3</v>
      </c>
      <c r="AJ4005" s="31">
        <v>22.3</v>
      </c>
      <c r="AK4005" s="31">
        <v>22.3</v>
      </c>
      <c r="AL4005" s="31">
        <v>34.134</v>
      </c>
      <c r="AM4005" s="31">
        <v>310</v>
      </c>
      <c r="AN4005" s="31" t="s">
        <v>956</v>
      </c>
      <c r="AO4005" s="31">
        <v>0</v>
      </c>
      <c r="AP4005" s="31">
        <v>53.128999999999998</v>
      </c>
      <c r="AQ4005" s="32">
        <v>11</v>
      </c>
    </row>
    <row r="4006" spans="1:43" x14ac:dyDescent="0.25">
      <c r="A4006" s="30">
        <v>4166</v>
      </c>
      <c r="B4006" s="31" t="s">
        <v>18947</v>
      </c>
      <c r="C4006" s="31" t="s">
        <v>18947</v>
      </c>
      <c r="D4006" s="31" t="s">
        <v>18948</v>
      </c>
      <c r="E4006" s="32" t="s">
        <v>18949</v>
      </c>
      <c r="F4006" s="16" t="s">
        <v>18950</v>
      </c>
      <c r="G4006" s="17">
        <v>-3.6752716666667198E-2</v>
      </c>
      <c r="H4006" s="18"/>
      <c r="I4006" s="19">
        <v>0.57665858846096996</v>
      </c>
      <c r="J4006" s="20">
        <v>-4.4875998333338898E-2</v>
      </c>
      <c r="K4006" s="21"/>
      <c r="L4006" s="22">
        <v>0.54272328170546502</v>
      </c>
      <c r="M4006" s="23">
        <v>-7.1928656666667506E-2</v>
      </c>
      <c r="N4006" s="24"/>
      <c r="O4006" s="25">
        <v>0.285743916627546</v>
      </c>
      <c r="P4006" s="26">
        <v>-6.3805374999995806E-2</v>
      </c>
      <c r="Q4006" s="27"/>
      <c r="R4006" s="28">
        <v>0.391607951228296</v>
      </c>
      <c r="S4006" s="29">
        <v>15.823441880000001</v>
      </c>
      <c r="T4006" s="29">
        <v>15.768266390000001</v>
      </c>
      <c r="U4006" s="29">
        <v>15.77057443</v>
      </c>
      <c r="V4006" s="29">
        <v>15.636788989999999</v>
      </c>
      <c r="W4006" s="29">
        <v>15.704718700000001</v>
      </c>
      <c r="X4006" s="29">
        <v>15.91051686</v>
      </c>
      <c r="Y4006" s="29">
        <v>15.8715949</v>
      </c>
      <c r="Z4006" s="29">
        <v>15.876915289999999</v>
      </c>
      <c r="AA4006" s="29">
        <v>15.829558479999999</v>
      </c>
      <c r="AB4006" s="29">
        <v>15.866284309999999</v>
      </c>
      <c r="AC4006" s="29">
        <v>15.76267614</v>
      </c>
      <c r="AD4006" s="30">
        <v>578400000</v>
      </c>
      <c r="AE4006" s="31">
        <v>12</v>
      </c>
      <c r="AF4006" s="31">
        <v>2</v>
      </c>
      <c r="AG4006" s="31">
        <v>12</v>
      </c>
      <c r="AH4006" s="31">
        <v>12</v>
      </c>
      <c r="AI4006" s="31">
        <v>25.6</v>
      </c>
      <c r="AJ4006" s="31">
        <v>25.6</v>
      </c>
      <c r="AK4006" s="31">
        <v>25.6</v>
      </c>
      <c r="AL4006" s="31">
        <v>69.763000000000005</v>
      </c>
      <c r="AM4006" s="31">
        <v>617</v>
      </c>
      <c r="AN4006" s="31" t="s">
        <v>18951</v>
      </c>
      <c r="AO4006" s="31">
        <v>0</v>
      </c>
      <c r="AP4006" s="31">
        <v>127.5</v>
      </c>
      <c r="AQ4006" s="32">
        <v>17</v>
      </c>
    </row>
    <row r="4007" spans="1:43" x14ac:dyDescent="0.25">
      <c r="A4007" s="30">
        <v>4167</v>
      </c>
      <c r="B4007" s="31" t="s">
        <v>18952</v>
      </c>
      <c r="C4007" s="31" t="s">
        <v>18952</v>
      </c>
      <c r="D4007" s="31" t="s">
        <v>18953</v>
      </c>
      <c r="E4007" s="32" t="s">
        <v>18954</v>
      </c>
      <c r="F4007" s="16" t="s">
        <v>18955</v>
      </c>
      <c r="G4007" s="17">
        <v>2.6673166666672202E-2</v>
      </c>
      <c r="H4007" s="18"/>
      <c r="I4007" s="19">
        <v>0.54511665940699106</v>
      </c>
      <c r="J4007" s="20">
        <v>3.9220744999994402E-2</v>
      </c>
      <c r="K4007" s="21"/>
      <c r="L4007" s="22">
        <v>0.42947528689271902</v>
      </c>
      <c r="M4007" s="23">
        <v>0.12968318666666401</v>
      </c>
      <c r="N4007" s="24"/>
      <c r="O4007" s="25">
        <v>1.3047683576312899E-2</v>
      </c>
      <c r="P4007" s="26">
        <v>0.117135608333342</v>
      </c>
      <c r="Q4007" s="27"/>
      <c r="R4007" s="28">
        <v>3.4710419111736501E-2</v>
      </c>
      <c r="S4007" s="29">
        <v>16.218241580000001</v>
      </c>
      <c r="T4007" s="29">
        <v>16.18322062</v>
      </c>
      <c r="U4007" s="29">
        <v>16.254838580000001</v>
      </c>
      <c r="V4007" s="29">
        <v>16.25053548</v>
      </c>
      <c r="W4007" s="29">
        <v>16.211564939999999</v>
      </c>
      <c r="X4007" s="29">
        <v>16.274219859999999</v>
      </c>
      <c r="Y4007" s="29">
        <v>16.101548699999999</v>
      </c>
      <c r="Z4007" s="29">
        <v>16.00315294</v>
      </c>
      <c r="AA4007" s="29">
        <v>16.16254958</v>
      </c>
      <c r="AB4007" s="29">
        <v>16.13823017</v>
      </c>
      <c r="AC4007" s="29">
        <v>16.118378799999999</v>
      </c>
      <c r="AD4007" s="30">
        <v>376950000</v>
      </c>
      <c r="AE4007" s="31">
        <v>10</v>
      </c>
      <c r="AF4007" s="31">
        <v>1</v>
      </c>
      <c r="AG4007" s="31">
        <v>9</v>
      </c>
      <c r="AH4007" s="31">
        <v>9</v>
      </c>
      <c r="AI4007" s="31">
        <v>23</v>
      </c>
      <c r="AJ4007" s="31">
        <v>21.1</v>
      </c>
      <c r="AK4007" s="31">
        <v>21.1</v>
      </c>
      <c r="AL4007" s="31">
        <v>52.180999999999997</v>
      </c>
      <c r="AM4007" s="31">
        <v>456</v>
      </c>
      <c r="AN4007" s="31" t="s">
        <v>5941</v>
      </c>
      <c r="AO4007" s="31">
        <v>0</v>
      </c>
      <c r="AP4007" s="31">
        <v>46.201000000000001</v>
      </c>
      <c r="AQ4007" s="32">
        <v>13</v>
      </c>
    </row>
    <row r="4008" spans="1:43" x14ac:dyDescent="0.25">
      <c r="A4008" s="30">
        <v>4168</v>
      </c>
      <c r="B4008" s="31" t="s">
        <v>18956</v>
      </c>
      <c r="C4008" s="31" t="s">
        <v>18956</v>
      </c>
      <c r="D4008" s="31" t="s">
        <v>18957</v>
      </c>
      <c r="E4008" s="32" t="s">
        <v>18958</v>
      </c>
      <c r="F4008" s="16" t="s">
        <v>18959</v>
      </c>
      <c r="G4008" s="17">
        <v>-0.138564149999993</v>
      </c>
      <c r="H4008" s="18"/>
      <c r="I4008" s="19">
        <v>6.2196165443724697E-3</v>
      </c>
      <c r="J4008" s="20">
        <v>-4.85310216666726E-2</v>
      </c>
      <c r="K4008" s="21"/>
      <c r="L4008" s="22">
        <v>0.29956162140575998</v>
      </c>
      <c r="M4008" s="23">
        <v>6.4489346666665198E-2</v>
      </c>
      <c r="N4008" s="24"/>
      <c r="O4008" s="25">
        <v>0.13581847931157001</v>
      </c>
      <c r="P4008" s="26">
        <v>-2.5543781666655701E-2</v>
      </c>
      <c r="Q4008" s="27"/>
      <c r="R4008" s="28">
        <v>0.57694690201129495</v>
      </c>
      <c r="S4008" s="29">
        <v>18.32179601</v>
      </c>
      <c r="T4008" s="29">
        <v>18.222779620000001</v>
      </c>
      <c r="U4008" s="29">
        <v>18.298273179999999</v>
      </c>
      <c r="V4008" s="29">
        <v>18.093807470000002</v>
      </c>
      <c r="W4008" s="29">
        <v>18.164269229999999</v>
      </c>
      <c r="X4008" s="29">
        <v>18.169079660000001</v>
      </c>
      <c r="Y4008" s="29">
        <v>18.23754164</v>
      </c>
      <c r="Z4008" s="29">
        <v>18.1577123</v>
      </c>
      <c r="AA4008" s="29">
        <v>18.254126830000001</v>
      </c>
      <c r="AB4008" s="29">
        <v>18.173278719999999</v>
      </c>
      <c r="AC4008" s="29">
        <v>18.162579749999999</v>
      </c>
      <c r="AD4008" s="30">
        <v>10135000000</v>
      </c>
      <c r="AE4008" s="31">
        <v>11</v>
      </c>
      <c r="AF4008" s="31">
        <v>1</v>
      </c>
      <c r="AG4008" s="31">
        <v>11</v>
      </c>
      <c r="AH4008" s="31">
        <v>11</v>
      </c>
      <c r="AI4008" s="31">
        <v>32.9</v>
      </c>
      <c r="AJ4008" s="31">
        <v>32.9</v>
      </c>
      <c r="AK4008" s="31">
        <v>32.9</v>
      </c>
      <c r="AL4008" s="31">
        <v>43.131</v>
      </c>
      <c r="AM4008" s="31">
        <v>362</v>
      </c>
      <c r="AN4008" s="31" t="s">
        <v>1487</v>
      </c>
      <c r="AO4008" s="31">
        <v>0</v>
      </c>
      <c r="AP4008" s="31">
        <v>165.41</v>
      </c>
      <c r="AQ4008" s="32">
        <v>56</v>
      </c>
    </row>
    <row r="4009" spans="1:43" x14ac:dyDescent="0.25">
      <c r="A4009" s="30">
        <v>4169</v>
      </c>
      <c r="B4009" s="31" t="s">
        <v>18960</v>
      </c>
      <c r="C4009" s="31" t="s">
        <v>18960</v>
      </c>
      <c r="D4009" s="31" t="s">
        <v>18961</v>
      </c>
      <c r="E4009" s="32" t="s">
        <v>18962</v>
      </c>
      <c r="F4009" s="16" t="s">
        <v>18963</v>
      </c>
      <c r="G4009" s="17">
        <v>7.8114046666669906E-2</v>
      </c>
      <c r="H4009" s="18"/>
      <c r="I4009" s="19">
        <v>0.70173415497196701</v>
      </c>
      <c r="J4009" s="20">
        <v>-0.13272655166667099</v>
      </c>
      <c r="K4009" s="21"/>
      <c r="L4009" s="22">
        <v>0.56259484681522098</v>
      </c>
      <c r="M4009" s="23">
        <v>3.1734676666664199E-2</v>
      </c>
      <c r="N4009" s="24"/>
      <c r="O4009" s="25">
        <v>0.87593935318386795</v>
      </c>
      <c r="P4009" s="26">
        <v>0.242575275000005</v>
      </c>
      <c r="Q4009" s="27"/>
      <c r="R4009" s="28">
        <v>0.29998104946743198</v>
      </c>
      <c r="S4009" s="29">
        <v>11.28169825</v>
      </c>
      <c r="T4009" s="29">
        <v>10.9010011</v>
      </c>
      <c r="U4009" s="29">
        <v>11.206779320000001</v>
      </c>
      <c r="V4009" s="29">
        <v>10.97633607</v>
      </c>
      <c r="W4009" s="29">
        <v>11.737522569999999</v>
      </c>
      <c r="X4009" s="29">
        <v>10.90996217</v>
      </c>
      <c r="Y4009" s="29">
        <v>10.97156605</v>
      </c>
      <c r="Z4009" s="29">
        <v>11.25357331</v>
      </c>
      <c r="AA4009" s="29">
        <v>11.069135279999999</v>
      </c>
      <c r="AB4009" s="29">
        <v>10.952591630000001</v>
      </c>
      <c r="AC4009" s="29">
        <v>10.978138360000001</v>
      </c>
      <c r="AD4009" s="30">
        <v>24702000</v>
      </c>
      <c r="AE4009" s="31">
        <v>1</v>
      </c>
      <c r="AF4009" s="31">
        <v>1</v>
      </c>
      <c r="AG4009" s="31">
        <v>1</v>
      </c>
      <c r="AH4009" s="31">
        <v>1</v>
      </c>
      <c r="AI4009" s="31">
        <v>2</v>
      </c>
      <c r="AJ4009" s="31">
        <v>2</v>
      </c>
      <c r="AK4009" s="31">
        <v>2</v>
      </c>
      <c r="AL4009" s="31">
        <v>55.957000000000001</v>
      </c>
      <c r="AM4009" s="31">
        <v>508</v>
      </c>
      <c r="AN4009" s="31" t="s">
        <v>3226</v>
      </c>
      <c r="AO4009" s="31">
        <v>1.8674E-3</v>
      </c>
      <c r="AP4009" s="31">
        <v>1.4217</v>
      </c>
      <c r="AQ4009" s="32">
        <v>1</v>
      </c>
    </row>
    <row r="4010" spans="1:43" x14ac:dyDescent="0.25">
      <c r="A4010" s="30">
        <v>4170</v>
      </c>
      <c r="B4010" s="31" t="s">
        <v>18964</v>
      </c>
      <c r="C4010" s="31" t="s">
        <v>18964</v>
      </c>
      <c r="D4010" s="31" t="s">
        <v>18965</v>
      </c>
      <c r="E4010" s="32" t="s">
        <v>18966</v>
      </c>
      <c r="F4010" s="16" t="s">
        <v>18967</v>
      </c>
      <c r="G4010" s="17">
        <v>-0.10764635333333</v>
      </c>
      <c r="H4010" s="18"/>
      <c r="I4010" s="19">
        <v>2.26881017330662E-2</v>
      </c>
      <c r="J4010" s="20">
        <v>-0.119965851666676</v>
      </c>
      <c r="K4010" s="21"/>
      <c r="L4010" s="22">
        <v>2.30218253633502E-2</v>
      </c>
      <c r="M4010" s="23">
        <v>-3.2051020000002602E-2</v>
      </c>
      <c r="N4010" s="24"/>
      <c r="O4010" s="25">
        <v>0.43805027447045902</v>
      </c>
      <c r="P4010" s="26">
        <v>-1.97315216666567E-2</v>
      </c>
      <c r="Q4010" s="27"/>
      <c r="R4010" s="28">
        <v>0.66575511380608599</v>
      </c>
      <c r="S4010" s="29">
        <v>14.79973695</v>
      </c>
      <c r="T4010" s="29">
        <v>14.809336760000001</v>
      </c>
      <c r="U4010" s="29">
        <v>14.720473589999999</v>
      </c>
      <c r="V4010" s="29">
        <v>14.6450163</v>
      </c>
      <c r="W4010" s="29">
        <v>14.726282189999999</v>
      </c>
      <c r="X4010" s="29">
        <v>14.635309749999999</v>
      </c>
      <c r="Y4010" s="29">
        <v>14.82879322</v>
      </c>
      <c r="Z4010" s="29">
        <v>14.815938689999999</v>
      </c>
      <c r="AA4010" s="29">
        <v>14.78096845</v>
      </c>
      <c r="AB4010" s="29">
        <v>14.647699980000001</v>
      </c>
      <c r="AC4010" s="29">
        <v>14.72950189</v>
      </c>
      <c r="AD4010" s="30">
        <v>157030000</v>
      </c>
      <c r="AE4010" s="31">
        <v>9</v>
      </c>
      <c r="AF4010" s="31">
        <v>2</v>
      </c>
      <c r="AG4010" s="31">
        <v>5</v>
      </c>
      <c r="AH4010" s="31">
        <v>5</v>
      </c>
      <c r="AI4010" s="31">
        <v>15</v>
      </c>
      <c r="AJ4010" s="31">
        <v>9.6</v>
      </c>
      <c r="AK4010" s="31">
        <v>9.6</v>
      </c>
      <c r="AL4010" s="31">
        <v>79.760999999999996</v>
      </c>
      <c r="AM4010" s="31">
        <v>726</v>
      </c>
      <c r="AN4010" s="31" t="s">
        <v>18968</v>
      </c>
      <c r="AO4010" s="31">
        <v>0</v>
      </c>
      <c r="AP4010" s="31">
        <v>27.736999999999998</v>
      </c>
      <c r="AQ4010" s="32">
        <v>7</v>
      </c>
    </row>
    <row r="4011" spans="1:43" x14ac:dyDescent="0.25">
      <c r="A4011" s="30">
        <v>4171</v>
      </c>
      <c r="B4011" s="31" t="s">
        <v>18969</v>
      </c>
      <c r="C4011" s="31" t="s">
        <v>18969</v>
      </c>
      <c r="D4011" s="31" t="s">
        <v>18970</v>
      </c>
      <c r="E4011" s="32" t="s">
        <v>18971</v>
      </c>
      <c r="F4011" s="16" t="s">
        <v>18972</v>
      </c>
      <c r="G4011" s="17">
        <v>2.57216066666732E-2</v>
      </c>
      <c r="H4011" s="18"/>
      <c r="I4011" s="19">
        <v>0.733196291861137</v>
      </c>
      <c r="J4011" s="20">
        <v>-2.6900983333339599E-2</v>
      </c>
      <c r="K4011" s="21"/>
      <c r="L4011" s="22">
        <v>0.749728786943063</v>
      </c>
      <c r="M4011" s="23">
        <v>0.14623441999999401</v>
      </c>
      <c r="N4011" s="24"/>
      <c r="O4011" s="25">
        <v>7.5563526202007306E-2</v>
      </c>
      <c r="P4011" s="26">
        <v>0.198857010000006</v>
      </c>
      <c r="Q4011" s="27"/>
      <c r="R4011" s="28">
        <v>3.6942257662839602E-2</v>
      </c>
      <c r="S4011" s="29">
        <v>14.51656185</v>
      </c>
      <c r="T4011" s="29">
        <v>14.3898265</v>
      </c>
      <c r="U4011" s="29">
        <v>14.666053890000001</v>
      </c>
      <c r="V4011" s="29">
        <v>14.600496010000001</v>
      </c>
      <c r="W4011" s="29">
        <v>14.510895059999999</v>
      </c>
      <c r="X4011" s="29">
        <v>14.538215989999999</v>
      </c>
      <c r="Y4011" s="29">
        <v>14.45779787</v>
      </c>
      <c r="Z4011" s="29">
        <v>14.24910569</v>
      </c>
      <c r="AA4011" s="29">
        <v>14.42683542</v>
      </c>
      <c r="AB4011" s="29">
        <v>14.36141093</v>
      </c>
      <c r="AC4011" s="29">
        <v>14.34061309</v>
      </c>
      <c r="AD4011" s="30">
        <v>230930000</v>
      </c>
      <c r="AE4011" s="31">
        <v>5</v>
      </c>
      <c r="AF4011" s="31">
        <v>1</v>
      </c>
      <c r="AG4011" s="31">
        <v>5</v>
      </c>
      <c r="AH4011" s="31">
        <v>5</v>
      </c>
      <c r="AI4011" s="31">
        <v>12.3</v>
      </c>
      <c r="AJ4011" s="31">
        <v>12.3</v>
      </c>
      <c r="AK4011" s="31">
        <v>12.3</v>
      </c>
      <c r="AL4011" s="31">
        <v>50.545000000000002</v>
      </c>
      <c r="AM4011" s="31">
        <v>462</v>
      </c>
      <c r="AN4011" s="31" t="s">
        <v>8718</v>
      </c>
      <c r="AO4011" s="31">
        <v>0</v>
      </c>
      <c r="AP4011" s="31">
        <v>8.3262</v>
      </c>
      <c r="AQ4011" s="32">
        <v>6</v>
      </c>
    </row>
    <row r="4012" spans="1:43" x14ac:dyDescent="0.25">
      <c r="A4012" s="30">
        <v>4172</v>
      </c>
      <c r="B4012" s="31" t="s">
        <v>18973</v>
      </c>
      <c r="C4012" s="31" t="s">
        <v>18973</v>
      </c>
      <c r="D4012" s="31" t="s">
        <v>18974</v>
      </c>
      <c r="E4012" s="32" t="s">
        <v>18975</v>
      </c>
      <c r="F4012" s="16" t="s">
        <v>18976</v>
      </c>
      <c r="G4012" s="17">
        <v>0.237008893333332</v>
      </c>
      <c r="H4012" s="18"/>
      <c r="I4012" s="19">
        <v>4.3412218947627597E-3</v>
      </c>
      <c r="J4012" s="20">
        <v>7.0737018333328905E-2</v>
      </c>
      <c r="K4012" s="21"/>
      <c r="L4012" s="22">
        <v>0.34443485418689901</v>
      </c>
      <c r="M4012" s="23">
        <v>2.1919799999999202E-2</v>
      </c>
      <c r="N4012" s="24"/>
      <c r="O4012" s="25">
        <v>0.73778633899450896</v>
      </c>
      <c r="P4012" s="26">
        <v>0.188191675000002</v>
      </c>
      <c r="Q4012" s="27"/>
      <c r="R4012" s="28">
        <v>2.5573365706362799E-2</v>
      </c>
      <c r="S4012" s="29">
        <v>12.02517418</v>
      </c>
      <c r="T4012" s="29">
        <v>12.09609788</v>
      </c>
      <c r="U4012" s="29">
        <v>11.96967311</v>
      </c>
      <c r="V4012" s="29">
        <v>12.40410325</v>
      </c>
      <c r="W4012" s="29">
        <v>12.25228252</v>
      </c>
      <c r="X4012" s="29">
        <v>12.145586079999999</v>
      </c>
      <c r="Y4012" s="29">
        <v>12.05501875</v>
      </c>
      <c r="Z4012" s="29">
        <v>11.953763029999999</v>
      </c>
      <c r="AA4012" s="29">
        <v>12.016403990000001</v>
      </c>
      <c r="AB4012" s="29">
        <v>12.1129967</v>
      </c>
      <c r="AC4012" s="29">
        <v>12.04526785</v>
      </c>
      <c r="AD4012" s="30">
        <v>21769000</v>
      </c>
      <c r="AE4012" s="31">
        <v>1</v>
      </c>
      <c r="AF4012" s="31">
        <v>2</v>
      </c>
      <c r="AG4012" s="31">
        <v>1</v>
      </c>
      <c r="AH4012" s="31">
        <v>1</v>
      </c>
      <c r="AI4012" s="31">
        <v>2.6</v>
      </c>
      <c r="AJ4012" s="31">
        <v>2.6</v>
      </c>
      <c r="AK4012" s="31">
        <v>2.6</v>
      </c>
      <c r="AL4012" s="31">
        <v>35.984999999999999</v>
      </c>
      <c r="AM4012" s="31">
        <v>312</v>
      </c>
      <c r="AN4012" s="31" t="s">
        <v>18977</v>
      </c>
      <c r="AO4012" s="31">
        <v>4.5836999999999996E-3</v>
      </c>
      <c r="AP4012" s="31">
        <v>1.1295999999999999</v>
      </c>
      <c r="AQ4012" s="32">
        <v>1</v>
      </c>
    </row>
    <row r="4013" spans="1:43" x14ac:dyDescent="0.25">
      <c r="A4013" s="30">
        <v>4173</v>
      </c>
      <c r="B4013" s="31" t="s">
        <v>18978</v>
      </c>
      <c r="C4013" s="31" t="s">
        <v>18978</v>
      </c>
      <c r="D4013" s="31" t="s">
        <v>18979</v>
      </c>
      <c r="E4013" s="32" t="s">
        <v>18980</v>
      </c>
      <c r="F4013" s="16" t="s">
        <v>18981</v>
      </c>
      <c r="G4013" s="17">
        <v>5.0606643333335199E-2</v>
      </c>
      <c r="H4013" s="18"/>
      <c r="I4013" s="19">
        <v>0.438570278146514</v>
      </c>
      <c r="J4013" s="20">
        <v>0.189158776666661</v>
      </c>
      <c r="K4013" s="21"/>
      <c r="L4013" s="22">
        <v>2.32889540795722E-2</v>
      </c>
      <c r="M4013" s="23">
        <v>-2.4929170000001801E-2</v>
      </c>
      <c r="N4013" s="24"/>
      <c r="O4013" s="25">
        <v>0.69919741470649799</v>
      </c>
      <c r="P4013" s="26">
        <v>-0.163481303333327</v>
      </c>
      <c r="Q4013" s="27"/>
      <c r="R4013" s="28">
        <v>4.3022615112537702E-2</v>
      </c>
      <c r="S4013" s="29">
        <v>14.734815449999999</v>
      </c>
      <c r="T4013" s="29">
        <v>14.629322220000001</v>
      </c>
      <c r="U4013" s="29">
        <v>14.543051500000001</v>
      </c>
      <c r="V4013" s="29">
        <v>14.71117733</v>
      </c>
      <c r="W4013" s="29">
        <v>14.69993345</v>
      </c>
      <c r="X4013" s="29">
        <v>14.647898319999999</v>
      </c>
      <c r="Y4013" s="29">
        <v>14.59018229</v>
      </c>
      <c r="Z4013" s="29">
        <v>14.715238429999999</v>
      </c>
      <c r="AA4013" s="29">
        <v>14.67655596</v>
      </c>
      <c r="AB4013" s="29">
        <v>14.75337785</v>
      </c>
      <c r="AC4013" s="29">
        <v>14.946257490000001</v>
      </c>
      <c r="AD4013" s="30">
        <v>215340000</v>
      </c>
      <c r="AE4013" s="31">
        <v>5</v>
      </c>
      <c r="AF4013" s="31">
        <v>1</v>
      </c>
      <c r="AG4013" s="31">
        <v>5</v>
      </c>
      <c r="AH4013" s="31">
        <v>5</v>
      </c>
      <c r="AI4013" s="31">
        <v>21.4</v>
      </c>
      <c r="AJ4013" s="31">
        <v>21.4</v>
      </c>
      <c r="AK4013" s="31">
        <v>21.4</v>
      </c>
      <c r="AL4013" s="31">
        <v>33.758000000000003</v>
      </c>
      <c r="AM4013" s="31">
        <v>294</v>
      </c>
      <c r="AN4013" s="31" t="s">
        <v>1428</v>
      </c>
      <c r="AO4013" s="31">
        <v>0</v>
      </c>
      <c r="AP4013" s="31">
        <v>19.335000000000001</v>
      </c>
      <c r="AQ4013" s="32">
        <v>8</v>
      </c>
    </row>
    <row r="4014" spans="1:43" x14ac:dyDescent="0.25">
      <c r="A4014" s="30">
        <v>4174</v>
      </c>
      <c r="B4014" s="31" t="s">
        <v>18982</v>
      </c>
      <c r="C4014" s="31" t="s">
        <v>18982</v>
      </c>
      <c r="D4014" s="31" t="s">
        <v>18983</v>
      </c>
      <c r="E4014" s="32" t="s">
        <v>18984</v>
      </c>
      <c r="F4014" s="16" t="s">
        <v>18985</v>
      </c>
      <c r="G4014" s="17">
        <v>0.11151380666666801</v>
      </c>
      <c r="H4014" s="18"/>
      <c r="I4014" s="19">
        <v>2.37576023967646E-2</v>
      </c>
      <c r="J4014" s="20">
        <v>7.0742739999992907E-2</v>
      </c>
      <c r="K4014" s="21"/>
      <c r="L4014" s="22">
        <v>0.15946553571800501</v>
      </c>
      <c r="M4014" s="23">
        <v>-0.13497468666667001</v>
      </c>
      <c r="N4014" s="24"/>
      <c r="O4014" s="25">
        <v>9.2800412888929505E-3</v>
      </c>
      <c r="P4014" s="26">
        <v>-9.42036199999947E-2</v>
      </c>
      <c r="Q4014" s="27"/>
      <c r="R4014" s="28">
        <v>7.1038852222874996E-2</v>
      </c>
      <c r="S4014" s="29">
        <v>16.832939450000001</v>
      </c>
      <c r="T4014" s="29">
        <v>16.914737460000001</v>
      </c>
      <c r="U4014" s="29">
        <v>16.837169899999999</v>
      </c>
      <c r="V4014" s="29">
        <v>16.93433233</v>
      </c>
      <c r="W4014" s="29">
        <v>17.018262159999999</v>
      </c>
      <c r="X4014" s="29">
        <v>16.96679374</v>
      </c>
      <c r="Y4014" s="29">
        <v>17.01286241</v>
      </c>
      <c r="Z4014" s="29">
        <v>17.006567870000001</v>
      </c>
      <c r="AA4014" s="29">
        <v>16.970340589999999</v>
      </c>
      <c r="AB4014" s="29">
        <v>17.005886019999998</v>
      </c>
      <c r="AC4014" s="29">
        <v>17.128780039999999</v>
      </c>
      <c r="AD4014" s="30">
        <v>2640100000</v>
      </c>
      <c r="AE4014" s="31">
        <v>14</v>
      </c>
      <c r="AF4014" s="31">
        <v>1</v>
      </c>
      <c r="AG4014" s="31">
        <v>14</v>
      </c>
      <c r="AH4014" s="31">
        <v>14</v>
      </c>
      <c r="AI4014" s="31">
        <v>26.5</v>
      </c>
      <c r="AJ4014" s="31">
        <v>26.5</v>
      </c>
      <c r="AK4014" s="31">
        <v>26.5</v>
      </c>
      <c r="AL4014" s="31">
        <v>60.973999999999997</v>
      </c>
      <c r="AM4014" s="31">
        <v>535</v>
      </c>
      <c r="AN4014" s="31" t="s">
        <v>8292</v>
      </c>
      <c r="AO4014" s="31">
        <v>0</v>
      </c>
      <c r="AP4014" s="31">
        <v>41.911000000000001</v>
      </c>
      <c r="AQ4014" s="32">
        <v>29</v>
      </c>
    </row>
    <row r="4015" spans="1:43" x14ac:dyDescent="0.25">
      <c r="A4015" s="30">
        <v>4175</v>
      </c>
      <c r="B4015" s="31" t="s">
        <v>18986</v>
      </c>
      <c r="C4015" s="31" t="s">
        <v>18986</v>
      </c>
      <c r="D4015" s="31" t="s">
        <v>18987</v>
      </c>
      <c r="E4015" s="32" t="s">
        <v>18988</v>
      </c>
      <c r="F4015" s="16" t="s">
        <v>18989</v>
      </c>
      <c r="G4015" s="17">
        <v>7.4767123333330701E-2</v>
      </c>
      <c r="H4015" s="18"/>
      <c r="I4015" s="19">
        <v>0.32795911160227698</v>
      </c>
      <c r="J4015" s="20">
        <v>-5.0348708333341798E-2</v>
      </c>
      <c r="K4015" s="21"/>
      <c r="L4015" s="22">
        <v>0.549066249387264</v>
      </c>
      <c r="M4015" s="23">
        <v>-7.24788599999968E-2</v>
      </c>
      <c r="N4015" s="24"/>
      <c r="O4015" s="25">
        <v>0.34223374808020202</v>
      </c>
      <c r="P4015" s="26">
        <v>5.2636971666675698E-2</v>
      </c>
      <c r="Q4015" s="27"/>
      <c r="R4015" s="28">
        <v>0.53143268197944504</v>
      </c>
      <c r="S4015" s="29">
        <v>17.333854160000001</v>
      </c>
      <c r="T4015" s="29">
        <v>17.39237219</v>
      </c>
      <c r="U4015" s="29">
        <v>17.20490169</v>
      </c>
      <c r="V4015" s="29">
        <v>17.40852186</v>
      </c>
      <c r="W4015" s="29">
        <v>17.336111540000001</v>
      </c>
      <c r="X4015" s="29">
        <v>17.410796009999999</v>
      </c>
      <c r="Y4015" s="29">
        <v>17.220095019999999</v>
      </c>
      <c r="Z4015" s="29">
        <v>17.497215279999999</v>
      </c>
      <c r="AA4015" s="29">
        <v>17.431254320000001</v>
      </c>
      <c r="AB4015" s="29">
        <v>17.297061729999999</v>
      </c>
      <c r="AC4015" s="29">
        <v>17.3679506</v>
      </c>
      <c r="AD4015" s="30">
        <v>1126400000</v>
      </c>
      <c r="AE4015" s="31">
        <v>13</v>
      </c>
      <c r="AF4015" s="31">
        <v>1</v>
      </c>
      <c r="AG4015" s="31">
        <v>13</v>
      </c>
      <c r="AH4015" s="31">
        <v>13</v>
      </c>
      <c r="AI4015" s="31">
        <v>18.2</v>
      </c>
      <c r="AJ4015" s="31">
        <v>18.2</v>
      </c>
      <c r="AK4015" s="31">
        <v>18.2</v>
      </c>
      <c r="AL4015" s="31">
        <v>100.83</v>
      </c>
      <c r="AM4015" s="31">
        <v>879</v>
      </c>
      <c r="AN4015" s="31" t="s">
        <v>18990</v>
      </c>
      <c r="AO4015" s="31">
        <v>0</v>
      </c>
      <c r="AP4015" s="31">
        <v>97.450999999999993</v>
      </c>
      <c r="AQ4015" s="32">
        <v>33</v>
      </c>
    </row>
    <row r="4016" spans="1:43" x14ac:dyDescent="0.25">
      <c r="A4016" s="30">
        <v>4176</v>
      </c>
      <c r="B4016" s="31" t="s">
        <v>18991</v>
      </c>
      <c r="C4016" s="31" t="s">
        <v>18991</v>
      </c>
      <c r="D4016" s="31" t="s">
        <v>18992</v>
      </c>
      <c r="E4016" s="32" t="s">
        <v>18993</v>
      </c>
      <c r="F4016" s="16" t="s">
        <v>18994</v>
      </c>
      <c r="G4016" s="17">
        <v>-0.12603111</v>
      </c>
      <c r="H4016" s="18"/>
      <c r="I4016" s="19">
        <v>3.7315498654295197E-2</v>
      </c>
      <c r="J4016" s="20">
        <v>-0.143381320000003</v>
      </c>
      <c r="K4016" s="21"/>
      <c r="L4016" s="22">
        <v>3.4754618689272897E-2</v>
      </c>
      <c r="M4016" s="23">
        <v>4.9509936666666497E-2</v>
      </c>
      <c r="N4016" s="24"/>
      <c r="O4016" s="25">
        <v>0.36509776214916501</v>
      </c>
      <c r="P4016" s="26">
        <v>6.6860146666670103E-2</v>
      </c>
      <c r="Q4016" s="27"/>
      <c r="R4016" s="28">
        <v>0.27875043736853899</v>
      </c>
      <c r="S4016" s="29">
        <v>14.09135274</v>
      </c>
      <c r="T4016" s="29">
        <v>14.03024138</v>
      </c>
      <c r="U4016" s="29">
        <v>13.97407203</v>
      </c>
      <c r="V4016" s="29">
        <v>13.864899899999999</v>
      </c>
      <c r="W4016" s="29">
        <v>13.9470168</v>
      </c>
      <c r="X4016" s="29">
        <v>13.90565612</v>
      </c>
      <c r="Y4016" s="29">
        <v>14.07729537</v>
      </c>
      <c r="Z4016" s="29">
        <v>13.95459305</v>
      </c>
      <c r="AA4016" s="29">
        <v>13.915247920000001</v>
      </c>
      <c r="AB4016" s="29">
        <v>13.78464451</v>
      </c>
      <c r="AC4016" s="29">
        <v>13.89335041</v>
      </c>
      <c r="AD4016" s="30">
        <v>93103000</v>
      </c>
      <c r="AE4016" s="31">
        <v>2</v>
      </c>
      <c r="AF4016" s="31">
        <v>2</v>
      </c>
      <c r="AG4016" s="31">
        <v>2</v>
      </c>
      <c r="AH4016" s="31">
        <v>2</v>
      </c>
      <c r="AI4016" s="31">
        <v>8.9</v>
      </c>
      <c r="AJ4016" s="31">
        <v>8.9</v>
      </c>
      <c r="AK4016" s="31">
        <v>8.9</v>
      </c>
      <c r="AL4016" s="31">
        <v>22.263000000000002</v>
      </c>
      <c r="AM4016" s="31">
        <v>202</v>
      </c>
      <c r="AN4016" s="31" t="s">
        <v>18995</v>
      </c>
      <c r="AO4016" s="31">
        <v>4.8223999999999999E-4</v>
      </c>
      <c r="AP4016" s="31">
        <v>1.9714</v>
      </c>
      <c r="AQ4016" s="32">
        <v>4</v>
      </c>
    </row>
    <row r="4017" spans="1:43" x14ac:dyDescent="0.25">
      <c r="A4017" s="30">
        <v>4177</v>
      </c>
      <c r="B4017" s="31" t="s">
        <v>18996</v>
      </c>
      <c r="C4017" s="31" t="s">
        <v>18996</v>
      </c>
      <c r="D4017" s="31" t="s">
        <v>18997</v>
      </c>
      <c r="E4017" s="32" t="s">
        <v>18998</v>
      </c>
      <c r="F4017" s="16" t="s">
        <v>18999</v>
      </c>
      <c r="G4017" s="17">
        <v>-1.69253066666641E-2</v>
      </c>
      <c r="H4017" s="18"/>
      <c r="I4017" s="19">
        <v>0.66518647015254695</v>
      </c>
      <c r="J4017" s="20">
        <v>-4.1940090000004197E-2</v>
      </c>
      <c r="K4017" s="21"/>
      <c r="L4017" s="22">
        <v>0.346896132423475</v>
      </c>
      <c r="M4017" s="23">
        <v>1.6935300000000101E-2</v>
      </c>
      <c r="N4017" s="24"/>
      <c r="O4017" s="25">
        <v>0.66500274409533</v>
      </c>
      <c r="P4017" s="26">
        <v>4.1950083333340202E-2</v>
      </c>
      <c r="Q4017" s="27"/>
      <c r="R4017" s="28">
        <v>0.34678669701426901</v>
      </c>
      <c r="S4017" s="29">
        <v>16.747799619999999</v>
      </c>
      <c r="T4017" s="29">
        <v>16.62103239</v>
      </c>
      <c r="U4017" s="29">
        <v>16.695378949999998</v>
      </c>
      <c r="V4017" s="29">
        <v>16.633427489999999</v>
      </c>
      <c r="W4017" s="29">
        <v>16.716217950000001</v>
      </c>
      <c r="X4017" s="29">
        <v>16.663789600000001</v>
      </c>
      <c r="Y4017" s="29">
        <v>16.690433590000001</v>
      </c>
      <c r="Z4017" s="29">
        <v>16.662065869999999</v>
      </c>
      <c r="AA4017" s="29">
        <v>16.6609056</v>
      </c>
      <c r="AB4017" s="29">
        <v>16.64111419</v>
      </c>
      <c r="AC4017" s="29">
        <v>16.617275670000001</v>
      </c>
      <c r="AD4017" s="30">
        <v>760310000</v>
      </c>
      <c r="AE4017" s="31">
        <v>11</v>
      </c>
      <c r="AF4017" s="31">
        <v>4</v>
      </c>
      <c r="AG4017" s="31">
        <v>11</v>
      </c>
      <c r="AH4017" s="31">
        <v>11</v>
      </c>
      <c r="AI4017" s="31">
        <v>27</v>
      </c>
      <c r="AJ4017" s="31">
        <v>27</v>
      </c>
      <c r="AK4017" s="31">
        <v>27</v>
      </c>
      <c r="AL4017" s="31">
        <v>55.067</v>
      </c>
      <c r="AM4017" s="31">
        <v>530</v>
      </c>
      <c r="AN4017" s="31" t="s">
        <v>19000</v>
      </c>
      <c r="AO4017" s="31">
        <v>0</v>
      </c>
      <c r="AP4017" s="31">
        <v>128.96</v>
      </c>
      <c r="AQ4017" s="32">
        <v>21</v>
      </c>
    </row>
    <row r="4018" spans="1:43" x14ac:dyDescent="0.25">
      <c r="A4018" s="30">
        <v>4178</v>
      </c>
      <c r="B4018" s="31" t="s">
        <v>19001</v>
      </c>
      <c r="C4018" s="31" t="s">
        <v>19001</v>
      </c>
      <c r="D4018" s="31" t="s">
        <v>19002</v>
      </c>
      <c r="E4018" s="32" t="s">
        <v>19003</v>
      </c>
      <c r="F4018" s="16" t="s">
        <v>19004</v>
      </c>
      <c r="G4018" s="17">
        <v>4.9064883333336702E-2</v>
      </c>
      <c r="H4018" s="18"/>
      <c r="I4018" s="19">
        <v>0.13257331216099</v>
      </c>
      <c r="J4018" s="20">
        <v>-8.4434886666670594E-2</v>
      </c>
      <c r="K4018" s="21"/>
      <c r="L4018" s="22">
        <v>3.0949110242855699E-2</v>
      </c>
      <c r="M4018" s="23">
        <v>-7.6603779999999205E-2</v>
      </c>
      <c r="N4018" s="24"/>
      <c r="O4018" s="25">
        <v>2.9123218835150899E-2</v>
      </c>
      <c r="P4018" s="26">
        <v>5.6895990000008098E-2</v>
      </c>
      <c r="Q4018" s="27"/>
      <c r="R4018" s="28">
        <v>0.120373841858499</v>
      </c>
      <c r="S4018" s="29">
        <v>16.758379390000002</v>
      </c>
      <c r="T4018" s="29">
        <v>16.743640119999998</v>
      </c>
      <c r="U4018" s="29">
        <v>16.770851459999999</v>
      </c>
      <c r="V4018" s="29">
        <v>16.79200294</v>
      </c>
      <c r="W4018" s="29">
        <v>16.815151669999999</v>
      </c>
      <c r="X4018" s="29">
        <v>16.812911010000001</v>
      </c>
      <c r="Y4018" s="29">
        <v>16.818922579999999</v>
      </c>
      <c r="Z4018" s="29">
        <v>16.847714109999998</v>
      </c>
      <c r="AA4018" s="29">
        <v>16.83604562</v>
      </c>
      <c r="AB4018" s="29">
        <v>16.79226714</v>
      </c>
      <c r="AC4018" s="29">
        <v>16.707317960000001</v>
      </c>
      <c r="AD4018" s="30">
        <v>557800000</v>
      </c>
      <c r="AE4018" s="31">
        <v>15</v>
      </c>
      <c r="AF4018" s="31">
        <v>1</v>
      </c>
      <c r="AG4018" s="31">
        <v>15</v>
      </c>
      <c r="AH4018" s="31">
        <v>15</v>
      </c>
      <c r="AI4018" s="31">
        <v>24.7</v>
      </c>
      <c r="AJ4018" s="31">
        <v>24.7</v>
      </c>
      <c r="AK4018" s="31">
        <v>24.7</v>
      </c>
      <c r="AL4018" s="31">
        <v>87.692999999999998</v>
      </c>
      <c r="AM4018" s="31">
        <v>797</v>
      </c>
      <c r="AN4018" s="31" t="s">
        <v>19005</v>
      </c>
      <c r="AO4018" s="31">
        <v>0</v>
      </c>
      <c r="AP4018" s="31">
        <v>94.936999999999998</v>
      </c>
      <c r="AQ4018" s="32">
        <v>27</v>
      </c>
    </row>
    <row r="4019" spans="1:43" x14ac:dyDescent="0.25">
      <c r="A4019" s="30">
        <v>4179</v>
      </c>
      <c r="B4019" s="31" t="s">
        <v>19006</v>
      </c>
      <c r="C4019" s="31" t="s">
        <v>19006</v>
      </c>
      <c r="D4019" s="31" t="s">
        <v>19007</v>
      </c>
      <c r="E4019" s="32" t="s">
        <v>19008</v>
      </c>
      <c r="F4019" s="16" t="s">
        <v>19009</v>
      </c>
      <c r="G4019" s="17">
        <v>2.49002999999703E-3</v>
      </c>
      <c r="H4019" s="18"/>
      <c r="I4019" s="19">
        <v>0.95398964602183101</v>
      </c>
      <c r="J4019" s="20">
        <v>5.05078466666617E-2</v>
      </c>
      <c r="K4019" s="21"/>
      <c r="L4019" s="22">
        <v>0.30913523582146901</v>
      </c>
      <c r="M4019" s="23">
        <v>5.6342980000000202E-2</v>
      </c>
      <c r="N4019" s="24"/>
      <c r="O4019" s="25">
        <v>0.21143185600048001</v>
      </c>
      <c r="P4019" s="26">
        <v>8.3251633333354409E-3</v>
      </c>
      <c r="Q4019" s="27"/>
      <c r="R4019" s="28">
        <v>0.86311225436407102</v>
      </c>
      <c r="S4019" s="29">
        <v>15.27768696</v>
      </c>
      <c r="T4019" s="29">
        <v>15.301089129999999</v>
      </c>
      <c r="U4019" s="29">
        <v>15.222133080000001</v>
      </c>
      <c r="V4019" s="29">
        <v>15.28785972</v>
      </c>
      <c r="W4019" s="29">
        <v>15.1904786</v>
      </c>
      <c r="X4019" s="29">
        <v>15.33004094</v>
      </c>
      <c r="Y4019" s="29">
        <v>15.18029956</v>
      </c>
      <c r="Z4019" s="29">
        <v>15.207455100000001</v>
      </c>
      <c r="AA4019" s="29">
        <v>15.24412557</v>
      </c>
      <c r="AB4019" s="29">
        <v>15.233282770000001</v>
      </c>
      <c r="AC4019" s="29">
        <v>15.28898641</v>
      </c>
      <c r="AD4019" s="30">
        <v>218900000</v>
      </c>
      <c r="AE4019" s="31">
        <v>6</v>
      </c>
      <c r="AF4019" s="31">
        <v>2</v>
      </c>
      <c r="AG4019" s="31">
        <v>6</v>
      </c>
      <c r="AH4019" s="31">
        <v>6</v>
      </c>
      <c r="AI4019" s="31">
        <v>20.5</v>
      </c>
      <c r="AJ4019" s="31">
        <v>20.5</v>
      </c>
      <c r="AK4019" s="31">
        <v>20.5</v>
      </c>
      <c r="AL4019" s="31">
        <v>45.029000000000003</v>
      </c>
      <c r="AM4019" s="31">
        <v>380</v>
      </c>
      <c r="AN4019" s="31" t="s">
        <v>19010</v>
      </c>
      <c r="AO4019" s="31">
        <v>0</v>
      </c>
      <c r="AP4019" s="31">
        <v>19.027000000000001</v>
      </c>
      <c r="AQ4019" s="32">
        <v>7</v>
      </c>
    </row>
    <row r="4020" spans="1:43" x14ac:dyDescent="0.25">
      <c r="A4020" s="30">
        <v>4180</v>
      </c>
      <c r="B4020" s="31" t="s">
        <v>19011</v>
      </c>
      <c r="C4020" s="31" t="s">
        <v>19011</v>
      </c>
      <c r="D4020" s="31" t="s">
        <v>19012</v>
      </c>
      <c r="E4020" s="32" t="s">
        <v>19013</v>
      </c>
      <c r="F4020" s="16" t="s">
        <v>19014</v>
      </c>
      <c r="G4020" s="17">
        <v>2.35108999999998E-2</v>
      </c>
      <c r="H4020" s="18"/>
      <c r="I4020" s="19">
        <v>0.750074956788783</v>
      </c>
      <c r="J4020" s="20">
        <v>0.127654724999992</v>
      </c>
      <c r="K4020" s="21"/>
      <c r="L4020" s="22">
        <v>0.14411181561575401</v>
      </c>
      <c r="M4020" s="23">
        <v>4.0111166666665803E-2</v>
      </c>
      <c r="N4020" s="24"/>
      <c r="O4020" s="25">
        <v>0.58879897488780497</v>
      </c>
      <c r="P4020" s="26">
        <v>-6.4032658333326595E-2</v>
      </c>
      <c r="Q4020" s="27"/>
      <c r="R4020" s="28">
        <v>0.44394130647977398</v>
      </c>
      <c r="S4020" s="29">
        <v>11.91023047</v>
      </c>
      <c r="T4020" s="29">
        <v>11.753494529999999</v>
      </c>
      <c r="U4020" s="29">
        <v>11.95286578</v>
      </c>
      <c r="V4020" s="29">
        <v>11.90647981</v>
      </c>
      <c r="W4020" s="29">
        <v>11.883218619999999</v>
      </c>
      <c r="X4020" s="29">
        <v>11.897425050000001</v>
      </c>
      <c r="Y4020" s="29">
        <v>11.804037320000001</v>
      </c>
      <c r="Z4020" s="29">
        <v>11.705163130000001</v>
      </c>
      <c r="AA4020" s="29">
        <v>11.98705683</v>
      </c>
      <c r="AB4020" s="29">
        <v>11.93158319</v>
      </c>
      <c r="AC4020" s="29">
        <v>11.987897780000001</v>
      </c>
      <c r="AD4020" s="30">
        <v>10509000</v>
      </c>
      <c r="AE4020" s="31">
        <v>1</v>
      </c>
      <c r="AF4020" s="31">
        <v>1</v>
      </c>
      <c r="AG4020" s="31">
        <v>1</v>
      </c>
      <c r="AH4020" s="31">
        <v>1</v>
      </c>
      <c r="AI4020" s="31">
        <v>5.9</v>
      </c>
      <c r="AJ4020" s="31">
        <v>5.9</v>
      </c>
      <c r="AK4020" s="31">
        <v>5.9</v>
      </c>
      <c r="AL4020" s="31">
        <v>23.728000000000002</v>
      </c>
      <c r="AM4020" s="31">
        <v>221</v>
      </c>
      <c r="AN4020" s="31" t="s">
        <v>5851</v>
      </c>
      <c r="AO4020" s="31">
        <v>0</v>
      </c>
      <c r="AP4020" s="31">
        <v>4.1387</v>
      </c>
      <c r="AQ4020" s="32">
        <v>1</v>
      </c>
    </row>
    <row r="4021" spans="1:43" x14ac:dyDescent="0.25">
      <c r="A4021" s="30">
        <v>4181</v>
      </c>
      <c r="B4021" s="31" t="s">
        <v>19015</v>
      </c>
      <c r="C4021" s="31" t="s">
        <v>19015</v>
      </c>
      <c r="D4021" s="31" t="s">
        <v>19016</v>
      </c>
      <c r="E4021" s="32" t="s">
        <v>19017</v>
      </c>
      <c r="F4021" s="16" t="s">
        <v>19018</v>
      </c>
      <c r="G4021" s="17">
        <v>-0.155788963333336</v>
      </c>
      <c r="H4021" s="18"/>
      <c r="I4021" s="19">
        <v>0.17908605388422399</v>
      </c>
      <c r="J4021" s="20">
        <v>-0.29304327000000202</v>
      </c>
      <c r="K4021" s="21"/>
      <c r="L4021" s="22">
        <v>3.6092626658029002E-2</v>
      </c>
      <c r="M4021" s="23">
        <v>0.143050390000003</v>
      </c>
      <c r="N4021" s="24"/>
      <c r="O4021" s="25">
        <v>0.213901125742811</v>
      </c>
      <c r="P4021" s="26">
        <v>0.28030469666666802</v>
      </c>
      <c r="Q4021" s="27"/>
      <c r="R4021" s="28">
        <v>4.3091965055846199E-2</v>
      </c>
      <c r="S4021" s="29">
        <v>11.932805289999999</v>
      </c>
      <c r="T4021" s="29">
        <v>11.749097709999999</v>
      </c>
      <c r="U4021" s="29">
        <v>12.146008</v>
      </c>
      <c r="V4021" s="29">
        <v>11.63957128</v>
      </c>
      <c r="W4021" s="29">
        <v>11.783223400000001</v>
      </c>
      <c r="X4021" s="29">
        <v>11.93774943</v>
      </c>
      <c r="Y4021" s="29">
        <v>11.937665819999999</v>
      </c>
      <c r="Z4021" s="29">
        <v>11.703817409999999</v>
      </c>
      <c r="AA4021" s="29">
        <v>11.757276600000001</v>
      </c>
      <c r="AB4021" s="29">
        <v>11.53519019</v>
      </c>
      <c r="AC4021" s="29">
        <v>11.477896489999999</v>
      </c>
      <c r="AD4021" s="30">
        <v>17362000</v>
      </c>
      <c r="AE4021" s="31">
        <v>1</v>
      </c>
      <c r="AF4021" s="31">
        <v>2</v>
      </c>
      <c r="AG4021" s="31">
        <v>1</v>
      </c>
      <c r="AH4021" s="31">
        <v>1</v>
      </c>
      <c r="AI4021" s="31">
        <v>7.3</v>
      </c>
      <c r="AJ4021" s="31">
        <v>7.3</v>
      </c>
      <c r="AK4021" s="31">
        <v>7.3</v>
      </c>
      <c r="AL4021" s="31">
        <v>13.031000000000001</v>
      </c>
      <c r="AM4021" s="31">
        <v>110</v>
      </c>
      <c r="AN4021" s="31" t="s">
        <v>19019</v>
      </c>
      <c r="AO4021" s="31">
        <v>9.0950000000000007E-3</v>
      </c>
      <c r="AP4021" s="31">
        <v>0.81569999999999998</v>
      </c>
      <c r="AQ4021" s="32">
        <v>1</v>
      </c>
    </row>
    <row r="4022" spans="1:43" x14ac:dyDescent="0.25">
      <c r="A4022" s="30">
        <v>4182</v>
      </c>
      <c r="B4022" s="31" t="s">
        <v>19020</v>
      </c>
      <c r="C4022" s="31" t="s">
        <v>19020</v>
      </c>
      <c r="D4022" s="31" t="s">
        <v>19021</v>
      </c>
      <c r="E4022" s="32" t="s">
        <v>19022</v>
      </c>
      <c r="F4022" s="16" t="s">
        <v>19023</v>
      </c>
      <c r="G4022" s="17">
        <v>-2.6712793333333099E-2</v>
      </c>
      <c r="H4022" s="18"/>
      <c r="I4022" s="19">
        <v>0.47877108722404399</v>
      </c>
      <c r="J4022" s="20">
        <v>0.10924931333332701</v>
      </c>
      <c r="K4022" s="21"/>
      <c r="L4022" s="22">
        <v>2.3530534829412902E-2</v>
      </c>
      <c r="M4022" s="23">
        <v>2.9628100000000001E-2</v>
      </c>
      <c r="N4022" s="24"/>
      <c r="O4022" s="25">
        <v>0.43355116958491502</v>
      </c>
      <c r="P4022" s="26">
        <v>-0.10633400666666</v>
      </c>
      <c r="Q4022" s="27"/>
      <c r="R4022" s="28">
        <v>2.6542493093532699E-2</v>
      </c>
      <c r="S4022" s="29">
        <v>14.593157659999999</v>
      </c>
      <c r="T4022" s="29">
        <v>14.59812359</v>
      </c>
      <c r="U4022" s="29">
        <v>14.591363319999999</v>
      </c>
      <c r="V4022" s="29">
        <v>14.60996681</v>
      </c>
      <c r="W4022" s="29">
        <v>14.52520011</v>
      </c>
      <c r="X4022" s="29">
        <v>14.56733927</v>
      </c>
      <c r="Y4022" s="29">
        <v>14.61808261</v>
      </c>
      <c r="Z4022" s="29">
        <v>14.52337232</v>
      </c>
      <c r="AA4022" s="29">
        <v>14.55230534</v>
      </c>
      <c r="AB4022" s="29">
        <v>14.70839063</v>
      </c>
      <c r="AC4022" s="29">
        <v>14.63928151</v>
      </c>
      <c r="AD4022" s="30">
        <v>146890000</v>
      </c>
      <c r="AE4022" s="31">
        <v>4</v>
      </c>
      <c r="AF4022" s="31">
        <v>1</v>
      </c>
      <c r="AG4022" s="31">
        <v>4</v>
      </c>
      <c r="AH4022" s="31">
        <v>4</v>
      </c>
      <c r="AI4022" s="31">
        <v>24.2</v>
      </c>
      <c r="AJ4022" s="31">
        <v>24.2</v>
      </c>
      <c r="AK4022" s="31">
        <v>24.2</v>
      </c>
      <c r="AL4022" s="31">
        <v>21.85</v>
      </c>
      <c r="AM4022" s="31">
        <v>198</v>
      </c>
      <c r="AN4022" s="31" t="s">
        <v>2173</v>
      </c>
      <c r="AO4022" s="31">
        <v>0</v>
      </c>
      <c r="AP4022" s="31">
        <v>47.488</v>
      </c>
      <c r="AQ4022" s="32">
        <v>5</v>
      </c>
    </row>
    <row r="4023" spans="1:43" x14ac:dyDescent="0.25">
      <c r="A4023" s="30">
        <v>4183</v>
      </c>
      <c r="B4023" s="31" t="s">
        <v>19024</v>
      </c>
      <c r="C4023" s="31" t="s">
        <v>19025</v>
      </c>
      <c r="D4023" s="31" t="s">
        <v>19026</v>
      </c>
      <c r="E4023" s="32" t="s">
        <v>19027</v>
      </c>
      <c r="F4023" s="16" t="s">
        <v>19028</v>
      </c>
      <c r="G4023" s="17">
        <v>-0.15581272000000199</v>
      </c>
      <c r="H4023" s="18"/>
      <c r="I4023" s="19">
        <v>1.1987660932707E-3</v>
      </c>
      <c r="J4023" s="20">
        <v>-5.7444271666673402E-2</v>
      </c>
      <c r="K4023" s="21"/>
      <c r="L4023" s="22">
        <v>0.164755442834078</v>
      </c>
      <c r="M4023" s="23">
        <v>-1.9333333334259401E-5</v>
      </c>
      <c r="N4023" s="24"/>
      <c r="O4023" s="25">
        <v>0.99955959313682297</v>
      </c>
      <c r="P4023" s="26">
        <v>-9.8387781666662705E-2</v>
      </c>
      <c r="Q4023" s="27"/>
      <c r="R4023" s="28">
        <v>2.86655307527564E-2</v>
      </c>
      <c r="S4023" s="29">
        <v>16.032519310000001</v>
      </c>
      <c r="T4023" s="29">
        <v>16.05359765</v>
      </c>
      <c r="U4023" s="29">
        <v>16.071193749999999</v>
      </c>
      <c r="V4023" s="29">
        <v>15.875571000000001</v>
      </c>
      <c r="W4023" s="29">
        <v>15.86798688</v>
      </c>
      <c r="X4023" s="29">
        <v>15.94631467</v>
      </c>
      <c r="Y4023" s="29">
        <v>16.08399172</v>
      </c>
      <c r="Z4023" s="29">
        <v>16.024959930000001</v>
      </c>
      <c r="AA4023" s="29">
        <v>16.048417059999998</v>
      </c>
      <c r="AB4023" s="29">
        <v>16.029431580000001</v>
      </c>
      <c r="AC4023" s="29">
        <v>15.960592350000001</v>
      </c>
      <c r="AD4023" s="30">
        <v>602880000</v>
      </c>
      <c r="AE4023" s="31">
        <v>8</v>
      </c>
      <c r="AF4023" s="31">
        <v>2</v>
      </c>
      <c r="AG4023" s="31">
        <v>8</v>
      </c>
      <c r="AH4023" s="31">
        <v>8</v>
      </c>
      <c r="AI4023" s="31">
        <v>30.2</v>
      </c>
      <c r="AJ4023" s="31">
        <v>30.2</v>
      </c>
      <c r="AK4023" s="31">
        <v>30.2</v>
      </c>
      <c r="AL4023" s="31">
        <v>46.201000000000001</v>
      </c>
      <c r="AM4023" s="31">
        <v>411</v>
      </c>
      <c r="AN4023" s="31" t="s">
        <v>19029</v>
      </c>
      <c r="AO4023" s="31">
        <v>0</v>
      </c>
      <c r="AP4023" s="31">
        <v>60.040999999999997</v>
      </c>
      <c r="AQ4023" s="32">
        <v>16</v>
      </c>
    </row>
    <row r="4024" spans="1:43" x14ac:dyDescent="0.25">
      <c r="A4024" s="30">
        <v>4184</v>
      </c>
      <c r="B4024" s="31" t="s">
        <v>19030</v>
      </c>
      <c r="C4024" s="31" t="s">
        <v>19030</v>
      </c>
      <c r="D4024" s="31" t="s">
        <v>19031</v>
      </c>
      <c r="E4024" s="32" t="s">
        <v>19032</v>
      </c>
      <c r="F4024" s="16" t="s">
        <v>19033</v>
      </c>
      <c r="G4024" s="17">
        <v>-4.4509210000001097E-2</v>
      </c>
      <c r="H4024" s="18"/>
      <c r="I4024" s="19">
        <v>0.28946337515945397</v>
      </c>
      <c r="J4024" s="20">
        <v>-5.3941316666673303E-2</v>
      </c>
      <c r="K4024" s="21"/>
      <c r="L4024" s="22">
        <v>0.25331968549565598</v>
      </c>
      <c r="M4024" s="23">
        <v>-2.3411800000019399E-3</v>
      </c>
      <c r="N4024" s="24"/>
      <c r="O4024" s="25">
        <v>0.95415424083032196</v>
      </c>
      <c r="P4024" s="26">
        <v>7.0909266666703301E-3</v>
      </c>
      <c r="Q4024" s="27"/>
      <c r="R4024" s="28">
        <v>0.87630592389207496</v>
      </c>
      <c r="S4024" s="29">
        <v>17.50486553</v>
      </c>
      <c r="T4024" s="29">
        <v>17.431161280000001</v>
      </c>
      <c r="U4024" s="29">
        <v>17.52668066</v>
      </c>
      <c r="V4024" s="29">
        <v>17.467223449999999</v>
      </c>
      <c r="W4024" s="29">
        <v>17.414181679999999</v>
      </c>
      <c r="X4024" s="29">
        <v>17.447774710000001</v>
      </c>
      <c r="Y4024" s="29">
        <v>17.559787969999999</v>
      </c>
      <c r="Z4024" s="29">
        <v>17.472321610000002</v>
      </c>
      <c r="AA4024" s="29">
        <v>17.43762143</v>
      </c>
      <c r="AB4024" s="29">
        <v>17.439476790000001</v>
      </c>
      <c r="AC4024" s="29">
        <v>17.432461249999999</v>
      </c>
      <c r="AD4024" s="30">
        <v>1857100000</v>
      </c>
      <c r="AE4024" s="31">
        <v>25</v>
      </c>
      <c r="AF4024" s="31">
        <v>2</v>
      </c>
      <c r="AG4024" s="31">
        <v>25</v>
      </c>
      <c r="AH4024" s="31">
        <v>25</v>
      </c>
      <c r="AI4024" s="31">
        <v>37.700000000000003</v>
      </c>
      <c r="AJ4024" s="31">
        <v>37.700000000000003</v>
      </c>
      <c r="AK4024" s="31">
        <v>37.700000000000003</v>
      </c>
      <c r="AL4024" s="31">
        <v>71.341999999999999</v>
      </c>
      <c r="AM4024" s="31">
        <v>631</v>
      </c>
      <c r="AN4024" s="31" t="s">
        <v>19034</v>
      </c>
      <c r="AO4024" s="31">
        <v>0</v>
      </c>
      <c r="AP4024" s="31">
        <v>118.99</v>
      </c>
      <c r="AQ4024" s="32">
        <v>43</v>
      </c>
    </row>
    <row r="4025" spans="1:43" x14ac:dyDescent="0.25">
      <c r="A4025" s="30">
        <v>4185</v>
      </c>
      <c r="B4025" s="31" t="s">
        <v>19035</v>
      </c>
      <c r="C4025" s="31" t="s">
        <v>19036</v>
      </c>
      <c r="D4025" s="31" t="s">
        <v>19037</v>
      </c>
      <c r="E4025" s="32" t="s">
        <v>19038</v>
      </c>
      <c r="F4025" s="16" t="s">
        <v>19039</v>
      </c>
      <c r="G4025" s="17">
        <v>4.3069353333333303E-2</v>
      </c>
      <c r="H4025" s="18"/>
      <c r="I4025" s="19">
        <v>0.60676919897526504</v>
      </c>
      <c r="J4025" s="20">
        <v>1.38443150000001E-2</v>
      </c>
      <c r="K4025" s="21"/>
      <c r="L4025" s="22">
        <v>0.881571076371922</v>
      </c>
      <c r="M4025" s="23">
        <v>-0.114047496666664</v>
      </c>
      <c r="N4025" s="24"/>
      <c r="O4025" s="25">
        <v>0.19072910028305201</v>
      </c>
      <c r="P4025" s="26">
        <v>-8.4822458333331199E-2</v>
      </c>
      <c r="Q4025" s="27"/>
      <c r="R4025" s="28">
        <v>0.37173595109590102</v>
      </c>
      <c r="S4025" s="29">
        <v>16.241275630000001</v>
      </c>
      <c r="T4025" s="29">
        <v>16.37892759</v>
      </c>
      <c r="U4025" s="29">
        <v>16.251341310000001</v>
      </c>
      <c r="V4025" s="29">
        <v>16.463339430000001</v>
      </c>
      <c r="W4025" s="29">
        <v>16.290856099999999</v>
      </c>
      <c r="X4025" s="29">
        <v>16.246557060000001</v>
      </c>
      <c r="Y4025" s="29">
        <v>16.260300990000001</v>
      </c>
      <c r="Z4025" s="29">
        <v>16.489361030000001</v>
      </c>
      <c r="AA4025" s="29">
        <v>16.464024999999999</v>
      </c>
      <c r="AB4025" s="29">
        <v>16.331351890000001</v>
      </c>
      <c r="AC4025" s="29">
        <v>16.50546142</v>
      </c>
      <c r="AD4025" s="30">
        <v>868250000</v>
      </c>
      <c r="AE4025" s="31">
        <v>11</v>
      </c>
      <c r="AF4025" s="31">
        <v>3</v>
      </c>
      <c r="AG4025" s="31">
        <v>11</v>
      </c>
      <c r="AH4025" s="31">
        <v>11</v>
      </c>
      <c r="AI4025" s="31">
        <v>41.7</v>
      </c>
      <c r="AJ4025" s="31">
        <v>41.7</v>
      </c>
      <c r="AK4025" s="31">
        <v>41.7</v>
      </c>
      <c r="AL4025" s="31">
        <v>34.375999999999998</v>
      </c>
      <c r="AM4025" s="31">
        <v>309</v>
      </c>
      <c r="AN4025" s="31" t="s">
        <v>19040</v>
      </c>
      <c r="AO4025" s="31">
        <v>0</v>
      </c>
      <c r="AP4025" s="31">
        <v>43.433</v>
      </c>
      <c r="AQ4025" s="32">
        <v>22</v>
      </c>
    </row>
    <row r="4026" spans="1:43" x14ac:dyDescent="0.25">
      <c r="A4026" s="30">
        <v>4186</v>
      </c>
      <c r="B4026" s="31" t="s">
        <v>19041</v>
      </c>
      <c r="C4026" s="31" t="s">
        <v>19041</v>
      </c>
      <c r="D4026" s="31" t="s">
        <v>19042</v>
      </c>
      <c r="E4026" s="32" t="s">
        <v>19043</v>
      </c>
      <c r="F4026" s="16" t="s">
        <v>19044</v>
      </c>
      <c r="G4026" s="17">
        <v>0.239237430000001</v>
      </c>
      <c r="H4026" s="18"/>
      <c r="I4026" s="19">
        <v>1.4432492586917501E-2</v>
      </c>
      <c r="J4026" s="20">
        <v>0.31156833333332501</v>
      </c>
      <c r="K4026" s="21" t="s">
        <v>44</v>
      </c>
      <c r="L4026" s="22">
        <v>6.4263752412917199E-3</v>
      </c>
      <c r="M4026" s="23">
        <v>0.12440399000000101</v>
      </c>
      <c r="N4026" s="24"/>
      <c r="O4026" s="25">
        <v>0.152776494599797</v>
      </c>
      <c r="P4026" s="26">
        <v>5.2073086666677398E-2</v>
      </c>
      <c r="Q4026" s="27"/>
      <c r="R4026" s="28">
        <v>0.57403723504714099</v>
      </c>
      <c r="S4026" s="29">
        <v>14.39740724</v>
      </c>
      <c r="T4026" s="29">
        <v>14.34105012</v>
      </c>
      <c r="U4026" s="29">
        <v>14.54051316</v>
      </c>
      <c r="V4026" s="29">
        <v>14.76979216</v>
      </c>
      <c r="W4026" s="29">
        <v>14.56822148</v>
      </c>
      <c r="X4026" s="29">
        <v>14.65866917</v>
      </c>
      <c r="Y4026" s="29">
        <v>14.334481500000001</v>
      </c>
      <c r="Z4026" s="29">
        <v>14.164403160000001</v>
      </c>
      <c r="AA4026" s="29">
        <v>14.40687389</v>
      </c>
      <c r="AB4026" s="29">
        <v>14.6846178</v>
      </c>
      <c r="AC4026" s="29">
        <v>14.542357900000001</v>
      </c>
      <c r="AD4026" s="30">
        <v>75945000</v>
      </c>
      <c r="AE4026" s="31">
        <v>2</v>
      </c>
      <c r="AF4026" s="31">
        <v>1</v>
      </c>
      <c r="AG4026" s="31">
        <v>2</v>
      </c>
      <c r="AH4026" s="31">
        <v>2</v>
      </c>
      <c r="AI4026" s="31">
        <v>22.5</v>
      </c>
      <c r="AJ4026" s="31">
        <v>22.5</v>
      </c>
      <c r="AK4026" s="31">
        <v>22.5</v>
      </c>
      <c r="AL4026" s="31">
        <v>9.5838999999999999</v>
      </c>
      <c r="AM4026" s="31">
        <v>89</v>
      </c>
      <c r="AN4026" s="31" t="s">
        <v>164</v>
      </c>
      <c r="AO4026" s="31">
        <v>0</v>
      </c>
      <c r="AP4026" s="31">
        <v>5.7053000000000003</v>
      </c>
      <c r="AQ4026" s="32">
        <v>4</v>
      </c>
    </row>
    <row r="4027" spans="1:43" x14ac:dyDescent="0.25">
      <c r="A4027" s="30">
        <v>4187</v>
      </c>
      <c r="B4027" s="31" t="s">
        <v>19045</v>
      </c>
      <c r="C4027" s="31" t="s">
        <v>19045</v>
      </c>
      <c r="D4027" s="31" t="s">
        <v>19046</v>
      </c>
      <c r="E4027" s="32" t="s">
        <v>19047</v>
      </c>
      <c r="F4027" s="16" t="s">
        <v>19048</v>
      </c>
      <c r="G4027" s="17">
        <v>1.7004800000037801E-3</v>
      </c>
      <c r="H4027" s="18"/>
      <c r="I4027" s="19">
        <v>0.96762205071243501</v>
      </c>
      <c r="J4027" s="20">
        <v>-4.8309028333338902E-2</v>
      </c>
      <c r="K4027" s="21"/>
      <c r="L4027" s="22">
        <v>0.31592616519208699</v>
      </c>
      <c r="M4027" s="23">
        <v>2.7957643333330399E-2</v>
      </c>
      <c r="N4027" s="24"/>
      <c r="O4027" s="25">
        <v>0.50966063505278703</v>
      </c>
      <c r="P4027" s="26">
        <v>7.7967151666673104E-2</v>
      </c>
      <c r="Q4027" s="27"/>
      <c r="R4027" s="28">
        <v>0.12002940058637</v>
      </c>
      <c r="S4027" s="29">
        <v>16.583053379999999</v>
      </c>
      <c r="T4027" s="29">
        <v>16.492157200000001</v>
      </c>
      <c r="U4027" s="29">
        <v>16.644610719999999</v>
      </c>
      <c r="V4027" s="29">
        <v>16.561759259999999</v>
      </c>
      <c r="W4027" s="29">
        <v>16.608204279999999</v>
      </c>
      <c r="X4027" s="29">
        <v>16.554959199999999</v>
      </c>
      <c r="Y4027" s="29">
        <v>16.582903699999999</v>
      </c>
      <c r="Z4027" s="29">
        <v>16.528037279999999</v>
      </c>
      <c r="AA4027" s="29">
        <v>16.525007389999999</v>
      </c>
      <c r="AB4027" s="29">
        <v>16.488859260000002</v>
      </c>
      <c r="AC4027" s="29">
        <v>16.50515493</v>
      </c>
      <c r="AD4027" s="30">
        <v>373340000</v>
      </c>
      <c r="AE4027" s="31">
        <v>11</v>
      </c>
      <c r="AF4027" s="31">
        <v>1</v>
      </c>
      <c r="AG4027" s="31">
        <v>11</v>
      </c>
      <c r="AH4027" s="31">
        <v>11</v>
      </c>
      <c r="AI4027" s="31">
        <v>23</v>
      </c>
      <c r="AJ4027" s="31">
        <v>23</v>
      </c>
      <c r="AK4027" s="31">
        <v>23</v>
      </c>
      <c r="AL4027" s="31">
        <v>60.518000000000001</v>
      </c>
      <c r="AM4027" s="31">
        <v>535</v>
      </c>
      <c r="AN4027" s="31" t="s">
        <v>8292</v>
      </c>
      <c r="AO4027" s="31">
        <v>0</v>
      </c>
      <c r="AP4027" s="31">
        <v>29.262</v>
      </c>
      <c r="AQ4027" s="32">
        <v>15</v>
      </c>
    </row>
    <row r="4028" spans="1:43" x14ac:dyDescent="0.25">
      <c r="A4028" s="30">
        <v>4188</v>
      </c>
      <c r="B4028" s="31" t="s">
        <v>19049</v>
      </c>
      <c r="C4028" s="31" t="s">
        <v>19049</v>
      </c>
      <c r="D4028" s="31" t="s">
        <v>19050</v>
      </c>
      <c r="E4028" s="32" t="s">
        <v>19051</v>
      </c>
      <c r="F4028" s="16" t="s">
        <v>19052</v>
      </c>
      <c r="G4028" s="17">
        <v>-0.156532633000001</v>
      </c>
      <c r="H4028" s="18"/>
      <c r="I4028" s="19">
        <v>0.43124243203287199</v>
      </c>
      <c r="J4028" s="20">
        <v>-4.0550277500003097E-2</v>
      </c>
      <c r="K4028" s="21"/>
      <c r="L4028" s="22">
        <v>0.85294332421283703</v>
      </c>
      <c r="M4028" s="23">
        <v>-0.17824125566666499</v>
      </c>
      <c r="N4028" s="24"/>
      <c r="O4028" s="25">
        <v>0.37249401550486899</v>
      </c>
      <c r="P4028" s="26">
        <v>-0.29422361116666301</v>
      </c>
      <c r="Q4028" s="27"/>
      <c r="R4028" s="28">
        <v>0.19873224613721799</v>
      </c>
      <c r="S4028" s="29">
        <v>9.3411852139999993</v>
      </c>
      <c r="T4028" s="29">
        <v>9.4611024579999992</v>
      </c>
      <c r="U4028" s="29">
        <v>9.3633215530000005</v>
      </c>
      <c r="V4028" s="29">
        <v>9.0182939060000002</v>
      </c>
      <c r="W4028" s="29">
        <v>9.0331280110000005</v>
      </c>
      <c r="X4028" s="29">
        <v>9.6445894089999999</v>
      </c>
      <c r="Y4028" s="29">
        <v>9.6203756140000003</v>
      </c>
      <c r="Z4028" s="29">
        <v>9.3546622940000006</v>
      </c>
      <c r="AA4028" s="29">
        <v>9.7252950840000008</v>
      </c>
      <c r="AB4028" s="29">
        <v>9.2363449370000001</v>
      </c>
      <c r="AC4028" s="29">
        <v>9.8161098360000008</v>
      </c>
      <c r="AD4028" s="30">
        <v>7729900</v>
      </c>
      <c r="AE4028" s="31">
        <v>1</v>
      </c>
      <c r="AF4028" s="31">
        <v>1</v>
      </c>
      <c r="AG4028" s="31">
        <v>1</v>
      </c>
      <c r="AH4028" s="31">
        <v>1</v>
      </c>
      <c r="AI4028" s="31">
        <v>3.8</v>
      </c>
      <c r="AJ4028" s="31">
        <v>3.8</v>
      </c>
      <c r="AK4028" s="31">
        <v>3.8</v>
      </c>
      <c r="AL4028" s="31">
        <v>26.776</v>
      </c>
      <c r="AM4028" s="31">
        <v>238</v>
      </c>
      <c r="AN4028" s="31" t="s">
        <v>11402</v>
      </c>
      <c r="AO4028" s="31">
        <v>6.3569000000000004E-3</v>
      </c>
      <c r="AP4028" s="31">
        <v>1.0097</v>
      </c>
      <c r="AQ4028" s="32">
        <v>1</v>
      </c>
    </row>
    <row r="4029" spans="1:43" x14ac:dyDescent="0.25">
      <c r="A4029" s="30">
        <v>4189</v>
      </c>
      <c r="B4029" s="31" t="s">
        <v>19053</v>
      </c>
      <c r="C4029" s="31" t="s">
        <v>19053</v>
      </c>
      <c r="D4029" s="31" t="s">
        <v>19054</v>
      </c>
      <c r="E4029" s="32" t="s">
        <v>19055</v>
      </c>
      <c r="F4029" s="16" t="s">
        <v>19056</v>
      </c>
      <c r="G4029" s="17">
        <v>1.6591766666653701E-3</v>
      </c>
      <c r="H4029" s="18"/>
      <c r="I4029" s="19">
        <v>0.97546094364543601</v>
      </c>
      <c r="J4029" s="20">
        <v>-3.6309861666673299E-2</v>
      </c>
      <c r="K4029" s="21"/>
      <c r="L4029" s="22">
        <v>0.55104809903854901</v>
      </c>
      <c r="M4029" s="23">
        <v>-0.118362976666665</v>
      </c>
      <c r="N4029" s="24"/>
      <c r="O4029" s="25">
        <v>4.9449438107273001E-2</v>
      </c>
      <c r="P4029" s="26">
        <v>-8.0393938333326503E-2</v>
      </c>
      <c r="Q4029" s="27"/>
      <c r="R4029" s="28">
        <v>0.20276256086831099</v>
      </c>
      <c r="S4029" s="29">
        <v>13.83120826</v>
      </c>
      <c r="T4029" s="29">
        <v>13.874720330000001</v>
      </c>
      <c r="U4029" s="29">
        <v>13.90204563</v>
      </c>
      <c r="V4029" s="29">
        <v>13.82058355</v>
      </c>
      <c r="W4029" s="29">
        <v>13.797607709999999</v>
      </c>
      <c r="X4029" s="29">
        <v>13.994760490000001</v>
      </c>
      <c r="Y4029" s="29">
        <v>13.957714660000001</v>
      </c>
      <c r="Z4029" s="29">
        <v>13.960239619999999</v>
      </c>
      <c r="AA4029" s="29">
        <v>14.04510887</v>
      </c>
      <c r="AB4029" s="29">
        <v>13.936596310000001</v>
      </c>
      <c r="AC4029" s="29">
        <v>13.9661594</v>
      </c>
      <c r="AD4029" s="30">
        <v>31283000</v>
      </c>
      <c r="AE4029" s="31">
        <v>3</v>
      </c>
      <c r="AF4029" s="31">
        <v>2</v>
      </c>
      <c r="AG4029" s="31">
        <v>3</v>
      </c>
      <c r="AH4029" s="31">
        <v>3</v>
      </c>
      <c r="AI4029" s="31">
        <v>10</v>
      </c>
      <c r="AJ4029" s="31">
        <v>10</v>
      </c>
      <c r="AK4029" s="31">
        <v>10</v>
      </c>
      <c r="AL4029" s="31">
        <v>67.180000000000007</v>
      </c>
      <c r="AM4029" s="31">
        <v>602</v>
      </c>
      <c r="AN4029" s="31" t="s">
        <v>19057</v>
      </c>
      <c r="AO4029" s="31">
        <v>0</v>
      </c>
      <c r="AP4029" s="31">
        <v>14.465999999999999</v>
      </c>
      <c r="AQ4029" s="32">
        <v>3</v>
      </c>
    </row>
    <row r="4030" spans="1:43" x14ac:dyDescent="0.25">
      <c r="A4030" s="30">
        <v>4190</v>
      </c>
      <c r="B4030" s="31" t="s">
        <v>19058</v>
      </c>
      <c r="C4030" s="31" t="s">
        <v>19058</v>
      </c>
      <c r="D4030" s="31" t="s">
        <v>19059</v>
      </c>
      <c r="E4030" s="32" t="s">
        <v>19060</v>
      </c>
      <c r="F4030" s="16" t="s">
        <v>19061</v>
      </c>
      <c r="G4030" s="17">
        <v>-2.24995099999994E-2</v>
      </c>
      <c r="H4030" s="18"/>
      <c r="I4030" s="19">
        <v>0.71244787638874796</v>
      </c>
      <c r="J4030" s="20">
        <v>-0.13144777833334101</v>
      </c>
      <c r="K4030" s="21"/>
      <c r="L4030" s="22">
        <v>7.6973316227088098E-2</v>
      </c>
      <c r="M4030" s="23">
        <v>-2.5015666666661201E-3</v>
      </c>
      <c r="N4030" s="24"/>
      <c r="O4030" s="25">
        <v>0.96719098926449498</v>
      </c>
      <c r="P4030" s="26">
        <v>0.106446701666675</v>
      </c>
      <c r="Q4030" s="27"/>
      <c r="R4030" s="28">
        <v>0.140871074641616</v>
      </c>
      <c r="S4030" s="29">
        <v>15.142146950000001</v>
      </c>
      <c r="T4030" s="29">
        <v>15.06494779</v>
      </c>
      <c r="U4030" s="29">
        <v>15.09711446</v>
      </c>
      <c r="V4030" s="29">
        <v>15.224152719999999</v>
      </c>
      <c r="W4030" s="29">
        <v>14.99398747</v>
      </c>
      <c r="X4030" s="29">
        <v>15.018570479999999</v>
      </c>
      <c r="Y4030" s="29">
        <v>15.09725589</v>
      </c>
      <c r="Z4030" s="29">
        <v>15.04995491</v>
      </c>
      <c r="AA4030" s="29">
        <v>15.164503099999999</v>
      </c>
      <c r="AB4030" s="29">
        <v>14.96280997</v>
      </c>
      <c r="AC4030" s="29">
        <v>14.982103739999999</v>
      </c>
      <c r="AD4030" s="30">
        <v>405520000</v>
      </c>
      <c r="AE4030" s="31">
        <v>5</v>
      </c>
      <c r="AF4030" s="31">
        <v>2</v>
      </c>
      <c r="AG4030" s="31">
        <v>5</v>
      </c>
      <c r="AH4030" s="31">
        <v>5</v>
      </c>
      <c r="AI4030" s="31">
        <v>6.6</v>
      </c>
      <c r="AJ4030" s="31">
        <v>6.6</v>
      </c>
      <c r="AK4030" s="31">
        <v>6.6</v>
      </c>
      <c r="AL4030" s="31">
        <v>112.41</v>
      </c>
      <c r="AM4030" s="31">
        <v>975</v>
      </c>
      <c r="AN4030" s="31" t="s">
        <v>19062</v>
      </c>
      <c r="AO4030" s="31">
        <v>0</v>
      </c>
      <c r="AP4030" s="31">
        <v>20.327000000000002</v>
      </c>
      <c r="AQ4030" s="32">
        <v>8</v>
      </c>
    </row>
    <row r="4031" spans="1:43" x14ac:dyDescent="0.25">
      <c r="A4031" s="30">
        <v>4191</v>
      </c>
      <c r="B4031" s="31" t="s">
        <v>19063</v>
      </c>
      <c r="C4031" s="31" t="s">
        <v>19063</v>
      </c>
      <c r="D4031" s="31" t="s">
        <v>19064</v>
      </c>
      <c r="E4031" s="32" t="s">
        <v>19065</v>
      </c>
      <c r="F4031" s="16" t="s">
        <v>19066</v>
      </c>
      <c r="G4031" s="17">
        <v>7.1670953333338602E-2</v>
      </c>
      <c r="H4031" s="18"/>
      <c r="I4031" s="19">
        <v>0.20271333548509099</v>
      </c>
      <c r="J4031" s="20">
        <v>-4.7652148333337897E-2</v>
      </c>
      <c r="K4031" s="21"/>
      <c r="L4031" s="22">
        <v>0.43564056941699603</v>
      </c>
      <c r="M4031" s="23">
        <v>-4.0627050000001198E-2</v>
      </c>
      <c r="N4031" s="24"/>
      <c r="O4031" s="25">
        <v>0.45674369344515697</v>
      </c>
      <c r="P4031" s="26">
        <v>7.8696051666675301E-2</v>
      </c>
      <c r="Q4031" s="27"/>
      <c r="R4031" s="28">
        <v>0.21022770649556299</v>
      </c>
      <c r="S4031" s="29">
        <v>16.15065963</v>
      </c>
      <c r="T4031" s="29">
        <v>16.172515430000001</v>
      </c>
      <c r="U4031" s="29">
        <v>16.059469549999999</v>
      </c>
      <c r="V4031" s="29">
        <v>16.30030322</v>
      </c>
      <c r="W4031" s="29">
        <v>16.134538259999999</v>
      </c>
      <c r="X4031" s="29">
        <v>16.162815989999999</v>
      </c>
      <c r="Y4031" s="29">
        <v>16.097993219999999</v>
      </c>
      <c r="Z4031" s="29">
        <v>16.20553482</v>
      </c>
      <c r="AA4031" s="29">
        <v>16.20099772</v>
      </c>
      <c r="AB4031" s="29">
        <v>16.103162659999999</v>
      </c>
      <c r="AC4031" s="29">
        <v>16.137883550000002</v>
      </c>
      <c r="AD4031" s="30">
        <v>492720000</v>
      </c>
      <c r="AE4031" s="31">
        <v>8</v>
      </c>
      <c r="AF4031" s="31">
        <v>1</v>
      </c>
      <c r="AG4031" s="31">
        <v>8</v>
      </c>
      <c r="AH4031" s="31">
        <v>8</v>
      </c>
      <c r="AI4031" s="31">
        <v>27</v>
      </c>
      <c r="AJ4031" s="31">
        <v>27</v>
      </c>
      <c r="AK4031" s="31">
        <v>27</v>
      </c>
      <c r="AL4031" s="31">
        <v>29.725000000000001</v>
      </c>
      <c r="AM4031" s="31">
        <v>252</v>
      </c>
      <c r="AN4031" s="31" t="s">
        <v>19067</v>
      </c>
      <c r="AO4031" s="31">
        <v>0</v>
      </c>
      <c r="AP4031" s="31">
        <v>16.852</v>
      </c>
      <c r="AQ4031" s="32">
        <v>14</v>
      </c>
    </row>
    <row r="4032" spans="1:43" x14ac:dyDescent="0.25">
      <c r="A4032" s="30">
        <v>4192</v>
      </c>
      <c r="B4032" s="31" t="s">
        <v>19068</v>
      </c>
      <c r="C4032" s="31" t="s">
        <v>19068</v>
      </c>
      <c r="D4032" s="31" t="s">
        <v>19069</v>
      </c>
      <c r="E4032" s="32" t="s">
        <v>19070</v>
      </c>
      <c r="F4032" s="16" t="s">
        <v>19071</v>
      </c>
      <c r="G4032" s="17">
        <v>-3.50798333333344E-2</v>
      </c>
      <c r="H4032" s="18"/>
      <c r="I4032" s="19">
        <v>0.69306719145370299</v>
      </c>
      <c r="J4032" s="20">
        <v>-6.1004546666669802E-2</v>
      </c>
      <c r="K4032" s="21"/>
      <c r="L4032" s="22">
        <v>0.54170861352547495</v>
      </c>
      <c r="M4032" s="23">
        <v>-2.97631399999982E-2</v>
      </c>
      <c r="N4032" s="24"/>
      <c r="O4032" s="25">
        <v>0.73741420469190999</v>
      </c>
      <c r="P4032" s="26">
        <v>-3.8384266666629E-3</v>
      </c>
      <c r="Q4032" s="27"/>
      <c r="R4032" s="28">
        <v>0.96905479553817298</v>
      </c>
      <c r="S4032" s="29">
        <v>13.111526939999999</v>
      </c>
      <c r="T4032" s="29">
        <v>12.82722485</v>
      </c>
      <c r="U4032" s="29">
        <v>12.905279459999999</v>
      </c>
      <c r="V4032" s="29">
        <v>12.77270394</v>
      </c>
      <c r="W4032" s="29">
        <v>12.981206970000001</v>
      </c>
      <c r="X4032" s="29">
        <v>12.984880840000001</v>
      </c>
      <c r="Y4032" s="29">
        <v>12.929671069999999</v>
      </c>
      <c r="Z4032" s="29">
        <v>13.05628707</v>
      </c>
      <c r="AA4032" s="29">
        <v>12.947362529999999</v>
      </c>
      <c r="AB4032" s="29">
        <v>12.82976775</v>
      </c>
      <c r="AC4032" s="29">
        <v>13.00377027</v>
      </c>
      <c r="AD4032" s="30">
        <v>33919000</v>
      </c>
      <c r="AE4032" s="31">
        <v>3</v>
      </c>
      <c r="AF4032" s="31">
        <v>2</v>
      </c>
      <c r="AG4032" s="31">
        <v>3</v>
      </c>
      <c r="AH4032" s="31">
        <v>3</v>
      </c>
      <c r="AI4032" s="31">
        <v>10.3</v>
      </c>
      <c r="AJ4032" s="31">
        <v>10.3</v>
      </c>
      <c r="AK4032" s="31">
        <v>10.3</v>
      </c>
      <c r="AL4032" s="31">
        <v>48.247</v>
      </c>
      <c r="AM4032" s="31">
        <v>438</v>
      </c>
      <c r="AN4032" s="31" t="s">
        <v>19072</v>
      </c>
      <c r="AO4032" s="31">
        <v>0</v>
      </c>
      <c r="AP4032" s="31">
        <v>53.25</v>
      </c>
      <c r="AQ4032" s="32">
        <v>3</v>
      </c>
    </row>
    <row r="4033" spans="1:43" x14ac:dyDescent="0.25">
      <c r="A4033" s="30">
        <v>4193</v>
      </c>
      <c r="B4033" s="31" t="s">
        <v>19073</v>
      </c>
      <c r="C4033" s="31" t="s">
        <v>19073</v>
      </c>
      <c r="D4033" s="31" t="s">
        <v>19074</v>
      </c>
      <c r="E4033" s="32" t="s">
        <v>19075</v>
      </c>
      <c r="F4033" s="16" t="s">
        <v>19076</v>
      </c>
      <c r="G4033" s="17">
        <v>-4.2846513333332198E-2</v>
      </c>
      <c r="H4033" s="18"/>
      <c r="I4033" s="19">
        <v>0.27798139381723602</v>
      </c>
      <c r="J4033" s="20">
        <v>-2.13110000004235E-4</v>
      </c>
      <c r="K4033" s="21"/>
      <c r="L4033" s="22">
        <v>0.99602026332004101</v>
      </c>
      <c r="M4033" s="23">
        <v>6.8713636666664996E-2</v>
      </c>
      <c r="N4033" s="24"/>
      <c r="O4033" s="25">
        <v>9.6424258528258394E-2</v>
      </c>
      <c r="P4033" s="26">
        <v>2.6080233333337002E-2</v>
      </c>
      <c r="Q4033" s="27"/>
      <c r="R4033" s="28">
        <v>0.545676980083317</v>
      </c>
      <c r="S4033" s="29">
        <v>15.373714809999999</v>
      </c>
      <c r="T4033" s="29">
        <v>15.43481396</v>
      </c>
      <c r="U4033" s="29">
        <v>15.45639572</v>
      </c>
      <c r="V4033" s="29">
        <v>15.39708879</v>
      </c>
      <c r="W4033" s="29">
        <v>15.33666215</v>
      </c>
      <c r="X4033" s="29">
        <v>15.40263401</v>
      </c>
      <c r="Y4033" s="29">
        <v>15.37825026</v>
      </c>
      <c r="Z4033" s="29">
        <v>15.29544385</v>
      </c>
      <c r="AA4033" s="29">
        <v>15.38508947</v>
      </c>
      <c r="AB4033" s="29">
        <v>15.36710854</v>
      </c>
      <c r="AC4033" s="29">
        <v>15.338320960000001</v>
      </c>
      <c r="AD4033" s="30">
        <v>217670000</v>
      </c>
      <c r="AE4033" s="31">
        <v>8</v>
      </c>
      <c r="AF4033" s="31">
        <v>2</v>
      </c>
      <c r="AG4033" s="31">
        <v>8</v>
      </c>
      <c r="AH4033" s="31">
        <v>8</v>
      </c>
      <c r="AI4033" s="31">
        <v>18.3</v>
      </c>
      <c r="AJ4033" s="31">
        <v>18.3</v>
      </c>
      <c r="AK4033" s="31">
        <v>18.3</v>
      </c>
      <c r="AL4033" s="31">
        <v>77.92</v>
      </c>
      <c r="AM4033" s="31">
        <v>665</v>
      </c>
      <c r="AN4033" s="31" t="s">
        <v>19077</v>
      </c>
      <c r="AO4033" s="31">
        <v>0</v>
      </c>
      <c r="AP4033" s="31">
        <v>39.107999999999997</v>
      </c>
      <c r="AQ4033" s="32">
        <v>12</v>
      </c>
    </row>
    <row r="4034" spans="1:43" x14ac:dyDescent="0.25">
      <c r="A4034" s="30">
        <v>4194</v>
      </c>
      <c r="B4034" s="31" t="s">
        <v>19078</v>
      </c>
      <c r="C4034" s="31" t="s">
        <v>19078</v>
      </c>
      <c r="D4034" s="31" t="s">
        <v>19079</v>
      </c>
      <c r="E4034" s="32" t="s">
        <v>19080</v>
      </c>
      <c r="F4034" s="16" t="s">
        <v>19081</v>
      </c>
      <c r="G4034" s="17">
        <v>1.42045700000057E-2</v>
      </c>
      <c r="H4034" s="18"/>
      <c r="I4034" s="19">
        <v>0.842494257681769</v>
      </c>
      <c r="J4034" s="20">
        <v>8.4496949999976999E-3</v>
      </c>
      <c r="K4034" s="21"/>
      <c r="L4034" s="22">
        <v>0.91573727457333398</v>
      </c>
      <c r="M4034" s="23">
        <v>4.1425633333300703E-3</v>
      </c>
      <c r="N4034" s="24"/>
      <c r="O4034" s="25">
        <v>0.95374283294923401</v>
      </c>
      <c r="P4034" s="26">
        <v>9.8974383333381207E-3</v>
      </c>
      <c r="Q4034" s="27"/>
      <c r="R4034" s="28">
        <v>0.90137965096870598</v>
      </c>
      <c r="S4034" s="29">
        <v>12.589697960000001</v>
      </c>
      <c r="T4034" s="29">
        <v>12.745916190000001</v>
      </c>
      <c r="U4034" s="29">
        <v>12.59245802</v>
      </c>
      <c r="V4034" s="29">
        <v>12.55941043</v>
      </c>
      <c r="W4034" s="29">
        <v>12.615440469999999</v>
      </c>
      <c r="X4034" s="29">
        <v>12.79583498</v>
      </c>
      <c r="Y4034" s="29">
        <v>12.714842020000001</v>
      </c>
      <c r="Z4034" s="29">
        <v>12.646459979999999</v>
      </c>
      <c r="AA4034" s="29">
        <v>12.554342480000001</v>
      </c>
      <c r="AB4034" s="29">
        <v>12.67007491</v>
      </c>
      <c r="AC4034" s="29">
        <v>12.6239208</v>
      </c>
      <c r="AD4034" s="30">
        <v>36691000</v>
      </c>
      <c r="AE4034" s="31">
        <v>2</v>
      </c>
      <c r="AF4034" s="31">
        <v>2</v>
      </c>
      <c r="AG4034" s="31">
        <v>2</v>
      </c>
      <c r="AH4034" s="31">
        <v>2</v>
      </c>
      <c r="AI4034" s="31">
        <v>9.3000000000000007</v>
      </c>
      <c r="AJ4034" s="31">
        <v>9.3000000000000007</v>
      </c>
      <c r="AK4034" s="31">
        <v>9.3000000000000007</v>
      </c>
      <c r="AL4034" s="31">
        <v>32.719000000000001</v>
      </c>
      <c r="AM4034" s="31">
        <v>291</v>
      </c>
      <c r="AN4034" s="31" t="s">
        <v>19082</v>
      </c>
      <c r="AO4034" s="31">
        <v>0</v>
      </c>
      <c r="AP4034" s="31">
        <v>6.5589000000000004</v>
      </c>
      <c r="AQ4034" s="32">
        <v>2</v>
      </c>
    </row>
    <row r="4035" spans="1:43" x14ac:dyDescent="0.25">
      <c r="A4035" s="30">
        <v>4195</v>
      </c>
      <c r="B4035" s="31" t="s">
        <v>19083</v>
      </c>
      <c r="C4035" s="31" t="s">
        <v>19083</v>
      </c>
      <c r="D4035" s="31" t="s">
        <v>19084</v>
      </c>
      <c r="E4035" s="32" t="s">
        <v>19085</v>
      </c>
      <c r="F4035" s="16" t="s">
        <v>19086</v>
      </c>
      <c r="G4035" s="17">
        <v>-7.6589419999994093E-2</v>
      </c>
      <c r="H4035" s="18"/>
      <c r="I4035" s="19">
        <v>8.4602696326001606E-2</v>
      </c>
      <c r="J4035" s="20">
        <v>-9.4678725000001407E-2</v>
      </c>
      <c r="K4035" s="21"/>
      <c r="L4035" s="22">
        <v>6.0584384009249703E-2</v>
      </c>
      <c r="M4035" s="23">
        <v>-7.5738456666666606E-2</v>
      </c>
      <c r="N4035" s="24"/>
      <c r="O4035" s="25">
        <v>8.7596221045945596E-2</v>
      </c>
      <c r="P4035" s="26">
        <v>-5.76491516666593E-2</v>
      </c>
      <c r="Q4035" s="27"/>
      <c r="R4035" s="28">
        <v>0.22534239758639399</v>
      </c>
      <c r="S4035" s="29">
        <v>18.389236400000001</v>
      </c>
      <c r="T4035" s="29">
        <v>18.35975612</v>
      </c>
      <c r="U4035" s="29">
        <v>18.293767290000002</v>
      </c>
      <c r="V4035" s="29">
        <v>18.285338159999998</v>
      </c>
      <c r="W4035" s="29">
        <v>18.242794069999999</v>
      </c>
      <c r="X4035" s="29">
        <v>18.284859319999999</v>
      </c>
      <c r="Y4035" s="29">
        <v>18.412368350000001</v>
      </c>
      <c r="Z4035" s="29">
        <v>18.473185789999999</v>
      </c>
      <c r="AA4035" s="29">
        <v>18.384421039999999</v>
      </c>
      <c r="AB4035" s="29">
        <v>18.28169742</v>
      </c>
      <c r="AC4035" s="29">
        <v>18.37559525</v>
      </c>
      <c r="AD4035" s="30">
        <v>8094300000</v>
      </c>
      <c r="AE4035" s="31">
        <v>37</v>
      </c>
      <c r="AF4035" s="31">
        <v>1</v>
      </c>
      <c r="AG4035" s="31">
        <v>37</v>
      </c>
      <c r="AH4035" s="31">
        <v>37</v>
      </c>
      <c r="AI4035" s="31">
        <v>41.7</v>
      </c>
      <c r="AJ4035" s="31">
        <v>41.7</v>
      </c>
      <c r="AK4035" s="31">
        <v>41.7</v>
      </c>
      <c r="AL4035" s="31">
        <v>94.629000000000005</v>
      </c>
      <c r="AM4035" s="31">
        <v>846</v>
      </c>
      <c r="AN4035" s="31" t="s">
        <v>9944</v>
      </c>
      <c r="AO4035" s="31">
        <v>0</v>
      </c>
      <c r="AP4035" s="31">
        <v>323.31</v>
      </c>
      <c r="AQ4035" s="32">
        <v>90</v>
      </c>
    </row>
    <row r="4036" spans="1:43" x14ac:dyDescent="0.25">
      <c r="A4036" s="30">
        <v>4196</v>
      </c>
      <c r="B4036" s="31" t="s">
        <v>19087</v>
      </c>
      <c r="C4036" s="31" t="s">
        <v>19087</v>
      </c>
      <c r="D4036" s="31" t="s">
        <v>19088</v>
      </c>
      <c r="E4036" s="32" t="s">
        <v>19089</v>
      </c>
      <c r="F4036" s="16" t="s">
        <v>19090</v>
      </c>
      <c r="G4036" s="17">
        <v>-8.4221699999993405E-3</v>
      </c>
      <c r="H4036" s="18"/>
      <c r="I4036" s="19">
        <v>0.86849094270507698</v>
      </c>
      <c r="J4036" s="20">
        <v>-2.12025716666648E-2</v>
      </c>
      <c r="K4036" s="21"/>
      <c r="L4036" s="22">
        <v>0.71012948376484097</v>
      </c>
      <c r="M4036" s="23">
        <v>-1.27735666666631E-2</v>
      </c>
      <c r="N4036" s="24"/>
      <c r="O4036" s="25">
        <v>0.80191099917278097</v>
      </c>
      <c r="P4036" s="26">
        <v>6.8350000024253202E-6</v>
      </c>
      <c r="Q4036" s="27"/>
      <c r="R4036" s="28">
        <v>0.999904032134456</v>
      </c>
      <c r="S4036" s="29">
        <v>12.055180740000001</v>
      </c>
      <c r="T4036" s="29">
        <v>12.01691544</v>
      </c>
      <c r="U4036" s="29">
        <v>12.09953874</v>
      </c>
      <c r="V4036" s="29">
        <v>12.126481780000001</v>
      </c>
      <c r="W4036" s="29">
        <v>12.00619433</v>
      </c>
      <c r="X4036" s="29">
        <v>12.013692300000001</v>
      </c>
      <c r="Y4036" s="29">
        <v>12.08829877</v>
      </c>
      <c r="Z4036" s="29">
        <v>11.978384139999999</v>
      </c>
      <c r="AA4036" s="29">
        <v>12.14327271</v>
      </c>
      <c r="AB4036" s="29">
        <v>12.05912326</v>
      </c>
      <c r="AC4036" s="29">
        <v>12.038442010000001</v>
      </c>
      <c r="AD4036" s="30">
        <v>6826200</v>
      </c>
      <c r="AE4036" s="31">
        <v>1</v>
      </c>
      <c r="AF4036" s="31">
        <v>1</v>
      </c>
      <c r="AG4036" s="31">
        <v>1</v>
      </c>
      <c r="AH4036" s="31">
        <v>1</v>
      </c>
      <c r="AI4036" s="31">
        <v>1.4</v>
      </c>
      <c r="AJ4036" s="31">
        <v>1.4</v>
      </c>
      <c r="AK4036" s="31">
        <v>1.4</v>
      </c>
      <c r="AL4036" s="31">
        <v>87.56</v>
      </c>
      <c r="AM4036" s="31">
        <v>802</v>
      </c>
      <c r="AN4036" s="31" t="s">
        <v>3622</v>
      </c>
      <c r="AO4036" s="31">
        <v>7.9614999999999998E-3</v>
      </c>
      <c r="AP4036" s="31">
        <v>0.89342999999999995</v>
      </c>
      <c r="AQ4036" s="32">
        <v>2</v>
      </c>
    </row>
    <row r="4037" spans="1:43" x14ac:dyDescent="0.25">
      <c r="A4037" s="30">
        <v>4197</v>
      </c>
      <c r="B4037" s="31" t="s">
        <v>19091</v>
      </c>
      <c r="C4037" s="31" t="s">
        <v>19091</v>
      </c>
      <c r="D4037" s="31" t="s">
        <v>19092</v>
      </c>
      <c r="E4037" s="32" t="s">
        <v>19093</v>
      </c>
      <c r="F4037" s="16" t="s">
        <v>19094</v>
      </c>
      <c r="G4037" s="17">
        <v>-0.16780173666666401</v>
      </c>
      <c r="H4037" s="18"/>
      <c r="I4037" s="19">
        <v>8.3434671638549906E-3</v>
      </c>
      <c r="J4037" s="20">
        <v>-0.10356546666666799</v>
      </c>
      <c r="K4037" s="21"/>
      <c r="L4037" s="22">
        <v>9.82585258440513E-2</v>
      </c>
      <c r="M4037" s="23">
        <v>-6.0721533333296697E-3</v>
      </c>
      <c r="N4037" s="24"/>
      <c r="O4037" s="25">
        <v>0.906799781002253</v>
      </c>
      <c r="P4037" s="26">
        <v>-7.0308423333326403E-2</v>
      </c>
      <c r="Q4037" s="27"/>
      <c r="R4037" s="28">
        <v>0.24301981168998199</v>
      </c>
      <c r="S4037" s="29">
        <v>13.795227969999999</v>
      </c>
      <c r="T4037" s="29">
        <v>13.673276850000001</v>
      </c>
      <c r="U4037" s="29">
        <v>13.87324836</v>
      </c>
      <c r="V4037" s="29">
        <v>13.60198993</v>
      </c>
      <c r="W4037" s="29">
        <v>13.67140766</v>
      </c>
      <c r="X4037" s="29">
        <v>13.564950380000001</v>
      </c>
      <c r="Y4037" s="29">
        <v>13.750708850000001</v>
      </c>
      <c r="Z4037" s="29">
        <v>13.80248518</v>
      </c>
      <c r="AA4037" s="29">
        <v>13.806775610000001</v>
      </c>
      <c r="AB4037" s="29">
        <v>13.67568399</v>
      </c>
      <c r="AC4037" s="29">
        <v>13.69049817</v>
      </c>
      <c r="AD4037" s="30">
        <v>58950000</v>
      </c>
      <c r="AE4037" s="31">
        <v>2</v>
      </c>
      <c r="AF4037" s="31">
        <v>2</v>
      </c>
      <c r="AG4037" s="31">
        <v>2</v>
      </c>
      <c r="AH4037" s="31">
        <v>2</v>
      </c>
      <c r="AI4037" s="31">
        <v>5.0999999999999996</v>
      </c>
      <c r="AJ4037" s="31">
        <v>5.0999999999999996</v>
      </c>
      <c r="AK4037" s="31">
        <v>5.0999999999999996</v>
      </c>
      <c r="AL4037" s="31">
        <v>72.227000000000004</v>
      </c>
      <c r="AM4037" s="31">
        <v>649</v>
      </c>
      <c r="AN4037" s="31" t="s">
        <v>19095</v>
      </c>
      <c r="AO4037" s="31">
        <v>0</v>
      </c>
      <c r="AP4037" s="31">
        <v>25.495000000000001</v>
      </c>
      <c r="AQ4037" s="32">
        <v>6</v>
      </c>
    </row>
    <row r="4038" spans="1:43" x14ac:dyDescent="0.25">
      <c r="A4038" s="30">
        <v>4198</v>
      </c>
      <c r="B4038" s="31" t="s">
        <v>19096</v>
      </c>
      <c r="C4038" s="31" t="s">
        <v>19096</v>
      </c>
      <c r="D4038" s="31" t="s">
        <v>19097</v>
      </c>
      <c r="E4038" s="32" t="s">
        <v>19098</v>
      </c>
      <c r="F4038" s="16" t="s">
        <v>19099</v>
      </c>
      <c r="G4038" s="17">
        <v>-1.0710866666627801E-3</v>
      </c>
      <c r="H4038" s="18"/>
      <c r="I4038" s="19">
        <v>0.97810855355418702</v>
      </c>
      <c r="J4038" s="20">
        <v>-3.3976853333339101E-2</v>
      </c>
      <c r="K4038" s="21"/>
      <c r="L4038" s="22">
        <v>0.44369980665394398</v>
      </c>
      <c r="M4038" s="23">
        <v>-3.7988783333336301E-2</v>
      </c>
      <c r="N4038" s="24"/>
      <c r="O4038" s="25">
        <v>0.34257723671871299</v>
      </c>
      <c r="P4038" s="26">
        <v>-5.0830166666599999E-3</v>
      </c>
      <c r="Q4038" s="27"/>
      <c r="R4038" s="28">
        <v>0.90730924147312098</v>
      </c>
      <c r="S4038" s="29">
        <v>16.48255589</v>
      </c>
      <c r="T4038" s="29">
        <v>16.47605845</v>
      </c>
      <c r="U4038" s="29">
        <v>16.41590583</v>
      </c>
      <c r="V4038" s="29">
        <v>16.449077030000002</v>
      </c>
      <c r="W4038" s="29">
        <v>16.45437918</v>
      </c>
      <c r="X4038" s="29">
        <v>16.4678507</v>
      </c>
      <c r="Y4038" s="29">
        <v>16.442133399999999</v>
      </c>
      <c r="Z4038" s="29">
        <v>16.556941869999999</v>
      </c>
      <c r="AA4038" s="29">
        <v>16.48941125</v>
      </c>
      <c r="AB4038" s="29">
        <v>16.50124177</v>
      </c>
      <c r="AC4038" s="29">
        <v>16.423128869999999</v>
      </c>
      <c r="AD4038" s="30">
        <v>606480000</v>
      </c>
      <c r="AE4038" s="31">
        <v>16</v>
      </c>
      <c r="AF4038" s="31">
        <v>3</v>
      </c>
      <c r="AG4038" s="31">
        <v>16</v>
      </c>
      <c r="AH4038" s="31">
        <v>16</v>
      </c>
      <c r="AI4038" s="31">
        <v>28.3</v>
      </c>
      <c r="AJ4038" s="31">
        <v>28.3</v>
      </c>
      <c r="AK4038" s="31">
        <v>28.3</v>
      </c>
      <c r="AL4038" s="31">
        <v>84.887</v>
      </c>
      <c r="AM4038" s="31">
        <v>742</v>
      </c>
      <c r="AN4038" s="31" t="s">
        <v>19100</v>
      </c>
      <c r="AO4038" s="31">
        <v>0</v>
      </c>
      <c r="AP4038" s="31">
        <v>113.87</v>
      </c>
      <c r="AQ4038" s="32">
        <v>20</v>
      </c>
    </row>
    <row r="4039" spans="1:43" x14ac:dyDescent="0.25">
      <c r="A4039" s="30">
        <v>4199</v>
      </c>
      <c r="B4039" s="31" t="s">
        <v>19101</v>
      </c>
      <c r="C4039" s="31" t="s">
        <v>19101</v>
      </c>
      <c r="D4039" s="31" t="s">
        <v>19102</v>
      </c>
      <c r="E4039" s="32" t="s">
        <v>19103</v>
      </c>
      <c r="F4039" s="16" t="s">
        <v>19104</v>
      </c>
      <c r="G4039" s="17">
        <v>0.364253313333331</v>
      </c>
      <c r="H4039" s="18"/>
      <c r="I4039" s="19">
        <v>8.7694480826987206E-2</v>
      </c>
      <c r="J4039" s="20">
        <v>-2.1988300000003801E-2</v>
      </c>
      <c r="K4039" s="21"/>
      <c r="L4039" s="22">
        <v>0.92023247582449497</v>
      </c>
      <c r="M4039" s="23">
        <v>9.6469966666692403E-3</v>
      </c>
      <c r="N4039" s="24"/>
      <c r="O4039" s="25">
        <v>0.96081463524367705</v>
      </c>
      <c r="P4039" s="26">
        <v>0.39588861000000403</v>
      </c>
      <c r="Q4039" s="27"/>
      <c r="R4039" s="28">
        <v>9.5565526807060305E-2</v>
      </c>
      <c r="S4039" s="29">
        <v>12.6708775</v>
      </c>
      <c r="T4039" s="29">
        <v>12.521808800000001</v>
      </c>
      <c r="U4039" s="29">
        <v>12.43162049</v>
      </c>
      <c r="V4039" s="29">
        <v>12.689268309999999</v>
      </c>
      <c r="W4039" s="29">
        <v>13.451941740000001</v>
      </c>
      <c r="X4039" s="29">
        <v>12.575856679999999</v>
      </c>
      <c r="Y4039" s="29">
        <v>12.504262710000001</v>
      </c>
      <c r="Z4039" s="29">
        <v>12.582974780000001</v>
      </c>
      <c r="AA4039" s="29">
        <v>12.50812831</v>
      </c>
      <c r="AB4039" s="29">
        <v>12.40489309</v>
      </c>
      <c r="AC4039" s="29">
        <v>12.614707510000001</v>
      </c>
      <c r="AD4039" s="30">
        <v>17999000</v>
      </c>
      <c r="AE4039" s="31">
        <v>2</v>
      </c>
      <c r="AF4039" s="31">
        <v>1</v>
      </c>
      <c r="AG4039" s="31">
        <v>2</v>
      </c>
      <c r="AH4039" s="31">
        <v>2</v>
      </c>
      <c r="AI4039" s="31">
        <v>6.1</v>
      </c>
      <c r="AJ4039" s="31">
        <v>6.1</v>
      </c>
      <c r="AK4039" s="31">
        <v>6.1</v>
      </c>
      <c r="AL4039" s="31">
        <v>44.720999999999997</v>
      </c>
      <c r="AM4039" s="31">
        <v>391</v>
      </c>
      <c r="AN4039" s="31" t="s">
        <v>5064</v>
      </c>
      <c r="AO4039" s="31">
        <v>0</v>
      </c>
      <c r="AP4039" s="31">
        <v>8.1365999999999996</v>
      </c>
      <c r="AQ4039" s="32">
        <v>3</v>
      </c>
    </row>
    <row r="4040" spans="1:43" x14ac:dyDescent="0.25">
      <c r="A4040" s="30">
        <v>4200</v>
      </c>
      <c r="B4040" s="31" t="s">
        <v>19105</v>
      </c>
      <c r="C4040" s="31" t="s">
        <v>19105</v>
      </c>
      <c r="D4040" s="31" t="s">
        <v>19106</v>
      </c>
      <c r="E4040" s="32" t="s">
        <v>19107</v>
      </c>
      <c r="F4040" s="16" t="s">
        <v>19108</v>
      </c>
      <c r="G4040" s="17">
        <v>-0.27689107666666701</v>
      </c>
      <c r="H4040" s="18"/>
      <c r="I4040" s="19">
        <v>6.6641228021638105E-2</v>
      </c>
      <c r="J4040" s="20">
        <v>9.4064861666664598E-2</v>
      </c>
      <c r="K4040" s="21"/>
      <c r="L4040" s="22">
        <v>0.54373917047098397</v>
      </c>
      <c r="M4040" s="23">
        <v>0.40834538666666698</v>
      </c>
      <c r="N4040" s="24"/>
      <c r="O4040" s="25">
        <v>1.29322193014315E-2</v>
      </c>
      <c r="P4040" s="26">
        <v>3.7389448333335899E-2</v>
      </c>
      <c r="Q4040" s="27"/>
      <c r="R4040" s="28">
        <v>0.80767530858433501</v>
      </c>
      <c r="S4040" s="29">
        <v>11.875019760000001</v>
      </c>
      <c r="T4040" s="29">
        <v>11.416411589999999</v>
      </c>
      <c r="U4040" s="29">
        <v>11.628547259999999</v>
      </c>
      <c r="V4040" s="29">
        <v>11.546788810000001</v>
      </c>
      <c r="W4040" s="29">
        <v>11.37068288</v>
      </c>
      <c r="X4040" s="29">
        <v>11.17183369</v>
      </c>
      <c r="Y4040" s="29">
        <v>11.222280619999999</v>
      </c>
      <c r="Z4040" s="29">
        <v>11.238534189999999</v>
      </c>
      <c r="AA4040" s="29">
        <v>11.234127640000001</v>
      </c>
      <c r="AB4040" s="29">
        <v>11.510888899999999</v>
      </c>
      <c r="AC4040" s="29">
        <v>11.140535789999999</v>
      </c>
      <c r="AD4040" s="30">
        <v>14856000</v>
      </c>
      <c r="AE4040" s="31">
        <v>1</v>
      </c>
      <c r="AF4040" s="31">
        <v>1</v>
      </c>
      <c r="AG4040" s="31">
        <v>1</v>
      </c>
      <c r="AH4040" s="31">
        <v>1</v>
      </c>
      <c r="AI4040" s="31">
        <v>2.9</v>
      </c>
      <c r="AJ4040" s="31">
        <v>2.9</v>
      </c>
      <c r="AK4040" s="31">
        <v>2.9</v>
      </c>
      <c r="AL4040" s="31">
        <v>41.607999999999997</v>
      </c>
      <c r="AM4040" s="31">
        <v>380</v>
      </c>
      <c r="AN4040" s="31" t="s">
        <v>2357</v>
      </c>
      <c r="AO4040" s="31">
        <v>6.3540000000000003E-3</v>
      </c>
      <c r="AP4040" s="31">
        <v>1.0012000000000001</v>
      </c>
      <c r="AQ4040" s="32">
        <v>1</v>
      </c>
    </row>
    <row r="4041" spans="1:43" x14ac:dyDescent="0.25">
      <c r="A4041" s="30">
        <v>4201</v>
      </c>
      <c r="B4041" s="31" t="s">
        <v>19109</v>
      </c>
      <c r="C4041" s="31" t="s">
        <v>19109</v>
      </c>
      <c r="D4041" s="31" t="s">
        <v>19110</v>
      </c>
      <c r="E4041" s="32" t="s">
        <v>19111</v>
      </c>
      <c r="F4041" s="16" t="s">
        <v>19112</v>
      </c>
      <c r="G4041" s="17">
        <v>-1.1569220000000199E-2</v>
      </c>
      <c r="H4041" s="18"/>
      <c r="I4041" s="19">
        <v>0.80975684687076899</v>
      </c>
      <c r="J4041" s="20">
        <v>1.35489083333304E-2</v>
      </c>
      <c r="K4041" s="21"/>
      <c r="L4041" s="22">
        <v>0.80094020399176902</v>
      </c>
      <c r="M4041" s="23">
        <v>3.2150386666666399E-2</v>
      </c>
      <c r="N4041" s="24"/>
      <c r="O4041" s="25">
        <v>0.50799352446865498</v>
      </c>
      <c r="P4041" s="26">
        <v>7.0322583333357596E-3</v>
      </c>
      <c r="Q4041" s="27"/>
      <c r="R4041" s="28">
        <v>0.89575067678009601</v>
      </c>
      <c r="S4041" s="29">
        <v>15.53058922</v>
      </c>
      <c r="T4041" s="29">
        <v>15.59720078</v>
      </c>
      <c r="U4041" s="29">
        <v>15.60738697</v>
      </c>
      <c r="V4041" s="29">
        <v>15.52040268</v>
      </c>
      <c r="W4041" s="29">
        <v>15.62094787</v>
      </c>
      <c r="X4041" s="29">
        <v>15.55911876</v>
      </c>
      <c r="Y4041" s="29">
        <v>15.61946105</v>
      </c>
      <c r="Z4041" s="29">
        <v>15.54115766</v>
      </c>
      <c r="AA4041" s="29">
        <v>15.478107100000001</v>
      </c>
      <c r="AB4041" s="29">
        <v>15.60662445</v>
      </c>
      <c r="AC4041" s="29">
        <v>15.51295724</v>
      </c>
      <c r="AD4041" s="30">
        <v>683830000</v>
      </c>
      <c r="AE4041" s="31">
        <v>6</v>
      </c>
      <c r="AF4041" s="31">
        <v>1</v>
      </c>
      <c r="AG4041" s="31">
        <v>5</v>
      </c>
      <c r="AH4041" s="31">
        <v>5</v>
      </c>
      <c r="AI4041" s="31">
        <v>28.5</v>
      </c>
      <c r="AJ4041" s="31">
        <v>25.6</v>
      </c>
      <c r="AK4041" s="31">
        <v>25.6</v>
      </c>
      <c r="AL4041" s="31">
        <v>30.952999999999999</v>
      </c>
      <c r="AM4041" s="31">
        <v>277</v>
      </c>
      <c r="AN4041" s="31" t="s">
        <v>2343</v>
      </c>
      <c r="AO4041" s="31">
        <v>0</v>
      </c>
      <c r="AP4041" s="31">
        <v>66.727999999999994</v>
      </c>
      <c r="AQ4041" s="32">
        <v>12</v>
      </c>
    </row>
    <row r="4042" spans="1:43" x14ac:dyDescent="0.25">
      <c r="A4042" s="30">
        <v>4202</v>
      </c>
      <c r="B4042" s="31" t="s">
        <v>19113</v>
      </c>
      <c r="C4042" s="31" t="s">
        <v>19113</v>
      </c>
      <c r="D4042" s="31" t="s">
        <v>19114</v>
      </c>
      <c r="E4042" s="32" t="s">
        <v>19115</v>
      </c>
      <c r="F4042" s="16" t="s">
        <v>19116</v>
      </c>
      <c r="G4042" s="17">
        <v>-0.19919416999999701</v>
      </c>
      <c r="H4042" s="18"/>
      <c r="I4042" s="19">
        <v>2.2617258776929101E-3</v>
      </c>
      <c r="J4042" s="20">
        <v>3.8066764999996401E-2</v>
      </c>
      <c r="K4042" s="21"/>
      <c r="L4042" s="22">
        <v>0.49568893626943</v>
      </c>
      <c r="M4042" s="23">
        <v>4.2032199999999499E-2</v>
      </c>
      <c r="N4042" s="24"/>
      <c r="O4042" s="25">
        <v>0.403402197046279</v>
      </c>
      <c r="P4042" s="26">
        <v>-0.19522873499999299</v>
      </c>
      <c r="Q4042" s="27"/>
      <c r="R4042" s="28">
        <v>5.0447354436219897E-3</v>
      </c>
      <c r="S4042" s="29">
        <v>14.965243170000001</v>
      </c>
      <c r="T4042" s="29">
        <v>14.851496989999999</v>
      </c>
      <c r="U4042" s="29">
        <v>14.951053330000001</v>
      </c>
      <c r="V4042" s="29">
        <v>14.638011779999999</v>
      </c>
      <c r="W4042" s="29">
        <v>14.80069733</v>
      </c>
      <c r="X4042" s="29">
        <v>14.731501870000001</v>
      </c>
      <c r="Y4042" s="29">
        <v>14.905622940000001</v>
      </c>
      <c r="Z4042" s="29">
        <v>14.830347420000001</v>
      </c>
      <c r="AA4042" s="29">
        <v>14.905726530000001</v>
      </c>
      <c r="AB4042" s="29">
        <v>14.920813770000001</v>
      </c>
      <c r="AC4042" s="29">
        <v>14.91645102</v>
      </c>
      <c r="AD4042" s="30">
        <v>146790000</v>
      </c>
      <c r="AE4042" s="31">
        <v>3</v>
      </c>
      <c r="AF4042" s="31">
        <v>1</v>
      </c>
      <c r="AG4042" s="31">
        <v>3</v>
      </c>
      <c r="AH4042" s="31">
        <v>3</v>
      </c>
      <c r="AI4042" s="31">
        <v>8.8000000000000007</v>
      </c>
      <c r="AJ4042" s="31">
        <v>8.8000000000000007</v>
      </c>
      <c r="AK4042" s="31">
        <v>8.8000000000000007</v>
      </c>
      <c r="AL4042" s="31">
        <v>49.804000000000002</v>
      </c>
      <c r="AM4042" s="31">
        <v>434</v>
      </c>
      <c r="AN4042" s="31" t="s">
        <v>4585</v>
      </c>
      <c r="AO4042" s="31">
        <v>0</v>
      </c>
      <c r="AP4042" s="31">
        <v>70.739000000000004</v>
      </c>
      <c r="AQ4042" s="32">
        <v>7</v>
      </c>
    </row>
    <row r="4043" spans="1:43" x14ac:dyDescent="0.25">
      <c r="A4043" s="30">
        <v>4203</v>
      </c>
      <c r="B4043" s="31" t="s">
        <v>19117</v>
      </c>
      <c r="C4043" s="31" t="s">
        <v>19117</v>
      </c>
      <c r="D4043" s="31" t="s">
        <v>19118</v>
      </c>
      <c r="E4043" s="32" t="s">
        <v>19119</v>
      </c>
      <c r="F4043" s="16" t="s">
        <v>19120</v>
      </c>
      <c r="G4043" s="17">
        <v>6.5878649999998401E-2</v>
      </c>
      <c r="H4043" s="18"/>
      <c r="I4043" s="19">
        <v>9.7422652387574998E-2</v>
      </c>
      <c r="J4043" s="20">
        <v>3.3982879999996399E-2</v>
      </c>
      <c r="K4043" s="21"/>
      <c r="L4043" s="22">
        <v>0.41696758925172001</v>
      </c>
      <c r="M4043" s="23">
        <v>-6.3813309999998694E-2</v>
      </c>
      <c r="N4043" s="24"/>
      <c r="O4043" s="25">
        <v>0.106875523159258</v>
      </c>
      <c r="P4043" s="26">
        <v>-3.1917539999996698E-2</v>
      </c>
      <c r="Q4043" s="27"/>
      <c r="R4043" s="28">
        <v>0.44488554964818</v>
      </c>
      <c r="S4043" s="29">
        <v>15.577074720000001</v>
      </c>
      <c r="T4043" s="29">
        <v>15.61753811</v>
      </c>
      <c r="U4043" s="29">
        <v>15.601027180000001</v>
      </c>
      <c r="V4043" s="29">
        <v>15.668733209999999</v>
      </c>
      <c r="W4043" s="29">
        <v>15.61112011</v>
      </c>
      <c r="X4043" s="29">
        <v>15.713422639999999</v>
      </c>
      <c r="Y4043" s="29">
        <v>15.619536200000001</v>
      </c>
      <c r="Z4043" s="29">
        <v>15.6648926</v>
      </c>
      <c r="AA4043" s="29">
        <v>15.70265114</v>
      </c>
      <c r="AB4043" s="29">
        <v>15.67709391</v>
      </c>
      <c r="AC4043" s="29">
        <v>15.715591809999999</v>
      </c>
      <c r="AD4043" s="30">
        <v>198490000</v>
      </c>
      <c r="AE4043" s="31">
        <v>9</v>
      </c>
      <c r="AF4043" s="31">
        <v>1</v>
      </c>
      <c r="AG4043" s="31">
        <v>9</v>
      </c>
      <c r="AH4043" s="31">
        <v>9</v>
      </c>
      <c r="AI4043" s="31">
        <v>15.5</v>
      </c>
      <c r="AJ4043" s="31">
        <v>15.5</v>
      </c>
      <c r="AK4043" s="31">
        <v>15.5</v>
      </c>
      <c r="AL4043" s="31">
        <v>74.180000000000007</v>
      </c>
      <c r="AM4043" s="31">
        <v>660</v>
      </c>
      <c r="AN4043" s="31" t="s">
        <v>19121</v>
      </c>
      <c r="AO4043" s="31">
        <v>0</v>
      </c>
      <c r="AP4043" s="31">
        <v>53.616999999999997</v>
      </c>
      <c r="AQ4043" s="32">
        <v>13</v>
      </c>
    </row>
    <row r="4044" spans="1:43" x14ac:dyDescent="0.25">
      <c r="A4044" s="30">
        <v>4204</v>
      </c>
      <c r="B4044" s="31" t="s">
        <v>19122</v>
      </c>
      <c r="C4044" s="31" t="s">
        <v>19122</v>
      </c>
      <c r="D4044" s="31" t="s">
        <v>19123</v>
      </c>
      <c r="E4044" s="32" t="s">
        <v>19124</v>
      </c>
      <c r="F4044" s="16" t="s">
        <v>19125</v>
      </c>
      <c r="G4044" s="17">
        <v>-6.5015196666664096E-2</v>
      </c>
      <c r="H4044" s="18"/>
      <c r="I4044" s="19">
        <v>7.0992101394579593E-2</v>
      </c>
      <c r="J4044" s="20">
        <v>4.54790299999921E-2</v>
      </c>
      <c r="K4044" s="21"/>
      <c r="L4044" s="22">
        <v>0.233548461495695</v>
      </c>
      <c r="M4044" s="23">
        <v>0.12180210333333</v>
      </c>
      <c r="N4044" s="24"/>
      <c r="O4044" s="25">
        <v>3.8069664037948302E-3</v>
      </c>
      <c r="P4044" s="26">
        <v>1.13078766666739E-2</v>
      </c>
      <c r="Q4044" s="27"/>
      <c r="R4044" s="28">
        <v>0.75852513574196401</v>
      </c>
      <c r="S4044" s="29">
        <v>19.241024190000001</v>
      </c>
      <c r="T4044" s="29">
        <v>19.256664990000001</v>
      </c>
      <c r="U4044" s="29">
        <v>19.189253170000001</v>
      </c>
      <c r="V4044" s="29">
        <v>19.183980859999998</v>
      </c>
      <c r="W4044" s="29">
        <v>19.153710060000002</v>
      </c>
      <c r="X4044" s="29">
        <v>19.154205839999999</v>
      </c>
      <c r="Y4044" s="29">
        <v>19.143074200000001</v>
      </c>
      <c r="Z4044" s="29">
        <v>19.070423829999999</v>
      </c>
      <c r="AA4044" s="29">
        <v>19.108038010000001</v>
      </c>
      <c r="AB4044" s="29">
        <v>19.131742289999998</v>
      </c>
      <c r="AC4044" s="29">
        <v>19.173573130000001</v>
      </c>
      <c r="AD4044" s="30">
        <v>9054100000</v>
      </c>
      <c r="AE4044" s="31">
        <v>39</v>
      </c>
      <c r="AF4044" s="31">
        <v>1</v>
      </c>
      <c r="AG4044" s="31">
        <v>39</v>
      </c>
      <c r="AH4044" s="31">
        <v>39</v>
      </c>
      <c r="AI4044" s="31">
        <v>44.9</v>
      </c>
      <c r="AJ4044" s="31">
        <v>44.9</v>
      </c>
      <c r="AK4044" s="31">
        <v>44.9</v>
      </c>
      <c r="AL4044" s="31">
        <v>118.98</v>
      </c>
      <c r="AM4044" s="31">
        <v>1069</v>
      </c>
      <c r="AN4044" s="31" t="s">
        <v>19126</v>
      </c>
      <c r="AO4044" s="31">
        <v>0</v>
      </c>
      <c r="AP4044" s="31">
        <v>323.31</v>
      </c>
      <c r="AQ4044" s="32">
        <v>109</v>
      </c>
    </row>
    <row r="4045" spans="1:43" x14ac:dyDescent="0.25">
      <c r="A4045" s="30">
        <v>4205</v>
      </c>
      <c r="B4045" s="31" t="s">
        <v>19127</v>
      </c>
      <c r="C4045" s="31" t="s">
        <v>19127</v>
      </c>
      <c r="D4045" s="31" t="s">
        <v>19128</v>
      </c>
      <c r="E4045" s="32" t="s">
        <v>19129</v>
      </c>
      <c r="F4045" s="16" t="s">
        <v>19130</v>
      </c>
      <c r="G4045" s="17">
        <v>-3.2255026666668102E-2</v>
      </c>
      <c r="H4045" s="18"/>
      <c r="I4045" s="19">
        <v>0.52777946155666799</v>
      </c>
      <c r="J4045" s="20">
        <v>-7.3725046666670097E-2</v>
      </c>
      <c r="K4045" s="21"/>
      <c r="L4045" s="22">
        <v>0.21157843972268001</v>
      </c>
      <c r="M4045" s="23">
        <v>0.114428730000006</v>
      </c>
      <c r="N4045" s="24"/>
      <c r="O4045" s="25">
        <v>4.3835123333626103E-2</v>
      </c>
      <c r="P4045" s="26">
        <v>0.155898750000008</v>
      </c>
      <c r="Q4045" s="27"/>
      <c r="R4045" s="28">
        <v>1.87403341690075E-2</v>
      </c>
      <c r="S4045" s="29">
        <v>14.36242331</v>
      </c>
      <c r="T4045" s="29">
        <v>14.217534819999999</v>
      </c>
      <c r="U4045" s="29">
        <v>14.190213829999999</v>
      </c>
      <c r="V4045" s="29">
        <v>14.22155193</v>
      </c>
      <c r="W4045" s="29">
        <v>14.26055459</v>
      </c>
      <c r="X4045" s="29">
        <v>14.19130036</v>
      </c>
      <c r="Y4045" s="29">
        <v>14.18825913</v>
      </c>
      <c r="Z4045" s="29">
        <v>14.07667022</v>
      </c>
      <c r="AA4045" s="29">
        <v>14.161956419999999</v>
      </c>
      <c r="AB4045" s="29">
        <v>14.063611440000001</v>
      </c>
      <c r="AC4045" s="29">
        <v>14.073528980000001</v>
      </c>
      <c r="AD4045" s="30">
        <v>42754000</v>
      </c>
      <c r="AE4045" s="31">
        <v>6</v>
      </c>
      <c r="AF4045" s="31">
        <v>1</v>
      </c>
      <c r="AG4045" s="31">
        <v>6</v>
      </c>
      <c r="AH4045" s="31">
        <v>6</v>
      </c>
      <c r="AI4045" s="31">
        <v>8.8000000000000007</v>
      </c>
      <c r="AJ4045" s="31">
        <v>8.8000000000000007</v>
      </c>
      <c r="AK4045" s="31">
        <v>8.8000000000000007</v>
      </c>
      <c r="AL4045" s="31">
        <v>111.54</v>
      </c>
      <c r="AM4045" s="31">
        <v>1016</v>
      </c>
      <c r="AN4045" s="31" t="s">
        <v>19131</v>
      </c>
      <c r="AO4045" s="31">
        <v>0</v>
      </c>
      <c r="AP4045" s="31">
        <v>21.640999999999998</v>
      </c>
      <c r="AQ4045" s="32">
        <v>6</v>
      </c>
    </row>
    <row r="4046" spans="1:43" x14ac:dyDescent="0.25">
      <c r="A4046" s="30">
        <v>4206</v>
      </c>
      <c r="B4046" s="31" t="s">
        <v>19132</v>
      </c>
      <c r="C4046" s="31" t="s">
        <v>19132</v>
      </c>
      <c r="D4046" s="31" t="s">
        <v>19133</v>
      </c>
      <c r="E4046" s="32" t="s">
        <v>19134</v>
      </c>
      <c r="F4046" s="16" t="s">
        <v>19135</v>
      </c>
      <c r="G4046" s="17">
        <v>0.15992740666666599</v>
      </c>
      <c r="H4046" s="18"/>
      <c r="I4046" s="19">
        <v>0.28972938378073398</v>
      </c>
      <c r="J4046" s="20">
        <v>-0.100697968333336</v>
      </c>
      <c r="K4046" s="21"/>
      <c r="L4046" s="22">
        <v>0.54257242755307999</v>
      </c>
      <c r="M4046" s="23">
        <v>-8.6822343333331303E-2</v>
      </c>
      <c r="N4046" s="24"/>
      <c r="O4046" s="25">
        <v>0.55692678137726204</v>
      </c>
      <c r="P4046" s="26">
        <v>0.17380303166667099</v>
      </c>
      <c r="Q4046" s="27"/>
      <c r="R4046" s="28">
        <v>0.30263499188481202</v>
      </c>
      <c r="S4046" s="29">
        <v>12.49085088</v>
      </c>
      <c r="T4046" s="29">
        <v>12.70561854</v>
      </c>
      <c r="U4046" s="29">
        <v>12.705247890000001</v>
      </c>
      <c r="V4046" s="29">
        <v>13.14270228</v>
      </c>
      <c r="W4046" s="29">
        <v>12.509853870000001</v>
      </c>
      <c r="X4046" s="29">
        <v>12.72894338</v>
      </c>
      <c r="Y4046" s="29">
        <v>12.66180548</v>
      </c>
      <c r="Z4046" s="29">
        <v>12.638499360000001</v>
      </c>
      <c r="AA4046" s="29">
        <v>12.861879500000001</v>
      </c>
      <c r="AB4046" s="29">
        <v>12.54200341</v>
      </c>
      <c r="AC4046" s="29">
        <v>12.698056879999999</v>
      </c>
      <c r="AD4046" s="30">
        <v>221150000</v>
      </c>
      <c r="AE4046" s="31">
        <v>3</v>
      </c>
      <c r="AF4046" s="31">
        <v>1</v>
      </c>
      <c r="AG4046" s="31">
        <v>3</v>
      </c>
      <c r="AH4046" s="31">
        <v>3</v>
      </c>
      <c r="AI4046" s="31">
        <v>4.9000000000000004</v>
      </c>
      <c r="AJ4046" s="31">
        <v>4.9000000000000004</v>
      </c>
      <c r="AK4046" s="31">
        <v>4.9000000000000004</v>
      </c>
      <c r="AL4046" s="31">
        <v>66.046999999999997</v>
      </c>
      <c r="AM4046" s="31">
        <v>592</v>
      </c>
      <c r="AN4046" s="31" t="s">
        <v>19136</v>
      </c>
      <c r="AO4046" s="31">
        <v>0</v>
      </c>
      <c r="AP4046" s="31">
        <v>6.4790999999999999</v>
      </c>
      <c r="AQ4046" s="32">
        <v>5</v>
      </c>
    </row>
    <row r="4047" spans="1:43" x14ac:dyDescent="0.25">
      <c r="A4047" s="30">
        <v>4207</v>
      </c>
      <c r="B4047" s="31" t="s">
        <v>19137</v>
      </c>
      <c r="C4047" s="31" t="s">
        <v>19137</v>
      </c>
      <c r="D4047" s="31" t="s">
        <v>19138</v>
      </c>
      <c r="E4047" s="32" t="s">
        <v>19139</v>
      </c>
      <c r="F4047" s="16" t="s">
        <v>19140</v>
      </c>
      <c r="G4047" s="17">
        <v>0.19391824666667101</v>
      </c>
      <c r="H4047" s="18"/>
      <c r="I4047" s="19">
        <v>9.4944631607873503E-2</v>
      </c>
      <c r="J4047" s="20">
        <v>-5.1979251666670799E-2</v>
      </c>
      <c r="K4047" s="21"/>
      <c r="L4047" s="22">
        <v>0.66639662676733302</v>
      </c>
      <c r="M4047" s="23">
        <v>-3.2318373333334101E-2</v>
      </c>
      <c r="N4047" s="24"/>
      <c r="O4047" s="25">
        <v>0.76381733349574399</v>
      </c>
      <c r="P4047" s="26">
        <v>0.213579125000008</v>
      </c>
      <c r="Q4047" s="27"/>
      <c r="R4047" s="28">
        <v>9.9267428434478097E-2</v>
      </c>
      <c r="S4047" s="29">
        <v>12.420644510000001</v>
      </c>
      <c r="T4047" s="29">
        <v>12.448284210000001</v>
      </c>
      <c r="U4047" s="29">
        <v>12.398936600000001</v>
      </c>
      <c r="V4047" s="29">
        <v>12.431824929999999</v>
      </c>
      <c r="W4047" s="29">
        <v>12.86162953</v>
      </c>
      <c r="X4047" s="29">
        <v>12.5561656</v>
      </c>
      <c r="Y4047" s="29">
        <v>12.550823210000001</v>
      </c>
      <c r="Z4047" s="29">
        <v>12.29270887</v>
      </c>
      <c r="AA4047" s="29">
        <v>12.52128836</v>
      </c>
      <c r="AB4047" s="29">
        <v>12.46451059</v>
      </c>
      <c r="AC4047" s="29">
        <v>12.3414112</v>
      </c>
      <c r="AD4047" s="30">
        <v>10658000</v>
      </c>
      <c r="AE4047" s="31">
        <v>2</v>
      </c>
      <c r="AF4047" s="31">
        <v>1</v>
      </c>
      <c r="AG4047" s="31">
        <v>2</v>
      </c>
      <c r="AH4047" s="31">
        <v>2</v>
      </c>
      <c r="AI4047" s="31">
        <v>12</v>
      </c>
      <c r="AJ4047" s="31">
        <v>12</v>
      </c>
      <c r="AK4047" s="31">
        <v>12</v>
      </c>
      <c r="AL4047" s="31">
        <v>26.645</v>
      </c>
      <c r="AM4047" s="31">
        <v>234</v>
      </c>
      <c r="AN4047" s="31" t="s">
        <v>6261</v>
      </c>
      <c r="AO4047" s="31">
        <v>0</v>
      </c>
      <c r="AP4047" s="31">
        <v>4.6017000000000001</v>
      </c>
      <c r="AQ4047" s="32">
        <v>2</v>
      </c>
    </row>
    <row r="4048" spans="1:43" x14ac:dyDescent="0.25">
      <c r="A4048" s="30">
        <v>4208</v>
      </c>
      <c r="B4048" s="31" t="s">
        <v>19141</v>
      </c>
      <c r="C4048" s="31" t="s">
        <v>19141</v>
      </c>
      <c r="D4048" s="31" t="s">
        <v>19142</v>
      </c>
      <c r="E4048" s="32" t="s">
        <v>19143</v>
      </c>
      <c r="F4048" s="16" t="s">
        <v>19144</v>
      </c>
      <c r="G4048" s="17">
        <v>0.19961986999999901</v>
      </c>
      <c r="H4048" s="18"/>
      <c r="I4048" s="19">
        <v>0.33095337425384802</v>
      </c>
      <c r="J4048" s="20">
        <v>2.06042433333238E-2</v>
      </c>
      <c r="K4048" s="21"/>
      <c r="L4048" s="22">
        <v>0.92659228425123097</v>
      </c>
      <c r="M4048" s="23">
        <v>8.2435806666666195E-2</v>
      </c>
      <c r="N4048" s="24"/>
      <c r="O4048" s="25">
        <v>0.68158436429575497</v>
      </c>
      <c r="P4048" s="26">
        <v>0.26145143333334198</v>
      </c>
      <c r="Q4048" s="27"/>
      <c r="R4048" s="28">
        <v>0.25915367017902102</v>
      </c>
      <c r="S4048" s="29">
        <v>14.95114809</v>
      </c>
      <c r="T4048" s="29">
        <v>14.796781279999999</v>
      </c>
      <c r="U4048" s="29">
        <v>14.668867430000001</v>
      </c>
      <c r="V4048" s="29">
        <v>14.69731734</v>
      </c>
      <c r="W4048" s="29">
        <v>15.57178053</v>
      </c>
      <c r="X4048" s="29">
        <v>14.746558540000001</v>
      </c>
      <c r="Y4048" s="29">
        <v>14.68630194</v>
      </c>
      <c r="Z4048" s="29">
        <v>14.698275560000001</v>
      </c>
      <c r="AA4048" s="29">
        <v>14.784911879999999</v>
      </c>
      <c r="AB4048" s="29">
        <v>14.73788412</v>
      </c>
      <c r="AC4048" s="29">
        <v>14.749650620000001</v>
      </c>
      <c r="AD4048" s="30">
        <v>105930000</v>
      </c>
      <c r="AE4048" s="31">
        <v>7</v>
      </c>
      <c r="AF4048" s="31">
        <v>1</v>
      </c>
      <c r="AG4048" s="31">
        <v>7</v>
      </c>
      <c r="AH4048" s="31">
        <v>7</v>
      </c>
      <c r="AI4048" s="31">
        <v>12.6</v>
      </c>
      <c r="AJ4048" s="31">
        <v>12.6</v>
      </c>
      <c r="AK4048" s="31">
        <v>12.6</v>
      </c>
      <c r="AL4048" s="31">
        <v>72.05</v>
      </c>
      <c r="AM4048" s="31">
        <v>666</v>
      </c>
      <c r="AN4048" s="31" t="s">
        <v>19145</v>
      </c>
      <c r="AO4048" s="31">
        <v>0</v>
      </c>
      <c r="AP4048" s="31">
        <v>31.902000000000001</v>
      </c>
      <c r="AQ4048" s="32">
        <v>10</v>
      </c>
    </row>
    <row r="4049" spans="1:43" x14ac:dyDescent="0.25">
      <c r="A4049" s="30">
        <v>4209</v>
      </c>
      <c r="B4049" s="31" t="s">
        <v>19146</v>
      </c>
      <c r="C4049" s="31" t="s">
        <v>19146</v>
      </c>
      <c r="D4049" s="31" t="s">
        <v>19147</v>
      </c>
      <c r="E4049" s="32" t="s">
        <v>19148</v>
      </c>
      <c r="F4049" s="16" t="s">
        <v>19149</v>
      </c>
      <c r="G4049" s="17">
        <v>5.87600433333293E-2</v>
      </c>
      <c r="H4049" s="18"/>
      <c r="I4049" s="19">
        <v>0.117185633900102</v>
      </c>
      <c r="J4049" s="20">
        <v>1.62613333332828E-3</v>
      </c>
      <c r="K4049" s="21"/>
      <c r="L4049" s="22">
        <v>0.96684333640041198</v>
      </c>
      <c r="M4049" s="23">
        <v>3.61826366666698E-2</v>
      </c>
      <c r="N4049" s="24"/>
      <c r="O4049" s="25">
        <v>0.31473943723108799</v>
      </c>
      <c r="P4049" s="26">
        <v>9.3316546666670802E-2</v>
      </c>
      <c r="Q4049" s="27"/>
      <c r="R4049" s="28">
        <v>3.56496869003061E-2</v>
      </c>
      <c r="S4049" s="29">
        <v>16.132077939999999</v>
      </c>
      <c r="T4049" s="29">
        <v>16.103476830000002</v>
      </c>
      <c r="U4049" s="29">
        <v>16.090107750000001</v>
      </c>
      <c r="V4049" s="29">
        <v>16.186045589999999</v>
      </c>
      <c r="W4049" s="29">
        <v>16.15366319</v>
      </c>
      <c r="X4049" s="29">
        <v>16.162233870000001</v>
      </c>
      <c r="Y4049" s="29">
        <v>16.136752170000001</v>
      </c>
      <c r="Z4049" s="29">
        <v>16.050969569999999</v>
      </c>
      <c r="AA4049" s="29">
        <v>16.029392869999999</v>
      </c>
      <c r="AB4049" s="29">
        <v>16.092034689999998</v>
      </c>
      <c r="AC4049" s="29">
        <v>16.055960649999999</v>
      </c>
      <c r="AD4049" s="30">
        <v>478980000</v>
      </c>
      <c r="AE4049" s="31">
        <v>7</v>
      </c>
      <c r="AF4049" s="31">
        <v>1</v>
      </c>
      <c r="AG4049" s="31">
        <v>7</v>
      </c>
      <c r="AH4049" s="31">
        <v>7</v>
      </c>
      <c r="AI4049" s="31">
        <v>48.4</v>
      </c>
      <c r="AJ4049" s="31">
        <v>48.4</v>
      </c>
      <c r="AK4049" s="31">
        <v>48.4</v>
      </c>
      <c r="AL4049" s="31">
        <v>21.536000000000001</v>
      </c>
      <c r="AM4049" s="31">
        <v>190</v>
      </c>
      <c r="AN4049" s="31" t="s">
        <v>13728</v>
      </c>
      <c r="AO4049" s="31">
        <v>0</v>
      </c>
      <c r="AP4049" s="31">
        <v>112.09</v>
      </c>
      <c r="AQ4049" s="32">
        <v>13</v>
      </c>
    </row>
    <row r="4050" spans="1:43" x14ac:dyDescent="0.25">
      <c r="A4050" s="30">
        <v>4210</v>
      </c>
      <c r="B4050" s="31" t="s">
        <v>19150</v>
      </c>
      <c r="C4050" s="31" t="s">
        <v>19150</v>
      </c>
      <c r="D4050" s="31" t="s">
        <v>19151</v>
      </c>
      <c r="E4050" s="32" t="s">
        <v>19152</v>
      </c>
      <c r="F4050" s="16" t="s">
        <v>19153</v>
      </c>
      <c r="G4050" s="17">
        <v>-0.11181471999999799</v>
      </c>
      <c r="H4050" s="18"/>
      <c r="I4050" s="19">
        <v>5.1055727873690102E-2</v>
      </c>
      <c r="J4050" s="20">
        <v>3.7350198333326597E-2</v>
      </c>
      <c r="K4050" s="21"/>
      <c r="L4050" s="22">
        <v>0.52047513073461704</v>
      </c>
      <c r="M4050" s="23">
        <v>0.11878351666666701</v>
      </c>
      <c r="N4050" s="24"/>
      <c r="O4050" s="25">
        <v>4.0489247245904997E-2</v>
      </c>
      <c r="P4050" s="26">
        <v>-3.0381401666657499E-2</v>
      </c>
      <c r="Q4050" s="27"/>
      <c r="R4050" s="28">
        <v>0.59977562266154305</v>
      </c>
      <c r="S4050" s="29">
        <v>15.325867580000001</v>
      </c>
      <c r="T4050" s="29">
        <v>15.332342089999999</v>
      </c>
      <c r="U4050" s="29">
        <v>15.40452432</v>
      </c>
      <c r="V4050" s="29">
        <v>15.18449732</v>
      </c>
      <c r="W4050" s="29">
        <v>15.197285689999999</v>
      </c>
      <c r="X4050" s="29">
        <v>15.345506820000001</v>
      </c>
      <c r="Y4050" s="29">
        <v>15.277199469999999</v>
      </c>
      <c r="Z4050" s="29">
        <v>15.184643319999999</v>
      </c>
      <c r="AA4050" s="29">
        <v>15.244540649999999</v>
      </c>
      <c r="AB4050" s="29">
        <v>15.23189146</v>
      </c>
      <c r="AC4050" s="29">
        <v>15.31373123</v>
      </c>
      <c r="AD4050" s="30">
        <v>103720000</v>
      </c>
      <c r="AE4050" s="31">
        <v>7</v>
      </c>
      <c r="AF4050" s="31">
        <v>2</v>
      </c>
      <c r="AG4050" s="31">
        <v>7</v>
      </c>
      <c r="AH4050" s="31">
        <v>7</v>
      </c>
      <c r="AI4050" s="31">
        <v>62.8</v>
      </c>
      <c r="AJ4050" s="31">
        <v>62.8</v>
      </c>
      <c r="AK4050" s="31">
        <v>62.8</v>
      </c>
      <c r="AL4050" s="31">
        <v>13.827999999999999</v>
      </c>
      <c r="AM4050" s="31">
        <v>121</v>
      </c>
      <c r="AN4050" s="31" t="s">
        <v>19154</v>
      </c>
      <c r="AO4050" s="31">
        <v>0</v>
      </c>
      <c r="AP4050" s="31">
        <v>11.863</v>
      </c>
      <c r="AQ4050" s="32">
        <v>8</v>
      </c>
    </row>
    <row r="4051" spans="1:43" x14ac:dyDescent="0.25">
      <c r="A4051" s="30">
        <v>4211</v>
      </c>
      <c r="B4051" s="31" t="s">
        <v>19155</v>
      </c>
      <c r="C4051" s="31" t="s">
        <v>19155</v>
      </c>
      <c r="D4051" s="31" t="s">
        <v>19156</v>
      </c>
      <c r="E4051" s="32" t="s">
        <v>19157</v>
      </c>
      <c r="F4051" s="16" t="s">
        <v>19158</v>
      </c>
      <c r="G4051" s="17">
        <v>6.3054710000001193E-2</v>
      </c>
      <c r="H4051" s="18"/>
      <c r="I4051" s="19">
        <v>0.111568136980449</v>
      </c>
      <c r="J4051" s="20">
        <v>1.6744354999994802E-2</v>
      </c>
      <c r="K4051" s="21"/>
      <c r="L4051" s="22">
        <v>0.68606856463699795</v>
      </c>
      <c r="M4051" s="23">
        <v>-2.3795276666667999E-2</v>
      </c>
      <c r="N4051" s="24"/>
      <c r="O4051" s="25">
        <v>0.52356497369045496</v>
      </c>
      <c r="P4051" s="26">
        <v>2.2515078333338299E-2</v>
      </c>
      <c r="Q4051" s="27"/>
      <c r="R4051" s="28">
        <v>0.58813751413639404</v>
      </c>
      <c r="S4051" s="29">
        <v>15.45037359</v>
      </c>
      <c r="T4051" s="29">
        <v>15.41423225</v>
      </c>
      <c r="U4051" s="29">
        <v>15.430932200000001</v>
      </c>
      <c r="V4051" s="29">
        <v>15.454713290000001</v>
      </c>
      <c r="W4051" s="29">
        <v>15.54541109</v>
      </c>
      <c r="X4051" s="29">
        <v>15.484577789999999</v>
      </c>
      <c r="Y4051" s="29">
        <v>15.50650757</v>
      </c>
      <c r="Z4051" s="29">
        <v>15.406047689999999</v>
      </c>
      <c r="AA4051" s="29">
        <v>15.45436861</v>
      </c>
      <c r="AB4051" s="29">
        <v>15.45762292</v>
      </c>
      <c r="AC4051" s="29">
        <v>15.48714837</v>
      </c>
      <c r="AD4051" s="30">
        <v>156770000</v>
      </c>
      <c r="AE4051" s="31">
        <v>8</v>
      </c>
      <c r="AF4051" s="31">
        <v>1</v>
      </c>
      <c r="AG4051" s="31">
        <v>8</v>
      </c>
      <c r="AH4051" s="31">
        <v>8</v>
      </c>
      <c r="AI4051" s="31">
        <v>28</v>
      </c>
      <c r="AJ4051" s="31">
        <v>28</v>
      </c>
      <c r="AK4051" s="31">
        <v>28</v>
      </c>
      <c r="AL4051" s="31">
        <v>50.829000000000001</v>
      </c>
      <c r="AM4051" s="31">
        <v>453</v>
      </c>
      <c r="AN4051" s="31" t="s">
        <v>4259</v>
      </c>
      <c r="AO4051" s="31">
        <v>0</v>
      </c>
      <c r="AP4051" s="31">
        <v>83.882999999999996</v>
      </c>
      <c r="AQ4051" s="32">
        <v>10</v>
      </c>
    </row>
    <row r="4052" spans="1:43" x14ac:dyDescent="0.25">
      <c r="A4052" s="30">
        <v>4212</v>
      </c>
      <c r="B4052" s="31" t="s">
        <v>19159</v>
      </c>
      <c r="C4052" s="31" t="s">
        <v>19159</v>
      </c>
      <c r="D4052" s="31" t="s">
        <v>19160</v>
      </c>
      <c r="E4052" s="32" t="s">
        <v>19161</v>
      </c>
      <c r="F4052" s="16" t="s">
        <v>19162</v>
      </c>
      <c r="G4052" s="17">
        <v>2.64826433333347E-2</v>
      </c>
      <c r="H4052" s="18"/>
      <c r="I4052" s="19">
        <v>0.48242300507601599</v>
      </c>
      <c r="J4052" s="20">
        <v>4.1214599999967998E-3</v>
      </c>
      <c r="K4052" s="21"/>
      <c r="L4052" s="22">
        <v>0.92105962688133403</v>
      </c>
      <c r="M4052" s="23">
        <v>-2.1161016666663798E-2</v>
      </c>
      <c r="N4052" s="24"/>
      <c r="O4052" s="25">
        <v>0.57274433680902903</v>
      </c>
      <c r="P4052" s="26">
        <v>1.2001666666741099E-3</v>
      </c>
      <c r="Q4052" s="27"/>
      <c r="R4052" s="28">
        <v>0.97697244375358605</v>
      </c>
      <c r="S4052" s="29">
        <v>16.38142466</v>
      </c>
      <c r="T4052" s="29">
        <v>16.375954570000001</v>
      </c>
      <c r="U4052" s="29">
        <v>16.344860140000002</v>
      </c>
      <c r="V4052" s="29">
        <v>16.362550469999999</v>
      </c>
      <c r="W4052" s="29">
        <v>16.38287236</v>
      </c>
      <c r="X4052" s="29">
        <v>16.436264470000001</v>
      </c>
      <c r="Y4052" s="29">
        <v>16.349375200000001</v>
      </c>
      <c r="Z4052" s="29">
        <v>16.442862730000002</v>
      </c>
      <c r="AA4052" s="29">
        <v>16.373484489999999</v>
      </c>
      <c r="AB4052" s="29">
        <v>16.358605350000001</v>
      </c>
      <c r="AC4052" s="29">
        <v>16.426785850000002</v>
      </c>
      <c r="AD4052" s="30">
        <v>278270000</v>
      </c>
      <c r="AE4052" s="31">
        <v>14</v>
      </c>
      <c r="AF4052" s="31">
        <v>1</v>
      </c>
      <c r="AG4052" s="31">
        <v>13</v>
      </c>
      <c r="AH4052" s="31">
        <v>13</v>
      </c>
      <c r="AI4052" s="31">
        <v>30.5</v>
      </c>
      <c r="AJ4052" s="31">
        <v>29.5</v>
      </c>
      <c r="AK4052" s="31">
        <v>29.5</v>
      </c>
      <c r="AL4052" s="31">
        <v>73.852999999999994</v>
      </c>
      <c r="AM4052" s="31">
        <v>662</v>
      </c>
      <c r="AN4052" s="31" t="s">
        <v>6974</v>
      </c>
      <c r="AO4052" s="31">
        <v>0</v>
      </c>
      <c r="AP4052" s="31">
        <v>62.853999999999999</v>
      </c>
      <c r="AQ4052" s="32">
        <v>15</v>
      </c>
    </row>
    <row r="4053" spans="1:43" x14ac:dyDescent="0.25">
      <c r="A4053" s="30">
        <v>4213</v>
      </c>
      <c r="B4053" s="31" t="s">
        <v>19163</v>
      </c>
      <c r="C4053" s="31" t="s">
        <v>19163</v>
      </c>
      <c r="D4053" s="31" t="s">
        <v>19164</v>
      </c>
      <c r="E4053" s="32" t="s">
        <v>19165</v>
      </c>
      <c r="F4053" s="16" t="s">
        <v>19166</v>
      </c>
      <c r="G4053" s="17">
        <v>-0.129122879999997</v>
      </c>
      <c r="H4053" s="18"/>
      <c r="I4053" s="19">
        <v>3.1816444083529599E-2</v>
      </c>
      <c r="J4053" s="20">
        <v>-0.15408666166667101</v>
      </c>
      <c r="K4053" s="21"/>
      <c r="L4053" s="22">
        <v>2.3956815712768399E-2</v>
      </c>
      <c r="M4053" s="23">
        <v>-9.6166110000002206E-2</v>
      </c>
      <c r="N4053" s="24"/>
      <c r="O4053" s="25">
        <v>9.2068874284483695E-2</v>
      </c>
      <c r="P4053" s="26">
        <v>-7.1202328333328097E-2</v>
      </c>
      <c r="Q4053" s="27"/>
      <c r="R4053" s="28">
        <v>0.24436323039445801</v>
      </c>
      <c r="S4053" s="29">
        <v>16.294333559999998</v>
      </c>
      <c r="T4053" s="29">
        <v>16.31153531</v>
      </c>
      <c r="U4053" s="29">
        <v>16.21422849</v>
      </c>
      <c r="V4053" s="29">
        <v>16.165480609999999</v>
      </c>
      <c r="W4053" s="29">
        <v>16.085455400000001</v>
      </c>
      <c r="X4053" s="29">
        <v>16.18179271</v>
      </c>
      <c r="Y4053" s="29">
        <v>16.293698240000001</v>
      </c>
      <c r="Z4053" s="29">
        <v>16.446203059999998</v>
      </c>
      <c r="AA4053" s="29">
        <v>16.368694390000002</v>
      </c>
      <c r="AB4053" s="29">
        <v>16.156183049999999</v>
      </c>
      <c r="AC4053" s="29">
        <v>16.274707419999999</v>
      </c>
      <c r="AD4053" s="30">
        <v>554370000</v>
      </c>
      <c r="AE4053" s="31">
        <v>15</v>
      </c>
      <c r="AF4053" s="31">
        <v>1</v>
      </c>
      <c r="AG4053" s="31">
        <v>15</v>
      </c>
      <c r="AH4053" s="31">
        <v>14</v>
      </c>
      <c r="AI4053" s="31">
        <v>31.3</v>
      </c>
      <c r="AJ4053" s="31">
        <v>31.3</v>
      </c>
      <c r="AK4053" s="31">
        <v>30.3</v>
      </c>
      <c r="AL4053" s="31">
        <v>79.326999999999998</v>
      </c>
      <c r="AM4053" s="31">
        <v>707</v>
      </c>
      <c r="AN4053" s="31" t="s">
        <v>3679</v>
      </c>
      <c r="AO4053" s="31">
        <v>0</v>
      </c>
      <c r="AP4053" s="31">
        <v>143.86000000000001</v>
      </c>
      <c r="AQ4053" s="32">
        <v>20</v>
      </c>
    </row>
    <row r="4054" spans="1:43" x14ac:dyDescent="0.25">
      <c r="A4054" s="30">
        <v>4214</v>
      </c>
      <c r="B4054" s="31" t="s">
        <v>19167</v>
      </c>
      <c r="C4054" s="31" t="s">
        <v>19167</v>
      </c>
      <c r="D4054" s="31" t="s">
        <v>19168</v>
      </c>
      <c r="E4054" s="32" t="s">
        <v>19169</v>
      </c>
      <c r="F4054" s="16" t="s">
        <v>19170</v>
      </c>
      <c r="G4054" s="17">
        <v>5.8140266666697497E-3</v>
      </c>
      <c r="H4054" s="18"/>
      <c r="I4054" s="19">
        <v>0.88989495119225503</v>
      </c>
      <c r="J4054" s="20">
        <v>3.0792483333250699E-3</v>
      </c>
      <c r="K4054" s="21"/>
      <c r="L4054" s="22">
        <v>0.94769144619608803</v>
      </c>
      <c r="M4054" s="23">
        <v>8.4659639999998093E-2</v>
      </c>
      <c r="N4054" s="24"/>
      <c r="O4054" s="25">
        <v>6.6857511652797505E-2</v>
      </c>
      <c r="P4054" s="26">
        <v>8.7394418333342799E-2</v>
      </c>
      <c r="Q4054" s="27"/>
      <c r="R4054" s="28">
        <v>8.6677349840556597E-2</v>
      </c>
      <c r="S4054" s="29">
        <v>16.99357973</v>
      </c>
      <c r="T4054" s="29">
        <v>16.98554008</v>
      </c>
      <c r="U4054" s="29">
        <v>16.88576681</v>
      </c>
      <c r="V4054" s="29">
        <v>16.951280019999999</v>
      </c>
      <c r="W4054" s="29">
        <v>16.902041090000001</v>
      </c>
      <c r="X4054" s="29">
        <v>17.029007589999999</v>
      </c>
      <c r="Y4054" s="29">
        <v>16.88073666</v>
      </c>
      <c r="Z4054" s="29">
        <v>16.858085070000001</v>
      </c>
      <c r="AA4054" s="29">
        <v>16.872085970000001</v>
      </c>
      <c r="AB4054" s="29">
        <v>16.865508550000001</v>
      </c>
      <c r="AC4054" s="29">
        <v>16.881255079999999</v>
      </c>
      <c r="AD4054" s="30">
        <v>2518500000</v>
      </c>
      <c r="AE4054" s="31">
        <v>7</v>
      </c>
      <c r="AF4054" s="31">
        <v>1</v>
      </c>
      <c r="AG4054" s="31">
        <v>7</v>
      </c>
      <c r="AH4054" s="31">
        <v>7</v>
      </c>
      <c r="AI4054" s="31">
        <v>31.1</v>
      </c>
      <c r="AJ4054" s="31">
        <v>31.1</v>
      </c>
      <c r="AK4054" s="31">
        <v>31.1</v>
      </c>
      <c r="AL4054" s="31">
        <v>24.038</v>
      </c>
      <c r="AM4054" s="31">
        <v>212</v>
      </c>
      <c r="AN4054" s="31" t="s">
        <v>1788</v>
      </c>
      <c r="AO4054" s="31">
        <v>0</v>
      </c>
      <c r="AP4054" s="31">
        <v>58.01</v>
      </c>
      <c r="AQ4054" s="32">
        <v>22</v>
      </c>
    </row>
    <row r="4055" spans="1:43" x14ac:dyDescent="0.25">
      <c r="A4055" s="30">
        <v>4215</v>
      </c>
      <c r="B4055" s="31" t="s">
        <v>19171</v>
      </c>
      <c r="C4055" s="31" t="s">
        <v>19171</v>
      </c>
      <c r="D4055" s="31" t="s">
        <v>19172</v>
      </c>
      <c r="E4055" s="32" t="s">
        <v>19173</v>
      </c>
      <c r="F4055" s="16" t="s">
        <v>19174</v>
      </c>
      <c r="G4055" s="17">
        <v>0.17077452666667101</v>
      </c>
      <c r="H4055" s="18"/>
      <c r="I4055" s="19">
        <v>8.6780489049898699E-2</v>
      </c>
      <c r="J4055" s="20">
        <v>-5.6403703333339501E-2</v>
      </c>
      <c r="K4055" s="21"/>
      <c r="L4055" s="22">
        <v>0.58548291065131897</v>
      </c>
      <c r="M4055" s="23">
        <v>-3.59372700000051E-2</v>
      </c>
      <c r="N4055" s="24"/>
      <c r="O4055" s="25">
        <v>0.69647496985893598</v>
      </c>
      <c r="P4055" s="26">
        <v>0.19124096000000501</v>
      </c>
      <c r="Q4055" s="27"/>
      <c r="R4055" s="28">
        <v>8.6345437247637893E-2</v>
      </c>
      <c r="S4055" s="29">
        <v>11.99198236</v>
      </c>
      <c r="T4055" s="29">
        <v>12.12743676</v>
      </c>
      <c r="U4055" s="29">
        <v>12.18647307</v>
      </c>
      <c r="V4055" s="29">
        <v>12.37770851</v>
      </c>
      <c r="W4055" s="29">
        <v>12.32120954</v>
      </c>
      <c r="X4055" s="29">
        <v>12.11929772</v>
      </c>
      <c r="Y4055" s="29">
        <v>12.098600790000001</v>
      </c>
      <c r="Z4055" s="29">
        <v>12.30278844</v>
      </c>
      <c r="AA4055" s="29">
        <v>12.01231477</v>
      </c>
      <c r="AB4055" s="29">
        <v>12.124714620000001</v>
      </c>
      <c r="AC4055" s="29">
        <v>12.03828064</v>
      </c>
      <c r="AD4055" s="30">
        <v>9914800</v>
      </c>
      <c r="AE4055" s="31">
        <v>1</v>
      </c>
      <c r="AF4055" s="31">
        <v>2</v>
      </c>
      <c r="AG4055" s="31">
        <v>1</v>
      </c>
      <c r="AH4055" s="31">
        <v>1</v>
      </c>
      <c r="AI4055" s="31">
        <v>3.1</v>
      </c>
      <c r="AJ4055" s="31">
        <v>3.1</v>
      </c>
      <c r="AK4055" s="31">
        <v>3.1</v>
      </c>
      <c r="AL4055" s="31">
        <v>66.900999999999996</v>
      </c>
      <c r="AM4055" s="31">
        <v>585</v>
      </c>
      <c r="AN4055" s="31" t="s">
        <v>19175</v>
      </c>
      <c r="AO4055" s="31">
        <v>1.6940999999999999E-4</v>
      </c>
      <c r="AP4055" s="31">
        <v>3.0910000000000002</v>
      </c>
      <c r="AQ4055" s="32">
        <v>1</v>
      </c>
    </row>
    <row r="4056" spans="1:43" x14ac:dyDescent="0.25">
      <c r="A4056" s="30">
        <v>4216</v>
      </c>
      <c r="B4056" s="31" t="s">
        <v>19176</v>
      </c>
      <c r="C4056" s="31" t="s">
        <v>19176</v>
      </c>
      <c r="D4056" s="31" t="s">
        <v>19177</v>
      </c>
      <c r="E4056" s="32" t="s">
        <v>19178</v>
      </c>
      <c r="F4056" s="16" t="s">
        <v>19179</v>
      </c>
      <c r="G4056" s="17">
        <v>-0.152405283333332</v>
      </c>
      <c r="H4056" s="18"/>
      <c r="I4056" s="19">
        <v>1.9985848784478399E-2</v>
      </c>
      <c r="J4056" s="20">
        <v>-0.23334988000000401</v>
      </c>
      <c r="K4056" s="21"/>
      <c r="L4056" s="22">
        <v>3.7070656955585702E-3</v>
      </c>
      <c r="M4056" s="23">
        <v>-0.100634486666666</v>
      </c>
      <c r="N4056" s="24"/>
      <c r="O4056" s="25">
        <v>9.6492935139099401E-2</v>
      </c>
      <c r="P4056" s="26">
        <v>-1.9689889999993299E-2</v>
      </c>
      <c r="Q4056" s="27"/>
      <c r="R4056" s="28">
        <v>0.75372239361955296</v>
      </c>
      <c r="S4056" s="29">
        <v>13.83674076</v>
      </c>
      <c r="T4056" s="29">
        <v>13.832115979999999</v>
      </c>
      <c r="U4056" s="29">
        <v>13.643455879999999</v>
      </c>
      <c r="V4056" s="29">
        <v>13.552627899999999</v>
      </c>
      <c r="W4056" s="29">
        <v>13.657841360000001</v>
      </c>
      <c r="X4056" s="29">
        <v>13.644627509999999</v>
      </c>
      <c r="Y4056" s="29">
        <v>13.88363899</v>
      </c>
      <c r="Z4056" s="29">
        <v>13.903926569999999</v>
      </c>
      <c r="AA4056" s="29">
        <v>13.826650519999999</v>
      </c>
      <c r="AB4056" s="29">
        <v>13.63130716</v>
      </c>
      <c r="AC4056" s="29">
        <v>13.6448038</v>
      </c>
      <c r="AD4056" s="30">
        <v>35636000</v>
      </c>
      <c r="AE4056" s="31">
        <v>2</v>
      </c>
      <c r="AF4056" s="31">
        <v>1</v>
      </c>
      <c r="AG4056" s="31">
        <v>2</v>
      </c>
      <c r="AH4056" s="31">
        <v>2</v>
      </c>
      <c r="AI4056" s="31">
        <v>5</v>
      </c>
      <c r="AJ4056" s="31">
        <v>5</v>
      </c>
      <c r="AK4056" s="31">
        <v>5</v>
      </c>
      <c r="AL4056" s="31">
        <v>48.420999999999999</v>
      </c>
      <c r="AM4056" s="31">
        <v>440</v>
      </c>
      <c r="AN4056" s="31" t="s">
        <v>323</v>
      </c>
      <c r="AO4056" s="31">
        <v>0</v>
      </c>
      <c r="AP4056" s="31">
        <v>3.7764000000000002</v>
      </c>
      <c r="AQ4056" s="32">
        <v>3</v>
      </c>
    </row>
    <row r="4057" spans="1:43" x14ac:dyDescent="0.25">
      <c r="A4057" s="30">
        <v>4217</v>
      </c>
      <c r="B4057" s="31" t="s">
        <v>19180</v>
      </c>
      <c r="C4057" s="31" t="s">
        <v>19180</v>
      </c>
      <c r="D4057" s="31" t="s">
        <v>19181</v>
      </c>
      <c r="E4057" s="32" t="s">
        <v>19182</v>
      </c>
      <c r="F4057" s="16" t="s">
        <v>19183</v>
      </c>
      <c r="G4057" s="17">
        <v>-0.15164133666666399</v>
      </c>
      <c r="H4057" s="18"/>
      <c r="I4057" s="19">
        <v>4.8542672835777997E-2</v>
      </c>
      <c r="J4057" s="20">
        <v>-9.7042735000005806E-2</v>
      </c>
      <c r="K4057" s="21"/>
      <c r="L4057" s="22">
        <v>0.22576296111556299</v>
      </c>
      <c r="M4057" s="23">
        <v>4.1741413333330299E-2</v>
      </c>
      <c r="N4057" s="24"/>
      <c r="O4057" s="25">
        <v>0.54786109422050999</v>
      </c>
      <c r="P4057" s="26">
        <v>-1.28571883333279E-2</v>
      </c>
      <c r="Q4057" s="27"/>
      <c r="R4057" s="28">
        <v>0.86728473895566904</v>
      </c>
      <c r="S4057" s="29">
        <v>17.49849086</v>
      </c>
      <c r="T4057" s="29">
        <v>17.430756649999999</v>
      </c>
      <c r="U4057" s="29">
        <v>17.676616800000001</v>
      </c>
      <c r="V4057" s="29">
        <v>17.388334319999998</v>
      </c>
      <c r="W4057" s="29">
        <v>17.339869870000001</v>
      </c>
      <c r="X4057" s="29">
        <v>17.422736109999999</v>
      </c>
      <c r="Y4057" s="29">
        <v>17.45826014</v>
      </c>
      <c r="Z4057" s="29">
        <v>17.452760470000001</v>
      </c>
      <c r="AA4057" s="29">
        <v>17.569619459999998</v>
      </c>
      <c r="AB4057" s="29">
        <v>17.471215749999999</v>
      </c>
      <c r="AC4057" s="29">
        <v>17.321792160000001</v>
      </c>
      <c r="AD4057" s="30">
        <v>2247800000</v>
      </c>
      <c r="AE4057" s="31">
        <v>8</v>
      </c>
      <c r="AF4057" s="31">
        <v>1</v>
      </c>
      <c r="AG4057" s="31">
        <v>8</v>
      </c>
      <c r="AH4057" s="31">
        <v>8</v>
      </c>
      <c r="AI4057" s="31">
        <v>32.4</v>
      </c>
      <c r="AJ4057" s="31">
        <v>32.4</v>
      </c>
      <c r="AK4057" s="31">
        <v>32.4</v>
      </c>
      <c r="AL4057" s="31">
        <v>31.01</v>
      </c>
      <c r="AM4057" s="31">
        <v>278</v>
      </c>
      <c r="AN4057" s="31" t="s">
        <v>2046</v>
      </c>
      <c r="AO4057" s="31">
        <v>0</v>
      </c>
      <c r="AP4057" s="31">
        <v>225.32</v>
      </c>
      <c r="AQ4057" s="32">
        <v>29</v>
      </c>
    </row>
    <row r="4058" spans="1:43" x14ac:dyDescent="0.25">
      <c r="A4058" s="30">
        <v>4218</v>
      </c>
      <c r="B4058" s="31" t="s">
        <v>19184</v>
      </c>
      <c r="C4058" s="31" t="s">
        <v>19184</v>
      </c>
      <c r="D4058" s="31" t="s">
        <v>19185</v>
      </c>
      <c r="E4058" s="32" t="s">
        <v>19186</v>
      </c>
      <c r="F4058" s="16" t="s">
        <v>19187</v>
      </c>
      <c r="G4058" s="17">
        <v>4.9118210000003201E-2</v>
      </c>
      <c r="H4058" s="18"/>
      <c r="I4058" s="19">
        <v>0.46817601822412602</v>
      </c>
      <c r="J4058" s="20">
        <v>8.8625384999996698E-2</v>
      </c>
      <c r="K4058" s="21"/>
      <c r="L4058" s="22">
        <v>0.25214053807317199</v>
      </c>
      <c r="M4058" s="23">
        <v>-2.78695066666685E-2</v>
      </c>
      <c r="N4058" s="24"/>
      <c r="O4058" s="25">
        <v>0.67763432588657702</v>
      </c>
      <c r="P4058" s="26">
        <v>-6.7376681666662094E-2</v>
      </c>
      <c r="Q4058" s="27"/>
      <c r="R4058" s="28">
        <v>0.37684182769139601</v>
      </c>
      <c r="S4058" s="29">
        <v>16.78135971</v>
      </c>
      <c r="T4058" s="29">
        <v>16.739856079999999</v>
      </c>
      <c r="U4058" s="29">
        <v>16.611245690000001</v>
      </c>
      <c r="V4058" s="29">
        <v>16.639675189999998</v>
      </c>
      <c r="W4058" s="29">
        <v>16.849252140000001</v>
      </c>
      <c r="X4058" s="29">
        <v>16.79088878</v>
      </c>
      <c r="Y4058" s="29">
        <v>16.779782010000002</v>
      </c>
      <c r="Z4058" s="29">
        <v>16.646988159999999</v>
      </c>
      <c r="AA4058" s="29">
        <v>16.789299830000001</v>
      </c>
      <c r="AB4058" s="29">
        <v>16.820936339999999</v>
      </c>
      <c r="AC4058" s="29">
        <v>16.833694430000001</v>
      </c>
      <c r="AD4058" s="30">
        <v>1007100000</v>
      </c>
      <c r="AE4058" s="31">
        <v>16</v>
      </c>
      <c r="AF4058" s="31">
        <v>1</v>
      </c>
      <c r="AG4058" s="31">
        <v>16</v>
      </c>
      <c r="AH4058" s="31">
        <v>16</v>
      </c>
      <c r="AI4058" s="31">
        <v>26.5</v>
      </c>
      <c r="AJ4058" s="31">
        <v>26.5</v>
      </c>
      <c r="AK4058" s="31">
        <v>26.5</v>
      </c>
      <c r="AL4058" s="31">
        <v>67.016999999999996</v>
      </c>
      <c r="AM4058" s="31">
        <v>584</v>
      </c>
      <c r="AN4058" s="31" t="s">
        <v>18578</v>
      </c>
      <c r="AO4058" s="31">
        <v>0</v>
      </c>
      <c r="AP4058" s="31">
        <v>79.504000000000005</v>
      </c>
      <c r="AQ4058" s="32">
        <v>25</v>
      </c>
    </row>
    <row r="4059" spans="1:43" x14ac:dyDescent="0.25">
      <c r="A4059" s="30">
        <v>4219</v>
      </c>
      <c r="B4059" s="31" t="s">
        <v>19188</v>
      </c>
      <c r="C4059" s="31" t="s">
        <v>19188</v>
      </c>
      <c r="D4059" s="31" t="s">
        <v>19189</v>
      </c>
      <c r="E4059" s="32" t="s">
        <v>19190</v>
      </c>
      <c r="F4059" s="16" t="s">
        <v>19191</v>
      </c>
      <c r="G4059" s="17">
        <v>-0.119366580000001</v>
      </c>
      <c r="H4059" s="18"/>
      <c r="I4059" s="19">
        <v>1.24465699968668E-2</v>
      </c>
      <c r="J4059" s="20">
        <v>4.1313133333318302E-3</v>
      </c>
      <c r="K4059" s="21"/>
      <c r="L4059" s="22">
        <v>0.92603100152817697</v>
      </c>
      <c r="M4059" s="23">
        <v>-7.2409133333302097E-3</v>
      </c>
      <c r="N4059" s="24"/>
      <c r="O4059" s="25">
        <v>0.855737881625528</v>
      </c>
      <c r="P4059" s="26">
        <v>-0.13073880666666299</v>
      </c>
      <c r="Q4059" s="27"/>
      <c r="R4059" s="28">
        <v>1.38092893886885E-2</v>
      </c>
      <c r="S4059" s="29">
        <v>16.925438539999998</v>
      </c>
      <c r="T4059" s="29">
        <v>16.897622609999999</v>
      </c>
      <c r="U4059" s="29">
        <v>16.871746340000001</v>
      </c>
      <c r="V4059" s="29">
        <v>16.728573619999999</v>
      </c>
      <c r="W4059" s="29">
        <v>16.754220610000001</v>
      </c>
      <c r="X4059" s="29">
        <v>16.853913519999999</v>
      </c>
      <c r="Y4059" s="29">
        <v>16.870669110000001</v>
      </c>
      <c r="Z4059" s="29">
        <v>16.948214140000001</v>
      </c>
      <c r="AA4059" s="29">
        <v>16.897646980000001</v>
      </c>
      <c r="AB4059" s="29">
        <v>16.91637291</v>
      </c>
      <c r="AC4059" s="29">
        <v>16.902909869999998</v>
      </c>
      <c r="AD4059" s="30">
        <v>446000000</v>
      </c>
      <c r="AE4059" s="31">
        <v>7</v>
      </c>
      <c r="AF4059" s="31">
        <v>5</v>
      </c>
      <c r="AG4059" s="31">
        <v>7</v>
      </c>
      <c r="AH4059" s="31">
        <v>7</v>
      </c>
      <c r="AI4059" s="31">
        <v>20.9</v>
      </c>
      <c r="AJ4059" s="31">
        <v>20.9</v>
      </c>
      <c r="AK4059" s="31">
        <v>20.9</v>
      </c>
      <c r="AL4059" s="31">
        <v>42.993000000000002</v>
      </c>
      <c r="AM4059" s="31">
        <v>374</v>
      </c>
      <c r="AN4059" s="31" t="s">
        <v>19192</v>
      </c>
      <c r="AO4059" s="31">
        <v>0</v>
      </c>
      <c r="AP4059" s="31">
        <v>103.61</v>
      </c>
      <c r="AQ4059" s="32">
        <v>15</v>
      </c>
    </row>
    <row r="4060" spans="1:43" x14ac:dyDescent="0.25">
      <c r="A4060" s="30">
        <v>4220</v>
      </c>
      <c r="B4060" s="31" t="s">
        <v>19193</v>
      </c>
      <c r="C4060" s="31" t="s">
        <v>19193</v>
      </c>
      <c r="D4060" s="31" t="s">
        <v>19194</v>
      </c>
      <c r="E4060" s="32" t="s">
        <v>19195</v>
      </c>
      <c r="F4060" s="16" t="s">
        <v>19196</v>
      </c>
      <c r="G4060" s="17">
        <v>0.118954453333336</v>
      </c>
      <c r="H4060" s="18"/>
      <c r="I4060" s="19">
        <v>0.13242454011986701</v>
      </c>
      <c r="J4060" s="20">
        <v>-5.19024900000069E-2</v>
      </c>
      <c r="K4060" s="21"/>
      <c r="L4060" s="22">
        <v>0.53569302642417505</v>
      </c>
      <c r="M4060" s="23">
        <v>4.34443233333308E-2</v>
      </c>
      <c r="N4060" s="24"/>
      <c r="O4060" s="25">
        <v>0.56167449847874296</v>
      </c>
      <c r="P4060" s="26">
        <v>0.21430126666667301</v>
      </c>
      <c r="Q4060" s="27"/>
      <c r="R4060" s="28">
        <v>2.5321434654217E-2</v>
      </c>
      <c r="S4060" s="29">
        <v>14.380393420000001</v>
      </c>
      <c r="T4060" s="29">
        <v>14.33338152</v>
      </c>
      <c r="U4060" s="29">
        <v>14.26234524</v>
      </c>
      <c r="V4060" s="29">
        <v>14.61721402</v>
      </c>
      <c r="W4060" s="29">
        <v>14.422435780000001</v>
      </c>
      <c r="X4060" s="29">
        <v>14.29333374</v>
      </c>
      <c r="Y4060" s="29">
        <v>14.317102009999999</v>
      </c>
      <c r="Z4060" s="29">
        <v>14.306310059999999</v>
      </c>
      <c r="AA4060" s="29">
        <v>14.22237514</v>
      </c>
      <c r="AB4060" s="29">
        <v>14.217448129999999</v>
      </c>
      <c r="AC4060" s="29">
        <v>14.24260503</v>
      </c>
      <c r="AD4060" s="30">
        <v>189280000</v>
      </c>
      <c r="AE4060" s="31">
        <v>7</v>
      </c>
      <c r="AF4060" s="31">
        <v>1</v>
      </c>
      <c r="AG4060" s="31">
        <v>7</v>
      </c>
      <c r="AH4060" s="31">
        <v>7</v>
      </c>
      <c r="AI4060" s="31">
        <v>10.9</v>
      </c>
      <c r="AJ4060" s="31">
        <v>10.9</v>
      </c>
      <c r="AK4060" s="31">
        <v>10.9</v>
      </c>
      <c r="AL4060" s="31">
        <v>75.769000000000005</v>
      </c>
      <c r="AM4060" s="31">
        <v>698</v>
      </c>
      <c r="AN4060" s="31" t="s">
        <v>18893</v>
      </c>
      <c r="AO4060" s="31">
        <v>1.6812000000000001E-4</v>
      </c>
      <c r="AP4060" s="31">
        <v>2.9045000000000001</v>
      </c>
      <c r="AQ4060" s="32">
        <v>9</v>
      </c>
    </row>
    <row r="4061" spans="1:43" x14ac:dyDescent="0.25">
      <c r="A4061" s="30">
        <v>4221</v>
      </c>
      <c r="B4061" s="31" t="s">
        <v>19197</v>
      </c>
      <c r="C4061" s="31" t="s">
        <v>19197</v>
      </c>
      <c r="D4061" s="31" t="s">
        <v>19198</v>
      </c>
      <c r="E4061" s="32" t="s">
        <v>19199</v>
      </c>
      <c r="F4061" s="16" t="s">
        <v>19200</v>
      </c>
      <c r="G4061" s="17">
        <v>4.4472869999998103E-2</v>
      </c>
      <c r="H4061" s="18"/>
      <c r="I4061" s="19">
        <v>0.38270489735718999</v>
      </c>
      <c r="J4061" s="20">
        <v>9.9630683333291597E-3</v>
      </c>
      <c r="K4061" s="21"/>
      <c r="L4061" s="22">
        <v>0.85832170982341005</v>
      </c>
      <c r="M4061" s="23">
        <v>-7.2721406666662602E-2</v>
      </c>
      <c r="N4061" s="24"/>
      <c r="O4061" s="25">
        <v>0.16706215102301999</v>
      </c>
      <c r="P4061" s="26">
        <v>-3.8211604999993702E-2</v>
      </c>
      <c r="Q4061" s="27"/>
      <c r="R4061" s="28">
        <v>0.498670694425351</v>
      </c>
      <c r="S4061" s="29">
        <v>14.25819795</v>
      </c>
      <c r="T4061" s="29">
        <v>14.20555029</v>
      </c>
      <c r="U4061" s="29">
        <v>14.35159395</v>
      </c>
      <c r="V4061" s="29">
        <v>14.288290590000001</v>
      </c>
      <c r="W4061" s="29">
        <v>14.353228680000001</v>
      </c>
      <c r="X4061" s="29">
        <v>14.307241530000001</v>
      </c>
      <c r="Y4061" s="29">
        <v>14.3290384</v>
      </c>
      <c r="Z4061" s="29">
        <v>14.307418029999999</v>
      </c>
      <c r="AA4061" s="29">
        <v>14.39704998</v>
      </c>
      <c r="AB4061" s="29">
        <v>14.2912967</v>
      </c>
      <c r="AC4061" s="29">
        <v>14.41763371</v>
      </c>
      <c r="AD4061" s="30">
        <v>39057000</v>
      </c>
      <c r="AE4061" s="31">
        <v>3</v>
      </c>
      <c r="AF4061" s="31">
        <v>1</v>
      </c>
      <c r="AG4061" s="31">
        <v>3</v>
      </c>
      <c r="AH4061" s="31">
        <v>3</v>
      </c>
      <c r="AI4061" s="31">
        <v>6.7</v>
      </c>
      <c r="AJ4061" s="31">
        <v>6.7</v>
      </c>
      <c r="AK4061" s="31">
        <v>6.7</v>
      </c>
      <c r="AL4061" s="31">
        <v>80.563999999999993</v>
      </c>
      <c r="AM4061" s="31">
        <v>775</v>
      </c>
      <c r="AN4061" s="31" t="s">
        <v>5521</v>
      </c>
      <c r="AO4061" s="31">
        <v>0</v>
      </c>
      <c r="AP4061" s="31">
        <v>32.008000000000003</v>
      </c>
      <c r="AQ4061" s="32">
        <v>4</v>
      </c>
    </row>
    <row r="4062" spans="1:43" x14ac:dyDescent="0.25">
      <c r="A4062" s="30">
        <v>4222</v>
      </c>
      <c r="B4062" s="31" t="s">
        <v>19201</v>
      </c>
      <c r="C4062" s="31" t="s">
        <v>19201</v>
      </c>
      <c r="D4062" s="31" t="s">
        <v>19202</v>
      </c>
      <c r="E4062" s="32" t="s">
        <v>19203</v>
      </c>
      <c r="F4062" s="16" t="s">
        <v>19204</v>
      </c>
      <c r="G4062" s="17">
        <v>0.464018076666665</v>
      </c>
      <c r="H4062" s="18" t="s">
        <v>44</v>
      </c>
      <c r="I4062" s="19">
        <v>9.9499120638021302E-3</v>
      </c>
      <c r="J4062" s="20">
        <v>5.4170771666658603E-2</v>
      </c>
      <c r="K4062" s="21"/>
      <c r="L4062" s="22">
        <v>0.74437174293681796</v>
      </c>
      <c r="M4062" s="23">
        <v>-0.44058914666666898</v>
      </c>
      <c r="N4062" s="24"/>
      <c r="O4062" s="25">
        <v>1.30077431426039E-2</v>
      </c>
      <c r="P4062" s="26">
        <v>-3.0741841666662498E-2</v>
      </c>
      <c r="Q4062" s="27"/>
      <c r="R4062" s="28">
        <v>0.85290460731588702</v>
      </c>
      <c r="S4062" s="29">
        <v>10.521207820000001</v>
      </c>
      <c r="T4062" s="29">
        <v>10.74893153</v>
      </c>
      <c r="U4062" s="29">
        <v>11.093816690000001</v>
      </c>
      <c r="V4062" s="29">
        <v>11.28660612</v>
      </c>
      <c r="W4062" s="29">
        <v>11.10313354</v>
      </c>
      <c r="X4062" s="29">
        <v>11.366270610000001</v>
      </c>
      <c r="Y4062" s="29">
        <v>11.15513123</v>
      </c>
      <c r="Z4062" s="29">
        <v>11.452039279999999</v>
      </c>
      <c r="AA4062" s="29">
        <v>11.07855297</v>
      </c>
      <c r="AB4062" s="29">
        <v>11.22764154</v>
      </c>
      <c r="AC4062" s="29">
        <v>11.337848989999999</v>
      </c>
      <c r="AD4062" s="30">
        <v>8108200</v>
      </c>
      <c r="AE4062" s="31">
        <v>1</v>
      </c>
      <c r="AF4062" s="31">
        <v>1</v>
      </c>
      <c r="AG4062" s="31">
        <v>1</v>
      </c>
      <c r="AH4062" s="31">
        <v>1</v>
      </c>
      <c r="AI4062" s="31">
        <v>1.9</v>
      </c>
      <c r="AJ4062" s="31">
        <v>1.9</v>
      </c>
      <c r="AK4062" s="31">
        <v>1.9</v>
      </c>
      <c r="AL4062" s="31">
        <v>47.975000000000001</v>
      </c>
      <c r="AM4062" s="31">
        <v>423</v>
      </c>
      <c r="AN4062" s="31" t="s">
        <v>2875</v>
      </c>
      <c r="AO4062" s="31">
        <v>9.5209999999999999E-3</v>
      </c>
      <c r="AP4062" s="31">
        <v>0.79444000000000004</v>
      </c>
      <c r="AQ4062" s="32">
        <v>1</v>
      </c>
    </row>
    <row r="4063" spans="1:43" x14ac:dyDescent="0.25">
      <c r="A4063" s="30">
        <v>4223</v>
      </c>
      <c r="B4063" s="31" t="s">
        <v>19205</v>
      </c>
      <c r="C4063" s="31" t="s">
        <v>19205</v>
      </c>
      <c r="D4063" s="31" t="s">
        <v>19206</v>
      </c>
      <c r="E4063" s="32" t="s">
        <v>19207</v>
      </c>
      <c r="F4063" s="16" t="s">
        <v>19208</v>
      </c>
      <c r="G4063" s="17">
        <v>0.12011237666666801</v>
      </c>
      <c r="H4063" s="18"/>
      <c r="I4063" s="19">
        <v>0.18132296605977299</v>
      </c>
      <c r="J4063" s="20">
        <v>7.0002233333301698E-3</v>
      </c>
      <c r="K4063" s="21"/>
      <c r="L4063" s="22">
        <v>0.94159842544172101</v>
      </c>
      <c r="M4063" s="23">
        <v>-3.1694763333334201E-2</v>
      </c>
      <c r="N4063" s="24"/>
      <c r="O4063" s="25">
        <v>0.71174936857325499</v>
      </c>
      <c r="P4063" s="26">
        <v>8.1417390000003906E-2</v>
      </c>
      <c r="Q4063" s="27"/>
      <c r="R4063" s="28">
        <v>0.40328407536653899</v>
      </c>
      <c r="S4063" s="29">
        <v>13.57766485</v>
      </c>
      <c r="T4063" s="29">
        <v>13.43868281</v>
      </c>
      <c r="U4063" s="29">
        <v>13.46519971</v>
      </c>
      <c r="V4063" s="29">
        <v>13.732524809999999</v>
      </c>
      <c r="W4063" s="29">
        <v>13.44651041</v>
      </c>
      <c r="X4063" s="29">
        <v>13.66284928</v>
      </c>
      <c r="Y4063" s="29">
        <v>13.585009039999999</v>
      </c>
      <c r="Z4063" s="29">
        <v>13.577645860000001</v>
      </c>
      <c r="AA4063" s="29">
        <v>13.413976760000001</v>
      </c>
      <c r="AB4063" s="29">
        <v>13.44303983</v>
      </c>
      <c r="AC4063" s="29">
        <v>13.62204839</v>
      </c>
      <c r="AD4063" s="30">
        <v>25688000</v>
      </c>
      <c r="AE4063" s="31">
        <v>3</v>
      </c>
      <c r="AF4063" s="31">
        <v>1</v>
      </c>
      <c r="AG4063" s="31">
        <v>3</v>
      </c>
      <c r="AH4063" s="31">
        <v>3</v>
      </c>
      <c r="AI4063" s="31">
        <v>2.8</v>
      </c>
      <c r="AJ4063" s="31">
        <v>2.8</v>
      </c>
      <c r="AK4063" s="31">
        <v>2.8</v>
      </c>
      <c r="AL4063" s="31">
        <v>121.02</v>
      </c>
      <c r="AM4063" s="31">
        <v>1200</v>
      </c>
      <c r="AN4063" s="31" t="s">
        <v>12815</v>
      </c>
      <c r="AO4063" s="31">
        <v>0</v>
      </c>
      <c r="AP4063" s="31">
        <v>3.8008999999999999</v>
      </c>
      <c r="AQ4063" s="32">
        <v>4</v>
      </c>
    </row>
    <row r="4064" spans="1:43" x14ac:dyDescent="0.25">
      <c r="A4064" s="30">
        <v>4224</v>
      </c>
      <c r="B4064" s="31" t="s">
        <v>19209</v>
      </c>
      <c r="C4064" s="31" t="s">
        <v>19209</v>
      </c>
      <c r="D4064" s="31" t="s">
        <v>19210</v>
      </c>
      <c r="E4064" s="32" t="s">
        <v>19211</v>
      </c>
      <c r="F4064" s="16" t="s">
        <v>19212</v>
      </c>
      <c r="G4064" s="17">
        <v>0.125980753333335</v>
      </c>
      <c r="H4064" s="18"/>
      <c r="I4064" s="19">
        <v>0.27140584633417703</v>
      </c>
      <c r="J4064" s="20">
        <v>-2.7908750000058499E-3</v>
      </c>
      <c r="K4064" s="21"/>
      <c r="L4064" s="22">
        <v>0.982014885909132</v>
      </c>
      <c r="M4064" s="23">
        <v>-0.28338853333333502</v>
      </c>
      <c r="N4064" s="24"/>
      <c r="O4064" s="25">
        <v>2.6449275735830401E-2</v>
      </c>
      <c r="P4064" s="26">
        <v>-0.154616904999994</v>
      </c>
      <c r="Q4064" s="27"/>
      <c r="R4064" s="28">
        <v>0.230332112880304</v>
      </c>
      <c r="S4064" s="29">
        <v>14.16294199</v>
      </c>
      <c r="T4064" s="29">
        <v>14.04731892</v>
      </c>
      <c r="U4064" s="29">
        <v>14.32034449</v>
      </c>
      <c r="V4064" s="29">
        <v>14.475324199999999</v>
      </c>
      <c r="W4064" s="29">
        <v>14.06522092</v>
      </c>
      <c r="X4064" s="29">
        <v>14.368002540000001</v>
      </c>
      <c r="Y4064" s="29">
        <v>14.56235738</v>
      </c>
      <c r="Z4064" s="29">
        <v>14.374995309999999</v>
      </c>
      <c r="AA4064" s="29">
        <v>14.44341831</v>
      </c>
      <c r="AB4064" s="29">
        <v>14.53030384</v>
      </c>
      <c r="AC4064" s="29">
        <v>14.384628409999999</v>
      </c>
      <c r="AD4064" s="30">
        <v>20652000</v>
      </c>
      <c r="AE4064" s="31">
        <v>3</v>
      </c>
      <c r="AF4064" s="31">
        <v>2</v>
      </c>
      <c r="AG4064" s="31">
        <v>3</v>
      </c>
      <c r="AH4064" s="31">
        <v>3</v>
      </c>
      <c r="AI4064" s="31">
        <v>4.9000000000000004</v>
      </c>
      <c r="AJ4064" s="31">
        <v>4.9000000000000004</v>
      </c>
      <c r="AK4064" s="31">
        <v>4.9000000000000004</v>
      </c>
      <c r="AL4064" s="31">
        <v>127.65</v>
      </c>
      <c r="AM4064" s="31">
        <v>1152</v>
      </c>
      <c r="AN4064" s="31" t="s">
        <v>19213</v>
      </c>
      <c r="AO4064" s="31">
        <v>0</v>
      </c>
      <c r="AP4064" s="31">
        <v>6.6807999999999996</v>
      </c>
      <c r="AQ4064" s="32">
        <v>3</v>
      </c>
    </row>
    <row r="4065" spans="1:43" x14ac:dyDescent="0.25">
      <c r="A4065" s="30">
        <v>4225</v>
      </c>
      <c r="B4065" s="31" t="s">
        <v>19214</v>
      </c>
      <c r="C4065" s="31" t="s">
        <v>19214</v>
      </c>
      <c r="D4065" s="31" t="s">
        <v>19215</v>
      </c>
      <c r="E4065" s="32" t="s">
        <v>19216</v>
      </c>
      <c r="F4065" s="16" t="s">
        <v>19217</v>
      </c>
      <c r="G4065" s="17">
        <v>-7.0136866666668907E-2</v>
      </c>
      <c r="H4065" s="18"/>
      <c r="I4065" s="19">
        <v>8.2303359948608906E-2</v>
      </c>
      <c r="J4065" s="20">
        <v>-7.9000121666670295E-2</v>
      </c>
      <c r="K4065" s="21"/>
      <c r="L4065" s="22">
        <v>8.0382151034268906E-2</v>
      </c>
      <c r="M4065" s="23">
        <v>2.5790933333338401E-2</v>
      </c>
      <c r="N4065" s="24"/>
      <c r="O4065" s="25">
        <v>0.49201392076459799</v>
      </c>
      <c r="P4065" s="26">
        <v>3.4654188333339803E-2</v>
      </c>
      <c r="Q4065" s="27"/>
      <c r="R4065" s="28">
        <v>0.41158165125232898</v>
      </c>
      <c r="S4065" s="29">
        <v>14.8519442</v>
      </c>
      <c r="T4065" s="29">
        <v>14.88222128</v>
      </c>
      <c r="U4065" s="29">
        <v>14.83772297</v>
      </c>
      <c r="V4065" s="29">
        <v>14.805148579999999</v>
      </c>
      <c r="W4065" s="29">
        <v>14.734439350000001</v>
      </c>
      <c r="X4065" s="29">
        <v>14.82188992</v>
      </c>
      <c r="Y4065" s="29">
        <v>14.78233517</v>
      </c>
      <c r="Z4065" s="29">
        <v>14.880493209999999</v>
      </c>
      <c r="AA4065" s="29">
        <v>14.83168727</v>
      </c>
      <c r="AB4065" s="29">
        <v>14.76683865</v>
      </c>
      <c r="AC4065" s="29">
        <v>14.73817154</v>
      </c>
      <c r="AD4065" s="30">
        <v>77283000</v>
      </c>
      <c r="AE4065" s="31">
        <v>4</v>
      </c>
      <c r="AF4065" s="31">
        <v>1</v>
      </c>
      <c r="AG4065" s="31">
        <v>4</v>
      </c>
      <c r="AH4065" s="31">
        <v>4</v>
      </c>
      <c r="AI4065" s="31">
        <v>22.4</v>
      </c>
      <c r="AJ4065" s="31">
        <v>22.4</v>
      </c>
      <c r="AK4065" s="31">
        <v>22.4</v>
      </c>
      <c r="AL4065" s="31">
        <v>38.286999999999999</v>
      </c>
      <c r="AM4065" s="31">
        <v>335</v>
      </c>
      <c r="AN4065" s="31" t="s">
        <v>6995</v>
      </c>
      <c r="AO4065" s="31">
        <v>0</v>
      </c>
      <c r="AP4065" s="31">
        <v>75.644999999999996</v>
      </c>
      <c r="AQ4065" s="32">
        <v>5</v>
      </c>
    </row>
    <row r="4066" spans="1:43" x14ac:dyDescent="0.25">
      <c r="A4066" s="30">
        <v>4226</v>
      </c>
      <c r="B4066" s="31" t="s">
        <v>19218</v>
      </c>
      <c r="C4066" s="31" t="s">
        <v>19218</v>
      </c>
      <c r="D4066" s="31" t="s">
        <v>19219</v>
      </c>
      <c r="E4066" s="32" t="s">
        <v>19220</v>
      </c>
      <c r="F4066" s="16" t="s">
        <v>19221</v>
      </c>
      <c r="G4066" s="17">
        <v>-0.102514283333335</v>
      </c>
      <c r="H4066" s="18"/>
      <c r="I4066" s="19">
        <v>7.8897469879380903E-3</v>
      </c>
      <c r="J4066" s="20">
        <v>2.0125646666663499E-2</v>
      </c>
      <c r="K4066" s="21"/>
      <c r="L4066" s="22">
        <v>0.56932815681994198</v>
      </c>
      <c r="M4066" s="23">
        <v>0.12931013666666799</v>
      </c>
      <c r="N4066" s="24"/>
      <c r="O4066" s="25">
        <v>1.97292769659078E-3</v>
      </c>
      <c r="P4066" s="26">
        <v>6.6702066666692898E-3</v>
      </c>
      <c r="Q4066" s="27"/>
      <c r="R4066" s="28">
        <v>0.84922290142466395</v>
      </c>
      <c r="S4066" s="29">
        <v>18.60266262</v>
      </c>
      <c r="T4066" s="29">
        <v>18.581443920000002</v>
      </c>
      <c r="U4066" s="29">
        <v>18.544282169999999</v>
      </c>
      <c r="V4066" s="29">
        <v>18.470001799999999</v>
      </c>
      <c r="W4066" s="29">
        <v>18.485266450000001</v>
      </c>
      <c r="X4066" s="29">
        <v>18.46557761</v>
      </c>
      <c r="Y4066" s="29">
        <v>18.422346449999999</v>
      </c>
      <c r="Z4066" s="29">
        <v>18.471127379999999</v>
      </c>
      <c r="AA4066" s="29">
        <v>18.44698447</v>
      </c>
      <c r="AB4066" s="29">
        <v>18.50008639</v>
      </c>
      <c r="AC4066" s="29">
        <v>18.433803770000001</v>
      </c>
      <c r="AD4066" s="30">
        <v>6251500000</v>
      </c>
      <c r="AE4066" s="31">
        <v>38</v>
      </c>
      <c r="AF4066" s="31">
        <v>3</v>
      </c>
      <c r="AG4066" s="31">
        <v>38</v>
      </c>
      <c r="AH4066" s="31">
        <v>38</v>
      </c>
      <c r="AI4066" s="31">
        <v>40.6</v>
      </c>
      <c r="AJ4066" s="31">
        <v>40.6</v>
      </c>
      <c r="AK4066" s="31">
        <v>40.6</v>
      </c>
      <c r="AL4066" s="31">
        <v>117.21</v>
      </c>
      <c r="AM4066" s="31">
        <v>1035</v>
      </c>
      <c r="AN4066" s="31" t="s">
        <v>19222</v>
      </c>
      <c r="AO4066" s="31">
        <v>0</v>
      </c>
      <c r="AP4066" s="31">
        <v>322.52999999999997</v>
      </c>
      <c r="AQ4066" s="32">
        <v>91</v>
      </c>
    </row>
    <row r="4067" spans="1:43" x14ac:dyDescent="0.25">
      <c r="A4067" s="30">
        <v>4227</v>
      </c>
      <c r="B4067" s="31" t="s">
        <v>19223</v>
      </c>
      <c r="C4067" s="31" t="s">
        <v>19224</v>
      </c>
      <c r="D4067" s="31" t="s">
        <v>19225</v>
      </c>
      <c r="E4067" s="32" t="s">
        <v>19226</v>
      </c>
      <c r="F4067" s="16" t="s">
        <v>19227</v>
      </c>
      <c r="G4067" s="17">
        <v>-6.9550739999989702E-2</v>
      </c>
      <c r="H4067" s="18"/>
      <c r="I4067" s="19">
        <v>0.141626891004144</v>
      </c>
      <c r="J4067" s="20">
        <v>-0.10972662833333401</v>
      </c>
      <c r="K4067" s="21"/>
      <c r="L4067" s="22">
        <v>4.86154045621153E-2</v>
      </c>
      <c r="M4067" s="23">
        <v>8.2081666666624607E-3</v>
      </c>
      <c r="N4067" s="24"/>
      <c r="O4067" s="25">
        <v>0.853863372461098</v>
      </c>
      <c r="P4067" s="26">
        <v>4.8384055000006802E-2</v>
      </c>
      <c r="Q4067" s="27"/>
      <c r="R4067" s="28">
        <v>0.34315921832745599</v>
      </c>
      <c r="S4067" s="29">
        <v>17.233694570000001</v>
      </c>
      <c r="T4067" s="29">
        <v>17.175551810000002</v>
      </c>
      <c r="U4067" s="29">
        <v>17.19198278</v>
      </c>
      <c r="V4067" s="29">
        <v>17.11278531</v>
      </c>
      <c r="W4067" s="29">
        <v>17.137132449999999</v>
      </c>
      <c r="X4067" s="29">
        <v>17.142659179999999</v>
      </c>
      <c r="Y4067" s="29">
        <v>17.13196606</v>
      </c>
      <c r="Z4067" s="29">
        <v>17.171925160000001</v>
      </c>
      <c r="AA4067" s="29">
        <v>17.27271344</v>
      </c>
      <c r="AB4067" s="29">
        <v>17.02804566</v>
      </c>
      <c r="AC4067" s="29">
        <v>17.136904189999999</v>
      </c>
      <c r="AD4067" s="30">
        <v>428830000</v>
      </c>
      <c r="AE4067" s="31">
        <v>18</v>
      </c>
      <c r="AF4067" s="31">
        <v>3</v>
      </c>
      <c r="AG4067" s="31">
        <v>18</v>
      </c>
      <c r="AH4067" s="31">
        <v>17</v>
      </c>
      <c r="AI4067" s="31">
        <v>15.9</v>
      </c>
      <c r="AJ4067" s="31">
        <v>15.9</v>
      </c>
      <c r="AK4067" s="31">
        <v>15.3</v>
      </c>
      <c r="AL4067" s="31">
        <v>176.16</v>
      </c>
      <c r="AM4067" s="31">
        <v>1558</v>
      </c>
      <c r="AN4067" s="31" t="s">
        <v>19228</v>
      </c>
      <c r="AO4067" s="31">
        <v>0</v>
      </c>
      <c r="AP4067" s="31">
        <v>170.18</v>
      </c>
      <c r="AQ4067" s="32">
        <v>26</v>
      </c>
    </row>
    <row r="4068" spans="1:43" x14ac:dyDescent="0.25">
      <c r="A4068" s="30">
        <v>4228</v>
      </c>
      <c r="B4068" s="31" t="s">
        <v>19229</v>
      </c>
      <c r="C4068" s="31" t="s">
        <v>19230</v>
      </c>
      <c r="D4068" s="31" t="s">
        <v>19231</v>
      </c>
      <c r="E4068" s="32" t="s">
        <v>19232</v>
      </c>
      <c r="F4068" s="16" t="s">
        <v>19233</v>
      </c>
      <c r="G4068" s="17">
        <v>5.0756646666670201E-2</v>
      </c>
      <c r="H4068" s="18"/>
      <c r="I4068" s="19">
        <v>0.25025622036855599</v>
      </c>
      <c r="J4068" s="20">
        <v>0.106240936666662</v>
      </c>
      <c r="K4068" s="21"/>
      <c r="L4068" s="22">
        <v>4.6239141658310903E-2</v>
      </c>
      <c r="M4068" s="23">
        <v>8.1136546666666504E-2</v>
      </c>
      <c r="N4068" s="24"/>
      <c r="O4068" s="25">
        <v>8.0398135494804401E-2</v>
      </c>
      <c r="P4068" s="26">
        <v>2.5652256666674599E-2</v>
      </c>
      <c r="Q4068" s="27"/>
      <c r="R4068" s="28">
        <v>0.59260275193797496</v>
      </c>
      <c r="S4068" s="29">
        <v>18.11395577</v>
      </c>
      <c r="T4068" s="29">
        <v>18.054133660000002</v>
      </c>
      <c r="U4068" s="29">
        <v>18.163012980000001</v>
      </c>
      <c r="V4068" s="29">
        <v>18.109741199999998</v>
      </c>
      <c r="W4068" s="29">
        <v>18.165302830000002</v>
      </c>
      <c r="X4068" s="29">
        <v>18.20832832</v>
      </c>
      <c r="Y4068" s="29">
        <v>18.02032878</v>
      </c>
      <c r="Z4068" s="29">
        <v>17.982260589999999</v>
      </c>
      <c r="AA4068" s="29">
        <v>18.085103400000001</v>
      </c>
      <c r="AB4068" s="29">
        <v>18.145388220000001</v>
      </c>
      <c r="AC4068" s="29">
        <v>18.125555500000001</v>
      </c>
      <c r="AD4068" s="30">
        <v>5290400000</v>
      </c>
      <c r="AE4068" s="31">
        <v>39</v>
      </c>
      <c r="AF4068" s="31">
        <v>2</v>
      </c>
      <c r="AG4068" s="31">
        <v>39</v>
      </c>
      <c r="AH4068" s="31">
        <v>37</v>
      </c>
      <c r="AI4068" s="31">
        <v>27</v>
      </c>
      <c r="AJ4068" s="31">
        <v>27</v>
      </c>
      <c r="AK4068" s="31">
        <v>26.4</v>
      </c>
      <c r="AL4068" s="31">
        <v>183.28</v>
      </c>
      <c r="AM4068" s="31">
        <v>1624</v>
      </c>
      <c r="AN4068" s="31" t="s">
        <v>19234</v>
      </c>
      <c r="AO4068" s="31">
        <v>0</v>
      </c>
      <c r="AP4068" s="31">
        <v>323.31</v>
      </c>
      <c r="AQ4068" s="32">
        <v>70</v>
      </c>
    </row>
    <row r="4069" spans="1:43" x14ac:dyDescent="0.25">
      <c r="A4069" s="30">
        <v>4229</v>
      </c>
      <c r="B4069" s="31" t="s">
        <v>19235</v>
      </c>
      <c r="C4069" s="31" t="s">
        <v>19235</v>
      </c>
      <c r="D4069" s="31" t="s">
        <v>19236</v>
      </c>
      <c r="E4069" s="32" t="s">
        <v>19237</v>
      </c>
      <c r="F4069" s="16" t="s">
        <v>19238</v>
      </c>
      <c r="G4069" s="17">
        <v>-7.78310766666621E-2</v>
      </c>
      <c r="H4069" s="18"/>
      <c r="I4069" s="19">
        <v>6.0030809534896999E-2</v>
      </c>
      <c r="J4069" s="20">
        <v>6.4301483333259997E-3</v>
      </c>
      <c r="K4069" s="21"/>
      <c r="L4069" s="22">
        <v>0.87789554562327898</v>
      </c>
      <c r="M4069" s="23">
        <v>-8.3051566666707492E-3</v>
      </c>
      <c r="N4069" s="24"/>
      <c r="O4069" s="25">
        <v>0.82454508249326797</v>
      </c>
      <c r="P4069" s="26">
        <v>-9.2566381666658898E-2</v>
      </c>
      <c r="Q4069" s="27"/>
      <c r="R4069" s="28">
        <v>4.7892232721854298E-2</v>
      </c>
      <c r="S4069" s="29">
        <v>15.196755789999999</v>
      </c>
      <c r="T4069" s="29">
        <v>15.179237150000001</v>
      </c>
      <c r="U4069" s="29">
        <v>15.13125423</v>
      </c>
      <c r="V4069" s="29">
        <v>15.069070549999999</v>
      </c>
      <c r="W4069" s="29">
        <v>15.061539489999999</v>
      </c>
      <c r="X4069" s="29">
        <v>15.1431439</v>
      </c>
      <c r="Y4069" s="29">
        <v>15.215263090000001</v>
      </c>
      <c r="Z4069" s="29">
        <v>15.13981701</v>
      </c>
      <c r="AA4069" s="29">
        <v>15.177082540000001</v>
      </c>
      <c r="AB4069" s="29">
        <v>15.21314776</v>
      </c>
      <c r="AC4069" s="29">
        <v>15.15448763</v>
      </c>
      <c r="AD4069" s="30">
        <v>65390000</v>
      </c>
      <c r="AE4069" s="31">
        <v>10</v>
      </c>
      <c r="AF4069" s="31">
        <v>1</v>
      </c>
      <c r="AG4069" s="31">
        <v>6</v>
      </c>
      <c r="AH4069" s="31">
        <v>5</v>
      </c>
      <c r="AI4069" s="31">
        <v>16.100000000000001</v>
      </c>
      <c r="AJ4069" s="31">
        <v>10.6</v>
      </c>
      <c r="AK4069" s="31">
        <v>8.1</v>
      </c>
      <c r="AL4069" s="31">
        <v>80.796999999999997</v>
      </c>
      <c r="AM4069" s="31">
        <v>715</v>
      </c>
      <c r="AN4069" s="31" t="s">
        <v>750</v>
      </c>
      <c r="AO4069" s="31">
        <v>0</v>
      </c>
      <c r="AP4069" s="31">
        <v>43.238999999999997</v>
      </c>
      <c r="AQ4069" s="32">
        <v>6</v>
      </c>
    </row>
    <row r="4070" spans="1:43" x14ac:dyDescent="0.25">
      <c r="A4070" s="30">
        <v>4230</v>
      </c>
      <c r="B4070" s="31" t="s">
        <v>19239</v>
      </c>
      <c r="C4070" s="31" t="s">
        <v>19239</v>
      </c>
      <c r="D4070" s="31" t="s">
        <v>19240</v>
      </c>
      <c r="E4070" s="32" t="s">
        <v>19241</v>
      </c>
      <c r="F4070" s="16" t="s">
        <v>19242</v>
      </c>
      <c r="G4070" s="17">
        <v>-4.0373769999998602E-2</v>
      </c>
      <c r="H4070" s="18"/>
      <c r="I4070" s="19">
        <v>0.37169026868341298</v>
      </c>
      <c r="J4070" s="20">
        <v>-3.8147016666698601E-3</v>
      </c>
      <c r="K4070" s="21"/>
      <c r="L4070" s="22">
        <v>0.93848014718599004</v>
      </c>
      <c r="M4070" s="23">
        <v>2.4262953333334301E-2</v>
      </c>
      <c r="N4070" s="24"/>
      <c r="O4070" s="25">
        <v>0.58614678100655204</v>
      </c>
      <c r="P4070" s="26">
        <v>-1.2296114999994501E-2</v>
      </c>
      <c r="Q4070" s="27"/>
      <c r="R4070" s="28">
        <v>0.80382894220750301</v>
      </c>
      <c r="S4070" s="29">
        <v>17.003386150000001</v>
      </c>
      <c r="T4070" s="29">
        <v>17.108525010000001</v>
      </c>
      <c r="U4070" s="29">
        <v>16.977873020000001</v>
      </c>
      <c r="V4070" s="29">
        <v>17.04045318</v>
      </c>
      <c r="W4070" s="29">
        <v>16.946728289999999</v>
      </c>
      <c r="X4070" s="29">
        <v>16.9814814</v>
      </c>
      <c r="Y4070" s="29">
        <v>17.058201140000001</v>
      </c>
      <c r="Z4070" s="29">
        <v>16.971117339999999</v>
      </c>
      <c r="AA4070" s="29">
        <v>16.987676839999999</v>
      </c>
      <c r="AB4070" s="29">
        <v>16.999823110000001</v>
      </c>
      <c r="AC4070" s="29">
        <v>17.0038777</v>
      </c>
      <c r="AD4070" s="30">
        <v>3099600000</v>
      </c>
      <c r="AE4070" s="31">
        <v>10</v>
      </c>
      <c r="AF4070" s="31">
        <v>1</v>
      </c>
      <c r="AG4070" s="31">
        <v>10</v>
      </c>
      <c r="AH4070" s="31">
        <v>10</v>
      </c>
      <c r="AI4070" s="31">
        <v>45.3</v>
      </c>
      <c r="AJ4070" s="31">
        <v>45.3</v>
      </c>
      <c r="AK4070" s="31">
        <v>45.3</v>
      </c>
      <c r="AL4070" s="31">
        <v>33.56</v>
      </c>
      <c r="AM4070" s="31">
        <v>307</v>
      </c>
      <c r="AN4070" s="31" t="s">
        <v>2738</v>
      </c>
      <c r="AO4070" s="31">
        <v>0</v>
      </c>
      <c r="AP4070" s="31">
        <v>45.356999999999999</v>
      </c>
      <c r="AQ4070" s="32">
        <v>26</v>
      </c>
    </row>
    <row r="4071" spans="1:43" x14ac:dyDescent="0.25">
      <c r="A4071" s="30">
        <v>4231</v>
      </c>
      <c r="B4071" s="31" t="s">
        <v>19243</v>
      </c>
      <c r="C4071" s="31" t="s">
        <v>19243</v>
      </c>
      <c r="D4071" s="31" t="s">
        <v>19244</v>
      </c>
      <c r="E4071" s="32" t="s">
        <v>19245</v>
      </c>
      <c r="F4071" s="16" t="s">
        <v>19246</v>
      </c>
      <c r="G4071" s="17">
        <v>7.9287450000000703E-2</v>
      </c>
      <c r="H4071" s="18"/>
      <c r="I4071" s="19">
        <v>0.12987817630675699</v>
      </c>
      <c r="J4071" s="20">
        <v>4.0666908333330198E-2</v>
      </c>
      <c r="K4071" s="21"/>
      <c r="L4071" s="22">
        <v>0.46512093782566899</v>
      </c>
      <c r="M4071" s="23">
        <v>-5.93640600000001E-2</v>
      </c>
      <c r="N4071" s="24"/>
      <c r="O4071" s="25">
        <v>0.244099080596067</v>
      </c>
      <c r="P4071" s="26">
        <v>-2.0743518333329498E-2</v>
      </c>
      <c r="Q4071" s="27"/>
      <c r="R4071" s="28">
        <v>0.70641543999381295</v>
      </c>
      <c r="S4071" s="29">
        <v>13.666113019999999</v>
      </c>
      <c r="T4071" s="29">
        <v>13.67218183</v>
      </c>
      <c r="U4071" s="29">
        <v>13.556378090000001</v>
      </c>
      <c r="V4071" s="29">
        <v>13.695119330000001</v>
      </c>
      <c r="W4071" s="29">
        <v>13.796007019999999</v>
      </c>
      <c r="X4071" s="29">
        <v>13.64140894</v>
      </c>
      <c r="Y4071" s="29">
        <v>13.70771498</v>
      </c>
      <c r="Z4071" s="29">
        <v>13.71801851</v>
      </c>
      <c r="AA4071" s="29">
        <v>13.647031630000001</v>
      </c>
      <c r="AB4071" s="29">
        <v>13.71303387</v>
      </c>
      <c r="AC4071" s="29">
        <v>13.750143359999999</v>
      </c>
      <c r="AD4071" s="30">
        <v>59379000</v>
      </c>
      <c r="AE4071" s="31">
        <v>5</v>
      </c>
      <c r="AF4071" s="31">
        <v>1</v>
      </c>
      <c r="AG4071" s="31">
        <v>5</v>
      </c>
      <c r="AH4071" s="31">
        <v>5</v>
      </c>
      <c r="AI4071" s="31">
        <v>13.8</v>
      </c>
      <c r="AJ4071" s="31">
        <v>13.8</v>
      </c>
      <c r="AK4071" s="31">
        <v>13.8</v>
      </c>
      <c r="AL4071" s="31">
        <v>51.029000000000003</v>
      </c>
      <c r="AM4071" s="31">
        <v>465</v>
      </c>
      <c r="AN4071" s="31" t="s">
        <v>8733</v>
      </c>
      <c r="AO4071" s="31">
        <v>0</v>
      </c>
      <c r="AP4071" s="31">
        <v>10.688000000000001</v>
      </c>
      <c r="AQ4071" s="32">
        <v>6</v>
      </c>
    </row>
    <row r="4072" spans="1:43" x14ac:dyDescent="0.25">
      <c r="A4072" s="30">
        <v>4232</v>
      </c>
      <c r="B4072" s="31" t="s">
        <v>19247</v>
      </c>
      <c r="C4072" s="31" t="s">
        <v>19248</v>
      </c>
      <c r="D4072" s="31" t="s">
        <v>19249</v>
      </c>
      <c r="E4072" s="32" t="s">
        <v>19250</v>
      </c>
      <c r="F4072" s="16" t="s">
        <v>19251</v>
      </c>
      <c r="G4072" s="17">
        <v>1.41118566666698E-2</v>
      </c>
      <c r="H4072" s="18"/>
      <c r="I4072" s="19">
        <v>0.78616220549017302</v>
      </c>
      <c r="J4072" s="20">
        <v>-1.18653166667215E-3</v>
      </c>
      <c r="K4072" s="21"/>
      <c r="L4072" s="22">
        <v>0.98368914032612398</v>
      </c>
      <c r="M4072" s="23">
        <v>-9.4923466666685403E-3</v>
      </c>
      <c r="N4072" s="24"/>
      <c r="O4072" s="25">
        <v>0.85503964465684601</v>
      </c>
      <c r="P4072" s="26">
        <v>5.8060416666734201E-3</v>
      </c>
      <c r="Q4072" s="27"/>
      <c r="R4072" s="28">
        <v>0.92033472047757603</v>
      </c>
      <c r="S4072" s="29">
        <v>16.57701569</v>
      </c>
      <c r="T4072" s="29">
        <v>16.5329026</v>
      </c>
      <c r="U4072" s="29">
        <v>16.49561259</v>
      </c>
      <c r="V4072" s="29">
        <v>16.48796068</v>
      </c>
      <c r="W4072" s="29">
        <v>16.64718281</v>
      </c>
      <c r="X4072" s="29">
        <v>16.512722960000001</v>
      </c>
      <c r="Y4072" s="29">
        <v>16.598746420000001</v>
      </c>
      <c r="Z4072" s="29">
        <v>16.537086089999999</v>
      </c>
      <c r="AA4072" s="29">
        <v>16.498175410000002</v>
      </c>
      <c r="AB4072" s="29">
        <v>16.492695090000002</v>
      </c>
      <c r="AC4072" s="29">
        <v>16.594270460000001</v>
      </c>
      <c r="AD4072" s="30">
        <v>668620000</v>
      </c>
      <c r="AE4072" s="31">
        <v>15</v>
      </c>
      <c r="AF4072" s="31">
        <v>5</v>
      </c>
      <c r="AG4072" s="31">
        <v>15</v>
      </c>
      <c r="AH4072" s="31">
        <v>15</v>
      </c>
      <c r="AI4072" s="31">
        <v>30.7</v>
      </c>
      <c r="AJ4072" s="31">
        <v>30.7</v>
      </c>
      <c r="AK4072" s="31">
        <v>30.7</v>
      </c>
      <c r="AL4072" s="31">
        <v>78.959999999999994</v>
      </c>
      <c r="AM4072" s="31">
        <v>701</v>
      </c>
      <c r="AN4072" s="31" t="s">
        <v>19252</v>
      </c>
      <c r="AO4072" s="31">
        <v>0</v>
      </c>
      <c r="AP4072" s="31">
        <v>183.85</v>
      </c>
      <c r="AQ4072" s="32">
        <v>26</v>
      </c>
    </row>
    <row r="4073" spans="1:43" x14ac:dyDescent="0.25">
      <c r="A4073" s="30">
        <v>4233</v>
      </c>
      <c r="B4073" s="31" t="s">
        <v>19253</v>
      </c>
      <c r="C4073" s="31" t="s">
        <v>19253</v>
      </c>
      <c r="D4073" s="31" t="s">
        <v>19254</v>
      </c>
      <c r="E4073" s="32" t="s">
        <v>19255</v>
      </c>
      <c r="F4073" s="16" t="s">
        <v>19256</v>
      </c>
      <c r="G4073" s="17">
        <v>-0.27049677999999799</v>
      </c>
      <c r="H4073" s="18"/>
      <c r="I4073" s="19">
        <v>1.9706899820927E-3</v>
      </c>
      <c r="J4073" s="20">
        <v>-0.20324060666667201</v>
      </c>
      <c r="K4073" s="21"/>
      <c r="L4073" s="22">
        <v>1.8345701731323199E-2</v>
      </c>
      <c r="M4073" s="23">
        <v>0.16718996666666899</v>
      </c>
      <c r="N4073" s="24"/>
      <c r="O4073" s="25">
        <v>2.6880522335569802E-2</v>
      </c>
      <c r="P4073" s="26">
        <v>9.9933793333342194E-2</v>
      </c>
      <c r="Q4073" s="27"/>
      <c r="R4073" s="28">
        <v>0.19361989259700399</v>
      </c>
      <c r="S4073" s="29">
        <v>16.664002759999999</v>
      </c>
      <c r="T4073" s="29">
        <v>16.600888479999998</v>
      </c>
      <c r="U4073" s="29">
        <v>16.58642116</v>
      </c>
      <c r="V4073" s="29">
        <v>16.50514283</v>
      </c>
      <c r="W4073" s="29">
        <v>16.260748020000001</v>
      </c>
      <c r="X4073" s="29">
        <v>16.273931210000001</v>
      </c>
      <c r="Y4073" s="29">
        <v>16.388473650000002</v>
      </c>
      <c r="Z4073" s="29">
        <v>16.507905359999999</v>
      </c>
      <c r="AA4073" s="29">
        <v>16.453363490000001</v>
      </c>
      <c r="AB4073" s="29">
        <v>16.273916920000001</v>
      </c>
      <c r="AC4073" s="29">
        <v>16.219430200000001</v>
      </c>
      <c r="AD4073" s="30">
        <v>2418300000</v>
      </c>
      <c r="AE4073" s="31">
        <v>11</v>
      </c>
      <c r="AF4073" s="31">
        <v>2</v>
      </c>
      <c r="AG4073" s="31">
        <v>11</v>
      </c>
      <c r="AH4073" s="31">
        <v>11</v>
      </c>
      <c r="AI4073" s="31">
        <v>35.1</v>
      </c>
      <c r="AJ4073" s="31">
        <v>35.1</v>
      </c>
      <c r="AK4073" s="31">
        <v>35.1</v>
      </c>
      <c r="AL4073" s="31">
        <v>34.228000000000002</v>
      </c>
      <c r="AM4073" s="31">
        <v>305</v>
      </c>
      <c r="AN4073" s="31" t="s">
        <v>19257</v>
      </c>
      <c r="AO4073" s="31">
        <v>0</v>
      </c>
      <c r="AP4073" s="31">
        <v>80.27</v>
      </c>
      <c r="AQ4073" s="32">
        <v>26</v>
      </c>
    </row>
    <row r="4074" spans="1:43" x14ac:dyDescent="0.25">
      <c r="A4074" s="30">
        <v>4234</v>
      </c>
      <c r="B4074" s="31" t="s">
        <v>19258</v>
      </c>
      <c r="C4074" s="31" t="s">
        <v>19258</v>
      </c>
      <c r="D4074" s="31" t="s">
        <v>19259</v>
      </c>
      <c r="E4074" s="32" t="s">
        <v>19260</v>
      </c>
      <c r="F4074" s="16" t="s">
        <v>19261</v>
      </c>
      <c r="G4074" s="17">
        <v>-3.89374799999977E-2</v>
      </c>
      <c r="H4074" s="18"/>
      <c r="I4074" s="19">
        <v>0.49681570452892199</v>
      </c>
      <c r="J4074" s="20">
        <v>-9.1109348333338502E-2</v>
      </c>
      <c r="K4074" s="21"/>
      <c r="L4074" s="22">
        <v>0.171723602918953</v>
      </c>
      <c r="M4074" s="23">
        <v>-0.15022602333333701</v>
      </c>
      <c r="N4074" s="24"/>
      <c r="O4074" s="25">
        <v>2.2417914377675201E-2</v>
      </c>
      <c r="P4074" s="26">
        <v>-9.8054154999996299E-2</v>
      </c>
      <c r="Q4074" s="27"/>
      <c r="R4074" s="28">
        <v>0.14434499442087101</v>
      </c>
      <c r="S4074" s="29">
        <v>13.51569984</v>
      </c>
      <c r="T4074" s="29">
        <v>13.49290162</v>
      </c>
      <c r="U4074" s="29">
        <v>13.392823249999999</v>
      </c>
      <c r="V4074" s="29">
        <v>13.39191651</v>
      </c>
      <c r="W4074" s="29">
        <v>13.43982905</v>
      </c>
      <c r="X4074" s="29">
        <v>13.45286671</v>
      </c>
      <c r="Y4074" s="29">
        <v>13.520258159999999</v>
      </c>
      <c r="Z4074" s="29">
        <v>13.737768920000001</v>
      </c>
      <c r="AA4074" s="29">
        <v>13.594075699999999</v>
      </c>
      <c r="AB4074" s="29">
        <v>13.528712199999999</v>
      </c>
      <c r="AC4074" s="29">
        <v>13.523804289999999</v>
      </c>
      <c r="AD4074" s="30">
        <v>10607000</v>
      </c>
      <c r="AE4074" s="31">
        <v>12</v>
      </c>
      <c r="AF4074" s="31">
        <v>1</v>
      </c>
      <c r="AG4074" s="31">
        <v>12</v>
      </c>
      <c r="AH4074" s="31">
        <v>1</v>
      </c>
      <c r="AI4074" s="31">
        <v>30</v>
      </c>
      <c r="AJ4074" s="31">
        <v>30</v>
      </c>
      <c r="AK4074" s="31">
        <v>4.5999999999999996</v>
      </c>
      <c r="AL4074" s="31">
        <v>41.642000000000003</v>
      </c>
      <c r="AM4074" s="31">
        <v>373</v>
      </c>
      <c r="AN4074" s="31" t="s">
        <v>4162</v>
      </c>
      <c r="AO4074" s="31">
        <v>0</v>
      </c>
      <c r="AP4074" s="31">
        <v>73.048000000000002</v>
      </c>
      <c r="AQ4074" s="32">
        <v>2</v>
      </c>
    </row>
    <row r="4075" spans="1:43" x14ac:dyDescent="0.25">
      <c r="A4075" s="30">
        <v>4235</v>
      </c>
      <c r="B4075" s="31" t="s">
        <v>19262</v>
      </c>
      <c r="C4075" s="31" t="s">
        <v>19262</v>
      </c>
      <c r="D4075" s="31" t="s">
        <v>19263</v>
      </c>
      <c r="E4075" s="32" t="s">
        <v>19264</v>
      </c>
      <c r="F4075" s="16" t="s">
        <v>19265</v>
      </c>
      <c r="G4075" s="17">
        <v>0.12895213666666899</v>
      </c>
      <c r="H4075" s="18"/>
      <c r="I4075" s="19">
        <v>0.15475945708144201</v>
      </c>
      <c r="J4075" s="20">
        <v>8.4963495000000194E-2</v>
      </c>
      <c r="K4075" s="21"/>
      <c r="L4075" s="22">
        <v>0.38467958330965102</v>
      </c>
      <c r="M4075" s="23">
        <v>-2.5546346666663701E-2</v>
      </c>
      <c r="N4075" s="24"/>
      <c r="O4075" s="25">
        <v>0.76591603767142902</v>
      </c>
      <c r="P4075" s="26">
        <v>1.8442295000005202E-2</v>
      </c>
      <c r="Q4075" s="27"/>
      <c r="R4075" s="28">
        <v>0.84733972721838902</v>
      </c>
      <c r="S4075" s="29">
        <v>13.71970967</v>
      </c>
      <c r="T4075" s="29">
        <v>13.84820405</v>
      </c>
      <c r="U4075" s="29">
        <v>13.484983290000001</v>
      </c>
      <c r="V4075" s="29">
        <v>13.7607921</v>
      </c>
      <c r="W4075" s="29">
        <v>13.879998759999999</v>
      </c>
      <c r="X4075" s="29">
        <v>13.79896256</v>
      </c>
      <c r="Y4075" s="29">
        <v>13.724954820000001</v>
      </c>
      <c r="Z4075" s="29">
        <v>13.620354389999999</v>
      </c>
      <c r="AA4075" s="29">
        <v>13.784226840000001</v>
      </c>
      <c r="AB4075" s="29">
        <v>13.76834386</v>
      </c>
      <c r="AC4075" s="29">
        <v>13.821273830000001</v>
      </c>
      <c r="AD4075" s="30">
        <v>52811000</v>
      </c>
      <c r="AE4075" s="31">
        <v>6</v>
      </c>
      <c r="AF4075" s="31">
        <v>1</v>
      </c>
      <c r="AG4075" s="31">
        <v>6</v>
      </c>
      <c r="AH4075" s="31">
        <v>6</v>
      </c>
      <c r="AI4075" s="31">
        <v>8.6999999999999993</v>
      </c>
      <c r="AJ4075" s="31">
        <v>8.6999999999999993</v>
      </c>
      <c r="AK4075" s="31">
        <v>8.6999999999999993</v>
      </c>
      <c r="AL4075" s="31">
        <v>97.747</v>
      </c>
      <c r="AM4075" s="31">
        <v>874</v>
      </c>
      <c r="AN4075" s="31" t="s">
        <v>13083</v>
      </c>
      <c r="AO4075" s="31">
        <v>0</v>
      </c>
      <c r="AP4075" s="31">
        <v>8.7462</v>
      </c>
      <c r="AQ4075" s="32">
        <v>6</v>
      </c>
    </row>
    <row r="4076" spans="1:43" x14ac:dyDescent="0.25">
      <c r="A4076" s="30">
        <v>4236</v>
      </c>
      <c r="B4076" s="31" t="s">
        <v>19266</v>
      </c>
      <c r="C4076" s="31" t="s">
        <v>19266</v>
      </c>
      <c r="D4076" s="31" t="s">
        <v>19267</v>
      </c>
      <c r="E4076" s="32" t="s">
        <v>19268</v>
      </c>
      <c r="F4076" s="16" t="s">
        <v>19269</v>
      </c>
      <c r="G4076" s="17">
        <v>6.4171443333332703E-2</v>
      </c>
      <c r="H4076" s="18"/>
      <c r="I4076" s="19">
        <v>9.2017746244886706E-2</v>
      </c>
      <c r="J4076" s="20">
        <v>-2.5404085000005201E-2</v>
      </c>
      <c r="K4076" s="21"/>
      <c r="L4076" s="22">
        <v>0.52259099589435498</v>
      </c>
      <c r="M4076" s="23">
        <v>-2.9072240000001401E-2</v>
      </c>
      <c r="N4076" s="24"/>
      <c r="O4076" s="25">
        <v>0.41661165273248701</v>
      </c>
      <c r="P4076" s="26">
        <v>6.05032883333365E-2</v>
      </c>
      <c r="Q4076" s="27"/>
      <c r="R4076" s="28">
        <v>0.146709968774906</v>
      </c>
      <c r="S4076" s="29">
        <v>17.491226789999999</v>
      </c>
      <c r="T4076" s="29">
        <v>17.59656601</v>
      </c>
      <c r="U4076" s="29">
        <v>17.573919020000002</v>
      </c>
      <c r="V4076" s="29">
        <v>17.625841909999998</v>
      </c>
      <c r="W4076" s="29">
        <v>17.625326080000001</v>
      </c>
      <c r="X4076" s="29">
        <v>17.60305816</v>
      </c>
      <c r="Y4076" s="29">
        <v>17.619436</v>
      </c>
      <c r="Z4076" s="29">
        <v>17.574105800000002</v>
      </c>
      <c r="AA4076" s="29">
        <v>17.555386739999999</v>
      </c>
      <c r="AB4076" s="29">
        <v>17.563343809999999</v>
      </c>
      <c r="AC4076" s="29">
        <v>17.55180038</v>
      </c>
      <c r="AD4076" s="30">
        <v>916350000</v>
      </c>
      <c r="AE4076" s="31">
        <v>32</v>
      </c>
      <c r="AF4076" s="31">
        <v>2</v>
      </c>
      <c r="AG4076" s="31">
        <v>32</v>
      </c>
      <c r="AH4076" s="31">
        <v>32</v>
      </c>
      <c r="AI4076" s="31">
        <v>24.6</v>
      </c>
      <c r="AJ4076" s="31">
        <v>24.6</v>
      </c>
      <c r="AK4076" s="31">
        <v>24.6</v>
      </c>
      <c r="AL4076" s="31">
        <v>198.53</v>
      </c>
      <c r="AM4076" s="31">
        <v>1766</v>
      </c>
      <c r="AN4076" s="31" t="s">
        <v>19270</v>
      </c>
      <c r="AO4076" s="31">
        <v>0</v>
      </c>
      <c r="AP4076" s="31">
        <v>251.27</v>
      </c>
      <c r="AQ4076" s="32">
        <v>50</v>
      </c>
    </row>
    <row r="4077" spans="1:43" x14ac:dyDescent="0.25">
      <c r="A4077" s="30">
        <v>4237</v>
      </c>
      <c r="B4077" s="31" t="s">
        <v>19271</v>
      </c>
      <c r="C4077" s="31" t="s">
        <v>19271</v>
      </c>
      <c r="D4077" s="31" t="s">
        <v>19272</v>
      </c>
      <c r="E4077" s="32" t="s">
        <v>19273</v>
      </c>
      <c r="F4077" s="16" t="s">
        <v>19274</v>
      </c>
      <c r="G4077" s="17">
        <v>5.9566606666663802E-2</v>
      </c>
      <c r="H4077" s="18"/>
      <c r="I4077" s="19">
        <v>0.1562185980652</v>
      </c>
      <c r="J4077" s="20">
        <v>-3.7141950000023601E-3</v>
      </c>
      <c r="K4077" s="21"/>
      <c r="L4077" s="22">
        <v>0.93331597130297905</v>
      </c>
      <c r="M4077" s="23">
        <v>1.22075233333359E-2</v>
      </c>
      <c r="N4077" s="24"/>
      <c r="O4077" s="25">
        <v>0.75904818481974201</v>
      </c>
      <c r="P4077" s="26">
        <v>7.5488325000001993E-2</v>
      </c>
      <c r="Q4077" s="27"/>
      <c r="R4077" s="28">
        <v>0.113139328560335</v>
      </c>
      <c r="S4077" s="29">
        <v>15.227277490000001</v>
      </c>
      <c r="T4077" s="29">
        <v>15.21498044</v>
      </c>
      <c r="U4077" s="29">
        <v>15.21356164</v>
      </c>
      <c r="V4077" s="29">
        <v>15.266822960000001</v>
      </c>
      <c r="W4077" s="29">
        <v>15.23565771</v>
      </c>
      <c r="X4077" s="29">
        <v>15.33203872</v>
      </c>
      <c r="Y4077" s="29">
        <v>15.153941809999999</v>
      </c>
      <c r="Z4077" s="29">
        <v>15.27591754</v>
      </c>
      <c r="AA4077" s="29">
        <v>15.189337650000001</v>
      </c>
      <c r="AB4077" s="29">
        <v>15.21801801</v>
      </c>
      <c r="AC4077" s="29">
        <v>15.1873516</v>
      </c>
      <c r="AD4077" s="30">
        <v>215800000</v>
      </c>
      <c r="AE4077" s="31">
        <v>3</v>
      </c>
      <c r="AF4077" s="31">
        <v>1</v>
      </c>
      <c r="AG4077" s="31">
        <v>3</v>
      </c>
      <c r="AH4077" s="31">
        <v>3</v>
      </c>
      <c r="AI4077" s="31">
        <v>23.9</v>
      </c>
      <c r="AJ4077" s="31">
        <v>23.9</v>
      </c>
      <c r="AK4077" s="31">
        <v>23.9</v>
      </c>
      <c r="AL4077" s="31">
        <v>20.995999999999999</v>
      </c>
      <c r="AM4077" s="31">
        <v>188</v>
      </c>
      <c r="AN4077" s="31" t="s">
        <v>478</v>
      </c>
      <c r="AO4077" s="31">
        <v>0</v>
      </c>
      <c r="AP4077" s="31">
        <v>102.05</v>
      </c>
      <c r="AQ4077" s="32">
        <v>7</v>
      </c>
    </row>
    <row r="4078" spans="1:43" x14ac:dyDescent="0.25">
      <c r="A4078" s="30">
        <v>4238</v>
      </c>
      <c r="B4078" s="31" t="s">
        <v>19275</v>
      </c>
      <c r="C4078" s="31" t="s">
        <v>19275</v>
      </c>
      <c r="D4078" s="31" t="s">
        <v>19276</v>
      </c>
      <c r="E4078" s="32" t="s">
        <v>19277</v>
      </c>
      <c r="F4078" s="16" t="s">
        <v>19278</v>
      </c>
      <c r="G4078" s="17">
        <v>4.8687623333334401E-2</v>
      </c>
      <c r="H4078" s="18"/>
      <c r="I4078" s="19">
        <v>0.21823980067276899</v>
      </c>
      <c r="J4078" s="20">
        <v>2.3463176666657801E-2</v>
      </c>
      <c r="K4078" s="21"/>
      <c r="L4078" s="22">
        <v>0.58289929541577801</v>
      </c>
      <c r="M4078" s="23">
        <v>3.98776999999839E-3</v>
      </c>
      <c r="N4078" s="24"/>
      <c r="O4078" s="25">
        <v>0.91622058619961</v>
      </c>
      <c r="P4078" s="26">
        <v>2.92122166666751E-2</v>
      </c>
      <c r="Q4078" s="27"/>
      <c r="R4078" s="28">
        <v>0.496102834406696</v>
      </c>
      <c r="S4078" s="29">
        <v>15.10402536</v>
      </c>
      <c r="T4078" s="29">
        <v>15.08914875</v>
      </c>
      <c r="U4078" s="29">
        <v>15.10608478</v>
      </c>
      <c r="V4078" s="29">
        <v>15.153905440000001</v>
      </c>
      <c r="W4078" s="29">
        <v>15.19756862</v>
      </c>
      <c r="X4078" s="29">
        <v>15.0938477</v>
      </c>
      <c r="Y4078" s="29">
        <v>15.127093540000001</v>
      </c>
      <c r="Z4078" s="29">
        <v>15.11910172</v>
      </c>
      <c r="AA4078" s="29">
        <v>15.04110032</v>
      </c>
      <c r="AB4078" s="29">
        <v>15.09356756</v>
      </c>
      <c r="AC4078" s="29">
        <v>15.14488918</v>
      </c>
      <c r="AD4078" s="30">
        <v>152460000</v>
      </c>
      <c r="AE4078" s="31">
        <v>11</v>
      </c>
      <c r="AF4078" s="31">
        <v>1</v>
      </c>
      <c r="AG4078" s="31">
        <v>11</v>
      </c>
      <c r="AH4078" s="31">
        <v>11</v>
      </c>
      <c r="AI4078" s="31">
        <v>9.1999999999999993</v>
      </c>
      <c r="AJ4078" s="31">
        <v>9.1999999999999993</v>
      </c>
      <c r="AK4078" s="31">
        <v>9.1999999999999993</v>
      </c>
      <c r="AL4078" s="31">
        <v>145.27000000000001</v>
      </c>
      <c r="AM4078" s="31">
        <v>1330</v>
      </c>
      <c r="AN4078" s="31" t="s">
        <v>19279</v>
      </c>
      <c r="AO4078" s="31">
        <v>0</v>
      </c>
      <c r="AP4078" s="31">
        <v>22.792999999999999</v>
      </c>
      <c r="AQ4078" s="32">
        <v>15</v>
      </c>
    </row>
    <row r="4079" spans="1:43" x14ac:dyDescent="0.25">
      <c r="A4079" s="30">
        <v>4239</v>
      </c>
      <c r="B4079" s="31" t="s">
        <v>19280</v>
      </c>
      <c r="C4079" s="31" t="s">
        <v>19281</v>
      </c>
      <c r="D4079" s="31" t="s">
        <v>19282</v>
      </c>
      <c r="E4079" s="32" t="s">
        <v>19283</v>
      </c>
      <c r="F4079" s="16" t="s">
        <v>19284</v>
      </c>
      <c r="G4079" s="17">
        <v>7.35680400000049E-2</v>
      </c>
      <c r="H4079" s="18"/>
      <c r="I4079" s="19">
        <v>0.115277698440391</v>
      </c>
      <c r="J4079" s="20">
        <v>8.62310166666624E-2</v>
      </c>
      <c r="K4079" s="21"/>
      <c r="L4079" s="22">
        <v>0.100803038429626</v>
      </c>
      <c r="M4079" s="23">
        <v>-5.2097926666668598E-2</v>
      </c>
      <c r="N4079" s="24"/>
      <c r="O4079" s="25">
        <v>0.24904090228860001</v>
      </c>
      <c r="P4079" s="26">
        <v>-6.4760903333326097E-2</v>
      </c>
      <c r="Q4079" s="27"/>
      <c r="R4079" s="28">
        <v>0.20367018265317799</v>
      </c>
      <c r="S4079" s="29">
        <v>16.422853199999999</v>
      </c>
      <c r="T4079" s="29">
        <v>16.381844260000001</v>
      </c>
      <c r="U4079" s="29">
        <v>16.333720240000002</v>
      </c>
      <c r="V4079" s="29">
        <v>16.438544520000001</v>
      </c>
      <c r="W4079" s="29">
        <v>16.538615109999999</v>
      </c>
      <c r="X4079" s="29">
        <v>16.381962189999999</v>
      </c>
      <c r="Y4079" s="29">
        <v>16.41972354</v>
      </c>
      <c r="Z4079" s="29">
        <v>16.454145090000001</v>
      </c>
      <c r="AA4079" s="29">
        <v>16.42084285</v>
      </c>
      <c r="AB4079" s="29">
        <v>16.506305149999999</v>
      </c>
      <c r="AC4079" s="29">
        <v>16.529297870000001</v>
      </c>
      <c r="AD4079" s="30">
        <v>221860000</v>
      </c>
      <c r="AE4079" s="31">
        <v>13</v>
      </c>
      <c r="AF4079" s="31">
        <v>5</v>
      </c>
      <c r="AG4079" s="31">
        <v>13</v>
      </c>
      <c r="AH4079" s="31">
        <v>13</v>
      </c>
      <c r="AI4079" s="31">
        <v>9.5</v>
      </c>
      <c r="AJ4079" s="31">
        <v>9.5</v>
      </c>
      <c r="AK4079" s="31">
        <v>9.5</v>
      </c>
      <c r="AL4079" s="31">
        <v>149.47</v>
      </c>
      <c r="AM4079" s="31">
        <v>1335</v>
      </c>
      <c r="AN4079" s="31" t="s">
        <v>19285</v>
      </c>
      <c r="AO4079" s="31">
        <v>0</v>
      </c>
      <c r="AP4079" s="31">
        <v>25.558</v>
      </c>
      <c r="AQ4079" s="32">
        <v>18</v>
      </c>
    </row>
    <row r="4080" spans="1:43" x14ac:dyDescent="0.25">
      <c r="A4080" s="30">
        <v>4240</v>
      </c>
      <c r="B4080" s="31" t="s">
        <v>19286</v>
      </c>
      <c r="C4080" s="31" t="s">
        <v>19286</v>
      </c>
      <c r="D4080" s="31" t="s">
        <v>19287</v>
      </c>
      <c r="E4080" s="32" t="s">
        <v>19288</v>
      </c>
      <c r="F4080" s="16" t="s">
        <v>19289</v>
      </c>
      <c r="G4080" s="17">
        <v>7.1524110000000404E-2</v>
      </c>
      <c r="H4080" s="18"/>
      <c r="I4080" s="19">
        <v>0.305459587497941</v>
      </c>
      <c r="J4080" s="20">
        <v>-0.190652291666671</v>
      </c>
      <c r="K4080" s="21"/>
      <c r="L4080" s="22">
        <v>2.84861554294813E-2</v>
      </c>
      <c r="M4080" s="23">
        <v>-0.16726491333333199</v>
      </c>
      <c r="N4080" s="24"/>
      <c r="O4080" s="25">
        <v>3.0940557796800699E-2</v>
      </c>
      <c r="P4080" s="26">
        <v>9.4911488333339705E-2</v>
      </c>
      <c r="Q4080" s="27"/>
      <c r="R4080" s="28">
        <v>0.22907449227787</v>
      </c>
      <c r="S4080" s="29">
        <v>12.05304344</v>
      </c>
      <c r="T4080" s="29">
        <v>11.91284271</v>
      </c>
      <c r="U4080" s="29">
        <v>11.91095786</v>
      </c>
      <c r="V4080" s="29">
        <v>11.98663335</v>
      </c>
      <c r="W4080" s="29">
        <v>12.00064592</v>
      </c>
      <c r="X4080" s="29">
        <v>12.10413707</v>
      </c>
      <c r="Y4080" s="29">
        <v>12.272644570000001</v>
      </c>
      <c r="Z4080" s="29">
        <v>12.04939875</v>
      </c>
      <c r="AA4080" s="29">
        <v>12.05659543</v>
      </c>
      <c r="AB4080" s="29">
        <v>11.93013706</v>
      </c>
      <c r="AC4080" s="29">
        <v>11.94098419</v>
      </c>
      <c r="AD4080" s="30">
        <v>2450500</v>
      </c>
      <c r="AE4080" s="31">
        <v>1</v>
      </c>
      <c r="AF4080" s="31">
        <v>1</v>
      </c>
      <c r="AG4080" s="31">
        <v>1</v>
      </c>
      <c r="AH4080" s="31">
        <v>1</v>
      </c>
      <c r="AI4080" s="31">
        <v>1.9</v>
      </c>
      <c r="AJ4080" s="31">
        <v>1.9</v>
      </c>
      <c r="AK4080" s="31">
        <v>1.9</v>
      </c>
      <c r="AL4080" s="31">
        <v>81.302999999999997</v>
      </c>
      <c r="AM4080" s="31">
        <v>742</v>
      </c>
      <c r="AN4080" s="31" t="s">
        <v>19290</v>
      </c>
      <c r="AO4080" s="31">
        <v>4.1278E-3</v>
      </c>
      <c r="AP4080" s="31">
        <v>1.1361000000000001</v>
      </c>
      <c r="AQ4080" s="32">
        <v>1</v>
      </c>
    </row>
    <row r="4081" spans="1:43" x14ac:dyDescent="0.25">
      <c r="A4081" s="30">
        <v>4241</v>
      </c>
      <c r="B4081" s="31" t="s">
        <v>19291</v>
      </c>
      <c r="C4081" s="31" t="s">
        <v>19291</v>
      </c>
      <c r="D4081" s="31" t="s">
        <v>19292</v>
      </c>
      <c r="E4081" s="32" t="s">
        <v>19293</v>
      </c>
      <c r="F4081" s="16" t="s">
        <v>19294</v>
      </c>
      <c r="G4081" s="17">
        <v>-8.2995699999983703E-3</v>
      </c>
      <c r="H4081" s="18"/>
      <c r="I4081" s="19">
        <v>0.83629054790323898</v>
      </c>
      <c r="J4081" s="20">
        <v>-0.13460881000000699</v>
      </c>
      <c r="K4081" s="21"/>
      <c r="L4081" s="22">
        <v>1.24165220469449E-2</v>
      </c>
      <c r="M4081" s="23">
        <v>-5.3872023333335399E-2</v>
      </c>
      <c r="N4081" s="24"/>
      <c r="O4081" s="25">
        <v>0.19975931206921299</v>
      </c>
      <c r="P4081" s="26">
        <v>7.2437216666672896E-2</v>
      </c>
      <c r="Q4081" s="27"/>
      <c r="R4081" s="28">
        <v>0.13009037066297099</v>
      </c>
      <c r="S4081" s="29">
        <v>15.58554942</v>
      </c>
      <c r="T4081" s="29">
        <v>15.608035299999999</v>
      </c>
      <c r="U4081" s="29">
        <v>15.532455369999999</v>
      </c>
      <c r="V4081" s="29">
        <v>15.59902726</v>
      </c>
      <c r="W4081" s="29">
        <v>15.57206113</v>
      </c>
      <c r="X4081" s="29">
        <v>15.53005299</v>
      </c>
      <c r="Y4081" s="29">
        <v>15.586521960000001</v>
      </c>
      <c r="Z4081" s="29">
        <v>15.68270564</v>
      </c>
      <c r="AA4081" s="29">
        <v>15.61842856</v>
      </c>
      <c r="AB4081" s="29">
        <v>15.536561499999999</v>
      </c>
      <c r="AC4081" s="29">
        <v>15.452658319999999</v>
      </c>
      <c r="AD4081" s="30">
        <v>325280000</v>
      </c>
      <c r="AE4081" s="31">
        <v>8</v>
      </c>
      <c r="AF4081" s="31">
        <v>4</v>
      </c>
      <c r="AG4081" s="31">
        <v>8</v>
      </c>
      <c r="AH4081" s="31">
        <v>8</v>
      </c>
      <c r="AI4081" s="31">
        <v>30.6</v>
      </c>
      <c r="AJ4081" s="31">
        <v>30.6</v>
      </c>
      <c r="AK4081" s="31">
        <v>30.6</v>
      </c>
      <c r="AL4081" s="31">
        <v>31.771999999999998</v>
      </c>
      <c r="AM4081" s="31">
        <v>268</v>
      </c>
      <c r="AN4081" s="31" t="s">
        <v>19295</v>
      </c>
      <c r="AO4081" s="31">
        <v>0</v>
      </c>
      <c r="AP4081" s="31">
        <v>15.484999999999999</v>
      </c>
      <c r="AQ4081" s="32">
        <v>10</v>
      </c>
    </row>
    <row r="4082" spans="1:43" x14ac:dyDescent="0.25">
      <c r="A4082" s="30">
        <v>4242</v>
      </c>
      <c r="B4082" s="31" t="s">
        <v>19296</v>
      </c>
      <c r="C4082" s="31" t="s">
        <v>19296</v>
      </c>
      <c r="D4082" s="31" t="s">
        <v>19297</v>
      </c>
      <c r="E4082" s="32" t="s">
        <v>19298</v>
      </c>
      <c r="F4082" s="16" t="s">
        <v>19299</v>
      </c>
      <c r="G4082" s="17">
        <v>5.7239456666669901E-2</v>
      </c>
      <c r="H4082" s="18"/>
      <c r="I4082" s="19">
        <v>0.34522484141100801</v>
      </c>
      <c r="J4082" s="20">
        <v>0.317778594999996</v>
      </c>
      <c r="K4082" s="21" t="s">
        <v>44</v>
      </c>
      <c r="L4082" s="22">
        <v>7.0538075185006802E-4</v>
      </c>
      <c r="M4082" s="23">
        <v>0.183547716666666</v>
      </c>
      <c r="N4082" s="24"/>
      <c r="O4082" s="25">
        <v>1.04489900633881E-2</v>
      </c>
      <c r="P4082" s="26">
        <v>-7.6991421666660301E-2</v>
      </c>
      <c r="Q4082" s="27"/>
      <c r="R4082" s="28">
        <v>0.26113459483629597</v>
      </c>
      <c r="S4082" s="29">
        <v>11.918155130000001</v>
      </c>
      <c r="T4082" s="29">
        <v>11.863654309999999</v>
      </c>
      <c r="U4082" s="29">
        <v>12.058999419999999</v>
      </c>
      <c r="V4082" s="29">
        <v>11.931105560000001</v>
      </c>
      <c r="W4082" s="29">
        <v>12.051082839999999</v>
      </c>
      <c r="X4082" s="29">
        <v>12.03033883</v>
      </c>
      <c r="Y4082" s="29">
        <v>11.840773029999999</v>
      </c>
      <c r="Z4082" s="29">
        <v>11.74670529</v>
      </c>
      <c r="AA4082" s="29">
        <v>11.702687389999999</v>
      </c>
      <c r="AB4082" s="29">
        <v>12.063932700000001</v>
      </c>
      <c r="AC4082" s="29">
        <v>12.09840163</v>
      </c>
      <c r="AD4082" s="30">
        <v>62503000</v>
      </c>
      <c r="AE4082" s="31">
        <v>1</v>
      </c>
      <c r="AF4082" s="31">
        <v>2</v>
      </c>
      <c r="AG4082" s="31">
        <v>1</v>
      </c>
      <c r="AH4082" s="31">
        <v>1</v>
      </c>
      <c r="AI4082" s="31">
        <v>5.3</v>
      </c>
      <c r="AJ4082" s="31">
        <v>5.3</v>
      </c>
      <c r="AK4082" s="31">
        <v>5.3</v>
      </c>
      <c r="AL4082" s="31">
        <v>23.93</v>
      </c>
      <c r="AM4082" s="31">
        <v>209</v>
      </c>
      <c r="AN4082" s="31" t="s">
        <v>19300</v>
      </c>
      <c r="AO4082" s="31">
        <v>7.0771999999999996E-3</v>
      </c>
      <c r="AP4082" s="31">
        <v>0.92667999999999995</v>
      </c>
      <c r="AQ4082" s="32">
        <v>2</v>
      </c>
    </row>
    <row r="4083" spans="1:43" x14ac:dyDescent="0.25">
      <c r="A4083" s="30">
        <v>4243</v>
      </c>
      <c r="B4083" s="31" t="s">
        <v>19301</v>
      </c>
      <c r="C4083" s="31" t="s">
        <v>19301</v>
      </c>
      <c r="D4083" s="31" t="s">
        <v>19302</v>
      </c>
      <c r="E4083" s="32" t="s">
        <v>19303</v>
      </c>
      <c r="F4083" s="16" t="s">
        <v>19304</v>
      </c>
      <c r="G4083" s="17">
        <v>-0.14460801999999601</v>
      </c>
      <c r="H4083" s="18"/>
      <c r="I4083" s="19">
        <v>8.0280998010416095E-4</v>
      </c>
      <c r="J4083" s="20">
        <v>-3.1297151666667099E-2</v>
      </c>
      <c r="K4083" s="21"/>
      <c r="L4083" s="22">
        <v>0.37186062946947401</v>
      </c>
      <c r="M4083" s="23">
        <v>0.129210563333334</v>
      </c>
      <c r="N4083" s="24"/>
      <c r="O4083" s="25">
        <v>1.71520237012122E-3</v>
      </c>
      <c r="P4083" s="26">
        <v>1.5899695000005199E-2</v>
      </c>
      <c r="Q4083" s="27"/>
      <c r="R4083" s="28">
        <v>0.64469965715767896</v>
      </c>
      <c r="S4083" s="29">
        <v>17.556521020000002</v>
      </c>
      <c r="T4083" s="29">
        <v>17.55209297</v>
      </c>
      <c r="U4083" s="29">
        <v>17.52227457</v>
      </c>
      <c r="V4083" s="29">
        <v>17.401798490000001</v>
      </c>
      <c r="W4083" s="29">
        <v>17.396509739999999</v>
      </c>
      <c r="X4083" s="29">
        <v>17.39875627</v>
      </c>
      <c r="Y4083" s="29">
        <v>17.450888160000002</v>
      </c>
      <c r="Z4083" s="29">
        <v>17.38353064</v>
      </c>
      <c r="AA4083" s="29">
        <v>17.408838070000002</v>
      </c>
      <c r="AB4083" s="29">
        <v>17.35356573</v>
      </c>
      <c r="AC4083" s="29">
        <v>17.41267788</v>
      </c>
      <c r="AD4083" s="30">
        <v>5533100000</v>
      </c>
      <c r="AE4083" s="31">
        <v>6</v>
      </c>
      <c r="AF4083" s="31">
        <v>1</v>
      </c>
      <c r="AG4083" s="31">
        <v>6</v>
      </c>
      <c r="AH4083" s="31">
        <v>6</v>
      </c>
      <c r="AI4083" s="31">
        <v>23</v>
      </c>
      <c r="AJ4083" s="31">
        <v>23</v>
      </c>
      <c r="AK4083" s="31">
        <v>23</v>
      </c>
      <c r="AL4083" s="31">
        <v>30.972000000000001</v>
      </c>
      <c r="AM4083" s="31">
        <v>282</v>
      </c>
      <c r="AN4083" s="31" t="s">
        <v>19305</v>
      </c>
      <c r="AO4083" s="31">
        <v>0</v>
      </c>
      <c r="AP4083" s="31">
        <v>82.558999999999997</v>
      </c>
      <c r="AQ4083" s="32">
        <v>34</v>
      </c>
    </row>
    <row r="4084" spans="1:43" x14ac:dyDescent="0.25">
      <c r="A4084" s="30">
        <v>4244</v>
      </c>
      <c r="B4084" s="31" t="s">
        <v>19306</v>
      </c>
      <c r="C4084" s="31" t="s">
        <v>19306</v>
      </c>
      <c r="D4084" s="31" t="s">
        <v>19307</v>
      </c>
      <c r="E4084" s="32" t="s">
        <v>19308</v>
      </c>
      <c r="F4084" s="16" t="s">
        <v>19309</v>
      </c>
      <c r="G4084" s="17">
        <v>8.9145833333397206E-3</v>
      </c>
      <c r="H4084" s="18"/>
      <c r="I4084" s="19">
        <v>0.80081695218265303</v>
      </c>
      <c r="J4084" s="20">
        <v>-4.8949805000006598E-2</v>
      </c>
      <c r="K4084" s="21"/>
      <c r="L4084" s="22">
        <v>0.232987265269227</v>
      </c>
      <c r="M4084" s="23">
        <v>-1.79851333333403E-2</v>
      </c>
      <c r="N4084" s="24"/>
      <c r="O4084" s="25">
        <v>0.61266229664976202</v>
      </c>
      <c r="P4084" s="26">
        <v>3.9879255000005998E-2</v>
      </c>
      <c r="Q4084" s="27"/>
      <c r="R4084" s="28">
        <v>0.32499606535998099</v>
      </c>
      <c r="S4084" s="29">
        <v>18.28419152</v>
      </c>
      <c r="T4084" s="29">
        <v>18.220534180000001</v>
      </c>
      <c r="U4084" s="29">
        <v>18.295606339999999</v>
      </c>
      <c r="V4084" s="29">
        <v>18.326221109999999</v>
      </c>
      <c r="W4084" s="29">
        <v>18.26036113</v>
      </c>
      <c r="X4084" s="29">
        <v>18.24049355</v>
      </c>
      <c r="Y4084" s="29">
        <v>18.28983126</v>
      </c>
      <c r="Z4084" s="29">
        <v>18.27741666</v>
      </c>
      <c r="AA4084" s="29">
        <v>18.28703952</v>
      </c>
      <c r="AB4084" s="29">
        <v>18.208738969999999</v>
      </c>
      <c r="AC4084" s="29">
        <v>18.262886380000001</v>
      </c>
      <c r="AD4084" s="30">
        <v>3040400000</v>
      </c>
      <c r="AE4084" s="31">
        <v>27</v>
      </c>
      <c r="AF4084" s="31">
        <v>1</v>
      </c>
      <c r="AG4084" s="31">
        <v>27</v>
      </c>
      <c r="AH4084" s="31">
        <v>27</v>
      </c>
      <c r="AI4084" s="31">
        <v>41.2</v>
      </c>
      <c r="AJ4084" s="31">
        <v>41.2</v>
      </c>
      <c r="AK4084" s="31">
        <v>41.2</v>
      </c>
      <c r="AL4084" s="31">
        <v>88.543999999999997</v>
      </c>
      <c r="AM4084" s="31">
        <v>791</v>
      </c>
      <c r="AN4084" s="31" t="s">
        <v>6664</v>
      </c>
      <c r="AO4084" s="31">
        <v>0</v>
      </c>
      <c r="AP4084" s="31">
        <v>233.38</v>
      </c>
      <c r="AQ4084" s="32">
        <v>59</v>
      </c>
    </row>
    <row r="4085" spans="1:43" x14ac:dyDescent="0.25">
      <c r="A4085" s="30">
        <v>4245</v>
      </c>
      <c r="B4085" s="31" t="s">
        <v>19310</v>
      </c>
      <c r="C4085" s="31" t="s">
        <v>19310</v>
      </c>
      <c r="D4085" s="31" t="s">
        <v>19311</v>
      </c>
      <c r="E4085" s="32" t="s">
        <v>19312</v>
      </c>
      <c r="F4085" s="16" t="s">
        <v>19313</v>
      </c>
      <c r="G4085" s="17">
        <v>-0.13113234666666099</v>
      </c>
      <c r="H4085" s="18"/>
      <c r="I4085" s="19">
        <v>9.5010063809304199E-2</v>
      </c>
      <c r="J4085" s="20">
        <v>0.18680564333333299</v>
      </c>
      <c r="K4085" s="21"/>
      <c r="L4085" s="22">
        <v>4.1109095642230697E-2</v>
      </c>
      <c r="M4085" s="23">
        <v>0.26267576666666398</v>
      </c>
      <c r="N4085" s="24"/>
      <c r="O4085" s="25">
        <v>4.4233550891869698E-3</v>
      </c>
      <c r="P4085" s="26">
        <v>-5.5262223333329502E-2</v>
      </c>
      <c r="Q4085" s="27"/>
      <c r="R4085" s="28">
        <v>0.50119969585887303</v>
      </c>
      <c r="S4085" s="29">
        <v>13.3279736</v>
      </c>
      <c r="T4085" s="29">
        <v>13.28413031</v>
      </c>
      <c r="U4085" s="29">
        <v>13.03106268</v>
      </c>
      <c r="V4085" s="29">
        <v>13.10928169</v>
      </c>
      <c r="W4085" s="29">
        <v>13.05916599</v>
      </c>
      <c r="X4085" s="29">
        <v>13.08132187</v>
      </c>
      <c r="Y4085" s="29">
        <v>12.98780294</v>
      </c>
      <c r="Z4085" s="29">
        <v>12.902597719999999</v>
      </c>
      <c r="AA4085" s="29">
        <v>12.964738629999999</v>
      </c>
      <c r="AB4085" s="29">
        <v>13.194528030000001</v>
      </c>
      <c r="AC4085" s="29">
        <v>13.08250945</v>
      </c>
      <c r="AD4085" s="30">
        <v>9467000</v>
      </c>
      <c r="AE4085" s="31">
        <v>1</v>
      </c>
      <c r="AF4085" s="31">
        <v>2</v>
      </c>
      <c r="AG4085" s="31">
        <v>1</v>
      </c>
      <c r="AH4085" s="31">
        <v>1</v>
      </c>
      <c r="AI4085" s="31">
        <v>4.4000000000000004</v>
      </c>
      <c r="AJ4085" s="31">
        <v>4.4000000000000004</v>
      </c>
      <c r="AK4085" s="31">
        <v>4.4000000000000004</v>
      </c>
      <c r="AL4085" s="31">
        <v>33.521999999999998</v>
      </c>
      <c r="AM4085" s="31">
        <v>317</v>
      </c>
      <c r="AN4085" s="31" t="s">
        <v>19314</v>
      </c>
      <c r="AO4085" s="31">
        <v>0</v>
      </c>
      <c r="AP4085" s="31">
        <v>5.0091999999999999</v>
      </c>
      <c r="AQ4085" s="32">
        <v>1</v>
      </c>
    </row>
    <row r="4086" spans="1:43" x14ac:dyDescent="0.25">
      <c r="A4086" s="30">
        <v>4246</v>
      </c>
      <c r="B4086" s="31" t="s">
        <v>19315</v>
      </c>
      <c r="C4086" s="31" t="s">
        <v>19315</v>
      </c>
      <c r="D4086" s="31" t="s">
        <v>19316</v>
      </c>
      <c r="E4086" s="32" t="s">
        <v>19317</v>
      </c>
      <c r="F4086" s="16" t="s">
        <v>19318</v>
      </c>
      <c r="G4086" s="17">
        <v>1.6323253333334599E-2</v>
      </c>
      <c r="H4086" s="18"/>
      <c r="I4086" s="19">
        <v>0.83386494643744402</v>
      </c>
      <c r="J4086" s="20">
        <v>3.5664826666664602E-2</v>
      </c>
      <c r="K4086" s="21"/>
      <c r="L4086" s="22">
        <v>0.68290558330054996</v>
      </c>
      <c r="M4086" s="23">
        <v>-4.0682419999997797E-2</v>
      </c>
      <c r="N4086" s="24"/>
      <c r="O4086" s="25">
        <v>0.60342390545449898</v>
      </c>
      <c r="P4086" s="26">
        <v>-6.0023993333327801E-2</v>
      </c>
      <c r="Q4086" s="27"/>
      <c r="R4086" s="28">
        <v>0.49534959325446398</v>
      </c>
      <c r="S4086" s="29">
        <v>15.573647190000001</v>
      </c>
      <c r="T4086" s="29">
        <v>15.54790517</v>
      </c>
      <c r="U4086" s="29">
        <v>15.71768063</v>
      </c>
      <c r="V4086" s="29">
        <v>15.690788449999999</v>
      </c>
      <c r="W4086" s="29">
        <v>15.452382139999999</v>
      </c>
      <c r="X4086" s="29">
        <v>15.745032159999999</v>
      </c>
      <c r="Y4086" s="29">
        <v>15.71171535</v>
      </c>
      <c r="Z4086" s="29">
        <v>15.587074169999999</v>
      </c>
      <c r="AA4086" s="29">
        <v>15.66249073</v>
      </c>
      <c r="AB4086" s="29">
        <v>15.69628054</v>
      </c>
      <c r="AC4086" s="29">
        <v>15.682569279999999</v>
      </c>
      <c r="AD4086" s="30">
        <v>886510000</v>
      </c>
      <c r="AE4086" s="31">
        <v>3</v>
      </c>
      <c r="AF4086" s="31">
        <v>1</v>
      </c>
      <c r="AG4086" s="31">
        <v>3</v>
      </c>
      <c r="AH4086" s="31">
        <v>3</v>
      </c>
      <c r="AI4086" s="31">
        <v>28.3</v>
      </c>
      <c r="AJ4086" s="31">
        <v>28.3</v>
      </c>
      <c r="AK4086" s="31">
        <v>28.3</v>
      </c>
      <c r="AL4086" s="31">
        <v>16.167999999999999</v>
      </c>
      <c r="AM4086" s="31">
        <v>145</v>
      </c>
      <c r="AN4086" s="31" t="s">
        <v>4590</v>
      </c>
      <c r="AO4086" s="31">
        <v>0</v>
      </c>
      <c r="AP4086" s="31">
        <v>69.468000000000004</v>
      </c>
      <c r="AQ4086" s="32">
        <v>10</v>
      </c>
    </row>
    <row r="4087" spans="1:43" x14ac:dyDescent="0.25">
      <c r="A4087" s="30">
        <v>4247</v>
      </c>
      <c r="B4087" s="31" t="s">
        <v>19319</v>
      </c>
      <c r="C4087" s="31" t="s">
        <v>19319</v>
      </c>
      <c r="D4087" s="31" t="s">
        <v>19320</v>
      </c>
      <c r="E4087" s="32" t="s">
        <v>19321</v>
      </c>
      <c r="F4087" s="16" t="s">
        <v>19322</v>
      </c>
      <c r="G4087" s="17">
        <v>-1.0855919999997399E-2</v>
      </c>
      <c r="H4087" s="18"/>
      <c r="I4087" s="19">
        <v>0.70839648485794404</v>
      </c>
      <c r="J4087" s="20">
        <v>4.2416483333326503E-2</v>
      </c>
      <c r="K4087" s="21"/>
      <c r="L4087" s="22">
        <v>0.20935891245249999</v>
      </c>
      <c r="M4087" s="23">
        <v>9.1021333333074505E-4</v>
      </c>
      <c r="N4087" s="24"/>
      <c r="O4087" s="25">
        <v>0.97488681607422201</v>
      </c>
      <c r="P4087" s="26">
        <v>-5.2362189999993099E-2</v>
      </c>
      <c r="Q4087" s="27"/>
      <c r="R4087" s="28">
        <v>0.129089172839955</v>
      </c>
      <c r="S4087" s="29">
        <v>16.395383509999998</v>
      </c>
      <c r="T4087" s="29">
        <v>16.366016949999999</v>
      </c>
      <c r="U4087" s="29">
        <v>16.34955519</v>
      </c>
      <c r="V4087" s="29">
        <v>16.36061334</v>
      </c>
      <c r="W4087" s="29">
        <v>16.33994311</v>
      </c>
      <c r="X4087" s="29">
        <v>16.377831440000001</v>
      </c>
      <c r="Y4087" s="29">
        <v>16.379404569999998</v>
      </c>
      <c r="Z4087" s="29">
        <v>16.386119879999999</v>
      </c>
      <c r="AA4087" s="29">
        <v>16.342700560000001</v>
      </c>
      <c r="AB4087" s="29">
        <v>16.427421070000001</v>
      </c>
      <c r="AC4087" s="29">
        <v>16.396228570000002</v>
      </c>
      <c r="AD4087" s="30">
        <v>781600000</v>
      </c>
      <c r="AE4087" s="31">
        <v>11</v>
      </c>
      <c r="AF4087" s="31">
        <v>2</v>
      </c>
      <c r="AG4087" s="31">
        <v>11</v>
      </c>
      <c r="AH4087" s="31">
        <v>11</v>
      </c>
      <c r="AI4087" s="31">
        <v>25.7</v>
      </c>
      <c r="AJ4087" s="31">
        <v>25.7</v>
      </c>
      <c r="AK4087" s="31">
        <v>25.7</v>
      </c>
      <c r="AL4087" s="31">
        <v>66.031000000000006</v>
      </c>
      <c r="AM4087" s="31">
        <v>591</v>
      </c>
      <c r="AN4087" s="31" t="s">
        <v>19323</v>
      </c>
      <c r="AO4087" s="31">
        <v>0</v>
      </c>
      <c r="AP4087" s="31">
        <v>108.16</v>
      </c>
      <c r="AQ4087" s="32">
        <v>20</v>
      </c>
    </row>
    <row r="4088" spans="1:43" x14ac:dyDescent="0.25">
      <c r="A4088" s="30">
        <v>4248</v>
      </c>
      <c r="B4088" s="31" t="s">
        <v>19324</v>
      </c>
      <c r="C4088" s="31" t="s">
        <v>19324</v>
      </c>
      <c r="D4088" s="31" t="s">
        <v>19325</v>
      </c>
      <c r="E4088" s="32" t="s">
        <v>19326</v>
      </c>
      <c r="F4088" s="16" t="s">
        <v>19327</v>
      </c>
      <c r="G4088" s="17">
        <v>9.0613140000005601E-2</v>
      </c>
      <c r="H4088" s="18"/>
      <c r="I4088" s="19">
        <v>0.102326230605636</v>
      </c>
      <c r="J4088" s="20">
        <v>7.1462166666336202E-4</v>
      </c>
      <c r="K4088" s="21"/>
      <c r="L4088" s="22">
        <v>0.990082722463133</v>
      </c>
      <c r="M4088" s="23">
        <v>-2.6461966666691001E-3</v>
      </c>
      <c r="N4088" s="24"/>
      <c r="O4088" s="25">
        <v>0.95896230243242697</v>
      </c>
      <c r="P4088" s="26">
        <v>8.7252321666673197E-2</v>
      </c>
      <c r="Q4088" s="27"/>
      <c r="R4088" s="28">
        <v>0.15205611547746101</v>
      </c>
      <c r="S4088" s="29">
        <v>15.515052989999999</v>
      </c>
      <c r="T4088" s="29">
        <v>15.50047906</v>
      </c>
      <c r="U4088" s="29">
        <v>15.6039703</v>
      </c>
      <c r="V4088" s="29">
        <v>15.58352799</v>
      </c>
      <c r="W4088" s="29">
        <v>15.63599763</v>
      </c>
      <c r="X4088" s="29">
        <v>15.67181615</v>
      </c>
      <c r="Y4088" s="29">
        <v>15.587726030000001</v>
      </c>
      <c r="Z4088" s="29">
        <v>15.449585859999999</v>
      </c>
      <c r="AA4088" s="29">
        <v>15.59012905</v>
      </c>
      <c r="AB4088" s="29">
        <v>15.590430449999999</v>
      </c>
      <c r="AC4088" s="29">
        <v>15.49595942</v>
      </c>
      <c r="AD4088" s="30">
        <v>231290000</v>
      </c>
      <c r="AE4088" s="31">
        <v>8</v>
      </c>
      <c r="AF4088" s="31">
        <v>3</v>
      </c>
      <c r="AG4088" s="31">
        <v>8</v>
      </c>
      <c r="AH4088" s="31">
        <v>8</v>
      </c>
      <c r="AI4088" s="31">
        <v>30.2</v>
      </c>
      <c r="AJ4088" s="31">
        <v>30.2</v>
      </c>
      <c r="AK4088" s="31">
        <v>30.2</v>
      </c>
      <c r="AL4088" s="31">
        <v>37.648000000000003</v>
      </c>
      <c r="AM4088" s="31">
        <v>331</v>
      </c>
      <c r="AN4088" s="31" t="s">
        <v>19328</v>
      </c>
      <c r="AO4088" s="31">
        <v>0</v>
      </c>
      <c r="AP4088" s="31">
        <v>69.766000000000005</v>
      </c>
      <c r="AQ4088" s="32">
        <v>9</v>
      </c>
    </row>
    <row r="4089" spans="1:43" x14ac:dyDescent="0.25">
      <c r="A4089" s="30">
        <v>4249</v>
      </c>
      <c r="B4089" s="31" t="s">
        <v>19329</v>
      </c>
      <c r="C4089" s="31" t="s">
        <v>19329</v>
      </c>
      <c r="D4089" s="31" t="s">
        <v>19330</v>
      </c>
      <c r="E4089" s="32" t="s">
        <v>19331</v>
      </c>
      <c r="F4089" s="16" t="s">
        <v>19332</v>
      </c>
      <c r="G4089" s="17">
        <v>0.70120832000000299</v>
      </c>
      <c r="H4089" s="18" t="s">
        <v>44</v>
      </c>
      <c r="I4089" s="19">
        <v>3.0790283387287298E-5</v>
      </c>
      <c r="J4089" s="20">
        <v>0.62718484666666197</v>
      </c>
      <c r="K4089" s="21" t="s">
        <v>44</v>
      </c>
      <c r="L4089" s="22">
        <v>1.79647346974235E-4</v>
      </c>
      <c r="M4089" s="23">
        <v>-0.30624914999999903</v>
      </c>
      <c r="N4089" s="24" t="s">
        <v>24</v>
      </c>
      <c r="O4089" s="25">
        <v>9.4594327756292694E-3</v>
      </c>
      <c r="P4089" s="26">
        <v>-0.232225676666658</v>
      </c>
      <c r="Q4089" s="27"/>
      <c r="R4089" s="28">
        <v>5.3840080018292803E-2</v>
      </c>
      <c r="S4089" s="29">
        <v>17.055684920000001</v>
      </c>
      <c r="T4089" s="29">
        <v>17.096738720000001</v>
      </c>
      <c r="U4089" s="29">
        <v>16.98960585</v>
      </c>
      <c r="V4089" s="29">
        <v>17.73271965</v>
      </c>
      <c r="W4089" s="29">
        <v>17.615150029999999</v>
      </c>
      <c r="X4089" s="29">
        <v>17.897784770000001</v>
      </c>
      <c r="Y4089" s="29">
        <v>17.301978859999998</v>
      </c>
      <c r="Z4089" s="29">
        <v>17.537983130000001</v>
      </c>
      <c r="AA4089" s="29">
        <v>17.220814950000001</v>
      </c>
      <c r="AB4089" s="29">
        <v>17.887169239999999</v>
      </c>
      <c r="AC4089" s="29">
        <v>18.074385079999999</v>
      </c>
      <c r="AD4089" s="30">
        <v>2098000000</v>
      </c>
      <c r="AE4089" s="31">
        <v>13</v>
      </c>
      <c r="AF4089" s="31">
        <v>1</v>
      </c>
      <c r="AG4089" s="31">
        <v>13</v>
      </c>
      <c r="AH4089" s="31">
        <v>13</v>
      </c>
      <c r="AI4089" s="31">
        <v>33.700000000000003</v>
      </c>
      <c r="AJ4089" s="31">
        <v>33.700000000000003</v>
      </c>
      <c r="AK4089" s="31">
        <v>33.700000000000003</v>
      </c>
      <c r="AL4089" s="31">
        <v>50.564999999999998</v>
      </c>
      <c r="AM4089" s="31">
        <v>454</v>
      </c>
      <c r="AN4089" s="31" t="s">
        <v>8841</v>
      </c>
      <c r="AO4089" s="31">
        <v>0</v>
      </c>
      <c r="AP4089" s="31">
        <v>164.67</v>
      </c>
      <c r="AQ4089" s="32">
        <v>28</v>
      </c>
    </row>
    <row r="4090" spans="1:43" x14ac:dyDescent="0.25">
      <c r="A4090" s="30">
        <v>4250</v>
      </c>
      <c r="B4090" s="31" t="s">
        <v>19333</v>
      </c>
      <c r="C4090" s="31" t="s">
        <v>19333</v>
      </c>
      <c r="D4090" s="31" t="s">
        <v>19334</v>
      </c>
      <c r="E4090" s="32" t="s">
        <v>19335</v>
      </c>
      <c r="F4090" s="16" t="s">
        <v>19336</v>
      </c>
      <c r="G4090" s="17">
        <v>-8.0611590000000205E-2</v>
      </c>
      <c r="H4090" s="18"/>
      <c r="I4090" s="19">
        <v>5.4034320723323301E-2</v>
      </c>
      <c r="J4090" s="20">
        <v>-2.3645626666674201E-2</v>
      </c>
      <c r="K4090" s="21"/>
      <c r="L4090" s="22">
        <v>0.57735150768059795</v>
      </c>
      <c r="M4090" s="23">
        <v>0.108324560000003</v>
      </c>
      <c r="N4090" s="24"/>
      <c r="O4090" s="25">
        <v>1.5290307994955401E-2</v>
      </c>
      <c r="P4090" s="26">
        <v>5.13585966666774E-2</v>
      </c>
      <c r="Q4090" s="27"/>
      <c r="R4090" s="28">
        <v>0.240182297458576</v>
      </c>
      <c r="S4090" s="29">
        <v>19.566459170000002</v>
      </c>
      <c r="T4090" s="29">
        <v>19.557755449999998</v>
      </c>
      <c r="U4090" s="29">
        <v>19.618855360000001</v>
      </c>
      <c r="V4090" s="29">
        <v>19.507955899999999</v>
      </c>
      <c r="W4090" s="29">
        <v>19.470018410000002</v>
      </c>
      <c r="X4090" s="29">
        <v>19.5232609</v>
      </c>
      <c r="Y4090" s="29">
        <v>19.454350659999999</v>
      </c>
      <c r="Z4090" s="29">
        <v>19.440798439999998</v>
      </c>
      <c r="AA4090" s="29">
        <v>19.522947200000001</v>
      </c>
      <c r="AB4090" s="29">
        <v>19.406711430000001</v>
      </c>
      <c r="AC4090" s="29">
        <v>19.491394849999999</v>
      </c>
      <c r="AD4090" s="30">
        <v>27176000000</v>
      </c>
      <c r="AE4090" s="31">
        <v>18</v>
      </c>
      <c r="AF4090" s="31">
        <v>2</v>
      </c>
      <c r="AG4090" s="31">
        <v>16</v>
      </c>
      <c r="AH4090" s="31">
        <v>15</v>
      </c>
      <c r="AI4090" s="31">
        <v>47.7</v>
      </c>
      <c r="AJ4090" s="31">
        <v>44.1</v>
      </c>
      <c r="AK4090" s="31">
        <v>41.4</v>
      </c>
      <c r="AL4090" s="31">
        <v>61.94</v>
      </c>
      <c r="AM4090" s="31">
        <v>558</v>
      </c>
      <c r="AN4090" s="31" t="s">
        <v>19337</v>
      </c>
      <c r="AO4090" s="31">
        <v>0</v>
      </c>
      <c r="AP4090" s="31">
        <v>323.31</v>
      </c>
      <c r="AQ4090" s="32">
        <v>150</v>
      </c>
    </row>
    <row r="4091" spans="1:43" x14ac:dyDescent="0.25">
      <c r="A4091" s="30">
        <v>4251</v>
      </c>
      <c r="B4091" s="31" t="s">
        <v>19338</v>
      </c>
      <c r="C4091" s="31" t="s">
        <v>19338</v>
      </c>
      <c r="D4091" s="31" t="s">
        <v>19339</v>
      </c>
      <c r="E4091" s="32" t="s">
        <v>19340</v>
      </c>
      <c r="F4091" s="16" t="s">
        <v>19341</v>
      </c>
      <c r="G4091" s="17">
        <v>-0.12512416666666401</v>
      </c>
      <c r="H4091" s="18"/>
      <c r="I4091" s="19">
        <v>5.5384562266455301E-2</v>
      </c>
      <c r="J4091" s="20">
        <v>0.15055016499999299</v>
      </c>
      <c r="K4091" s="21"/>
      <c r="L4091" s="22">
        <v>4.1991935101600403E-2</v>
      </c>
      <c r="M4091" s="23">
        <v>0.11373941999999999</v>
      </c>
      <c r="N4091" s="24"/>
      <c r="O4091" s="25">
        <v>7.6834217853376005E-2</v>
      </c>
      <c r="P4091" s="26">
        <v>-0.16193491166665699</v>
      </c>
      <c r="Q4091" s="27"/>
      <c r="R4091" s="28">
        <v>3.1196240933014801E-2</v>
      </c>
      <c r="S4091" s="29">
        <v>12.235774920000001</v>
      </c>
      <c r="T4091" s="29">
        <v>12.069429680000001</v>
      </c>
      <c r="U4091" s="29">
        <v>12.195866860000001</v>
      </c>
      <c r="V4091" s="29">
        <v>11.969474249999999</v>
      </c>
      <c r="W4091" s="29">
        <v>12.150668619999999</v>
      </c>
      <c r="X4091" s="29">
        <v>12.005556090000001</v>
      </c>
      <c r="Y4091" s="29">
        <v>12.098715800000001</v>
      </c>
      <c r="Z4091" s="29">
        <v>12.008708329999999</v>
      </c>
      <c r="AA4091" s="29">
        <v>12.052429070000001</v>
      </c>
      <c r="AB4091" s="29">
        <v>12.18141908</v>
      </c>
      <c r="AC4091" s="29">
        <v>12.226250050000001</v>
      </c>
      <c r="AD4091" s="30">
        <v>3253200</v>
      </c>
      <c r="AE4091" s="31">
        <v>1</v>
      </c>
      <c r="AF4091" s="31">
        <v>1</v>
      </c>
      <c r="AG4091" s="31">
        <v>1</v>
      </c>
      <c r="AH4091" s="31">
        <v>1</v>
      </c>
      <c r="AI4091" s="31">
        <v>3.9</v>
      </c>
      <c r="AJ4091" s="31">
        <v>3.9</v>
      </c>
      <c r="AK4091" s="31">
        <v>3.9</v>
      </c>
      <c r="AL4091" s="31">
        <v>31.524000000000001</v>
      </c>
      <c r="AM4091" s="31">
        <v>282</v>
      </c>
      <c r="AN4091" s="31" t="s">
        <v>19305</v>
      </c>
      <c r="AO4091" s="31">
        <v>7.0718999999999999E-3</v>
      </c>
      <c r="AP4091" s="31">
        <v>0.91907000000000005</v>
      </c>
      <c r="AQ4091" s="32">
        <v>1</v>
      </c>
    </row>
    <row r="4092" spans="1:43" x14ac:dyDescent="0.25">
      <c r="A4092" s="30">
        <v>4252</v>
      </c>
      <c r="B4092" s="31" t="s">
        <v>19342</v>
      </c>
      <c r="C4092" s="31" t="s">
        <v>19342</v>
      </c>
      <c r="D4092" s="31" t="s">
        <v>19343</v>
      </c>
      <c r="E4092" s="32" t="s">
        <v>19344</v>
      </c>
      <c r="F4092" s="16" t="s">
        <v>19345</v>
      </c>
      <c r="G4092" s="17">
        <v>-0.115027746666669</v>
      </c>
      <c r="H4092" s="18"/>
      <c r="I4092" s="19">
        <v>2.0798370767820401E-2</v>
      </c>
      <c r="J4092" s="20">
        <v>-8.1703551666670607E-2</v>
      </c>
      <c r="K4092" s="21"/>
      <c r="L4092" s="22">
        <v>0.110595448935116</v>
      </c>
      <c r="M4092" s="23">
        <v>4.1695923333339401E-2</v>
      </c>
      <c r="N4092" s="24"/>
      <c r="O4092" s="25">
        <v>0.340144703349611</v>
      </c>
      <c r="P4092" s="26">
        <v>8.3717283333406608E-3</v>
      </c>
      <c r="Q4092" s="27"/>
      <c r="R4092" s="28">
        <v>0.86064009953230403</v>
      </c>
      <c r="S4092" s="29">
        <v>18.977291109999999</v>
      </c>
      <c r="T4092" s="29">
        <v>19.01658222</v>
      </c>
      <c r="U4092" s="29">
        <v>18.911008129999999</v>
      </c>
      <c r="V4092" s="29">
        <v>18.8616408</v>
      </c>
      <c r="W4092" s="29">
        <v>18.822934149999998</v>
      </c>
      <c r="X4092" s="29">
        <v>18.875223269999999</v>
      </c>
      <c r="Y4092" s="29">
        <v>18.86460525</v>
      </c>
      <c r="Z4092" s="29">
        <v>18.986763060000001</v>
      </c>
      <c r="AA4092" s="29">
        <v>18.92842538</v>
      </c>
      <c r="AB4092" s="29">
        <v>18.814167820000002</v>
      </c>
      <c r="AC4092" s="29">
        <v>18.875620869999999</v>
      </c>
      <c r="AD4092" s="30">
        <v>26977000000</v>
      </c>
      <c r="AE4092" s="31">
        <v>18</v>
      </c>
      <c r="AF4092" s="31">
        <v>1</v>
      </c>
      <c r="AG4092" s="31">
        <v>18</v>
      </c>
      <c r="AH4092" s="31">
        <v>17</v>
      </c>
      <c r="AI4092" s="31">
        <v>46.4</v>
      </c>
      <c r="AJ4092" s="31">
        <v>46.4</v>
      </c>
      <c r="AK4092" s="31">
        <v>44.8</v>
      </c>
      <c r="AL4092" s="31">
        <v>55.142000000000003</v>
      </c>
      <c r="AM4092" s="31">
        <v>496</v>
      </c>
      <c r="AN4092" s="31" t="s">
        <v>2585</v>
      </c>
      <c r="AO4092" s="31">
        <v>0</v>
      </c>
      <c r="AP4092" s="31">
        <v>323.31</v>
      </c>
      <c r="AQ4092" s="32">
        <v>142</v>
      </c>
    </row>
    <row r="4093" spans="1:43" x14ac:dyDescent="0.25">
      <c r="A4093" s="30">
        <v>4253</v>
      </c>
      <c r="B4093" s="31" t="s">
        <v>19346</v>
      </c>
      <c r="C4093" s="31" t="s">
        <v>19346</v>
      </c>
      <c r="D4093" s="31" t="s">
        <v>19347</v>
      </c>
      <c r="E4093" s="32" t="s">
        <v>19348</v>
      </c>
      <c r="F4093" s="16" t="s">
        <v>19349</v>
      </c>
      <c r="G4093" s="17">
        <v>-2.0019636666670899E-2</v>
      </c>
      <c r="H4093" s="18"/>
      <c r="I4093" s="19">
        <v>0.62217542340480403</v>
      </c>
      <c r="J4093" s="20">
        <v>3.7195586666658897E-2</v>
      </c>
      <c r="K4093" s="21"/>
      <c r="L4093" s="22">
        <v>0.41822205455850098</v>
      </c>
      <c r="M4093" s="23">
        <v>7.9925910000003597E-2</v>
      </c>
      <c r="N4093" s="24"/>
      <c r="O4093" s="25">
        <v>7.1075811720657203E-2</v>
      </c>
      <c r="P4093" s="26">
        <v>2.27106866666738E-2</v>
      </c>
      <c r="Q4093" s="27"/>
      <c r="R4093" s="28">
        <v>0.61715007068611005</v>
      </c>
      <c r="S4093" s="29">
        <v>19.325753420000002</v>
      </c>
      <c r="T4093" s="29">
        <v>19.324274079999999</v>
      </c>
      <c r="U4093" s="29">
        <v>19.301654289999998</v>
      </c>
      <c r="V4093" s="29">
        <v>19.28390538</v>
      </c>
      <c r="W4093" s="29">
        <v>19.28529533</v>
      </c>
      <c r="X4093" s="29">
        <v>19.322422169999999</v>
      </c>
      <c r="Y4093" s="29">
        <v>19.22709901</v>
      </c>
      <c r="Z4093" s="29">
        <v>19.178601029999999</v>
      </c>
      <c r="AA4093" s="29">
        <v>19.306204019999999</v>
      </c>
      <c r="AB4093" s="29">
        <v>19.227657579999999</v>
      </c>
      <c r="AC4093" s="29">
        <v>19.321336299999999</v>
      </c>
      <c r="AD4093" s="30">
        <v>21060000000</v>
      </c>
      <c r="AE4093" s="31">
        <v>18</v>
      </c>
      <c r="AF4093" s="31">
        <v>1</v>
      </c>
      <c r="AG4093" s="31">
        <v>18</v>
      </c>
      <c r="AH4093" s="31">
        <v>18</v>
      </c>
      <c r="AI4093" s="31">
        <v>50.4</v>
      </c>
      <c r="AJ4093" s="31">
        <v>50.4</v>
      </c>
      <c r="AK4093" s="31">
        <v>50.4</v>
      </c>
      <c r="AL4093" s="31">
        <v>43.036999999999999</v>
      </c>
      <c r="AM4093" s="31">
        <v>385</v>
      </c>
      <c r="AN4093" s="31" t="s">
        <v>14990</v>
      </c>
      <c r="AO4093" s="31">
        <v>0</v>
      </c>
      <c r="AP4093" s="31">
        <v>222.81</v>
      </c>
      <c r="AQ4093" s="32">
        <v>96</v>
      </c>
    </row>
    <row r="4094" spans="1:43" x14ac:dyDescent="0.25">
      <c r="A4094" s="30">
        <v>4254</v>
      </c>
      <c r="B4094" s="31" t="s">
        <v>19350</v>
      </c>
      <c r="C4094" s="31" t="s">
        <v>19350</v>
      </c>
      <c r="D4094" s="31" t="s">
        <v>19351</v>
      </c>
      <c r="E4094" s="32" t="s">
        <v>19352</v>
      </c>
      <c r="F4094" s="16" t="s">
        <v>19353</v>
      </c>
      <c r="G4094" s="17">
        <v>-0.240044819999991</v>
      </c>
      <c r="H4094" s="18"/>
      <c r="I4094" s="19">
        <v>6.1610097597411694E-5</v>
      </c>
      <c r="J4094" s="20">
        <v>-0.11866362666667001</v>
      </c>
      <c r="K4094" s="21"/>
      <c r="L4094" s="22">
        <v>1.3835568168171501E-2</v>
      </c>
      <c r="M4094" s="23">
        <v>0.120706193333326</v>
      </c>
      <c r="N4094" s="24"/>
      <c r="O4094" s="25">
        <v>7.0085090691508903E-3</v>
      </c>
      <c r="P4094" s="26">
        <v>-6.7499999999398597E-4</v>
      </c>
      <c r="Q4094" s="27"/>
      <c r="R4094" s="28">
        <v>0.98666813368797601</v>
      </c>
      <c r="S4094" s="29">
        <v>20.245510929999998</v>
      </c>
      <c r="T4094" s="29">
        <v>20.190447379999998</v>
      </c>
      <c r="U4094" s="29">
        <v>20.16222123</v>
      </c>
      <c r="V4094" s="29">
        <v>19.942646839999998</v>
      </c>
      <c r="W4094" s="29">
        <v>19.97929937</v>
      </c>
      <c r="X4094" s="29">
        <v>19.956098870000002</v>
      </c>
      <c r="Y4094" s="29">
        <v>20.123180990000002</v>
      </c>
      <c r="Z4094" s="29">
        <v>20.022932279999999</v>
      </c>
      <c r="AA4094" s="29">
        <v>20.089947689999999</v>
      </c>
      <c r="AB4094" s="29">
        <v>19.969543470000001</v>
      </c>
      <c r="AC4094" s="29">
        <v>19.950503250000001</v>
      </c>
      <c r="AD4094" s="30">
        <v>142000000000</v>
      </c>
      <c r="AE4094" s="31">
        <v>25</v>
      </c>
      <c r="AF4094" s="31">
        <v>1</v>
      </c>
      <c r="AG4094" s="31">
        <v>25</v>
      </c>
      <c r="AH4094" s="31">
        <v>25</v>
      </c>
      <c r="AI4094" s="31">
        <v>71.5</v>
      </c>
      <c r="AJ4094" s="31">
        <v>71.5</v>
      </c>
      <c r="AK4094" s="31">
        <v>71.5</v>
      </c>
      <c r="AL4094" s="31">
        <v>44.816000000000003</v>
      </c>
      <c r="AM4094" s="31">
        <v>424</v>
      </c>
      <c r="AN4094" s="31" t="s">
        <v>3053</v>
      </c>
      <c r="AO4094" s="31">
        <v>0</v>
      </c>
      <c r="AP4094" s="31">
        <v>323.31</v>
      </c>
      <c r="AQ4094" s="32">
        <v>297</v>
      </c>
    </row>
    <row r="4095" spans="1:43" x14ac:dyDescent="0.25">
      <c r="A4095" s="30">
        <v>4255</v>
      </c>
      <c r="B4095" s="31" t="s">
        <v>19354</v>
      </c>
      <c r="C4095" s="31" t="s">
        <v>19354</v>
      </c>
      <c r="D4095" s="31" t="s">
        <v>19355</v>
      </c>
      <c r="E4095" s="32" t="s">
        <v>19356</v>
      </c>
      <c r="F4095" s="16" t="s">
        <v>19357</v>
      </c>
      <c r="G4095" s="17">
        <v>-0.32100717000000001</v>
      </c>
      <c r="H4095" s="18"/>
      <c r="I4095" s="19">
        <v>0.11263444118303</v>
      </c>
      <c r="J4095" s="20">
        <v>-0.10425931166667</v>
      </c>
      <c r="K4095" s="21"/>
      <c r="L4095" s="22">
        <v>0.622998315893451</v>
      </c>
      <c r="M4095" s="23">
        <v>0.13884186000000101</v>
      </c>
      <c r="N4095" s="24"/>
      <c r="O4095" s="25">
        <v>0.46775553886230198</v>
      </c>
      <c r="P4095" s="26">
        <v>-7.79059983333283E-2</v>
      </c>
      <c r="Q4095" s="27"/>
      <c r="R4095" s="28">
        <v>0.71255485627051296</v>
      </c>
      <c r="S4095" s="29">
        <v>10.549495909999999</v>
      </c>
      <c r="T4095" s="29">
        <v>10.449716370000001</v>
      </c>
      <c r="U4095" s="29">
        <v>10.70800713</v>
      </c>
      <c r="V4095" s="29">
        <v>9.9411564000000006</v>
      </c>
      <c r="W4095" s="29">
        <v>10.57240402</v>
      </c>
      <c r="X4095" s="29">
        <v>10.23063748</v>
      </c>
      <c r="Y4095" s="29">
        <v>10.3196329</v>
      </c>
      <c r="Z4095" s="29">
        <v>10.20284212</v>
      </c>
      <c r="AA4095" s="29">
        <v>10.76821881</v>
      </c>
      <c r="AB4095" s="29">
        <v>10.49407287</v>
      </c>
      <c r="AC4095" s="29">
        <v>10.15787106</v>
      </c>
      <c r="AD4095" s="30">
        <v>13046000</v>
      </c>
      <c r="AE4095" s="31">
        <v>1</v>
      </c>
      <c r="AF4095" s="31">
        <v>1</v>
      </c>
      <c r="AG4095" s="31">
        <v>1</v>
      </c>
      <c r="AH4095" s="31">
        <v>1</v>
      </c>
      <c r="AI4095" s="31">
        <v>15</v>
      </c>
      <c r="AJ4095" s="31">
        <v>15</v>
      </c>
      <c r="AK4095" s="31">
        <v>15</v>
      </c>
      <c r="AL4095" s="31">
        <v>11.920999999999999</v>
      </c>
      <c r="AM4095" s="31">
        <v>113</v>
      </c>
      <c r="AN4095" s="31" t="s">
        <v>5263</v>
      </c>
      <c r="AO4095" s="31">
        <v>0</v>
      </c>
      <c r="AP4095" s="31">
        <v>15.19</v>
      </c>
      <c r="AQ4095" s="32">
        <v>1</v>
      </c>
    </row>
    <row r="4096" spans="1:43" x14ac:dyDescent="0.25">
      <c r="A4096" s="30">
        <v>4256</v>
      </c>
      <c r="B4096" s="31" t="s">
        <v>19358</v>
      </c>
      <c r="C4096" s="31" t="s">
        <v>19358</v>
      </c>
      <c r="D4096" s="31" t="s">
        <v>19359</v>
      </c>
      <c r="E4096" s="32" t="s">
        <v>19356</v>
      </c>
      <c r="F4096" s="16" t="s">
        <v>19357</v>
      </c>
      <c r="G4096" s="17">
        <v>-0.139666979333331</v>
      </c>
      <c r="H4096" s="18"/>
      <c r="I4096" s="19">
        <v>0.41237457111047998</v>
      </c>
      <c r="J4096" s="20">
        <v>0.133616448999998</v>
      </c>
      <c r="K4096" s="21"/>
      <c r="L4096" s="22">
        <v>0.48089384365396198</v>
      </c>
      <c r="M4096" s="23">
        <v>0.33376165000000002</v>
      </c>
      <c r="N4096" s="24"/>
      <c r="O4096" s="25">
        <v>6.9267777324786797E-2</v>
      </c>
      <c r="P4096" s="26">
        <v>6.0478221666670599E-2</v>
      </c>
      <c r="Q4096" s="27"/>
      <c r="R4096" s="28">
        <v>0.74703649905721903</v>
      </c>
      <c r="S4096" s="29">
        <v>9.3756259499999999</v>
      </c>
      <c r="T4096" s="29">
        <v>9.5943594409999999</v>
      </c>
      <c r="U4096" s="29">
        <v>9.7032013779999993</v>
      </c>
      <c r="V4096" s="29">
        <v>9.3040921440000002</v>
      </c>
      <c r="W4096" s="29">
        <v>9.5459114899999999</v>
      </c>
      <c r="X4096" s="29">
        <v>9.4041821970000008</v>
      </c>
      <c r="Y4096" s="29">
        <v>9.502612075</v>
      </c>
      <c r="Z4096" s="29">
        <v>8.8270816710000002</v>
      </c>
      <c r="AA4096" s="29">
        <v>9.3422080730000001</v>
      </c>
      <c r="AB4096" s="29">
        <v>9.2293912490000007</v>
      </c>
      <c r="AC4096" s="29">
        <v>9.4857761949999997</v>
      </c>
      <c r="AD4096" s="30">
        <v>14949000</v>
      </c>
      <c r="AE4096" s="31">
        <v>1</v>
      </c>
      <c r="AF4096" s="31">
        <v>1</v>
      </c>
      <c r="AG4096" s="31">
        <v>1</v>
      </c>
      <c r="AH4096" s="31">
        <v>1</v>
      </c>
      <c r="AI4096" s="31">
        <v>18.8</v>
      </c>
      <c r="AJ4096" s="31">
        <v>18.8</v>
      </c>
      <c r="AK4096" s="31">
        <v>18.8</v>
      </c>
      <c r="AL4096" s="31">
        <v>12.307</v>
      </c>
      <c r="AM4096" s="31">
        <v>117</v>
      </c>
      <c r="AN4096" s="31" t="s">
        <v>1522</v>
      </c>
      <c r="AO4096" s="31">
        <v>0</v>
      </c>
      <c r="AP4096" s="31">
        <v>3.6924000000000001</v>
      </c>
      <c r="AQ4096" s="32">
        <v>1</v>
      </c>
    </row>
    <row r="4097" spans="1:43" x14ac:dyDescent="0.25">
      <c r="A4097" s="30">
        <v>4257</v>
      </c>
      <c r="B4097" s="31" t="s">
        <v>19360</v>
      </c>
      <c r="C4097" s="31" t="s">
        <v>19360</v>
      </c>
      <c r="D4097" s="31" t="s">
        <v>19361</v>
      </c>
      <c r="E4097" s="32" t="s">
        <v>19362</v>
      </c>
      <c r="F4097" s="16" t="s">
        <v>19363</v>
      </c>
      <c r="G4097" s="17">
        <v>-1.11408999999991E-2</v>
      </c>
      <c r="H4097" s="18"/>
      <c r="I4097" s="19">
        <v>0.87685728252491701</v>
      </c>
      <c r="J4097" s="20">
        <v>0.13026729833333101</v>
      </c>
      <c r="K4097" s="21"/>
      <c r="L4097" s="22">
        <v>0.12870983135435199</v>
      </c>
      <c r="M4097" s="23">
        <v>0.110977673333334</v>
      </c>
      <c r="N4097" s="24"/>
      <c r="O4097" s="25">
        <v>0.14567138787478501</v>
      </c>
      <c r="P4097" s="26">
        <v>-3.0430524999996302E-2</v>
      </c>
      <c r="Q4097" s="27"/>
      <c r="R4097" s="28">
        <v>0.70593443351542495</v>
      </c>
      <c r="S4097" s="29">
        <v>13.5642686</v>
      </c>
      <c r="T4097" s="29">
        <v>13.52831072</v>
      </c>
      <c r="U4097" s="29">
        <v>13.37821922</v>
      </c>
      <c r="V4097" s="29">
        <v>13.52578162</v>
      </c>
      <c r="W4097" s="29">
        <v>13.385801730000001</v>
      </c>
      <c r="X4097" s="29">
        <v>13.525792490000001</v>
      </c>
      <c r="Y4097" s="29">
        <v>13.35050757</v>
      </c>
      <c r="Z4097" s="29">
        <v>13.501594409999999</v>
      </c>
      <c r="AA4097" s="29">
        <v>13.28576354</v>
      </c>
      <c r="AB4097" s="29">
        <v>13.463049789999999</v>
      </c>
      <c r="AC4097" s="29">
        <v>13.55606182</v>
      </c>
      <c r="AD4097" s="30">
        <v>73393000</v>
      </c>
      <c r="AE4097" s="31">
        <v>3</v>
      </c>
      <c r="AF4097" s="31">
        <v>1</v>
      </c>
      <c r="AG4097" s="31">
        <v>3</v>
      </c>
      <c r="AH4097" s="31">
        <v>3</v>
      </c>
      <c r="AI4097" s="31">
        <v>3.4</v>
      </c>
      <c r="AJ4097" s="31">
        <v>3.4</v>
      </c>
      <c r="AK4097" s="31">
        <v>3.4</v>
      </c>
      <c r="AL4097" s="31">
        <v>82.778999999999996</v>
      </c>
      <c r="AM4097" s="31">
        <v>732</v>
      </c>
      <c r="AN4097" s="31" t="s">
        <v>4957</v>
      </c>
      <c r="AO4097" s="31">
        <v>3.0836000000000001E-3</v>
      </c>
      <c r="AP4097" s="31">
        <v>1.2574000000000001</v>
      </c>
      <c r="AQ4097" s="32">
        <v>3</v>
      </c>
    </row>
    <row r="4098" spans="1:43" x14ac:dyDescent="0.25">
      <c r="A4098" s="30">
        <v>4258</v>
      </c>
      <c r="B4098" s="31" t="s">
        <v>19364</v>
      </c>
      <c r="C4098" s="31" t="s">
        <v>19364</v>
      </c>
      <c r="D4098" s="31" t="s">
        <v>19365</v>
      </c>
      <c r="E4098" s="32" t="s">
        <v>19366</v>
      </c>
      <c r="F4098" s="16" t="s">
        <v>19367</v>
      </c>
      <c r="G4098" s="17">
        <v>-1.8330183333333101E-2</v>
      </c>
      <c r="H4098" s="18"/>
      <c r="I4098" s="19">
        <v>0.60738771474916498</v>
      </c>
      <c r="J4098" s="20">
        <v>9.6068199999912503E-3</v>
      </c>
      <c r="K4098" s="21"/>
      <c r="L4098" s="22">
        <v>0.80859927766149098</v>
      </c>
      <c r="M4098" s="23">
        <v>5.19927100000004E-2</v>
      </c>
      <c r="N4098" s="24"/>
      <c r="O4098" s="25">
        <v>0.164441089696201</v>
      </c>
      <c r="P4098" s="26">
        <v>2.4055706666675999E-2</v>
      </c>
      <c r="Q4098" s="27"/>
      <c r="R4098" s="28">
        <v>0.54752822318469097</v>
      </c>
      <c r="S4098" s="29">
        <v>18.650532909999999</v>
      </c>
      <c r="T4098" s="29">
        <v>18.614277690000002</v>
      </c>
      <c r="U4098" s="29">
        <v>18.678564439999999</v>
      </c>
      <c r="V4098" s="29">
        <v>18.608096199999999</v>
      </c>
      <c r="W4098" s="29">
        <v>18.681564340000001</v>
      </c>
      <c r="X4098" s="29">
        <v>18.59872395</v>
      </c>
      <c r="Y4098" s="29">
        <v>18.615359439999999</v>
      </c>
      <c r="Z4098" s="29">
        <v>18.557128179999999</v>
      </c>
      <c r="AA4098" s="29">
        <v>18.61490929</v>
      </c>
      <c r="AB4098" s="29">
        <v>18.621971380000002</v>
      </c>
      <c r="AC4098" s="29">
        <v>18.5888402</v>
      </c>
      <c r="AD4098" s="30">
        <v>6462800000</v>
      </c>
      <c r="AE4098" s="31">
        <v>24</v>
      </c>
      <c r="AF4098" s="31">
        <v>1</v>
      </c>
      <c r="AG4098" s="31">
        <v>24</v>
      </c>
      <c r="AH4098" s="31">
        <v>24</v>
      </c>
      <c r="AI4098" s="31">
        <v>48.9</v>
      </c>
      <c r="AJ4098" s="31">
        <v>48.9</v>
      </c>
      <c r="AK4098" s="31">
        <v>48.9</v>
      </c>
      <c r="AL4098" s="31">
        <v>66.611999999999995</v>
      </c>
      <c r="AM4098" s="31">
        <v>564</v>
      </c>
      <c r="AN4098" s="31" t="s">
        <v>544</v>
      </c>
      <c r="AO4098" s="31">
        <v>0</v>
      </c>
      <c r="AP4098" s="31">
        <v>208.88</v>
      </c>
      <c r="AQ4098" s="32">
        <v>78</v>
      </c>
    </row>
    <row r="4099" spans="1:43" x14ac:dyDescent="0.25">
      <c r="A4099" s="30">
        <v>4259</v>
      </c>
      <c r="B4099" s="31" t="s">
        <v>19368</v>
      </c>
      <c r="C4099" s="31" t="s">
        <v>19368</v>
      </c>
      <c r="D4099" s="31" t="s">
        <v>19369</v>
      </c>
      <c r="E4099" s="32" t="s">
        <v>19370</v>
      </c>
      <c r="F4099" s="16" t="s">
        <v>19371</v>
      </c>
      <c r="G4099" s="17">
        <v>1.1908599999998199E-2</v>
      </c>
      <c r="H4099" s="18"/>
      <c r="I4099" s="19">
        <v>0.76076117904541296</v>
      </c>
      <c r="J4099" s="20">
        <v>3.6645568333327098E-2</v>
      </c>
      <c r="K4099" s="21"/>
      <c r="L4099" s="22">
        <v>0.40969264759685597</v>
      </c>
      <c r="M4099" s="23">
        <v>8.5773833333355805E-3</v>
      </c>
      <c r="N4099" s="24"/>
      <c r="O4099" s="25">
        <v>0.82619904674881095</v>
      </c>
      <c r="P4099" s="26">
        <v>-1.6159584999993402E-2</v>
      </c>
      <c r="Q4099" s="27"/>
      <c r="R4099" s="28">
        <v>0.71204912165930301</v>
      </c>
      <c r="S4099" s="29">
        <v>18.19810927</v>
      </c>
      <c r="T4099" s="29">
        <v>18.222171830000001</v>
      </c>
      <c r="U4099" s="29">
        <v>18.144473309999999</v>
      </c>
      <c r="V4099" s="29">
        <v>18.219954449999999</v>
      </c>
      <c r="W4099" s="29">
        <v>18.14417435</v>
      </c>
      <c r="X4099" s="29">
        <v>18.236351410000001</v>
      </c>
      <c r="Y4099" s="29">
        <v>18.223024349999999</v>
      </c>
      <c r="Z4099" s="29">
        <v>18.173698290000001</v>
      </c>
      <c r="AA4099" s="29">
        <v>18.142299619999999</v>
      </c>
      <c r="AB4099" s="29">
        <v>18.191190349999999</v>
      </c>
      <c r="AC4099" s="29">
        <v>18.24144896</v>
      </c>
      <c r="AD4099" s="30">
        <v>8749400000</v>
      </c>
      <c r="AE4099" s="31">
        <v>14</v>
      </c>
      <c r="AF4099" s="31">
        <v>2</v>
      </c>
      <c r="AG4099" s="31">
        <v>14</v>
      </c>
      <c r="AH4099" s="31">
        <v>14</v>
      </c>
      <c r="AI4099" s="31">
        <v>31.5</v>
      </c>
      <c r="AJ4099" s="31">
        <v>31.5</v>
      </c>
      <c r="AK4099" s="31">
        <v>31.5</v>
      </c>
      <c r="AL4099" s="31">
        <v>55.292000000000002</v>
      </c>
      <c r="AM4099" s="31">
        <v>523</v>
      </c>
      <c r="AN4099" s="31" t="s">
        <v>19372</v>
      </c>
      <c r="AO4099" s="31">
        <v>0</v>
      </c>
      <c r="AP4099" s="31">
        <v>168.04</v>
      </c>
      <c r="AQ4099" s="32">
        <v>51</v>
      </c>
    </row>
    <row r="4100" spans="1:43" x14ac:dyDescent="0.25">
      <c r="A4100" s="30">
        <v>4260</v>
      </c>
      <c r="B4100" s="31" t="s">
        <v>19373</v>
      </c>
      <c r="C4100" s="31" t="s">
        <v>19373</v>
      </c>
      <c r="D4100" s="31" t="s">
        <v>19374</v>
      </c>
      <c r="E4100" s="32" t="s">
        <v>19375</v>
      </c>
      <c r="F4100" s="16" t="s">
        <v>19376</v>
      </c>
      <c r="G4100" s="17">
        <v>-1.27384799999994E-2</v>
      </c>
      <c r="H4100" s="18"/>
      <c r="I4100" s="19">
        <v>0.70648813003481803</v>
      </c>
      <c r="J4100" s="20">
        <v>3.5843379999992202E-2</v>
      </c>
      <c r="K4100" s="21"/>
      <c r="L4100" s="22">
        <v>0.35297382983144898</v>
      </c>
      <c r="M4100" s="23">
        <v>-4.7627970000000602E-2</v>
      </c>
      <c r="N4100" s="24"/>
      <c r="O4100" s="25">
        <v>0.17910526112227301</v>
      </c>
      <c r="P4100" s="26">
        <v>-9.6209829999992294E-2</v>
      </c>
      <c r="Q4100" s="27"/>
      <c r="R4100" s="28">
        <v>2.6692342382143901E-2</v>
      </c>
      <c r="S4100" s="29">
        <v>16.299869820000001</v>
      </c>
      <c r="T4100" s="29">
        <v>16.217947599999999</v>
      </c>
      <c r="U4100" s="29">
        <v>16.21657853</v>
      </c>
      <c r="V4100" s="29">
        <v>16.264382269999999</v>
      </c>
      <c r="W4100" s="29">
        <v>16.21356479</v>
      </c>
      <c r="X4100" s="29">
        <v>16.21823345</v>
      </c>
      <c r="Y4100" s="29">
        <v>16.283110180000001</v>
      </c>
      <c r="Z4100" s="29">
        <v>16.279441299999998</v>
      </c>
      <c r="AA4100" s="29">
        <v>16.314728379999998</v>
      </c>
      <c r="AB4100" s="29">
        <v>16.312299710000001</v>
      </c>
      <c r="AC4100" s="29">
        <v>16.344240289999998</v>
      </c>
      <c r="AD4100" s="30">
        <v>359710000</v>
      </c>
      <c r="AE4100" s="31">
        <v>6</v>
      </c>
      <c r="AF4100" s="31">
        <v>1</v>
      </c>
      <c r="AG4100" s="31">
        <v>6</v>
      </c>
      <c r="AH4100" s="31">
        <v>6</v>
      </c>
      <c r="AI4100" s="31">
        <v>21.9</v>
      </c>
      <c r="AJ4100" s="31">
        <v>21.9</v>
      </c>
      <c r="AK4100" s="31">
        <v>21.9</v>
      </c>
      <c r="AL4100" s="31">
        <v>44.354999999999997</v>
      </c>
      <c r="AM4100" s="31">
        <v>424</v>
      </c>
      <c r="AN4100" s="31" t="s">
        <v>3053</v>
      </c>
      <c r="AO4100" s="31">
        <v>0</v>
      </c>
      <c r="AP4100" s="31">
        <v>86.643000000000001</v>
      </c>
      <c r="AQ4100" s="32">
        <v>17</v>
      </c>
    </row>
    <row r="4101" spans="1:43" x14ac:dyDescent="0.25">
      <c r="A4101" s="30">
        <v>4261</v>
      </c>
      <c r="B4101" s="31" t="s">
        <v>19377</v>
      </c>
      <c r="C4101" s="31" t="s">
        <v>19377</v>
      </c>
      <c r="D4101" s="31" t="s">
        <v>19378</v>
      </c>
      <c r="E4101" s="32" t="s">
        <v>19379</v>
      </c>
      <c r="F4101" s="16" t="s">
        <v>19380</v>
      </c>
      <c r="G4101" s="17">
        <v>-0.25033013666667098</v>
      </c>
      <c r="H4101" s="18"/>
      <c r="I4101" s="19">
        <v>2.8012237838863802E-4</v>
      </c>
      <c r="J4101" s="20">
        <v>-0.31118432833333798</v>
      </c>
      <c r="K4101" s="21" t="s">
        <v>24</v>
      </c>
      <c r="L4101" s="22">
        <v>1.25237504703965E-4</v>
      </c>
      <c r="M4101" s="23">
        <v>-1.9579753333330199E-2</v>
      </c>
      <c r="N4101" s="24"/>
      <c r="O4101" s="25">
        <v>0.67090357590903904</v>
      </c>
      <c r="P4101" s="26">
        <v>4.1274438333337202E-2</v>
      </c>
      <c r="Q4101" s="27"/>
      <c r="R4101" s="28">
        <v>0.42879612695988201</v>
      </c>
      <c r="S4101" s="29">
        <v>13.540128040000001</v>
      </c>
      <c r="T4101" s="29">
        <v>13.484442230000001</v>
      </c>
      <c r="U4101" s="29">
        <v>13.41542265</v>
      </c>
      <c r="V4101" s="29">
        <v>13.29721063</v>
      </c>
      <c r="W4101" s="29">
        <v>13.17619316</v>
      </c>
      <c r="X4101" s="29">
        <v>13.215598719999999</v>
      </c>
      <c r="Y4101" s="29">
        <v>13.46879616</v>
      </c>
      <c r="Z4101" s="29">
        <v>13.5551862</v>
      </c>
      <c r="AA4101" s="29">
        <v>13.47474982</v>
      </c>
      <c r="AB4101" s="29">
        <v>13.17661114</v>
      </c>
      <c r="AC4101" s="29">
        <v>13.200174990000001</v>
      </c>
      <c r="AD4101" s="30">
        <v>46443000</v>
      </c>
      <c r="AE4101" s="31">
        <v>3</v>
      </c>
      <c r="AF4101" s="31">
        <v>1</v>
      </c>
      <c r="AG4101" s="31">
        <v>3</v>
      </c>
      <c r="AH4101" s="31">
        <v>3</v>
      </c>
      <c r="AI4101" s="31">
        <v>31.4</v>
      </c>
      <c r="AJ4101" s="31">
        <v>31.4</v>
      </c>
      <c r="AK4101" s="31">
        <v>31.4</v>
      </c>
      <c r="AL4101" s="31">
        <v>19.556000000000001</v>
      </c>
      <c r="AM4101" s="31">
        <v>175</v>
      </c>
      <c r="AN4101" s="31" t="s">
        <v>7570</v>
      </c>
      <c r="AO4101" s="31">
        <v>0</v>
      </c>
      <c r="AP4101" s="31">
        <v>54.670999999999999</v>
      </c>
      <c r="AQ4101" s="32">
        <v>3</v>
      </c>
    </row>
    <row r="4102" spans="1:43" x14ac:dyDescent="0.25">
      <c r="A4102" s="30">
        <v>4262</v>
      </c>
      <c r="B4102" s="31" t="s">
        <v>19381</v>
      </c>
      <c r="C4102" s="31" t="s">
        <v>19381</v>
      </c>
      <c r="D4102" s="31" t="s">
        <v>19382</v>
      </c>
      <c r="E4102" s="32" t="s">
        <v>19383</v>
      </c>
      <c r="F4102" s="16" t="s">
        <v>19384</v>
      </c>
      <c r="G4102" s="17">
        <v>0.394601060000003</v>
      </c>
      <c r="H4102" s="18" t="s">
        <v>44</v>
      </c>
      <c r="I4102" s="19">
        <v>3.72631430088396E-4</v>
      </c>
      <c r="J4102" s="20">
        <v>0.27074527499999201</v>
      </c>
      <c r="K4102" s="21"/>
      <c r="L4102" s="22">
        <v>8.5295644323774497E-3</v>
      </c>
      <c r="M4102" s="23">
        <v>8.2779539999997098E-2</v>
      </c>
      <c r="N4102" s="24"/>
      <c r="O4102" s="25">
        <v>0.285828943275105</v>
      </c>
      <c r="P4102" s="26">
        <v>0.206635325000008</v>
      </c>
      <c r="Q4102" s="27"/>
      <c r="R4102" s="28">
        <v>3.1359272796777603E-2</v>
      </c>
      <c r="S4102" s="29">
        <v>15.783356380000001</v>
      </c>
      <c r="T4102" s="29">
        <v>15.92566807</v>
      </c>
      <c r="U4102" s="29">
        <v>15.74851906</v>
      </c>
      <c r="V4102" s="29">
        <v>16.27425423</v>
      </c>
      <c r="W4102" s="29">
        <v>16.18368005</v>
      </c>
      <c r="X4102" s="29">
        <v>16.183412409999999</v>
      </c>
      <c r="Y4102" s="29">
        <v>15.791836160000001</v>
      </c>
      <c r="Z4102" s="29">
        <v>15.74173594</v>
      </c>
      <c r="AA4102" s="29">
        <v>15.67563279</v>
      </c>
      <c r="AB4102" s="29">
        <v>16.144918780000001</v>
      </c>
      <c r="AC4102" s="29">
        <v>15.86937503</v>
      </c>
      <c r="AD4102" s="30">
        <v>405490000</v>
      </c>
      <c r="AE4102" s="31">
        <v>6</v>
      </c>
      <c r="AF4102" s="31">
        <v>2</v>
      </c>
      <c r="AG4102" s="31">
        <v>4</v>
      </c>
      <c r="AH4102" s="31">
        <v>4</v>
      </c>
      <c r="AI4102" s="31">
        <v>20.5</v>
      </c>
      <c r="AJ4102" s="31">
        <v>14.8</v>
      </c>
      <c r="AK4102" s="31">
        <v>14.8</v>
      </c>
      <c r="AL4102" s="31">
        <v>36.07</v>
      </c>
      <c r="AM4102" s="31">
        <v>317</v>
      </c>
      <c r="AN4102" s="31" t="s">
        <v>19385</v>
      </c>
      <c r="AO4102" s="31">
        <v>0</v>
      </c>
      <c r="AP4102" s="31">
        <v>6.4291999999999998</v>
      </c>
      <c r="AQ4102" s="32">
        <v>8</v>
      </c>
    </row>
    <row r="4103" spans="1:43" x14ac:dyDescent="0.25">
      <c r="A4103" s="30">
        <v>4263</v>
      </c>
      <c r="B4103" s="31" t="s">
        <v>19386</v>
      </c>
      <c r="C4103" s="31" t="s">
        <v>19386</v>
      </c>
      <c r="D4103" s="31" t="s">
        <v>19387</v>
      </c>
      <c r="E4103" s="32" t="s">
        <v>19388</v>
      </c>
      <c r="F4103" s="16" t="s">
        <v>19389</v>
      </c>
      <c r="G4103" s="17">
        <v>2.0700696666670699E-2</v>
      </c>
      <c r="H4103" s="18"/>
      <c r="I4103" s="19">
        <v>0.54672218497491398</v>
      </c>
      <c r="J4103" s="20">
        <v>1.87919449999931E-2</v>
      </c>
      <c r="K4103" s="21"/>
      <c r="L4103" s="22">
        <v>0.62341561106754695</v>
      </c>
      <c r="M4103" s="23">
        <v>-5.5635606666667697E-2</v>
      </c>
      <c r="N4103" s="24"/>
      <c r="O4103" s="25">
        <v>0.12571039017195099</v>
      </c>
      <c r="P4103" s="26">
        <v>-5.3726854999990102E-2</v>
      </c>
      <c r="Q4103" s="27"/>
      <c r="R4103" s="28">
        <v>0.17918217440107001</v>
      </c>
      <c r="S4103" s="29">
        <v>16.03419714</v>
      </c>
      <c r="T4103" s="29">
        <v>15.97307827</v>
      </c>
      <c r="U4103" s="29">
        <v>15.98594415</v>
      </c>
      <c r="V4103" s="29">
        <v>15.966664870000001</v>
      </c>
      <c r="W4103" s="29">
        <v>16.024859880000001</v>
      </c>
      <c r="X4103" s="29">
        <v>16.0637969</v>
      </c>
      <c r="Y4103" s="29">
        <v>16.036057119999999</v>
      </c>
      <c r="Z4103" s="29">
        <v>16.054273299999998</v>
      </c>
      <c r="AA4103" s="29">
        <v>16.06979596</v>
      </c>
      <c r="AB4103" s="29">
        <v>16.061093849999999</v>
      </c>
      <c r="AC4103" s="29">
        <v>16.083240960000001</v>
      </c>
      <c r="AD4103" s="30">
        <v>1465700000</v>
      </c>
      <c r="AE4103" s="31">
        <v>8</v>
      </c>
      <c r="AF4103" s="31">
        <v>1</v>
      </c>
      <c r="AG4103" s="31">
        <v>8</v>
      </c>
      <c r="AH4103" s="31">
        <v>8</v>
      </c>
      <c r="AI4103" s="31">
        <v>45</v>
      </c>
      <c r="AJ4103" s="31">
        <v>45</v>
      </c>
      <c r="AK4103" s="31">
        <v>45</v>
      </c>
      <c r="AL4103" s="31">
        <v>35.377000000000002</v>
      </c>
      <c r="AM4103" s="31">
        <v>320</v>
      </c>
      <c r="AN4103" s="31" t="s">
        <v>2065</v>
      </c>
      <c r="AO4103" s="31">
        <v>0</v>
      </c>
      <c r="AP4103" s="31">
        <v>248.57</v>
      </c>
      <c r="AQ4103" s="32">
        <v>19</v>
      </c>
    </row>
    <row r="4104" spans="1:43" x14ac:dyDescent="0.25">
      <c r="A4104" s="30">
        <v>4264</v>
      </c>
      <c r="B4104" s="31" t="s">
        <v>19390</v>
      </c>
      <c r="C4104" s="31" t="s">
        <v>19391</v>
      </c>
      <c r="D4104" s="31" t="s">
        <v>19392</v>
      </c>
      <c r="E4104" s="32" t="s">
        <v>19393</v>
      </c>
      <c r="F4104" s="16" t="s">
        <v>19394</v>
      </c>
      <c r="G4104" s="17">
        <v>-5.6476736666663599E-2</v>
      </c>
      <c r="H4104" s="18"/>
      <c r="I4104" s="19">
        <v>0.35474265146626799</v>
      </c>
      <c r="J4104" s="20">
        <v>-6.7965050000003302E-2</v>
      </c>
      <c r="K4104" s="21"/>
      <c r="L4104" s="22">
        <v>0.32095276784620502</v>
      </c>
      <c r="M4104" s="23">
        <v>6.2342556666665799E-2</v>
      </c>
      <c r="N4104" s="24"/>
      <c r="O4104" s="25">
        <v>0.30940450306710898</v>
      </c>
      <c r="P4104" s="26">
        <v>7.3830870000005405E-2</v>
      </c>
      <c r="Q4104" s="27"/>
      <c r="R4104" s="28">
        <v>0.28322357296696798</v>
      </c>
      <c r="S4104" s="29">
        <v>14.6194176</v>
      </c>
      <c r="T4104" s="29">
        <v>14.66927598</v>
      </c>
      <c r="U4104" s="29">
        <v>14.776932739999999</v>
      </c>
      <c r="V4104" s="29">
        <v>14.619586569999999</v>
      </c>
      <c r="W4104" s="29">
        <v>14.71203671</v>
      </c>
      <c r="X4104" s="29">
        <v>14.564572829999999</v>
      </c>
      <c r="Y4104" s="29">
        <v>14.62403806</v>
      </c>
      <c r="Z4104" s="29">
        <v>14.668978660000001</v>
      </c>
      <c r="AA4104" s="29">
        <v>14.58558193</v>
      </c>
      <c r="AB4104" s="29">
        <v>14.636432190000001</v>
      </c>
      <c r="AC4104" s="29">
        <v>14.48003681</v>
      </c>
      <c r="AD4104" s="30">
        <v>78194000</v>
      </c>
      <c r="AE4104" s="31">
        <v>3</v>
      </c>
      <c r="AF4104" s="31">
        <v>2</v>
      </c>
      <c r="AG4104" s="31">
        <v>3</v>
      </c>
      <c r="AH4104" s="31">
        <v>3</v>
      </c>
      <c r="AI4104" s="31">
        <v>14.6</v>
      </c>
      <c r="AJ4104" s="31">
        <v>14.6</v>
      </c>
      <c r="AK4104" s="31">
        <v>14.6</v>
      </c>
      <c r="AL4104" s="31">
        <v>21.283000000000001</v>
      </c>
      <c r="AM4104" s="31">
        <v>185</v>
      </c>
      <c r="AN4104" s="31" t="s">
        <v>19395</v>
      </c>
      <c r="AO4104" s="31">
        <v>0</v>
      </c>
      <c r="AP4104" s="31">
        <v>6.7241</v>
      </c>
      <c r="AQ4104" s="32">
        <v>5</v>
      </c>
    </row>
    <row r="4105" spans="1:43" x14ac:dyDescent="0.25">
      <c r="A4105" s="30">
        <v>4265</v>
      </c>
      <c r="B4105" s="31" t="s">
        <v>19396</v>
      </c>
      <c r="C4105" s="31" t="s">
        <v>19396</v>
      </c>
      <c r="D4105" s="31" t="s">
        <v>19397</v>
      </c>
      <c r="E4105" s="32" t="s">
        <v>19398</v>
      </c>
      <c r="F4105" s="16" t="s">
        <v>19399</v>
      </c>
      <c r="G4105" s="17">
        <v>-0.176496766666666</v>
      </c>
      <c r="H4105" s="18"/>
      <c r="I4105" s="19">
        <v>1.0043816732328E-3</v>
      </c>
      <c r="J4105" s="20">
        <v>-0.138827471666673</v>
      </c>
      <c r="K4105" s="21"/>
      <c r="L4105" s="22">
        <v>8.6903588522251399E-3</v>
      </c>
      <c r="M4105" s="23">
        <v>-4.1074580000000097E-2</v>
      </c>
      <c r="N4105" s="24"/>
      <c r="O4105" s="25">
        <v>0.302326304200359</v>
      </c>
      <c r="P4105" s="26">
        <v>-7.8743874999993593E-2</v>
      </c>
      <c r="Q4105" s="27"/>
      <c r="R4105" s="28">
        <v>9.26691703427691E-2</v>
      </c>
      <c r="S4105" s="29">
        <v>18.314777939999999</v>
      </c>
      <c r="T4105" s="29">
        <v>18.315292920000001</v>
      </c>
      <c r="U4105" s="29">
        <v>18.358120490000001</v>
      </c>
      <c r="V4105" s="29">
        <v>18.165020460000001</v>
      </c>
      <c r="W4105" s="29">
        <v>18.098045939999999</v>
      </c>
      <c r="X4105" s="29">
        <v>18.195634649999999</v>
      </c>
      <c r="Y4105" s="29">
        <v>18.31448932</v>
      </c>
      <c r="Z4105" s="29">
        <v>18.386329610000001</v>
      </c>
      <c r="AA4105" s="29">
        <v>18.410596160000001</v>
      </c>
      <c r="AB4105" s="29">
        <v>18.209407840000001</v>
      </c>
      <c r="AC4105" s="29">
        <v>18.25388061</v>
      </c>
      <c r="AD4105" s="30">
        <v>6130500000</v>
      </c>
      <c r="AE4105" s="31">
        <v>21</v>
      </c>
      <c r="AF4105" s="31">
        <v>1</v>
      </c>
      <c r="AG4105" s="31">
        <v>21</v>
      </c>
      <c r="AH4105" s="31">
        <v>21</v>
      </c>
      <c r="AI4105" s="31">
        <v>49</v>
      </c>
      <c r="AJ4105" s="31">
        <v>49</v>
      </c>
      <c r="AK4105" s="31">
        <v>49</v>
      </c>
      <c r="AL4105" s="31">
        <v>52.511000000000003</v>
      </c>
      <c r="AM4105" s="31">
        <v>455</v>
      </c>
      <c r="AN4105" s="31" t="s">
        <v>16521</v>
      </c>
      <c r="AO4105" s="31">
        <v>0</v>
      </c>
      <c r="AP4105" s="31">
        <v>323.31</v>
      </c>
      <c r="AQ4105" s="32">
        <v>62</v>
      </c>
    </row>
    <row r="4106" spans="1:43" x14ac:dyDescent="0.25">
      <c r="A4106" s="30">
        <v>4266</v>
      </c>
      <c r="B4106" s="31" t="s">
        <v>19400</v>
      </c>
      <c r="C4106" s="31" t="s">
        <v>19400</v>
      </c>
      <c r="D4106" s="31" t="s">
        <v>19401</v>
      </c>
      <c r="E4106" s="32" t="s">
        <v>19402</v>
      </c>
      <c r="F4106" s="16" t="s">
        <v>19403</v>
      </c>
      <c r="G4106" s="17">
        <v>0.18723741333333299</v>
      </c>
      <c r="H4106" s="18"/>
      <c r="I4106" s="19">
        <v>0.24936685804257</v>
      </c>
      <c r="J4106" s="20">
        <v>-1.9650026666669301E-2</v>
      </c>
      <c r="K4106" s="21"/>
      <c r="L4106" s="22">
        <v>0.91067862226958796</v>
      </c>
      <c r="M4106" s="23">
        <v>-0.218544509999999</v>
      </c>
      <c r="N4106" s="24"/>
      <c r="O4106" s="25">
        <v>0.18421356999868399</v>
      </c>
      <c r="P4106" s="26">
        <v>-1.16570699999965E-2</v>
      </c>
      <c r="Q4106" s="27"/>
      <c r="R4106" s="28">
        <v>0.94692752769806099</v>
      </c>
      <c r="S4106" s="29">
        <v>11.051072960000001</v>
      </c>
      <c r="T4106" s="29">
        <v>10.82302767</v>
      </c>
      <c r="U4106" s="29">
        <v>10.584250409999999</v>
      </c>
      <c r="V4106" s="29">
        <v>11.102678539999999</v>
      </c>
      <c r="W4106" s="29">
        <v>10.91844534</v>
      </c>
      <c r="X4106" s="29">
        <v>10.998939399999999</v>
      </c>
      <c r="Y4106" s="29">
        <v>10.84537274</v>
      </c>
      <c r="Z4106" s="29">
        <v>11.225964039999999</v>
      </c>
      <c r="AA4106" s="29">
        <v>11.04264779</v>
      </c>
      <c r="AB4106" s="29">
        <v>10.77072823</v>
      </c>
      <c r="AC4106" s="29">
        <v>11.265961430000001</v>
      </c>
      <c r="AD4106" s="30">
        <v>54799000</v>
      </c>
      <c r="AE4106" s="31">
        <v>1</v>
      </c>
      <c r="AF4106" s="31">
        <v>1</v>
      </c>
      <c r="AG4106" s="31">
        <v>1</v>
      </c>
      <c r="AH4106" s="31">
        <v>1</v>
      </c>
      <c r="AI4106" s="31">
        <v>10.199999999999999</v>
      </c>
      <c r="AJ4106" s="31">
        <v>10.199999999999999</v>
      </c>
      <c r="AK4106" s="31">
        <v>10.199999999999999</v>
      </c>
      <c r="AL4106" s="31">
        <v>10.38</v>
      </c>
      <c r="AM4106" s="31">
        <v>88</v>
      </c>
      <c r="AN4106" s="31" t="s">
        <v>5372</v>
      </c>
      <c r="AO4106" s="31">
        <v>5.1726999999999997E-3</v>
      </c>
      <c r="AP4106" s="31">
        <v>1.0770999999999999</v>
      </c>
      <c r="AQ4106" s="32">
        <v>1</v>
      </c>
    </row>
    <row r="4107" spans="1:43" x14ac:dyDescent="0.25">
      <c r="A4107" s="30">
        <v>4267</v>
      </c>
      <c r="B4107" s="31" t="s">
        <v>19404</v>
      </c>
      <c r="C4107" s="31" t="s">
        <v>19404</v>
      </c>
      <c r="D4107" s="31" t="s">
        <v>19405</v>
      </c>
      <c r="E4107" s="32" t="s">
        <v>19406</v>
      </c>
      <c r="F4107" s="16" t="s">
        <v>19407</v>
      </c>
      <c r="G4107" s="17">
        <v>6.17326666666784E-3</v>
      </c>
      <c r="H4107" s="18"/>
      <c r="I4107" s="19">
        <v>0.91118301250906397</v>
      </c>
      <c r="J4107" s="20">
        <v>-0.12653325500000201</v>
      </c>
      <c r="K4107" s="21"/>
      <c r="L4107" s="22">
        <v>6.3679157087978194E-2</v>
      </c>
      <c r="M4107" s="23">
        <v>-1.3336083333331999E-2</v>
      </c>
      <c r="N4107" s="24"/>
      <c r="O4107" s="25">
        <v>0.80981103117946296</v>
      </c>
      <c r="P4107" s="26">
        <v>0.11937043833333801</v>
      </c>
      <c r="Q4107" s="27"/>
      <c r="R4107" s="28">
        <v>7.7405174986611799E-2</v>
      </c>
      <c r="S4107" s="29">
        <v>16.259798419999999</v>
      </c>
      <c r="T4107" s="29">
        <v>16.271604459999999</v>
      </c>
      <c r="U4107" s="29">
        <v>16.194932479999999</v>
      </c>
      <c r="V4107" s="29">
        <v>16.27021624</v>
      </c>
      <c r="W4107" s="29">
        <v>16.220960130000002</v>
      </c>
      <c r="X4107" s="29">
        <v>16.253678789999999</v>
      </c>
      <c r="Y4107" s="29">
        <v>16.39144005</v>
      </c>
      <c r="Z4107" s="29">
        <v>16.167823420000001</v>
      </c>
      <c r="AA4107" s="29">
        <v>16.207080139999999</v>
      </c>
      <c r="AB4107" s="29">
        <v>16.1332235</v>
      </c>
      <c r="AC4107" s="29">
        <v>16.124605729999999</v>
      </c>
      <c r="AD4107" s="30">
        <v>960610000</v>
      </c>
      <c r="AE4107" s="31">
        <v>7</v>
      </c>
      <c r="AF4107" s="31">
        <v>2</v>
      </c>
      <c r="AG4107" s="31">
        <v>7</v>
      </c>
      <c r="AH4107" s="31">
        <v>7</v>
      </c>
      <c r="AI4107" s="31">
        <v>35.9</v>
      </c>
      <c r="AJ4107" s="31">
        <v>35.9</v>
      </c>
      <c r="AK4107" s="31">
        <v>35.9</v>
      </c>
      <c r="AL4107" s="31">
        <v>23.477</v>
      </c>
      <c r="AM4107" s="31">
        <v>206</v>
      </c>
      <c r="AN4107" s="31" t="s">
        <v>19408</v>
      </c>
      <c r="AO4107" s="31">
        <v>0</v>
      </c>
      <c r="AP4107" s="31">
        <v>55.106999999999999</v>
      </c>
      <c r="AQ4107" s="32">
        <v>16</v>
      </c>
    </row>
    <row r="4108" spans="1:43" x14ac:dyDescent="0.25">
      <c r="A4108" s="30">
        <v>4268</v>
      </c>
      <c r="B4108" s="31" t="s">
        <v>19409</v>
      </c>
      <c r="C4108" s="31" t="s">
        <v>19410</v>
      </c>
      <c r="D4108" s="31" t="s">
        <v>19411</v>
      </c>
      <c r="E4108" s="32" t="s">
        <v>19412</v>
      </c>
      <c r="F4108" s="16" t="s">
        <v>19413</v>
      </c>
      <c r="G4108" s="17">
        <v>1.7487909999999801E-2</v>
      </c>
      <c r="H4108" s="18"/>
      <c r="I4108" s="19">
        <v>0.53315092914155704</v>
      </c>
      <c r="J4108" s="20">
        <v>9.9111033333265704E-3</v>
      </c>
      <c r="K4108" s="21"/>
      <c r="L4108" s="22">
        <v>0.75015187526090898</v>
      </c>
      <c r="M4108" s="23">
        <v>-8.3572666666498197E-4</v>
      </c>
      <c r="N4108" s="24"/>
      <c r="O4108" s="25">
        <v>0.97598357995704199</v>
      </c>
      <c r="P4108" s="26">
        <v>6.7410800000082798E-3</v>
      </c>
      <c r="Q4108" s="27"/>
      <c r="R4108" s="28">
        <v>0.82827496183434601</v>
      </c>
      <c r="S4108" s="29">
        <v>17.741229959999998</v>
      </c>
      <c r="T4108" s="29">
        <v>17.703805849999998</v>
      </c>
      <c r="U4108" s="29">
        <v>17.752987780000002</v>
      </c>
      <c r="V4108" s="29">
        <v>17.747318459999999</v>
      </c>
      <c r="W4108" s="29">
        <v>17.746989729999999</v>
      </c>
      <c r="X4108" s="29">
        <v>17.75617913</v>
      </c>
      <c r="Y4108" s="29">
        <v>17.747709459999999</v>
      </c>
      <c r="Z4108" s="29">
        <v>17.74426094</v>
      </c>
      <c r="AA4108" s="29">
        <v>17.708560370000001</v>
      </c>
      <c r="AB4108" s="29">
        <v>17.733758739999999</v>
      </c>
      <c r="AC4108" s="29">
        <v>17.75308398</v>
      </c>
      <c r="AD4108" s="30">
        <v>4628800000</v>
      </c>
      <c r="AE4108" s="31">
        <v>20</v>
      </c>
      <c r="AF4108" s="31">
        <v>4</v>
      </c>
      <c r="AG4108" s="31">
        <v>20</v>
      </c>
      <c r="AH4108" s="31">
        <v>20</v>
      </c>
      <c r="AI4108" s="31">
        <v>30.7</v>
      </c>
      <c r="AJ4108" s="31">
        <v>30.7</v>
      </c>
      <c r="AK4108" s="31">
        <v>30.7</v>
      </c>
      <c r="AL4108" s="31">
        <v>68.525999999999996</v>
      </c>
      <c r="AM4108" s="31">
        <v>635</v>
      </c>
      <c r="AN4108" s="31" t="s">
        <v>19414</v>
      </c>
      <c r="AO4108" s="31">
        <v>0</v>
      </c>
      <c r="AP4108" s="31">
        <v>100.74</v>
      </c>
      <c r="AQ4108" s="32">
        <v>53</v>
      </c>
    </row>
    <row r="4109" spans="1:43" x14ac:dyDescent="0.25">
      <c r="A4109" s="30">
        <v>4269</v>
      </c>
      <c r="B4109" s="31" t="s">
        <v>19415</v>
      </c>
      <c r="C4109" s="31" t="s">
        <v>19415</v>
      </c>
      <c r="D4109" s="31" t="s">
        <v>19416</v>
      </c>
      <c r="E4109" s="32" t="s">
        <v>19417</v>
      </c>
      <c r="F4109" s="16" t="s">
        <v>19418</v>
      </c>
      <c r="G4109" s="17">
        <v>-7.7501073333333906E-2</v>
      </c>
      <c r="H4109" s="18"/>
      <c r="I4109" s="19">
        <v>0.24420716602332301</v>
      </c>
      <c r="J4109" s="20">
        <v>-0.13615195333333899</v>
      </c>
      <c r="K4109" s="21"/>
      <c r="L4109" s="22">
        <v>8.1277509680135196E-2</v>
      </c>
      <c r="M4109" s="23">
        <v>-0.12624812000000299</v>
      </c>
      <c r="N4109" s="24"/>
      <c r="O4109" s="25">
        <v>7.22956438190267E-2</v>
      </c>
      <c r="P4109" s="26">
        <v>-6.7597239999997796E-2</v>
      </c>
      <c r="Q4109" s="27"/>
      <c r="R4109" s="28">
        <v>0.35674475575433001</v>
      </c>
      <c r="S4109" s="29">
        <v>17.272666229999999</v>
      </c>
      <c r="T4109" s="29">
        <v>17.324034439999998</v>
      </c>
      <c r="U4109" s="29">
        <v>17.129723389999999</v>
      </c>
      <c r="V4109" s="29">
        <v>17.1502816</v>
      </c>
      <c r="W4109" s="29">
        <v>17.15472523</v>
      </c>
      <c r="X4109" s="29">
        <v>17.188914010000001</v>
      </c>
      <c r="Y4109" s="29">
        <v>17.26898259</v>
      </c>
      <c r="Z4109" s="29">
        <v>17.44598508</v>
      </c>
      <c r="AA4109" s="29">
        <v>17.390200750000002</v>
      </c>
      <c r="AB4109" s="29">
        <v>17.162710199999999</v>
      </c>
      <c r="AC4109" s="29">
        <v>17.301764840000001</v>
      </c>
      <c r="AD4109" s="30">
        <v>2880300000</v>
      </c>
      <c r="AE4109" s="31">
        <v>17</v>
      </c>
      <c r="AF4109" s="31">
        <v>1</v>
      </c>
      <c r="AG4109" s="31">
        <v>17</v>
      </c>
      <c r="AH4109" s="31">
        <v>17</v>
      </c>
      <c r="AI4109" s="31">
        <v>57.6</v>
      </c>
      <c r="AJ4109" s="31">
        <v>57.6</v>
      </c>
      <c r="AK4109" s="31">
        <v>57.6</v>
      </c>
      <c r="AL4109" s="31">
        <v>38.223999999999997</v>
      </c>
      <c r="AM4109" s="31">
        <v>347</v>
      </c>
      <c r="AN4109" s="31" t="s">
        <v>405</v>
      </c>
      <c r="AO4109" s="31">
        <v>0</v>
      </c>
      <c r="AP4109" s="31">
        <v>214.91</v>
      </c>
      <c r="AQ4109" s="32">
        <v>42</v>
      </c>
    </row>
    <row r="4110" spans="1:43" x14ac:dyDescent="0.25">
      <c r="A4110" s="30">
        <v>4270</v>
      </c>
      <c r="B4110" s="31" t="s">
        <v>19419</v>
      </c>
      <c r="C4110" s="31" t="s">
        <v>19420</v>
      </c>
      <c r="D4110" s="31" t="s">
        <v>19421</v>
      </c>
      <c r="E4110" s="32" t="s">
        <v>19422</v>
      </c>
      <c r="F4110" s="16" t="s">
        <v>19423</v>
      </c>
      <c r="G4110" s="17">
        <v>-3.3107619999997298E-2</v>
      </c>
      <c r="H4110" s="18"/>
      <c r="I4110" s="19">
        <v>0.56326049423887803</v>
      </c>
      <c r="J4110" s="20">
        <v>2.18424666666195E-3</v>
      </c>
      <c r="K4110" s="21"/>
      <c r="L4110" s="22">
        <v>0.97253865107666504</v>
      </c>
      <c r="M4110" s="23">
        <v>-5.1117480000000298E-2</v>
      </c>
      <c r="N4110" s="24"/>
      <c r="O4110" s="25">
        <v>0.37807943465558702</v>
      </c>
      <c r="P4110" s="26">
        <v>-8.6409346666659601E-2</v>
      </c>
      <c r="Q4110" s="27"/>
      <c r="R4110" s="28">
        <v>0.19401224698129699</v>
      </c>
      <c r="S4110" s="29">
        <v>15.104312090000001</v>
      </c>
      <c r="T4110" s="29">
        <v>15.102623579999999</v>
      </c>
      <c r="U4110" s="29">
        <v>15.057034760000001</v>
      </c>
      <c r="V4110" s="29">
        <v>14.94166216</v>
      </c>
      <c r="W4110" s="29">
        <v>15.07748348</v>
      </c>
      <c r="X4110" s="29">
        <v>15.14550193</v>
      </c>
      <c r="Y4110" s="29">
        <v>15.09829884</v>
      </c>
      <c r="Z4110" s="29">
        <v>15.10289981</v>
      </c>
      <c r="AA4110" s="29">
        <v>15.216124219999999</v>
      </c>
      <c r="AB4110" s="29">
        <v>15.099641549999999</v>
      </c>
      <c r="AC4110" s="29">
        <v>15.18294219</v>
      </c>
      <c r="AD4110" s="30">
        <v>77557000</v>
      </c>
      <c r="AE4110" s="31">
        <v>5</v>
      </c>
      <c r="AF4110" s="31">
        <v>2</v>
      </c>
      <c r="AG4110" s="31">
        <v>5</v>
      </c>
      <c r="AH4110" s="31">
        <v>5</v>
      </c>
      <c r="AI4110" s="31">
        <v>13.6</v>
      </c>
      <c r="AJ4110" s="31">
        <v>13.6</v>
      </c>
      <c r="AK4110" s="31">
        <v>13.6</v>
      </c>
      <c r="AL4110" s="31">
        <v>52.968000000000004</v>
      </c>
      <c r="AM4110" s="31">
        <v>450</v>
      </c>
      <c r="AN4110" s="31" t="s">
        <v>19424</v>
      </c>
      <c r="AO4110" s="31">
        <v>0</v>
      </c>
      <c r="AP4110" s="31">
        <v>53.86</v>
      </c>
      <c r="AQ4110" s="32">
        <v>7</v>
      </c>
    </row>
    <row r="4111" spans="1:43" x14ac:dyDescent="0.25">
      <c r="A4111" s="30">
        <v>4271</v>
      </c>
      <c r="B4111" s="31" t="s">
        <v>19425</v>
      </c>
      <c r="C4111" s="31" t="s">
        <v>19425</v>
      </c>
      <c r="D4111" s="31" t="s">
        <v>19426</v>
      </c>
      <c r="E4111" s="32" t="s">
        <v>19427</v>
      </c>
      <c r="F4111" s="16" t="s">
        <v>19428</v>
      </c>
      <c r="G4111" s="17">
        <v>-9.9033406666659801E-2</v>
      </c>
      <c r="H4111" s="18"/>
      <c r="I4111" s="19">
        <v>9.0308804420621992E-3</v>
      </c>
      <c r="J4111" s="20">
        <v>-9.4485560000006102E-2</v>
      </c>
      <c r="K4111" s="21"/>
      <c r="L4111" s="22">
        <v>2.0010256646715401E-2</v>
      </c>
      <c r="M4111" s="23">
        <v>1.6052969999993401E-2</v>
      </c>
      <c r="N4111" s="24"/>
      <c r="O4111" s="25">
        <v>0.60778816601014696</v>
      </c>
      <c r="P4111" s="26">
        <v>1.15051233333396E-2</v>
      </c>
      <c r="Q4111" s="27"/>
      <c r="R4111" s="28">
        <v>0.74108778529963204</v>
      </c>
      <c r="S4111" s="29">
        <v>18.412619459999998</v>
      </c>
      <c r="T4111" s="29">
        <v>18.379766320000002</v>
      </c>
      <c r="U4111" s="29">
        <v>18.40462982</v>
      </c>
      <c r="V4111" s="29">
        <v>18.27788881</v>
      </c>
      <c r="W4111" s="29">
        <v>18.334734090000001</v>
      </c>
      <c r="X4111" s="29">
        <v>18.287292480000001</v>
      </c>
      <c r="Y4111" s="29">
        <v>18.415870340000001</v>
      </c>
      <c r="Z4111" s="29">
        <v>18.362807610000001</v>
      </c>
      <c r="AA4111" s="29">
        <v>18.37017874</v>
      </c>
      <c r="AB4111" s="29">
        <v>18.26612179</v>
      </c>
      <c r="AC4111" s="29">
        <v>18.31081155</v>
      </c>
      <c r="AD4111" s="30">
        <v>15560000000</v>
      </c>
      <c r="AE4111" s="31">
        <v>21</v>
      </c>
      <c r="AF4111" s="31">
        <v>1</v>
      </c>
      <c r="AG4111" s="31">
        <v>21</v>
      </c>
      <c r="AH4111" s="31">
        <v>21</v>
      </c>
      <c r="AI4111" s="31">
        <v>50.9</v>
      </c>
      <c r="AJ4111" s="31">
        <v>50.9</v>
      </c>
      <c r="AK4111" s="31">
        <v>50.9</v>
      </c>
      <c r="AL4111" s="31">
        <v>63.963000000000001</v>
      </c>
      <c r="AM4111" s="31">
        <v>586</v>
      </c>
      <c r="AN4111" s="31" t="s">
        <v>4846</v>
      </c>
      <c r="AO4111" s="31">
        <v>0</v>
      </c>
      <c r="AP4111" s="31">
        <v>207.7</v>
      </c>
      <c r="AQ4111" s="32">
        <v>92</v>
      </c>
    </row>
    <row r="4112" spans="1:43" x14ac:dyDescent="0.25">
      <c r="A4112" s="30">
        <v>4272</v>
      </c>
      <c r="B4112" s="31" t="s">
        <v>19429</v>
      </c>
      <c r="C4112" s="31" t="s">
        <v>19429</v>
      </c>
      <c r="D4112" s="31" t="s">
        <v>19430</v>
      </c>
      <c r="E4112" s="32" t="s">
        <v>19431</v>
      </c>
      <c r="F4112" s="16" t="s">
        <v>19432</v>
      </c>
      <c r="G4112" s="17">
        <v>-9.5071733333256195E-3</v>
      </c>
      <c r="H4112" s="18"/>
      <c r="I4112" s="19">
        <v>0.74791296171391697</v>
      </c>
      <c r="J4112" s="20">
        <v>6.0834279999994599E-2</v>
      </c>
      <c r="K4112" s="21"/>
      <c r="L4112" s="22">
        <v>8.9248713222227202E-2</v>
      </c>
      <c r="M4112" s="23">
        <v>5.7565053333331E-2</v>
      </c>
      <c r="N4112" s="24"/>
      <c r="O4112" s="25">
        <v>7.4636078657571894E-2</v>
      </c>
      <c r="P4112" s="26">
        <v>-1.27763999999893E-2</v>
      </c>
      <c r="Q4112" s="27"/>
      <c r="R4112" s="28">
        <v>0.69962756748189103</v>
      </c>
      <c r="S4112" s="29">
        <v>18.740241919999999</v>
      </c>
      <c r="T4112" s="29">
        <v>18.76411615</v>
      </c>
      <c r="U4112" s="29">
        <v>18.703449429999999</v>
      </c>
      <c r="V4112" s="29">
        <v>18.7131659</v>
      </c>
      <c r="W4112" s="29">
        <v>18.713182110000002</v>
      </c>
      <c r="X4112" s="29">
        <v>18.752937970000001</v>
      </c>
      <c r="Y4112" s="29">
        <v>18.67554131</v>
      </c>
      <c r="Z4112" s="29">
        <v>18.67984234</v>
      </c>
      <c r="AA4112" s="29">
        <v>18.679728690000001</v>
      </c>
      <c r="AB4112" s="29">
        <v>18.760410870000001</v>
      </c>
      <c r="AC4112" s="29">
        <v>18.717999249999998</v>
      </c>
      <c r="AD4112" s="30">
        <v>26812000000</v>
      </c>
      <c r="AE4112" s="31">
        <v>20</v>
      </c>
      <c r="AF4112" s="31">
        <v>1</v>
      </c>
      <c r="AG4112" s="31">
        <v>20</v>
      </c>
      <c r="AH4112" s="31">
        <v>20</v>
      </c>
      <c r="AI4112" s="31">
        <v>48.4</v>
      </c>
      <c r="AJ4112" s="31">
        <v>48.4</v>
      </c>
      <c r="AK4112" s="31">
        <v>48.4</v>
      </c>
      <c r="AL4112" s="31">
        <v>60.755000000000003</v>
      </c>
      <c r="AM4112" s="31">
        <v>546</v>
      </c>
      <c r="AN4112" s="31" t="s">
        <v>7050</v>
      </c>
      <c r="AO4112" s="31">
        <v>0</v>
      </c>
      <c r="AP4112" s="31">
        <v>323.31</v>
      </c>
      <c r="AQ4112" s="32">
        <v>101</v>
      </c>
    </row>
    <row r="4113" spans="1:43" x14ac:dyDescent="0.25">
      <c r="A4113" s="30">
        <v>4273</v>
      </c>
      <c r="B4113" s="31" t="s">
        <v>19433</v>
      </c>
      <c r="C4113" s="31" t="s">
        <v>19433</v>
      </c>
      <c r="D4113" s="31" t="s">
        <v>19434</v>
      </c>
      <c r="E4113" s="32" t="s">
        <v>19435</v>
      </c>
      <c r="F4113" s="16" t="s">
        <v>19436</v>
      </c>
      <c r="G4113" s="17">
        <v>7.3007463333334896E-2</v>
      </c>
      <c r="H4113" s="18"/>
      <c r="I4113" s="19">
        <v>0.123684420164226</v>
      </c>
      <c r="J4113" s="20">
        <v>0.100629953333328</v>
      </c>
      <c r="K4113" s="21"/>
      <c r="L4113" s="22">
        <v>6.54448317665699E-2</v>
      </c>
      <c r="M4113" s="23">
        <v>8.0355443333331805E-2</v>
      </c>
      <c r="N4113" s="24"/>
      <c r="O4113" s="25">
        <v>9.4240399396667104E-2</v>
      </c>
      <c r="P4113" s="26">
        <v>5.27329533333383E-2</v>
      </c>
      <c r="Q4113" s="27"/>
      <c r="R4113" s="28">
        <v>0.30192955664159699</v>
      </c>
      <c r="S4113" s="29">
        <v>13.52025035</v>
      </c>
      <c r="T4113" s="29">
        <v>13.46913964</v>
      </c>
      <c r="U4113" s="29">
        <v>13.46806035</v>
      </c>
      <c r="V4113" s="29">
        <v>13.56559257</v>
      </c>
      <c r="W4113" s="29">
        <v>13.63748805</v>
      </c>
      <c r="X4113" s="29">
        <v>13.473392110000001</v>
      </c>
      <c r="Y4113" s="29">
        <v>13.414391159999999</v>
      </c>
      <c r="Z4113" s="29">
        <v>13.383285470000001</v>
      </c>
      <c r="AA4113" s="29">
        <v>13.418707380000001</v>
      </c>
      <c r="AB4113" s="29">
        <v>13.4708492</v>
      </c>
      <c r="AC4113" s="29">
        <v>13.541333379999999</v>
      </c>
      <c r="AD4113" s="30">
        <v>110370000</v>
      </c>
      <c r="AE4113" s="31">
        <v>4</v>
      </c>
      <c r="AF4113" s="31">
        <v>3</v>
      </c>
      <c r="AG4113" s="31">
        <v>3</v>
      </c>
      <c r="AH4113" s="31">
        <v>3</v>
      </c>
      <c r="AI4113" s="31">
        <v>21.8</v>
      </c>
      <c r="AJ4113" s="31">
        <v>17.2</v>
      </c>
      <c r="AK4113" s="31">
        <v>17.2</v>
      </c>
      <c r="AL4113" s="31">
        <v>32.905000000000001</v>
      </c>
      <c r="AM4113" s="31">
        <v>285</v>
      </c>
      <c r="AN4113" s="31" t="s">
        <v>19437</v>
      </c>
      <c r="AO4113" s="31">
        <v>0</v>
      </c>
      <c r="AP4113" s="31">
        <v>29.509</v>
      </c>
      <c r="AQ4113" s="32">
        <v>5</v>
      </c>
    </row>
    <row r="4114" spans="1:43" x14ac:dyDescent="0.25">
      <c r="A4114" s="30">
        <v>4274</v>
      </c>
      <c r="B4114" s="31" t="s">
        <v>19438</v>
      </c>
      <c r="C4114" s="31" t="s">
        <v>19438</v>
      </c>
      <c r="D4114" s="31" t="s">
        <v>19439</v>
      </c>
      <c r="E4114" s="32" t="s">
        <v>19440</v>
      </c>
      <c r="F4114" s="16" t="s">
        <v>19441</v>
      </c>
      <c r="G4114" s="17">
        <v>0.107895016666667</v>
      </c>
      <c r="H4114" s="18"/>
      <c r="I4114" s="19">
        <v>1.5838332818786199E-2</v>
      </c>
      <c r="J4114" s="20">
        <v>7.0142453333328803E-2</v>
      </c>
      <c r="K4114" s="21"/>
      <c r="L4114" s="22">
        <v>0.120551994289908</v>
      </c>
      <c r="M4114" s="23">
        <v>4.3535746666668401E-2</v>
      </c>
      <c r="N4114" s="24"/>
      <c r="O4114" s="25">
        <v>0.265303446258706</v>
      </c>
      <c r="P4114" s="26">
        <v>8.1288310000006803E-2</v>
      </c>
      <c r="Q4114" s="27"/>
      <c r="R4114" s="28">
        <v>7.7896116802915E-2</v>
      </c>
      <c r="S4114" s="29">
        <v>15.843724809999999</v>
      </c>
      <c r="T4114" s="29">
        <v>15.86159516</v>
      </c>
      <c r="U4114" s="29">
        <v>15.88490614</v>
      </c>
      <c r="V4114" s="29">
        <v>15.98416003</v>
      </c>
      <c r="W4114" s="29">
        <v>16.0070063</v>
      </c>
      <c r="X4114" s="29">
        <v>15.922744829999999</v>
      </c>
      <c r="Y4114" s="29">
        <v>15.88574421</v>
      </c>
      <c r="Z4114" s="29">
        <v>15.791018879999999</v>
      </c>
      <c r="AA4114" s="29">
        <v>15.78285578</v>
      </c>
      <c r="AB4114" s="29">
        <v>15.883605579999999</v>
      </c>
      <c r="AC4114" s="29">
        <v>15.896425239999999</v>
      </c>
      <c r="AD4114" s="30">
        <v>492110000</v>
      </c>
      <c r="AE4114" s="31">
        <v>11</v>
      </c>
      <c r="AF4114" s="31">
        <v>1</v>
      </c>
      <c r="AG4114" s="31">
        <v>11</v>
      </c>
      <c r="AH4114" s="31">
        <v>11</v>
      </c>
      <c r="AI4114" s="31">
        <v>49.4</v>
      </c>
      <c r="AJ4114" s="31">
        <v>49.4</v>
      </c>
      <c r="AK4114" s="31">
        <v>49.4</v>
      </c>
      <c r="AL4114" s="31">
        <v>28.381</v>
      </c>
      <c r="AM4114" s="31">
        <v>249</v>
      </c>
      <c r="AN4114" s="31" t="s">
        <v>539</v>
      </c>
      <c r="AO4114" s="31">
        <v>0</v>
      </c>
      <c r="AP4114" s="31">
        <v>17.62</v>
      </c>
      <c r="AQ4114" s="32">
        <v>14</v>
      </c>
    </row>
    <row r="4115" spans="1:43" x14ac:dyDescent="0.25">
      <c r="A4115" s="30">
        <v>4275</v>
      </c>
      <c r="B4115" s="31" t="s">
        <v>19442</v>
      </c>
      <c r="C4115" s="31" t="s">
        <v>19442</v>
      </c>
      <c r="D4115" s="31" t="s">
        <v>19443</v>
      </c>
      <c r="E4115" s="32" t="s">
        <v>19444</v>
      </c>
      <c r="F4115" s="16" t="s">
        <v>19445</v>
      </c>
      <c r="G4115" s="17">
        <v>-2.6821809999999498E-2</v>
      </c>
      <c r="H4115" s="18"/>
      <c r="I4115" s="19">
        <v>0.76733409507600603</v>
      </c>
      <c r="J4115" s="20">
        <v>0.10883462333333099</v>
      </c>
      <c r="K4115" s="21"/>
      <c r="L4115" s="22">
        <v>0.29645432575860697</v>
      </c>
      <c r="M4115" s="23">
        <v>5.9918473333338398E-2</v>
      </c>
      <c r="N4115" s="24"/>
      <c r="O4115" s="25">
        <v>0.512661191042873</v>
      </c>
      <c r="P4115" s="26">
        <v>-7.5737959999992596E-2</v>
      </c>
      <c r="Q4115" s="27"/>
      <c r="R4115" s="28">
        <v>0.46063891656741601</v>
      </c>
      <c r="S4115" s="29">
        <v>12.725004050000001</v>
      </c>
      <c r="T4115" s="29">
        <v>12.69584538</v>
      </c>
      <c r="U4115" s="29">
        <v>12.584777649999999</v>
      </c>
      <c r="V4115" s="29">
        <v>12.65103888</v>
      </c>
      <c r="W4115" s="29">
        <v>12.573924209999999</v>
      </c>
      <c r="X4115" s="29">
        <v>12.70019856</v>
      </c>
      <c r="Y4115" s="29">
        <v>12.542835670000001</v>
      </c>
      <c r="Z4115" s="29">
        <v>12.8101555</v>
      </c>
      <c r="AA4115" s="29">
        <v>12.47288049</v>
      </c>
      <c r="AB4115" s="29">
        <v>12.618886249999999</v>
      </c>
      <c r="AC4115" s="29">
        <v>12.816030769999999</v>
      </c>
      <c r="AD4115" s="30">
        <v>11407000</v>
      </c>
      <c r="AE4115" s="31">
        <v>1</v>
      </c>
      <c r="AF4115" s="31">
        <v>1</v>
      </c>
      <c r="AG4115" s="31">
        <v>1</v>
      </c>
      <c r="AH4115" s="31">
        <v>1</v>
      </c>
      <c r="AI4115" s="31">
        <v>2.9</v>
      </c>
      <c r="AJ4115" s="31">
        <v>2.9</v>
      </c>
      <c r="AK4115" s="31">
        <v>2.9</v>
      </c>
      <c r="AL4115" s="31">
        <v>46.317999999999998</v>
      </c>
      <c r="AM4115" s="31">
        <v>407</v>
      </c>
      <c r="AN4115" s="31" t="s">
        <v>303</v>
      </c>
      <c r="AO4115" s="31">
        <v>3.2636999999999998E-4</v>
      </c>
      <c r="AP4115" s="31">
        <v>2.2364999999999999</v>
      </c>
      <c r="AQ4115" s="32">
        <v>1</v>
      </c>
    </row>
    <row r="4116" spans="1:43" x14ac:dyDescent="0.25">
      <c r="A4116" s="30">
        <v>4276</v>
      </c>
      <c r="B4116" s="31" t="s">
        <v>19446</v>
      </c>
      <c r="C4116" s="31" t="s">
        <v>19446</v>
      </c>
      <c r="D4116" s="31" t="s">
        <v>19447</v>
      </c>
      <c r="E4116" s="32" t="s">
        <v>19448</v>
      </c>
      <c r="F4116" s="16" t="s">
        <v>19449</v>
      </c>
      <c r="G4116" s="17">
        <v>0.13907893333333601</v>
      </c>
      <c r="H4116" s="18"/>
      <c r="I4116" s="19">
        <v>7.0432252895742302E-3</v>
      </c>
      <c r="J4116" s="20">
        <v>0.111229508333333</v>
      </c>
      <c r="K4116" s="21"/>
      <c r="L4116" s="22">
        <v>3.5517331030583202E-2</v>
      </c>
      <c r="M4116" s="23">
        <v>2.6418080000002699E-2</v>
      </c>
      <c r="N4116" s="24"/>
      <c r="O4116" s="25">
        <v>0.53057033721042501</v>
      </c>
      <c r="P4116" s="26">
        <v>5.4267505000005697E-2</v>
      </c>
      <c r="Q4116" s="27"/>
      <c r="R4116" s="28">
        <v>0.26085203497798398</v>
      </c>
      <c r="S4116" s="29">
        <v>15.979938689999999</v>
      </c>
      <c r="T4116" s="29">
        <v>15.94031925</v>
      </c>
      <c r="U4116" s="29">
        <v>15.93516389</v>
      </c>
      <c r="V4116" s="29">
        <v>16.048556300000001</v>
      </c>
      <c r="W4116" s="29">
        <v>16.169574059999999</v>
      </c>
      <c r="X4116" s="29">
        <v>16.054528269999999</v>
      </c>
      <c r="Y4116" s="29">
        <v>15.97911395</v>
      </c>
      <c r="Z4116" s="29">
        <v>15.88747437</v>
      </c>
      <c r="AA4116" s="29">
        <v>15.90957927</v>
      </c>
      <c r="AB4116" s="29">
        <v>16.050211470000001</v>
      </c>
      <c r="AC4116" s="29">
        <v>16.02302594</v>
      </c>
      <c r="AD4116" s="30">
        <v>280440000</v>
      </c>
      <c r="AE4116" s="31">
        <v>5</v>
      </c>
      <c r="AF4116" s="31">
        <v>1</v>
      </c>
      <c r="AG4116" s="31">
        <v>5</v>
      </c>
      <c r="AH4116" s="31">
        <v>5</v>
      </c>
      <c r="AI4116" s="31">
        <v>15.3</v>
      </c>
      <c r="AJ4116" s="31">
        <v>15.3</v>
      </c>
      <c r="AK4116" s="31">
        <v>15.3</v>
      </c>
      <c r="AL4116" s="31">
        <v>40.658999999999999</v>
      </c>
      <c r="AM4116" s="31">
        <v>372</v>
      </c>
      <c r="AN4116" s="31" t="s">
        <v>15408</v>
      </c>
      <c r="AO4116" s="31">
        <v>0</v>
      </c>
      <c r="AP4116" s="31">
        <v>51.44</v>
      </c>
      <c r="AQ4116" s="32">
        <v>11</v>
      </c>
    </row>
    <row r="4117" spans="1:43" x14ac:dyDescent="0.25">
      <c r="A4117" s="30">
        <v>4277</v>
      </c>
      <c r="B4117" s="31" t="s">
        <v>19450</v>
      </c>
      <c r="C4117" s="31" t="s">
        <v>19450</v>
      </c>
      <c r="D4117" s="31" t="s">
        <v>19451</v>
      </c>
      <c r="E4117" s="32" t="s">
        <v>19452</v>
      </c>
      <c r="F4117" s="16" t="s">
        <v>19453</v>
      </c>
      <c r="G4117" s="17">
        <v>-4.5303566666664401E-2</v>
      </c>
      <c r="H4117" s="18"/>
      <c r="I4117" s="19">
        <v>0.28168268096143501</v>
      </c>
      <c r="J4117" s="20">
        <v>-8.0845313333334404E-2</v>
      </c>
      <c r="K4117" s="21"/>
      <c r="L4117" s="22">
        <v>0.10018286665877001</v>
      </c>
      <c r="M4117" s="23">
        <v>-3.0132116666665699E-2</v>
      </c>
      <c r="N4117" s="24"/>
      <c r="O4117" s="25">
        <v>0.46613580658131998</v>
      </c>
      <c r="P4117" s="26">
        <v>5.4096300000043797E-3</v>
      </c>
      <c r="Q4117" s="27"/>
      <c r="R4117" s="28">
        <v>0.905495849211577</v>
      </c>
      <c r="S4117" s="29">
        <v>15.973024649999999</v>
      </c>
      <c r="T4117" s="29">
        <v>15.98622314</v>
      </c>
      <c r="U4117" s="29">
        <v>15.97034871</v>
      </c>
      <c r="V4117" s="29">
        <v>15.907485550000001</v>
      </c>
      <c r="W4117" s="29">
        <v>15.910079100000001</v>
      </c>
      <c r="X4117" s="29">
        <v>15.976121150000001</v>
      </c>
      <c r="Y4117" s="29">
        <v>16.015568080000001</v>
      </c>
      <c r="Z4117" s="29">
        <v>15.971327069999999</v>
      </c>
      <c r="AA4117" s="29">
        <v>16.033097699999999</v>
      </c>
      <c r="AB4117" s="29">
        <v>15.85789857</v>
      </c>
      <c r="AC4117" s="29">
        <v>15.99373937</v>
      </c>
      <c r="AD4117" s="30">
        <v>581850000</v>
      </c>
      <c r="AE4117" s="31">
        <v>11</v>
      </c>
      <c r="AF4117" s="31">
        <v>2</v>
      </c>
      <c r="AG4117" s="31">
        <v>11</v>
      </c>
      <c r="AH4117" s="31">
        <v>11</v>
      </c>
      <c r="AI4117" s="31">
        <v>25.3</v>
      </c>
      <c r="AJ4117" s="31">
        <v>25.3</v>
      </c>
      <c r="AK4117" s="31">
        <v>25.3</v>
      </c>
      <c r="AL4117" s="31">
        <v>42.774000000000001</v>
      </c>
      <c r="AM4117" s="31">
        <v>392</v>
      </c>
      <c r="AN4117" s="31" t="s">
        <v>19454</v>
      </c>
      <c r="AO4117" s="31">
        <v>0</v>
      </c>
      <c r="AP4117" s="31">
        <v>19.074000000000002</v>
      </c>
      <c r="AQ4117" s="32">
        <v>15</v>
      </c>
    </row>
    <row r="4118" spans="1:43" x14ac:dyDescent="0.25">
      <c r="A4118" s="30">
        <v>4278</v>
      </c>
      <c r="B4118" s="31" t="s">
        <v>19455</v>
      </c>
      <c r="C4118" s="31" t="s">
        <v>19455</v>
      </c>
      <c r="D4118" s="31" t="s">
        <v>19456</v>
      </c>
      <c r="E4118" s="32" t="s">
        <v>19457</v>
      </c>
      <c r="F4118" s="16" t="s">
        <v>19458</v>
      </c>
      <c r="G4118" s="17">
        <v>0.17611228000000201</v>
      </c>
      <c r="H4118" s="18"/>
      <c r="I4118" s="19">
        <v>1.44136538764026E-2</v>
      </c>
      <c r="J4118" s="20">
        <v>0.116915971666664</v>
      </c>
      <c r="K4118" s="21"/>
      <c r="L4118" s="22">
        <v>0.107873788053775</v>
      </c>
      <c r="M4118" s="23">
        <v>1.2064560000002399E-2</v>
      </c>
      <c r="N4118" s="24"/>
      <c r="O4118" s="25">
        <v>0.84197103497399195</v>
      </c>
      <c r="P4118" s="26">
        <v>7.1260868333339999E-2</v>
      </c>
      <c r="Q4118" s="27"/>
      <c r="R4118" s="28">
        <v>0.30583878038531098</v>
      </c>
      <c r="S4118" s="29">
        <v>17.71585477</v>
      </c>
      <c r="T4118" s="29">
        <v>17.750335669999998</v>
      </c>
      <c r="U4118" s="29">
        <v>17.635027869999998</v>
      </c>
      <c r="V4118" s="29">
        <v>18.00378856</v>
      </c>
      <c r="W4118" s="29">
        <v>17.745193610000001</v>
      </c>
      <c r="X4118" s="29">
        <v>17.88057298</v>
      </c>
      <c r="Y4118" s="29">
        <v>17.695017069999999</v>
      </c>
      <c r="Z4118" s="29">
        <v>17.702338489999999</v>
      </c>
      <c r="AA4118" s="29">
        <v>17.667669069999999</v>
      </c>
      <c r="AB4118" s="29">
        <v>17.809322649999999</v>
      </c>
      <c r="AC4118" s="29">
        <v>17.80119238</v>
      </c>
      <c r="AD4118" s="30">
        <v>4045500000</v>
      </c>
      <c r="AE4118" s="31">
        <v>10</v>
      </c>
      <c r="AF4118" s="31">
        <v>1</v>
      </c>
      <c r="AG4118" s="31">
        <v>10</v>
      </c>
      <c r="AH4118" s="31">
        <v>10</v>
      </c>
      <c r="AI4118" s="31">
        <v>47.1</v>
      </c>
      <c r="AJ4118" s="31">
        <v>47.1</v>
      </c>
      <c r="AK4118" s="31">
        <v>47.1</v>
      </c>
      <c r="AL4118" s="31">
        <v>25.172000000000001</v>
      </c>
      <c r="AM4118" s="31">
        <v>227</v>
      </c>
      <c r="AN4118" s="31" t="s">
        <v>189</v>
      </c>
      <c r="AO4118" s="31">
        <v>0</v>
      </c>
      <c r="AP4118" s="31">
        <v>162.56</v>
      </c>
      <c r="AQ4118" s="32">
        <v>47</v>
      </c>
    </row>
    <row r="4119" spans="1:43" x14ac:dyDescent="0.25">
      <c r="A4119" s="30">
        <v>4279</v>
      </c>
      <c r="B4119" s="31" t="s">
        <v>19459</v>
      </c>
      <c r="C4119" s="31" t="s">
        <v>19459</v>
      </c>
      <c r="D4119" s="31" t="s">
        <v>19460</v>
      </c>
      <c r="E4119" s="32" t="s">
        <v>19461</v>
      </c>
      <c r="F4119" s="16" t="s">
        <v>19462</v>
      </c>
      <c r="G4119" s="17">
        <v>-4.7313750000004297E-2</v>
      </c>
      <c r="H4119" s="18"/>
      <c r="I4119" s="19">
        <v>0.33471674979542299</v>
      </c>
      <c r="J4119" s="20">
        <v>0.143314543333322</v>
      </c>
      <c r="K4119" s="21"/>
      <c r="L4119" s="22">
        <v>2.1410580192920001E-2</v>
      </c>
      <c r="M4119" s="23">
        <v>7.77417033333343E-2</v>
      </c>
      <c r="N4119" s="24"/>
      <c r="O4119" s="25">
        <v>0.127644445048018</v>
      </c>
      <c r="P4119" s="26">
        <v>-0.112886589999992</v>
      </c>
      <c r="Q4119" s="27"/>
      <c r="R4119" s="28">
        <v>5.6825661742912398E-2</v>
      </c>
      <c r="S4119" s="29">
        <v>19.15083314</v>
      </c>
      <c r="T4119" s="29">
        <v>19.096483639999999</v>
      </c>
      <c r="U4119" s="29">
        <v>19.22321474</v>
      </c>
      <c r="V4119" s="29">
        <v>19.106878569999999</v>
      </c>
      <c r="W4119" s="29">
        <v>19.054444050000001</v>
      </c>
      <c r="X4119" s="29">
        <v>19.167267649999999</v>
      </c>
      <c r="Y4119" s="29">
        <v>19.126027130000001</v>
      </c>
      <c r="Z4119" s="29">
        <v>19.037722970000001</v>
      </c>
      <c r="AA4119" s="29">
        <v>19.073556310000001</v>
      </c>
      <c r="AB4119" s="29">
        <v>19.269264150000001</v>
      </c>
      <c r="AC4119" s="29">
        <v>19.175569209999999</v>
      </c>
      <c r="AD4119" s="30">
        <v>20241000000</v>
      </c>
      <c r="AE4119" s="31">
        <v>21</v>
      </c>
      <c r="AF4119" s="31">
        <v>1</v>
      </c>
      <c r="AG4119" s="31">
        <v>21</v>
      </c>
      <c r="AH4119" s="31">
        <v>21</v>
      </c>
      <c r="AI4119" s="31">
        <v>55.3</v>
      </c>
      <c r="AJ4119" s="31">
        <v>55.3</v>
      </c>
      <c r="AK4119" s="31">
        <v>55.3</v>
      </c>
      <c r="AL4119" s="31">
        <v>46.052999999999997</v>
      </c>
      <c r="AM4119" s="31">
        <v>403</v>
      </c>
      <c r="AN4119" s="31" t="s">
        <v>1418</v>
      </c>
      <c r="AO4119" s="31">
        <v>0</v>
      </c>
      <c r="AP4119" s="31">
        <v>225.74</v>
      </c>
      <c r="AQ4119" s="32">
        <v>112</v>
      </c>
    </row>
    <row r="4120" spans="1:43" x14ac:dyDescent="0.25">
      <c r="A4120" s="30">
        <v>4280</v>
      </c>
      <c r="B4120" s="31" t="s">
        <v>19463</v>
      </c>
      <c r="C4120" s="31" t="s">
        <v>19463</v>
      </c>
      <c r="D4120" s="31" t="s">
        <v>19464</v>
      </c>
      <c r="E4120" s="32" t="s">
        <v>19465</v>
      </c>
      <c r="F4120" s="16" t="s">
        <v>19466</v>
      </c>
      <c r="G4120" s="17">
        <v>-4.2312463333333397E-2</v>
      </c>
      <c r="H4120" s="18"/>
      <c r="I4120" s="19">
        <v>0.64285257129409401</v>
      </c>
      <c r="J4120" s="20">
        <v>0.110186089999999</v>
      </c>
      <c r="K4120" s="21"/>
      <c r="L4120" s="22">
        <v>0.292188086169413</v>
      </c>
      <c r="M4120" s="23">
        <v>0.110066440000002</v>
      </c>
      <c r="N4120" s="24"/>
      <c r="O4120" s="25">
        <v>0.242832310002358</v>
      </c>
      <c r="P4120" s="26">
        <v>-4.24321133333301E-2</v>
      </c>
      <c r="Q4120" s="27"/>
      <c r="R4120" s="28">
        <v>0.67710783550765896</v>
      </c>
      <c r="S4120" s="29">
        <v>13.342074670000001</v>
      </c>
      <c r="T4120" s="29">
        <v>13.29113751</v>
      </c>
      <c r="U4120" s="29">
        <v>13.617028489999999</v>
      </c>
      <c r="V4120" s="29">
        <v>13.27330021</v>
      </c>
      <c r="W4120" s="29">
        <v>13.397952589999999</v>
      </c>
      <c r="X4120" s="29">
        <v>13.45205048</v>
      </c>
      <c r="Y4120" s="29">
        <v>13.39344844</v>
      </c>
      <c r="Z4120" s="29">
        <v>13.192724500000001</v>
      </c>
      <c r="AA4120" s="29">
        <v>13.333868409999999</v>
      </c>
      <c r="AB4120" s="29">
        <v>13.45546577</v>
      </c>
      <c r="AC4120" s="29">
        <v>13.37826731</v>
      </c>
      <c r="AD4120" s="30">
        <v>24965000</v>
      </c>
      <c r="AE4120" s="31">
        <v>2</v>
      </c>
      <c r="AF4120" s="31">
        <v>1</v>
      </c>
      <c r="AG4120" s="31">
        <v>2</v>
      </c>
      <c r="AH4120" s="31">
        <v>2</v>
      </c>
      <c r="AI4120" s="31">
        <v>8.9</v>
      </c>
      <c r="AJ4120" s="31">
        <v>8.9</v>
      </c>
      <c r="AK4120" s="31">
        <v>8.9</v>
      </c>
      <c r="AL4120" s="31">
        <v>56.707999999999998</v>
      </c>
      <c r="AM4120" s="31">
        <v>528</v>
      </c>
      <c r="AN4120" s="31" t="s">
        <v>5157</v>
      </c>
      <c r="AO4120" s="31">
        <v>0</v>
      </c>
      <c r="AP4120" s="31">
        <v>11.696999999999999</v>
      </c>
      <c r="AQ4120" s="32">
        <v>2</v>
      </c>
    </row>
    <row r="4121" spans="1:43" x14ac:dyDescent="0.25">
      <c r="A4121" s="30">
        <v>4281</v>
      </c>
      <c r="B4121" s="31" t="s">
        <v>19467</v>
      </c>
      <c r="C4121" s="31" t="s">
        <v>19467</v>
      </c>
      <c r="D4121" s="31" t="s">
        <v>19468</v>
      </c>
      <c r="E4121" s="32" t="s">
        <v>19469</v>
      </c>
      <c r="F4121" s="16" t="s">
        <v>19470</v>
      </c>
      <c r="G4121" s="17">
        <v>-9.3883670000000294E-2</v>
      </c>
      <c r="H4121" s="18"/>
      <c r="I4121" s="19">
        <v>2.50404168412738E-2</v>
      </c>
      <c r="J4121" s="20">
        <v>-8.7141136666673405E-2</v>
      </c>
      <c r="K4121" s="21"/>
      <c r="L4121" s="22">
        <v>5.3239689394677499E-2</v>
      </c>
      <c r="M4121" s="23">
        <v>-2.1981636666666301E-2</v>
      </c>
      <c r="N4121" s="24"/>
      <c r="O4121" s="25">
        <v>0.54809145936017101</v>
      </c>
      <c r="P4121" s="26">
        <v>-2.87241699999932E-2</v>
      </c>
      <c r="Q4121" s="27"/>
      <c r="R4121" s="28">
        <v>0.48425130149426399</v>
      </c>
      <c r="S4121" s="29">
        <v>17.3335048</v>
      </c>
      <c r="T4121" s="29">
        <v>17.41365905</v>
      </c>
      <c r="U4121" s="29">
        <v>17.41936389</v>
      </c>
      <c r="V4121" s="29">
        <v>17.269645650000001</v>
      </c>
      <c r="W4121" s="29">
        <v>17.291367439999998</v>
      </c>
      <c r="X4121" s="29">
        <v>17.323863639999999</v>
      </c>
      <c r="Y4121" s="29">
        <v>17.402939409999998</v>
      </c>
      <c r="Z4121" s="29">
        <v>17.39946449</v>
      </c>
      <c r="AA4121" s="29">
        <v>17.43006875</v>
      </c>
      <c r="AB4121" s="29">
        <v>17.284239289999999</v>
      </c>
      <c r="AC4121" s="29">
        <v>17.363126869999999</v>
      </c>
      <c r="AD4121" s="30">
        <v>622510000</v>
      </c>
      <c r="AE4121" s="31">
        <v>17</v>
      </c>
      <c r="AF4121" s="31">
        <v>1</v>
      </c>
      <c r="AG4121" s="31">
        <v>17</v>
      </c>
      <c r="AH4121" s="31">
        <v>17</v>
      </c>
      <c r="AI4121" s="31">
        <v>17.8</v>
      </c>
      <c r="AJ4121" s="31">
        <v>17.8</v>
      </c>
      <c r="AK4121" s="31">
        <v>17.8</v>
      </c>
      <c r="AL4121" s="31">
        <v>128.62</v>
      </c>
      <c r="AM4121" s="31">
        <v>1155</v>
      </c>
      <c r="AN4121" s="31" t="s">
        <v>19471</v>
      </c>
      <c r="AO4121" s="31">
        <v>0</v>
      </c>
      <c r="AP4121" s="31">
        <v>216.58</v>
      </c>
      <c r="AQ4121" s="32">
        <v>28</v>
      </c>
    </row>
    <row r="4122" spans="1:43" x14ac:dyDescent="0.25">
      <c r="A4122" s="30">
        <v>4282</v>
      </c>
      <c r="B4122" s="31" t="s">
        <v>19472</v>
      </c>
      <c r="C4122" s="31" t="s">
        <v>19472</v>
      </c>
      <c r="D4122" s="31" t="s">
        <v>19473</v>
      </c>
      <c r="E4122" s="32" t="s">
        <v>19474</v>
      </c>
      <c r="F4122" s="16" t="s">
        <v>19475</v>
      </c>
      <c r="G4122" s="17">
        <v>4.8070589999998199E-2</v>
      </c>
      <c r="H4122" s="18"/>
      <c r="I4122" s="19">
        <v>0.241801124285905</v>
      </c>
      <c r="J4122" s="20">
        <v>3.2382099999956901E-3</v>
      </c>
      <c r="K4122" s="21"/>
      <c r="L4122" s="22">
        <v>0.94158679598515205</v>
      </c>
      <c r="M4122" s="23">
        <v>-3.2084726666664003E-2</v>
      </c>
      <c r="N4122" s="24"/>
      <c r="O4122" s="25">
        <v>0.425112407131647</v>
      </c>
      <c r="P4122" s="26">
        <v>1.2747653333338599E-2</v>
      </c>
      <c r="Q4122" s="27"/>
      <c r="R4122" s="28">
        <v>0.77346887926983598</v>
      </c>
      <c r="S4122" s="29">
        <v>16.244549660000001</v>
      </c>
      <c r="T4122" s="29">
        <v>16.187863709999998</v>
      </c>
      <c r="U4122" s="29">
        <v>16.236501140000001</v>
      </c>
      <c r="V4122" s="29">
        <v>16.293946349999999</v>
      </c>
      <c r="W4122" s="29">
        <v>16.200717560000001</v>
      </c>
      <c r="X4122" s="29">
        <v>16.318462369999999</v>
      </c>
      <c r="Y4122" s="29">
        <v>16.292913110000001</v>
      </c>
      <c r="Z4122" s="29">
        <v>16.230768560000001</v>
      </c>
      <c r="AA4122" s="29">
        <v>16.241487020000001</v>
      </c>
      <c r="AB4122" s="29">
        <v>16.28384015</v>
      </c>
      <c r="AC4122" s="29">
        <v>16.232748730000001</v>
      </c>
      <c r="AD4122" s="30">
        <v>520470000</v>
      </c>
      <c r="AE4122" s="31">
        <v>9</v>
      </c>
      <c r="AF4122" s="31">
        <v>1</v>
      </c>
      <c r="AG4122" s="31">
        <v>9</v>
      </c>
      <c r="AH4122" s="31">
        <v>9</v>
      </c>
      <c r="AI4122" s="31">
        <v>17.3</v>
      </c>
      <c r="AJ4122" s="31">
        <v>17.3</v>
      </c>
      <c r="AK4122" s="31">
        <v>17.3</v>
      </c>
      <c r="AL4122" s="31">
        <v>69.971000000000004</v>
      </c>
      <c r="AM4122" s="31">
        <v>635</v>
      </c>
      <c r="AN4122" s="31" t="s">
        <v>12003</v>
      </c>
      <c r="AO4122" s="31">
        <v>0</v>
      </c>
      <c r="AP4122" s="31">
        <v>71.406999999999996</v>
      </c>
      <c r="AQ4122" s="32">
        <v>19</v>
      </c>
    </row>
    <row r="4123" spans="1:43" x14ac:dyDescent="0.25">
      <c r="A4123" s="30">
        <v>4283</v>
      </c>
      <c r="B4123" s="31" t="s">
        <v>19476</v>
      </c>
      <c r="C4123" s="31" t="s">
        <v>19476</v>
      </c>
      <c r="D4123" s="31" t="s">
        <v>19477</v>
      </c>
      <c r="E4123" s="32" t="s">
        <v>19478</v>
      </c>
      <c r="F4123" s="16" t="s">
        <v>19479</v>
      </c>
      <c r="G4123" s="17">
        <v>5.3237696666670303E-2</v>
      </c>
      <c r="H4123" s="18"/>
      <c r="I4123" s="19">
        <v>0.72132543312303998</v>
      </c>
      <c r="J4123" s="20">
        <v>0.301814521666664</v>
      </c>
      <c r="K4123" s="21"/>
      <c r="L4123" s="22">
        <v>9.3753054475272296E-2</v>
      </c>
      <c r="M4123" s="23">
        <v>0.11759729333333301</v>
      </c>
      <c r="N4123" s="24"/>
      <c r="O4123" s="25">
        <v>0.43687733688504299</v>
      </c>
      <c r="P4123" s="26">
        <v>-0.13097953166666099</v>
      </c>
      <c r="Q4123" s="27"/>
      <c r="R4123" s="28">
        <v>0.43856023233714903</v>
      </c>
      <c r="S4123" s="29">
        <v>13.439960709999999</v>
      </c>
      <c r="T4123" s="29">
        <v>13.547308060000001</v>
      </c>
      <c r="U4123" s="29">
        <v>12.879427740000001</v>
      </c>
      <c r="V4123" s="29">
        <v>13.294573400000001</v>
      </c>
      <c r="W4123" s="29">
        <v>13.41682258</v>
      </c>
      <c r="X4123" s="29">
        <v>13.31501362</v>
      </c>
      <c r="Y4123" s="29">
        <v>13.287200199999999</v>
      </c>
      <c r="Z4123" s="29">
        <v>13.147872120000001</v>
      </c>
      <c r="AA4123" s="29">
        <v>13.078832309999999</v>
      </c>
      <c r="AB4123" s="29">
        <v>13.457783770000001</v>
      </c>
      <c r="AC4123" s="29">
        <v>13.48844836</v>
      </c>
      <c r="AD4123" s="30">
        <v>32851000</v>
      </c>
      <c r="AE4123" s="31">
        <v>2</v>
      </c>
      <c r="AF4123" s="31">
        <v>3</v>
      </c>
      <c r="AG4123" s="31">
        <v>2</v>
      </c>
      <c r="AH4123" s="31">
        <v>2</v>
      </c>
      <c r="AI4123" s="31">
        <v>10.6</v>
      </c>
      <c r="AJ4123" s="31">
        <v>10.6</v>
      </c>
      <c r="AK4123" s="31">
        <v>10.6</v>
      </c>
      <c r="AL4123" s="31">
        <v>20.192</v>
      </c>
      <c r="AM4123" s="31">
        <v>180</v>
      </c>
      <c r="AN4123" s="31" t="s">
        <v>19480</v>
      </c>
      <c r="AO4123" s="31">
        <v>1.8697E-3</v>
      </c>
      <c r="AP4123" s="31">
        <v>1.4374</v>
      </c>
      <c r="AQ4123" s="32">
        <v>4</v>
      </c>
    </row>
    <row r="4124" spans="1:43" x14ac:dyDescent="0.25">
      <c r="A4124" s="30">
        <v>4284</v>
      </c>
      <c r="B4124" s="31" t="s">
        <v>19481</v>
      </c>
      <c r="C4124" s="31" t="s">
        <v>19481</v>
      </c>
      <c r="D4124" s="31" t="s">
        <v>19482</v>
      </c>
      <c r="E4124" s="32" t="s">
        <v>19483</v>
      </c>
      <c r="F4124" s="16" t="s">
        <v>19484</v>
      </c>
      <c r="G4124" s="17">
        <v>-0.19376334333332901</v>
      </c>
      <c r="H4124" s="18"/>
      <c r="I4124" s="19">
        <v>1.8765612822836701E-3</v>
      </c>
      <c r="J4124" s="20">
        <v>-0.17651351333333801</v>
      </c>
      <c r="K4124" s="21"/>
      <c r="L4124" s="22">
        <v>6.49104470005643E-3</v>
      </c>
      <c r="M4124" s="23">
        <v>-3.23020966666707E-2</v>
      </c>
      <c r="N4124" s="24"/>
      <c r="O4124" s="25">
        <v>0.49397012783573502</v>
      </c>
      <c r="P4124" s="26">
        <v>-4.9551926666660903E-2</v>
      </c>
      <c r="Q4124" s="27"/>
      <c r="R4124" s="28">
        <v>0.35330155290760101</v>
      </c>
      <c r="S4124" s="29">
        <v>15.940175930000001</v>
      </c>
      <c r="T4124" s="29">
        <v>15.90155251</v>
      </c>
      <c r="U4124" s="29">
        <v>15.96852737</v>
      </c>
      <c r="V4124" s="29">
        <v>15.73886794</v>
      </c>
      <c r="W4124" s="29">
        <v>15.67811431</v>
      </c>
      <c r="X4124" s="29">
        <v>15.811983529999999</v>
      </c>
      <c r="Y4124" s="29">
        <v>15.90593106</v>
      </c>
      <c r="Z4124" s="29">
        <v>16.034760219999999</v>
      </c>
      <c r="AA4124" s="29">
        <v>15.96647082</v>
      </c>
      <c r="AB4124" s="29">
        <v>15.822136309999999</v>
      </c>
      <c r="AC4124" s="29">
        <v>15.762944729999999</v>
      </c>
      <c r="AD4124" s="30">
        <v>195330000</v>
      </c>
      <c r="AE4124" s="31">
        <v>6</v>
      </c>
      <c r="AF4124" s="31">
        <v>1</v>
      </c>
      <c r="AG4124" s="31">
        <v>6</v>
      </c>
      <c r="AH4124" s="31">
        <v>6</v>
      </c>
      <c r="AI4124" s="31">
        <v>32.6</v>
      </c>
      <c r="AJ4124" s="31">
        <v>32.6</v>
      </c>
      <c r="AK4124" s="31">
        <v>32.6</v>
      </c>
      <c r="AL4124" s="31">
        <v>31.055</v>
      </c>
      <c r="AM4124" s="31">
        <v>285</v>
      </c>
      <c r="AN4124" s="31" t="s">
        <v>423</v>
      </c>
      <c r="AO4124" s="31">
        <v>0</v>
      </c>
      <c r="AP4124" s="31">
        <v>105.37</v>
      </c>
      <c r="AQ4124" s="32">
        <v>7</v>
      </c>
    </row>
    <row r="4125" spans="1:43" x14ac:dyDescent="0.25">
      <c r="A4125" s="30">
        <v>4285</v>
      </c>
      <c r="B4125" s="31" t="s">
        <v>19485</v>
      </c>
      <c r="C4125" s="31" t="s">
        <v>19485</v>
      </c>
      <c r="D4125" s="31" t="s">
        <v>19486</v>
      </c>
      <c r="E4125" s="32" t="s">
        <v>19487</v>
      </c>
      <c r="F4125" s="16" t="s">
        <v>19488</v>
      </c>
      <c r="G4125" s="17">
        <v>-4.8708649999998202E-2</v>
      </c>
      <c r="H4125" s="18"/>
      <c r="I4125" s="19">
        <v>0.32539718711663201</v>
      </c>
      <c r="J4125" s="20">
        <v>-9.1542700000068998E-3</v>
      </c>
      <c r="K4125" s="21"/>
      <c r="L4125" s="22">
        <v>0.86524250111155299</v>
      </c>
      <c r="M4125" s="23">
        <v>1.54381533333314E-2</v>
      </c>
      <c r="N4125" s="24"/>
      <c r="O4125" s="25">
        <v>0.749476806903425</v>
      </c>
      <c r="P4125" s="26">
        <v>-2.4116226666659898E-2</v>
      </c>
      <c r="Q4125" s="27"/>
      <c r="R4125" s="28">
        <v>0.65633505510298396</v>
      </c>
      <c r="S4125" s="29">
        <v>17.031873480000002</v>
      </c>
      <c r="T4125" s="29">
        <v>17.036318139999999</v>
      </c>
      <c r="U4125" s="29">
        <v>17.044902929999999</v>
      </c>
      <c r="V4125" s="29">
        <v>16.989795480000002</v>
      </c>
      <c r="W4125" s="29">
        <v>16.931499899999999</v>
      </c>
      <c r="X4125" s="29">
        <v>17.045673220000001</v>
      </c>
      <c r="Y4125" s="29">
        <v>16.956069070000002</v>
      </c>
      <c r="Z4125" s="29">
        <v>17.081125459999999</v>
      </c>
      <c r="AA4125" s="29">
        <v>17.029585560000001</v>
      </c>
      <c r="AB4125" s="29">
        <v>17.079545549999999</v>
      </c>
      <c r="AC4125" s="29">
        <v>16.946665970000002</v>
      </c>
      <c r="AD4125" s="30">
        <v>1045600000</v>
      </c>
      <c r="AE4125" s="31">
        <v>8</v>
      </c>
      <c r="AF4125" s="31">
        <v>1</v>
      </c>
      <c r="AG4125" s="31">
        <v>8</v>
      </c>
      <c r="AH4125" s="31">
        <v>8</v>
      </c>
      <c r="AI4125" s="31">
        <v>56</v>
      </c>
      <c r="AJ4125" s="31">
        <v>56</v>
      </c>
      <c r="AK4125" s="31">
        <v>56</v>
      </c>
      <c r="AL4125" s="31">
        <v>19.981000000000002</v>
      </c>
      <c r="AM4125" s="31">
        <v>184</v>
      </c>
      <c r="AN4125" s="31" t="s">
        <v>7665</v>
      </c>
      <c r="AO4125" s="31">
        <v>0</v>
      </c>
      <c r="AP4125" s="31">
        <v>92.164000000000001</v>
      </c>
      <c r="AQ4125" s="32">
        <v>20</v>
      </c>
    </row>
    <row r="4126" spans="1:43" x14ac:dyDescent="0.25">
      <c r="A4126" s="30">
        <v>4286</v>
      </c>
      <c r="B4126" s="31" t="s">
        <v>19489</v>
      </c>
      <c r="C4126" s="31" t="s">
        <v>19489</v>
      </c>
      <c r="D4126" s="31" t="s">
        <v>19490</v>
      </c>
      <c r="E4126" s="32" t="s">
        <v>19491</v>
      </c>
      <c r="F4126" s="16" t="s">
        <v>19492</v>
      </c>
      <c r="G4126" s="17">
        <v>0.16877400666666501</v>
      </c>
      <c r="H4126" s="18"/>
      <c r="I4126" s="19">
        <v>0.16365144938541901</v>
      </c>
      <c r="J4126" s="20">
        <v>-0.154858236666673</v>
      </c>
      <c r="K4126" s="21"/>
      <c r="L4126" s="22">
        <v>0.245043372877496</v>
      </c>
      <c r="M4126" s="23">
        <v>-2.84287799999987E-2</v>
      </c>
      <c r="N4126" s="24"/>
      <c r="O4126" s="25">
        <v>0.80460832844478802</v>
      </c>
      <c r="P4126" s="26">
        <v>0.29520346333333902</v>
      </c>
      <c r="Q4126" s="27"/>
      <c r="R4126" s="28">
        <v>4.1169783024617698E-2</v>
      </c>
      <c r="S4126" s="29">
        <v>13.563196270000001</v>
      </c>
      <c r="T4126" s="29">
        <v>13.586429600000001</v>
      </c>
      <c r="U4126" s="29">
        <v>13.69064801</v>
      </c>
      <c r="V4126" s="29">
        <v>14.080176679999999</v>
      </c>
      <c r="W4126" s="29">
        <v>13.550926159999999</v>
      </c>
      <c r="X4126" s="29">
        <v>13.71549306</v>
      </c>
      <c r="Y4126" s="29">
        <v>13.555251009999999</v>
      </c>
      <c r="Z4126" s="29">
        <v>13.69788131</v>
      </c>
      <c r="AA4126" s="29">
        <v>13.672427900000001</v>
      </c>
      <c r="AB4126" s="29">
        <v>13.46292158</v>
      </c>
      <c r="AC4126" s="29">
        <v>13.511068760000001</v>
      </c>
      <c r="AD4126" s="30">
        <v>35131000</v>
      </c>
      <c r="AE4126" s="31">
        <v>1</v>
      </c>
      <c r="AF4126" s="31">
        <v>1</v>
      </c>
      <c r="AG4126" s="31">
        <v>1</v>
      </c>
      <c r="AH4126" s="31">
        <v>1</v>
      </c>
      <c r="AI4126" s="31">
        <v>2.8</v>
      </c>
      <c r="AJ4126" s="31">
        <v>2.8</v>
      </c>
      <c r="AK4126" s="31">
        <v>2.8</v>
      </c>
      <c r="AL4126" s="31">
        <v>57.127000000000002</v>
      </c>
      <c r="AM4126" s="31">
        <v>507</v>
      </c>
      <c r="AN4126" s="31" t="s">
        <v>2095</v>
      </c>
      <c r="AO4126" s="31">
        <v>3.8367000000000002E-3</v>
      </c>
      <c r="AP4126" s="31">
        <v>1.1855</v>
      </c>
      <c r="AQ4126" s="32">
        <v>2</v>
      </c>
    </row>
    <row r="4127" spans="1:43" x14ac:dyDescent="0.25">
      <c r="A4127" s="30">
        <v>4288</v>
      </c>
      <c r="B4127" s="31" t="s">
        <v>19493</v>
      </c>
      <c r="C4127" s="31" t="s">
        <v>19493</v>
      </c>
      <c r="D4127" s="31" t="s">
        <v>19494</v>
      </c>
      <c r="E4127" s="32" t="s">
        <v>19495</v>
      </c>
      <c r="F4127" s="16" t="s">
        <v>19496</v>
      </c>
      <c r="G4127" s="17">
        <v>2.08184700000036E-2</v>
      </c>
      <c r="H4127" s="18"/>
      <c r="I4127" s="19">
        <v>0.90221347518099204</v>
      </c>
      <c r="J4127" s="20">
        <v>0.451286249999994</v>
      </c>
      <c r="K4127" s="21"/>
      <c r="L4127" s="22">
        <v>3.5790621240530097E-2</v>
      </c>
      <c r="M4127" s="23">
        <v>0.23294741666666299</v>
      </c>
      <c r="N4127" s="24"/>
      <c r="O4127" s="25">
        <v>0.19001966308021401</v>
      </c>
      <c r="P4127" s="26">
        <v>-0.19752036333332701</v>
      </c>
      <c r="Q4127" s="27"/>
      <c r="R4127" s="28">
        <v>0.310793970353752</v>
      </c>
      <c r="S4127" s="29">
        <v>11.25838937</v>
      </c>
      <c r="T4127" s="29">
        <v>11.665506130000001</v>
      </c>
      <c r="U4127" s="29">
        <v>11.071942010000001</v>
      </c>
      <c r="V4127" s="29">
        <v>11.20278497</v>
      </c>
      <c r="W4127" s="29">
        <v>11.698757499999999</v>
      </c>
      <c r="X4127" s="29">
        <v>11.156750450000001</v>
      </c>
      <c r="Y4127" s="29">
        <v>11.167465330000001</v>
      </c>
      <c r="Z4127" s="29">
        <v>11.095692400000001</v>
      </c>
      <c r="AA4127" s="29">
        <v>11.03383753</v>
      </c>
      <c r="AB4127" s="29">
        <v>11.51123613</v>
      </c>
      <c r="AC4127" s="29">
        <v>11.589333209999999</v>
      </c>
      <c r="AD4127" s="30">
        <v>12784000</v>
      </c>
      <c r="AE4127" s="31">
        <v>2</v>
      </c>
      <c r="AF4127" s="31">
        <v>1</v>
      </c>
      <c r="AG4127" s="31">
        <v>2</v>
      </c>
      <c r="AH4127" s="31">
        <v>2</v>
      </c>
      <c r="AI4127" s="31">
        <v>4.0999999999999996</v>
      </c>
      <c r="AJ4127" s="31">
        <v>4.0999999999999996</v>
      </c>
      <c r="AK4127" s="31">
        <v>4.0999999999999996</v>
      </c>
      <c r="AL4127" s="31">
        <v>43.832999999999998</v>
      </c>
      <c r="AM4127" s="31">
        <v>410</v>
      </c>
      <c r="AN4127" s="31" t="s">
        <v>1206</v>
      </c>
      <c r="AO4127" s="31">
        <v>3.2431000000000002E-4</v>
      </c>
      <c r="AP4127" s="31">
        <v>2.1143999999999998</v>
      </c>
      <c r="AQ4127" s="32">
        <v>2</v>
      </c>
    </row>
    <row r="4128" spans="1:43" x14ac:dyDescent="0.25">
      <c r="A4128" s="30">
        <v>4289</v>
      </c>
      <c r="B4128" s="31" t="s">
        <v>19497</v>
      </c>
      <c r="C4128" s="31" t="s">
        <v>19498</v>
      </c>
      <c r="D4128" s="31" t="s">
        <v>19499</v>
      </c>
      <c r="E4128" s="32" t="s">
        <v>19500</v>
      </c>
      <c r="F4128" s="16" t="s">
        <v>19501</v>
      </c>
      <c r="G4128" s="17">
        <v>1.10340900000025E-2</v>
      </c>
      <c r="H4128" s="18"/>
      <c r="I4128" s="19">
        <v>0.84901405993266299</v>
      </c>
      <c r="J4128" s="20">
        <v>2.9777549999996801E-2</v>
      </c>
      <c r="K4128" s="21"/>
      <c r="L4128" s="22">
        <v>0.64743648003088305</v>
      </c>
      <c r="M4128" s="23">
        <v>4.06244999999998E-2</v>
      </c>
      <c r="N4128" s="24"/>
      <c r="O4128" s="25">
        <v>0.48873311869777097</v>
      </c>
      <c r="P4128" s="26">
        <v>2.1881040000005601E-2</v>
      </c>
      <c r="Q4128" s="27"/>
      <c r="R4128" s="28">
        <v>0.73615845723932305</v>
      </c>
      <c r="S4128" s="29">
        <v>13.618844299999999</v>
      </c>
      <c r="T4128" s="29">
        <v>13.61657072</v>
      </c>
      <c r="U4128" s="29">
        <v>13.501710020000001</v>
      </c>
      <c r="V4128" s="29">
        <v>13.53642391</v>
      </c>
      <c r="W4128" s="29">
        <v>13.55307576</v>
      </c>
      <c r="X4128" s="29">
        <v>13.680727640000001</v>
      </c>
      <c r="Y4128" s="29">
        <v>13.46500926</v>
      </c>
      <c r="Z4128" s="29">
        <v>13.53829775</v>
      </c>
      <c r="AA4128" s="29">
        <v>13.611944530000001</v>
      </c>
      <c r="AB4128" s="29">
        <v>13.6176659</v>
      </c>
      <c r="AC4128" s="29">
        <v>13.51872356</v>
      </c>
      <c r="AD4128" s="30">
        <v>39659000</v>
      </c>
      <c r="AE4128" s="31">
        <v>3</v>
      </c>
      <c r="AF4128" s="31">
        <v>2</v>
      </c>
      <c r="AG4128" s="31">
        <v>3</v>
      </c>
      <c r="AH4128" s="31">
        <v>3</v>
      </c>
      <c r="AI4128" s="31">
        <v>9.5</v>
      </c>
      <c r="AJ4128" s="31">
        <v>9.5</v>
      </c>
      <c r="AK4128" s="31">
        <v>9.5</v>
      </c>
      <c r="AL4128" s="31">
        <v>45.801000000000002</v>
      </c>
      <c r="AM4128" s="31">
        <v>411</v>
      </c>
      <c r="AN4128" s="31" t="s">
        <v>19502</v>
      </c>
      <c r="AO4128" s="31">
        <v>0</v>
      </c>
      <c r="AP4128" s="31">
        <v>8.1516000000000002</v>
      </c>
      <c r="AQ4128" s="32">
        <v>3</v>
      </c>
    </row>
    <row r="4129" spans="1:43" x14ac:dyDescent="0.25">
      <c r="A4129" s="30">
        <v>4290</v>
      </c>
      <c r="B4129" s="31" t="s">
        <v>19503</v>
      </c>
      <c r="C4129" s="31" t="s">
        <v>19503</v>
      </c>
      <c r="D4129" s="31" t="s">
        <v>19504</v>
      </c>
      <c r="E4129" s="32" t="s">
        <v>19505</v>
      </c>
      <c r="F4129" s="16" t="s">
        <v>19506</v>
      </c>
      <c r="G4129" s="17">
        <v>0.199796523333339</v>
      </c>
      <c r="H4129" s="18"/>
      <c r="I4129" s="19">
        <v>9.7130563850158693E-3</v>
      </c>
      <c r="J4129" s="20">
        <v>1.36343649999979E-2</v>
      </c>
      <c r="K4129" s="21"/>
      <c r="L4129" s="22">
        <v>0.84786722473780995</v>
      </c>
      <c r="M4129" s="23">
        <v>-0.136515786666669</v>
      </c>
      <c r="N4129" s="24"/>
      <c r="O4129" s="25">
        <v>5.3364563174607201E-2</v>
      </c>
      <c r="P4129" s="26">
        <v>4.9646371666671699E-2</v>
      </c>
      <c r="Q4129" s="27"/>
      <c r="R4129" s="28">
        <v>0.49016064476593602</v>
      </c>
      <c r="S4129" s="29">
        <v>13.9937345</v>
      </c>
      <c r="T4129" s="29">
        <v>14.052546080000001</v>
      </c>
      <c r="U4129" s="29">
        <v>13.830685649999999</v>
      </c>
      <c r="V4129" s="29">
        <v>14.19591891</v>
      </c>
      <c r="W4129" s="29">
        <v>14.1129724</v>
      </c>
      <c r="X4129" s="29">
        <v>14.16746449</v>
      </c>
      <c r="Y4129" s="29">
        <v>14.00550097</v>
      </c>
      <c r="Z4129" s="29">
        <v>14.17973085</v>
      </c>
      <c r="AA4129" s="29">
        <v>14.10128177</v>
      </c>
      <c r="AB4129" s="29">
        <v>14.086261500000001</v>
      </c>
      <c r="AC4129" s="29">
        <v>14.132016289999999</v>
      </c>
      <c r="AD4129" s="30">
        <v>65866000</v>
      </c>
      <c r="AE4129" s="31">
        <v>4</v>
      </c>
      <c r="AF4129" s="31">
        <v>3</v>
      </c>
      <c r="AG4129" s="31">
        <v>4</v>
      </c>
      <c r="AH4129" s="31">
        <v>4</v>
      </c>
      <c r="AI4129" s="31">
        <v>13.6</v>
      </c>
      <c r="AJ4129" s="31">
        <v>13.6</v>
      </c>
      <c r="AK4129" s="31">
        <v>13.6</v>
      </c>
      <c r="AL4129" s="31">
        <v>46.621000000000002</v>
      </c>
      <c r="AM4129" s="31">
        <v>413</v>
      </c>
      <c r="AN4129" s="31" t="s">
        <v>19507</v>
      </c>
      <c r="AO4129" s="31">
        <v>0</v>
      </c>
      <c r="AP4129" s="31">
        <v>52.015999999999998</v>
      </c>
      <c r="AQ4129" s="32">
        <v>4</v>
      </c>
    </row>
    <row r="4130" spans="1:43" x14ac:dyDescent="0.25">
      <c r="A4130" s="30">
        <v>4291</v>
      </c>
      <c r="B4130" s="31" t="s">
        <v>19508</v>
      </c>
      <c r="C4130" s="31" t="s">
        <v>19508</v>
      </c>
      <c r="D4130" s="31" t="s">
        <v>19509</v>
      </c>
      <c r="E4130" s="32" t="s">
        <v>19510</v>
      </c>
      <c r="F4130" s="16" t="s">
        <v>19511</v>
      </c>
      <c r="G4130" s="17">
        <v>-0.168275013333332</v>
      </c>
      <c r="H4130" s="18"/>
      <c r="I4130" s="19">
        <v>1.3077285032243101E-3</v>
      </c>
      <c r="J4130" s="20">
        <v>-4.9061416666674497E-2</v>
      </c>
      <c r="K4130" s="21"/>
      <c r="L4130" s="22">
        <v>0.268504875559962</v>
      </c>
      <c r="M4130" s="23">
        <v>0.171840456666665</v>
      </c>
      <c r="N4130" s="24"/>
      <c r="O4130" s="25">
        <v>1.1357019861775999E-3</v>
      </c>
      <c r="P4130" s="26">
        <v>5.2626860000007297E-2</v>
      </c>
      <c r="Q4130" s="27"/>
      <c r="R4130" s="28">
        <v>0.23752654173055901</v>
      </c>
      <c r="S4130" s="29">
        <v>18.18136582</v>
      </c>
      <c r="T4130" s="29">
        <v>18.171682700000002</v>
      </c>
      <c r="U4130" s="29">
        <v>18.211178830000001</v>
      </c>
      <c r="V4130" s="29">
        <v>18.0452656</v>
      </c>
      <c r="W4130" s="29">
        <v>17.981882949999999</v>
      </c>
      <c r="X4130" s="29">
        <v>18.03225376</v>
      </c>
      <c r="Y4130" s="29">
        <v>17.98974419</v>
      </c>
      <c r="Z4130" s="29">
        <v>17.96738371</v>
      </c>
      <c r="AA4130" s="29">
        <v>18.091578080000001</v>
      </c>
      <c r="AB4130" s="29">
        <v>17.965391749999998</v>
      </c>
      <c r="AC4130" s="29">
        <v>17.968956070000001</v>
      </c>
      <c r="AD4130" s="30">
        <v>3908700000</v>
      </c>
      <c r="AE4130" s="31">
        <v>13</v>
      </c>
      <c r="AF4130" s="31">
        <v>2</v>
      </c>
      <c r="AG4130" s="31">
        <v>13</v>
      </c>
      <c r="AH4130" s="31">
        <v>13</v>
      </c>
      <c r="AI4130" s="31">
        <v>41.3</v>
      </c>
      <c r="AJ4130" s="31">
        <v>41.3</v>
      </c>
      <c r="AK4130" s="31">
        <v>41.3</v>
      </c>
      <c r="AL4130" s="31">
        <v>49.936999999999998</v>
      </c>
      <c r="AM4130" s="31">
        <v>465</v>
      </c>
      <c r="AN4130" s="31" t="s">
        <v>19512</v>
      </c>
      <c r="AO4130" s="31">
        <v>0</v>
      </c>
      <c r="AP4130" s="31">
        <v>278.62</v>
      </c>
      <c r="AQ4130" s="32">
        <v>51</v>
      </c>
    </row>
    <row r="4131" spans="1:43" x14ac:dyDescent="0.25">
      <c r="A4131" s="30">
        <v>4292</v>
      </c>
      <c r="B4131" s="31" t="s">
        <v>19513</v>
      </c>
      <c r="C4131" s="31" t="s">
        <v>19513</v>
      </c>
      <c r="D4131" s="31" t="s">
        <v>19514</v>
      </c>
      <c r="E4131" s="32" t="s">
        <v>19515</v>
      </c>
      <c r="F4131" s="16" t="s">
        <v>19516</v>
      </c>
      <c r="G4131" s="17">
        <v>-6.9975036666665602E-2</v>
      </c>
      <c r="H4131" s="18"/>
      <c r="I4131" s="19">
        <v>0.25010019943374701</v>
      </c>
      <c r="J4131" s="20">
        <v>-0.186296440000005</v>
      </c>
      <c r="K4131" s="21"/>
      <c r="L4131" s="22">
        <v>1.6282617265516199E-2</v>
      </c>
      <c r="M4131" s="23">
        <v>-2.31239133333325E-2</v>
      </c>
      <c r="N4131" s="24"/>
      <c r="O4131" s="25">
        <v>0.69451604482502105</v>
      </c>
      <c r="P4131" s="26">
        <v>9.3197490000006794E-2</v>
      </c>
      <c r="Q4131" s="27"/>
      <c r="R4131" s="28">
        <v>0.17680834081225399</v>
      </c>
      <c r="S4131" s="29">
        <v>14.956194630000001</v>
      </c>
      <c r="T4131" s="29">
        <v>14.98298125</v>
      </c>
      <c r="U4131" s="29">
        <v>14.894807589999999</v>
      </c>
      <c r="V4131" s="29">
        <v>14.852536479999999</v>
      </c>
      <c r="W4131" s="29">
        <v>14.833733580000001</v>
      </c>
      <c r="X4131" s="29">
        <v>14.937788299999999</v>
      </c>
      <c r="Y4131" s="29">
        <v>14.920867640000001</v>
      </c>
      <c r="Z4131" s="29">
        <v>14.99746624</v>
      </c>
      <c r="AA4131" s="29">
        <v>14.98502133</v>
      </c>
      <c r="AB4131" s="29">
        <v>14.6704747</v>
      </c>
      <c r="AC4131" s="29">
        <v>14.89250256</v>
      </c>
      <c r="AD4131" s="30">
        <v>215010000</v>
      </c>
      <c r="AE4131" s="31">
        <v>5</v>
      </c>
      <c r="AF4131" s="31">
        <v>2</v>
      </c>
      <c r="AG4131" s="31">
        <v>5</v>
      </c>
      <c r="AH4131" s="31">
        <v>5</v>
      </c>
      <c r="AI4131" s="31">
        <v>45.1</v>
      </c>
      <c r="AJ4131" s="31">
        <v>45.1</v>
      </c>
      <c r="AK4131" s="31">
        <v>45.1</v>
      </c>
      <c r="AL4131" s="31">
        <v>13.244</v>
      </c>
      <c r="AM4131" s="31">
        <v>122</v>
      </c>
      <c r="AN4131" s="31" t="s">
        <v>19517</v>
      </c>
      <c r="AO4131" s="31">
        <v>0</v>
      </c>
      <c r="AP4131" s="31">
        <v>13.202999999999999</v>
      </c>
      <c r="AQ4131" s="32">
        <v>10</v>
      </c>
    </row>
    <row r="4132" spans="1:43" x14ac:dyDescent="0.25">
      <c r="A4132" s="30">
        <v>4293</v>
      </c>
      <c r="B4132" s="31" t="s">
        <v>19518</v>
      </c>
      <c r="C4132" s="31" t="s">
        <v>19519</v>
      </c>
      <c r="D4132" s="31" t="s">
        <v>19520</v>
      </c>
      <c r="E4132" s="32" t="s">
        <v>19521</v>
      </c>
      <c r="F4132" s="16" t="s">
        <v>19522</v>
      </c>
      <c r="G4132" s="17">
        <v>2.7423546666668099E-2</v>
      </c>
      <c r="H4132" s="18"/>
      <c r="I4132" s="19">
        <v>0.60111025171085797</v>
      </c>
      <c r="J4132" s="20">
        <v>-0.19572441166667401</v>
      </c>
      <c r="K4132" s="21"/>
      <c r="L4132" s="22">
        <v>6.7566734719846601E-3</v>
      </c>
      <c r="M4132" s="23">
        <v>3.56370233333312E-2</v>
      </c>
      <c r="N4132" s="24"/>
      <c r="O4132" s="25">
        <v>0.49909200207940002</v>
      </c>
      <c r="P4132" s="26">
        <v>0.25878498166667402</v>
      </c>
      <c r="Q4132" s="27"/>
      <c r="R4132" s="28">
        <v>1.2027537318583499E-3</v>
      </c>
      <c r="S4132" s="29">
        <v>12.727388700000001</v>
      </c>
      <c r="T4132" s="29">
        <v>12.708163709999999</v>
      </c>
      <c r="U4132" s="29">
        <v>12.693477809999999</v>
      </c>
      <c r="V4132" s="29">
        <v>12.86908919</v>
      </c>
      <c r="W4132" s="29">
        <v>12.666183370000001</v>
      </c>
      <c r="X4132" s="29">
        <v>12.6760283</v>
      </c>
      <c r="Y4132" s="29">
        <v>12.649924459999999</v>
      </c>
      <c r="Z4132" s="29">
        <v>12.699322609999999</v>
      </c>
      <c r="AA4132" s="29">
        <v>12.672872079999999</v>
      </c>
      <c r="AB4132" s="29">
        <v>12.49459978</v>
      </c>
      <c r="AC4132" s="29">
        <v>12.46203083</v>
      </c>
      <c r="AD4132" s="30">
        <v>20513000</v>
      </c>
      <c r="AE4132" s="31">
        <v>3</v>
      </c>
      <c r="AF4132" s="31">
        <v>4</v>
      </c>
      <c r="AG4132" s="31">
        <v>3</v>
      </c>
      <c r="AH4132" s="31">
        <v>3</v>
      </c>
      <c r="AI4132" s="31">
        <v>8</v>
      </c>
      <c r="AJ4132" s="31">
        <v>8</v>
      </c>
      <c r="AK4132" s="31">
        <v>8</v>
      </c>
      <c r="AL4132" s="31">
        <v>44.606999999999999</v>
      </c>
      <c r="AM4132" s="31">
        <v>413</v>
      </c>
      <c r="AN4132" s="31" t="s">
        <v>19523</v>
      </c>
      <c r="AO4132" s="31">
        <v>0</v>
      </c>
      <c r="AP4132" s="31">
        <v>4.3719999999999999</v>
      </c>
      <c r="AQ4132" s="32">
        <v>3</v>
      </c>
    </row>
    <row r="4133" spans="1:43" x14ac:dyDescent="0.25">
      <c r="A4133" s="30">
        <v>4294</v>
      </c>
      <c r="B4133" s="31" t="s">
        <v>19524</v>
      </c>
      <c r="C4133" s="31" t="s">
        <v>19525</v>
      </c>
      <c r="D4133" s="31" t="s">
        <v>19526</v>
      </c>
      <c r="E4133" s="32" t="s">
        <v>19527</v>
      </c>
      <c r="F4133" s="16" t="s">
        <v>19528</v>
      </c>
      <c r="G4133" s="17">
        <v>1.26860000000306E-3</v>
      </c>
      <c r="H4133" s="18"/>
      <c r="I4133" s="19">
        <v>0.96686857769448997</v>
      </c>
      <c r="J4133" s="20">
        <v>3.1029719999990501E-2</v>
      </c>
      <c r="K4133" s="21"/>
      <c r="L4133" s="22">
        <v>0.37403764761238001</v>
      </c>
      <c r="M4133" s="23">
        <v>3.2500129999995402E-2</v>
      </c>
      <c r="N4133" s="24"/>
      <c r="O4133" s="25">
        <v>0.30166034353650401</v>
      </c>
      <c r="P4133" s="26">
        <v>2.7390100000079798E-3</v>
      </c>
      <c r="Q4133" s="27"/>
      <c r="R4133" s="28">
        <v>0.936077046766431</v>
      </c>
      <c r="S4133" s="29">
        <v>15.8753414</v>
      </c>
      <c r="T4133" s="29">
        <v>15.921826429999999</v>
      </c>
      <c r="U4133" s="29">
        <v>15.92845178</v>
      </c>
      <c r="V4133" s="29">
        <v>15.935835129999999</v>
      </c>
      <c r="W4133" s="29">
        <v>15.916256410000001</v>
      </c>
      <c r="X4133" s="29">
        <v>15.877333869999999</v>
      </c>
      <c r="Y4133" s="29">
        <v>15.89886886</v>
      </c>
      <c r="Z4133" s="29">
        <v>15.86703002</v>
      </c>
      <c r="AA4133" s="29">
        <v>15.86222034</v>
      </c>
      <c r="AB4133" s="29">
        <v>15.92177027</v>
      </c>
      <c r="AC4133" s="29">
        <v>15.89236865</v>
      </c>
      <c r="AD4133" s="30">
        <v>258310000</v>
      </c>
      <c r="AE4133" s="31">
        <v>12</v>
      </c>
      <c r="AF4133" s="31">
        <v>3</v>
      </c>
      <c r="AG4133" s="31">
        <v>12</v>
      </c>
      <c r="AH4133" s="31">
        <v>11</v>
      </c>
      <c r="AI4133" s="31">
        <v>14.7</v>
      </c>
      <c r="AJ4133" s="31">
        <v>14.7</v>
      </c>
      <c r="AK4133" s="31">
        <v>13.9</v>
      </c>
      <c r="AL4133" s="31">
        <v>108.01</v>
      </c>
      <c r="AM4133" s="31">
        <v>961</v>
      </c>
      <c r="AN4133" s="31" t="s">
        <v>19529</v>
      </c>
      <c r="AO4133" s="31">
        <v>0</v>
      </c>
      <c r="AP4133" s="31">
        <v>64.326999999999998</v>
      </c>
      <c r="AQ4133" s="32">
        <v>14</v>
      </c>
    </row>
    <row r="4134" spans="1:43" x14ac:dyDescent="0.25">
      <c r="A4134" s="30">
        <v>4295</v>
      </c>
      <c r="B4134" s="31" t="s">
        <v>19530</v>
      </c>
      <c r="C4134" s="31" t="s">
        <v>19530</v>
      </c>
      <c r="D4134" s="31" t="s">
        <v>19531</v>
      </c>
      <c r="E4134" s="32" t="s">
        <v>19532</v>
      </c>
      <c r="F4134" s="16" t="s">
        <v>19533</v>
      </c>
      <c r="G4134" s="17">
        <v>-0.103006766666667</v>
      </c>
      <c r="H4134" s="18"/>
      <c r="I4134" s="19">
        <v>0.157913458073838</v>
      </c>
      <c r="J4134" s="20">
        <v>9.2455959999997006E-2</v>
      </c>
      <c r="K4134" s="21"/>
      <c r="L4134" s="22">
        <v>0.24800891416687501</v>
      </c>
      <c r="M4134" s="23">
        <v>-3.7561236666668697E-2</v>
      </c>
      <c r="N4134" s="24"/>
      <c r="O4134" s="25">
        <v>0.588985334284575</v>
      </c>
      <c r="P4134" s="26">
        <v>-0.233023963333332</v>
      </c>
      <c r="Q4134" s="27"/>
      <c r="R4134" s="28">
        <v>1.19749510498726E-2</v>
      </c>
      <c r="S4134" s="29">
        <v>11.946102120000001</v>
      </c>
      <c r="T4134" s="29">
        <v>11.89207448</v>
      </c>
      <c r="U4134" s="29">
        <v>11.952794750000001</v>
      </c>
      <c r="V4134" s="29">
        <v>11.87980864</v>
      </c>
      <c r="W4134" s="29">
        <v>11.69257657</v>
      </c>
      <c r="X4134" s="29">
        <v>11.909565840000001</v>
      </c>
      <c r="Y4134" s="29">
        <v>12.038506099999999</v>
      </c>
      <c r="Z4134" s="29">
        <v>11.86359931</v>
      </c>
      <c r="AA4134" s="29">
        <v>12.001549649999999</v>
      </c>
      <c r="AB4134" s="29">
        <v>11.993073300000001</v>
      </c>
      <c r="AC4134" s="29">
        <v>12.12760866</v>
      </c>
      <c r="AD4134" s="30">
        <v>10020000</v>
      </c>
      <c r="AE4134" s="31">
        <v>1</v>
      </c>
      <c r="AF4134" s="31">
        <v>1</v>
      </c>
      <c r="AG4134" s="31">
        <v>1</v>
      </c>
      <c r="AH4134" s="31">
        <v>1</v>
      </c>
      <c r="AI4134" s="31">
        <v>4.2</v>
      </c>
      <c r="AJ4134" s="31">
        <v>4.2</v>
      </c>
      <c r="AK4134" s="31">
        <v>4.2</v>
      </c>
      <c r="AL4134" s="31">
        <v>60.072000000000003</v>
      </c>
      <c r="AM4134" s="31">
        <v>542</v>
      </c>
      <c r="AN4134" s="31" t="s">
        <v>10997</v>
      </c>
      <c r="AO4134" s="31">
        <v>0</v>
      </c>
      <c r="AP4134" s="31">
        <v>11.064</v>
      </c>
      <c r="AQ4134" s="32">
        <v>1</v>
      </c>
    </row>
    <row r="4135" spans="1:43" x14ac:dyDescent="0.25">
      <c r="A4135" s="30">
        <v>4296</v>
      </c>
      <c r="B4135" s="31" t="s">
        <v>19534</v>
      </c>
      <c r="C4135" s="31" t="s">
        <v>19534</v>
      </c>
      <c r="D4135" s="31" t="s">
        <v>19535</v>
      </c>
      <c r="E4135" s="32" t="s">
        <v>19536</v>
      </c>
      <c r="F4135" s="16" t="s">
        <v>19537</v>
      </c>
      <c r="G4135" s="17">
        <v>-0.112169489999999</v>
      </c>
      <c r="H4135" s="18"/>
      <c r="I4135" s="19">
        <v>5.6500084653000701E-2</v>
      </c>
      <c r="J4135" s="20">
        <v>-6.3638436666671794E-2</v>
      </c>
      <c r="K4135" s="21"/>
      <c r="L4135" s="22">
        <v>0.29752868211777</v>
      </c>
      <c r="M4135" s="23">
        <v>7.9468850000001395E-2</v>
      </c>
      <c r="N4135" s="24"/>
      <c r="O4135" s="25">
        <v>0.156551026295358</v>
      </c>
      <c r="P4135" s="26">
        <v>3.0937796666673699E-2</v>
      </c>
      <c r="Q4135" s="27"/>
      <c r="R4135" s="28">
        <v>0.60433621040709495</v>
      </c>
      <c r="S4135" s="29">
        <v>17.665807780000002</v>
      </c>
      <c r="T4135" s="29">
        <v>17.627473160000001</v>
      </c>
      <c r="U4135" s="29">
        <v>17.606738150000002</v>
      </c>
      <c r="V4135" s="29">
        <v>17.507493369999999</v>
      </c>
      <c r="W4135" s="29">
        <v>17.483692949999998</v>
      </c>
      <c r="X4135" s="29">
        <v>17.572324299999998</v>
      </c>
      <c r="Y4135" s="29">
        <v>17.43040092</v>
      </c>
      <c r="Z4135" s="29">
        <v>17.63744539</v>
      </c>
      <c r="AA4135" s="29">
        <v>17.59376623</v>
      </c>
      <c r="AB4135" s="29">
        <v>17.48706361</v>
      </c>
      <c r="AC4135" s="29">
        <v>17.493401209999998</v>
      </c>
      <c r="AD4135" s="30">
        <v>2786600000</v>
      </c>
      <c r="AE4135" s="31">
        <v>21</v>
      </c>
      <c r="AF4135" s="31">
        <v>1</v>
      </c>
      <c r="AG4135" s="31">
        <v>21</v>
      </c>
      <c r="AH4135" s="31">
        <v>21</v>
      </c>
      <c r="AI4135" s="31">
        <v>70.599999999999994</v>
      </c>
      <c r="AJ4135" s="31">
        <v>70.599999999999994</v>
      </c>
      <c r="AK4135" s="31">
        <v>70.599999999999994</v>
      </c>
      <c r="AL4135" s="31">
        <v>45.255000000000003</v>
      </c>
      <c r="AM4135" s="31">
        <v>405</v>
      </c>
      <c r="AN4135" s="31" t="s">
        <v>2523</v>
      </c>
      <c r="AO4135" s="31">
        <v>0</v>
      </c>
      <c r="AP4135" s="31">
        <v>323.31</v>
      </c>
      <c r="AQ4135" s="32">
        <v>50</v>
      </c>
    </row>
    <row r="4136" spans="1:43" x14ac:dyDescent="0.25">
      <c r="A4136" s="30">
        <v>4297</v>
      </c>
      <c r="B4136" s="31" t="s">
        <v>19538</v>
      </c>
      <c r="C4136" s="31" t="s">
        <v>19538</v>
      </c>
      <c r="D4136" s="31" t="s">
        <v>19539</v>
      </c>
      <c r="E4136" s="32" t="s">
        <v>19540</v>
      </c>
      <c r="F4136" s="16" t="s">
        <v>19541</v>
      </c>
      <c r="G4136" s="17">
        <v>0.15383022999999699</v>
      </c>
      <c r="H4136" s="18"/>
      <c r="I4136" s="19">
        <v>8.47753322800084E-2</v>
      </c>
      <c r="J4136" s="20">
        <v>6.8411544999992899E-2</v>
      </c>
      <c r="K4136" s="21"/>
      <c r="L4136" s="22">
        <v>0.46239849266204902</v>
      </c>
      <c r="M4136" s="23">
        <v>-0.22216323999999699</v>
      </c>
      <c r="N4136" s="24"/>
      <c r="O4136" s="25">
        <v>2.04636468333E-2</v>
      </c>
      <c r="P4136" s="26">
        <v>-0.136744554999993</v>
      </c>
      <c r="Q4136" s="27"/>
      <c r="R4136" s="28">
        <v>0.158556771706896</v>
      </c>
      <c r="S4136" s="29">
        <v>18.749731969999999</v>
      </c>
      <c r="T4136" s="29">
        <v>18.795977220000001</v>
      </c>
      <c r="U4136" s="29">
        <v>18.711081369999999</v>
      </c>
      <c r="V4136" s="29">
        <v>18.921729979999999</v>
      </c>
      <c r="W4136" s="29">
        <v>18.815777130000001</v>
      </c>
      <c r="X4136" s="29">
        <v>18.980774140000001</v>
      </c>
      <c r="Y4136" s="29">
        <v>19.088174779999999</v>
      </c>
      <c r="Z4136" s="29">
        <v>19.032707219999999</v>
      </c>
      <c r="AA4136" s="29">
        <v>18.802398279999998</v>
      </c>
      <c r="AB4136" s="29">
        <v>18.945714120000002</v>
      </c>
      <c r="AC4136" s="29">
        <v>19.139962489999998</v>
      </c>
      <c r="AD4136" s="30">
        <v>5225800000</v>
      </c>
      <c r="AE4136" s="31">
        <v>69</v>
      </c>
      <c r="AF4136" s="31">
        <v>1</v>
      </c>
      <c r="AG4136" s="31">
        <v>66</v>
      </c>
      <c r="AH4136" s="31">
        <v>66</v>
      </c>
      <c r="AI4136" s="31">
        <v>46.1</v>
      </c>
      <c r="AJ4136" s="31">
        <v>45.1</v>
      </c>
      <c r="AK4136" s="31">
        <v>45.1</v>
      </c>
      <c r="AL4136" s="31">
        <v>723.3</v>
      </c>
      <c r="AM4136" s="31">
        <v>6548</v>
      </c>
      <c r="AN4136" s="31" t="s">
        <v>19542</v>
      </c>
      <c r="AO4136" s="31">
        <v>0</v>
      </c>
      <c r="AP4136" s="31">
        <v>323.31</v>
      </c>
      <c r="AQ4136" s="32">
        <v>121</v>
      </c>
    </row>
    <row r="4137" spans="1:43" x14ac:dyDescent="0.25">
      <c r="A4137" s="30">
        <v>4298</v>
      </c>
      <c r="B4137" s="31" t="s">
        <v>19543</v>
      </c>
      <c r="C4137" s="31" t="s">
        <v>19543</v>
      </c>
      <c r="D4137" s="31" t="s">
        <v>19544</v>
      </c>
      <c r="E4137" s="32" t="s">
        <v>19545</v>
      </c>
      <c r="F4137" s="16" t="s">
        <v>19546</v>
      </c>
      <c r="G4137" s="17">
        <v>4.21494300000003E-2</v>
      </c>
      <c r="H4137" s="18"/>
      <c r="I4137" s="19">
        <v>0.64602151755973702</v>
      </c>
      <c r="J4137" s="20">
        <v>0.16974911833333001</v>
      </c>
      <c r="K4137" s="21"/>
      <c r="L4137" s="22">
        <v>0.12013212968650901</v>
      </c>
      <c r="M4137" s="23">
        <v>-4.6437546666663103E-2</v>
      </c>
      <c r="N4137" s="24"/>
      <c r="O4137" s="25">
        <v>0.61327966955231505</v>
      </c>
      <c r="P4137" s="26">
        <v>-0.17403723499999299</v>
      </c>
      <c r="Q4137" s="27"/>
      <c r="R4137" s="28">
        <v>0.112168349408806</v>
      </c>
      <c r="S4137" s="29">
        <v>11.927259449999999</v>
      </c>
      <c r="T4137" s="29">
        <v>12.014567230000001</v>
      </c>
      <c r="U4137" s="29">
        <v>12.23260805</v>
      </c>
      <c r="V4137" s="29">
        <v>12.244812489999999</v>
      </c>
      <c r="W4137" s="29">
        <v>12.073806830000001</v>
      </c>
      <c r="X4137" s="29">
        <v>11.982263700000001</v>
      </c>
      <c r="Y4137" s="29">
        <v>12.04230823</v>
      </c>
      <c r="Z4137" s="29">
        <v>12.07921528</v>
      </c>
      <c r="AA4137" s="29">
        <v>12.19222386</v>
      </c>
      <c r="AB4137" s="29">
        <v>12.331822349999999</v>
      </c>
      <c r="AC4137" s="29">
        <v>12.2168408</v>
      </c>
      <c r="AD4137" s="30">
        <v>12772000</v>
      </c>
      <c r="AE4137" s="31">
        <v>1</v>
      </c>
      <c r="AF4137" s="31">
        <v>1</v>
      </c>
      <c r="AG4137" s="31">
        <v>1</v>
      </c>
      <c r="AH4137" s="31">
        <v>1</v>
      </c>
      <c r="AI4137" s="31">
        <v>12.7</v>
      </c>
      <c r="AJ4137" s="31">
        <v>12.7</v>
      </c>
      <c r="AK4137" s="31">
        <v>12.7</v>
      </c>
      <c r="AL4137" s="31">
        <v>24.914000000000001</v>
      </c>
      <c r="AM4137" s="31">
        <v>221</v>
      </c>
      <c r="AN4137" s="31" t="s">
        <v>5851</v>
      </c>
      <c r="AO4137" s="31">
        <v>1.5755000000000001E-3</v>
      </c>
      <c r="AP4137" s="31">
        <v>1.6358999999999999</v>
      </c>
      <c r="AQ4137" s="32">
        <v>1</v>
      </c>
    </row>
    <row r="4138" spans="1:43" x14ac:dyDescent="0.25">
      <c r="A4138" s="30">
        <v>4299</v>
      </c>
      <c r="B4138" s="31" t="s">
        <v>19547</v>
      </c>
      <c r="C4138" s="31" t="s">
        <v>19547</v>
      </c>
      <c r="D4138" s="31" t="s">
        <v>19548</v>
      </c>
      <c r="E4138" s="32" t="s">
        <v>19549</v>
      </c>
      <c r="F4138" s="16" t="s">
        <v>19550</v>
      </c>
      <c r="G4138" s="17">
        <v>-4.1221533333333199E-2</v>
      </c>
      <c r="H4138" s="18"/>
      <c r="I4138" s="19">
        <v>0.49993351240981798</v>
      </c>
      <c r="J4138" s="20">
        <v>-1.6846040000004298E-2</v>
      </c>
      <c r="K4138" s="21"/>
      <c r="L4138" s="22">
        <v>0.80313404086636697</v>
      </c>
      <c r="M4138" s="23">
        <v>-5.4307296666665998E-2</v>
      </c>
      <c r="N4138" s="24"/>
      <c r="O4138" s="25">
        <v>0.37842750800004699</v>
      </c>
      <c r="P4138" s="26">
        <v>-7.8682789999994895E-2</v>
      </c>
      <c r="Q4138" s="27"/>
      <c r="R4138" s="28">
        <v>0.26029168875501602</v>
      </c>
      <c r="S4138" s="29">
        <v>13.015380199999999</v>
      </c>
      <c r="T4138" s="29">
        <v>13.138262360000001</v>
      </c>
      <c r="U4138" s="29">
        <v>13.213005689999999</v>
      </c>
      <c r="V4138" s="29">
        <v>13.084167799999999</v>
      </c>
      <c r="W4138" s="29">
        <v>13.00767031</v>
      </c>
      <c r="X4138" s="29">
        <v>13.15114554</v>
      </c>
      <c r="Y4138" s="29">
        <v>13.2492374</v>
      </c>
      <c r="Z4138" s="29">
        <v>13.10535659</v>
      </c>
      <c r="AA4138" s="29">
        <v>13.174976150000001</v>
      </c>
      <c r="AB4138" s="29">
        <v>13.17407584</v>
      </c>
      <c r="AC4138" s="29">
        <v>13.14527884</v>
      </c>
      <c r="AD4138" s="30">
        <v>68710000</v>
      </c>
      <c r="AE4138" s="31">
        <v>3</v>
      </c>
      <c r="AF4138" s="31">
        <v>2</v>
      </c>
      <c r="AG4138" s="31">
        <v>3</v>
      </c>
      <c r="AH4138" s="31">
        <v>3</v>
      </c>
      <c r="AI4138" s="31">
        <v>13.5</v>
      </c>
      <c r="AJ4138" s="31">
        <v>13.5</v>
      </c>
      <c r="AK4138" s="31">
        <v>13.5</v>
      </c>
      <c r="AL4138" s="31">
        <v>33.863</v>
      </c>
      <c r="AM4138" s="31">
        <v>304</v>
      </c>
      <c r="AN4138" s="31" t="s">
        <v>19551</v>
      </c>
      <c r="AO4138" s="31">
        <v>0</v>
      </c>
      <c r="AP4138" s="31">
        <v>32.622</v>
      </c>
      <c r="AQ4138" s="32">
        <v>3</v>
      </c>
    </row>
    <row r="4139" spans="1:43" x14ac:dyDescent="0.25">
      <c r="A4139" s="30">
        <v>4300</v>
      </c>
      <c r="B4139" s="31" t="s">
        <v>19552</v>
      </c>
      <c r="C4139" s="31" t="s">
        <v>19552</v>
      </c>
      <c r="D4139" s="31" t="s">
        <v>19553</v>
      </c>
      <c r="E4139" s="32" t="s">
        <v>19554</v>
      </c>
      <c r="F4139" s="16" t="s">
        <v>19555</v>
      </c>
      <c r="G4139" s="17">
        <v>0.10607293</v>
      </c>
      <c r="H4139" s="18"/>
      <c r="I4139" s="19">
        <v>1.9887217344131399E-2</v>
      </c>
      <c r="J4139" s="20">
        <v>9.6945473333327897E-2</v>
      </c>
      <c r="K4139" s="21"/>
      <c r="L4139" s="22">
        <v>4.6704623262756498E-2</v>
      </c>
      <c r="M4139" s="23">
        <v>7.2926266666648596E-3</v>
      </c>
      <c r="N4139" s="24"/>
      <c r="O4139" s="25">
        <v>0.85151339394647296</v>
      </c>
      <c r="P4139" s="26">
        <v>1.6420083333336801E-2</v>
      </c>
      <c r="Q4139" s="27"/>
      <c r="R4139" s="28">
        <v>0.70701602704182998</v>
      </c>
      <c r="S4139" s="29">
        <v>18.52940005</v>
      </c>
      <c r="T4139" s="29">
        <v>18.5319371</v>
      </c>
      <c r="U4139" s="29">
        <v>18.502316830000002</v>
      </c>
      <c r="V4139" s="29">
        <v>18.61471864</v>
      </c>
      <c r="W4139" s="29">
        <v>18.613409149999999</v>
      </c>
      <c r="X4139" s="29">
        <v>18.653744979999999</v>
      </c>
      <c r="Y4139" s="29">
        <v>18.508801699999999</v>
      </c>
      <c r="Z4139" s="29">
        <v>18.532268699999999</v>
      </c>
      <c r="AA4139" s="29">
        <v>18.500705700000001</v>
      </c>
      <c r="AB4139" s="29">
        <v>18.682823070000001</v>
      </c>
      <c r="AC4139" s="29">
        <v>18.53891861</v>
      </c>
      <c r="AD4139" s="30">
        <v>6106800000</v>
      </c>
      <c r="AE4139" s="31">
        <v>22</v>
      </c>
      <c r="AF4139" s="31">
        <v>1</v>
      </c>
      <c r="AG4139" s="31">
        <v>22</v>
      </c>
      <c r="AH4139" s="31">
        <v>22</v>
      </c>
      <c r="AI4139" s="31">
        <v>43</v>
      </c>
      <c r="AJ4139" s="31">
        <v>43</v>
      </c>
      <c r="AK4139" s="31">
        <v>43</v>
      </c>
      <c r="AL4139" s="31">
        <v>63.676000000000002</v>
      </c>
      <c r="AM4139" s="31">
        <v>568</v>
      </c>
      <c r="AN4139" s="31" t="s">
        <v>18117</v>
      </c>
      <c r="AO4139" s="31">
        <v>0</v>
      </c>
      <c r="AP4139" s="31">
        <v>323.31</v>
      </c>
      <c r="AQ4139" s="32">
        <v>74</v>
      </c>
    </row>
    <row r="4140" spans="1:43" x14ac:dyDescent="0.25">
      <c r="A4140" s="30">
        <v>4301</v>
      </c>
      <c r="B4140" s="31" t="s">
        <v>19556</v>
      </c>
      <c r="C4140" s="31" t="s">
        <v>19556</v>
      </c>
      <c r="D4140" s="31" t="s">
        <v>19557</v>
      </c>
      <c r="E4140" s="32" t="s">
        <v>19558</v>
      </c>
      <c r="F4140" s="16" t="s">
        <v>19559</v>
      </c>
      <c r="G4140" s="17">
        <v>-0.15145203000000501</v>
      </c>
      <c r="H4140" s="18"/>
      <c r="I4140" s="19">
        <v>8.8543000941734701E-3</v>
      </c>
      <c r="J4140" s="20">
        <v>-8.4676793333343894E-2</v>
      </c>
      <c r="K4140" s="21"/>
      <c r="L4140" s="22">
        <v>0.13310258777259401</v>
      </c>
      <c r="M4140" s="23">
        <v>5.3231870000004698E-2</v>
      </c>
      <c r="N4140" s="24"/>
      <c r="O4140" s="25">
        <v>0.27639819549789402</v>
      </c>
      <c r="P4140" s="26">
        <v>-1.35433666666565E-2</v>
      </c>
      <c r="Q4140" s="27"/>
      <c r="R4140" s="28">
        <v>0.79827671817218004</v>
      </c>
      <c r="S4140" s="29">
        <v>21.78296782</v>
      </c>
      <c r="T4140" s="29">
        <v>21.906540100000001</v>
      </c>
      <c r="U4140" s="29">
        <v>21.841095379999999</v>
      </c>
      <c r="V4140" s="29">
        <v>21.645241110000001</v>
      </c>
      <c r="W4140" s="29">
        <v>21.652798319999999</v>
      </c>
      <c r="X4140" s="29">
        <v>21.778207779999999</v>
      </c>
      <c r="Y4140" s="29">
        <v>21.769574710000001</v>
      </c>
      <c r="Z4140" s="29">
        <v>21.790168770000001</v>
      </c>
      <c r="AA4140" s="29">
        <v>21.811164210000001</v>
      </c>
      <c r="AB4140" s="29">
        <v>21.6701242</v>
      </c>
      <c r="AC4140" s="29">
        <v>21.741127339999998</v>
      </c>
      <c r="AD4140" s="30">
        <v>405000000000</v>
      </c>
      <c r="AE4140" s="31">
        <v>59</v>
      </c>
      <c r="AF4140" s="31">
        <v>1</v>
      </c>
      <c r="AG4140" s="31">
        <v>59</v>
      </c>
      <c r="AH4140" s="31">
        <v>53</v>
      </c>
      <c r="AI4140" s="31">
        <v>69.5</v>
      </c>
      <c r="AJ4140" s="31">
        <v>69.5</v>
      </c>
      <c r="AK4140" s="31">
        <v>64</v>
      </c>
      <c r="AL4140" s="31">
        <v>98.707999999999998</v>
      </c>
      <c r="AM4140" s="31">
        <v>902</v>
      </c>
      <c r="AN4140" s="31" t="s">
        <v>12895</v>
      </c>
      <c r="AO4140" s="31">
        <v>0</v>
      </c>
      <c r="AP4140" s="31">
        <v>323.31</v>
      </c>
      <c r="AQ4140" s="32">
        <v>798</v>
      </c>
    </row>
    <row r="4141" spans="1:43" x14ac:dyDescent="0.25">
      <c r="A4141" s="30">
        <v>4302</v>
      </c>
      <c r="B4141" s="31" t="s">
        <v>19560</v>
      </c>
      <c r="C4141" s="31" t="s">
        <v>19560</v>
      </c>
      <c r="D4141" s="31" t="s">
        <v>19561</v>
      </c>
      <c r="E4141" s="32" t="s">
        <v>19562</v>
      </c>
      <c r="F4141" s="16" t="s">
        <v>19563</v>
      </c>
      <c r="G4141" s="17">
        <v>-1.53486733333352E-2</v>
      </c>
      <c r="H4141" s="18"/>
      <c r="I4141" s="19">
        <v>0.74148933202283696</v>
      </c>
      <c r="J4141" s="20">
        <v>7.7375014999994093E-2</v>
      </c>
      <c r="K4141" s="21"/>
      <c r="L4141" s="22">
        <v>0.15838112565345899</v>
      </c>
      <c r="M4141" s="23">
        <v>0.10933491333333099</v>
      </c>
      <c r="N4141" s="24"/>
      <c r="O4141" s="25">
        <v>3.74375889286096E-2</v>
      </c>
      <c r="P4141" s="26">
        <v>1.6611225000001902E-2</v>
      </c>
      <c r="Q4141" s="27"/>
      <c r="R4141" s="28">
        <v>0.749433642505136</v>
      </c>
      <c r="S4141" s="29">
        <v>17.55412415</v>
      </c>
      <c r="T4141" s="29">
        <v>17.589550509999999</v>
      </c>
      <c r="U4141" s="29">
        <v>17.539818759999999</v>
      </c>
      <c r="V4141" s="29">
        <v>17.559770140000001</v>
      </c>
      <c r="W4141" s="29">
        <v>17.544855250000001</v>
      </c>
      <c r="X4141" s="29">
        <v>17.53282201</v>
      </c>
      <c r="Y4141" s="29">
        <v>17.48929747</v>
      </c>
      <c r="Z4141" s="29">
        <v>17.342773579999999</v>
      </c>
      <c r="AA4141" s="29">
        <v>17.523417630000001</v>
      </c>
      <c r="AB4141" s="29">
        <v>17.550731320000001</v>
      </c>
      <c r="AC4141" s="29">
        <v>17.507677829999999</v>
      </c>
      <c r="AD4141" s="30">
        <v>2645700000</v>
      </c>
      <c r="AE4141" s="31">
        <v>13</v>
      </c>
      <c r="AF4141" s="31">
        <v>1</v>
      </c>
      <c r="AG4141" s="31">
        <v>13</v>
      </c>
      <c r="AH4141" s="31">
        <v>13</v>
      </c>
      <c r="AI4141" s="31">
        <v>44.7</v>
      </c>
      <c r="AJ4141" s="31">
        <v>44.7</v>
      </c>
      <c r="AK4141" s="31">
        <v>44.7</v>
      </c>
      <c r="AL4141" s="31">
        <v>35.24</v>
      </c>
      <c r="AM4141" s="31">
        <v>318</v>
      </c>
      <c r="AN4141" s="31" t="s">
        <v>2383</v>
      </c>
      <c r="AO4141" s="31">
        <v>0</v>
      </c>
      <c r="AP4141" s="31">
        <v>318.45</v>
      </c>
      <c r="AQ4141" s="32">
        <v>45</v>
      </c>
    </row>
    <row r="4142" spans="1:43" x14ac:dyDescent="0.25">
      <c r="A4142" s="30">
        <v>4303</v>
      </c>
      <c r="B4142" s="31" t="s">
        <v>19564</v>
      </c>
      <c r="C4142" s="31" t="s">
        <v>19564</v>
      </c>
      <c r="D4142" s="31" t="s">
        <v>19565</v>
      </c>
      <c r="E4142" s="32" t="s">
        <v>19566</v>
      </c>
      <c r="F4142" s="16" t="s">
        <v>19567</v>
      </c>
      <c r="G4142" s="17">
        <v>0.47885998666666502</v>
      </c>
      <c r="H4142" s="18" t="s">
        <v>44</v>
      </c>
      <c r="I4142" s="19">
        <v>4.5383857398105997E-4</v>
      </c>
      <c r="J4142" s="20">
        <v>0.270984223333329</v>
      </c>
      <c r="K4142" s="21"/>
      <c r="L4142" s="22">
        <v>2.5197602807801998E-2</v>
      </c>
      <c r="M4142" s="23">
        <v>0.123988203333337</v>
      </c>
      <c r="N4142" s="24"/>
      <c r="O4142" s="25">
        <v>0.205727641378809</v>
      </c>
      <c r="P4142" s="26">
        <v>0.33186396666667201</v>
      </c>
      <c r="Q4142" s="27" t="s">
        <v>44</v>
      </c>
      <c r="R4142" s="28">
        <v>9.3510183244339597E-3</v>
      </c>
      <c r="S4142" s="29">
        <v>15.442068750000001</v>
      </c>
      <c r="T4142" s="29">
        <v>15.36720158</v>
      </c>
      <c r="U4142" s="29">
        <v>15.27802222</v>
      </c>
      <c r="V4142" s="29">
        <v>15.984671390000001</v>
      </c>
      <c r="W4142" s="29">
        <v>15.856616580000001</v>
      </c>
      <c r="X4142" s="29">
        <v>15.682584540000001</v>
      </c>
      <c r="Y4142" s="29">
        <v>15.2680241</v>
      </c>
      <c r="Z4142" s="29">
        <v>15.309410250000001</v>
      </c>
      <c r="AA4142" s="29">
        <v>15.137893589999999</v>
      </c>
      <c r="AB4142" s="29">
        <v>15.6404908</v>
      </c>
      <c r="AC4142" s="29">
        <v>15.378362940000001</v>
      </c>
      <c r="AD4142" s="30">
        <v>5466700000</v>
      </c>
      <c r="AE4142" s="31">
        <v>3</v>
      </c>
      <c r="AF4142" s="31">
        <v>1</v>
      </c>
      <c r="AG4142" s="31">
        <v>3</v>
      </c>
      <c r="AH4142" s="31">
        <v>3</v>
      </c>
      <c r="AI4142" s="31">
        <v>7.9</v>
      </c>
      <c r="AJ4142" s="31">
        <v>7.9</v>
      </c>
      <c r="AK4142" s="31">
        <v>7.9</v>
      </c>
      <c r="AL4142" s="31">
        <v>51.094999999999999</v>
      </c>
      <c r="AM4142" s="31">
        <v>457</v>
      </c>
      <c r="AN4142" s="31" t="s">
        <v>18337</v>
      </c>
      <c r="AO4142" s="31">
        <v>1.6866E-4</v>
      </c>
      <c r="AP4142" s="31">
        <v>2.9685000000000001</v>
      </c>
      <c r="AQ4142" s="32">
        <v>11</v>
      </c>
    </row>
    <row r="4143" spans="1:43" x14ac:dyDescent="0.25">
      <c r="A4143" s="30">
        <v>4304</v>
      </c>
      <c r="B4143" s="31" t="s">
        <v>19568</v>
      </c>
      <c r="C4143" s="31" t="s">
        <v>19568</v>
      </c>
      <c r="D4143" s="31" t="s">
        <v>19569</v>
      </c>
      <c r="E4143" s="32" t="s">
        <v>19570</v>
      </c>
      <c r="F4143" s="16" t="s">
        <v>19571</v>
      </c>
      <c r="G4143" s="17">
        <v>-5.6687843333334001E-2</v>
      </c>
      <c r="H4143" s="18"/>
      <c r="I4143" s="19">
        <v>0.18700220354285099</v>
      </c>
      <c r="J4143" s="20">
        <v>-3.9439696666669001E-2</v>
      </c>
      <c r="K4143" s="21"/>
      <c r="L4143" s="22">
        <v>0.39793688374514802</v>
      </c>
      <c r="M4143" s="23">
        <v>5.6396173333336498E-2</v>
      </c>
      <c r="N4143" s="24"/>
      <c r="O4143" s="25">
        <v>0.189075053225497</v>
      </c>
      <c r="P4143" s="26">
        <v>3.9148026666671498E-2</v>
      </c>
      <c r="Q4143" s="27"/>
      <c r="R4143" s="28">
        <v>0.40130172349641102</v>
      </c>
      <c r="S4143" s="29">
        <v>16.003979000000001</v>
      </c>
      <c r="T4143" s="29">
        <v>16.10370021</v>
      </c>
      <c r="U4143" s="29">
        <v>15.9934741</v>
      </c>
      <c r="V4143" s="29">
        <v>15.9809445</v>
      </c>
      <c r="W4143" s="29">
        <v>15.94658401</v>
      </c>
      <c r="X4143" s="29">
        <v>16.003561269999999</v>
      </c>
      <c r="Y4143" s="29">
        <v>15.9444771</v>
      </c>
      <c r="Z4143" s="29">
        <v>15.983023530000001</v>
      </c>
      <c r="AA4143" s="29">
        <v>16.004464160000001</v>
      </c>
      <c r="AB4143" s="29">
        <v>15.89479311</v>
      </c>
      <c r="AC4143" s="29">
        <v>15.980970689999999</v>
      </c>
      <c r="AD4143" s="30">
        <v>570220000</v>
      </c>
      <c r="AE4143" s="31">
        <v>8</v>
      </c>
      <c r="AF4143" s="31">
        <v>2</v>
      </c>
      <c r="AG4143" s="31">
        <v>8</v>
      </c>
      <c r="AH4143" s="31">
        <v>8</v>
      </c>
      <c r="AI4143" s="31">
        <v>24.9</v>
      </c>
      <c r="AJ4143" s="31">
        <v>24.9</v>
      </c>
      <c r="AK4143" s="31">
        <v>24.9</v>
      </c>
      <c r="AL4143" s="31">
        <v>36.613999999999997</v>
      </c>
      <c r="AM4143" s="31">
        <v>334</v>
      </c>
      <c r="AN4143" s="31" t="s">
        <v>19572</v>
      </c>
      <c r="AO4143" s="31">
        <v>0</v>
      </c>
      <c r="AP4143" s="31">
        <v>78.870999999999995</v>
      </c>
      <c r="AQ4143" s="32">
        <v>16</v>
      </c>
    </row>
    <row r="4144" spans="1:43" x14ac:dyDescent="0.25">
      <c r="A4144" s="30">
        <v>4305</v>
      </c>
      <c r="B4144" s="31" t="s">
        <v>19573</v>
      </c>
      <c r="C4144" s="31" t="s">
        <v>19574</v>
      </c>
      <c r="D4144" s="31" t="s">
        <v>19575</v>
      </c>
      <c r="E4144" s="32" t="s">
        <v>19576</v>
      </c>
      <c r="F4144" s="16" t="s">
        <v>19577</v>
      </c>
      <c r="G4144" s="17">
        <v>-2.0119693333331402E-2</v>
      </c>
      <c r="H4144" s="18"/>
      <c r="I4144" s="19">
        <v>0.79057605544295095</v>
      </c>
      <c r="J4144" s="20">
        <v>-1.3957185000000601E-2</v>
      </c>
      <c r="K4144" s="21"/>
      <c r="L4144" s="22">
        <v>0.86896611233923804</v>
      </c>
      <c r="M4144" s="23">
        <v>-3.3413633333303498E-3</v>
      </c>
      <c r="N4144" s="24"/>
      <c r="O4144" s="25">
        <v>0.96475532003111097</v>
      </c>
      <c r="P4144" s="26">
        <v>-9.5038716666611105E-3</v>
      </c>
      <c r="Q4144" s="27"/>
      <c r="R4144" s="28">
        <v>0.91052228072124697</v>
      </c>
      <c r="S4144" s="29">
        <v>13.77035418</v>
      </c>
      <c r="T4144" s="29">
        <v>13.75353595</v>
      </c>
      <c r="U4144" s="29">
        <v>14.014023610000001</v>
      </c>
      <c r="V4144" s="29">
        <v>13.79506155</v>
      </c>
      <c r="W4144" s="29">
        <v>13.86144588</v>
      </c>
      <c r="X4144" s="29">
        <v>13.82104723</v>
      </c>
      <c r="Y4144" s="29">
        <v>13.93164163</v>
      </c>
      <c r="Z4144" s="29">
        <v>13.745419589999999</v>
      </c>
      <c r="AA4144" s="29">
        <v>13.87087661</v>
      </c>
      <c r="AB4144" s="29">
        <v>13.890438140000001</v>
      </c>
      <c r="AC4144" s="29">
        <v>13.78027271</v>
      </c>
      <c r="AD4144" s="30">
        <v>33377000</v>
      </c>
      <c r="AE4144" s="31">
        <v>4</v>
      </c>
      <c r="AF4144" s="31">
        <v>2</v>
      </c>
      <c r="AG4144" s="31">
        <v>4</v>
      </c>
      <c r="AH4144" s="31">
        <v>4</v>
      </c>
      <c r="AI4144" s="31">
        <v>20.2</v>
      </c>
      <c r="AJ4144" s="31">
        <v>20.2</v>
      </c>
      <c r="AK4144" s="31">
        <v>20.2</v>
      </c>
      <c r="AL4144" s="31">
        <v>38.451999999999998</v>
      </c>
      <c r="AM4144" s="31">
        <v>352</v>
      </c>
      <c r="AN4144" s="31" t="s">
        <v>19578</v>
      </c>
      <c r="AO4144" s="31">
        <v>0</v>
      </c>
      <c r="AP4144" s="31">
        <v>39.639000000000003</v>
      </c>
      <c r="AQ4144" s="32">
        <v>4</v>
      </c>
    </row>
    <row r="4145" spans="1:43" x14ac:dyDescent="0.25">
      <c r="A4145" s="30">
        <v>4306</v>
      </c>
      <c r="B4145" s="31" t="s">
        <v>19579</v>
      </c>
      <c r="C4145" s="31" t="s">
        <v>19579</v>
      </c>
      <c r="D4145" s="31" t="s">
        <v>19580</v>
      </c>
      <c r="E4145" s="32" t="s">
        <v>19581</v>
      </c>
      <c r="F4145" s="16" t="s">
        <v>19582</v>
      </c>
      <c r="G4145" s="17">
        <v>-0.102228019999998</v>
      </c>
      <c r="H4145" s="18"/>
      <c r="I4145" s="19">
        <v>0.174445363894631</v>
      </c>
      <c r="J4145" s="20">
        <v>6.3202449999996801E-2</v>
      </c>
      <c r="K4145" s="21"/>
      <c r="L4145" s="22">
        <v>0.436693480122544</v>
      </c>
      <c r="M4145" s="23">
        <v>-2.88406566666666E-2</v>
      </c>
      <c r="N4145" s="24"/>
      <c r="O4145" s="25">
        <v>0.68786488644086996</v>
      </c>
      <c r="P4145" s="26">
        <v>-0.19427112666666199</v>
      </c>
      <c r="Q4145" s="27"/>
      <c r="R4145" s="28">
        <v>3.2948598593332601E-2</v>
      </c>
      <c r="S4145" s="29">
        <v>12.41082231</v>
      </c>
      <c r="T4145" s="29">
        <v>12.36843257</v>
      </c>
      <c r="U4145" s="29">
        <v>12.448520390000001</v>
      </c>
      <c r="V4145" s="29">
        <v>12.20649341</v>
      </c>
      <c r="W4145" s="29">
        <v>12.33667683</v>
      </c>
      <c r="X4145" s="29">
        <v>12.37792097</v>
      </c>
      <c r="Y4145" s="29">
        <v>12.46454078</v>
      </c>
      <c r="Z4145" s="29">
        <v>12.29145516</v>
      </c>
      <c r="AA4145" s="29">
        <v>12.5583013</v>
      </c>
      <c r="AB4145" s="29">
        <v>12.45236931</v>
      </c>
      <c r="AC4145" s="29">
        <v>12.55023375</v>
      </c>
      <c r="AD4145" s="30">
        <v>14035000</v>
      </c>
      <c r="AE4145" s="31">
        <v>2</v>
      </c>
      <c r="AF4145" s="31">
        <v>1</v>
      </c>
      <c r="AG4145" s="31">
        <v>2</v>
      </c>
      <c r="AH4145" s="31">
        <v>2</v>
      </c>
      <c r="AI4145" s="31">
        <v>8.3000000000000007</v>
      </c>
      <c r="AJ4145" s="31">
        <v>8.3000000000000007</v>
      </c>
      <c r="AK4145" s="31">
        <v>8.3000000000000007</v>
      </c>
      <c r="AL4145" s="31">
        <v>24.959</v>
      </c>
      <c r="AM4145" s="31">
        <v>217</v>
      </c>
      <c r="AN4145" s="31" t="s">
        <v>1160</v>
      </c>
      <c r="AO4145" s="31">
        <v>1.6983999999999999E-4</v>
      </c>
      <c r="AP4145" s="31">
        <v>3.161</v>
      </c>
      <c r="AQ4145" s="32">
        <v>2</v>
      </c>
    </row>
    <row r="4146" spans="1:43" x14ac:dyDescent="0.25">
      <c r="A4146" s="30">
        <v>4307</v>
      </c>
      <c r="B4146" s="31" t="s">
        <v>19583</v>
      </c>
      <c r="C4146" s="31" t="s">
        <v>19583</v>
      </c>
      <c r="D4146" s="31" t="s">
        <v>19584</v>
      </c>
      <c r="E4146" s="32" t="s">
        <v>19585</v>
      </c>
      <c r="F4146" s="16" t="s">
        <v>19586</v>
      </c>
      <c r="G4146" s="17">
        <v>0.12011939000000101</v>
      </c>
      <c r="H4146" s="18"/>
      <c r="I4146" s="19">
        <v>4.8932370300807E-2</v>
      </c>
      <c r="J4146" s="20">
        <v>-2.5321426666671702E-2</v>
      </c>
      <c r="K4146" s="21"/>
      <c r="L4146" s="22">
        <v>0.67963929609071505</v>
      </c>
      <c r="M4146" s="23">
        <v>6.4894766666672198E-3</v>
      </c>
      <c r="N4146" s="24"/>
      <c r="O4146" s="25">
        <v>0.90540172901579097</v>
      </c>
      <c r="P4146" s="26">
        <v>0.15193029333333999</v>
      </c>
      <c r="Q4146" s="27"/>
      <c r="R4146" s="28">
        <v>2.98169204338052E-2</v>
      </c>
      <c r="S4146" s="29">
        <v>15.812302669999999</v>
      </c>
      <c r="T4146" s="29">
        <v>15.75591535</v>
      </c>
      <c r="U4146" s="29">
        <v>15.83211034</v>
      </c>
      <c r="V4146" s="29">
        <v>15.951865939999999</v>
      </c>
      <c r="W4146" s="29">
        <v>15.86615737</v>
      </c>
      <c r="X4146" s="29">
        <v>15.94266322</v>
      </c>
      <c r="Y4146" s="29">
        <v>15.73518683</v>
      </c>
      <c r="Z4146" s="29">
        <v>15.80423916</v>
      </c>
      <c r="AA4146" s="29">
        <v>15.84143394</v>
      </c>
      <c r="AB4146" s="29">
        <v>15.865144770000001</v>
      </c>
      <c r="AC4146" s="29">
        <v>15.671452329999999</v>
      </c>
      <c r="AD4146" s="30">
        <v>290660000</v>
      </c>
      <c r="AE4146" s="31">
        <v>9</v>
      </c>
      <c r="AF4146" s="31">
        <v>2</v>
      </c>
      <c r="AG4146" s="31">
        <v>9</v>
      </c>
      <c r="AH4146" s="31">
        <v>9</v>
      </c>
      <c r="AI4146" s="31">
        <v>25.4</v>
      </c>
      <c r="AJ4146" s="31">
        <v>25.4</v>
      </c>
      <c r="AK4146" s="31">
        <v>25.4</v>
      </c>
      <c r="AL4146" s="31">
        <v>51.796999999999997</v>
      </c>
      <c r="AM4146" s="31">
        <v>448</v>
      </c>
      <c r="AN4146" s="31" t="s">
        <v>19587</v>
      </c>
      <c r="AO4146" s="31">
        <v>0</v>
      </c>
      <c r="AP4146" s="31">
        <v>62.77</v>
      </c>
      <c r="AQ4146" s="32">
        <v>15</v>
      </c>
    </row>
    <row r="4147" spans="1:43" x14ac:dyDescent="0.25">
      <c r="A4147" s="30">
        <v>4308</v>
      </c>
      <c r="B4147" s="31" t="s">
        <v>19588</v>
      </c>
      <c r="C4147" s="31" t="s">
        <v>19588</v>
      </c>
      <c r="D4147" s="31" t="s">
        <v>19589</v>
      </c>
      <c r="E4147" s="32" t="s">
        <v>19590</v>
      </c>
      <c r="F4147" s="16" t="s">
        <v>19591</v>
      </c>
      <c r="G4147" s="17">
        <v>-0.122752189999993</v>
      </c>
      <c r="H4147" s="18"/>
      <c r="I4147" s="19">
        <v>4.3835911357852303E-3</v>
      </c>
      <c r="J4147" s="20">
        <v>-0.12286244666667299</v>
      </c>
      <c r="K4147" s="21"/>
      <c r="L4147" s="22">
        <v>8.2209982398965507E-3</v>
      </c>
      <c r="M4147" s="23">
        <v>5.24464666666091E-3</v>
      </c>
      <c r="N4147" s="24"/>
      <c r="O4147" s="25">
        <v>0.87698998817053297</v>
      </c>
      <c r="P4147" s="26">
        <v>5.3549033333410998E-3</v>
      </c>
      <c r="Q4147" s="27"/>
      <c r="R4147" s="28">
        <v>0.88757693969365803</v>
      </c>
      <c r="S4147" s="29">
        <v>17.533436200000001</v>
      </c>
      <c r="T4147" s="29">
        <v>17.535780169999999</v>
      </c>
      <c r="U4147" s="29">
        <v>17.621685580000001</v>
      </c>
      <c r="V4147" s="29">
        <v>17.445024870000001</v>
      </c>
      <c r="W4147" s="29">
        <v>17.431382039999999</v>
      </c>
      <c r="X4147" s="29">
        <v>17.446238470000001</v>
      </c>
      <c r="Y4147" s="29">
        <v>17.53217669</v>
      </c>
      <c r="Z4147" s="29">
        <v>17.550202800000001</v>
      </c>
      <c r="AA4147" s="29">
        <v>17.592788519999999</v>
      </c>
      <c r="AB4147" s="29">
        <v>17.421198499999999</v>
      </c>
      <c r="AC4147" s="29">
        <v>17.449855280000001</v>
      </c>
      <c r="AD4147" s="30">
        <v>1731800000</v>
      </c>
      <c r="AE4147" s="31">
        <v>18</v>
      </c>
      <c r="AF4147" s="31">
        <v>2</v>
      </c>
      <c r="AG4147" s="31">
        <v>18</v>
      </c>
      <c r="AH4147" s="31">
        <v>18</v>
      </c>
      <c r="AI4147" s="31">
        <v>44.7</v>
      </c>
      <c r="AJ4147" s="31">
        <v>44.7</v>
      </c>
      <c r="AK4147" s="31">
        <v>44.7</v>
      </c>
      <c r="AL4147" s="31">
        <v>54.765999999999998</v>
      </c>
      <c r="AM4147" s="31">
        <v>492</v>
      </c>
      <c r="AN4147" s="31" t="s">
        <v>19592</v>
      </c>
      <c r="AO4147" s="31">
        <v>0</v>
      </c>
      <c r="AP4147" s="31">
        <v>237.07</v>
      </c>
      <c r="AQ4147" s="32">
        <v>41</v>
      </c>
    </row>
    <row r="4148" spans="1:43" x14ac:dyDescent="0.25">
      <c r="A4148" s="30">
        <v>4310</v>
      </c>
      <c r="B4148" s="31" t="s">
        <v>19593</v>
      </c>
      <c r="C4148" s="31" t="s">
        <v>19593</v>
      </c>
      <c r="D4148" s="31" t="s">
        <v>19594</v>
      </c>
      <c r="E4148" s="32" t="s">
        <v>19595</v>
      </c>
      <c r="F4148" s="16" t="s">
        <v>19596</v>
      </c>
      <c r="G4148" s="17">
        <v>-0.124007429999999</v>
      </c>
      <c r="H4148" s="18"/>
      <c r="I4148" s="19">
        <v>0.10805153715141901</v>
      </c>
      <c r="J4148" s="20">
        <v>-5.9748830000003701E-2</v>
      </c>
      <c r="K4148" s="21"/>
      <c r="L4148" s="22">
        <v>0.46293066242890601</v>
      </c>
      <c r="M4148" s="23">
        <v>6.2437063333334201E-2</v>
      </c>
      <c r="N4148" s="24"/>
      <c r="O4148" s="25">
        <v>0.39362206516345599</v>
      </c>
      <c r="P4148" s="26">
        <v>-1.8215366666609601E-3</v>
      </c>
      <c r="Q4148" s="27"/>
      <c r="R4148" s="28">
        <v>0.98187693032644696</v>
      </c>
      <c r="S4148" s="29">
        <v>14.957646220000001</v>
      </c>
      <c r="T4148" s="29">
        <v>14.906263620000001</v>
      </c>
      <c r="U4148" s="29">
        <v>14.713782330000001</v>
      </c>
      <c r="V4148" s="29">
        <v>14.76346464</v>
      </c>
      <c r="W4148" s="29">
        <v>14.73159517</v>
      </c>
      <c r="X4148" s="29">
        <v>14.71061007</v>
      </c>
      <c r="Y4148" s="29">
        <v>14.855115720000001</v>
      </c>
      <c r="Z4148" s="29">
        <v>14.83358119</v>
      </c>
      <c r="AA4148" s="29">
        <v>14.701684070000001</v>
      </c>
      <c r="AB4148" s="29">
        <v>14.817305340000001</v>
      </c>
      <c r="AC4148" s="29">
        <v>14.65678432</v>
      </c>
      <c r="AD4148" s="30">
        <v>107870000</v>
      </c>
      <c r="AE4148" s="31">
        <v>4</v>
      </c>
      <c r="AF4148" s="31">
        <v>1</v>
      </c>
      <c r="AG4148" s="31">
        <v>4</v>
      </c>
      <c r="AH4148" s="31">
        <v>4</v>
      </c>
      <c r="AI4148" s="31">
        <v>14</v>
      </c>
      <c r="AJ4148" s="31">
        <v>14</v>
      </c>
      <c r="AK4148" s="31">
        <v>14</v>
      </c>
      <c r="AL4148" s="31">
        <v>47.128999999999998</v>
      </c>
      <c r="AM4148" s="31">
        <v>429</v>
      </c>
      <c r="AN4148" s="31" t="s">
        <v>7127</v>
      </c>
      <c r="AO4148" s="31">
        <v>0</v>
      </c>
      <c r="AP4148" s="31">
        <v>21.04</v>
      </c>
      <c r="AQ4148" s="32">
        <v>9</v>
      </c>
    </row>
    <row r="4149" spans="1:43" x14ac:dyDescent="0.25">
      <c r="A4149" s="30">
        <v>4311</v>
      </c>
      <c r="B4149" s="31" t="s">
        <v>19597</v>
      </c>
      <c r="C4149" s="31" t="s">
        <v>19597</v>
      </c>
      <c r="D4149" s="31" t="s">
        <v>19598</v>
      </c>
      <c r="E4149" s="32" t="s">
        <v>19599</v>
      </c>
      <c r="F4149" s="16" t="s">
        <v>19600</v>
      </c>
      <c r="G4149" s="17">
        <v>0.117191853333336</v>
      </c>
      <c r="H4149" s="18"/>
      <c r="I4149" s="19">
        <v>0.29785050530276802</v>
      </c>
      <c r="J4149" s="20">
        <v>0.15103430999999601</v>
      </c>
      <c r="K4149" s="21"/>
      <c r="L4149" s="22">
        <v>0.23448223326914699</v>
      </c>
      <c r="M4149" s="23">
        <v>9.74360599999997E-2</v>
      </c>
      <c r="N4149" s="24"/>
      <c r="O4149" s="25">
        <v>0.38243762105180401</v>
      </c>
      <c r="P4149" s="26">
        <v>6.3593603333339702E-2</v>
      </c>
      <c r="Q4149" s="27"/>
      <c r="R4149" s="28">
        <v>0.605168698243856</v>
      </c>
      <c r="S4149" s="29">
        <v>14.43215038</v>
      </c>
      <c r="T4149" s="29">
        <v>14.24349651</v>
      </c>
      <c r="U4149" s="29">
        <v>14.288121650000001</v>
      </c>
      <c r="V4149" s="29">
        <v>14.260181340000001</v>
      </c>
      <c r="W4149" s="29">
        <v>14.641237090000001</v>
      </c>
      <c r="X4149" s="29">
        <v>14.413925669999999</v>
      </c>
      <c r="Y4149" s="29">
        <v>14.357553490000001</v>
      </c>
      <c r="Z4149" s="29">
        <v>14.155734860000001</v>
      </c>
      <c r="AA4149" s="29">
        <v>14.158172009999999</v>
      </c>
      <c r="AB4149" s="29">
        <v>14.24768085</v>
      </c>
      <c r="AC4149" s="29">
        <v>14.50202801</v>
      </c>
      <c r="AD4149" s="30">
        <v>338750000</v>
      </c>
      <c r="AE4149" s="31">
        <v>2</v>
      </c>
      <c r="AF4149" s="31">
        <v>1</v>
      </c>
      <c r="AG4149" s="31">
        <v>2</v>
      </c>
      <c r="AH4149" s="31">
        <v>2</v>
      </c>
      <c r="AI4149" s="31">
        <v>4.5999999999999996</v>
      </c>
      <c r="AJ4149" s="31">
        <v>4.5999999999999996</v>
      </c>
      <c r="AK4149" s="31">
        <v>4.5999999999999996</v>
      </c>
      <c r="AL4149" s="31">
        <v>19.965</v>
      </c>
      <c r="AM4149" s="31">
        <v>174</v>
      </c>
      <c r="AN4149" s="31" t="s">
        <v>19601</v>
      </c>
      <c r="AO4149" s="31">
        <v>8.6800000000000002E-3</v>
      </c>
      <c r="AP4149" s="31">
        <v>0.85780000000000001</v>
      </c>
      <c r="AQ4149" s="32">
        <v>5</v>
      </c>
    </row>
    <row r="4150" spans="1:43" x14ac:dyDescent="0.25">
      <c r="A4150" s="30">
        <v>4312</v>
      </c>
      <c r="B4150" s="31" t="s">
        <v>19602</v>
      </c>
      <c r="C4150" s="31" t="s">
        <v>19602</v>
      </c>
      <c r="D4150" s="31" t="s">
        <v>19603</v>
      </c>
      <c r="E4150" s="32" t="s">
        <v>19604</v>
      </c>
      <c r="F4150" s="16" t="s">
        <v>19605</v>
      </c>
      <c r="G4150" s="17">
        <v>-4.4740426666660199E-2</v>
      </c>
      <c r="H4150" s="18"/>
      <c r="I4150" s="19">
        <v>0.22691342997501601</v>
      </c>
      <c r="J4150" s="20">
        <v>-5.2583774999998702E-2</v>
      </c>
      <c r="K4150" s="21"/>
      <c r="L4150" s="22">
        <v>0.20580758029124399</v>
      </c>
      <c r="M4150" s="23">
        <v>-1.03026899999961E-2</v>
      </c>
      <c r="N4150" s="24"/>
      <c r="O4150" s="25">
        <v>0.77241255971184497</v>
      </c>
      <c r="P4150" s="26">
        <v>-2.45934166665762E-3</v>
      </c>
      <c r="Q4150" s="27"/>
      <c r="R4150" s="28">
        <v>0.95065236065564795</v>
      </c>
      <c r="S4150" s="29">
        <v>18.410964709999998</v>
      </c>
      <c r="T4150" s="29">
        <v>18.482585109999999</v>
      </c>
      <c r="U4150" s="29">
        <v>18.42525564</v>
      </c>
      <c r="V4150" s="29">
        <v>18.362125469999999</v>
      </c>
      <c r="W4150" s="29">
        <v>18.39037914</v>
      </c>
      <c r="X4150" s="29">
        <v>18.432079569999999</v>
      </c>
      <c r="Y4150" s="29">
        <v>18.411681389999998</v>
      </c>
      <c r="Z4150" s="29">
        <v>18.493123099999998</v>
      </c>
      <c r="AA4150" s="29">
        <v>18.444909039999999</v>
      </c>
      <c r="AB4150" s="29">
        <v>18.383170159999999</v>
      </c>
      <c r="AC4150" s="29">
        <v>18.41147131</v>
      </c>
      <c r="AD4150" s="30">
        <v>12474000000</v>
      </c>
      <c r="AE4150" s="31">
        <v>25</v>
      </c>
      <c r="AF4150" s="31">
        <v>2</v>
      </c>
      <c r="AG4150" s="31">
        <v>25</v>
      </c>
      <c r="AH4150" s="31">
        <v>25</v>
      </c>
      <c r="AI4150" s="31">
        <v>49.1</v>
      </c>
      <c r="AJ4150" s="31">
        <v>49.1</v>
      </c>
      <c r="AK4150" s="31">
        <v>49.1</v>
      </c>
      <c r="AL4150" s="31">
        <v>79.963999999999999</v>
      </c>
      <c r="AM4150" s="31">
        <v>717</v>
      </c>
      <c r="AN4150" s="31" t="s">
        <v>19606</v>
      </c>
      <c r="AO4150" s="31">
        <v>0</v>
      </c>
      <c r="AP4150" s="31">
        <v>323.31</v>
      </c>
      <c r="AQ4150" s="32">
        <v>91</v>
      </c>
    </row>
    <row r="4151" spans="1:43" x14ac:dyDescent="0.25">
      <c r="A4151" s="30">
        <v>4313</v>
      </c>
      <c r="B4151" s="31" t="s">
        <v>19607</v>
      </c>
      <c r="C4151" s="31" t="s">
        <v>19607</v>
      </c>
      <c r="D4151" s="31" t="s">
        <v>19608</v>
      </c>
      <c r="E4151" s="32" t="s">
        <v>19609</v>
      </c>
      <c r="F4151" s="16" t="s">
        <v>19610</v>
      </c>
      <c r="G4151" s="17">
        <v>7.9691129999998694E-2</v>
      </c>
      <c r="H4151" s="18"/>
      <c r="I4151" s="19">
        <v>0.28092130297407403</v>
      </c>
      <c r="J4151" s="20">
        <v>-9.1148633333375494E-3</v>
      </c>
      <c r="K4151" s="21"/>
      <c r="L4151" s="22">
        <v>0.90930517087824003</v>
      </c>
      <c r="M4151" s="23">
        <v>-0.109030453333331</v>
      </c>
      <c r="N4151" s="24"/>
      <c r="O4151" s="25">
        <v>0.15052075168225501</v>
      </c>
      <c r="P4151" s="26">
        <v>-2.0224459999994299E-2</v>
      </c>
      <c r="Q4151" s="27"/>
      <c r="R4151" s="28">
        <v>0.80072848141432096</v>
      </c>
      <c r="S4151" s="29">
        <v>13.18892877</v>
      </c>
      <c r="T4151" s="29">
        <v>13.01439442</v>
      </c>
      <c r="U4151" s="29">
        <v>13.20499115</v>
      </c>
      <c r="V4151" s="29">
        <v>13.359982820000001</v>
      </c>
      <c r="W4151" s="29">
        <v>13.13781923</v>
      </c>
      <c r="X4151" s="29">
        <v>13.149585679999999</v>
      </c>
      <c r="Y4151" s="29">
        <v>13.19244145</v>
      </c>
      <c r="Z4151" s="29">
        <v>13.23291605</v>
      </c>
      <c r="AA4151" s="29">
        <v>13.310048200000001</v>
      </c>
      <c r="AB4151" s="29">
        <v>13.24174457</v>
      </c>
      <c r="AC4151" s="29">
        <v>13.230296170000001</v>
      </c>
      <c r="AD4151" s="30">
        <v>15363000</v>
      </c>
      <c r="AE4151" s="31">
        <v>1</v>
      </c>
      <c r="AF4151" s="31">
        <v>2</v>
      </c>
      <c r="AG4151" s="31">
        <v>1</v>
      </c>
      <c r="AH4151" s="31">
        <v>1</v>
      </c>
      <c r="AI4151" s="31">
        <v>2.1</v>
      </c>
      <c r="AJ4151" s="31">
        <v>2.1</v>
      </c>
      <c r="AK4151" s="31">
        <v>2.1</v>
      </c>
      <c r="AL4151" s="31">
        <v>68.637</v>
      </c>
      <c r="AM4151" s="31">
        <v>607</v>
      </c>
      <c r="AN4151" s="31" t="s">
        <v>19611</v>
      </c>
      <c r="AO4151" s="31">
        <v>1.6447E-4</v>
      </c>
      <c r="AP4151" s="31">
        <v>2.4592000000000001</v>
      </c>
      <c r="AQ4151" s="32">
        <v>1</v>
      </c>
    </row>
    <row r="4152" spans="1:43" x14ac:dyDescent="0.25">
      <c r="A4152" s="30">
        <v>4314</v>
      </c>
      <c r="B4152" s="31" t="s">
        <v>19612</v>
      </c>
      <c r="C4152" s="31" t="s">
        <v>19612</v>
      </c>
      <c r="D4152" s="31" t="s">
        <v>19613</v>
      </c>
      <c r="E4152" s="32" t="s">
        <v>19614</v>
      </c>
      <c r="F4152" s="16" t="s">
        <v>19615</v>
      </c>
      <c r="G4152" s="17">
        <v>6.7111593333340394E-2</v>
      </c>
      <c r="H4152" s="18"/>
      <c r="I4152" s="19">
        <v>0.124238812326446</v>
      </c>
      <c r="J4152" s="20">
        <v>3.0684851666666901E-2</v>
      </c>
      <c r="K4152" s="21"/>
      <c r="L4152" s="22">
        <v>0.50674742702228004</v>
      </c>
      <c r="M4152" s="23">
        <v>-5.9594416666666199E-2</v>
      </c>
      <c r="N4152" s="24"/>
      <c r="O4152" s="25">
        <v>0.166712302528367</v>
      </c>
      <c r="P4152" s="26">
        <v>-2.3167674999992699E-2</v>
      </c>
      <c r="Q4152" s="27"/>
      <c r="R4152" s="28">
        <v>0.61434312617602105</v>
      </c>
      <c r="S4152" s="29">
        <v>16.792714050000001</v>
      </c>
      <c r="T4152" s="29">
        <v>16.741292569999999</v>
      </c>
      <c r="U4152" s="29">
        <v>16.78001385</v>
      </c>
      <c r="V4152" s="29">
        <v>16.799230420000001</v>
      </c>
      <c r="W4152" s="29">
        <v>16.885704050000001</v>
      </c>
      <c r="X4152" s="29">
        <v>16.830420780000001</v>
      </c>
      <c r="Y4152" s="29">
        <v>16.804672</v>
      </c>
      <c r="Z4152" s="29">
        <v>16.883690909999999</v>
      </c>
      <c r="AA4152" s="29">
        <v>16.804440809999999</v>
      </c>
      <c r="AB4152" s="29">
        <v>16.91203574</v>
      </c>
      <c r="AC4152" s="29">
        <v>16.811203110000001</v>
      </c>
      <c r="AD4152" s="30">
        <v>587040000</v>
      </c>
      <c r="AE4152" s="31">
        <v>20</v>
      </c>
      <c r="AF4152" s="31">
        <v>1</v>
      </c>
      <c r="AG4152" s="31">
        <v>20</v>
      </c>
      <c r="AH4152" s="31">
        <v>20</v>
      </c>
      <c r="AI4152" s="31">
        <v>12.4</v>
      </c>
      <c r="AJ4152" s="31">
        <v>12.4</v>
      </c>
      <c r="AK4152" s="31">
        <v>12.4</v>
      </c>
      <c r="AL4152" s="31">
        <v>218.83</v>
      </c>
      <c r="AM4152" s="31">
        <v>1909</v>
      </c>
      <c r="AN4152" s="31" t="s">
        <v>19616</v>
      </c>
      <c r="AO4152" s="31">
        <v>0</v>
      </c>
      <c r="AP4152" s="31">
        <v>91.992999999999995</v>
      </c>
      <c r="AQ4152" s="32">
        <v>29</v>
      </c>
    </row>
    <row r="4153" spans="1:43" x14ac:dyDescent="0.25">
      <c r="A4153" s="30">
        <v>4315</v>
      </c>
      <c r="B4153" s="31" t="s">
        <v>19617</v>
      </c>
      <c r="C4153" s="31" t="s">
        <v>19617</v>
      </c>
      <c r="D4153" s="31" t="s">
        <v>19618</v>
      </c>
      <c r="E4153" s="32" t="s">
        <v>19619</v>
      </c>
      <c r="F4153" s="16" t="s">
        <v>19620</v>
      </c>
      <c r="G4153" s="17">
        <v>-8.8530106666659905E-2</v>
      </c>
      <c r="H4153" s="18"/>
      <c r="I4153" s="19">
        <v>2.2850075075290601E-2</v>
      </c>
      <c r="J4153" s="20">
        <v>-5.9497251666680698E-2</v>
      </c>
      <c r="K4153" s="21"/>
      <c r="L4153" s="22">
        <v>0.135539961517332</v>
      </c>
      <c r="M4153" s="23">
        <v>9.0448299999987797E-2</v>
      </c>
      <c r="N4153" s="24"/>
      <c r="O4153" s="25">
        <v>2.0709966435877102E-2</v>
      </c>
      <c r="P4153" s="26">
        <v>6.1415445000008603E-2</v>
      </c>
      <c r="Q4153" s="27"/>
      <c r="R4153" s="28">
        <v>0.124775336330379</v>
      </c>
      <c r="S4153" s="29">
        <v>19.471913319999999</v>
      </c>
      <c r="T4153" s="29">
        <v>19.452405819999999</v>
      </c>
      <c r="U4153" s="29">
        <v>19.37780592</v>
      </c>
      <c r="V4153" s="29">
        <v>19.35786856</v>
      </c>
      <c r="W4153" s="29">
        <v>19.32176772</v>
      </c>
      <c r="X4153" s="29">
        <v>19.35689846</v>
      </c>
      <c r="Y4153" s="29">
        <v>19.353982129999999</v>
      </c>
      <c r="Z4153" s="29">
        <v>19.321772230000001</v>
      </c>
      <c r="AA4153" s="29">
        <v>19.3550258</v>
      </c>
      <c r="AB4153" s="29">
        <v>19.302826190000001</v>
      </c>
      <c r="AC4153" s="29">
        <v>19.26536608</v>
      </c>
      <c r="AD4153" s="30">
        <v>36920000000</v>
      </c>
      <c r="AE4153" s="31">
        <v>17</v>
      </c>
      <c r="AF4153" s="31">
        <v>1</v>
      </c>
      <c r="AG4153" s="31">
        <v>17</v>
      </c>
      <c r="AH4153" s="31">
        <v>17</v>
      </c>
      <c r="AI4153" s="31">
        <v>54.6</v>
      </c>
      <c r="AJ4153" s="31">
        <v>54.6</v>
      </c>
      <c r="AK4153" s="31">
        <v>54.6</v>
      </c>
      <c r="AL4153" s="31">
        <v>32.850999999999999</v>
      </c>
      <c r="AM4153" s="31">
        <v>291</v>
      </c>
      <c r="AN4153" s="31" t="s">
        <v>318</v>
      </c>
      <c r="AO4153" s="31">
        <v>0</v>
      </c>
      <c r="AP4153" s="31">
        <v>243.02</v>
      </c>
      <c r="AQ4153" s="32">
        <v>150</v>
      </c>
    </row>
    <row r="4154" spans="1:43" x14ac:dyDescent="0.25">
      <c r="A4154" s="30">
        <v>4316</v>
      </c>
      <c r="B4154" s="31" t="s">
        <v>19621</v>
      </c>
      <c r="C4154" s="31" t="s">
        <v>19621</v>
      </c>
      <c r="D4154" s="31" t="s">
        <v>19622</v>
      </c>
      <c r="E4154" s="32" t="s">
        <v>19623</v>
      </c>
      <c r="F4154" s="16" t="s">
        <v>19624</v>
      </c>
      <c r="G4154" s="17">
        <v>0.20778338666666901</v>
      </c>
      <c r="H4154" s="18"/>
      <c r="I4154" s="19">
        <v>6.97241158469509E-5</v>
      </c>
      <c r="J4154" s="20">
        <v>0.210912883333332</v>
      </c>
      <c r="K4154" s="21"/>
      <c r="L4154" s="22">
        <v>1.4831811327766E-4</v>
      </c>
      <c r="M4154" s="23">
        <v>-3.2866463333327503E-2</v>
      </c>
      <c r="N4154" s="24"/>
      <c r="O4154" s="25">
        <v>0.31449623694960499</v>
      </c>
      <c r="P4154" s="26">
        <v>-3.5995959999990397E-2</v>
      </c>
      <c r="Q4154" s="27"/>
      <c r="R4154" s="28">
        <v>0.32394503490909898</v>
      </c>
      <c r="S4154" s="29">
        <v>16.869666129999999</v>
      </c>
      <c r="T4154" s="29">
        <v>16.8921074</v>
      </c>
      <c r="U4154" s="29">
        <v>16.83969304</v>
      </c>
      <c r="V4154" s="29">
        <v>17.024327979999999</v>
      </c>
      <c r="W4154" s="29">
        <v>17.090121709999998</v>
      </c>
      <c r="X4154" s="29">
        <v>17.11036704</v>
      </c>
      <c r="Y4154" s="29">
        <v>16.888241489999999</v>
      </c>
      <c r="Z4154" s="29">
        <v>16.904707670000001</v>
      </c>
      <c r="AA4154" s="29">
        <v>16.907116800000001</v>
      </c>
      <c r="AB4154" s="29">
        <v>17.105649020000001</v>
      </c>
      <c r="AC4154" s="29">
        <v>17.116220720000001</v>
      </c>
      <c r="AD4154" s="30">
        <v>1270800000</v>
      </c>
      <c r="AE4154" s="31">
        <v>12</v>
      </c>
      <c r="AF4154" s="31">
        <v>1</v>
      </c>
      <c r="AG4154" s="31">
        <v>12</v>
      </c>
      <c r="AH4154" s="31">
        <v>11</v>
      </c>
      <c r="AI4154" s="31">
        <v>29.5</v>
      </c>
      <c r="AJ4154" s="31">
        <v>29.5</v>
      </c>
      <c r="AK4154" s="31">
        <v>27.2</v>
      </c>
      <c r="AL4154" s="31">
        <v>54.084000000000003</v>
      </c>
      <c r="AM4154" s="31">
        <v>464</v>
      </c>
      <c r="AN4154" s="31" t="s">
        <v>19625</v>
      </c>
      <c r="AO4154" s="31">
        <v>0</v>
      </c>
      <c r="AP4154" s="31">
        <v>73.611000000000004</v>
      </c>
      <c r="AQ4154" s="32">
        <v>26</v>
      </c>
    </row>
    <row r="4155" spans="1:43" x14ac:dyDescent="0.25">
      <c r="A4155" s="30">
        <v>4317</v>
      </c>
      <c r="B4155" s="31" t="s">
        <v>19626</v>
      </c>
      <c r="C4155" s="31" t="s">
        <v>19626</v>
      </c>
      <c r="D4155" s="31" t="s">
        <v>19627</v>
      </c>
      <c r="E4155" s="32" t="s">
        <v>19628</v>
      </c>
      <c r="F4155" s="16" t="s">
        <v>19629</v>
      </c>
      <c r="G4155" s="17">
        <v>4.80322666666311E-3</v>
      </c>
      <c r="H4155" s="18"/>
      <c r="I4155" s="19">
        <v>0.91353665353545199</v>
      </c>
      <c r="J4155" s="20">
        <v>-4.0218445000004301E-2</v>
      </c>
      <c r="K4155" s="21"/>
      <c r="L4155" s="22">
        <v>0.42423586091888799</v>
      </c>
      <c r="M4155" s="23">
        <v>-2.6444799999971701E-3</v>
      </c>
      <c r="N4155" s="24"/>
      <c r="O4155" s="25">
        <v>0.95232046301804396</v>
      </c>
      <c r="P4155" s="26">
        <v>4.23771916666702E-2</v>
      </c>
      <c r="Q4155" s="27"/>
      <c r="R4155" s="28">
        <v>0.40069008787322502</v>
      </c>
      <c r="S4155" s="29">
        <v>16.29936902</v>
      </c>
      <c r="T4155" s="29">
        <v>16.307362380000001</v>
      </c>
      <c r="U4155" s="29">
        <v>16.202159080000001</v>
      </c>
      <c r="V4155" s="29">
        <v>16.212272330000001</v>
      </c>
      <c r="W4155" s="29">
        <v>16.29643325</v>
      </c>
      <c r="X4155" s="29">
        <v>16.314594580000001</v>
      </c>
      <c r="Y4155" s="29">
        <v>16.248557269999999</v>
      </c>
      <c r="Z4155" s="29">
        <v>16.3137173</v>
      </c>
      <c r="AA4155" s="29">
        <v>16.254549350000001</v>
      </c>
      <c r="AB4155" s="29">
        <v>16.27064279</v>
      </c>
      <c r="AC4155" s="29">
        <v>16.1934696</v>
      </c>
      <c r="AD4155" s="30">
        <v>1454100000</v>
      </c>
      <c r="AE4155" s="31">
        <v>12</v>
      </c>
      <c r="AF4155" s="31">
        <v>2</v>
      </c>
      <c r="AG4155" s="31">
        <v>12</v>
      </c>
      <c r="AH4155" s="31">
        <v>9</v>
      </c>
      <c r="AI4155" s="31">
        <v>7.5</v>
      </c>
      <c r="AJ4155" s="31">
        <v>7.5</v>
      </c>
      <c r="AK4155" s="31">
        <v>6</v>
      </c>
      <c r="AL4155" s="31">
        <v>241.18</v>
      </c>
      <c r="AM4155" s="31">
        <v>2128</v>
      </c>
      <c r="AN4155" s="31" t="s">
        <v>19630</v>
      </c>
      <c r="AO4155" s="31">
        <v>0</v>
      </c>
      <c r="AP4155" s="31">
        <v>50.531999999999996</v>
      </c>
      <c r="AQ4155" s="32">
        <v>19</v>
      </c>
    </row>
    <row r="4156" spans="1:43" x14ac:dyDescent="0.25">
      <c r="A4156" s="30">
        <v>4318</v>
      </c>
      <c r="B4156" s="31" t="s">
        <v>19631</v>
      </c>
      <c r="C4156" s="31" t="s">
        <v>19631</v>
      </c>
      <c r="D4156" s="31" t="s">
        <v>19632</v>
      </c>
      <c r="E4156" s="32" t="s">
        <v>19633</v>
      </c>
      <c r="F4156" s="16" t="s">
        <v>19634</v>
      </c>
      <c r="G4156" s="17">
        <v>1.1029883333339501E-2</v>
      </c>
      <c r="H4156" s="18"/>
      <c r="I4156" s="19">
        <v>0.72544835894406401</v>
      </c>
      <c r="J4156" s="20">
        <v>4.2132934999994397E-2</v>
      </c>
      <c r="K4156" s="21"/>
      <c r="L4156" s="22">
        <v>0.246271908097183</v>
      </c>
      <c r="M4156" s="23">
        <v>2.7021533333329E-2</v>
      </c>
      <c r="N4156" s="24"/>
      <c r="O4156" s="25">
        <v>0.39742031475346001</v>
      </c>
      <c r="P4156" s="26">
        <v>-4.0815183333258202E-3</v>
      </c>
      <c r="Q4156" s="27"/>
      <c r="R4156" s="28">
        <v>0.907186175012616</v>
      </c>
      <c r="S4156" s="29">
        <v>18.16913229</v>
      </c>
      <c r="T4156" s="29">
        <v>18.15864504</v>
      </c>
      <c r="U4156" s="29">
        <v>18.108308709999999</v>
      </c>
      <c r="V4156" s="29">
        <v>18.141640630000001</v>
      </c>
      <c r="W4156" s="29">
        <v>18.170665629999998</v>
      </c>
      <c r="X4156" s="29">
        <v>18.15686943</v>
      </c>
      <c r="Y4156" s="29">
        <v>18.145859659999999</v>
      </c>
      <c r="Z4156" s="29">
        <v>18.107868549999999</v>
      </c>
      <c r="AA4156" s="29">
        <v>18.10129323</v>
      </c>
      <c r="AB4156" s="29">
        <v>18.132095100000001</v>
      </c>
      <c r="AC4156" s="29">
        <v>18.18885173</v>
      </c>
      <c r="AD4156" s="30">
        <v>7096700000</v>
      </c>
      <c r="AE4156" s="31">
        <v>29</v>
      </c>
      <c r="AF4156" s="31">
        <v>1</v>
      </c>
      <c r="AG4156" s="31">
        <v>29</v>
      </c>
      <c r="AH4156" s="31">
        <v>29</v>
      </c>
      <c r="AI4156" s="31">
        <v>35</v>
      </c>
      <c r="AJ4156" s="31">
        <v>35</v>
      </c>
      <c r="AK4156" s="31">
        <v>35</v>
      </c>
      <c r="AL4156" s="31">
        <v>105.53</v>
      </c>
      <c r="AM4156" s="31">
        <v>911</v>
      </c>
      <c r="AN4156" s="31" t="s">
        <v>13464</v>
      </c>
      <c r="AO4156" s="31">
        <v>0</v>
      </c>
      <c r="AP4156" s="31">
        <v>283.07</v>
      </c>
      <c r="AQ4156" s="32">
        <v>73</v>
      </c>
    </row>
    <row r="4157" spans="1:43" x14ac:dyDescent="0.25">
      <c r="A4157" s="30">
        <v>4319</v>
      </c>
      <c r="B4157" s="31" t="s">
        <v>19635</v>
      </c>
      <c r="C4157" s="31" t="s">
        <v>19635</v>
      </c>
      <c r="D4157" s="31" t="s">
        <v>19636</v>
      </c>
      <c r="E4157" s="32" t="s">
        <v>19637</v>
      </c>
      <c r="F4157" s="16" t="s">
        <v>19638</v>
      </c>
      <c r="G4157" s="17">
        <v>-0.14687397333332999</v>
      </c>
      <c r="H4157" s="18"/>
      <c r="I4157" s="19">
        <v>9.3548496582618004E-2</v>
      </c>
      <c r="J4157" s="20">
        <v>-9.9485020000004795E-2</v>
      </c>
      <c r="K4157" s="21"/>
      <c r="L4157" s="22">
        <v>0.28643076656531202</v>
      </c>
      <c r="M4157" s="23">
        <v>4.3707456666664903E-2</v>
      </c>
      <c r="N4157" s="24"/>
      <c r="O4157" s="25">
        <v>0.59180542795341595</v>
      </c>
      <c r="P4157" s="26">
        <v>-3.6814966666600698E-3</v>
      </c>
      <c r="Q4157" s="27"/>
      <c r="R4157" s="28">
        <v>0.96751923099586801</v>
      </c>
      <c r="S4157" s="29">
        <v>14.53988579</v>
      </c>
      <c r="T4157" s="29">
        <v>14.48319401</v>
      </c>
      <c r="U4157" s="29">
        <v>14.66318059</v>
      </c>
      <c r="V4157" s="29">
        <v>14.42122569</v>
      </c>
      <c r="W4157" s="29">
        <v>14.499006980000001</v>
      </c>
      <c r="X4157" s="29">
        <v>14.3254058</v>
      </c>
      <c r="Y4157" s="29">
        <v>14.67385966</v>
      </c>
      <c r="Z4157" s="29">
        <v>14.3851757</v>
      </c>
      <c r="AA4157" s="29">
        <v>14.49610266</v>
      </c>
      <c r="AB4157" s="29">
        <v>14.47078544</v>
      </c>
      <c r="AC4157" s="29">
        <v>14.367003199999999</v>
      </c>
      <c r="AD4157" s="30">
        <v>1285600000</v>
      </c>
      <c r="AE4157" s="31">
        <v>4</v>
      </c>
      <c r="AF4157" s="31">
        <v>1</v>
      </c>
      <c r="AG4157" s="31">
        <v>4</v>
      </c>
      <c r="AH4157" s="31">
        <v>4</v>
      </c>
      <c r="AI4157" s="31">
        <v>33</v>
      </c>
      <c r="AJ4157" s="31">
        <v>33</v>
      </c>
      <c r="AK4157" s="31">
        <v>33</v>
      </c>
      <c r="AL4157" s="31">
        <v>10.196999999999999</v>
      </c>
      <c r="AM4157" s="31">
        <v>94</v>
      </c>
      <c r="AN4157" s="31" t="s">
        <v>6888</v>
      </c>
      <c r="AO4157" s="31">
        <v>6.399E-4</v>
      </c>
      <c r="AP4157" s="31">
        <v>1.8789</v>
      </c>
      <c r="AQ4157" s="32">
        <v>5</v>
      </c>
    </row>
    <row r="4158" spans="1:43" x14ac:dyDescent="0.25">
      <c r="A4158" s="30">
        <v>4320</v>
      </c>
      <c r="B4158" s="31" t="s">
        <v>19639</v>
      </c>
      <c r="C4158" s="31" t="s">
        <v>19639</v>
      </c>
      <c r="D4158" s="31" t="s">
        <v>19640</v>
      </c>
      <c r="E4158" s="32" t="s">
        <v>19641</v>
      </c>
      <c r="F4158" s="16" t="s">
        <v>19642</v>
      </c>
      <c r="G4158" s="17">
        <v>-5.3484839999997598E-2</v>
      </c>
      <c r="H4158" s="18"/>
      <c r="I4158" s="19">
        <v>0.245630104126036</v>
      </c>
      <c r="J4158" s="20">
        <v>-4.5311343333340297E-2</v>
      </c>
      <c r="K4158" s="21"/>
      <c r="L4158" s="22">
        <v>0.371580640553687</v>
      </c>
      <c r="M4158" s="23">
        <v>-2.0186320000004102E-2</v>
      </c>
      <c r="N4158" s="24"/>
      <c r="O4158" s="25">
        <v>0.65091293960670304</v>
      </c>
      <c r="P4158" s="26">
        <v>-2.8359816666661399E-2</v>
      </c>
      <c r="Q4158" s="27"/>
      <c r="R4158" s="28">
        <v>0.57087946670071699</v>
      </c>
      <c r="S4158" s="29">
        <v>14.805643119999999</v>
      </c>
      <c r="T4158" s="29">
        <v>14.90509894</v>
      </c>
      <c r="U4158" s="29">
        <v>14.84683001</v>
      </c>
      <c r="V4158" s="29">
        <v>14.75096623</v>
      </c>
      <c r="W4158" s="29">
        <v>14.83456546</v>
      </c>
      <c r="X4158" s="29">
        <v>14.811585859999999</v>
      </c>
      <c r="Y4158" s="29">
        <v>14.929986209999999</v>
      </c>
      <c r="Z4158" s="29">
        <v>14.828496299999999</v>
      </c>
      <c r="AA4158" s="29">
        <v>14.85964852</v>
      </c>
      <c r="AB4158" s="29">
        <v>14.8744288</v>
      </c>
      <c r="AC4158" s="29">
        <v>14.780369200000001</v>
      </c>
      <c r="AD4158" s="30">
        <v>104600000</v>
      </c>
      <c r="AE4158" s="31">
        <v>6</v>
      </c>
      <c r="AF4158" s="31">
        <v>1</v>
      </c>
      <c r="AG4158" s="31">
        <v>6</v>
      </c>
      <c r="AH4158" s="31">
        <v>6</v>
      </c>
      <c r="AI4158" s="31">
        <v>9.1</v>
      </c>
      <c r="AJ4158" s="31">
        <v>9.1</v>
      </c>
      <c r="AK4158" s="31">
        <v>9.1</v>
      </c>
      <c r="AL4158" s="31">
        <v>84.817999999999998</v>
      </c>
      <c r="AM4158" s="31">
        <v>749</v>
      </c>
      <c r="AN4158" s="31" t="s">
        <v>1971</v>
      </c>
      <c r="AO4158" s="31">
        <v>0</v>
      </c>
      <c r="AP4158" s="31">
        <v>7.1163999999999996</v>
      </c>
      <c r="AQ4158" s="32">
        <v>7</v>
      </c>
    </row>
    <row r="4159" spans="1:43" x14ac:dyDescent="0.25">
      <c r="A4159" s="30">
        <v>4321</v>
      </c>
      <c r="B4159" s="31" t="s">
        <v>19643</v>
      </c>
      <c r="C4159" s="31" t="s">
        <v>19643</v>
      </c>
      <c r="D4159" s="31" t="s">
        <v>19644</v>
      </c>
      <c r="E4159" s="32" t="s">
        <v>19645</v>
      </c>
      <c r="F4159" s="16" t="s">
        <v>19646</v>
      </c>
      <c r="G4159" s="17">
        <v>-0.179060323333331</v>
      </c>
      <c r="H4159" s="18"/>
      <c r="I4159" s="19">
        <v>7.5391395327046803E-4</v>
      </c>
      <c r="J4159" s="20">
        <v>-0.14486754166666699</v>
      </c>
      <c r="K4159" s="21"/>
      <c r="L4159" s="22">
        <v>5.9029762181686003E-3</v>
      </c>
      <c r="M4159" s="23">
        <v>8.5970906666666694E-2</v>
      </c>
      <c r="N4159" s="24"/>
      <c r="O4159" s="25">
        <v>4.2340650179401397E-2</v>
      </c>
      <c r="P4159" s="26">
        <v>5.1778125000002E-2</v>
      </c>
      <c r="Q4159" s="27"/>
      <c r="R4159" s="28">
        <v>0.23657750802927899</v>
      </c>
      <c r="S4159" s="29">
        <v>18.020361470000001</v>
      </c>
      <c r="T4159" s="29">
        <v>17.995752150000001</v>
      </c>
      <c r="U4159" s="29">
        <v>18.049217779999999</v>
      </c>
      <c r="V4159" s="29">
        <v>17.860526790000002</v>
      </c>
      <c r="W4159" s="29">
        <v>17.83047943</v>
      </c>
      <c r="X4159" s="29">
        <v>17.837144210000002</v>
      </c>
      <c r="Y4159" s="29">
        <v>17.920674519999999</v>
      </c>
      <c r="Z4159" s="29">
        <v>17.880406350000001</v>
      </c>
      <c r="AA4159" s="29">
        <v>18.006337810000002</v>
      </c>
      <c r="AB4159" s="29">
        <v>17.812659379999999</v>
      </c>
      <c r="AC4159" s="29">
        <v>17.769217990000001</v>
      </c>
      <c r="AD4159" s="30">
        <v>18284000000</v>
      </c>
      <c r="AE4159" s="31">
        <v>11</v>
      </c>
      <c r="AF4159" s="31">
        <v>1</v>
      </c>
      <c r="AG4159" s="31">
        <v>11</v>
      </c>
      <c r="AH4159" s="31">
        <v>11</v>
      </c>
      <c r="AI4159" s="31">
        <v>51.4</v>
      </c>
      <c r="AJ4159" s="31">
        <v>51.4</v>
      </c>
      <c r="AK4159" s="31">
        <v>51.4</v>
      </c>
      <c r="AL4159" s="31">
        <v>27.902000000000001</v>
      </c>
      <c r="AM4159" s="31">
        <v>245</v>
      </c>
      <c r="AN4159" s="31" t="s">
        <v>2434</v>
      </c>
      <c r="AO4159" s="31">
        <v>0</v>
      </c>
      <c r="AP4159" s="31">
        <v>145.54</v>
      </c>
      <c r="AQ4159" s="32">
        <v>71</v>
      </c>
    </row>
    <row r="4160" spans="1:43" x14ac:dyDescent="0.25">
      <c r="A4160" s="30">
        <v>4322</v>
      </c>
      <c r="B4160" s="31" t="s">
        <v>19647</v>
      </c>
      <c r="C4160" s="31" t="s">
        <v>19647</v>
      </c>
      <c r="D4160" s="31" t="s">
        <v>19648</v>
      </c>
      <c r="E4160" s="32" t="s">
        <v>19649</v>
      </c>
      <c r="F4160" s="16" t="s">
        <v>19650</v>
      </c>
      <c r="G4160" s="17">
        <v>-0.128826149999998</v>
      </c>
      <c r="H4160" s="18"/>
      <c r="I4160" s="19">
        <v>2.17649950760378E-2</v>
      </c>
      <c r="J4160" s="20">
        <v>1.19230949999913E-2</v>
      </c>
      <c r="K4160" s="21"/>
      <c r="L4160" s="22">
        <v>0.825129279743403</v>
      </c>
      <c r="M4160" s="23">
        <v>8.8738626666664502E-2</v>
      </c>
      <c r="N4160" s="24"/>
      <c r="O4160" s="25">
        <v>8.9789586504366803E-2</v>
      </c>
      <c r="P4160" s="26">
        <v>-5.2010618333325098E-2</v>
      </c>
      <c r="Q4160" s="27"/>
      <c r="R4160" s="28">
        <v>0.34642613054218202</v>
      </c>
      <c r="S4160" s="29">
        <v>13.441388030000001</v>
      </c>
      <c r="T4160" s="29">
        <v>13.36753987</v>
      </c>
      <c r="U4160" s="29">
        <v>13.43919545</v>
      </c>
      <c r="V4160" s="29">
        <v>13.271960160000001</v>
      </c>
      <c r="W4160" s="29">
        <v>13.233893220000001</v>
      </c>
      <c r="X4160" s="29">
        <v>13.35579152</v>
      </c>
      <c r="Y4160" s="29">
        <v>13.321851479999999</v>
      </c>
      <c r="Z4160" s="29">
        <v>13.31397458</v>
      </c>
      <c r="AA4160" s="29">
        <v>13.34608141</v>
      </c>
      <c r="AB4160" s="29">
        <v>13.26354961</v>
      </c>
      <c r="AC4160" s="29">
        <v>13.414901560000001</v>
      </c>
      <c r="AD4160" s="30">
        <v>13856000</v>
      </c>
      <c r="AE4160" s="31">
        <v>2</v>
      </c>
      <c r="AF4160" s="31">
        <v>1</v>
      </c>
      <c r="AG4160" s="31">
        <v>2</v>
      </c>
      <c r="AH4160" s="31">
        <v>2</v>
      </c>
      <c r="AI4160" s="31">
        <v>6</v>
      </c>
      <c r="AJ4160" s="31">
        <v>6</v>
      </c>
      <c r="AK4160" s="31">
        <v>6</v>
      </c>
      <c r="AL4160" s="31">
        <v>37.703000000000003</v>
      </c>
      <c r="AM4160" s="31">
        <v>349</v>
      </c>
      <c r="AN4160" s="31" t="s">
        <v>1991</v>
      </c>
      <c r="AO4160" s="31">
        <v>2.6343999999999998E-3</v>
      </c>
      <c r="AP4160" s="31">
        <v>1.3375999999999999</v>
      </c>
      <c r="AQ4160" s="32">
        <v>2</v>
      </c>
    </row>
    <row r="4161" spans="1:43" x14ac:dyDescent="0.25">
      <c r="A4161" s="30">
        <v>4323</v>
      </c>
      <c r="B4161" s="31" t="s">
        <v>19651</v>
      </c>
      <c r="C4161" s="31" t="s">
        <v>19651</v>
      </c>
      <c r="D4161" s="31" t="s">
        <v>19652</v>
      </c>
      <c r="E4161" s="32" t="s">
        <v>19653</v>
      </c>
      <c r="F4161" s="16" t="s">
        <v>19654</v>
      </c>
      <c r="G4161" s="17">
        <v>6.9720349999997197E-2</v>
      </c>
      <c r="H4161" s="18"/>
      <c r="I4161" s="19">
        <v>0.15515667127434901</v>
      </c>
      <c r="J4161" s="20">
        <v>6.6498916666617404E-3</v>
      </c>
      <c r="K4161" s="21"/>
      <c r="L4161" s="22">
        <v>0.89789162330753403</v>
      </c>
      <c r="M4161" s="23">
        <v>3.3325016666669399E-2</v>
      </c>
      <c r="N4161" s="24"/>
      <c r="O4161" s="25">
        <v>0.478127296163047</v>
      </c>
      <c r="P4161" s="26">
        <v>9.6395475000004893E-2</v>
      </c>
      <c r="Q4161" s="27"/>
      <c r="R4161" s="28">
        <v>8.6852598607736795E-2</v>
      </c>
      <c r="S4161" s="29">
        <v>17.160934999999998</v>
      </c>
      <c r="T4161" s="29">
        <v>17.301726540000001</v>
      </c>
      <c r="U4161" s="29">
        <v>17.159939529999999</v>
      </c>
      <c r="V4161" s="29">
        <v>17.326342149999999</v>
      </c>
      <c r="W4161" s="29">
        <v>17.233510890000002</v>
      </c>
      <c r="X4161" s="29">
        <v>17.27190908</v>
      </c>
      <c r="Y4161" s="29">
        <v>17.208068000000001</v>
      </c>
      <c r="Z4161" s="29">
        <v>17.151195980000001</v>
      </c>
      <c r="AA4161" s="29">
        <v>17.163362039999999</v>
      </c>
      <c r="AB4161" s="29">
        <v>17.15350432</v>
      </c>
      <c r="AC4161" s="29">
        <v>17.208212809999999</v>
      </c>
      <c r="AD4161" s="30">
        <v>21922000000</v>
      </c>
      <c r="AE4161" s="31">
        <v>4</v>
      </c>
      <c r="AF4161" s="31">
        <v>1</v>
      </c>
      <c r="AG4161" s="31">
        <v>4</v>
      </c>
      <c r="AH4161" s="31">
        <v>4</v>
      </c>
      <c r="AI4161" s="31">
        <v>76.599999999999994</v>
      </c>
      <c r="AJ4161" s="31">
        <v>76.599999999999994</v>
      </c>
      <c r="AK4161" s="31">
        <v>76.599999999999994</v>
      </c>
      <c r="AL4161" s="31">
        <v>7.4454000000000002</v>
      </c>
      <c r="AM4161" s="31">
        <v>64</v>
      </c>
      <c r="AN4161" s="31" t="s">
        <v>12790</v>
      </c>
      <c r="AO4161" s="31">
        <v>0</v>
      </c>
      <c r="AP4161" s="31">
        <v>173.63</v>
      </c>
      <c r="AQ4161" s="32">
        <v>30</v>
      </c>
    </row>
    <row r="4162" spans="1:43" x14ac:dyDescent="0.25">
      <c r="A4162" s="30">
        <v>4324</v>
      </c>
      <c r="B4162" s="31" t="s">
        <v>19655</v>
      </c>
      <c r="C4162" s="31" t="s">
        <v>19655</v>
      </c>
      <c r="D4162" s="31" t="s">
        <v>19656</v>
      </c>
      <c r="E4162" s="32" t="s">
        <v>19657</v>
      </c>
      <c r="F4162" s="16" t="s">
        <v>19658</v>
      </c>
      <c r="G4162" s="17">
        <v>3.8400033333337198E-2</v>
      </c>
      <c r="H4162" s="18"/>
      <c r="I4162" s="19">
        <v>0.48280163883996002</v>
      </c>
      <c r="J4162" s="20">
        <v>-0.20143308000000601</v>
      </c>
      <c r="K4162" s="21"/>
      <c r="L4162" s="22">
        <v>7.0394891139469798E-3</v>
      </c>
      <c r="M4162" s="23">
        <v>-0.15416385666667201</v>
      </c>
      <c r="N4162" s="24"/>
      <c r="O4162" s="25">
        <v>1.5890691052003799E-2</v>
      </c>
      <c r="P4162" s="26">
        <v>8.5669256666671204E-2</v>
      </c>
      <c r="Q4162" s="27"/>
      <c r="R4162" s="28">
        <v>0.17738547911453201</v>
      </c>
      <c r="S4162" s="29">
        <v>13.53673289</v>
      </c>
      <c r="T4162" s="29">
        <v>13.558966740000001</v>
      </c>
      <c r="U4162" s="29">
        <v>13.564768580000001</v>
      </c>
      <c r="V4162" s="29">
        <v>13.61652789</v>
      </c>
      <c r="W4162" s="29">
        <v>13.56578127</v>
      </c>
      <c r="X4162" s="29">
        <v>13.59335915</v>
      </c>
      <c r="Y4162" s="29">
        <v>13.6548216</v>
      </c>
      <c r="Z4162" s="29">
        <v>13.81146811</v>
      </c>
      <c r="AA4162" s="29">
        <v>13.656670070000001</v>
      </c>
      <c r="AB4162" s="29">
        <v>13.587875370000001</v>
      </c>
      <c r="AC4162" s="29">
        <v>13.42456499</v>
      </c>
      <c r="AD4162" s="30">
        <v>242430000</v>
      </c>
      <c r="AE4162" s="31">
        <v>2</v>
      </c>
      <c r="AF4162" s="31">
        <v>2</v>
      </c>
      <c r="AG4162" s="31">
        <v>2</v>
      </c>
      <c r="AH4162" s="31">
        <v>2</v>
      </c>
      <c r="AI4162" s="31">
        <v>6.6</v>
      </c>
      <c r="AJ4162" s="31">
        <v>6.6</v>
      </c>
      <c r="AK4162" s="31">
        <v>6.6</v>
      </c>
      <c r="AL4162" s="31">
        <v>43.026000000000003</v>
      </c>
      <c r="AM4162" s="31">
        <v>378</v>
      </c>
      <c r="AN4162" s="31" t="s">
        <v>19659</v>
      </c>
      <c r="AO4162" s="31">
        <v>0</v>
      </c>
      <c r="AP4162" s="31">
        <v>8.6771999999999991</v>
      </c>
      <c r="AQ4162" s="32">
        <v>3</v>
      </c>
    </row>
    <row r="4163" spans="1:43" x14ac:dyDescent="0.25">
      <c r="A4163" s="30">
        <v>4325</v>
      </c>
      <c r="B4163" s="31" t="s">
        <v>19660</v>
      </c>
      <c r="C4163" s="31" t="s">
        <v>19661</v>
      </c>
      <c r="D4163" s="31" t="s">
        <v>19662</v>
      </c>
      <c r="E4163" s="32" t="s">
        <v>19663</v>
      </c>
      <c r="F4163" s="16" t="s">
        <v>19664</v>
      </c>
      <c r="G4163" s="17">
        <v>-5.8666766666663199E-2</v>
      </c>
      <c r="H4163" s="18"/>
      <c r="I4163" s="19">
        <v>0.281574949341383</v>
      </c>
      <c r="J4163" s="20">
        <v>0.108541209999993</v>
      </c>
      <c r="K4163" s="21"/>
      <c r="L4163" s="22">
        <v>8.9849704087525198E-2</v>
      </c>
      <c r="M4163" s="23">
        <v>4.3852746666663799E-2</v>
      </c>
      <c r="N4163" s="24"/>
      <c r="O4163" s="25">
        <v>0.41441773326745601</v>
      </c>
      <c r="P4163" s="26">
        <v>-0.123355229999992</v>
      </c>
      <c r="Q4163" s="27"/>
      <c r="R4163" s="28">
        <v>5.88843079116819E-2</v>
      </c>
      <c r="S4163" s="29">
        <v>14.603220650000001</v>
      </c>
      <c r="T4163" s="29">
        <v>14.64971559</v>
      </c>
      <c r="U4163" s="29">
        <v>14.63252172</v>
      </c>
      <c r="V4163" s="29">
        <v>14.61837442</v>
      </c>
      <c r="W4163" s="29">
        <v>14.4772652</v>
      </c>
      <c r="X4163" s="29">
        <v>14.61381804</v>
      </c>
      <c r="Y4163" s="29">
        <v>14.5219209</v>
      </c>
      <c r="Z4163" s="29">
        <v>14.631662739999999</v>
      </c>
      <c r="AA4163" s="29">
        <v>14.600316080000001</v>
      </c>
      <c r="AB4163" s="29">
        <v>14.760697739999999</v>
      </c>
      <c r="AC4163" s="29">
        <v>14.62565116</v>
      </c>
      <c r="AD4163" s="30">
        <v>108060000</v>
      </c>
      <c r="AE4163" s="31">
        <v>4</v>
      </c>
      <c r="AF4163" s="31">
        <v>3</v>
      </c>
      <c r="AG4163" s="31">
        <v>4</v>
      </c>
      <c r="AH4163" s="31">
        <v>4</v>
      </c>
      <c r="AI4163" s="31">
        <v>18.100000000000001</v>
      </c>
      <c r="AJ4163" s="31">
        <v>18.100000000000001</v>
      </c>
      <c r="AK4163" s="31">
        <v>18.100000000000001</v>
      </c>
      <c r="AL4163" s="31">
        <v>35.896999999999998</v>
      </c>
      <c r="AM4163" s="31">
        <v>321</v>
      </c>
      <c r="AN4163" s="31" t="s">
        <v>19665</v>
      </c>
      <c r="AO4163" s="31">
        <v>0</v>
      </c>
      <c r="AP4163" s="31">
        <v>26.286000000000001</v>
      </c>
      <c r="AQ4163" s="32">
        <v>5</v>
      </c>
    </row>
    <row r="4164" spans="1:43" x14ac:dyDescent="0.25">
      <c r="A4164" s="30">
        <v>4326</v>
      </c>
      <c r="B4164" s="31" t="s">
        <v>19666</v>
      </c>
      <c r="C4164" s="31" t="s">
        <v>19666</v>
      </c>
      <c r="D4164" s="31" t="s">
        <v>19667</v>
      </c>
      <c r="E4164" s="32" t="s">
        <v>19668</v>
      </c>
      <c r="F4164" s="16" t="s">
        <v>19669</v>
      </c>
      <c r="G4164" s="17">
        <v>-9.3081933333323298E-3</v>
      </c>
      <c r="H4164" s="18"/>
      <c r="I4164" s="19">
        <v>0.81844568716287702</v>
      </c>
      <c r="J4164" s="20">
        <v>4.7878499999978201E-3</v>
      </c>
      <c r="K4164" s="21"/>
      <c r="L4164" s="22">
        <v>0.91579877546029698</v>
      </c>
      <c r="M4164" s="23">
        <v>-3.97389666666665E-2</v>
      </c>
      <c r="N4164" s="24"/>
      <c r="O4164" s="25">
        <v>0.33874437613638197</v>
      </c>
      <c r="P4164" s="26">
        <v>-5.38350099999967E-2</v>
      </c>
      <c r="Q4164" s="27"/>
      <c r="R4164" s="28">
        <v>0.251717275125032</v>
      </c>
      <c r="S4164" s="29">
        <v>14.498662250000001</v>
      </c>
      <c r="T4164" s="29">
        <v>14.476936650000001</v>
      </c>
      <c r="U4164" s="29">
        <v>14.450244830000001</v>
      </c>
      <c r="V4164" s="29">
        <v>14.396965850000001</v>
      </c>
      <c r="W4164" s="29">
        <v>14.47606618</v>
      </c>
      <c r="X4164" s="29">
        <v>14.524887120000001</v>
      </c>
      <c r="Y4164" s="29">
        <v>14.53084542</v>
      </c>
      <c r="Z4164" s="29">
        <v>14.55275894</v>
      </c>
      <c r="AA4164" s="29">
        <v>14.461456269999999</v>
      </c>
      <c r="AB4164" s="29">
        <v>14.51276045</v>
      </c>
      <c r="AC4164" s="29">
        <v>14.52685567</v>
      </c>
      <c r="AD4164" s="30">
        <v>153920000</v>
      </c>
      <c r="AE4164" s="31">
        <v>5</v>
      </c>
      <c r="AF4164" s="31">
        <v>1</v>
      </c>
      <c r="AG4164" s="31">
        <v>5</v>
      </c>
      <c r="AH4164" s="31">
        <v>5</v>
      </c>
      <c r="AI4164" s="31">
        <v>20.9</v>
      </c>
      <c r="AJ4164" s="31">
        <v>20.9</v>
      </c>
      <c r="AK4164" s="31">
        <v>20.9</v>
      </c>
      <c r="AL4164" s="31">
        <v>39.055999999999997</v>
      </c>
      <c r="AM4164" s="31">
        <v>345</v>
      </c>
      <c r="AN4164" s="31" t="s">
        <v>3363</v>
      </c>
      <c r="AO4164" s="31">
        <v>0</v>
      </c>
      <c r="AP4164" s="31">
        <v>52.02</v>
      </c>
      <c r="AQ4164" s="32">
        <v>10</v>
      </c>
    </row>
    <row r="4165" spans="1:43" x14ac:dyDescent="0.25">
      <c r="A4165" s="30">
        <v>4687</v>
      </c>
      <c r="B4165" s="31" t="s">
        <v>350</v>
      </c>
      <c r="C4165" s="31" t="s">
        <v>350</v>
      </c>
      <c r="D4165" s="31" t="s">
        <v>351</v>
      </c>
      <c r="E4165" s="32" t="s">
        <v>352</v>
      </c>
      <c r="F4165" s="16" t="s">
        <v>353</v>
      </c>
      <c r="G4165" s="17">
        <v>-0.36852820333333403</v>
      </c>
      <c r="H4165" s="18" t="s">
        <v>24</v>
      </c>
      <c r="I4165" s="19">
        <v>5.5014160338820997E-3</v>
      </c>
      <c r="J4165" s="20">
        <v>-0.38793608666667401</v>
      </c>
      <c r="K4165" s="21" t="s">
        <v>24</v>
      </c>
      <c r="L4165" s="22">
        <v>7.7198060505521597E-3</v>
      </c>
      <c r="M4165" s="23">
        <v>-5.1647003333332699E-2</v>
      </c>
      <c r="N4165" s="24"/>
      <c r="O4165" s="25">
        <v>0.62734237534979898</v>
      </c>
      <c r="P4165" s="26">
        <v>-3.2239119999992703E-2</v>
      </c>
      <c r="Q4165" s="27"/>
      <c r="R4165" s="28">
        <v>0.78541666180786796</v>
      </c>
      <c r="S4165" s="29">
        <v>13.193278940000001</v>
      </c>
      <c r="T4165" s="29">
        <v>13.01755363</v>
      </c>
      <c r="U4165" s="29">
        <v>13.09774099</v>
      </c>
      <c r="V4165" s="29">
        <v>12.831522590000001</v>
      </c>
      <c r="W4165" s="29">
        <v>12.540129869999999</v>
      </c>
      <c r="X4165" s="29">
        <v>12.83133649</v>
      </c>
      <c r="Y4165" s="29">
        <v>13.09995161</v>
      </c>
      <c r="Z4165" s="29">
        <v>13.20433384</v>
      </c>
      <c r="AA4165" s="29">
        <v>13.159229119999999</v>
      </c>
      <c r="AB4165" s="29">
        <v>12.587052079999999</v>
      </c>
      <c r="AC4165" s="29">
        <v>12.946085460000001</v>
      </c>
      <c r="AD4165" s="30">
        <v>55271000</v>
      </c>
      <c r="AE4165" s="31">
        <v>1</v>
      </c>
      <c r="AF4165" s="31">
        <v>1</v>
      </c>
      <c r="AG4165" s="31">
        <v>1</v>
      </c>
      <c r="AH4165" s="31">
        <v>1</v>
      </c>
      <c r="AI4165" s="31">
        <v>7.5</v>
      </c>
      <c r="AJ4165" s="31">
        <v>7.5</v>
      </c>
      <c r="AK4165" s="31">
        <v>7.5</v>
      </c>
      <c r="AL4165" s="31">
        <v>22.241</v>
      </c>
      <c r="AM4165" s="31">
        <v>201</v>
      </c>
      <c r="AN4165" s="31" t="s">
        <v>248</v>
      </c>
      <c r="AO4165" s="31">
        <v>0</v>
      </c>
      <c r="AP4165" s="31">
        <v>4.1360999999999999</v>
      </c>
      <c r="AQ4165" s="32">
        <v>4</v>
      </c>
    </row>
    <row r="4166" spans="1:43" x14ac:dyDescent="0.25">
      <c r="A4166" s="30">
        <v>4328</v>
      </c>
      <c r="B4166" s="31" t="s">
        <v>19670</v>
      </c>
      <c r="C4166" s="31" t="s">
        <v>19670</v>
      </c>
      <c r="D4166" s="31" t="s">
        <v>19671</v>
      </c>
      <c r="E4166" s="32" t="s">
        <v>19672</v>
      </c>
      <c r="F4166" s="16" t="s">
        <v>19673</v>
      </c>
      <c r="G4166" s="17">
        <v>-3.7996456666666803E-2</v>
      </c>
      <c r="H4166" s="18"/>
      <c r="I4166" s="19">
        <v>0.69677344680959397</v>
      </c>
      <c r="J4166" s="20">
        <v>-0.14144314666667099</v>
      </c>
      <c r="K4166" s="21"/>
      <c r="L4166" s="22">
        <v>0.21231210497050901</v>
      </c>
      <c r="M4166" s="23">
        <v>-0.103657059999998</v>
      </c>
      <c r="N4166" s="24"/>
      <c r="O4166" s="25">
        <v>0.30020475533500302</v>
      </c>
      <c r="P4166" s="26">
        <v>-2.10369999994242E-4</v>
      </c>
      <c r="Q4166" s="27"/>
      <c r="R4166" s="28">
        <v>0.99845381132812605</v>
      </c>
      <c r="S4166" s="29">
        <v>12.303038669999999</v>
      </c>
      <c r="T4166" s="29">
        <v>12.100533029999999</v>
      </c>
      <c r="U4166" s="29">
        <v>12.30141809</v>
      </c>
      <c r="V4166" s="29">
        <v>12.179074180000001</v>
      </c>
      <c r="W4166" s="29">
        <v>12.0868176</v>
      </c>
      <c r="X4166" s="29">
        <v>12.32510864</v>
      </c>
      <c r="Y4166" s="29">
        <v>12.19254922</v>
      </c>
      <c r="Z4166" s="29">
        <v>12.348888390000001</v>
      </c>
      <c r="AA4166" s="29">
        <v>12.474523359999999</v>
      </c>
      <c r="AB4166" s="29">
        <v>12.30374905</v>
      </c>
      <c r="AC4166" s="29">
        <v>12.090671970000001</v>
      </c>
      <c r="AD4166" s="30">
        <v>7472400</v>
      </c>
      <c r="AE4166" s="31">
        <v>1</v>
      </c>
      <c r="AF4166" s="31">
        <v>2</v>
      </c>
      <c r="AG4166" s="31">
        <v>1</v>
      </c>
      <c r="AH4166" s="31">
        <v>1</v>
      </c>
      <c r="AI4166" s="31">
        <v>9</v>
      </c>
      <c r="AJ4166" s="31">
        <v>9</v>
      </c>
      <c r="AK4166" s="31">
        <v>9</v>
      </c>
      <c r="AL4166" s="31">
        <v>24.454000000000001</v>
      </c>
      <c r="AM4166" s="31">
        <v>212</v>
      </c>
      <c r="AN4166" s="31" t="s">
        <v>19674</v>
      </c>
      <c r="AO4166" s="31">
        <v>0</v>
      </c>
      <c r="AP4166" s="31">
        <v>8.0944000000000003</v>
      </c>
      <c r="AQ4166" s="32">
        <v>1</v>
      </c>
    </row>
    <row r="4167" spans="1:43" x14ac:dyDescent="0.25">
      <c r="A4167" s="30">
        <v>4329</v>
      </c>
      <c r="B4167" s="31" t="s">
        <v>19675</v>
      </c>
      <c r="C4167" s="31" t="s">
        <v>19675</v>
      </c>
      <c r="D4167" s="31" t="s">
        <v>19676</v>
      </c>
      <c r="E4167" s="32" t="s">
        <v>19677</v>
      </c>
      <c r="F4167" s="16" t="s">
        <v>19678</v>
      </c>
      <c r="G4167" s="17">
        <v>0.46251460933333299</v>
      </c>
      <c r="H4167" s="18"/>
      <c r="I4167" s="19">
        <v>0.29867249270759999</v>
      </c>
      <c r="J4167" s="20">
        <v>0.26750706666666502</v>
      </c>
      <c r="K4167" s="21"/>
      <c r="L4167" s="22">
        <v>0.582663865093208</v>
      </c>
      <c r="M4167" s="23">
        <v>-0.91379174933332896</v>
      </c>
      <c r="N4167" s="24"/>
      <c r="O4167" s="25">
        <v>5.6490471543256898E-2</v>
      </c>
      <c r="P4167" s="26">
        <v>-0.71878420666666198</v>
      </c>
      <c r="Q4167" s="27"/>
      <c r="R4167" s="28">
        <v>0.15913198876759299</v>
      </c>
      <c r="S4167" s="29">
        <v>10.25679839</v>
      </c>
      <c r="T4167" s="29">
        <v>10.42808327</v>
      </c>
      <c r="U4167" s="29">
        <v>9.9582187520000005</v>
      </c>
      <c r="V4167" s="29">
        <v>10.146860670000001</v>
      </c>
      <c r="W4167" s="29">
        <v>10.226211470000001</v>
      </c>
      <c r="X4167" s="29">
        <v>11.657572099999999</v>
      </c>
      <c r="Y4167" s="29">
        <v>10.812301509999999</v>
      </c>
      <c r="Z4167" s="29">
        <v>11.85453193</v>
      </c>
      <c r="AA4167" s="29">
        <v>10.71764222</v>
      </c>
      <c r="AB4167" s="29">
        <v>11.133086520000001</v>
      </c>
      <c r="AC4167" s="29">
        <v>11.658244720000001</v>
      </c>
      <c r="AD4167" s="30">
        <v>7151100</v>
      </c>
      <c r="AE4167" s="31">
        <v>1</v>
      </c>
      <c r="AF4167" s="31">
        <v>1</v>
      </c>
      <c r="AG4167" s="31">
        <v>1</v>
      </c>
      <c r="AH4167" s="31">
        <v>1</v>
      </c>
      <c r="AI4167" s="31">
        <v>5.0999999999999996</v>
      </c>
      <c r="AJ4167" s="31">
        <v>5.0999999999999996</v>
      </c>
      <c r="AK4167" s="31">
        <v>5.0999999999999996</v>
      </c>
      <c r="AL4167" s="31">
        <v>22.062999999999999</v>
      </c>
      <c r="AM4167" s="31">
        <v>198</v>
      </c>
      <c r="AN4167" s="31" t="s">
        <v>2173</v>
      </c>
      <c r="AO4167" s="31">
        <v>6.4061000000000001E-4</v>
      </c>
      <c r="AP4167" s="31">
        <v>1.9009</v>
      </c>
      <c r="AQ4167" s="32">
        <v>1</v>
      </c>
    </row>
    <row r="4168" spans="1:43" x14ac:dyDescent="0.25">
      <c r="A4168" s="30">
        <v>4330</v>
      </c>
      <c r="B4168" s="31" t="s">
        <v>19679</v>
      </c>
      <c r="C4168" s="31" t="s">
        <v>19679</v>
      </c>
      <c r="D4168" s="31" t="s">
        <v>19680</v>
      </c>
      <c r="E4168" s="32" t="s">
        <v>19681</v>
      </c>
      <c r="F4168" s="16" t="s">
        <v>19682</v>
      </c>
      <c r="G4168" s="17">
        <v>0.15500318666666099</v>
      </c>
      <c r="H4168" s="18"/>
      <c r="I4168" s="19">
        <v>1.03826594660955E-2</v>
      </c>
      <c r="J4168" s="20">
        <v>5.0590468333330897E-2</v>
      </c>
      <c r="K4168" s="21"/>
      <c r="L4168" s="22">
        <v>0.37494827285641702</v>
      </c>
      <c r="M4168" s="23">
        <v>4.8118033333377497E-3</v>
      </c>
      <c r="N4168" s="24"/>
      <c r="O4168" s="25">
        <v>0.92318800204699103</v>
      </c>
      <c r="P4168" s="26">
        <v>0.109224521666668</v>
      </c>
      <c r="Q4168" s="27"/>
      <c r="R4168" s="28">
        <v>7.3825170705616006E-2</v>
      </c>
      <c r="S4168" s="29">
        <v>14.048316570000001</v>
      </c>
      <c r="T4168" s="29">
        <v>14.117543339999999</v>
      </c>
      <c r="U4168" s="29">
        <v>14.123859810000001</v>
      </c>
      <c r="V4168" s="29">
        <v>14.3289381</v>
      </c>
      <c r="W4168" s="29">
        <v>14.2568357</v>
      </c>
      <c r="X4168" s="29">
        <v>14.168955479999999</v>
      </c>
      <c r="Y4168" s="29">
        <v>14.14797997</v>
      </c>
      <c r="Z4168" s="29">
        <v>14.04345298</v>
      </c>
      <c r="AA4168" s="29">
        <v>14.083851360000001</v>
      </c>
      <c r="AB4168" s="29">
        <v>14.09968278</v>
      </c>
      <c r="AC4168" s="29">
        <v>14.18502103</v>
      </c>
      <c r="AD4168" s="30">
        <v>100610000</v>
      </c>
      <c r="AE4168" s="31">
        <v>5</v>
      </c>
      <c r="AF4168" s="31">
        <v>1</v>
      </c>
      <c r="AG4168" s="31">
        <v>5</v>
      </c>
      <c r="AH4168" s="31">
        <v>5</v>
      </c>
      <c r="AI4168" s="31">
        <v>24.5</v>
      </c>
      <c r="AJ4168" s="31">
        <v>24.5</v>
      </c>
      <c r="AK4168" s="31">
        <v>24.5</v>
      </c>
      <c r="AL4168" s="31">
        <v>40.658000000000001</v>
      </c>
      <c r="AM4168" s="31">
        <v>363</v>
      </c>
      <c r="AN4168" s="31" t="s">
        <v>3446</v>
      </c>
      <c r="AO4168" s="31">
        <v>0</v>
      </c>
      <c r="AP4168" s="31">
        <v>35.191000000000003</v>
      </c>
      <c r="AQ4168" s="32">
        <v>10</v>
      </c>
    </row>
    <row r="4169" spans="1:43" x14ac:dyDescent="0.25">
      <c r="A4169" s="30">
        <v>4331</v>
      </c>
      <c r="B4169" s="31" t="s">
        <v>19683</v>
      </c>
      <c r="C4169" s="31" t="s">
        <v>19683</v>
      </c>
      <c r="D4169" s="31" t="s">
        <v>19684</v>
      </c>
      <c r="E4169" s="32" t="s">
        <v>19685</v>
      </c>
      <c r="F4169" s="16" t="s">
        <v>19686</v>
      </c>
      <c r="G4169" s="17">
        <v>-7.2895233333305498E-3</v>
      </c>
      <c r="H4169" s="18"/>
      <c r="I4169" s="19">
        <v>0.88156475622504504</v>
      </c>
      <c r="J4169" s="20">
        <v>5.6509256666665002E-2</v>
      </c>
      <c r="K4169" s="21"/>
      <c r="L4169" s="22">
        <v>0.31494810796873701</v>
      </c>
      <c r="M4169" s="23">
        <v>-2.7040979999998899E-2</v>
      </c>
      <c r="N4169" s="24"/>
      <c r="O4169" s="25">
        <v>0.58340846588962403</v>
      </c>
      <c r="P4169" s="26">
        <v>-9.0839759999994399E-2</v>
      </c>
      <c r="Q4169" s="27"/>
      <c r="R4169" s="28">
        <v>0.120628529850005</v>
      </c>
      <c r="S4169" s="29">
        <v>12.94377851</v>
      </c>
      <c r="T4169" s="29">
        <v>12.912546000000001</v>
      </c>
      <c r="U4169" s="29">
        <v>12.89636891</v>
      </c>
      <c r="V4169" s="29">
        <v>12.882814120000001</v>
      </c>
      <c r="W4169" s="29">
        <v>12.896604330000001</v>
      </c>
      <c r="X4169" s="29">
        <v>12.9514064</v>
      </c>
      <c r="Y4169" s="29">
        <v>12.91474009</v>
      </c>
      <c r="Z4169" s="29">
        <v>12.9723054</v>
      </c>
      <c r="AA4169" s="29">
        <v>12.94677087</v>
      </c>
      <c r="AB4169" s="29">
        <v>13.097999550000001</v>
      </c>
      <c r="AC4169" s="29">
        <v>12.90422987</v>
      </c>
      <c r="AD4169" s="30">
        <v>45058000</v>
      </c>
      <c r="AE4169" s="31">
        <v>2</v>
      </c>
      <c r="AF4169" s="31">
        <v>3</v>
      </c>
      <c r="AG4169" s="31">
        <v>2</v>
      </c>
      <c r="AH4169" s="31">
        <v>2</v>
      </c>
      <c r="AI4169" s="31">
        <v>12.3</v>
      </c>
      <c r="AJ4169" s="31">
        <v>12.3</v>
      </c>
      <c r="AK4169" s="31">
        <v>12.3</v>
      </c>
      <c r="AL4169" s="31">
        <v>33.421999999999997</v>
      </c>
      <c r="AM4169" s="31">
        <v>300</v>
      </c>
      <c r="AN4169" s="31" t="s">
        <v>19687</v>
      </c>
      <c r="AO4169" s="31">
        <v>0</v>
      </c>
      <c r="AP4169" s="31">
        <v>3.7816999999999998</v>
      </c>
      <c r="AQ4169" s="32">
        <v>2</v>
      </c>
    </row>
    <row r="4170" spans="1:43" x14ac:dyDescent="0.25">
      <c r="A4170" s="30">
        <v>4332</v>
      </c>
      <c r="B4170" s="31" t="s">
        <v>19688</v>
      </c>
      <c r="C4170" s="31" t="s">
        <v>19688</v>
      </c>
      <c r="D4170" s="31" t="s">
        <v>19689</v>
      </c>
      <c r="E4170" s="32" t="s">
        <v>19690</v>
      </c>
      <c r="F4170" s="16" t="s">
        <v>19691</v>
      </c>
      <c r="G4170" s="17">
        <v>2.4768230000002899E-2</v>
      </c>
      <c r="H4170" s="18"/>
      <c r="I4170" s="19">
        <v>0.49453627792424099</v>
      </c>
      <c r="J4170" s="20">
        <v>2.0718221666662401E-2</v>
      </c>
      <c r="K4170" s="21"/>
      <c r="L4170" s="22">
        <v>0.60726629779471697</v>
      </c>
      <c r="M4170" s="23">
        <v>1.8783499999997798E-2</v>
      </c>
      <c r="N4170" s="24"/>
      <c r="O4170" s="25">
        <v>0.602449647010877</v>
      </c>
      <c r="P4170" s="26">
        <v>2.2833508333338401E-2</v>
      </c>
      <c r="Q4170" s="27"/>
      <c r="R4170" s="28">
        <v>0.57168080552662204</v>
      </c>
      <c r="S4170" s="29">
        <v>17.836642149999999</v>
      </c>
      <c r="T4170" s="29">
        <v>17.810792809999999</v>
      </c>
      <c r="U4170" s="29">
        <v>17.8925527</v>
      </c>
      <c r="V4170" s="29">
        <v>17.86841768</v>
      </c>
      <c r="W4170" s="29">
        <v>17.845968379999999</v>
      </c>
      <c r="X4170" s="29">
        <v>17.899906290000001</v>
      </c>
      <c r="Y4170" s="29">
        <v>17.871405580000001</v>
      </c>
      <c r="Z4170" s="29">
        <v>17.819450830000001</v>
      </c>
      <c r="AA4170" s="29">
        <v>17.792780749999999</v>
      </c>
      <c r="AB4170" s="29">
        <v>17.872945919999999</v>
      </c>
      <c r="AC4170" s="29">
        <v>17.82424863</v>
      </c>
      <c r="AD4170" s="30">
        <v>2117900000</v>
      </c>
      <c r="AE4170" s="31">
        <v>17</v>
      </c>
      <c r="AF4170" s="31">
        <v>1</v>
      </c>
      <c r="AG4170" s="31">
        <v>17</v>
      </c>
      <c r="AH4170" s="31">
        <v>17</v>
      </c>
      <c r="AI4170" s="31">
        <v>42.1</v>
      </c>
      <c r="AJ4170" s="31">
        <v>42.1</v>
      </c>
      <c r="AK4170" s="31">
        <v>42.1</v>
      </c>
      <c r="AL4170" s="31">
        <v>56.613999999999997</v>
      </c>
      <c r="AM4170" s="31">
        <v>523</v>
      </c>
      <c r="AN4170" s="31" t="s">
        <v>4099</v>
      </c>
      <c r="AO4170" s="31">
        <v>0</v>
      </c>
      <c r="AP4170" s="31">
        <v>167.01</v>
      </c>
      <c r="AQ4170" s="32">
        <v>43</v>
      </c>
    </row>
    <row r="4171" spans="1:43" x14ac:dyDescent="0.25">
      <c r="A4171" s="30">
        <v>4333</v>
      </c>
      <c r="B4171" s="31" t="s">
        <v>19692</v>
      </c>
      <c r="C4171" s="31" t="s">
        <v>19692</v>
      </c>
      <c r="D4171" s="31" t="s">
        <v>19693</v>
      </c>
      <c r="E4171" s="32" t="s">
        <v>19694</v>
      </c>
      <c r="F4171" s="16" t="s">
        <v>19695</v>
      </c>
      <c r="G4171" s="17">
        <v>-2.4175979999999E-2</v>
      </c>
      <c r="H4171" s="18"/>
      <c r="I4171" s="19">
        <v>0.470725183586227</v>
      </c>
      <c r="J4171" s="20">
        <v>-5.6820970000005702E-2</v>
      </c>
      <c r="K4171" s="21"/>
      <c r="L4171" s="22">
        <v>0.14710920232793101</v>
      </c>
      <c r="M4171" s="23">
        <v>-5.2778583333333601E-2</v>
      </c>
      <c r="N4171" s="24"/>
      <c r="O4171" s="25">
        <v>0.13379119468994999</v>
      </c>
      <c r="P4171" s="26">
        <v>-2.0133593333326899E-2</v>
      </c>
      <c r="Q4171" s="27"/>
      <c r="R4171" s="28">
        <v>0.58871157056850998</v>
      </c>
      <c r="S4171" s="29">
        <v>15.293615340000001</v>
      </c>
      <c r="T4171" s="29">
        <v>15.31953043</v>
      </c>
      <c r="U4171" s="29">
        <v>15.332407</v>
      </c>
      <c r="V4171" s="29">
        <v>15.32580948</v>
      </c>
      <c r="W4171" s="29">
        <v>15.255477470000001</v>
      </c>
      <c r="X4171" s="29">
        <v>15.291737879999999</v>
      </c>
      <c r="Y4171" s="29">
        <v>15.400259070000001</v>
      </c>
      <c r="Z4171" s="29">
        <v>15.38318039</v>
      </c>
      <c r="AA4171" s="29">
        <v>15.32044906</v>
      </c>
      <c r="AB4171" s="29">
        <v>15.313828920000001</v>
      </c>
      <c r="AC4171" s="29">
        <v>15.30845482</v>
      </c>
      <c r="AD4171" s="30">
        <v>662870000</v>
      </c>
      <c r="AE4171" s="31">
        <v>6</v>
      </c>
      <c r="AF4171" s="31">
        <v>1</v>
      </c>
      <c r="AG4171" s="31">
        <v>6</v>
      </c>
      <c r="AH4171" s="31">
        <v>6</v>
      </c>
      <c r="AI4171" s="31">
        <v>25.1</v>
      </c>
      <c r="AJ4171" s="31">
        <v>25.1</v>
      </c>
      <c r="AK4171" s="31">
        <v>25.1</v>
      </c>
      <c r="AL4171" s="31">
        <v>34.119</v>
      </c>
      <c r="AM4171" s="31">
        <v>323</v>
      </c>
      <c r="AN4171" s="31" t="s">
        <v>1645</v>
      </c>
      <c r="AO4171" s="31">
        <v>0</v>
      </c>
      <c r="AP4171" s="31">
        <v>105.57</v>
      </c>
      <c r="AQ4171" s="32">
        <v>10</v>
      </c>
    </row>
    <row r="4172" spans="1:43" x14ac:dyDescent="0.25">
      <c r="A4172" s="30">
        <v>4334</v>
      </c>
      <c r="B4172" s="31" t="s">
        <v>19696</v>
      </c>
      <c r="C4172" s="31" t="s">
        <v>19696</v>
      </c>
      <c r="D4172" s="31" t="s">
        <v>19697</v>
      </c>
      <c r="E4172" s="32" t="s">
        <v>19698</v>
      </c>
      <c r="F4172" s="16" t="s">
        <v>19699</v>
      </c>
      <c r="G4172" s="17">
        <v>-4.2864433333296096E-3</v>
      </c>
      <c r="H4172" s="18"/>
      <c r="I4172" s="19">
        <v>0.92550613701228301</v>
      </c>
      <c r="J4172" s="20">
        <v>0.119693714999993</v>
      </c>
      <c r="K4172" s="21"/>
      <c r="L4172" s="22">
        <v>3.8822452343314898E-2</v>
      </c>
      <c r="M4172" s="23">
        <v>-1.50247766666673E-2</v>
      </c>
      <c r="N4172" s="24"/>
      <c r="O4172" s="25">
        <v>0.74378472025350195</v>
      </c>
      <c r="P4172" s="26">
        <v>-0.13900493499999</v>
      </c>
      <c r="Q4172" s="27"/>
      <c r="R4172" s="28">
        <v>2.0324021671415001E-2</v>
      </c>
      <c r="S4172" s="29">
        <v>14.87094261</v>
      </c>
      <c r="T4172" s="29">
        <v>14.872529159999999</v>
      </c>
      <c r="U4172" s="29">
        <v>14.788720509999999</v>
      </c>
      <c r="V4172" s="29">
        <v>14.770171879999999</v>
      </c>
      <c r="W4172" s="29">
        <v>14.87616583</v>
      </c>
      <c r="X4172" s="29">
        <v>14.87299524</v>
      </c>
      <c r="Y4172" s="29">
        <v>14.79125807</v>
      </c>
      <c r="Z4172" s="29">
        <v>14.907730450000001</v>
      </c>
      <c r="AA4172" s="29">
        <v>14.87827809</v>
      </c>
      <c r="AB4172" s="29">
        <v>15.00260419</v>
      </c>
      <c r="AC4172" s="29">
        <v>14.954960979999999</v>
      </c>
      <c r="AD4172" s="30">
        <v>214120000</v>
      </c>
      <c r="AE4172" s="31">
        <v>6</v>
      </c>
      <c r="AF4172" s="31">
        <v>1</v>
      </c>
      <c r="AG4172" s="31">
        <v>6</v>
      </c>
      <c r="AH4172" s="31">
        <v>6</v>
      </c>
      <c r="AI4172" s="31">
        <v>20.6</v>
      </c>
      <c r="AJ4172" s="31">
        <v>20.6</v>
      </c>
      <c r="AK4172" s="31">
        <v>20.6</v>
      </c>
      <c r="AL4172" s="31">
        <v>43.143999999999998</v>
      </c>
      <c r="AM4172" s="31">
        <v>373</v>
      </c>
      <c r="AN4172" s="31" t="s">
        <v>4162</v>
      </c>
      <c r="AO4172" s="31">
        <v>0</v>
      </c>
      <c r="AP4172" s="31">
        <v>32.048999999999999</v>
      </c>
      <c r="AQ4172" s="32">
        <v>9</v>
      </c>
    </row>
    <row r="4173" spans="1:43" x14ac:dyDescent="0.25">
      <c r="A4173" s="30">
        <v>4335</v>
      </c>
      <c r="B4173" s="31" t="s">
        <v>19700</v>
      </c>
      <c r="C4173" s="31" t="s">
        <v>19700</v>
      </c>
      <c r="D4173" s="31" t="s">
        <v>19701</v>
      </c>
      <c r="E4173" s="32" t="s">
        <v>19702</v>
      </c>
      <c r="F4173" s="16" t="s">
        <v>19703</v>
      </c>
      <c r="G4173" s="17">
        <v>-4.7435266666667503E-2</v>
      </c>
      <c r="H4173" s="18"/>
      <c r="I4173" s="19">
        <v>0.31586341787579902</v>
      </c>
      <c r="J4173" s="20">
        <v>-7.4735320000002006E-2</v>
      </c>
      <c r="K4173" s="21"/>
      <c r="L4173" s="22">
        <v>0.16820323597265999</v>
      </c>
      <c r="M4173" s="23">
        <v>2.12474833333367E-2</v>
      </c>
      <c r="N4173" s="24"/>
      <c r="O4173" s="25">
        <v>0.645961229955619</v>
      </c>
      <c r="P4173" s="26">
        <v>4.85475366666712E-2</v>
      </c>
      <c r="Q4173" s="27"/>
      <c r="R4173" s="28">
        <v>0.356438490484976</v>
      </c>
      <c r="S4173" s="29">
        <v>16.455584089999999</v>
      </c>
      <c r="T4173" s="29">
        <v>16.491738290000001</v>
      </c>
      <c r="U4173" s="29">
        <v>16.40505984</v>
      </c>
      <c r="V4173" s="29">
        <v>16.40780518</v>
      </c>
      <c r="W4173" s="29">
        <v>16.357792910000001</v>
      </c>
      <c r="X4173" s="29">
        <v>16.444478329999999</v>
      </c>
      <c r="Y4173" s="29">
        <v>16.398508329999999</v>
      </c>
      <c r="Z4173" s="29">
        <v>16.37752957</v>
      </c>
      <c r="AA4173" s="29">
        <v>16.512601870000001</v>
      </c>
      <c r="AB4173" s="29">
        <v>16.32033654</v>
      </c>
      <c r="AC4173" s="29">
        <v>16.389285999999998</v>
      </c>
      <c r="AD4173" s="30">
        <v>1286600000</v>
      </c>
      <c r="AE4173" s="31">
        <v>10</v>
      </c>
      <c r="AF4173" s="31">
        <v>1</v>
      </c>
      <c r="AG4173" s="31">
        <v>10</v>
      </c>
      <c r="AH4173" s="31">
        <v>10</v>
      </c>
      <c r="AI4173" s="31">
        <v>28.4</v>
      </c>
      <c r="AJ4173" s="31">
        <v>28.4</v>
      </c>
      <c r="AK4173" s="31">
        <v>28.4</v>
      </c>
      <c r="AL4173" s="31">
        <v>51.392000000000003</v>
      </c>
      <c r="AM4173" s="31">
        <v>476</v>
      </c>
      <c r="AN4173" s="31" t="s">
        <v>4595</v>
      </c>
      <c r="AO4173" s="31">
        <v>0</v>
      </c>
      <c r="AP4173" s="31">
        <v>169.86</v>
      </c>
      <c r="AQ4173" s="32">
        <v>25</v>
      </c>
    </row>
    <row r="4174" spans="1:43" x14ac:dyDescent="0.25">
      <c r="A4174" s="30">
        <v>4336</v>
      </c>
      <c r="B4174" s="31" t="s">
        <v>19704</v>
      </c>
      <c r="C4174" s="31" t="s">
        <v>19705</v>
      </c>
      <c r="D4174" s="31" t="s">
        <v>19706</v>
      </c>
      <c r="E4174" s="32" t="s">
        <v>19707</v>
      </c>
      <c r="F4174" s="16" t="s">
        <v>19708</v>
      </c>
      <c r="G4174" s="17">
        <v>7.6924953333335794E-2</v>
      </c>
      <c r="H4174" s="18"/>
      <c r="I4174" s="19">
        <v>0.138807235897595</v>
      </c>
      <c r="J4174" s="20">
        <v>8.4418083333268595E-3</v>
      </c>
      <c r="K4174" s="21"/>
      <c r="L4174" s="22">
        <v>0.87724208254427205</v>
      </c>
      <c r="M4174" s="23">
        <v>-3.9545473333337397E-2</v>
      </c>
      <c r="N4174" s="24"/>
      <c r="O4174" s="25">
        <v>0.42638348099068402</v>
      </c>
      <c r="P4174" s="26">
        <v>2.8937671666671601E-2</v>
      </c>
      <c r="Q4174" s="27"/>
      <c r="R4174" s="28">
        <v>0.599032030592487</v>
      </c>
      <c r="S4174" s="29">
        <v>16.4927764</v>
      </c>
      <c r="T4174" s="29">
        <v>16.519889630000002</v>
      </c>
      <c r="U4174" s="29">
        <v>16.624266370000001</v>
      </c>
      <c r="V4174" s="29">
        <v>16.580012839999998</v>
      </c>
      <c r="W4174" s="29">
        <v>16.673937200000001</v>
      </c>
      <c r="X4174" s="29">
        <v>16.61375722</v>
      </c>
      <c r="Y4174" s="29">
        <v>16.64955651</v>
      </c>
      <c r="Z4174" s="29">
        <v>16.569433750000002</v>
      </c>
      <c r="AA4174" s="29">
        <v>16.536578559999999</v>
      </c>
      <c r="AB4174" s="29">
        <v>16.553337920000001</v>
      </c>
      <c r="AC4174" s="29">
        <v>16.633924910000001</v>
      </c>
      <c r="AD4174" s="30">
        <v>620110000</v>
      </c>
      <c r="AE4174" s="31">
        <v>16</v>
      </c>
      <c r="AF4174" s="31">
        <v>3</v>
      </c>
      <c r="AG4174" s="31">
        <v>16</v>
      </c>
      <c r="AH4174" s="31">
        <v>16</v>
      </c>
      <c r="AI4174" s="31">
        <v>30.8</v>
      </c>
      <c r="AJ4174" s="31">
        <v>30.8</v>
      </c>
      <c r="AK4174" s="31">
        <v>30.8</v>
      </c>
      <c r="AL4174" s="31">
        <v>78.828000000000003</v>
      </c>
      <c r="AM4174" s="31">
        <v>723</v>
      </c>
      <c r="AN4174" s="31" t="s">
        <v>19709</v>
      </c>
      <c r="AO4174" s="31">
        <v>0</v>
      </c>
      <c r="AP4174" s="31">
        <v>167.55</v>
      </c>
      <c r="AQ4174" s="32">
        <v>25</v>
      </c>
    </row>
    <row r="4175" spans="1:43" x14ac:dyDescent="0.25">
      <c r="A4175" s="30">
        <v>4337</v>
      </c>
      <c r="B4175" s="31" t="s">
        <v>19710</v>
      </c>
      <c r="C4175" s="31" t="s">
        <v>19710</v>
      </c>
      <c r="D4175" s="31" t="s">
        <v>19711</v>
      </c>
      <c r="E4175" s="32" t="s">
        <v>19712</v>
      </c>
      <c r="F4175" s="16" t="s">
        <v>19713</v>
      </c>
      <c r="G4175" s="17">
        <v>-0.19762964999999799</v>
      </c>
      <c r="H4175" s="18"/>
      <c r="I4175" s="19">
        <v>2.3943662388868699E-2</v>
      </c>
      <c r="J4175" s="20">
        <v>-0.142049548333334</v>
      </c>
      <c r="K4175" s="21"/>
      <c r="L4175" s="22">
        <v>0.116588963333654</v>
      </c>
      <c r="M4175" s="23">
        <v>0.31171940333333498</v>
      </c>
      <c r="N4175" s="24" t="s">
        <v>44</v>
      </c>
      <c r="O4175" s="25">
        <v>1.96249756256258E-3</v>
      </c>
      <c r="P4175" s="26">
        <v>0.25613930166667098</v>
      </c>
      <c r="Q4175" s="27"/>
      <c r="R4175" s="28">
        <v>1.17455161724771E-2</v>
      </c>
      <c r="S4175" s="29">
        <v>15.318825220000001</v>
      </c>
      <c r="T4175" s="29">
        <v>15.430287140000001</v>
      </c>
      <c r="U4175" s="29">
        <v>15.23854208</v>
      </c>
      <c r="V4175" s="29">
        <v>15.16528213</v>
      </c>
      <c r="W4175" s="29">
        <v>15.161018909999999</v>
      </c>
      <c r="X4175" s="29">
        <v>15.06846445</v>
      </c>
      <c r="Y4175" s="29">
        <v>15.159224460000001</v>
      </c>
      <c r="Z4175" s="29">
        <v>14.94972873</v>
      </c>
      <c r="AA4175" s="29">
        <v>14.94354304</v>
      </c>
      <c r="AB4175" s="29">
        <v>14.95899679</v>
      </c>
      <c r="AC4175" s="29">
        <v>14.791901599999999</v>
      </c>
      <c r="AD4175" s="30">
        <v>3075700000</v>
      </c>
      <c r="AE4175" s="31">
        <v>4</v>
      </c>
      <c r="AF4175" s="31">
        <v>1</v>
      </c>
      <c r="AG4175" s="31">
        <v>4</v>
      </c>
      <c r="AH4175" s="31">
        <v>4</v>
      </c>
      <c r="AI4175" s="31">
        <v>9.9</v>
      </c>
      <c r="AJ4175" s="31">
        <v>9.9</v>
      </c>
      <c r="AK4175" s="31">
        <v>9.9</v>
      </c>
      <c r="AL4175" s="31">
        <v>60.463000000000001</v>
      </c>
      <c r="AM4175" s="31">
        <v>547</v>
      </c>
      <c r="AN4175" s="31" t="s">
        <v>288</v>
      </c>
      <c r="AO4175" s="31">
        <v>0</v>
      </c>
      <c r="AP4175" s="31">
        <v>24.523</v>
      </c>
      <c r="AQ4175" s="32">
        <v>9</v>
      </c>
    </row>
    <row r="4176" spans="1:43" x14ac:dyDescent="0.25">
      <c r="A4176" s="30">
        <v>4338</v>
      </c>
      <c r="B4176" s="31" t="s">
        <v>19714</v>
      </c>
      <c r="C4176" s="31" t="s">
        <v>19714</v>
      </c>
      <c r="D4176" s="31" t="s">
        <v>19715</v>
      </c>
      <c r="E4176" s="32" t="s">
        <v>19716</v>
      </c>
      <c r="F4176" s="16" t="s">
        <v>19717</v>
      </c>
      <c r="G4176" s="17">
        <v>2.77241733333344E-2</v>
      </c>
      <c r="H4176" s="18"/>
      <c r="I4176" s="19">
        <v>0.70871501214502197</v>
      </c>
      <c r="J4176" s="20">
        <v>-4.4912691666670702E-2</v>
      </c>
      <c r="K4176" s="21"/>
      <c r="L4176" s="22">
        <v>0.58986149512560304</v>
      </c>
      <c r="M4176" s="23">
        <v>-0.10929512000000099</v>
      </c>
      <c r="N4176" s="24"/>
      <c r="O4176" s="25">
        <v>0.16178124753755399</v>
      </c>
      <c r="P4176" s="26">
        <v>-3.66582549999954E-2</v>
      </c>
      <c r="Q4176" s="27"/>
      <c r="R4176" s="28">
        <v>0.659108713161486</v>
      </c>
      <c r="S4176" s="29">
        <v>14.819430690000001</v>
      </c>
      <c r="T4176" s="29">
        <v>14.77827521</v>
      </c>
      <c r="U4176" s="29">
        <v>14.97551496</v>
      </c>
      <c r="V4176" s="29">
        <v>14.84223484</v>
      </c>
      <c r="W4176" s="29">
        <v>14.8572563</v>
      </c>
      <c r="X4176" s="29">
        <v>14.95690224</v>
      </c>
      <c r="Y4176" s="29">
        <v>14.820361719999999</v>
      </c>
      <c r="Z4176" s="29">
        <v>14.99856422</v>
      </c>
      <c r="AA4176" s="29">
        <v>15.082180279999999</v>
      </c>
      <c r="AB4176" s="29">
        <v>14.93377742</v>
      </c>
      <c r="AC4176" s="29">
        <v>14.910468010000001</v>
      </c>
      <c r="AD4176" s="30">
        <v>178830000</v>
      </c>
      <c r="AE4176" s="31">
        <v>5</v>
      </c>
      <c r="AF4176" s="31">
        <v>2</v>
      </c>
      <c r="AG4176" s="31">
        <v>5</v>
      </c>
      <c r="AH4176" s="31">
        <v>5</v>
      </c>
      <c r="AI4176" s="31">
        <v>17.5</v>
      </c>
      <c r="AJ4176" s="31">
        <v>17.5</v>
      </c>
      <c r="AK4176" s="31">
        <v>17.5</v>
      </c>
      <c r="AL4176" s="31">
        <v>50.631999999999998</v>
      </c>
      <c r="AM4176" s="31">
        <v>451</v>
      </c>
      <c r="AN4176" s="31" t="s">
        <v>19718</v>
      </c>
      <c r="AO4176" s="31">
        <v>0</v>
      </c>
      <c r="AP4176" s="31">
        <v>57.11</v>
      </c>
      <c r="AQ4176" s="32">
        <v>7</v>
      </c>
    </row>
    <row r="4177" spans="1:43" x14ac:dyDescent="0.25">
      <c r="A4177" s="30">
        <v>4339</v>
      </c>
      <c r="B4177" s="31" t="s">
        <v>19719</v>
      </c>
      <c r="C4177" s="31" t="s">
        <v>19719</v>
      </c>
      <c r="D4177" s="31" t="s">
        <v>19720</v>
      </c>
      <c r="E4177" s="32" t="s">
        <v>19721</v>
      </c>
      <c r="F4177" s="16" t="s">
        <v>19722</v>
      </c>
      <c r="G4177" s="17">
        <v>0.74085607666666897</v>
      </c>
      <c r="H4177" s="18" t="s">
        <v>44</v>
      </c>
      <c r="I4177" s="19">
        <v>2.8281573111305297E-4</v>
      </c>
      <c r="J4177" s="20">
        <v>-5.1974488333339501E-2</v>
      </c>
      <c r="K4177" s="21"/>
      <c r="L4177" s="22">
        <v>0.73306588874606105</v>
      </c>
      <c r="M4177" s="23">
        <v>-9.4825080000005002E-2</v>
      </c>
      <c r="N4177" s="24"/>
      <c r="O4177" s="25">
        <v>0.49096678425225099</v>
      </c>
      <c r="P4177" s="26">
        <v>0.69800548500000303</v>
      </c>
      <c r="Q4177" s="27" t="s">
        <v>44</v>
      </c>
      <c r="R4177" s="28">
        <v>9.6175208929190695E-4</v>
      </c>
      <c r="S4177" s="29">
        <v>13.00935627</v>
      </c>
      <c r="T4177" s="29">
        <v>13.05436272</v>
      </c>
      <c r="U4177" s="29">
        <v>13.5028021</v>
      </c>
      <c r="V4177" s="29">
        <v>14.131766089999999</v>
      </c>
      <c r="W4177" s="29">
        <v>13.8321725</v>
      </c>
      <c r="X4177" s="29">
        <v>13.825150730000001</v>
      </c>
      <c r="Y4177" s="29">
        <v>13.24846009</v>
      </c>
      <c r="Z4177" s="29">
        <v>13.254676570000001</v>
      </c>
      <c r="AA4177" s="29">
        <v>13.34785967</v>
      </c>
      <c r="AB4177" s="29">
        <v>13.339859669999999</v>
      </c>
      <c r="AC4177" s="29">
        <v>13.12352224</v>
      </c>
      <c r="AD4177" s="30">
        <v>29732000</v>
      </c>
      <c r="AE4177" s="31">
        <v>3</v>
      </c>
      <c r="AF4177" s="31">
        <v>1</v>
      </c>
      <c r="AG4177" s="31">
        <v>3</v>
      </c>
      <c r="AH4177" s="31">
        <v>3</v>
      </c>
      <c r="AI4177" s="31">
        <v>6.7</v>
      </c>
      <c r="AJ4177" s="31">
        <v>6.7</v>
      </c>
      <c r="AK4177" s="31">
        <v>6.7</v>
      </c>
      <c r="AL4177" s="31">
        <v>35.975999999999999</v>
      </c>
      <c r="AM4177" s="31">
        <v>326</v>
      </c>
      <c r="AN4177" s="31" t="s">
        <v>273</v>
      </c>
      <c r="AO4177" s="31">
        <v>1.6935E-4</v>
      </c>
      <c r="AP4177" s="31">
        <v>3.0878999999999999</v>
      </c>
      <c r="AQ4177" s="32">
        <v>3</v>
      </c>
    </row>
    <row r="4178" spans="1:43" x14ac:dyDescent="0.25">
      <c r="A4178" s="30">
        <v>4340</v>
      </c>
      <c r="B4178" s="31" t="s">
        <v>19723</v>
      </c>
      <c r="C4178" s="31" t="s">
        <v>19723</v>
      </c>
      <c r="D4178" s="31" t="s">
        <v>19724</v>
      </c>
      <c r="E4178" s="32" t="s">
        <v>19725</v>
      </c>
      <c r="F4178" s="16" t="s">
        <v>19726</v>
      </c>
      <c r="G4178" s="17">
        <v>8.9078266666717792E-3</v>
      </c>
      <c r="H4178" s="18"/>
      <c r="I4178" s="19">
        <v>0.85715682715438102</v>
      </c>
      <c r="J4178" s="20">
        <v>0.129712154999995</v>
      </c>
      <c r="K4178" s="21"/>
      <c r="L4178" s="22">
        <v>3.8123187592746098E-2</v>
      </c>
      <c r="M4178" s="23">
        <v>1.6559666666538E-4</v>
      </c>
      <c r="N4178" s="24"/>
      <c r="O4178" s="25">
        <v>0.99732780440895197</v>
      </c>
      <c r="P4178" s="26">
        <v>-0.12063873166665801</v>
      </c>
      <c r="Q4178" s="27"/>
      <c r="R4178" s="28">
        <v>5.0485541994178401E-2</v>
      </c>
      <c r="S4178" s="29">
        <v>15.980541260000001</v>
      </c>
      <c r="T4178" s="29">
        <v>16.004674999999999</v>
      </c>
      <c r="U4178" s="29">
        <v>15.95938597</v>
      </c>
      <c r="V4178" s="29">
        <v>15.888264250000001</v>
      </c>
      <c r="W4178" s="29">
        <v>16.025042089999999</v>
      </c>
      <c r="X4178" s="29">
        <v>16.05801937</v>
      </c>
      <c r="Y4178" s="29">
        <v>15.992445160000001</v>
      </c>
      <c r="Z4178" s="29">
        <v>15.91443593</v>
      </c>
      <c r="AA4178" s="29">
        <v>16.037224349999999</v>
      </c>
      <c r="AB4178" s="29">
        <v>16.110956699999999</v>
      </c>
      <c r="AC4178" s="29">
        <v>16.111204570000002</v>
      </c>
      <c r="AD4178" s="30">
        <v>249280000</v>
      </c>
      <c r="AE4178" s="31">
        <v>12</v>
      </c>
      <c r="AF4178" s="31">
        <v>1</v>
      </c>
      <c r="AG4178" s="31">
        <v>12</v>
      </c>
      <c r="AH4178" s="31">
        <v>12</v>
      </c>
      <c r="AI4178" s="31">
        <v>19</v>
      </c>
      <c r="AJ4178" s="31">
        <v>19</v>
      </c>
      <c r="AK4178" s="31">
        <v>19</v>
      </c>
      <c r="AL4178" s="31">
        <v>88.66</v>
      </c>
      <c r="AM4178" s="31">
        <v>785</v>
      </c>
      <c r="AN4178" s="31" t="s">
        <v>19727</v>
      </c>
      <c r="AO4178" s="31">
        <v>0</v>
      </c>
      <c r="AP4178" s="31">
        <v>76.56</v>
      </c>
      <c r="AQ4178" s="32">
        <v>16</v>
      </c>
    </row>
    <row r="4179" spans="1:43" x14ac:dyDescent="0.25">
      <c r="A4179" s="30">
        <v>4341</v>
      </c>
      <c r="B4179" s="31" t="s">
        <v>19728</v>
      </c>
      <c r="C4179" s="31" t="s">
        <v>19728</v>
      </c>
      <c r="D4179" s="31" t="s">
        <v>19729</v>
      </c>
      <c r="E4179" s="32" t="s">
        <v>19730</v>
      </c>
      <c r="F4179" s="16" t="s">
        <v>19731</v>
      </c>
      <c r="G4179" s="17">
        <v>8.9534289999996006E-2</v>
      </c>
      <c r="H4179" s="18"/>
      <c r="I4179" s="19">
        <v>8.5439390270681606E-3</v>
      </c>
      <c r="J4179" s="20">
        <v>9.9993414999992994E-2</v>
      </c>
      <c r="K4179" s="21"/>
      <c r="L4179" s="22">
        <v>8.5944196698754804E-3</v>
      </c>
      <c r="M4179" s="23">
        <v>-6.2640999999992201E-3</v>
      </c>
      <c r="N4179" s="24"/>
      <c r="O4179" s="25">
        <v>0.82187394883187903</v>
      </c>
      <c r="P4179" s="26">
        <v>-1.6723224999996199E-2</v>
      </c>
      <c r="Q4179" s="27"/>
      <c r="R4179" s="28">
        <v>0.59327485538005198</v>
      </c>
      <c r="S4179" s="29">
        <v>17.28084325</v>
      </c>
      <c r="T4179" s="29">
        <v>17.279337980000001</v>
      </c>
      <c r="U4179" s="29">
        <v>17.262631800000001</v>
      </c>
      <c r="V4179" s="29">
        <v>17.377160199999999</v>
      </c>
      <c r="W4179" s="29">
        <v>17.33307941</v>
      </c>
      <c r="X4179" s="29">
        <v>17.381176289999999</v>
      </c>
      <c r="Y4179" s="29">
        <v>17.259931430000002</v>
      </c>
      <c r="Z4179" s="29">
        <v>17.292369430000001</v>
      </c>
      <c r="AA4179" s="29">
        <v>17.289304470000001</v>
      </c>
      <c r="AB4179" s="29">
        <v>17.369384719999999</v>
      </c>
      <c r="AC4179" s="29">
        <v>17.391672329999999</v>
      </c>
      <c r="AD4179" s="30">
        <v>3525600000</v>
      </c>
      <c r="AE4179" s="31">
        <v>9</v>
      </c>
      <c r="AF4179" s="31">
        <v>1</v>
      </c>
      <c r="AG4179" s="31">
        <v>9</v>
      </c>
      <c r="AH4179" s="31">
        <v>8</v>
      </c>
      <c r="AI4179" s="31">
        <v>40.5</v>
      </c>
      <c r="AJ4179" s="31">
        <v>40.5</v>
      </c>
      <c r="AK4179" s="31">
        <v>37.4</v>
      </c>
      <c r="AL4179" s="31">
        <v>26.021999999999998</v>
      </c>
      <c r="AM4179" s="31">
        <v>227</v>
      </c>
      <c r="AN4179" s="31" t="s">
        <v>189</v>
      </c>
      <c r="AO4179" s="31">
        <v>0</v>
      </c>
      <c r="AP4179" s="31">
        <v>158.4</v>
      </c>
      <c r="AQ4179" s="32">
        <v>28</v>
      </c>
    </row>
    <row r="4180" spans="1:43" x14ac:dyDescent="0.25">
      <c r="A4180" s="30">
        <v>4342</v>
      </c>
      <c r="B4180" s="31" t="s">
        <v>19732</v>
      </c>
      <c r="C4180" s="31" t="s">
        <v>19732</v>
      </c>
      <c r="D4180" s="31" t="s">
        <v>19733</v>
      </c>
      <c r="E4180" s="32" t="s">
        <v>19734</v>
      </c>
      <c r="F4180" s="16" t="s">
        <v>19735</v>
      </c>
      <c r="G4180" s="17">
        <v>-0.162300169999995</v>
      </c>
      <c r="H4180" s="18"/>
      <c r="I4180" s="19">
        <v>1.61304798399874E-3</v>
      </c>
      <c r="J4180" s="20">
        <v>-0.23987476666666999</v>
      </c>
      <c r="K4180" s="21"/>
      <c r="L4180" s="22">
        <v>2.24448892166343E-4</v>
      </c>
      <c r="M4180" s="23">
        <v>-9.9249533333321E-3</v>
      </c>
      <c r="N4180" s="24"/>
      <c r="O4180" s="25">
        <v>0.79511534301814302</v>
      </c>
      <c r="P4180" s="26">
        <v>6.7649643333343307E-2</v>
      </c>
      <c r="Q4180" s="27"/>
      <c r="R4180" s="28">
        <v>0.13630397671229699</v>
      </c>
      <c r="S4180" s="29">
        <v>16.305830199999999</v>
      </c>
      <c r="T4180" s="29">
        <v>16.260681909999999</v>
      </c>
      <c r="U4180" s="29">
        <v>16.299530570000002</v>
      </c>
      <c r="V4180" s="29">
        <v>16.145844140000001</v>
      </c>
      <c r="W4180" s="29">
        <v>16.085105909999999</v>
      </c>
      <c r="X4180" s="29">
        <v>16.148192120000001</v>
      </c>
      <c r="Y4180" s="29">
        <v>16.28954791</v>
      </c>
      <c r="Z4180" s="29">
        <v>16.36559385</v>
      </c>
      <c r="AA4180" s="29">
        <v>16.24067578</v>
      </c>
      <c r="AB4180" s="29">
        <v>16.060246620000001</v>
      </c>
      <c r="AC4180" s="29">
        <v>16.057215540000001</v>
      </c>
      <c r="AD4180" s="30">
        <v>612870000</v>
      </c>
      <c r="AE4180" s="31">
        <v>11</v>
      </c>
      <c r="AF4180" s="31">
        <v>2</v>
      </c>
      <c r="AG4180" s="31">
        <v>11</v>
      </c>
      <c r="AH4180" s="31">
        <v>11</v>
      </c>
      <c r="AI4180" s="31">
        <v>20.100000000000001</v>
      </c>
      <c r="AJ4180" s="31">
        <v>20.100000000000001</v>
      </c>
      <c r="AK4180" s="31">
        <v>20.100000000000001</v>
      </c>
      <c r="AL4180" s="31">
        <v>72.653999999999996</v>
      </c>
      <c r="AM4180" s="31">
        <v>671</v>
      </c>
      <c r="AN4180" s="31" t="s">
        <v>19736</v>
      </c>
      <c r="AO4180" s="31">
        <v>0</v>
      </c>
      <c r="AP4180" s="31">
        <v>39.668999999999997</v>
      </c>
      <c r="AQ4180" s="32">
        <v>18</v>
      </c>
    </row>
    <row r="4181" spans="1:43" x14ac:dyDescent="0.25">
      <c r="A4181" s="30">
        <v>4343</v>
      </c>
      <c r="B4181" s="31" t="s">
        <v>19737</v>
      </c>
      <c r="C4181" s="31" t="s">
        <v>19737</v>
      </c>
      <c r="D4181" s="31" t="s">
        <v>19738</v>
      </c>
      <c r="E4181" s="32" t="s">
        <v>19739</v>
      </c>
      <c r="F4181" s="16" t="s">
        <v>19740</v>
      </c>
      <c r="G4181" s="17">
        <v>-6.5535963333331906E-2</v>
      </c>
      <c r="H4181" s="18"/>
      <c r="I4181" s="19">
        <v>9.2621542924256103E-2</v>
      </c>
      <c r="J4181" s="20">
        <v>-6.3231468333340105E-2</v>
      </c>
      <c r="K4181" s="21"/>
      <c r="L4181" s="22">
        <v>0.13927172091065201</v>
      </c>
      <c r="M4181" s="23">
        <v>5.5986469999996999E-2</v>
      </c>
      <c r="N4181" s="24"/>
      <c r="O4181" s="25">
        <v>0.14284902895513801</v>
      </c>
      <c r="P4181" s="26">
        <v>5.3681975000005301E-2</v>
      </c>
      <c r="Q4181" s="27"/>
      <c r="R4181" s="28">
        <v>0.20213976454185301</v>
      </c>
      <c r="S4181" s="29">
        <v>14.40074604</v>
      </c>
      <c r="T4181" s="29">
        <v>14.289853020000001</v>
      </c>
      <c r="U4181" s="29">
        <v>14.32096378</v>
      </c>
      <c r="V4181" s="29">
        <v>14.243596119999999</v>
      </c>
      <c r="W4181" s="29">
        <v>14.30624946</v>
      </c>
      <c r="X4181" s="29">
        <v>14.265109369999999</v>
      </c>
      <c r="Y4181" s="29">
        <v>14.28751555</v>
      </c>
      <c r="Z4181" s="29">
        <v>14.26082098</v>
      </c>
      <c r="AA4181" s="29">
        <v>14.2952669</v>
      </c>
      <c r="AB4181" s="29">
        <v>14.22993383</v>
      </c>
      <c r="AC4181" s="29">
        <v>14.20600552</v>
      </c>
      <c r="AD4181" s="30">
        <v>112190000</v>
      </c>
      <c r="AE4181" s="31">
        <v>2</v>
      </c>
      <c r="AF4181" s="31">
        <v>3</v>
      </c>
      <c r="AG4181" s="31">
        <v>2</v>
      </c>
      <c r="AH4181" s="31">
        <v>2</v>
      </c>
      <c r="AI4181" s="31">
        <v>8</v>
      </c>
      <c r="AJ4181" s="31">
        <v>8</v>
      </c>
      <c r="AK4181" s="31">
        <v>8</v>
      </c>
      <c r="AL4181" s="31">
        <v>37.985999999999997</v>
      </c>
      <c r="AM4181" s="31">
        <v>327</v>
      </c>
      <c r="AN4181" s="31" t="s">
        <v>19741</v>
      </c>
      <c r="AO4181" s="31">
        <v>0</v>
      </c>
      <c r="AP4181" s="31">
        <v>21.202999999999999</v>
      </c>
      <c r="AQ4181" s="32">
        <v>5</v>
      </c>
    </row>
    <row r="4182" spans="1:43" x14ac:dyDescent="0.25">
      <c r="A4182" s="30">
        <v>4344</v>
      </c>
      <c r="B4182" s="31" t="s">
        <v>19742</v>
      </c>
      <c r="C4182" s="31" t="s">
        <v>19742</v>
      </c>
      <c r="D4182" s="31" t="s">
        <v>19743</v>
      </c>
      <c r="E4182" s="32" t="s">
        <v>19744</v>
      </c>
      <c r="F4182" s="16" t="s">
        <v>19745</v>
      </c>
      <c r="G4182" s="17">
        <v>-6.80460333333244E-3</v>
      </c>
      <c r="H4182" s="18"/>
      <c r="I4182" s="19">
        <v>0.90545030752046696</v>
      </c>
      <c r="J4182" s="20">
        <v>9.1967249999935791E-3</v>
      </c>
      <c r="K4182" s="21"/>
      <c r="L4182" s="22">
        <v>0.88584688531254996</v>
      </c>
      <c r="M4182" s="23">
        <v>4.2699403333333698E-2</v>
      </c>
      <c r="N4182" s="24"/>
      <c r="O4182" s="25">
        <v>0.46262832789927</v>
      </c>
      <c r="P4182" s="26">
        <v>2.66980750000076E-2</v>
      </c>
      <c r="Q4182" s="27"/>
      <c r="R4182" s="28">
        <v>0.67813570149899305</v>
      </c>
      <c r="S4182" s="29">
        <v>13.10507368</v>
      </c>
      <c r="T4182" s="29">
        <v>13.215431540000001</v>
      </c>
      <c r="U4182" s="29">
        <v>13.15677859</v>
      </c>
      <c r="V4182" s="29">
        <v>13.05647796</v>
      </c>
      <c r="W4182" s="29">
        <v>13.25615286</v>
      </c>
      <c r="X4182" s="29">
        <v>13.14423918</v>
      </c>
      <c r="Y4182" s="29">
        <v>13.045220390000001</v>
      </c>
      <c r="Z4182" s="29">
        <v>13.18065019</v>
      </c>
      <c r="AA4182" s="29">
        <v>13.12331502</v>
      </c>
      <c r="AB4182" s="29">
        <v>13.105919999999999</v>
      </c>
      <c r="AC4182" s="29">
        <v>13.145263849999999</v>
      </c>
      <c r="AD4182" s="30">
        <v>40247000</v>
      </c>
      <c r="AE4182" s="31">
        <v>2</v>
      </c>
      <c r="AF4182" s="31">
        <v>1</v>
      </c>
      <c r="AG4182" s="31">
        <v>2</v>
      </c>
      <c r="AH4182" s="31">
        <v>2</v>
      </c>
      <c r="AI4182" s="31">
        <v>11.7</v>
      </c>
      <c r="AJ4182" s="31">
        <v>11.7</v>
      </c>
      <c r="AK4182" s="31">
        <v>11.7</v>
      </c>
      <c r="AL4182" s="31">
        <v>37.524999999999999</v>
      </c>
      <c r="AM4182" s="31">
        <v>333</v>
      </c>
      <c r="AN4182" s="31" t="s">
        <v>663</v>
      </c>
      <c r="AO4182" s="31">
        <v>0</v>
      </c>
      <c r="AP4182" s="31">
        <v>21.608000000000001</v>
      </c>
      <c r="AQ4182" s="32">
        <v>3</v>
      </c>
    </row>
    <row r="4183" spans="1:43" x14ac:dyDescent="0.25">
      <c r="A4183" s="30">
        <v>4345</v>
      </c>
      <c r="B4183" s="31" t="s">
        <v>19746</v>
      </c>
      <c r="C4183" s="31" t="s">
        <v>19746</v>
      </c>
      <c r="D4183" s="31" t="s">
        <v>19747</v>
      </c>
      <c r="E4183" s="32" t="s">
        <v>19748</v>
      </c>
      <c r="F4183" s="16" t="s">
        <v>19749</v>
      </c>
      <c r="G4183" s="17">
        <v>0.118177610000004</v>
      </c>
      <c r="H4183" s="18"/>
      <c r="I4183" s="19">
        <v>2.1785182050236499E-2</v>
      </c>
      <c r="J4183" s="20">
        <v>0.121308323333327</v>
      </c>
      <c r="K4183" s="21"/>
      <c r="L4183" s="22">
        <v>3.1725260253758401E-2</v>
      </c>
      <c r="M4183" s="23">
        <v>7.8575333333041897E-4</v>
      </c>
      <c r="N4183" s="24"/>
      <c r="O4183" s="25">
        <v>0.985824657583938</v>
      </c>
      <c r="P4183" s="26">
        <v>-2.34495999999318E-3</v>
      </c>
      <c r="Q4183" s="27"/>
      <c r="R4183" s="28">
        <v>0.96217624946612701</v>
      </c>
      <c r="S4183" s="29">
        <v>15.6843925</v>
      </c>
      <c r="T4183" s="29">
        <v>15.73112809</v>
      </c>
      <c r="U4183" s="29">
        <v>15.67315831</v>
      </c>
      <c r="V4183" s="29">
        <v>15.757109249999999</v>
      </c>
      <c r="W4183" s="29">
        <v>15.810746010000001</v>
      </c>
      <c r="X4183" s="29">
        <v>15.87535647</v>
      </c>
      <c r="Y4183" s="29">
        <v>15.753108449999999</v>
      </c>
      <c r="Z4183" s="29">
        <v>15.68054089</v>
      </c>
      <c r="AA4183" s="29">
        <v>15.652672300000001</v>
      </c>
      <c r="AB4183" s="29">
        <v>15.771375470000001</v>
      </c>
      <c r="AC4183" s="29">
        <v>15.86212227</v>
      </c>
      <c r="AD4183" s="30">
        <v>603150000</v>
      </c>
      <c r="AE4183" s="31">
        <v>8</v>
      </c>
      <c r="AF4183" s="31">
        <v>1</v>
      </c>
      <c r="AG4183" s="31">
        <v>8</v>
      </c>
      <c r="AH4183" s="31">
        <v>8</v>
      </c>
      <c r="AI4183" s="31">
        <v>29.2</v>
      </c>
      <c r="AJ4183" s="31">
        <v>29.2</v>
      </c>
      <c r="AK4183" s="31">
        <v>29.2</v>
      </c>
      <c r="AL4183" s="31">
        <v>34.731999999999999</v>
      </c>
      <c r="AM4183" s="31">
        <v>329</v>
      </c>
      <c r="AN4183" s="31" t="s">
        <v>19750</v>
      </c>
      <c r="AO4183" s="31">
        <v>0</v>
      </c>
      <c r="AP4183" s="31">
        <v>40.247</v>
      </c>
      <c r="AQ4183" s="32">
        <v>17</v>
      </c>
    </row>
    <row r="4184" spans="1:43" x14ac:dyDescent="0.25">
      <c r="A4184" s="30">
        <v>4346</v>
      </c>
      <c r="B4184" s="31" t="s">
        <v>19751</v>
      </c>
      <c r="C4184" s="31" t="s">
        <v>19751</v>
      </c>
      <c r="D4184" s="31" t="s">
        <v>19752</v>
      </c>
      <c r="E4184" s="32" t="s">
        <v>19753</v>
      </c>
      <c r="F4184" s="16" t="s">
        <v>19754</v>
      </c>
      <c r="G4184" s="17">
        <v>-0.25315413333333198</v>
      </c>
      <c r="H4184" s="18"/>
      <c r="I4184" s="19">
        <v>3.3893717129765199E-4</v>
      </c>
      <c r="J4184" s="20">
        <v>-0.18373752333334201</v>
      </c>
      <c r="K4184" s="21"/>
      <c r="L4184" s="22">
        <v>5.8064569686622396E-3</v>
      </c>
      <c r="M4184" s="23">
        <v>4.35052133333311E-2</v>
      </c>
      <c r="N4184" s="24"/>
      <c r="O4184" s="25">
        <v>0.37119620924549102</v>
      </c>
      <c r="P4184" s="26">
        <v>-2.59113966666593E-2</v>
      </c>
      <c r="Q4184" s="27"/>
      <c r="R4184" s="28">
        <v>0.62841288192759404</v>
      </c>
      <c r="S4184" s="29">
        <v>15.61752486</v>
      </c>
      <c r="T4184" s="29">
        <v>15.60224019</v>
      </c>
      <c r="U4184" s="29">
        <v>15.68041562</v>
      </c>
      <c r="V4184" s="29">
        <v>15.38244765</v>
      </c>
      <c r="W4184" s="29">
        <v>15.42678656</v>
      </c>
      <c r="X4184" s="29">
        <v>15.331484059999999</v>
      </c>
      <c r="Y4184" s="29">
        <v>15.50050804</v>
      </c>
      <c r="Z4184" s="29">
        <v>15.647177790000001</v>
      </c>
      <c r="AA4184" s="29">
        <v>15.6219792</v>
      </c>
      <c r="AB4184" s="29">
        <v>15.43962339</v>
      </c>
      <c r="AC4184" s="29">
        <v>15.37267825</v>
      </c>
      <c r="AD4184" s="30">
        <v>223890000</v>
      </c>
      <c r="AE4184" s="31">
        <v>6</v>
      </c>
      <c r="AF4184" s="31">
        <v>2</v>
      </c>
      <c r="AG4184" s="31">
        <v>6</v>
      </c>
      <c r="AH4184" s="31">
        <v>6</v>
      </c>
      <c r="AI4184" s="31">
        <v>18.600000000000001</v>
      </c>
      <c r="AJ4184" s="31">
        <v>18.600000000000001</v>
      </c>
      <c r="AK4184" s="31">
        <v>18.600000000000001</v>
      </c>
      <c r="AL4184" s="31">
        <v>41.295000000000002</v>
      </c>
      <c r="AM4184" s="31">
        <v>366</v>
      </c>
      <c r="AN4184" s="31" t="s">
        <v>19755</v>
      </c>
      <c r="AO4184" s="31">
        <v>0</v>
      </c>
      <c r="AP4184" s="31">
        <v>19.451000000000001</v>
      </c>
      <c r="AQ4184" s="32">
        <v>9</v>
      </c>
    </row>
    <row r="4185" spans="1:43" x14ac:dyDescent="0.25">
      <c r="A4185" s="30">
        <v>4347</v>
      </c>
      <c r="B4185" s="31" t="s">
        <v>19756</v>
      </c>
      <c r="C4185" s="31" t="s">
        <v>19756</v>
      </c>
      <c r="D4185" s="31" t="s">
        <v>19757</v>
      </c>
      <c r="E4185" s="32" t="s">
        <v>19758</v>
      </c>
      <c r="F4185" s="16" t="s">
        <v>19759</v>
      </c>
      <c r="G4185" s="17">
        <v>9.6202890000000693E-2</v>
      </c>
      <c r="H4185" s="18"/>
      <c r="I4185" s="19">
        <v>0.20146408842673599</v>
      </c>
      <c r="J4185" s="20">
        <v>1.7318483333326602E-2</v>
      </c>
      <c r="K4185" s="21"/>
      <c r="L4185" s="22">
        <v>0.82972453690082204</v>
      </c>
      <c r="M4185" s="23">
        <v>-0.103493589999999</v>
      </c>
      <c r="N4185" s="24"/>
      <c r="O4185" s="25">
        <v>0.172212620822736</v>
      </c>
      <c r="P4185" s="26">
        <v>-2.4609183333325301E-2</v>
      </c>
      <c r="Q4185" s="27"/>
      <c r="R4185" s="28">
        <v>0.760220653717533</v>
      </c>
      <c r="S4185" s="29">
        <v>15.091972500000001</v>
      </c>
      <c r="T4185" s="29">
        <v>15.092713440000001</v>
      </c>
      <c r="U4185" s="29">
        <v>15.15749531</v>
      </c>
      <c r="V4185" s="29">
        <v>15.052464029999999</v>
      </c>
      <c r="W4185" s="29">
        <v>15.21440391</v>
      </c>
      <c r="X4185" s="29">
        <v>15.363921980000001</v>
      </c>
      <c r="Y4185" s="29">
        <v>15.143004489999999</v>
      </c>
      <c r="Z4185" s="29">
        <v>15.224604019999999</v>
      </c>
      <c r="AA4185" s="29">
        <v>15.285053509999999</v>
      </c>
      <c r="AB4185" s="29">
        <v>15.230084509999999</v>
      </c>
      <c r="AC4185" s="29">
        <v>15.23966047</v>
      </c>
      <c r="AD4185" s="30">
        <v>128030000</v>
      </c>
      <c r="AE4185" s="31">
        <v>5</v>
      </c>
      <c r="AF4185" s="31">
        <v>1</v>
      </c>
      <c r="AG4185" s="31">
        <v>4</v>
      </c>
      <c r="AH4185" s="31">
        <v>4</v>
      </c>
      <c r="AI4185" s="31">
        <v>13.3</v>
      </c>
      <c r="AJ4185" s="31">
        <v>10.9</v>
      </c>
      <c r="AK4185" s="31">
        <v>10.9</v>
      </c>
      <c r="AL4185" s="31">
        <v>53.517000000000003</v>
      </c>
      <c r="AM4185" s="31">
        <v>467</v>
      </c>
      <c r="AN4185" s="31" t="s">
        <v>5105</v>
      </c>
      <c r="AO4185" s="31">
        <v>0</v>
      </c>
      <c r="AP4185" s="31">
        <v>16.957999999999998</v>
      </c>
      <c r="AQ4185" s="32">
        <v>7</v>
      </c>
    </row>
    <row r="4186" spans="1:43" x14ac:dyDescent="0.25">
      <c r="A4186" s="30">
        <v>2628</v>
      </c>
      <c r="B4186" s="31" t="s">
        <v>354</v>
      </c>
      <c r="C4186" s="31" t="s">
        <v>354</v>
      </c>
      <c r="D4186" s="31" t="s">
        <v>355</v>
      </c>
      <c r="E4186" s="32" t="s">
        <v>356</v>
      </c>
      <c r="F4186" s="16" t="s">
        <v>357</v>
      </c>
      <c r="G4186" s="17">
        <v>-0.365993976666669</v>
      </c>
      <c r="H4186" s="18" t="s">
        <v>24</v>
      </c>
      <c r="I4186" s="19">
        <v>1.5287072262517201E-3</v>
      </c>
      <c r="J4186" s="20">
        <v>-8.2153416666670906E-2</v>
      </c>
      <c r="K4186" s="21"/>
      <c r="L4186" s="22">
        <v>0.39856101251652598</v>
      </c>
      <c r="M4186" s="23">
        <v>0.36214873000000097</v>
      </c>
      <c r="N4186" s="24" t="s">
        <v>44</v>
      </c>
      <c r="O4186" s="25">
        <v>1.63869004708863E-3</v>
      </c>
      <c r="P4186" s="26">
        <v>7.8308170000003202E-2</v>
      </c>
      <c r="Q4186" s="27"/>
      <c r="R4186" s="28">
        <v>0.42018492542888503</v>
      </c>
      <c r="S4186" s="29">
        <v>16.74924094</v>
      </c>
      <c r="T4186" s="29">
        <v>16.876504149999999</v>
      </c>
      <c r="U4186" s="29">
        <v>16.837650839999998</v>
      </c>
      <c r="V4186" s="29">
        <v>16.38137618</v>
      </c>
      <c r="W4186" s="29">
        <v>16.574117229999999</v>
      </c>
      <c r="X4186" s="29">
        <v>16.409920589999999</v>
      </c>
      <c r="Y4186" s="29">
        <v>16.4694912</v>
      </c>
      <c r="Z4186" s="29">
        <v>16.292220199999999</v>
      </c>
      <c r="AA4186" s="29">
        <v>16.615238340000001</v>
      </c>
      <c r="AB4186" s="29">
        <v>16.31627937</v>
      </c>
      <c r="AC4186" s="29">
        <v>16.43738029</v>
      </c>
      <c r="AD4186" s="30">
        <v>676680000</v>
      </c>
      <c r="AE4186" s="31">
        <v>9</v>
      </c>
      <c r="AF4186" s="31">
        <v>1</v>
      </c>
      <c r="AG4186" s="31">
        <v>9</v>
      </c>
      <c r="AH4186" s="31">
        <v>9</v>
      </c>
      <c r="AI4186" s="31">
        <v>25.6</v>
      </c>
      <c r="AJ4186" s="31">
        <v>25.6</v>
      </c>
      <c r="AK4186" s="31">
        <v>25.6</v>
      </c>
      <c r="AL4186" s="31">
        <v>51.701999999999998</v>
      </c>
      <c r="AM4186" s="31">
        <v>469</v>
      </c>
      <c r="AN4186" s="31" t="s">
        <v>358</v>
      </c>
      <c r="AO4186" s="31">
        <v>0</v>
      </c>
      <c r="AP4186" s="31">
        <v>115.53</v>
      </c>
      <c r="AQ4186" s="32">
        <v>19</v>
      </c>
    </row>
    <row r="4187" spans="1:43" x14ac:dyDescent="0.25">
      <c r="A4187" s="30">
        <v>4349</v>
      </c>
      <c r="B4187" s="31" t="s">
        <v>19760</v>
      </c>
      <c r="C4187" s="31" t="s">
        <v>19760</v>
      </c>
      <c r="D4187" s="31" t="s">
        <v>19761</v>
      </c>
      <c r="E4187" s="32" t="s">
        <v>19762</v>
      </c>
      <c r="F4187" s="16" t="s">
        <v>19763</v>
      </c>
      <c r="G4187" s="17">
        <v>-0.12565907666666501</v>
      </c>
      <c r="H4187" s="18"/>
      <c r="I4187" s="19">
        <v>0.246635014855763</v>
      </c>
      <c r="J4187" s="20">
        <v>-0.213883138333337</v>
      </c>
      <c r="K4187" s="21"/>
      <c r="L4187" s="22">
        <v>9.1238755152787995E-2</v>
      </c>
      <c r="M4187" s="23">
        <v>-0.121866023333336</v>
      </c>
      <c r="N4187" s="24"/>
      <c r="O4187" s="25">
        <v>0.26018076037008803</v>
      </c>
      <c r="P4187" s="26">
        <v>-3.3641961666663903E-2</v>
      </c>
      <c r="Q4187" s="27"/>
      <c r="R4187" s="28">
        <v>0.77380045504135597</v>
      </c>
      <c r="S4187" s="29">
        <v>14.282654089999999</v>
      </c>
      <c r="T4187" s="29">
        <v>14.14889713</v>
      </c>
      <c r="U4187" s="29">
        <v>14.104806719999999</v>
      </c>
      <c r="V4187" s="29">
        <v>14.22009343</v>
      </c>
      <c r="W4187" s="29">
        <v>13.904271489999999</v>
      </c>
      <c r="X4187" s="29">
        <v>14.035015789999999</v>
      </c>
      <c r="Y4187" s="29">
        <v>14.12607122</v>
      </c>
      <c r="Z4187" s="29">
        <v>14.47047631</v>
      </c>
      <c r="AA4187" s="29">
        <v>14.305408480000001</v>
      </c>
      <c r="AB4187" s="29">
        <v>14.01047685</v>
      </c>
      <c r="AC4187" s="29">
        <v>14.16306088</v>
      </c>
      <c r="AD4187" s="30">
        <v>76449000</v>
      </c>
      <c r="AE4187" s="31">
        <v>2</v>
      </c>
      <c r="AF4187" s="31">
        <v>5</v>
      </c>
      <c r="AG4187" s="31">
        <v>2</v>
      </c>
      <c r="AH4187" s="31">
        <v>2</v>
      </c>
      <c r="AI4187" s="31">
        <v>21.8</v>
      </c>
      <c r="AJ4187" s="31">
        <v>21.8</v>
      </c>
      <c r="AK4187" s="31">
        <v>21.8</v>
      </c>
      <c r="AL4187" s="31">
        <v>13.72</v>
      </c>
      <c r="AM4187" s="31">
        <v>124</v>
      </c>
      <c r="AN4187" s="31" t="s">
        <v>19764</v>
      </c>
      <c r="AO4187" s="31">
        <v>0</v>
      </c>
      <c r="AP4187" s="31">
        <v>19.678999999999998</v>
      </c>
      <c r="AQ4187" s="32">
        <v>4</v>
      </c>
    </row>
    <row r="4188" spans="1:43" x14ac:dyDescent="0.25">
      <c r="A4188" s="30">
        <v>4350</v>
      </c>
      <c r="B4188" s="31" t="s">
        <v>19765</v>
      </c>
      <c r="C4188" s="31" t="s">
        <v>19765</v>
      </c>
      <c r="D4188" s="31" t="s">
        <v>19766</v>
      </c>
      <c r="E4188" s="32" t="s">
        <v>19767</v>
      </c>
      <c r="F4188" s="16" t="s">
        <v>19768</v>
      </c>
      <c r="G4188" s="17">
        <v>0.123747563333337</v>
      </c>
      <c r="H4188" s="18"/>
      <c r="I4188" s="19">
        <v>0.16622522539073001</v>
      </c>
      <c r="J4188" s="20">
        <v>0.18539048999999599</v>
      </c>
      <c r="K4188" s="21"/>
      <c r="L4188" s="22">
        <v>7.3831438096824395E-2</v>
      </c>
      <c r="M4188" s="23">
        <v>2.9043523333331898E-2</v>
      </c>
      <c r="N4188" s="24"/>
      <c r="O4188" s="25">
        <v>0.73246771001729205</v>
      </c>
      <c r="P4188" s="26">
        <v>-3.2599403333326997E-2</v>
      </c>
      <c r="Q4188" s="27"/>
      <c r="R4188" s="28">
        <v>0.73146228410265901</v>
      </c>
      <c r="S4188" s="29">
        <v>13.06955046</v>
      </c>
      <c r="T4188" s="29">
        <v>13.0138067</v>
      </c>
      <c r="U4188" s="29">
        <v>13.16844845</v>
      </c>
      <c r="V4188" s="29">
        <v>13.27021624</v>
      </c>
      <c r="W4188" s="29">
        <v>13.06665546</v>
      </c>
      <c r="X4188" s="29">
        <v>13.286176599999999</v>
      </c>
      <c r="Y4188" s="29">
        <v>13.00241522</v>
      </c>
      <c r="Z4188" s="29">
        <v>13.181407800000001</v>
      </c>
      <c r="AA4188" s="29">
        <v>12.98085202</v>
      </c>
      <c r="AB4188" s="29">
        <v>13.344877739999999</v>
      </c>
      <c r="AC4188" s="29">
        <v>13.1356866</v>
      </c>
      <c r="AD4188" s="30">
        <v>24463000</v>
      </c>
      <c r="AE4188" s="31">
        <v>1</v>
      </c>
      <c r="AF4188" s="31">
        <v>1</v>
      </c>
      <c r="AG4188" s="31">
        <v>1</v>
      </c>
      <c r="AH4188" s="31">
        <v>1</v>
      </c>
      <c r="AI4188" s="31">
        <v>10.5</v>
      </c>
      <c r="AJ4188" s="31">
        <v>10.5</v>
      </c>
      <c r="AK4188" s="31">
        <v>10.5</v>
      </c>
      <c r="AL4188" s="31">
        <v>16.274999999999999</v>
      </c>
      <c r="AM4188" s="31">
        <v>143</v>
      </c>
      <c r="AN4188" s="31" t="s">
        <v>4971</v>
      </c>
      <c r="AO4188" s="31">
        <v>0</v>
      </c>
      <c r="AP4188" s="31">
        <v>4.0068000000000001</v>
      </c>
      <c r="AQ4188" s="32">
        <v>1</v>
      </c>
    </row>
    <row r="4189" spans="1:43" x14ac:dyDescent="0.25">
      <c r="A4189" s="30">
        <v>4351</v>
      </c>
      <c r="B4189" s="31" t="s">
        <v>19769</v>
      </c>
      <c r="C4189" s="31" t="s">
        <v>19769</v>
      </c>
      <c r="D4189" s="31" t="s">
        <v>19770</v>
      </c>
      <c r="E4189" s="32" t="s">
        <v>19771</v>
      </c>
      <c r="F4189" s="16" t="s">
        <v>19772</v>
      </c>
      <c r="G4189" s="17">
        <v>-3.8829879999996202E-2</v>
      </c>
      <c r="H4189" s="18"/>
      <c r="I4189" s="19">
        <v>0.297555770169255</v>
      </c>
      <c r="J4189" s="20">
        <v>0.17983729833333201</v>
      </c>
      <c r="K4189" s="21"/>
      <c r="L4189" s="22">
        <v>1.19937635797105E-3</v>
      </c>
      <c r="M4189" s="23">
        <v>0.15039182333333301</v>
      </c>
      <c r="N4189" s="24"/>
      <c r="O4189" s="25">
        <v>1.8703397941841401E-3</v>
      </c>
      <c r="P4189" s="26">
        <v>-6.82753549999955E-2</v>
      </c>
      <c r="Q4189" s="27"/>
      <c r="R4189" s="28">
        <v>0.11541697039541</v>
      </c>
      <c r="S4189" s="29">
        <v>15.145653579999999</v>
      </c>
      <c r="T4189" s="29">
        <v>15.18370097</v>
      </c>
      <c r="U4189" s="29">
        <v>15.098720399999999</v>
      </c>
      <c r="V4189" s="29">
        <v>15.09907847</v>
      </c>
      <c r="W4189" s="29">
        <v>15.11874635</v>
      </c>
      <c r="X4189" s="29">
        <v>15.093760489999999</v>
      </c>
      <c r="Y4189" s="29">
        <v>15.05338783</v>
      </c>
      <c r="Z4189" s="29">
        <v>14.96932174</v>
      </c>
      <c r="AA4189" s="29">
        <v>14.95418991</v>
      </c>
      <c r="AB4189" s="29">
        <v>15.17530492</v>
      </c>
      <c r="AC4189" s="29">
        <v>15.168969329999999</v>
      </c>
      <c r="AD4189" s="30">
        <v>138680000</v>
      </c>
      <c r="AE4189" s="31">
        <v>7</v>
      </c>
      <c r="AF4189" s="31">
        <v>1</v>
      </c>
      <c r="AG4189" s="31">
        <v>7</v>
      </c>
      <c r="AH4189" s="31">
        <v>7</v>
      </c>
      <c r="AI4189" s="31">
        <v>9</v>
      </c>
      <c r="AJ4189" s="31">
        <v>9</v>
      </c>
      <c r="AK4189" s="31">
        <v>9</v>
      </c>
      <c r="AL4189" s="31">
        <v>84.275999999999996</v>
      </c>
      <c r="AM4189" s="31">
        <v>758</v>
      </c>
      <c r="AN4189" s="31" t="s">
        <v>19773</v>
      </c>
      <c r="AO4189" s="31">
        <v>0</v>
      </c>
      <c r="AP4189" s="31">
        <v>16.707999999999998</v>
      </c>
      <c r="AQ4189" s="32">
        <v>9</v>
      </c>
    </row>
    <row r="4190" spans="1:43" x14ac:dyDescent="0.25">
      <c r="A4190" s="30">
        <v>4352</v>
      </c>
      <c r="B4190" s="31" t="s">
        <v>19774</v>
      </c>
      <c r="C4190" s="31" t="s">
        <v>19774</v>
      </c>
      <c r="D4190" s="31" t="s">
        <v>19775</v>
      </c>
      <c r="E4190" s="32" t="s">
        <v>19776</v>
      </c>
      <c r="F4190" s="16" t="s">
        <v>19777</v>
      </c>
      <c r="G4190" s="17">
        <v>-2.5179819999998201E-2</v>
      </c>
      <c r="H4190" s="18"/>
      <c r="I4190" s="19">
        <v>0.389042984271116</v>
      </c>
      <c r="J4190" s="20">
        <v>-3.2597885000006599E-2</v>
      </c>
      <c r="K4190" s="21"/>
      <c r="L4190" s="22">
        <v>0.32183706746768598</v>
      </c>
      <c r="M4190" s="23">
        <v>-0.12380108333333301</v>
      </c>
      <c r="N4190" s="24"/>
      <c r="O4190" s="25">
        <v>1.45014275370639E-3</v>
      </c>
      <c r="P4190" s="26">
        <v>-0.116383018333325</v>
      </c>
      <c r="Q4190" s="27"/>
      <c r="R4190" s="28">
        <v>4.3115125221219099E-3</v>
      </c>
      <c r="S4190" s="29">
        <v>15.24729709</v>
      </c>
      <c r="T4190" s="29">
        <v>15.27960764</v>
      </c>
      <c r="U4190" s="29">
        <v>15.306895669999999</v>
      </c>
      <c r="V4190" s="29">
        <v>15.26984706</v>
      </c>
      <c r="W4190" s="29">
        <v>15.24440884</v>
      </c>
      <c r="X4190" s="29">
        <v>15.244005039999999</v>
      </c>
      <c r="Y4190" s="29">
        <v>15.39675546</v>
      </c>
      <c r="Z4190" s="29">
        <v>15.42509164</v>
      </c>
      <c r="AA4190" s="29">
        <v>15.38335655</v>
      </c>
      <c r="AB4190" s="29">
        <v>15.37329546</v>
      </c>
      <c r="AC4190" s="29">
        <v>15.364977870000001</v>
      </c>
      <c r="AD4190" s="30">
        <v>69313000</v>
      </c>
      <c r="AE4190" s="31">
        <v>4</v>
      </c>
      <c r="AF4190" s="31">
        <v>1</v>
      </c>
      <c r="AG4190" s="31">
        <v>4</v>
      </c>
      <c r="AH4190" s="31">
        <v>4</v>
      </c>
      <c r="AI4190" s="31">
        <v>7.6</v>
      </c>
      <c r="AJ4190" s="31">
        <v>7.6</v>
      </c>
      <c r="AK4190" s="31">
        <v>7.6</v>
      </c>
      <c r="AL4190" s="31">
        <v>76.908000000000001</v>
      </c>
      <c r="AM4190" s="31">
        <v>686</v>
      </c>
      <c r="AN4190" s="31" t="s">
        <v>4614</v>
      </c>
      <c r="AO4190" s="31">
        <v>0</v>
      </c>
      <c r="AP4190" s="31">
        <v>6.6228999999999996</v>
      </c>
      <c r="AQ4190" s="32">
        <v>7</v>
      </c>
    </row>
    <row r="4191" spans="1:43" x14ac:dyDescent="0.25">
      <c r="A4191" s="30">
        <v>4353</v>
      </c>
      <c r="B4191" s="31" t="s">
        <v>19778</v>
      </c>
      <c r="C4191" s="31" t="s">
        <v>19778</v>
      </c>
      <c r="D4191" s="31" t="s">
        <v>19779</v>
      </c>
      <c r="E4191" s="32" t="s">
        <v>19780</v>
      </c>
      <c r="F4191" s="16" t="s">
        <v>19781</v>
      </c>
      <c r="G4191" s="17">
        <v>5.2247993333336899E-2</v>
      </c>
      <c r="H4191" s="18"/>
      <c r="I4191" s="19">
        <v>0.19190121653202899</v>
      </c>
      <c r="J4191" s="20">
        <v>-1.20813950000009E-2</v>
      </c>
      <c r="K4191" s="21"/>
      <c r="L4191" s="22">
        <v>0.77755366737755804</v>
      </c>
      <c r="M4191" s="23">
        <v>-3.6051539999999001E-2</v>
      </c>
      <c r="N4191" s="24"/>
      <c r="O4191" s="25">
        <v>0.35629731400009301</v>
      </c>
      <c r="P4191" s="26">
        <v>2.8277848333338799E-2</v>
      </c>
      <c r="Q4191" s="27"/>
      <c r="R4191" s="28">
        <v>0.512563378698082</v>
      </c>
      <c r="S4191" s="29">
        <v>15.259780040000001</v>
      </c>
      <c r="T4191" s="29">
        <v>15.25238959</v>
      </c>
      <c r="U4191" s="29">
        <v>15.35573001</v>
      </c>
      <c r="V4191" s="29">
        <v>15.350936089999999</v>
      </c>
      <c r="W4191" s="29">
        <v>15.29639551</v>
      </c>
      <c r="X4191" s="29">
        <v>15.37731202</v>
      </c>
      <c r="Y4191" s="29">
        <v>15.29985454</v>
      </c>
      <c r="Z4191" s="29">
        <v>15.33860673</v>
      </c>
      <c r="AA4191" s="29">
        <v>15.337592989999999</v>
      </c>
      <c r="AB4191" s="29">
        <v>15.331597670000001</v>
      </c>
      <c r="AC4191" s="29">
        <v>15.29494238</v>
      </c>
      <c r="AD4191" s="30">
        <v>87074000</v>
      </c>
      <c r="AE4191" s="31">
        <v>7</v>
      </c>
      <c r="AF4191" s="31">
        <v>1</v>
      </c>
      <c r="AG4191" s="31">
        <v>7</v>
      </c>
      <c r="AH4191" s="31">
        <v>7</v>
      </c>
      <c r="AI4191" s="31">
        <v>14.8</v>
      </c>
      <c r="AJ4191" s="31">
        <v>14.8</v>
      </c>
      <c r="AK4191" s="31">
        <v>14.8</v>
      </c>
      <c r="AL4191" s="31">
        <v>65.825000000000003</v>
      </c>
      <c r="AM4191" s="31">
        <v>589</v>
      </c>
      <c r="AN4191" s="31" t="s">
        <v>5119</v>
      </c>
      <c r="AO4191" s="31">
        <v>0</v>
      </c>
      <c r="AP4191" s="31">
        <v>16.625</v>
      </c>
      <c r="AQ4191" s="32">
        <v>7</v>
      </c>
    </row>
    <row r="4192" spans="1:43" x14ac:dyDescent="0.25">
      <c r="A4192" s="30">
        <v>4354</v>
      </c>
      <c r="B4192" s="31" t="s">
        <v>19782</v>
      </c>
      <c r="C4192" s="31" t="s">
        <v>19782</v>
      </c>
      <c r="D4192" s="31" t="s">
        <v>19783</v>
      </c>
      <c r="E4192" s="32" t="s">
        <v>19784</v>
      </c>
      <c r="F4192" s="16" t="s">
        <v>19785</v>
      </c>
      <c r="G4192" s="17">
        <v>-4.12962599999993E-2</v>
      </c>
      <c r="H4192" s="18"/>
      <c r="I4192" s="19">
        <v>0.35244229890948803</v>
      </c>
      <c r="J4192" s="20">
        <v>8.7176600000020699E-3</v>
      </c>
      <c r="K4192" s="21"/>
      <c r="L4192" s="22">
        <v>0.85738862061541399</v>
      </c>
      <c r="M4192" s="23">
        <v>3.8073843333336299E-2</v>
      </c>
      <c r="N4192" s="24"/>
      <c r="O4192" s="25">
        <v>0.38961918117671002</v>
      </c>
      <c r="P4192" s="26">
        <v>-1.1940076666665101E-2</v>
      </c>
      <c r="Q4192" s="27"/>
      <c r="R4192" s="28">
        <v>0.80573523439019701</v>
      </c>
      <c r="S4192" s="29">
        <v>17.383214899999999</v>
      </c>
      <c r="T4192" s="29">
        <v>17.362559040000001</v>
      </c>
      <c r="U4192" s="29">
        <v>17.3327141</v>
      </c>
      <c r="V4192" s="29">
        <v>17.24535543</v>
      </c>
      <c r="W4192" s="29">
        <v>17.376299620000001</v>
      </c>
      <c r="X4192" s="29">
        <v>17.332944210000001</v>
      </c>
      <c r="Y4192" s="29">
        <v>17.279008529999999</v>
      </c>
      <c r="Z4192" s="29">
        <v>17.303240219999999</v>
      </c>
      <c r="AA4192" s="29">
        <v>17.38201776</v>
      </c>
      <c r="AB4192" s="29">
        <v>17.35641562</v>
      </c>
      <c r="AC4192" s="29">
        <v>17.303864040000001</v>
      </c>
      <c r="AD4192" s="30">
        <v>1025100000</v>
      </c>
      <c r="AE4192" s="31">
        <v>19</v>
      </c>
      <c r="AF4192" s="31">
        <v>3</v>
      </c>
      <c r="AG4192" s="31">
        <v>19</v>
      </c>
      <c r="AH4192" s="31">
        <v>19</v>
      </c>
      <c r="AI4192" s="31">
        <v>36.6</v>
      </c>
      <c r="AJ4192" s="31">
        <v>36.6</v>
      </c>
      <c r="AK4192" s="31">
        <v>36.6</v>
      </c>
      <c r="AL4192" s="31">
        <v>85.936999999999998</v>
      </c>
      <c r="AM4192" s="31">
        <v>777</v>
      </c>
      <c r="AN4192" s="31" t="s">
        <v>19786</v>
      </c>
      <c r="AO4192" s="31">
        <v>0</v>
      </c>
      <c r="AP4192" s="31">
        <v>272.89999999999998</v>
      </c>
      <c r="AQ4192" s="32">
        <v>43</v>
      </c>
    </row>
    <row r="4193" spans="1:43" x14ac:dyDescent="0.25">
      <c r="A4193" s="30">
        <v>4355</v>
      </c>
      <c r="B4193" s="31" t="s">
        <v>19787</v>
      </c>
      <c r="C4193" s="31" t="s">
        <v>19787</v>
      </c>
      <c r="D4193" s="31" t="s">
        <v>19788</v>
      </c>
      <c r="E4193" s="32" t="s">
        <v>19789</v>
      </c>
      <c r="F4193" s="16" t="s">
        <v>19790</v>
      </c>
      <c r="G4193" s="17">
        <v>0.24157774666666901</v>
      </c>
      <c r="H4193" s="18"/>
      <c r="I4193" s="19">
        <v>3.5584896774892301E-2</v>
      </c>
      <c r="J4193" s="20">
        <v>0.10799329499999601</v>
      </c>
      <c r="K4193" s="21"/>
      <c r="L4193" s="22">
        <v>0.35164297662129801</v>
      </c>
      <c r="M4193" s="23">
        <v>-0.17513535666666899</v>
      </c>
      <c r="N4193" s="24"/>
      <c r="O4193" s="25">
        <v>0.107847710156815</v>
      </c>
      <c r="P4193" s="26">
        <v>-4.1550904999995801E-2</v>
      </c>
      <c r="Q4193" s="27"/>
      <c r="R4193" s="28">
        <v>0.71452360777990298</v>
      </c>
      <c r="S4193" s="29">
        <v>14.62770486</v>
      </c>
      <c r="T4193" s="29">
        <v>14.598181240000001</v>
      </c>
      <c r="U4193" s="29">
        <v>14.64384093</v>
      </c>
      <c r="V4193" s="29">
        <v>14.89724434</v>
      </c>
      <c r="W4193" s="29">
        <v>14.83206837</v>
      </c>
      <c r="X4193" s="29">
        <v>14.86514756</v>
      </c>
      <c r="Y4193" s="29">
        <v>14.66126047</v>
      </c>
      <c r="Z4193" s="29">
        <v>14.93374566</v>
      </c>
      <c r="AA4193" s="29">
        <v>14.800126970000001</v>
      </c>
      <c r="AB4193" s="29">
        <v>15.117630139999999</v>
      </c>
      <c r="AC4193" s="29">
        <v>14.69511185</v>
      </c>
      <c r="AD4193" s="30">
        <v>383120000</v>
      </c>
      <c r="AE4193" s="31">
        <v>5</v>
      </c>
      <c r="AF4193" s="31">
        <v>1</v>
      </c>
      <c r="AG4193" s="31">
        <v>5</v>
      </c>
      <c r="AH4193" s="31">
        <v>5</v>
      </c>
      <c r="AI4193" s="31">
        <v>17.399999999999999</v>
      </c>
      <c r="AJ4193" s="31">
        <v>17.399999999999999</v>
      </c>
      <c r="AK4193" s="31">
        <v>17.399999999999999</v>
      </c>
      <c r="AL4193" s="31">
        <v>19.152000000000001</v>
      </c>
      <c r="AM4193" s="31">
        <v>172</v>
      </c>
      <c r="AN4193" s="31" t="s">
        <v>6408</v>
      </c>
      <c r="AO4193" s="31">
        <v>0</v>
      </c>
      <c r="AP4193" s="31">
        <v>6.8674999999999997</v>
      </c>
      <c r="AQ4193" s="32">
        <v>9</v>
      </c>
    </row>
    <row r="4194" spans="1:43" x14ac:dyDescent="0.25">
      <c r="A4194" s="30">
        <v>4356</v>
      </c>
      <c r="B4194" s="31" t="s">
        <v>19791</v>
      </c>
      <c r="C4194" s="31" t="s">
        <v>19791</v>
      </c>
      <c r="D4194" s="31" t="s">
        <v>19792</v>
      </c>
      <c r="E4194" s="32" t="s">
        <v>19793</v>
      </c>
      <c r="F4194" s="16" t="s">
        <v>19794</v>
      </c>
      <c r="G4194" s="17">
        <v>-4.6840213333329203E-2</v>
      </c>
      <c r="H4194" s="18"/>
      <c r="I4194" s="19">
        <v>0.48050015973343602</v>
      </c>
      <c r="J4194" s="20">
        <v>-0.12531407500000399</v>
      </c>
      <c r="K4194" s="21"/>
      <c r="L4194" s="22">
        <v>0.111157381172244</v>
      </c>
      <c r="M4194" s="23">
        <v>-9.7825586666669295E-2</v>
      </c>
      <c r="N4194" s="24"/>
      <c r="O4194" s="25">
        <v>0.15786504089289799</v>
      </c>
      <c r="P4194" s="26">
        <v>-1.9351724999994602E-2</v>
      </c>
      <c r="Q4194" s="27"/>
      <c r="R4194" s="28">
        <v>0.79191363109478896</v>
      </c>
      <c r="S4194" s="29">
        <v>13.72685676</v>
      </c>
      <c r="T4194" s="29">
        <v>13.78244207</v>
      </c>
      <c r="U4194" s="29">
        <v>13.54157627</v>
      </c>
      <c r="V4194" s="29">
        <v>13.59192955</v>
      </c>
      <c r="W4194" s="29">
        <v>13.69370026</v>
      </c>
      <c r="X4194" s="29">
        <v>13.624724649999999</v>
      </c>
      <c r="Y4194" s="29">
        <v>13.70752646</v>
      </c>
      <c r="Z4194" s="29">
        <v>13.772523899999999</v>
      </c>
      <c r="AA4194" s="29">
        <v>13.8643015</v>
      </c>
      <c r="AB4194" s="29">
        <v>13.66122912</v>
      </c>
      <c r="AC4194" s="29">
        <v>13.65104397</v>
      </c>
      <c r="AD4194" s="30">
        <v>44907000</v>
      </c>
      <c r="AE4194" s="31">
        <v>3</v>
      </c>
      <c r="AF4194" s="31">
        <v>1</v>
      </c>
      <c r="AG4194" s="31">
        <v>3</v>
      </c>
      <c r="AH4194" s="31">
        <v>3</v>
      </c>
      <c r="AI4194" s="31">
        <v>4.5999999999999996</v>
      </c>
      <c r="AJ4194" s="31">
        <v>4.5999999999999996</v>
      </c>
      <c r="AK4194" s="31">
        <v>4.5999999999999996</v>
      </c>
      <c r="AL4194" s="31">
        <v>85.233000000000004</v>
      </c>
      <c r="AM4194" s="31">
        <v>746</v>
      </c>
      <c r="AN4194" s="31" t="s">
        <v>8343</v>
      </c>
      <c r="AO4194" s="31">
        <v>1.6372000000000001E-4</v>
      </c>
      <c r="AP4194" s="31">
        <v>2.343</v>
      </c>
      <c r="AQ4194" s="32">
        <v>3</v>
      </c>
    </row>
    <row r="4195" spans="1:43" x14ac:dyDescent="0.25">
      <c r="A4195" s="30">
        <v>4357</v>
      </c>
      <c r="B4195" s="31" t="s">
        <v>19795</v>
      </c>
      <c r="C4195" s="31" t="s">
        <v>19795</v>
      </c>
      <c r="D4195" s="31" t="s">
        <v>19796</v>
      </c>
      <c r="E4195" s="32" t="s">
        <v>19797</v>
      </c>
      <c r="F4195" s="16" t="s">
        <v>19798</v>
      </c>
      <c r="G4195" s="17">
        <v>0.121032073333339</v>
      </c>
      <c r="H4195" s="18"/>
      <c r="I4195" s="19">
        <v>5.5005693359997998E-2</v>
      </c>
      <c r="J4195" s="20">
        <v>6.1210366666660597E-2</v>
      </c>
      <c r="K4195" s="21"/>
      <c r="L4195" s="22">
        <v>0.34678948862548098</v>
      </c>
      <c r="M4195" s="23">
        <v>-3.5796723333335799E-2</v>
      </c>
      <c r="N4195" s="24"/>
      <c r="O4195" s="25">
        <v>0.53278051652144598</v>
      </c>
      <c r="P4195" s="26">
        <v>2.40249833333426E-2</v>
      </c>
      <c r="Q4195" s="27"/>
      <c r="R4195" s="28">
        <v>0.70615374278361298</v>
      </c>
      <c r="S4195" s="29">
        <v>13.89443885</v>
      </c>
      <c r="T4195" s="29">
        <v>13.900384020000001</v>
      </c>
      <c r="U4195" s="29">
        <v>13.82079484</v>
      </c>
      <c r="V4195" s="29">
        <v>13.91632572</v>
      </c>
      <c r="W4195" s="29">
        <v>13.998680370000001</v>
      </c>
      <c r="X4195" s="29">
        <v>14.063707839999999</v>
      </c>
      <c r="Y4195" s="29">
        <v>13.93438302</v>
      </c>
      <c r="Z4195" s="29">
        <v>13.803951339999999</v>
      </c>
      <c r="AA4195" s="29">
        <v>13.984673519999999</v>
      </c>
      <c r="AB4195" s="29">
        <v>14.00854565</v>
      </c>
      <c r="AC4195" s="29">
        <v>13.929213669999999</v>
      </c>
      <c r="AD4195" s="30">
        <v>66135000</v>
      </c>
      <c r="AE4195" s="31">
        <v>3</v>
      </c>
      <c r="AF4195" s="31">
        <v>1</v>
      </c>
      <c r="AG4195" s="31">
        <v>3</v>
      </c>
      <c r="AH4195" s="31">
        <v>3</v>
      </c>
      <c r="AI4195" s="31">
        <v>18.399999999999999</v>
      </c>
      <c r="AJ4195" s="31">
        <v>18.399999999999999</v>
      </c>
      <c r="AK4195" s="31">
        <v>18.399999999999999</v>
      </c>
      <c r="AL4195" s="31">
        <v>34.51</v>
      </c>
      <c r="AM4195" s="31">
        <v>316</v>
      </c>
      <c r="AN4195" s="31" t="s">
        <v>2673</v>
      </c>
      <c r="AO4195" s="31">
        <v>0</v>
      </c>
      <c r="AP4195" s="31">
        <v>59.445</v>
      </c>
      <c r="AQ4195" s="32">
        <v>5</v>
      </c>
    </row>
    <row r="4196" spans="1:43" x14ac:dyDescent="0.25">
      <c r="A4196" s="30">
        <v>4358</v>
      </c>
      <c r="B4196" s="31" t="s">
        <v>19799</v>
      </c>
      <c r="C4196" s="31" t="s">
        <v>19799</v>
      </c>
      <c r="D4196" s="31" t="s">
        <v>19800</v>
      </c>
      <c r="E4196" s="32" t="s">
        <v>19801</v>
      </c>
      <c r="F4196" s="16" t="s">
        <v>19802</v>
      </c>
      <c r="G4196" s="17">
        <v>-5.8699473333330601E-2</v>
      </c>
      <c r="H4196" s="18"/>
      <c r="I4196" s="19">
        <v>0.30079695123343497</v>
      </c>
      <c r="J4196" s="20">
        <v>-8.4496718333335594E-2</v>
      </c>
      <c r="K4196" s="21"/>
      <c r="L4196" s="22">
        <v>0.19080263339985901</v>
      </c>
      <c r="M4196" s="23">
        <v>0.137688163333333</v>
      </c>
      <c r="N4196" s="24"/>
      <c r="O4196" s="25">
        <v>2.9240598585911701E-2</v>
      </c>
      <c r="P4196" s="26">
        <v>0.16348540833333799</v>
      </c>
      <c r="Q4196" s="27"/>
      <c r="R4196" s="28">
        <v>2.2401833906680501E-2</v>
      </c>
      <c r="S4196" s="29">
        <v>11.149239039999999</v>
      </c>
      <c r="T4196" s="29">
        <v>11.24159319</v>
      </c>
      <c r="U4196" s="29">
        <v>11.26091158</v>
      </c>
      <c r="V4196" s="29">
        <v>11.13092367</v>
      </c>
      <c r="W4196" s="29">
        <v>11.147726390000001</v>
      </c>
      <c r="X4196" s="29">
        <v>11.19699533</v>
      </c>
      <c r="Y4196" s="29">
        <v>11.148868869999999</v>
      </c>
      <c r="Z4196" s="29">
        <v>11.00790887</v>
      </c>
      <c r="AA4196" s="29">
        <v>11.08190158</v>
      </c>
      <c r="AB4196" s="29">
        <v>11.076892279999999</v>
      </c>
      <c r="AC4196" s="29">
        <v>10.913233829999999</v>
      </c>
      <c r="AD4196" s="30">
        <v>6545700</v>
      </c>
      <c r="AE4196" s="31">
        <v>1</v>
      </c>
      <c r="AF4196" s="31">
        <v>1</v>
      </c>
      <c r="AG4196" s="31">
        <v>1</v>
      </c>
      <c r="AH4196" s="31">
        <v>1</v>
      </c>
      <c r="AI4196" s="31">
        <v>3.4</v>
      </c>
      <c r="AJ4196" s="31">
        <v>3.4</v>
      </c>
      <c r="AK4196" s="31">
        <v>3.4</v>
      </c>
      <c r="AL4196" s="31">
        <v>36.679000000000002</v>
      </c>
      <c r="AM4196" s="31">
        <v>326</v>
      </c>
      <c r="AN4196" s="31" t="s">
        <v>273</v>
      </c>
      <c r="AO4196" s="31">
        <v>4.1416999999999999E-3</v>
      </c>
      <c r="AP4196" s="31">
        <v>1.1818</v>
      </c>
      <c r="AQ4196" s="32">
        <v>1</v>
      </c>
    </row>
    <row r="4197" spans="1:43" x14ac:dyDescent="0.25">
      <c r="A4197" s="30">
        <v>4359</v>
      </c>
      <c r="B4197" s="31" t="s">
        <v>19803</v>
      </c>
      <c r="C4197" s="31" t="s">
        <v>19803</v>
      </c>
      <c r="D4197" s="31" t="s">
        <v>19804</v>
      </c>
      <c r="E4197" s="32" t="s">
        <v>19805</v>
      </c>
      <c r="F4197" s="16" t="s">
        <v>19806</v>
      </c>
      <c r="G4197" s="17">
        <v>2.1569360000004398E-2</v>
      </c>
      <c r="H4197" s="18"/>
      <c r="I4197" s="19">
        <v>0.771510082631091</v>
      </c>
      <c r="J4197" s="20">
        <v>4.3531771666661001E-2</v>
      </c>
      <c r="K4197" s="21"/>
      <c r="L4197" s="22">
        <v>0.60202489967995299</v>
      </c>
      <c r="M4197" s="23">
        <v>0.19238107333332999</v>
      </c>
      <c r="N4197" s="24"/>
      <c r="O4197" s="25">
        <v>2.4822528968099399E-2</v>
      </c>
      <c r="P4197" s="26">
        <v>0.17041866166667299</v>
      </c>
      <c r="Q4197" s="27"/>
      <c r="R4197" s="28">
        <v>6.2469826591927902E-2</v>
      </c>
      <c r="S4197" s="29">
        <v>13.17142703</v>
      </c>
      <c r="T4197" s="29">
        <v>13.111076840000001</v>
      </c>
      <c r="U4197" s="29">
        <v>12.89900731</v>
      </c>
      <c r="V4197" s="29">
        <v>13.020909700000001</v>
      </c>
      <c r="W4197" s="29">
        <v>13.197835339999999</v>
      </c>
      <c r="X4197" s="29">
        <v>13.02747422</v>
      </c>
      <c r="Y4197" s="29">
        <v>12.898844090000001</v>
      </c>
      <c r="Z4197" s="29">
        <v>12.88937964</v>
      </c>
      <c r="AA4197" s="29">
        <v>12.816144230000001</v>
      </c>
      <c r="AB4197" s="29">
        <v>12.8936949</v>
      </c>
      <c r="AC4197" s="29">
        <v>12.92961395</v>
      </c>
      <c r="AD4197" s="30">
        <v>75202000</v>
      </c>
      <c r="AE4197" s="31">
        <v>2</v>
      </c>
      <c r="AF4197" s="31">
        <v>1</v>
      </c>
      <c r="AG4197" s="31">
        <v>2</v>
      </c>
      <c r="AH4197" s="31">
        <v>2</v>
      </c>
      <c r="AI4197" s="31">
        <v>3.4</v>
      </c>
      <c r="AJ4197" s="31">
        <v>3.4</v>
      </c>
      <c r="AK4197" s="31">
        <v>3.4</v>
      </c>
      <c r="AL4197" s="31">
        <v>70.545000000000002</v>
      </c>
      <c r="AM4197" s="31">
        <v>624</v>
      </c>
      <c r="AN4197" s="31" t="s">
        <v>75</v>
      </c>
      <c r="AO4197" s="31">
        <v>3.2551999999999999E-4</v>
      </c>
      <c r="AP4197" s="31">
        <v>2.1812</v>
      </c>
      <c r="AQ4197" s="32">
        <v>3</v>
      </c>
    </row>
    <row r="4198" spans="1:43" x14ac:dyDescent="0.25">
      <c r="A4198" s="30">
        <v>4360</v>
      </c>
      <c r="B4198" s="31" t="s">
        <v>19807</v>
      </c>
      <c r="C4198" s="31" t="s">
        <v>19807</v>
      </c>
      <c r="D4198" s="31" t="s">
        <v>19808</v>
      </c>
      <c r="E4198" s="32" t="s">
        <v>19809</v>
      </c>
      <c r="F4198" s="16" t="s">
        <v>19810</v>
      </c>
      <c r="G4198" s="17">
        <v>-7.7565276666666294E-2</v>
      </c>
      <c r="H4198" s="18"/>
      <c r="I4198" s="19">
        <v>8.0900099547307799E-2</v>
      </c>
      <c r="J4198" s="20">
        <v>6.7839756666659298E-2</v>
      </c>
      <c r="K4198" s="21"/>
      <c r="L4198" s="22">
        <v>0.15908807693576699</v>
      </c>
      <c r="M4198" s="23">
        <v>8.7382633333312806E-3</v>
      </c>
      <c r="N4198" s="24"/>
      <c r="O4198" s="25">
        <v>0.830411532474301</v>
      </c>
      <c r="P4198" s="26">
        <v>-0.136666769999994</v>
      </c>
      <c r="Q4198" s="27"/>
      <c r="R4198" s="28">
        <v>1.24444267700219E-2</v>
      </c>
      <c r="S4198" s="29">
        <v>13.503949929999999</v>
      </c>
      <c r="T4198" s="29">
        <v>13.46976999</v>
      </c>
      <c r="U4198" s="29">
        <v>13.472774230000001</v>
      </c>
      <c r="V4198" s="29">
        <v>13.401875069999999</v>
      </c>
      <c r="W4198" s="29">
        <v>13.461801510000001</v>
      </c>
      <c r="X4198" s="29">
        <v>13.350121740000001</v>
      </c>
      <c r="Y4198" s="29">
        <v>13.529459599999999</v>
      </c>
      <c r="Z4198" s="29">
        <v>13.471465159999999</v>
      </c>
      <c r="AA4198" s="29">
        <v>13.4193546</v>
      </c>
      <c r="AB4198" s="29">
        <v>13.567747170000001</v>
      </c>
      <c r="AC4198" s="29">
        <v>13.514785249999999</v>
      </c>
      <c r="AD4198" s="30">
        <v>17866000</v>
      </c>
      <c r="AE4198" s="31">
        <v>3</v>
      </c>
      <c r="AF4198" s="31">
        <v>2</v>
      </c>
      <c r="AG4198" s="31">
        <v>3</v>
      </c>
      <c r="AH4198" s="31">
        <v>3</v>
      </c>
      <c r="AI4198" s="31">
        <v>7.2</v>
      </c>
      <c r="AJ4198" s="31">
        <v>7.2</v>
      </c>
      <c r="AK4198" s="31">
        <v>7.2</v>
      </c>
      <c r="AL4198" s="31">
        <v>59.866999999999997</v>
      </c>
      <c r="AM4198" s="31">
        <v>514</v>
      </c>
      <c r="AN4198" s="31" t="s">
        <v>19811</v>
      </c>
      <c r="AO4198" s="31">
        <v>1.6977999999999999E-4</v>
      </c>
      <c r="AP4198" s="31">
        <v>3.1486000000000001</v>
      </c>
      <c r="AQ4198" s="32">
        <v>3</v>
      </c>
    </row>
    <row r="4199" spans="1:43" x14ac:dyDescent="0.25">
      <c r="A4199" s="30">
        <v>4361</v>
      </c>
      <c r="B4199" s="31" t="s">
        <v>19812</v>
      </c>
      <c r="C4199" s="31" t="s">
        <v>19812</v>
      </c>
      <c r="D4199" s="31" t="s">
        <v>19813</v>
      </c>
      <c r="E4199" s="32" t="s">
        <v>19814</v>
      </c>
      <c r="F4199" s="16" t="s">
        <v>19815</v>
      </c>
      <c r="G4199" s="17">
        <v>-7.8614639999997807E-2</v>
      </c>
      <c r="H4199" s="18"/>
      <c r="I4199" s="19">
        <v>6.0654114566135502E-2</v>
      </c>
      <c r="J4199" s="20">
        <v>-5.73576166667422E-3</v>
      </c>
      <c r="K4199" s="21"/>
      <c r="L4199" s="22">
        <v>0.89237221170515202</v>
      </c>
      <c r="M4199" s="23">
        <v>4.5674803333330502E-2</v>
      </c>
      <c r="N4199" s="24"/>
      <c r="O4199" s="25">
        <v>0.24581765616215701</v>
      </c>
      <c r="P4199" s="26">
        <v>-2.72040749999931E-2</v>
      </c>
      <c r="Q4199" s="27"/>
      <c r="R4199" s="28">
        <v>0.52549478980888598</v>
      </c>
      <c r="S4199" s="29">
        <v>16.395400250000002</v>
      </c>
      <c r="T4199" s="29">
        <v>16.410034450000001</v>
      </c>
      <c r="U4199" s="29">
        <v>16.458289050000001</v>
      </c>
      <c r="V4199" s="29">
        <v>16.395335979999999</v>
      </c>
      <c r="W4199" s="29">
        <v>16.269291030000002</v>
      </c>
      <c r="X4199" s="29">
        <v>16.36325282</v>
      </c>
      <c r="Y4199" s="29">
        <v>16.370263219999998</v>
      </c>
      <c r="Z4199" s="29">
        <v>16.395684169999999</v>
      </c>
      <c r="AA4199" s="29">
        <v>16.360751950000001</v>
      </c>
      <c r="AB4199" s="29">
        <v>16.36618335</v>
      </c>
      <c r="AC4199" s="29">
        <v>16.37347802</v>
      </c>
      <c r="AD4199" s="30">
        <v>672330000</v>
      </c>
      <c r="AE4199" s="31">
        <v>11</v>
      </c>
      <c r="AF4199" s="31">
        <v>2</v>
      </c>
      <c r="AG4199" s="31">
        <v>11</v>
      </c>
      <c r="AH4199" s="31">
        <v>11</v>
      </c>
      <c r="AI4199" s="31">
        <v>31.4</v>
      </c>
      <c r="AJ4199" s="31">
        <v>31.4</v>
      </c>
      <c r="AK4199" s="31">
        <v>31.4</v>
      </c>
      <c r="AL4199" s="31">
        <v>39.421999999999997</v>
      </c>
      <c r="AM4199" s="31">
        <v>357</v>
      </c>
      <c r="AN4199" s="31" t="s">
        <v>19816</v>
      </c>
      <c r="AO4199" s="31">
        <v>0</v>
      </c>
      <c r="AP4199" s="31">
        <v>72.777000000000001</v>
      </c>
      <c r="AQ4199" s="32">
        <v>17</v>
      </c>
    </row>
    <row r="4200" spans="1:43" x14ac:dyDescent="0.25">
      <c r="A4200" s="30">
        <v>4362</v>
      </c>
      <c r="B4200" s="31" t="s">
        <v>19817</v>
      </c>
      <c r="C4200" s="31" t="s">
        <v>19817</v>
      </c>
      <c r="D4200" s="31" t="s">
        <v>19818</v>
      </c>
      <c r="E4200" s="32"/>
      <c r="F4200" s="16" t="s">
        <v>19819</v>
      </c>
      <c r="G4200" s="17">
        <v>0.386105476666668</v>
      </c>
      <c r="H4200" s="18"/>
      <c r="I4200" s="19">
        <v>3.09002135125023E-2</v>
      </c>
      <c r="J4200" s="20">
        <v>-0.14206537500000699</v>
      </c>
      <c r="K4200" s="21"/>
      <c r="L4200" s="22">
        <v>0.42477194770490101</v>
      </c>
      <c r="M4200" s="23">
        <v>-0.233165966666666</v>
      </c>
      <c r="N4200" s="24"/>
      <c r="O4200" s="25">
        <v>0.15864664822970001</v>
      </c>
      <c r="P4200" s="26">
        <v>0.29500488500000799</v>
      </c>
      <c r="Q4200" s="27"/>
      <c r="R4200" s="28">
        <v>0.115723081117242</v>
      </c>
      <c r="S4200" s="29">
        <v>10.2227949</v>
      </c>
      <c r="T4200" s="29">
        <v>10.327064099999999</v>
      </c>
      <c r="U4200" s="29">
        <v>10.20397687</v>
      </c>
      <c r="V4200" s="29">
        <v>10.325415509999999</v>
      </c>
      <c r="W4200" s="29">
        <v>10.87947486</v>
      </c>
      <c r="X4200" s="29">
        <v>10.70726193</v>
      </c>
      <c r="Y4200" s="29">
        <v>10.16894493</v>
      </c>
      <c r="Z4200" s="29">
        <v>10.667690779999999</v>
      </c>
      <c r="AA4200" s="29">
        <v>10.616698059999999</v>
      </c>
      <c r="AB4200" s="29">
        <v>10.34209208</v>
      </c>
      <c r="AC4200" s="29">
        <v>10.34266635</v>
      </c>
      <c r="AD4200" s="30">
        <v>3249500</v>
      </c>
      <c r="AE4200" s="31">
        <v>1</v>
      </c>
      <c r="AF4200" s="31">
        <v>1</v>
      </c>
      <c r="AG4200" s="31">
        <v>1</v>
      </c>
      <c r="AH4200" s="31">
        <v>1</v>
      </c>
      <c r="AI4200" s="31">
        <v>3.7</v>
      </c>
      <c r="AJ4200" s="31">
        <v>3.7</v>
      </c>
      <c r="AK4200" s="31">
        <v>3.7</v>
      </c>
      <c r="AL4200" s="31">
        <v>63.393000000000001</v>
      </c>
      <c r="AM4200" s="31">
        <v>564</v>
      </c>
      <c r="AN4200" s="31" t="s">
        <v>544</v>
      </c>
      <c r="AO4200" s="31">
        <v>0</v>
      </c>
      <c r="AP4200" s="31">
        <v>3.8658000000000001</v>
      </c>
      <c r="AQ4200" s="32">
        <v>1</v>
      </c>
    </row>
    <row r="4201" spans="1:43" x14ac:dyDescent="0.25">
      <c r="A4201" s="30">
        <v>4363</v>
      </c>
      <c r="B4201" s="31" t="s">
        <v>19820</v>
      </c>
      <c r="C4201" s="31" t="s">
        <v>19821</v>
      </c>
      <c r="D4201" s="31" t="s">
        <v>19822</v>
      </c>
      <c r="E4201" s="32" t="s">
        <v>19823</v>
      </c>
      <c r="F4201" s="16" t="s">
        <v>19824</v>
      </c>
      <c r="G4201" s="17">
        <v>0.13349797000000199</v>
      </c>
      <c r="H4201" s="18"/>
      <c r="I4201" s="19">
        <v>2.80417809622407E-3</v>
      </c>
      <c r="J4201" s="20">
        <v>0.117991279999991</v>
      </c>
      <c r="K4201" s="21"/>
      <c r="L4201" s="22">
        <v>1.07778270343966E-2</v>
      </c>
      <c r="M4201" s="23">
        <v>-9.5509366666670203E-2</v>
      </c>
      <c r="N4201" s="24"/>
      <c r="O4201" s="25">
        <v>1.77517899666912E-2</v>
      </c>
      <c r="P4201" s="26">
        <v>-8.0002676666659098E-2</v>
      </c>
      <c r="Q4201" s="27"/>
      <c r="R4201" s="28">
        <v>5.8918794730558298E-2</v>
      </c>
      <c r="S4201" s="29">
        <v>16.017286899999998</v>
      </c>
      <c r="T4201" s="29">
        <v>15.957275040000001</v>
      </c>
      <c r="U4201" s="29">
        <v>15.976082999999999</v>
      </c>
      <c r="V4201" s="29">
        <v>16.088421990000001</v>
      </c>
      <c r="W4201" s="29">
        <v>16.100295859999999</v>
      </c>
      <c r="X4201" s="29">
        <v>16.162420999999998</v>
      </c>
      <c r="Y4201" s="29">
        <v>16.064526539999999</v>
      </c>
      <c r="Z4201" s="29">
        <v>16.101048089999999</v>
      </c>
      <c r="AA4201" s="29">
        <v>16.07159841</v>
      </c>
      <c r="AB4201" s="29">
        <v>16.164879370000001</v>
      </c>
      <c r="AC4201" s="29">
        <v>16.229218549999999</v>
      </c>
      <c r="AD4201" s="30">
        <v>475670000</v>
      </c>
      <c r="AE4201" s="31">
        <v>6</v>
      </c>
      <c r="AF4201" s="31">
        <v>3</v>
      </c>
      <c r="AG4201" s="31">
        <v>6</v>
      </c>
      <c r="AH4201" s="31">
        <v>6</v>
      </c>
      <c r="AI4201" s="31">
        <v>41.3</v>
      </c>
      <c r="AJ4201" s="31">
        <v>41.3</v>
      </c>
      <c r="AK4201" s="31">
        <v>41.3</v>
      </c>
      <c r="AL4201" s="31">
        <v>20.155999999999999</v>
      </c>
      <c r="AM4201" s="31">
        <v>179</v>
      </c>
      <c r="AN4201" s="31" t="s">
        <v>19825</v>
      </c>
      <c r="AO4201" s="31">
        <v>0</v>
      </c>
      <c r="AP4201" s="31">
        <v>39.652000000000001</v>
      </c>
      <c r="AQ4201" s="32">
        <v>13</v>
      </c>
    </row>
    <row r="4202" spans="1:43" x14ac:dyDescent="0.25">
      <c r="A4202" s="30">
        <v>4364</v>
      </c>
      <c r="B4202" s="31" t="s">
        <v>19826</v>
      </c>
      <c r="C4202" s="31" t="s">
        <v>19826</v>
      </c>
      <c r="D4202" s="31" t="s">
        <v>19827</v>
      </c>
      <c r="E4202" s="32" t="s">
        <v>19828</v>
      </c>
      <c r="F4202" s="16" t="s">
        <v>19829</v>
      </c>
      <c r="G4202" s="17">
        <v>-0.137633906666663</v>
      </c>
      <c r="H4202" s="18"/>
      <c r="I4202" s="19">
        <v>1.3242812085099601E-2</v>
      </c>
      <c r="J4202" s="20">
        <v>-5.6615200000004903E-2</v>
      </c>
      <c r="K4202" s="21"/>
      <c r="L4202" s="22">
        <v>0.29063997406349901</v>
      </c>
      <c r="M4202" s="23">
        <v>8.8440686666663396E-2</v>
      </c>
      <c r="N4202" s="24"/>
      <c r="O4202" s="25">
        <v>8.0816930200614798E-2</v>
      </c>
      <c r="P4202" s="26">
        <v>7.4219800000054903E-3</v>
      </c>
      <c r="Q4202" s="27"/>
      <c r="R4202" s="28">
        <v>0.88641184160111997</v>
      </c>
      <c r="S4202" s="29">
        <v>15.99889889</v>
      </c>
      <c r="T4202" s="29">
        <v>15.967442950000001</v>
      </c>
      <c r="U4202" s="29">
        <v>15.95529215</v>
      </c>
      <c r="V4202" s="29">
        <v>15.79095077</v>
      </c>
      <c r="W4202" s="29">
        <v>15.811802480000001</v>
      </c>
      <c r="X4202" s="29">
        <v>15.90597902</v>
      </c>
      <c r="Y4202" s="29">
        <v>15.872225780000001</v>
      </c>
      <c r="Z4202" s="29">
        <v>15.862438839999999</v>
      </c>
      <c r="AA4202" s="29">
        <v>15.921647310000001</v>
      </c>
      <c r="AB4202" s="29">
        <v>15.901478409999999</v>
      </c>
      <c r="AC4202" s="29">
        <v>15.756165810000001</v>
      </c>
      <c r="AD4202" s="30">
        <v>354330000</v>
      </c>
      <c r="AE4202" s="31">
        <v>8</v>
      </c>
      <c r="AF4202" s="31">
        <v>1</v>
      </c>
      <c r="AG4202" s="31">
        <v>8</v>
      </c>
      <c r="AH4202" s="31">
        <v>8</v>
      </c>
      <c r="AI4202" s="31">
        <v>29.9</v>
      </c>
      <c r="AJ4202" s="31">
        <v>29.9</v>
      </c>
      <c r="AK4202" s="31">
        <v>29.9</v>
      </c>
      <c r="AL4202" s="31">
        <v>43.988999999999997</v>
      </c>
      <c r="AM4202" s="31">
        <v>381</v>
      </c>
      <c r="AN4202" s="31" t="s">
        <v>1724</v>
      </c>
      <c r="AO4202" s="31">
        <v>0</v>
      </c>
      <c r="AP4202" s="31">
        <v>52.008000000000003</v>
      </c>
      <c r="AQ4202" s="32">
        <v>11</v>
      </c>
    </row>
    <row r="4203" spans="1:43" x14ac:dyDescent="0.25">
      <c r="A4203" s="30">
        <v>4365</v>
      </c>
      <c r="B4203" s="31" t="s">
        <v>19830</v>
      </c>
      <c r="C4203" s="31" t="s">
        <v>19830</v>
      </c>
      <c r="D4203" s="31" t="s">
        <v>19831</v>
      </c>
      <c r="E4203" s="32" t="s">
        <v>19832</v>
      </c>
      <c r="F4203" s="16" t="s">
        <v>19833</v>
      </c>
      <c r="G4203" s="17">
        <v>-1.02366666681064E-5</v>
      </c>
      <c r="H4203" s="18"/>
      <c r="I4203" s="19">
        <v>0.99992571017794296</v>
      </c>
      <c r="J4203" s="20">
        <v>-0.14005352833333801</v>
      </c>
      <c r="K4203" s="21"/>
      <c r="L4203" s="22">
        <v>0.27075022350912498</v>
      </c>
      <c r="M4203" s="23">
        <v>-0.31065854333332898</v>
      </c>
      <c r="N4203" s="24"/>
      <c r="O4203" s="25">
        <v>1.67488863834276E-2</v>
      </c>
      <c r="P4203" s="26">
        <v>-0.170615251666659</v>
      </c>
      <c r="Q4203" s="27"/>
      <c r="R4203" s="28">
        <v>0.18634323558674301</v>
      </c>
      <c r="S4203" s="29">
        <v>15.35397382</v>
      </c>
      <c r="T4203" s="29">
        <v>15.45854003</v>
      </c>
      <c r="U4203" s="29">
        <v>15.253541609999999</v>
      </c>
      <c r="V4203" s="29">
        <v>15.371915850000001</v>
      </c>
      <c r="W4203" s="29">
        <v>15.252951639999999</v>
      </c>
      <c r="X4203" s="29">
        <v>15.441157260000001</v>
      </c>
      <c r="Y4203" s="29">
        <v>15.48188989</v>
      </c>
      <c r="Z4203" s="29">
        <v>15.89023768</v>
      </c>
      <c r="AA4203" s="29">
        <v>15.62590352</v>
      </c>
      <c r="AB4203" s="29">
        <v>15.40480633</v>
      </c>
      <c r="AC4203" s="29">
        <v>15.64710734</v>
      </c>
      <c r="AD4203" s="30">
        <v>104950000</v>
      </c>
      <c r="AE4203" s="31">
        <v>9</v>
      </c>
      <c r="AF4203" s="31">
        <v>1</v>
      </c>
      <c r="AG4203" s="31">
        <v>6</v>
      </c>
      <c r="AH4203" s="31">
        <v>6</v>
      </c>
      <c r="AI4203" s="31">
        <v>23.2</v>
      </c>
      <c r="AJ4203" s="31">
        <v>17</v>
      </c>
      <c r="AK4203" s="31">
        <v>17</v>
      </c>
      <c r="AL4203" s="31">
        <v>41.12</v>
      </c>
      <c r="AM4203" s="31">
        <v>370</v>
      </c>
      <c r="AN4203" s="31" t="s">
        <v>916</v>
      </c>
      <c r="AO4203" s="31">
        <v>0</v>
      </c>
      <c r="AP4203" s="31">
        <v>23.902999999999999</v>
      </c>
      <c r="AQ4203" s="32">
        <v>9</v>
      </c>
    </row>
    <row r="4204" spans="1:43" x14ac:dyDescent="0.25">
      <c r="A4204" s="30">
        <v>4366</v>
      </c>
      <c r="B4204" s="31" t="s">
        <v>19834</v>
      </c>
      <c r="C4204" s="31" t="s">
        <v>19834</v>
      </c>
      <c r="D4204" s="31" t="s">
        <v>19835</v>
      </c>
      <c r="E4204" s="32" t="s">
        <v>19836</v>
      </c>
      <c r="F4204" s="16" t="s">
        <v>19837</v>
      </c>
      <c r="G4204" s="17">
        <v>0.194523219999994</v>
      </c>
      <c r="H4204" s="18"/>
      <c r="I4204" s="19">
        <v>9.4799660098824803E-2</v>
      </c>
      <c r="J4204" s="20">
        <v>0.262482299999999</v>
      </c>
      <c r="K4204" s="21"/>
      <c r="L4204" s="22">
        <v>5.0465782530047201E-2</v>
      </c>
      <c r="M4204" s="23">
        <v>0.22356980333333701</v>
      </c>
      <c r="N4204" s="24"/>
      <c r="O4204" s="25">
        <v>6.0248362326995E-2</v>
      </c>
      <c r="P4204" s="26">
        <v>0.15561072333333201</v>
      </c>
      <c r="Q4204" s="27"/>
      <c r="R4204" s="28">
        <v>0.21524554486844599</v>
      </c>
      <c r="S4204" s="29">
        <v>17.491461690000001</v>
      </c>
      <c r="T4204" s="29">
        <v>17.467278480000001</v>
      </c>
      <c r="U4204" s="29">
        <v>17.488142020000002</v>
      </c>
      <c r="V4204" s="29">
        <v>17.68506077</v>
      </c>
      <c r="W4204" s="29">
        <v>17.708793570000001</v>
      </c>
      <c r="X4204" s="29">
        <v>17.636597510000001</v>
      </c>
      <c r="Y4204" s="29">
        <v>17.387944350000001</v>
      </c>
      <c r="Z4204" s="29">
        <v>17.06876407</v>
      </c>
      <c r="AA4204" s="29">
        <v>17.319464360000001</v>
      </c>
      <c r="AB4204" s="29">
        <v>17.730766769999999</v>
      </c>
      <c r="AC4204" s="29">
        <v>17.31164635</v>
      </c>
      <c r="AD4204" s="30">
        <v>1656600000</v>
      </c>
      <c r="AE4204" s="31">
        <v>12</v>
      </c>
      <c r="AF4204" s="31">
        <v>2</v>
      </c>
      <c r="AG4204" s="31">
        <v>12</v>
      </c>
      <c r="AH4204" s="31">
        <v>12</v>
      </c>
      <c r="AI4204" s="31">
        <v>34.299999999999997</v>
      </c>
      <c r="AJ4204" s="31">
        <v>34.299999999999997</v>
      </c>
      <c r="AK4204" s="31">
        <v>34.299999999999997</v>
      </c>
      <c r="AL4204" s="31">
        <v>32.787999999999997</v>
      </c>
      <c r="AM4204" s="31">
        <v>289</v>
      </c>
      <c r="AN4204" s="31" t="s">
        <v>19838</v>
      </c>
      <c r="AO4204" s="31">
        <v>0</v>
      </c>
      <c r="AP4204" s="31">
        <v>124.03</v>
      </c>
      <c r="AQ4204" s="32">
        <v>30</v>
      </c>
    </row>
    <row r="4205" spans="1:43" x14ac:dyDescent="0.25">
      <c r="A4205" s="30">
        <v>4367</v>
      </c>
      <c r="B4205" s="31" t="s">
        <v>19839</v>
      </c>
      <c r="C4205" s="31" t="s">
        <v>19839</v>
      </c>
      <c r="D4205" s="31" t="s">
        <v>19840</v>
      </c>
      <c r="E4205" s="32" t="s">
        <v>19841</v>
      </c>
      <c r="F4205" s="16" t="s">
        <v>19842</v>
      </c>
      <c r="G4205" s="17">
        <v>-3.8895599999992899E-3</v>
      </c>
      <c r="H4205" s="18"/>
      <c r="I4205" s="19">
        <v>0.93875209830716799</v>
      </c>
      <c r="J4205" s="20">
        <v>-5.2394666666710802E-3</v>
      </c>
      <c r="K4205" s="21"/>
      <c r="L4205" s="22">
        <v>0.92624388968756799</v>
      </c>
      <c r="M4205" s="23">
        <v>4.9721066666670302E-3</v>
      </c>
      <c r="N4205" s="24"/>
      <c r="O4205" s="25">
        <v>0.92176238722273596</v>
      </c>
      <c r="P4205" s="26">
        <v>6.3220133333388197E-3</v>
      </c>
      <c r="Q4205" s="27"/>
      <c r="R4205" s="28">
        <v>0.91107228239829396</v>
      </c>
      <c r="S4205" s="29">
        <v>14.92383813</v>
      </c>
      <c r="T4205" s="29">
        <v>15.05355561</v>
      </c>
      <c r="U4205" s="29">
        <v>14.975427549999999</v>
      </c>
      <c r="V4205" s="29">
        <v>14.93930041</v>
      </c>
      <c r="W4205" s="29">
        <v>15.04523768</v>
      </c>
      <c r="X4205" s="29">
        <v>14.95661452</v>
      </c>
      <c r="Y4205" s="29">
        <v>14.944177099999999</v>
      </c>
      <c r="Z4205" s="29">
        <v>15.055153020000001</v>
      </c>
      <c r="AA4205" s="29">
        <v>14.93857485</v>
      </c>
      <c r="AB4205" s="29">
        <v>14.93608839</v>
      </c>
      <c r="AC4205" s="29">
        <v>15.012035989999999</v>
      </c>
      <c r="AD4205" s="30">
        <v>180070000</v>
      </c>
      <c r="AE4205" s="31">
        <v>4</v>
      </c>
      <c r="AF4205" s="31">
        <v>2</v>
      </c>
      <c r="AG4205" s="31">
        <v>4</v>
      </c>
      <c r="AH4205" s="31">
        <v>4</v>
      </c>
      <c r="AI4205" s="31">
        <v>8.5</v>
      </c>
      <c r="AJ4205" s="31">
        <v>8.5</v>
      </c>
      <c r="AK4205" s="31">
        <v>8.5</v>
      </c>
      <c r="AL4205" s="31">
        <v>71.545000000000002</v>
      </c>
      <c r="AM4205" s="31">
        <v>648</v>
      </c>
      <c r="AN4205" s="31" t="s">
        <v>19843</v>
      </c>
      <c r="AO4205" s="31">
        <v>0</v>
      </c>
      <c r="AP4205" s="31">
        <v>14.935</v>
      </c>
      <c r="AQ4205" s="32">
        <v>8</v>
      </c>
    </row>
    <row r="4206" spans="1:43" x14ac:dyDescent="0.25">
      <c r="A4206" s="30">
        <v>4368</v>
      </c>
      <c r="B4206" s="31" t="s">
        <v>19844</v>
      </c>
      <c r="C4206" s="31" t="s">
        <v>19844</v>
      </c>
      <c r="D4206" s="31" t="s">
        <v>19845</v>
      </c>
      <c r="E4206" s="32" t="s">
        <v>19846</v>
      </c>
      <c r="F4206" s="16" t="s">
        <v>19847</v>
      </c>
      <c r="G4206" s="17">
        <v>1.86578666666684E-2</v>
      </c>
      <c r="H4206" s="18"/>
      <c r="I4206" s="19">
        <v>0.62668403384688198</v>
      </c>
      <c r="J4206" s="20">
        <v>3.3085918333331001E-2</v>
      </c>
      <c r="K4206" s="21"/>
      <c r="L4206" s="22">
        <v>0.44484751397807398</v>
      </c>
      <c r="M4206" s="23">
        <v>0.11972073666666801</v>
      </c>
      <c r="N4206" s="24"/>
      <c r="O4206" s="25">
        <v>9.7890640268036393E-3</v>
      </c>
      <c r="P4206" s="26">
        <v>0.10529268500000601</v>
      </c>
      <c r="Q4206" s="27"/>
      <c r="R4206" s="28">
        <v>3.0764438326111702E-2</v>
      </c>
      <c r="S4206" s="29">
        <v>16.358427989999999</v>
      </c>
      <c r="T4206" s="29">
        <v>16.328837159999999</v>
      </c>
      <c r="U4206" s="29">
        <v>16.409288320000002</v>
      </c>
      <c r="V4206" s="29">
        <v>16.398363610000001</v>
      </c>
      <c r="W4206" s="29">
        <v>16.34852257</v>
      </c>
      <c r="X4206" s="29">
        <v>16.405640890000001</v>
      </c>
      <c r="Y4206" s="29">
        <v>16.305782319999999</v>
      </c>
      <c r="Z4206" s="29">
        <v>16.21290505</v>
      </c>
      <c r="AA4206" s="29">
        <v>16.21870389</v>
      </c>
      <c r="AB4206" s="29">
        <v>16.30104772</v>
      </c>
      <c r="AC4206" s="29">
        <v>16.256718289999998</v>
      </c>
      <c r="AD4206" s="30">
        <v>1629300000</v>
      </c>
      <c r="AE4206" s="31">
        <v>6</v>
      </c>
      <c r="AF4206" s="31">
        <v>1</v>
      </c>
      <c r="AG4206" s="31">
        <v>6</v>
      </c>
      <c r="AH4206" s="31">
        <v>6</v>
      </c>
      <c r="AI4206" s="31">
        <v>50.3</v>
      </c>
      <c r="AJ4206" s="31">
        <v>50.3</v>
      </c>
      <c r="AK4206" s="31">
        <v>50.3</v>
      </c>
      <c r="AL4206" s="31">
        <v>19.526</v>
      </c>
      <c r="AM4206" s="31">
        <v>181</v>
      </c>
      <c r="AN4206" s="31" t="s">
        <v>5678</v>
      </c>
      <c r="AO4206" s="31">
        <v>0</v>
      </c>
      <c r="AP4206" s="31">
        <v>163.71</v>
      </c>
      <c r="AQ4206" s="32">
        <v>21</v>
      </c>
    </row>
    <row r="4207" spans="1:43" x14ac:dyDescent="0.25">
      <c r="A4207" s="30">
        <v>4369</v>
      </c>
      <c r="B4207" s="31" t="s">
        <v>19848</v>
      </c>
      <c r="C4207" s="31" t="s">
        <v>19848</v>
      </c>
      <c r="D4207" s="31" t="s">
        <v>19849</v>
      </c>
      <c r="E4207" s="32" t="s">
        <v>19850</v>
      </c>
      <c r="F4207" s="16" t="s">
        <v>19851</v>
      </c>
      <c r="G4207" s="17">
        <v>-3.5116826666667898E-2</v>
      </c>
      <c r="H4207" s="18"/>
      <c r="I4207" s="19">
        <v>0.45458012117735302</v>
      </c>
      <c r="J4207" s="20">
        <v>0.242090046666664</v>
      </c>
      <c r="K4207" s="21"/>
      <c r="L4207" s="22">
        <v>8.4354556838172701E-4</v>
      </c>
      <c r="M4207" s="23">
        <v>3.75700533333383E-2</v>
      </c>
      <c r="N4207" s="24"/>
      <c r="O4207" s="25">
        <v>0.42469926116699502</v>
      </c>
      <c r="P4207" s="26">
        <v>-0.23963681999999401</v>
      </c>
      <c r="Q4207" s="27"/>
      <c r="R4207" s="28">
        <v>9.0501598018816903E-4</v>
      </c>
      <c r="S4207" s="29">
        <v>15.31334365</v>
      </c>
      <c r="T4207" s="29">
        <v>15.22191928</v>
      </c>
      <c r="U4207" s="29">
        <v>15.25303692</v>
      </c>
      <c r="V4207" s="29">
        <v>15.186170089999999</v>
      </c>
      <c r="W4207" s="29">
        <v>15.23349118</v>
      </c>
      <c r="X4207" s="29">
        <v>15.2632881</v>
      </c>
      <c r="Y4207" s="29">
        <v>15.17151009</v>
      </c>
      <c r="Z4207" s="29">
        <v>15.239385860000001</v>
      </c>
      <c r="AA4207" s="29">
        <v>15.26469374</v>
      </c>
      <c r="AB4207" s="29">
        <v>15.53378706</v>
      </c>
      <c r="AC4207" s="29">
        <v>15.400786159999999</v>
      </c>
      <c r="AD4207" s="30">
        <v>207690000</v>
      </c>
      <c r="AE4207" s="31">
        <v>9</v>
      </c>
      <c r="AF4207" s="31">
        <v>1</v>
      </c>
      <c r="AG4207" s="31">
        <v>9</v>
      </c>
      <c r="AH4207" s="31">
        <v>9</v>
      </c>
      <c r="AI4207" s="31">
        <v>11.5</v>
      </c>
      <c r="AJ4207" s="31">
        <v>11.5</v>
      </c>
      <c r="AK4207" s="31">
        <v>11.5</v>
      </c>
      <c r="AL4207" s="31">
        <v>110.22</v>
      </c>
      <c r="AM4207" s="31">
        <v>973</v>
      </c>
      <c r="AN4207" s="31" t="s">
        <v>17255</v>
      </c>
      <c r="AO4207" s="31">
        <v>0</v>
      </c>
      <c r="AP4207" s="31">
        <v>67.921999999999997</v>
      </c>
      <c r="AQ4207" s="32">
        <v>12</v>
      </c>
    </row>
    <row r="4208" spans="1:43" x14ac:dyDescent="0.25">
      <c r="A4208" s="30">
        <v>4370</v>
      </c>
      <c r="B4208" s="31" t="s">
        <v>19852</v>
      </c>
      <c r="C4208" s="31" t="s">
        <v>19852</v>
      </c>
      <c r="D4208" s="31" t="s">
        <v>19853</v>
      </c>
      <c r="E4208" s="32" t="s">
        <v>19854</v>
      </c>
      <c r="F4208" s="16" t="s">
        <v>19855</v>
      </c>
      <c r="G4208" s="17">
        <v>-1.2837539999999601E-2</v>
      </c>
      <c r="H4208" s="18"/>
      <c r="I4208" s="19">
        <v>0.79611439327641598</v>
      </c>
      <c r="J4208" s="20">
        <v>9.1957248333326205E-2</v>
      </c>
      <c r="K4208" s="21"/>
      <c r="L4208" s="22">
        <v>0.121247849076319</v>
      </c>
      <c r="M4208" s="23">
        <v>7.3136290000000798E-2</v>
      </c>
      <c r="N4208" s="24"/>
      <c r="O4208" s="25">
        <v>0.16273581604811899</v>
      </c>
      <c r="P4208" s="26">
        <v>-3.1658498333325E-2</v>
      </c>
      <c r="Q4208" s="27"/>
      <c r="R4208" s="28">
        <v>0.57145216328702697</v>
      </c>
      <c r="S4208" s="29">
        <v>14.861038430000001</v>
      </c>
      <c r="T4208" s="29">
        <v>14.88070525</v>
      </c>
      <c r="U4208" s="29">
        <v>14.87371742</v>
      </c>
      <c r="V4208" s="29">
        <v>14.822964689999999</v>
      </c>
      <c r="W4208" s="29">
        <v>14.93678762</v>
      </c>
      <c r="X4208" s="29">
        <v>14.817196170000001</v>
      </c>
      <c r="Y4208" s="29">
        <v>14.7598289</v>
      </c>
      <c r="Z4208" s="29">
        <v>14.89417611</v>
      </c>
      <c r="AA4208" s="29">
        <v>14.74204722</v>
      </c>
      <c r="AB4208" s="29">
        <v>14.85887333</v>
      </c>
      <c r="AC4208" s="29">
        <v>14.92240932</v>
      </c>
      <c r="AD4208" s="30">
        <v>175150000</v>
      </c>
      <c r="AE4208" s="31">
        <v>6</v>
      </c>
      <c r="AF4208" s="31">
        <v>1</v>
      </c>
      <c r="AG4208" s="31">
        <v>6</v>
      </c>
      <c r="AH4208" s="31">
        <v>6</v>
      </c>
      <c r="AI4208" s="31">
        <v>10.7</v>
      </c>
      <c r="AJ4208" s="31">
        <v>10.7</v>
      </c>
      <c r="AK4208" s="31">
        <v>10.7</v>
      </c>
      <c r="AL4208" s="31">
        <v>93.075999999999993</v>
      </c>
      <c r="AM4208" s="31">
        <v>802</v>
      </c>
      <c r="AN4208" s="31" t="s">
        <v>3622</v>
      </c>
      <c r="AO4208" s="31">
        <v>0</v>
      </c>
      <c r="AP4208" s="31">
        <v>63.423000000000002</v>
      </c>
      <c r="AQ4208" s="32">
        <v>8</v>
      </c>
    </row>
    <row r="4209" spans="1:43" x14ac:dyDescent="0.25">
      <c r="A4209" s="30">
        <v>4371</v>
      </c>
      <c r="B4209" s="31" t="s">
        <v>19856</v>
      </c>
      <c r="C4209" s="31" t="s">
        <v>19856</v>
      </c>
      <c r="D4209" s="31" t="s">
        <v>19857</v>
      </c>
      <c r="E4209" s="32" t="s">
        <v>19858</v>
      </c>
      <c r="F4209" s="16" t="s">
        <v>19859</v>
      </c>
      <c r="G4209" s="17">
        <v>0.16581433333333401</v>
      </c>
      <c r="H4209" s="18"/>
      <c r="I4209" s="19">
        <v>3.85739742859426E-2</v>
      </c>
      <c r="J4209" s="20">
        <v>6.9414566666665706E-2</v>
      </c>
      <c r="K4209" s="21"/>
      <c r="L4209" s="22">
        <v>0.39078283309963302</v>
      </c>
      <c r="M4209" s="23">
        <v>-0.229012829999999</v>
      </c>
      <c r="N4209" s="24"/>
      <c r="O4209" s="25">
        <v>8.4184663173321201E-3</v>
      </c>
      <c r="P4209" s="26">
        <v>-0.132613063333331</v>
      </c>
      <c r="Q4209" s="27"/>
      <c r="R4209" s="28">
        <v>0.11830817209743399</v>
      </c>
      <c r="S4209" s="29">
        <v>12.773695569999999</v>
      </c>
      <c r="T4209" s="29">
        <v>12.853449830000001</v>
      </c>
      <c r="U4209" s="29">
        <v>12.88110844</v>
      </c>
      <c r="V4209" s="29">
        <v>12.84263208</v>
      </c>
      <c r="W4209" s="29">
        <v>13.04810943</v>
      </c>
      <c r="X4209" s="29">
        <v>13.114955330000001</v>
      </c>
      <c r="Y4209" s="29">
        <v>13.016180909999999</v>
      </c>
      <c r="Z4209" s="29">
        <v>13.129529959999999</v>
      </c>
      <c r="AA4209" s="29">
        <v>13.049581460000001</v>
      </c>
      <c r="AB4209" s="29">
        <v>13.078633780000001</v>
      </c>
      <c r="AC4209" s="29">
        <v>13.190390239999999</v>
      </c>
      <c r="AD4209" s="30">
        <v>61045000</v>
      </c>
      <c r="AE4209" s="31">
        <v>11</v>
      </c>
      <c r="AF4209" s="31">
        <v>1</v>
      </c>
      <c r="AG4209" s="31">
        <v>1</v>
      </c>
      <c r="AH4209" s="31">
        <v>1</v>
      </c>
      <c r="AI4209" s="31">
        <v>36.6</v>
      </c>
      <c r="AJ4209" s="31">
        <v>4</v>
      </c>
      <c r="AK4209" s="31">
        <v>4</v>
      </c>
      <c r="AL4209" s="31">
        <v>61.975999999999999</v>
      </c>
      <c r="AM4209" s="31">
        <v>582</v>
      </c>
      <c r="AN4209" s="31" t="s">
        <v>2852</v>
      </c>
      <c r="AO4209" s="31">
        <v>0</v>
      </c>
      <c r="AP4209" s="31">
        <v>40.749000000000002</v>
      </c>
      <c r="AQ4209" s="32">
        <v>2</v>
      </c>
    </row>
    <row r="4210" spans="1:43" x14ac:dyDescent="0.25">
      <c r="A4210" s="30">
        <v>4372</v>
      </c>
      <c r="B4210" s="31" t="s">
        <v>19860</v>
      </c>
      <c r="C4210" s="31" t="s">
        <v>19860</v>
      </c>
      <c r="D4210" s="31" t="s">
        <v>19861</v>
      </c>
      <c r="E4210" s="32" t="s">
        <v>19858</v>
      </c>
      <c r="F4210" s="16" t="s">
        <v>19859</v>
      </c>
      <c r="G4210" s="17">
        <v>-8.8697326666663301E-2</v>
      </c>
      <c r="H4210" s="18"/>
      <c r="I4210" s="19">
        <v>0.29256362049029799</v>
      </c>
      <c r="J4210" s="20">
        <v>-2.9489133333378001E-3</v>
      </c>
      <c r="K4210" s="21"/>
      <c r="L4210" s="22">
        <v>0.97424656615743699</v>
      </c>
      <c r="M4210" s="23">
        <v>-2.6002196666670599E-2</v>
      </c>
      <c r="N4210" s="24"/>
      <c r="O4210" s="25">
        <v>0.75095880799662096</v>
      </c>
      <c r="P4210" s="26">
        <v>-0.111750609999996</v>
      </c>
      <c r="Q4210" s="27"/>
      <c r="R4210" s="28">
        <v>0.239272715205544</v>
      </c>
      <c r="S4210" s="29">
        <v>12.957628079999999</v>
      </c>
      <c r="T4210" s="29">
        <v>12.906245</v>
      </c>
      <c r="U4210" s="29">
        <v>13.066700129999999</v>
      </c>
      <c r="V4210" s="29">
        <v>12.754089</v>
      </c>
      <c r="W4210" s="29">
        <v>12.845687310000001</v>
      </c>
      <c r="X4210" s="29">
        <v>13.06470492</v>
      </c>
      <c r="Y4210" s="29">
        <v>12.927665429999999</v>
      </c>
      <c r="Z4210" s="29">
        <v>13.037197689999999</v>
      </c>
      <c r="AA4210" s="29">
        <v>13.043716679999999</v>
      </c>
      <c r="AB4210" s="29">
        <v>13.06628078</v>
      </c>
      <c r="AC4210" s="29">
        <v>12.93354126</v>
      </c>
      <c r="AD4210" s="30">
        <v>52963000</v>
      </c>
      <c r="AE4210" s="31">
        <v>11</v>
      </c>
      <c r="AF4210" s="31">
        <v>1</v>
      </c>
      <c r="AG4210" s="31">
        <v>11</v>
      </c>
      <c r="AH4210" s="31">
        <v>1</v>
      </c>
      <c r="AI4210" s="31">
        <v>39.5</v>
      </c>
      <c r="AJ4210" s="31">
        <v>39.5</v>
      </c>
      <c r="AK4210" s="31">
        <v>5.2</v>
      </c>
      <c r="AL4210" s="31">
        <v>58.677</v>
      </c>
      <c r="AM4210" s="31">
        <v>554</v>
      </c>
      <c r="AN4210" s="31" t="s">
        <v>3028</v>
      </c>
      <c r="AO4210" s="31">
        <v>0</v>
      </c>
      <c r="AP4210" s="31">
        <v>323.31</v>
      </c>
      <c r="AQ4210" s="32">
        <v>2</v>
      </c>
    </row>
    <row r="4211" spans="1:43" x14ac:dyDescent="0.25">
      <c r="A4211" s="30">
        <v>4373</v>
      </c>
      <c r="B4211" s="31" t="s">
        <v>19862</v>
      </c>
      <c r="C4211" s="31" t="s">
        <v>19862</v>
      </c>
      <c r="D4211" s="31" t="s">
        <v>19863</v>
      </c>
      <c r="E4211" s="32" t="s">
        <v>19864</v>
      </c>
      <c r="F4211" s="16" t="s">
        <v>19865</v>
      </c>
      <c r="G4211" s="17">
        <v>-9.1360246666665604E-2</v>
      </c>
      <c r="H4211" s="18"/>
      <c r="I4211" s="19">
        <v>0.207837161652876</v>
      </c>
      <c r="J4211" s="20">
        <v>-6.9875500000549096E-4</v>
      </c>
      <c r="K4211" s="21"/>
      <c r="L4211" s="22">
        <v>0.99281195589044202</v>
      </c>
      <c r="M4211" s="23">
        <v>-3.07558466666666E-2</v>
      </c>
      <c r="N4211" s="24"/>
      <c r="O4211" s="25">
        <v>0.65924722778033995</v>
      </c>
      <c r="P4211" s="26">
        <v>-0.121417338333327</v>
      </c>
      <c r="Q4211" s="27"/>
      <c r="R4211" s="28">
        <v>0.14089359827408399</v>
      </c>
      <c r="S4211" s="29">
        <v>13.23414382</v>
      </c>
      <c r="T4211" s="29">
        <v>13.05911216</v>
      </c>
      <c r="U4211" s="29">
        <v>13.28551528</v>
      </c>
      <c r="V4211" s="29">
        <v>13.041582099999999</v>
      </c>
      <c r="W4211" s="29">
        <v>13.11063916</v>
      </c>
      <c r="X4211" s="29">
        <v>13.15246926</v>
      </c>
      <c r="Y4211" s="29">
        <v>13.19271086</v>
      </c>
      <c r="Z4211" s="29">
        <v>13.304135949999999</v>
      </c>
      <c r="AA4211" s="29">
        <v>13.174191990000001</v>
      </c>
      <c r="AB4211" s="29">
        <v>13.30165721</v>
      </c>
      <c r="AC4211" s="29">
        <v>13.144304480000001</v>
      </c>
      <c r="AD4211" s="30">
        <v>52703000</v>
      </c>
      <c r="AE4211" s="31">
        <v>3</v>
      </c>
      <c r="AF4211" s="31">
        <v>1</v>
      </c>
      <c r="AG4211" s="31">
        <v>3</v>
      </c>
      <c r="AH4211" s="31">
        <v>3</v>
      </c>
      <c r="AI4211" s="31">
        <v>5.3</v>
      </c>
      <c r="AJ4211" s="31">
        <v>5.3</v>
      </c>
      <c r="AK4211" s="31">
        <v>5.3</v>
      </c>
      <c r="AL4211" s="31">
        <v>79.572999999999993</v>
      </c>
      <c r="AM4211" s="31">
        <v>699</v>
      </c>
      <c r="AN4211" s="31" t="s">
        <v>5701</v>
      </c>
      <c r="AO4211" s="31">
        <v>0</v>
      </c>
      <c r="AP4211" s="31">
        <v>8.4944000000000006</v>
      </c>
      <c r="AQ4211" s="32">
        <v>4</v>
      </c>
    </row>
    <row r="4212" spans="1:43" x14ac:dyDescent="0.25">
      <c r="A4212" s="30">
        <v>4374</v>
      </c>
      <c r="B4212" s="31" t="s">
        <v>19866</v>
      </c>
      <c r="C4212" s="31" t="s">
        <v>19866</v>
      </c>
      <c r="D4212" s="31" t="s">
        <v>19867</v>
      </c>
      <c r="E4212" s="32" t="s">
        <v>19868</v>
      </c>
      <c r="F4212" s="16" t="s">
        <v>19869</v>
      </c>
      <c r="G4212" s="17">
        <v>-6.7122349999998193E-2</v>
      </c>
      <c r="H4212" s="18"/>
      <c r="I4212" s="19">
        <v>0.30286198552778698</v>
      </c>
      <c r="J4212" s="20">
        <v>4.0690366666602503E-3</v>
      </c>
      <c r="K4212" s="21"/>
      <c r="L4212" s="22">
        <v>0.95411277452202203</v>
      </c>
      <c r="M4212" s="23">
        <v>3.6775309999997702E-2</v>
      </c>
      <c r="N4212" s="24"/>
      <c r="O4212" s="25">
        <v>0.56450495816833901</v>
      </c>
      <c r="P4212" s="26">
        <v>-3.44160766666608E-2</v>
      </c>
      <c r="Q4212" s="27"/>
      <c r="R4212" s="28">
        <v>0.62867350178863701</v>
      </c>
      <c r="S4212" s="29">
        <v>13.612638159999999</v>
      </c>
      <c r="T4212" s="29">
        <v>13.56369845</v>
      </c>
      <c r="U4212" s="29">
        <v>13.475619910000001</v>
      </c>
      <c r="V4212" s="29">
        <v>13.43446262</v>
      </c>
      <c r="W4212" s="29">
        <v>13.4285783</v>
      </c>
      <c r="X4212" s="29">
        <v>13.587548549999999</v>
      </c>
      <c r="Y4212" s="29">
        <v>13.625286089999999</v>
      </c>
      <c r="Z4212" s="29">
        <v>13.43326884</v>
      </c>
      <c r="AA4212" s="29">
        <v>13.483075660000001</v>
      </c>
      <c r="AB4212" s="29">
        <v>13.52331206</v>
      </c>
      <c r="AC4212" s="29">
        <v>13.51257974</v>
      </c>
      <c r="AD4212" s="30">
        <v>50212000</v>
      </c>
      <c r="AE4212" s="31">
        <v>4</v>
      </c>
      <c r="AF4212" s="31">
        <v>1</v>
      </c>
      <c r="AG4212" s="31">
        <v>4</v>
      </c>
      <c r="AH4212" s="31">
        <v>4</v>
      </c>
      <c r="AI4212" s="31">
        <v>18</v>
      </c>
      <c r="AJ4212" s="31">
        <v>18</v>
      </c>
      <c r="AK4212" s="31">
        <v>18</v>
      </c>
      <c r="AL4212" s="31">
        <v>40.526000000000003</v>
      </c>
      <c r="AM4212" s="31">
        <v>356</v>
      </c>
      <c r="AN4212" s="31" t="s">
        <v>10060</v>
      </c>
      <c r="AO4212" s="31">
        <v>0</v>
      </c>
      <c r="AP4212" s="31">
        <v>21.718</v>
      </c>
      <c r="AQ4212" s="32">
        <v>5</v>
      </c>
    </row>
    <row r="4213" spans="1:43" x14ac:dyDescent="0.25">
      <c r="A4213" s="30">
        <v>4375</v>
      </c>
      <c r="B4213" s="31" t="s">
        <v>19870</v>
      </c>
      <c r="C4213" s="31" t="s">
        <v>19870</v>
      </c>
      <c r="D4213" s="31" t="s">
        <v>19871</v>
      </c>
      <c r="E4213" s="32" t="s">
        <v>19872</v>
      </c>
      <c r="F4213" s="16" t="s">
        <v>19873</v>
      </c>
      <c r="G4213" s="17">
        <v>-2.9722466666584099E-3</v>
      </c>
      <c r="H4213" s="18"/>
      <c r="I4213" s="19">
        <v>0.93828867936257498</v>
      </c>
      <c r="J4213" s="20">
        <v>-0.107026398333343</v>
      </c>
      <c r="K4213" s="21"/>
      <c r="L4213" s="22">
        <v>2.95921244546344E-2</v>
      </c>
      <c r="M4213" s="23">
        <v>-0.11523888333333999</v>
      </c>
      <c r="N4213" s="24"/>
      <c r="O4213" s="25">
        <v>1.23943351450355E-2</v>
      </c>
      <c r="P4213" s="26">
        <v>-1.1184731666656201E-2</v>
      </c>
      <c r="Q4213" s="27"/>
      <c r="R4213" s="28">
        <v>0.79475830400546998</v>
      </c>
      <c r="S4213" s="29">
        <v>16.933414039999999</v>
      </c>
      <c r="T4213" s="29">
        <v>16.881013320000001</v>
      </c>
      <c r="U4213" s="29">
        <v>16.902183579999999</v>
      </c>
      <c r="V4213" s="29">
        <v>16.931470579999999</v>
      </c>
      <c r="W4213" s="29">
        <v>16.882816529999999</v>
      </c>
      <c r="X4213" s="29">
        <v>16.89340709</v>
      </c>
      <c r="Y4213" s="29">
        <v>16.951200629999999</v>
      </c>
      <c r="Z4213" s="29">
        <v>17.086728999999998</v>
      </c>
      <c r="AA4213" s="29">
        <v>17.024397960000002</v>
      </c>
      <c r="AB4213" s="29">
        <v>16.917075010000001</v>
      </c>
      <c r="AC4213" s="29">
        <v>16.910423919999999</v>
      </c>
      <c r="AD4213" s="30">
        <v>609450000</v>
      </c>
      <c r="AE4213" s="31">
        <v>15</v>
      </c>
      <c r="AF4213" s="31">
        <v>2</v>
      </c>
      <c r="AG4213" s="31">
        <v>14</v>
      </c>
      <c r="AH4213" s="31">
        <v>14</v>
      </c>
      <c r="AI4213" s="31">
        <v>41.3</v>
      </c>
      <c r="AJ4213" s="31">
        <v>40</v>
      </c>
      <c r="AK4213" s="31">
        <v>40</v>
      </c>
      <c r="AL4213" s="31">
        <v>58.758000000000003</v>
      </c>
      <c r="AM4213" s="31">
        <v>523</v>
      </c>
      <c r="AN4213" s="31" t="s">
        <v>19874</v>
      </c>
      <c r="AO4213" s="31">
        <v>0</v>
      </c>
      <c r="AP4213" s="31">
        <v>91.125</v>
      </c>
      <c r="AQ4213" s="32">
        <v>24</v>
      </c>
    </row>
    <row r="4214" spans="1:43" x14ac:dyDescent="0.25">
      <c r="A4214" s="30">
        <v>4376</v>
      </c>
      <c r="B4214" s="31" t="s">
        <v>19875</v>
      </c>
      <c r="C4214" s="31" t="s">
        <v>19875</v>
      </c>
      <c r="D4214" s="31" t="s">
        <v>19876</v>
      </c>
      <c r="E4214" s="32" t="s">
        <v>19877</v>
      </c>
      <c r="F4214" s="16" t="s">
        <v>19878</v>
      </c>
      <c r="G4214" s="17">
        <v>-6.5679846666668595E-2</v>
      </c>
      <c r="H4214" s="18"/>
      <c r="I4214" s="19">
        <v>0.274565080313322</v>
      </c>
      <c r="J4214" s="20">
        <v>2.21809149999928E-2</v>
      </c>
      <c r="K4214" s="21"/>
      <c r="L4214" s="22">
        <v>0.73373884631759501</v>
      </c>
      <c r="M4214" s="23">
        <v>5.4571470000000802E-2</v>
      </c>
      <c r="N4214" s="24"/>
      <c r="O4214" s="25">
        <v>0.35919358550194802</v>
      </c>
      <c r="P4214" s="26">
        <v>-3.3289291666660503E-2</v>
      </c>
      <c r="Q4214" s="27"/>
      <c r="R4214" s="28">
        <v>0.61111233737872905</v>
      </c>
      <c r="S4214" s="29">
        <v>15.367073420000001</v>
      </c>
      <c r="T4214" s="29">
        <v>15.40417652</v>
      </c>
      <c r="U4214" s="29">
        <v>15.405303200000001</v>
      </c>
      <c r="V4214" s="29">
        <v>15.23986543</v>
      </c>
      <c r="W4214" s="29">
        <v>15.445251499999999</v>
      </c>
      <c r="X4214" s="29">
        <v>15.294396669999999</v>
      </c>
      <c r="Y4214" s="29">
        <v>15.27704067</v>
      </c>
      <c r="Z4214" s="29">
        <v>15.32470262</v>
      </c>
      <c r="AA4214" s="29">
        <v>15.41109544</v>
      </c>
      <c r="AB4214" s="29">
        <v>15.3114455</v>
      </c>
      <c r="AC4214" s="29">
        <v>15.40814215</v>
      </c>
      <c r="AD4214" s="30">
        <v>190850000</v>
      </c>
      <c r="AE4214" s="31">
        <v>5</v>
      </c>
      <c r="AF4214" s="31">
        <v>4</v>
      </c>
      <c r="AG4214" s="31">
        <v>5</v>
      </c>
      <c r="AH4214" s="31">
        <v>5</v>
      </c>
      <c r="AI4214" s="31">
        <v>8.5</v>
      </c>
      <c r="AJ4214" s="31">
        <v>8.5</v>
      </c>
      <c r="AK4214" s="31">
        <v>8.5</v>
      </c>
      <c r="AL4214" s="31">
        <v>54.006</v>
      </c>
      <c r="AM4214" s="31">
        <v>532</v>
      </c>
      <c r="AN4214" s="31" t="s">
        <v>19879</v>
      </c>
      <c r="AO4214" s="31">
        <v>0</v>
      </c>
      <c r="AP4214" s="31">
        <v>27.782</v>
      </c>
      <c r="AQ4214" s="32">
        <v>11</v>
      </c>
    </row>
    <row r="4215" spans="1:43" x14ac:dyDescent="0.25">
      <c r="A4215" s="30">
        <v>4377</v>
      </c>
      <c r="B4215" s="31" t="s">
        <v>19880</v>
      </c>
      <c r="C4215" s="31" t="s">
        <v>19880</v>
      </c>
      <c r="D4215" s="31" t="s">
        <v>19881</v>
      </c>
      <c r="E4215" s="32" t="s">
        <v>19882</v>
      </c>
      <c r="F4215" s="16" t="s">
        <v>19883</v>
      </c>
      <c r="G4215" s="17">
        <v>8.2764406666667498E-2</v>
      </c>
      <c r="H4215" s="18"/>
      <c r="I4215" s="19">
        <v>0.10126435584811</v>
      </c>
      <c r="J4215" s="20">
        <v>8.5092921666660701E-2</v>
      </c>
      <c r="K4215" s="21"/>
      <c r="L4215" s="22">
        <v>0.12775320679344701</v>
      </c>
      <c r="M4215" s="23">
        <v>0.156412156666667</v>
      </c>
      <c r="N4215" s="24"/>
      <c r="O4215" s="25">
        <v>6.9938229751632802E-3</v>
      </c>
      <c r="P4215" s="26">
        <v>0.15408364166667399</v>
      </c>
      <c r="Q4215" s="27"/>
      <c r="R4215" s="28">
        <v>1.3667196571091399E-2</v>
      </c>
      <c r="S4215" s="29">
        <v>13.470150439999999</v>
      </c>
      <c r="T4215" s="29">
        <v>13.61998215</v>
      </c>
      <c r="U4215" s="29">
        <v>13.51752484</v>
      </c>
      <c r="V4215" s="29">
        <v>13.58934966</v>
      </c>
      <c r="W4215" s="29">
        <v>13.64841041</v>
      </c>
      <c r="X4215" s="29">
        <v>13.61819058</v>
      </c>
      <c r="Y4215" s="29">
        <v>13.36683515</v>
      </c>
      <c r="Z4215" s="29">
        <v>13.39875427</v>
      </c>
      <c r="AA4215" s="29">
        <v>13.37283154</v>
      </c>
      <c r="AB4215" s="29">
        <v>13.40337063</v>
      </c>
      <c r="AC4215" s="29">
        <v>13.525762520000001</v>
      </c>
      <c r="AD4215" s="30">
        <v>52159000</v>
      </c>
      <c r="AE4215" s="31">
        <v>3</v>
      </c>
      <c r="AF4215" s="31">
        <v>1</v>
      </c>
      <c r="AG4215" s="31">
        <v>3</v>
      </c>
      <c r="AH4215" s="31">
        <v>3</v>
      </c>
      <c r="AI4215" s="31">
        <v>23.5</v>
      </c>
      <c r="AJ4215" s="31">
        <v>23.5</v>
      </c>
      <c r="AK4215" s="31">
        <v>23.5</v>
      </c>
      <c r="AL4215" s="31">
        <v>18.890999999999998</v>
      </c>
      <c r="AM4215" s="31">
        <v>166</v>
      </c>
      <c r="AN4215" s="31" t="s">
        <v>4424</v>
      </c>
      <c r="AO4215" s="31">
        <v>0</v>
      </c>
      <c r="AP4215" s="31">
        <v>16.381</v>
      </c>
      <c r="AQ4215" s="32">
        <v>3</v>
      </c>
    </row>
    <row r="4216" spans="1:43" x14ac:dyDescent="0.25">
      <c r="A4216" s="30">
        <v>4378</v>
      </c>
      <c r="B4216" s="31" t="s">
        <v>19884</v>
      </c>
      <c r="C4216" s="31" t="s">
        <v>19884</v>
      </c>
      <c r="D4216" s="31" t="s">
        <v>19885</v>
      </c>
      <c r="E4216" s="32" t="s">
        <v>19886</v>
      </c>
      <c r="F4216" s="16" t="s">
        <v>19887</v>
      </c>
      <c r="G4216" s="17">
        <v>-6.3515869999998004E-2</v>
      </c>
      <c r="H4216" s="18"/>
      <c r="I4216" s="19">
        <v>0.57319358784125296</v>
      </c>
      <c r="J4216" s="20">
        <v>0.159659323333329</v>
      </c>
      <c r="K4216" s="21"/>
      <c r="L4216" s="22">
        <v>0.22053855675915199</v>
      </c>
      <c r="M4216" s="23">
        <v>0.22876164333333199</v>
      </c>
      <c r="N4216" s="24"/>
      <c r="O4216" s="25">
        <v>6.3541473122709496E-2</v>
      </c>
      <c r="P4216" s="26">
        <v>5.5864500000044597E-3</v>
      </c>
      <c r="Q4216" s="27"/>
      <c r="R4216" s="28">
        <v>0.96434006056469201</v>
      </c>
      <c r="S4216" s="29">
        <v>12.988737929999999</v>
      </c>
      <c r="T4216" s="29">
        <v>13.08363278</v>
      </c>
      <c r="U4216" s="29">
        <v>12.67865035</v>
      </c>
      <c r="V4216" s="29">
        <v>12.75801888</v>
      </c>
      <c r="W4216" s="29">
        <v>13.064263759999999</v>
      </c>
      <c r="X4216" s="29">
        <v>12.738190810000001</v>
      </c>
      <c r="Y4216" s="29">
        <v>12.67563408</v>
      </c>
      <c r="Z4216" s="29">
        <v>12.65739254</v>
      </c>
      <c r="AA4216" s="29">
        <v>12.73170951</v>
      </c>
      <c r="AB4216" s="29">
        <v>12.840426839999999</v>
      </c>
      <c r="AC4216" s="29">
        <v>12.855382560000001</v>
      </c>
      <c r="AD4216" s="30">
        <v>18435000</v>
      </c>
      <c r="AE4216" s="31">
        <v>2</v>
      </c>
      <c r="AF4216" s="31">
        <v>1</v>
      </c>
      <c r="AG4216" s="31">
        <v>2</v>
      </c>
      <c r="AH4216" s="31">
        <v>2</v>
      </c>
      <c r="AI4216" s="31">
        <v>3.1</v>
      </c>
      <c r="AJ4216" s="31">
        <v>3.1</v>
      </c>
      <c r="AK4216" s="31">
        <v>3.1</v>
      </c>
      <c r="AL4216" s="31">
        <v>71.459000000000003</v>
      </c>
      <c r="AM4216" s="31">
        <v>620</v>
      </c>
      <c r="AN4216" s="31" t="s">
        <v>1941</v>
      </c>
      <c r="AO4216" s="31">
        <v>1.6495999999999999E-4</v>
      </c>
      <c r="AP4216" s="31">
        <v>2.5156000000000001</v>
      </c>
      <c r="AQ4216" s="32">
        <v>3</v>
      </c>
    </row>
    <row r="4217" spans="1:43" x14ac:dyDescent="0.25">
      <c r="A4217" s="30">
        <v>4379</v>
      </c>
      <c r="B4217" s="31" t="s">
        <v>19888</v>
      </c>
      <c r="C4217" s="31" t="s">
        <v>19888</v>
      </c>
      <c r="D4217" s="31" t="s">
        <v>19889</v>
      </c>
      <c r="E4217" s="32" t="s">
        <v>19890</v>
      </c>
      <c r="F4217" s="16" t="s">
        <v>19891</v>
      </c>
      <c r="G4217" s="17">
        <v>-0.33671755999999498</v>
      </c>
      <c r="H4217" s="18"/>
      <c r="I4217" s="19">
        <v>0.21828876281812601</v>
      </c>
      <c r="J4217" s="20">
        <v>0.683150341666662</v>
      </c>
      <c r="K4217" s="21"/>
      <c r="L4217" s="22">
        <v>3.9135866571016899E-2</v>
      </c>
      <c r="M4217" s="23">
        <v>-5.3192220000001497E-2</v>
      </c>
      <c r="N4217" s="24"/>
      <c r="O4217" s="25">
        <v>0.83936835060824599</v>
      </c>
      <c r="P4217" s="26">
        <v>-1.07306012166666</v>
      </c>
      <c r="Q4217" s="27" t="s">
        <v>24</v>
      </c>
      <c r="R4217" s="28">
        <v>4.1310173261303604E-3</v>
      </c>
      <c r="S4217" s="29">
        <v>11.754177670000001</v>
      </c>
      <c r="T4217" s="29">
        <v>11.77205339</v>
      </c>
      <c r="U4217" s="29">
        <v>12.087360220000001</v>
      </c>
      <c r="V4217" s="29">
        <v>11.73361558</v>
      </c>
      <c r="W4217" s="29">
        <v>11.4685697</v>
      </c>
      <c r="X4217" s="29">
        <v>11.40125332</v>
      </c>
      <c r="Y4217" s="29">
        <v>11.841907150000001</v>
      </c>
      <c r="Z4217" s="29">
        <v>11.86576702</v>
      </c>
      <c r="AA4217" s="29">
        <v>12.06549377</v>
      </c>
      <c r="AB4217" s="29">
        <v>11.994564159999999</v>
      </c>
      <c r="AC4217" s="29">
        <v>13.220515150000001</v>
      </c>
      <c r="AD4217" s="30">
        <v>11726000</v>
      </c>
      <c r="AE4217" s="31">
        <v>1</v>
      </c>
      <c r="AF4217" s="31">
        <v>1</v>
      </c>
      <c r="AG4217" s="31">
        <v>1</v>
      </c>
      <c r="AH4217" s="31">
        <v>1</v>
      </c>
      <c r="AI4217" s="31">
        <v>4.5</v>
      </c>
      <c r="AJ4217" s="31">
        <v>4.5</v>
      </c>
      <c r="AK4217" s="31">
        <v>4.5</v>
      </c>
      <c r="AL4217" s="31">
        <v>22.58</v>
      </c>
      <c r="AM4217" s="31">
        <v>199</v>
      </c>
      <c r="AN4217" s="31" t="s">
        <v>3004</v>
      </c>
      <c r="AO4217" s="31">
        <v>1.7282E-3</v>
      </c>
      <c r="AP4217" s="31">
        <v>1.5801000000000001</v>
      </c>
      <c r="AQ4217" s="32">
        <v>1</v>
      </c>
    </row>
    <row r="4218" spans="1:43" x14ac:dyDescent="0.25">
      <c r="A4218" s="30">
        <v>4380</v>
      </c>
      <c r="B4218" s="31" t="s">
        <v>19892</v>
      </c>
      <c r="C4218" s="31" t="s">
        <v>19892</v>
      </c>
      <c r="D4218" s="31" t="s">
        <v>19893</v>
      </c>
      <c r="E4218" s="32" t="s">
        <v>19894</v>
      </c>
      <c r="F4218" s="16" t="s">
        <v>19895</v>
      </c>
      <c r="G4218" s="17">
        <v>-1.9026676666664199E-2</v>
      </c>
      <c r="H4218" s="18"/>
      <c r="I4218" s="19">
        <v>0.60074636592785902</v>
      </c>
      <c r="J4218" s="20">
        <v>3.4859989999992201E-2</v>
      </c>
      <c r="K4218" s="21"/>
      <c r="L4218" s="22">
        <v>0.39697796502608801</v>
      </c>
      <c r="M4218" s="23">
        <v>4.25107199999974E-2</v>
      </c>
      <c r="N4218" s="24"/>
      <c r="O4218" s="25">
        <v>0.25582380517955899</v>
      </c>
      <c r="P4218" s="26">
        <v>-1.1375946666659E-2</v>
      </c>
      <c r="Q4218" s="27"/>
      <c r="R4218" s="28">
        <v>0.77841914912202204</v>
      </c>
      <c r="S4218" s="29">
        <v>15.868846660000001</v>
      </c>
      <c r="T4218" s="29">
        <v>15.876123789999999</v>
      </c>
      <c r="U4218" s="29">
        <v>15.820064889999999</v>
      </c>
      <c r="V4218" s="29">
        <v>15.873496100000001</v>
      </c>
      <c r="W4218" s="29">
        <v>15.81520435</v>
      </c>
      <c r="X4218" s="29">
        <v>15.819254859999999</v>
      </c>
      <c r="Y4218" s="29">
        <v>15.819162540000001</v>
      </c>
      <c r="Z4218" s="29">
        <v>15.79563214</v>
      </c>
      <c r="AA4218" s="29">
        <v>15.822708499999999</v>
      </c>
      <c r="AB4218" s="29">
        <v>15.89842408</v>
      </c>
      <c r="AC4218" s="29">
        <v>15.79629802</v>
      </c>
      <c r="AD4218" s="30">
        <v>202260000</v>
      </c>
      <c r="AE4218" s="31">
        <v>5</v>
      </c>
      <c r="AF4218" s="31">
        <v>1</v>
      </c>
      <c r="AG4218" s="31">
        <v>5</v>
      </c>
      <c r="AH4218" s="31">
        <v>5</v>
      </c>
      <c r="AI4218" s="31">
        <v>28.6</v>
      </c>
      <c r="AJ4218" s="31">
        <v>28.6</v>
      </c>
      <c r="AK4218" s="31">
        <v>28.6</v>
      </c>
      <c r="AL4218" s="31">
        <v>24.492999999999999</v>
      </c>
      <c r="AM4218" s="31">
        <v>224</v>
      </c>
      <c r="AN4218" s="31" t="s">
        <v>1492</v>
      </c>
      <c r="AO4218" s="31">
        <v>0</v>
      </c>
      <c r="AP4218" s="31">
        <v>23.942</v>
      </c>
      <c r="AQ4218" s="32">
        <v>8</v>
      </c>
    </row>
    <row r="4219" spans="1:43" x14ac:dyDescent="0.25">
      <c r="A4219" s="30">
        <v>4381</v>
      </c>
      <c r="B4219" s="31" t="s">
        <v>19896</v>
      </c>
      <c r="C4219" s="31" t="s">
        <v>19896</v>
      </c>
      <c r="D4219" s="31" t="s">
        <v>19897</v>
      </c>
      <c r="E4219" s="32" t="s">
        <v>19898</v>
      </c>
      <c r="F4219" s="16" t="s">
        <v>19899</v>
      </c>
      <c r="G4219" s="17">
        <v>-5.78924366666662E-2</v>
      </c>
      <c r="H4219" s="18"/>
      <c r="I4219" s="19">
        <v>0.23194119230311799</v>
      </c>
      <c r="J4219" s="20">
        <v>9.4283586666664504E-2</v>
      </c>
      <c r="K4219" s="21"/>
      <c r="L4219" s="22">
        <v>9.4153103730520202E-2</v>
      </c>
      <c r="M4219" s="23">
        <v>-8.5854683333334195E-2</v>
      </c>
      <c r="N4219" s="24"/>
      <c r="O4219" s="25">
        <v>8.91647387957194E-2</v>
      </c>
      <c r="P4219" s="26">
        <v>-0.23803070666666501</v>
      </c>
      <c r="Q4219" s="27"/>
      <c r="R4219" s="28">
        <v>9.8973425168978396E-4</v>
      </c>
      <c r="S4219" s="29">
        <v>12.8247599</v>
      </c>
      <c r="T4219" s="29">
        <v>12.748453659999999</v>
      </c>
      <c r="U4219" s="29">
        <v>12.77239179</v>
      </c>
      <c r="V4219" s="29">
        <v>12.680830820000001</v>
      </c>
      <c r="W4219" s="29">
        <v>12.69994486</v>
      </c>
      <c r="X4219" s="29">
        <v>12.79115236</v>
      </c>
      <c r="Y4219" s="29">
        <v>12.81135441</v>
      </c>
      <c r="Z4219" s="29">
        <v>12.843066049999999</v>
      </c>
      <c r="AA4219" s="29">
        <v>12.94874894</v>
      </c>
      <c r="AB4219" s="29">
        <v>12.94138963</v>
      </c>
      <c r="AC4219" s="29">
        <v>12.98262381</v>
      </c>
      <c r="AD4219" s="30">
        <v>83670000</v>
      </c>
      <c r="AE4219" s="31">
        <v>2</v>
      </c>
      <c r="AF4219" s="31">
        <v>1</v>
      </c>
      <c r="AG4219" s="31">
        <v>2</v>
      </c>
      <c r="AH4219" s="31">
        <v>2</v>
      </c>
      <c r="AI4219" s="31">
        <v>3</v>
      </c>
      <c r="AJ4219" s="31">
        <v>3</v>
      </c>
      <c r="AK4219" s="31">
        <v>3</v>
      </c>
      <c r="AL4219" s="31">
        <v>85.872</v>
      </c>
      <c r="AM4219" s="31">
        <v>756</v>
      </c>
      <c r="AN4219" s="31" t="s">
        <v>19900</v>
      </c>
      <c r="AO4219" s="31">
        <v>1.6529000000000001E-4</v>
      </c>
      <c r="AP4219" s="31">
        <v>2.5398999999999998</v>
      </c>
      <c r="AQ4219" s="32">
        <v>2</v>
      </c>
    </row>
    <row r="4220" spans="1:43" x14ac:dyDescent="0.25">
      <c r="A4220" s="30">
        <v>4382</v>
      </c>
      <c r="B4220" s="31" t="s">
        <v>19901</v>
      </c>
      <c r="C4220" s="31" t="s">
        <v>19901</v>
      </c>
      <c r="D4220" s="31" t="s">
        <v>19902</v>
      </c>
      <c r="E4220" s="32" t="s">
        <v>19903</v>
      </c>
      <c r="F4220" s="16" t="s">
        <v>19904</v>
      </c>
      <c r="G4220" s="17">
        <v>-0.10589764</v>
      </c>
      <c r="H4220" s="18"/>
      <c r="I4220" s="19">
        <v>5.0832544334397899E-2</v>
      </c>
      <c r="J4220" s="20">
        <v>-0.12088533500000199</v>
      </c>
      <c r="K4220" s="21"/>
      <c r="L4220" s="22">
        <v>4.7010832149104703E-2</v>
      </c>
      <c r="M4220" s="23">
        <v>-1.0326333333331701E-2</v>
      </c>
      <c r="N4220" s="24"/>
      <c r="O4220" s="25">
        <v>0.83199588084530296</v>
      </c>
      <c r="P4220" s="26">
        <v>4.6613616666704204E-3</v>
      </c>
      <c r="Q4220" s="27"/>
      <c r="R4220" s="28">
        <v>0.93167168986758797</v>
      </c>
      <c r="S4220" s="29">
        <v>12.84973739</v>
      </c>
      <c r="T4220" s="29">
        <v>12.85973508</v>
      </c>
      <c r="U4220" s="29">
        <v>12.738180420000001</v>
      </c>
      <c r="V4220" s="29">
        <v>12.747373899999999</v>
      </c>
      <c r="W4220" s="29">
        <v>12.635007140000001</v>
      </c>
      <c r="X4220" s="29">
        <v>12.74757893</v>
      </c>
      <c r="Y4220" s="29">
        <v>12.85140902</v>
      </c>
      <c r="Z4220" s="29">
        <v>12.807464039999999</v>
      </c>
      <c r="AA4220" s="29">
        <v>12.81975883</v>
      </c>
      <c r="AB4220" s="29">
        <v>12.756780989999999</v>
      </c>
      <c r="AC4220" s="29">
        <v>12.6538696</v>
      </c>
      <c r="AD4220" s="30">
        <v>11482000</v>
      </c>
      <c r="AE4220" s="31">
        <v>2</v>
      </c>
      <c r="AF4220" s="31">
        <v>2</v>
      </c>
      <c r="AG4220" s="31">
        <v>2</v>
      </c>
      <c r="AH4220" s="31">
        <v>2</v>
      </c>
      <c r="AI4220" s="31">
        <v>3.1</v>
      </c>
      <c r="AJ4220" s="31">
        <v>3.1</v>
      </c>
      <c r="AK4220" s="31">
        <v>3.1</v>
      </c>
      <c r="AL4220" s="31">
        <v>95.117000000000004</v>
      </c>
      <c r="AM4220" s="31">
        <v>878</v>
      </c>
      <c r="AN4220" s="31" t="s">
        <v>19905</v>
      </c>
      <c r="AO4220" s="31">
        <v>4.8254999999999999E-4</v>
      </c>
      <c r="AP4220" s="31">
        <v>1.9825999999999999</v>
      </c>
      <c r="AQ4220" s="32">
        <v>2</v>
      </c>
    </row>
    <row r="4221" spans="1:43" x14ac:dyDescent="0.25">
      <c r="A4221" s="30">
        <v>4383</v>
      </c>
      <c r="B4221" s="31" t="s">
        <v>19906</v>
      </c>
      <c r="C4221" s="31" t="s">
        <v>19906</v>
      </c>
      <c r="D4221" s="31" t="s">
        <v>19907</v>
      </c>
      <c r="E4221" s="32" t="s">
        <v>19908</v>
      </c>
      <c r="F4221" s="16" t="s">
        <v>19909</v>
      </c>
      <c r="G4221" s="17">
        <v>-3.1029769999998201E-2</v>
      </c>
      <c r="H4221" s="18"/>
      <c r="I4221" s="19">
        <v>0.606115862124737</v>
      </c>
      <c r="J4221" s="20">
        <v>4.3686346666660797E-2</v>
      </c>
      <c r="K4221" s="21"/>
      <c r="L4221" s="22">
        <v>0.51792047160851595</v>
      </c>
      <c r="M4221" s="23">
        <v>-1.59239000000433E-3</v>
      </c>
      <c r="N4221" s="24"/>
      <c r="O4221" s="25">
        <v>0.97873371390066199</v>
      </c>
      <c r="P4221" s="26">
        <v>-7.6308506666663306E-2</v>
      </c>
      <c r="Q4221" s="27"/>
      <c r="R4221" s="28">
        <v>0.26950122316158498</v>
      </c>
      <c r="S4221" s="29">
        <v>14.72595199</v>
      </c>
      <c r="T4221" s="29">
        <v>14.77761351</v>
      </c>
      <c r="U4221" s="29">
        <v>14.80602693</v>
      </c>
      <c r="V4221" s="29">
        <v>14.67629977</v>
      </c>
      <c r="W4221" s="29">
        <v>14.814993619999999</v>
      </c>
      <c r="X4221" s="29">
        <v>14.72520973</v>
      </c>
      <c r="Y4221" s="29">
        <v>14.82584346</v>
      </c>
      <c r="Z4221" s="29">
        <v>14.74149003</v>
      </c>
      <c r="AA4221" s="29">
        <v>14.74703611</v>
      </c>
      <c r="AB4221" s="29">
        <v>14.70936371</v>
      </c>
      <c r="AC4221" s="29">
        <v>14.92092205</v>
      </c>
      <c r="AD4221" s="30">
        <v>139020000</v>
      </c>
      <c r="AE4221" s="31">
        <v>6</v>
      </c>
      <c r="AF4221" s="31">
        <v>1</v>
      </c>
      <c r="AG4221" s="31">
        <v>6</v>
      </c>
      <c r="AH4221" s="31">
        <v>6</v>
      </c>
      <c r="AI4221" s="31">
        <v>10.9</v>
      </c>
      <c r="AJ4221" s="31">
        <v>10.9</v>
      </c>
      <c r="AK4221" s="31">
        <v>10.9</v>
      </c>
      <c r="AL4221" s="31">
        <v>72.89</v>
      </c>
      <c r="AM4221" s="31">
        <v>642</v>
      </c>
      <c r="AN4221" s="31" t="s">
        <v>16239</v>
      </c>
      <c r="AO4221" s="31">
        <v>0</v>
      </c>
      <c r="AP4221" s="31">
        <v>25.318999999999999</v>
      </c>
      <c r="AQ4221" s="32">
        <v>7</v>
      </c>
    </row>
    <row r="4222" spans="1:43" x14ac:dyDescent="0.25">
      <c r="A4222" s="30">
        <v>4384</v>
      </c>
      <c r="B4222" s="31" t="s">
        <v>19910</v>
      </c>
      <c r="C4222" s="31" t="s">
        <v>19911</v>
      </c>
      <c r="D4222" s="31" t="s">
        <v>19912</v>
      </c>
      <c r="E4222" s="32" t="s">
        <v>19913</v>
      </c>
      <c r="F4222" s="16" t="s">
        <v>19914</v>
      </c>
      <c r="G4222" s="17">
        <v>4.4047709999995598E-2</v>
      </c>
      <c r="H4222" s="18"/>
      <c r="I4222" s="19">
        <v>0.21258759139196101</v>
      </c>
      <c r="J4222" s="20">
        <v>-1.01076716666668E-2</v>
      </c>
      <c r="K4222" s="21"/>
      <c r="L4222" s="22">
        <v>0.78968623775212199</v>
      </c>
      <c r="M4222" s="23">
        <v>-1.5287299999950899E-3</v>
      </c>
      <c r="N4222" s="24"/>
      <c r="O4222" s="25">
        <v>0.963957806822479</v>
      </c>
      <c r="P4222" s="26">
        <v>5.2626651666667398E-2</v>
      </c>
      <c r="Q4222" s="27"/>
      <c r="R4222" s="28">
        <v>0.18535785184398901</v>
      </c>
      <c r="S4222" s="29">
        <v>15.10938178</v>
      </c>
      <c r="T4222" s="29">
        <v>15.10424838</v>
      </c>
      <c r="U4222" s="29">
        <v>15.07333936</v>
      </c>
      <c r="V4222" s="29">
        <v>15.14470976</v>
      </c>
      <c r="W4222" s="29">
        <v>15.15857117</v>
      </c>
      <c r="X4222" s="29">
        <v>15.115831719999999</v>
      </c>
      <c r="Y4222" s="29">
        <v>15.14003889</v>
      </c>
      <c r="Z4222" s="29">
        <v>15.0473046</v>
      </c>
      <c r="AA4222" s="29">
        <v>15.104212220000001</v>
      </c>
      <c r="AB4222" s="29">
        <v>15.1137972</v>
      </c>
      <c r="AC4222" s="29">
        <v>15.06035793</v>
      </c>
      <c r="AD4222" s="30">
        <v>116800000</v>
      </c>
      <c r="AE4222" s="31">
        <v>8</v>
      </c>
      <c r="AF4222" s="31">
        <v>2</v>
      </c>
      <c r="AG4222" s="31">
        <v>8</v>
      </c>
      <c r="AH4222" s="31">
        <v>8</v>
      </c>
      <c r="AI4222" s="31">
        <v>11.2</v>
      </c>
      <c r="AJ4222" s="31">
        <v>11.2</v>
      </c>
      <c r="AK4222" s="31">
        <v>11.2</v>
      </c>
      <c r="AL4222" s="31">
        <v>106.08</v>
      </c>
      <c r="AM4222" s="31">
        <v>952</v>
      </c>
      <c r="AN4222" s="31" t="s">
        <v>19915</v>
      </c>
      <c r="AO4222" s="31">
        <v>0</v>
      </c>
      <c r="AP4222" s="31">
        <v>30.353999999999999</v>
      </c>
      <c r="AQ4222" s="32">
        <v>9</v>
      </c>
    </row>
    <row r="4223" spans="1:43" x14ac:dyDescent="0.25">
      <c r="A4223" s="30">
        <v>4385</v>
      </c>
      <c r="B4223" s="31" t="s">
        <v>19916</v>
      </c>
      <c r="C4223" s="31" t="s">
        <v>19916</v>
      </c>
      <c r="D4223" s="31" t="s">
        <v>19917</v>
      </c>
      <c r="E4223" s="32" t="s">
        <v>19918</v>
      </c>
      <c r="F4223" s="16" t="s">
        <v>19919</v>
      </c>
      <c r="G4223" s="17">
        <v>1.9361443333334401E-2</v>
      </c>
      <c r="H4223" s="18"/>
      <c r="I4223" s="19">
        <v>0.78462207139345397</v>
      </c>
      <c r="J4223" s="20">
        <v>7.1400883333261299E-3</v>
      </c>
      <c r="K4223" s="21"/>
      <c r="L4223" s="22">
        <v>0.92803809289777395</v>
      </c>
      <c r="M4223" s="23">
        <v>3.8959750000000098E-2</v>
      </c>
      <c r="N4223" s="24"/>
      <c r="O4223" s="25">
        <v>0.58470051593889505</v>
      </c>
      <c r="P4223" s="26">
        <v>5.1181105000008401E-2</v>
      </c>
      <c r="Q4223" s="27"/>
      <c r="R4223" s="28">
        <v>0.52204967810708802</v>
      </c>
      <c r="S4223" s="29">
        <v>13.64959301</v>
      </c>
      <c r="T4223" s="29">
        <v>13.61269465</v>
      </c>
      <c r="U4223" s="29">
        <v>13.6634519</v>
      </c>
      <c r="V4223" s="29">
        <v>13.63863578</v>
      </c>
      <c r="W4223" s="29">
        <v>13.70999821</v>
      </c>
      <c r="X4223" s="29">
        <v>13.6351899</v>
      </c>
      <c r="Y4223" s="29">
        <v>13.72066414</v>
      </c>
      <c r="Z4223" s="29">
        <v>13.417620489999999</v>
      </c>
      <c r="AA4223" s="29">
        <v>13.670575680000001</v>
      </c>
      <c r="AB4223" s="29">
        <v>13.582928580000001</v>
      </c>
      <c r="AC4223" s="29">
        <v>13.637258470000001</v>
      </c>
      <c r="AD4223" s="30">
        <v>121610000</v>
      </c>
      <c r="AE4223" s="31">
        <v>1</v>
      </c>
      <c r="AF4223" s="31">
        <v>1</v>
      </c>
      <c r="AG4223" s="31">
        <v>1</v>
      </c>
      <c r="AH4223" s="31">
        <v>1</v>
      </c>
      <c r="AI4223" s="31">
        <v>4.2</v>
      </c>
      <c r="AJ4223" s="31">
        <v>4.2</v>
      </c>
      <c r="AK4223" s="31">
        <v>4.2</v>
      </c>
      <c r="AL4223" s="31">
        <v>46.451999999999998</v>
      </c>
      <c r="AM4223" s="31">
        <v>400</v>
      </c>
      <c r="AN4223" s="31" t="s">
        <v>14838</v>
      </c>
      <c r="AO4223" s="31">
        <v>0</v>
      </c>
      <c r="AP4223" s="31">
        <v>15.422000000000001</v>
      </c>
      <c r="AQ4223" s="32">
        <v>4</v>
      </c>
    </row>
    <row r="4224" spans="1:43" x14ac:dyDescent="0.25">
      <c r="A4224" s="30">
        <v>4386</v>
      </c>
      <c r="B4224" s="31" t="s">
        <v>19920</v>
      </c>
      <c r="C4224" s="31" t="s">
        <v>19920</v>
      </c>
      <c r="D4224" s="31" t="s">
        <v>19921</v>
      </c>
      <c r="E4224" s="32" t="s">
        <v>19922</v>
      </c>
      <c r="F4224" s="16" t="s">
        <v>19923</v>
      </c>
      <c r="G4224" s="17">
        <v>-3.0264676666664801E-2</v>
      </c>
      <c r="H4224" s="18"/>
      <c r="I4224" s="19">
        <v>0.63509915784223903</v>
      </c>
      <c r="J4224" s="20">
        <v>-0.23826428500000299</v>
      </c>
      <c r="K4224" s="21"/>
      <c r="L4224" s="22">
        <v>6.7589608221874696E-3</v>
      </c>
      <c r="M4224" s="23">
        <v>5.27434266666678E-2</v>
      </c>
      <c r="N4224" s="24"/>
      <c r="O4224" s="25">
        <v>0.41399046446286097</v>
      </c>
      <c r="P4224" s="26">
        <v>0.26074303500000601</v>
      </c>
      <c r="Q4224" s="27"/>
      <c r="R4224" s="28">
        <v>4.0103007951260601E-3</v>
      </c>
      <c r="S4224" s="29">
        <v>11.6861941</v>
      </c>
      <c r="T4224" s="29">
        <v>11.86920748</v>
      </c>
      <c r="U4224" s="29">
        <v>11.642487300000001</v>
      </c>
      <c r="V4224" s="29">
        <v>11.695978950000001</v>
      </c>
      <c r="W4224" s="29">
        <v>11.72980772</v>
      </c>
      <c r="X4224" s="29">
        <v>11.68130818</v>
      </c>
      <c r="Y4224" s="29">
        <v>11.62720096</v>
      </c>
      <c r="Z4224" s="29">
        <v>11.70981858</v>
      </c>
      <c r="AA4224" s="29">
        <v>11.702639059999999</v>
      </c>
      <c r="AB4224" s="29">
        <v>11.518015050000001</v>
      </c>
      <c r="AC4224" s="29">
        <v>11.365228780000001</v>
      </c>
      <c r="AD4224" s="30">
        <v>13391000</v>
      </c>
      <c r="AE4224" s="31">
        <v>1</v>
      </c>
      <c r="AF4224" s="31">
        <v>2</v>
      </c>
      <c r="AG4224" s="31">
        <v>1</v>
      </c>
      <c r="AH4224" s="31">
        <v>1</v>
      </c>
      <c r="AI4224" s="31">
        <v>4.5999999999999996</v>
      </c>
      <c r="AJ4224" s="31">
        <v>4.5999999999999996</v>
      </c>
      <c r="AK4224" s="31">
        <v>4.5999999999999996</v>
      </c>
      <c r="AL4224" s="31">
        <v>47.795999999999999</v>
      </c>
      <c r="AM4224" s="31">
        <v>437</v>
      </c>
      <c r="AN4224" s="31" t="s">
        <v>19924</v>
      </c>
      <c r="AO4224" s="31">
        <v>0</v>
      </c>
      <c r="AP4224" s="31">
        <v>5.3132000000000001</v>
      </c>
      <c r="AQ4224" s="32">
        <v>1</v>
      </c>
    </row>
    <row r="4225" spans="1:43" x14ac:dyDescent="0.25">
      <c r="A4225" s="30">
        <v>4387</v>
      </c>
      <c r="B4225" s="31" t="s">
        <v>19925</v>
      </c>
      <c r="C4225" s="31" t="s">
        <v>19925</v>
      </c>
      <c r="D4225" s="31" t="s">
        <v>19926</v>
      </c>
      <c r="E4225" s="32" t="s">
        <v>19927</v>
      </c>
      <c r="F4225" s="16" t="s">
        <v>19928</v>
      </c>
      <c r="G4225" s="17">
        <v>-1.2288930000000401E-2</v>
      </c>
      <c r="H4225" s="18"/>
      <c r="I4225" s="19">
        <v>0.77806885227703704</v>
      </c>
      <c r="J4225" s="20">
        <v>0.10602331833333201</v>
      </c>
      <c r="K4225" s="21"/>
      <c r="L4225" s="22">
        <v>5.0712414288919802E-2</v>
      </c>
      <c r="M4225" s="23">
        <v>4.8661633333335202E-2</v>
      </c>
      <c r="N4225" s="24"/>
      <c r="O4225" s="25">
        <v>0.27907821647680298</v>
      </c>
      <c r="P4225" s="26">
        <v>-6.9650614999996904E-2</v>
      </c>
      <c r="Q4225" s="27"/>
      <c r="R4225" s="28">
        <v>0.17405106113823099</v>
      </c>
      <c r="S4225" s="29">
        <v>16.313786480000001</v>
      </c>
      <c r="T4225" s="29">
        <v>16.324435279999999</v>
      </c>
      <c r="U4225" s="29">
        <v>16.35065075</v>
      </c>
      <c r="V4225" s="29">
        <v>16.300812530000002</v>
      </c>
      <c r="W4225" s="29">
        <v>16.309170120000001</v>
      </c>
      <c r="X4225" s="29">
        <v>16.34202307</v>
      </c>
      <c r="Y4225" s="29">
        <v>16.241640660000002</v>
      </c>
      <c r="Z4225" s="29">
        <v>16.33819119</v>
      </c>
      <c r="AA4225" s="29">
        <v>16.26305576</v>
      </c>
      <c r="AB4225" s="29">
        <v>16.313704510000001</v>
      </c>
      <c r="AC4225" s="29">
        <v>16.460267200000001</v>
      </c>
      <c r="AD4225" s="30">
        <v>589890000</v>
      </c>
      <c r="AE4225" s="31">
        <v>6</v>
      </c>
      <c r="AF4225" s="31">
        <v>1</v>
      </c>
      <c r="AG4225" s="31">
        <v>6</v>
      </c>
      <c r="AH4225" s="31">
        <v>6</v>
      </c>
      <c r="AI4225" s="31">
        <v>19.899999999999999</v>
      </c>
      <c r="AJ4225" s="31">
        <v>19.899999999999999</v>
      </c>
      <c r="AK4225" s="31">
        <v>19.899999999999999</v>
      </c>
      <c r="AL4225" s="31">
        <v>41.927999999999997</v>
      </c>
      <c r="AM4225" s="31">
        <v>381</v>
      </c>
      <c r="AN4225" s="31" t="s">
        <v>1724</v>
      </c>
      <c r="AO4225" s="31">
        <v>0</v>
      </c>
      <c r="AP4225" s="31">
        <v>63.712000000000003</v>
      </c>
      <c r="AQ4225" s="32">
        <v>18</v>
      </c>
    </row>
    <row r="4226" spans="1:43" x14ac:dyDescent="0.25">
      <c r="A4226" s="30">
        <v>4388</v>
      </c>
      <c r="B4226" s="31" t="s">
        <v>19929</v>
      </c>
      <c r="C4226" s="31" t="s">
        <v>19930</v>
      </c>
      <c r="D4226" s="31" t="s">
        <v>19931</v>
      </c>
      <c r="E4226" s="32" t="s">
        <v>19932</v>
      </c>
      <c r="F4226" s="16" t="s">
        <v>19933</v>
      </c>
      <c r="G4226" s="17">
        <v>-2.8624889999997901E-2</v>
      </c>
      <c r="H4226" s="18"/>
      <c r="I4226" s="19">
        <v>0.592787908948055</v>
      </c>
      <c r="J4226" s="20">
        <v>0.192966796666665</v>
      </c>
      <c r="K4226" s="21"/>
      <c r="L4226" s="22">
        <v>8.1535451657738702E-3</v>
      </c>
      <c r="M4226" s="23">
        <v>5.0438593333334197E-2</v>
      </c>
      <c r="N4226" s="24"/>
      <c r="O4226" s="25">
        <v>0.353753660748437</v>
      </c>
      <c r="P4226" s="26">
        <v>-0.17115309333332901</v>
      </c>
      <c r="Q4226" s="27"/>
      <c r="R4226" s="28">
        <v>1.51878104772777E-2</v>
      </c>
      <c r="S4226" s="29">
        <v>14.281422969999999</v>
      </c>
      <c r="T4226" s="29">
        <v>14.35796961</v>
      </c>
      <c r="U4226" s="29">
        <v>14.246061340000001</v>
      </c>
      <c r="V4226" s="29">
        <v>14.227924209999999</v>
      </c>
      <c r="W4226" s="29">
        <v>14.304223990000001</v>
      </c>
      <c r="X4226" s="29">
        <v>14.267431050000001</v>
      </c>
      <c r="Y4226" s="29">
        <v>14.21370415</v>
      </c>
      <c r="Z4226" s="29">
        <v>14.27448296</v>
      </c>
      <c r="AA4226" s="29">
        <v>14.245951030000001</v>
      </c>
      <c r="AB4226" s="29">
        <v>14.341046070000001</v>
      </c>
      <c r="AC4226" s="29">
        <v>14.53431295</v>
      </c>
      <c r="AD4226" s="30">
        <v>58880000</v>
      </c>
      <c r="AE4226" s="31">
        <v>4</v>
      </c>
      <c r="AF4226" s="31">
        <v>2</v>
      </c>
      <c r="AG4226" s="31">
        <v>4</v>
      </c>
      <c r="AH4226" s="31">
        <v>4</v>
      </c>
      <c r="AI4226" s="31">
        <v>6.9</v>
      </c>
      <c r="AJ4226" s="31">
        <v>6.9</v>
      </c>
      <c r="AK4226" s="31">
        <v>6.9</v>
      </c>
      <c r="AL4226" s="31">
        <v>94.602000000000004</v>
      </c>
      <c r="AM4226" s="31">
        <v>869</v>
      </c>
      <c r="AN4226" s="31" t="s">
        <v>19934</v>
      </c>
      <c r="AO4226" s="31">
        <v>0</v>
      </c>
      <c r="AP4226" s="31">
        <v>25.404</v>
      </c>
      <c r="AQ4226" s="32">
        <v>5</v>
      </c>
    </row>
    <row r="4227" spans="1:43" x14ac:dyDescent="0.25">
      <c r="A4227" s="30">
        <v>4389</v>
      </c>
      <c r="B4227" s="31" t="s">
        <v>19935</v>
      </c>
      <c r="C4227" s="31" t="s">
        <v>19935</v>
      </c>
      <c r="D4227" s="31" t="s">
        <v>19936</v>
      </c>
      <c r="E4227" s="32" t="s">
        <v>19937</v>
      </c>
      <c r="F4227" s="16" t="s">
        <v>19938</v>
      </c>
      <c r="G4227" s="17">
        <v>4.4911230000003903E-2</v>
      </c>
      <c r="H4227" s="18"/>
      <c r="I4227" s="19">
        <v>0.249235807939027</v>
      </c>
      <c r="J4227" s="20">
        <v>1.2632514999989301E-2</v>
      </c>
      <c r="K4227" s="21"/>
      <c r="L4227" s="22">
        <v>0.76409026452638695</v>
      </c>
      <c r="M4227" s="23">
        <v>6.5778299999941199E-3</v>
      </c>
      <c r="N4227" s="24"/>
      <c r="O4227" s="25">
        <v>0.86107589706973697</v>
      </c>
      <c r="P4227" s="26">
        <v>3.8856545000008701E-2</v>
      </c>
      <c r="Q4227" s="27"/>
      <c r="R4227" s="28">
        <v>0.36570679310795801</v>
      </c>
      <c r="S4227" s="29">
        <v>16.46283773</v>
      </c>
      <c r="T4227" s="29">
        <v>16.453003679999998</v>
      </c>
      <c r="U4227" s="29">
        <v>16.56571237</v>
      </c>
      <c r="V4227" s="29">
        <v>16.58028354</v>
      </c>
      <c r="W4227" s="29">
        <v>16.515668380000001</v>
      </c>
      <c r="X4227" s="29">
        <v>16.520335549999999</v>
      </c>
      <c r="Y4227" s="29">
        <v>16.48895473</v>
      </c>
      <c r="Z4227" s="29">
        <v>16.484242550000001</v>
      </c>
      <c r="AA4227" s="29">
        <v>16.488623010000001</v>
      </c>
      <c r="AB4227" s="29">
        <v>16.481536640000002</v>
      </c>
      <c r="AC4227" s="29">
        <v>16.518275249999999</v>
      </c>
      <c r="AD4227" s="30">
        <v>627160000</v>
      </c>
      <c r="AE4227" s="31">
        <v>8</v>
      </c>
      <c r="AF4227" s="31">
        <v>1</v>
      </c>
      <c r="AG4227" s="31">
        <v>8</v>
      </c>
      <c r="AH4227" s="31">
        <v>8</v>
      </c>
      <c r="AI4227" s="31">
        <v>34.200000000000003</v>
      </c>
      <c r="AJ4227" s="31">
        <v>34.200000000000003</v>
      </c>
      <c r="AK4227" s="31">
        <v>34.200000000000003</v>
      </c>
      <c r="AL4227" s="31">
        <v>38.527000000000001</v>
      </c>
      <c r="AM4227" s="31">
        <v>351</v>
      </c>
      <c r="AN4227" s="31" t="s">
        <v>6184</v>
      </c>
      <c r="AO4227" s="31">
        <v>0</v>
      </c>
      <c r="AP4227" s="31">
        <v>184.54</v>
      </c>
      <c r="AQ4227" s="32">
        <v>17</v>
      </c>
    </row>
    <row r="4228" spans="1:43" x14ac:dyDescent="0.25">
      <c r="A4228" s="30">
        <v>4390</v>
      </c>
      <c r="B4228" s="31" t="s">
        <v>19939</v>
      </c>
      <c r="C4228" s="31" t="s">
        <v>19939</v>
      </c>
      <c r="D4228" s="31" t="s">
        <v>19940</v>
      </c>
      <c r="E4228" s="32" t="s">
        <v>19941</v>
      </c>
      <c r="F4228" s="16" t="s">
        <v>19942</v>
      </c>
      <c r="G4228" s="17">
        <v>0.14601640000000099</v>
      </c>
      <c r="H4228" s="18"/>
      <c r="I4228" s="19">
        <v>0.59877064781383504</v>
      </c>
      <c r="J4228" s="20">
        <v>-0.40016785500000701</v>
      </c>
      <c r="K4228" s="21"/>
      <c r="L4228" s="22">
        <v>0.21334862535882501</v>
      </c>
      <c r="M4228" s="23">
        <v>-0.28225361333333199</v>
      </c>
      <c r="N4228" s="24"/>
      <c r="O4228" s="25">
        <v>0.318824776020806</v>
      </c>
      <c r="P4228" s="26">
        <v>0.26393064166667601</v>
      </c>
      <c r="Q4228" s="27"/>
      <c r="R4228" s="28">
        <v>0.40062025405042101</v>
      </c>
      <c r="S4228" s="29">
        <v>11.4809921</v>
      </c>
      <c r="T4228" s="29">
        <v>11.84830101</v>
      </c>
      <c r="U4228" s="29">
        <v>11.76223356</v>
      </c>
      <c r="V4228" s="29">
        <v>12.00184576</v>
      </c>
      <c r="W4228" s="29">
        <v>11.6051424</v>
      </c>
      <c r="X4228" s="29">
        <v>11.92258771</v>
      </c>
      <c r="Y4228" s="29">
        <v>12.702710700000001</v>
      </c>
      <c r="Z4228" s="29">
        <v>11.514828469999999</v>
      </c>
      <c r="AA4228" s="29">
        <v>11.72074834</v>
      </c>
      <c r="AB4228" s="29">
        <v>11.72313245</v>
      </c>
      <c r="AC4228" s="29">
        <v>11.435390180000001</v>
      </c>
      <c r="AD4228" s="30">
        <v>31376000</v>
      </c>
      <c r="AE4228" s="31">
        <v>1</v>
      </c>
      <c r="AF4228" s="31">
        <v>1</v>
      </c>
      <c r="AG4228" s="31">
        <v>1</v>
      </c>
      <c r="AH4228" s="31">
        <v>1</v>
      </c>
      <c r="AI4228" s="31">
        <v>4.3</v>
      </c>
      <c r="AJ4228" s="31">
        <v>4.3</v>
      </c>
      <c r="AK4228" s="31">
        <v>4.3</v>
      </c>
      <c r="AL4228" s="31">
        <v>25.582000000000001</v>
      </c>
      <c r="AM4228" s="31">
        <v>235</v>
      </c>
      <c r="AN4228" s="31" t="s">
        <v>1413</v>
      </c>
      <c r="AO4228" s="31">
        <v>0</v>
      </c>
      <c r="AP4228" s="31">
        <v>5.2793000000000001</v>
      </c>
      <c r="AQ4228" s="32">
        <v>1</v>
      </c>
    </row>
    <row r="4229" spans="1:43" x14ac:dyDescent="0.25">
      <c r="A4229" s="30">
        <v>4391</v>
      </c>
      <c r="B4229" s="31" t="s">
        <v>19943</v>
      </c>
      <c r="C4229" s="31" t="s">
        <v>19943</v>
      </c>
      <c r="D4229" s="31" t="s">
        <v>19944</v>
      </c>
      <c r="E4229" s="32" t="s">
        <v>19945</v>
      </c>
      <c r="F4229" s="16" t="s">
        <v>19946</v>
      </c>
      <c r="G4229" s="17">
        <v>4.0237433333363297E-3</v>
      </c>
      <c r="H4229" s="18"/>
      <c r="I4229" s="19">
        <v>0.95202733789474503</v>
      </c>
      <c r="J4229" s="20">
        <v>6.9116004999994402E-2</v>
      </c>
      <c r="K4229" s="21"/>
      <c r="L4229" s="22">
        <v>0.36622637920211198</v>
      </c>
      <c r="M4229" s="23">
        <v>3.2603839999996602E-2</v>
      </c>
      <c r="N4229" s="24"/>
      <c r="O4229" s="25">
        <v>0.62812953578407205</v>
      </c>
      <c r="P4229" s="26">
        <v>-3.2488421666661403E-2</v>
      </c>
      <c r="Q4229" s="27"/>
      <c r="R4229" s="28">
        <v>0.66554825494123604</v>
      </c>
      <c r="S4229" s="29">
        <v>11.83569516</v>
      </c>
      <c r="T4229" s="29">
        <v>11.75796057</v>
      </c>
      <c r="U4229" s="29">
        <v>11.67225801</v>
      </c>
      <c r="V4229" s="29">
        <v>11.810428870000001</v>
      </c>
      <c r="W4229" s="29">
        <v>11.76129785</v>
      </c>
      <c r="X4229" s="29">
        <v>11.706258249999999</v>
      </c>
      <c r="Y4229" s="29">
        <v>11.72118717</v>
      </c>
      <c r="Z4229" s="29">
        <v>11.828012559999999</v>
      </c>
      <c r="AA4229" s="29">
        <v>11.61890249</v>
      </c>
      <c r="AB4229" s="29">
        <v>11.867587609999999</v>
      </c>
      <c r="AC4229" s="29">
        <v>11.716045879999999</v>
      </c>
      <c r="AD4229" s="30">
        <v>21308000</v>
      </c>
      <c r="AE4229" s="31">
        <v>2</v>
      </c>
      <c r="AF4229" s="31">
        <v>1</v>
      </c>
      <c r="AG4229" s="31">
        <v>2</v>
      </c>
      <c r="AH4229" s="31">
        <v>2</v>
      </c>
      <c r="AI4229" s="31">
        <v>8.1</v>
      </c>
      <c r="AJ4229" s="31">
        <v>8.1</v>
      </c>
      <c r="AK4229" s="31">
        <v>8.1</v>
      </c>
      <c r="AL4229" s="31">
        <v>41.813000000000002</v>
      </c>
      <c r="AM4229" s="31">
        <v>356</v>
      </c>
      <c r="AN4229" s="31" t="s">
        <v>10060</v>
      </c>
      <c r="AO4229" s="31">
        <v>0</v>
      </c>
      <c r="AP4229" s="31">
        <v>30.716999999999999</v>
      </c>
      <c r="AQ4229" s="32">
        <v>3</v>
      </c>
    </row>
    <row r="4230" spans="1:43" x14ac:dyDescent="0.25">
      <c r="A4230" s="30">
        <v>4392</v>
      </c>
      <c r="B4230" s="31" t="s">
        <v>19947</v>
      </c>
      <c r="C4230" s="31" t="s">
        <v>19947</v>
      </c>
      <c r="D4230" s="31" t="s">
        <v>19948</v>
      </c>
      <c r="E4230" s="32" t="s">
        <v>19949</v>
      </c>
      <c r="F4230" s="16" t="s">
        <v>19950</v>
      </c>
      <c r="G4230" s="17">
        <v>4.3341403333332799E-2</v>
      </c>
      <c r="H4230" s="18"/>
      <c r="I4230" s="19">
        <v>0.58313671753625695</v>
      </c>
      <c r="J4230" s="20">
        <v>2.4386754999996499E-2</v>
      </c>
      <c r="K4230" s="21"/>
      <c r="L4230" s="22">
        <v>0.78107348295411105</v>
      </c>
      <c r="M4230" s="23">
        <v>5.54388866666677E-2</v>
      </c>
      <c r="N4230" s="24"/>
      <c r="O4230" s="25">
        <v>0.48495839564663101</v>
      </c>
      <c r="P4230" s="26">
        <v>7.4393535000003994E-2</v>
      </c>
      <c r="Q4230" s="27"/>
      <c r="R4230" s="28">
        <v>0.404649964349653</v>
      </c>
      <c r="S4230" s="29">
        <v>14.09885455</v>
      </c>
      <c r="T4230" s="29">
        <v>14.11456364</v>
      </c>
      <c r="U4230" s="29">
        <v>14.092527710000001</v>
      </c>
      <c r="V4230" s="29">
        <v>14.06276862</v>
      </c>
      <c r="W4230" s="29">
        <v>14.16110181</v>
      </c>
      <c r="X4230" s="29">
        <v>14.21209968</v>
      </c>
      <c r="Y4230" s="29">
        <v>14.04669663</v>
      </c>
      <c r="Z4230" s="29">
        <v>13.94901896</v>
      </c>
      <c r="AA4230" s="29">
        <v>14.14391365</v>
      </c>
      <c r="AB4230" s="29">
        <v>14.218663599999999</v>
      </c>
      <c r="AC4230" s="29">
        <v>13.923196069999999</v>
      </c>
      <c r="AD4230" s="30">
        <v>41330000</v>
      </c>
      <c r="AE4230" s="31">
        <v>3</v>
      </c>
      <c r="AF4230" s="31">
        <v>1</v>
      </c>
      <c r="AG4230" s="31">
        <v>3</v>
      </c>
      <c r="AH4230" s="31">
        <v>3</v>
      </c>
      <c r="AI4230" s="31">
        <v>14.8</v>
      </c>
      <c r="AJ4230" s="31">
        <v>14.8</v>
      </c>
      <c r="AK4230" s="31">
        <v>14.8</v>
      </c>
      <c r="AL4230" s="31">
        <v>44.338000000000001</v>
      </c>
      <c r="AM4230" s="31">
        <v>386</v>
      </c>
      <c r="AN4230" s="31" t="s">
        <v>298</v>
      </c>
      <c r="AO4230" s="31">
        <v>0</v>
      </c>
      <c r="AP4230" s="31">
        <v>5.8933</v>
      </c>
      <c r="AQ4230" s="32">
        <v>3</v>
      </c>
    </row>
    <row r="4231" spans="1:43" x14ac:dyDescent="0.25">
      <c r="A4231" s="30">
        <v>4393</v>
      </c>
      <c r="B4231" s="31" t="s">
        <v>19951</v>
      </c>
      <c r="C4231" s="31" t="s">
        <v>19951</v>
      </c>
      <c r="D4231" s="31" t="s">
        <v>19952</v>
      </c>
      <c r="E4231" s="32" t="s">
        <v>19953</v>
      </c>
      <c r="F4231" s="16" t="s">
        <v>19954</v>
      </c>
      <c r="G4231" s="17">
        <v>4.5893246666668802E-2</v>
      </c>
      <c r="H4231" s="18"/>
      <c r="I4231" s="19">
        <v>0.225390531157589</v>
      </c>
      <c r="J4231" s="20">
        <v>0.13354279999999499</v>
      </c>
      <c r="K4231" s="21"/>
      <c r="L4231" s="22">
        <v>7.6535389125134299E-3</v>
      </c>
      <c r="M4231" s="23">
        <v>1.11026866666659E-2</v>
      </c>
      <c r="N4231" s="24"/>
      <c r="O4231" s="25">
        <v>0.76047867301876804</v>
      </c>
      <c r="P4231" s="26">
        <v>-7.6546866666660704E-2</v>
      </c>
      <c r="Q4231" s="27"/>
      <c r="R4231" s="28">
        <v>8.3482007426411806E-2</v>
      </c>
      <c r="S4231" s="29">
        <v>15.48132644</v>
      </c>
      <c r="T4231" s="29">
        <v>15.41380646</v>
      </c>
      <c r="U4231" s="29">
        <v>15.42034351</v>
      </c>
      <c r="V4231" s="29">
        <v>15.458046209999999</v>
      </c>
      <c r="W4231" s="29">
        <v>15.46744387</v>
      </c>
      <c r="X4231" s="29">
        <v>15.52766607</v>
      </c>
      <c r="Y4231" s="29">
        <v>15.39888783</v>
      </c>
      <c r="Z4231" s="29">
        <v>15.410832299999999</v>
      </c>
      <c r="AA4231" s="29">
        <v>15.47244822</v>
      </c>
      <c r="AB4231" s="29">
        <v>15.58457939</v>
      </c>
      <c r="AC4231" s="29">
        <v>15.537285109999999</v>
      </c>
      <c r="AD4231" s="30">
        <v>157690000</v>
      </c>
      <c r="AE4231" s="31">
        <v>7</v>
      </c>
      <c r="AF4231" s="31">
        <v>1</v>
      </c>
      <c r="AG4231" s="31">
        <v>7</v>
      </c>
      <c r="AH4231" s="31">
        <v>7</v>
      </c>
      <c r="AI4231" s="31">
        <v>11.9</v>
      </c>
      <c r="AJ4231" s="31">
        <v>11.9</v>
      </c>
      <c r="AK4231" s="31">
        <v>11.9</v>
      </c>
      <c r="AL4231" s="31">
        <v>73.039000000000001</v>
      </c>
      <c r="AM4231" s="31">
        <v>657</v>
      </c>
      <c r="AN4231" s="31" t="s">
        <v>5449</v>
      </c>
      <c r="AO4231" s="31">
        <v>0</v>
      </c>
      <c r="AP4231" s="31">
        <v>34.840000000000003</v>
      </c>
      <c r="AQ4231" s="32">
        <v>9</v>
      </c>
    </row>
    <row r="4232" spans="1:43" x14ac:dyDescent="0.25">
      <c r="A4232" s="30">
        <v>4394</v>
      </c>
      <c r="B4232" s="31" t="s">
        <v>19955</v>
      </c>
      <c r="C4232" s="31" t="s">
        <v>19955</v>
      </c>
      <c r="D4232" s="31" t="s">
        <v>19956</v>
      </c>
      <c r="E4232" s="32" t="s">
        <v>19957</v>
      </c>
      <c r="F4232" s="16" t="s">
        <v>19958</v>
      </c>
      <c r="G4232" s="17">
        <v>0.13708395666666801</v>
      </c>
      <c r="H4232" s="18"/>
      <c r="I4232" s="19">
        <v>1.11100396999835E-2</v>
      </c>
      <c r="J4232" s="20">
        <v>-2.5534771666674099E-2</v>
      </c>
      <c r="K4232" s="21"/>
      <c r="L4232" s="22">
        <v>0.611946468711838</v>
      </c>
      <c r="M4232" s="23">
        <v>-5.0092246666668699E-2</v>
      </c>
      <c r="N4232" s="24"/>
      <c r="O4232" s="25">
        <v>0.278213884406182</v>
      </c>
      <c r="P4232" s="26">
        <v>0.11252648166667401</v>
      </c>
      <c r="Q4232" s="27"/>
      <c r="R4232" s="28">
        <v>4.4847752003673101E-2</v>
      </c>
      <c r="S4232" s="29">
        <v>15.24146185</v>
      </c>
      <c r="T4232" s="29">
        <v>15.229234480000001</v>
      </c>
      <c r="U4232" s="29">
        <v>15.27759691</v>
      </c>
      <c r="V4232" s="29">
        <v>15.349920340000001</v>
      </c>
      <c r="W4232" s="29">
        <v>15.33673555</v>
      </c>
      <c r="X4232" s="29">
        <v>15.472889220000001</v>
      </c>
      <c r="Y4232" s="29">
        <v>15.298947630000001</v>
      </c>
      <c r="Z4232" s="29">
        <v>15.35645192</v>
      </c>
      <c r="AA4232" s="29">
        <v>15.243170429999999</v>
      </c>
      <c r="AB4232" s="29">
        <v>15.272619130000001</v>
      </c>
      <c r="AC4232" s="29">
        <v>15.275357980000001</v>
      </c>
      <c r="AD4232" s="30">
        <v>122390000</v>
      </c>
      <c r="AE4232" s="31">
        <v>4</v>
      </c>
      <c r="AF4232" s="31">
        <v>1</v>
      </c>
      <c r="AG4232" s="31">
        <v>4</v>
      </c>
      <c r="AH4232" s="31">
        <v>4</v>
      </c>
      <c r="AI4232" s="31">
        <v>9.6999999999999993</v>
      </c>
      <c r="AJ4232" s="31">
        <v>9.6999999999999993</v>
      </c>
      <c r="AK4232" s="31">
        <v>9.6999999999999993</v>
      </c>
      <c r="AL4232" s="31">
        <v>43.843000000000004</v>
      </c>
      <c r="AM4232" s="31">
        <v>381</v>
      </c>
      <c r="AN4232" s="31" t="s">
        <v>1724</v>
      </c>
      <c r="AO4232" s="31">
        <v>0</v>
      </c>
      <c r="AP4232" s="31">
        <v>4.8152999999999997</v>
      </c>
      <c r="AQ4232" s="32">
        <v>6</v>
      </c>
    </row>
    <row r="4233" spans="1:43" x14ac:dyDescent="0.25">
      <c r="A4233" s="30">
        <v>4395</v>
      </c>
      <c r="B4233" s="31" t="s">
        <v>19959</v>
      </c>
      <c r="C4233" s="31" t="s">
        <v>19959</v>
      </c>
      <c r="D4233" s="31" t="s">
        <v>19960</v>
      </c>
      <c r="E4233" s="32" t="s">
        <v>19961</v>
      </c>
      <c r="F4233" s="16" t="s">
        <v>19962</v>
      </c>
      <c r="G4233" s="17">
        <v>0.20267879666666699</v>
      </c>
      <c r="H4233" s="18"/>
      <c r="I4233" s="19">
        <v>1.36289573480646E-2</v>
      </c>
      <c r="J4233" s="20">
        <v>0.159968681666662</v>
      </c>
      <c r="K4233" s="21"/>
      <c r="L4233" s="22">
        <v>6.0081727360710303E-2</v>
      </c>
      <c r="M4233" s="23">
        <v>-8.0848593333332303E-2</v>
      </c>
      <c r="N4233" s="24"/>
      <c r="O4233" s="25">
        <v>0.25690079381345599</v>
      </c>
      <c r="P4233" s="26">
        <v>-3.8138478333326703E-2</v>
      </c>
      <c r="Q4233" s="27"/>
      <c r="R4233" s="28">
        <v>0.62231701156519303</v>
      </c>
      <c r="S4233" s="29">
        <v>16.353663749999999</v>
      </c>
      <c r="T4233" s="29">
        <v>16.26588134</v>
      </c>
      <c r="U4233" s="29">
        <v>16.313704900000001</v>
      </c>
      <c r="V4233" s="29">
        <v>16.389570559999999</v>
      </c>
      <c r="W4233" s="29">
        <v>16.469319760000001</v>
      </c>
      <c r="X4233" s="29">
        <v>16.682396059999999</v>
      </c>
      <c r="Y4233" s="29">
        <v>16.418860160000001</v>
      </c>
      <c r="Z4233" s="29">
        <v>16.427556460000002</v>
      </c>
      <c r="AA4233" s="29">
        <v>16.329379150000001</v>
      </c>
      <c r="AB4233" s="29">
        <v>16.55511314</v>
      </c>
      <c r="AC4233" s="29">
        <v>16.548688070000001</v>
      </c>
      <c r="AD4233" s="30">
        <v>740830000</v>
      </c>
      <c r="AE4233" s="31">
        <v>11</v>
      </c>
      <c r="AF4233" s="31">
        <v>5</v>
      </c>
      <c r="AG4233" s="31">
        <v>11</v>
      </c>
      <c r="AH4233" s="31">
        <v>11</v>
      </c>
      <c r="AI4233" s="31">
        <v>19.2</v>
      </c>
      <c r="AJ4233" s="31">
        <v>19.2</v>
      </c>
      <c r="AK4233" s="31">
        <v>19.2</v>
      </c>
      <c r="AL4233" s="31">
        <v>76.683999999999997</v>
      </c>
      <c r="AM4233" s="31">
        <v>676</v>
      </c>
      <c r="AN4233" s="31" t="s">
        <v>19963</v>
      </c>
      <c r="AO4233" s="31">
        <v>0</v>
      </c>
      <c r="AP4233" s="31">
        <v>70.914000000000001</v>
      </c>
      <c r="AQ4233" s="32">
        <v>25</v>
      </c>
    </row>
    <row r="4234" spans="1:43" x14ac:dyDescent="0.25">
      <c r="A4234" s="30">
        <v>4396</v>
      </c>
      <c r="B4234" s="31" t="s">
        <v>19964</v>
      </c>
      <c r="C4234" s="31" t="s">
        <v>19964</v>
      </c>
      <c r="D4234" s="31" t="s">
        <v>19965</v>
      </c>
      <c r="E4234" s="32" t="s">
        <v>19966</v>
      </c>
      <c r="F4234" s="16" t="s">
        <v>19967</v>
      </c>
      <c r="G4234" s="17">
        <v>0.100428193333338</v>
      </c>
      <c r="H4234" s="18"/>
      <c r="I4234" s="19">
        <v>6.6472826769254497E-3</v>
      </c>
      <c r="J4234" s="20">
        <v>3.1246298333327299E-2</v>
      </c>
      <c r="K4234" s="21"/>
      <c r="L4234" s="22">
        <v>0.35925495681403302</v>
      </c>
      <c r="M4234" s="23">
        <v>-1.0138300000033199E-3</v>
      </c>
      <c r="N4234" s="24"/>
      <c r="O4234" s="25">
        <v>0.97284068355075404</v>
      </c>
      <c r="P4234" s="26">
        <v>6.8168065000007202E-2</v>
      </c>
      <c r="Q4234" s="27"/>
      <c r="R4234" s="28">
        <v>6.3477662664163298E-2</v>
      </c>
      <c r="S4234" s="29">
        <v>14.995811310000001</v>
      </c>
      <c r="T4234" s="29">
        <v>15.04181842</v>
      </c>
      <c r="U4234" s="29">
        <v>15.05310568</v>
      </c>
      <c r="V4234" s="29">
        <v>15.104433800000001</v>
      </c>
      <c r="W4234" s="29">
        <v>15.153913149999999</v>
      </c>
      <c r="X4234" s="29">
        <v>15.13367304</v>
      </c>
      <c r="Y4234" s="29">
        <v>15.009559189999999</v>
      </c>
      <c r="Z4234" s="29">
        <v>15.031836050000001</v>
      </c>
      <c r="AA4234" s="29">
        <v>15.05238166</v>
      </c>
      <c r="AB4234" s="29">
        <v>15.05704381</v>
      </c>
      <c r="AC4234" s="29">
        <v>15.067966719999999</v>
      </c>
      <c r="AD4234" s="30">
        <v>52889000</v>
      </c>
      <c r="AE4234" s="31">
        <v>6</v>
      </c>
      <c r="AF4234" s="31">
        <v>1</v>
      </c>
      <c r="AG4234" s="31">
        <v>6</v>
      </c>
      <c r="AH4234" s="31">
        <v>6</v>
      </c>
      <c r="AI4234" s="31">
        <v>10.199999999999999</v>
      </c>
      <c r="AJ4234" s="31">
        <v>10.199999999999999</v>
      </c>
      <c r="AK4234" s="31">
        <v>10.199999999999999</v>
      </c>
      <c r="AL4234" s="31">
        <v>98.768000000000001</v>
      </c>
      <c r="AM4234" s="31">
        <v>860</v>
      </c>
      <c r="AN4234" s="31" t="s">
        <v>10432</v>
      </c>
      <c r="AO4234" s="31">
        <v>0</v>
      </c>
      <c r="AP4234" s="31">
        <v>26.216000000000001</v>
      </c>
      <c r="AQ4234" s="32">
        <v>9</v>
      </c>
    </row>
    <row r="4235" spans="1:43" x14ac:dyDescent="0.25">
      <c r="A4235" s="30">
        <v>4397</v>
      </c>
      <c r="B4235" s="31" t="s">
        <v>19968</v>
      </c>
      <c r="C4235" s="31" t="s">
        <v>19968</v>
      </c>
      <c r="D4235" s="31" t="s">
        <v>19969</v>
      </c>
      <c r="E4235" s="32" t="s">
        <v>19970</v>
      </c>
      <c r="F4235" s="16" t="s">
        <v>19971</v>
      </c>
      <c r="G4235" s="17">
        <v>-0.11428106666666001</v>
      </c>
      <c r="H4235" s="18"/>
      <c r="I4235" s="19">
        <v>6.5686897381431603E-3</v>
      </c>
      <c r="J4235" s="20">
        <v>3.5123226666659201E-2</v>
      </c>
      <c r="K4235" s="21"/>
      <c r="L4235" s="22">
        <v>0.36390464805521699</v>
      </c>
      <c r="M4235" s="23">
        <v>-1.3665596666671199E-2</v>
      </c>
      <c r="N4235" s="24"/>
      <c r="O4235" s="25">
        <v>0.68743516532650895</v>
      </c>
      <c r="P4235" s="26">
        <v>-0.16306988999999</v>
      </c>
      <c r="Q4235" s="27"/>
      <c r="R4235" s="28">
        <v>1.4725811842695999E-3</v>
      </c>
      <c r="S4235" s="29">
        <v>15.7906794</v>
      </c>
      <c r="T4235" s="29">
        <v>15.79252973</v>
      </c>
      <c r="U4235" s="29">
        <v>15.809242770000001</v>
      </c>
      <c r="V4235" s="29">
        <v>15.64320358</v>
      </c>
      <c r="W4235" s="29">
        <v>15.70999821</v>
      </c>
      <c r="X4235" s="29">
        <v>15.69640691</v>
      </c>
      <c r="Y4235" s="29">
        <v>15.770020499999999</v>
      </c>
      <c r="Z4235" s="29">
        <v>15.835835400000001</v>
      </c>
      <c r="AA4235" s="29">
        <v>15.827592790000001</v>
      </c>
      <c r="AB4235" s="29">
        <v>15.8129109</v>
      </c>
      <c r="AC4235" s="29">
        <v>15.879634680000001</v>
      </c>
      <c r="AD4235" s="30">
        <v>254570000</v>
      </c>
      <c r="AE4235" s="31">
        <v>9</v>
      </c>
      <c r="AF4235" s="31">
        <v>1</v>
      </c>
      <c r="AG4235" s="31">
        <v>9</v>
      </c>
      <c r="AH4235" s="31">
        <v>9</v>
      </c>
      <c r="AI4235" s="31">
        <v>18.3</v>
      </c>
      <c r="AJ4235" s="31">
        <v>18.3</v>
      </c>
      <c r="AK4235" s="31">
        <v>18.3</v>
      </c>
      <c r="AL4235" s="31">
        <v>75.435000000000002</v>
      </c>
      <c r="AM4235" s="31">
        <v>657</v>
      </c>
      <c r="AN4235" s="31" t="s">
        <v>5449</v>
      </c>
      <c r="AO4235" s="31">
        <v>0</v>
      </c>
      <c r="AP4235" s="31">
        <v>39.148000000000003</v>
      </c>
      <c r="AQ4235" s="32">
        <v>15</v>
      </c>
    </row>
    <row r="4236" spans="1:43" x14ac:dyDescent="0.25">
      <c r="A4236" s="30">
        <v>4398</v>
      </c>
      <c r="B4236" s="31" t="s">
        <v>19972</v>
      </c>
      <c r="C4236" s="31" t="s">
        <v>19972</v>
      </c>
      <c r="D4236" s="31" t="s">
        <v>19973</v>
      </c>
      <c r="E4236" s="32" t="s">
        <v>19974</v>
      </c>
      <c r="F4236" s="16" t="s">
        <v>19975</v>
      </c>
      <c r="G4236" s="17">
        <v>-0.125602550000004</v>
      </c>
      <c r="H4236" s="18"/>
      <c r="I4236" s="19">
        <v>5.4787180628709298E-2</v>
      </c>
      <c r="J4236" s="20">
        <v>-3.1556398333336198E-2</v>
      </c>
      <c r="K4236" s="21"/>
      <c r="L4236" s="22">
        <v>0.63365107280111499</v>
      </c>
      <c r="M4236" s="23">
        <v>5.68025266666723E-2</v>
      </c>
      <c r="N4236" s="24"/>
      <c r="O4236" s="25">
        <v>0.34639192582296802</v>
      </c>
      <c r="P4236" s="26">
        <v>-3.7243624999994999E-2</v>
      </c>
      <c r="Q4236" s="27"/>
      <c r="R4236" s="28">
        <v>0.57471812348114804</v>
      </c>
      <c r="S4236" s="29">
        <v>15.85240759</v>
      </c>
      <c r="T4236" s="29">
        <v>15.86854319</v>
      </c>
      <c r="U4236" s="29">
        <v>15.85587993</v>
      </c>
      <c r="V4236" s="29">
        <v>15.77540655</v>
      </c>
      <c r="W4236" s="29">
        <v>15.635908150000001</v>
      </c>
      <c r="X4236" s="29">
        <v>15.788708359999999</v>
      </c>
      <c r="Y4236" s="29">
        <v>15.749633449999999</v>
      </c>
      <c r="Z4236" s="29">
        <v>15.80444844</v>
      </c>
      <c r="AA4236" s="29">
        <v>15.852341239999999</v>
      </c>
      <c r="AB4236" s="29">
        <v>15.867689309999999</v>
      </c>
      <c r="AC4236" s="29">
        <v>15.67347998</v>
      </c>
      <c r="AD4236" s="30">
        <v>431740000</v>
      </c>
      <c r="AE4236" s="31">
        <v>7</v>
      </c>
      <c r="AF4236" s="31">
        <v>1</v>
      </c>
      <c r="AG4236" s="31">
        <v>7</v>
      </c>
      <c r="AH4236" s="31">
        <v>7</v>
      </c>
      <c r="AI4236" s="31">
        <v>33.700000000000003</v>
      </c>
      <c r="AJ4236" s="31">
        <v>33.700000000000003</v>
      </c>
      <c r="AK4236" s="31">
        <v>33.700000000000003</v>
      </c>
      <c r="AL4236" s="31">
        <v>35.344000000000001</v>
      </c>
      <c r="AM4236" s="31">
        <v>312</v>
      </c>
      <c r="AN4236" s="31" t="s">
        <v>16206</v>
      </c>
      <c r="AO4236" s="31">
        <v>0</v>
      </c>
      <c r="AP4236" s="31">
        <v>24.2</v>
      </c>
      <c r="AQ4236" s="32">
        <v>9</v>
      </c>
    </row>
    <row r="4237" spans="1:43" x14ac:dyDescent="0.25">
      <c r="A4237" s="30">
        <v>4399</v>
      </c>
      <c r="B4237" s="31" t="s">
        <v>19976</v>
      </c>
      <c r="C4237" s="31" t="s">
        <v>19976</v>
      </c>
      <c r="D4237" s="31" t="s">
        <v>19977</v>
      </c>
      <c r="E4237" s="32" t="s">
        <v>19978</v>
      </c>
      <c r="F4237" s="16" t="s">
        <v>19979</v>
      </c>
      <c r="G4237" s="17">
        <v>-9.0444276666662701E-2</v>
      </c>
      <c r="H4237" s="18"/>
      <c r="I4237" s="19">
        <v>0.50262165737748998</v>
      </c>
      <c r="J4237" s="20">
        <v>0.15626996833332801</v>
      </c>
      <c r="K4237" s="21"/>
      <c r="L4237" s="22">
        <v>0.30820208369947899</v>
      </c>
      <c r="M4237" s="23">
        <v>2.94120066666625E-2</v>
      </c>
      <c r="N4237" s="24"/>
      <c r="O4237" s="25">
        <v>0.82552404721922401</v>
      </c>
      <c r="P4237" s="26">
        <v>-0.21730223833332801</v>
      </c>
      <c r="Q4237" s="27"/>
      <c r="R4237" s="28">
        <v>0.16688728714276599</v>
      </c>
      <c r="S4237" s="29">
        <v>12.14590031</v>
      </c>
      <c r="T4237" s="29">
        <v>12.251158119999999</v>
      </c>
      <c r="U4237" s="29">
        <v>11.7913645</v>
      </c>
      <c r="V4237" s="29">
        <v>11.916497250000001</v>
      </c>
      <c r="W4237" s="29">
        <v>12.00020112</v>
      </c>
      <c r="X4237" s="29">
        <v>12.00039173</v>
      </c>
      <c r="Y4237" s="29">
        <v>12.01879681</v>
      </c>
      <c r="Z4237" s="29">
        <v>11.83929184</v>
      </c>
      <c r="AA4237" s="29">
        <v>12.242098260000001</v>
      </c>
      <c r="AB4237" s="29">
        <v>12.071184219999999</v>
      </c>
      <c r="AC4237" s="29">
        <v>12.308146989999999</v>
      </c>
      <c r="AD4237" s="30">
        <v>4756400</v>
      </c>
      <c r="AE4237" s="31">
        <v>2</v>
      </c>
      <c r="AF4237" s="31">
        <v>2</v>
      </c>
      <c r="AG4237" s="31">
        <v>2</v>
      </c>
      <c r="AH4237" s="31">
        <v>2</v>
      </c>
      <c r="AI4237" s="31">
        <v>4.7</v>
      </c>
      <c r="AJ4237" s="31">
        <v>4.7</v>
      </c>
      <c r="AK4237" s="31">
        <v>4.7</v>
      </c>
      <c r="AL4237" s="31">
        <v>57.235999999999997</v>
      </c>
      <c r="AM4237" s="31">
        <v>515</v>
      </c>
      <c r="AN4237" s="31" t="s">
        <v>19980</v>
      </c>
      <c r="AO4237" s="31">
        <v>1.6610999999999999E-4</v>
      </c>
      <c r="AP4237" s="31">
        <v>2.6061999999999999</v>
      </c>
      <c r="AQ4237" s="32">
        <v>2</v>
      </c>
    </row>
    <row r="4238" spans="1:43" x14ac:dyDescent="0.25">
      <c r="A4238" s="30">
        <v>4400</v>
      </c>
      <c r="B4238" s="31" t="s">
        <v>19981</v>
      </c>
      <c r="C4238" s="31" t="s">
        <v>19981</v>
      </c>
      <c r="D4238" s="31" t="s">
        <v>19982</v>
      </c>
      <c r="E4238" s="32" t="s">
        <v>19983</v>
      </c>
      <c r="F4238" s="16" t="s">
        <v>19984</v>
      </c>
      <c r="G4238" s="17">
        <v>5.3283660000005298E-2</v>
      </c>
      <c r="H4238" s="18"/>
      <c r="I4238" s="19">
        <v>0.29117909618326698</v>
      </c>
      <c r="J4238" s="20">
        <v>0.120100379999995</v>
      </c>
      <c r="K4238" s="21"/>
      <c r="L4238" s="22">
        <v>4.93704702297008E-2</v>
      </c>
      <c r="M4238" s="23">
        <v>9.9935306666665696E-2</v>
      </c>
      <c r="N4238" s="24"/>
      <c r="O4238" s="25">
        <v>6.4037544029525606E-2</v>
      </c>
      <c r="P4238" s="26">
        <v>3.3118586666676102E-2</v>
      </c>
      <c r="Q4238" s="27"/>
      <c r="R4238" s="28">
        <v>0.54892360430993103</v>
      </c>
      <c r="S4238" s="29">
        <v>14.613847010000001</v>
      </c>
      <c r="T4238" s="29">
        <v>14.58451015</v>
      </c>
      <c r="U4238" s="29">
        <v>14.60238629</v>
      </c>
      <c r="V4238" s="29">
        <v>14.661843169999999</v>
      </c>
      <c r="W4238" s="29">
        <v>14.62816256</v>
      </c>
      <c r="X4238" s="29">
        <v>14.6705887</v>
      </c>
      <c r="Y4238" s="29">
        <v>14.54378638</v>
      </c>
      <c r="Z4238" s="29">
        <v>14.41426467</v>
      </c>
      <c r="AA4238" s="29">
        <v>14.54288648</v>
      </c>
      <c r="AB4238" s="29">
        <v>14.6969893</v>
      </c>
      <c r="AC4238" s="29">
        <v>14.54383648</v>
      </c>
      <c r="AD4238" s="30">
        <v>447920000</v>
      </c>
      <c r="AE4238" s="31">
        <v>6</v>
      </c>
      <c r="AF4238" s="31">
        <v>1</v>
      </c>
      <c r="AG4238" s="31">
        <v>6</v>
      </c>
      <c r="AH4238" s="31">
        <v>6</v>
      </c>
      <c r="AI4238" s="31">
        <v>22.2</v>
      </c>
      <c r="AJ4238" s="31">
        <v>22.2</v>
      </c>
      <c r="AK4238" s="31">
        <v>22.2</v>
      </c>
      <c r="AL4238" s="31">
        <v>35.856000000000002</v>
      </c>
      <c r="AM4238" s="31">
        <v>334</v>
      </c>
      <c r="AN4238" s="31" t="s">
        <v>2123</v>
      </c>
      <c r="AO4238" s="31">
        <v>0</v>
      </c>
      <c r="AP4238" s="31">
        <v>4.8430999999999997</v>
      </c>
      <c r="AQ4238" s="32">
        <v>8</v>
      </c>
    </row>
    <row r="4239" spans="1:43" x14ac:dyDescent="0.25">
      <c r="A4239" s="30">
        <v>4401</v>
      </c>
      <c r="B4239" s="31" t="s">
        <v>19985</v>
      </c>
      <c r="C4239" s="31" t="s">
        <v>19985</v>
      </c>
      <c r="D4239" s="31" t="s">
        <v>19986</v>
      </c>
      <c r="E4239" s="32" t="s">
        <v>19987</v>
      </c>
      <c r="F4239" s="16" t="s">
        <v>19988</v>
      </c>
      <c r="G4239" s="17">
        <v>0.12117721000000101</v>
      </c>
      <c r="H4239" s="18"/>
      <c r="I4239" s="19">
        <v>5.2142986224222899E-2</v>
      </c>
      <c r="J4239" s="20">
        <v>8.6645703333333698E-2</v>
      </c>
      <c r="K4239" s="21"/>
      <c r="L4239" s="22">
        <v>0.18763532995503901</v>
      </c>
      <c r="M4239" s="23">
        <v>-7.7397999999977403E-3</v>
      </c>
      <c r="N4239" s="24"/>
      <c r="O4239" s="25">
        <v>0.89015923754427495</v>
      </c>
      <c r="P4239" s="26">
        <v>2.6791706666669399E-2</v>
      </c>
      <c r="Q4239" s="27"/>
      <c r="R4239" s="28">
        <v>0.67035475118426102</v>
      </c>
      <c r="S4239" s="29">
        <v>15.48060089</v>
      </c>
      <c r="T4239" s="29">
        <v>15.457110249999999</v>
      </c>
      <c r="U4239" s="29">
        <v>15.456552289999999</v>
      </c>
      <c r="V4239" s="29">
        <v>15.65879597</v>
      </c>
      <c r="W4239" s="29">
        <v>15.456576119999999</v>
      </c>
      <c r="X4239" s="29">
        <v>15.64242297</v>
      </c>
      <c r="Y4239" s="29">
        <v>15.39690162</v>
      </c>
      <c r="Z4239" s="29">
        <v>15.506876889999999</v>
      </c>
      <c r="AA4239" s="29">
        <v>15.51370432</v>
      </c>
      <c r="AB4239" s="29">
        <v>15.563627820000001</v>
      </c>
      <c r="AC4239" s="29">
        <v>15.55465214</v>
      </c>
      <c r="AD4239" s="30">
        <v>81835000</v>
      </c>
      <c r="AE4239" s="31">
        <v>8</v>
      </c>
      <c r="AF4239" s="31">
        <v>1</v>
      </c>
      <c r="AG4239" s="31">
        <v>8</v>
      </c>
      <c r="AH4239" s="31">
        <v>8</v>
      </c>
      <c r="AI4239" s="31">
        <v>13.1</v>
      </c>
      <c r="AJ4239" s="31">
        <v>13.1</v>
      </c>
      <c r="AK4239" s="31">
        <v>13.1</v>
      </c>
      <c r="AL4239" s="31">
        <v>100.46</v>
      </c>
      <c r="AM4239" s="31">
        <v>923</v>
      </c>
      <c r="AN4239" s="31" t="s">
        <v>8471</v>
      </c>
      <c r="AO4239" s="31">
        <v>0</v>
      </c>
      <c r="AP4239" s="31">
        <v>56.442999999999998</v>
      </c>
      <c r="AQ4239" s="32">
        <v>10</v>
      </c>
    </row>
    <row r="4240" spans="1:43" x14ac:dyDescent="0.25">
      <c r="A4240" s="30">
        <v>4402</v>
      </c>
      <c r="B4240" s="31" t="s">
        <v>19989</v>
      </c>
      <c r="C4240" s="31" t="s">
        <v>19989</v>
      </c>
      <c r="D4240" s="31" t="s">
        <v>19990</v>
      </c>
      <c r="E4240" s="32" t="s">
        <v>19991</v>
      </c>
      <c r="F4240" s="16" t="s">
        <v>19992</v>
      </c>
      <c r="G4240" s="17">
        <v>9.9447326666666697E-2</v>
      </c>
      <c r="H4240" s="18"/>
      <c r="I4240" s="19">
        <v>4.6159554390645596E-3</v>
      </c>
      <c r="J4240" s="20">
        <v>9.5086253333327903E-2</v>
      </c>
      <c r="K4240" s="21"/>
      <c r="L4240" s="22">
        <v>1.0987616607891699E-2</v>
      </c>
      <c r="M4240" s="23">
        <v>7.5067546666669899E-2</v>
      </c>
      <c r="N4240" s="24"/>
      <c r="O4240" s="25">
        <v>2.0325307690533999E-2</v>
      </c>
      <c r="P4240" s="26">
        <v>7.9428620000008707E-2</v>
      </c>
      <c r="Q4240" s="27"/>
      <c r="R4240" s="28">
        <v>2.6090378341790101E-2</v>
      </c>
      <c r="S4240" s="29">
        <v>16.882380349999998</v>
      </c>
      <c r="T4240" s="29">
        <v>16.877692140000001</v>
      </c>
      <c r="U4240" s="29">
        <v>16.926689750000001</v>
      </c>
      <c r="V4240" s="29">
        <v>16.990508550000001</v>
      </c>
      <c r="W4240" s="29">
        <v>16.996126719999999</v>
      </c>
      <c r="X4240" s="29">
        <v>16.998468949999999</v>
      </c>
      <c r="Y4240" s="29">
        <v>16.813677210000002</v>
      </c>
      <c r="Z4240" s="29">
        <v>16.822618680000001</v>
      </c>
      <c r="AA4240" s="29">
        <v>16.825263710000002</v>
      </c>
      <c r="AB4240" s="29">
        <v>16.894793109999998</v>
      </c>
      <c r="AC4240" s="29">
        <v>16.936419130000001</v>
      </c>
      <c r="AD4240" s="30">
        <v>1927200000</v>
      </c>
      <c r="AE4240" s="31">
        <v>7</v>
      </c>
      <c r="AF4240" s="31">
        <v>1</v>
      </c>
      <c r="AG4240" s="31">
        <v>7</v>
      </c>
      <c r="AH4240" s="31">
        <v>7</v>
      </c>
      <c r="AI4240" s="31">
        <v>44.4</v>
      </c>
      <c r="AJ4240" s="31">
        <v>44.4</v>
      </c>
      <c r="AK4240" s="31">
        <v>44.4</v>
      </c>
      <c r="AL4240" s="31">
        <v>16.664999999999999</v>
      </c>
      <c r="AM4240" s="31">
        <v>144</v>
      </c>
      <c r="AN4240" s="31" t="s">
        <v>11515</v>
      </c>
      <c r="AO4240" s="31">
        <v>0</v>
      </c>
      <c r="AP4240" s="31">
        <v>134.9</v>
      </c>
      <c r="AQ4240" s="32">
        <v>20</v>
      </c>
    </row>
    <row r="4241" spans="1:43" x14ac:dyDescent="0.25">
      <c r="A4241" s="30">
        <v>4403</v>
      </c>
      <c r="B4241" s="31" t="s">
        <v>19993</v>
      </c>
      <c r="C4241" s="31" t="s">
        <v>19993</v>
      </c>
      <c r="D4241" s="31" t="s">
        <v>19994</v>
      </c>
      <c r="E4241" s="32" t="s">
        <v>19995</v>
      </c>
      <c r="F4241" s="16" t="s">
        <v>19996</v>
      </c>
      <c r="G4241" s="17">
        <v>0.13434744333333601</v>
      </c>
      <c r="H4241" s="18"/>
      <c r="I4241" s="19">
        <v>0.26041716513824598</v>
      </c>
      <c r="J4241" s="20">
        <v>2.4804231666664098E-2</v>
      </c>
      <c r="K4241" s="21"/>
      <c r="L4241" s="22">
        <v>0.84746053946853905</v>
      </c>
      <c r="M4241" s="23">
        <v>-0.27807182000000102</v>
      </c>
      <c r="N4241" s="24"/>
      <c r="O4241" s="25">
        <v>3.3976871480760999E-2</v>
      </c>
      <c r="P4241" s="26">
        <v>-0.168528608333329</v>
      </c>
      <c r="Q4241" s="27"/>
      <c r="R4241" s="28">
        <v>0.210587125195251</v>
      </c>
      <c r="S4241" s="29">
        <v>13.50506719</v>
      </c>
      <c r="T4241" s="29">
        <v>13.428731819999999</v>
      </c>
      <c r="U4241" s="29">
        <v>13.16965611</v>
      </c>
      <c r="V4241" s="29">
        <v>13.57224925</v>
      </c>
      <c r="W4241" s="29">
        <v>13.42457828</v>
      </c>
      <c r="X4241" s="29">
        <v>13.50966992</v>
      </c>
      <c r="Y4241" s="29">
        <v>13.50058965</v>
      </c>
      <c r="Z4241" s="29">
        <v>13.752487650000001</v>
      </c>
      <c r="AA4241" s="29">
        <v>13.68459328</v>
      </c>
      <c r="AB4241" s="29">
        <v>13.492616590000001</v>
      </c>
      <c r="AC4241" s="29">
        <v>13.848772260000001</v>
      </c>
      <c r="AD4241" s="30">
        <v>105330000</v>
      </c>
      <c r="AE4241" s="31">
        <v>5</v>
      </c>
      <c r="AF4241" s="31">
        <v>1</v>
      </c>
      <c r="AG4241" s="31">
        <v>5</v>
      </c>
      <c r="AH4241" s="31">
        <v>2</v>
      </c>
      <c r="AI4241" s="31">
        <v>40.200000000000003</v>
      </c>
      <c r="AJ4241" s="31">
        <v>40.200000000000003</v>
      </c>
      <c r="AK4241" s="31">
        <v>16.2</v>
      </c>
      <c r="AL4241" s="31">
        <v>14.044</v>
      </c>
      <c r="AM4241" s="31">
        <v>117</v>
      </c>
      <c r="AN4241" s="31" t="s">
        <v>1522</v>
      </c>
      <c r="AO4241" s="31">
        <v>0</v>
      </c>
      <c r="AP4241" s="31">
        <v>33.661000000000001</v>
      </c>
      <c r="AQ4241" s="32">
        <v>3</v>
      </c>
    </row>
    <row r="4242" spans="1:43" x14ac:dyDescent="0.25">
      <c r="A4242" s="30">
        <v>4404</v>
      </c>
      <c r="B4242" s="31" t="s">
        <v>19997</v>
      </c>
      <c r="C4242" s="31" t="s">
        <v>19997</v>
      </c>
      <c r="D4242" s="31" t="s">
        <v>19998</v>
      </c>
      <c r="E4242" s="32" t="s">
        <v>19999</v>
      </c>
      <c r="F4242" s="16" t="s">
        <v>20000</v>
      </c>
      <c r="G4242" s="17">
        <v>-5.8946199999976301E-3</v>
      </c>
      <c r="H4242" s="18"/>
      <c r="I4242" s="19">
        <v>0.90561319345209901</v>
      </c>
      <c r="J4242" s="20">
        <v>6.9195894999996496E-2</v>
      </c>
      <c r="K4242" s="21"/>
      <c r="L4242" s="22">
        <v>0.23152959860667899</v>
      </c>
      <c r="M4242" s="23">
        <v>3.6440126666667197E-2</v>
      </c>
      <c r="N4242" s="24"/>
      <c r="O4242" s="25">
        <v>0.46985385874135099</v>
      </c>
      <c r="P4242" s="26">
        <v>-3.8650388333326902E-2</v>
      </c>
      <c r="Q4242" s="27"/>
      <c r="R4242" s="28">
        <v>0.49233373154246701</v>
      </c>
      <c r="S4242" s="29">
        <v>15.74299356</v>
      </c>
      <c r="T4242" s="29">
        <v>15.722294079999999</v>
      </c>
      <c r="U4242" s="29">
        <v>15.77339263</v>
      </c>
      <c r="V4242" s="29">
        <v>15.621508110000001</v>
      </c>
      <c r="W4242" s="29">
        <v>15.791167509999999</v>
      </c>
      <c r="X4242" s="29">
        <v>15.80832079</v>
      </c>
      <c r="Y4242" s="29">
        <v>15.6846747</v>
      </c>
      <c r="Z4242" s="29">
        <v>15.705521770000001</v>
      </c>
      <c r="AA4242" s="29">
        <v>15.739163420000001</v>
      </c>
      <c r="AB4242" s="29">
        <v>15.755263660000001</v>
      </c>
      <c r="AC4242" s="29">
        <v>15.802701389999999</v>
      </c>
      <c r="AD4242" s="30">
        <v>231590000</v>
      </c>
      <c r="AE4242" s="31">
        <v>13</v>
      </c>
      <c r="AF4242" s="31">
        <v>1</v>
      </c>
      <c r="AG4242" s="31">
        <v>13</v>
      </c>
      <c r="AH4242" s="31">
        <v>13</v>
      </c>
      <c r="AI4242" s="31">
        <v>18.7</v>
      </c>
      <c r="AJ4242" s="31">
        <v>18.7</v>
      </c>
      <c r="AK4242" s="31">
        <v>18.7</v>
      </c>
      <c r="AL4242" s="31">
        <v>101.89</v>
      </c>
      <c r="AM4242" s="31">
        <v>894</v>
      </c>
      <c r="AN4242" s="31" t="s">
        <v>20001</v>
      </c>
      <c r="AO4242" s="31">
        <v>0</v>
      </c>
      <c r="AP4242" s="31">
        <v>90.664000000000001</v>
      </c>
      <c r="AQ4242" s="32">
        <v>17</v>
      </c>
    </row>
    <row r="4243" spans="1:43" x14ac:dyDescent="0.25">
      <c r="A4243" s="30">
        <v>4405</v>
      </c>
      <c r="B4243" s="31" t="s">
        <v>20002</v>
      </c>
      <c r="C4243" s="31" t="s">
        <v>20002</v>
      </c>
      <c r="D4243" s="31" t="s">
        <v>20003</v>
      </c>
      <c r="E4243" s="32" t="s">
        <v>20004</v>
      </c>
      <c r="F4243" s="16" t="s">
        <v>20005</v>
      </c>
      <c r="G4243" s="17">
        <v>-4.1498209999994998E-2</v>
      </c>
      <c r="H4243" s="18"/>
      <c r="I4243" s="19">
        <v>0.64377089848149704</v>
      </c>
      <c r="J4243" s="20">
        <v>8.1210763666664604E-2</v>
      </c>
      <c r="K4243" s="21"/>
      <c r="L4243" s="22">
        <v>0.42379100777650103</v>
      </c>
      <c r="M4243" s="23">
        <v>0.35350521699999699</v>
      </c>
      <c r="N4243" s="24" t="s">
        <v>44</v>
      </c>
      <c r="O4243" s="25">
        <v>2.5460146110599302E-3</v>
      </c>
      <c r="P4243" s="26">
        <v>0.23079624333333701</v>
      </c>
      <c r="Q4243" s="27"/>
      <c r="R4243" s="28">
        <v>4.0298837555419402E-2</v>
      </c>
      <c r="S4243" s="29">
        <v>10.402585759999999</v>
      </c>
      <c r="T4243" s="29">
        <v>10.106933400000001</v>
      </c>
      <c r="U4243" s="29">
        <v>10.313473249999999</v>
      </c>
      <c r="V4243" s="29">
        <v>10.200589129999999</v>
      </c>
      <c r="W4243" s="29">
        <v>10.182969849999999</v>
      </c>
      <c r="X4243" s="29">
        <v>10.3149388</v>
      </c>
      <c r="Y4243" s="29">
        <v>10.079700900000001</v>
      </c>
      <c r="Z4243" s="29">
        <v>9.8784668139999994</v>
      </c>
      <c r="AA4243" s="29">
        <v>9.8043090450000001</v>
      </c>
      <c r="AB4243" s="29">
        <v>10.03376263</v>
      </c>
      <c r="AC4243" s="29">
        <v>9.97031007</v>
      </c>
      <c r="AD4243" s="30">
        <v>4353000</v>
      </c>
      <c r="AE4243" s="31">
        <v>1</v>
      </c>
      <c r="AF4243" s="31">
        <v>1</v>
      </c>
      <c r="AG4243" s="31">
        <v>1</v>
      </c>
      <c r="AH4243" s="31">
        <v>1</v>
      </c>
      <c r="AI4243" s="31">
        <v>11.4</v>
      </c>
      <c r="AJ4243" s="31">
        <v>11.4</v>
      </c>
      <c r="AK4243" s="31">
        <v>11.4</v>
      </c>
      <c r="AL4243" s="31">
        <v>23.670999999999999</v>
      </c>
      <c r="AM4243" s="31">
        <v>210</v>
      </c>
      <c r="AN4243" s="31" t="s">
        <v>5228</v>
      </c>
      <c r="AO4243" s="31">
        <v>1.6750000000000001E-4</v>
      </c>
      <c r="AP4243" s="31">
        <v>2.8028</v>
      </c>
      <c r="AQ4243" s="32">
        <v>1</v>
      </c>
    </row>
    <row r="4244" spans="1:43" x14ac:dyDescent="0.25">
      <c r="A4244" s="30">
        <v>4406</v>
      </c>
      <c r="B4244" s="31" t="s">
        <v>20006</v>
      </c>
      <c r="C4244" s="31" t="s">
        <v>20006</v>
      </c>
      <c r="D4244" s="31" t="s">
        <v>20007</v>
      </c>
      <c r="E4244" s="32" t="s">
        <v>20008</v>
      </c>
      <c r="F4244" s="16" t="s">
        <v>20009</v>
      </c>
      <c r="G4244" s="17">
        <v>5.3079873333333097E-2</v>
      </c>
      <c r="H4244" s="18"/>
      <c r="I4244" s="19">
        <v>0.234232940931978</v>
      </c>
      <c r="J4244" s="20">
        <v>-2.62784833333356E-2</v>
      </c>
      <c r="K4244" s="21"/>
      <c r="L4244" s="22">
        <v>0.58673178711947305</v>
      </c>
      <c r="M4244" s="23">
        <v>5.1704333333315597E-3</v>
      </c>
      <c r="N4244" s="24"/>
      <c r="O4244" s="25">
        <v>0.90407697532999398</v>
      </c>
      <c r="P4244" s="26">
        <v>8.4528790000000201E-2</v>
      </c>
      <c r="Q4244" s="27"/>
      <c r="R4244" s="28">
        <v>0.102192832051772</v>
      </c>
      <c r="S4244" s="29">
        <v>13.667998539999999</v>
      </c>
      <c r="T4244" s="29">
        <v>13.704033559999999</v>
      </c>
      <c r="U4244" s="29">
        <v>13.71021494</v>
      </c>
      <c r="V4244" s="29">
        <v>13.794034959999999</v>
      </c>
      <c r="W4244" s="29">
        <v>13.729919499999999</v>
      </c>
      <c r="X4244" s="29">
        <v>13.717532200000001</v>
      </c>
      <c r="Y4244" s="29">
        <v>13.676847909999999</v>
      </c>
      <c r="Z4244" s="29">
        <v>13.67035725</v>
      </c>
      <c r="AA4244" s="29">
        <v>13.719530580000001</v>
      </c>
      <c r="AB4244" s="29">
        <v>13.73677103</v>
      </c>
      <c r="AC4244" s="29">
        <v>13.588495829999999</v>
      </c>
      <c r="AD4244" s="30">
        <v>38956000</v>
      </c>
      <c r="AE4244" s="31">
        <v>1</v>
      </c>
      <c r="AF4244" s="31">
        <v>2</v>
      </c>
      <c r="AG4244" s="31">
        <v>1</v>
      </c>
      <c r="AH4244" s="31">
        <v>1</v>
      </c>
      <c r="AI4244" s="31">
        <v>7.4</v>
      </c>
      <c r="AJ4244" s="31">
        <v>7.4</v>
      </c>
      <c r="AK4244" s="31">
        <v>7.4</v>
      </c>
      <c r="AL4244" s="31">
        <v>17.872</v>
      </c>
      <c r="AM4244" s="31">
        <v>162</v>
      </c>
      <c r="AN4244" s="31" t="s">
        <v>20010</v>
      </c>
      <c r="AO4244" s="31">
        <v>1.6466000000000001E-4</v>
      </c>
      <c r="AP4244" s="31">
        <v>2.4849999999999999</v>
      </c>
      <c r="AQ4244" s="32">
        <v>2</v>
      </c>
    </row>
    <row r="4245" spans="1:43" x14ac:dyDescent="0.25">
      <c r="A4245" s="30">
        <v>4407</v>
      </c>
      <c r="B4245" s="31" t="s">
        <v>20011</v>
      </c>
      <c r="C4245" s="31" t="s">
        <v>20011</v>
      </c>
      <c r="D4245" s="31" t="s">
        <v>20012</v>
      </c>
      <c r="E4245" s="32" t="s">
        <v>20013</v>
      </c>
      <c r="F4245" s="16" t="s">
        <v>20014</v>
      </c>
      <c r="G4245" s="17">
        <v>0.14094794666666699</v>
      </c>
      <c r="H4245" s="18"/>
      <c r="I4245" s="19">
        <v>7.1159243898207703E-3</v>
      </c>
      <c r="J4245" s="20">
        <v>9.30112049999927E-2</v>
      </c>
      <c r="K4245" s="21"/>
      <c r="L4245" s="22">
        <v>7.2789527504719995E-2</v>
      </c>
      <c r="M4245" s="23">
        <v>-0.108935810000006</v>
      </c>
      <c r="N4245" s="24"/>
      <c r="O4245" s="25">
        <v>2.5742490559956598E-2</v>
      </c>
      <c r="P4245" s="26">
        <v>-6.0999068333330797E-2</v>
      </c>
      <c r="Q4245" s="27"/>
      <c r="R4245" s="28">
        <v>0.21662386341735701</v>
      </c>
      <c r="S4245" s="29">
        <v>17.260129330000002</v>
      </c>
      <c r="T4245" s="29">
        <v>17.255226029999999</v>
      </c>
      <c r="U4245" s="29">
        <v>17.305505629999999</v>
      </c>
      <c r="V4245" s="29">
        <v>17.39011108</v>
      </c>
      <c r="W4245" s="29">
        <v>17.395364990000001</v>
      </c>
      <c r="X4245" s="29">
        <v>17.458228760000001</v>
      </c>
      <c r="Y4245" s="29">
        <v>17.36608884</v>
      </c>
      <c r="Z4245" s="29">
        <v>17.38903595</v>
      </c>
      <c r="AA4245" s="29">
        <v>17.392543629999999</v>
      </c>
      <c r="AB4245" s="29">
        <v>17.550882120000001</v>
      </c>
      <c r="AC4245" s="29">
        <v>17.400252569999999</v>
      </c>
      <c r="AD4245" s="30">
        <v>438950000</v>
      </c>
      <c r="AE4245" s="31">
        <v>12</v>
      </c>
      <c r="AF4245" s="31">
        <v>3</v>
      </c>
      <c r="AG4245" s="31">
        <v>11</v>
      </c>
      <c r="AH4245" s="31">
        <v>11</v>
      </c>
      <c r="AI4245" s="31">
        <v>36.5</v>
      </c>
      <c r="AJ4245" s="31">
        <v>34.4</v>
      </c>
      <c r="AK4245" s="31">
        <v>34.4</v>
      </c>
      <c r="AL4245" s="31">
        <v>44.116</v>
      </c>
      <c r="AM4245" s="31">
        <v>395</v>
      </c>
      <c r="AN4245" s="31" t="s">
        <v>20015</v>
      </c>
      <c r="AO4245" s="31">
        <v>0</v>
      </c>
      <c r="AP4245" s="31">
        <v>42.508000000000003</v>
      </c>
      <c r="AQ4245" s="32">
        <v>18</v>
      </c>
    </row>
    <row r="4246" spans="1:43" x14ac:dyDescent="0.25">
      <c r="A4246" s="30">
        <v>4408</v>
      </c>
      <c r="B4246" s="31" t="s">
        <v>20016</v>
      </c>
      <c r="C4246" s="31" t="s">
        <v>20016</v>
      </c>
      <c r="D4246" s="31" t="s">
        <v>20017</v>
      </c>
      <c r="E4246" s="32" t="s">
        <v>20018</v>
      </c>
      <c r="F4246" s="16" t="s">
        <v>20019</v>
      </c>
      <c r="G4246" s="17">
        <v>-0.13791350333333199</v>
      </c>
      <c r="H4246" s="18"/>
      <c r="I4246" s="19">
        <v>2.27081495250833E-2</v>
      </c>
      <c r="J4246" s="20">
        <v>2.0487588333326201E-2</v>
      </c>
      <c r="K4246" s="21"/>
      <c r="L4246" s="22">
        <v>0.72585258400673103</v>
      </c>
      <c r="M4246" s="23">
        <v>3.9324193333333902E-2</v>
      </c>
      <c r="N4246" s="24"/>
      <c r="O4246" s="25">
        <v>0.45716709803972999</v>
      </c>
      <c r="P4246" s="26">
        <v>-0.11907689833332399</v>
      </c>
      <c r="Q4246" s="27"/>
      <c r="R4246" s="28">
        <v>6.3756153880982894E-2</v>
      </c>
      <c r="S4246" s="29">
        <v>11.675560150000001</v>
      </c>
      <c r="T4246" s="29">
        <v>11.53184051</v>
      </c>
      <c r="U4246" s="29">
        <v>11.633873639999999</v>
      </c>
      <c r="V4246" s="29">
        <v>11.503550840000001</v>
      </c>
      <c r="W4246" s="29">
        <v>11.380456929999999</v>
      </c>
      <c r="X4246" s="29">
        <v>11.54352602</v>
      </c>
      <c r="Y4246" s="29">
        <v>11.562211420000001</v>
      </c>
      <c r="Z4246" s="29">
        <v>11.616449940000001</v>
      </c>
      <c r="AA4246" s="29">
        <v>11.544640360000001</v>
      </c>
      <c r="AB4246" s="29">
        <v>11.608329530000001</v>
      </c>
      <c r="AC4246" s="29">
        <v>11.58151346</v>
      </c>
      <c r="AD4246" s="30">
        <v>14580000</v>
      </c>
      <c r="AE4246" s="31">
        <v>3</v>
      </c>
      <c r="AF4246" s="31">
        <v>2</v>
      </c>
      <c r="AG4246" s="31">
        <v>3</v>
      </c>
      <c r="AH4246" s="31">
        <v>3</v>
      </c>
      <c r="AI4246" s="31">
        <v>7.6</v>
      </c>
      <c r="AJ4246" s="31">
        <v>7.6</v>
      </c>
      <c r="AK4246" s="31">
        <v>7.6</v>
      </c>
      <c r="AL4246" s="31">
        <v>59.512999999999998</v>
      </c>
      <c r="AM4246" s="31">
        <v>565</v>
      </c>
      <c r="AN4246" s="31" t="s">
        <v>20020</v>
      </c>
      <c r="AO4246" s="31">
        <v>0</v>
      </c>
      <c r="AP4246" s="31">
        <v>4.8753000000000002</v>
      </c>
      <c r="AQ4246" s="32">
        <v>3</v>
      </c>
    </row>
    <row r="4247" spans="1:43" x14ac:dyDescent="0.25">
      <c r="A4247" s="30">
        <v>4409</v>
      </c>
      <c r="B4247" s="31" t="s">
        <v>20021</v>
      </c>
      <c r="C4247" s="31" t="s">
        <v>20021</v>
      </c>
      <c r="D4247" s="31" t="s">
        <v>20022</v>
      </c>
      <c r="E4247" s="32" t="s">
        <v>20023</v>
      </c>
      <c r="F4247" s="16" t="s">
        <v>20024</v>
      </c>
      <c r="G4247" s="17">
        <v>-2.2975149999997099E-2</v>
      </c>
      <c r="H4247" s="18"/>
      <c r="I4247" s="19">
        <v>0.60694022993281904</v>
      </c>
      <c r="J4247" s="20">
        <v>5.8258781666662401E-2</v>
      </c>
      <c r="K4247" s="21"/>
      <c r="L4247" s="22">
        <v>0.25687765472706098</v>
      </c>
      <c r="M4247" s="23">
        <v>1.51775600000015E-2</v>
      </c>
      <c r="N4247" s="24"/>
      <c r="O4247" s="25">
        <v>0.73291554840485296</v>
      </c>
      <c r="P4247" s="26">
        <v>-6.6056371666657995E-2</v>
      </c>
      <c r="Q4247" s="27"/>
      <c r="R4247" s="28">
        <v>0.202896549970037</v>
      </c>
      <c r="S4247" s="29">
        <v>17.036495609999999</v>
      </c>
      <c r="T4247" s="29">
        <v>17.030882250000001</v>
      </c>
      <c r="U4247" s="29">
        <v>17.04906205</v>
      </c>
      <c r="V4247" s="29">
        <v>17.030383690000001</v>
      </c>
      <c r="W4247" s="29">
        <v>16.92760664</v>
      </c>
      <c r="X4247" s="29">
        <v>17.089524130000001</v>
      </c>
      <c r="Y4247" s="29">
        <v>16.978215599999999</v>
      </c>
      <c r="Z4247" s="29">
        <v>17.016538629999999</v>
      </c>
      <c r="AA4247" s="29">
        <v>17.076153000000001</v>
      </c>
      <c r="AB4247" s="29">
        <v>17.076720529999999</v>
      </c>
      <c r="AC4247" s="29">
        <v>17.087068519999999</v>
      </c>
      <c r="AD4247" s="30">
        <v>1588200000</v>
      </c>
      <c r="AE4247" s="31">
        <v>4</v>
      </c>
      <c r="AF4247" s="31">
        <v>1</v>
      </c>
      <c r="AG4247" s="31">
        <v>4</v>
      </c>
      <c r="AH4247" s="31">
        <v>4</v>
      </c>
      <c r="AI4247" s="31">
        <v>46.2</v>
      </c>
      <c r="AJ4247" s="31">
        <v>46.2</v>
      </c>
      <c r="AK4247" s="31">
        <v>46.2</v>
      </c>
      <c r="AL4247" s="31">
        <v>13.372999999999999</v>
      </c>
      <c r="AM4247" s="31">
        <v>119</v>
      </c>
      <c r="AN4247" s="31" t="s">
        <v>3295</v>
      </c>
      <c r="AO4247" s="31">
        <v>0</v>
      </c>
      <c r="AP4247" s="31">
        <v>159.75</v>
      </c>
      <c r="AQ4247" s="32">
        <v>18</v>
      </c>
    </row>
    <row r="4248" spans="1:43" x14ac:dyDescent="0.25">
      <c r="A4248" s="30">
        <v>4410</v>
      </c>
      <c r="B4248" s="31" t="s">
        <v>20025</v>
      </c>
      <c r="C4248" s="31" t="s">
        <v>20025</v>
      </c>
      <c r="D4248" s="31" t="s">
        <v>20026</v>
      </c>
      <c r="E4248" s="32" t="s">
        <v>20027</v>
      </c>
      <c r="F4248" s="16" t="s">
        <v>20028</v>
      </c>
      <c r="G4248" s="17">
        <v>0.213070553333333</v>
      </c>
      <c r="H4248" s="18"/>
      <c r="I4248" s="19">
        <v>1.1328042445523201E-3</v>
      </c>
      <c r="J4248" s="20">
        <v>5.1119759999995303E-2</v>
      </c>
      <c r="K4248" s="21"/>
      <c r="L4248" s="22">
        <v>0.34762002929973901</v>
      </c>
      <c r="M4248" s="23">
        <v>-8.2837566666640293E-3</v>
      </c>
      <c r="N4248" s="24"/>
      <c r="O4248" s="25">
        <v>0.86166382678263698</v>
      </c>
      <c r="P4248" s="26">
        <v>0.153667036666674</v>
      </c>
      <c r="Q4248" s="27"/>
      <c r="R4248" s="28">
        <v>1.4910145057777701E-2</v>
      </c>
      <c r="S4248" s="29">
        <v>15.62213764</v>
      </c>
      <c r="T4248" s="29">
        <v>15.545575019999999</v>
      </c>
      <c r="U4248" s="29">
        <v>15.576543389999999</v>
      </c>
      <c r="V4248" s="29">
        <v>15.87541659</v>
      </c>
      <c r="W4248" s="29">
        <v>15.71407234</v>
      </c>
      <c r="X4248" s="29">
        <v>15.79397878</v>
      </c>
      <c r="Y4248" s="29">
        <v>15.6205128</v>
      </c>
      <c r="Z4248" s="29">
        <v>15.62394595</v>
      </c>
      <c r="AA4248" s="29">
        <v>15.52464857</v>
      </c>
      <c r="AB4248" s="29">
        <v>15.63429897</v>
      </c>
      <c r="AC4248" s="29">
        <v>15.64734543</v>
      </c>
      <c r="AD4248" s="30">
        <v>941520000</v>
      </c>
      <c r="AE4248" s="31">
        <v>7</v>
      </c>
      <c r="AF4248" s="31">
        <v>1</v>
      </c>
      <c r="AG4248" s="31">
        <v>7</v>
      </c>
      <c r="AH4248" s="31">
        <v>7</v>
      </c>
      <c r="AI4248" s="31">
        <v>25</v>
      </c>
      <c r="AJ4248" s="31">
        <v>25</v>
      </c>
      <c r="AK4248" s="31">
        <v>25</v>
      </c>
      <c r="AL4248" s="31">
        <v>40.243000000000002</v>
      </c>
      <c r="AM4248" s="31">
        <v>356</v>
      </c>
      <c r="AN4248" s="31" t="s">
        <v>10060</v>
      </c>
      <c r="AO4248" s="31">
        <v>0</v>
      </c>
      <c r="AP4248" s="31">
        <v>43.875</v>
      </c>
      <c r="AQ4248" s="32">
        <v>17</v>
      </c>
    </row>
    <row r="4249" spans="1:43" x14ac:dyDescent="0.25">
      <c r="A4249" s="30">
        <v>4411</v>
      </c>
      <c r="B4249" s="31" t="s">
        <v>20029</v>
      </c>
      <c r="C4249" s="31" t="s">
        <v>20029</v>
      </c>
      <c r="D4249" s="31" t="s">
        <v>20030</v>
      </c>
      <c r="E4249" s="32" t="s">
        <v>20031</v>
      </c>
      <c r="F4249" s="16" t="s">
        <v>20032</v>
      </c>
      <c r="G4249" s="17">
        <v>-9.5199266666643502E-3</v>
      </c>
      <c r="H4249" s="18"/>
      <c r="I4249" s="19">
        <v>0.85171519120275396</v>
      </c>
      <c r="J4249" s="20">
        <v>6.5091704999995101E-2</v>
      </c>
      <c r="K4249" s="21"/>
      <c r="L4249" s="22">
        <v>0.268823247607548</v>
      </c>
      <c r="M4249" s="23">
        <v>-5.4236813333334397E-2</v>
      </c>
      <c r="N4249" s="24"/>
      <c r="O4249" s="25">
        <v>0.300867771663204</v>
      </c>
      <c r="P4249" s="26">
        <v>-0.12884844499999401</v>
      </c>
      <c r="Q4249" s="27"/>
      <c r="R4249" s="28">
        <v>4.3821001797766497E-2</v>
      </c>
      <c r="S4249" s="29">
        <v>15.74238839</v>
      </c>
      <c r="T4249" s="29">
        <v>15.825950239999999</v>
      </c>
      <c r="U4249" s="29">
        <v>15.74416471</v>
      </c>
      <c r="V4249" s="29">
        <v>15.74552128</v>
      </c>
      <c r="W4249" s="29">
        <v>15.804735819999999</v>
      </c>
      <c r="X4249" s="29">
        <v>15.733686459999999</v>
      </c>
      <c r="Y4249" s="29">
        <v>15.888885910000001</v>
      </c>
      <c r="Z4249" s="29">
        <v>15.781774459999999</v>
      </c>
      <c r="AA4249" s="29">
        <v>15.80455341</v>
      </c>
      <c r="AB4249" s="29">
        <v>15.80936047</v>
      </c>
      <c r="AC4249" s="29">
        <v>15.97096546</v>
      </c>
      <c r="AD4249" s="30">
        <v>158800000</v>
      </c>
      <c r="AE4249" s="31">
        <v>14</v>
      </c>
      <c r="AF4249" s="31">
        <v>2</v>
      </c>
      <c r="AG4249" s="31">
        <v>14</v>
      </c>
      <c r="AH4249" s="31">
        <v>14</v>
      </c>
      <c r="AI4249" s="31">
        <v>10.8</v>
      </c>
      <c r="AJ4249" s="31">
        <v>10.8</v>
      </c>
      <c r="AK4249" s="31">
        <v>10.8</v>
      </c>
      <c r="AL4249" s="31">
        <v>216.82</v>
      </c>
      <c r="AM4249" s="31">
        <v>1916</v>
      </c>
      <c r="AN4249" s="31" t="s">
        <v>20033</v>
      </c>
      <c r="AO4249" s="31">
        <v>0</v>
      </c>
      <c r="AP4249" s="31">
        <v>82.641999999999996</v>
      </c>
      <c r="AQ4249" s="32">
        <v>16</v>
      </c>
    </row>
    <row r="4250" spans="1:43" x14ac:dyDescent="0.25">
      <c r="A4250" s="30">
        <v>4412</v>
      </c>
      <c r="B4250" s="31" t="s">
        <v>20034</v>
      </c>
      <c r="C4250" s="31" t="s">
        <v>20034</v>
      </c>
      <c r="D4250" s="31" t="s">
        <v>20035</v>
      </c>
      <c r="E4250" s="32" t="s">
        <v>20036</v>
      </c>
      <c r="F4250" s="16" t="s">
        <v>20037</v>
      </c>
      <c r="G4250" s="17">
        <v>7.9425403333337002E-2</v>
      </c>
      <c r="H4250" s="18"/>
      <c r="I4250" s="19">
        <v>4.57959986610098E-2</v>
      </c>
      <c r="J4250" s="20">
        <v>-1.06071416666715E-2</v>
      </c>
      <c r="K4250" s="21"/>
      <c r="L4250" s="22">
        <v>0.78949903130216403</v>
      </c>
      <c r="M4250" s="23">
        <v>-2.1015086666668702E-2</v>
      </c>
      <c r="N4250" s="24"/>
      <c r="O4250" s="25">
        <v>0.557294773419583</v>
      </c>
      <c r="P4250" s="26">
        <v>6.9017458333339804E-2</v>
      </c>
      <c r="Q4250" s="27"/>
      <c r="R4250" s="28">
        <v>0.106038320522992</v>
      </c>
      <c r="S4250" s="29">
        <v>15.622795399999999</v>
      </c>
      <c r="T4250" s="29">
        <v>15.613921299999999</v>
      </c>
      <c r="U4250" s="29">
        <v>15.650097300000001</v>
      </c>
      <c r="V4250" s="29">
        <v>15.69699284</v>
      </c>
      <c r="W4250" s="29">
        <v>15.69830627</v>
      </c>
      <c r="X4250" s="29">
        <v>15.7297911</v>
      </c>
      <c r="Y4250" s="29">
        <v>15.64577339</v>
      </c>
      <c r="Z4250" s="29">
        <v>15.67414159</v>
      </c>
      <c r="AA4250" s="29">
        <v>15.62994428</v>
      </c>
      <c r="AB4250" s="29">
        <v>15.696934799999999</v>
      </c>
      <c r="AC4250" s="29">
        <v>15.58175709</v>
      </c>
      <c r="AD4250" s="30">
        <v>93394000</v>
      </c>
      <c r="AE4250" s="31">
        <v>6</v>
      </c>
      <c r="AF4250" s="31">
        <v>1</v>
      </c>
      <c r="AG4250" s="31">
        <v>6</v>
      </c>
      <c r="AH4250" s="31">
        <v>6</v>
      </c>
      <c r="AI4250" s="31">
        <v>3.9</v>
      </c>
      <c r="AJ4250" s="31">
        <v>3.9</v>
      </c>
      <c r="AK4250" s="31">
        <v>3.9</v>
      </c>
      <c r="AL4250" s="31">
        <v>191.97</v>
      </c>
      <c r="AM4250" s="31">
        <v>1704</v>
      </c>
      <c r="AN4250" s="31" t="s">
        <v>20038</v>
      </c>
      <c r="AO4250" s="31">
        <v>0</v>
      </c>
      <c r="AP4250" s="31">
        <v>6.7549999999999999</v>
      </c>
      <c r="AQ4250" s="32">
        <v>7</v>
      </c>
    </row>
    <row r="4251" spans="1:43" x14ac:dyDescent="0.25">
      <c r="A4251" s="30">
        <v>4413</v>
      </c>
      <c r="B4251" s="31" t="s">
        <v>20039</v>
      </c>
      <c r="C4251" s="31" t="s">
        <v>20039</v>
      </c>
      <c r="D4251" s="31" t="s">
        <v>20040</v>
      </c>
      <c r="E4251" s="32" t="s">
        <v>20041</v>
      </c>
      <c r="F4251" s="16" t="s">
        <v>20042</v>
      </c>
      <c r="G4251" s="17">
        <v>-0.110543879999994</v>
      </c>
      <c r="H4251" s="18"/>
      <c r="I4251" s="19">
        <v>1.98122173181473E-2</v>
      </c>
      <c r="J4251" s="20">
        <v>-0.105674613333337</v>
      </c>
      <c r="K4251" s="21"/>
      <c r="L4251" s="22">
        <v>3.9068499251983697E-2</v>
      </c>
      <c r="M4251" s="23">
        <v>-3.5914106666666598E-2</v>
      </c>
      <c r="N4251" s="24"/>
      <c r="O4251" s="25">
        <v>0.38554486826255802</v>
      </c>
      <c r="P4251" s="26">
        <v>-4.0783373333324498E-2</v>
      </c>
      <c r="Q4251" s="27"/>
      <c r="R4251" s="28">
        <v>0.37843752494559202</v>
      </c>
      <c r="S4251" s="29">
        <v>15.482996979999999</v>
      </c>
      <c r="T4251" s="29">
        <v>15.48216341</v>
      </c>
      <c r="U4251" s="29">
        <v>15.411615980000001</v>
      </c>
      <c r="V4251" s="29">
        <v>15.29543103</v>
      </c>
      <c r="W4251" s="29">
        <v>15.37304673</v>
      </c>
      <c r="X4251" s="29">
        <v>15.37666697</v>
      </c>
      <c r="Y4251" s="29">
        <v>15.476782800000001</v>
      </c>
      <c r="Z4251" s="29">
        <v>15.50571897</v>
      </c>
      <c r="AA4251" s="29">
        <v>15.502016920000001</v>
      </c>
      <c r="AB4251" s="29">
        <v>15.33380784</v>
      </c>
      <c r="AC4251" s="29">
        <v>15.444522060000001</v>
      </c>
      <c r="AD4251" s="30">
        <v>287720000</v>
      </c>
      <c r="AE4251" s="31">
        <v>7</v>
      </c>
      <c r="AF4251" s="31">
        <v>1</v>
      </c>
      <c r="AG4251" s="31">
        <v>7</v>
      </c>
      <c r="AH4251" s="31">
        <v>7</v>
      </c>
      <c r="AI4251" s="31">
        <v>13.4</v>
      </c>
      <c r="AJ4251" s="31">
        <v>13.4</v>
      </c>
      <c r="AK4251" s="31">
        <v>13.4</v>
      </c>
      <c r="AL4251" s="31">
        <v>74.775000000000006</v>
      </c>
      <c r="AM4251" s="31">
        <v>656</v>
      </c>
      <c r="AN4251" s="31" t="s">
        <v>6358</v>
      </c>
      <c r="AO4251" s="31">
        <v>0</v>
      </c>
      <c r="AP4251" s="31">
        <v>33.488</v>
      </c>
      <c r="AQ4251" s="32">
        <v>11</v>
      </c>
    </row>
    <row r="4252" spans="1:43" x14ac:dyDescent="0.25">
      <c r="A4252" s="30">
        <v>4414</v>
      </c>
      <c r="B4252" s="31" t="s">
        <v>20043</v>
      </c>
      <c r="C4252" s="31" t="s">
        <v>20043</v>
      </c>
      <c r="D4252" s="31" t="s">
        <v>20044</v>
      </c>
      <c r="E4252" s="32" t="s">
        <v>20045</v>
      </c>
      <c r="F4252" s="16" t="s">
        <v>20046</v>
      </c>
      <c r="G4252" s="17">
        <v>4.70428666666649E-2</v>
      </c>
      <c r="H4252" s="18"/>
      <c r="I4252" s="19">
        <v>8.3581226423701402E-2</v>
      </c>
      <c r="J4252" s="20">
        <v>4.5958783333325898E-2</v>
      </c>
      <c r="K4252" s="21"/>
      <c r="L4252" s="22">
        <v>0.123670108803453</v>
      </c>
      <c r="M4252" s="23">
        <v>-7.7233899999988899E-3</v>
      </c>
      <c r="N4252" s="24"/>
      <c r="O4252" s="25">
        <v>0.75770085688465005</v>
      </c>
      <c r="P4252" s="26">
        <v>-6.6393066666599098E-3</v>
      </c>
      <c r="Q4252" s="27"/>
      <c r="R4252" s="28">
        <v>0.812302637063406</v>
      </c>
      <c r="S4252" s="29">
        <v>17.983594870000001</v>
      </c>
      <c r="T4252" s="29">
        <v>17.958117619999999</v>
      </c>
      <c r="U4252" s="29">
        <v>17.963787679999999</v>
      </c>
      <c r="V4252" s="29">
        <v>18.0218886</v>
      </c>
      <c r="W4252" s="29">
        <v>18.01103634</v>
      </c>
      <c r="X4252" s="29">
        <v>18.013703830000001</v>
      </c>
      <c r="Y4252" s="29">
        <v>17.973372449999999</v>
      </c>
      <c r="Z4252" s="29">
        <v>17.976699719999999</v>
      </c>
      <c r="AA4252" s="29">
        <v>17.978598170000001</v>
      </c>
      <c r="AB4252" s="29">
        <v>18.028912009999999</v>
      </c>
      <c r="AC4252" s="29">
        <v>18.015452450000002</v>
      </c>
      <c r="AD4252" s="30">
        <v>1148700000</v>
      </c>
      <c r="AE4252" s="31">
        <v>32</v>
      </c>
      <c r="AF4252" s="31">
        <v>1</v>
      </c>
      <c r="AG4252" s="31">
        <v>32</v>
      </c>
      <c r="AH4252" s="31">
        <v>32</v>
      </c>
      <c r="AI4252" s="31">
        <v>26.1</v>
      </c>
      <c r="AJ4252" s="31">
        <v>26.1</v>
      </c>
      <c r="AK4252" s="31">
        <v>26.1</v>
      </c>
      <c r="AL4252" s="31">
        <v>172.35</v>
      </c>
      <c r="AM4252" s="31">
        <v>1543</v>
      </c>
      <c r="AN4252" s="31" t="s">
        <v>20047</v>
      </c>
      <c r="AO4252" s="31">
        <v>0</v>
      </c>
      <c r="AP4252" s="31">
        <v>240.01</v>
      </c>
      <c r="AQ4252" s="32">
        <v>51</v>
      </c>
    </row>
    <row r="4253" spans="1:43" x14ac:dyDescent="0.25">
      <c r="A4253" s="30">
        <v>4415</v>
      </c>
      <c r="B4253" s="31" t="s">
        <v>20048</v>
      </c>
      <c r="C4253" s="31" t="s">
        <v>20048</v>
      </c>
      <c r="D4253" s="31" t="s">
        <v>20049</v>
      </c>
      <c r="E4253" s="32" t="s">
        <v>20050</v>
      </c>
      <c r="F4253" s="16" t="s">
        <v>20051</v>
      </c>
      <c r="G4253" s="17">
        <v>0.101896446666668</v>
      </c>
      <c r="H4253" s="18"/>
      <c r="I4253" s="19">
        <v>3.0730369061021501E-2</v>
      </c>
      <c r="J4253" s="20">
        <v>0.13657893333332899</v>
      </c>
      <c r="K4253" s="21"/>
      <c r="L4253" s="22">
        <v>1.32373865862352E-2</v>
      </c>
      <c r="M4253" s="23">
        <v>1.9236373333335201E-2</v>
      </c>
      <c r="N4253" s="24"/>
      <c r="O4253" s="25">
        <v>0.64273030447907997</v>
      </c>
      <c r="P4253" s="26">
        <v>-1.54461133333257E-2</v>
      </c>
      <c r="Q4253" s="27"/>
      <c r="R4253" s="28">
        <v>0.73829011650030096</v>
      </c>
      <c r="S4253" s="29">
        <v>16.86677182</v>
      </c>
      <c r="T4253" s="29">
        <v>16.885272199999999</v>
      </c>
      <c r="U4253" s="29">
        <v>16.85948406</v>
      </c>
      <c r="V4253" s="29">
        <v>16.892107240000001</v>
      </c>
      <c r="W4253" s="29">
        <v>17.01665955</v>
      </c>
      <c r="X4253" s="29">
        <v>17.008450629999999</v>
      </c>
      <c r="Y4253" s="29">
        <v>16.867086610000001</v>
      </c>
      <c r="Z4253" s="29">
        <v>16.828547749999998</v>
      </c>
      <c r="AA4253" s="29">
        <v>16.858184600000001</v>
      </c>
      <c r="AB4253" s="29">
        <v>17.033020100000002</v>
      </c>
      <c r="AC4253" s="29">
        <v>16.94268374</v>
      </c>
      <c r="AD4253" s="30">
        <v>2886600000</v>
      </c>
      <c r="AE4253" s="31">
        <v>9</v>
      </c>
      <c r="AF4253" s="31">
        <v>2</v>
      </c>
      <c r="AG4253" s="31">
        <v>9</v>
      </c>
      <c r="AH4253" s="31">
        <v>9</v>
      </c>
      <c r="AI4253" s="31">
        <v>21.4</v>
      </c>
      <c r="AJ4253" s="31">
        <v>21.4</v>
      </c>
      <c r="AK4253" s="31">
        <v>21.4</v>
      </c>
      <c r="AL4253" s="31">
        <v>57.488</v>
      </c>
      <c r="AM4253" s="31">
        <v>527</v>
      </c>
      <c r="AN4253" s="31" t="s">
        <v>20052</v>
      </c>
      <c r="AO4253" s="31">
        <v>0</v>
      </c>
      <c r="AP4253" s="31">
        <v>131.86000000000001</v>
      </c>
      <c r="AQ4253" s="32">
        <v>28</v>
      </c>
    </row>
    <row r="4254" spans="1:43" x14ac:dyDescent="0.25">
      <c r="A4254" s="30">
        <v>4416</v>
      </c>
      <c r="B4254" s="31" t="s">
        <v>20053</v>
      </c>
      <c r="C4254" s="31" t="s">
        <v>20053</v>
      </c>
      <c r="D4254" s="31" t="s">
        <v>20054</v>
      </c>
      <c r="E4254" s="32" t="s">
        <v>20055</v>
      </c>
      <c r="F4254" s="16" t="s">
        <v>20056</v>
      </c>
      <c r="G4254" s="17">
        <v>-2.49042333333094E-3</v>
      </c>
      <c r="H4254" s="18"/>
      <c r="I4254" s="19">
        <v>0.96480923072270597</v>
      </c>
      <c r="J4254" s="20">
        <v>9.3727283333304694E-3</v>
      </c>
      <c r="K4254" s="21"/>
      <c r="L4254" s="22">
        <v>0.88200233518841897</v>
      </c>
      <c r="M4254" s="23">
        <v>5.8864370000001998E-2</v>
      </c>
      <c r="N4254" s="24"/>
      <c r="O4254" s="25">
        <v>0.31088655422754802</v>
      </c>
      <c r="P4254" s="26">
        <v>4.7001218333340603E-2</v>
      </c>
      <c r="Q4254" s="27"/>
      <c r="R4254" s="28">
        <v>0.46312345228459001</v>
      </c>
      <c r="S4254" s="29">
        <v>13.48457118</v>
      </c>
      <c r="T4254" s="29">
        <v>13.46130026</v>
      </c>
      <c r="U4254" s="29">
        <v>13.56360615</v>
      </c>
      <c r="V4254" s="29">
        <v>13.454329359999999</v>
      </c>
      <c r="W4254" s="29">
        <v>13.527195409999999</v>
      </c>
      <c r="X4254" s="29">
        <v>13.52048155</v>
      </c>
      <c r="Y4254" s="29">
        <v>13.525721900000001</v>
      </c>
      <c r="Z4254" s="29">
        <v>13.39041336</v>
      </c>
      <c r="AA4254" s="29">
        <v>13.41674922</v>
      </c>
      <c r="AB4254" s="29">
        <v>13.54200341</v>
      </c>
      <c r="AC4254" s="29">
        <v>13.3653317</v>
      </c>
      <c r="AD4254" s="30">
        <v>35230000</v>
      </c>
      <c r="AE4254" s="31">
        <v>3</v>
      </c>
      <c r="AF4254" s="31">
        <v>1</v>
      </c>
      <c r="AG4254" s="31">
        <v>3</v>
      </c>
      <c r="AH4254" s="31">
        <v>3</v>
      </c>
      <c r="AI4254" s="31">
        <v>4.9000000000000004</v>
      </c>
      <c r="AJ4254" s="31">
        <v>4.9000000000000004</v>
      </c>
      <c r="AK4254" s="31">
        <v>4.9000000000000004</v>
      </c>
      <c r="AL4254" s="31">
        <v>83.772000000000006</v>
      </c>
      <c r="AM4254" s="31">
        <v>761</v>
      </c>
      <c r="AN4254" s="31" t="s">
        <v>3407</v>
      </c>
      <c r="AO4254" s="31">
        <v>0</v>
      </c>
      <c r="AP4254" s="31">
        <v>22.587</v>
      </c>
      <c r="AQ4254" s="32">
        <v>4</v>
      </c>
    </row>
    <row r="4255" spans="1:43" x14ac:dyDescent="0.25">
      <c r="A4255" s="30">
        <v>4417</v>
      </c>
      <c r="B4255" s="31" t="s">
        <v>20057</v>
      </c>
      <c r="C4255" s="31" t="s">
        <v>20057</v>
      </c>
      <c r="D4255" s="31" t="s">
        <v>20058</v>
      </c>
      <c r="E4255" s="32" t="s">
        <v>20059</v>
      </c>
      <c r="F4255" s="16" t="s">
        <v>20060</v>
      </c>
      <c r="G4255" s="17">
        <v>9.4862853333335606E-2</v>
      </c>
      <c r="H4255" s="18"/>
      <c r="I4255" s="19">
        <v>5.5907959243760602E-2</v>
      </c>
      <c r="J4255" s="20">
        <v>-5.6203383333386396E-3</v>
      </c>
      <c r="K4255" s="21"/>
      <c r="L4255" s="22">
        <v>0.91048220356810905</v>
      </c>
      <c r="M4255" s="23">
        <v>-4.8479600000000303E-2</v>
      </c>
      <c r="N4255" s="24"/>
      <c r="O4255" s="25">
        <v>0.29298138021075298</v>
      </c>
      <c r="P4255" s="26">
        <v>5.2003591666673898E-2</v>
      </c>
      <c r="Q4255" s="27"/>
      <c r="R4255" s="28">
        <v>0.311861699846611</v>
      </c>
      <c r="S4255" s="29">
        <v>15.02111011</v>
      </c>
      <c r="T4255" s="29">
        <v>15.08684957</v>
      </c>
      <c r="U4255" s="29">
        <v>15.000986409999999</v>
      </c>
      <c r="V4255" s="29">
        <v>15.08453424</v>
      </c>
      <c r="W4255" s="29">
        <v>15.187510720000001</v>
      </c>
      <c r="X4255" s="29">
        <v>15.121489690000001</v>
      </c>
      <c r="Y4255" s="29">
        <v>15.107687260000001</v>
      </c>
      <c r="Z4255" s="29">
        <v>15.06252156</v>
      </c>
      <c r="AA4255" s="29">
        <v>15.08417607</v>
      </c>
      <c r="AB4255" s="29">
        <v>15.14421933</v>
      </c>
      <c r="AC4255" s="29">
        <v>15.01412992</v>
      </c>
      <c r="AD4255" s="30">
        <v>194550000</v>
      </c>
      <c r="AE4255" s="31">
        <v>5</v>
      </c>
      <c r="AF4255" s="31">
        <v>1</v>
      </c>
      <c r="AG4255" s="31">
        <v>5</v>
      </c>
      <c r="AH4255" s="31">
        <v>5</v>
      </c>
      <c r="AI4255" s="31">
        <v>11.3</v>
      </c>
      <c r="AJ4255" s="31">
        <v>11.3</v>
      </c>
      <c r="AK4255" s="31">
        <v>11.3</v>
      </c>
      <c r="AL4255" s="31">
        <v>50.871000000000002</v>
      </c>
      <c r="AM4255" s="31">
        <v>459</v>
      </c>
      <c r="AN4255" s="31" t="s">
        <v>3368</v>
      </c>
      <c r="AO4255" s="31">
        <v>0</v>
      </c>
      <c r="AP4255" s="31">
        <v>47.037999999999997</v>
      </c>
      <c r="AQ4255" s="32">
        <v>10</v>
      </c>
    </row>
    <row r="4256" spans="1:43" x14ac:dyDescent="0.25">
      <c r="A4256" s="30">
        <v>4418</v>
      </c>
      <c r="B4256" s="31" t="s">
        <v>20061</v>
      </c>
      <c r="C4256" s="31" t="s">
        <v>20061</v>
      </c>
      <c r="D4256" s="31" t="s">
        <v>20062</v>
      </c>
      <c r="E4256" s="32" t="s">
        <v>20063</v>
      </c>
      <c r="F4256" s="16" t="s">
        <v>20064</v>
      </c>
      <c r="G4256" s="17">
        <v>0.10982703333333201</v>
      </c>
      <c r="H4256" s="18"/>
      <c r="I4256" s="19">
        <v>8.6953265594469295E-2</v>
      </c>
      <c r="J4256" s="20">
        <v>0.103559761666666</v>
      </c>
      <c r="K4256" s="21"/>
      <c r="L4256" s="22">
        <v>0.140094753406206</v>
      </c>
      <c r="M4256" s="23">
        <v>2.38765200000053E-2</v>
      </c>
      <c r="N4256" s="24"/>
      <c r="O4256" s="25">
        <v>0.68722552166625095</v>
      </c>
      <c r="P4256" s="26">
        <v>3.0143791666670701E-2</v>
      </c>
      <c r="Q4256" s="27"/>
      <c r="R4256" s="28">
        <v>0.649766738078704</v>
      </c>
      <c r="S4256" s="29">
        <v>18.81803287</v>
      </c>
      <c r="T4256" s="29">
        <v>18.870101890000001</v>
      </c>
      <c r="U4256" s="29">
        <v>18.723170060000001</v>
      </c>
      <c r="V4256" s="29">
        <v>18.9294799</v>
      </c>
      <c r="W4256" s="29">
        <v>18.844452759999999</v>
      </c>
      <c r="X4256" s="29">
        <v>18.966853260000001</v>
      </c>
      <c r="Y4256" s="29">
        <v>18.734585589999998</v>
      </c>
      <c r="Z4256" s="29">
        <v>18.889775440000001</v>
      </c>
      <c r="AA4256" s="29">
        <v>18.715314230000001</v>
      </c>
      <c r="AB4256" s="29">
        <v>18.854799329999999</v>
      </c>
      <c r="AC4256" s="29">
        <v>18.912103699999999</v>
      </c>
      <c r="AD4256" s="30">
        <v>11779000000</v>
      </c>
      <c r="AE4256" s="31">
        <v>20</v>
      </c>
      <c r="AF4256" s="31">
        <v>1</v>
      </c>
      <c r="AG4256" s="31">
        <v>20</v>
      </c>
      <c r="AH4256" s="31">
        <v>20</v>
      </c>
      <c r="AI4256" s="31">
        <v>61.5</v>
      </c>
      <c r="AJ4256" s="31">
        <v>61.5</v>
      </c>
      <c r="AK4256" s="31">
        <v>61.5</v>
      </c>
      <c r="AL4256" s="31">
        <v>37.548000000000002</v>
      </c>
      <c r="AM4256" s="31">
        <v>338</v>
      </c>
      <c r="AN4256" s="31" t="s">
        <v>1886</v>
      </c>
      <c r="AO4256" s="31">
        <v>0</v>
      </c>
      <c r="AP4256" s="31">
        <v>323.31</v>
      </c>
      <c r="AQ4256" s="32">
        <v>87</v>
      </c>
    </row>
    <row r="4257" spans="1:43" x14ac:dyDescent="0.25">
      <c r="A4257" s="30">
        <v>4419</v>
      </c>
      <c r="B4257" s="31" t="s">
        <v>20065</v>
      </c>
      <c r="C4257" s="31" t="s">
        <v>20065</v>
      </c>
      <c r="D4257" s="31" t="s">
        <v>20066</v>
      </c>
      <c r="E4257" s="32" t="s">
        <v>20067</v>
      </c>
      <c r="F4257" s="16" t="s">
        <v>20068</v>
      </c>
      <c r="G4257" s="17">
        <v>4.2367883333334098E-2</v>
      </c>
      <c r="H4257" s="18"/>
      <c r="I4257" s="19">
        <v>0.29817733886126502</v>
      </c>
      <c r="J4257" s="20">
        <v>3.3808268333327597E-2</v>
      </c>
      <c r="K4257" s="21"/>
      <c r="L4257" s="22">
        <v>0.45124177434142199</v>
      </c>
      <c r="M4257" s="23">
        <v>-8.7653776666666502E-2</v>
      </c>
      <c r="N4257" s="24"/>
      <c r="O4257" s="25">
        <v>4.7457558669472599E-2</v>
      </c>
      <c r="P4257" s="26">
        <v>-7.9094161666660098E-2</v>
      </c>
      <c r="Q4257" s="27"/>
      <c r="R4257" s="28">
        <v>9.7639444786426194E-2</v>
      </c>
      <c r="S4257" s="29">
        <v>15.500188339999999</v>
      </c>
      <c r="T4257" s="29">
        <v>15.525008830000001</v>
      </c>
      <c r="U4257" s="29">
        <v>15.486548190000001</v>
      </c>
      <c r="V4257" s="29">
        <v>15.49925683</v>
      </c>
      <c r="W4257" s="29">
        <v>15.53223571</v>
      </c>
      <c r="X4257" s="29">
        <v>15.607356469999999</v>
      </c>
      <c r="Y4257" s="29">
        <v>15.606122709999999</v>
      </c>
      <c r="Z4257" s="29">
        <v>15.580612199999999</v>
      </c>
      <c r="AA4257" s="29">
        <v>15.58797178</v>
      </c>
      <c r="AB4257" s="29">
        <v>15.571260199999999</v>
      </c>
      <c r="AC4257" s="29">
        <v>15.67949413</v>
      </c>
      <c r="AD4257" s="30">
        <v>369150000</v>
      </c>
      <c r="AE4257" s="31">
        <v>7</v>
      </c>
      <c r="AF4257" s="31">
        <v>1</v>
      </c>
      <c r="AG4257" s="31">
        <v>7</v>
      </c>
      <c r="AH4257" s="31">
        <v>7</v>
      </c>
      <c r="AI4257" s="31">
        <v>33.5</v>
      </c>
      <c r="AJ4257" s="31">
        <v>33.5</v>
      </c>
      <c r="AK4257" s="31">
        <v>33.5</v>
      </c>
      <c r="AL4257" s="31">
        <v>34.784999999999997</v>
      </c>
      <c r="AM4257" s="31">
        <v>325</v>
      </c>
      <c r="AN4257" s="31" t="s">
        <v>3300</v>
      </c>
      <c r="AO4257" s="31">
        <v>0</v>
      </c>
      <c r="AP4257" s="31">
        <v>39.515999999999998</v>
      </c>
      <c r="AQ4257" s="32">
        <v>11</v>
      </c>
    </row>
    <row r="4258" spans="1:43" x14ac:dyDescent="0.25">
      <c r="A4258" s="30">
        <v>4420</v>
      </c>
      <c r="B4258" s="31" t="s">
        <v>20069</v>
      </c>
      <c r="C4258" s="31" t="s">
        <v>20069</v>
      </c>
      <c r="D4258" s="31" t="s">
        <v>20070</v>
      </c>
      <c r="E4258" s="32" t="s">
        <v>20071</v>
      </c>
      <c r="F4258" s="16" t="s">
        <v>20072</v>
      </c>
      <c r="G4258" s="17">
        <v>-6.0492940000003201E-2</v>
      </c>
      <c r="H4258" s="18"/>
      <c r="I4258" s="19">
        <v>0.248216963973174</v>
      </c>
      <c r="J4258" s="20">
        <v>8.3876066666590497E-3</v>
      </c>
      <c r="K4258" s="21"/>
      <c r="L4258" s="22">
        <v>0.88189888056551802</v>
      </c>
      <c r="M4258" s="23">
        <v>7.4086446666665806E-2</v>
      </c>
      <c r="N4258" s="24"/>
      <c r="O4258" s="25">
        <v>0.16446538771463101</v>
      </c>
      <c r="P4258" s="26">
        <v>5.20590000000354E-3</v>
      </c>
      <c r="Q4258" s="27"/>
      <c r="R4258" s="28">
        <v>0.92650553251481904</v>
      </c>
      <c r="S4258" s="29">
        <v>17.377295270000001</v>
      </c>
      <c r="T4258" s="29">
        <v>17.431404000000001</v>
      </c>
      <c r="U4258" s="29">
        <v>17.239979949999999</v>
      </c>
      <c r="V4258" s="29">
        <v>17.28699757</v>
      </c>
      <c r="W4258" s="29">
        <v>17.30540586</v>
      </c>
      <c r="X4258" s="29">
        <v>17.274796970000001</v>
      </c>
      <c r="Y4258" s="29">
        <v>17.221498539999999</v>
      </c>
      <c r="Z4258" s="29">
        <v>17.299811290000001</v>
      </c>
      <c r="AA4258" s="29">
        <v>17.30511005</v>
      </c>
      <c r="AB4258" s="29">
        <v>17.252324829999999</v>
      </c>
      <c r="AC4258" s="29">
        <v>17.315396969999998</v>
      </c>
      <c r="AD4258" s="30">
        <v>1423100000</v>
      </c>
      <c r="AE4258" s="31">
        <v>20</v>
      </c>
      <c r="AF4258" s="31">
        <v>1</v>
      </c>
      <c r="AG4258" s="31">
        <v>20</v>
      </c>
      <c r="AH4258" s="31">
        <v>20</v>
      </c>
      <c r="AI4258" s="31">
        <v>8.8000000000000007</v>
      </c>
      <c r="AJ4258" s="31">
        <v>8.8000000000000007</v>
      </c>
      <c r="AK4258" s="31">
        <v>8.8000000000000007</v>
      </c>
      <c r="AL4258" s="31">
        <v>277.52999999999997</v>
      </c>
      <c r="AM4258" s="31">
        <v>2559</v>
      </c>
      <c r="AN4258" s="31" t="s">
        <v>8174</v>
      </c>
      <c r="AO4258" s="31">
        <v>0</v>
      </c>
      <c r="AP4258" s="31">
        <v>130.63</v>
      </c>
      <c r="AQ4258" s="32">
        <v>38</v>
      </c>
    </row>
    <row r="4259" spans="1:43" x14ac:dyDescent="0.25">
      <c r="A4259" s="30">
        <v>4421</v>
      </c>
      <c r="B4259" s="31" t="s">
        <v>20073</v>
      </c>
      <c r="C4259" s="31" t="s">
        <v>20073</v>
      </c>
      <c r="D4259" s="31" t="s">
        <v>20074</v>
      </c>
      <c r="E4259" s="32" t="s">
        <v>20075</v>
      </c>
      <c r="F4259" s="16" t="s">
        <v>20076</v>
      </c>
      <c r="G4259" s="17">
        <v>0.31211302999999502</v>
      </c>
      <c r="H4259" s="18" t="s">
        <v>44</v>
      </c>
      <c r="I4259" s="19">
        <v>5.9967145551708604E-4</v>
      </c>
      <c r="J4259" s="20">
        <v>2.43743833333241E-2</v>
      </c>
      <c r="K4259" s="21"/>
      <c r="L4259" s="22">
        <v>0.73209985047634596</v>
      </c>
      <c r="M4259" s="23">
        <v>-9.0818553333331706E-2</v>
      </c>
      <c r="N4259" s="24"/>
      <c r="O4259" s="25">
        <v>0.174367344353385</v>
      </c>
      <c r="P4259" s="26">
        <v>0.19692009333334001</v>
      </c>
      <c r="Q4259" s="27"/>
      <c r="R4259" s="28">
        <v>1.82737721212522E-2</v>
      </c>
      <c r="S4259" s="29">
        <v>16.22064284</v>
      </c>
      <c r="T4259" s="29">
        <v>16.22410653</v>
      </c>
      <c r="U4259" s="29">
        <v>16.075583720000001</v>
      </c>
      <c r="V4259" s="29">
        <v>16.6093568</v>
      </c>
      <c r="W4259" s="29">
        <v>16.468499359999999</v>
      </c>
      <c r="X4259" s="29">
        <v>16.378816019999999</v>
      </c>
      <c r="Y4259" s="29">
        <v>16.301463689999999</v>
      </c>
      <c r="Z4259" s="29">
        <v>16.28158526</v>
      </c>
      <c r="AA4259" s="29">
        <v>16.209739800000001</v>
      </c>
      <c r="AB4259" s="29">
        <v>16.279515100000001</v>
      </c>
      <c r="AC4259" s="29">
        <v>16.297759500000002</v>
      </c>
      <c r="AD4259" s="30">
        <v>261980000</v>
      </c>
      <c r="AE4259" s="31">
        <v>17</v>
      </c>
      <c r="AF4259" s="31">
        <v>1</v>
      </c>
      <c r="AG4259" s="31">
        <v>17</v>
      </c>
      <c r="AH4259" s="31">
        <v>17</v>
      </c>
      <c r="AI4259" s="31">
        <v>19.3</v>
      </c>
      <c r="AJ4259" s="31">
        <v>19.3</v>
      </c>
      <c r="AK4259" s="31">
        <v>19.3</v>
      </c>
      <c r="AL4259" s="31">
        <v>119.31</v>
      </c>
      <c r="AM4259" s="31">
        <v>1068</v>
      </c>
      <c r="AN4259" s="31" t="s">
        <v>5763</v>
      </c>
      <c r="AO4259" s="31">
        <v>0</v>
      </c>
      <c r="AP4259" s="31">
        <v>32.363</v>
      </c>
      <c r="AQ4259" s="32">
        <v>21</v>
      </c>
    </row>
    <row r="4260" spans="1:43" x14ac:dyDescent="0.25">
      <c r="A4260" s="30">
        <v>4422</v>
      </c>
      <c r="B4260" s="31" t="s">
        <v>20077</v>
      </c>
      <c r="C4260" s="31" t="s">
        <v>20077</v>
      </c>
      <c r="D4260" s="31" t="s">
        <v>20078</v>
      </c>
      <c r="E4260" s="32" t="s">
        <v>20079</v>
      </c>
      <c r="F4260" s="16" t="s">
        <v>20080</v>
      </c>
      <c r="G4260" s="17">
        <v>-1.4184669999998799E-2</v>
      </c>
      <c r="H4260" s="18"/>
      <c r="I4260" s="19">
        <v>0.82412030559202598</v>
      </c>
      <c r="J4260" s="20">
        <v>-2.5723666666671401E-2</v>
      </c>
      <c r="K4260" s="21"/>
      <c r="L4260" s="22">
        <v>0.71907547920016901</v>
      </c>
      <c r="M4260" s="23">
        <v>2.1919189999998399E-2</v>
      </c>
      <c r="N4260" s="24"/>
      <c r="O4260" s="25">
        <v>0.73175900310881303</v>
      </c>
      <c r="P4260" s="26">
        <v>3.3458186666670997E-2</v>
      </c>
      <c r="Q4260" s="27"/>
      <c r="R4260" s="28">
        <v>0.64071559892035901</v>
      </c>
      <c r="S4260" s="29">
        <v>13.70152307</v>
      </c>
      <c r="T4260" s="29">
        <v>13.866127150000001</v>
      </c>
      <c r="U4260" s="29">
        <v>13.878399679999999</v>
      </c>
      <c r="V4260" s="29">
        <v>13.76594186</v>
      </c>
      <c r="W4260" s="29">
        <v>13.884022460000001</v>
      </c>
      <c r="X4260" s="29">
        <v>13.75353157</v>
      </c>
      <c r="Y4260" s="29">
        <v>13.730717800000001</v>
      </c>
      <c r="Z4260" s="29">
        <v>13.752270680000001</v>
      </c>
      <c r="AA4260" s="29">
        <v>13.89730385</v>
      </c>
      <c r="AB4260" s="29">
        <v>13.780843750000001</v>
      </c>
      <c r="AC4260" s="29">
        <v>13.754570470000001</v>
      </c>
      <c r="AD4260" s="30">
        <v>37132000</v>
      </c>
      <c r="AE4260" s="31">
        <v>2</v>
      </c>
      <c r="AF4260" s="31">
        <v>2</v>
      </c>
      <c r="AG4260" s="31">
        <v>2</v>
      </c>
      <c r="AH4260" s="31">
        <v>2</v>
      </c>
      <c r="AI4260" s="31">
        <v>4.5</v>
      </c>
      <c r="AJ4260" s="31">
        <v>4.5</v>
      </c>
      <c r="AK4260" s="31">
        <v>4.5</v>
      </c>
      <c r="AL4260" s="31">
        <v>54.304000000000002</v>
      </c>
      <c r="AM4260" s="31">
        <v>492</v>
      </c>
      <c r="AN4260" s="31" t="s">
        <v>20081</v>
      </c>
      <c r="AO4260" s="31">
        <v>9.5450000000000005E-4</v>
      </c>
      <c r="AP4260" s="31">
        <v>1.794</v>
      </c>
      <c r="AQ4260" s="32">
        <v>3</v>
      </c>
    </row>
    <row r="4261" spans="1:43" x14ac:dyDescent="0.25">
      <c r="A4261" s="30">
        <v>4423</v>
      </c>
      <c r="B4261" s="31" t="s">
        <v>20082</v>
      </c>
      <c r="C4261" s="31" t="s">
        <v>20082</v>
      </c>
      <c r="D4261" s="31" t="s">
        <v>20083</v>
      </c>
      <c r="E4261" s="32" t="s">
        <v>20084</v>
      </c>
      <c r="F4261" s="16" t="s">
        <v>20085</v>
      </c>
      <c r="G4261" s="17">
        <v>-1.6942786666668E-2</v>
      </c>
      <c r="H4261" s="18"/>
      <c r="I4261" s="19">
        <v>0.62366051589014804</v>
      </c>
      <c r="J4261" s="20">
        <v>2.0734849999968202E-3</v>
      </c>
      <c r="K4261" s="21"/>
      <c r="L4261" s="22">
        <v>0.95688327712778498</v>
      </c>
      <c r="M4261" s="23">
        <v>2.83115700000032E-2</v>
      </c>
      <c r="N4261" s="24"/>
      <c r="O4261" s="25">
        <v>0.41768570009491601</v>
      </c>
      <c r="P4261" s="26">
        <v>9.2952983333383105E-3</v>
      </c>
      <c r="Q4261" s="27"/>
      <c r="R4261" s="28">
        <v>0.80878251828449998</v>
      </c>
      <c r="S4261" s="29">
        <v>17.03025761</v>
      </c>
      <c r="T4261" s="29">
        <v>17.028744920000001</v>
      </c>
      <c r="U4261" s="29">
        <v>17.001565970000001</v>
      </c>
      <c r="V4261" s="29">
        <v>16.99913926</v>
      </c>
      <c r="W4261" s="29">
        <v>16.99960785</v>
      </c>
      <c r="X4261" s="29">
        <v>17.010993030000002</v>
      </c>
      <c r="Y4261" s="29">
        <v>16.952493860000001</v>
      </c>
      <c r="Z4261" s="29">
        <v>17.050793160000001</v>
      </c>
      <c r="AA4261" s="29">
        <v>16.972346770000001</v>
      </c>
      <c r="AB4261" s="29">
        <v>16.96290063</v>
      </c>
      <c r="AC4261" s="29">
        <v>17.025002199999999</v>
      </c>
      <c r="AD4261" s="30">
        <v>434650000</v>
      </c>
      <c r="AE4261" s="31">
        <v>16</v>
      </c>
      <c r="AF4261" s="31">
        <v>1</v>
      </c>
      <c r="AG4261" s="31">
        <v>16</v>
      </c>
      <c r="AH4261" s="31">
        <v>16</v>
      </c>
      <c r="AI4261" s="31">
        <v>17.3</v>
      </c>
      <c r="AJ4261" s="31">
        <v>17.3</v>
      </c>
      <c r="AK4261" s="31">
        <v>17.3</v>
      </c>
      <c r="AL4261" s="31">
        <v>102.8</v>
      </c>
      <c r="AM4261" s="31">
        <v>992</v>
      </c>
      <c r="AN4261" s="31" t="s">
        <v>20086</v>
      </c>
      <c r="AO4261" s="31">
        <v>0</v>
      </c>
      <c r="AP4261" s="31">
        <v>46.36</v>
      </c>
      <c r="AQ4261" s="32">
        <v>25</v>
      </c>
    </row>
    <row r="4262" spans="1:43" x14ac:dyDescent="0.25">
      <c r="A4262" s="30">
        <v>4424</v>
      </c>
      <c r="B4262" s="31" t="s">
        <v>20087</v>
      </c>
      <c r="C4262" s="31" t="s">
        <v>20087</v>
      </c>
      <c r="D4262" s="31" t="s">
        <v>20088</v>
      </c>
      <c r="E4262" s="32" t="s">
        <v>20089</v>
      </c>
      <c r="F4262" s="16" t="s">
        <v>20090</v>
      </c>
      <c r="G4262" s="17">
        <v>-5.1607159999996099E-2</v>
      </c>
      <c r="H4262" s="18"/>
      <c r="I4262" s="19">
        <v>0.21151827766706799</v>
      </c>
      <c r="J4262" s="20">
        <v>-6.8746345000009895E-2</v>
      </c>
      <c r="K4262" s="21"/>
      <c r="L4262" s="22">
        <v>0.14318566694820101</v>
      </c>
      <c r="M4262" s="23">
        <v>-2.2757720000004901E-2</v>
      </c>
      <c r="N4262" s="24"/>
      <c r="O4262" s="25">
        <v>0.56835749376042299</v>
      </c>
      <c r="P4262" s="26">
        <v>-5.6185349999911E-3</v>
      </c>
      <c r="Q4262" s="27"/>
      <c r="R4262" s="28">
        <v>0.89889354830398605</v>
      </c>
      <c r="S4262" s="29">
        <v>14.7883105</v>
      </c>
      <c r="T4262" s="29">
        <v>14.759013039999999</v>
      </c>
      <c r="U4262" s="29">
        <v>14.72666665</v>
      </c>
      <c r="V4262" s="29">
        <v>14.722651000000001</v>
      </c>
      <c r="W4262" s="29">
        <v>14.73950037</v>
      </c>
      <c r="X4262" s="29">
        <v>14.657017339999999</v>
      </c>
      <c r="Y4262" s="29">
        <v>14.78049914</v>
      </c>
      <c r="Z4262" s="29">
        <v>14.730242710000001</v>
      </c>
      <c r="AA4262" s="29">
        <v>14.831521499999999</v>
      </c>
      <c r="AB4262" s="29">
        <v>14.678115930000001</v>
      </c>
      <c r="AC4262" s="29">
        <v>14.745900280000001</v>
      </c>
      <c r="AD4262" s="30">
        <v>114990000</v>
      </c>
      <c r="AE4262" s="31">
        <v>8</v>
      </c>
      <c r="AF4262" s="31">
        <v>2</v>
      </c>
      <c r="AG4262" s="31">
        <v>8</v>
      </c>
      <c r="AH4262" s="31">
        <v>8</v>
      </c>
      <c r="AI4262" s="31">
        <v>4</v>
      </c>
      <c r="AJ4262" s="31">
        <v>4</v>
      </c>
      <c r="AK4262" s="31">
        <v>4</v>
      </c>
      <c r="AL4262" s="31">
        <v>258.58999999999997</v>
      </c>
      <c r="AM4262" s="31">
        <v>2404</v>
      </c>
      <c r="AN4262" s="31" t="s">
        <v>20091</v>
      </c>
      <c r="AO4262" s="31">
        <v>0</v>
      </c>
      <c r="AP4262" s="31">
        <v>11.204000000000001</v>
      </c>
      <c r="AQ4262" s="32">
        <v>9</v>
      </c>
    </row>
    <row r="4263" spans="1:43" x14ac:dyDescent="0.25">
      <c r="A4263" s="30">
        <v>4425</v>
      </c>
      <c r="B4263" s="31" t="s">
        <v>20092</v>
      </c>
      <c r="C4263" s="31" t="s">
        <v>20092</v>
      </c>
      <c r="D4263" s="31" t="s">
        <v>20093</v>
      </c>
      <c r="E4263" s="32" t="s">
        <v>20094</v>
      </c>
      <c r="F4263" s="16" t="s">
        <v>20095</v>
      </c>
      <c r="G4263" s="17">
        <v>0.87724687666666801</v>
      </c>
      <c r="H4263" s="18" t="s">
        <v>44</v>
      </c>
      <c r="I4263" s="19">
        <v>4.8096945020650797E-6</v>
      </c>
      <c r="J4263" s="20">
        <v>0.80784430333332902</v>
      </c>
      <c r="K4263" s="21" t="s">
        <v>44</v>
      </c>
      <c r="L4263" s="22">
        <v>2.4590611208787101E-5</v>
      </c>
      <c r="M4263" s="23">
        <v>-0.14862045666666601</v>
      </c>
      <c r="N4263" s="24"/>
      <c r="O4263" s="25">
        <v>0.1489722173479</v>
      </c>
      <c r="P4263" s="26">
        <v>-7.9217883333328104E-2</v>
      </c>
      <c r="Q4263" s="27"/>
      <c r="R4263" s="28">
        <v>0.471991589127082</v>
      </c>
      <c r="S4263" s="29">
        <v>16.350559400000002</v>
      </c>
      <c r="T4263" s="29">
        <v>16.44965247</v>
      </c>
      <c r="U4263" s="29">
        <v>16.39216858</v>
      </c>
      <c r="V4263" s="29">
        <v>17.433533990000001</v>
      </c>
      <c r="W4263" s="29">
        <v>17.09033939</v>
      </c>
      <c r="X4263" s="29">
        <v>17.3002477</v>
      </c>
      <c r="Y4263" s="29">
        <v>16.471851829999999</v>
      </c>
      <c r="Z4263" s="29">
        <v>16.578778069999998</v>
      </c>
      <c r="AA4263" s="29">
        <v>16.587611920000001</v>
      </c>
      <c r="AB4263" s="29">
        <v>17.203089030000001</v>
      </c>
      <c r="AC4263" s="29">
        <v>17.504760789999999</v>
      </c>
      <c r="AD4263" s="30">
        <v>649410000</v>
      </c>
      <c r="AE4263" s="31">
        <v>11</v>
      </c>
      <c r="AF4263" s="31">
        <v>1</v>
      </c>
      <c r="AG4263" s="31">
        <v>11</v>
      </c>
      <c r="AH4263" s="31">
        <v>11</v>
      </c>
      <c r="AI4263" s="31">
        <v>42</v>
      </c>
      <c r="AJ4263" s="31">
        <v>42</v>
      </c>
      <c r="AK4263" s="31">
        <v>42</v>
      </c>
      <c r="AL4263" s="31">
        <v>38.027000000000001</v>
      </c>
      <c r="AM4263" s="31">
        <v>336</v>
      </c>
      <c r="AN4263" s="31" t="s">
        <v>6545</v>
      </c>
      <c r="AO4263" s="31">
        <v>0</v>
      </c>
      <c r="AP4263" s="31">
        <v>152.30000000000001</v>
      </c>
      <c r="AQ4263" s="32">
        <v>21</v>
      </c>
    </row>
    <row r="4264" spans="1:43" x14ac:dyDescent="0.25">
      <c r="A4264" s="30">
        <v>4426</v>
      </c>
      <c r="B4264" s="31" t="s">
        <v>20096</v>
      </c>
      <c r="C4264" s="31" t="s">
        <v>20097</v>
      </c>
      <c r="D4264" s="31" t="s">
        <v>20098</v>
      </c>
      <c r="E4264" s="32" t="s">
        <v>20099</v>
      </c>
      <c r="F4264" s="16" t="s">
        <v>20100</v>
      </c>
      <c r="G4264" s="17">
        <v>-6.8594496666667795E-2</v>
      </c>
      <c r="H4264" s="18"/>
      <c r="I4264" s="19">
        <v>0.21853528412088499</v>
      </c>
      <c r="J4264" s="20">
        <v>-3.5585058333337499E-2</v>
      </c>
      <c r="K4264" s="21"/>
      <c r="L4264" s="22">
        <v>0.55520215186047905</v>
      </c>
      <c r="M4264" s="23">
        <v>0.10862082666666401</v>
      </c>
      <c r="N4264" s="24"/>
      <c r="O4264" s="25">
        <v>6.5060001892960295E-2</v>
      </c>
      <c r="P4264" s="26">
        <v>7.5611388333333807E-2</v>
      </c>
      <c r="Q4264" s="27"/>
      <c r="R4264" s="28">
        <v>0.22457242603507199</v>
      </c>
      <c r="S4264" s="29">
        <v>14.63237047</v>
      </c>
      <c r="T4264" s="29">
        <v>14.535132839999999</v>
      </c>
      <c r="U4264" s="29">
        <v>14.62183916</v>
      </c>
      <c r="V4264" s="29">
        <v>14.5263437</v>
      </c>
      <c r="W4264" s="29">
        <v>14.53271634</v>
      </c>
      <c r="X4264" s="29">
        <v>14.524498940000001</v>
      </c>
      <c r="Y4264" s="29">
        <v>14.429672500000001</v>
      </c>
      <c r="Z4264" s="29">
        <v>14.57972599</v>
      </c>
      <c r="AA4264" s="29">
        <v>14.454081499999999</v>
      </c>
      <c r="AB4264" s="29">
        <v>14.52889594</v>
      </c>
      <c r="AC4264" s="29">
        <v>14.37558727</v>
      </c>
      <c r="AD4264" s="30">
        <v>59036000</v>
      </c>
      <c r="AE4264" s="31">
        <v>3</v>
      </c>
      <c r="AF4264" s="31">
        <v>8</v>
      </c>
      <c r="AG4264" s="31">
        <v>3</v>
      </c>
      <c r="AH4264" s="31">
        <v>3</v>
      </c>
      <c r="AI4264" s="31">
        <v>8.4</v>
      </c>
      <c r="AJ4264" s="31">
        <v>8.4</v>
      </c>
      <c r="AK4264" s="31">
        <v>8.4</v>
      </c>
      <c r="AL4264" s="31">
        <v>46.826000000000001</v>
      </c>
      <c r="AM4264" s="31">
        <v>427</v>
      </c>
      <c r="AN4264" s="31" t="s">
        <v>20101</v>
      </c>
      <c r="AO4264" s="31">
        <v>0</v>
      </c>
      <c r="AP4264" s="31">
        <v>15.608000000000001</v>
      </c>
      <c r="AQ4264" s="32">
        <v>4</v>
      </c>
    </row>
    <row r="4265" spans="1:43" x14ac:dyDescent="0.25">
      <c r="A4265" s="30">
        <v>4427</v>
      </c>
      <c r="B4265" s="31" t="s">
        <v>20102</v>
      </c>
      <c r="C4265" s="31" t="s">
        <v>20102</v>
      </c>
      <c r="D4265" s="31" t="s">
        <v>20103</v>
      </c>
      <c r="E4265" s="32" t="s">
        <v>20104</v>
      </c>
      <c r="F4265" s="16" t="s">
        <v>20105</v>
      </c>
      <c r="G4265" s="17">
        <v>2.6991400000078202E-3</v>
      </c>
      <c r="H4265" s="18"/>
      <c r="I4265" s="19">
        <v>0.96183257520935295</v>
      </c>
      <c r="J4265" s="20">
        <v>3.6759016666660899E-2</v>
      </c>
      <c r="K4265" s="21"/>
      <c r="L4265" s="22">
        <v>0.56355467588473596</v>
      </c>
      <c r="M4265" s="23">
        <v>-4.6154270000005902E-2</v>
      </c>
      <c r="N4265" s="24"/>
      <c r="O4265" s="25">
        <v>0.42154653725835001</v>
      </c>
      <c r="P4265" s="26">
        <v>-8.0214146666659006E-2</v>
      </c>
      <c r="Q4265" s="27"/>
      <c r="R4265" s="28">
        <v>0.22245143144590701</v>
      </c>
      <c r="S4265" s="29">
        <v>17.312829789999999</v>
      </c>
      <c r="T4265" s="29">
        <v>17.223340440000001</v>
      </c>
      <c r="U4265" s="29">
        <v>17.37374934</v>
      </c>
      <c r="V4265" s="29">
        <v>17.207829060000002</v>
      </c>
      <c r="W4265" s="29">
        <v>17.303247750000001</v>
      </c>
      <c r="X4265" s="29">
        <v>17.406940179999999</v>
      </c>
      <c r="Y4265" s="29">
        <v>17.34473079</v>
      </c>
      <c r="Z4265" s="29">
        <v>17.31476451</v>
      </c>
      <c r="AA4265" s="29">
        <v>17.38888708</v>
      </c>
      <c r="AB4265" s="29">
        <v>17.405773780000001</v>
      </c>
      <c r="AC4265" s="29">
        <v>17.36666584</v>
      </c>
      <c r="AD4265" s="30">
        <v>643630000</v>
      </c>
      <c r="AE4265" s="31">
        <v>14</v>
      </c>
      <c r="AF4265" s="31">
        <v>2</v>
      </c>
      <c r="AG4265" s="31">
        <v>14</v>
      </c>
      <c r="AH4265" s="31">
        <v>14</v>
      </c>
      <c r="AI4265" s="31">
        <v>44.8</v>
      </c>
      <c r="AJ4265" s="31">
        <v>44.8</v>
      </c>
      <c r="AK4265" s="31">
        <v>44.8</v>
      </c>
      <c r="AL4265" s="31">
        <v>46.524000000000001</v>
      </c>
      <c r="AM4265" s="31">
        <v>413</v>
      </c>
      <c r="AN4265" s="31" t="s">
        <v>20106</v>
      </c>
      <c r="AO4265" s="31">
        <v>0</v>
      </c>
      <c r="AP4265" s="31">
        <v>164.34</v>
      </c>
      <c r="AQ4265" s="32">
        <v>29</v>
      </c>
    </row>
    <row r="4266" spans="1:43" x14ac:dyDescent="0.25">
      <c r="A4266" s="30">
        <v>4428</v>
      </c>
      <c r="B4266" s="31" t="s">
        <v>20107</v>
      </c>
      <c r="C4266" s="31" t="s">
        <v>20107</v>
      </c>
      <c r="D4266" s="31" t="s">
        <v>20108</v>
      </c>
      <c r="E4266" s="32" t="s">
        <v>20109</v>
      </c>
      <c r="F4266" s="16" t="s">
        <v>20110</v>
      </c>
      <c r="G4266" s="17">
        <v>-4.3536319999997602E-2</v>
      </c>
      <c r="H4266" s="18"/>
      <c r="I4266" s="19">
        <v>0.40791081463123502</v>
      </c>
      <c r="J4266" s="20">
        <v>-9.0086165000002397E-2</v>
      </c>
      <c r="K4266" s="21"/>
      <c r="L4266" s="22">
        <v>0.14185875315086799</v>
      </c>
      <c r="M4266" s="23">
        <v>-0.11964381333333</v>
      </c>
      <c r="N4266" s="24"/>
      <c r="O4266" s="25">
        <v>4.0017894082617203E-2</v>
      </c>
      <c r="P4266" s="26">
        <v>-7.3093968333324696E-2</v>
      </c>
      <c r="Q4266" s="27"/>
      <c r="R4266" s="28">
        <v>0.22426449229616399</v>
      </c>
      <c r="S4266" s="29">
        <v>16.579360139999999</v>
      </c>
      <c r="T4266" s="29">
        <v>16.705077920000001</v>
      </c>
      <c r="U4266" s="29">
        <v>16.580686499999999</v>
      </c>
      <c r="V4266" s="29">
        <v>16.514522079999999</v>
      </c>
      <c r="W4266" s="29">
        <v>16.546411079999999</v>
      </c>
      <c r="X4266" s="29">
        <v>16.673582440000001</v>
      </c>
      <c r="Y4266" s="29">
        <v>16.715376540000001</v>
      </c>
      <c r="Z4266" s="29">
        <v>16.772951750000001</v>
      </c>
      <c r="AA4266" s="29">
        <v>16.735727709999999</v>
      </c>
      <c r="AB4266" s="29">
        <v>16.62301167</v>
      </c>
      <c r="AC4266" s="29">
        <v>16.67952</v>
      </c>
      <c r="AD4266" s="30">
        <v>563960000</v>
      </c>
      <c r="AE4266" s="31">
        <v>8</v>
      </c>
      <c r="AF4266" s="31">
        <v>1</v>
      </c>
      <c r="AG4266" s="31">
        <v>6</v>
      </c>
      <c r="AH4266" s="31">
        <v>6</v>
      </c>
      <c r="AI4266" s="31">
        <v>25.7</v>
      </c>
      <c r="AJ4266" s="31">
        <v>20.100000000000001</v>
      </c>
      <c r="AK4266" s="31">
        <v>20.100000000000001</v>
      </c>
      <c r="AL4266" s="31">
        <v>40.880000000000003</v>
      </c>
      <c r="AM4266" s="31">
        <v>369</v>
      </c>
      <c r="AN4266" s="31" t="s">
        <v>145</v>
      </c>
      <c r="AO4266" s="31">
        <v>0</v>
      </c>
      <c r="AP4266" s="31">
        <v>84.69</v>
      </c>
      <c r="AQ4266" s="32">
        <v>16</v>
      </c>
    </row>
    <row r="4267" spans="1:43" x14ac:dyDescent="0.25">
      <c r="A4267" s="30">
        <v>4429</v>
      </c>
      <c r="B4267" s="31" t="s">
        <v>20111</v>
      </c>
      <c r="C4267" s="31" t="s">
        <v>20111</v>
      </c>
      <c r="D4267" s="31" t="s">
        <v>20112</v>
      </c>
      <c r="E4267" s="32" t="s">
        <v>20113</v>
      </c>
      <c r="F4267" s="16" t="s">
        <v>20114</v>
      </c>
      <c r="G4267" s="17">
        <v>-0.15370873999999901</v>
      </c>
      <c r="H4267" s="18"/>
      <c r="I4267" s="19">
        <v>1.5351921165946501E-2</v>
      </c>
      <c r="J4267" s="20">
        <v>1.4286999999235699E-4</v>
      </c>
      <c r="K4267" s="21"/>
      <c r="L4267" s="22">
        <v>0.99809188364081902</v>
      </c>
      <c r="M4267" s="23">
        <v>-2.54335166666682E-2</v>
      </c>
      <c r="N4267" s="24"/>
      <c r="O4267" s="25">
        <v>0.63619202476986603</v>
      </c>
      <c r="P4267" s="26">
        <v>-0.17928512666665999</v>
      </c>
      <c r="Q4267" s="27"/>
      <c r="R4267" s="28">
        <v>1.2420014750923299E-2</v>
      </c>
      <c r="S4267" s="29">
        <v>14.21856324</v>
      </c>
      <c r="T4267" s="29">
        <v>14.248501020000001</v>
      </c>
      <c r="U4267" s="29">
        <v>14.213820999999999</v>
      </c>
      <c r="V4267" s="29">
        <v>14.04679436</v>
      </c>
      <c r="W4267" s="29">
        <v>14.09181877</v>
      </c>
      <c r="X4267" s="29">
        <v>14.08114591</v>
      </c>
      <c r="Y4267" s="29">
        <v>14.219599329999999</v>
      </c>
      <c r="Z4267" s="29">
        <v>14.376333389999999</v>
      </c>
      <c r="AA4267" s="29">
        <v>14.161253090000001</v>
      </c>
      <c r="AB4267" s="29">
        <v>14.29670209</v>
      </c>
      <c r="AC4267" s="29">
        <v>14.208374190000001</v>
      </c>
      <c r="AD4267" s="30">
        <v>71102000</v>
      </c>
      <c r="AE4267" s="31">
        <v>3</v>
      </c>
      <c r="AF4267" s="31">
        <v>1</v>
      </c>
      <c r="AG4267" s="31">
        <v>3</v>
      </c>
      <c r="AH4267" s="31">
        <v>3</v>
      </c>
      <c r="AI4267" s="31">
        <v>7.3</v>
      </c>
      <c r="AJ4267" s="31">
        <v>7.3</v>
      </c>
      <c r="AK4267" s="31">
        <v>7.3</v>
      </c>
      <c r="AL4267" s="31">
        <v>74.317999999999998</v>
      </c>
      <c r="AM4267" s="31">
        <v>670</v>
      </c>
      <c r="AN4267" s="31" t="s">
        <v>20115</v>
      </c>
      <c r="AO4267" s="31">
        <v>0</v>
      </c>
      <c r="AP4267" s="31">
        <v>19.463999999999999</v>
      </c>
      <c r="AQ4267" s="32">
        <v>5</v>
      </c>
    </row>
    <row r="4268" spans="1:43" x14ac:dyDescent="0.25">
      <c r="A4268" s="30">
        <v>4430</v>
      </c>
      <c r="B4268" s="31" t="s">
        <v>20116</v>
      </c>
      <c r="C4268" s="31" t="s">
        <v>20116</v>
      </c>
      <c r="D4268" s="31" t="s">
        <v>20117</v>
      </c>
      <c r="E4268" s="32" t="s">
        <v>20118</v>
      </c>
      <c r="F4268" s="16" t="s">
        <v>20119</v>
      </c>
      <c r="G4268" s="17">
        <v>3.5507643333337703E-2</v>
      </c>
      <c r="H4268" s="18"/>
      <c r="I4268" s="19">
        <v>0.41676996567309099</v>
      </c>
      <c r="J4268" s="20">
        <v>3.4940658333327997E-2</v>
      </c>
      <c r="K4268" s="21"/>
      <c r="L4268" s="22">
        <v>0.472999944471509</v>
      </c>
      <c r="M4268" s="23">
        <v>-6.79796333333549E-3</v>
      </c>
      <c r="N4268" s="24"/>
      <c r="O4268" s="25">
        <v>0.87426907414211097</v>
      </c>
      <c r="P4268" s="26">
        <v>-6.2309783333258702E-3</v>
      </c>
      <c r="Q4268" s="27"/>
      <c r="R4268" s="28">
        <v>0.89675826505108402</v>
      </c>
      <c r="S4268" s="29">
        <v>13.968396800000001</v>
      </c>
      <c r="T4268" s="29">
        <v>13.890813550000001</v>
      </c>
      <c r="U4268" s="29">
        <v>13.883253160000001</v>
      </c>
      <c r="V4268" s="29">
        <v>13.92163384</v>
      </c>
      <c r="W4268" s="29">
        <v>13.981037929999999</v>
      </c>
      <c r="X4268" s="29">
        <v>13.94631467</v>
      </c>
      <c r="Y4268" s="29">
        <v>13.91785601</v>
      </c>
      <c r="Z4268" s="29">
        <v>13.85121316</v>
      </c>
      <c r="AA4268" s="29">
        <v>13.99378823</v>
      </c>
      <c r="AB4268" s="29">
        <v>13.94037698</v>
      </c>
      <c r="AC4268" s="29">
        <v>13.971409270000001</v>
      </c>
      <c r="AD4268" s="30">
        <v>83445000</v>
      </c>
      <c r="AE4268" s="31">
        <v>5</v>
      </c>
      <c r="AF4268" s="31">
        <v>2</v>
      </c>
      <c r="AG4268" s="31">
        <v>5</v>
      </c>
      <c r="AH4268" s="31">
        <v>5</v>
      </c>
      <c r="AI4268" s="31">
        <v>12.8</v>
      </c>
      <c r="AJ4268" s="31">
        <v>12.8</v>
      </c>
      <c r="AK4268" s="31">
        <v>12.8</v>
      </c>
      <c r="AL4268" s="31">
        <v>59.362000000000002</v>
      </c>
      <c r="AM4268" s="31">
        <v>516</v>
      </c>
      <c r="AN4268" s="31" t="s">
        <v>20120</v>
      </c>
      <c r="AO4268" s="31">
        <v>0</v>
      </c>
      <c r="AP4268" s="31">
        <v>36.918999999999997</v>
      </c>
      <c r="AQ4268" s="32">
        <v>8</v>
      </c>
    </row>
    <row r="4269" spans="1:43" x14ac:dyDescent="0.25">
      <c r="A4269" s="30">
        <v>4431</v>
      </c>
      <c r="B4269" s="31" t="s">
        <v>20121</v>
      </c>
      <c r="C4269" s="31" t="s">
        <v>20121</v>
      </c>
      <c r="D4269" s="31" t="s">
        <v>20122</v>
      </c>
      <c r="E4269" s="32" t="s">
        <v>20123</v>
      </c>
      <c r="F4269" s="16" t="s">
        <v>20124</v>
      </c>
      <c r="G4269" s="17">
        <v>1.9117329999996699E-2</v>
      </c>
      <c r="H4269" s="18"/>
      <c r="I4269" s="19">
        <v>0.64222043528791495</v>
      </c>
      <c r="J4269" s="20">
        <v>8.5410674999994995E-2</v>
      </c>
      <c r="K4269" s="21"/>
      <c r="L4269" s="22">
        <v>8.5891064584977306E-2</v>
      </c>
      <c r="M4269" s="23">
        <v>2.16181600000027E-2</v>
      </c>
      <c r="N4269" s="24"/>
      <c r="O4269" s="25">
        <v>0.59992585129709197</v>
      </c>
      <c r="P4269" s="26">
        <v>-4.46751849999956E-2</v>
      </c>
      <c r="Q4269" s="27"/>
      <c r="R4269" s="28">
        <v>0.34084981329272601</v>
      </c>
      <c r="S4269" s="29">
        <v>16.078171659999999</v>
      </c>
      <c r="T4269" s="29">
        <v>16.08972297</v>
      </c>
      <c r="U4269" s="29">
        <v>16.182945920000002</v>
      </c>
      <c r="V4269" s="29">
        <v>16.070709180000001</v>
      </c>
      <c r="W4269" s="29">
        <v>16.14461464</v>
      </c>
      <c r="X4269" s="29">
        <v>16.19286872</v>
      </c>
      <c r="Y4269" s="29">
        <v>16.08772669</v>
      </c>
      <c r="Z4269" s="29">
        <v>16.086018989999999</v>
      </c>
      <c r="AA4269" s="29">
        <v>16.11224039</v>
      </c>
      <c r="AB4269" s="29">
        <v>16.181239860000002</v>
      </c>
      <c r="AC4269" s="29">
        <v>16.18023887</v>
      </c>
      <c r="AD4269" s="30">
        <v>788370000</v>
      </c>
      <c r="AE4269" s="31">
        <v>12</v>
      </c>
      <c r="AF4269" s="31">
        <v>1</v>
      </c>
      <c r="AG4269" s="31">
        <v>6</v>
      </c>
      <c r="AH4269" s="31">
        <v>6</v>
      </c>
      <c r="AI4269" s="31">
        <v>54</v>
      </c>
      <c r="AJ4269" s="31">
        <v>30.3</v>
      </c>
      <c r="AK4269" s="31">
        <v>30.3</v>
      </c>
      <c r="AL4269" s="31">
        <v>42.280999999999999</v>
      </c>
      <c r="AM4269" s="31">
        <v>376</v>
      </c>
      <c r="AN4269" s="31" t="s">
        <v>850</v>
      </c>
      <c r="AO4269" s="31">
        <v>0</v>
      </c>
      <c r="AP4269" s="31">
        <v>81.287000000000006</v>
      </c>
      <c r="AQ4269" s="32">
        <v>17</v>
      </c>
    </row>
    <row r="4270" spans="1:43" x14ac:dyDescent="0.25">
      <c r="A4270" s="30">
        <v>4432</v>
      </c>
      <c r="B4270" s="31" t="s">
        <v>20125</v>
      </c>
      <c r="C4270" s="31" t="s">
        <v>20125</v>
      </c>
      <c r="D4270" s="31" t="s">
        <v>20126</v>
      </c>
      <c r="E4270" s="32" t="s">
        <v>20127</v>
      </c>
      <c r="F4270" s="16" t="s">
        <v>20128</v>
      </c>
      <c r="G4270" s="17">
        <v>-5.5834693333332901E-2</v>
      </c>
      <c r="H4270" s="18"/>
      <c r="I4270" s="19">
        <v>0.24362493200801799</v>
      </c>
      <c r="J4270" s="20">
        <v>-4.0466266666674897E-2</v>
      </c>
      <c r="K4270" s="21"/>
      <c r="L4270" s="22">
        <v>0.43996093196985597</v>
      </c>
      <c r="M4270" s="23">
        <v>6.8205266666664599E-2</v>
      </c>
      <c r="N4270" s="24"/>
      <c r="O4270" s="25">
        <v>0.16148084415112299</v>
      </c>
      <c r="P4270" s="26">
        <v>5.2836840000006498E-2</v>
      </c>
      <c r="Q4270" s="27"/>
      <c r="R4270" s="28">
        <v>0.318700829548905</v>
      </c>
      <c r="S4270" s="29">
        <v>13.52539846</v>
      </c>
      <c r="T4270" s="29">
        <v>13.515668209999999</v>
      </c>
      <c r="U4270" s="29">
        <v>13.536608380000001</v>
      </c>
      <c r="V4270" s="29">
        <v>13.47613905</v>
      </c>
      <c r="W4270" s="29">
        <v>13.42070564</v>
      </c>
      <c r="X4270" s="29">
        <v>13.513326279999999</v>
      </c>
      <c r="Y4270" s="29">
        <v>13.47777803</v>
      </c>
      <c r="Z4270" s="29">
        <v>13.391806860000001</v>
      </c>
      <c r="AA4270" s="29">
        <v>13.50347436</v>
      </c>
      <c r="AB4270" s="29">
        <v>13.349184920000001</v>
      </c>
      <c r="AC4270" s="29">
        <v>13.48525538</v>
      </c>
      <c r="AD4270" s="30">
        <v>32710000</v>
      </c>
      <c r="AE4270" s="31">
        <v>2</v>
      </c>
      <c r="AF4270" s="31">
        <v>1</v>
      </c>
      <c r="AG4270" s="31">
        <v>2</v>
      </c>
      <c r="AH4270" s="31">
        <v>2</v>
      </c>
      <c r="AI4270" s="31">
        <v>3.7</v>
      </c>
      <c r="AJ4270" s="31">
        <v>3.7</v>
      </c>
      <c r="AK4270" s="31">
        <v>3.7</v>
      </c>
      <c r="AL4270" s="31">
        <v>70.837000000000003</v>
      </c>
      <c r="AM4270" s="31">
        <v>602</v>
      </c>
      <c r="AN4270" s="31" t="s">
        <v>1596</v>
      </c>
      <c r="AO4270" s="31">
        <v>0</v>
      </c>
      <c r="AP4270" s="31">
        <v>14.91</v>
      </c>
      <c r="AQ4270" s="32">
        <v>2</v>
      </c>
    </row>
    <row r="4271" spans="1:43" x14ac:dyDescent="0.25">
      <c r="A4271" s="30">
        <v>4433</v>
      </c>
      <c r="B4271" s="31" t="s">
        <v>20129</v>
      </c>
      <c r="C4271" s="31" t="s">
        <v>20129</v>
      </c>
      <c r="D4271" s="31" t="s">
        <v>20130</v>
      </c>
      <c r="E4271" s="32" t="s">
        <v>20131</v>
      </c>
      <c r="F4271" s="16" t="s">
        <v>20132</v>
      </c>
      <c r="G4271" s="17">
        <v>-6.5250403333333706E-2</v>
      </c>
      <c r="H4271" s="18"/>
      <c r="I4271" s="19">
        <v>0.444554347062179</v>
      </c>
      <c r="J4271" s="20">
        <v>9.9957256666661096E-2</v>
      </c>
      <c r="K4271" s="21"/>
      <c r="L4271" s="22">
        <v>0.30141857376732201</v>
      </c>
      <c r="M4271" s="23">
        <v>4.8214260000003499E-2</v>
      </c>
      <c r="N4271" s="24"/>
      <c r="O4271" s="25">
        <v>0.56932645813599103</v>
      </c>
      <c r="P4271" s="26">
        <v>-0.116993399999991</v>
      </c>
      <c r="Q4271" s="27"/>
      <c r="R4271" s="28">
        <v>0.23127453519042099</v>
      </c>
      <c r="S4271" s="29">
        <v>15.91478219</v>
      </c>
      <c r="T4271" s="29">
        <v>15.811973999999999</v>
      </c>
      <c r="U4271" s="29">
        <v>15.904985780000001</v>
      </c>
      <c r="V4271" s="29">
        <v>15.788773859999999</v>
      </c>
      <c r="W4271" s="29">
        <v>15.859020470000001</v>
      </c>
      <c r="X4271" s="29">
        <v>15.788196429999999</v>
      </c>
      <c r="Y4271" s="29">
        <v>15.808588479999999</v>
      </c>
      <c r="Z4271" s="29">
        <v>15.797026389999999</v>
      </c>
      <c r="AA4271" s="29">
        <v>15.88148432</v>
      </c>
      <c r="AB4271" s="29">
        <v>15.738228469999999</v>
      </c>
      <c r="AC4271" s="29">
        <v>16.119752170000002</v>
      </c>
      <c r="AD4271" s="30">
        <v>421310000</v>
      </c>
      <c r="AE4271" s="31">
        <v>6</v>
      </c>
      <c r="AF4271" s="31">
        <v>1</v>
      </c>
      <c r="AG4271" s="31">
        <v>6</v>
      </c>
      <c r="AH4271" s="31">
        <v>6</v>
      </c>
      <c r="AI4271" s="31">
        <v>40.1</v>
      </c>
      <c r="AJ4271" s="31">
        <v>40.1</v>
      </c>
      <c r="AK4271" s="31">
        <v>40.1</v>
      </c>
      <c r="AL4271" s="31">
        <v>17.106999999999999</v>
      </c>
      <c r="AM4271" s="31">
        <v>152</v>
      </c>
      <c r="AN4271" s="31" t="s">
        <v>2494</v>
      </c>
      <c r="AO4271" s="31">
        <v>0</v>
      </c>
      <c r="AP4271" s="31">
        <v>34.234999999999999</v>
      </c>
      <c r="AQ4271" s="32">
        <v>13</v>
      </c>
    </row>
    <row r="4272" spans="1:43" x14ac:dyDescent="0.25">
      <c r="A4272" s="30">
        <v>4434</v>
      </c>
      <c r="B4272" s="31" t="s">
        <v>20133</v>
      </c>
      <c r="C4272" s="31" t="s">
        <v>20133</v>
      </c>
      <c r="D4272" s="31" t="s">
        <v>20134</v>
      </c>
      <c r="E4272" s="32" t="s">
        <v>20135</v>
      </c>
      <c r="F4272" s="16" t="s">
        <v>20136</v>
      </c>
      <c r="G4272" s="17">
        <v>-4.9912616666666999E-2</v>
      </c>
      <c r="H4272" s="18"/>
      <c r="I4272" s="19">
        <v>0.39844563801947103</v>
      </c>
      <c r="J4272" s="20">
        <v>-6.5180843333340704E-2</v>
      </c>
      <c r="K4272" s="21"/>
      <c r="L4272" s="22">
        <v>0.327343360687191</v>
      </c>
      <c r="M4272" s="23">
        <v>-0.123551413333335</v>
      </c>
      <c r="N4272" s="24"/>
      <c r="O4272" s="25">
        <v>5.4986679997834097E-2</v>
      </c>
      <c r="P4272" s="26">
        <v>-0.10828318666666099</v>
      </c>
      <c r="Q4272" s="27"/>
      <c r="R4272" s="28">
        <v>0.118728595233751</v>
      </c>
      <c r="S4272" s="29">
        <v>17.08565917</v>
      </c>
      <c r="T4272" s="29">
        <v>17.079289859999999</v>
      </c>
      <c r="U4272" s="29">
        <v>17.062702699999999</v>
      </c>
      <c r="V4272" s="29">
        <v>17.018346650000002</v>
      </c>
      <c r="W4272" s="29">
        <v>17.022032719999999</v>
      </c>
      <c r="X4272" s="29">
        <v>17.03753451</v>
      </c>
      <c r="Y4272" s="29">
        <v>17.128185569999999</v>
      </c>
      <c r="Z4272" s="29">
        <v>17.307307269999999</v>
      </c>
      <c r="AA4272" s="29">
        <v>17.16281313</v>
      </c>
      <c r="AB4272" s="29">
        <v>17.23083768</v>
      </c>
      <c r="AC4272" s="29">
        <v>17.037671280000001</v>
      </c>
      <c r="AD4272" s="30">
        <v>719850000</v>
      </c>
      <c r="AE4272" s="31">
        <v>19</v>
      </c>
      <c r="AF4272" s="31">
        <v>2</v>
      </c>
      <c r="AG4272" s="31">
        <v>19</v>
      </c>
      <c r="AH4272" s="31">
        <v>19</v>
      </c>
      <c r="AI4272" s="31">
        <v>24.7</v>
      </c>
      <c r="AJ4272" s="31">
        <v>24.7</v>
      </c>
      <c r="AK4272" s="31">
        <v>24.7</v>
      </c>
      <c r="AL4272" s="31">
        <v>110.84</v>
      </c>
      <c r="AM4272" s="31">
        <v>976</v>
      </c>
      <c r="AN4272" s="31" t="s">
        <v>20137</v>
      </c>
      <c r="AO4272" s="31">
        <v>0</v>
      </c>
      <c r="AP4272" s="31">
        <v>162.05000000000001</v>
      </c>
      <c r="AQ4272" s="32">
        <v>30</v>
      </c>
    </row>
    <row r="4273" spans="1:43" x14ac:dyDescent="0.25">
      <c r="A4273" s="30">
        <v>4435</v>
      </c>
      <c r="B4273" s="31" t="s">
        <v>20138</v>
      </c>
      <c r="C4273" s="31" t="s">
        <v>20139</v>
      </c>
      <c r="D4273" s="31" t="s">
        <v>20140</v>
      </c>
      <c r="E4273" s="32" t="s">
        <v>20141</v>
      </c>
      <c r="F4273" s="16" t="s">
        <v>20142</v>
      </c>
      <c r="G4273" s="17">
        <v>5.9236450000000197E-2</v>
      </c>
      <c r="H4273" s="18"/>
      <c r="I4273" s="19">
        <v>0.28406865067485898</v>
      </c>
      <c r="J4273" s="20">
        <v>-0.105696776666669</v>
      </c>
      <c r="K4273" s="21"/>
      <c r="L4273" s="22">
        <v>0.10177365560434</v>
      </c>
      <c r="M4273" s="23">
        <v>6.5262900000018203E-3</v>
      </c>
      <c r="N4273" s="24"/>
      <c r="O4273" s="25">
        <v>0.90304008669743896</v>
      </c>
      <c r="P4273" s="26">
        <v>0.171459516666671</v>
      </c>
      <c r="Q4273" s="27"/>
      <c r="R4273" s="28">
        <v>1.56906395928814E-2</v>
      </c>
      <c r="S4273" s="29">
        <v>13.083379600000001</v>
      </c>
      <c r="T4273" s="29">
        <v>13.082726510000001</v>
      </c>
      <c r="U4273" s="29">
        <v>12.95119556</v>
      </c>
      <c r="V4273" s="29">
        <v>12.99199875</v>
      </c>
      <c r="W4273" s="29">
        <v>13.181368579999999</v>
      </c>
      <c r="X4273" s="29">
        <v>13.121643690000001</v>
      </c>
      <c r="Y4273" s="29">
        <v>13.033716760000001</v>
      </c>
      <c r="Z4273" s="29">
        <v>13.04331112</v>
      </c>
      <c r="AA4273" s="29">
        <v>13.02069492</v>
      </c>
      <c r="AB4273" s="29">
        <v>12.930786149999999</v>
      </c>
      <c r="AC4273" s="29">
        <v>12.92296883</v>
      </c>
      <c r="AD4273" s="30">
        <v>23615000</v>
      </c>
      <c r="AE4273" s="31">
        <v>19</v>
      </c>
      <c r="AF4273" s="31">
        <v>3</v>
      </c>
      <c r="AG4273" s="31">
        <v>19</v>
      </c>
      <c r="AH4273" s="31">
        <v>1</v>
      </c>
      <c r="AI4273" s="31">
        <v>23.4</v>
      </c>
      <c r="AJ4273" s="31">
        <v>23.4</v>
      </c>
      <c r="AK4273" s="31">
        <v>1.2</v>
      </c>
      <c r="AL4273" s="31">
        <v>112.32</v>
      </c>
      <c r="AM4273" s="31">
        <v>981</v>
      </c>
      <c r="AN4273" s="31" t="s">
        <v>20143</v>
      </c>
      <c r="AO4273" s="31">
        <v>0</v>
      </c>
      <c r="AP4273" s="31">
        <v>179.13</v>
      </c>
      <c r="AQ4273" s="32">
        <v>3</v>
      </c>
    </row>
    <row r="4274" spans="1:43" x14ac:dyDescent="0.25">
      <c r="A4274" s="30">
        <v>4436</v>
      </c>
      <c r="B4274" s="31" t="s">
        <v>20144</v>
      </c>
      <c r="C4274" s="31" t="s">
        <v>20144</v>
      </c>
      <c r="D4274" s="31" t="s">
        <v>20145</v>
      </c>
      <c r="E4274" s="32" t="s">
        <v>20141</v>
      </c>
      <c r="F4274" s="16" t="s">
        <v>20142</v>
      </c>
      <c r="G4274" s="17">
        <v>-0.31434211999999701</v>
      </c>
      <c r="H4274" s="18"/>
      <c r="I4274" s="19">
        <v>5.98586787032198E-2</v>
      </c>
      <c r="J4274" s="20">
        <v>-3.6774746666672797E-2</v>
      </c>
      <c r="K4274" s="21"/>
      <c r="L4274" s="22">
        <v>0.82774668672013196</v>
      </c>
      <c r="M4274" s="23">
        <v>0.23852562999999999</v>
      </c>
      <c r="N4274" s="24"/>
      <c r="O4274" s="25">
        <v>0.137641831980365</v>
      </c>
      <c r="P4274" s="26">
        <v>-3.9041743333324802E-2</v>
      </c>
      <c r="Q4274" s="27"/>
      <c r="R4274" s="28">
        <v>0.81733998082599701</v>
      </c>
      <c r="S4274" s="29">
        <v>13.331756710000001</v>
      </c>
      <c r="T4274" s="29">
        <v>13.88666544</v>
      </c>
      <c r="U4274" s="29">
        <v>13.338944290000001</v>
      </c>
      <c r="V4274" s="29">
        <v>13.05209715</v>
      </c>
      <c r="W4274" s="29">
        <v>13.236554890000001</v>
      </c>
      <c r="X4274" s="29">
        <v>13.325688039999999</v>
      </c>
      <c r="Y4274" s="29">
        <v>13.456732669999999</v>
      </c>
      <c r="Z4274" s="29">
        <v>13.260424370000001</v>
      </c>
      <c r="AA4274" s="29">
        <v>13.12463251</v>
      </c>
      <c r="AB4274" s="29">
        <v>13.228395989999999</v>
      </c>
      <c r="AC4274" s="29">
        <v>13.25924755</v>
      </c>
      <c r="AD4274" s="30">
        <v>30815000</v>
      </c>
      <c r="AE4274" s="31">
        <v>19</v>
      </c>
      <c r="AF4274" s="31">
        <v>2</v>
      </c>
      <c r="AG4274" s="31">
        <v>1</v>
      </c>
      <c r="AH4274" s="31">
        <v>1</v>
      </c>
      <c r="AI4274" s="31">
        <v>23.7</v>
      </c>
      <c r="AJ4274" s="31">
        <v>0.8</v>
      </c>
      <c r="AK4274" s="31">
        <v>0.8</v>
      </c>
      <c r="AL4274" s="31">
        <v>109.22</v>
      </c>
      <c r="AM4274" s="31">
        <v>952</v>
      </c>
      <c r="AN4274" s="31" t="s">
        <v>20146</v>
      </c>
      <c r="AO4274" s="31">
        <v>5.6163000000000003E-3</v>
      </c>
      <c r="AP4274" s="31">
        <v>1.0455000000000001</v>
      </c>
      <c r="AQ4274" s="32">
        <v>3</v>
      </c>
    </row>
    <row r="4275" spans="1:43" x14ac:dyDescent="0.25">
      <c r="A4275" s="30">
        <v>4437</v>
      </c>
      <c r="B4275" s="31" t="s">
        <v>20147</v>
      </c>
      <c r="C4275" s="31" t="s">
        <v>20147</v>
      </c>
      <c r="D4275" s="31" t="s">
        <v>20148</v>
      </c>
      <c r="E4275" s="32" t="s">
        <v>20149</v>
      </c>
      <c r="F4275" s="16" t="s">
        <v>20150</v>
      </c>
      <c r="G4275" s="17">
        <v>-1.34966433333297E-2</v>
      </c>
      <c r="H4275" s="18"/>
      <c r="I4275" s="19">
        <v>0.74424894148101095</v>
      </c>
      <c r="J4275" s="20">
        <v>5.4164011666665998E-2</v>
      </c>
      <c r="K4275" s="21"/>
      <c r="L4275" s="22">
        <v>0.257226105238681</v>
      </c>
      <c r="M4275" s="23">
        <v>7.58277333333446E-3</v>
      </c>
      <c r="N4275" s="24"/>
      <c r="O4275" s="25">
        <v>0.85428358214839195</v>
      </c>
      <c r="P4275" s="26">
        <v>-6.0077881666661198E-2</v>
      </c>
      <c r="Q4275" s="27"/>
      <c r="R4275" s="28">
        <v>0.212388557697893</v>
      </c>
      <c r="S4275" s="29">
        <v>15.90550453</v>
      </c>
      <c r="T4275" s="29">
        <v>15.931056699999999</v>
      </c>
      <c r="U4275" s="29">
        <v>15.86229945</v>
      </c>
      <c r="V4275" s="29">
        <v>15.87314263</v>
      </c>
      <c r="W4275" s="29">
        <v>15.869940870000001</v>
      </c>
      <c r="X4275" s="29">
        <v>15.91528725</v>
      </c>
      <c r="Y4275" s="29">
        <v>15.9480722</v>
      </c>
      <c r="Z4275" s="29">
        <v>15.808340879999999</v>
      </c>
      <c r="AA4275" s="29">
        <v>15.91969928</v>
      </c>
      <c r="AB4275" s="29">
        <v>15.959951029999999</v>
      </c>
      <c r="AC4275" s="29">
        <v>15.9324519</v>
      </c>
      <c r="AD4275" s="30">
        <v>1086300000</v>
      </c>
      <c r="AE4275" s="31">
        <v>6</v>
      </c>
      <c r="AF4275" s="31">
        <v>1</v>
      </c>
      <c r="AG4275" s="31">
        <v>6</v>
      </c>
      <c r="AH4275" s="31">
        <v>6</v>
      </c>
      <c r="AI4275" s="31">
        <v>31.9</v>
      </c>
      <c r="AJ4275" s="31">
        <v>31.9</v>
      </c>
      <c r="AK4275" s="31">
        <v>31.9</v>
      </c>
      <c r="AL4275" s="31">
        <v>21.556999999999999</v>
      </c>
      <c r="AM4275" s="31">
        <v>188</v>
      </c>
      <c r="AN4275" s="31" t="s">
        <v>478</v>
      </c>
      <c r="AO4275" s="31">
        <v>0</v>
      </c>
      <c r="AP4275" s="31">
        <v>33.664000000000001</v>
      </c>
      <c r="AQ4275" s="32">
        <v>15</v>
      </c>
    </row>
    <row r="4276" spans="1:43" x14ac:dyDescent="0.25">
      <c r="A4276" s="30">
        <v>4438</v>
      </c>
      <c r="B4276" s="31" t="s">
        <v>20151</v>
      </c>
      <c r="C4276" s="31" t="s">
        <v>20151</v>
      </c>
      <c r="D4276" s="31" t="s">
        <v>20152</v>
      </c>
      <c r="E4276" s="32" t="s">
        <v>20153</v>
      </c>
      <c r="F4276" s="16" t="s">
        <v>20154</v>
      </c>
      <c r="G4276" s="17">
        <v>1.58541133333348E-2</v>
      </c>
      <c r="H4276" s="18"/>
      <c r="I4276" s="19">
        <v>0.65903082986157402</v>
      </c>
      <c r="J4276" s="20">
        <v>8.0136158333331806E-2</v>
      </c>
      <c r="K4276" s="21"/>
      <c r="L4276" s="22">
        <v>6.8134027464350905E-2</v>
      </c>
      <c r="M4276" s="23">
        <v>5.6493233333332803E-2</v>
      </c>
      <c r="N4276" s="24"/>
      <c r="O4276" s="25">
        <v>0.13745433907516599</v>
      </c>
      <c r="P4276" s="26">
        <v>-7.7888116666642304E-3</v>
      </c>
      <c r="Q4276" s="27"/>
      <c r="R4276" s="28">
        <v>0.84559808683599802</v>
      </c>
      <c r="S4276" s="29">
        <v>15.163177920000001</v>
      </c>
      <c r="T4276" s="29">
        <v>15.08849221</v>
      </c>
      <c r="U4276" s="29">
        <v>15.10955381</v>
      </c>
      <c r="V4276" s="29">
        <v>15.096961029999999</v>
      </c>
      <c r="W4276" s="29">
        <v>15.126324260000001</v>
      </c>
      <c r="X4276" s="29">
        <v>15.18550099</v>
      </c>
      <c r="Y4276" s="29">
        <v>15.08406433</v>
      </c>
      <c r="Z4276" s="29">
        <v>15.02861485</v>
      </c>
      <c r="AA4276" s="29">
        <v>15.07906506</v>
      </c>
      <c r="AB4276" s="29">
        <v>15.15778791</v>
      </c>
      <c r="AC4276" s="29">
        <v>15.130313900000001</v>
      </c>
      <c r="AD4276" s="30">
        <v>187110000</v>
      </c>
      <c r="AE4276" s="31">
        <v>8</v>
      </c>
      <c r="AF4276" s="31">
        <v>2</v>
      </c>
      <c r="AG4276" s="31">
        <v>8</v>
      </c>
      <c r="AH4276" s="31">
        <v>8</v>
      </c>
      <c r="AI4276" s="31">
        <v>10.3</v>
      </c>
      <c r="AJ4276" s="31">
        <v>10.3</v>
      </c>
      <c r="AK4276" s="31">
        <v>10.3</v>
      </c>
      <c r="AL4276" s="31">
        <v>101.84</v>
      </c>
      <c r="AM4276" s="31">
        <v>901</v>
      </c>
      <c r="AN4276" s="31" t="s">
        <v>20155</v>
      </c>
      <c r="AO4276" s="31">
        <v>0</v>
      </c>
      <c r="AP4276" s="31">
        <v>16.571999999999999</v>
      </c>
      <c r="AQ4276" s="32">
        <v>8</v>
      </c>
    </row>
    <row r="4277" spans="1:43" x14ac:dyDescent="0.25">
      <c r="A4277" s="30">
        <v>4439</v>
      </c>
      <c r="B4277" s="31" t="s">
        <v>20156</v>
      </c>
      <c r="C4277" s="31" t="s">
        <v>20156</v>
      </c>
      <c r="D4277" s="31" t="s">
        <v>20157</v>
      </c>
      <c r="E4277" s="32" t="s">
        <v>20158</v>
      </c>
      <c r="F4277" s="16" t="s">
        <v>20159</v>
      </c>
      <c r="G4277" s="17">
        <v>3.1012450000000399E-2</v>
      </c>
      <c r="H4277" s="18"/>
      <c r="I4277" s="19">
        <v>0.399745030035833</v>
      </c>
      <c r="J4277" s="20">
        <v>0.104364624999999</v>
      </c>
      <c r="K4277" s="21"/>
      <c r="L4277" s="22">
        <v>2.5294772635306498E-2</v>
      </c>
      <c r="M4277" s="23">
        <v>-3.7177423333332599E-2</v>
      </c>
      <c r="N4277" s="24"/>
      <c r="O4277" s="25">
        <v>0.31673890808108901</v>
      </c>
      <c r="P4277" s="26">
        <v>-0.11052959833333099</v>
      </c>
      <c r="Q4277" s="27"/>
      <c r="R4277" s="28">
        <v>1.94620774261328E-2</v>
      </c>
      <c r="S4277" s="29">
        <v>14.13040968</v>
      </c>
      <c r="T4277" s="29">
        <v>14.175648410000001</v>
      </c>
      <c r="U4277" s="29">
        <v>14.20646655</v>
      </c>
      <c r="V4277" s="29">
        <v>14.183286020000001</v>
      </c>
      <c r="W4277" s="29">
        <v>14.234239990000001</v>
      </c>
      <c r="X4277" s="29">
        <v>14.18803598</v>
      </c>
      <c r="Y4277" s="29">
        <v>14.22184508</v>
      </c>
      <c r="Z4277" s="29">
        <v>14.17285759</v>
      </c>
      <c r="AA4277" s="29">
        <v>14.229354239999999</v>
      </c>
      <c r="AB4277" s="29">
        <v>14.27203383</v>
      </c>
      <c r="AC4277" s="29">
        <v>14.35273336</v>
      </c>
      <c r="AD4277" s="30">
        <v>51170000</v>
      </c>
      <c r="AE4277" s="31">
        <v>3</v>
      </c>
      <c r="AF4277" s="31">
        <v>2</v>
      </c>
      <c r="AG4277" s="31">
        <v>3</v>
      </c>
      <c r="AH4277" s="31">
        <v>3</v>
      </c>
      <c r="AI4277" s="31">
        <v>3.9</v>
      </c>
      <c r="AJ4277" s="31">
        <v>3.9</v>
      </c>
      <c r="AK4277" s="31">
        <v>3.9</v>
      </c>
      <c r="AL4277" s="31">
        <v>119.52</v>
      </c>
      <c r="AM4277" s="31">
        <v>1065</v>
      </c>
      <c r="AN4277" s="31" t="s">
        <v>20160</v>
      </c>
      <c r="AO4277" s="31">
        <v>0</v>
      </c>
      <c r="AP4277" s="31">
        <v>4.4470000000000001</v>
      </c>
      <c r="AQ4277" s="32">
        <v>4</v>
      </c>
    </row>
    <row r="4278" spans="1:43" x14ac:dyDescent="0.25">
      <c r="A4278" s="30">
        <v>4440</v>
      </c>
      <c r="B4278" s="31" t="s">
        <v>20161</v>
      </c>
      <c r="C4278" s="31" t="s">
        <v>20161</v>
      </c>
      <c r="D4278" s="31" t="s">
        <v>20162</v>
      </c>
      <c r="E4278" s="32" t="s">
        <v>20163</v>
      </c>
      <c r="F4278" s="16" t="s">
        <v>20164</v>
      </c>
      <c r="G4278" s="17">
        <v>-2.0326143333336998E-2</v>
      </c>
      <c r="H4278" s="18"/>
      <c r="I4278" s="19">
        <v>0.73952705992296297</v>
      </c>
      <c r="J4278" s="20">
        <v>0.120664541666663</v>
      </c>
      <c r="K4278" s="21"/>
      <c r="L4278" s="22">
        <v>0.100874313656269</v>
      </c>
      <c r="M4278" s="23">
        <v>4.80513833333358E-2</v>
      </c>
      <c r="N4278" s="24"/>
      <c r="O4278" s="25">
        <v>0.438154908204967</v>
      </c>
      <c r="P4278" s="26">
        <v>-9.2939301666664406E-2</v>
      </c>
      <c r="Q4278" s="27"/>
      <c r="R4278" s="28">
        <v>0.193408696137885</v>
      </c>
      <c r="S4278" s="29">
        <v>15.447341570000001</v>
      </c>
      <c r="T4278" s="29">
        <v>15.539583009999999</v>
      </c>
      <c r="U4278" s="29">
        <v>15.3311438</v>
      </c>
      <c r="V4278" s="29">
        <v>15.322803499999999</v>
      </c>
      <c r="W4278" s="29">
        <v>15.47656589</v>
      </c>
      <c r="X4278" s="29">
        <v>15.45772056</v>
      </c>
      <c r="Y4278" s="29">
        <v>15.341454069999999</v>
      </c>
      <c r="Z4278" s="29">
        <v>15.44526385</v>
      </c>
      <c r="AA4278" s="29">
        <v>15.38719631</v>
      </c>
      <c r="AB4278" s="29">
        <v>15.493464169999999</v>
      </c>
      <c r="AC4278" s="29">
        <v>15.530474399999999</v>
      </c>
      <c r="AD4278" s="30">
        <v>64683000</v>
      </c>
      <c r="AE4278" s="31">
        <v>7</v>
      </c>
      <c r="AF4278" s="31">
        <v>2</v>
      </c>
      <c r="AG4278" s="31">
        <v>7</v>
      </c>
      <c r="AH4278" s="31">
        <v>7</v>
      </c>
      <c r="AI4278" s="31">
        <v>9.9</v>
      </c>
      <c r="AJ4278" s="31">
        <v>9.9</v>
      </c>
      <c r="AK4278" s="31">
        <v>9.9</v>
      </c>
      <c r="AL4278" s="31">
        <v>100.65</v>
      </c>
      <c r="AM4278" s="31">
        <v>875</v>
      </c>
      <c r="AN4278" s="31" t="s">
        <v>20165</v>
      </c>
      <c r="AO4278" s="31">
        <v>0</v>
      </c>
      <c r="AP4278" s="31">
        <v>37.963999999999999</v>
      </c>
      <c r="AQ4278" s="32">
        <v>11</v>
      </c>
    </row>
    <row r="4279" spans="1:43" x14ac:dyDescent="0.25">
      <c r="A4279" s="30">
        <v>4441</v>
      </c>
      <c r="B4279" s="31" t="s">
        <v>20166</v>
      </c>
      <c r="C4279" s="31" t="s">
        <v>20166</v>
      </c>
      <c r="D4279" s="31" t="s">
        <v>20167</v>
      </c>
      <c r="E4279" s="32" t="s">
        <v>20168</v>
      </c>
      <c r="F4279" s="16" t="s">
        <v>20169</v>
      </c>
      <c r="G4279" s="17">
        <v>0.18570146666667101</v>
      </c>
      <c r="H4279" s="18"/>
      <c r="I4279" s="19">
        <v>2.5736040708511501E-2</v>
      </c>
      <c r="J4279" s="20">
        <v>-8.3675528333337496E-2</v>
      </c>
      <c r="K4279" s="21"/>
      <c r="L4279" s="22">
        <v>0.31309872248155002</v>
      </c>
      <c r="M4279" s="23">
        <v>-0.103542523333333</v>
      </c>
      <c r="N4279" s="24"/>
      <c r="O4279" s="25">
        <v>0.17297816416584499</v>
      </c>
      <c r="P4279" s="26">
        <v>0.165834471666676</v>
      </c>
      <c r="Q4279" s="27"/>
      <c r="R4279" s="28">
        <v>6.2484080243209797E-2</v>
      </c>
      <c r="S4279" s="29">
        <v>15.08783573</v>
      </c>
      <c r="T4279" s="29">
        <v>15.05090409</v>
      </c>
      <c r="U4279" s="29">
        <v>14.910711040000001</v>
      </c>
      <c r="V4279" s="29">
        <v>15.257373919999999</v>
      </c>
      <c r="W4279" s="29">
        <v>15.24421321</v>
      </c>
      <c r="X4279" s="29">
        <v>15.10496813</v>
      </c>
      <c r="Y4279" s="29">
        <v>15.144676499999999</v>
      </c>
      <c r="Z4279" s="29">
        <v>15.18697291</v>
      </c>
      <c r="AA4279" s="29">
        <v>15.028429020000001</v>
      </c>
      <c r="AB4279" s="29">
        <v>15.12773443</v>
      </c>
      <c r="AC4279" s="29">
        <v>14.9449668</v>
      </c>
      <c r="AD4279" s="30">
        <v>761100000</v>
      </c>
      <c r="AE4279" s="31">
        <v>4</v>
      </c>
      <c r="AF4279" s="31">
        <v>7</v>
      </c>
      <c r="AG4279" s="31">
        <v>4</v>
      </c>
      <c r="AH4279" s="31">
        <v>4</v>
      </c>
      <c r="AI4279" s="31">
        <v>16.100000000000001</v>
      </c>
      <c r="AJ4279" s="31">
        <v>16.100000000000001</v>
      </c>
      <c r="AK4279" s="31">
        <v>16.100000000000001</v>
      </c>
      <c r="AL4279" s="31">
        <v>45.779000000000003</v>
      </c>
      <c r="AM4279" s="31">
        <v>417</v>
      </c>
      <c r="AN4279" s="31" t="s">
        <v>20170</v>
      </c>
      <c r="AO4279" s="31">
        <v>0</v>
      </c>
      <c r="AP4279" s="31">
        <v>133.83000000000001</v>
      </c>
      <c r="AQ4279" s="32">
        <v>12</v>
      </c>
    </row>
    <row r="4280" spans="1:43" x14ac:dyDescent="0.25">
      <c r="A4280" s="30">
        <v>4442</v>
      </c>
      <c r="B4280" s="31" t="s">
        <v>20171</v>
      </c>
      <c r="C4280" s="31" t="s">
        <v>20171</v>
      </c>
      <c r="D4280" s="31" t="s">
        <v>20172</v>
      </c>
      <c r="E4280" s="32" t="s">
        <v>20173</v>
      </c>
      <c r="F4280" s="16" t="s">
        <v>20174</v>
      </c>
      <c r="G4280" s="17">
        <v>-4.9924556666663698E-2</v>
      </c>
      <c r="H4280" s="18"/>
      <c r="I4280" s="19">
        <v>0.21052188155433599</v>
      </c>
      <c r="J4280" s="20">
        <v>-3.03948150000082E-2</v>
      </c>
      <c r="K4280" s="21"/>
      <c r="L4280" s="22">
        <v>0.48217563339990199</v>
      </c>
      <c r="M4280" s="23">
        <v>1.6833873333332899E-2</v>
      </c>
      <c r="N4280" s="24"/>
      <c r="O4280" s="25">
        <v>0.66076481353190397</v>
      </c>
      <c r="P4280" s="26">
        <v>-2.6958683333226899E-3</v>
      </c>
      <c r="Q4280" s="27"/>
      <c r="R4280" s="28">
        <v>0.94961431235643301</v>
      </c>
      <c r="S4280" s="29">
        <v>16.256761539999999</v>
      </c>
      <c r="T4280" s="29">
        <v>16.22098355</v>
      </c>
      <c r="U4280" s="29">
        <v>16.212838869999999</v>
      </c>
      <c r="V4280" s="29">
        <v>16.171170660000001</v>
      </c>
      <c r="W4280" s="29">
        <v>16.172928519999999</v>
      </c>
      <c r="X4280" s="29">
        <v>16.196711109999999</v>
      </c>
      <c r="Y4280" s="29">
        <v>16.233889179999998</v>
      </c>
      <c r="Z4280" s="29">
        <v>16.272214930000001</v>
      </c>
      <c r="AA4280" s="29">
        <v>16.13397823</v>
      </c>
      <c r="AB4280" s="29">
        <v>16.184139859999998</v>
      </c>
      <c r="AC4280" s="29">
        <v>16.18179207</v>
      </c>
      <c r="AD4280" s="30">
        <v>869870000</v>
      </c>
      <c r="AE4280" s="31">
        <v>8</v>
      </c>
      <c r="AF4280" s="31">
        <v>1</v>
      </c>
      <c r="AG4280" s="31">
        <v>8</v>
      </c>
      <c r="AH4280" s="31">
        <v>8</v>
      </c>
      <c r="AI4280" s="31">
        <v>18</v>
      </c>
      <c r="AJ4280" s="31">
        <v>18</v>
      </c>
      <c r="AK4280" s="31">
        <v>18</v>
      </c>
      <c r="AL4280" s="31">
        <v>31.395</v>
      </c>
      <c r="AM4280" s="31">
        <v>278</v>
      </c>
      <c r="AN4280" s="31" t="s">
        <v>2046</v>
      </c>
      <c r="AO4280" s="31">
        <v>0</v>
      </c>
      <c r="AP4280" s="31">
        <v>12.084</v>
      </c>
      <c r="AQ4280" s="32">
        <v>16</v>
      </c>
    </row>
    <row r="4281" spans="1:43" x14ac:dyDescent="0.25">
      <c r="A4281" s="30">
        <v>4443</v>
      </c>
      <c r="B4281" s="31" t="s">
        <v>20175</v>
      </c>
      <c r="C4281" s="31" t="s">
        <v>20175</v>
      </c>
      <c r="D4281" s="31" t="s">
        <v>20176</v>
      </c>
      <c r="E4281" s="32" t="s">
        <v>20177</v>
      </c>
      <c r="F4281" s="16" t="s">
        <v>20178</v>
      </c>
      <c r="G4281" s="17">
        <v>0.18817494000000301</v>
      </c>
      <c r="H4281" s="18"/>
      <c r="I4281" s="19">
        <v>6.2127862975859304E-3</v>
      </c>
      <c r="J4281" s="20">
        <v>0.19736718499999001</v>
      </c>
      <c r="K4281" s="21"/>
      <c r="L4281" s="22">
        <v>8.8409741421009505E-3</v>
      </c>
      <c r="M4281" s="23">
        <v>-5.3587960000005097E-2</v>
      </c>
      <c r="N4281" s="24"/>
      <c r="O4281" s="25">
        <v>0.34315552490365597</v>
      </c>
      <c r="P4281" s="26">
        <v>-6.2780204999992206E-2</v>
      </c>
      <c r="Q4281" s="27"/>
      <c r="R4281" s="28">
        <v>0.321695402108297</v>
      </c>
      <c r="S4281" s="29">
        <v>18.488679619999999</v>
      </c>
      <c r="T4281" s="29">
        <v>18.501280869999999</v>
      </c>
      <c r="U4281" s="29">
        <v>18.589815359999999</v>
      </c>
      <c r="V4281" s="29">
        <v>18.70033415</v>
      </c>
      <c r="W4281" s="29">
        <v>18.620925270000001</v>
      </c>
      <c r="X4281" s="29">
        <v>18.823041249999999</v>
      </c>
      <c r="Y4281" s="29">
        <v>18.621813899999999</v>
      </c>
      <c r="Z4281" s="29">
        <v>18.560539729999999</v>
      </c>
      <c r="AA4281" s="29">
        <v>18.5581861</v>
      </c>
      <c r="AB4281" s="29">
        <v>18.735650450000001</v>
      </c>
      <c r="AC4281" s="29">
        <v>18.819443740000001</v>
      </c>
      <c r="AD4281" s="30">
        <v>26714000000</v>
      </c>
      <c r="AE4281" s="31">
        <v>13</v>
      </c>
      <c r="AF4281" s="31">
        <v>1</v>
      </c>
      <c r="AG4281" s="31">
        <v>13</v>
      </c>
      <c r="AH4281" s="31">
        <v>13</v>
      </c>
      <c r="AI4281" s="31">
        <v>56.9</v>
      </c>
      <c r="AJ4281" s="31">
        <v>56.9</v>
      </c>
      <c r="AK4281" s="31">
        <v>56.9</v>
      </c>
      <c r="AL4281" s="31">
        <v>34.593000000000004</v>
      </c>
      <c r="AM4281" s="31">
        <v>327</v>
      </c>
      <c r="AN4281" s="31" t="s">
        <v>1931</v>
      </c>
      <c r="AO4281" s="31">
        <v>0</v>
      </c>
      <c r="AP4281" s="31">
        <v>323.01</v>
      </c>
      <c r="AQ4281" s="32">
        <v>89</v>
      </c>
    </row>
    <row r="4282" spans="1:43" x14ac:dyDescent="0.25">
      <c r="A4282" s="30">
        <v>4444</v>
      </c>
      <c r="B4282" s="31" t="s">
        <v>20179</v>
      </c>
      <c r="C4282" s="31" t="s">
        <v>20179</v>
      </c>
      <c r="D4282" s="31" t="s">
        <v>20180</v>
      </c>
      <c r="E4282" s="32" t="s">
        <v>20181</v>
      </c>
      <c r="F4282" s="16" t="s">
        <v>20182</v>
      </c>
      <c r="G4282" s="17">
        <v>0.15150936333333601</v>
      </c>
      <c r="H4282" s="18"/>
      <c r="I4282" s="19">
        <v>0.46473277602615598</v>
      </c>
      <c r="J4282" s="20">
        <v>-6.4257611666670697E-2</v>
      </c>
      <c r="K4282" s="21"/>
      <c r="L4282" s="22">
        <v>0.77881106376559694</v>
      </c>
      <c r="M4282" s="23">
        <v>-9.0314386666667801E-2</v>
      </c>
      <c r="N4282" s="24"/>
      <c r="O4282" s="25">
        <v>0.65996998183189803</v>
      </c>
      <c r="P4282" s="26">
        <v>0.125452588333339</v>
      </c>
      <c r="Q4282" s="27"/>
      <c r="R4282" s="28">
        <v>0.58572899837211601</v>
      </c>
      <c r="S4282" s="29">
        <v>11.64939092</v>
      </c>
      <c r="T4282" s="29">
        <v>11.57588189</v>
      </c>
      <c r="U4282" s="29">
        <v>10.987431620000001</v>
      </c>
      <c r="V4282" s="29">
        <v>11.663969829999999</v>
      </c>
      <c r="W4282" s="29">
        <v>11.837390279999999</v>
      </c>
      <c r="X4282" s="29">
        <v>11.16587241</v>
      </c>
      <c r="Y4282" s="29">
        <v>11.45057278</v>
      </c>
      <c r="Z4282" s="29">
        <v>11.610429740000001</v>
      </c>
      <c r="AA4282" s="29">
        <v>11.42264507</v>
      </c>
      <c r="AB4282" s="29">
        <v>11.54083771</v>
      </c>
      <c r="AC4282" s="29">
        <v>11.31974546</v>
      </c>
      <c r="AD4282" s="30">
        <v>9987900</v>
      </c>
      <c r="AE4282" s="31">
        <v>2</v>
      </c>
      <c r="AF4282" s="31">
        <v>1</v>
      </c>
      <c r="AG4282" s="31">
        <v>2</v>
      </c>
      <c r="AH4282" s="31">
        <v>2</v>
      </c>
      <c r="AI4282" s="31">
        <v>3.4</v>
      </c>
      <c r="AJ4282" s="31">
        <v>3.4</v>
      </c>
      <c r="AK4282" s="31">
        <v>3.4</v>
      </c>
      <c r="AL4282" s="31">
        <v>102.7</v>
      </c>
      <c r="AM4282" s="31">
        <v>942</v>
      </c>
      <c r="AN4282" s="31" t="s">
        <v>1302</v>
      </c>
      <c r="AO4282" s="31">
        <v>1.1050000000000001E-3</v>
      </c>
      <c r="AP4282" s="31">
        <v>1.6518999999999999</v>
      </c>
      <c r="AQ4282" s="32">
        <v>2</v>
      </c>
    </row>
    <row r="4283" spans="1:43" x14ac:dyDescent="0.25">
      <c r="A4283" s="30">
        <v>4445</v>
      </c>
      <c r="B4283" s="31" t="s">
        <v>20183</v>
      </c>
      <c r="C4283" s="31" t="s">
        <v>20183</v>
      </c>
      <c r="D4283" s="31" t="s">
        <v>20184</v>
      </c>
      <c r="E4283" s="32" t="s">
        <v>20185</v>
      </c>
      <c r="F4283" s="16" t="s">
        <v>20186</v>
      </c>
      <c r="G4283" s="17">
        <v>-3.8250626666666697E-2</v>
      </c>
      <c r="H4283" s="18"/>
      <c r="I4283" s="19">
        <v>0.40191224046224999</v>
      </c>
      <c r="J4283" s="20">
        <v>-0.10849373666667</v>
      </c>
      <c r="K4283" s="21"/>
      <c r="L4283" s="22">
        <v>5.1680918907409203E-2</v>
      </c>
      <c r="M4283" s="23">
        <v>-7.0617643333331898E-2</v>
      </c>
      <c r="N4283" s="24"/>
      <c r="O4283" s="25">
        <v>0.13806067129331401</v>
      </c>
      <c r="P4283" s="26">
        <v>-3.7453333332848599E-4</v>
      </c>
      <c r="Q4283" s="27"/>
      <c r="R4283" s="28">
        <v>0.99402702025334599</v>
      </c>
      <c r="S4283" s="29">
        <v>16.697646349999999</v>
      </c>
      <c r="T4283" s="29">
        <v>16.700117200000001</v>
      </c>
      <c r="U4283" s="29">
        <v>16.798660000000002</v>
      </c>
      <c r="V4283" s="29">
        <v>16.66745976</v>
      </c>
      <c r="W4283" s="29">
        <v>16.685712240000001</v>
      </c>
      <c r="X4283" s="29">
        <v>16.728499670000001</v>
      </c>
      <c r="Y4283" s="29">
        <v>16.74828235</v>
      </c>
      <c r="Z4283" s="29">
        <v>16.88183265</v>
      </c>
      <c r="AA4283" s="29">
        <v>16.778161480000001</v>
      </c>
      <c r="AB4283" s="29">
        <v>16.7114698</v>
      </c>
      <c r="AC4283" s="29">
        <v>16.67706038</v>
      </c>
      <c r="AD4283" s="30">
        <v>1321500000</v>
      </c>
      <c r="AE4283" s="31">
        <v>15</v>
      </c>
      <c r="AF4283" s="31">
        <v>3</v>
      </c>
      <c r="AG4283" s="31">
        <v>15</v>
      </c>
      <c r="AH4283" s="31">
        <v>15</v>
      </c>
      <c r="AI4283" s="31">
        <v>41.8</v>
      </c>
      <c r="AJ4283" s="31">
        <v>41.8</v>
      </c>
      <c r="AK4283" s="31">
        <v>41.8</v>
      </c>
      <c r="AL4283" s="31">
        <v>59.795000000000002</v>
      </c>
      <c r="AM4283" s="31">
        <v>550</v>
      </c>
      <c r="AN4283" s="31" t="s">
        <v>20187</v>
      </c>
      <c r="AO4283" s="31">
        <v>0</v>
      </c>
      <c r="AP4283" s="31">
        <v>174.9</v>
      </c>
      <c r="AQ4283" s="32">
        <v>27</v>
      </c>
    </row>
    <row r="4284" spans="1:43" x14ac:dyDescent="0.25">
      <c r="A4284" s="30">
        <v>4446</v>
      </c>
      <c r="B4284" s="31" t="s">
        <v>20188</v>
      </c>
      <c r="C4284" s="31" t="s">
        <v>20188</v>
      </c>
      <c r="D4284" s="31" t="s">
        <v>20189</v>
      </c>
      <c r="E4284" s="32" t="s">
        <v>20190</v>
      </c>
      <c r="F4284" s="16" t="s">
        <v>20191</v>
      </c>
      <c r="G4284" s="17">
        <v>-4.0635263333330202E-2</v>
      </c>
      <c r="H4284" s="18"/>
      <c r="I4284" s="19">
        <v>0.27260598080495702</v>
      </c>
      <c r="J4284" s="20">
        <v>-2.04308716666688E-2</v>
      </c>
      <c r="K4284" s="21"/>
      <c r="L4284" s="22">
        <v>0.61240125407830903</v>
      </c>
      <c r="M4284" s="23">
        <v>-1.9570499999998599E-2</v>
      </c>
      <c r="N4284" s="24"/>
      <c r="O4284" s="25">
        <v>0.58779346397375998</v>
      </c>
      <c r="P4284" s="26">
        <v>-3.9774891666659998E-2</v>
      </c>
      <c r="Q4284" s="27"/>
      <c r="R4284" s="28">
        <v>0.33316898270023299</v>
      </c>
      <c r="S4284" s="29">
        <v>15.237396710000001</v>
      </c>
      <c r="T4284" s="29">
        <v>15.131872339999999</v>
      </c>
      <c r="U4284" s="29">
        <v>15.235844500000001</v>
      </c>
      <c r="V4284" s="29">
        <v>15.159387600000001</v>
      </c>
      <c r="W4284" s="29">
        <v>15.183924859999999</v>
      </c>
      <c r="X4284" s="29">
        <v>15.139895299999999</v>
      </c>
      <c r="Y4284" s="29">
        <v>15.195301369999999</v>
      </c>
      <c r="Z4284" s="29">
        <v>15.23368557</v>
      </c>
      <c r="AA4284" s="29">
        <v>15.23483811</v>
      </c>
      <c r="AB4284" s="29">
        <v>15.20646251</v>
      </c>
      <c r="AC4284" s="29">
        <v>15.195225779999999</v>
      </c>
      <c r="AD4284" s="30">
        <v>214630000</v>
      </c>
      <c r="AE4284" s="31">
        <v>4</v>
      </c>
      <c r="AF4284" s="31">
        <v>1</v>
      </c>
      <c r="AG4284" s="31">
        <v>4</v>
      </c>
      <c r="AH4284" s="31">
        <v>4</v>
      </c>
      <c r="AI4284" s="31">
        <v>17.100000000000001</v>
      </c>
      <c r="AJ4284" s="31">
        <v>17.100000000000001</v>
      </c>
      <c r="AK4284" s="31">
        <v>17.100000000000001</v>
      </c>
      <c r="AL4284" s="31">
        <v>32.631</v>
      </c>
      <c r="AM4284" s="31">
        <v>293</v>
      </c>
      <c r="AN4284" s="31" t="s">
        <v>1896</v>
      </c>
      <c r="AO4284" s="31">
        <v>0</v>
      </c>
      <c r="AP4284" s="31">
        <v>36.264000000000003</v>
      </c>
      <c r="AQ4284" s="32">
        <v>8</v>
      </c>
    </row>
    <row r="4285" spans="1:43" x14ac:dyDescent="0.25">
      <c r="A4285" s="30">
        <v>4447</v>
      </c>
      <c r="B4285" s="31" t="s">
        <v>20192</v>
      </c>
      <c r="C4285" s="31" t="s">
        <v>20192</v>
      </c>
      <c r="D4285" s="31" t="s">
        <v>20193</v>
      </c>
      <c r="E4285" s="32" t="s">
        <v>20194</v>
      </c>
      <c r="F4285" s="16" t="s">
        <v>20195</v>
      </c>
      <c r="G4285" s="17">
        <v>-2.7042879999996199E-2</v>
      </c>
      <c r="H4285" s="18"/>
      <c r="I4285" s="19">
        <v>0.36725418439332203</v>
      </c>
      <c r="J4285" s="20">
        <v>-1.2292855000007199E-2</v>
      </c>
      <c r="K4285" s="21"/>
      <c r="L4285" s="22">
        <v>0.70874314482837197</v>
      </c>
      <c r="M4285" s="23">
        <v>-2.3507063333335399E-2</v>
      </c>
      <c r="N4285" s="24"/>
      <c r="O4285" s="25">
        <v>0.43071096419236898</v>
      </c>
      <c r="P4285" s="26">
        <v>-3.8257088333324397E-2</v>
      </c>
      <c r="Q4285" s="27"/>
      <c r="R4285" s="28">
        <v>0.26004381075841698</v>
      </c>
      <c r="S4285" s="29">
        <v>15.9431558</v>
      </c>
      <c r="T4285" s="29">
        <v>15.980196680000001</v>
      </c>
      <c r="U4285" s="29">
        <v>15.99174655</v>
      </c>
      <c r="V4285" s="29">
        <v>15.951740409999999</v>
      </c>
      <c r="W4285" s="29">
        <v>15.922334019999999</v>
      </c>
      <c r="X4285" s="29">
        <v>15.959895960000001</v>
      </c>
      <c r="Y4285" s="29">
        <v>15.962343949999999</v>
      </c>
      <c r="Z4285" s="29">
        <v>16.011697819999998</v>
      </c>
      <c r="AA4285" s="29">
        <v>16.011578449999998</v>
      </c>
      <c r="AB4285" s="29">
        <v>15.984542250000001</v>
      </c>
      <c r="AC4285" s="29">
        <v>15.98128552</v>
      </c>
      <c r="AD4285" s="30">
        <v>1163600000</v>
      </c>
      <c r="AE4285" s="31">
        <v>7</v>
      </c>
      <c r="AF4285" s="31">
        <v>1</v>
      </c>
      <c r="AG4285" s="31">
        <v>7</v>
      </c>
      <c r="AH4285" s="31">
        <v>7</v>
      </c>
      <c r="AI4285" s="31">
        <v>53.6</v>
      </c>
      <c r="AJ4285" s="31">
        <v>53.6</v>
      </c>
      <c r="AK4285" s="31">
        <v>53.6</v>
      </c>
      <c r="AL4285" s="31">
        <v>23.254999999999999</v>
      </c>
      <c r="AM4285" s="31">
        <v>209</v>
      </c>
      <c r="AN4285" s="31" t="s">
        <v>1507</v>
      </c>
      <c r="AO4285" s="31">
        <v>0</v>
      </c>
      <c r="AP4285" s="31">
        <v>137.47999999999999</v>
      </c>
      <c r="AQ4285" s="32">
        <v>15</v>
      </c>
    </row>
    <row r="4286" spans="1:43" x14ac:dyDescent="0.25">
      <c r="A4286" s="30">
        <v>4448</v>
      </c>
      <c r="B4286" s="31" t="s">
        <v>20196</v>
      </c>
      <c r="C4286" s="31" t="s">
        <v>20196</v>
      </c>
      <c r="D4286" s="31" t="s">
        <v>20197</v>
      </c>
      <c r="E4286" s="32" t="s">
        <v>20198</v>
      </c>
      <c r="F4286" s="16" t="s">
        <v>20199</v>
      </c>
      <c r="G4286" s="17">
        <v>-1.60350699999974E-2</v>
      </c>
      <c r="H4286" s="18"/>
      <c r="I4286" s="19">
        <v>0.70013658249577504</v>
      </c>
      <c r="J4286" s="20">
        <v>-2.0443116666669401E-2</v>
      </c>
      <c r="K4286" s="21"/>
      <c r="L4286" s="22">
        <v>0.660925755445404</v>
      </c>
      <c r="M4286" s="23">
        <v>-4.2295213333332499E-2</v>
      </c>
      <c r="N4286" s="24"/>
      <c r="O4286" s="25">
        <v>0.32102087376645999</v>
      </c>
      <c r="P4286" s="26">
        <v>-3.7887166666660498E-2</v>
      </c>
      <c r="Q4286" s="27"/>
      <c r="R4286" s="28">
        <v>0.42212956016235398</v>
      </c>
      <c r="S4286" s="29">
        <v>16.532842909999999</v>
      </c>
      <c r="T4286" s="29">
        <v>16.55910003</v>
      </c>
      <c r="U4286" s="29">
        <v>16.548070760000002</v>
      </c>
      <c r="V4286" s="29">
        <v>16.519471299999999</v>
      </c>
      <c r="W4286" s="29">
        <v>16.463096499999999</v>
      </c>
      <c r="X4286" s="29">
        <v>16.60934069</v>
      </c>
      <c r="Y4286" s="29">
        <v>16.545554079999999</v>
      </c>
      <c r="Z4286" s="29">
        <v>16.634240569999999</v>
      </c>
      <c r="AA4286" s="29">
        <v>16.58710469</v>
      </c>
      <c r="AB4286" s="29">
        <v>16.57384485</v>
      </c>
      <c r="AC4286" s="29">
        <v>16.563201809999999</v>
      </c>
      <c r="AD4286" s="30">
        <v>1190900000</v>
      </c>
      <c r="AE4286" s="31">
        <v>11</v>
      </c>
      <c r="AF4286" s="31">
        <v>1</v>
      </c>
      <c r="AG4286" s="31">
        <v>11</v>
      </c>
      <c r="AH4286" s="31">
        <v>11</v>
      </c>
      <c r="AI4286" s="31">
        <v>31.5</v>
      </c>
      <c r="AJ4286" s="31">
        <v>31.5</v>
      </c>
      <c r="AK4286" s="31">
        <v>31.5</v>
      </c>
      <c r="AL4286" s="31">
        <v>60.273000000000003</v>
      </c>
      <c r="AM4286" s="31">
        <v>534</v>
      </c>
      <c r="AN4286" s="31" t="s">
        <v>8647</v>
      </c>
      <c r="AO4286" s="31">
        <v>0</v>
      </c>
      <c r="AP4286" s="31">
        <v>208.56</v>
      </c>
      <c r="AQ4286" s="32">
        <v>27</v>
      </c>
    </row>
    <row r="4287" spans="1:43" x14ac:dyDescent="0.25">
      <c r="A4287" s="30">
        <v>4449</v>
      </c>
      <c r="B4287" s="31" t="s">
        <v>20200</v>
      </c>
      <c r="C4287" s="31" t="s">
        <v>20200</v>
      </c>
      <c r="D4287" s="31" t="s">
        <v>20201</v>
      </c>
      <c r="E4287" s="32" t="s">
        <v>20202</v>
      </c>
      <c r="F4287" s="16" t="s">
        <v>20203</v>
      </c>
      <c r="G4287" s="17">
        <v>0.17542091999999701</v>
      </c>
      <c r="H4287" s="18"/>
      <c r="I4287" s="19">
        <v>0.13255805027259299</v>
      </c>
      <c r="J4287" s="20">
        <v>7.00974283333302E-2</v>
      </c>
      <c r="K4287" s="21"/>
      <c r="L4287" s="22">
        <v>0.57006812795340001</v>
      </c>
      <c r="M4287" s="23">
        <v>-0.19112563999999599</v>
      </c>
      <c r="N4287" s="24"/>
      <c r="O4287" s="25">
        <v>0.104918508143459</v>
      </c>
      <c r="P4287" s="26">
        <v>-8.5802148333328901E-2</v>
      </c>
      <c r="Q4287" s="27"/>
      <c r="R4287" s="28">
        <v>0.48883280100710103</v>
      </c>
      <c r="S4287" s="29">
        <v>16.704687199999999</v>
      </c>
      <c r="T4287" s="29">
        <v>16.78119835</v>
      </c>
      <c r="U4287" s="29">
        <v>16.85414579</v>
      </c>
      <c r="V4287" s="29">
        <v>16.89003417</v>
      </c>
      <c r="W4287" s="29">
        <v>16.797794339999999</v>
      </c>
      <c r="X4287" s="29">
        <v>17.178465589999998</v>
      </c>
      <c r="Y4287" s="29">
        <v>16.84540273</v>
      </c>
      <c r="Z4287" s="29">
        <v>17.07636694</v>
      </c>
      <c r="AA4287" s="29">
        <v>16.991638590000001</v>
      </c>
      <c r="AB4287" s="29">
        <v>16.908274129999999</v>
      </c>
      <c r="AC4287" s="29">
        <v>17.174192900000001</v>
      </c>
      <c r="AD4287" s="30">
        <v>7187100000</v>
      </c>
      <c r="AE4287" s="31">
        <v>7</v>
      </c>
      <c r="AF4287" s="31">
        <v>1</v>
      </c>
      <c r="AG4287" s="31">
        <v>7</v>
      </c>
      <c r="AH4287" s="31">
        <v>7</v>
      </c>
      <c r="AI4287" s="31">
        <v>36.6</v>
      </c>
      <c r="AJ4287" s="31">
        <v>36.6</v>
      </c>
      <c r="AK4287" s="31">
        <v>36.6</v>
      </c>
      <c r="AL4287" s="31">
        <v>20.132000000000001</v>
      </c>
      <c r="AM4287" s="31">
        <v>186</v>
      </c>
      <c r="AN4287" s="31" t="s">
        <v>3019</v>
      </c>
      <c r="AO4287" s="31">
        <v>0</v>
      </c>
      <c r="AP4287" s="31">
        <v>79.974999999999994</v>
      </c>
      <c r="AQ4287" s="32">
        <v>28</v>
      </c>
    </row>
    <row r="4288" spans="1:43" x14ac:dyDescent="0.25">
      <c r="A4288" s="30">
        <v>4450</v>
      </c>
      <c r="B4288" s="31" t="s">
        <v>20204</v>
      </c>
      <c r="C4288" s="31" t="s">
        <v>20204</v>
      </c>
      <c r="D4288" s="31" t="s">
        <v>20205</v>
      </c>
      <c r="E4288" s="32" t="s">
        <v>20206</v>
      </c>
      <c r="F4288" s="16" t="s">
        <v>20207</v>
      </c>
      <c r="G4288" s="17">
        <v>2.8466480000002299E-2</v>
      </c>
      <c r="H4288" s="18"/>
      <c r="I4288" s="19">
        <v>0.70367426128869703</v>
      </c>
      <c r="J4288" s="20">
        <v>2.6731206666665799E-2</v>
      </c>
      <c r="K4288" s="21"/>
      <c r="L4288" s="22">
        <v>0.749084686705626</v>
      </c>
      <c r="M4288" s="23">
        <v>0.11137699</v>
      </c>
      <c r="N4288" s="24"/>
      <c r="O4288" s="25">
        <v>0.157812357447558</v>
      </c>
      <c r="P4288" s="26">
        <v>0.113112263333337</v>
      </c>
      <c r="Q4288" s="27"/>
      <c r="R4288" s="28">
        <v>0.19539653585746899</v>
      </c>
      <c r="S4288" s="29">
        <v>13.09366515</v>
      </c>
      <c r="T4288" s="29">
        <v>13.09991423</v>
      </c>
      <c r="U4288" s="29">
        <v>13.17017555</v>
      </c>
      <c r="V4288" s="29">
        <v>13.19584824</v>
      </c>
      <c r="W4288" s="29">
        <v>13.00092385</v>
      </c>
      <c r="X4288" s="29">
        <v>13.252382280000001</v>
      </c>
      <c r="Y4288" s="29">
        <v>13.08680653</v>
      </c>
      <c r="Z4288" s="29">
        <v>12.95266818</v>
      </c>
      <c r="AA4288" s="29">
        <v>12.99014925</v>
      </c>
      <c r="AB4288" s="29">
        <v>13.13326378</v>
      </c>
      <c r="AC4288" s="29">
        <v>12.93994794</v>
      </c>
      <c r="AD4288" s="30">
        <v>15545000</v>
      </c>
      <c r="AE4288" s="31">
        <v>2</v>
      </c>
      <c r="AF4288" s="31">
        <v>1</v>
      </c>
      <c r="AG4288" s="31">
        <v>2</v>
      </c>
      <c r="AH4288" s="31">
        <v>2</v>
      </c>
      <c r="AI4288" s="31">
        <v>9.4</v>
      </c>
      <c r="AJ4288" s="31">
        <v>9.4</v>
      </c>
      <c r="AK4288" s="31">
        <v>9.4</v>
      </c>
      <c r="AL4288" s="31">
        <v>29.896000000000001</v>
      </c>
      <c r="AM4288" s="31">
        <v>278</v>
      </c>
      <c r="AN4288" s="31" t="s">
        <v>2046</v>
      </c>
      <c r="AO4288" s="31">
        <v>1.6433999999999999E-4</v>
      </c>
      <c r="AP4288" s="31">
        <v>2.4283999999999999</v>
      </c>
      <c r="AQ4288" s="32">
        <v>3</v>
      </c>
    </row>
    <row r="4289" spans="1:43" x14ac:dyDescent="0.25">
      <c r="A4289" s="30">
        <v>4451</v>
      </c>
      <c r="B4289" s="31" t="s">
        <v>20208</v>
      </c>
      <c r="C4289" s="31" t="s">
        <v>20209</v>
      </c>
      <c r="D4289" s="31" t="s">
        <v>20210</v>
      </c>
      <c r="E4289" s="32" t="s">
        <v>20211</v>
      </c>
      <c r="F4289" s="16" t="s">
        <v>20212</v>
      </c>
      <c r="G4289" s="17">
        <v>5.0274486666666E-2</v>
      </c>
      <c r="H4289" s="18"/>
      <c r="I4289" s="19">
        <v>0.36898858508944099</v>
      </c>
      <c r="J4289" s="20">
        <v>8.0762206666658898E-2</v>
      </c>
      <c r="K4289" s="21"/>
      <c r="L4289" s="22">
        <v>0.20680612888451499</v>
      </c>
      <c r="M4289" s="23">
        <v>4.2772086666666098E-2</v>
      </c>
      <c r="N4289" s="24"/>
      <c r="O4289" s="25">
        <v>0.44192506080039801</v>
      </c>
      <c r="P4289" s="26">
        <v>1.2284366666673201E-2</v>
      </c>
      <c r="Q4289" s="27"/>
      <c r="R4289" s="28">
        <v>0.84102250205289497</v>
      </c>
      <c r="S4289" s="29">
        <v>16.716122800000001</v>
      </c>
      <c r="T4289" s="29">
        <v>16.706816830000001</v>
      </c>
      <c r="U4289" s="29">
        <v>16.67735587</v>
      </c>
      <c r="V4289" s="29">
        <v>16.706299300000001</v>
      </c>
      <c r="W4289" s="29">
        <v>16.785612839999999</v>
      </c>
      <c r="X4289" s="29">
        <v>16.759206819999999</v>
      </c>
      <c r="Y4289" s="29">
        <v>16.530046070000001</v>
      </c>
      <c r="Z4289" s="29">
        <v>16.699738969999999</v>
      </c>
      <c r="AA4289" s="29">
        <v>16.7421942</v>
      </c>
      <c r="AB4289" s="29">
        <v>16.69914073</v>
      </c>
      <c r="AC4289" s="29">
        <v>16.777036509999999</v>
      </c>
      <c r="AD4289" s="30">
        <v>505870000</v>
      </c>
      <c r="AE4289" s="31">
        <v>18</v>
      </c>
      <c r="AF4289" s="31">
        <v>5</v>
      </c>
      <c r="AG4289" s="31">
        <v>18</v>
      </c>
      <c r="AH4289" s="31">
        <v>17</v>
      </c>
      <c r="AI4289" s="31">
        <v>11.1</v>
      </c>
      <c r="AJ4289" s="31">
        <v>11.1</v>
      </c>
      <c r="AK4289" s="31">
        <v>10.7</v>
      </c>
      <c r="AL4289" s="31">
        <v>215.06</v>
      </c>
      <c r="AM4289" s="31">
        <v>2022</v>
      </c>
      <c r="AN4289" s="31" t="s">
        <v>20213</v>
      </c>
      <c r="AO4289" s="31">
        <v>0</v>
      </c>
      <c r="AP4289" s="31">
        <v>144.16</v>
      </c>
      <c r="AQ4289" s="32">
        <v>25</v>
      </c>
    </row>
    <row r="4290" spans="1:43" x14ac:dyDescent="0.25">
      <c r="A4290" s="30">
        <v>4452</v>
      </c>
      <c r="B4290" s="31" t="s">
        <v>20214</v>
      </c>
      <c r="C4290" s="31" t="s">
        <v>20214</v>
      </c>
      <c r="D4290" s="31" t="s">
        <v>20215</v>
      </c>
      <c r="E4290" s="32" t="s">
        <v>20216</v>
      </c>
      <c r="F4290" s="16" t="s">
        <v>20217</v>
      </c>
      <c r="G4290" s="17">
        <v>-9.7759953333328695E-2</v>
      </c>
      <c r="H4290" s="18"/>
      <c r="I4290" s="19">
        <v>0.12649938617090301</v>
      </c>
      <c r="J4290" s="20">
        <v>-6.7439866666669304E-2</v>
      </c>
      <c r="K4290" s="21"/>
      <c r="L4290" s="22">
        <v>0.32683982556557201</v>
      </c>
      <c r="M4290" s="23">
        <v>7.0777999999957998E-3</v>
      </c>
      <c r="N4290" s="24"/>
      <c r="O4290" s="25">
        <v>0.90596024663888297</v>
      </c>
      <c r="P4290" s="26">
        <v>-2.32422866666635E-2</v>
      </c>
      <c r="Q4290" s="27"/>
      <c r="R4290" s="28">
        <v>0.729368738876224</v>
      </c>
      <c r="S4290" s="29">
        <v>14.360778509999999</v>
      </c>
      <c r="T4290" s="29">
        <v>14.284273649999999</v>
      </c>
      <c r="U4290" s="29">
        <v>14.21448773</v>
      </c>
      <c r="V4290" s="29">
        <v>14.104170269999999</v>
      </c>
      <c r="W4290" s="29">
        <v>14.239981050000001</v>
      </c>
      <c r="X4290" s="29">
        <v>14.222108710000001</v>
      </c>
      <c r="Y4290" s="29">
        <v>14.22323042</v>
      </c>
      <c r="Z4290" s="29">
        <v>14.255013509999999</v>
      </c>
      <c r="AA4290" s="29">
        <v>14.360062559999999</v>
      </c>
      <c r="AB4290" s="29">
        <v>14.27685548</v>
      </c>
      <c r="AC4290" s="29">
        <v>14.147135779999999</v>
      </c>
      <c r="AD4290" s="30">
        <v>95781000</v>
      </c>
      <c r="AE4290" s="31">
        <v>5</v>
      </c>
      <c r="AF4290" s="31">
        <v>1</v>
      </c>
      <c r="AG4290" s="31">
        <v>5</v>
      </c>
      <c r="AH4290" s="31">
        <v>5</v>
      </c>
      <c r="AI4290" s="31">
        <v>20.9</v>
      </c>
      <c r="AJ4290" s="31">
        <v>20.9</v>
      </c>
      <c r="AK4290" s="31">
        <v>20.9</v>
      </c>
      <c r="AL4290" s="31">
        <v>35.957000000000001</v>
      </c>
      <c r="AM4290" s="31">
        <v>335</v>
      </c>
      <c r="AN4290" s="31" t="s">
        <v>6995</v>
      </c>
      <c r="AO4290" s="31">
        <v>0</v>
      </c>
      <c r="AP4290" s="31">
        <v>56.62</v>
      </c>
      <c r="AQ4290" s="32">
        <v>6</v>
      </c>
    </row>
    <row r="4291" spans="1:43" x14ac:dyDescent="0.25">
      <c r="A4291" s="30">
        <v>4453</v>
      </c>
      <c r="B4291" s="31" t="s">
        <v>20218</v>
      </c>
      <c r="C4291" s="31" t="s">
        <v>20218</v>
      </c>
      <c r="D4291" s="31" t="s">
        <v>20219</v>
      </c>
      <c r="E4291" s="32" t="s">
        <v>20220</v>
      </c>
      <c r="F4291" s="16" t="s">
        <v>20221</v>
      </c>
      <c r="G4291" s="17">
        <v>-2.48690900000028E-2</v>
      </c>
      <c r="H4291" s="18"/>
      <c r="I4291" s="19">
        <v>0.48854674581904001</v>
      </c>
      <c r="J4291" s="20">
        <v>4.8750391666658302E-2</v>
      </c>
      <c r="K4291" s="21"/>
      <c r="L4291" s="22">
        <v>0.236684375667706</v>
      </c>
      <c r="M4291" s="23">
        <v>2.2913146666667199E-2</v>
      </c>
      <c r="N4291" s="24"/>
      <c r="O4291" s="25">
        <v>0.52255510156700102</v>
      </c>
      <c r="P4291" s="26">
        <v>-5.0706334999993899E-2</v>
      </c>
      <c r="Q4291" s="27"/>
      <c r="R4291" s="28">
        <v>0.21978303423411399</v>
      </c>
      <c r="S4291" s="29">
        <v>16.60894781</v>
      </c>
      <c r="T4291" s="29">
        <v>16.535900569999999</v>
      </c>
      <c r="U4291" s="29">
        <v>16.630663519999999</v>
      </c>
      <c r="V4291" s="29">
        <v>16.552269169999999</v>
      </c>
      <c r="W4291" s="29">
        <v>16.543265940000001</v>
      </c>
      <c r="X4291" s="29">
        <v>16.60536952</v>
      </c>
      <c r="Y4291" s="29">
        <v>16.59798383</v>
      </c>
      <c r="Z4291" s="29">
        <v>16.547392049999999</v>
      </c>
      <c r="AA4291" s="29">
        <v>16.56139658</v>
      </c>
      <c r="AB4291" s="29">
        <v>16.632732600000001</v>
      </c>
      <c r="AC4291" s="29">
        <v>16.602616489999999</v>
      </c>
      <c r="AD4291" s="30">
        <v>1505800000</v>
      </c>
      <c r="AE4291" s="31">
        <v>16</v>
      </c>
      <c r="AF4291" s="31">
        <v>1</v>
      </c>
      <c r="AG4291" s="31">
        <v>16</v>
      </c>
      <c r="AH4291" s="31">
        <v>16</v>
      </c>
      <c r="AI4291" s="31">
        <v>30.1</v>
      </c>
      <c r="AJ4291" s="31">
        <v>30.1</v>
      </c>
      <c r="AK4291" s="31">
        <v>30.1</v>
      </c>
      <c r="AL4291" s="31">
        <v>75.290000000000006</v>
      </c>
      <c r="AM4291" s="31">
        <v>664</v>
      </c>
      <c r="AN4291" s="31" t="s">
        <v>14453</v>
      </c>
      <c r="AO4291" s="31">
        <v>0</v>
      </c>
      <c r="AP4291" s="31">
        <v>274.12</v>
      </c>
      <c r="AQ4291" s="32">
        <v>37</v>
      </c>
    </row>
    <row r="4292" spans="1:43" x14ac:dyDescent="0.25">
      <c r="A4292" s="30">
        <v>4454</v>
      </c>
      <c r="B4292" s="31" t="s">
        <v>20222</v>
      </c>
      <c r="C4292" s="31" t="s">
        <v>20222</v>
      </c>
      <c r="D4292" s="31" t="s">
        <v>20223</v>
      </c>
      <c r="E4292" s="32" t="s">
        <v>20224</v>
      </c>
      <c r="F4292" s="16" t="s">
        <v>20225</v>
      </c>
      <c r="G4292" s="17">
        <v>8.9141646666670099E-2</v>
      </c>
      <c r="H4292" s="18"/>
      <c r="I4292" s="19">
        <v>0.106713802926723</v>
      </c>
      <c r="J4292" s="20">
        <v>1.8647991666663099E-2</v>
      </c>
      <c r="K4292" s="21"/>
      <c r="L4292" s="22">
        <v>0.74594436698759903</v>
      </c>
      <c r="M4292" s="23">
        <v>-2.0558150000002901E-2</v>
      </c>
      <c r="N4292" s="24"/>
      <c r="O4292" s="25">
        <v>0.69008512025054902</v>
      </c>
      <c r="P4292" s="26">
        <v>4.9935505000004099E-2</v>
      </c>
      <c r="Q4292" s="27"/>
      <c r="R4292" s="28">
        <v>0.39385185931445699</v>
      </c>
      <c r="S4292" s="29">
        <v>14.963934650000001</v>
      </c>
      <c r="T4292" s="29">
        <v>15.061271919999999</v>
      </c>
      <c r="U4292" s="29">
        <v>15.061241470000001</v>
      </c>
      <c r="V4292" s="29">
        <v>15.059160670000001</v>
      </c>
      <c r="W4292" s="29">
        <v>15.1923862</v>
      </c>
      <c r="X4292" s="29">
        <v>15.10232611</v>
      </c>
      <c r="Y4292" s="29">
        <v>15.094302799999999</v>
      </c>
      <c r="Z4292" s="29">
        <v>15.08483485</v>
      </c>
      <c r="AA4292" s="29">
        <v>14.968984839999999</v>
      </c>
      <c r="AB4292" s="29">
        <v>15.034789460000001</v>
      </c>
      <c r="AC4292" s="29">
        <v>15.10125485</v>
      </c>
      <c r="AD4292" s="30">
        <v>85793000</v>
      </c>
      <c r="AE4292" s="31">
        <v>8</v>
      </c>
      <c r="AF4292" s="31">
        <v>1</v>
      </c>
      <c r="AG4292" s="31">
        <v>8</v>
      </c>
      <c r="AH4292" s="31">
        <v>8</v>
      </c>
      <c r="AI4292" s="31">
        <v>11.4</v>
      </c>
      <c r="AJ4292" s="31">
        <v>11.4</v>
      </c>
      <c r="AK4292" s="31">
        <v>11.4</v>
      </c>
      <c r="AL4292" s="31">
        <v>95.694000000000003</v>
      </c>
      <c r="AM4292" s="31">
        <v>897</v>
      </c>
      <c r="AN4292" s="31" t="s">
        <v>20226</v>
      </c>
      <c r="AO4292" s="31">
        <v>0</v>
      </c>
      <c r="AP4292" s="31">
        <v>67.055999999999997</v>
      </c>
      <c r="AQ4292" s="32">
        <v>8</v>
      </c>
    </row>
    <row r="4293" spans="1:43" x14ac:dyDescent="0.25">
      <c r="A4293" s="30">
        <v>4455</v>
      </c>
      <c r="B4293" s="31" t="s">
        <v>20227</v>
      </c>
      <c r="C4293" s="31" t="s">
        <v>20227</v>
      </c>
      <c r="D4293" s="31" t="s">
        <v>20228</v>
      </c>
      <c r="E4293" s="32" t="s">
        <v>20229</v>
      </c>
      <c r="F4293" s="16" t="s">
        <v>20230</v>
      </c>
      <c r="G4293" s="17">
        <v>6.6347470000003697E-2</v>
      </c>
      <c r="H4293" s="18"/>
      <c r="I4293" s="19">
        <v>0.14098930812808</v>
      </c>
      <c r="J4293" s="20">
        <v>5.0511519999989901E-2</v>
      </c>
      <c r="K4293" s="21"/>
      <c r="L4293" s="22">
        <v>0.301008753848587</v>
      </c>
      <c r="M4293" s="23">
        <v>9.5046266666614105E-3</v>
      </c>
      <c r="N4293" s="24"/>
      <c r="O4293" s="25">
        <v>0.82284756059386899</v>
      </c>
      <c r="P4293" s="26">
        <v>2.5340576666675201E-2</v>
      </c>
      <c r="Q4293" s="27"/>
      <c r="R4293" s="28">
        <v>0.59578769128536502</v>
      </c>
      <c r="S4293" s="29">
        <v>20.214186290000001</v>
      </c>
      <c r="T4293" s="29">
        <v>20.260199190000002</v>
      </c>
      <c r="U4293" s="29">
        <v>20.155485840000001</v>
      </c>
      <c r="V4293" s="29">
        <v>20.242215349999999</v>
      </c>
      <c r="W4293" s="29">
        <v>20.251239330000001</v>
      </c>
      <c r="X4293" s="29">
        <v>20.335459050000001</v>
      </c>
      <c r="Y4293" s="29">
        <v>20.192491969999999</v>
      </c>
      <c r="Z4293" s="29">
        <v>20.246628919999999</v>
      </c>
      <c r="AA4293" s="29">
        <v>20.162236549999999</v>
      </c>
      <c r="AB4293" s="29">
        <v>20.281083970000001</v>
      </c>
      <c r="AC4293" s="29">
        <v>20.220844029999999</v>
      </c>
      <c r="AD4293" s="30">
        <v>108000000000</v>
      </c>
      <c r="AE4293" s="31">
        <v>30</v>
      </c>
      <c r="AF4293" s="31">
        <v>1</v>
      </c>
      <c r="AG4293" s="31">
        <v>30</v>
      </c>
      <c r="AH4293" s="31">
        <v>30</v>
      </c>
      <c r="AI4293" s="31">
        <v>49.7</v>
      </c>
      <c r="AJ4293" s="31">
        <v>49.7</v>
      </c>
      <c r="AK4293" s="31">
        <v>49.7</v>
      </c>
      <c r="AL4293" s="31">
        <v>74.588999999999999</v>
      </c>
      <c r="AM4293" s="31">
        <v>676</v>
      </c>
      <c r="AN4293" s="31" t="s">
        <v>20231</v>
      </c>
      <c r="AO4293" s="31">
        <v>0</v>
      </c>
      <c r="AP4293" s="31">
        <v>323.31</v>
      </c>
      <c r="AQ4293" s="32">
        <v>337</v>
      </c>
    </row>
    <row r="4294" spans="1:43" x14ac:dyDescent="0.25">
      <c r="A4294" s="30">
        <v>4456</v>
      </c>
      <c r="B4294" s="31" t="s">
        <v>20232</v>
      </c>
      <c r="C4294" s="31" t="s">
        <v>20232</v>
      </c>
      <c r="D4294" s="31" t="s">
        <v>20233</v>
      </c>
      <c r="E4294" s="32" t="s">
        <v>20234</v>
      </c>
      <c r="F4294" s="16" t="s">
        <v>20235</v>
      </c>
      <c r="G4294" s="17">
        <v>-0.24805058333333099</v>
      </c>
      <c r="H4294" s="18"/>
      <c r="I4294" s="19">
        <v>3.9247895823960599E-2</v>
      </c>
      <c r="J4294" s="20">
        <v>1.6585178333329498E-2</v>
      </c>
      <c r="K4294" s="21"/>
      <c r="L4294" s="22">
        <v>0.88926517710498199</v>
      </c>
      <c r="M4294" s="23">
        <v>0.397933906666672</v>
      </c>
      <c r="N4294" s="24" t="s">
        <v>44</v>
      </c>
      <c r="O4294" s="25">
        <v>3.6552324893617898E-3</v>
      </c>
      <c r="P4294" s="26">
        <v>0.133298145000012</v>
      </c>
      <c r="Q4294" s="27"/>
      <c r="R4294" s="28">
        <v>0.278604264538026</v>
      </c>
      <c r="S4294" s="29">
        <v>16.436191000000001</v>
      </c>
      <c r="T4294" s="29">
        <v>16.701459620000001</v>
      </c>
      <c r="U4294" s="29">
        <v>16.7160598</v>
      </c>
      <c r="V4294" s="29">
        <v>16.375616969999999</v>
      </c>
      <c r="W4294" s="29">
        <v>16.557554320000001</v>
      </c>
      <c r="X4294" s="29">
        <v>16.176387380000001</v>
      </c>
      <c r="Y4294" s="29">
        <v>16.178651349999999</v>
      </c>
      <c r="Z4294" s="29">
        <v>16.281115360000001</v>
      </c>
      <c r="AA4294" s="29">
        <v>16.200141989999999</v>
      </c>
      <c r="AB4294" s="29">
        <v>16.14691534</v>
      </c>
      <c r="AC4294" s="29">
        <v>16.326194149999999</v>
      </c>
      <c r="AD4294" s="30">
        <v>1063400000</v>
      </c>
      <c r="AE4294" s="31">
        <v>14</v>
      </c>
      <c r="AF4294" s="31">
        <v>1</v>
      </c>
      <c r="AG4294" s="31">
        <v>14</v>
      </c>
      <c r="AH4294" s="31">
        <v>14</v>
      </c>
      <c r="AI4294" s="31">
        <v>30.7</v>
      </c>
      <c r="AJ4294" s="31">
        <v>30.7</v>
      </c>
      <c r="AK4294" s="31">
        <v>30.7</v>
      </c>
      <c r="AL4294" s="31">
        <v>71.016999999999996</v>
      </c>
      <c r="AM4294" s="31">
        <v>642</v>
      </c>
      <c r="AN4294" s="31" t="s">
        <v>16239</v>
      </c>
      <c r="AO4294" s="31">
        <v>0</v>
      </c>
      <c r="AP4294" s="31">
        <v>78.471000000000004</v>
      </c>
      <c r="AQ4294" s="32">
        <v>22</v>
      </c>
    </row>
    <row r="4295" spans="1:43" x14ac:dyDescent="0.25">
      <c r="A4295" s="30">
        <v>4457</v>
      </c>
      <c r="B4295" s="31" t="s">
        <v>20236</v>
      </c>
      <c r="C4295" s="31" t="s">
        <v>20236</v>
      </c>
      <c r="D4295" s="31" t="s">
        <v>20237</v>
      </c>
      <c r="E4295" s="32" t="s">
        <v>20238</v>
      </c>
      <c r="F4295" s="16" t="s">
        <v>20239</v>
      </c>
      <c r="G4295" s="17">
        <v>-0.20867038999999801</v>
      </c>
      <c r="H4295" s="18"/>
      <c r="I4295" s="19">
        <v>9.9958871556438504E-3</v>
      </c>
      <c r="J4295" s="20">
        <v>-2.85667050000065E-2</v>
      </c>
      <c r="K4295" s="21"/>
      <c r="L4295" s="22">
        <v>0.70274620541370703</v>
      </c>
      <c r="M4295" s="23">
        <v>0.249462866666667</v>
      </c>
      <c r="N4295" s="24"/>
      <c r="O4295" s="25">
        <v>3.6320428686594402E-3</v>
      </c>
      <c r="P4295" s="26">
        <v>6.9359181666674999E-2</v>
      </c>
      <c r="Q4295" s="27"/>
      <c r="R4295" s="28">
        <v>0.363300357991027</v>
      </c>
      <c r="S4295" s="29">
        <v>15.167339739999999</v>
      </c>
      <c r="T4295" s="29">
        <v>15.04963976</v>
      </c>
      <c r="U4295" s="29">
        <v>15.31603655</v>
      </c>
      <c r="V4295" s="29">
        <v>14.96477922</v>
      </c>
      <c r="W4295" s="29">
        <v>15.03319505</v>
      </c>
      <c r="X4295" s="29">
        <v>14.90903061</v>
      </c>
      <c r="Y4295" s="29">
        <v>14.94245591</v>
      </c>
      <c r="Z4295" s="29">
        <v>14.858790620000001</v>
      </c>
      <c r="AA4295" s="29">
        <v>14.98338092</v>
      </c>
      <c r="AB4295" s="29">
        <v>14.913045</v>
      </c>
      <c r="AC4295" s="29">
        <v>14.886239890000001</v>
      </c>
      <c r="AD4295" s="30">
        <v>39299000</v>
      </c>
      <c r="AE4295" s="31">
        <v>3</v>
      </c>
      <c r="AF4295" s="31">
        <v>2</v>
      </c>
      <c r="AG4295" s="31">
        <v>3</v>
      </c>
      <c r="AH4295" s="31">
        <v>3</v>
      </c>
      <c r="AI4295" s="31">
        <v>9</v>
      </c>
      <c r="AJ4295" s="31">
        <v>9</v>
      </c>
      <c r="AK4295" s="31">
        <v>9</v>
      </c>
      <c r="AL4295" s="31">
        <v>34.139000000000003</v>
      </c>
      <c r="AM4295" s="31">
        <v>310</v>
      </c>
      <c r="AN4295" s="31" t="s">
        <v>20240</v>
      </c>
      <c r="AO4295" s="31">
        <v>1.6998E-4</v>
      </c>
      <c r="AP4295" s="31">
        <v>3.1915</v>
      </c>
      <c r="AQ4295" s="32">
        <v>5</v>
      </c>
    </row>
    <row r="4296" spans="1:43" x14ac:dyDescent="0.25">
      <c r="A4296" s="30">
        <v>4458</v>
      </c>
      <c r="B4296" s="31" t="s">
        <v>20241</v>
      </c>
      <c r="C4296" s="31" t="s">
        <v>20241</v>
      </c>
      <c r="D4296" s="31" t="s">
        <v>20242</v>
      </c>
      <c r="E4296" s="32" t="s">
        <v>20243</v>
      </c>
      <c r="F4296" s="16" t="s">
        <v>20244</v>
      </c>
      <c r="G4296" s="17">
        <v>7.9854566666703892E-3</v>
      </c>
      <c r="H4296" s="18"/>
      <c r="I4296" s="19">
        <v>0.85136688120739301</v>
      </c>
      <c r="J4296" s="20">
        <v>-5.9736833333374796E-3</v>
      </c>
      <c r="K4296" s="21"/>
      <c r="L4296" s="22">
        <v>0.90017626090815095</v>
      </c>
      <c r="M4296" s="23">
        <v>-2.8052303333335998E-2</v>
      </c>
      <c r="N4296" s="24"/>
      <c r="O4296" s="25">
        <v>0.51494875397734696</v>
      </c>
      <c r="P4296" s="26">
        <v>-1.40931633333281E-2</v>
      </c>
      <c r="Q4296" s="27"/>
      <c r="R4296" s="28">
        <v>0.76772658541251204</v>
      </c>
      <c r="S4296" s="29">
        <v>18.753262459999998</v>
      </c>
      <c r="T4296" s="29">
        <v>18.78696369</v>
      </c>
      <c r="U4296" s="29">
        <v>18.76987531</v>
      </c>
      <c r="V4296" s="29">
        <v>18.75381303</v>
      </c>
      <c r="W4296" s="29">
        <v>18.729101910000001</v>
      </c>
      <c r="X4296" s="29">
        <v>18.851142889999998</v>
      </c>
      <c r="Y4296" s="29">
        <v>18.752828699999998</v>
      </c>
      <c r="Z4296" s="29">
        <v>18.868006579999999</v>
      </c>
      <c r="AA4296" s="29">
        <v>18.773423090000001</v>
      </c>
      <c r="AB4296" s="29">
        <v>18.78779565</v>
      </c>
      <c r="AC4296" s="29">
        <v>18.796429230000001</v>
      </c>
      <c r="AD4296" s="30">
        <v>16952000000</v>
      </c>
      <c r="AE4296" s="31">
        <v>14</v>
      </c>
      <c r="AF4296" s="31">
        <v>1</v>
      </c>
      <c r="AG4296" s="31">
        <v>14</v>
      </c>
      <c r="AH4296" s="31">
        <v>14</v>
      </c>
      <c r="AI4296" s="31">
        <v>56.7</v>
      </c>
      <c r="AJ4296" s="31">
        <v>56.7</v>
      </c>
      <c r="AK4296" s="31">
        <v>56.7</v>
      </c>
      <c r="AL4296" s="31">
        <v>37.057000000000002</v>
      </c>
      <c r="AM4296" s="31">
        <v>323</v>
      </c>
      <c r="AN4296" s="31" t="s">
        <v>1645</v>
      </c>
      <c r="AO4296" s="31">
        <v>0</v>
      </c>
      <c r="AP4296" s="31">
        <v>171.8</v>
      </c>
      <c r="AQ4296" s="32">
        <v>85</v>
      </c>
    </row>
    <row r="4297" spans="1:43" x14ac:dyDescent="0.25">
      <c r="A4297" s="30">
        <v>4459</v>
      </c>
      <c r="B4297" s="31" t="s">
        <v>20245</v>
      </c>
      <c r="C4297" s="31" t="s">
        <v>20245</v>
      </c>
      <c r="D4297" s="31" t="s">
        <v>20246</v>
      </c>
      <c r="E4297" s="32" t="s">
        <v>20247</v>
      </c>
      <c r="F4297" s="16" t="s">
        <v>20248</v>
      </c>
      <c r="G4297" s="17">
        <v>-0.22137748666667201</v>
      </c>
      <c r="H4297" s="18"/>
      <c r="I4297" s="19">
        <v>4.0909227473529198E-4</v>
      </c>
      <c r="J4297" s="20">
        <v>-0.23639074333334201</v>
      </c>
      <c r="K4297" s="21"/>
      <c r="L4297" s="22">
        <v>5.6944082479135495E-4</v>
      </c>
      <c r="M4297" s="23">
        <v>-3.7095759999996099E-2</v>
      </c>
      <c r="N4297" s="24"/>
      <c r="O4297" s="25">
        <v>0.39444963039578501</v>
      </c>
      <c r="P4297" s="26">
        <v>-2.20825033333263E-2</v>
      </c>
      <c r="Q4297" s="27"/>
      <c r="R4297" s="28">
        <v>0.64554281928754997</v>
      </c>
      <c r="S4297" s="29">
        <v>20.688250310000001</v>
      </c>
      <c r="T4297" s="29">
        <v>20.741064139999999</v>
      </c>
      <c r="U4297" s="29">
        <v>20.7003126</v>
      </c>
      <c r="V4297" s="29">
        <v>20.434058289999999</v>
      </c>
      <c r="W4297" s="29">
        <v>20.479045249999999</v>
      </c>
      <c r="X4297" s="29">
        <v>20.552391050000001</v>
      </c>
      <c r="Y4297" s="29">
        <v>20.745243460000001</v>
      </c>
      <c r="Z4297" s="29">
        <v>20.808422400000001</v>
      </c>
      <c r="AA4297" s="29">
        <v>20.68724847</v>
      </c>
      <c r="AB4297" s="29">
        <v>20.527796980000002</v>
      </c>
      <c r="AC4297" s="29">
        <v>20.493364419999999</v>
      </c>
      <c r="AD4297" s="30">
        <v>103000000000</v>
      </c>
      <c r="AE4297" s="31">
        <v>27</v>
      </c>
      <c r="AF4297" s="31">
        <v>1</v>
      </c>
      <c r="AG4297" s="31">
        <v>27</v>
      </c>
      <c r="AH4297" s="31">
        <v>27</v>
      </c>
      <c r="AI4297" s="31">
        <v>60.2</v>
      </c>
      <c r="AJ4297" s="31">
        <v>60.2</v>
      </c>
      <c r="AK4297" s="31">
        <v>60.2</v>
      </c>
      <c r="AL4297" s="31">
        <v>59.69</v>
      </c>
      <c r="AM4297" s="31">
        <v>578</v>
      </c>
      <c r="AN4297" s="31" t="s">
        <v>1591</v>
      </c>
      <c r="AO4297" s="31">
        <v>0</v>
      </c>
      <c r="AP4297" s="31">
        <v>323.31</v>
      </c>
      <c r="AQ4297" s="32">
        <v>365</v>
      </c>
    </row>
    <row r="4298" spans="1:43" x14ac:dyDescent="0.25">
      <c r="A4298" s="30">
        <v>4460</v>
      </c>
      <c r="B4298" s="31" t="s">
        <v>20249</v>
      </c>
      <c r="C4298" s="31" t="s">
        <v>20249</v>
      </c>
      <c r="D4298" s="31" t="s">
        <v>20250</v>
      </c>
      <c r="E4298" s="32" t="s">
        <v>20251</v>
      </c>
      <c r="F4298" s="16" t="s">
        <v>20252</v>
      </c>
      <c r="G4298" s="17">
        <v>0.19619228666666899</v>
      </c>
      <c r="H4298" s="18"/>
      <c r="I4298" s="19">
        <v>3.7198095953168702E-3</v>
      </c>
      <c r="J4298" s="20">
        <v>0.150516284999995</v>
      </c>
      <c r="K4298" s="21"/>
      <c r="L4298" s="22">
        <v>2.6556849631824701E-2</v>
      </c>
      <c r="M4298" s="23">
        <v>2.4556166666666698E-2</v>
      </c>
      <c r="N4298" s="24"/>
      <c r="O4298" s="25">
        <v>0.64292682970283999</v>
      </c>
      <c r="P4298" s="26">
        <v>7.0232168333340894E-2</v>
      </c>
      <c r="Q4298" s="27"/>
      <c r="R4298" s="28">
        <v>0.25027655067431398</v>
      </c>
      <c r="S4298" s="29">
        <v>16.32094154</v>
      </c>
      <c r="T4298" s="29">
        <v>16.354014400000001</v>
      </c>
      <c r="U4298" s="29">
        <v>16.220253199999998</v>
      </c>
      <c r="V4298" s="29">
        <v>16.53016006</v>
      </c>
      <c r="W4298" s="29">
        <v>16.44826085</v>
      </c>
      <c r="X4298" s="29">
        <v>16.505365090000002</v>
      </c>
      <c r="Y4298" s="29">
        <v>16.324374049999999</v>
      </c>
      <c r="Z4298" s="29">
        <v>16.258072980000001</v>
      </c>
      <c r="AA4298" s="29">
        <v>16.239093610000001</v>
      </c>
      <c r="AB4298" s="29">
        <v>16.346581310000001</v>
      </c>
      <c r="AC4298" s="29">
        <v>16.50214502</v>
      </c>
      <c r="AD4298" s="30">
        <v>424740000</v>
      </c>
      <c r="AE4298" s="31">
        <v>13</v>
      </c>
      <c r="AF4298" s="31">
        <v>1</v>
      </c>
      <c r="AG4298" s="31">
        <v>13</v>
      </c>
      <c r="AH4298" s="31">
        <v>13</v>
      </c>
      <c r="AI4298" s="31">
        <v>19.5</v>
      </c>
      <c r="AJ4298" s="31">
        <v>19.5</v>
      </c>
      <c r="AK4298" s="31">
        <v>19.5</v>
      </c>
      <c r="AL4298" s="31">
        <v>61.445</v>
      </c>
      <c r="AM4298" s="31">
        <v>543</v>
      </c>
      <c r="AN4298" s="31" t="s">
        <v>11497</v>
      </c>
      <c r="AO4298" s="31">
        <v>0</v>
      </c>
      <c r="AP4298" s="31">
        <v>19.661000000000001</v>
      </c>
      <c r="AQ4298" s="32">
        <v>14</v>
      </c>
    </row>
    <row r="4299" spans="1:43" x14ac:dyDescent="0.25">
      <c r="A4299" s="30">
        <v>4461</v>
      </c>
      <c r="B4299" s="31" t="s">
        <v>20253</v>
      </c>
      <c r="C4299" s="31" t="s">
        <v>20253</v>
      </c>
      <c r="D4299" s="31" t="s">
        <v>20254</v>
      </c>
      <c r="E4299" s="32" t="s">
        <v>20255</v>
      </c>
      <c r="F4299" s="16" t="s">
        <v>20256</v>
      </c>
      <c r="G4299" s="17">
        <v>-5.3494466666670296E-3</v>
      </c>
      <c r="H4299" s="18"/>
      <c r="I4299" s="19">
        <v>0.91042448722710501</v>
      </c>
      <c r="J4299" s="20">
        <v>4.4391718333329798E-2</v>
      </c>
      <c r="K4299" s="21"/>
      <c r="L4299" s="22">
        <v>0.412316305020833</v>
      </c>
      <c r="M4299" s="23">
        <v>2.6621833333351202E-3</v>
      </c>
      <c r="N4299" s="24"/>
      <c r="O4299" s="25">
        <v>0.95533972842774395</v>
      </c>
      <c r="P4299" s="26">
        <v>-4.7078981666661697E-2</v>
      </c>
      <c r="Q4299" s="27"/>
      <c r="R4299" s="28">
        <v>0.385671962537803</v>
      </c>
      <c r="S4299" s="29">
        <v>16.093561990000001</v>
      </c>
      <c r="T4299" s="29">
        <v>16.022872370000002</v>
      </c>
      <c r="U4299" s="29">
        <v>16.087400670000001</v>
      </c>
      <c r="V4299" s="29">
        <v>15.99264565</v>
      </c>
      <c r="W4299" s="29">
        <v>16.14863394</v>
      </c>
      <c r="X4299" s="29">
        <v>16.046507099999999</v>
      </c>
      <c r="Y4299" s="29">
        <v>16.006708140000001</v>
      </c>
      <c r="Z4299" s="29">
        <v>16.065820800000001</v>
      </c>
      <c r="AA4299" s="29">
        <v>16.123319540000001</v>
      </c>
      <c r="AB4299" s="29">
        <v>16.104868639999999</v>
      </c>
      <c r="AC4299" s="29">
        <v>16.114480449999999</v>
      </c>
      <c r="AD4299" s="30">
        <v>161920000</v>
      </c>
      <c r="AE4299" s="31">
        <v>7</v>
      </c>
      <c r="AF4299" s="31">
        <v>1</v>
      </c>
      <c r="AG4299" s="31">
        <v>7</v>
      </c>
      <c r="AH4299" s="31">
        <v>7</v>
      </c>
      <c r="AI4299" s="31">
        <v>13.7</v>
      </c>
      <c r="AJ4299" s="31">
        <v>13.7</v>
      </c>
      <c r="AK4299" s="31">
        <v>13.7</v>
      </c>
      <c r="AL4299" s="31">
        <v>74.921999999999997</v>
      </c>
      <c r="AM4299" s="31">
        <v>657</v>
      </c>
      <c r="AN4299" s="31" t="s">
        <v>5449</v>
      </c>
      <c r="AO4299" s="31">
        <v>0</v>
      </c>
      <c r="AP4299" s="31">
        <v>46.863</v>
      </c>
      <c r="AQ4299" s="32">
        <v>10</v>
      </c>
    </row>
    <row r="4300" spans="1:43" x14ac:dyDescent="0.25">
      <c r="A4300" s="30">
        <v>4462</v>
      </c>
      <c r="B4300" s="31" t="s">
        <v>20257</v>
      </c>
      <c r="C4300" s="31" t="s">
        <v>20257</v>
      </c>
      <c r="D4300" s="31" t="s">
        <v>20258</v>
      </c>
      <c r="E4300" s="32" t="s">
        <v>20259</v>
      </c>
      <c r="F4300" s="16" t="s">
        <v>20260</v>
      </c>
      <c r="G4300" s="17">
        <v>-0.164665763333328</v>
      </c>
      <c r="H4300" s="18"/>
      <c r="I4300" s="19">
        <v>1.80500474273688E-2</v>
      </c>
      <c r="J4300" s="20">
        <v>2.5080636666661601E-2</v>
      </c>
      <c r="K4300" s="21"/>
      <c r="L4300" s="22">
        <v>0.70580949061074405</v>
      </c>
      <c r="M4300" s="23">
        <v>9.4409076666664801E-2</v>
      </c>
      <c r="N4300" s="24"/>
      <c r="O4300" s="25">
        <v>0.13436668337725299</v>
      </c>
      <c r="P4300" s="26">
        <v>-9.5337323333325202E-2</v>
      </c>
      <c r="Q4300" s="27"/>
      <c r="R4300" s="28">
        <v>0.171693606670762</v>
      </c>
      <c r="S4300" s="29">
        <v>14.04703868</v>
      </c>
      <c r="T4300" s="29">
        <v>14.13027838</v>
      </c>
      <c r="U4300" s="29">
        <v>14.11547571</v>
      </c>
      <c r="V4300" s="29">
        <v>14.01686744</v>
      </c>
      <c r="W4300" s="29">
        <v>13.85879048</v>
      </c>
      <c r="X4300" s="29">
        <v>13.923137560000001</v>
      </c>
      <c r="Y4300" s="29">
        <v>13.957635399999999</v>
      </c>
      <c r="Z4300" s="29">
        <v>13.92736979</v>
      </c>
      <c r="AA4300" s="29">
        <v>14.124560349999999</v>
      </c>
      <c r="AB4300" s="29">
        <v>14.031291810000001</v>
      </c>
      <c r="AC4300" s="29">
        <v>14.025246490000001</v>
      </c>
      <c r="AD4300" s="30">
        <v>63841000</v>
      </c>
      <c r="AE4300" s="31">
        <v>3</v>
      </c>
      <c r="AF4300" s="31">
        <v>1</v>
      </c>
      <c r="AG4300" s="31">
        <v>3</v>
      </c>
      <c r="AH4300" s="31">
        <v>3</v>
      </c>
      <c r="AI4300" s="31">
        <v>8.6</v>
      </c>
      <c r="AJ4300" s="31">
        <v>8.6</v>
      </c>
      <c r="AK4300" s="31">
        <v>8.6</v>
      </c>
      <c r="AL4300" s="31">
        <v>40.633000000000003</v>
      </c>
      <c r="AM4300" s="31">
        <v>359</v>
      </c>
      <c r="AN4300" s="31" t="s">
        <v>4557</v>
      </c>
      <c r="AO4300" s="31">
        <v>0</v>
      </c>
      <c r="AP4300" s="31">
        <v>5.6026999999999996</v>
      </c>
      <c r="AQ4300" s="32">
        <v>4</v>
      </c>
    </row>
    <row r="4301" spans="1:43" x14ac:dyDescent="0.25">
      <c r="A4301" s="30">
        <v>4463</v>
      </c>
      <c r="B4301" s="31" t="s">
        <v>20261</v>
      </c>
      <c r="C4301" s="31" t="s">
        <v>20261</v>
      </c>
      <c r="D4301" s="31" t="s">
        <v>20262</v>
      </c>
      <c r="E4301" s="32" t="s">
        <v>20263</v>
      </c>
      <c r="F4301" s="16" t="s">
        <v>20264</v>
      </c>
      <c r="G4301" s="17">
        <v>5.3325083333335903E-2</v>
      </c>
      <c r="H4301" s="18"/>
      <c r="I4301" s="19">
        <v>0.58543043703553899</v>
      </c>
      <c r="J4301" s="20">
        <v>0.33622645999999401</v>
      </c>
      <c r="K4301" s="21"/>
      <c r="L4301" s="22">
        <v>1.04709740338525E-2</v>
      </c>
      <c r="M4301" s="23">
        <v>2.5382583333328799E-2</v>
      </c>
      <c r="N4301" s="24"/>
      <c r="O4301" s="25">
        <v>0.79385992246491999</v>
      </c>
      <c r="P4301" s="26">
        <v>-0.257518793333329</v>
      </c>
      <c r="Q4301" s="27"/>
      <c r="R4301" s="28">
        <v>3.6257559437562002E-2</v>
      </c>
      <c r="S4301" s="29">
        <v>13.451339920000001</v>
      </c>
      <c r="T4301" s="29">
        <v>13.28298303</v>
      </c>
      <c r="U4301" s="29">
        <v>13.45921134</v>
      </c>
      <c r="V4301" s="29">
        <v>13.648996289999999</v>
      </c>
      <c r="W4301" s="29">
        <v>13.27993828</v>
      </c>
      <c r="X4301" s="29">
        <v>13.42457497</v>
      </c>
      <c r="Y4301" s="29">
        <v>13.45796599</v>
      </c>
      <c r="Z4301" s="29">
        <v>13.306162260000001</v>
      </c>
      <c r="AA4301" s="29">
        <v>13.353258289999999</v>
      </c>
      <c r="AB4301" s="29">
        <v>13.8013716</v>
      </c>
      <c r="AC4301" s="29">
        <v>13.616005680000001</v>
      </c>
      <c r="AD4301" s="30">
        <v>96677000</v>
      </c>
      <c r="AE4301" s="31">
        <v>3</v>
      </c>
      <c r="AF4301" s="31">
        <v>1</v>
      </c>
      <c r="AG4301" s="31">
        <v>3</v>
      </c>
      <c r="AH4301" s="31">
        <v>3</v>
      </c>
      <c r="AI4301" s="31">
        <v>17.3</v>
      </c>
      <c r="AJ4301" s="31">
        <v>17.3</v>
      </c>
      <c r="AK4301" s="31">
        <v>17.3</v>
      </c>
      <c r="AL4301" s="31">
        <v>27.771999999999998</v>
      </c>
      <c r="AM4301" s="31">
        <v>283</v>
      </c>
      <c r="AN4301" s="31" t="s">
        <v>5012</v>
      </c>
      <c r="AO4301" s="31">
        <v>0</v>
      </c>
      <c r="AP4301" s="31">
        <v>10.602</v>
      </c>
      <c r="AQ4301" s="32">
        <v>4</v>
      </c>
    </row>
    <row r="4302" spans="1:43" x14ac:dyDescent="0.25">
      <c r="A4302" s="30">
        <v>4464</v>
      </c>
      <c r="B4302" s="31" t="s">
        <v>20265</v>
      </c>
      <c r="C4302" s="31" t="s">
        <v>20265</v>
      </c>
      <c r="D4302" s="31" t="s">
        <v>20266</v>
      </c>
      <c r="E4302" s="32" t="s">
        <v>20267</v>
      </c>
      <c r="F4302" s="16" t="s">
        <v>20268</v>
      </c>
      <c r="G4302" s="17">
        <v>-4.64053433333333E-2</v>
      </c>
      <c r="H4302" s="18"/>
      <c r="I4302" s="19">
        <v>0.61182627059010997</v>
      </c>
      <c r="J4302" s="20">
        <v>0.14037678666666201</v>
      </c>
      <c r="K4302" s="21"/>
      <c r="L4302" s="22">
        <v>0.18782721594403601</v>
      </c>
      <c r="M4302" s="23">
        <v>7.7543100000010403E-3</v>
      </c>
      <c r="N4302" s="24"/>
      <c r="O4302" s="25">
        <v>0.93195218447866601</v>
      </c>
      <c r="P4302" s="26">
        <v>-0.17902781999999501</v>
      </c>
      <c r="Q4302" s="27"/>
      <c r="R4302" s="28">
        <v>0.10206894433818001</v>
      </c>
      <c r="S4302" s="29">
        <v>12.026039239999999</v>
      </c>
      <c r="T4302" s="29">
        <v>11.909463990000001</v>
      </c>
      <c r="U4302" s="29">
        <v>12.090818029999999</v>
      </c>
      <c r="V4302" s="29">
        <v>11.943043680000001</v>
      </c>
      <c r="W4302" s="29">
        <v>12.14578391</v>
      </c>
      <c r="X4302" s="29">
        <v>11.79827764</v>
      </c>
      <c r="Y4302" s="29">
        <v>12.11122608</v>
      </c>
      <c r="Z4302" s="29">
        <v>11.98726093</v>
      </c>
      <c r="AA4302" s="29">
        <v>11.904571320000001</v>
      </c>
      <c r="AB4302" s="29">
        <v>12.181730740000001</v>
      </c>
      <c r="AC4302" s="29">
        <v>12.101061720000001</v>
      </c>
      <c r="AD4302" s="30">
        <v>5782600</v>
      </c>
      <c r="AE4302" s="31">
        <v>1</v>
      </c>
      <c r="AF4302" s="31">
        <v>1</v>
      </c>
      <c r="AG4302" s="31">
        <v>1</v>
      </c>
      <c r="AH4302" s="31">
        <v>1</v>
      </c>
      <c r="AI4302" s="31">
        <v>2.8</v>
      </c>
      <c r="AJ4302" s="31">
        <v>2.8</v>
      </c>
      <c r="AK4302" s="31">
        <v>2.8</v>
      </c>
      <c r="AL4302" s="31">
        <v>58.151000000000003</v>
      </c>
      <c r="AM4302" s="31">
        <v>532</v>
      </c>
      <c r="AN4302" s="31" t="s">
        <v>115</v>
      </c>
      <c r="AO4302" s="31">
        <v>1.7296E-3</v>
      </c>
      <c r="AP4302" s="31">
        <v>1.6066</v>
      </c>
      <c r="AQ4302" s="32">
        <v>1</v>
      </c>
    </row>
    <row r="4303" spans="1:43" x14ac:dyDescent="0.25">
      <c r="A4303" s="30">
        <v>4465</v>
      </c>
      <c r="B4303" s="31" t="s">
        <v>20269</v>
      </c>
      <c r="C4303" s="31" t="s">
        <v>20269</v>
      </c>
      <c r="D4303" s="31" t="s">
        <v>20270</v>
      </c>
      <c r="E4303" s="32" t="s">
        <v>20271</v>
      </c>
      <c r="F4303" s="16" t="s">
        <v>20272</v>
      </c>
      <c r="G4303" s="17">
        <v>0.15620336333333801</v>
      </c>
      <c r="H4303" s="18"/>
      <c r="I4303" s="19">
        <v>4.3233307055851999E-3</v>
      </c>
      <c r="J4303" s="20">
        <v>0.117191523333329</v>
      </c>
      <c r="K4303" s="21"/>
      <c r="L4303" s="22">
        <v>3.2555700041683303E-2</v>
      </c>
      <c r="M4303" s="23">
        <v>-3.20293200000012E-2</v>
      </c>
      <c r="N4303" s="24"/>
      <c r="O4303" s="25">
        <v>0.46295204203086898</v>
      </c>
      <c r="P4303" s="26">
        <v>6.9825200000082103E-3</v>
      </c>
      <c r="Q4303" s="27"/>
      <c r="R4303" s="28">
        <v>0.88455441077376695</v>
      </c>
      <c r="S4303" s="29">
        <v>14.49697857</v>
      </c>
      <c r="T4303" s="29">
        <v>14.49692726</v>
      </c>
      <c r="U4303" s="29">
        <v>14.486885490000001</v>
      </c>
      <c r="V4303" s="29">
        <v>14.694469270000001</v>
      </c>
      <c r="W4303" s="29">
        <v>14.63492357</v>
      </c>
      <c r="X4303" s="29">
        <v>14.62000857</v>
      </c>
      <c r="Y4303" s="29">
        <v>14.46003782</v>
      </c>
      <c r="Z4303" s="29">
        <v>14.61892716</v>
      </c>
      <c r="AA4303" s="29">
        <v>14.4979143</v>
      </c>
      <c r="AB4303" s="29">
        <v>14.64380302</v>
      </c>
      <c r="AC4303" s="29">
        <v>14.641832880000001</v>
      </c>
      <c r="AD4303" s="30">
        <v>69512000</v>
      </c>
      <c r="AE4303" s="31">
        <v>5</v>
      </c>
      <c r="AF4303" s="31">
        <v>1</v>
      </c>
      <c r="AG4303" s="31">
        <v>2</v>
      </c>
      <c r="AH4303" s="31">
        <v>2</v>
      </c>
      <c r="AI4303" s="31">
        <v>20.399999999999999</v>
      </c>
      <c r="AJ4303" s="31">
        <v>11.7</v>
      </c>
      <c r="AK4303" s="31">
        <v>11.7</v>
      </c>
      <c r="AL4303" s="31">
        <v>22.462</v>
      </c>
      <c r="AM4303" s="31">
        <v>206</v>
      </c>
      <c r="AN4303" s="31" t="s">
        <v>5431</v>
      </c>
      <c r="AO4303" s="31">
        <v>0</v>
      </c>
      <c r="AP4303" s="31">
        <v>5.7685000000000004</v>
      </c>
      <c r="AQ4303" s="32">
        <v>5</v>
      </c>
    </row>
    <row r="4304" spans="1:43" x14ac:dyDescent="0.25">
      <c r="A4304" s="30">
        <v>4466</v>
      </c>
      <c r="B4304" s="31" t="s">
        <v>20273</v>
      </c>
      <c r="C4304" s="31" t="s">
        <v>20273</v>
      </c>
      <c r="D4304" s="31" t="s">
        <v>20274</v>
      </c>
      <c r="E4304" s="32" t="s">
        <v>20275</v>
      </c>
      <c r="F4304" s="16" t="s">
        <v>20276</v>
      </c>
      <c r="G4304" s="17">
        <v>-1.6705848666664001E-2</v>
      </c>
      <c r="H4304" s="18"/>
      <c r="I4304" s="19">
        <v>0.95579146112708802</v>
      </c>
      <c r="J4304" s="20">
        <v>-0.133659872166666</v>
      </c>
      <c r="K4304" s="21"/>
      <c r="L4304" s="22">
        <v>0.69282546322315797</v>
      </c>
      <c r="M4304" s="23">
        <v>0.34595790066666698</v>
      </c>
      <c r="N4304" s="24"/>
      <c r="O4304" s="25">
        <v>0.26733675444001798</v>
      </c>
      <c r="P4304" s="26">
        <v>0.46291192416666899</v>
      </c>
      <c r="Q4304" s="27"/>
      <c r="R4304" s="28">
        <v>0.190410923658581</v>
      </c>
      <c r="S4304" s="29">
        <v>10.23266076</v>
      </c>
      <c r="T4304" s="29">
        <v>9.6675560399999991</v>
      </c>
      <c r="U4304" s="29">
        <v>10.04833507</v>
      </c>
      <c r="V4304" s="29">
        <v>9.7269959789999998</v>
      </c>
      <c r="W4304" s="29">
        <v>10.43017521</v>
      </c>
      <c r="X4304" s="29">
        <v>9.7412631350000005</v>
      </c>
      <c r="Y4304" s="29">
        <v>9.3852212379999997</v>
      </c>
      <c r="Z4304" s="29">
        <v>9.5484845180000004</v>
      </c>
      <c r="AA4304" s="29">
        <v>9.9769724120000003</v>
      </c>
      <c r="AB4304" s="29">
        <v>8.9865379409999999</v>
      </c>
      <c r="AC4304" s="29">
        <v>10.01992776</v>
      </c>
      <c r="AD4304" s="30">
        <v>9710700</v>
      </c>
      <c r="AE4304" s="31">
        <v>1</v>
      </c>
      <c r="AF4304" s="31">
        <v>1</v>
      </c>
      <c r="AG4304" s="31">
        <v>1</v>
      </c>
      <c r="AH4304" s="31">
        <v>1</v>
      </c>
      <c r="AI4304" s="31">
        <v>5.7</v>
      </c>
      <c r="AJ4304" s="31">
        <v>5.7</v>
      </c>
      <c r="AK4304" s="31">
        <v>5.7</v>
      </c>
      <c r="AL4304" s="31">
        <v>40.723999999999997</v>
      </c>
      <c r="AM4304" s="31">
        <v>383</v>
      </c>
      <c r="AN4304" s="31" t="s">
        <v>20277</v>
      </c>
      <c r="AO4304" s="31">
        <v>0</v>
      </c>
      <c r="AP4304" s="31">
        <v>3.7551999999999999</v>
      </c>
      <c r="AQ4304" s="32">
        <v>3</v>
      </c>
    </row>
    <row r="4305" spans="1:43" x14ac:dyDescent="0.25">
      <c r="A4305" s="30">
        <v>4467</v>
      </c>
      <c r="B4305" s="31" t="s">
        <v>20278</v>
      </c>
      <c r="C4305" s="31" t="s">
        <v>20278</v>
      </c>
      <c r="D4305" s="31" t="s">
        <v>20279</v>
      </c>
      <c r="E4305" s="32" t="s">
        <v>20280</v>
      </c>
      <c r="F4305" s="16" t="s">
        <v>20281</v>
      </c>
      <c r="G4305" s="17">
        <v>2.0058866666666099E-2</v>
      </c>
      <c r="H4305" s="18"/>
      <c r="I4305" s="19">
        <v>0.84243430881007297</v>
      </c>
      <c r="J4305" s="20">
        <v>-3.62875866666705E-2</v>
      </c>
      <c r="K4305" s="21"/>
      <c r="L4305" s="22">
        <v>0.74815436237506105</v>
      </c>
      <c r="M4305" s="23">
        <v>2.6934880000002399E-2</v>
      </c>
      <c r="N4305" s="24"/>
      <c r="O4305" s="25">
        <v>0.78971000296212002</v>
      </c>
      <c r="P4305" s="26">
        <v>8.3281333333339105E-2</v>
      </c>
      <c r="Q4305" s="27"/>
      <c r="R4305" s="28">
        <v>0.46651538172014401</v>
      </c>
      <c r="S4305" s="29">
        <v>18.156892859999999</v>
      </c>
      <c r="T4305" s="29">
        <v>18.217440979999999</v>
      </c>
      <c r="U4305" s="29">
        <v>18.070242539999999</v>
      </c>
      <c r="V4305" s="29">
        <v>18.21233346</v>
      </c>
      <c r="W4305" s="29">
        <v>18.12054865</v>
      </c>
      <c r="X4305" s="29">
        <v>18.171870869999999</v>
      </c>
      <c r="Y4305" s="29">
        <v>17.884337599999999</v>
      </c>
      <c r="Z4305" s="29">
        <v>18.356532210000001</v>
      </c>
      <c r="AA4305" s="29">
        <v>18.122901930000001</v>
      </c>
      <c r="AB4305" s="29">
        <v>18.0552484</v>
      </c>
      <c r="AC4305" s="29">
        <v>18.114690920000001</v>
      </c>
      <c r="AD4305" s="30">
        <v>5736700000</v>
      </c>
      <c r="AE4305" s="31">
        <v>13</v>
      </c>
      <c r="AF4305" s="31">
        <v>1</v>
      </c>
      <c r="AG4305" s="31">
        <v>13</v>
      </c>
      <c r="AH4305" s="31">
        <v>13</v>
      </c>
      <c r="AI4305" s="31">
        <v>35.4</v>
      </c>
      <c r="AJ4305" s="31">
        <v>35.4</v>
      </c>
      <c r="AK4305" s="31">
        <v>35.4</v>
      </c>
      <c r="AL4305" s="31">
        <v>43.936999999999998</v>
      </c>
      <c r="AM4305" s="31">
        <v>393</v>
      </c>
      <c r="AN4305" s="31" t="s">
        <v>5285</v>
      </c>
      <c r="AO4305" s="31">
        <v>0</v>
      </c>
      <c r="AP4305" s="31">
        <v>195.56</v>
      </c>
      <c r="AQ4305" s="32">
        <v>57</v>
      </c>
    </row>
    <row r="4306" spans="1:43" x14ac:dyDescent="0.25">
      <c r="A4306" s="30">
        <v>4468</v>
      </c>
      <c r="B4306" s="31" t="s">
        <v>20282</v>
      </c>
      <c r="C4306" s="31" t="s">
        <v>20282</v>
      </c>
      <c r="D4306" s="31" t="s">
        <v>20283</v>
      </c>
      <c r="E4306" s="32" t="s">
        <v>20284</v>
      </c>
      <c r="F4306" s="16" t="s">
        <v>20285</v>
      </c>
      <c r="G4306" s="17">
        <v>-3.77749933333291E-2</v>
      </c>
      <c r="H4306" s="18"/>
      <c r="I4306" s="19">
        <v>0.29251866855631597</v>
      </c>
      <c r="J4306" s="20">
        <v>-1.8776468333342702E-2</v>
      </c>
      <c r="K4306" s="21"/>
      <c r="L4306" s="22">
        <v>0.63148703019427199</v>
      </c>
      <c r="M4306" s="23">
        <v>4.8811589999996102E-2</v>
      </c>
      <c r="N4306" s="24"/>
      <c r="O4306" s="25">
        <v>0.18207154032761799</v>
      </c>
      <c r="P4306" s="26">
        <v>2.98130650000097E-2</v>
      </c>
      <c r="Q4306" s="27"/>
      <c r="R4306" s="28">
        <v>0.45061552760368201</v>
      </c>
      <c r="S4306" s="29">
        <v>17.578505369999998</v>
      </c>
      <c r="T4306" s="29">
        <v>17.656348300000001</v>
      </c>
      <c r="U4306" s="29">
        <v>17.695975860000001</v>
      </c>
      <c r="V4306" s="29">
        <v>17.604041540000001</v>
      </c>
      <c r="W4306" s="29">
        <v>17.614393379999999</v>
      </c>
      <c r="X4306" s="29">
        <v>17.599069629999999</v>
      </c>
      <c r="Y4306" s="29">
        <v>17.611145350000001</v>
      </c>
      <c r="Z4306" s="29">
        <v>17.5766353</v>
      </c>
      <c r="AA4306" s="29">
        <v>17.596614110000001</v>
      </c>
      <c r="AB4306" s="29">
        <v>17.59235112</v>
      </c>
      <c r="AC4306" s="29">
        <v>17.55969245</v>
      </c>
      <c r="AD4306" s="30">
        <v>4569400000</v>
      </c>
      <c r="AE4306" s="31">
        <v>12</v>
      </c>
      <c r="AF4306" s="31">
        <v>1</v>
      </c>
      <c r="AG4306" s="31">
        <v>12</v>
      </c>
      <c r="AH4306" s="31">
        <v>12</v>
      </c>
      <c r="AI4306" s="31">
        <v>46.4</v>
      </c>
      <c r="AJ4306" s="31">
        <v>46.4</v>
      </c>
      <c r="AK4306" s="31">
        <v>46.4</v>
      </c>
      <c r="AL4306" s="31">
        <v>46.6</v>
      </c>
      <c r="AM4306" s="31">
        <v>425</v>
      </c>
      <c r="AN4306" s="31" t="s">
        <v>5861</v>
      </c>
      <c r="AO4306" s="31">
        <v>0</v>
      </c>
      <c r="AP4306" s="31">
        <v>323.31</v>
      </c>
      <c r="AQ4306" s="32">
        <v>47</v>
      </c>
    </row>
    <row r="4307" spans="1:43" x14ac:dyDescent="0.25">
      <c r="A4307" s="30">
        <v>4469</v>
      </c>
      <c r="B4307" s="31" t="s">
        <v>20286</v>
      </c>
      <c r="C4307" s="31" t="s">
        <v>20286</v>
      </c>
      <c r="D4307" s="31" t="s">
        <v>20287</v>
      </c>
      <c r="E4307" s="32" t="s">
        <v>20288</v>
      </c>
      <c r="F4307" s="16" t="s">
        <v>20289</v>
      </c>
      <c r="G4307" s="17">
        <v>8.1080150000000004E-2</v>
      </c>
      <c r="H4307" s="18"/>
      <c r="I4307" s="19">
        <v>5.1024902907595399E-2</v>
      </c>
      <c r="J4307" s="20">
        <v>3.5059808333331298E-2</v>
      </c>
      <c r="K4307" s="21"/>
      <c r="L4307" s="22">
        <v>0.408939548268899</v>
      </c>
      <c r="M4307" s="23">
        <v>-1.3251533333349401E-3</v>
      </c>
      <c r="N4307" s="24"/>
      <c r="O4307" s="25">
        <v>0.97163044154052702</v>
      </c>
      <c r="P4307" s="26">
        <v>4.4695188333333698E-2</v>
      </c>
      <c r="Q4307" s="27"/>
      <c r="R4307" s="28">
        <v>0.29793291631364099</v>
      </c>
      <c r="S4307" s="29">
        <v>13.99894295</v>
      </c>
      <c r="T4307" s="29">
        <v>14.059849180000001</v>
      </c>
      <c r="U4307" s="29">
        <v>14.005830339999999</v>
      </c>
      <c r="V4307" s="29">
        <v>14.040748280000001</v>
      </c>
      <c r="W4307" s="29">
        <v>14.166480229999999</v>
      </c>
      <c r="X4307" s="29">
        <v>14.10063441</v>
      </c>
      <c r="Y4307" s="29">
        <v>14.03607588</v>
      </c>
      <c r="Z4307" s="29">
        <v>14.0071817</v>
      </c>
      <c r="AA4307" s="29">
        <v>14.02534035</v>
      </c>
      <c r="AB4307" s="29">
        <v>14.047371119999999</v>
      </c>
      <c r="AC4307" s="29">
        <v>14.068480449999999</v>
      </c>
      <c r="AD4307" s="30">
        <v>75571000</v>
      </c>
      <c r="AE4307" s="31">
        <v>4</v>
      </c>
      <c r="AF4307" s="31">
        <v>1</v>
      </c>
      <c r="AG4307" s="31">
        <v>4</v>
      </c>
      <c r="AH4307" s="31">
        <v>4</v>
      </c>
      <c r="AI4307" s="31">
        <v>8.3000000000000007</v>
      </c>
      <c r="AJ4307" s="31">
        <v>8.3000000000000007</v>
      </c>
      <c r="AK4307" s="31">
        <v>8.3000000000000007</v>
      </c>
      <c r="AL4307" s="31">
        <v>75.409000000000006</v>
      </c>
      <c r="AM4307" s="31">
        <v>673</v>
      </c>
      <c r="AN4307" s="31" t="s">
        <v>4145</v>
      </c>
      <c r="AO4307" s="31">
        <v>0</v>
      </c>
      <c r="AP4307" s="31">
        <v>31.658000000000001</v>
      </c>
      <c r="AQ4307" s="32">
        <v>5</v>
      </c>
    </row>
    <row r="4308" spans="1:43" x14ac:dyDescent="0.25">
      <c r="A4308" s="30">
        <v>4470</v>
      </c>
      <c r="B4308" s="31" t="s">
        <v>20290</v>
      </c>
      <c r="C4308" s="31" t="s">
        <v>20290</v>
      </c>
      <c r="D4308" s="31" t="s">
        <v>20291</v>
      </c>
      <c r="E4308" s="32" t="s">
        <v>20292</v>
      </c>
      <c r="F4308" s="16" t="s">
        <v>20293</v>
      </c>
      <c r="G4308" s="17">
        <v>0.270021010000001</v>
      </c>
      <c r="H4308" s="18"/>
      <c r="I4308" s="19">
        <v>0.13349561273471799</v>
      </c>
      <c r="J4308" s="20">
        <v>-1.8146293333337799E-2</v>
      </c>
      <c r="K4308" s="21"/>
      <c r="L4308" s="22">
        <v>0.92344966475710899</v>
      </c>
      <c r="M4308" s="23">
        <v>-4.4519953333335097E-2</v>
      </c>
      <c r="N4308" s="24"/>
      <c r="O4308" s="25">
        <v>0.79244853688012995</v>
      </c>
      <c r="P4308" s="26">
        <v>0.24364735000000301</v>
      </c>
      <c r="Q4308" s="27"/>
      <c r="R4308" s="28">
        <v>0.216348777111774</v>
      </c>
      <c r="S4308" s="29">
        <v>11.942624459999999</v>
      </c>
      <c r="T4308" s="29">
        <v>11.86905458</v>
      </c>
      <c r="U4308" s="29">
        <v>11.79881314</v>
      </c>
      <c r="V4308" s="29">
        <v>11.75912881</v>
      </c>
      <c r="W4308" s="29">
        <v>12.571456209999999</v>
      </c>
      <c r="X4308" s="29">
        <v>12.089970190000001</v>
      </c>
      <c r="Y4308" s="29">
        <v>11.825635009999999</v>
      </c>
      <c r="Z4308" s="29">
        <v>11.86428209</v>
      </c>
      <c r="AA4308" s="29">
        <v>12.054134940000001</v>
      </c>
      <c r="AB4308" s="29">
        <v>11.914395839999999</v>
      </c>
      <c r="AC4308" s="29">
        <v>11.8786796</v>
      </c>
      <c r="AD4308" s="30">
        <v>14020000</v>
      </c>
      <c r="AE4308" s="31">
        <v>1</v>
      </c>
      <c r="AF4308" s="31">
        <v>3</v>
      </c>
      <c r="AG4308" s="31">
        <v>1</v>
      </c>
      <c r="AH4308" s="31">
        <v>1</v>
      </c>
      <c r="AI4308" s="31">
        <v>3.4</v>
      </c>
      <c r="AJ4308" s="31">
        <v>3.4</v>
      </c>
      <c r="AK4308" s="31">
        <v>3.4</v>
      </c>
      <c r="AL4308" s="31">
        <v>64.506</v>
      </c>
      <c r="AM4308" s="31">
        <v>618</v>
      </c>
      <c r="AN4308" s="31" t="s">
        <v>20294</v>
      </c>
      <c r="AO4308" s="31">
        <v>3.2600000000000001E-4</v>
      </c>
      <c r="AP4308" s="31">
        <v>2.2147000000000001</v>
      </c>
      <c r="AQ4308" s="32">
        <v>1</v>
      </c>
    </row>
    <row r="4309" spans="1:43" x14ac:dyDescent="0.25">
      <c r="A4309" s="30">
        <v>4471</v>
      </c>
      <c r="B4309" s="31" t="s">
        <v>20295</v>
      </c>
      <c r="C4309" s="31" t="s">
        <v>20295</v>
      </c>
      <c r="D4309" s="31" t="s">
        <v>20296</v>
      </c>
      <c r="E4309" s="32" t="s">
        <v>20297</v>
      </c>
      <c r="F4309" s="16" t="s">
        <v>20298</v>
      </c>
      <c r="G4309" s="17">
        <v>-3.6144723333336501E-2</v>
      </c>
      <c r="H4309" s="18"/>
      <c r="I4309" s="19">
        <v>0.77718798403599798</v>
      </c>
      <c r="J4309" s="20">
        <v>-7.7813895000009098E-2</v>
      </c>
      <c r="K4309" s="21"/>
      <c r="L4309" s="22">
        <v>0.58803603392072001</v>
      </c>
      <c r="M4309" s="23">
        <v>-0.12699348333333299</v>
      </c>
      <c r="N4309" s="24"/>
      <c r="O4309" s="25">
        <v>0.33175177055567001</v>
      </c>
      <c r="P4309" s="26">
        <v>-8.5324311666660393E-2</v>
      </c>
      <c r="Q4309" s="27"/>
      <c r="R4309" s="28">
        <v>0.55317878914334795</v>
      </c>
      <c r="S4309" s="29">
        <v>18.633250690000001</v>
      </c>
      <c r="T4309" s="29">
        <v>18.782467440000001</v>
      </c>
      <c r="U4309" s="29">
        <v>18.60504418</v>
      </c>
      <c r="V4309" s="29">
        <v>18.610417510000001</v>
      </c>
      <c r="W4309" s="29">
        <v>18.560652780000002</v>
      </c>
      <c r="X4309" s="29">
        <v>18.74125785</v>
      </c>
      <c r="Y4309" s="29">
        <v>18.5836422</v>
      </c>
      <c r="Z4309" s="29">
        <v>19.12896396</v>
      </c>
      <c r="AA4309" s="29">
        <v>18.689136600000001</v>
      </c>
      <c r="AB4309" s="29">
        <v>18.6632183</v>
      </c>
      <c r="AC4309" s="29">
        <v>18.782315749999999</v>
      </c>
      <c r="AD4309" s="30">
        <v>11016000000</v>
      </c>
      <c r="AE4309" s="31">
        <v>31</v>
      </c>
      <c r="AF4309" s="31">
        <v>1</v>
      </c>
      <c r="AG4309" s="31">
        <v>31</v>
      </c>
      <c r="AH4309" s="31">
        <v>30</v>
      </c>
      <c r="AI4309" s="31">
        <v>49.7</v>
      </c>
      <c r="AJ4309" s="31">
        <v>49.7</v>
      </c>
      <c r="AK4309" s="31">
        <v>48.3</v>
      </c>
      <c r="AL4309" s="31">
        <v>80.87</v>
      </c>
      <c r="AM4309" s="31">
        <v>704</v>
      </c>
      <c r="AN4309" s="31" t="s">
        <v>7045</v>
      </c>
      <c r="AO4309" s="31">
        <v>0</v>
      </c>
      <c r="AP4309" s="31">
        <v>323.31</v>
      </c>
      <c r="AQ4309" s="32">
        <v>95</v>
      </c>
    </row>
    <row r="4310" spans="1:43" x14ac:dyDescent="0.25">
      <c r="A4310" s="30">
        <v>4472</v>
      </c>
      <c r="B4310" s="31" t="s">
        <v>20299</v>
      </c>
      <c r="C4310" s="31" t="s">
        <v>20299</v>
      </c>
      <c r="D4310" s="31" t="s">
        <v>20300</v>
      </c>
      <c r="E4310" s="32" t="s">
        <v>20301</v>
      </c>
      <c r="F4310" s="16" t="s">
        <v>20302</v>
      </c>
      <c r="G4310" s="17">
        <v>-0.25002337999999502</v>
      </c>
      <c r="H4310" s="18"/>
      <c r="I4310" s="19">
        <v>9.6191280403954999E-4</v>
      </c>
      <c r="J4310" s="20">
        <v>-0.24931376833333699</v>
      </c>
      <c r="K4310" s="21"/>
      <c r="L4310" s="22">
        <v>2.0565023061062202E-3</v>
      </c>
      <c r="M4310" s="23">
        <v>6.5301916666666002E-2</v>
      </c>
      <c r="N4310" s="24"/>
      <c r="O4310" s="25">
        <v>0.24768457780361999</v>
      </c>
      <c r="P4310" s="26">
        <v>6.4592305000008607E-2</v>
      </c>
      <c r="Q4310" s="27"/>
      <c r="R4310" s="28">
        <v>0.30269355140460402</v>
      </c>
      <c r="S4310" s="29">
        <v>16.752903270000001</v>
      </c>
      <c r="T4310" s="29">
        <v>16.770877420000001</v>
      </c>
      <c r="U4310" s="29">
        <v>16.83041987</v>
      </c>
      <c r="V4310" s="29">
        <v>16.42763369</v>
      </c>
      <c r="W4310" s="29">
        <v>16.600109379999999</v>
      </c>
      <c r="X4310" s="29">
        <v>16.576387350000001</v>
      </c>
      <c r="Y4310" s="29">
        <v>16.66468768</v>
      </c>
      <c r="Z4310" s="29">
        <v>16.69494924</v>
      </c>
      <c r="AA4310" s="29">
        <v>16.798657890000001</v>
      </c>
      <c r="AB4310" s="29">
        <v>16.494907049999998</v>
      </c>
      <c r="AC4310" s="29">
        <v>16.445328620000002</v>
      </c>
      <c r="AD4310" s="30">
        <v>1767400000</v>
      </c>
      <c r="AE4310" s="31">
        <v>10</v>
      </c>
      <c r="AF4310" s="31">
        <v>1</v>
      </c>
      <c r="AG4310" s="31">
        <v>10</v>
      </c>
      <c r="AH4310" s="31">
        <v>10</v>
      </c>
      <c r="AI4310" s="31">
        <v>37.9</v>
      </c>
      <c r="AJ4310" s="31">
        <v>37.9</v>
      </c>
      <c r="AK4310" s="31">
        <v>37.9</v>
      </c>
      <c r="AL4310" s="31">
        <v>29.18</v>
      </c>
      <c r="AM4310" s="31">
        <v>269</v>
      </c>
      <c r="AN4310" s="31" t="s">
        <v>1847</v>
      </c>
      <c r="AO4310" s="31">
        <v>0</v>
      </c>
      <c r="AP4310" s="31">
        <v>49.146000000000001</v>
      </c>
      <c r="AQ4310" s="32">
        <v>28</v>
      </c>
    </row>
    <row r="4311" spans="1:43" x14ac:dyDescent="0.25">
      <c r="A4311" s="30">
        <v>4473</v>
      </c>
      <c r="B4311" s="31" t="s">
        <v>20303</v>
      </c>
      <c r="C4311" s="31" t="s">
        <v>20303</v>
      </c>
      <c r="D4311" s="31" t="s">
        <v>20304</v>
      </c>
      <c r="E4311" s="32" t="s">
        <v>20305</v>
      </c>
      <c r="F4311" s="16" t="s">
        <v>20306</v>
      </c>
      <c r="G4311" s="17">
        <v>-0.13089943666666701</v>
      </c>
      <c r="H4311" s="18"/>
      <c r="I4311" s="19">
        <v>1.54754444891029E-2</v>
      </c>
      <c r="J4311" s="20">
        <v>-5.2628221666669403E-2</v>
      </c>
      <c r="K4311" s="21"/>
      <c r="L4311" s="22">
        <v>0.31535211975906602</v>
      </c>
      <c r="M4311" s="23">
        <v>0.14503297000000301</v>
      </c>
      <c r="N4311" s="24"/>
      <c r="O4311" s="25">
        <v>9.1453006742963604E-3</v>
      </c>
      <c r="P4311" s="26">
        <v>6.6761755000005293E-2</v>
      </c>
      <c r="Q4311" s="27"/>
      <c r="R4311" s="28">
        <v>0.21001206414026499</v>
      </c>
      <c r="S4311" s="29">
        <v>19.43086087</v>
      </c>
      <c r="T4311" s="29">
        <v>19.345079630000001</v>
      </c>
      <c r="U4311" s="29">
        <v>19.499907050000001</v>
      </c>
      <c r="V4311" s="29">
        <v>19.318372</v>
      </c>
      <c r="W4311" s="29">
        <v>19.246314869999999</v>
      </c>
      <c r="X4311" s="29">
        <v>19.318462369999999</v>
      </c>
      <c r="Y4311" s="29">
        <v>19.226831829999998</v>
      </c>
      <c r="Z4311" s="29">
        <v>19.304882280000001</v>
      </c>
      <c r="AA4311" s="29">
        <v>19.309034530000002</v>
      </c>
      <c r="AB4311" s="29">
        <v>19.238581889999999</v>
      </c>
      <c r="AC4311" s="29">
        <v>19.21666076</v>
      </c>
      <c r="AD4311" s="30">
        <v>31154000000</v>
      </c>
      <c r="AE4311" s="31">
        <v>22</v>
      </c>
      <c r="AF4311" s="31">
        <v>1</v>
      </c>
      <c r="AG4311" s="31">
        <v>20</v>
      </c>
      <c r="AH4311" s="31">
        <v>20</v>
      </c>
      <c r="AI4311" s="31">
        <v>47.6</v>
      </c>
      <c r="AJ4311" s="31">
        <v>43.9</v>
      </c>
      <c r="AK4311" s="31">
        <v>43.9</v>
      </c>
      <c r="AL4311" s="31">
        <v>62.679000000000002</v>
      </c>
      <c r="AM4311" s="31">
        <v>565</v>
      </c>
      <c r="AN4311" s="31" t="s">
        <v>20307</v>
      </c>
      <c r="AO4311" s="31">
        <v>0</v>
      </c>
      <c r="AP4311" s="31">
        <v>323.31</v>
      </c>
      <c r="AQ4311" s="32">
        <v>118</v>
      </c>
    </row>
    <row r="4312" spans="1:43" x14ac:dyDescent="0.25">
      <c r="A4312" s="30">
        <v>4474</v>
      </c>
      <c r="B4312" s="31" t="s">
        <v>20308</v>
      </c>
      <c r="C4312" s="31" t="s">
        <v>20308</v>
      </c>
      <c r="D4312" s="31" t="s">
        <v>20309</v>
      </c>
      <c r="E4312" s="32" t="s">
        <v>20310</v>
      </c>
      <c r="F4312" s="16" t="s">
        <v>20311</v>
      </c>
      <c r="G4312" s="17">
        <v>4.9431866666651602E-3</v>
      </c>
      <c r="H4312" s="18"/>
      <c r="I4312" s="19">
        <v>0.93966716085400104</v>
      </c>
      <c r="J4312" s="20">
        <v>-6.13389400000042E-2</v>
      </c>
      <c r="K4312" s="21"/>
      <c r="L4312" s="22">
        <v>0.409704457986453</v>
      </c>
      <c r="M4312" s="23">
        <v>-0.193612433333332</v>
      </c>
      <c r="N4312" s="24"/>
      <c r="O4312" s="25">
        <v>1.3204539740082901E-2</v>
      </c>
      <c r="P4312" s="26">
        <v>-0.12733030666666201</v>
      </c>
      <c r="Q4312" s="27"/>
      <c r="R4312" s="28">
        <v>0.10541057942710701</v>
      </c>
      <c r="S4312" s="29">
        <v>13.64622117</v>
      </c>
      <c r="T4312" s="29">
        <v>13.741579700000001</v>
      </c>
      <c r="U4312" s="29">
        <v>13.69903611</v>
      </c>
      <c r="V4312" s="29">
        <v>13.74851132</v>
      </c>
      <c r="W4312" s="29">
        <v>13.72072462</v>
      </c>
      <c r="X4312" s="29">
        <v>13.632430599999999</v>
      </c>
      <c r="Y4312" s="29">
        <v>13.94345685</v>
      </c>
      <c r="Z4312" s="29">
        <v>13.83910798</v>
      </c>
      <c r="AA4312" s="29">
        <v>13.88510945</v>
      </c>
      <c r="AB4312" s="29">
        <v>13.70145198</v>
      </c>
      <c r="AC4312" s="29">
        <v>13.954319659999999</v>
      </c>
      <c r="AD4312" s="30">
        <v>28946000</v>
      </c>
      <c r="AE4312" s="31">
        <v>2</v>
      </c>
      <c r="AF4312" s="31">
        <v>1</v>
      </c>
      <c r="AG4312" s="31">
        <v>2</v>
      </c>
      <c r="AH4312" s="31">
        <v>2</v>
      </c>
      <c r="AI4312" s="31">
        <v>3.1</v>
      </c>
      <c r="AJ4312" s="31">
        <v>3.1</v>
      </c>
      <c r="AK4312" s="31">
        <v>3.1</v>
      </c>
      <c r="AL4312" s="31">
        <v>72.460999999999999</v>
      </c>
      <c r="AM4312" s="31">
        <v>649</v>
      </c>
      <c r="AN4312" s="31" t="s">
        <v>6691</v>
      </c>
      <c r="AO4312" s="31">
        <v>0</v>
      </c>
      <c r="AP4312" s="31">
        <v>4.3418999999999999</v>
      </c>
      <c r="AQ4312" s="32">
        <v>3</v>
      </c>
    </row>
    <row r="4313" spans="1:43" x14ac:dyDescent="0.25">
      <c r="A4313" s="30">
        <v>4475</v>
      </c>
      <c r="B4313" s="31" t="s">
        <v>20312</v>
      </c>
      <c r="C4313" s="31" t="s">
        <v>20312</v>
      </c>
      <c r="D4313" s="31" t="s">
        <v>20313</v>
      </c>
      <c r="E4313" s="32" t="s">
        <v>20314</v>
      </c>
      <c r="F4313" s="16" t="s">
        <v>20315</v>
      </c>
      <c r="G4313" s="17">
        <v>8.7611163333337003E-2</v>
      </c>
      <c r="H4313" s="18"/>
      <c r="I4313" s="19">
        <v>0.51094813724680599</v>
      </c>
      <c r="J4313" s="20">
        <v>1.80509916666622E-2</v>
      </c>
      <c r="K4313" s="21"/>
      <c r="L4313" s="22">
        <v>0.90245989402512505</v>
      </c>
      <c r="M4313" s="23">
        <v>6.7066529999998195E-2</v>
      </c>
      <c r="N4313" s="24"/>
      <c r="O4313" s="25">
        <v>0.61307278149708699</v>
      </c>
      <c r="P4313" s="26">
        <v>0.13662670166667301</v>
      </c>
      <c r="Q4313" s="27"/>
      <c r="R4313" s="28">
        <v>0.36444074260340997</v>
      </c>
      <c r="S4313" s="29">
        <v>12.63403959</v>
      </c>
      <c r="T4313" s="29">
        <v>12.65388194</v>
      </c>
      <c r="U4313" s="29">
        <v>12.738056780000001</v>
      </c>
      <c r="V4313" s="29">
        <v>12.45673755</v>
      </c>
      <c r="W4313" s="29">
        <v>13.00923688</v>
      </c>
      <c r="X4313" s="29">
        <v>12.82283737</v>
      </c>
      <c r="Y4313" s="29">
        <v>12.63392275</v>
      </c>
      <c r="Z4313" s="29">
        <v>12.5224566</v>
      </c>
      <c r="AA4313" s="29">
        <v>12.668399369999999</v>
      </c>
      <c r="AB4313" s="29">
        <v>12.469803199999999</v>
      </c>
      <c r="AC4313" s="29">
        <v>12.78281793</v>
      </c>
      <c r="AD4313" s="30">
        <v>13562000</v>
      </c>
      <c r="AE4313" s="31">
        <v>2</v>
      </c>
      <c r="AF4313" s="31">
        <v>1</v>
      </c>
      <c r="AG4313" s="31">
        <v>2</v>
      </c>
      <c r="AH4313" s="31">
        <v>2</v>
      </c>
      <c r="AI4313" s="31">
        <v>7.3</v>
      </c>
      <c r="AJ4313" s="31">
        <v>7.3</v>
      </c>
      <c r="AK4313" s="31">
        <v>7.3</v>
      </c>
      <c r="AL4313" s="31">
        <v>41.597999999999999</v>
      </c>
      <c r="AM4313" s="31">
        <v>372</v>
      </c>
      <c r="AN4313" s="31" t="s">
        <v>15408</v>
      </c>
      <c r="AO4313" s="31">
        <v>1.6377000000000001E-4</v>
      </c>
      <c r="AP4313" s="31">
        <v>2.3498999999999999</v>
      </c>
      <c r="AQ4313" s="32">
        <v>2</v>
      </c>
    </row>
    <row r="4314" spans="1:43" x14ac:dyDescent="0.25">
      <c r="A4314" s="30">
        <v>4476</v>
      </c>
      <c r="B4314" s="31" t="s">
        <v>20316</v>
      </c>
      <c r="C4314" s="31" t="s">
        <v>20316</v>
      </c>
      <c r="D4314" s="31" t="s">
        <v>20317</v>
      </c>
      <c r="E4314" s="32" t="s">
        <v>20318</v>
      </c>
      <c r="F4314" s="16" t="s">
        <v>20319</v>
      </c>
      <c r="G4314" s="17">
        <v>0.140981246666666</v>
      </c>
      <c r="H4314" s="18"/>
      <c r="I4314" s="19">
        <v>2.5587850877824999E-2</v>
      </c>
      <c r="J4314" s="20">
        <v>7.9711926666661298E-2</v>
      </c>
      <c r="K4314" s="21"/>
      <c r="L4314" s="22">
        <v>0.21196717229273601</v>
      </c>
      <c r="M4314" s="23">
        <v>3.7633689999999803E-2</v>
      </c>
      <c r="N4314" s="24"/>
      <c r="O4314" s="25">
        <v>0.49680266730289702</v>
      </c>
      <c r="P4314" s="26">
        <v>9.8903010000004302E-2</v>
      </c>
      <c r="Q4314" s="27"/>
      <c r="R4314" s="28">
        <v>0.12947938443146001</v>
      </c>
      <c r="S4314" s="29">
        <v>17.36785836</v>
      </c>
      <c r="T4314" s="29">
        <v>17.261974429999999</v>
      </c>
      <c r="U4314" s="29">
        <v>17.386131649999999</v>
      </c>
      <c r="V4314" s="29">
        <v>17.389493330000001</v>
      </c>
      <c r="W4314" s="29">
        <v>17.535452920000001</v>
      </c>
      <c r="X4314" s="29">
        <v>17.513961930000001</v>
      </c>
      <c r="Y4314" s="29">
        <v>17.383747140000001</v>
      </c>
      <c r="Z4314" s="29">
        <v>17.250066400000001</v>
      </c>
      <c r="AA4314" s="29">
        <v>17.26924983</v>
      </c>
      <c r="AB4314" s="29">
        <v>17.36656035</v>
      </c>
      <c r="AC4314" s="29">
        <v>17.39490575</v>
      </c>
      <c r="AD4314" s="30">
        <v>6128200000</v>
      </c>
      <c r="AE4314" s="31">
        <v>15</v>
      </c>
      <c r="AF4314" s="31">
        <v>1</v>
      </c>
      <c r="AG4314" s="31">
        <v>15</v>
      </c>
      <c r="AH4314" s="31">
        <v>15</v>
      </c>
      <c r="AI4314" s="31">
        <v>46.7</v>
      </c>
      <c r="AJ4314" s="31">
        <v>46.7</v>
      </c>
      <c r="AK4314" s="31">
        <v>46.7</v>
      </c>
      <c r="AL4314" s="31">
        <v>53.398000000000003</v>
      </c>
      <c r="AM4314" s="31">
        <v>503</v>
      </c>
      <c r="AN4314" s="31" t="s">
        <v>140</v>
      </c>
      <c r="AO4314" s="31">
        <v>0</v>
      </c>
      <c r="AP4314" s="31">
        <v>313.91000000000003</v>
      </c>
      <c r="AQ4314" s="32">
        <v>62</v>
      </c>
    </row>
    <row r="4315" spans="1:43" x14ac:dyDescent="0.25">
      <c r="A4315" s="30">
        <v>4477</v>
      </c>
      <c r="B4315" s="31" t="s">
        <v>20320</v>
      </c>
      <c r="C4315" s="31" t="s">
        <v>20320</v>
      </c>
      <c r="D4315" s="31" t="s">
        <v>20321</v>
      </c>
      <c r="E4315" s="32" t="s">
        <v>20322</v>
      </c>
      <c r="F4315" s="16" t="s">
        <v>20323</v>
      </c>
      <c r="G4315" s="17">
        <v>-7.5256099999965204E-3</v>
      </c>
      <c r="H4315" s="18"/>
      <c r="I4315" s="19">
        <v>0.82367668526090498</v>
      </c>
      <c r="J4315" s="20">
        <v>0.122685174999992</v>
      </c>
      <c r="K4315" s="21"/>
      <c r="L4315" s="22">
        <v>8.1107473123111298E-3</v>
      </c>
      <c r="M4315" s="23">
        <v>8.6222229999997096E-2</v>
      </c>
      <c r="N4315" s="24"/>
      <c r="O4315" s="25">
        <v>2.6579789189122498E-2</v>
      </c>
      <c r="P4315" s="26">
        <v>-4.3988554999991401E-2</v>
      </c>
      <c r="Q4315" s="27"/>
      <c r="R4315" s="28">
        <v>0.260238774872391</v>
      </c>
      <c r="S4315" s="29">
        <v>15.2039597</v>
      </c>
      <c r="T4315" s="29">
        <v>15.16533426</v>
      </c>
      <c r="U4315" s="29">
        <v>15.13243069</v>
      </c>
      <c r="V4315" s="29">
        <v>15.115085199999999</v>
      </c>
      <c r="W4315" s="29">
        <v>15.182618700000001</v>
      </c>
      <c r="X4315" s="29">
        <v>15.18144392</v>
      </c>
      <c r="Y4315" s="29">
        <v>15.100382460000001</v>
      </c>
      <c r="Z4315" s="29">
        <v>15.045800590000001</v>
      </c>
      <c r="AA4315" s="29">
        <v>15.09687491</v>
      </c>
      <c r="AB4315" s="29">
        <v>15.204891760000001</v>
      </c>
      <c r="AC4315" s="29">
        <v>15.20251723</v>
      </c>
      <c r="AD4315" s="30">
        <v>80325000</v>
      </c>
      <c r="AE4315" s="31">
        <v>4</v>
      </c>
      <c r="AF4315" s="31">
        <v>3</v>
      </c>
      <c r="AG4315" s="31">
        <v>4</v>
      </c>
      <c r="AH4315" s="31">
        <v>4</v>
      </c>
      <c r="AI4315" s="31">
        <v>11.7</v>
      </c>
      <c r="AJ4315" s="31">
        <v>11.7</v>
      </c>
      <c r="AK4315" s="31">
        <v>11.7</v>
      </c>
      <c r="AL4315" s="31">
        <v>45.652000000000001</v>
      </c>
      <c r="AM4315" s="31">
        <v>403</v>
      </c>
      <c r="AN4315" s="31" t="s">
        <v>20324</v>
      </c>
      <c r="AO4315" s="31">
        <v>0</v>
      </c>
      <c r="AP4315" s="31">
        <v>6.0303000000000004</v>
      </c>
      <c r="AQ4315" s="32">
        <v>6</v>
      </c>
    </row>
    <row r="4316" spans="1:43" x14ac:dyDescent="0.25">
      <c r="A4316" s="30">
        <v>4478</v>
      </c>
      <c r="B4316" s="31" t="s">
        <v>20325</v>
      </c>
      <c r="C4316" s="31" t="s">
        <v>20325</v>
      </c>
      <c r="D4316" s="31" t="s">
        <v>20326</v>
      </c>
      <c r="E4316" s="32" t="s">
        <v>20327</v>
      </c>
      <c r="F4316" s="16" t="s">
        <v>20328</v>
      </c>
      <c r="G4316" s="17">
        <v>3.9991943333337297E-2</v>
      </c>
      <c r="H4316" s="18"/>
      <c r="I4316" s="19">
        <v>0.89710602431216402</v>
      </c>
      <c r="J4316" s="20">
        <v>1.18345757666666</v>
      </c>
      <c r="K4316" s="21" t="s">
        <v>44</v>
      </c>
      <c r="L4316" s="22">
        <v>6.0995903048168699E-3</v>
      </c>
      <c r="M4316" s="23">
        <v>-0.19591541666667001</v>
      </c>
      <c r="N4316" s="24"/>
      <c r="O4316" s="25">
        <v>0.53071232247215705</v>
      </c>
      <c r="P4316" s="26">
        <v>-1.3393810500000001</v>
      </c>
      <c r="Q4316" s="27" t="s">
        <v>24</v>
      </c>
      <c r="R4316" s="28">
        <v>2.92500208587661E-3</v>
      </c>
      <c r="S4316" s="29">
        <v>12.219229029999999</v>
      </c>
      <c r="T4316" s="29">
        <v>12.384781780000001</v>
      </c>
      <c r="U4316" s="29">
        <v>12.04677186</v>
      </c>
      <c r="V4316" s="29">
        <v>12.277286180000001</v>
      </c>
      <c r="W4316" s="29">
        <v>12.218775369999999</v>
      </c>
      <c r="X4316" s="29">
        <v>12.274696949999999</v>
      </c>
      <c r="Y4316" s="29">
        <v>12.340597259999999</v>
      </c>
      <c r="Z4316" s="29">
        <v>12.479430280000001</v>
      </c>
      <c r="AA4316" s="29">
        <v>12.41850138</v>
      </c>
      <c r="AB4316" s="29">
        <v>12.82021087</v>
      </c>
      <c r="AC4316" s="29">
        <v>14.372390230000001</v>
      </c>
      <c r="AD4316" s="30">
        <v>12677000</v>
      </c>
      <c r="AE4316" s="31">
        <v>1</v>
      </c>
      <c r="AF4316" s="31">
        <v>1</v>
      </c>
      <c r="AG4316" s="31">
        <v>1</v>
      </c>
      <c r="AH4316" s="31">
        <v>1</v>
      </c>
      <c r="AI4316" s="31">
        <v>2.2999999999999998</v>
      </c>
      <c r="AJ4316" s="31">
        <v>2.2999999999999998</v>
      </c>
      <c r="AK4316" s="31">
        <v>2.2999999999999998</v>
      </c>
      <c r="AL4316" s="31">
        <v>42.636000000000003</v>
      </c>
      <c r="AM4316" s="31">
        <v>384</v>
      </c>
      <c r="AN4316" s="31" t="s">
        <v>12108</v>
      </c>
      <c r="AO4316" s="31">
        <v>2.1735999999999999E-3</v>
      </c>
      <c r="AP4316" s="31">
        <v>1.3705000000000001</v>
      </c>
      <c r="AQ4316" s="32">
        <v>1</v>
      </c>
    </row>
    <row r="4317" spans="1:43" x14ac:dyDescent="0.25">
      <c r="A4317" s="30">
        <v>4479</v>
      </c>
      <c r="B4317" s="31" t="s">
        <v>20329</v>
      </c>
      <c r="C4317" s="31" t="s">
        <v>20329</v>
      </c>
      <c r="D4317" s="31" t="s">
        <v>20330</v>
      </c>
      <c r="E4317" s="32" t="s">
        <v>20331</v>
      </c>
      <c r="F4317" s="16" t="s">
        <v>20332</v>
      </c>
      <c r="G4317" s="17">
        <v>-2.6860336666665301E-2</v>
      </c>
      <c r="H4317" s="18"/>
      <c r="I4317" s="19">
        <v>0.70303630488670199</v>
      </c>
      <c r="J4317" s="20">
        <v>3.09465633333268E-2</v>
      </c>
      <c r="K4317" s="21"/>
      <c r="L4317" s="22">
        <v>0.69450179211288599</v>
      </c>
      <c r="M4317" s="23">
        <v>1.44495133333304E-2</v>
      </c>
      <c r="N4317" s="24"/>
      <c r="O4317" s="25">
        <v>0.83705098442836401</v>
      </c>
      <c r="P4317" s="26">
        <v>-4.3357386666661703E-2</v>
      </c>
      <c r="Q4317" s="27"/>
      <c r="R4317" s="28">
        <v>0.58367003775585602</v>
      </c>
      <c r="S4317" s="29">
        <v>14.864427989999999</v>
      </c>
      <c r="T4317" s="29">
        <v>14.843590989999999</v>
      </c>
      <c r="U4317" s="29">
        <v>14.749848350000001</v>
      </c>
      <c r="V4317" s="29">
        <v>14.7138446</v>
      </c>
      <c r="W4317" s="29">
        <v>14.822979999999999</v>
      </c>
      <c r="X4317" s="29">
        <v>14.84046172</v>
      </c>
      <c r="Y4317" s="29">
        <v>14.68978954</v>
      </c>
      <c r="Z4317" s="29">
        <v>14.758711419999999</v>
      </c>
      <c r="AA4317" s="29">
        <v>14.96601783</v>
      </c>
      <c r="AB4317" s="29">
        <v>14.83499817</v>
      </c>
      <c r="AC4317" s="29">
        <v>14.836574150000001</v>
      </c>
      <c r="AD4317" s="30">
        <v>198090000</v>
      </c>
      <c r="AE4317" s="31">
        <v>4</v>
      </c>
      <c r="AF4317" s="31">
        <v>1</v>
      </c>
      <c r="AG4317" s="31">
        <v>4</v>
      </c>
      <c r="AH4317" s="31">
        <v>4</v>
      </c>
      <c r="AI4317" s="31">
        <v>23.3</v>
      </c>
      <c r="AJ4317" s="31">
        <v>23.3</v>
      </c>
      <c r="AK4317" s="31">
        <v>23.3</v>
      </c>
      <c r="AL4317" s="31">
        <v>22.507999999999999</v>
      </c>
      <c r="AM4317" s="31">
        <v>202</v>
      </c>
      <c r="AN4317" s="31" t="s">
        <v>5808</v>
      </c>
      <c r="AO4317" s="31">
        <v>0</v>
      </c>
      <c r="AP4317" s="31">
        <v>25.530999999999999</v>
      </c>
      <c r="AQ4317" s="32">
        <v>7</v>
      </c>
    </row>
    <row r="4318" spans="1:43" x14ac:dyDescent="0.25">
      <c r="A4318" s="30">
        <v>4481</v>
      </c>
      <c r="B4318" s="31" t="s">
        <v>20333</v>
      </c>
      <c r="C4318" s="31" t="s">
        <v>20333</v>
      </c>
      <c r="D4318" s="31" t="s">
        <v>20334</v>
      </c>
      <c r="E4318" s="32" t="s">
        <v>20335</v>
      </c>
      <c r="F4318" s="16" t="s">
        <v>20336</v>
      </c>
      <c r="G4318" s="17">
        <v>-0.133110066666667</v>
      </c>
      <c r="H4318" s="18"/>
      <c r="I4318" s="19">
        <v>0.39855325062701202</v>
      </c>
      <c r="J4318" s="20">
        <v>0.137036306666658</v>
      </c>
      <c r="K4318" s="21"/>
      <c r="L4318" s="22">
        <v>0.43560155469456902</v>
      </c>
      <c r="M4318" s="23">
        <v>0.106379896666667</v>
      </c>
      <c r="N4318" s="24"/>
      <c r="O4318" s="25">
        <v>0.49686032569473398</v>
      </c>
      <c r="P4318" s="26">
        <v>-0.163766476666659</v>
      </c>
      <c r="Q4318" s="27"/>
      <c r="R4318" s="28">
        <v>0.35483571134603298</v>
      </c>
      <c r="S4318" s="29">
        <v>17.765907640000002</v>
      </c>
      <c r="T4318" s="29">
        <v>17.82853274</v>
      </c>
      <c r="U4318" s="29">
        <v>17.72797731</v>
      </c>
      <c r="V4318" s="29">
        <v>17.650479520000001</v>
      </c>
      <c r="W4318" s="29">
        <v>17.506954109999999</v>
      </c>
      <c r="X4318" s="29">
        <v>17.76565386</v>
      </c>
      <c r="Y4318" s="29">
        <v>17.70094799</v>
      </c>
      <c r="Z4318" s="29">
        <v>17.730972319999999</v>
      </c>
      <c r="AA4318" s="29">
        <v>17.571357689999999</v>
      </c>
      <c r="AB4318" s="29">
        <v>18.164977889999999</v>
      </c>
      <c r="AC4318" s="29">
        <v>17.444613390000001</v>
      </c>
      <c r="AD4318" s="30">
        <v>37723000000</v>
      </c>
      <c r="AE4318" s="31">
        <v>16</v>
      </c>
      <c r="AF4318" s="31">
        <v>1</v>
      </c>
      <c r="AG4318" s="31">
        <v>4</v>
      </c>
      <c r="AH4318" s="31">
        <v>4</v>
      </c>
      <c r="AI4318" s="31">
        <v>47.4</v>
      </c>
      <c r="AJ4318" s="31">
        <v>13.7</v>
      </c>
      <c r="AK4318" s="31">
        <v>13.7</v>
      </c>
      <c r="AL4318" s="31">
        <v>43.994999999999997</v>
      </c>
      <c r="AM4318" s="31">
        <v>424</v>
      </c>
      <c r="AN4318" s="31" t="s">
        <v>3053</v>
      </c>
      <c r="AO4318" s="31">
        <v>0</v>
      </c>
      <c r="AP4318" s="31">
        <v>153.37</v>
      </c>
      <c r="AQ4318" s="32">
        <v>66</v>
      </c>
    </row>
    <row r="4319" spans="1:43" x14ac:dyDescent="0.25">
      <c r="A4319" s="30">
        <v>4482</v>
      </c>
      <c r="B4319" s="31" t="s">
        <v>20337</v>
      </c>
      <c r="C4319" s="31" t="s">
        <v>20337</v>
      </c>
      <c r="D4319" s="31" t="s">
        <v>20338</v>
      </c>
      <c r="E4319" s="32" t="s">
        <v>20339</v>
      </c>
      <c r="F4319" s="16" t="s">
        <v>20340</v>
      </c>
      <c r="G4319" s="17">
        <v>-0.12860059333333301</v>
      </c>
      <c r="H4319" s="18"/>
      <c r="I4319" s="19">
        <v>0.13643401330049201</v>
      </c>
      <c r="J4319" s="20">
        <v>-6.3878368333336197E-2</v>
      </c>
      <c r="K4319" s="21"/>
      <c r="L4319" s="22">
        <v>0.48706065759113898</v>
      </c>
      <c r="M4319" s="23">
        <v>-5.8274889999999899E-2</v>
      </c>
      <c r="N4319" s="24"/>
      <c r="O4319" s="25">
        <v>0.478642518574248</v>
      </c>
      <c r="P4319" s="26">
        <v>-0.12299711499999701</v>
      </c>
      <c r="Q4319" s="27"/>
      <c r="R4319" s="28">
        <v>0.19568595526827801</v>
      </c>
      <c r="S4319" s="29">
        <v>11.78144168</v>
      </c>
      <c r="T4319" s="29">
        <v>11.570767030000001</v>
      </c>
      <c r="U4319" s="29">
        <v>11.72727931</v>
      </c>
      <c r="V4319" s="29">
        <v>11.591865110000001</v>
      </c>
      <c r="W4319" s="29">
        <v>11.518291850000001</v>
      </c>
      <c r="X4319" s="29">
        <v>11.58352928</v>
      </c>
      <c r="Y4319" s="29">
        <v>11.71774666</v>
      </c>
      <c r="Z4319" s="29">
        <v>11.868612219999999</v>
      </c>
      <c r="AA4319" s="29">
        <v>11.66795381</v>
      </c>
      <c r="AB4319" s="29">
        <v>11.81282539</v>
      </c>
      <c r="AC4319" s="29">
        <v>11.562293</v>
      </c>
      <c r="AD4319" s="30">
        <v>17035000</v>
      </c>
      <c r="AE4319" s="31">
        <v>2</v>
      </c>
      <c r="AF4319" s="31">
        <v>1</v>
      </c>
      <c r="AG4319" s="31">
        <v>2</v>
      </c>
      <c r="AH4319" s="31">
        <v>2</v>
      </c>
      <c r="AI4319" s="31">
        <v>7.9</v>
      </c>
      <c r="AJ4319" s="31">
        <v>7.9</v>
      </c>
      <c r="AK4319" s="31">
        <v>7.9</v>
      </c>
      <c r="AL4319" s="31">
        <v>41.119</v>
      </c>
      <c r="AM4319" s="31">
        <v>380</v>
      </c>
      <c r="AN4319" s="31" t="s">
        <v>2357</v>
      </c>
      <c r="AO4319" s="31">
        <v>3.2215999999999999E-4</v>
      </c>
      <c r="AP4319" s="31">
        <v>2.0021</v>
      </c>
      <c r="AQ4319" s="32">
        <v>2</v>
      </c>
    </row>
    <row r="4320" spans="1:43" x14ac:dyDescent="0.25">
      <c r="A4320" s="30">
        <v>4483</v>
      </c>
      <c r="B4320" s="31" t="s">
        <v>20341</v>
      </c>
      <c r="C4320" s="31" t="s">
        <v>20341</v>
      </c>
      <c r="D4320" s="31" t="s">
        <v>20342</v>
      </c>
      <c r="E4320" s="32" t="s">
        <v>20343</v>
      </c>
      <c r="F4320" s="16" t="s">
        <v>20344</v>
      </c>
      <c r="G4320" s="17">
        <v>-0.114917279999997</v>
      </c>
      <c r="H4320" s="18"/>
      <c r="I4320" s="19">
        <v>5.3526738350319097E-2</v>
      </c>
      <c r="J4320" s="20">
        <v>5.3395358333329299E-2</v>
      </c>
      <c r="K4320" s="21"/>
      <c r="L4320" s="22">
        <v>0.38219673814154598</v>
      </c>
      <c r="M4320" s="23">
        <v>0.106839973333333</v>
      </c>
      <c r="N4320" s="24"/>
      <c r="O4320" s="25">
        <v>6.9142837285801395E-2</v>
      </c>
      <c r="P4320" s="26">
        <v>-6.1472664999993001E-2</v>
      </c>
      <c r="Q4320" s="27"/>
      <c r="R4320" s="28">
        <v>0.31759527237974799</v>
      </c>
      <c r="S4320" s="29">
        <v>17.414932929999999</v>
      </c>
      <c r="T4320" s="29">
        <v>17.315643600000001</v>
      </c>
      <c r="U4320" s="29">
        <v>17.497683439999999</v>
      </c>
      <c r="V4320" s="29">
        <v>17.274421539999999</v>
      </c>
      <c r="W4320" s="29">
        <v>17.286245780000002</v>
      </c>
      <c r="X4320" s="29">
        <v>17.322840809999999</v>
      </c>
      <c r="Y4320" s="29">
        <v>17.289516420000002</v>
      </c>
      <c r="Z4320" s="29">
        <v>17.237527020000002</v>
      </c>
      <c r="AA4320" s="29">
        <v>17.380696610000001</v>
      </c>
      <c r="AB4320" s="29">
        <v>17.388833269999999</v>
      </c>
      <c r="AC4320" s="29">
        <v>17.323117480000001</v>
      </c>
      <c r="AD4320" s="30">
        <v>1909400000</v>
      </c>
      <c r="AE4320" s="31">
        <v>15</v>
      </c>
      <c r="AF4320" s="31">
        <v>1</v>
      </c>
      <c r="AG4320" s="31">
        <v>15</v>
      </c>
      <c r="AH4320" s="31">
        <v>15</v>
      </c>
      <c r="AI4320" s="31">
        <v>32.799999999999997</v>
      </c>
      <c r="AJ4320" s="31">
        <v>32.799999999999997</v>
      </c>
      <c r="AK4320" s="31">
        <v>32.799999999999997</v>
      </c>
      <c r="AL4320" s="31">
        <v>60.112000000000002</v>
      </c>
      <c r="AM4320" s="31">
        <v>516</v>
      </c>
      <c r="AN4320" s="31" t="s">
        <v>15884</v>
      </c>
      <c r="AO4320" s="31">
        <v>0</v>
      </c>
      <c r="AP4320" s="31">
        <v>191.25</v>
      </c>
      <c r="AQ4320" s="32">
        <v>39</v>
      </c>
    </row>
    <row r="4321" spans="1:43" x14ac:dyDescent="0.25">
      <c r="A4321" s="30">
        <v>4484</v>
      </c>
      <c r="B4321" s="31" t="s">
        <v>20345</v>
      </c>
      <c r="C4321" s="31" t="s">
        <v>20345</v>
      </c>
      <c r="D4321" s="31" t="s">
        <v>20346</v>
      </c>
      <c r="E4321" s="32" t="s">
        <v>20347</v>
      </c>
      <c r="F4321" s="16" t="s">
        <v>20348</v>
      </c>
      <c r="G4321" s="17">
        <v>0.18415327000000101</v>
      </c>
      <c r="H4321" s="18"/>
      <c r="I4321" s="19">
        <v>5.9675338275804402E-2</v>
      </c>
      <c r="J4321" s="20">
        <v>9.8477559999997397E-2</v>
      </c>
      <c r="K4321" s="21"/>
      <c r="L4321" s="22">
        <v>0.33160749154136598</v>
      </c>
      <c r="M4321" s="23">
        <v>0.107781163333334</v>
      </c>
      <c r="N4321" s="24"/>
      <c r="O4321" s="25">
        <v>0.240586662118348</v>
      </c>
      <c r="P4321" s="26">
        <v>0.193456873333337</v>
      </c>
      <c r="Q4321" s="27"/>
      <c r="R4321" s="28">
        <v>7.3815381908523797E-2</v>
      </c>
      <c r="S4321" s="29">
        <v>15.967676579999999</v>
      </c>
      <c r="T4321" s="29">
        <v>16.033719999999999</v>
      </c>
      <c r="U4321" s="29">
        <v>15.939561599999999</v>
      </c>
      <c r="V4321" s="29">
        <v>16.080272390000001</v>
      </c>
      <c r="W4321" s="29">
        <v>16.267559519999999</v>
      </c>
      <c r="X4321" s="29">
        <v>16.145586080000001</v>
      </c>
      <c r="Y4321" s="29">
        <v>15.889613150000001</v>
      </c>
      <c r="Z4321" s="29">
        <v>15.833683730000001</v>
      </c>
      <c r="AA4321" s="29">
        <v>15.89431781</v>
      </c>
      <c r="AB4321" s="29">
        <v>16.160577289999999</v>
      </c>
      <c r="AC4321" s="29">
        <v>15.781454289999999</v>
      </c>
      <c r="AD4321" s="30">
        <v>554400000</v>
      </c>
      <c r="AE4321" s="31">
        <v>6</v>
      </c>
      <c r="AF4321" s="31">
        <v>1</v>
      </c>
      <c r="AG4321" s="31">
        <v>6</v>
      </c>
      <c r="AH4321" s="31">
        <v>6</v>
      </c>
      <c r="AI4321" s="31">
        <v>16.399999999999999</v>
      </c>
      <c r="AJ4321" s="31">
        <v>16.399999999999999</v>
      </c>
      <c r="AK4321" s="31">
        <v>16.399999999999999</v>
      </c>
      <c r="AL4321" s="31">
        <v>38.075000000000003</v>
      </c>
      <c r="AM4321" s="31">
        <v>341</v>
      </c>
      <c r="AN4321" s="31" t="s">
        <v>9165</v>
      </c>
      <c r="AO4321" s="31">
        <v>0</v>
      </c>
      <c r="AP4321" s="31">
        <v>23.95</v>
      </c>
      <c r="AQ4321" s="32">
        <v>12</v>
      </c>
    </row>
    <row r="4322" spans="1:43" x14ac:dyDescent="0.25">
      <c r="A4322" s="30">
        <v>4485</v>
      </c>
      <c r="B4322" s="31" t="s">
        <v>20349</v>
      </c>
      <c r="C4322" s="31" t="s">
        <v>20349</v>
      </c>
      <c r="D4322" s="31" t="s">
        <v>20350</v>
      </c>
      <c r="E4322" s="32" t="s">
        <v>20351</v>
      </c>
      <c r="F4322" s="16" t="s">
        <v>20352</v>
      </c>
      <c r="G4322" s="17">
        <v>-0.12129401333332999</v>
      </c>
      <c r="H4322" s="18"/>
      <c r="I4322" s="19">
        <v>2.7917636922268198E-2</v>
      </c>
      <c r="J4322" s="20">
        <v>-3.8483391666670003E-2</v>
      </c>
      <c r="K4322" s="21"/>
      <c r="L4322" s="22">
        <v>0.47930676200441802</v>
      </c>
      <c r="M4322" s="23">
        <v>-2.62489499999994E-2</v>
      </c>
      <c r="N4322" s="24"/>
      <c r="O4322" s="25">
        <v>0.58741705864348204</v>
      </c>
      <c r="P4322" s="26">
        <v>-0.109059571666659</v>
      </c>
      <c r="Q4322" s="27"/>
      <c r="R4322" s="28">
        <v>6.50736275891695E-2</v>
      </c>
      <c r="S4322" s="29">
        <v>17.679342640000002</v>
      </c>
      <c r="T4322" s="29">
        <v>17.61170972</v>
      </c>
      <c r="U4322" s="29">
        <v>17.751201949999999</v>
      </c>
      <c r="V4322" s="29">
        <v>17.569279359999999</v>
      </c>
      <c r="W4322" s="29">
        <v>17.480374690000001</v>
      </c>
      <c r="X4322" s="29">
        <v>17.62871822</v>
      </c>
      <c r="Y4322" s="29">
        <v>17.688643859999999</v>
      </c>
      <c r="Z4322" s="29">
        <v>17.69078051</v>
      </c>
      <c r="AA4322" s="29">
        <v>17.74157679</v>
      </c>
      <c r="AB4322" s="29">
        <v>17.65492944</v>
      </c>
      <c r="AC4322" s="29">
        <v>17.682104549999998</v>
      </c>
      <c r="AD4322" s="30">
        <v>1858300000</v>
      </c>
      <c r="AE4322" s="31">
        <v>12</v>
      </c>
      <c r="AF4322" s="31">
        <v>1</v>
      </c>
      <c r="AG4322" s="31">
        <v>12</v>
      </c>
      <c r="AH4322" s="31">
        <v>12</v>
      </c>
      <c r="AI4322" s="31">
        <v>21.7</v>
      </c>
      <c r="AJ4322" s="31">
        <v>21.7</v>
      </c>
      <c r="AK4322" s="31">
        <v>21.7</v>
      </c>
      <c r="AL4322" s="31">
        <v>56.470999999999997</v>
      </c>
      <c r="AM4322" s="31">
        <v>506</v>
      </c>
      <c r="AN4322" s="31" t="s">
        <v>6329</v>
      </c>
      <c r="AO4322" s="31">
        <v>0</v>
      </c>
      <c r="AP4322" s="31">
        <v>145.77000000000001</v>
      </c>
      <c r="AQ4322" s="32">
        <v>33</v>
      </c>
    </row>
    <row r="4323" spans="1:43" x14ac:dyDescent="0.25">
      <c r="A4323" s="30">
        <v>4486</v>
      </c>
      <c r="B4323" s="31" t="s">
        <v>20353</v>
      </c>
      <c r="C4323" s="31" t="s">
        <v>20353</v>
      </c>
      <c r="D4323" s="31" t="s">
        <v>20354</v>
      </c>
      <c r="E4323" s="32" t="s">
        <v>20355</v>
      </c>
      <c r="F4323" s="16" t="s">
        <v>20356</v>
      </c>
      <c r="G4323" s="17">
        <v>-8.5271529999996404E-2</v>
      </c>
      <c r="H4323" s="18"/>
      <c r="I4323" s="19">
        <v>0.15622338195900501</v>
      </c>
      <c r="J4323" s="20">
        <v>-2.2307876666673099E-2</v>
      </c>
      <c r="K4323" s="21"/>
      <c r="L4323" s="22">
        <v>0.72638922732225897</v>
      </c>
      <c r="M4323" s="23">
        <v>3.6047613333330703E-2</v>
      </c>
      <c r="N4323" s="24"/>
      <c r="O4323" s="25">
        <v>0.530363846289017</v>
      </c>
      <c r="P4323" s="26">
        <v>-2.6916039999992598E-2</v>
      </c>
      <c r="Q4323" s="27"/>
      <c r="R4323" s="28">
        <v>0.67333817934452</v>
      </c>
      <c r="S4323" s="29">
        <v>17.76616653</v>
      </c>
      <c r="T4323" s="29">
        <v>17.8471492</v>
      </c>
      <c r="U4323" s="29">
        <v>17.782014289999999</v>
      </c>
      <c r="V4323" s="29">
        <v>17.771879380000001</v>
      </c>
      <c r="W4323" s="29">
        <v>17.670941979999998</v>
      </c>
      <c r="X4323" s="29">
        <v>17.696694069999999</v>
      </c>
      <c r="Y4323" s="29">
        <v>17.633024670000001</v>
      </c>
      <c r="Z4323" s="29">
        <v>17.85120049</v>
      </c>
      <c r="AA4323" s="29">
        <v>17.802962019999999</v>
      </c>
      <c r="AB4323" s="29">
        <v>17.743159590000001</v>
      </c>
      <c r="AC4323" s="29">
        <v>17.737016109999999</v>
      </c>
      <c r="AD4323" s="30">
        <v>2423900000</v>
      </c>
      <c r="AE4323" s="31">
        <v>16</v>
      </c>
      <c r="AF4323" s="31">
        <v>1</v>
      </c>
      <c r="AG4323" s="31">
        <v>16</v>
      </c>
      <c r="AH4323" s="31">
        <v>16</v>
      </c>
      <c r="AI4323" s="31">
        <v>34.4</v>
      </c>
      <c r="AJ4323" s="31">
        <v>34.4</v>
      </c>
      <c r="AK4323" s="31">
        <v>34.4</v>
      </c>
      <c r="AL4323" s="31">
        <v>62.997999999999998</v>
      </c>
      <c r="AM4323" s="31">
        <v>550</v>
      </c>
      <c r="AN4323" s="31" t="s">
        <v>20357</v>
      </c>
      <c r="AO4323" s="31">
        <v>0</v>
      </c>
      <c r="AP4323" s="31">
        <v>153.9</v>
      </c>
      <c r="AQ4323" s="32">
        <v>40</v>
      </c>
    </row>
    <row r="4324" spans="1:43" x14ac:dyDescent="0.25">
      <c r="A4324" s="30">
        <v>4487</v>
      </c>
      <c r="B4324" s="31" t="s">
        <v>20358</v>
      </c>
      <c r="C4324" s="31" t="s">
        <v>20358</v>
      </c>
      <c r="D4324" s="31" t="s">
        <v>20359</v>
      </c>
      <c r="E4324" s="32" t="s">
        <v>20360</v>
      </c>
      <c r="F4324" s="16" t="s">
        <v>20361</v>
      </c>
      <c r="G4324" s="17">
        <v>-0.32603571666666697</v>
      </c>
      <c r="H4324" s="18"/>
      <c r="I4324" s="19">
        <v>3.8637438945939698E-2</v>
      </c>
      <c r="J4324" s="20">
        <v>-0.155325596666675</v>
      </c>
      <c r="K4324" s="21"/>
      <c r="L4324" s="22">
        <v>0.33173805818387703</v>
      </c>
      <c r="M4324" s="23">
        <v>7.8793876666665597E-2</v>
      </c>
      <c r="N4324" s="24"/>
      <c r="O4324" s="25">
        <v>0.57529716716606805</v>
      </c>
      <c r="P4324" s="26">
        <v>-9.1916243333326306E-2</v>
      </c>
      <c r="Q4324" s="27"/>
      <c r="R4324" s="28">
        <v>0.55913279905338398</v>
      </c>
      <c r="S4324" s="29">
        <v>17.65843465</v>
      </c>
      <c r="T4324" s="29">
        <v>17.593821729999998</v>
      </c>
      <c r="U4324" s="29">
        <v>17.92906121</v>
      </c>
      <c r="V4324" s="29">
        <v>17.184604149999998</v>
      </c>
      <c r="W4324" s="29">
        <v>17.32644166</v>
      </c>
      <c r="X4324" s="29">
        <v>17.692164630000001</v>
      </c>
      <c r="Y4324" s="29">
        <v>17.589376789999999</v>
      </c>
      <c r="Z4324" s="29">
        <v>17.663566459999998</v>
      </c>
      <c r="AA4324" s="29">
        <v>17.691992710000001</v>
      </c>
      <c r="AB4324" s="29">
        <v>17.34001675</v>
      </c>
      <c r="AC4324" s="29">
        <v>17.645956030000001</v>
      </c>
      <c r="AD4324" s="30">
        <v>2500800000</v>
      </c>
      <c r="AE4324" s="31">
        <v>13</v>
      </c>
      <c r="AF4324" s="31">
        <v>2</v>
      </c>
      <c r="AG4324" s="31">
        <v>13</v>
      </c>
      <c r="AH4324" s="31">
        <v>13</v>
      </c>
      <c r="AI4324" s="31">
        <v>62.9</v>
      </c>
      <c r="AJ4324" s="31">
        <v>62.9</v>
      </c>
      <c r="AK4324" s="31">
        <v>62.9</v>
      </c>
      <c r="AL4324" s="31">
        <v>32.732999999999997</v>
      </c>
      <c r="AM4324" s="31">
        <v>299</v>
      </c>
      <c r="AN4324" s="31" t="s">
        <v>20362</v>
      </c>
      <c r="AO4324" s="31">
        <v>0</v>
      </c>
      <c r="AP4324" s="31">
        <v>159.52000000000001</v>
      </c>
      <c r="AQ4324" s="32">
        <v>55</v>
      </c>
    </row>
    <row r="4325" spans="1:43" x14ac:dyDescent="0.25">
      <c r="A4325" s="30">
        <v>4488</v>
      </c>
      <c r="B4325" s="31" t="s">
        <v>20363</v>
      </c>
      <c r="C4325" s="31" t="s">
        <v>20363</v>
      </c>
      <c r="D4325" s="31" t="s">
        <v>20364</v>
      </c>
      <c r="E4325" s="32" t="s">
        <v>20365</v>
      </c>
      <c r="F4325" s="16" t="s">
        <v>20366</v>
      </c>
      <c r="G4325" s="17">
        <v>-1.33024599999985E-2</v>
      </c>
      <c r="H4325" s="18"/>
      <c r="I4325" s="19">
        <v>0.77592901201640796</v>
      </c>
      <c r="J4325" s="20">
        <v>1.3702624999997E-2</v>
      </c>
      <c r="K4325" s="21"/>
      <c r="L4325" s="22">
        <v>0.79306996753085301</v>
      </c>
      <c r="M4325" s="23">
        <v>5.0702949999999802E-2</v>
      </c>
      <c r="N4325" s="24"/>
      <c r="O4325" s="25">
        <v>0.29186517571710802</v>
      </c>
      <c r="P4325" s="26">
        <v>2.3697865000004401E-2</v>
      </c>
      <c r="Q4325" s="27"/>
      <c r="R4325" s="28">
        <v>0.65128773587437905</v>
      </c>
      <c r="S4325" s="29">
        <v>13.71960273</v>
      </c>
      <c r="T4325" s="29">
        <v>13.875862229999999</v>
      </c>
      <c r="U4325" s="29">
        <v>13.880081580000001</v>
      </c>
      <c r="V4325" s="29">
        <v>13.786359040000001</v>
      </c>
      <c r="W4325" s="29">
        <v>13.82486506</v>
      </c>
      <c r="X4325" s="29">
        <v>13.82441506</v>
      </c>
      <c r="Y4325" s="29">
        <v>13.743371079999999</v>
      </c>
      <c r="Z4325" s="29">
        <v>13.75930533</v>
      </c>
      <c r="AA4325" s="29">
        <v>13.820761279999999</v>
      </c>
      <c r="AB4325" s="29">
        <v>13.80005272</v>
      </c>
      <c r="AC4325" s="29">
        <v>13.776310990000001</v>
      </c>
      <c r="AD4325" s="30">
        <v>144080000</v>
      </c>
      <c r="AE4325" s="31">
        <v>4</v>
      </c>
      <c r="AF4325" s="31">
        <v>1</v>
      </c>
      <c r="AG4325" s="31">
        <v>4</v>
      </c>
      <c r="AH4325" s="31">
        <v>4</v>
      </c>
      <c r="AI4325" s="31">
        <v>19.2</v>
      </c>
      <c r="AJ4325" s="31">
        <v>19.2</v>
      </c>
      <c r="AK4325" s="31">
        <v>19.2</v>
      </c>
      <c r="AL4325" s="31">
        <v>28.943999999999999</v>
      </c>
      <c r="AM4325" s="31">
        <v>255</v>
      </c>
      <c r="AN4325" s="31" t="s">
        <v>2644</v>
      </c>
      <c r="AO4325" s="31">
        <v>0</v>
      </c>
      <c r="AP4325" s="31">
        <v>37.978000000000002</v>
      </c>
      <c r="AQ4325" s="32">
        <v>4</v>
      </c>
    </row>
    <row r="4326" spans="1:43" x14ac:dyDescent="0.25">
      <c r="A4326" s="30">
        <v>4489</v>
      </c>
      <c r="B4326" s="31" t="s">
        <v>20367</v>
      </c>
      <c r="C4326" s="31" t="s">
        <v>20367</v>
      </c>
      <c r="D4326" s="31" t="s">
        <v>20368</v>
      </c>
      <c r="E4326" s="32" t="s">
        <v>20369</v>
      </c>
      <c r="F4326" s="16" t="s">
        <v>20370</v>
      </c>
      <c r="G4326" s="17">
        <v>7.3718453333334794E-2</v>
      </c>
      <c r="H4326" s="18"/>
      <c r="I4326" s="19">
        <v>0.31400969512955301</v>
      </c>
      <c r="J4326" s="20">
        <v>6.4106183333283396E-3</v>
      </c>
      <c r="K4326" s="21"/>
      <c r="L4326" s="22">
        <v>0.93580085588522999</v>
      </c>
      <c r="M4326" s="23">
        <v>-7.8559796666668902E-2</v>
      </c>
      <c r="N4326" s="24"/>
      <c r="O4326" s="25">
        <v>0.28504188408745401</v>
      </c>
      <c r="P4326" s="26">
        <v>-1.12519616666624E-2</v>
      </c>
      <c r="Q4326" s="27"/>
      <c r="R4326" s="28">
        <v>0.88761174739678195</v>
      </c>
      <c r="S4326" s="29">
        <v>13.092492890000001</v>
      </c>
      <c r="T4326" s="29">
        <v>13.151555399999999</v>
      </c>
      <c r="U4326" s="29">
        <v>13.24680025</v>
      </c>
      <c r="V4326" s="29">
        <v>13.09763441</v>
      </c>
      <c r="W4326" s="29">
        <v>13.23230017</v>
      </c>
      <c r="X4326" s="29">
        <v>13.382069319999999</v>
      </c>
      <c r="Y4326" s="29">
        <v>13.175230000000001</v>
      </c>
      <c r="Z4326" s="29">
        <v>13.295183249999999</v>
      </c>
      <c r="AA4326" s="29">
        <v>13.25611468</v>
      </c>
      <c r="AB4326" s="29">
        <v>13.24765109</v>
      </c>
      <c r="AC4326" s="29">
        <v>13.2495221</v>
      </c>
      <c r="AD4326" s="30">
        <v>48158000</v>
      </c>
      <c r="AE4326" s="31">
        <v>2</v>
      </c>
      <c r="AF4326" s="31">
        <v>1</v>
      </c>
      <c r="AG4326" s="31">
        <v>2</v>
      </c>
      <c r="AH4326" s="31">
        <v>2</v>
      </c>
      <c r="AI4326" s="31">
        <v>13.2</v>
      </c>
      <c r="AJ4326" s="31">
        <v>13.2</v>
      </c>
      <c r="AK4326" s="31">
        <v>13.2</v>
      </c>
      <c r="AL4326" s="31">
        <v>26.047000000000001</v>
      </c>
      <c r="AM4326" s="31">
        <v>234</v>
      </c>
      <c r="AN4326" s="31" t="s">
        <v>6261</v>
      </c>
      <c r="AO4326" s="31">
        <v>0</v>
      </c>
      <c r="AP4326" s="31">
        <v>5.0308000000000002</v>
      </c>
      <c r="AQ4326" s="32">
        <v>2</v>
      </c>
    </row>
    <row r="4327" spans="1:43" x14ac:dyDescent="0.25">
      <c r="A4327" s="30">
        <v>4490</v>
      </c>
      <c r="B4327" s="31" t="s">
        <v>20371</v>
      </c>
      <c r="C4327" s="31" t="s">
        <v>20371</v>
      </c>
      <c r="D4327" s="31" t="s">
        <v>20372</v>
      </c>
      <c r="E4327" s="32" t="s">
        <v>20373</v>
      </c>
      <c r="F4327" s="16" t="s">
        <v>20374</v>
      </c>
      <c r="G4327" s="17">
        <v>0.10981810666667099</v>
      </c>
      <c r="H4327" s="18"/>
      <c r="I4327" s="19">
        <v>2.4016595206169901E-3</v>
      </c>
      <c r="J4327" s="20">
        <v>3.34165199999958E-2</v>
      </c>
      <c r="K4327" s="21"/>
      <c r="L4327" s="22">
        <v>0.29135185263273</v>
      </c>
      <c r="M4327" s="23">
        <v>-2.98967966666694E-2</v>
      </c>
      <c r="N4327" s="24"/>
      <c r="O4327" s="25">
        <v>0.29122805400746699</v>
      </c>
      <c r="P4327" s="26">
        <v>4.65047900000055E-2</v>
      </c>
      <c r="Q4327" s="27"/>
      <c r="R4327" s="28">
        <v>0.152718700623131</v>
      </c>
      <c r="S4327" s="29">
        <v>15.66700063</v>
      </c>
      <c r="T4327" s="29">
        <v>15.66427302</v>
      </c>
      <c r="U4327" s="29">
        <v>15.63656265</v>
      </c>
      <c r="V4327" s="29">
        <v>15.748029470000001</v>
      </c>
      <c r="W4327" s="29">
        <v>15.76892816</v>
      </c>
      <c r="X4327" s="29">
        <v>15.78033299</v>
      </c>
      <c r="Y4327" s="29">
        <v>15.69322113</v>
      </c>
      <c r="Z4327" s="29">
        <v>15.67931465</v>
      </c>
      <c r="AA4327" s="29">
        <v>15.68499091</v>
      </c>
      <c r="AB4327" s="29">
        <v>15.74243354</v>
      </c>
      <c r="AC4327" s="29">
        <v>15.696083959999999</v>
      </c>
      <c r="AD4327" s="30">
        <v>341330000</v>
      </c>
      <c r="AE4327" s="31">
        <v>7</v>
      </c>
      <c r="AF4327" s="31">
        <v>1</v>
      </c>
      <c r="AG4327" s="31">
        <v>7</v>
      </c>
      <c r="AH4327" s="31">
        <v>7</v>
      </c>
      <c r="AI4327" s="31">
        <v>20.100000000000001</v>
      </c>
      <c r="AJ4327" s="31">
        <v>20.100000000000001</v>
      </c>
      <c r="AK4327" s="31">
        <v>20.100000000000001</v>
      </c>
      <c r="AL4327" s="31">
        <v>42.145000000000003</v>
      </c>
      <c r="AM4327" s="31">
        <v>373</v>
      </c>
      <c r="AN4327" s="31" t="s">
        <v>4162</v>
      </c>
      <c r="AO4327" s="31">
        <v>0</v>
      </c>
      <c r="AP4327" s="31">
        <v>10.946</v>
      </c>
      <c r="AQ4327" s="32">
        <v>12</v>
      </c>
    </row>
    <row r="4328" spans="1:43" x14ac:dyDescent="0.25">
      <c r="A4328" s="30">
        <v>4491</v>
      </c>
      <c r="B4328" s="31" t="s">
        <v>20375</v>
      </c>
      <c r="C4328" s="31" t="s">
        <v>20376</v>
      </c>
      <c r="D4328" s="31" t="s">
        <v>20377</v>
      </c>
      <c r="E4328" s="32" t="s">
        <v>20378</v>
      </c>
      <c r="F4328" s="16" t="s">
        <v>20379</v>
      </c>
      <c r="G4328" s="17">
        <v>-8.4321813333335896E-2</v>
      </c>
      <c r="H4328" s="18"/>
      <c r="I4328" s="19">
        <v>2.5647670591357499E-2</v>
      </c>
      <c r="J4328" s="20">
        <v>5.20533999999966E-2</v>
      </c>
      <c r="K4328" s="21"/>
      <c r="L4328" s="22">
        <v>0.17649123481401199</v>
      </c>
      <c r="M4328" s="23">
        <v>1.76284100000021E-2</v>
      </c>
      <c r="N4328" s="24"/>
      <c r="O4328" s="25">
        <v>0.59297767516282196</v>
      </c>
      <c r="P4328" s="26">
        <v>-0.11874680333333</v>
      </c>
      <c r="Q4328" s="27"/>
      <c r="R4328" s="28">
        <v>8.2106341705289899E-3</v>
      </c>
      <c r="S4328" s="29">
        <v>15.629242769999999</v>
      </c>
      <c r="T4328" s="29">
        <v>15.68743705</v>
      </c>
      <c r="U4328" s="29">
        <v>15.689263009999999</v>
      </c>
      <c r="V4328" s="29">
        <v>15.583257890000001</v>
      </c>
      <c r="W4328" s="29">
        <v>15.569252629999999</v>
      </c>
      <c r="X4328" s="29">
        <v>15.60046687</v>
      </c>
      <c r="Y4328" s="29">
        <v>15.64909029</v>
      </c>
      <c r="Z4328" s="29">
        <v>15.62498317</v>
      </c>
      <c r="AA4328" s="29">
        <v>15.678984140000001</v>
      </c>
      <c r="AB4328" s="29">
        <v>15.669613910000001</v>
      </c>
      <c r="AC4328" s="29">
        <v>15.73653129</v>
      </c>
      <c r="AD4328" s="30">
        <v>178640000</v>
      </c>
      <c r="AE4328" s="31">
        <v>6</v>
      </c>
      <c r="AF4328" s="31">
        <v>3</v>
      </c>
      <c r="AG4328" s="31">
        <v>6</v>
      </c>
      <c r="AH4328" s="31">
        <v>6</v>
      </c>
      <c r="AI4328" s="31">
        <v>25.6</v>
      </c>
      <c r="AJ4328" s="31">
        <v>25.6</v>
      </c>
      <c r="AK4328" s="31">
        <v>25.6</v>
      </c>
      <c r="AL4328" s="31">
        <v>39.835000000000001</v>
      </c>
      <c r="AM4328" s="31">
        <v>352</v>
      </c>
      <c r="AN4328" s="31" t="s">
        <v>20380</v>
      </c>
      <c r="AO4328" s="31">
        <v>0</v>
      </c>
      <c r="AP4328" s="31">
        <v>87.015000000000001</v>
      </c>
      <c r="AQ4328" s="32">
        <v>9</v>
      </c>
    </row>
    <row r="4329" spans="1:43" x14ac:dyDescent="0.25">
      <c r="A4329" s="30">
        <v>4492</v>
      </c>
      <c r="B4329" s="31" t="s">
        <v>20381</v>
      </c>
      <c r="C4329" s="31" t="s">
        <v>20381</v>
      </c>
      <c r="D4329" s="31" t="s">
        <v>20382</v>
      </c>
      <c r="E4329" s="32" t="s">
        <v>20383</v>
      </c>
      <c r="F4329" s="16" t="s">
        <v>20384</v>
      </c>
      <c r="G4329" s="17">
        <v>-9.0149716666669405E-2</v>
      </c>
      <c r="H4329" s="18"/>
      <c r="I4329" s="19">
        <v>0.12888187864377701</v>
      </c>
      <c r="J4329" s="20">
        <v>-8.0656830000009394E-2</v>
      </c>
      <c r="K4329" s="21"/>
      <c r="L4329" s="22">
        <v>0.21421771351473201</v>
      </c>
      <c r="M4329" s="23">
        <v>0.10567702000000199</v>
      </c>
      <c r="N4329" s="24"/>
      <c r="O4329" s="25">
        <v>8.1383422364865399E-2</v>
      </c>
      <c r="P4329" s="26">
        <v>9.6184133333341706E-2</v>
      </c>
      <c r="Q4329" s="27"/>
      <c r="R4329" s="28">
        <v>0.14516951759207</v>
      </c>
      <c r="S4329" s="29">
        <v>18.5313053</v>
      </c>
      <c r="T4329" s="29">
        <v>18.40927065</v>
      </c>
      <c r="U4329" s="29">
        <v>18.55594705</v>
      </c>
      <c r="V4329" s="29">
        <v>18.357473769999999</v>
      </c>
      <c r="W4329" s="29">
        <v>18.49261431</v>
      </c>
      <c r="X4329" s="29">
        <v>18.37598577</v>
      </c>
      <c r="Y4329" s="29">
        <v>18.389781379999999</v>
      </c>
      <c r="Z4329" s="29">
        <v>18.34394391</v>
      </c>
      <c r="AA4329" s="29">
        <v>18.445766649999999</v>
      </c>
      <c r="AB4329" s="29">
        <v>18.364374089999998</v>
      </c>
      <c r="AC4329" s="29">
        <v>18.260640209999998</v>
      </c>
      <c r="AD4329" s="30">
        <v>11043000000</v>
      </c>
      <c r="AE4329" s="31">
        <v>22</v>
      </c>
      <c r="AF4329" s="31">
        <v>1</v>
      </c>
      <c r="AG4329" s="31">
        <v>22</v>
      </c>
      <c r="AH4329" s="31">
        <v>22</v>
      </c>
      <c r="AI4329" s="31">
        <v>47.2</v>
      </c>
      <c r="AJ4329" s="31">
        <v>47.2</v>
      </c>
      <c r="AK4329" s="31">
        <v>47.2</v>
      </c>
      <c r="AL4329" s="31">
        <v>49.390999999999998</v>
      </c>
      <c r="AM4329" s="31">
        <v>436</v>
      </c>
      <c r="AN4329" s="31" t="s">
        <v>2248</v>
      </c>
      <c r="AO4329" s="31">
        <v>0</v>
      </c>
      <c r="AP4329" s="31">
        <v>194.19</v>
      </c>
      <c r="AQ4329" s="32">
        <v>77</v>
      </c>
    </row>
    <row r="4330" spans="1:43" x14ac:dyDescent="0.25">
      <c r="A4330" s="30">
        <v>4493</v>
      </c>
      <c r="B4330" s="31" t="s">
        <v>20385</v>
      </c>
      <c r="C4330" s="31" t="s">
        <v>20385</v>
      </c>
      <c r="D4330" s="31" t="s">
        <v>20386</v>
      </c>
      <c r="E4330" s="32" t="s">
        <v>20387</v>
      </c>
      <c r="F4330" s="16" t="s">
        <v>20388</v>
      </c>
      <c r="G4330" s="17">
        <v>-1.76528499999975E-2</v>
      </c>
      <c r="H4330" s="18"/>
      <c r="I4330" s="19">
        <v>0.65236807027575805</v>
      </c>
      <c r="J4330" s="20">
        <v>5.1078899999907898E-3</v>
      </c>
      <c r="K4330" s="21"/>
      <c r="L4330" s="22">
        <v>0.90670260744254205</v>
      </c>
      <c r="M4330" s="23">
        <v>5.4646426666661099E-2</v>
      </c>
      <c r="N4330" s="24"/>
      <c r="O4330" s="25">
        <v>0.18224044172963599</v>
      </c>
      <c r="P4330" s="26">
        <v>3.1885686666672797E-2</v>
      </c>
      <c r="Q4330" s="27"/>
      <c r="R4330" s="28">
        <v>0.47068707374760099</v>
      </c>
      <c r="S4330" s="29">
        <v>17.496619760000002</v>
      </c>
      <c r="T4330" s="29">
        <v>17.489051280000002</v>
      </c>
      <c r="U4330" s="29">
        <v>17.481925319999998</v>
      </c>
      <c r="V4330" s="29">
        <v>17.43300949</v>
      </c>
      <c r="W4330" s="29">
        <v>17.54739451</v>
      </c>
      <c r="X4330" s="29">
        <v>17.434233809999998</v>
      </c>
      <c r="Y4330" s="29">
        <v>17.410342700000001</v>
      </c>
      <c r="Z4330" s="29">
        <v>17.41992737</v>
      </c>
      <c r="AA4330" s="29">
        <v>17.47338701</v>
      </c>
      <c r="AB4330" s="29">
        <v>17.412428290000001</v>
      </c>
      <c r="AC4330" s="29">
        <v>17.466892210000001</v>
      </c>
      <c r="AD4330" s="30">
        <v>2391600000</v>
      </c>
      <c r="AE4330" s="31">
        <v>18</v>
      </c>
      <c r="AF4330" s="31">
        <v>1</v>
      </c>
      <c r="AG4330" s="31">
        <v>18</v>
      </c>
      <c r="AH4330" s="31">
        <v>18</v>
      </c>
      <c r="AI4330" s="31">
        <v>37.1</v>
      </c>
      <c r="AJ4330" s="31">
        <v>37.1</v>
      </c>
      <c r="AK4330" s="31">
        <v>37.1</v>
      </c>
      <c r="AL4330" s="31">
        <v>62.906999999999996</v>
      </c>
      <c r="AM4330" s="31">
        <v>563</v>
      </c>
      <c r="AN4330" s="31" t="s">
        <v>10264</v>
      </c>
      <c r="AO4330" s="31">
        <v>0</v>
      </c>
      <c r="AP4330" s="31">
        <v>181.9</v>
      </c>
      <c r="AQ4330" s="32">
        <v>47</v>
      </c>
    </row>
    <row r="4331" spans="1:43" x14ac:dyDescent="0.25">
      <c r="A4331" s="30">
        <v>4494</v>
      </c>
      <c r="B4331" s="31" t="s">
        <v>20389</v>
      </c>
      <c r="C4331" s="31" t="s">
        <v>20389</v>
      </c>
      <c r="D4331" s="31" t="s">
        <v>20390</v>
      </c>
      <c r="E4331" s="32" t="s">
        <v>20391</v>
      </c>
      <c r="F4331" s="16" t="s">
        <v>20392</v>
      </c>
      <c r="G4331" s="17">
        <v>0.125882876666669</v>
      </c>
      <c r="H4331" s="18"/>
      <c r="I4331" s="19">
        <v>0.15011039450816199</v>
      </c>
      <c r="J4331" s="20">
        <v>5.17082516666569E-2</v>
      </c>
      <c r="K4331" s="21"/>
      <c r="L4331" s="22">
        <v>0.57837201216974099</v>
      </c>
      <c r="M4331" s="23">
        <v>-6.0600373333336698E-2</v>
      </c>
      <c r="N4331" s="24"/>
      <c r="O4331" s="25">
        <v>0.46915212512134102</v>
      </c>
      <c r="P4331" s="26">
        <v>1.3574251666675301E-2</v>
      </c>
      <c r="Q4331" s="27"/>
      <c r="R4331" s="28">
        <v>0.88307985164816905</v>
      </c>
      <c r="S4331" s="29">
        <v>19.131620869999999</v>
      </c>
      <c r="T4331" s="29">
        <v>19.109966279999998</v>
      </c>
      <c r="U4331" s="29">
        <v>19.001887839999998</v>
      </c>
      <c r="V4331" s="29">
        <v>19.213795449999999</v>
      </c>
      <c r="W4331" s="29">
        <v>19.137395819999998</v>
      </c>
      <c r="X4331" s="29">
        <v>19.269932350000001</v>
      </c>
      <c r="Y4331" s="29">
        <v>18.982312230000002</v>
      </c>
      <c r="Z4331" s="29">
        <v>19.337065920000001</v>
      </c>
      <c r="AA4331" s="29">
        <v>19.10589796</v>
      </c>
      <c r="AB4331" s="29">
        <v>19.20042398</v>
      </c>
      <c r="AC4331" s="29">
        <v>19.18650993</v>
      </c>
      <c r="AD4331" s="30">
        <v>58023000000</v>
      </c>
      <c r="AE4331" s="31">
        <v>19</v>
      </c>
      <c r="AF4331" s="31">
        <v>1</v>
      </c>
      <c r="AG4331" s="31">
        <v>19</v>
      </c>
      <c r="AH4331" s="31">
        <v>19</v>
      </c>
      <c r="AI4331" s="31">
        <v>62.1</v>
      </c>
      <c r="AJ4331" s="31">
        <v>62.1</v>
      </c>
      <c r="AK4331" s="31">
        <v>62.1</v>
      </c>
      <c r="AL4331" s="31">
        <v>43.567</v>
      </c>
      <c r="AM4331" s="31">
        <v>398</v>
      </c>
      <c r="AN4331" s="31" t="s">
        <v>14583</v>
      </c>
      <c r="AO4331" s="31">
        <v>0</v>
      </c>
      <c r="AP4331" s="31">
        <v>323.31</v>
      </c>
      <c r="AQ4331" s="32">
        <v>147</v>
      </c>
    </row>
    <row r="4332" spans="1:43" x14ac:dyDescent="0.25">
      <c r="A4332" s="30">
        <v>4495</v>
      </c>
      <c r="B4332" s="31" t="s">
        <v>20393</v>
      </c>
      <c r="C4332" s="31" t="s">
        <v>20393</v>
      </c>
      <c r="D4332" s="31" t="s">
        <v>20394</v>
      </c>
      <c r="E4332" s="32" t="s">
        <v>20395</v>
      </c>
      <c r="F4332" s="16" t="s">
        <v>20396</v>
      </c>
      <c r="G4332" s="17">
        <v>-0.51808540666666403</v>
      </c>
      <c r="H4332" s="18"/>
      <c r="I4332" s="19">
        <v>4.6809099164764598E-2</v>
      </c>
      <c r="J4332" s="20">
        <v>-0.33816897500000198</v>
      </c>
      <c r="K4332" s="21"/>
      <c r="L4332" s="22">
        <v>0.213290194722561</v>
      </c>
      <c r="M4332" s="23">
        <v>1.9466716666666901E-2</v>
      </c>
      <c r="N4332" s="24"/>
      <c r="O4332" s="25">
        <v>0.933338684711571</v>
      </c>
      <c r="P4332" s="26">
        <v>-0.160449714999995</v>
      </c>
      <c r="Q4332" s="27"/>
      <c r="R4332" s="28">
        <v>0.54159360198427398</v>
      </c>
      <c r="S4332" s="29">
        <v>11.433898360000001</v>
      </c>
      <c r="T4332" s="29">
        <v>11.500398860000001</v>
      </c>
      <c r="U4332" s="29">
        <v>11.92547315</v>
      </c>
      <c r="V4332" s="29">
        <v>10.90924068</v>
      </c>
      <c r="W4332" s="29">
        <v>10.95279408</v>
      </c>
      <c r="X4332" s="29">
        <v>11.44347939</v>
      </c>
      <c r="Y4332" s="29">
        <v>11.25969036</v>
      </c>
      <c r="Z4332" s="29">
        <v>11.753051599999999</v>
      </c>
      <c r="AA4332" s="29">
        <v>11.788628259999999</v>
      </c>
      <c r="AB4332" s="29">
        <v>10.92671994</v>
      </c>
      <c r="AC4332" s="29">
        <v>11.59785559</v>
      </c>
      <c r="AD4332" s="30">
        <v>59485000</v>
      </c>
      <c r="AE4332" s="31">
        <v>2</v>
      </c>
      <c r="AF4332" s="31">
        <v>1</v>
      </c>
      <c r="AG4332" s="31">
        <v>2</v>
      </c>
      <c r="AH4332" s="31">
        <v>2</v>
      </c>
      <c r="AI4332" s="31">
        <v>30.9</v>
      </c>
      <c r="AJ4332" s="31">
        <v>30.9</v>
      </c>
      <c r="AK4332" s="31">
        <v>30.9</v>
      </c>
      <c r="AL4332" s="31">
        <v>16.782</v>
      </c>
      <c r="AM4332" s="31">
        <v>175</v>
      </c>
      <c r="AN4332" s="31" t="s">
        <v>7570</v>
      </c>
      <c r="AO4332" s="31">
        <v>2.6332E-3</v>
      </c>
      <c r="AP4332" s="31">
        <v>1.3288</v>
      </c>
      <c r="AQ4332" s="32">
        <v>2</v>
      </c>
    </row>
    <row r="4333" spans="1:43" x14ac:dyDescent="0.25">
      <c r="A4333" s="30">
        <v>4496</v>
      </c>
      <c r="B4333" s="31" t="s">
        <v>20397</v>
      </c>
      <c r="C4333" s="31" t="s">
        <v>20397</v>
      </c>
      <c r="D4333" s="31" t="s">
        <v>20398</v>
      </c>
      <c r="E4333" s="32" t="s">
        <v>20399</v>
      </c>
      <c r="F4333" s="16" t="s">
        <v>20400</v>
      </c>
      <c r="G4333" s="17">
        <v>-7.8726519999998204E-2</v>
      </c>
      <c r="H4333" s="18"/>
      <c r="I4333" s="19">
        <v>0.154684848597508</v>
      </c>
      <c r="J4333" s="20">
        <v>-8.0752261666670905E-2</v>
      </c>
      <c r="K4333" s="21"/>
      <c r="L4333" s="22">
        <v>0.187960051001999</v>
      </c>
      <c r="M4333" s="23">
        <v>-3.9405293333333098E-2</v>
      </c>
      <c r="N4333" s="24"/>
      <c r="O4333" s="25">
        <v>0.45764759326489002</v>
      </c>
      <c r="P4333" s="26">
        <v>-3.7379551666660397E-2</v>
      </c>
      <c r="Q4333" s="27"/>
      <c r="R4333" s="28">
        <v>0.52684455704732402</v>
      </c>
      <c r="S4333" s="29">
        <v>13.763523620000001</v>
      </c>
      <c r="T4333" s="29">
        <v>13.77062164</v>
      </c>
      <c r="U4333" s="29">
        <v>13.92793243</v>
      </c>
      <c r="V4333" s="29">
        <v>13.739619490000001</v>
      </c>
      <c r="W4333" s="29">
        <v>13.738278449999999</v>
      </c>
      <c r="X4333" s="29">
        <v>13.748000190000001</v>
      </c>
      <c r="Y4333" s="29">
        <v>13.80264358</v>
      </c>
      <c r="Z4333" s="29">
        <v>13.94579697</v>
      </c>
      <c r="AA4333" s="29">
        <v>13.83185302</v>
      </c>
      <c r="AB4333" s="29">
        <v>13.7790941</v>
      </c>
      <c r="AC4333" s="29">
        <v>13.779597089999999</v>
      </c>
      <c r="AD4333" s="30">
        <v>42564000</v>
      </c>
      <c r="AE4333" s="31">
        <v>3</v>
      </c>
      <c r="AF4333" s="31">
        <v>1</v>
      </c>
      <c r="AG4333" s="31">
        <v>3</v>
      </c>
      <c r="AH4333" s="31">
        <v>3</v>
      </c>
      <c r="AI4333" s="31">
        <v>11.1</v>
      </c>
      <c r="AJ4333" s="31">
        <v>11.1</v>
      </c>
      <c r="AK4333" s="31">
        <v>11.1</v>
      </c>
      <c r="AL4333" s="31">
        <v>38.124000000000002</v>
      </c>
      <c r="AM4333" s="31">
        <v>341</v>
      </c>
      <c r="AN4333" s="31" t="s">
        <v>9165</v>
      </c>
      <c r="AO4333" s="31">
        <v>0</v>
      </c>
      <c r="AP4333" s="31">
        <v>5.7816999999999998</v>
      </c>
      <c r="AQ4333" s="32">
        <v>3</v>
      </c>
    </row>
    <row r="4334" spans="1:43" x14ac:dyDescent="0.25">
      <c r="A4334" s="30">
        <v>4497</v>
      </c>
      <c r="B4334" s="31" t="s">
        <v>20401</v>
      </c>
      <c r="C4334" s="31" t="s">
        <v>20401</v>
      </c>
      <c r="D4334" s="31" t="s">
        <v>20402</v>
      </c>
      <c r="E4334" s="32" t="s">
        <v>20403</v>
      </c>
      <c r="F4334" s="16" t="s">
        <v>20404</v>
      </c>
      <c r="G4334" s="17">
        <v>5.8269190000000699E-2</v>
      </c>
      <c r="H4334" s="18"/>
      <c r="I4334" s="19">
        <v>0.17156450501617901</v>
      </c>
      <c r="J4334" s="20">
        <v>1.9483031666661401E-2</v>
      </c>
      <c r="K4334" s="21"/>
      <c r="L4334" s="22">
        <v>0.66808064519752097</v>
      </c>
      <c r="M4334" s="23">
        <v>2.9211233333335002E-2</v>
      </c>
      <c r="N4334" s="24"/>
      <c r="O4334" s="25">
        <v>0.47627144877710897</v>
      </c>
      <c r="P4334" s="26">
        <v>6.7997391666674303E-2</v>
      </c>
      <c r="Q4334" s="27"/>
      <c r="R4334" s="28">
        <v>0.15534467938468899</v>
      </c>
      <c r="S4334" s="29">
        <v>15.376701969999999</v>
      </c>
      <c r="T4334" s="29">
        <v>15.372166440000001</v>
      </c>
      <c r="U4334" s="29">
        <v>15.41729005</v>
      </c>
      <c r="V4334" s="29">
        <v>15.50317398</v>
      </c>
      <c r="W4334" s="29">
        <v>15.369571260000001</v>
      </c>
      <c r="X4334" s="29">
        <v>15.46822079</v>
      </c>
      <c r="Y4334" s="29">
        <v>15.335152819999999</v>
      </c>
      <c r="Z4334" s="29">
        <v>15.3838458</v>
      </c>
      <c r="AA4334" s="29">
        <v>15.35952614</v>
      </c>
      <c r="AB4334" s="29">
        <v>15.4111663</v>
      </c>
      <c r="AC4334" s="29">
        <v>15.34681627</v>
      </c>
      <c r="AD4334" s="30">
        <v>154150000</v>
      </c>
      <c r="AE4334" s="31">
        <v>5</v>
      </c>
      <c r="AF4334" s="31">
        <v>1</v>
      </c>
      <c r="AG4334" s="31">
        <v>5</v>
      </c>
      <c r="AH4334" s="31">
        <v>5</v>
      </c>
      <c r="AI4334" s="31">
        <v>22.3</v>
      </c>
      <c r="AJ4334" s="31">
        <v>22.3</v>
      </c>
      <c r="AK4334" s="31">
        <v>22.3</v>
      </c>
      <c r="AL4334" s="31">
        <v>32.5</v>
      </c>
      <c r="AM4334" s="31">
        <v>287</v>
      </c>
      <c r="AN4334" s="31" t="s">
        <v>12301</v>
      </c>
      <c r="AO4334" s="31">
        <v>0</v>
      </c>
      <c r="AP4334" s="31">
        <v>24.238</v>
      </c>
      <c r="AQ4334" s="32">
        <v>9</v>
      </c>
    </row>
    <row r="4335" spans="1:43" x14ac:dyDescent="0.25">
      <c r="A4335" s="30">
        <v>4498</v>
      </c>
      <c r="B4335" s="31" t="s">
        <v>20405</v>
      </c>
      <c r="C4335" s="31" t="s">
        <v>20405</v>
      </c>
      <c r="D4335" s="31" t="s">
        <v>20406</v>
      </c>
      <c r="E4335" s="32" t="s">
        <v>20407</v>
      </c>
      <c r="F4335" s="16" t="s">
        <v>20408</v>
      </c>
      <c r="G4335" s="17">
        <v>0.15495945</v>
      </c>
      <c r="H4335" s="18"/>
      <c r="I4335" s="19">
        <v>9.4375205839947102E-2</v>
      </c>
      <c r="J4335" s="20">
        <v>0.19683600166666099</v>
      </c>
      <c r="K4335" s="21"/>
      <c r="L4335" s="22">
        <v>6.2406968073971003E-2</v>
      </c>
      <c r="M4335" s="23">
        <v>7.3373426666666602E-2</v>
      </c>
      <c r="N4335" s="24"/>
      <c r="O4335" s="25">
        <v>0.40045922770498199</v>
      </c>
      <c r="P4335" s="26">
        <v>3.1496875000005503E-2</v>
      </c>
      <c r="Q4335" s="27"/>
      <c r="R4335" s="28">
        <v>0.74270943227062602</v>
      </c>
      <c r="S4335" s="29">
        <v>18.19402578</v>
      </c>
      <c r="T4335" s="29">
        <v>18.217910079999999</v>
      </c>
      <c r="U4335" s="29">
        <v>18.136482139999998</v>
      </c>
      <c r="V4335" s="29">
        <v>18.315691919999999</v>
      </c>
      <c r="W4335" s="29">
        <v>18.357657280000002</v>
      </c>
      <c r="X4335" s="29">
        <v>18.33994715</v>
      </c>
      <c r="Y4335" s="29">
        <v>18.203563219999999</v>
      </c>
      <c r="Z4335" s="29">
        <v>18.120846400000001</v>
      </c>
      <c r="AA4335" s="29">
        <v>18.003888100000001</v>
      </c>
      <c r="AB4335" s="29">
        <v>18.487693920000002</v>
      </c>
      <c r="AC4335" s="29">
        <v>18.12484323</v>
      </c>
      <c r="AD4335" s="30">
        <v>16337000000</v>
      </c>
      <c r="AE4335" s="31">
        <v>17</v>
      </c>
      <c r="AF4335" s="31">
        <v>2</v>
      </c>
      <c r="AG4335" s="31">
        <v>17</v>
      </c>
      <c r="AH4335" s="31">
        <v>14</v>
      </c>
      <c r="AI4335" s="31">
        <v>57.3</v>
      </c>
      <c r="AJ4335" s="31">
        <v>57.3</v>
      </c>
      <c r="AK4335" s="31">
        <v>52</v>
      </c>
      <c r="AL4335" s="31">
        <v>33.414999999999999</v>
      </c>
      <c r="AM4335" s="31">
        <v>300</v>
      </c>
      <c r="AN4335" s="31" t="s">
        <v>20409</v>
      </c>
      <c r="AO4335" s="31">
        <v>0</v>
      </c>
      <c r="AP4335" s="31">
        <v>173.93</v>
      </c>
      <c r="AQ4335" s="32">
        <v>67</v>
      </c>
    </row>
    <row r="4336" spans="1:43" x14ac:dyDescent="0.25">
      <c r="A4336" s="30">
        <v>4499</v>
      </c>
      <c r="B4336" s="31" t="s">
        <v>20410</v>
      </c>
      <c r="C4336" s="31" t="s">
        <v>20410</v>
      </c>
      <c r="D4336" s="31" t="s">
        <v>20411</v>
      </c>
      <c r="E4336" s="32" t="s">
        <v>20412</v>
      </c>
      <c r="F4336" s="16" t="s">
        <v>20413</v>
      </c>
      <c r="G4336" s="17">
        <v>5.3199493333332598E-2</v>
      </c>
      <c r="H4336" s="18"/>
      <c r="I4336" s="19">
        <v>0.36707474619831398</v>
      </c>
      <c r="J4336" s="20">
        <v>4.2482063333327602E-2</v>
      </c>
      <c r="K4336" s="21"/>
      <c r="L4336" s="22">
        <v>0.51486417375012505</v>
      </c>
      <c r="M4336" s="23">
        <v>-8.0364783333333606E-2</v>
      </c>
      <c r="N4336" s="24"/>
      <c r="O4336" s="25">
        <v>0.184674420034727</v>
      </c>
      <c r="P4336" s="26">
        <v>-6.9647353333328596E-2</v>
      </c>
      <c r="Q4336" s="27"/>
      <c r="R4336" s="28">
        <v>0.29475676432739301</v>
      </c>
      <c r="S4336" s="29">
        <v>13.298921740000001</v>
      </c>
      <c r="T4336" s="29">
        <v>13.27280416</v>
      </c>
      <c r="U4336" s="29">
        <v>13.387971650000001</v>
      </c>
      <c r="V4336" s="29">
        <v>13.464219740000001</v>
      </c>
      <c r="W4336" s="29">
        <v>13.27515118</v>
      </c>
      <c r="X4336" s="29">
        <v>13.37992511</v>
      </c>
      <c r="Y4336" s="29">
        <v>13.36265083</v>
      </c>
      <c r="Z4336" s="29">
        <v>13.35141159</v>
      </c>
      <c r="AA4336" s="29">
        <v>13.486729479999999</v>
      </c>
      <c r="AB4336" s="29">
        <v>13.45366031</v>
      </c>
      <c r="AC4336" s="29">
        <v>13.431831750000001</v>
      </c>
      <c r="AD4336" s="30">
        <v>15998000</v>
      </c>
      <c r="AE4336" s="31">
        <v>1</v>
      </c>
      <c r="AF4336" s="31">
        <v>3</v>
      </c>
      <c r="AG4336" s="31">
        <v>1</v>
      </c>
      <c r="AH4336" s="31">
        <v>1</v>
      </c>
      <c r="AI4336" s="31">
        <v>15.3</v>
      </c>
      <c r="AJ4336" s="31">
        <v>15.3</v>
      </c>
      <c r="AK4336" s="31">
        <v>15.3</v>
      </c>
      <c r="AL4336" s="31">
        <v>12.209</v>
      </c>
      <c r="AM4336" s="31">
        <v>118</v>
      </c>
      <c r="AN4336" s="31" t="s">
        <v>20414</v>
      </c>
      <c r="AO4336" s="31">
        <v>1.6918E-4</v>
      </c>
      <c r="AP4336" s="31">
        <v>3.0838000000000001</v>
      </c>
      <c r="AQ4336" s="32">
        <v>1</v>
      </c>
    </row>
    <row r="4337" spans="1:43" x14ac:dyDescent="0.25">
      <c r="A4337" s="30">
        <v>4500</v>
      </c>
      <c r="B4337" s="31" t="s">
        <v>20415</v>
      </c>
      <c r="C4337" s="31" t="s">
        <v>20415</v>
      </c>
      <c r="D4337" s="31" t="s">
        <v>20416</v>
      </c>
      <c r="E4337" s="32" t="s">
        <v>20417</v>
      </c>
      <c r="F4337" s="16" t="s">
        <v>20418</v>
      </c>
      <c r="G4337" s="17">
        <v>-4.8984966666669301E-2</v>
      </c>
      <c r="H4337" s="18"/>
      <c r="I4337" s="19">
        <v>0.135486424868896</v>
      </c>
      <c r="J4337" s="20">
        <v>-3.8495255000004398E-2</v>
      </c>
      <c r="K4337" s="21"/>
      <c r="L4337" s="22">
        <v>0.27948462574977201</v>
      </c>
      <c r="M4337" s="23">
        <v>9.5512233333334307E-2</v>
      </c>
      <c r="N4337" s="24"/>
      <c r="O4337" s="25">
        <v>1.05043317844508E-2</v>
      </c>
      <c r="P4337" s="26">
        <v>8.5022521666669307E-2</v>
      </c>
      <c r="Q4337" s="27"/>
      <c r="R4337" s="28">
        <v>3.09347175383612E-2</v>
      </c>
      <c r="S4337" s="29">
        <v>17.64061212</v>
      </c>
      <c r="T4337" s="29">
        <v>17.66861724</v>
      </c>
      <c r="U4337" s="29">
        <v>17.63135716</v>
      </c>
      <c r="V4337" s="29">
        <v>17.572208419999999</v>
      </c>
      <c r="W4337" s="29">
        <v>17.600476230000002</v>
      </c>
      <c r="X4337" s="29">
        <v>17.620946969999999</v>
      </c>
      <c r="Y4337" s="29">
        <v>17.507482509999999</v>
      </c>
      <c r="Z4337" s="29">
        <v>17.57686503</v>
      </c>
      <c r="AA4337" s="29">
        <v>17.569702280000001</v>
      </c>
      <c r="AB4337" s="29">
        <v>17.517011969999999</v>
      </c>
      <c r="AC4337" s="29">
        <v>17.508697399999999</v>
      </c>
      <c r="AD4337" s="30">
        <v>18944000000</v>
      </c>
      <c r="AE4337" s="31">
        <v>9</v>
      </c>
      <c r="AF4337" s="31">
        <v>1</v>
      </c>
      <c r="AG4337" s="31">
        <v>9</v>
      </c>
      <c r="AH4337" s="31">
        <v>9</v>
      </c>
      <c r="AI4337" s="31">
        <v>56.2</v>
      </c>
      <c r="AJ4337" s="31">
        <v>56.2</v>
      </c>
      <c r="AK4337" s="31">
        <v>56.2</v>
      </c>
      <c r="AL4337" s="31">
        <v>22.45</v>
      </c>
      <c r="AM4337" s="31">
        <v>210</v>
      </c>
      <c r="AN4337" s="31" t="s">
        <v>5228</v>
      </c>
      <c r="AO4337" s="31">
        <v>0</v>
      </c>
      <c r="AP4337" s="31">
        <v>72.313000000000002</v>
      </c>
      <c r="AQ4337" s="32">
        <v>48</v>
      </c>
    </row>
    <row r="4338" spans="1:43" x14ac:dyDescent="0.25">
      <c r="A4338" s="30">
        <v>4501</v>
      </c>
      <c r="B4338" s="31" t="s">
        <v>20419</v>
      </c>
      <c r="C4338" s="31" t="s">
        <v>20419</v>
      </c>
      <c r="D4338" s="31" t="s">
        <v>20420</v>
      </c>
      <c r="E4338" s="32" t="s">
        <v>20421</v>
      </c>
      <c r="F4338" s="16" t="s">
        <v>20422</v>
      </c>
      <c r="G4338" s="17">
        <v>-9.8671853333330603E-2</v>
      </c>
      <c r="H4338" s="18"/>
      <c r="I4338" s="19">
        <v>0.20271653597689701</v>
      </c>
      <c r="J4338" s="20">
        <v>-5.5043586666670301E-2</v>
      </c>
      <c r="K4338" s="21"/>
      <c r="L4338" s="22">
        <v>0.51098919464289705</v>
      </c>
      <c r="M4338" s="23">
        <v>0.122946926666666</v>
      </c>
      <c r="N4338" s="24"/>
      <c r="O4338" s="25">
        <v>0.120694610457087</v>
      </c>
      <c r="P4338" s="26">
        <v>7.9318660000005495E-2</v>
      </c>
      <c r="Q4338" s="27"/>
      <c r="R4338" s="28">
        <v>0.34953664421679498</v>
      </c>
      <c r="S4338" s="29">
        <v>14.206403910000001</v>
      </c>
      <c r="T4338" s="29">
        <v>14.04807888</v>
      </c>
      <c r="U4338" s="29">
        <v>14.02572052</v>
      </c>
      <c r="V4338" s="29">
        <v>14.05593303</v>
      </c>
      <c r="W4338" s="29">
        <v>13.98319646</v>
      </c>
      <c r="X4338" s="29">
        <v>13.94505826</v>
      </c>
      <c r="Y4338" s="29">
        <v>13.953269239999999</v>
      </c>
      <c r="Z4338" s="29">
        <v>13.87312895</v>
      </c>
      <c r="AA4338" s="29">
        <v>14.084964340000001</v>
      </c>
      <c r="AB4338" s="29">
        <v>14.007579079999999</v>
      </c>
      <c r="AC4338" s="29">
        <v>13.8232421</v>
      </c>
      <c r="AD4338" s="30">
        <v>89474000</v>
      </c>
      <c r="AE4338" s="31">
        <v>3</v>
      </c>
      <c r="AF4338" s="31">
        <v>3</v>
      </c>
      <c r="AG4338" s="31">
        <v>3</v>
      </c>
      <c r="AH4338" s="31">
        <v>3</v>
      </c>
      <c r="AI4338" s="31">
        <v>6.2</v>
      </c>
      <c r="AJ4338" s="31">
        <v>6.2</v>
      </c>
      <c r="AK4338" s="31">
        <v>6.2</v>
      </c>
      <c r="AL4338" s="31">
        <v>54.55</v>
      </c>
      <c r="AM4338" s="31">
        <v>501</v>
      </c>
      <c r="AN4338" s="31" t="s">
        <v>20423</v>
      </c>
      <c r="AO4338" s="31">
        <v>0</v>
      </c>
      <c r="AP4338" s="31">
        <v>4.2439999999999998</v>
      </c>
      <c r="AQ4338" s="32">
        <v>5</v>
      </c>
    </row>
    <row r="4339" spans="1:43" x14ac:dyDescent="0.25">
      <c r="A4339" s="30">
        <v>4502</v>
      </c>
      <c r="B4339" s="31" t="s">
        <v>20424</v>
      </c>
      <c r="C4339" s="31" t="s">
        <v>20424</v>
      </c>
      <c r="D4339" s="31" t="s">
        <v>20425</v>
      </c>
      <c r="E4339" s="32" t="s">
        <v>20426</v>
      </c>
      <c r="F4339" s="16" t="s">
        <v>20427</v>
      </c>
      <c r="G4339" s="17">
        <v>-7.1067629999999896E-2</v>
      </c>
      <c r="H4339" s="18"/>
      <c r="I4339" s="19">
        <v>0.181136302553804</v>
      </c>
      <c r="J4339" s="20">
        <v>8.8511924999993496E-2</v>
      </c>
      <c r="K4339" s="21"/>
      <c r="L4339" s="22">
        <v>0.14063774607083299</v>
      </c>
      <c r="M4339" s="23">
        <v>0.13335433999999899</v>
      </c>
      <c r="N4339" s="24"/>
      <c r="O4339" s="25">
        <v>2.30704680439534E-2</v>
      </c>
      <c r="P4339" s="26">
        <v>-2.62252149999949E-2</v>
      </c>
      <c r="Q4339" s="27"/>
      <c r="R4339" s="28">
        <v>0.64449537805677104</v>
      </c>
      <c r="S4339" s="29">
        <v>14.260258</v>
      </c>
      <c r="T4339" s="29">
        <v>14.21918524</v>
      </c>
      <c r="U4339" s="29">
        <v>14.1244906</v>
      </c>
      <c r="V4339" s="29">
        <v>14.13124887</v>
      </c>
      <c r="W4339" s="29">
        <v>14.170439139999999</v>
      </c>
      <c r="X4339" s="29">
        <v>14.089042940000001</v>
      </c>
      <c r="Y4339" s="29">
        <v>14.128044709999999</v>
      </c>
      <c r="Z4339" s="29">
        <v>13.97491106</v>
      </c>
      <c r="AA4339" s="29">
        <v>14.100915049999999</v>
      </c>
      <c r="AB4339" s="29">
        <v>14.151357750000001</v>
      </c>
      <c r="AC4339" s="29">
        <v>14.161579980000001</v>
      </c>
      <c r="AD4339" s="30">
        <v>88536000</v>
      </c>
      <c r="AE4339" s="31">
        <v>4</v>
      </c>
      <c r="AF4339" s="31">
        <v>1</v>
      </c>
      <c r="AG4339" s="31">
        <v>4</v>
      </c>
      <c r="AH4339" s="31">
        <v>4</v>
      </c>
      <c r="AI4339" s="31">
        <v>12.7</v>
      </c>
      <c r="AJ4339" s="31">
        <v>12.7</v>
      </c>
      <c r="AK4339" s="31">
        <v>12.7</v>
      </c>
      <c r="AL4339" s="31">
        <v>46.58</v>
      </c>
      <c r="AM4339" s="31">
        <v>409</v>
      </c>
      <c r="AN4339" s="31" t="s">
        <v>2041</v>
      </c>
      <c r="AO4339" s="31">
        <v>0</v>
      </c>
      <c r="AP4339" s="31">
        <v>13.923</v>
      </c>
      <c r="AQ4339" s="32">
        <v>6</v>
      </c>
    </row>
    <row r="4340" spans="1:43" x14ac:dyDescent="0.25">
      <c r="A4340" s="30">
        <v>4503</v>
      </c>
      <c r="B4340" s="31" t="s">
        <v>20428</v>
      </c>
      <c r="C4340" s="31" t="s">
        <v>20428</v>
      </c>
      <c r="D4340" s="31" t="s">
        <v>20429</v>
      </c>
      <c r="E4340" s="32" t="s">
        <v>20430</v>
      </c>
      <c r="F4340" s="16" t="s">
        <v>20431</v>
      </c>
      <c r="G4340" s="17">
        <v>-0.10152497999999401</v>
      </c>
      <c r="H4340" s="18"/>
      <c r="I4340" s="19">
        <v>2.4550978772260899E-2</v>
      </c>
      <c r="J4340" s="20">
        <v>-6.9266271666673901E-2</v>
      </c>
      <c r="K4340" s="21"/>
      <c r="L4340" s="22">
        <v>0.13584112427279399</v>
      </c>
      <c r="M4340" s="23">
        <v>3.5517149999993301E-2</v>
      </c>
      <c r="N4340" s="24"/>
      <c r="O4340" s="25">
        <v>0.37316481182897798</v>
      </c>
      <c r="P4340" s="26">
        <v>3.2584416666736598E-3</v>
      </c>
      <c r="Q4340" s="27"/>
      <c r="R4340" s="28">
        <v>0.94045321357894296</v>
      </c>
      <c r="S4340" s="29">
        <v>17.976731919999999</v>
      </c>
      <c r="T4340" s="29">
        <v>17.973533920000001</v>
      </c>
      <c r="U4340" s="29">
        <v>18.025298370000002</v>
      </c>
      <c r="V4340" s="29">
        <v>17.92199699</v>
      </c>
      <c r="W4340" s="29">
        <v>17.868608890000001</v>
      </c>
      <c r="X4340" s="29">
        <v>17.880383389999999</v>
      </c>
      <c r="Y4340" s="29">
        <v>17.98060671</v>
      </c>
      <c r="Z4340" s="29">
        <v>17.93351844</v>
      </c>
      <c r="AA4340" s="29">
        <v>17.95488761</v>
      </c>
      <c r="AB4340" s="29">
        <v>17.951122999999999</v>
      </c>
      <c r="AC4340" s="29">
        <v>17.823019630000001</v>
      </c>
      <c r="AD4340" s="30">
        <v>3319900000</v>
      </c>
      <c r="AE4340" s="31">
        <v>24</v>
      </c>
      <c r="AF4340" s="31">
        <v>1</v>
      </c>
      <c r="AG4340" s="31">
        <v>24</v>
      </c>
      <c r="AH4340" s="31">
        <v>24</v>
      </c>
      <c r="AI4340" s="31">
        <v>41.7</v>
      </c>
      <c r="AJ4340" s="31">
        <v>41.7</v>
      </c>
      <c r="AK4340" s="31">
        <v>41.7</v>
      </c>
      <c r="AL4340" s="31">
        <v>72.415000000000006</v>
      </c>
      <c r="AM4340" s="31">
        <v>650</v>
      </c>
      <c r="AN4340" s="31" t="s">
        <v>8231</v>
      </c>
      <c r="AO4340" s="31">
        <v>0</v>
      </c>
      <c r="AP4340" s="31">
        <v>296.14</v>
      </c>
      <c r="AQ4340" s="32">
        <v>55</v>
      </c>
    </row>
    <row r="4341" spans="1:43" x14ac:dyDescent="0.25">
      <c r="A4341" s="30">
        <v>4504</v>
      </c>
      <c r="B4341" s="31" t="s">
        <v>20432</v>
      </c>
      <c r="C4341" s="31" t="s">
        <v>20432</v>
      </c>
      <c r="D4341" s="31" t="s">
        <v>20433</v>
      </c>
      <c r="E4341" s="32" t="s">
        <v>20434</v>
      </c>
      <c r="F4341" s="16" t="s">
        <v>20435</v>
      </c>
      <c r="G4341" s="17">
        <v>-2.6153833333317799E-3</v>
      </c>
      <c r="H4341" s="18"/>
      <c r="I4341" s="19">
        <v>0.95826772231145196</v>
      </c>
      <c r="J4341" s="20">
        <v>-5.63123916666761E-2</v>
      </c>
      <c r="K4341" s="21"/>
      <c r="L4341" s="22">
        <v>0.32656006944587002</v>
      </c>
      <c r="M4341" s="23">
        <v>5.8927273333328103E-2</v>
      </c>
      <c r="N4341" s="24"/>
      <c r="O4341" s="25">
        <v>0.25548503577729897</v>
      </c>
      <c r="P4341" s="26">
        <v>0.112624281666672</v>
      </c>
      <c r="Q4341" s="27"/>
      <c r="R4341" s="28">
        <v>6.7003337959644499E-2</v>
      </c>
      <c r="S4341" s="29">
        <v>20.91181327</v>
      </c>
      <c r="T4341" s="29">
        <v>20.931565849999998</v>
      </c>
      <c r="U4341" s="29">
        <v>20.88824997</v>
      </c>
      <c r="V4341" s="29">
        <v>20.87440423</v>
      </c>
      <c r="W4341" s="29">
        <v>20.919880330000002</v>
      </c>
      <c r="X4341" s="29">
        <v>20.929498379999998</v>
      </c>
      <c r="Y4341" s="29">
        <v>20.79121082</v>
      </c>
      <c r="Z4341" s="29">
        <v>20.954224669999999</v>
      </c>
      <c r="AA4341" s="29">
        <v>20.809411780000001</v>
      </c>
      <c r="AB4341" s="29">
        <v>20.854600829999999</v>
      </c>
      <c r="AC4341" s="29">
        <v>20.736005899999999</v>
      </c>
      <c r="AD4341" s="30">
        <v>203000000000</v>
      </c>
      <c r="AE4341" s="31">
        <v>29</v>
      </c>
      <c r="AF4341" s="31">
        <v>1</v>
      </c>
      <c r="AG4341" s="31">
        <v>29</v>
      </c>
      <c r="AH4341" s="31">
        <v>26</v>
      </c>
      <c r="AI4341" s="31">
        <v>49.9</v>
      </c>
      <c r="AJ4341" s="31">
        <v>49.9</v>
      </c>
      <c r="AK4341" s="31">
        <v>43.2</v>
      </c>
      <c r="AL4341" s="31">
        <v>61.786999999999999</v>
      </c>
      <c r="AM4341" s="31">
        <v>565</v>
      </c>
      <c r="AN4341" s="31" t="s">
        <v>20307</v>
      </c>
      <c r="AO4341" s="31">
        <v>0</v>
      </c>
      <c r="AP4341" s="31">
        <v>323.31</v>
      </c>
      <c r="AQ4341" s="32">
        <v>395</v>
      </c>
    </row>
    <row r="4342" spans="1:43" x14ac:dyDescent="0.25">
      <c r="A4342" s="30">
        <v>4505</v>
      </c>
      <c r="B4342" s="31" t="s">
        <v>20436</v>
      </c>
      <c r="C4342" s="31" t="s">
        <v>20436</v>
      </c>
      <c r="D4342" s="31" t="s">
        <v>20437</v>
      </c>
      <c r="E4342" s="32" t="s">
        <v>20438</v>
      </c>
      <c r="F4342" s="16" t="s">
        <v>20439</v>
      </c>
      <c r="G4342" s="17">
        <v>-2.45271099999975E-2</v>
      </c>
      <c r="H4342" s="18"/>
      <c r="I4342" s="19">
        <v>0.90793921252196996</v>
      </c>
      <c r="J4342" s="20">
        <v>0.174482164999997</v>
      </c>
      <c r="K4342" s="21"/>
      <c r="L4342" s="22">
        <v>0.468232056429566</v>
      </c>
      <c r="M4342" s="23">
        <v>-0.10651480666666301</v>
      </c>
      <c r="N4342" s="24"/>
      <c r="O4342" s="25">
        <v>0.61784056417526201</v>
      </c>
      <c r="P4342" s="26">
        <v>-0.30552408166665801</v>
      </c>
      <c r="Q4342" s="27"/>
      <c r="R4342" s="28">
        <v>0.21688728845461</v>
      </c>
      <c r="S4342" s="29">
        <v>16.09973819</v>
      </c>
      <c r="T4342" s="29">
        <v>16.236642400000001</v>
      </c>
      <c r="U4342" s="29">
        <v>16.308579309999999</v>
      </c>
      <c r="V4342" s="29">
        <v>16.164830949999999</v>
      </c>
      <c r="W4342" s="29">
        <v>16.063625309999999</v>
      </c>
      <c r="X4342" s="29">
        <v>16.342922309999999</v>
      </c>
      <c r="Y4342" s="29">
        <v>16.398289340000002</v>
      </c>
      <c r="Z4342" s="29">
        <v>15.965396289999999</v>
      </c>
      <c r="AA4342" s="29">
        <v>16.600818690000001</v>
      </c>
      <c r="AB4342" s="29">
        <v>16.094829910000001</v>
      </c>
      <c r="AC4342" s="29">
        <v>16.897137300000001</v>
      </c>
      <c r="AD4342" s="30">
        <v>2726700000</v>
      </c>
      <c r="AE4342" s="31">
        <v>14</v>
      </c>
      <c r="AF4342" s="31">
        <v>2</v>
      </c>
      <c r="AG4342" s="31">
        <v>6</v>
      </c>
      <c r="AH4342" s="31">
        <v>6</v>
      </c>
      <c r="AI4342" s="31">
        <v>35.200000000000003</v>
      </c>
      <c r="AJ4342" s="31">
        <v>20.8</v>
      </c>
      <c r="AK4342" s="31">
        <v>20.8</v>
      </c>
      <c r="AL4342" s="31">
        <v>63.351999999999997</v>
      </c>
      <c r="AM4342" s="31">
        <v>571</v>
      </c>
      <c r="AN4342" s="31" t="s">
        <v>20440</v>
      </c>
      <c r="AO4342" s="31">
        <v>0</v>
      </c>
      <c r="AP4342" s="31">
        <v>166.88</v>
      </c>
      <c r="AQ4342" s="32">
        <v>23</v>
      </c>
    </row>
    <row r="4343" spans="1:43" x14ac:dyDescent="0.25">
      <c r="A4343" s="30">
        <v>4506</v>
      </c>
      <c r="B4343" s="31" t="s">
        <v>20441</v>
      </c>
      <c r="C4343" s="31" t="s">
        <v>20442</v>
      </c>
      <c r="D4343" s="31" t="s">
        <v>20443</v>
      </c>
      <c r="E4343" s="32" t="s">
        <v>20444</v>
      </c>
      <c r="F4343" s="16" t="s">
        <v>20445</v>
      </c>
      <c r="G4343" s="17">
        <v>-6.9455866666668697E-2</v>
      </c>
      <c r="H4343" s="18"/>
      <c r="I4343" s="19">
        <v>0.32674509449240702</v>
      </c>
      <c r="J4343" s="20">
        <v>2.9943709999996002E-2</v>
      </c>
      <c r="K4343" s="21"/>
      <c r="L4343" s="22">
        <v>0.69886863932429799</v>
      </c>
      <c r="M4343" s="23">
        <v>0.12765980000000199</v>
      </c>
      <c r="N4343" s="24"/>
      <c r="O4343" s="25">
        <v>8.8227159320918E-2</v>
      </c>
      <c r="P4343" s="26">
        <v>2.8260223333337098E-2</v>
      </c>
      <c r="Q4343" s="27"/>
      <c r="R4343" s="28">
        <v>0.71491471527069905</v>
      </c>
      <c r="S4343" s="29">
        <v>14.688796679999999</v>
      </c>
      <c r="T4343" s="29">
        <v>14.558611239999999</v>
      </c>
      <c r="U4343" s="29">
        <v>14.61898826</v>
      </c>
      <c r="V4343" s="29">
        <v>14.45338387</v>
      </c>
      <c r="W4343" s="29">
        <v>14.704946169999999</v>
      </c>
      <c r="X4343" s="29">
        <v>14.499698540000001</v>
      </c>
      <c r="Y4343" s="29">
        <v>14.47334953</v>
      </c>
      <c r="Z4343" s="29">
        <v>14.43171162</v>
      </c>
      <c r="AA4343" s="29">
        <v>14.578355630000001</v>
      </c>
      <c r="AB4343" s="29">
        <v>14.51560649</v>
      </c>
      <c r="AC4343" s="29">
        <v>14.53322545</v>
      </c>
      <c r="AD4343" s="30">
        <v>91348000</v>
      </c>
      <c r="AE4343" s="31">
        <v>4</v>
      </c>
      <c r="AF4343" s="31">
        <v>2</v>
      </c>
      <c r="AG4343" s="31">
        <v>4</v>
      </c>
      <c r="AH4343" s="31">
        <v>4</v>
      </c>
      <c r="AI4343" s="31">
        <v>9.6999999999999993</v>
      </c>
      <c r="AJ4343" s="31">
        <v>9.6999999999999993</v>
      </c>
      <c r="AK4343" s="31">
        <v>9.6999999999999993</v>
      </c>
      <c r="AL4343" s="31">
        <v>66.98</v>
      </c>
      <c r="AM4343" s="31">
        <v>598</v>
      </c>
      <c r="AN4343" s="31" t="s">
        <v>20446</v>
      </c>
      <c r="AO4343" s="31">
        <v>0</v>
      </c>
      <c r="AP4343" s="31">
        <v>9.5900999999999996</v>
      </c>
      <c r="AQ4343" s="32">
        <v>5</v>
      </c>
    </row>
    <row r="4344" spans="1:43" x14ac:dyDescent="0.25">
      <c r="A4344" s="30">
        <v>4507</v>
      </c>
      <c r="B4344" s="31" t="s">
        <v>20447</v>
      </c>
      <c r="C4344" s="31" t="s">
        <v>20447</v>
      </c>
      <c r="D4344" s="31" t="s">
        <v>20448</v>
      </c>
      <c r="E4344" s="32" t="s">
        <v>20449</v>
      </c>
      <c r="F4344" s="16" t="s">
        <v>20450</v>
      </c>
      <c r="G4344" s="17">
        <v>3.7057209999996801E-2</v>
      </c>
      <c r="H4344" s="18"/>
      <c r="I4344" s="19">
        <v>0.406835384787268</v>
      </c>
      <c r="J4344" s="20">
        <v>0.120909889999993</v>
      </c>
      <c r="K4344" s="21"/>
      <c r="L4344" s="22">
        <v>3.0963680715489699E-2</v>
      </c>
      <c r="M4344" s="23">
        <v>0.10090214666667</v>
      </c>
      <c r="N4344" s="24"/>
      <c r="O4344" s="25">
        <v>4.1118737181947501E-2</v>
      </c>
      <c r="P4344" s="26">
        <v>1.70494666666734E-2</v>
      </c>
      <c r="Q4344" s="27"/>
      <c r="R4344" s="28">
        <v>0.72874924851568001</v>
      </c>
      <c r="S4344" s="29">
        <v>19.791379129999999</v>
      </c>
      <c r="T4344" s="29">
        <v>19.836069290000001</v>
      </c>
      <c r="U4344" s="29">
        <v>19.76444725</v>
      </c>
      <c r="V4344" s="29">
        <v>19.810436939999999</v>
      </c>
      <c r="W4344" s="29">
        <v>19.839103120000001</v>
      </c>
      <c r="X4344" s="29">
        <v>19.853527239999998</v>
      </c>
      <c r="Y4344" s="29">
        <v>19.735004750000002</v>
      </c>
      <c r="Z4344" s="29">
        <v>19.71650056</v>
      </c>
      <c r="AA4344" s="29">
        <v>19.637683920000001</v>
      </c>
      <c r="AB4344" s="29">
        <v>19.884404580000002</v>
      </c>
      <c r="AC4344" s="29">
        <v>19.750208019999999</v>
      </c>
      <c r="AD4344" s="30">
        <v>79101000000</v>
      </c>
      <c r="AE4344" s="31">
        <v>29</v>
      </c>
      <c r="AF4344" s="31">
        <v>1</v>
      </c>
      <c r="AG4344" s="31">
        <v>29</v>
      </c>
      <c r="AH4344" s="31">
        <v>29</v>
      </c>
      <c r="AI4344" s="31">
        <v>44.6</v>
      </c>
      <c r="AJ4344" s="31">
        <v>44.6</v>
      </c>
      <c r="AK4344" s="31">
        <v>44.6</v>
      </c>
      <c r="AL4344" s="31">
        <v>67.95</v>
      </c>
      <c r="AM4344" s="31">
        <v>615</v>
      </c>
      <c r="AN4344" s="31" t="s">
        <v>20451</v>
      </c>
      <c r="AO4344" s="31">
        <v>0</v>
      </c>
      <c r="AP4344" s="31">
        <v>323.31</v>
      </c>
      <c r="AQ4344" s="32">
        <v>221</v>
      </c>
    </row>
    <row r="4345" spans="1:43" x14ac:dyDescent="0.25">
      <c r="A4345" s="30">
        <v>4508</v>
      </c>
      <c r="B4345" s="31" t="s">
        <v>20452</v>
      </c>
      <c r="C4345" s="31" t="s">
        <v>20452</v>
      </c>
      <c r="D4345" s="31" t="s">
        <v>20453</v>
      </c>
      <c r="E4345" s="32" t="s">
        <v>20454</v>
      </c>
      <c r="F4345" s="16" t="s">
        <v>20455</v>
      </c>
      <c r="G4345" s="17">
        <v>-0.14944886666666299</v>
      </c>
      <c r="H4345" s="18"/>
      <c r="I4345" s="19">
        <v>1.6495079814082401E-2</v>
      </c>
      <c r="J4345" s="20">
        <v>-0.16578926000000399</v>
      </c>
      <c r="K4345" s="21"/>
      <c r="L4345" s="22">
        <v>1.7128944426997399E-2</v>
      </c>
      <c r="M4345" s="23">
        <v>0.101730743333331</v>
      </c>
      <c r="N4345" s="24"/>
      <c r="O4345" s="25">
        <v>7.7456172227642894E-2</v>
      </c>
      <c r="P4345" s="26">
        <v>0.118071136666671</v>
      </c>
      <c r="Q4345" s="27"/>
      <c r="R4345" s="28">
        <v>6.8444624987847397E-2</v>
      </c>
      <c r="S4345" s="29">
        <v>19.79314287</v>
      </c>
      <c r="T4345" s="29">
        <v>19.798958800000001</v>
      </c>
      <c r="U4345" s="29">
        <v>19.842870720000001</v>
      </c>
      <c r="V4345" s="29">
        <v>19.649996030000001</v>
      </c>
      <c r="W4345" s="29">
        <v>19.624104979999998</v>
      </c>
      <c r="X4345" s="29">
        <v>19.712524779999999</v>
      </c>
      <c r="Y4345" s="29">
        <v>19.59668014</v>
      </c>
      <c r="Z4345" s="29">
        <v>19.722829279999999</v>
      </c>
      <c r="AA4345" s="29">
        <v>19.81027074</v>
      </c>
      <c r="AB4345" s="29">
        <v>19.563829590000001</v>
      </c>
      <c r="AC4345" s="29">
        <v>19.524445329999999</v>
      </c>
      <c r="AD4345" s="30">
        <v>54938000000</v>
      </c>
      <c r="AE4345" s="31">
        <v>16</v>
      </c>
      <c r="AF4345" s="31">
        <v>1</v>
      </c>
      <c r="AG4345" s="31">
        <v>16</v>
      </c>
      <c r="AH4345" s="31">
        <v>14</v>
      </c>
      <c r="AI4345" s="31">
        <v>61.5</v>
      </c>
      <c r="AJ4345" s="31">
        <v>61.5</v>
      </c>
      <c r="AK4345" s="31">
        <v>50.8</v>
      </c>
      <c r="AL4345" s="31">
        <v>37.289000000000001</v>
      </c>
      <c r="AM4345" s="31">
        <v>325</v>
      </c>
      <c r="AN4345" s="31" t="s">
        <v>3300</v>
      </c>
      <c r="AO4345" s="31">
        <v>0</v>
      </c>
      <c r="AP4345" s="31">
        <v>323.31</v>
      </c>
      <c r="AQ4345" s="32">
        <v>114</v>
      </c>
    </row>
    <row r="4346" spans="1:43" x14ac:dyDescent="0.25">
      <c r="A4346" s="30">
        <v>4509</v>
      </c>
      <c r="B4346" s="31" t="s">
        <v>20456</v>
      </c>
      <c r="C4346" s="31" t="s">
        <v>20456</v>
      </c>
      <c r="D4346" s="31" t="s">
        <v>20457</v>
      </c>
      <c r="E4346" s="32" t="s">
        <v>20458</v>
      </c>
      <c r="F4346" s="16" t="s">
        <v>20459</v>
      </c>
      <c r="G4346" s="17">
        <v>6.7177030000001595E-2</v>
      </c>
      <c r="H4346" s="18"/>
      <c r="I4346" s="19">
        <v>8.6924011104602406E-2</v>
      </c>
      <c r="J4346" s="20">
        <v>8.9705188333327995E-2</v>
      </c>
      <c r="K4346" s="21"/>
      <c r="L4346" s="22">
        <v>4.7160322020423001E-2</v>
      </c>
      <c r="M4346" s="23">
        <v>4.8111130000000599E-2</v>
      </c>
      <c r="N4346" s="24"/>
      <c r="O4346" s="25">
        <v>0.20296389491555999</v>
      </c>
      <c r="P4346" s="26">
        <v>2.5582971666674201E-2</v>
      </c>
      <c r="Q4346" s="27"/>
      <c r="R4346" s="28">
        <v>0.530753128639181</v>
      </c>
      <c r="S4346" s="29">
        <v>15.849967019999999</v>
      </c>
      <c r="T4346" s="29">
        <v>15.881771369999999</v>
      </c>
      <c r="U4346" s="29">
        <v>15.773266939999999</v>
      </c>
      <c r="V4346" s="29">
        <v>15.937251829999999</v>
      </c>
      <c r="W4346" s="29">
        <v>15.872449270000001</v>
      </c>
      <c r="X4346" s="29">
        <v>15.896835319999999</v>
      </c>
      <c r="Y4346" s="29">
        <v>15.80083323</v>
      </c>
      <c r="Z4346" s="29">
        <v>15.76086993</v>
      </c>
      <c r="AA4346" s="29">
        <v>15.798968779999999</v>
      </c>
      <c r="AB4346" s="29">
        <v>15.86504774</v>
      </c>
      <c r="AC4346" s="29">
        <v>15.88814393</v>
      </c>
      <c r="AD4346" s="30">
        <v>350070000</v>
      </c>
      <c r="AE4346" s="31">
        <v>9</v>
      </c>
      <c r="AF4346" s="31">
        <v>3</v>
      </c>
      <c r="AG4346" s="31">
        <v>9</v>
      </c>
      <c r="AH4346" s="31">
        <v>9</v>
      </c>
      <c r="AI4346" s="31">
        <v>19.5</v>
      </c>
      <c r="AJ4346" s="31">
        <v>19.5</v>
      </c>
      <c r="AK4346" s="31">
        <v>19.5</v>
      </c>
      <c r="AL4346" s="31">
        <v>54.351999999999997</v>
      </c>
      <c r="AM4346" s="31">
        <v>477</v>
      </c>
      <c r="AN4346" s="31" t="s">
        <v>20460</v>
      </c>
      <c r="AO4346" s="31">
        <v>0</v>
      </c>
      <c r="AP4346" s="31">
        <v>44.637999999999998</v>
      </c>
      <c r="AQ4346" s="32">
        <v>12</v>
      </c>
    </row>
    <row r="4347" spans="1:43" x14ac:dyDescent="0.25">
      <c r="A4347" s="30">
        <v>4510</v>
      </c>
      <c r="B4347" s="31" t="s">
        <v>20461</v>
      </c>
      <c r="C4347" s="31" t="s">
        <v>20461</v>
      </c>
      <c r="D4347" s="31" t="s">
        <v>20462</v>
      </c>
      <c r="E4347" s="32" t="s">
        <v>20463</v>
      </c>
      <c r="F4347" s="16" t="s">
        <v>20464</v>
      </c>
      <c r="G4347" s="17">
        <v>-1.6965076666663099E-2</v>
      </c>
      <c r="H4347" s="18"/>
      <c r="I4347" s="19">
        <v>0.73335978739791896</v>
      </c>
      <c r="J4347" s="20">
        <v>3.4954154999994103E-2</v>
      </c>
      <c r="K4347" s="21"/>
      <c r="L4347" s="22">
        <v>0.53325433454890103</v>
      </c>
      <c r="M4347" s="23">
        <v>8.3595799999997694E-2</v>
      </c>
      <c r="N4347" s="24"/>
      <c r="O4347" s="25">
        <v>0.116308738769277</v>
      </c>
      <c r="P4347" s="26">
        <v>3.1676568333340399E-2</v>
      </c>
      <c r="Q4347" s="27"/>
      <c r="R4347" s="28">
        <v>0.57159904359077496</v>
      </c>
      <c r="S4347" s="29">
        <v>14.602640879999999</v>
      </c>
      <c r="T4347" s="29">
        <v>14.680210929999999</v>
      </c>
      <c r="U4347" s="29">
        <v>14.5296602</v>
      </c>
      <c r="V4347" s="29">
        <v>14.56466256</v>
      </c>
      <c r="W4347" s="29">
        <v>14.56740853</v>
      </c>
      <c r="X4347" s="29">
        <v>14.62954569</v>
      </c>
      <c r="Y4347" s="29">
        <v>14.470241469999999</v>
      </c>
      <c r="Z4347" s="29">
        <v>14.491686059999999</v>
      </c>
      <c r="AA4347" s="29">
        <v>14.59979708</v>
      </c>
      <c r="AB4347" s="29">
        <v>14.583282479999999</v>
      </c>
      <c r="AC4347" s="29">
        <v>14.527775569999999</v>
      </c>
      <c r="AD4347" s="30">
        <v>39902000</v>
      </c>
      <c r="AE4347" s="31">
        <v>5</v>
      </c>
      <c r="AF4347" s="31">
        <v>1</v>
      </c>
      <c r="AG4347" s="31">
        <v>5</v>
      </c>
      <c r="AH4347" s="31">
        <v>5</v>
      </c>
      <c r="AI4347" s="31">
        <v>14.2</v>
      </c>
      <c r="AJ4347" s="31">
        <v>14.2</v>
      </c>
      <c r="AK4347" s="31">
        <v>14.2</v>
      </c>
      <c r="AL4347" s="31">
        <v>47.543999999999997</v>
      </c>
      <c r="AM4347" s="31">
        <v>430</v>
      </c>
      <c r="AN4347" s="31" t="s">
        <v>3095</v>
      </c>
      <c r="AO4347" s="31">
        <v>0</v>
      </c>
      <c r="AP4347" s="31">
        <v>6.5018000000000002</v>
      </c>
      <c r="AQ4347" s="32">
        <v>5</v>
      </c>
    </row>
    <row r="4348" spans="1:43" x14ac:dyDescent="0.25">
      <c r="A4348" s="30">
        <v>4511</v>
      </c>
      <c r="B4348" s="31" t="s">
        <v>20465</v>
      </c>
      <c r="C4348" s="31" t="s">
        <v>20465</v>
      </c>
      <c r="D4348" s="31" t="s">
        <v>20466</v>
      </c>
      <c r="E4348" s="32" t="s">
        <v>20467</v>
      </c>
      <c r="F4348" s="16" t="s">
        <v>20468</v>
      </c>
      <c r="G4348" s="17">
        <v>1.9438016666672601E-2</v>
      </c>
      <c r="H4348" s="18"/>
      <c r="I4348" s="19">
        <v>0.67996825138436601</v>
      </c>
      <c r="J4348" s="20">
        <v>-1.08149450000052E-2</v>
      </c>
      <c r="K4348" s="21"/>
      <c r="L4348" s="22">
        <v>0.836783368338614</v>
      </c>
      <c r="M4348" s="23">
        <v>-3.6419043333333803E-2</v>
      </c>
      <c r="N4348" s="24"/>
      <c r="O4348" s="25">
        <v>0.44486159971768002</v>
      </c>
      <c r="P4348" s="26">
        <v>-6.1660816666559998E-3</v>
      </c>
      <c r="Q4348" s="27"/>
      <c r="R4348" s="28">
        <v>0.90642542169041795</v>
      </c>
      <c r="S4348" s="29">
        <v>14.732644430000001</v>
      </c>
      <c r="T4348" s="29">
        <v>14.75400179</v>
      </c>
      <c r="U4348" s="29">
        <v>14.84127676</v>
      </c>
      <c r="V4348" s="29">
        <v>14.829355980000001</v>
      </c>
      <c r="W4348" s="29">
        <v>14.80616783</v>
      </c>
      <c r="X4348" s="29">
        <v>14.75071322</v>
      </c>
      <c r="Y4348" s="29">
        <v>14.73155246</v>
      </c>
      <c r="Z4348" s="29">
        <v>14.82163675</v>
      </c>
      <c r="AA4348" s="29">
        <v>14.883990900000001</v>
      </c>
      <c r="AB4348" s="29">
        <v>14.797868859999999</v>
      </c>
      <c r="AC4348" s="29">
        <v>14.80528799</v>
      </c>
      <c r="AD4348" s="30">
        <v>165180000</v>
      </c>
      <c r="AE4348" s="31">
        <v>5</v>
      </c>
      <c r="AF4348" s="31">
        <v>1</v>
      </c>
      <c r="AG4348" s="31">
        <v>5</v>
      </c>
      <c r="AH4348" s="31">
        <v>5</v>
      </c>
      <c r="AI4348" s="31">
        <v>11.6</v>
      </c>
      <c r="AJ4348" s="31">
        <v>11.6</v>
      </c>
      <c r="AK4348" s="31">
        <v>11.6</v>
      </c>
      <c r="AL4348" s="31">
        <v>70.429000000000002</v>
      </c>
      <c r="AM4348" s="31">
        <v>597</v>
      </c>
      <c r="AN4348" s="31" t="s">
        <v>2476</v>
      </c>
      <c r="AO4348" s="31">
        <v>0</v>
      </c>
      <c r="AP4348" s="31">
        <v>17.68</v>
      </c>
      <c r="AQ4348" s="32">
        <v>9</v>
      </c>
    </row>
    <row r="4349" spans="1:43" x14ac:dyDescent="0.25">
      <c r="A4349" s="30">
        <v>4512</v>
      </c>
      <c r="B4349" s="31" t="s">
        <v>20469</v>
      </c>
      <c r="C4349" s="31" t="s">
        <v>20469</v>
      </c>
      <c r="D4349" s="31" t="s">
        <v>20470</v>
      </c>
      <c r="E4349" s="32" t="s">
        <v>20471</v>
      </c>
      <c r="F4349" s="16" t="s">
        <v>20472</v>
      </c>
      <c r="G4349" s="17">
        <v>-0.11945370999999801</v>
      </c>
      <c r="H4349" s="18"/>
      <c r="I4349" s="19">
        <v>6.3802998213107406E-2</v>
      </c>
      <c r="J4349" s="20">
        <v>-3.8713498333340403E-2</v>
      </c>
      <c r="K4349" s="21"/>
      <c r="L4349" s="22">
        <v>0.55719651790927804</v>
      </c>
      <c r="M4349" s="23">
        <v>0.10834287666666501</v>
      </c>
      <c r="N4349" s="24"/>
      <c r="O4349" s="25">
        <v>8.7820427116821198E-2</v>
      </c>
      <c r="P4349" s="26">
        <v>2.7602665000007E-2</v>
      </c>
      <c r="Q4349" s="27"/>
      <c r="R4349" s="28">
        <v>0.67412285966101604</v>
      </c>
      <c r="S4349" s="29">
        <v>18.18112313</v>
      </c>
      <c r="T4349" s="29">
        <v>18.18700145</v>
      </c>
      <c r="U4349" s="29">
        <v>18.022657129999999</v>
      </c>
      <c r="V4349" s="29">
        <v>17.97566535</v>
      </c>
      <c r="W4349" s="29">
        <v>17.990656009999999</v>
      </c>
      <c r="X4349" s="29">
        <v>18.066099220000002</v>
      </c>
      <c r="Y4349" s="29">
        <v>17.927115019999999</v>
      </c>
      <c r="Z4349" s="29">
        <v>18.038835219999999</v>
      </c>
      <c r="AA4349" s="29">
        <v>18.099802839999999</v>
      </c>
      <c r="AB4349" s="29">
        <v>17.96703127</v>
      </c>
      <c r="AC4349" s="29">
        <v>17.999377119999998</v>
      </c>
      <c r="AD4349" s="30">
        <v>15860000000</v>
      </c>
      <c r="AE4349" s="31">
        <v>18</v>
      </c>
      <c r="AF4349" s="31">
        <v>1</v>
      </c>
      <c r="AG4349" s="31">
        <v>18</v>
      </c>
      <c r="AH4349" s="31">
        <v>18</v>
      </c>
      <c r="AI4349" s="31">
        <v>38.200000000000003</v>
      </c>
      <c r="AJ4349" s="31">
        <v>38.200000000000003</v>
      </c>
      <c r="AK4349" s="31">
        <v>38.200000000000003</v>
      </c>
      <c r="AL4349" s="31">
        <v>50.722999999999999</v>
      </c>
      <c r="AM4349" s="31">
        <v>456</v>
      </c>
      <c r="AN4349" s="31" t="s">
        <v>5941</v>
      </c>
      <c r="AO4349" s="31">
        <v>0</v>
      </c>
      <c r="AP4349" s="31">
        <v>182.78</v>
      </c>
      <c r="AQ4349" s="32">
        <v>70</v>
      </c>
    </row>
    <row r="4350" spans="1:43" x14ac:dyDescent="0.25">
      <c r="A4350" s="30">
        <v>4513</v>
      </c>
      <c r="B4350" s="31" t="s">
        <v>20473</v>
      </c>
      <c r="C4350" s="31" t="s">
        <v>20473</v>
      </c>
      <c r="D4350" s="31" t="s">
        <v>20474</v>
      </c>
      <c r="E4350" s="32" t="s">
        <v>20475</v>
      </c>
      <c r="F4350" s="16" t="s">
        <v>20476</v>
      </c>
      <c r="G4350" s="17">
        <v>-0.116818213333334</v>
      </c>
      <c r="H4350" s="18"/>
      <c r="I4350" s="19">
        <v>0.13692888305887699</v>
      </c>
      <c r="J4350" s="20">
        <v>-0.15474818000000401</v>
      </c>
      <c r="K4350" s="21"/>
      <c r="L4350" s="22">
        <v>8.4729062062108701E-2</v>
      </c>
      <c r="M4350" s="23">
        <v>9.3878950000000599E-2</v>
      </c>
      <c r="N4350" s="24"/>
      <c r="O4350" s="25">
        <v>0.22237004810423</v>
      </c>
      <c r="P4350" s="26">
        <v>0.13180891666667099</v>
      </c>
      <c r="Q4350" s="27"/>
      <c r="R4350" s="28">
        <v>0.133756656141401</v>
      </c>
      <c r="S4350" s="29">
        <v>13.67364034</v>
      </c>
      <c r="T4350" s="29">
        <v>13.72731106</v>
      </c>
      <c r="U4350" s="29">
        <v>13.534236699999999</v>
      </c>
      <c r="V4350" s="29">
        <v>13.542327240000001</v>
      </c>
      <c r="W4350" s="29">
        <v>13.46193611</v>
      </c>
      <c r="X4350" s="29">
        <v>13.58047011</v>
      </c>
      <c r="Y4350" s="29">
        <v>13.39836234</v>
      </c>
      <c r="Z4350" s="29">
        <v>13.658249680000001</v>
      </c>
      <c r="AA4350" s="29">
        <v>13.59693923</v>
      </c>
      <c r="AB4350" s="29">
        <v>13.41971298</v>
      </c>
      <c r="AC4350" s="29">
        <v>13.373158159999999</v>
      </c>
      <c r="AD4350" s="30">
        <v>3034400000</v>
      </c>
      <c r="AE4350" s="31">
        <v>2</v>
      </c>
      <c r="AF4350" s="31">
        <v>1</v>
      </c>
      <c r="AG4350" s="31">
        <v>2</v>
      </c>
      <c r="AH4350" s="31">
        <v>2</v>
      </c>
      <c r="AI4350" s="31">
        <v>13.1</v>
      </c>
      <c r="AJ4350" s="31">
        <v>13.1</v>
      </c>
      <c r="AK4350" s="31">
        <v>13.1</v>
      </c>
      <c r="AL4350" s="31">
        <v>20.811</v>
      </c>
      <c r="AM4350" s="31">
        <v>176</v>
      </c>
      <c r="AN4350" s="31" t="s">
        <v>4460</v>
      </c>
      <c r="AO4350" s="31">
        <v>1.6427999999999999E-4</v>
      </c>
      <c r="AP4350" s="31">
        <v>2.4276</v>
      </c>
      <c r="AQ4350" s="32">
        <v>3</v>
      </c>
    </row>
    <row r="4351" spans="1:43" x14ac:dyDescent="0.25">
      <c r="A4351" s="30">
        <v>4514</v>
      </c>
      <c r="B4351" s="31" t="s">
        <v>20477</v>
      </c>
      <c r="C4351" s="31" t="s">
        <v>20477</v>
      </c>
      <c r="D4351" s="31" t="s">
        <v>20478</v>
      </c>
      <c r="E4351" s="32" t="s">
        <v>20479</v>
      </c>
      <c r="F4351" s="16" t="s">
        <v>20480</v>
      </c>
      <c r="G4351" s="17">
        <v>0.18943267666666899</v>
      </c>
      <c r="H4351" s="18"/>
      <c r="I4351" s="19">
        <v>5.4476992984749204E-4</v>
      </c>
      <c r="J4351" s="20">
        <v>0.13376287333332801</v>
      </c>
      <c r="K4351" s="21"/>
      <c r="L4351" s="22">
        <v>9.6908180943425792E-3</v>
      </c>
      <c r="M4351" s="23">
        <v>-4.5112630000001999E-2</v>
      </c>
      <c r="N4351" s="24"/>
      <c r="O4351" s="25">
        <v>0.25258079605029399</v>
      </c>
      <c r="P4351" s="26">
        <v>1.05571733333392E-2</v>
      </c>
      <c r="Q4351" s="27"/>
      <c r="R4351" s="28">
        <v>0.80413502210071897</v>
      </c>
      <c r="S4351" s="29">
        <v>17.205621449999999</v>
      </c>
      <c r="T4351" s="29">
        <v>17.161281519999999</v>
      </c>
      <c r="U4351" s="29">
        <v>17.162725120000001</v>
      </c>
      <c r="V4351" s="29">
        <v>17.35407408</v>
      </c>
      <c r="W4351" s="29">
        <v>17.340602069999999</v>
      </c>
      <c r="X4351" s="29">
        <v>17.403249970000001</v>
      </c>
      <c r="Y4351" s="29">
        <v>17.168123120000001</v>
      </c>
      <c r="Z4351" s="29">
        <v>17.252177710000002</v>
      </c>
      <c r="AA4351" s="29">
        <v>17.244665149999999</v>
      </c>
      <c r="AB4351" s="29">
        <v>17.31199724</v>
      </c>
      <c r="AC4351" s="29">
        <v>17.398839160000001</v>
      </c>
      <c r="AD4351" s="30">
        <v>857570000</v>
      </c>
      <c r="AE4351" s="31">
        <v>27</v>
      </c>
      <c r="AF4351" s="31">
        <v>1</v>
      </c>
      <c r="AG4351" s="31">
        <v>27</v>
      </c>
      <c r="AH4351" s="31">
        <v>27</v>
      </c>
      <c r="AI4351" s="31">
        <v>40.6</v>
      </c>
      <c r="AJ4351" s="31">
        <v>40.6</v>
      </c>
      <c r="AK4351" s="31">
        <v>40.6</v>
      </c>
      <c r="AL4351" s="31">
        <v>92.713999999999999</v>
      </c>
      <c r="AM4351" s="31">
        <v>806</v>
      </c>
      <c r="AN4351" s="31" t="s">
        <v>8951</v>
      </c>
      <c r="AO4351" s="31">
        <v>0</v>
      </c>
      <c r="AP4351" s="31">
        <v>199.03</v>
      </c>
      <c r="AQ4351" s="32">
        <v>38</v>
      </c>
    </row>
    <row r="4352" spans="1:43" x14ac:dyDescent="0.25">
      <c r="A4352" s="30">
        <v>4515</v>
      </c>
      <c r="B4352" s="31" t="s">
        <v>20481</v>
      </c>
      <c r="C4352" s="31" t="s">
        <v>20481</v>
      </c>
      <c r="D4352" s="31" t="s">
        <v>20482</v>
      </c>
      <c r="E4352" s="32" t="s">
        <v>20483</v>
      </c>
      <c r="F4352" s="16" t="s">
        <v>20484</v>
      </c>
      <c r="G4352" s="17">
        <v>0.140618353333336</v>
      </c>
      <c r="H4352" s="18"/>
      <c r="I4352" s="19">
        <v>0.13133136421820199</v>
      </c>
      <c r="J4352" s="20">
        <v>-2.4140526666670301E-2</v>
      </c>
      <c r="K4352" s="21"/>
      <c r="L4352" s="22">
        <v>0.80516495068125005</v>
      </c>
      <c r="M4352" s="23">
        <v>-0.10023359999999901</v>
      </c>
      <c r="N4352" s="24"/>
      <c r="O4352" s="25">
        <v>0.267761992448738</v>
      </c>
      <c r="P4352" s="26">
        <v>6.4525280000006902E-2</v>
      </c>
      <c r="Q4352" s="27"/>
      <c r="R4352" s="28">
        <v>0.51397752520131901</v>
      </c>
      <c r="S4352" s="29">
        <v>13.052143470000001</v>
      </c>
      <c r="T4352" s="29">
        <v>13.108472389999999</v>
      </c>
      <c r="U4352" s="29">
        <v>13.04540682</v>
      </c>
      <c r="V4352" s="29">
        <v>13.246942089999999</v>
      </c>
      <c r="W4352" s="29">
        <v>13.1279284</v>
      </c>
      <c r="X4352" s="29">
        <v>13.25300725</v>
      </c>
      <c r="Y4352" s="29">
        <v>13.209050510000001</v>
      </c>
      <c r="Z4352" s="29">
        <v>13.34753896</v>
      </c>
      <c r="AA4352" s="29">
        <v>12.950134009999999</v>
      </c>
      <c r="AB4352" s="29">
        <v>13.16541919</v>
      </c>
      <c r="AC4352" s="29">
        <v>13.12411541</v>
      </c>
      <c r="AD4352" s="30">
        <v>58897000</v>
      </c>
      <c r="AE4352" s="31">
        <v>3</v>
      </c>
      <c r="AF4352" s="31">
        <v>2</v>
      </c>
      <c r="AG4352" s="31">
        <v>3</v>
      </c>
      <c r="AH4352" s="31">
        <v>3</v>
      </c>
      <c r="AI4352" s="31">
        <v>13.4</v>
      </c>
      <c r="AJ4352" s="31">
        <v>13.4</v>
      </c>
      <c r="AK4352" s="31">
        <v>13.4</v>
      </c>
      <c r="AL4352" s="31">
        <v>38.335000000000001</v>
      </c>
      <c r="AM4352" s="31">
        <v>366</v>
      </c>
      <c r="AN4352" s="31" t="s">
        <v>20485</v>
      </c>
      <c r="AO4352" s="31">
        <v>0</v>
      </c>
      <c r="AP4352" s="31">
        <v>15.845000000000001</v>
      </c>
      <c r="AQ4352" s="32">
        <v>5</v>
      </c>
    </row>
    <row r="4353" spans="1:43" x14ac:dyDescent="0.25">
      <c r="A4353" s="30">
        <v>4516</v>
      </c>
      <c r="B4353" s="31" t="s">
        <v>20486</v>
      </c>
      <c r="C4353" s="31" t="s">
        <v>20486</v>
      </c>
      <c r="D4353" s="31" t="s">
        <v>20487</v>
      </c>
      <c r="E4353" s="32" t="s">
        <v>20488</v>
      </c>
      <c r="F4353" s="16" t="s">
        <v>20489</v>
      </c>
      <c r="G4353" s="17">
        <v>0.14561043666666701</v>
      </c>
      <c r="H4353" s="18"/>
      <c r="I4353" s="19">
        <v>0.17534751113727901</v>
      </c>
      <c r="J4353" s="20">
        <v>-0.22371190500000401</v>
      </c>
      <c r="K4353" s="21"/>
      <c r="L4353" s="22">
        <v>7.3446987746335596E-2</v>
      </c>
      <c r="M4353" s="23">
        <v>-0.19684621999999899</v>
      </c>
      <c r="N4353" s="24"/>
      <c r="O4353" s="25">
        <v>7.7481348445927203E-2</v>
      </c>
      <c r="P4353" s="26">
        <v>0.17247612166667101</v>
      </c>
      <c r="Q4353" s="27"/>
      <c r="R4353" s="28">
        <v>0.15342548534509901</v>
      </c>
      <c r="S4353" s="29">
        <v>11.39975856</v>
      </c>
      <c r="T4353" s="29">
        <v>11.36187325</v>
      </c>
      <c r="U4353" s="29">
        <v>11.374193630000001</v>
      </c>
      <c r="V4353" s="29">
        <v>11.646206279999999</v>
      </c>
      <c r="W4353" s="29">
        <v>11.518447159999999</v>
      </c>
      <c r="X4353" s="29">
        <v>11.40800331</v>
      </c>
      <c r="Y4353" s="29">
        <v>11.55744936</v>
      </c>
      <c r="Z4353" s="29">
        <v>11.7172184</v>
      </c>
      <c r="AA4353" s="29">
        <v>11.45169634</v>
      </c>
      <c r="AB4353" s="29">
        <v>11.534604699999999</v>
      </c>
      <c r="AC4353" s="29">
        <v>11.168880890000001</v>
      </c>
      <c r="AD4353" s="30">
        <v>8684000</v>
      </c>
      <c r="AE4353" s="31">
        <v>1</v>
      </c>
      <c r="AF4353" s="31">
        <v>3</v>
      </c>
      <c r="AG4353" s="31">
        <v>1</v>
      </c>
      <c r="AH4353" s="31">
        <v>1</v>
      </c>
      <c r="AI4353" s="31">
        <v>10.4</v>
      </c>
      <c r="AJ4353" s="31">
        <v>10.4</v>
      </c>
      <c r="AK4353" s="31">
        <v>10.4</v>
      </c>
      <c r="AL4353" s="31">
        <v>26.797000000000001</v>
      </c>
      <c r="AM4353" s="31">
        <v>240</v>
      </c>
      <c r="AN4353" s="31" t="s">
        <v>20490</v>
      </c>
      <c r="AO4353" s="31">
        <v>4.1397999999999999E-3</v>
      </c>
      <c r="AP4353" s="31">
        <v>1.1778</v>
      </c>
      <c r="AQ4353" s="32">
        <v>1</v>
      </c>
    </row>
    <row r="4354" spans="1:43" x14ac:dyDescent="0.25">
      <c r="A4354" s="30">
        <v>4517</v>
      </c>
      <c r="B4354" s="31" t="s">
        <v>20491</v>
      </c>
      <c r="C4354" s="31" t="s">
        <v>20491</v>
      </c>
      <c r="D4354" s="31" t="s">
        <v>20492</v>
      </c>
      <c r="E4354" s="32" t="s">
        <v>20493</v>
      </c>
      <c r="F4354" s="16" t="s">
        <v>20494</v>
      </c>
      <c r="G4354" s="17">
        <v>-5.5424333332609898E-4</v>
      </c>
      <c r="H4354" s="18"/>
      <c r="I4354" s="19">
        <v>0.98904498450901701</v>
      </c>
      <c r="J4354" s="20">
        <v>2.8973556666659999E-2</v>
      </c>
      <c r="K4354" s="21"/>
      <c r="L4354" s="22">
        <v>0.52552818252871303</v>
      </c>
      <c r="M4354" s="23">
        <v>-2.7467160000004001E-2</v>
      </c>
      <c r="N4354" s="24"/>
      <c r="O4354" s="25">
        <v>0.50160462890187696</v>
      </c>
      <c r="P4354" s="26">
        <v>-5.69949599999902E-2</v>
      </c>
      <c r="Q4354" s="27"/>
      <c r="R4354" s="28">
        <v>0.225547575926521</v>
      </c>
      <c r="S4354" s="29">
        <v>16.200745380000001</v>
      </c>
      <c r="T4354" s="29">
        <v>16.194762310000002</v>
      </c>
      <c r="U4354" s="29">
        <v>16.124510310000002</v>
      </c>
      <c r="V4354" s="29">
        <v>16.16041997</v>
      </c>
      <c r="W4354" s="29">
        <v>16.15460032</v>
      </c>
      <c r="X4354" s="29">
        <v>16.203334980000001</v>
      </c>
      <c r="Y4354" s="29">
        <v>16.15304218</v>
      </c>
      <c r="Z4354" s="29">
        <v>16.24814434</v>
      </c>
      <c r="AA4354" s="29">
        <v>16.201232959999999</v>
      </c>
      <c r="AB4354" s="29">
        <v>16.277128959999999</v>
      </c>
      <c r="AC4354" s="29">
        <v>16.182431139999998</v>
      </c>
      <c r="AD4354" s="30">
        <v>532560000</v>
      </c>
      <c r="AE4354" s="31">
        <v>7</v>
      </c>
      <c r="AF4354" s="31">
        <v>1</v>
      </c>
      <c r="AG4354" s="31">
        <v>7</v>
      </c>
      <c r="AH4354" s="31">
        <v>7</v>
      </c>
      <c r="AI4354" s="31">
        <v>17.7</v>
      </c>
      <c r="AJ4354" s="31">
        <v>17.7</v>
      </c>
      <c r="AK4354" s="31">
        <v>17.7</v>
      </c>
      <c r="AL4354" s="31">
        <v>48.731999999999999</v>
      </c>
      <c r="AM4354" s="31">
        <v>451</v>
      </c>
      <c r="AN4354" s="31" t="s">
        <v>9103</v>
      </c>
      <c r="AO4354" s="31">
        <v>0</v>
      </c>
      <c r="AP4354" s="31">
        <v>100.16</v>
      </c>
      <c r="AQ4354" s="32">
        <v>15</v>
      </c>
    </row>
    <row r="4355" spans="1:43" x14ac:dyDescent="0.25">
      <c r="A4355" s="30">
        <v>4518</v>
      </c>
      <c r="B4355" s="31" t="s">
        <v>20495</v>
      </c>
      <c r="C4355" s="31" t="s">
        <v>20495</v>
      </c>
      <c r="D4355" s="31" t="s">
        <v>20496</v>
      </c>
      <c r="E4355" s="32" t="s">
        <v>20497</v>
      </c>
      <c r="F4355" s="16" t="s">
        <v>20498</v>
      </c>
      <c r="G4355" s="17">
        <v>0.305964870000002</v>
      </c>
      <c r="H4355" s="18" t="s">
        <v>44</v>
      </c>
      <c r="I4355" s="19">
        <v>6.1311917591167601E-3</v>
      </c>
      <c r="J4355" s="20">
        <v>0.18568712333333101</v>
      </c>
      <c r="K4355" s="21"/>
      <c r="L4355" s="22">
        <v>8.7416399431733002E-2</v>
      </c>
      <c r="M4355" s="23">
        <v>2.15273366666686E-2</v>
      </c>
      <c r="N4355" s="24"/>
      <c r="O4355" s="25">
        <v>0.81007215114959696</v>
      </c>
      <c r="P4355" s="26">
        <v>0.14180508333333999</v>
      </c>
      <c r="Q4355" s="27"/>
      <c r="R4355" s="28">
        <v>0.17779263793498101</v>
      </c>
      <c r="S4355" s="29">
        <v>12.65158991</v>
      </c>
      <c r="T4355" s="29">
        <v>12.75210642</v>
      </c>
      <c r="U4355" s="29">
        <v>12.45700937</v>
      </c>
      <c r="V4355" s="29">
        <v>12.81873087</v>
      </c>
      <c r="W4355" s="29">
        <v>13.08409191</v>
      </c>
      <c r="X4355" s="29">
        <v>12.875777530000001</v>
      </c>
      <c r="Y4355" s="29">
        <v>12.61251534</v>
      </c>
      <c r="Z4355" s="29">
        <v>12.65028416</v>
      </c>
      <c r="AA4355" s="29">
        <v>12.53332419</v>
      </c>
      <c r="AB4355" s="29">
        <v>12.848674040000001</v>
      </c>
      <c r="AC4355" s="29">
        <v>12.720116000000001</v>
      </c>
      <c r="AD4355" s="30">
        <v>106620000</v>
      </c>
      <c r="AE4355" s="31">
        <v>2</v>
      </c>
      <c r="AF4355" s="31">
        <v>1</v>
      </c>
      <c r="AG4355" s="31">
        <v>2</v>
      </c>
      <c r="AH4355" s="31">
        <v>2</v>
      </c>
      <c r="AI4355" s="31">
        <v>6.9</v>
      </c>
      <c r="AJ4355" s="31">
        <v>6.9</v>
      </c>
      <c r="AK4355" s="31">
        <v>6.9</v>
      </c>
      <c r="AL4355" s="31">
        <v>17.498999999999999</v>
      </c>
      <c r="AM4355" s="31">
        <v>159</v>
      </c>
      <c r="AN4355" s="31" t="s">
        <v>3254</v>
      </c>
      <c r="AO4355" s="31">
        <v>0</v>
      </c>
      <c r="AP4355" s="31">
        <v>4.0429000000000004</v>
      </c>
      <c r="AQ4355" s="32">
        <v>4</v>
      </c>
    </row>
    <row r="4356" spans="1:43" x14ac:dyDescent="0.25">
      <c r="A4356" s="30">
        <v>4519</v>
      </c>
      <c r="B4356" s="31" t="s">
        <v>20499</v>
      </c>
      <c r="C4356" s="31" t="s">
        <v>20499</v>
      </c>
      <c r="D4356" s="31" t="s">
        <v>20500</v>
      </c>
      <c r="E4356" s="32" t="s">
        <v>20501</v>
      </c>
      <c r="F4356" s="16" t="s">
        <v>20502</v>
      </c>
      <c r="G4356" s="17">
        <v>-6.5125716666663905E-2</v>
      </c>
      <c r="H4356" s="18"/>
      <c r="I4356" s="19">
        <v>0.101147695607263</v>
      </c>
      <c r="J4356" s="20">
        <v>-7.1187401666671604E-2</v>
      </c>
      <c r="K4356" s="21"/>
      <c r="L4356" s="22">
        <v>0.107939260300455</v>
      </c>
      <c r="M4356" s="23">
        <v>-2.68913566666669E-2</v>
      </c>
      <c r="N4356" s="24"/>
      <c r="O4356" s="25">
        <v>0.47149941224250802</v>
      </c>
      <c r="P4356" s="26">
        <v>-2.0829671666659201E-2</v>
      </c>
      <c r="Q4356" s="27"/>
      <c r="R4356" s="28">
        <v>0.61526954069224904</v>
      </c>
      <c r="S4356" s="29">
        <v>14.85652279</v>
      </c>
      <c r="T4356" s="29">
        <v>14.795273290000001</v>
      </c>
      <c r="U4356" s="29">
        <v>14.89517728</v>
      </c>
      <c r="V4356" s="29">
        <v>14.81143464</v>
      </c>
      <c r="W4356" s="29">
        <v>14.751938190000001</v>
      </c>
      <c r="X4356" s="29">
        <v>14.78822338</v>
      </c>
      <c r="Y4356" s="29">
        <v>14.90426643</v>
      </c>
      <c r="Z4356" s="29">
        <v>14.84114958</v>
      </c>
      <c r="AA4356" s="29">
        <v>14.88223142</v>
      </c>
      <c r="AB4356" s="29">
        <v>14.778115420000001</v>
      </c>
      <c r="AC4356" s="29">
        <v>14.831274730000001</v>
      </c>
      <c r="AD4356" s="30">
        <v>137030000</v>
      </c>
      <c r="AE4356" s="31">
        <v>4</v>
      </c>
      <c r="AF4356" s="31">
        <v>1</v>
      </c>
      <c r="AG4356" s="31">
        <v>4</v>
      </c>
      <c r="AH4356" s="31">
        <v>4</v>
      </c>
      <c r="AI4356" s="31">
        <v>17.899999999999999</v>
      </c>
      <c r="AJ4356" s="31">
        <v>17.899999999999999</v>
      </c>
      <c r="AK4356" s="31">
        <v>17.899999999999999</v>
      </c>
      <c r="AL4356" s="31">
        <v>27.539000000000001</v>
      </c>
      <c r="AM4356" s="31">
        <v>251</v>
      </c>
      <c r="AN4356" s="31" t="s">
        <v>1705</v>
      </c>
      <c r="AO4356" s="31">
        <v>0</v>
      </c>
      <c r="AP4356" s="31">
        <v>15.974</v>
      </c>
      <c r="AQ4356" s="32">
        <v>7</v>
      </c>
    </row>
    <row r="4357" spans="1:43" x14ac:dyDescent="0.25">
      <c r="A4357" s="30">
        <v>4520</v>
      </c>
      <c r="B4357" s="31" t="s">
        <v>20503</v>
      </c>
      <c r="C4357" s="31" t="s">
        <v>20503</v>
      </c>
      <c r="D4357" s="31" t="s">
        <v>20504</v>
      </c>
      <c r="E4357" s="32" t="s">
        <v>20505</v>
      </c>
      <c r="F4357" s="16" t="s">
        <v>20506</v>
      </c>
      <c r="G4357" s="17">
        <v>6.81643899999997E-2</v>
      </c>
      <c r="H4357" s="18"/>
      <c r="I4357" s="19">
        <v>4.63346348491189E-2</v>
      </c>
      <c r="J4357" s="20">
        <v>9.2406524999990594E-2</v>
      </c>
      <c r="K4357" s="21"/>
      <c r="L4357" s="22">
        <v>2.0523423545467399E-2</v>
      </c>
      <c r="M4357" s="23">
        <v>-1.4906426666673399E-2</v>
      </c>
      <c r="N4357" s="24"/>
      <c r="O4357" s="25">
        <v>0.62765113093938896</v>
      </c>
      <c r="P4357" s="26">
        <v>-3.9148561666664201E-2</v>
      </c>
      <c r="Q4357" s="27"/>
      <c r="R4357" s="28">
        <v>0.26783437061972898</v>
      </c>
      <c r="S4357" s="29">
        <v>16.853431400000002</v>
      </c>
      <c r="T4357" s="29">
        <v>16.84902799</v>
      </c>
      <c r="U4357" s="29">
        <v>16.85924722</v>
      </c>
      <c r="V4357" s="29">
        <v>16.873783230000001</v>
      </c>
      <c r="W4357" s="29">
        <v>16.940100739999998</v>
      </c>
      <c r="X4357" s="29">
        <v>16.952315810000002</v>
      </c>
      <c r="Y4357" s="29">
        <v>16.84978701</v>
      </c>
      <c r="Z4357" s="29">
        <v>16.86600267</v>
      </c>
      <c r="AA4357" s="29">
        <v>16.89063621</v>
      </c>
      <c r="AB4357" s="29">
        <v>16.971150120000001</v>
      </c>
      <c r="AC4357" s="29">
        <v>16.951280189999999</v>
      </c>
      <c r="AD4357" s="30">
        <v>517270000</v>
      </c>
      <c r="AE4357" s="31">
        <v>21</v>
      </c>
      <c r="AF4357" s="31">
        <v>1</v>
      </c>
      <c r="AG4357" s="31">
        <v>21</v>
      </c>
      <c r="AH4357" s="31">
        <v>21</v>
      </c>
      <c r="AI4357" s="31">
        <v>18.899999999999999</v>
      </c>
      <c r="AJ4357" s="31">
        <v>18.899999999999999</v>
      </c>
      <c r="AK4357" s="31">
        <v>18.899999999999999</v>
      </c>
      <c r="AL4357" s="31">
        <v>152.6</v>
      </c>
      <c r="AM4357" s="31">
        <v>1358</v>
      </c>
      <c r="AN4357" s="31" t="s">
        <v>6669</v>
      </c>
      <c r="AO4357" s="31">
        <v>0</v>
      </c>
      <c r="AP4357" s="31">
        <v>72.484999999999999</v>
      </c>
      <c r="AQ4357" s="32">
        <v>28</v>
      </c>
    </row>
    <row r="4358" spans="1:43" x14ac:dyDescent="0.25">
      <c r="A4358" s="30">
        <v>4521</v>
      </c>
      <c r="B4358" s="31" t="s">
        <v>20507</v>
      </c>
      <c r="C4358" s="31" t="s">
        <v>20507</v>
      </c>
      <c r="D4358" s="31" t="s">
        <v>20508</v>
      </c>
      <c r="E4358" s="32" t="s">
        <v>20509</v>
      </c>
      <c r="F4358" s="16" t="s">
        <v>20510</v>
      </c>
      <c r="G4358" s="17">
        <v>9.2990166666670093E-2</v>
      </c>
      <c r="H4358" s="18"/>
      <c r="I4358" s="19">
        <v>2.00611793273416E-2</v>
      </c>
      <c r="J4358" s="20">
        <v>0.197948976666662</v>
      </c>
      <c r="K4358" s="21"/>
      <c r="L4358" s="22">
        <v>4.1282219384806501E-4</v>
      </c>
      <c r="M4358" s="23">
        <v>-1.48879666666701E-2</v>
      </c>
      <c r="N4358" s="24"/>
      <c r="O4358" s="25">
        <v>0.66482780765443095</v>
      </c>
      <c r="P4358" s="26">
        <v>-0.11984677666666201</v>
      </c>
      <c r="Q4358" s="27"/>
      <c r="R4358" s="28">
        <v>9.8860713626499307E-3</v>
      </c>
      <c r="S4358" s="29">
        <v>16.4651359</v>
      </c>
      <c r="T4358" s="29">
        <v>16.520574249999999</v>
      </c>
      <c r="U4358" s="29">
        <v>16.43101188</v>
      </c>
      <c r="V4358" s="29">
        <v>16.55282102</v>
      </c>
      <c r="W4358" s="29">
        <v>16.58125961</v>
      </c>
      <c r="X4358" s="29">
        <v>16.561611899999999</v>
      </c>
      <c r="Y4358" s="29">
        <v>16.45861025</v>
      </c>
      <c r="Z4358" s="29">
        <v>16.47589018</v>
      </c>
      <c r="AA4358" s="29">
        <v>16.526885499999999</v>
      </c>
      <c r="AB4358" s="29">
        <v>16.664995770000001</v>
      </c>
      <c r="AC4358" s="29">
        <v>16.705159470000002</v>
      </c>
      <c r="AD4358" s="30">
        <v>279190000</v>
      </c>
      <c r="AE4358" s="31">
        <v>8</v>
      </c>
      <c r="AF4358" s="31">
        <v>1</v>
      </c>
      <c r="AG4358" s="31">
        <v>8</v>
      </c>
      <c r="AH4358" s="31">
        <v>8</v>
      </c>
      <c r="AI4358" s="31">
        <v>29.2</v>
      </c>
      <c r="AJ4358" s="31">
        <v>29.2</v>
      </c>
      <c r="AK4358" s="31">
        <v>29.2</v>
      </c>
      <c r="AL4358" s="31">
        <v>38.86</v>
      </c>
      <c r="AM4358" s="31">
        <v>342</v>
      </c>
      <c r="AN4358" s="31" t="s">
        <v>7418</v>
      </c>
      <c r="AO4358" s="31">
        <v>0</v>
      </c>
      <c r="AP4358" s="31">
        <v>49.116999999999997</v>
      </c>
      <c r="AQ4358" s="32">
        <v>18</v>
      </c>
    </row>
    <row r="4359" spans="1:43" x14ac:dyDescent="0.25">
      <c r="A4359" s="30">
        <v>4522</v>
      </c>
      <c r="B4359" s="31" t="s">
        <v>20511</v>
      </c>
      <c r="C4359" s="31" t="s">
        <v>20511</v>
      </c>
      <c r="D4359" s="31" t="s">
        <v>20512</v>
      </c>
      <c r="E4359" s="32" t="s">
        <v>20513</v>
      </c>
      <c r="F4359" s="16" t="s">
        <v>20514</v>
      </c>
      <c r="G4359" s="17">
        <v>-2.9556543333329799E-2</v>
      </c>
      <c r="H4359" s="18"/>
      <c r="I4359" s="19">
        <v>0.35232087681776197</v>
      </c>
      <c r="J4359" s="20">
        <v>-6.7026060000003398E-2</v>
      </c>
      <c r="K4359" s="21"/>
      <c r="L4359" s="22">
        <v>7.7048831778564697E-2</v>
      </c>
      <c r="M4359" s="23">
        <v>-2.6645933333338001E-3</v>
      </c>
      <c r="N4359" s="24"/>
      <c r="O4359" s="25">
        <v>0.93155988976680204</v>
      </c>
      <c r="P4359" s="26">
        <v>3.4804923333339802E-2</v>
      </c>
      <c r="Q4359" s="27"/>
      <c r="R4359" s="28">
        <v>0.32849286369161101</v>
      </c>
      <c r="S4359" s="29">
        <v>15.796242449999999</v>
      </c>
      <c r="T4359" s="29">
        <v>15.787886540000001</v>
      </c>
      <c r="U4359" s="29">
        <v>15.79497477</v>
      </c>
      <c r="V4359" s="29">
        <v>15.746727679999999</v>
      </c>
      <c r="W4359" s="29">
        <v>15.741857960000001</v>
      </c>
      <c r="X4359" s="29">
        <v>15.801848489999999</v>
      </c>
      <c r="Y4359" s="29">
        <v>15.777448850000001</v>
      </c>
      <c r="Z4359" s="29">
        <v>15.78652327</v>
      </c>
      <c r="AA4359" s="29">
        <v>15.82312542</v>
      </c>
      <c r="AB4359" s="29">
        <v>15.757303840000001</v>
      </c>
      <c r="AC4359" s="29">
        <v>15.700042399999999</v>
      </c>
      <c r="AD4359" s="30">
        <v>432460000</v>
      </c>
      <c r="AE4359" s="31">
        <v>10</v>
      </c>
      <c r="AF4359" s="31">
        <v>1</v>
      </c>
      <c r="AG4359" s="31">
        <v>9</v>
      </c>
      <c r="AH4359" s="31">
        <v>9</v>
      </c>
      <c r="AI4359" s="31">
        <v>12.8</v>
      </c>
      <c r="AJ4359" s="31">
        <v>11.9</v>
      </c>
      <c r="AK4359" s="31">
        <v>11.9</v>
      </c>
      <c r="AL4359" s="31">
        <v>115.2</v>
      </c>
      <c r="AM4359" s="31">
        <v>1029</v>
      </c>
      <c r="AN4359" s="31" t="s">
        <v>20515</v>
      </c>
      <c r="AO4359" s="31">
        <v>0</v>
      </c>
      <c r="AP4359" s="31">
        <v>52.707000000000001</v>
      </c>
      <c r="AQ4359" s="32">
        <v>13</v>
      </c>
    </row>
    <row r="4360" spans="1:43" x14ac:dyDescent="0.25">
      <c r="A4360" s="30">
        <v>4523</v>
      </c>
      <c r="B4360" s="31" t="s">
        <v>20516</v>
      </c>
      <c r="C4360" s="31" t="s">
        <v>20516</v>
      </c>
      <c r="D4360" s="31" t="s">
        <v>20517</v>
      </c>
      <c r="E4360" s="32" t="s">
        <v>20518</v>
      </c>
      <c r="F4360" s="16" t="s">
        <v>20519</v>
      </c>
      <c r="G4360" s="17">
        <v>1.76320333333315E-2</v>
      </c>
      <c r="H4360" s="18"/>
      <c r="I4360" s="19">
        <v>0.65579319136431902</v>
      </c>
      <c r="J4360" s="20">
        <v>3.8970058333326597E-2</v>
      </c>
      <c r="K4360" s="21"/>
      <c r="L4360" s="22">
        <v>0.38561044909587899</v>
      </c>
      <c r="M4360" s="23">
        <v>-2.0671446666664699E-2</v>
      </c>
      <c r="N4360" s="24"/>
      <c r="O4360" s="25">
        <v>0.602018981958239</v>
      </c>
      <c r="P4360" s="26">
        <v>-4.2009471666659699E-2</v>
      </c>
      <c r="Q4360" s="27"/>
      <c r="R4360" s="28">
        <v>0.351222127960516</v>
      </c>
      <c r="S4360" s="29">
        <v>17.013562579999999</v>
      </c>
      <c r="T4360" s="29">
        <v>16.95806146</v>
      </c>
      <c r="U4360" s="29">
        <v>16.970984550000001</v>
      </c>
      <c r="V4360" s="29">
        <v>16.970098279999998</v>
      </c>
      <c r="W4360" s="29">
        <v>16.95703073</v>
      </c>
      <c r="X4360" s="29">
        <v>17.068375679999999</v>
      </c>
      <c r="Y4360" s="29">
        <v>16.963094309999999</v>
      </c>
      <c r="Z4360" s="29">
        <v>17.00497524</v>
      </c>
      <c r="AA4360" s="29">
        <v>17.036553380000001</v>
      </c>
      <c r="AB4360" s="29">
        <v>17.01695381</v>
      </c>
      <c r="AC4360" s="29">
        <v>17.064068259999999</v>
      </c>
      <c r="AD4360" s="30">
        <v>629140000</v>
      </c>
      <c r="AE4360" s="31">
        <v>13</v>
      </c>
      <c r="AF4360" s="31">
        <v>1</v>
      </c>
      <c r="AG4360" s="31">
        <v>13</v>
      </c>
      <c r="AH4360" s="31">
        <v>13</v>
      </c>
      <c r="AI4360" s="31">
        <v>16.7</v>
      </c>
      <c r="AJ4360" s="31">
        <v>16.7</v>
      </c>
      <c r="AK4360" s="31">
        <v>16.7</v>
      </c>
      <c r="AL4360" s="31">
        <v>101.48</v>
      </c>
      <c r="AM4360" s="31">
        <v>902</v>
      </c>
      <c r="AN4360" s="31" t="s">
        <v>12895</v>
      </c>
      <c r="AO4360" s="31">
        <v>0</v>
      </c>
      <c r="AP4360" s="31">
        <v>163.82</v>
      </c>
      <c r="AQ4360" s="32">
        <v>28</v>
      </c>
    </row>
    <row r="4361" spans="1:43" x14ac:dyDescent="0.25">
      <c r="A4361" s="30">
        <v>4524</v>
      </c>
      <c r="B4361" s="31" t="s">
        <v>20520</v>
      </c>
      <c r="C4361" s="31" t="s">
        <v>20520</v>
      </c>
      <c r="D4361" s="31" t="s">
        <v>20521</v>
      </c>
      <c r="E4361" s="32" t="s">
        <v>20522</v>
      </c>
      <c r="F4361" s="16" t="s">
        <v>20523</v>
      </c>
      <c r="G4361" s="17">
        <v>0.115978133333332</v>
      </c>
      <c r="H4361" s="18"/>
      <c r="I4361" s="19">
        <v>9.4812755027811006E-3</v>
      </c>
      <c r="J4361" s="20">
        <v>1.3273684999994401E-2</v>
      </c>
      <c r="K4361" s="21"/>
      <c r="L4361" s="22">
        <v>0.74699438142866803</v>
      </c>
      <c r="M4361" s="23">
        <v>-8.9150199999998805E-2</v>
      </c>
      <c r="N4361" s="24"/>
      <c r="O4361" s="25">
        <v>3.3057417236397102E-2</v>
      </c>
      <c r="P4361" s="26">
        <v>1.3554248333338801E-2</v>
      </c>
      <c r="Q4361" s="27"/>
      <c r="R4361" s="28">
        <v>0.74186586020589596</v>
      </c>
      <c r="S4361" s="29">
        <v>17.677898540000001</v>
      </c>
      <c r="T4361" s="29">
        <v>17.696822990000001</v>
      </c>
      <c r="U4361" s="29">
        <v>17.637723019999999</v>
      </c>
      <c r="V4361" s="29">
        <v>17.784327919999999</v>
      </c>
      <c r="W4361" s="29">
        <v>17.746022870000001</v>
      </c>
      <c r="X4361" s="29">
        <v>17.830028160000001</v>
      </c>
      <c r="Y4361" s="29">
        <v>17.721516300000001</v>
      </c>
      <c r="Z4361" s="29">
        <v>17.808079970000001</v>
      </c>
      <c r="AA4361" s="29">
        <v>17.750298879999999</v>
      </c>
      <c r="AB4361" s="29">
        <v>17.751122120000002</v>
      </c>
      <c r="AC4361" s="29">
        <v>17.795355350000001</v>
      </c>
      <c r="AD4361" s="30">
        <v>1560000000</v>
      </c>
      <c r="AE4361" s="31">
        <v>25</v>
      </c>
      <c r="AF4361" s="31">
        <v>1</v>
      </c>
      <c r="AG4361" s="31">
        <v>25</v>
      </c>
      <c r="AH4361" s="31">
        <v>25</v>
      </c>
      <c r="AI4361" s="31">
        <v>23.5</v>
      </c>
      <c r="AJ4361" s="31">
        <v>23.5</v>
      </c>
      <c r="AK4361" s="31">
        <v>23.5</v>
      </c>
      <c r="AL4361" s="31">
        <v>162.33000000000001</v>
      </c>
      <c r="AM4361" s="31">
        <v>1437</v>
      </c>
      <c r="AN4361" s="31" t="s">
        <v>20524</v>
      </c>
      <c r="AO4361" s="31">
        <v>0</v>
      </c>
      <c r="AP4361" s="31">
        <v>258.32</v>
      </c>
      <c r="AQ4361" s="32">
        <v>42</v>
      </c>
    </row>
    <row r="4362" spans="1:43" x14ac:dyDescent="0.25">
      <c r="A4362" s="30">
        <v>4525</v>
      </c>
      <c r="B4362" s="31" t="s">
        <v>20525</v>
      </c>
      <c r="C4362" s="31" t="s">
        <v>20525</v>
      </c>
      <c r="D4362" s="31" t="s">
        <v>20526</v>
      </c>
      <c r="E4362" s="32" t="s">
        <v>20527</v>
      </c>
      <c r="F4362" s="16" t="s">
        <v>20528</v>
      </c>
      <c r="G4362" s="17">
        <v>-3.3160566666623498E-3</v>
      </c>
      <c r="H4362" s="18"/>
      <c r="I4362" s="19">
        <v>0.92054545192991899</v>
      </c>
      <c r="J4362" s="20">
        <v>-1.3043085000006701E-2</v>
      </c>
      <c r="K4362" s="21"/>
      <c r="L4362" s="22">
        <v>0.72647198895594201</v>
      </c>
      <c r="M4362" s="23">
        <v>-4.5474893333331302E-2</v>
      </c>
      <c r="N4362" s="24"/>
      <c r="O4362" s="25">
        <v>0.192117617974391</v>
      </c>
      <c r="P4362" s="26">
        <v>-3.5747864999986903E-2</v>
      </c>
      <c r="Q4362" s="27"/>
      <c r="R4362" s="28">
        <v>0.34790536918100801</v>
      </c>
      <c r="S4362" s="29">
        <v>20.829893030000001</v>
      </c>
      <c r="T4362" s="29">
        <v>20.80216888</v>
      </c>
      <c r="U4362" s="29">
        <v>20.856639439999999</v>
      </c>
      <c r="V4362" s="29">
        <v>20.849282989999999</v>
      </c>
      <c r="W4362" s="29">
        <v>20.828963739999999</v>
      </c>
      <c r="X4362" s="29">
        <v>20.80050645</v>
      </c>
      <c r="Y4362" s="29">
        <v>20.909769350000001</v>
      </c>
      <c r="Z4362" s="29">
        <v>20.890422529999999</v>
      </c>
      <c r="AA4362" s="29">
        <v>20.824934150000001</v>
      </c>
      <c r="AB4362" s="29">
        <v>20.875070310000002</v>
      </c>
      <c r="AC4362" s="29">
        <v>20.848927539999998</v>
      </c>
      <c r="AD4362" s="30">
        <v>87214000000</v>
      </c>
      <c r="AE4362" s="31">
        <v>113</v>
      </c>
      <c r="AF4362" s="31">
        <v>1</v>
      </c>
      <c r="AG4362" s="31">
        <v>113</v>
      </c>
      <c r="AH4362" s="31">
        <v>94</v>
      </c>
      <c r="AI4362" s="31">
        <v>52.6</v>
      </c>
      <c r="AJ4362" s="31">
        <v>52.6</v>
      </c>
      <c r="AK4362" s="31">
        <v>44.2</v>
      </c>
      <c r="AL4362" s="31">
        <v>226.37</v>
      </c>
      <c r="AM4362" s="31">
        <v>1960</v>
      </c>
      <c r="AN4362" s="31" t="s">
        <v>20529</v>
      </c>
      <c r="AO4362" s="31">
        <v>0</v>
      </c>
      <c r="AP4362" s="31">
        <v>323.31</v>
      </c>
      <c r="AQ4362" s="32">
        <v>424</v>
      </c>
    </row>
    <row r="4363" spans="1:43" x14ac:dyDescent="0.25">
      <c r="A4363" s="30">
        <v>4526</v>
      </c>
      <c r="B4363" s="31" t="s">
        <v>20530</v>
      </c>
      <c r="C4363" s="31" t="s">
        <v>20530</v>
      </c>
      <c r="D4363" s="31" t="s">
        <v>20531</v>
      </c>
      <c r="E4363" s="32" t="s">
        <v>20532</v>
      </c>
      <c r="F4363" s="16" t="s">
        <v>20533</v>
      </c>
      <c r="G4363" s="17">
        <v>-2.0028079999995899E-2</v>
      </c>
      <c r="H4363" s="18"/>
      <c r="I4363" s="19">
        <v>0.63630585546784801</v>
      </c>
      <c r="J4363" s="20">
        <v>7.86426816666594E-2</v>
      </c>
      <c r="K4363" s="21"/>
      <c r="L4363" s="22">
        <v>0.118784555333275</v>
      </c>
      <c r="M4363" s="23">
        <v>7.8305786666661006E-2</v>
      </c>
      <c r="N4363" s="24"/>
      <c r="O4363" s="25">
        <v>8.6952070240928006E-2</v>
      </c>
      <c r="P4363" s="26">
        <v>-2.03649749999943E-2</v>
      </c>
      <c r="Q4363" s="27"/>
      <c r="R4363" s="28">
        <v>0.66681739884183699</v>
      </c>
      <c r="S4363" s="29">
        <v>15.7254994</v>
      </c>
      <c r="T4363" s="29">
        <v>15.66121322</v>
      </c>
      <c r="U4363" s="29">
        <v>15.68328159</v>
      </c>
      <c r="V4363" s="29">
        <v>15.669649400000001</v>
      </c>
      <c r="W4363" s="29">
        <v>15.619138550000001</v>
      </c>
      <c r="X4363" s="29">
        <v>15.721122019999999</v>
      </c>
      <c r="Y4363" s="29">
        <v>15.68345306</v>
      </c>
      <c r="Z4363" s="29">
        <v>15.55686423</v>
      </c>
      <c r="AA4363" s="29">
        <v>15.59475956</v>
      </c>
      <c r="AB4363" s="29">
        <v>15.681673549999999</v>
      </c>
      <c r="AC4363" s="29">
        <v>15.698996380000001</v>
      </c>
      <c r="AD4363" s="30">
        <v>320110000</v>
      </c>
      <c r="AE4363" s="31">
        <v>13</v>
      </c>
      <c r="AF4363" s="31">
        <v>1</v>
      </c>
      <c r="AG4363" s="31">
        <v>13</v>
      </c>
      <c r="AH4363" s="31">
        <v>13</v>
      </c>
      <c r="AI4363" s="31">
        <v>39.6</v>
      </c>
      <c r="AJ4363" s="31">
        <v>39.6</v>
      </c>
      <c r="AK4363" s="31">
        <v>39.6</v>
      </c>
      <c r="AL4363" s="31">
        <v>51.658000000000001</v>
      </c>
      <c r="AM4363" s="31">
        <v>475</v>
      </c>
      <c r="AN4363" s="31" t="s">
        <v>4894</v>
      </c>
      <c r="AO4363" s="31">
        <v>0</v>
      </c>
      <c r="AP4363" s="31">
        <v>97.460999999999999</v>
      </c>
      <c r="AQ4363" s="32">
        <v>17</v>
      </c>
    </row>
    <row r="4364" spans="1:43" x14ac:dyDescent="0.25">
      <c r="A4364" s="30">
        <v>4527</v>
      </c>
      <c r="B4364" s="31" t="s">
        <v>20534</v>
      </c>
      <c r="C4364" s="31" t="s">
        <v>20534</v>
      </c>
      <c r="D4364" s="31" t="s">
        <v>20535</v>
      </c>
      <c r="E4364" s="32" t="s">
        <v>20536</v>
      </c>
      <c r="F4364" s="16" t="s">
        <v>20537</v>
      </c>
      <c r="G4364" s="17">
        <v>-3.9644700000003801E-2</v>
      </c>
      <c r="H4364" s="18"/>
      <c r="I4364" s="19">
        <v>0.49083018850009602</v>
      </c>
      <c r="J4364" s="20">
        <v>-0.21288078333334101</v>
      </c>
      <c r="K4364" s="21"/>
      <c r="L4364" s="22">
        <v>6.8670093469180103E-3</v>
      </c>
      <c r="M4364" s="23">
        <v>-0.124898239999998</v>
      </c>
      <c r="N4364" s="24"/>
      <c r="O4364" s="25">
        <v>4.9025240482946299E-2</v>
      </c>
      <c r="P4364" s="26">
        <v>4.8337843333339202E-2</v>
      </c>
      <c r="Q4364" s="27"/>
      <c r="R4364" s="28">
        <v>0.453524713375763</v>
      </c>
      <c r="S4364" s="29">
        <v>14.73571467</v>
      </c>
      <c r="T4364" s="29">
        <v>14.88652381</v>
      </c>
      <c r="U4364" s="29">
        <v>14.782189199999999</v>
      </c>
      <c r="V4364" s="29">
        <v>14.81221848</v>
      </c>
      <c r="W4364" s="29">
        <v>14.755346729999999</v>
      </c>
      <c r="X4364" s="29">
        <v>14.717928369999999</v>
      </c>
      <c r="Y4364" s="29">
        <v>14.93538957</v>
      </c>
      <c r="Z4364" s="29">
        <v>14.869382659999999</v>
      </c>
      <c r="AA4364" s="29">
        <v>14.974350169999999</v>
      </c>
      <c r="AB4364" s="29">
        <v>14.79517257</v>
      </c>
      <c r="AC4364" s="29">
        <v>14.63181413</v>
      </c>
      <c r="AD4364" s="30">
        <v>127380000</v>
      </c>
      <c r="AE4364" s="31">
        <v>5</v>
      </c>
      <c r="AF4364" s="31">
        <v>2</v>
      </c>
      <c r="AG4364" s="31">
        <v>5</v>
      </c>
      <c r="AH4364" s="31">
        <v>5</v>
      </c>
      <c r="AI4364" s="31">
        <v>14.1</v>
      </c>
      <c r="AJ4364" s="31">
        <v>14.1</v>
      </c>
      <c r="AK4364" s="31">
        <v>14.1</v>
      </c>
      <c r="AL4364" s="31">
        <v>42.777999999999999</v>
      </c>
      <c r="AM4364" s="31">
        <v>370</v>
      </c>
      <c r="AN4364" s="31" t="s">
        <v>20538</v>
      </c>
      <c r="AO4364" s="31">
        <v>0</v>
      </c>
      <c r="AP4364" s="31">
        <v>10.459</v>
      </c>
      <c r="AQ4364" s="32">
        <v>7</v>
      </c>
    </row>
    <row r="4365" spans="1:43" x14ac:dyDescent="0.25">
      <c r="A4365" s="30">
        <v>4528</v>
      </c>
      <c r="B4365" s="31" t="s">
        <v>20539</v>
      </c>
      <c r="C4365" s="31" t="s">
        <v>20539</v>
      </c>
      <c r="D4365" s="31" t="s">
        <v>20540</v>
      </c>
      <c r="E4365" s="32" t="s">
        <v>20541</v>
      </c>
      <c r="F4365" s="16" t="s">
        <v>20542</v>
      </c>
      <c r="G4365" s="17">
        <v>-0.126540613333333</v>
      </c>
      <c r="H4365" s="18"/>
      <c r="I4365" s="19">
        <v>1.01667575480862E-2</v>
      </c>
      <c r="J4365" s="20">
        <v>-6.4097280000005696E-2</v>
      </c>
      <c r="K4365" s="21"/>
      <c r="L4365" s="22">
        <v>0.17920540158544501</v>
      </c>
      <c r="M4365" s="23">
        <v>5.5684740000000198E-2</v>
      </c>
      <c r="N4365" s="24"/>
      <c r="O4365" s="25">
        <v>0.19083210273962101</v>
      </c>
      <c r="P4365" s="26">
        <v>-6.75859333332696E-3</v>
      </c>
      <c r="Q4365" s="27"/>
      <c r="R4365" s="28">
        <v>0.881618728073993</v>
      </c>
      <c r="S4365" s="29">
        <v>16.58368514</v>
      </c>
      <c r="T4365" s="29">
        <v>16.563344109999999</v>
      </c>
      <c r="U4365" s="29">
        <v>16.55668485</v>
      </c>
      <c r="V4365" s="29">
        <v>16.41226722</v>
      </c>
      <c r="W4365" s="29">
        <v>16.45024664</v>
      </c>
      <c r="X4365" s="29">
        <v>16.4615784</v>
      </c>
      <c r="Y4365" s="29">
        <v>16.457629730000001</v>
      </c>
      <c r="Z4365" s="29">
        <v>16.599776290000001</v>
      </c>
      <c r="AA4365" s="29">
        <v>16.47925386</v>
      </c>
      <c r="AB4365" s="29">
        <v>16.428439149999999</v>
      </c>
      <c r="AC4365" s="29">
        <v>16.467806209999999</v>
      </c>
      <c r="AD4365" s="30">
        <v>276330000</v>
      </c>
      <c r="AE4365" s="31">
        <v>7</v>
      </c>
      <c r="AF4365" s="31">
        <v>1</v>
      </c>
      <c r="AG4365" s="31">
        <v>7</v>
      </c>
      <c r="AH4365" s="31">
        <v>7</v>
      </c>
      <c r="AI4365" s="31">
        <v>12.7</v>
      </c>
      <c r="AJ4365" s="31">
        <v>12.7</v>
      </c>
      <c r="AK4365" s="31">
        <v>12.7</v>
      </c>
      <c r="AL4365" s="31">
        <v>71.558000000000007</v>
      </c>
      <c r="AM4365" s="31">
        <v>624</v>
      </c>
      <c r="AN4365" s="31" t="s">
        <v>75</v>
      </c>
      <c r="AO4365" s="31">
        <v>0</v>
      </c>
      <c r="AP4365" s="31">
        <v>69.686000000000007</v>
      </c>
      <c r="AQ4365" s="32">
        <v>14</v>
      </c>
    </row>
    <row r="4366" spans="1:43" x14ac:dyDescent="0.25">
      <c r="A4366" s="30">
        <v>4529</v>
      </c>
      <c r="B4366" s="31" t="s">
        <v>20543</v>
      </c>
      <c r="C4366" s="31" t="s">
        <v>20543</v>
      </c>
      <c r="D4366" s="31" t="s">
        <v>20544</v>
      </c>
      <c r="E4366" s="32" t="s">
        <v>20545</v>
      </c>
      <c r="F4366" s="16" t="s">
        <v>20546</v>
      </c>
      <c r="G4366" s="17">
        <v>-7.5010899999995204E-2</v>
      </c>
      <c r="H4366" s="18"/>
      <c r="I4366" s="19">
        <v>7.3202008160164506E-2</v>
      </c>
      <c r="J4366" s="20">
        <v>-5.68787816666756E-2</v>
      </c>
      <c r="K4366" s="21"/>
      <c r="L4366" s="22">
        <v>0.203291497701997</v>
      </c>
      <c r="M4366" s="23">
        <v>5.2201736666660302E-2</v>
      </c>
      <c r="N4366" s="24"/>
      <c r="O4366" s="25">
        <v>0.19273405401549101</v>
      </c>
      <c r="P4366" s="26">
        <v>3.4069618333340698E-2</v>
      </c>
      <c r="Q4366" s="27"/>
      <c r="R4366" s="28">
        <v>0.43305683152630198</v>
      </c>
      <c r="S4366" s="29">
        <v>16.778667519999999</v>
      </c>
      <c r="T4366" s="29">
        <v>16.820153550000001</v>
      </c>
      <c r="U4366" s="29">
        <v>16.803468779999999</v>
      </c>
      <c r="V4366" s="29">
        <v>16.79247032</v>
      </c>
      <c r="W4366" s="29">
        <v>16.675229340000001</v>
      </c>
      <c r="X4366" s="29">
        <v>16.709557490000002</v>
      </c>
      <c r="Y4366" s="29">
        <v>16.767965329999999</v>
      </c>
      <c r="Z4366" s="29">
        <v>16.701566150000001</v>
      </c>
      <c r="AA4366" s="29">
        <v>16.77615316</v>
      </c>
      <c r="AB4366" s="29">
        <v>16.680240529999999</v>
      </c>
      <c r="AC4366" s="29">
        <v>16.703125</v>
      </c>
      <c r="AD4366" s="30">
        <v>2062000000</v>
      </c>
      <c r="AE4366" s="31">
        <v>12</v>
      </c>
      <c r="AF4366" s="31">
        <v>2</v>
      </c>
      <c r="AG4366" s="31">
        <v>12</v>
      </c>
      <c r="AH4366" s="31">
        <v>12</v>
      </c>
      <c r="AI4366" s="31">
        <v>33.799999999999997</v>
      </c>
      <c r="AJ4366" s="31">
        <v>33.799999999999997</v>
      </c>
      <c r="AK4366" s="31">
        <v>33.799999999999997</v>
      </c>
      <c r="AL4366" s="31">
        <v>33.793999999999997</v>
      </c>
      <c r="AM4366" s="31">
        <v>311</v>
      </c>
      <c r="AN4366" s="31" t="s">
        <v>20547</v>
      </c>
      <c r="AO4366" s="31">
        <v>0</v>
      </c>
      <c r="AP4366" s="31">
        <v>120.33</v>
      </c>
      <c r="AQ4366" s="32">
        <v>26</v>
      </c>
    </row>
    <row r="4367" spans="1:43" x14ac:dyDescent="0.25">
      <c r="A4367" s="30">
        <v>4530</v>
      </c>
      <c r="B4367" s="31" t="s">
        <v>20548</v>
      </c>
      <c r="C4367" s="31" t="s">
        <v>20548</v>
      </c>
      <c r="D4367" s="31" t="s">
        <v>20549</v>
      </c>
      <c r="E4367" s="32" t="s">
        <v>20550</v>
      </c>
      <c r="F4367" s="16" t="s">
        <v>20551</v>
      </c>
      <c r="G4367" s="17">
        <v>-0.19129685666667101</v>
      </c>
      <c r="H4367" s="18"/>
      <c r="I4367" s="19">
        <v>8.5995054248065605E-4</v>
      </c>
      <c r="J4367" s="20">
        <v>-3.23601616666735E-2</v>
      </c>
      <c r="K4367" s="21"/>
      <c r="L4367" s="22">
        <v>0.48571466057127799</v>
      </c>
      <c r="M4367" s="23">
        <v>4.2238820000004999E-2</v>
      </c>
      <c r="N4367" s="24"/>
      <c r="O4367" s="25">
        <v>0.31603297271755898</v>
      </c>
      <c r="P4367" s="26">
        <v>-0.116697874999993</v>
      </c>
      <c r="Q4367" s="27"/>
      <c r="R4367" s="28">
        <v>2.6953245775929901E-2</v>
      </c>
      <c r="S4367" s="29">
        <v>17.710752630000002</v>
      </c>
      <c r="T4367" s="29">
        <v>17.673960820000001</v>
      </c>
      <c r="U4367" s="29">
        <v>17.69079442</v>
      </c>
      <c r="V4367" s="29">
        <v>17.433159369999998</v>
      </c>
      <c r="W4367" s="29">
        <v>17.50107156</v>
      </c>
      <c r="X4367" s="29">
        <v>17.567386370000001</v>
      </c>
      <c r="Y4367" s="29">
        <v>17.60204633</v>
      </c>
      <c r="Z4367" s="29">
        <v>17.645499430000001</v>
      </c>
      <c r="AA4367" s="29">
        <v>17.701245650000001</v>
      </c>
      <c r="AB4367" s="29">
        <v>17.613152589999999</v>
      </c>
      <c r="AC4367" s="29">
        <v>17.62132136</v>
      </c>
      <c r="AD4367" s="30">
        <v>1229700000</v>
      </c>
      <c r="AE4367" s="31">
        <v>11</v>
      </c>
      <c r="AF4367" s="31">
        <v>1</v>
      </c>
      <c r="AG4367" s="31">
        <v>11</v>
      </c>
      <c r="AH4367" s="31">
        <v>11</v>
      </c>
      <c r="AI4367" s="31">
        <v>35.6</v>
      </c>
      <c r="AJ4367" s="31">
        <v>35.6</v>
      </c>
      <c r="AK4367" s="31">
        <v>35.6</v>
      </c>
      <c r="AL4367" s="31">
        <v>43.561</v>
      </c>
      <c r="AM4367" s="31">
        <v>390</v>
      </c>
      <c r="AN4367" s="31" t="s">
        <v>3412</v>
      </c>
      <c r="AO4367" s="31">
        <v>0</v>
      </c>
      <c r="AP4367" s="31">
        <v>116</v>
      </c>
      <c r="AQ4367" s="32">
        <v>24</v>
      </c>
    </row>
    <row r="4368" spans="1:43" x14ac:dyDescent="0.25">
      <c r="A4368" s="30">
        <v>4531</v>
      </c>
      <c r="B4368" s="31" t="s">
        <v>20552</v>
      </c>
      <c r="C4368" s="31" t="s">
        <v>20552</v>
      </c>
      <c r="D4368" s="31" t="s">
        <v>20553</v>
      </c>
      <c r="E4368" s="32" t="s">
        <v>20554</v>
      </c>
      <c r="F4368" s="16" t="s">
        <v>20555</v>
      </c>
      <c r="G4368" s="17">
        <v>0.156431806666669</v>
      </c>
      <c r="H4368" s="18"/>
      <c r="I4368" s="19">
        <v>2.40629257320845E-2</v>
      </c>
      <c r="J4368" s="20">
        <v>0.11904477833332899</v>
      </c>
      <c r="K4368" s="21"/>
      <c r="L4368" s="22">
        <v>9.9443253111680993E-2</v>
      </c>
      <c r="M4368" s="23">
        <v>-0.151301133333336</v>
      </c>
      <c r="N4368" s="24"/>
      <c r="O4368" s="25">
        <v>2.7882491519407599E-2</v>
      </c>
      <c r="P4368" s="26">
        <v>-0.113914104999996</v>
      </c>
      <c r="Q4368" s="27"/>
      <c r="R4368" s="28">
        <v>0.112804036878279</v>
      </c>
      <c r="S4368" s="29">
        <v>14.78810655</v>
      </c>
      <c r="T4368" s="29">
        <v>14.723774580000001</v>
      </c>
      <c r="U4368" s="29">
        <v>14.693467180000001</v>
      </c>
      <c r="V4368" s="29">
        <v>14.90136689</v>
      </c>
      <c r="W4368" s="29">
        <v>14.802345969999999</v>
      </c>
      <c r="X4368" s="29">
        <v>14.97093087</v>
      </c>
      <c r="Y4368" s="29">
        <v>14.81446523</v>
      </c>
      <c r="Z4368" s="29">
        <v>14.896190389999999</v>
      </c>
      <c r="AA4368" s="29">
        <v>14.948596090000001</v>
      </c>
      <c r="AB4368" s="29">
        <v>14.927937289999999</v>
      </c>
      <c r="AC4368" s="29">
        <v>15.082986740000001</v>
      </c>
      <c r="AD4368" s="30">
        <v>118680000</v>
      </c>
      <c r="AE4368" s="31">
        <v>5</v>
      </c>
      <c r="AF4368" s="31">
        <v>2</v>
      </c>
      <c r="AG4368" s="31">
        <v>5</v>
      </c>
      <c r="AH4368" s="31">
        <v>5</v>
      </c>
      <c r="AI4368" s="31">
        <v>12.9</v>
      </c>
      <c r="AJ4368" s="31">
        <v>12.9</v>
      </c>
      <c r="AK4368" s="31">
        <v>12.9</v>
      </c>
      <c r="AL4368" s="31">
        <v>71.381</v>
      </c>
      <c r="AM4368" s="31">
        <v>620</v>
      </c>
      <c r="AN4368" s="31" t="s">
        <v>20556</v>
      </c>
      <c r="AO4368" s="31">
        <v>0</v>
      </c>
      <c r="AP4368" s="31">
        <v>59.168999999999997</v>
      </c>
      <c r="AQ4368" s="32">
        <v>7</v>
      </c>
    </row>
    <row r="4369" spans="1:43" x14ac:dyDescent="0.25">
      <c r="A4369" s="30">
        <v>4532</v>
      </c>
      <c r="B4369" s="31" t="s">
        <v>20557</v>
      </c>
      <c r="C4369" s="31" t="s">
        <v>20557</v>
      </c>
      <c r="D4369" s="31" t="s">
        <v>20558</v>
      </c>
      <c r="E4369" s="32" t="s">
        <v>20559</v>
      </c>
      <c r="F4369" s="16" t="s">
        <v>20560</v>
      </c>
      <c r="G4369" s="17">
        <v>-9.1774533333330396E-2</v>
      </c>
      <c r="H4369" s="18"/>
      <c r="I4369" s="19">
        <v>5.9423906477196399E-2</v>
      </c>
      <c r="J4369" s="20">
        <v>9.3306786666662603E-2</v>
      </c>
      <c r="K4369" s="21"/>
      <c r="L4369" s="22">
        <v>8.1738421724246405E-2</v>
      </c>
      <c r="M4369" s="23">
        <v>0.20089274333333401</v>
      </c>
      <c r="N4369" s="24"/>
      <c r="O4369" s="25">
        <v>1.0024373632217E-3</v>
      </c>
      <c r="P4369" s="26">
        <v>1.5811423333341099E-2</v>
      </c>
      <c r="Q4369" s="27"/>
      <c r="R4369" s="28">
        <v>0.74850848546923199</v>
      </c>
      <c r="S4369" s="29">
        <v>14.4718657</v>
      </c>
      <c r="T4369" s="29">
        <v>14.482944229999999</v>
      </c>
      <c r="U4369" s="29">
        <v>14.414133380000001</v>
      </c>
      <c r="V4369" s="29">
        <v>14.349920340000001</v>
      </c>
      <c r="W4369" s="29">
        <v>14.34755764</v>
      </c>
      <c r="X4369" s="29">
        <v>14.39614173</v>
      </c>
      <c r="Y4369" s="29">
        <v>14.25685876</v>
      </c>
      <c r="Z4369" s="29">
        <v>14.172046809999999</v>
      </c>
      <c r="AA4369" s="29">
        <v>14.337359510000001</v>
      </c>
      <c r="AB4369" s="29">
        <v>14.35907046</v>
      </c>
      <c r="AC4369" s="29">
        <v>14.3383865</v>
      </c>
      <c r="AD4369" s="30">
        <v>126340000</v>
      </c>
      <c r="AE4369" s="31">
        <v>5</v>
      </c>
      <c r="AF4369" s="31">
        <v>1</v>
      </c>
      <c r="AG4369" s="31">
        <v>5</v>
      </c>
      <c r="AH4369" s="31">
        <v>5</v>
      </c>
      <c r="AI4369" s="31">
        <v>15.4</v>
      </c>
      <c r="AJ4369" s="31">
        <v>15.4</v>
      </c>
      <c r="AK4369" s="31">
        <v>15.4</v>
      </c>
      <c r="AL4369" s="31">
        <v>45.53</v>
      </c>
      <c r="AM4369" s="31">
        <v>409</v>
      </c>
      <c r="AN4369" s="31" t="s">
        <v>2041</v>
      </c>
      <c r="AO4369" s="31">
        <v>0</v>
      </c>
      <c r="AP4369" s="31">
        <v>28.007000000000001</v>
      </c>
      <c r="AQ4369" s="32">
        <v>7</v>
      </c>
    </row>
    <row r="4370" spans="1:43" x14ac:dyDescent="0.25">
      <c r="A4370" s="30">
        <v>4533</v>
      </c>
      <c r="B4370" s="31" t="s">
        <v>20561</v>
      </c>
      <c r="C4370" s="31" t="s">
        <v>20561</v>
      </c>
      <c r="D4370" s="31" t="s">
        <v>20562</v>
      </c>
      <c r="E4370" s="32" t="s">
        <v>20563</v>
      </c>
      <c r="F4370" s="16" t="s">
        <v>20564</v>
      </c>
      <c r="G4370" s="17">
        <v>-8.7940679999997301E-2</v>
      </c>
      <c r="H4370" s="18"/>
      <c r="I4370" s="19">
        <v>8.0586530006486301E-2</v>
      </c>
      <c r="J4370" s="20">
        <v>-5.9611058333338497E-2</v>
      </c>
      <c r="K4370" s="21"/>
      <c r="L4370" s="22">
        <v>0.26446522458652799</v>
      </c>
      <c r="M4370" s="23">
        <v>4.3275913333332E-2</v>
      </c>
      <c r="N4370" s="24"/>
      <c r="O4370" s="25">
        <v>0.35958135887231601</v>
      </c>
      <c r="P4370" s="26">
        <v>1.49462916666732E-2</v>
      </c>
      <c r="Q4370" s="27"/>
      <c r="R4370" s="28">
        <v>0.77254341530052595</v>
      </c>
      <c r="S4370" s="29">
        <v>15.09226162</v>
      </c>
      <c r="T4370" s="29">
        <v>15.011098369999999</v>
      </c>
      <c r="U4370" s="29">
        <v>14.991119810000001</v>
      </c>
      <c r="V4370" s="29">
        <v>14.940861290000001</v>
      </c>
      <c r="W4370" s="29">
        <v>14.92428909</v>
      </c>
      <c r="X4370" s="29">
        <v>14.96550738</v>
      </c>
      <c r="Y4370" s="29">
        <v>14.98655265</v>
      </c>
      <c r="Z4370" s="29">
        <v>14.90509806</v>
      </c>
      <c r="AA4370" s="29">
        <v>15.07300135</v>
      </c>
      <c r="AB4370" s="29">
        <v>14.93183333</v>
      </c>
      <c r="AC4370" s="29">
        <v>14.92537926</v>
      </c>
      <c r="AD4370" s="30">
        <v>363340000</v>
      </c>
      <c r="AE4370" s="31">
        <v>7</v>
      </c>
      <c r="AF4370" s="31">
        <v>1</v>
      </c>
      <c r="AG4370" s="31">
        <v>7</v>
      </c>
      <c r="AH4370" s="31">
        <v>7</v>
      </c>
      <c r="AI4370" s="31">
        <v>15.2</v>
      </c>
      <c r="AJ4370" s="31">
        <v>15.2</v>
      </c>
      <c r="AK4370" s="31">
        <v>15.2</v>
      </c>
      <c r="AL4370" s="31">
        <v>69.56</v>
      </c>
      <c r="AM4370" s="31">
        <v>611</v>
      </c>
      <c r="AN4370" s="31" t="s">
        <v>4763</v>
      </c>
      <c r="AO4370" s="31">
        <v>0</v>
      </c>
      <c r="AP4370" s="31">
        <v>58.555</v>
      </c>
      <c r="AQ4370" s="32">
        <v>13</v>
      </c>
    </row>
    <row r="4371" spans="1:43" x14ac:dyDescent="0.25">
      <c r="A4371" s="30">
        <v>4534</v>
      </c>
      <c r="B4371" s="31" t="s">
        <v>20565</v>
      </c>
      <c r="C4371" s="31" t="s">
        <v>20565</v>
      </c>
      <c r="D4371" s="31" t="s">
        <v>20566</v>
      </c>
      <c r="E4371" s="32" t="s">
        <v>20567</v>
      </c>
      <c r="F4371" s="16" t="s">
        <v>20568</v>
      </c>
      <c r="G4371" s="17">
        <v>-5.8151510000001801E-2</v>
      </c>
      <c r="H4371" s="18"/>
      <c r="I4371" s="19">
        <v>0.19317034491502899</v>
      </c>
      <c r="J4371" s="20">
        <v>-3.4857740000003197E-2</v>
      </c>
      <c r="K4371" s="21"/>
      <c r="L4371" s="22">
        <v>0.47080459384575202</v>
      </c>
      <c r="M4371" s="23">
        <v>-6.87959999999421E-3</v>
      </c>
      <c r="N4371" s="24"/>
      <c r="O4371" s="25">
        <v>0.87182925777227804</v>
      </c>
      <c r="P4371" s="26">
        <v>-3.0173369999992899E-2</v>
      </c>
      <c r="Q4371" s="27"/>
      <c r="R4371" s="28">
        <v>0.53099733946725103</v>
      </c>
      <c r="S4371" s="29">
        <v>20.211931060000001</v>
      </c>
      <c r="T4371" s="29">
        <v>20.12767444</v>
      </c>
      <c r="U4371" s="29">
        <v>20.197660750000001</v>
      </c>
      <c r="V4371" s="29">
        <v>20.083818440000002</v>
      </c>
      <c r="W4371" s="29">
        <v>20.127167929999999</v>
      </c>
      <c r="X4371" s="29">
        <v>20.151825349999999</v>
      </c>
      <c r="Y4371" s="29">
        <v>20.16658095</v>
      </c>
      <c r="Z4371" s="29">
        <v>20.203636769999999</v>
      </c>
      <c r="AA4371" s="29">
        <v>20.187687329999999</v>
      </c>
      <c r="AB4371" s="29">
        <v>20.082599760000001</v>
      </c>
      <c r="AC4371" s="29">
        <v>20.219621459999999</v>
      </c>
      <c r="AD4371" s="30">
        <v>41281000000</v>
      </c>
      <c r="AE4371" s="31">
        <v>67</v>
      </c>
      <c r="AF4371" s="31">
        <v>1</v>
      </c>
      <c r="AG4371" s="31">
        <v>67</v>
      </c>
      <c r="AH4371" s="31">
        <v>67</v>
      </c>
      <c r="AI4371" s="31">
        <v>58.4</v>
      </c>
      <c r="AJ4371" s="31">
        <v>58.4</v>
      </c>
      <c r="AK4371" s="31">
        <v>58.4</v>
      </c>
      <c r="AL4371" s="31">
        <v>141.74</v>
      </c>
      <c r="AM4371" s="31">
        <v>1268</v>
      </c>
      <c r="AN4371" s="31" t="s">
        <v>13074</v>
      </c>
      <c r="AO4371" s="31">
        <v>0</v>
      </c>
      <c r="AP4371" s="31">
        <v>323.31</v>
      </c>
      <c r="AQ4371" s="32">
        <v>275</v>
      </c>
    </row>
    <row r="4372" spans="1:43" x14ac:dyDescent="0.25">
      <c r="A4372" s="30">
        <v>4535</v>
      </c>
      <c r="B4372" s="31" t="s">
        <v>20569</v>
      </c>
      <c r="C4372" s="31" t="s">
        <v>20569</v>
      </c>
      <c r="D4372" s="31" t="s">
        <v>20570</v>
      </c>
      <c r="E4372" s="32" t="s">
        <v>20571</v>
      </c>
      <c r="F4372" s="16" t="s">
        <v>20572</v>
      </c>
      <c r="G4372" s="17">
        <v>-0.14447714333332901</v>
      </c>
      <c r="H4372" s="18"/>
      <c r="I4372" s="19">
        <v>1.9866163221022898E-3</v>
      </c>
      <c r="J4372" s="20">
        <v>-0.109336273333334</v>
      </c>
      <c r="K4372" s="21"/>
      <c r="L4372" s="22">
        <v>1.7835154090477801E-2</v>
      </c>
      <c r="M4372" s="23">
        <v>2.9727049999998201E-2</v>
      </c>
      <c r="N4372" s="24"/>
      <c r="O4372" s="25">
        <v>0.40564571801215399</v>
      </c>
      <c r="P4372" s="26">
        <v>-5.4138199999975703E-3</v>
      </c>
      <c r="Q4372" s="27"/>
      <c r="R4372" s="28">
        <v>0.89022442932636903</v>
      </c>
      <c r="S4372" s="29">
        <v>17.538067649999999</v>
      </c>
      <c r="T4372" s="29">
        <v>17.527629749999999</v>
      </c>
      <c r="U4372" s="29">
        <v>17.539892649999999</v>
      </c>
      <c r="V4372" s="29">
        <v>17.42707695</v>
      </c>
      <c r="W4372" s="29">
        <v>17.342887780000002</v>
      </c>
      <c r="X4372" s="29">
        <v>17.402193889999999</v>
      </c>
      <c r="Y4372" s="29">
        <v>17.533506729999999</v>
      </c>
      <c r="Z4372" s="29">
        <v>17.44874927</v>
      </c>
      <c r="AA4372" s="29">
        <v>17.534152899999999</v>
      </c>
      <c r="AB4372" s="29">
        <v>17.39657343</v>
      </c>
      <c r="AC4372" s="29">
        <v>17.395693290000001</v>
      </c>
      <c r="AD4372" s="30">
        <v>5588400000</v>
      </c>
      <c r="AE4372" s="31">
        <v>10</v>
      </c>
      <c r="AF4372" s="31">
        <v>2</v>
      </c>
      <c r="AG4372" s="31">
        <v>10</v>
      </c>
      <c r="AH4372" s="31">
        <v>10</v>
      </c>
      <c r="AI4372" s="31">
        <v>49.7</v>
      </c>
      <c r="AJ4372" s="31">
        <v>49.7</v>
      </c>
      <c r="AK4372" s="31">
        <v>49.7</v>
      </c>
      <c r="AL4372" s="31">
        <v>31.885999999999999</v>
      </c>
      <c r="AM4372" s="31">
        <v>290</v>
      </c>
      <c r="AN4372" s="31" t="s">
        <v>20573</v>
      </c>
      <c r="AO4372" s="31">
        <v>0</v>
      </c>
      <c r="AP4372" s="31">
        <v>192.62</v>
      </c>
      <c r="AQ4372" s="32">
        <v>46</v>
      </c>
    </row>
    <row r="4373" spans="1:43" x14ac:dyDescent="0.25">
      <c r="A4373" s="30">
        <v>4536</v>
      </c>
      <c r="B4373" s="31" t="s">
        <v>20574</v>
      </c>
      <c r="C4373" s="31" t="s">
        <v>20574</v>
      </c>
      <c r="D4373" s="31" t="s">
        <v>20575</v>
      </c>
      <c r="E4373" s="32" t="s">
        <v>20576</v>
      </c>
      <c r="F4373" s="16" t="s">
        <v>20577</v>
      </c>
      <c r="G4373" s="17">
        <v>-3.1902769999995001E-2</v>
      </c>
      <c r="H4373" s="18"/>
      <c r="I4373" s="19">
        <v>0.31139879835182499</v>
      </c>
      <c r="J4373" s="20">
        <v>3.3541091666659598E-2</v>
      </c>
      <c r="K4373" s="21"/>
      <c r="L4373" s="22">
        <v>0.339603921357986</v>
      </c>
      <c r="M4373" s="23">
        <v>-3.6359420000003702E-2</v>
      </c>
      <c r="N4373" s="24"/>
      <c r="O4373" s="25">
        <v>0.252440085336262</v>
      </c>
      <c r="P4373" s="26">
        <v>-0.101803281666658</v>
      </c>
      <c r="Q4373" s="27"/>
      <c r="R4373" s="28">
        <v>1.3021384715396E-2</v>
      </c>
      <c r="S4373" s="29">
        <v>16.482807959999999</v>
      </c>
      <c r="T4373" s="29">
        <v>16.492079629999999</v>
      </c>
      <c r="U4373" s="29">
        <v>16.542210799999999</v>
      </c>
      <c r="V4373" s="29">
        <v>16.464630379999999</v>
      </c>
      <c r="W4373" s="29">
        <v>16.453330229999999</v>
      </c>
      <c r="X4373" s="29">
        <v>16.50342947</v>
      </c>
      <c r="Y4373" s="29">
        <v>16.564544940000001</v>
      </c>
      <c r="Z4373" s="29">
        <v>16.522259380000001</v>
      </c>
      <c r="AA4373" s="29">
        <v>16.539372329999999</v>
      </c>
      <c r="AB4373" s="29">
        <v>16.561189479999999</v>
      </c>
      <c r="AC4373" s="29">
        <v>16.590010469999999</v>
      </c>
      <c r="AD4373" s="30">
        <v>452780000</v>
      </c>
      <c r="AE4373" s="31">
        <v>8</v>
      </c>
      <c r="AF4373" s="31">
        <v>3</v>
      </c>
      <c r="AG4373" s="31">
        <v>8</v>
      </c>
      <c r="AH4373" s="31">
        <v>8</v>
      </c>
      <c r="AI4373" s="31">
        <v>24.2</v>
      </c>
      <c r="AJ4373" s="31">
        <v>24.2</v>
      </c>
      <c r="AK4373" s="31">
        <v>24.2</v>
      </c>
      <c r="AL4373" s="31">
        <v>53.774000000000001</v>
      </c>
      <c r="AM4373" s="31">
        <v>495</v>
      </c>
      <c r="AN4373" s="31" t="s">
        <v>20578</v>
      </c>
      <c r="AO4373" s="31">
        <v>0</v>
      </c>
      <c r="AP4373" s="31">
        <v>93.933999999999997</v>
      </c>
      <c r="AQ4373" s="32">
        <v>15</v>
      </c>
    </row>
    <row r="4374" spans="1:43" x14ac:dyDescent="0.25">
      <c r="A4374" s="30">
        <v>4537</v>
      </c>
      <c r="B4374" s="31" t="s">
        <v>20579</v>
      </c>
      <c r="C4374" s="31" t="s">
        <v>20579</v>
      </c>
      <c r="D4374" s="31" t="s">
        <v>20580</v>
      </c>
      <c r="E4374" s="32" t="s">
        <v>20581</v>
      </c>
      <c r="F4374" s="16" t="s">
        <v>20582</v>
      </c>
      <c r="G4374" s="17">
        <v>-2.5987233333335498E-3</v>
      </c>
      <c r="H4374" s="18"/>
      <c r="I4374" s="19">
        <v>0.95500520557697499</v>
      </c>
      <c r="J4374" s="20">
        <v>2.1720454999996999E-2</v>
      </c>
      <c r="K4374" s="21"/>
      <c r="L4374" s="22">
        <v>0.67464637356741097</v>
      </c>
      <c r="M4374" s="23">
        <v>-5.4223599999989602E-3</v>
      </c>
      <c r="N4374" s="24"/>
      <c r="O4374" s="25">
        <v>0.90631050651162204</v>
      </c>
      <c r="P4374" s="26">
        <v>-2.9741538333329501E-2</v>
      </c>
      <c r="Q4374" s="27"/>
      <c r="R4374" s="28">
        <v>0.56706291101755002</v>
      </c>
      <c r="S4374" s="29">
        <v>14.8136309</v>
      </c>
      <c r="T4374" s="29">
        <v>14.876623</v>
      </c>
      <c r="U4374" s="29">
        <v>14.865722549999999</v>
      </c>
      <c r="V4374" s="29">
        <v>14.835174779999999</v>
      </c>
      <c r="W4374" s="29">
        <v>14.835241010000001</v>
      </c>
      <c r="X4374" s="29">
        <v>14.877764490000001</v>
      </c>
      <c r="Y4374" s="29">
        <v>14.90113747</v>
      </c>
      <c r="Z4374" s="29">
        <v>14.756171030000001</v>
      </c>
      <c r="AA4374" s="29">
        <v>14.914935030000001</v>
      </c>
      <c r="AB4374" s="29">
        <v>14.85027275</v>
      </c>
      <c r="AC4374" s="29">
        <v>14.907997180000001</v>
      </c>
      <c r="AD4374" s="30">
        <v>84167000</v>
      </c>
      <c r="AE4374" s="31">
        <v>4</v>
      </c>
      <c r="AF4374" s="31">
        <v>1</v>
      </c>
      <c r="AG4374" s="31">
        <v>4</v>
      </c>
      <c r="AH4374" s="31">
        <v>4</v>
      </c>
      <c r="AI4374" s="31">
        <v>10.4</v>
      </c>
      <c r="AJ4374" s="31">
        <v>10.4</v>
      </c>
      <c r="AK4374" s="31">
        <v>10.4</v>
      </c>
      <c r="AL4374" s="31">
        <v>56.41</v>
      </c>
      <c r="AM4374" s="31">
        <v>511</v>
      </c>
      <c r="AN4374" s="31" t="s">
        <v>483</v>
      </c>
      <c r="AO4374" s="31">
        <v>0</v>
      </c>
      <c r="AP4374" s="31">
        <v>15.685</v>
      </c>
      <c r="AQ4374" s="32">
        <v>7</v>
      </c>
    </row>
    <row r="4375" spans="1:43" x14ac:dyDescent="0.25">
      <c r="A4375" s="30">
        <v>4538</v>
      </c>
      <c r="B4375" s="31" t="s">
        <v>20583</v>
      </c>
      <c r="C4375" s="31" t="s">
        <v>20583</v>
      </c>
      <c r="D4375" s="31" t="s">
        <v>20584</v>
      </c>
      <c r="E4375" s="32" t="s">
        <v>20585</v>
      </c>
      <c r="F4375" s="16" t="s">
        <v>20586</v>
      </c>
      <c r="G4375" s="17">
        <v>-0.101619379999999</v>
      </c>
      <c r="H4375" s="18"/>
      <c r="I4375" s="19">
        <v>5.2864657540317203E-2</v>
      </c>
      <c r="J4375" s="20">
        <v>-1.62637816666731E-2</v>
      </c>
      <c r="K4375" s="21"/>
      <c r="L4375" s="22">
        <v>0.75829821121124996</v>
      </c>
      <c r="M4375" s="23">
        <v>4.51316999999989E-2</v>
      </c>
      <c r="N4375" s="24"/>
      <c r="O4375" s="25">
        <v>0.35021657150149499</v>
      </c>
      <c r="P4375" s="26">
        <v>-4.0223898333326999E-2</v>
      </c>
      <c r="Q4375" s="27"/>
      <c r="R4375" s="28">
        <v>0.45255779179102601</v>
      </c>
      <c r="S4375" s="29">
        <v>19.01432565</v>
      </c>
      <c r="T4375" s="29">
        <v>18.96296693</v>
      </c>
      <c r="U4375" s="29">
        <v>19.111742580000001</v>
      </c>
      <c r="V4375" s="29">
        <v>18.917477819999998</v>
      </c>
      <c r="W4375" s="29">
        <v>18.9298283</v>
      </c>
      <c r="X4375" s="29">
        <v>18.936870899999999</v>
      </c>
      <c r="Y4375" s="29">
        <v>19.00021971</v>
      </c>
      <c r="Z4375" s="29">
        <v>18.906567190000001</v>
      </c>
      <c r="AA4375" s="29">
        <v>19.046853160000001</v>
      </c>
      <c r="AB4375" s="29">
        <v>18.977166159999999</v>
      </c>
      <c r="AC4375" s="29">
        <v>18.959399650000002</v>
      </c>
      <c r="AD4375" s="30">
        <v>18266000000</v>
      </c>
      <c r="AE4375" s="31">
        <v>40</v>
      </c>
      <c r="AF4375" s="31">
        <v>1</v>
      </c>
      <c r="AG4375" s="31">
        <v>40</v>
      </c>
      <c r="AH4375" s="31">
        <v>40</v>
      </c>
      <c r="AI4375" s="31">
        <v>53.2</v>
      </c>
      <c r="AJ4375" s="31">
        <v>53.2</v>
      </c>
      <c r="AK4375" s="31">
        <v>53.2</v>
      </c>
      <c r="AL4375" s="31">
        <v>100.2</v>
      </c>
      <c r="AM4375" s="31">
        <v>908</v>
      </c>
      <c r="AN4375" s="31" t="s">
        <v>20587</v>
      </c>
      <c r="AO4375" s="31">
        <v>0</v>
      </c>
      <c r="AP4375" s="31">
        <v>323.31</v>
      </c>
      <c r="AQ4375" s="32">
        <v>152</v>
      </c>
    </row>
    <row r="4376" spans="1:43" x14ac:dyDescent="0.25">
      <c r="A4376" s="30">
        <v>4539</v>
      </c>
      <c r="B4376" s="31" t="s">
        <v>20588</v>
      </c>
      <c r="C4376" s="31" t="s">
        <v>20589</v>
      </c>
      <c r="D4376" s="31" t="s">
        <v>20590</v>
      </c>
      <c r="E4376" s="32" t="s">
        <v>20591</v>
      </c>
      <c r="F4376" s="16" t="s">
        <v>20592</v>
      </c>
      <c r="G4376" s="17">
        <v>-3.4728593333330303E-2</v>
      </c>
      <c r="H4376" s="18"/>
      <c r="I4376" s="19">
        <v>0.217341106831413</v>
      </c>
      <c r="J4376" s="20">
        <v>-1.7538400000027799E-3</v>
      </c>
      <c r="K4376" s="21"/>
      <c r="L4376" s="22">
        <v>0.95362934142609501</v>
      </c>
      <c r="M4376" s="23">
        <v>7.8358666666389397E-4</v>
      </c>
      <c r="N4376" s="24"/>
      <c r="O4376" s="25">
        <v>0.97682554716380399</v>
      </c>
      <c r="P4376" s="26">
        <v>-3.2191166666663697E-2</v>
      </c>
      <c r="Q4376" s="27"/>
      <c r="R4376" s="28">
        <v>0.30026509235292198</v>
      </c>
      <c r="S4376" s="29">
        <v>17.524051920000002</v>
      </c>
      <c r="T4376" s="29">
        <v>17.480006150000001</v>
      </c>
      <c r="U4376" s="29">
        <v>17.482540499999999</v>
      </c>
      <c r="V4376" s="29">
        <v>17.451254259999999</v>
      </c>
      <c r="W4376" s="29">
        <v>17.45667744</v>
      </c>
      <c r="X4376" s="29">
        <v>17.474481090000001</v>
      </c>
      <c r="Y4376" s="29">
        <v>17.508294459999998</v>
      </c>
      <c r="Z4376" s="29">
        <v>17.495677010000001</v>
      </c>
      <c r="AA4376" s="29">
        <v>17.48027634</v>
      </c>
      <c r="AB4376" s="29">
        <v>17.495314560000001</v>
      </c>
      <c r="AC4376" s="29">
        <v>17.490676300000001</v>
      </c>
      <c r="AD4376" s="30">
        <v>2508900000</v>
      </c>
      <c r="AE4376" s="31">
        <v>21</v>
      </c>
      <c r="AF4376" s="31">
        <v>3</v>
      </c>
      <c r="AG4376" s="31">
        <v>21</v>
      </c>
      <c r="AH4376" s="31">
        <v>21</v>
      </c>
      <c r="AI4376" s="31">
        <v>33.299999999999997</v>
      </c>
      <c r="AJ4376" s="31">
        <v>33.299999999999997</v>
      </c>
      <c r="AK4376" s="31">
        <v>33.299999999999997</v>
      </c>
      <c r="AL4376" s="31">
        <v>85.045000000000002</v>
      </c>
      <c r="AM4376" s="31">
        <v>759</v>
      </c>
      <c r="AN4376" s="31" t="s">
        <v>20593</v>
      </c>
      <c r="AO4376" s="31">
        <v>0</v>
      </c>
      <c r="AP4376" s="31">
        <v>187.09</v>
      </c>
      <c r="AQ4376" s="32">
        <v>49</v>
      </c>
    </row>
    <row r="4377" spans="1:43" x14ac:dyDescent="0.25">
      <c r="A4377" s="30">
        <v>4540</v>
      </c>
      <c r="B4377" s="31" t="s">
        <v>20594</v>
      </c>
      <c r="C4377" s="31" t="s">
        <v>20595</v>
      </c>
      <c r="D4377" s="31" t="s">
        <v>20596</v>
      </c>
      <c r="E4377" s="32" t="s">
        <v>20597</v>
      </c>
      <c r="F4377" s="16" t="s">
        <v>20598</v>
      </c>
      <c r="G4377" s="17">
        <v>-3.0082783333337901E-2</v>
      </c>
      <c r="H4377" s="18"/>
      <c r="I4377" s="19">
        <v>0.370786605340377</v>
      </c>
      <c r="J4377" s="20">
        <v>-6.8954873333339606E-2</v>
      </c>
      <c r="K4377" s="21"/>
      <c r="L4377" s="22">
        <v>8.4656374890621999E-2</v>
      </c>
      <c r="M4377" s="23">
        <v>1.84566733333398E-2</v>
      </c>
      <c r="N4377" s="24"/>
      <c r="O4377" s="25">
        <v>0.57772864651884004</v>
      </c>
      <c r="P4377" s="26">
        <v>5.7328763333341498E-2</v>
      </c>
      <c r="Q4377" s="27"/>
      <c r="R4377" s="28">
        <v>0.14212034930353001</v>
      </c>
      <c r="S4377" s="29">
        <v>19.926987960000002</v>
      </c>
      <c r="T4377" s="29">
        <v>19.964365430000001</v>
      </c>
      <c r="U4377" s="29">
        <v>19.86009078</v>
      </c>
      <c r="V4377" s="29">
        <v>19.888340769999999</v>
      </c>
      <c r="W4377" s="29">
        <v>19.878946979999998</v>
      </c>
      <c r="X4377" s="29">
        <v>19.893908069999998</v>
      </c>
      <c r="Y4377" s="29">
        <v>19.911624580000002</v>
      </c>
      <c r="Z4377" s="29">
        <v>19.881336699999999</v>
      </c>
      <c r="AA4377" s="29">
        <v>19.903112870000001</v>
      </c>
      <c r="AB4377" s="29">
        <v>19.84507108</v>
      </c>
      <c r="AC4377" s="29">
        <v>19.81440194</v>
      </c>
      <c r="AD4377" s="30">
        <v>42203000000</v>
      </c>
      <c r="AE4377" s="31">
        <v>49</v>
      </c>
      <c r="AF4377" s="31">
        <v>5</v>
      </c>
      <c r="AG4377" s="31">
        <v>49</v>
      </c>
      <c r="AH4377" s="31">
        <v>45</v>
      </c>
      <c r="AI4377" s="31">
        <v>43.5</v>
      </c>
      <c r="AJ4377" s="31">
        <v>43.5</v>
      </c>
      <c r="AK4377" s="31">
        <v>40.700000000000003</v>
      </c>
      <c r="AL4377" s="31">
        <v>112.98</v>
      </c>
      <c r="AM4377" s="31">
        <v>1023</v>
      </c>
      <c r="AN4377" s="31" t="s">
        <v>20599</v>
      </c>
      <c r="AO4377" s="31">
        <v>0</v>
      </c>
      <c r="AP4377" s="31">
        <v>323.31</v>
      </c>
      <c r="AQ4377" s="32">
        <v>199</v>
      </c>
    </row>
    <row r="4378" spans="1:43" x14ac:dyDescent="0.25">
      <c r="A4378" s="30">
        <v>4542</v>
      </c>
      <c r="B4378" s="31" t="s">
        <v>20600</v>
      </c>
      <c r="C4378" s="31" t="s">
        <v>20600</v>
      </c>
      <c r="D4378" s="31" t="s">
        <v>20601</v>
      </c>
      <c r="E4378" s="32" t="s">
        <v>20602</v>
      </c>
      <c r="F4378" s="16" t="s">
        <v>20603</v>
      </c>
      <c r="G4378" s="17">
        <v>-0.110721479999999</v>
      </c>
      <c r="H4378" s="18"/>
      <c r="I4378" s="19">
        <v>5.2868870939433796E-3</v>
      </c>
      <c r="J4378" s="20">
        <v>-5.8142026666672599E-2</v>
      </c>
      <c r="K4378" s="21"/>
      <c r="L4378" s="22">
        <v>0.12312325455161</v>
      </c>
      <c r="M4378" s="23">
        <v>-6.1207133333312002E-3</v>
      </c>
      <c r="N4378" s="24"/>
      <c r="O4378" s="25">
        <v>0.84626638668708898</v>
      </c>
      <c r="P4378" s="26">
        <v>-5.8700166666657297E-2</v>
      </c>
      <c r="Q4378" s="27"/>
      <c r="R4378" s="28">
        <v>0.119996389311139</v>
      </c>
      <c r="S4378" s="29">
        <v>17.866349240000002</v>
      </c>
      <c r="T4378" s="29">
        <v>17.828409860000001</v>
      </c>
      <c r="U4378" s="29">
        <v>17.84813145</v>
      </c>
      <c r="V4378" s="29">
        <v>17.69340605</v>
      </c>
      <c r="W4378" s="29">
        <v>17.761278709999999</v>
      </c>
      <c r="X4378" s="29">
        <v>17.75604135</v>
      </c>
      <c r="Y4378" s="29">
        <v>17.862119629999999</v>
      </c>
      <c r="Z4378" s="29">
        <v>17.84237315</v>
      </c>
      <c r="AA4378" s="29">
        <v>17.856759910000001</v>
      </c>
      <c r="AB4378" s="29">
        <v>17.766267299999999</v>
      </c>
      <c r="AC4378" s="29">
        <v>17.824950439999999</v>
      </c>
      <c r="AD4378" s="30">
        <v>2012500000</v>
      </c>
      <c r="AE4378" s="31">
        <v>23</v>
      </c>
      <c r="AF4378" s="31">
        <v>1</v>
      </c>
      <c r="AG4378" s="31">
        <v>23</v>
      </c>
      <c r="AH4378" s="31">
        <v>23</v>
      </c>
      <c r="AI4378" s="31">
        <v>31.8</v>
      </c>
      <c r="AJ4378" s="31">
        <v>31.8</v>
      </c>
      <c r="AK4378" s="31">
        <v>31.8</v>
      </c>
      <c r="AL4378" s="31">
        <v>103</v>
      </c>
      <c r="AM4378" s="31">
        <v>922</v>
      </c>
      <c r="AN4378" s="31" t="s">
        <v>9748</v>
      </c>
      <c r="AO4378" s="31">
        <v>0</v>
      </c>
      <c r="AP4378" s="31">
        <v>166.64</v>
      </c>
      <c r="AQ4378" s="32">
        <v>52</v>
      </c>
    </row>
    <row r="4379" spans="1:43" x14ac:dyDescent="0.25">
      <c r="A4379" s="30">
        <v>4543</v>
      </c>
      <c r="B4379" s="31" t="s">
        <v>20604</v>
      </c>
      <c r="C4379" s="31" t="s">
        <v>20604</v>
      </c>
      <c r="D4379" s="31" t="s">
        <v>20605</v>
      </c>
      <c r="E4379" s="32" t="s">
        <v>20606</v>
      </c>
      <c r="F4379" s="16" t="s">
        <v>20607</v>
      </c>
      <c r="G4379" s="17">
        <v>5.1067513333329401E-2</v>
      </c>
      <c r="H4379" s="18"/>
      <c r="I4379" s="19">
        <v>0.41755444834473099</v>
      </c>
      <c r="J4379" s="20">
        <v>9.4109579999994294E-2</v>
      </c>
      <c r="K4379" s="21"/>
      <c r="L4379" s="22">
        <v>0.19430205118980401</v>
      </c>
      <c r="M4379" s="23">
        <v>6.1244366666706202E-3</v>
      </c>
      <c r="N4379" s="24"/>
      <c r="O4379" s="25">
        <v>0.92114447643102304</v>
      </c>
      <c r="P4379" s="26">
        <v>-3.6917629999994303E-2</v>
      </c>
      <c r="Q4379" s="27"/>
      <c r="R4379" s="28">
        <v>0.59630537456893395</v>
      </c>
      <c r="S4379" s="29">
        <v>16.1643963</v>
      </c>
      <c r="T4379" s="29">
        <v>16.174024750000001</v>
      </c>
      <c r="U4379" s="29">
        <v>16.296472510000001</v>
      </c>
      <c r="V4379" s="29">
        <v>16.244194180000001</v>
      </c>
      <c r="W4379" s="29">
        <v>16.28983285</v>
      </c>
      <c r="X4379" s="29">
        <v>16.25406907</v>
      </c>
      <c r="Y4379" s="29">
        <v>16.162357270000001</v>
      </c>
      <c r="Z4379" s="29">
        <v>16.163873110000001</v>
      </c>
      <c r="AA4379" s="29">
        <v>16.290289869999999</v>
      </c>
      <c r="AB4379" s="29">
        <v>16.40133148</v>
      </c>
      <c r="AC4379" s="29">
        <v>16.197901179999999</v>
      </c>
      <c r="AD4379" s="30">
        <v>609000000</v>
      </c>
      <c r="AE4379" s="31">
        <v>2</v>
      </c>
      <c r="AF4379" s="31">
        <v>1</v>
      </c>
      <c r="AG4379" s="31">
        <v>2</v>
      </c>
      <c r="AH4379" s="31">
        <v>2</v>
      </c>
      <c r="AI4379" s="31">
        <v>9.9</v>
      </c>
      <c r="AJ4379" s="31">
        <v>9.9</v>
      </c>
      <c r="AK4379" s="31">
        <v>9.9</v>
      </c>
      <c r="AL4379" s="31">
        <v>23.599</v>
      </c>
      <c r="AM4379" s="31">
        <v>213</v>
      </c>
      <c r="AN4379" s="31" t="s">
        <v>3038</v>
      </c>
      <c r="AO4379" s="31">
        <v>0</v>
      </c>
      <c r="AP4379" s="31">
        <v>9.8306000000000004</v>
      </c>
      <c r="AQ4379" s="32">
        <v>5</v>
      </c>
    </row>
    <row r="4380" spans="1:43" x14ac:dyDescent="0.25">
      <c r="A4380" s="30">
        <v>4544</v>
      </c>
      <c r="B4380" s="31" t="s">
        <v>20608</v>
      </c>
      <c r="C4380" s="31" t="s">
        <v>20608</v>
      </c>
      <c r="D4380" s="31" t="s">
        <v>20609</v>
      </c>
      <c r="E4380" s="32" t="s">
        <v>20610</v>
      </c>
      <c r="F4380" s="16" t="s">
        <v>20611</v>
      </c>
      <c r="G4380" s="17">
        <v>-0.23063090666666899</v>
      </c>
      <c r="H4380" s="18"/>
      <c r="I4380" s="19">
        <v>3.0443113444532301E-4</v>
      </c>
      <c r="J4380" s="20">
        <v>-0.22226077666667299</v>
      </c>
      <c r="K4380" s="21"/>
      <c r="L4380" s="22">
        <v>8.8141668282578495E-4</v>
      </c>
      <c r="M4380" s="23">
        <v>-8.86331333333246E-3</v>
      </c>
      <c r="N4380" s="24"/>
      <c r="O4380" s="25">
        <v>0.83582518159647601</v>
      </c>
      <c r="P4380" s="26">
        <v>-1.72334433333283E-2</v>
      </c>
      <c r="Q4380" s="27"/>
      <c r="R4380" s="28">
        <v>0.71919125783712301</v>
      </c>
      <c r="S4380" s="29">
        <v>18.207672129999999</v>
      </c>
      <c r="T4380" s="29">
        <v>18.26060906</v>
      </c>
      <c r="U4380" s="29">
        <v>18.159314439999999</v>
      </c>
      <c r="V4380" s="29">
        <v>17.972832950000001</v>
      </c>
      <c r="W4380" s="29">
        <v>17.90983245</v>
      </c>
      <c r="X4380" s="29">
        <v>18.053037509999999</v>
      </c>
      <c r="Y4380" s="29">
        <v>18.225330620000001</v>
      </c>
      <c r="Z4380" s="29">
        <v>18.214382459999999</v>
      </c>
      <c r="AA4380" s="29">
        <v>18.214472489999999</v>
      </c>
      <c r="AB4380" s="29">
        <v>17.972107609999998</v>
      </c>
      <c r="AC4380" s="29">
        <v>18.019494550000001</v>
      </c>
      <c r="AD4380" s="30">
        <v>5268300000</v>
      </c>
      <c r="AE4380" s="31">
        <v>12</v>
      </c>
      <c r="AF4380" s="31">
        <v>2</v>
      </c>
      <c r="AG4380" s="31">
        <v>12</v>
      </c>
      <c r="AH4380" s="31">
        <v>12</v>
      </c>
      <c r="AI4380" s="31">
        <v>43.9</v>
      </c>
      <c r="AJ4380" s="31">
        <v>43.9</v>
      </c>
      <c r="AK4380" s="31">
        <v>43.9</v>
      </c>
      <c r="AL4380" s="31">
        <v>38.015000000000001</v>
      </c>
      <c r="AM4380" s="31">
        <v>351</v>
      </c>
      <c r="AN4380" s="31" t="s">
        <v>20612</v>
      </c>
      <c r="AO4380" s="31">
        <v>0</v>
      </c>
      <c r="AP4380" s="31">
        <v>315.57</v>
      </c>
      <c r="AQ4380" s="32">
        <v>42</v>
      </c>
    </row>
    <row r="4381" spans="1:43" x14ac:dyDescent="0.25">
      <c r="A4381" s="30">
        <v>4545</v>
      </c>
      <c r="B4381" s="31" t="s">
        <v>20613</v>
      </c>
      <c r="C4381" s="31" t="s">
        <v>20613</v>
      </c>
      <c r="D4381" s="31" t="s">
        <v>20614</v>
      </c>
      <c r="E4381" s="32" t="s">
        <v>20615</v>
      </c>
      <c r="F4381" s="16" t="s">
        <v>20616</v>
      </c>
      <c r="G4381" s="17">
        <v>-0.16731727333333199</v>
      </c>
      <c r="H4381" s="18"/>
      <c r="I4381" s="19">
        <v>2.3542997253509302E-3</v>
      </c>
      <c r="J4381" s="20">
        <v>-0.11261834000000601</v>
      </c>
      <c r="K4381" s="21"/>
      <c r="L4381" s="22">
        <v>3.3864252199564598E-2</v>
      </c>
      <c r="M4381" s="23">
        <v>-1.28802333333322E-2</v>
      </c>
      <c r="N4381" s="24"/>
      <c r="O4381" s="25">
        <v>0.75804487426080003</v>
      </c>
      <c r="P4381" s="26">
        <v>-6.75791666666576E-2</v>
      </c>
      <c r="Q4381" s="27"/>
      <c r="R4381" s="28">
        <v>0.16933792009825899</v>
      </c>
      <c r="S4381" s="29">
        <v>15.99472909</v>
      </c>
      <c r="T4381" s="29">
        <v>15.902650039999999</v>
      </c>
      <c r="U4381" s="29">
        <v>16.032983210000001</v>
      </c>
      <c r="V4381" s="29">
        <v>15.77460245</v>
      </c>
      <c r="W4381" s="29">
        <v>15.79976581</v>
      </c>
      <c r="X4381" s="29">
        <v>15.85404226</v>
      </c>
      <c r="Y4381" s="29">
        <v>15.99630874</v>
      </c>
      <c r="Z4381" s="29">
        <v>15.9477405</v>
      </c>
      <c r="AA4381" s="29">
        <v>16.024953799999999</v>
      </c>
      <c r="AB4381" s="29">
        <v>15.86785879</v>
      </c>
      <c r="AC4381" s="29">
        <v>15.886239890000001</v>
      </c>
      <c r="AD4381" s="30">
        <v>564170000</v>
      </c>
      <c r="AE4381" s="31">
        <v>9</v>
      </c>
      <c r="AF4381" s="31">
        <v>4</v>
      </c>
      <c r="AG4381" s="31">
        <v>9</v>
      </c>
      <c r="AH4381" s="31">
        <v>9</v>
      </c>
      <c r="AI4381" s="31">
        <v>29.3</v>
      </c>
      <c r="AJ4381" s="31">
        <v>29.3</v>
      </c>
      <c r="AK4381" s="31">
        <v>29.3</v>
      </c>
      <c r="AL4381" s="31">
        <v>39.552999999999997</v>
      </c>
      <c r="AM4381" s="31">
        <v>352</v>
      </c>
      <c r="AN4381" s="31" t="s">
        <v>20617</v>
      </c>
      <c r="AO4381" s="31">
        <v>0</v>
      </c>
      <c r="AP4381" s="31">
        <v>123.99</v>
      </c>
      <c r="AQ4381" s="32">
        <v>17</v>
      </c>
    </row>
    <row r="4382" spans="1:43" x14ac:dyDescent="0.25">
      <c r="A4382" s="30">
        <v>4546</v>
      </c>
      <c r="B4382" s="31" t="s">
        <v>20618</v>
      </c>
      <c r="C4382" s="31" t="s">
        <v>20618</v>
      </c>
      <c r="D4382" s="31" t="s">
        <v>20619</v>
      </c>
      <c r="E4382" s="32" t="s">
        <v>20620</v>
      </c>
      <c r="F4382" s="16" t="s">
        <v>20621</v>
      </c>
      <c r="G4382" s="17">
        <v>-7.5806533333331302E-2</v>
      </c>
      <c r="H4382" s="18"/>
      <c r="I4382" s="19">
        <v>0.32576982177635599</v>
      </c>
      <c r="J4382" s="20">
        <v>8.4045616666639199E-3</v>
      </c>
      <c r="K4382" s="21"/>
      <c r="L4382" s="22">
        <v>0.92027892729471195</v>
      </c>
      <c r="M4382" s="23">
        <v>-3.52750333333329E-2</v>
      </c>
      <c r="N4382" s="24"/>
      <c r="O4382" s="25">
        <v>0.64054564815488002</v>
      </c>
      <c r="P4382" s="26">
        <v>-0.119486128333328</v>
      </c>
      <c r="Q4382" s="27"/>
      <c r="R4382" s="28">
        <v>0.17641487834237399</v>
      </c>
      <c r="S4382" s="29">
        <v>10.673839060000001</v>
      </c>
      <c r="T4382" s="29">
        <v>10.55678494</v>
      </c>
      <c r="U4382" s="29">
        <v>10.622799369999999</v>
      </c>
      <c r="V4382" s="29">
        <v>10.382857400000001</v>
      </c>
      <c r="W4382" s="29">
        <v>10.519378700000001</v>
      </c>
      <c r="X4382" s="29">
        <v>10.723767670000001</v>
      </c>
      <c r="Y4382" s="29">
        <v>10.688777569999999</v>
      </c>
      <c r="Z4382" s="29">
        <v>10.62794255</v>
      </c>
      <c r="AA4382" s="29">
        <v>10.642528349999999</v>
      </c>
      <c r="AB4382" s="29">
        <v>10.66020065</v>
      </c>
      <c r="AC4382" s="29">
        <v>10.66277412</v>
      </c>
      <c r="AD4382" s="30">
        <v>3961200</v>
      </c>
      <c r="AE4382" s="31">
        <v>1</v>
      </c>
      <c r="AF4382" s="31">
        <v>1</v>
      </c>
      <c r="AG4382" s="31">
        <v>1</v>
      </c>
      <c r="AH4382" s="31">
        <v>1</v>
      </c>
      <c r="AI4382" s="31">
        <v>11.6</v>
      </c>
      <c r="AJ4382" s="31">
        <v>11.6</v>
      </c>
      <c r="AK4382" s="31">
        <v>11.6</v>
      </c>
      <c r="AL4382" s="31">
        <v>24.151</v>
      </c>
      <c r="AM4382" s="31">
        <v>215</v>
      </c>
      <c r="AN4382" s="31" t="s">
        <v>1371</v>
      </c>
      <c r="AO4382" s="31">
        <v>0</v>
      </c>
      <c r="AP4382" s="31">
        <v>12.131</v>
      </c>
      <c r="AQ4382" s="32">
        <v>2</v>
      </c>
    </row>
    <row r="4383" spans="1:43" x14ac:dyDescent="0.25">
      <c r="A4383" s="30">
        <v>4547</v>
      </c>
      <c r="B4383" s="31" t="s">
        <v>20622</v>
      </c>
      <c r="C4383" s="31" t="s">
        <v>20622</v>
      </c>
      <c r="D4383" s="31" t="s">
        <v>20623</v>
      </c>
      <c r="E4383" s="32" t="s">
        <v>20624</v>
      </c>
      <c r="F4383" s="16" t="s">
        <v>20625</v>
      </c>
      <c r="G4383" s="17">
        <v>2.9326010000001901E-2</v>
      </c>
      <c r="H4383" s="18"/>
      <c r="I4383" s="19">
        <v>0.82930664427143996</v>
      </c>
      <c r="J4383" s="20">
        <v>-0.100440653333337</v>
      </c>
      <c r="K4383" s="21"/>
      <c r="L4383" s="22">
        <v>0.51344490742316895</v>
      </c>
      <c r="M4383" s="23">
        <v>-4.1542533333334603E-2</v>
      </c>
      <c r="N4383" s="24"/>
      <c r="O4383" s="25">
        <v>0.76036086626337596</v>
      </c>
      <c r="P4383" s="26">
        <v>8.8224130000003995E-2</v>
      </c>
      <c r="Q4383" s="27"/>
      <c r="R4383" s="28">
        <v>0.56492887022041005</v>
      </c>
      <c r="S4383" s="29">
        <v>13.46569394</v>
      </c>
      <c r="T4383" s="29">
        <v>13.685918770000001</v>
      </c>
      <c r="U4383" s="29">
        <v>13.343015100000001</v>
      </c>
      <c r="V4383" s="29">
        <v>13.558245579999999</v>
      </c>
      <c r="W4383" s="29">
        <v>13.80632685</v>
      </c>
      <c r="X4383" s="29">
        <v>13.21803341</v>
      </c>
      <c r="Y4383" s="29">
        <v>13.51056548</v>
      </c>
      <c r="Z4383" s="29">
        <v>13.596501699999999</v>
      </c>
      <c r="AA4383" s="29">
        <v>13.51218823</v>
      </c>
      <c r="AB4383" s="29">
        <v>13.442129570000001</v>
      </c>
      <c r="AC4383" s="29">
        <v>13.436492729999999</v>
      </c>
      <c r="AD4383" s="30">
        <v>26065000</v>
      </c>
      <c r="AE4383" s="31">
        <v>6</v>
      </c>
      <c r="AF4383" s="31">
        <v>2</v>
      </c>
      <c r="AG4383" s="31">
        <v>5</v>
      </c>
      <c r="AH4383" s="31">
        <v>5</v>
      </c>
      <c r="AI4383" s="31">
        <v>3.4</v>
      </c>
      <c r="AJ4383" s="31">
        <v>3</v>
      </c>
      <c r="AK4383" s="31">
        <v>3</v>
      </c>
      <c r="AL4383" s="31">
        <v>233.26</v>
      </c>
      <c r="AM4383" s="31">
        <v>2080</v>
      </c>
      <c r="AN4383" s="31" t="s">
        <v>20626</v>
      </c>
      <c r="AO4383" s="31">
        <v>0</v>
      </c>
      <c r="AP4383" s="31">
        <v>9.5145999999999997</v>
      </c>
      <c r="AQ4383" s="32">
        <v>5</v>
      </c>
    </row>
    <row r="4384" spans="1:43" x14ac:dyDescent="0.25">
      <c r="A4384" s="30">
        <v>4548</v>
      </c>
      <c r="B4384" s="31" t="s">
        <v>20627</v>
      </c>
      <c r="C4384" s="31" t="s">
        <v>20627</v>
      </c>
      <c r="D4384" s="31" t="s">
        <v>20628</v>
      </c>
      <c r="E4384" s="32" t="s">
        <v>20629</v>
      </c>
      <c r="F4384" s="16" t="s">
        <v>20630</v>
      </c>
      <c r="G4384" s="17">
        <v>0.19649786999999999</v>
      </c>
      <c r="H4384" s="18"/>
      <c r="I4384" s="19">
        <v>6.0064294037456202E-2</v>
      </c>
      <c r="J4384" s="20">
        <v>-4.2877383333372902E-3</v>
      </c>
      <c r="K4384" s="21"/>
      <c r="L4384" s="22">
        <v>0.96761706874731002</v>
      </c>
      <c r="M4384" s="23">
        <v>-0.12962644000000101</v>
      </c>
      <c r="N4384" s="24"/>
      <c r="O4384" s="25">
        <v>0.19093629421650299</v>
      </c>
      <c r="P4384" s="26">
        <v>7.1159168333336395E-2</v>
      </c>
      <c r="Q4384" s="27"/>
      <c r="R4384" s="28">
        <v>0.50571112454905098</v>
      </c>
      <c r="S4384" s="29">
        <v>11.70580515</v>
      </c>
      <c r="T4384" s="29">
        <v>11.91473283</v>
      </c>
      <c r="U4384" s="29">
        <v>11.683088919999999</v>
      </c>
      <c r="V4384" s="29">
        <v>12.002136739999999</v>
      </c>
      <c r="W4384" s="29">
        <v>12.038502579999999</v>
      </c>
      <c r="X4384" s="29">
        <v>11.852481190000001</v>
      </c>
      <c r="Y4384" s="29">
        <v>11.93650804</v>
      </c>
      <c r="Z4384" s="29">
        <v>11.997512009999999</v>
      </c>
      <c r="AA4384" s="29">
        <v>11.758486169999999</v>
      </c>
      <c r="AB4384" s="29">
        <v>11.7729225</v>
      </c>
      <c r="AC4384" s="29">
        <v>12.013506169999999</v>
      </c>
      <c r="AD4384" s="30">
        <v>9043500</v>
      </c>
      <c r="AE4384" s="31">
        <v>2</v>
      </c>
      <c r="AF4384" s="31">
        <v>1</v>
      </c>
      <c r="AG4384" s="31">
        <v>1</v>
      </c>
      <c r="AH4384" s="31">
        <v>1</v>
      </c>
      <c r="AI4384" s="31">
        <v>10.6</v>
      </c>
      <c r="AJ4384" s="31">
        <v>5.8</v>
      </c>
      <c r="AK4384" s="31">
        <v>5.8</v>
      </c>
      <c r="AL4384" s="31">
        <v>35.700000000000003</v>
      </c>
      <c r="AM4384" s="31">
        <v>312</v>
      </c>
      <c r="AN4384" s="31" t="s">
        <v>16206</v>
      </c>
      <c r="AO4384" s="31">
        <v>1.6364E-4</v>
      </c>
      <c r="AP4384" s="31">
        <v>2.3235000000000001</v>
      </c>
      <c r="AQ4384" s="32">
        <v>1</v>
      </c>
    </row>
    <row r="4385" spans="1:43" x14ac:dyDescent="0.25">
      <c r="A4385" s="30">
        <v>4549</v>
      </c>
      <c r="B4385" s="31" t="s">
        <v>20631</v>
      </c>
      <c r="C4385" s="31" t="s">
        <v>20631</v>
      </c>
      <c r="D4385" s="31" t="s">
        <v>20632</v>
      </c>
      <c r="E4385" s="32" t="s">
        <v>20633</v>
      </c>
      <c r="F4385" s="16" t="s">
        <v>20634</v>
      </c>
      <c r="G4385" s="17">
        <v>7.7431006666667898E-2</v>
      </c>
      <c r="H4385" s="18"/>
      <c r="I4385" s="19">
        <v>9.9644524576212007E-2</v>
      </c>
      <c r="J4385" s="20">
        <v>5.36105733333265E-2</v>
      </c>
      <c r="K4385" s="21"/>
      <c r="L4385" s="22">
        <v>0.28611200379866097</v>
      </c>
      <c r="M4385" s="23">
        <v>-6.6160780000000599E-2</v>
      </c>
      <c r="N4385" s="24"/>
      <c r="O4385" s="25">
        <v>0.15163088704692901</v>
      </c>
      <c r="P4385" s="26">
        <v>-4.2340346666659201E-2</v>
      </c>
      <c r="Q4385" s="27"/>
      <c r="R4385" s="28">
        <v>0.39406742807595802</v>
      </c>
      <c r="S4385" s="29">
        <v>16.61654884</v>
      </c>
      <c r="T4385" s="29">
        <v>16.560609809999999</v>
      </c>
      <c r="U4385" s="29">
        <v>16.546277020000002</v>
      </c>
      <c r="V4385" s="29">
        <v>16.64071384</v>
      </c>
      <c r="W4385" s="29">
        <v>16.595531170000001</v>
      </c>
      <c r="X4385" s="29">
        <v>16.71948368</v>
      </c>
      <c r="Y4385" s="29">
        <v>16.588417270000001</v>
      </c>
      <c r="Z4385" s="29">
        <v>16.704653029999999</v>
      </c>
      <c r="AA4385" s="29">
        <v>16.628847709999999</v>
      </c>
      <c r="AB4385" s="29">
        <v>16.695462299999999</v>
      </c>
      <c r="AC4385" s="29">
        <v>16.693037520000001</v>
      </c>
      <c r="AD4385" s="30">
        <v>634150000</v>
      </c>
      <c r="AE4385" s="31">
        <v>14</v>
      </c>
      <c r="AF4385" s="31">
        <v>3</v>
      </c>
      <c r="AG4385" s="31">
        <v>14</v>
      </c>
      <c r="AH4385" s="31">
        <v>14</v>
      </c>
      <c r="AI4385" s="31">
        <v>41.6</v>
      </c>
      <c r="AJ4385" s="31">
        <v>41.6</v>
      </c>
      <c r="AK4385" s="31">
        <v>41.6</v>
      </c>
      <c r="AL4385" s="31">
        <v>35.188000000000002</v>
      </c>
      <c r="AM4385" s="31">
        <v>308</v>
      </c>
      <c r="AN4385" s="31" t="s">
        <v>20635</v>
      </c>
      <c r="AO4385" s="31">
        <v>0</v>
      </c>
      <c r="AP4385" s="31">
        <v>64.418000000000006</v>
      </c>
      <c r="AQ4385" s="32">
        <v>21</v>
      </c>
    </row>
    <row r="4386" spans="1:43" x14ac:dyDescent="0.25">
      <c r="A4386" s="30">
        <v>4550</v>
      </c>
      <c r="B4386" s="31" t="s">
        <v>20636</v>
      </c>
      <c r="C4386" s="31" t="s">
        <v>20636</v>
      </c>
      <c r="D4386" s="31" t="s">
        <v>20637</v>
      </c>
      <c r="E4386" s="32" t="s">
        <v>20638</v>
      </c>
      <c r="F4386" s="16" t="s">
        <v>20639</v>
      </c>
      <c r="G4386" s="17">
        <v>-8.9941389999999899E-2</v>
      </c>
      <c r="H4386" s="18"/>
      <c r="I4386" s="19">
        <v>0.217276583809171</v>
      </c>
      <c r="J4386" s="20">
        <v>-6.6552315000004497E-2</v>
      </c>
      <c r="K4386" s="21"/>
      <c r="L4386" s="22">
        <v>0.40327064615310998</v>
      </c>
      <c r="M4386" s="23">
        <v>1.10887999999996E-2</v>
      </c>
      <c r="N4386" s="24"/>
      <c r="O4386" s="25">
        <v>0.87394778798418904</v>
      </c>
      <c r="P4386" s="26">
        <v>-1.23002749999959E-2</v>
      </c>
      <c r="Q4386" s="27"/>
      <c r="R4386" s="28">
        <v>0.87492836080519998</v>
      </c>
      <c r="S4386" s="29">
        <v>14.328815150000001</v>
      </c>
      <c r="T4386" s="29">
        <v>14.48824265</v>
      </c>
      <c r="U4386" s="29">
        <v>14.440969040000001</v>
      </c>
      <c r="V4386" s="29">
        <v>14.36042421</v>
      </c>
      <c r="W4386" s="29">
        <v>14.19752821</v>
      </c>
      <c r="X4386" s="29">
        <v>14.43025025</v>
      </c>
      <c r="Y4386" s="29">
        <v>14.330447019999999</v>
      </c>
      <c r="Z4386" s="29">
        <v>14.39361641</v>
      </c>
      <c r="AA4386" s="29">
        <v>14.50069701</v>
      </c>
      <c r="AB4386" s="29">
        <v>14.321097099999999</v>
      </c>
      <c r="AC4386" s="29">
        <v>14.36230523</v>
      </c>
      <c r="AD4386" s="30">
        <v>181220000</v>
      </c>
      <c r="AE4386" s="31">
        <v>3</v>
      </c>
      <c r="AF4386" s="31">
        <v>1</v>
      </c>
      <c r="AG4386" s="31">
        <v>3</v>
      </c>
      <c r="AH4386" s="31">
        <v>3</v>
      </c>
      <c r="AI4386" s="31">
        <v>28.9</v>
      </c>
      <c r="AJ4386" s="31">
        <v>28.9</v>
      </c>
      <c r="AK4386" s="31">
        <v>28.9</v>
      </c>
      <c r="AL4386" s="31">
        <v>18.213000000000001</v>
      </c>
      <c r="AM4386" s="31">
        <v>159</v>
      </c>
      <c r="AN4386" s="31" t="s">
        <v>3254</v>
      </c>
      <c r="AO4386" s="31">
        <v>0</v>
      </c>
      <c r="AP4386" s="31">
        <v>12.481</v>
      </c>
      <c r="AQ4386" s="32">
        <v>6</v>
      </c>
    </row>
    <row r="4387" spans="1:43" x14ac:dyDescent="0.25">
      <c r="A4387" s="30">
        <v>4551</v>
      </c>
      <c r="B4387" s="31" t="s">
        <v>20640</v>
      </c>
      <c r="C4387" s="31" t="s">
        <v>20640</v>
      </c>
      <c r="D4387" s="31" t="s">
        <v>20641</v>
      </c>
      <c r="E4387" s="32" t="s">
        <v>20642</v>
      </c>
      <c r="F4387" s="16" t="s">
        <v>20643</v>
      </c>
      <c r="G4387" s="17">
        <v>0.20760536000000401</v>
      </c>
      <c r="H4387" s="18"/>
      <c r="I4387" s="19">
        <v>0.15438061716947499</v>
      </c>
      <c r="J4387" s="20">
        <v>0.10639551999999999</v>
      </c>
      <c r="K4387" s="21"/>
      <c r="L4387" s="22">
        <v>0.49499839634725201</v>
      </c>
      <c r="M4387" s="23">
        <v>-0.31567867999999999</v>
      </c>
      <c r="N4387" s="24"/>
      <c r="O4387" s="25">
        <v>4.1768842175386102E-2</v>
      </c>
      <c r="P4387" s="26">
        <v>-0.214468839999995</v>
      </c>
      <c r="Q4387" s="27"/>
      <c r="R4387" s="28">
        <v>0.18477934262299001</v>
      </c>
      <c r="S4387" s="29">
        <v>15.8077574</v>
      </c>
      <c r="T4387" s="29">
        <v>15.865241060000001</v>
      </c>
      <c r="U4387" s="29">
        <v>15.46217744</v>
      </c>
      <c r="V4387" s="29">
        <v>15.91759031</v>
      </c>
      <c r="W4387" s="29">
        <v>15.840582319999999</v>
      </c>
      <c r="X4387" s="29">
        <v>15.999819349999999</v>
      </c>
      <c r="Y4387" s="29">
        <v>15.888885910000001</v>
      </c>
      <c r="Z4387" s="29">
        <v>16.230710160000001</v>
      </c>
      <c r="AA4387" s="29">
        <v>15.96261587</v>
      </c>
      <c r="AB4387" s="29">
        <v>15.94161967</v>
      </c>
      <c r="AC4387" s="29">
        <v>16.325979329999999</v>
      </c>
      <c r="AD4387" s="30">
        <v>193430000</v>
      </c>
      <c r="AE4387" s="31">
        <v>8</v>
      </c>
      <c r="AF4387" s="31">
        <v>1</v>
      </c>
      <c r="AG4387" s="31">
        <v>8</v>
      </c>
      <c r="AH4387" s="31">
        <v>8</v>
      </c>
      <c r="AI4387" s="31">
        <v>16.2</v>
      </c>
      <c r="AJ4387" s="31">
        <v>16.2</v>
      </c>
      <c r="AK4387" s="31">
        <v>16.2</v>
      </c>
      <c r="AL4387" s="31">
        <v>81.912000000000006</v>
      </c>
      <c r="AM4387" s="31">
        <v>748</v>
      </c>
      <c r="AN4387" s="31" t="s">
        <v>4264</v>
      </c>
      <c r="AO4387" s="31">
        <v>0</v>
      </c>
      <c r="AP4387" s="31">
        <v>36.798000000000002</v>
      </c>
      <c r="AQ4387" s="32">
        <v>12</v>
      </c>
    </row>
    <row r="4388" spans="1:43" x14ac:dyDescent="0.25">
      <c r="A4388" s="30">
        <v>4552</v>
      </c>
      <c r="B4388" s="31" t="s">
        <v>20644</v>
      </c>
      <c r="C4388" s="31" t="s">
        <v>20645</v>
      </c>
      <c r="D4388" s="31" t="s">
        <v>20646</v>
      </c>
      <c r="E4388" s="32" t="s">
        <v>20647</v>
      </c>
      <c r="F4388" s="16" t="s">
        <v>20648</v>
      </c>
      <c r="G4388" s="17">
        <v>6.0130216666671302E-2</v>
      </c>
      <c r="H4388" s="18"/>
      <c r="I4388" s="19">
        <v>0.21268896298155701</v>
      </c>
      <c r="J4388" s="20">
        <v>4.4442379999996E-2</v>
      </c>
      <c r="K4388" s="21"/>
      <c r="L4388" s="22">
        <v>0.39886335777995602</v>
      </c>
      <c r="M4388" s="23">
        <v>-5.74476200000014E-2</v>
      </c>
      <c r="N4388" s="24"/>
      <c r="O4388" s="25">
        <v>0.23214203928889099</v>
      </c>
      <c r="P4388" s="26">
        <v>-4.1759783333326098E-2</v>
      </c>
      <c r="Q4388" s="27"/>
      <c r="R4388" s="28">
        <v>0.42689296250820502</v>
      </c>
      <c r="S4388" s="29">
        <v>15.457990000000001</v>
      </c>
      <c r="T4388" s="29">
        <v>15.41929921</v>
      </c>
      <c r="U4388" s="29">
        <v>15.45968008</v>
      </c>
      <c r="V4388" s="29">
        <v>15.50077349</v>
      </c>
      <c r="W4388" s="29">
        <v>15.45525836</v>
      </c>
      <c r="X4388" s="29">
        <v>15.56132809</v>
      </c>
      <c r="Y4388" s="29">
        <v>15.40677644</v>
      </c>
      <c r="Z4388" s="29">
        <v>15.553755239999999</v>
      </c>
      <c r="AA4388" s="29">
        <v>15.548780470000001</v>
      </c>
      <c r="AB4388" s="29">
        <v>15.5390874</v>
      </c>
      <c r="AC4388" s="29">
        <v>15.55600546</v>
      </c>
      <c r="AD4388" s="30">
        <v>317790000</v>
      </c>
      <c r="AE4388" s="31">
        <v>13</v>
      </c>
      <c r="AF4388" s="31">
        <v>2</v>
      </c>
      <c r="AG4388" s="31">
        <v>6</v>
      </c>
      <c r="AH4388" s="31">
        <v>6</v>
      </c>
      <c r="AI4388" s="31">
        <v>34.700000000000003</v>
      </c>
      <c r="AJ4388" s="31">
        <v>21.1</v>
      </c>
      <c r="AK4388" s="31">
        <v>21.1</v>
      </c>
      <c r="AL4388" s="31">
        <v>49.067</v>
      </c>
      <c r="AM4388" s="31">
        <v>427</v>
      </c>
      <c r="AN4388" s="31" t="s">
        <v>20649</v>
      </c>
      <c r="AO4388" s="31">
        <v>0</v>
      </c>
      <c r="AP4388" s="31">
        <v>134.57</v>
      </c>
      <c r="AQ4388" s="32">
        <v>9</v>
      </c>
    </row>
    <row r="4389" spans="1:43" x14ac:dyDescent="0.25">
      <c r="A4389" s="30">
        <v>4553</v>
      </c>
      <c r="B4389" s="31" t="s">
        <v>20650</v>
      </c>
      <c r="C4389" s="31" t="s">
        <v>20650</v>
      </c>
      <c r="D4389" s="31" t="s">
        <v>20651</v>
      </c>
      <c r="E4389" s="32" t="s">
        <v>20652</v>
      </c>
      <c r="F4389" s="16" t="s">
        <v>20653</v>
      </c>
      <c r="G4389" s="17">
        <v>6.4937459999999406E-2</v>
      </c>
      <c r="H4389" s="18"/>
      <c r="I4389" s="19">
        <v>0.45634100224106999</v>
      </c>
      <c r="J4389" s="20">
        <v>-0.21388115666666799</v>
      </c>
      <c r="K4389" s="21"/>
      <c r="L4389" s="22">
        <v>4.66505521111438E-2</v>
      </c>
      <c r="M4389" s="23">
        <v>-0.11870020666666101</v>
      </c>
      <c r="N4389" s="24"/>
      <c r="O4389" s="25">
        <v>0.18785744553384101</v>
      </c>
      <c r="P4389" s="26">
        <v>0.16011841000000601</v>
      </c>
      <c r="Q4389" s="27"/>
      <c r="R4389" s="28">
        <v>0.119315659254905</v>
      </c>
      <c r="S4389" s="29">
        <v>11.526059030000001</v>
      </c>
      <c r="T4389" s="29">
        <v>11.54041138</v>
      </c>
      <c r="U4389" s="29">
        <v>11.63227779</v>
      </c>
      <c r="V4389" s="29">
        <v>11.52715272</v>
      </c>
      <c r="W4389" s="29">
        <v>11.79040133</v>
      </c>
      <c r="X4389" s="29">
        <v>11.576006530000001</v>
      </c>
      <c r="Y4389" s="29">
        <v>11.80692638</v>
      </c>
      <c r="Z4389" s="29">
        <v>11.550901509999999</v>
      </c>
      <c r="AA4389" s="29">
        <v>11.697020930000001</v>
      </c>
      <c r="AB4389" s="29">
        <v>11.54897787</v>
      </c>
      <c r="AC4389" s="29">
        <v>11.39315903</v>
      </c>
      <c r="AD4389" s="30">
        <v>16608000</v>
      </c>
      <c r="AE4389" s="31">
        <v>1</v>
      </c>
      <c r="AF4389" s="31">
        <v>1</v>
      </c>
      <c r="AG4389" s="31">
        <v>1</v>
      </c>
      <c r="AH4389" s="31">
        <v>1</v>
      </c>
      <c r="AI4389" s="31">
        <v>4.8</v>
      </c>
      <c r="AJ4389" s="31">
        <v>4.8</v>
      </c>
      <c r="AK4389" s="31">
        <v>4.8</v>
      </c>
      <c r="AL4389" s="31">
        <v>37.825000000000003</v>
      </c>
      <c r="AM4389" s="31">
        <v>356</v>
      </c>
      <c r="AN4389" s="31" t="s">
        <v>10060</v>
      </c>
      <c r="AO4389" s="31">
        <v>0</v>
      </c>
      <c r="AP4389" s="31">
        <v>15.321999999999999</v>
      </c>
      <c r="AQ4389" s="32">
        <v>2</v>
      </c>
    </row>
    <row r="4390" spans="1:43" x14ac:dyDescent="0.25">
      <c r="A4390" s="30">
        <v>4554</v>
      </c>
      <c r="B4390" s="31" t="s">
        <v>20654</v>
      </c>
      <c r="C4390" s="31" t="s">
        <v>20655</v>
      </c>
      <c r="D4390" s="31" t="s">
        <v>20656</v>
      </c>
      <c r="E4390" s="32" t="s">
        <v>20657</v>
      </c>
      <c r="F4390" s="16" t="s">
        <v>20658</v>
      </c>
      <c r="G4390" s="17">
        <v>-3.32273666666616E-3</v>
      </c>
      <c r="H4390" s="18"/>
      <c r="I4390" s="19">
        <v>0.95482824860217097</v>
      </c>
      <c r="J4390" s="20">
        <v>-4.2434740000002698E-2</v>
      </c>
      <c r="K4390" s="21"/>
      <c r="L4390" s="22">
        <v>0.52231998669993696</v>
      </c>
      <c r="M4390" s="23">
        <v>6.8711760000001093E-2</v>
      </c>
      <c r="N4390" s="24"/>
      <c r="O4390" s="25">
        <v>0.25835537660293201</v>
      </c>
      <c r="P4390" s="26">
        <v>0.107823763333338</v>
      </c>
      <c r="Q4390" s="27"/>
      <c r="R4390" s="28">
        <v>0.12408683392057999</v>
      </c>
      <c r="S4390" s="29">
        <v>15.131133500000001</v>
      </c>
      <c r="T4390" s="29">
        <v>15.01520646</v>
      </c>
      <c r="U4390" s="29">
        <v>15.080387139999999</v>
      </c>
      <c r="V4390" s="29">
        <v>15.117400079999999</v>
      </c>
      <c r="W4390" s="29">
        <v>15.085804810000001</v>
      </c>
      <c r="X4390" s="29">
        <v>15.013553999999999</v>
      </c>
      <c r="Y4390" s="29">
        <v>15.13349303</v>
      </c>
      <c r="Z4390" s="29">
        <v>14.96997494</v>
      </c>
      <c r="AA4390" s="29">
        <v>14.917123849999999</v>
      </c>
      <c r="AB4390" s="29">
        <v>14.94969405</v>
      </c>
      <c r="AC4390" s="29">
        <v>14.97916435</v>
      </c>
      <c r="AD4390" s="30">
        <v>207610000</v>
      </c>
      <c r="AE4390" s="31">
        <v>9</v>
      </c>
      <c r="AF4390" s="31">
        <v>3</v>
      </c>
      <c r="AG4390" s="31">
        <v>9</v>
      </c>
      <c r="AH4390" s="31">
        <v>9</v>
      </c>
      <c r="AI4390" s="31">
        <v>17.5</v>
      </c>
      <c r="AJ4390" s="31">
        <v>17.5</v>
      </c>
      <c r="AK4390" s="31">
        <v>17.5</v>
      </c>
      <c r="AL4390" s="31">
        <v>77.5</v>
      </c>
      <c r="AM4390" s="31">
        <v>715</v>
      </c>
      <c r="AN4390" s="31" t="s">
        <v>20659</v>
      </c>
      <c r="AO4390" s="31">
        <v>0</v>
      </c>
      <c r="AP4390" s="31">
        <v>41.834000000000003</v>
      </c>
      <c r="AQ4390" s="32">
        <v>12</v>
      </c>
    </row>
    <row r="4391" spans="1:43" x14ac:dyDescent="0.25">
      <c r="A4391" s="30">
        <v>4555</v>
      </c>
      <c r="B4391" s="31" t="s">
        <v>20660</v>
      </c>
      <c r="C4391" s="31" t="s">
        <v>20660</v>
      </c>
      <c r="D4391" s="31" t="s">
        <v>20661</v>
      </c>
      <c r="E4391" s="32" t="s">
        <v>20662</v>
      </c>
      <c r="F4391" s="16" t="s">
        <v>20663</v>
      </c>
      <c r="G4391" s="17">
        <v>-2.1778293333330399E-2</v>
      </c>
      <c r="H4391" s="18"/>
      <c r="I4391" s="19">
        <v>0.618223422538832</v>
      </c>
      <c r="J4391" s="20">
        <v>-6.1825990000006201E-2</v>
      </c>
      <c r="K4391" s="21"/>
      <c r="L4391" s="22">
        <v>0.221742948415111</v>
      </c>
      <c r="M4391" s="23">
        <v>-2.86641633333353E-2</v>
      </c>
      <c r="N4391" s="24"/>
      <c r="O4391" s="25">
        <v>0.51394635471446604</v>
      </c>
      <c r="P4391" s="26">
        <v>1.1383533333340501E-2</v>
      </c>
      <c r="Q4391" s="27"/>
      <c r="R4391" s="28">
        <v>0.81478900594499704</v>
      </c>
      <c r="S4391" s="29">
        <v>16.74688167</v>
      </c>
      <c r="T4391" s="29">
        <v>16.71985853</v>
      </c>
      <c r="U4391" s="29">
        <v>16.665485100000001</v>
      </c>
      <c r="V4391" s="29">
        <v>16.707043209999998</v>
      </c>
      <c r="W4391" s="29">
        <v>16.653280939999998</v>
      </c>
      <c r="X4391" s="29">
        <v>16.70656627</v>
      </c>
      <c r="Y4391" s="29">
        <v>16.67026074</v>
      </c>
      <c r="Z4391" s="29">
        <v>16.768935710000001</v>
      </c>
      <c r="AA4391" s="29">
        <v>16.77902134</v>
      </c>
      <c r="AB4391" s="29">
        <v>16.628309130000002</v>
      </c>
      <c r="AC4391" s="29">
        <v>16.726850750000001</v>
      </c>
      <c r="AD4391" s="30">
        <v>664230000</v>
      </c>
      <c r="AE4391" s="31">
        <v>18</v>
      </c>
      <c r="AF4391" s="31">
        <v>1</v>
      </c>
      <c r="AG4391" s="31">
        <v>18</v>
      </c>
      <c r="AH4391" s="31">
        <v>18</v>
      </c>
      <c r="AI4391" s="31">
        <v>27.2</v>
      </c>
      <c r="AJ4391" s="31">
        <v>27.2</v>
      </c>
      <c r="AK4391" s="31">
        <v>27.2</v>
      </c>
      <c r="AL4391" s="31">
        <v>65.444000000000003</v>
      </c>
      <c r="AM4391" s="31">
        <v>580</v>
      </c>
      <c r="AN4391" s="31" t="s">
        <v>17545</v>
      </c>
      <c r="AO4391" s="31">
        <v>0</v>
      </c>
      <c r="AP4391" s="31">
        <v>175.33</v>
      </c>
      <c r="AQ4391" s="32">
        <v>30</v>
      </c>
    </row>
    <row r="4392" spans="1:43" x14ac:dyDescent="0.25">
      <c r="A4392" s="30">
        <v>4556</v>
      </c>
      <c r="B4392" s="31" t="s">
        <v>20664</v>
      </c>
      <c r="C4392" s="31" t="s">
        <v>20664</v>
      </c>
      <c r="D4392" s="31" t="s">
        <v>20665</v>
      </c>
      <c r="E4392" s="32" t="s">
        <v>20666</v>
      </c>
      <c r="F4392" s="16" t="s">
        <v>20667</v>
      </c>
      <c r="G4392" s="17">
        <v>7.8191653333336206E-2</v>
      </c>
      <c r="H4392" s="18"/>
      <c r="I4392" s="19">
        <v>8.3720028000527205E-2</v>
      </c>
      <c r="J4392" s="20">
        <v>4.6773274999994299E-2</v>
      </c>
      <c r="K4392" s="21"/>
      <c r="L4392" s="22">
        <v>0.32670222536439197</v>
      </c>
      <c r="M4392" s="23">
        <v>-7.7441796666670698E-2</v>
      </c>
      <c r="N4392" s="24"/>
      <c r="O4392" s="25">
        <v>8.6281431947126994E-2</v>
      </c>
      <c r="P4392" s="26">
        <v>-4.6023418333328799E-2</v>
      </c>
      <c r="Q4392" s="27"/>
      <c r="R4392" s="28">
        <v>0.33412176839226498</v>
      </c>
      <c r="S4392" s="29">
        <v>14.77236613</v>
      </c>
      <c r="T4392" s="29">
        <v>14.80953596</v>
      </c>
      <c r="U4392" s="29">
        <v>14.78373745</v>
      </c>
      <c r="V4392" s="29">
        <v>14.84033745</v>
      </c>
      <c r="W4392" s="29">
        <v>14.866996179999999</v>
      </c>
      <c r="X4392" s="29">
        <v>14.892880870000001</v>
      </c>
      <c r="Y4392" s="29">
        <v>14.79813556</v>
      </c>
      <c r="Z4392" s="29">
        <v>14.955818349999999</v>
      </c>
      <c r="AA4392" s="29">
        <v>14.84401102</v>
      </c>
      <c r="AB4392" s="29">
        <v>14.91646654</v>
      </c>
      <c r="AC4392" s="29">
        <v>14.90905663</v>
      </c>
      <c r="AD4392" s="30">
        <v>60346000</v>
      </c>
      <c r="AE4392" s="31">
        <v>5</v>
      </c>
      <c r="AF4392" s="31">
        <v>1</v>
      </c>
      <c r="AG4392" s="31">
        <v>5</v>
      </c>
      <c r="AH4392" s="31">
        <v>5</v>
      </c>
      <c r="AI4392" s="31">
        <v>9.6999999999999993</v>
      </c>
      <c r="AJ4392" s="31">
        <v>9.6999999999999993</v>
      </c>
      <c r="AK4392" s="31">
        <v>9.6999999999999993</v>
      </c>
      <c r="AL4392" s="31">
        <v>70.932000000000002</v>
      </c>
      <c r="AM4392" s="31">
        <v>617</v>
      </c>
      <c r="AN4392" s="31" t="s">
        <v>7086</v>
      </c>
      <c r="AO4392" s="31">
        <v>0</v>
      </c>
      <c r="AP4392" s="31">
        <v>20.428999999999998</v>
      </c>
      <c r="AQ4392" s="32">
        <v>7</v>
      </c>
    </row>
    <row r="4393" spans="1:43" x14ac:dyDescent="0.25">
      <c r="A4393" s="30">
        <v>4557</v>
      </c>
      <c r="B4393" s="31" t="s">
        <v>20668</v>
      </c>
      <c r="C4393" s="31" t="s">
        <v>20668</v>
      </c>
      <c r="D4393" s="31" t="s">
        <v>20669</v>
      </c>
      <c r="E4393" s="32" t="s">
        <v>20670</v>
      </c>
      <c r="F4393" s="16" t="s">
        <v>20671</v>
      </c>
      <c r="G4393" s="17">
        <v>2.2871566666697899E-3</v>
      </c>
      <c r="H4393" s="18"/>
      <c r="I4393" s="19">
        <v>0.97916962139611596</v>
      </c>
      <c r="J4393" s="20">
        <v>0.17644624499999201</v>
      </c>
      <c r="K4393" s="21"/>
      <c r="L4393" s="22">
        <v>9.5853222271297694E-2</v>
      </c>
      <c r="M4393" s="23">
        <v>1.2316983333331401E-2</v>
      </c>
      <c r="N4393" s="24"/>
      <c r="O4393" s="25">
        <v>0.88823706041361905</v>
      </c>
      <c r="P4393" s="26">
        <v>-0.16184210499999099</v>
      </c>
      <c r="Q4393" s="27"/>
      <c r="R4393" s="28">
        <v>0.122421033198056</v>
      </c>
      <c r="S4393" s="29">
        <v>11.928814429999999</v>
      </c>
      <c r="T4393" s="29">
        <v>12.001827430000001</v>
      </c>
      <c r="U4393" s="29">
        <v>12.02240755</v>
      </c>
      <c r="V4393" s="29">
        <v>11.871727870000001</v>
      </c>
      <c r="W4393" s="29">
        <v>12.18290453</v>
      </c>
      <c r="X4393" s="29">
        <v>11.90527848</v>
      </c>
      <c r="Y4393" s="29">
        <v>11.91469109</v>
      </c>
      <c r="Z4393" s="29">
        <v>11.941978130000001</v>
      </c>
      <c r="AA4393" s="29">
        <v>12.05942924</v>
      </c>
      <c r="AB4393" s="29">
        <v>12.048328489999999</v>
      </c>
      <c r="AC4393" s="29">
        <v>12.248629640000001</v>
      </c>
      <c r="AD4393" s="30">
        <v>7516200</v>
      </c>
      <c r="AE4393" s="31">
        <v>3</v>
      </c>
      <c r="AF4393" s="31">
        <v>1</v>
      </c>
      <c r="AG4393" s="31">
        <v>3</v>
      </c>
      <c r="AH4393" s="31">
        <v>3</v>
      </c>
      <c r="AI4393" s="31">
        <v>4.2</v>
      </c>
      <c r="AJ4393" s="31">
        <v>4.2</v>
      </c>
      <c r="AK4393" s="31">
        <v>4.2</v>
      </c>
      <c r="AL4393" s="31">
        <v>109.67</v>
      </c>
      <c r="AM4393" s="31">
        <v>991</v>
      </c>
      <c r="AN4393" s="31" t="s">
        <v>13802</v>
      </c>
      <c r="AO4393" s="31">
        <v>0</v>
      </c>
      <c r="AP4393" s="31">
        <v>3.6263999999999998</v>
      </c>
      <c r="AQ4393" s="32">
        <v>3</v>
      </c>
    </row>
    <row r="4394" spans="1:43" x14ac:dyDescent="0.25">
      <c r="A4394" s="30">
        <v>4558</v>
      </c>
      <c r="B4394" s="31" t="s">
        <v>20672</v>
      </c>
      <c r="C4394" s="31" t="s">
        <v>20672</v>
      </c>
      <c r="D4394" s="31" t="s">
        <v>20673</v>
      </c>
      <c r="E4394" s="32" t="s">
        <v>20674</v>
      </c>
      <c r="F4394" s="16" t="s">
        <v>20675</v>
      </c>
      <c r="G4394" s="17">
        <v>-4.7095406666663599E-2</v>
      </c>
      <c r="H4394" s="18"/>
      <c r="I4394" s="19">
        <v>0.49347833886370901</v>
      </c>
      <c r="J4394" s="20">
        <v>2.4405729999996201E-2</v>
      </c>
      <c r="K4394" s="21"/>
      <c r="L4394" s="22">
        <v>0.74847035290634301</v>
      </c>
      <c r="M4394" s="23">
        <v>1.8605123333331999E-2</v>
      </c>
      <c r="N4394" s="24"/>
      <c r="O4394" s="25">
        <v>0.78446082472649703</v>
      </c>
      <c r="P4394" s="26">
        <v>-5.2896013333327802E-2</v>
      </c>
      <c r="Q4394" s="27"/>
      <c r="R4394" s="28">
        <v>0.49154710481213498</v>
      </c>
      <c r="S4394" s="29">
        <v>15.787494499999999</v>
      </c>
      <c r="T4394" s="29">
        <v>15.69344029</v>
      </c>
      <c r="U4394" s="29">
        <v>15.68771662</v>
      </c>
      <c r="V4394" s="29">
        <v>15.55838299</v>
      </c>
      <c r="W4394" s="29">
        <v>15.84842868</v>
      </c>
      <c r="X4394" s="29">
        <v>15.62055352</v>
      </c>
      <c r="Y4394" s="29">
        <v>15.71933237</v>
      </c>
      <c r="Z4394" s="29">
        <v>15.713567810000001</v>
      </c>
      <c r="AA4394" s="29">
        <v>15.679935860000001</v>
      </c>
      <c r="AB4394" s="29">
        <v>15.737142159999999</v>
      </c>
      <c r="AC4394" s="29">
        <v>15.72022666</v>
      </c>
      <c r="AD4394" s="30">
        <v>140550000</v>
      </c>
      <c r="AE4394" s="31">
        <v>12</v>
      </c>
      <c r="AF4394" s="31">
        <v>1</v>
      </c>
      <c r="AG4394" s="31">
        <v>12</v>
      </c>
      <c r="AH4394" s="31">
        <v>12</v>
      </c>
      <c r="AI4394" s="31">
        <v>17</v>
      </c>
      <c r="AJ4394" s="31">
        <v>17</v>
      </c>
      <c r="AK4394" s="31">
        <v>17</v>
      </c>
      <c r="AL4394" s="31">
        <v>98.334000000000003</v>
      </c>
      <c r="AM4394" s="31">
        <v>875</v>
      </c>
      <c r="AN4394" s="31" t="s">
        <v>15090</v>
      </c>
      <c r="AO4394" s="31">
        <v>0</v>
      </c>
      <c r="AP4394" s="31">
        <v>39.402000000000001</v>
      </c>
      <c r="AQ4394" s="32">
        <v>15</v>
      </c>
    </row>
    <row r="4395" spans="1:43" x14ac:dyDescent="0.25">
      <c r="A4395" s="30">
        <v>4559</v>
      </c>
      <c r="B4395" s="31" t="s">
        <v>20676</v>
      </c>
      <c r="C4395" s="31" t="s">
        <v>20676</v>
      </c>
      <c r="D4395" s="31" t="s">
        <v>20677</v>
      </c>
      <c r="E4395" s="32" t="s">
        <v>20678</v>
      </c>
      <c r="F4395" s="16" t="s">
        <v>20679</v>
      </c>
      <c r="G4395" s="17">
        <v>9.5144676666666997E-2</v>
      </c>
      <c r="H4395" s="18"/>
      <c r="I4395" s="19">
        <v>2.0243595985171701E-2</v>
      </c>
      <c r="J4395" s="20">
        <v>3.5376981666661998E-2</v>
      </c>
      <c r="K4395" s="21"/>
      <c r="L4395" s="22">
        <v>0.37698203170457001</v>
      </c>
      <c r="M4395" s="23">
        <v>2.4412630000000501E-2</v>
      </c>
      <c r="N4395" s="24"/>
      <c r="O4395" s="25">
        <v>0.49175480613377698</v>
      </c>
      <c r="P4395" s="26">
        <v>8.4180325000005496E-2</v>
      </c>
      <c r="Q4395" s="27"/>
      <c r="R4395" s="28">
        <v>5.3476546749285203E-2</v>
      </c>
      <c r="S4395" s="29">
        <v>16.546306680000001</v>
      </c>
      <c r="T4395" s="29">
        <v>16.519783100000001</v>
      </c>
      <c r="U4395" s="29">
        <v>16.470295159999999</v>
      </c>
      <c r="V4395" s="29">
        <v>16.648480030000002</v>
      </c>
      <c r="W4395" s="29">
        <v>16.55193813</v>
      </c>
      <c r="X4395" s="29">
        <v>16.621400810000001</v>
      </c>
      <c r="Y4395" s="29">
        <v>16.479048720000002</v>
      </c>
      <c r="Z4395" s="29">
        <v>16.508499619999998</v>
      </c>
      <c r="AA4395" s="29">
        <v>16.47559871</v>
      </c>
      <c r="AB4395" s="29">
        <v>16.518323550000002</v>
      </c>
      <c r="AC4395" s="29">
        <v>16.527861779999999</v>
      </c>
      <c r="AD4395" s="30">
        <v>936250000</v>
      </c>
      <c r="AE4395" s="31">
        <v>8</v>
      </c>
      <c r="AF4395" s="31">
        <v>1</v>
      </c>
      <c r="AG4395" s="31">
        <v>8</v>
      </c>
      <c r="AH4395" s="31">
        <v>8</v>
      </c>
      <c r="AI4395" s="31">
        <v>40.1</v>
      </c>
      <c r="AJ4395" s="31">
        <v>40.1</v>
      </c>
      <c r="AK4395" s="31">
        <v>40.1</v>
      </c>
      <c r="AL4395" s="31">
        <v>20.347999999999999</v>
      </c>
      <c r="AM4395" s="31">
        <v>177</v>
      </c>
      <c r="AN4395" s="31" t="s">
        <v>7405</v>
      </c>
      <c r="AO4395" s="31">
        <v>0</v>
      </c>
      <c r="AP4395" s="31">
        <v>24.423999999999999</v>
      </c>
      <c r="AQ4395" s="32">
        <v>17</v>
      </c>
    </row>
    <row r="4396" spans="1:43" x14ac:dyDescent="0.25">
      <c r="A4396" s="30">
        <v>4560</v>
      </c>
      <c r="B4396" s="31" t="s">
        <v>20680</v>
      </c>
      <c r="C4396" s="31" t="s">
        <v>20680</v>
      </c>
      <c r="D4396" s="31" t="s">
        <v>20681</v>
      </c>
      <c r="E4396" s="32" t="s">
        <v>20682</v>
      </c>
      <c r="F4396" s="16" t="s">
        <v>20683</v>
      </c>
      <c r="G4396" s="17">
        <v>-7.3913303333327504E-2</v>
      </c>
      <c r="H4396" s="18"/>
      <c r="I4396" s="19">
        <v>3.1585722360257598E-2</v>
      </c>
      <c r="J4396" s="20">
        <v>-1.7054861666675698E-2</v>
      </c>
      <c r="K4396" s="21"/>
      <c r="L4396" s="22">
        <v>0.61474313054973595</v>
      </c>
      <c r="M4396" s="23">
        <v>5.6181666666610397E-3</v>
      </c>
      <c r="N4396" s="24"/>
      <c r="O4396" s="25">
        <v>0.85205334254397302</v>
      </c>
      <c r="P4396" s="26">
        <v>-5.1240274999990697E-2</v>
      </c>
      <c r="Q4396" s="27"/>
      <c r="R4396" s="28">
        <v>0.15080013523274599</v>
      </c>
      <c r="S4396" s="29">
        <v>17.000198109999999</v>
      </c>
      <c r="T4396" s="29">
        <v>16.963442570000002</v>
      </c>
      <c r="U4396" s="29">
        <v>17.00381758</v>
      </c>
      <c r="V4396" s="29">
        <v>16.93496751</v>
      </c>
      <c r="W4396" s="29">
        <v>16.896574449999999</v>
      </c>
      <c r="X4396" s="29">
        <v>16.914176390000002</v>
      </c>
      <c r="Y4396" s="29">
        <v>16.963094309999999</v>
      </c>
      <c r="Z4396" s="29">
        <v>17.004178270000001</v>
      </c>
      <c r="AA4396" s="29">
        <v>16.98333118</v>
      </c>
      <c r="AB4396" s="29">
        <v>16.937057899999999</v>
      </c>
      <c r="AC4396" s="29">
        <v>16.995901549999999</v>
      </c>
      <c r="AD4396" s="30">
        <v>1052900000</v>
      </c>
      <c r="AE4396" s="31">
        <v>8</v>
      </c>
      <c r="AF4396" s="31">
        <v>1</v>
      </c>
      <c r="AG4396" s="31">
        <v>8</v>
      </c>
      <c r="AH4396" s="31">
        <v>8</v>
      </c>
      <c r="AI4396" s="31">
        <v>27.3</v>
      </c>
      <c r="AJ4396" s="31">
        <v>27.3</v>
      </c>
      <c r="AK4396" s="31">
        <v>27.3</v>
      </c>
      <c r="AL4396" s="31">
        <v>44.93</v>
      </c>
      <c r="AM4396" s="31">
        <v>421</v>
      </c>
      <c r="AN4396" s="31" t="s">
        <v>5891</v>
      </c>
      <c r="AO4396" s="31">
        <v>0</v>
      </c>
      <c r="AP4396" s="31">
        <v>94.349000000000004</v>
      </c>
      <c r="AQ4396" s="32">
        <v>20</v>
      </c>
    </row>
    <row r="4397" spans="1:43" x14ac:dyDescent="0.25">
      <c r="A4397" s="30">
        <v>4561</v>
      </c>
      <c r="B4397" s="31" t="s">
        <v>20684</v>
      </c>
      <c r="C4397" s="31" t="s">
        <v>20684</v>
      </c>
      <c r="D4397" s="31" t="s">
        <v>20685</v>
      </c>
      <c r="E4397" s="32" t="s">
        <v>20686</v>
      </c>
      <c r="F4397" s="16" t="s">
        <v>20687</v>
      </c>
      <c r="G4397" s="17">
        <v>-9.2531753333332703E-2</v>
      </c>
      <c r="H4397" s="18"/>
      <c r="I4397" s="19">
        <v>2.7002630956108199E-2</v>
      </c>
      <c r="J4397" s="20">
        <v>1.9899528333326099E-2</v>
      </c>
      <c r="K4397" s="21"/>
      <c r="L4397" s="22">
        <v>0.62643702139530899</v>
      </c>
      <c r="M4397" s="23">
        <v>8.62796099999983E-2</v>
      </c>
      <c r="N4397" s="24"/>
      <c r="O4397" s="25">
        <v>3.6292066867032201E-2</v>
      </c>
      <c r="P4397" s="26">
        <v>-2.6151671666660499E-2</v>
      </c>
      <c r="Q4397" s="27"/>
      <c r="R4397" s="28">
        <v>0.52433186884114302</v>
      </c>
      <c r="S4397" s="29">
        <v>16.841687189999998</v>
      </c>
      <c r="T4397" s="29">
        <v>16.856759749999998</v>
      </c>
      <c r="U4397" s="29">
        <v>16.779638460000001</v>
      </c>
      <c r="V4397" s="29">
        <v>16.756869779999999</v>
      </c>
      <c r="W4397" s="29">
        <v>16.731930070000001</v>
      </c>
      <c r="X4397" s="29">
        <v>16.71169029</v>
      </c>
      <c r="Y4397" s="29">
        <v>16.720991049999999</v>
      </c>
      <c r="Z4397" s="29">
        <v>16.699738969999999</v>
      </c>
      <c r="AA4397" s="29">
        <v>16.798516549999999</v>
      </c>
      <c r="AB4397" s="29">
        <v>16.766397170000001</v>
      </c>
      <c r="AC4397" s="29">
        <v>16.752899599999999</v>
      </c>
      <c r="AD4397" s="30">
        <v>1189800000</v>
      </c>
      <c r="AE4397" s="31">
        <v>8</v>
      </c>
      <c r="AF4397" s="31">
        <v>2</v>
      </c>
      <c r="AG4397" s="31">
        <v>8</v>
      </c>
      <c r="AH4397" s="31">
        <v>8</v>
      </c>
      <c r="AI4397" s="31">
        <v>27.7</v>
      </c>
      <c r="AJ4397" s="31">
        <v>27.7</v>
      </c>
      <c r="AK4397" s="31">
        <v>27.7</v>
      </c>
      <c r="AL4397" s="31">
        <v>34.726999999999997</v>
      </c>
      <c r="AM4397" s="31">
        <v>311</v>
      </c>
      <c r="AN4397" s="31" t="s">
        <v>20688</v>
      </c>
      <c r="AO4397" s="31">
        <v>0</v>
      </c>
      <c r="AP4397" s="31">
        <v>35.042999999999999</v>
      </c>
      <c r="AQ4397" s="32">
        <v>17</v>
      </c>
    </row>
    <row r="4398" spans="1:43" x14ac:dyDescent="0.25">
      <c r="A4398" s="30">
        <v>4562</v>
      </c>
      <c r="B4398" s="31" t="s">
        <v>20689</v>
      </c>
      <c r="C4398" s="31" t="s">
        <v>20689</v>
      </c>
      <c r="D4398" s="31" t="s">
        <v>20690</v>
      </c>
      <c r="E4398" s="32" t="s">
        <v>20691</v>
      </c>
      <c r="F4398" s="16" t="s">
        <v>20692</v>
      </c>
      <c r="G4398" s="17">
        <v>-4.4420696666666301E-2</v>
      </c>
      <c r="H4398" s="18"/>
      <c r="I4398" s="19">
        <v>0.211721033538774</v>
      </c>
      <c r="J4398" s="20">
        <v>-3.8760318333338303E-2</v>
      </c>
      <c r="K4398" s="21"/>
      <c r="L4398" s="22">
        <v>0.321804374410956</v>
      </c>
      <c r="M4398" s="23">
        <v>-8.4138936666665401E-2</v>
      </c>
      <c r="N4398" s="24"/>
      <c r="O4398" s="25">
        <v>3.0759165969651201E-2</v>
      </c>
      <c r="P4398" s="26">
        <v>-8.9799314999993399E-2</v>
      </c>
      <c r="Q4398" s="27"/>
      <c r="R4398" s="28">
        <v>3.7295475904118802E-2</v>
      </c>
      <c r="S4398" s="29">
        <v>16.844509630000001</v>
      </c>
      <c r="T4398" s="29">
        <v>16.895160969999999</v>
      </c>
      <c r="U4398" s="29">
        <v>16.89122124</v>
      </c>
      <c r="V4398" s="29">
        <v>16.795737769999999</v>
      </c>
      <c r="W4398" s="29">
        <v>16.821066250000001</v>
      </c>
      <c r="X4398" s="29">
        <v>16.880825730000002</v>
      </c>
      <c r="Y4398" s="29">
        <v>16.933577270000001</v>
      </c>
      <c r="Z4398" s="29">
        <v>16.987569709999999</v>
      </c>
      <c r="AA4398" s="29">
        <v>16.96216167</v>
      </c>
      <c r="AB4398" s="29">
        <v>16.90178585</v>
      </c>
      <c r="AC4398" s="29">
        <v>16.942899279999999</v>
      </c>
      <c r="AD4398" s="30">
        <v>1391100000</v>
      </c>
      <c r="AE4398" s="31">
        <v>10</v>
      </c>
      <c r="AF4398" s="31">
        <v>1</v>
      </c>
      <c r="AG4398" s="31">
        <v>10</v>
      </c>
      <c r="AH4398" s="31">
        <v>10</v>
      </c>
      <c r="AI4398" s="31">
        <v>35.700000000000003</v>
      </c>
      <c r="AJ4398" s="31">
        <v>35.700000000000003</v>
      </c>
      <c r="AK4398" s="31">
        <v>35.700000000000003</v>
      </c>
      <c r="AL4398" s="31">
        <v>44.789000000000001</v>
      </c>
      <c r="AM4398" s="31">
        <v>403</v>
      </c>
      <c r="AN4398" s="31" t="s">
        <v>1418</v>
      </c>
      <c r="AO4398" s="31">
        <v>0</v>
      </c>
      <c r="AP4398" s="31">
        <v>147.53</v>
      </c>
      <c r="AQ4398" s="32">
        <v>22</v>
      </c>
    </row>
    <row r="4399" spans="1:43" x14ac:dyDescent="0.25">
      <c r="A4399" s="30">
        <v>4563</v>
      </c>
      <c r="B4399" s="31" t="s">
        <v>20693</v>
      </c>
      <c r="C4399" s="31" t="s">
        <v>20693</v>
      </c>
      <c r="D4399" s="31" t="s">
        <v>20694</v>
      </c>
      <c r="E4399" s="32" t="s">
        <v>20695</v>
      </c>
      <c r="F4399" s="16" t="s">
        <v>20696</v>
      </c>
      <c r="G4399" s="17">
        <v>-4.6163083333329497E-2</v>
      </c>
      <c r="H4399" s="18"/>
      <c r="I4399" s="19">
        <v>0.32053128426900301</v>
      </c>
      <c r="J4399" s="20">
        <v>-6.7122646666671698E-2</v>
      </c>
      <c r="K4399" s="21"/>
      <c r="L4399" s="22">
        <v>0.20435310296244499</v>
      </c>
      <c r="M4399" s="23">
        <v>-9.0224866666677207E-3</v>
      </c>
      <c r="N4399" s="24"/>
      <c r="O4399" s="25">
        <v>0.84198102626784799</v>
      </c>
      <c r="P4399" s="26">
        <v>1.1937076666674399E-2</v>
      </c>
      <c r="Q4399" s="27"/>
      <c r="R4399" s="28">
        <v>0.81357931705268005</v>
      </c>
      <c r="S4399" s="29">
        <v>15.58613609</v>
      </c>
      <c r="T4399" s="29">
        <v>15.590927369999999</v>
      </c>
      <c r="U4399" s="29">
        <v>15.652395459999999</v>
      </c>
      <c r="V4399" s="29">
        <v>15.62552717</v>
      </c>
      <c r="W4399" s="29">
        <v>15.49236724</v>
      </c>
      <c r="X4399" s="29">
        <v>15.57307526</v>
      </c>
      <c r="Y4399" s="29">
        <v>15.622289009999999</v>
      </c>
      <c r="Z4399" s="29">
        <v>15.555652520000001</v>
      </c>
      <c r="AA4399" s="29">
        <v>15.67858485</v>
      </c>
      <c r="AB4399" s="29">
        <v>15.56335876</v>
      </c>
      <c r="AC4399" s="29">
        <v>15.5400802</v>
      </c>
      <c r="AD4399" s="30">
        <v>276190000</v>
      </c>
      <c r="AE4399" s="31">
        <v>6</v>
      </c>
      <c r="AF4399" s="31">
        <v>1</v>
      </c>
      <c r="AG4399" s="31">
        <v>6</v>
      </c>
      <c r="AH4399" s="31">
        <v>6</v>
      </c>
      <c r="AI4399" s="31">
        <v>18.5</v>
      </c>
      <c r="AJ4399" s="31">
        <v>18.5</v>
      </c>
      <c r="AK4399" s="31">
        <v>18.5</v>
      </c>
      <c r="AL4399" s="31">
        <v>45.701000000000001</v>
      </c>
      <c r="AM4399" s="31">
        <v>400</v>
      </c>
      <c r="AN4399" s="31" t="s">
        <v>14838</v>
      </c>
      <c r="AO4399" s="31">
        <v>0</v>
      </c>
      <c r="AP4399" s="31">
        <v>30.710999999999999</v>
      </c>
      <c r="AQ4399" s="32">
        <v>10</v>
      </c>
    </row>
    <row r="4400" spans="1:43" x14ac:dyDescent="0.25">
      <c r="A4400" s="30">
        <v>4564</v>
      </c>
      <c r="B4400" s="31" t="s">
        <v>20697</v>
      </c>
      <c r="C4400" s="31" t="s">
        <v>20697</v>
      </c>
      <c r="D4400" s="31" t="s">
        <v>20698</v>
      </c>
      <c r="E4400" s="32" t="s">
        <v>20699</v>
      </c>
      <c r="F4400" s="16" t="s">
        <v>20700</v>
      </c>
      <c r="G4400" s="17">
        <v>8.80735573333329E-2</v>
      </c>
      <c r="H4400" s="18"/>
      <c r="I4400" s="19">
        <v>0.61214080237080504</v>
      </c>
      <c r="J4400" s="20">
        <v>-0.354657327500005</v>
      </c>
      <c r="K4400" s="21"/>
      <c r="L4400" s="22">
        <v>9.0063534800570499E-2</v>
      </c>
      <c r="M4400" s="23">
        <v>-0.32922316966666698</v>
      </c>
      <c r="N4400" s="24"/>
      <c r="O4400" s="25">
        <v>8.0184590762692201E-2</v>
      </c>
      <c r="P4400" s="26">
        <v>0.11350771516667101</v>
      </c>
      <c r="Q4400" s="27"/>
      <c r="R4400" s="28">
        <v>0.55982261808245604</v>
      </c>
      <c r="S4400" s="29">
        <v>9.9240850359999992</v>
      </c>
      <c r="T4400" s="29">
        <v>10.005553389999999</v>
      </c>
      <c r="U4400" s="29">
        <v>9.3187744430000006</v>
      </c>
      <c r="V4400" s="29">
        <v>9.6729652179999999</v>
      </c>
      <c r="W4400" s="29">
        <v>9.9627510029999993</v>
      </c>
      <c r="X4400" s="29">
        <v>9.8769173200000004</v>
      </c>
      <c r="Y4400" s="29">
        <v>9.9920195399999994</v>
      </c>
      <c r="Z4400" s="29">
        <v>10.022159788</v>
      </c>
      <c r="AA4400" s="29">
        <v>10.22190305</v>
      </c>
      <c r="AB4400" s="29">
        <v>9.8544641189999993</v>
      </c>
      <c r="AC4400" s="29">
        <v>9.5936094779999994</v>
      </c>
      <c r="AD4400" s="30">
        <v>16091000</v>
      </c>
      <c r="AE4400" s="31">
        <v>1</v>
      </c>
      <c r="AF4400" s="31">
        <v>1</v>
      </c>
      <c r="AG4400" s="31">
        <v>1</v>
      </c>
      <c r="AH4400" s="31">
        <v>1</v>
      </c>
      <c r="AI4400" s="31">
        <v>5</v>
      </c>
      <c r="AJ4400" s="31">
        <v>5</v>
      </c>
      <c r="AK4400" s="31">
        <v>5</v>
      </c>
      <c r="AL4400" s="31">
        <v>17.875</v>
      </c>
      <c r="AM4400" s="31">
        <v>161</v>
      </c>
      <c r="AN4400" s="31" t="s">
        <v>5205</v>
      </c>
      <c r="AO4400" s="31">
        <v>9.8098000000000005E-3</v>
      </c>
      <c r="AP4400" s="31">
        <v>0.78737000000000001</v>
      </c>
      <c r="AQ4400" s="32">
        <v>1</v>
      </c>
    </row>
    <row r="4401" spans="1:43" x14ac:dyDescent="0.25">
      <c r="A4401" s="30">
        <v>4565</v>
      </c>
      <c r="B4401" s="31" t="s">
        <v>20701</v>
      </c>
      <c r="C4401" s="31" t="s">
        <v>20701</v>
      </c>
      <c r="D4401" s="31" t="s">
        <v>20702</v>
      </c>
      <c r="E4401" s="32" t="s">
        <v>20703</v>
      </c>
      <c r="F4401" s="16" t="s">
        <v>20704</v>
      </c>
      <c r="G4401" s="17">
        <v>9.6525353333332106E-2</v>
      </c>
      <c r="H4401" s="18"/>
      <c r="I4401" s="19">
        <v>3.9987343269625102E-2</v>
      </c>
      <c r="J4401" s="20">
        <v>-6.3837731666673406E-2</v>
      </c>
      <c r="K4401" s="21"/>
      <c r="L4401" s="22">
        <v>0.191155116488511</v>
      </c>
      <c r="M4401" s="23">
        <v>-2.0234236666665201E-2</v>
      </c>
      <c r="N4401" s="24"/>
      <c r="O4401" s="25">
        <v>0.62916954466312702</v>
      </c>
      <c r="P4401" s="26">
        <v>0.14012884833333999</v>
      </c>
      <c r="Q4401" s="27"/>
      <c r="R4401" s="28">
        <v>1.2219857357131899E-2</v>
      </c>
      <c r="S4401" s="29">
        <v>15.035830069999999</v>
      </c>
      <c r="T4401" s="29">
        <v>15.050103480000001</v>
      </c>
      <c r="U4401" s="29">
        <v>14.9928481</v>
      </c>
      <c r="V4401" s="29">
        <v>15.170541529999999</v>
      </c>
      <c r="W4401" s="29">
        <v>15.07158576</v>
      </c>
      <c r="X4401" s="29">
        <v>15.126230420000001</v>
      </c>
      <c r="Y4401" s="29">
        <v>14.98717405</v>
      </c>
      <c r="Z4401" s="29">
        <v>15.07874816</v>
      </c>
      <c r="AA4401" s="29">
        <v>15.073562150000001</v>
      </c>
      <c r="AB4401" s="29">
        <v>15.02405372</v>
      </c>
      <c r="AC4401" s="29">
        <v>14.94126039</v>
      </c>
      <c r="AD4401" s="30">
        <v>605070000</v>
      </c>
      <c r="AE4401" s="31">
        <v>6</v>
      </c>
      <c r="AF4401" s="31">
        <v>1</v>
      </c>
      <c r="AG4401" s="31">
        <v>6</v>
      </c>
      <c r="AH4401" s="31">
        <v>6</v>
      </c>
      <c r="AI4401" s="31">
        <v>34.4</v>
      </c>
      <c r="AJ4401" s="31">
        <v>34.4</v>
      </c>
      <c r="AK4401" s="31">
        <v>34.4</v>
      </c>
      <c r="AL4401" s="31">
        <v>24.715</v>
      </c>
      <c r="AM4401" s="31">
        <v>212</v>
      </c>
      <c r="AN4401" s="31" t="s">
        <v>1788</v>
      </c>
      <c r="AO4401" s="31">
        <v>0</v>
      </c>
      <c r="AP4401" s="31">
        <v>69.632000000000005</v>
      </c>
      <c r="AQ4401" s="32">
        <v>8</v>
      </c>
    </row>
    <row r="4402" spans="1:43" x14ac:dyDescent="0.25">
      <c r="A4402" s="30">
        <v>4566</v>
      </c>
      <c r="B4402" s="31" t="s">
        <v>20705</v>
      </c>
      <c r="C4402" s="31" t="s">
        <v>20705</v>
      </c>
      <c r="D4402" s="31" t="s">
        <v>20706</v>
      </c>
      <c r="E4402" s="32" t="s">
        <v>20707</v>
      </c>
      <c r="F4402" s="16" t="s">
        <v>20708</v>
      </c>
      <c r="G4402" s="17">
        <v>-8.1466766666657992E-3</v>
      </c>
      <c r="H4402" s="18"/>
      <c r="I4402" s="19">
        <v>0.86945490043139395</v>
      </c>
      <c r="J4402" s="20">
        <v>-6.5561136666673306E-2</v>
      </c>
      <c r="K4402" s="21"/>
      <c r="L4402" s="22">
        <v>0.25368775861710602</v>
      </c>
      <c r="M4402" s="23">
        <v>-0.12852839666666699</v>
      </c>
      <c r="N4402" s="24"/>
      <c r="O4402" s="25">
        <v>2.4879060455946001E-2</v>
      </c>
      <c r="P4402" s="26">
        <v>-7.11139366666593E-2</v>
      </c>
      <c r="Q4402" s="27"/>
      <c r="R4402" s="28">
        <v>0.21843780328753401</v>
      </c>
      <c r="S4402" s="29">
        <v>13.914945660000001</v>
      </c>
      <c r="T4402" s="29">
        <v>13.985804529999999</v>
      </c>
      <c r="U4402" s="29">
        <v>13.83464234</v>
      </c>
      <c r="V4402" s="29">
        <v>13.88519999</v>
      </c>
      <c r="W4402" s="29">
        <v>13.95306222</v>
      </c>
      <c r="X4402" s="29">
        <v>13.87269029</v>
      </c>
      <c r="Y4402" s="29">
        <v>14.00703371</v>
      </c>
      <c r="Z4402" s="29">
        <v>14.115816840000001</v>
      </c>
      <c r="AA4402" s="29">
        <v>13.99812717</v>
      </c>
      <c r="AB4402" s="29">
        <v>14.00026491</v>
      </c>
      <c r="AC4402" s="29">
        <v>13.94926463</v>
      </c>
      <c r="AD4402" s="30">
        <v>111230000</v>
      </c>
      <c r="AE4402" s="31">
        <v>3</v>
      </c>
      <c r="AF4402" s="31">
        <v>1</v>
      </c>
      <c r="AG4402" s="31">
        <v>3</v>
      </c>
      <c r="AH4402" s="31">
        <v>3</v>
      </c>
      <c r="AI4402" s="31">
        <v>7.7</v>
      </c>
      <c r="AJ4402" s="31">
        <v>7.7</v>
      </c>
      <c r="AK4402" s="31">
        <v>7.7</v>
      </c>
      <c r="AL4402" s="31">
        <v>38.737000000000002</v>
      </c>
      <c r="AM4402" s="31">
        <v>351</v>
      </c>
      <c r="AN4402" s="31" t="s">
        <v>6184</v>
      </c>
      <c r="AO4402" s="31">
        <v>1.6778999999999999E-4</v>
      </c>
      <c r="AP4402" s="31">
        <v>2.8393000000000002</v>
      </c>
      <c r="AQ4402" s="32">
        <v>3</v>
      </c>
    </row>
    <row r="4403" spans="1:43" x14ac:dyDescent="0.25">
      <c r="A4403" s="30">
        <v>4567</v>
      </c>
      <c r="B4403" s="31" t="s">
        <v>20709</v>
      </c>
      <c r="C4403" s="31" t="s">
        <v>20709</v>
      </c>
      <c r="D4403" s="31" t="s">
        <v>20710</v>
      </c>
      <c r="E4403" s="32" t="s">
        <v>20711</v>
      </c>
      <c r="F4403" s="16" t="s">
        <v>20712</v>
      </c>
      <c r="G4403" s="17">
        <v>0.106930653333336</v>
      </c>
      <c r="H4403" s="18"/>
      <c r="I4403" s="19">
        <v>1.88784968022482E-2</v>
      </c>
      <c r="J4403" s="20">
        <v>5.3167348333325003E-2</v>
      </c>
      <c r="K4403" s="21"/>
      <c r="L4403" s="22">
        <v>0.23852161525475599</v>
      </c>
      <c r="M4403" s="23">
        <v>-1.7304973333335E-2</v>
      </c>
      <c r="N4403" s="24"/>
      <c r="O4403" s="25">
        <v>0.65737707757747299</v>
      </c>
      <c r="P4403" s="26">
        <v>3.6458331666676003E-2</v>
      </c>
      <c r="Q4403" s="27"/>
      <c r="R4403" s="28">
        <v>0.40959998438707701</v>
      </c>
      <c r="S4403" s="29">
        <v>16.83553234</v>
      </c>
      <c r="T4403" s="29">
        <v>16.804247700000001</v>
      </c>
      <c r="U4403" s="29">
        <v>16.916368139999999</v>
      </c>
      <c r="V4403" s="29">
        <v>16.943094200000001</v>
      </c>
      <c r="W4403" s="29">
        <v>16.927362970000001</v>
      </c>
      <c r="X4403" s="29">
        <v>17.00648297</v>
      </c>
      <c r="Y4403" s="29">
        <v>16.906937129999999</v>
      </c>
      <c r="Z4403" s="29">
        <v>16.847967950000001</v>
      </c>
      <c r="AA4403" s="29">
        <v>16.853158019999999</v>
      </c>
      <c r="AB4403" s="29">
        <v>16.925938810000002</v>
      </c>
      <c r="AC4403" s="29">
        <v>16.919104619999999</v>
      </c>
      <c r="AD4403" s="30">
        <v>693000000</v>
      </c>
      <c r="AE4403" s="31">
        <v>12</v>
      </c>
      <c r="AF4403" s="31">
        <v>2</v>
      </c>
      <c r="AG4403" s="31">
        <v>12</v>
      </c>
      <c r="AH4403" s="31">
        <v>12</v>
      </c>
      <c r="AI4403" s="31">
        <v>39.4</v>
      </c>
      <c r="AJ4403" s="31">
        <v>39.4</v>
      </c>
      <c r="AK4403" s="31">
        <v>39.4</v>
      </c>
      <c r="AL4403" s="31">
        <v>53.375</v>
      </c>
      <c r="AM4403" s="31">
        <v>490</v>
      </c>
      <c r="AN4403" s="31" t="s">
        <v>20713</v>
      </c>
      <c r="AO4403" s="31">
        <v>0</v>
      </c>
      <c r="AP4403" s="31">
        <v>120.12</v>
      </c>
      <c r="AQ4403" s="32">
        <v>25</v>
      </c>
    </row>
    <row r="4404" spans="1:43" x14ac:dyDescent="0.25">
      <c r="A4404" s="30">
        <v>4568</v>
      </c>
      <c r="B4404" s="31" t="s">
        <v>20714</v>
      </c>
      <c r="C4404" s="31" t="s">
        <v>20714</v>
      </c>
      <c r="D4404" s="31" t="s">
        <v>20715</v>
      </c>
      <c r="E4404" s="32" t="s">
        <v>20716</v>
      </c>
      <c r="F4404" s="16" t="s">
        <v>20717</v>
      </c>
      <c r="G4404" s="17">
        <v>3.4857603333334097E-2</v>
      </c>
      <c r="H4404" s="18"/>
      <c r="I4404" s="19">
        <v>0.66504662905588996</v>
      </c>
      <c r="J4404" s="20">
        <v>-8.9183308333337805E-2</v>
      </c>
      <c r="K4404" s="21"/>
      <c r="L4404" s="22">
        <v>0.33199587991386298</v>
      </c>
      <c r="M4404" s="23">
        <v>-0.189786976666666</v>
      </c>
      <c r="N4404" s="24"/>
      <c r="O4404" s="25">
        <v>3.6637022849759997E-2</v>
      </c>
      <c r="P4404" s="26">
        <v>-6.5746064999993706E-2</v>
      </c>
      <c r="Q4404" s="27"/>
      <c r="R4404" s="28">
        <v>0.46931831866474399</v>
      </c>
      <c r="S4404" s="29">
        <v>10.68947389</v>
      </c>
      <c r="T4404" s="29">
        <v>10.688260590000001</v>
      </c>
      <c r="U4404" s="29">
        <v>10.61581771</v>
      </c>
      <c r="V4404" s="29">
        <v>10.734472029999999</v>
      </c>
      <c r="W4404" s="29">
        <v>10.69390656</v>
      </c>
      <c r="X4404" s="29">
        <v>10.66974641</v>
      </c>
      <c r="Y4404" s="29">
        <v>11.05507802</v>
      </c>
      <c r="Z4404" s="29">
        <v>10.72427077</v>
      </c>
      <c r="AA4404" s="29">
        <v>10.783564330000001</v>
      </c>
      <c r="AB4404" s="29">
        <v>10.83681</v>
      </c>
      <c r="AC4404" s="29">
        <v>10.69343213</v>
      </c>
      <c r="AD4404" s="30">
        <v>4515300</v>
      </c>
      <c r="AE4404" s="31">
        <v>7</v>
      </c>
      <c r="AF4404" s="31">
        <v>1</v>
      </c>
      <c r="AG4404" s="31">
        <v>1</v>
      </c>
      <c r="AH4404" s="31">
        <v>1</v>
      </c>
      <c r="AI4404" s="31">
        <v>22.4</v>
      </c>
      <c r="AJ4404" s="31">
        <v>7.8</v>
      </c>
      <c r="AK4404" s="31">
        <v>7.8</v>
      </c>
      <c r="AL4404" s="31">
        <v>39.991</v>
      </c>
      <c r="AM4404" s="31">
        <v>357</v>
      </c>
      <c r="AN4404" s="31" t="s">
        <v>3481</v>
      </c>
      <c r="AO4404" s="31">
        <v>0</v>
      </c>
      <c r="AP4404" s="31">
        <v>20.337</v>
      </c>
      <c r="AQ4404" s="32">
        <v>1</v>
      </c>
    </row>
    <row r="4405" spans="1:43" x14ac:dyDescent="0.25">
      <c r="A4405" s="30">
        <v>4570</v>
      </c>
      <c r="B4405" s="31" t="s">
        <v>20718</v>
      </c>
      <c r="C4405" s="31" t="s">
        <v>20718</v>
      </c>
      <c r="D4405" s="31" t="s">
        <v>20719</v>
      </c>
      <c r="E4405" s="32" t="s">
        <v>20720</v>
      </c>
      <c r="F4405" s="16" t="s">
        <v>20721</v>
      </c>
      <c r="G4405" s="17">
        <v>3.2189433333300599E-3</v>
      </c>
      <c r="H4405" s="18"/>
      <c r="I4405" s="19">
        <v>0.97318792426062095</v>
      </c>
      <c r="J4405" s="20">
        <v>0.31188962999999797</v>
      </c>
      <c r="K4405" s="21"/>
      <c r="L4405" s="22">
        <v>1.44308739410852E-2</v>
      </c>
      <c r="M4405" s="23">
        <v>0.16093473333333599</v>
      </c>
      <c r="N4405" s="24"/>
      <c r="O4405" s="25">
        <v>0.116990229570419</v>
      </c>
      <c r="P4405" s="26">
        <v>-0.147735953333331</v>
      </c>
      <c r="Q4405" s="27"/>
      <c r="R4405" s="28">
        <v>0.18873711085519401</v>
      </c>
      <c r="S4405" s="29">
        <v>11.439103640000001</v>
      </c>
      <c r="T4405" s="29">
        <v>11.28728061</v>
      </c>
      <c r="U4405" s="29">
        <v>11.53338194</v>
      </c>
      <c r="V4405" s="29">
        <v>11.49622447</v>
      </c>
      <c r="W4405" s="29">
        <v>11.281738880000001</v>
      </c>
      <c r="X4405" s="29">
        <v>11.491459669999999</v>
      </c>
      <c r="Y4405" s="29">
        <v>11.348647</v>
      </c>
      <c r="Z4405" s="29">
        <v>11.079111490000001</v>
      </c>
      <c r="AA4405" s="29">
        <v>11.3492035</v>
      </c>
      <c r="AB4405" s="29">
        <v>11.62474336</v>
      </c>
      <c r="AC4405" s="29">
        <v>11.517010559999999</v>
      </c>
      <c r="AD4405" s="30">
        <v>82274000</v>
      </c>
      <c r="AE4405" s="31">
        <v>1</v>
      </c>
      <c r="AF4405" s="31">
        <v>1</v>
      </c>
      <c r="AG4405" s="31">
        <v>1</v>
      </c>
      <c r="AH4405" s="31">
        <v>1</v>
      </c>
      <c r="AI4405" s="31">
        <v>2.7</v>
      </c>
      <c r="AJ4405" s="31">
        <v>2.7</v>
      </c>
      <c r="AK4405" s="31">
        <v>2.7</v>
      </c>
      <c r="AL4405" s="31">
        <v>40.978000000000002</v>
      </c>
      <c r="AM4405" s="31">
        <v>372</v>
      </c>
      <c r="AN4405" s="31" t="s">
        <v>15408</v>
      </c>
      <c r="AO4405" s="31">
        <v>3.2326000000000002E-4</v>
      </c>
      <c r="AP4405" s="31">
        <v>2.0619999999999998</v>
      </c>
      <c r="AQ4405" s="32">
        <v>2</v>
      </c>
    </row>
    <row r="4406" spans="1:43" x14ac:dyDescent="0.25">
      <c r="A4406" s="30">
        <v>4571</v>
      </c>
      <c r="B4406" s="31" t="s">
        <v>20722</v>
      </c>
      <c r="C4406" s="31" t="s">
        <v>20722</v>
      </c>
      <c r="D4406" s="31" t="s">
        <v>20723</v>
      </c>
      <c r="E4406" s="32" t="s">
        <v>20724</v>
      </c>
      <c r="F4406" s="16" t="s">
        <v>20725</v>
      </c>
      <c r="G4406" s="17">
        <v>-3.4872603333333502E-2</v>
      </c>
      <c r="H4406" s="18"/>
      <c r="I4406" s="19">
        <v>0.45814068093250498</v>
      </c>
      <c r="J4406" s="20">
        <v>-9.7812413333336706E-2</v>
      </c>
      <c r="K4406" s="21"/>
      <c r="L4406" s="22">
        <v>8.2752457835897006E-2</v>
      </c>
      <c r="M4406" s="23">
        <v>6.0765890000006102E-2</v>
      </c>
      <c r="N4406" s="24"/>
      <c r="O4406" s="25">
        <v>0.209165971292915</v>
      </c>
      <c r="P4406" s="26">
        <v>0.12370570000000899</v>
      </c>
      <c r="Q4406" s="27"/>
      <c r="R4406" s="28">
        <v>3.53554466308868E-2</v>
      </c>
      <c r="S4406" s="29">
        <v>17.149667740000002</v>
      </c>
      <c r="T4406" s="29">
        <v>17.11175953</v>
      </c>
      <c r="U4406" s="29">
        <v>17.134819879999998</v>
      </c>
      <c r="V4406" s="29">
        <v>17.14058554</v>
      </c>
      <c r="W4406" s="29">
        <v>17.11611886</v>
      </c>
      <c r="X4406" s="29">
        <v>17.03492494</v>
      </c>
      <c r="Y4406" s="29">
        <v>17.151414500000001</v>
      </c>
      <c r="Z4406" s="29">
        <v>17.01642571</v>
      </c>
      <c r="AA4406" s="29">
        <v>17.046109269999999</v>
      </c>
      <c r="AB4406" s="29">
        <v>16.928842670000002</v>
      </c>
      <c r="AC4406" s="29">
        <v>17.018165490000001</v>
      </c>
      <c r="AD4406" s="30">
        <v>1635600000</v>
      </c>
      <c r="AE4406" s="31">
        <v>14</v>
      </c>
      <c r="AF4406" s="31">
        <v>1</v>
      </c>
      <c r="AG4406" s="31">
        <v>14</v>
      </c>
      <c r="AH4406" s="31">
        <v>11</v>
      </c>
      <c r="AI4406" s="31">
        <v>27.6</v>
      </c>
      <c r="AJ4406" s="31">
        <v>27.6</v>
      </c>
      <c r="AK4406" s="31">
        <v>21.9</v>
      </c>
      <c r="AL4406" s="31">
        <v>55.978999999999999</v>
      </c>
      <c r="AM4406" s="31">
        <v>489</v>
      </c>
      <c r="AN4406" s="31" t="s">
        <v>1130</v>
      </c>
      <c r="AO4406" s="31">
        <v>0</v>
      </c>
      <c r="AP4406" s="31">
        <v>62.718000000000004</v>
      </c>
      <c r="AQ4406" s="32">
        <v>20</v>
      </c>
    </row>
    <row r="4407" spans="1:43" x14ac:dyDescent="0.25">
      <c r="A4407" s="30">
        <v>4572</v>
      </c>
      <c r="B4407" s="31" t="s">
        <v>20726</v>
      </c>
      <c r="C4407" s="31" t="s">
        <v>20726</v>
      </c>
      <c r="D4407" s="31" t="s">
        <v>20727</v>
      </c>
      <c r="E4407" s="32" t="s">
        <v>20728</v>
      </c>
      <c r="F4407" s="16" t="s">
        <v>20729</v>
      </c>
      <c r="G4407" s="17">
        <v>0.123784773333334</v>
      </c>
      <c r="H4407" s="18"/>
      <c r="I4407" s="19">
        <v>0.187580295862389</v>
      </c>
      <c r="J4407" s="20">
        <v>-1.33072866666719E-2</v>
      </c>
      <c r="K4407" s="21"/>
      <c r="L4407" s="22">
        <v>0.89420394544747195</v>
      </c>
      <c r="M4407" s="23">
        <v>-0.17548281333333199</v>
      </c>
      <c r="N4407" s="24"/>
      <c r="O4407" s="25">
        <v>7.3383659736531007E-2</v>
      </c>
      <c r="P4407" s="26">
        <v>-3.8390753333326103E-2</v>
      </c>
      <c r="Q4407" s="27"/>
      <c r="R4407" s="28">
        <v>0.70224335896100598</v>
      </c>
      <c r="S4407" s="29">
        <v>12.43686767</v>
      </c>
      <c r="T4407" s="29">
        <v>12.367458689999999</v>
      </c>
      <c r="U4407" s="29">
        <v>12.289261339999999</v>
      </c>
      <c r="V4407" s="29">
        <v>12.605015699999999</v>
      </c>
      <c r="W4407" s="29">
        <v>12.57025808</v>
      </c>
      <c r="X4407" s="29">
        <v>12.289668239999999</v>
      </c>
      <c r="Y4407" s="29">
        <v>12.651160109999999</v>
      </c>
      <c r="Z4407" s="29">
        <v>12.55379259</v>
      </c>
      <c r="AA4407" s="29">
        <v>12.41508344</v>
      </c>
      <c r="AB4407" s="29">
        <v>12.54459855</v>
      </c>
      <c r="AC4407" s="29">
        <v>12.508810970000001</v>
      </c>
      <c r="AD4407" s="30">
        <v>73307000</v>
      </c>
      <c r="AE4407" s="31">
        <v>2</v>
      </c>
      <c r="AF4407" s="31">
        <v>1</v>
      </c>
      <c r="AG4407" s="31">
        <v>2</v>
      </c>
      <c r="AH4407" s="31">
        <v>2</v>
      </c>
      <c r="AI4407" s="31">
        <v>16.100000000000001</v>
      </c>
      <c r="AJ4407" s="31">
        <v>16.100000000000001</v>
      </c>
      <c r="AK4407" s="31">
        <v>16.100000000000001</v>
      </c>
      <c r="AL4407" s="31">
        <v>19.742000000000001</v>
      </c>
      <c r="AM4407" s="31">
        <v>180</v>
      </c>
      <c r="AN4407" s="31" t="s">
        <v>2333</v>
      </c>
      <c r="AO4407" s="31">
        <v>0</v>
      </c>
      <c r="AP4407" s="31">
        <v>12.696</v>
      </c>
      <c r="AQ4407" s="32">
        <v>5</v>
      </c>
    </row>
    <row r="4408" spans="1:43" x14ac:dyDescent="0.25">
      <c r="A4408" s="30">
        <v>4573</v>
      </c>
      <c r="B4408" s="31" t="s">
        <v>20730</v>
      </c>
      <c r="C4408" s="31" t="s">
        <v>20730</v>
      </c>
      <c r="D4408" s="31" t="s">
        <v>20731</v>
      </c>
      <c r="E4408" s="32" t="s">
        <v>20732</v>
      </c>
      <c r="F4408" s="16" t="s">
        <v>20733</v>
      </c>
      <c r="G4408" s="17">
        <v>0.309828716666667</v>
      </c>
      <c r="H4408" s="18"/>
      <c r="I4408" s="19">
        <v>6.72364211687764E-2</v>
      </c>
      <c r="J4408" s="20">
        <v>0.236731743333332</v>
      </c>
      <c r="K4408" s="21"/>
      <c r="L4408" s="22">
        <v>0.18981515199528001</v>
      </c>
      <c r="M4408" s="23">
        <v>0.22271623000000099</v>
      </c>
      <c r="N4408" s="24"/>
      <c r="O4408" s="25">
        <v>0.16987440315014599</v>
      </c>
      <c r="P4408" s="26">
        <v>0.29581320333333699</v>
      </c>
      <c r="Q4408" s="27"/>
      <c r="R4408" s="28">
        <v>0.10975187021222101</v>
      </c>
      <c r="S4408" s="29">
        <v>11.878204220000001</v>
      </c>
      <c r="T4408" s="29">
        <v>11.53805706</v>
      </c>
      <c r="U4408" s="29">
        <v>11.90097834</v>
      </c>
      <c r="V4408" s="29">
        <v>12.350110839999999</v>
      </c>
      <c r="W4408" s="29">
        <v>11.81049762</v>
      </c>
      <c r="X4408" s="29">
        <v>12.086117310000001</v>
      </c>
      <c r="Y4408" s="29">
        <v>11.70480895</v>
      </c>
      <c r="Z4408" s="29">
        <v>11.49898469</v>
      </c>
      <c r="AA4408" s="29">
        <v>11.445297289999999</v>
      </c>
      <c r="AB4408" s="29">
        <v>11.934619039999999</v>
      </c>
      <c r="AC4408" s="29">
        <v>11.638238400000001</v>
      </c>
      <c r="AD4408" s="30">
        <v>30283000</v>
      </c>
      <c r="AE4408" s="31">
        <v>1</v>
      </c>
      <c r="AF4408" s="31">
        <v>1</v>
      </c>
      <c r="AG4408" s="31">
        <v>1</v>
      </c>
      <c r="AH4408" s="31">
        <v>1</v>
      </c>
      <c r="AI4408" s="31">
        <v>20.100000000000001</v>
      </c>
      <c r="AJ4408" s="31">
        <v>20.100000000000001</v>
      </c>
      <c r="AK4408" s="31">
        <v>20.100000000000001</v>
      </c>
      <c r="AL4408" s="31">
        <v>15.525</v>
      </c>
      <c r="AM4408" s="31">
        <v>139</v>
      </c>
      <c r="AN4408" s="31" t="s">
        <v>2060</v>
      </c>
      <c r="AO4408" s="31">
        <v>0</v>
      </c>
      <c r="AP4408" s="31">
        <v>14.342000000000001</v>
      </c>
      <c r="AQ4408" s="32">
        <v>2</v>
      </c>
    </row>
    <row r="4409" spans="1:43" x14ac:dyDescent="0.25">
      <c r="A4409" s="30">
        <v>4574</v>
      </c>
      <c r="B4409" s="31" t="s">
        <v>20734</v>
      </c>
      <c r="C4409" s="31" t="s">
        <v>20734</v>
      </c>
      <c r="D4409" s="31" t="s">
        <v>20735</v>
      </c>
      <c r="E4409" s="32" t="s">
        <v>20736</v>
      </c>
      <c r="F4409" s="16" t="s">
        <v>20737</v>
      </c>
      <c r="G4409" s="17">
        <v>-6.0304349999999098E-2</v>
      </c>
      <c r="H4409" s="18"/>
      <c r="I4409" s="19">
        <v>7.6470687982300403E-2</v>
      </c>
      <c r="J4409" s="20">
        <v>-6.5513423333335694E-2</v>
      </c>
      <c r="K4409" s="21"/>
      <c r="L4409" s="22">
        <v>8.3826280481916995E-2</v>
      </c>
      <c r="M4409" s="23">
        <v>3.0339263333335299E-2</v>
      </c>
      <c r="N4409" s="24"/>
      <c r="O4409" s="25">
        <v>0.34195773977124699</v>
      </c>
      <c r="P4409" s="26">
        <v>3.5548336666671801E-2</v>
      </c>
      <c r="Q4409" s="27"/>
      <c r="R4409" s="28">
        <v>0.32043796855076101</v>
      </c>
      <c r="S4409" s="29">
        <v>16.193852580000001</v>
      </c>
      <c r="T4409" s="29">
        <v>16.25312211</v>
      </c>
      <c r="U4409" s="29">
        <v>16.2528386</v>
      </c>
      <c r="V4409" s="29">
        <v>16.20540926</v>
      </c>
      <c r="W4409" s="29">
        <v>16.16263464</v>
      </c>
      <c r="X4409" s="29">
        <v>16.150856340000001</v>
      </c>
      <c r="Y4409" s="29">
        <v>16.188985160000001</v>
      </c>
      <c r="Z4409" s="29">
        <v>16.191840819999999</v>
      </c>
      <c r="AA4409" s="29">
        <v>16.227969519999998</v>
      </c>
      <c r="AB4409" s="29">
        <v>16.148351160000001</v>
      </c>
      <c r="AC4409" s="29">
        <v>16.12648566</v>
      </c>
      <c r="AD4409" s="30">
        <v>991380000</v>
      </c>
      <c r="AE4409" s="31">
        <v>8</v>
      </c>
      <c r="AF4409" s="31">
        <v>1</v>
      </c>
      <c r="AG4409" s="31">
        <v>8</v>
      </c>
      <c r="AH4409" s="31">
        <v>8</v>
      </c>
      <c r="AI4409" s="31">
        <v>23.5</v>
      </c>
      <c r="AJ4409" s="31">
        <v>23.5</v>
      </c>
      <c r="AK4409" s="31">
        <v>23.5</v>
      </c>
      <c r="AL4409" s="31">
        <v>47.307000000000002</v>
      </c>
      <c r="AM4409" s="31">
        <v>412</v>
      </c>
      <c r="AN4409" s="31" t="s">
        <v>65</v>
      </c>
      <c r="AO4409" s="31">
        <v>0</v>
      </c>
      <c r="AP4409" s="31">
        <v>27.588999999999999</v>
      </c>
      <c r="AQ4409" s="32">
        <v>15</v>
      </c>
    </row>
    <row r="4410" spans="1:43" x14ac:dyDescent="0.25">
      <c r="A4410" s="30">
        <v>4575</v>
      </c>
      <c r="B4410" s="31" t="s">
        <v>20738</v>
      </c>
      <c r="C4410" s="31" t="s">
        <v>20738</v>
      </c>
      <c r="D4410" s="31" t="s">
        <v>20739</v>
      </c>
      <c r="E4410" s="32" t="s">
        <v>20740</v>
      </c>
      <c r="F4410" s="16" t="s">
        <v>20741</v>
      </c>
      <c r="G4410" s="17">
        <v>0.18984032000000001</v>
      </c>
      <c r="H4410" s="18"/>
      <c r="I4410" s="19">
        <v>4.1454999026964999E-2</v>
      </c>
      <c r="J4410" s="20">
        <v>0.11565658333333</v>
      </c>
      <c r="K4410" s="21"/>
      <c r="L4410" s="22">
        <v>0.22928510998524401</v>
      </c>
      <c r="M4410" s="23">
        <v>-0.112265253333332</v>
      </c>
      <c r="N4410" s="24"/>
      <c r="O4410" s="25">
        <v>0.194970462968203</v>
      </c>
      <c r="P4410" s="26">
        <v>-3.80815166666615E-2</v>
      </c>
      <c r="Q4410" s="27"/>
      <c r="R4410" s="28">
        <v>0.68158411092734505</v>
      </c>
      <c r="S4410" s="29">
        <v>13.62981194</v>
      </c>
      <c r="T4410" s="29">
        <v>13.7806142</v>
      </c>
      <c r="U4410" s="29">
        <v>13.5774939</v>
      </c>
      <c r="V4410" s="29">
        <v>13.94090345</v>
      </c>
      <c r="W4410" s="29">
        <v>13.89403287</v>
      </c>
      <c r="X4410" s="29">
        <v>13.72250468</v>
      </c>
      <c r="Y4410" s="29">
        <v>13.73488624</v>
      </c>
      <c r="Z4410" s="29">
        <v>13.807088090000001</v>
      </c>
      <c r="AA4410" s="29">
        <v>13.782741469999999</v>
      </c>
      <c r="AB4410" s="29">
        <v>14.017739560000001</v>
      </c>
      <c r="AC4410" s="29">
        <v>13.763384139999999</v>
      </c>
      <c r="AD4410" s="30">
        <v>72761000</v>
      </c>
      <c r="AE4410" s="31">
        <v>2</v>
      </c>
      <c r="AF4410" s="31">
        <v>1</v>
      </c>
      <c r="AG4410" s="31">
        <v>2</v>
      </c>
      <c r="AH4410" s="31">
        <v>2</v>
      </c>
      <c r="AI4410" s="31">
        <v>10.7</v>
      </c>
      <c r="AJ4410" s="31">
        <v>10.7</v>
      </c>
      <c r="AK4410" s="31">
        <v>10.7</v>
      </c>
      <c r="AL4410" s="31">
        <v>23.111999999999998</v>
      </c>
      <c r="AM4410" s="31">
        <v>215</v>
      </c>
      <c r="AN4410" s="31" t="s">
        <v>1371</v>
      </c>
      <c r="AO4410" s="31">
        <v>0</v>
      </c>
      <c r="AP4410" s="31">
        <v>4.3404999999999996</v>
      </c>
      <c r="AQ4410" s="32">
        <v>3</v>
      </c>
    </row>
    <row r="4411" spans="1:43" x14ac:dyDescent="0.25">
      <c r="A4411" s="30">
        <v>4576</v>
      </c>
      <c r="B4411" s="31" t="s">
        <v>20742</v>
      </c>
      <c r="C4411" s="31" t="s">
        <v>20742</v>
      </c>
      <c r="D4411" s="31" t="s">
        <v>20743</v>
      </c>
      <c r="E4411" s="32" t="s">
        <v>20744</v>
      </c>
      <c r="F4411" s="16" t="s">
        <v>20745</v>
      </c>
      <c r="G4411" s="17">
        <v>-3.0752573333334299E-2</v>
      </c>
      <c r="H4411" s="18"/>
      <c r="I4411" s="19">
        <v>0.45786904043342103</v>
      </c>
      <c r="J4411" s="20">
        <v>-3.631171166667E-2</v>
      </c>
      <c r="K4411" s="21"/>
      <c r="L4411" s="22">
        <v>0.43382182921120099</v>
      </c>
      <c r="M4411" s="23">
        <v>3.77583700000024E-2</v>
      </c>
      <c r="N4411" s="24"/>
      <c r="O4411" s="25">
        <v>0.365639105220531</v>
      </c>
      <c r="P4411" s="26">
        <v>4.3317508333338098E-2</v>
      </c>
      <c r="Q4411" s="27"/>
      <c r="R4411" s="28">
        <v>0.35381304914363998</v>
      </c>
      <c r="S4411" s="29">
        <v>16.28429998</v>
      </c>
      <c r="T4411" s="29">
        <v>16.226607520000002</v>
      </c>
      <c r="U4411" s="29">
        <v>16.327535879999999</v>
      </c>
      <c r="V4411" s="29">
        <v>16.256340900000001</v>
      </c>
      <c r="W4411" s="29">
        <v>16.207757560000001</v>
      </c>
      <c r="X4411" s="29">
        <v>16.282087199999999</v>
      </c>
      <c r="Y4411" s="29">
        <v>16.225322389999999</v>
      </c>
      <c r="Z4411" s="29">
        <v>16.212353090000001</v>
      </c>
      <c r="AA4411" s="29">
        <v>16.287492790000002</v>
      </c>
      <c r="AB4411" s="29">
        <v>16.245912220000001</v>
      </c>
      <c r="AC4411" s="29">
        <v>16.164909869999999</v>
      </c>
      <c r="AD4411" s="30">
        <v>471070000</v>
      </c>
      <c r="AE4411" s="31">
        <v>6</v>
      </c>
      <c r="AF4411" s="31">
        <v>1</v>
      </c>
      <c r="AG4411" s="31">
        <v>6</v>
      </c>
      <c r="AH4411" s="31">
        <v>6</v>
      </c>
      <c r="AI4411" s="31">
        <v>50.6</v>
      </c>
      <c r="AJ4411" s="31">
        <v>50.6</v>
      </c>
      <c r="AK4411" s="31">
        <v>50.6</v>
      </c>
      <c r="AL4411" s="31">
        <v>18.954999999999998</v>
      </c>
      <c r="AM4411" s="31">
        <v>172</v>
      </c>
      <c r="AN4411" s="31" t="s">
        <v>6408</v>
      </c>
      <c r="AO4411" s="31">
        <v>0</v>
      </c>
      <c r="AP4411" s="31">
        <v>102.99</v>
      </c>
      <c r="AQ4411" s="32">
        <v>14</v>
      </c>
    </row>
    <row r="4412" spans="1:43" x14ac:dyDescent="0.25">
      <c r="A4412" s="30">
        <v>4577</v>
      </c>
      <c r="B4412" s="31" t="s">
        <v>20746</v>
      </c>
      <c r="C4412" s="31" t="s">
        <v>20746</v>
      </c>
      <c r="D4412" s="31" t="s">
        <v>20747</v>
      </c>
      <c r="E4412" s="32" t="s">
        <v>20748</v>
      </c>
      <c r="F4412" s="16" t="s">
        <v>20749</v>
      </c>
      <c r="G4412" s="17">
        <v>5.2467209999999702E-2</v>
      </c>
      <c r="H4412" s="18"/>
      <c r="I4412" s="19">
        <v>0.30368012196084798</v>
      </c>
      <c r="J4412" s="20">
        <v>-2.1564376666670899E-2</v>
      </c>
      <c r="K4412" s="21"/>
      <c r="L4412" s="22">
        <v>0.69812642682415804</v>
      </c>
      <c r="M4412" s="23">
        <v>-0.111499689999999</v>
      </c>
      <c r="N4412" s="24"/>
      <c r="O4412" s="25">
        <v>4.4855525182734002E-2</v>
      </c>
      <c r="P4412" s="26">
        <v>-3.7468103333328201E-2</v>
      </c>
      <c r="Q4412" s="27"/>
      <c r="R4412" s="28">
        <v>0.50390788321742097</v>
      </c>
      <c r="S4412" s="29">
        <v>15.928194489999999</v>
      </c>
      <c r="T4412" s="29">
        <v>15.964404569999999</v>
      </c>
      <c r="U4412" s="29">
        <v>15.933612520000001</v>
      </c>
      <c r="V4412" s="29">
        <v>15.968051620000001</v>
      </c>
      <c r="W4412" s="29">
        <v>15.930527570000001</v>
      </c>
      <c r="X4412" s="29">
        <v>16.085034019999998</v>
      </c>
      <c r="Y4412" s="29">
        <v>15.986863380000001</v>
      </c>
      <c r="Z4412" s="29">
        <v>16.08423165</v>
      </c>
      <c r="AA4412" s="29">
        <v>16.08961562</v>
      </c>
      <c r="AB4412" s="29">
        <v>15.98396159</v>
      </c>
      <c r="AC4412" s="29">
        <v>16.08005009</v>
      </c>
      <c r="AD4412" s="30">
        <v>472720000</v>
      </c>
      <c r="AE4412" s="31">
        <v>3</v>
      </c>
      <c r="AF4412" s="31">
        <v>1</v>
      </c>
      <c r="AG4412" s="31">
        <v>3</v>
      </c>
      <c r="AH4412" s="31">
        <v>3</v>
      </c>
      <c r="AI4412" s="31">
        <v>27.2</v>
      </c>
      <c r="AJ4412" s="31">
        <v>27.2</v>
      </c>
      <c r="AK4412" s="31">
        <v>27.2</v>
      </c>
      <c r="AL4412" s="31">
        <v>24.945</v>
      </c>
      <c r="AM4412" s="31">
        <v>228</v>
      </c>
      <c r="AN4412" s="31" t="s">
        <v>12370</v>
      </c>
      <c r="AO4412" s="31">
        <v>0</v>
      </c>
      <c r="AP4412" s="31">
        <v>84.451999999999998</v>
      </c>
      <c r="AQ4412" s="32">
        <v>12</v>
      </c>
    </row>
    <row r="4413" spans="1:43" x14ac:dyDescent="0.25">
      <c r="A4413" s="30">
        <v>4578</v>
      </c>
      <c r="B4413" s="31" t="s">
        <v>20750</v>
      </c>
      <c r="C4413" s="31" t="s">
        <v>20750</v>
      </c>
      <c r="D4413" s="31" t="s">
        <v>20751</v>
      </c>
      <c r="E4413" s="32" t="s">
        <v>20752</v>
      </c>
      <c r="F4413" s="16" t="s">
        <v>20753</v>
      </c>
      <c r="G4413" s="17">
        <v>8.7131469999997394E-2</v>
      </c>
      <c r="H4413" s="18"/>
      <c r="I4413" s="19">
        <v>0.44227979359644098</v>
      </c>
      <c r="J4413" s="20">
        <v>0.112243123333331</v>
      </c>
      <c r="K4413" s="21"/>
      <c r="L4413" s="22">
        <v>0.37847568597005499</v>
      </c>
      <c r="M4413" s="23">
        <v>0.20566330333333499</v>
      </c>
      <c r="N4413" s="24"/>
      <c r="O4413" s="25">
        <v>8.9401100819269094E-2</v>
      </c>
      <c r="P4413" s="26">
        <v>0.18055165000000201</v>
      </c>
      <c r="Q4413" s="27"/>
      <c r="R4413" s="28">
        <v>0.169805310009713</v>
      </c>
      <c r="S4413" s="29">
        <v>12.60422889</v>
      </c>
      <c r="T4413" s="29">
        <v>12.647410600000001</v>
      </c>
      <c r="U4413" s="29">
        <v>12.73875731</v>
      </c>
      <c r="V4413" s="29">
        <v>12.98612677</v>
      </c>
      <c r="W4413" s="29">
        <v>12.608210359999999</v>
      </c>
      <c r="X4413" s="29">
        <v>12.657454080000001</v>
      </c>
      <c r="Y4413" s="29">
        <v>12.59904118</v>
      </c>
      <c r="Z4413" s="29">
        <v>12.25645227</v>
      </c>
      <c r="AA4413" s="29">
        <v>12.517913439999999</v>
      </c>
      <c r="AB4413" s="29">
        <v>12.59343788</v>
      </c>
      <c r="AC4413" s="29">
        <v>12.546652959999999</v>
      </c>
      <c r="AD4413" s="30">
        <v>46770000</v>
      </c>
      <c r="AE4413" s="31">
        <v>2</v>
      </c>
      <c r="AF4413" s="31">
        <v>1</v>
      </c>
      <c r="AG4413" s="31">
        <v>2</v>
      </c>
      <c r="AH4413" s="31">
        <v>2</v>
      </c>
      <c r="AI4413" s="31">
        <v>4.4000000000000004</v>
      </c>
      <c r="AJ4413" s="31">
        <v>4.4000000000000004</v>
      </c>
      <c r="AK4413" s="31">
        <v>4.4000000000000004</v>
      </c>
      <c r="AL4413" s="31">
        <v>40.996000000000002</v>
      </c>
      <c r="AM4413" s="31">
        <v>365</v>
      </c>
      <c r="AN4413" s="31" t="s">
        <v>12012</v>
      </c>
      <c r="AO4413" s="31">
        <v>7.0740999999999998E-3</v>
      </c>
      <c r="AP4413" s="31">
        <v>0.92057</v>
      </c>
      <c r="AQ4413" s="32">
        <v>2</v>
      </c>
    </row>
    <row r="4414" spans="1:43" x14ac:dyDescent="0.25">
      <c r="A4414" s="30">
        <v>4579</v>
      </c>
      <c r="B4414" s="31" t="s">
        <v>20754</v>
      </c>
      <c r="C4414" s="31" t="s">
        <v>20754</v>
      </c>
      <c r="D4414" s="31" t="s">
        <v>20755</v>
      </c>
      <c r="E4414" s="32" t="s">
        <v>20756</v>
      </c>
      <c r="F4414" s="16" t="s">
        <v>20757</v>
      </c>
      <c r="G4414" s="17">
        <v>5.1743873333332899E-2</v>
      </c>
      <c r="H4414" s="18"/>
      <c r="I4414" s="19">
        <v>0.34764695206473201</v>
      </c>
      <c r="J4414" s="20">
        <v>0.114645364999994</v>
      </c>
      <c r="K4414" s="21"/>
      <c r="L4414" s="22">
        <v>8.0356752220428498E-2</v>
      </c>
      <c r="M4414" s="23">
        <v>-2.4336799999993301E-3</v>
      </c>
      <c r="N4414" s="24"/>
      <c r="O4414" s="25">
        <v>0.96389168582592699</v>
      </c>
      <c r="P4414" s="26">
        <v>-6.5335171666660599E-2</v>
      </c>
      <c r="Q4414" s="27"/>
      <c r="R4414" s="28">
        <v>0.29195491274420798</v>
      </c>
      <c r="S4414" s="29">
        <v>17.19873278</v>
      </c>
      <c r="T4414" s="29">
        <v>17.185275390000001</v>
      </c>
      <c r="U4414" s="29">
        <v>17.071827549999998</v>
      </c>
      <c r="V4414" s="29">
        <v>17.193921339999999</v>
      </c>
      <c r="W4414" s="29">
        <v>17.20524721</v>
      </c>
      <c r="X4414" s="29">
        <v>17.211898789999999</v>
      </c>
      <c r="Y4414" s="29">
        <v>17.05912494</v>
      </c>
      <c r="Z4414" s="29">
        <v>17.223410990000001</v>
      </c>
      <c r="AA4414" s="29">
        <v>17.180600829999999</v>
      </c>
      <c r="AB4414" s="29">
        <v>17.32607501</v>
      </c>
      <c r="AC4414" s="29">
        <v>17.211973560000001</v>
      </c>
      <c r="AD4414" s="30">
        <v>716420000</v>
      </c>
      <c r="AE4414" s="31">
        <v>15</v>
      </c>
      <c r="AF4414" s="31">
        <v>1</v>
      </c>
      <c r="AG4414" s="31">
        <v>15</v>
      </c>
      <c r="AH4414" s="31">
        <v>15</v>
      </c>
      <c r="AI4414" s="31">
        <v>27.8</v>
      </c>
      <c r="AJ4414" s="31">
        <v>27.8</v>
      </c>
      <c r="AK4414" s="31">
        <v>27.8</v>
      </c>
      <c r="AL4414" s="31">
        <v>69.036000000000001</v>
      </c>
      <c r="AM4414" s="31">
        <v>623</v>
      </c>
      <c r="AN4414" s="31" t="s">
        <v>5654</v>
      </c>
      <c r="AO4414" s="31">
        <v>0</v>
      </c>
      <c r="AP4414" s="31">
        <v>99.558999999999997</v>
      </c>
      <c r="AQ4414" s="32">
        <v>23</v>
      </c>
    </row>
    <row r="4415" spans="1:43" x14ac:dyDescent="0.25">
      <c r="A4415" s="30">
        <v>4580</v>
      </c>
      <c r="B4415" s="31" t="s">
        <v>20758</v>
      </c>
      <c r="C4415" s="31" t="s">
        <v>20758</v>
      </c>
      <c r="D4415" s="31" t="s">
        <v>20759</v>
      </c>
      <c r="E4415" s="32" t="s">
        <v>20760</v>
      </c>
      <c r="F4415" s="16" t="s">
        <v>20761</v>
      </c>
      <c r="G4415" s="17">
        <v>6.4156200000004701E-2</v>
      </c>
      <c r="H4415" s="18"/>
      <c r="I4415" s="19">
        <v>0.61782074769011597</v>
      </c>
      <c r="J4415" s="20">
        <v>0.19584243833333101</v>
      </c>
      <c r="K4415" s="21"/>
      <c r="L4415" s="22">
        <v>0.191095822423793</v>
      </c>
      <c r="M4415" s="23">
        <v>0.16799623333333</v>
      </c>
      <c r="N4415" s="24"/>
      <c r="O4415" s="25">
        <v>0.20827218915288701</v>
      </c>
      <c r="P4415" s="26">
        <v>3.6309995000003398E-2</v>
      </c>
      <c r="Q4415" s="27"/>
      <c r="R4415" s="28">
        <v>0.79959763520980498</v>
      </c>
      <c r="S4415" s="29">
        <v>12.46316672</v>
      </c>
      <c r="T4415" s="29">
        <v>12.42566811</v>
      </c>
      <c r="U4415" s="29">
        <v>12.095394130000001</v>
      </c>
      <c r="V4415" s="29">
        <v>12.234612459999999</v>
      </c>
      <c r="W4415" s="29">
        <v>12.48813079</v>
      </c>
      <c r="X4415" s="29">
        <v>12.45395431</v>
      </c>
      <c r="Y4415" s="29">
        <v>12.266975410000001</v>
      </c>
      <c r="Z4415" s="29">
        <v>11.93293227</v>
      </c>
      <c r="AA4415" s="29">
        <v>12.28033258</v>
      </c>
      <c r="AB4415" s="29">
        <v>12.273394290000001</v>
      </c>
      <c r="AC4415" s="29">
        <v>12.43845076</v>
      </c>
      <c r="AD4415" s="30">
        <v>21351000</v>
      </c>
      <c r="AE4415" s="31">
        <v>2</v>
      </c>
      <c r="AF4415" s="31">
        <v>3</v>
      </c>
      <c r="AG4415" s="31">
        <v>2</v>
      </c>
      <c r="AH4415" s="31">
        <v>2</v>
      </c>
      <c r="AI4415" s="31">
        <v>6.7</v>
      </c>
      <c r="AJ4415" s="31">
        <v>6.7</v>
      </c>
      <c r="AK4415" s="31">
        <v>6.7</v>
      </c>
      <c r="AL4415" s="31">
        <v>62.451999999999998</v>
      </c>
      <c r="AM4415" s="31">
        <v>550</v>
      </c>
      <c r="AN4415" s="31" t="s">
        <v>20762</v>
      </c>
      <c r="AO4415" s="31">
        <v>0</v>
      </c>
      <c r="AP4415" s="31">
        <v>7.556</v>
      </c>
      <c r="AQ4415" s="32">
        <v>2</v>
      </c>
    </row>
    <row r="4416" spans="1:43" x14ac:dyDescent="0.25">
      <c r="A4416" s="30">
        <v>4581</v>
      </c>
      <c r="B4416" s="31" t="s">
        <v>20763</v>
      </c>
      <c r="C4416" s="31" t="s">
        <v>20763</v>
      </c>
      <c r="D4416" s="31" t="s">
        <v>20764</v>
      </c>
      <c r="E4416" s="32" t="s">
        <v>20765</v>
      </c>
      <c r="F4416" s="16" t="s">
        <v>20766</v>
      </c>
      <c r="G4416" s="17">
        <v>5.4914393333332298E-2</v>
      </c>
      <c r="H4416" s="18"/>
      <c r="I4416" s="19">
        <v>0.27967766225329699</v>
      </c>
      <c r="J4416" s="20">
        <v>0.15476111499999601</v>
      </c>
      <c r="K4416" s="21"/>
      <c r="L4416" s="22">
        <v>1.7038720251650898E-2</v>
      </c>
      <c r="M4416" s="23">
        <v>0.104005893333337</v>
      </c>
      <c r="N4416" s="24"/>
      <c r="O4416" s="25">
        <v>5.6562888417170797E-2</v>
      </c>
      <c r="P4416" s="26">
        <v>4.1591716666733404E-3</v>
      </c>
      <c r="Q4416" s="27"/>
      <c r="R4416" s="28">
        <v>0.93969246225741399</v>
      </c>
      <c r="S4416" s="29">
        <v>15.402579100000001</v>
      </c>
      <c r="T4416" s="29">
        <v>15.36313593</v>
      </c>
      <c r="U4416" s="29">
        <v>15.412939769999999</v>
      </c>
      <c r="V4416" s="29">
        <v>15.47971313</v>
      </c>
      <c r="W4416" s="29">
        <v>15.41852271</v>
      </c>
      <c r="X4416" s="29">
        <v>15.445162140000001</v>
      </c>
      <c r="Y4416" s="29">
        <v>15.381503629999999</v>
      </c>
      <c r="Z4416" s="29">
        <v>15.182672289999999</v>
      </c>
      <c r="AA4416" s="29">
        <v>15.3024612</v>
      </c>
      <c r="AB4416" s="29">
        <v>15.46887137</v>
      </c>
      <c r="AC4416" s="29">
        <v>15.418408940000001</v>
      </c>
      <c r="AD4416" s="30">
        <v>866460000</v>
      </c>
      <c r="AE4416" s="31">
        <v>4</v>
      </c>
      <c r="AF4416" s="31">
        <v>1</v>
      </c>
      <c r="AG4416" s="31">
        <v>2</v>
      </c>
      <c r="AH4416" s="31">
        <v>2</v>
      </c>
      <c r="AI4416" s="31">
        <v>22.6</v>
      </c>
      <c r="AJ4416" s="31">
        <v>9.6999999999999993</v>
      </c>
      <c r="AK4416" s="31">
        <v>9.6999999999999993</v>
      </c>
      <c r="AL4416" s="31">
        <v>21.39</v>
      </c>
      <c r="AM4416" s="31">
        <v>186</v>
      </c>
      <c r="AN4416" s="31" t="s">
        <v>3019</v>
      </c>
      <c r="AO4416" s="31">
        <v>0</v>
      </c>
      <c r="AP4416" s="31">
        <v>3.6474000000000002</v>
      </c>
      <c r="AQ4416" s="32">
        <v>7</v>
      </c>
    </row>
    <row r="4417" spans="1:43" x14ac:dyDescent="0.25">
      <c r="A4417" s="30">
        <v>4582</v>
      </c>
      <c r="B4417" s="31" t="s">
        <v>20767</v>
      </c>
      <c r="C4417" s="31" t="s">
        <v>20767</v>
      </c>
      <c r="D4417" s="31" t="s">
        <v>20768</v>
      </c>
      <c r="E4417" s="32" t="s">
        <v>20769</v>
      </c>
      <c r="F4417" s="16" t="s">
        <v>20770</v>
      </c>
      <c r="G4417" s="17">
        <v>0.116326703333336</v>
      </c>
      <c r="H4417" s="18"/>
      <c r="I4417" s="19">
        <v>4.1965641493295097E-2</v>
      </c>
      <c r="J4417" s="20">
        <v>5.1431368333329203E-2</v>
      </c>
      <c r="K4417" s="21"/>
      <c r="L4417" s="22">
        <v>0.37555571836886797</v>
      </c>
      <c r="M4417" s="23">
        <v>-0.108497180000001</v>
      </c>
      <c r="N4417" s="24"/>
      <c r="O4417" s="25">
        <v>5.4606534707975503E-2</v>
      </c>
      <c r="P4417" s="26">
        <v>-4.3601844999994199E-2</v>
      </c>
      <c r="Q4417" s="27"/>
      <c r="R4417" s="28">
        <v>0.44980449487745999</v>
      </c>
      <c r="S4417" s="29">
        <v>16.29494377</v>
      </c>
      <c r="T4417" s="29">
        <v>16.303195039999999</v>
      </c>
      <c r="U4417" s="29">
        <v>16.20873632</v>
      </c>
      <c r="V4417" s="29">
        <v>16.383642420000001</v>
      </c>
      <c r="W4417" s="29">
        <v>16.344659</v>
      </c>
      <c r="X4417" s="29">
        <v>16.42755382</v>
      </c>
      <c r="Y4417" s="29">
        <v>16.30850405</v>
      </c>
      <c r="Z4417" s="29">
        <v>16.481627400000001</v>
      </c>
      <c r="AA4417" s="29">
        <v>16.342235219999999</v>
      </c>
      <c r="AB4417" s="29">
        <v>16.40652395</v>
      </c>
      <c r="AC4417" s="29">
        <v>16.451249900000001</v>
      </c>
      <c r="AD4417" s="30">
        <v>356650000</v>
      </c>
      <c r="AE4417" s="31">
        <v>13</v>
      </c>
      <c r="AF4417" s="31">
        <v>1</v>
      </c>
      <c r="AG4417" s="31">
        <v>13</v>
      </c>
      <c r="AH4417" s="31">
        <v>13</v>
      </c>
      <c r="AI4417" s="31">
        <v>28.9</v>
      </c>
      <c r="AJ4417" s="31">
        <v>28.9</v>
      </c>
      <c r="AK4417" s="31">
        <v>28.9</v>
      </c>
      <c r="AL4417" s="31">
        <v>70.094999999999999</v>
      </c>
      <c r="AM4417" s="31">
        <v>606</v>
      </c>
      <c r="AN4417" s="31" t="s">
        <v>2784</v>
      </c>
      <c r="AO4417" s="31">
        <v>0</v>
      </c>
      <c r="AP4417" s="31">
        <v>75.658000000000001</v>
      </c>
      <c r="AQ4417" s="32">
        <v>16</v>
      </c>
    </row>
    <row r="4418" spans="1:43" x14ac:dyDescent="0.25">
      <c r="A4418" s="30">
        <v>4583</v>
      </c>
      <c r="B4418" s="31" t="s">
        <v>20771</v>
      </c>
      <c r="C4418" s="31" t="s">
        <v>20771</v>
      </c>
      <c r="D4418" s="31" t="s">
        <v>20772</v>
      </c>
      <c r="E4418" s="32" t="s">
        <v>20773</v>
      </c>
      <c r="F4418" s="16" t="s">
        <v>20774</v>
      </c>
      <c r="G4418" s="17">
        <v>5.3032066666664997E-2</v>
      </c>
      <c r="H4418" s="18"/>
      <c r="I4418" s="19">
        <v>0.20723070190937401</v>
      </c>
      <c r="J4418" s="20">
        <v>-3.7751023333335403E-2</v>
      </c>
      <c r="K4418" s="21"/>
      <c r="L4418" s="22">
        <v>0.40995303161181801</v>
      </c>
      <c r="M4418" s="23">
        <v>-9.5943793333328004E-2</v>
      </c>
      <c r="N4418" s="24"/>
      <c r="O4418" s="25">
        <v>3.5617397951595201E-2</v>
      </c>
      <c r="P4418" s="26">
        <v>-5.1607033333276302E-3</v>
      </c>
      <c r="Q4418" s="27"/>
      <c r="R4418" s="28">
        <v>0.90864305659463995</v>
      </c>
      <c r="S4418" s="29">
        <v>15.98599754</v>
      </c>
      <c r="T4418" s="29">
        <v>15.966080939999999</v>
      </c>
      <c r="U4418" s="29">
        <v>15.92549125</v>
      </c>
      <c r="V4418" s="29">
        <v>15.991770839999999</v>
      </c>
      <c r="W4418" s="29">
        <v>15.993102929999999</v>
      </c>
      <c r="X4418" s="29">
        <v>16.051792160000002</v>
      </c>
      <c r="Y4418" s="29">
        <v>15.98820265</v>
      </c>
      <c r="Z4418" s="29">
        <v>16.102772179999999</v>
      </c>
      <c r="AA4418" s="29">
        <v>16.074426280000001</v>
      </c>
      <c r="AB4418" s="29">
        <v>16.052577719999999</v>
      </c>
      <c r="AC4418" s="29">
        <v>15.982187639999999</v>
      </c>
      <c r="AD4418" s="30">
        <v>163460000</v>
      </c>
      <c r="AE4418" s="31">
        <v>7</v>
      </c>
      <c r="AF4418" s="31">
        <v>2</v>
      </c>
      <c r="AG4418" s="31">
        <v>7</v>
      </c>
      <c r="AH4418" s="31">
        <v>7</v>
      </c>
      <c r="AI4418" s="31">
        <v>24.7</v>
      </c>
      <c r="AJ4418" s="31">
        <v>24.7</v>
      </c>
      <c r="AK4418" s="31">
        <v>24.7</v>
      </c>
      <c r="AL4418" s="31">
        <v>43.771000000000001</v>
      </c>
      <c r="AM4418" s="31">
        <v>393</v>
      </c>
      <c r="AN4418" s="31" t="s">
        <v>20775</v>
      </c>
      <c r="AO4418" s="31">
        <v>0</v>
      </c>
      <c r="AP4418" s="31">
        <v>62.874000000000002</v>
      </c>
      <c r="AQ4418" s="32">
        <v>11</v>
      </c>
    </row>
    <row r="4419" spans="1:43" x14ac:dyDescent="0.25">
      <c r="A4419" s="30">
        <v>4584</v>
      </c>
      <c r="B4419" s="31" t="s">
        <v>20776</v>
      </c>
      <c r="C4419" s="31" t="s">
        <v>20776</v>
      </c>
      <c r="D4419" s="31" t="s">
        <v>20777</v>
      </c>
      <c r="E4419" s="32" t="s">
        <v>20778</v>
      </c>
      <c r="F4419" s="16" t="s">
        <v>20779</v>
      </c>
      <c r="G4419" s="17">
        <v>-0.133571009999992</v>
      </c>
      <c r="H4419" s="18"/>
      <c r="I4419" s="19">
        <v>2.23513661387E-2</v>
      </c>
      <c r="J4419" s="20">
        <v>-6.3407908333337204E-2</v>
      </c>
      <c r="K4419" s="21"/>
      <c r="L4419" s="22">
        <v>0.27515557235909399</v>
      </c>
      <c r="M4419" s="23">
        <v>1.3266959999995699E-2</v>
      </c>
      <c r="N4419" s="24"/>
      <c r="O4419" s="25">
        <v>0.792223048925072</v>
      </c>
      <c r="P4419" s="26">
        <v>-5.6896141666658899E-2</v>
      </c>
      <c r="Q4419" s="27"/>
      <c r="R4419" s="28">
        <v>0.32447682647313603</v>
      </c>
      <c r="S4419" s="29">
        <v>15.4449825</v>
      </c>
      <c r="T4419" s="29">
        <v>15.46427665</v>
      </c>
      <c r="U4419" s="29">
        <v>15.545290980000001</v>
      </c>
      <c r="V4419" s="29">
        <v>15.36837764</v>
      </c>
      <c r="W4419" s="29">
        <v>15.27755436</v>
      </c>
      <c r="X4419" s="29">
        <v>15.407905100000001</v>
      </c>
      <c r="Y4419" s="29">
        <v>15.410574349999999</v>
      </c>
      <c r="Z4419" s="29">
        <v>15.53300299</v>
      </c>
      <c r="AA4419" s="29">
        <v>15.471171910000001</v>
      </c>
      <c r="AB4419" s="29">
        <v>15.452659880000001</v>
      </c>
      <c r="AC4419" s="29">
        <v>15.36369047</v>
      </c>
      <c r="AD4419" s="30">
        <v>358780000</v>
      </c>
      <c r="AE4419" s="31">
        <v>8</v>
      </c>
      <c r="AF4419" s="31">
        <v>1</v>
      </c>
      <c r="AG4419" s="31">
        <v>8</v>
      </c>
      <c r="AH4419" s="31">
        <v>8</v>
      </c>
      <c r="AI4419" s="31">
        <v>21.5</v>
      </c>
      <c r="AJ4419" s="31">
        <v>21.5</v>
      </c>
      <c r="AK4419" s="31">
        <v>21.5</v>
      </c>
      <c r="AL4419" s="31">
        <v>54.905999999999999</v>
      </c>
      <c r="AM4419" s="31">
        <v>483</v>
      </c>
      <c r="AN4419" s="31" t="s">
        <v>6724</v>
      </c>
      <c r="AO4419" s="31">
        <v>0</v>
      </c>
      <c r="AP4419" s="31">
        <v>33.302999999999997</v>
      </c>
      <c r="AQ4419" s="32">
        <v>11</v>
      </c>
    </row>
    <row r="4420" spans="1:43" x14ac:dyDescent="0.25">
      <c r="A4420" s="30">
        <v>4585</v>
      </c>
      <c r="B4420" s="31" t="s">
        <v>20780</v>
      </c>
      <c r="C4420" s="31" t="s">
        <v>20780</v>
      </c>
      <c r="D4420" s="31" t="s">
        <v>20781</v>
      </c>
      <c r="E4420" s="32" t="s">
        <v>20782</v>
      </c>
      <c r="F4420" s="16" t="s">
        <v>20783</v>
      </c>
      <c r="G4420" s="17">
        <v>1.7406320000002799E-2</v>
      </c>
      <c r="H4420" s="18"/>
      <c r="I4420" s="19">
        <v>0.81099581932619302</v>
      </c>
      <c r="J4420" s="20">
        <v>-4.4252336666669799E-2</v>
      </c>
      <c r="K4420" s="21"/>
      <c r="L4420" s="22">
        <v>0.58902261602702799</v>
      </c>
      <c r="M4420" s="23">
        <v>-0.13988403666666799</v>
      </c>
      <c r="N4420" s="24"/>
      <c r="O4420" s="25">
        <v>7.8057664998180898E-2</v>
      </c>
      <c r="P4420" s="26">
        <v>-7.8225379999995695E-2</v>
      </c>
      <c r="Q4420" s="27"/>
      <c r="R4420" s="28">
        <v>0.34754802738222201</v>
      </c>
      <c r="S4420" s="29">
        <v>11.8196602</v>
      </c>
      <c r="T4420" s="29">
        <v>11.79045728</v>
      </c>
      <c r="U4420" s="29">
        <v>11.63156796</v>
      </c>
      <c r="V4420" s="29">
        <v>11.81558873</v>
      </c>
      <c r="W4420" s="29">
        <v>11.634147370000001</v>
      </c>
      <c r="X4420" s="29">
        <v>11.8441683</v>
      </c>
      <c r="Y4420" s="29">
        <v>11.900444889999999</v>
      </c>
      <c r="Z4420" s="29">
        <v>11.94653677</v>
      </c>
      <c r="AA4420" s="29">
        <v>11.81435589</v>
      </c>
      <c r="AB4420" s="29">
        <v>11.78141965</v>
      </c>
      <c r="AC4420" s="29">
        <v>11.904300709999999</v>
      </c>
      <c r="AD4420" s="30">
        <v>8506000</v>
      </c>
      <c r="AE4420" s="31">
        <v>1</v>
      </c>
      <c r="AF4420" s="31">
        <v>1</v>
      </c>
      <c r="AG4420" s="31">
        <v>1</v>
      </c>
      <c r="AH4420" s="31">
        <v>1</v>
      </c>
      <c r="AI4420" s="31">
        <v>4.7</v>
      </c>
      <c r="AJ4420" s="31">
        <v>4.7</v>
      </c>
      <c r="AK4420" s="31">
        <v>4.7</v>
      </c>
      <c r="AL4420" s="31">
        <v>53.133000000000003</v>
      </c>
      <c r="AM4420" s="31">
        <v>485</v>
      </c>
      <c r="AN4420" s="31" t="s">
        <v>8502</v>
      </c>
      <c r="AO4420" s="31">
        <v>0</v>
      </c>
      <c r="AP4420" s="31">
        <v>6.9278000000000004</v>
      </c>
      <c r="AQ4420" s="32">
        <v>1</v>
      </c>
    </row>
    <row r="4421" spans="1:43" x14ac:dyDescent="0.25">
      <c r="A4421" s="30">
        <v>4586</v>
      </c>
      <c r="B4421" s="31" t="s">
        <v>20784</v>
      </c>
      <c r="C4421" s="31" t="s">
        <v>20784</v>
      </c>
      <c r="D4421" s="31" t="s">
        <v>20785</v>
      </c>
      <c r="E4421" s="32" t="s">
        <v>20786</v>
      </c>
      <c r="F4421" s="16" t="s">
        <v>20787</v>
      </c>
      <c r="G4421" s="17">
        <v>4.7602796666664601E-2</v>
      </c>
      <c r="H4421" s="18"/>
      <c r="I4421" s="19">
        <v>0.26894822415852299</v>
      </c>
      <c r="J4421" s="20">
        <v>5.9286766666661002E-2</v>
      </c>
      <c r="K4421" s="21"/>
      <c r="L4421" s="22">
        <v>0.22169588254779601</v>
      </c>
      <c r="M4421" s="23">
        <v>2.2915826666666899E-2</v>
      </c>
      <c r="N4421" s="24"/>
      <c r="O4421" s="25">
        <v>0.58495481683376604</v>
      </c>
      <c r="P4421" s="26">
        <v>1.12318566666705E-2</v>
      </c>
      <c r="Q4421" s="27"/>
      <c r="R4421" s="28">
        <v>0.809527577102923</v>
      </c>
      <c r="S4421" s="29">
        <v>15.605855650000001</v>
      </c>
      <c r="T4421" s="29">
        <v>15.625084230000001</v>
      </c>
      <c r="U4421" s="29">
        <v>15.58045664</v>
      </c>
      <c r="V4421" s="29">
        <v>15.664066890000001</v>
      </c>
      <c r="W4421" s="29">
        <v>15.593443949999999</v>
      </c>
      <c r="X4421" s="29">
        <v>15.696694069999999</v>
      </c>
      <c r="Y4421" s="29">
        <v>15.57266712</v>
      </c>
      <c r="Z4421" s="29">
        <v>15.560710090000001</v>
      </c>
      <c r="AA4421" s="29">
        <v>15.609271830000001</v>
      </c>
      <c r="AB4421" s="29">
        <v>15.57879325</v>
      </c>
      <c r="AC4421" s="29">
        <v>15.701546309999999</v>
      </c>
      <c r="AD4421" s="30">
        <v>269300000</v>
      </c>
      <c r="AE4421" s="31">
        <v>12</v>
      </c>
      <c r="AF4421" s="31">
        <v>1</v>
      </c>
      <c r="AG4421" s="31">
        <v>6</v>
      </c>
      <c r="AH4421" s="31">
        <v>6</v>
      </c>
      <c r="AI4421" s="31">
        <v>26.5</v>
      </c>
      <c r="AJ4421" s="31">
        <v>16.5</v>
      </c>
      <c r="AK4421" s="31">
        <v>16.5</v>
      </c>
      <c r="AL4421" s="31">
        <v>48.905999999999999</v>
      </c>
      <c r="AM4421" s="31">
        <v>437</v>
      </c>
      <c r="AN4421" s="31" t="s">
        <v>14035</v>
      </c>
      <c r="AO4421" s="31">
        <v>0</v>
      </c>
      <c r="AP4421" s="31">
        <v>23.486000000000001</v>
      </c>
      <c r="AQ4421" s="32">
        <v>10</v>
      </c>
    </row>
    <row r="4422" spans="1:43" x14ac:dyDescent="0.25">
      <c r="A4422" s="30">
        <v>4587</v>
      </c>
      <c r="B4422" s="31" t="s">
        <v>20788</v>
      </c>
      <c r="C4422" s="31" t="s">
        <v>20788</v>
      </c>
      <c r="D4422" s="31" t="s">
        <v>20789</v>
      </c>
      <c r="E4422" s="32" t="s">
        <v>20790</v>
      </c>
      <c r="F4422" s="16" t="s">
        <v>20791</v>
      </c>
      <c r="G4422" s="17">
        <v>7.7958490000003905E-2</v>
      </c>
      <c r="H4422" s="18"/>
      <c r="I4422" s="19">
        <v>3.9133438225998601E-2</v>
      </c>
      <c r="J4422" s="20">
        <v>-7.2088395000005107E-2</v>
      </c>
      <c r="K4422" s="21"/>
      <c r="L4422" s="22">
        <v>7.7644318886064406E-2</v>
      </c>
      <c r="M4422" s="23">
        <v>-7.3248186666667395E-2</v>
      </c>
      <c r="N4422" s="24"/>
      <c r="O4422" s="25">
        <v>4.9798355874867202E-2</v>
      </c>
      <c r="P4422" s="26">
        <v>7.6798698333341506E-2</v>
      </c>
      <c r="Q4422" s="27"/>
      <c r="R4422" s="28">
        <v>6.2786342503371798E-2</v>
      </c>
      <c r="S4422" s="29">
        <v>16.678380069999999</v>
      </c>
      <c r="T4422" s="29">
        <v>16.684996170000002</v>
      </c>
      <c r="U4422" s="29">
        <v>16.65515388</v>
      </c>
      <c r="V4422" s="29">
        <v>16.808040800000001</v>
      </c>
      <c r="W4422" s="29">
        <v>16.70858088</v>
      </c>
      <c r="X4422" s="29">
        <v>16.735783909999999</v>
      </c>
      <c r="Y4422" s="29">
        <v>16.741277570000001</v>
      </c>
      <c r="Z4422" s="29">
        <v>16.76933781</v>
      </c>
      <c r="AA4422" s="29">
        <v>16.727659299999999</v>
      </c>
      <c r="AB4422" s="29">
        <v>16.658432659999999</v>
      </c>
      <c r="AC4422" s="29">
        <v>16.689573670000001</v>
      </c>
      <c r="AD4422" s="30">
        <v>2827300000</v>
      </c>
      <c r="AE4422" s="31">
        <v>15</v>
      </c>
      <c r="AF4422" s="31">
        <v>1</v>
      </c>
      <c r="AG4422" s="31">
        <v>15</v>
      </c>
      <c r="AH4422" s="31">
        <v>14</v>
      </c>
      <c r="AI4422" s="31">
        <v>40.700000000000003</v>
      </c>
      <c r="AJ4422" s="31">
        <v>40.700000000000003</v>
      </c>
      <c r="AK4422" s="31">
        <v>38.5</v>
      </c>
      <c r="AL4422" s="31">
        <v>41.06</v>
      </c>
      <c r="AM4422" s="31">
        <v>364</v>
      </c>
      <c r="AN4422" s="31" t="s">
        <v>433</v>
      </c>
      <c r="AO4422" s="31">
        <v>0</v>
      </c>
      <c r="AP4422" s="31">
        <v>154.88999999999999</v>
      </c>
      <c r="AQ4422" s="32">
        <v>32</v>
      </c>
    </row>
    <row r="4423" spans="1:43" x14ac:dyDescent="0.25">
      <c r="A4423" s="30">
        <v>4588</v>
      </c>
      <c r="B4423" s="31" t="s">
        <v>20792</v>
      </c>
      <c r="C4423" s="31" t="s">
        <v>20792</v>
      </c>
      <c r="D4423" s="31" t="s">
        <v>20793</v>
      </c>
      <c r="E4423" s="32" t="s">
        <v>20794</v>
      </c>
      <c r="F4423" s="16" t="s">
        <v>20795</v>
      </c>
      <c r="G4423" s="17">
        <v>-9.7544390000003006E-2</v>
      </c>
      <c r="H4423" s="18"/>
      <c r="I4423" s="19">
        <v>3.2656123835431802E-2</v>
      </c>
      <c r="J4423" s="20">
        <v>-0.122409465000008</v>
      </c>
      <c r="K4423" s="21"/>
      <c r="L4423" s="22">
        <v>1.9564649831603598E-2</v>
      </c>
      <c r="M4423" s="23">
        <v>2.4453366666712401E-3</v>
      </c>
      <c r="N4423" s="24"/>
      <c r="O4423" s="25">
        <v>0.95129865153303095</v>
      </c>
      <c r="P4423" s="26">
        <v>2.7310411666675801E-2</v>
      </c>
      <c r="Q4423" s="27"/>
      <c r="R4423" s="28">
        <v>0.54583440550825801</v>
      </c>
      <c r="S4423" s="29">
        <v>19.340128270000001</v>
      </c>
      <c r="T4423" s="29">
        <v>19.273505629999999</v>
      </c>
      <c r="U4423" s="29">
        <v>19.3264526</v>
      </c>
      <c r="V4423" s="29">
        <v>19.230513550000001</v>
      </c>
      <c r="W4423" s="29">
        <v>19.2256547</v>
      </c>
      <c r="X4423" s="29">
        <v>19.19128508</v>
      </c>
      <c r="Y4423" s="29">
        <v>19.335953419999999</v>
      </c>
      <c r="Z4423" s="29">
        <v>19.342953699999999</v>
      </c>
      <c r="AA4423" s="29">
        <v>19.253843369999998</v>
      </c>
      <c r="AB4423" s="29">
        <v>19.136749080000001</v>
      </c>
      <c r="AC4423" s="29">
        <v>19.240265650000001</v>
      </c>
      <c r="AD4423" s="30">
        <v>30594000000</v>
      </c>
      <c r="AE4423" s="31">
        <v>33</v>
      </c>
      <c r="AF4423" s="31">
        <v>2</v>
      </c>
      <c r="AG4423" s="31">
        <v>33</v>
      </c>
      <c r="AH4423" s="31">
        <v>33</v>
      </c>
      <c r="AI4423" s="31">
        <v>38.1</v>
      </c>
      <c r="AJ4423" s="31">
        <v>38.1</v>
      </c>
      <c r="AK4423" s="31">
        <v>38.1</v>
      </c>
      <c r="AL4423" s="31">
        <v>87.917000000000002</v>
      </c>
      <c r="AM4423" s="31">
        <v>800</v>
      </c>
      <c r="AN4423" s="31" t="s">
        <v>20796</v>
      </c>
      <c r="AO4423" s="31">
        <v>0</v>
      </c>
      <c r="AP4423" s="31">
        <v>323.31</v>
      </c>
      <c r="AQ4423" s="32">
        <v>136</v>
      </c>
    </row>
    <row r="4424" spans="1:43" x14ac:dyDescent="0.25">
      <c r="A4424" s="30">
        <v>4589</v>
      </c>
      <c r="B4424" s="31" t="s">
        <v>20797</v>
      </c>
      <c r="C4424" s="31" t="s">
        <v>20797</v>
      </c>
      <c r="D4424" s="31" t="s">
        <v>20798</v>
      </c>
      <c r="E4424" s="32" t="s">
        <v>20799</v>
      </c>
      <c r="F4424" s="16" t="s">
        <v>20800</v>
      </c>
      <c r="G4424" s="17">
        <v>0.26944947333333102</v>
      </c>
      <c r="H4424" s="18"/>
      <c r="I4424" s="19">
        <v>2.34344606343318E-3</v>
      </c>
      <c r="J4424" s="20">
        <v>0.28195150666666402</v>
      </c>
      <c r="K4424" s="21"/>
      <c r="L4424" s="22">
        <v>3.5342186785259902E-3</v>
      </c>
      <c r="M4424" s="23">
        <v>-7.1010849999998599E-2</v>
      </c>
      <c r="N4424" s="24"/>
      <c r="O4424" s="25">
        <v>0.30424667151242801</v>
      </c>
      <c r="P4424" s="26">
        <v>-8.3512883333330706E-2</v>
      </c>
      <c r="Q4424" s="27"/>
      <c r="R4424" s="28">
        <v>0.28126884793587897</v>
      </c>
      <c r="S4424" s="29">
        <v>13.18150947</v>
      </c>
      <c r="T4424" s="29">
        <v>13.20579247</v>
      </c>
      <c r="U4424" s="29">
        <v>13.3493697</v>
      </c>
      <c r="V4424" s="29">
        <v>13.427618649999999</v>
      </c>
      <c r="W4424" s="29">
        <v>13.555095980000001</v>
      </c>
      <c r="X4424" s="29">
        <v>13.56230543</v>
      </c>
      <c r="Y4424" s="29">
        <v>13.238838619999999</v>
      </c>
      <c r="Z4424" s="29">
        <v>13.43218573</v>
      </c>
      <c r="AA4424" s="29">
        <v>13.278679840000001</v>
      </c>
      <c r="AB4424" s="29">
        <v>13.64199215</v>
      </c>
      <c r="AC4424" s="29">
        <v>13.555046989999999</v>
      </c>
      <c r="AD4424" s="30">
        <v>83852000</v>
      </c>
      <c r="AE4424" s="31">
        <v>3</v>
      </c>
      <c r="AF4424" s="31">
        <v>2</v>
      </c>
      <c r="AG4424" s="31">
        <v>3</v>
      </c>
      <c r="AH4424" s="31">
        <v>3</v>
      </c>
      <c r="AI4424" s="31">
        <v>14.1</v>
      </c>
      <c r="AJ4424" s="31">
        <v>14.1</v>
      </c>
      <c r="AK4424" s="31">
        <v>14.1</v>
      </c>
      <c r="AL4424" s="31">
        <v>24.074000000000002</v>
      </c>
      <c r="AM4424" s="31">
        <v>213</v>
      </c>
      <c r="AN4424" s="31" t="s">
        <v>20801</v>
      </c>
      <c r="AO4424" s="31">
        <v>0</v>
      </c>
      <c r="AP4424" s="31">
        <v>12.205</v>
      </c>
      <c r="AQ4424" s="32">
        <v>3</v>
      </c>
    </row>
    <row r="4425" spans="1:43" x14ac:dyDescent="0.25">
      <c r="A4425" s="30">
        <v>4590</v>
      </c>
      <c r="B4425" s="31" t="s">
        <v>20802</v>
      </c>
      <c r="C4425" s="31" t="s">
        <v>20802</v>
      </c>
      <c r="D4425" s="31" t="s">
        <v>20803</v>
      </c>
      <c r="E4425" s="32" t="s">
        <v>20804</v>
      </c>
      <c r="F4425" s="16" t="s">
        <v>20805</v>
      </c>
      <c r="G4425" s="17">
        <v>5.7819436666667598E-2</v>
      </c>
      <c r="H4425" s="18"/>
      <c r="I4425" s="19">
        <v>0.61642084609253001</v>
      </c>
      <c r="J4425" s="20">
        <v>-6.4096151666669599E-2</v>
      </c>
      <c r="K4425" s="21"/>
      <c r="L4425" s="22">
        <v>0.619371660742429</v>
      </c>
      <c r="M4425" s="23">
        <v>-0.31814411333332998</v>
      </c>
      <c r="N4425" s="24"/>
      <c r="O4425" s="25">
        <v>1.82468342416694E-2</v>
      </c>
      <c r="P4425" s="26">
        <v>-0.19622852499999299</v>
      </c>
      <c r="Q4425" s="27"/>
      <c r="R4425" s="28">
        <v>0.14880715989162699</v>
      </c>
      <c r="S4425" s="29">
        <v>10.85953479</v>
      </c>
      <c r="T4425" s="29">
        <v>11.209526009999999</v>
      </c>
      <c r="U4425" s="29">
        <v>11.08710136</v>
      </c>
      <c r="V4425" s="29">
        <v>10.99776587</v>
      </c>
      <c r="W4425" s="29">
        <v>11.226021279999999</v>
      </c>
      <c r="X4425" s="29">
        <v>11.10583332</v>
      </c>
      <c r="Y4425" s="29">
        <v>11.414021480000001</v>
      </c>
      <c r="Z4425" s="29">
        <v>11.537819499999999</v>
      </c>
      <c r="AA4425" s="29">
        <v>11.158753519999999</v>
      </c>
      <c r="AB4425" s="29">
        <v>11.258757060000001</v>
      </c>
      <c r="AC4425" s="29">
        <v>11.35344697</v>
      </c>
      <c r="AD4425" s="30">
        <v>6722800</v>
      </c>
      <c r="AE4425" s="31">
        <v>1</v>
      </c>
      <c r="AF4425" s="31">
        <v>1</v>
      </c>
      <c r="AG4425" s="31">
        <v>1</v>
      </c>
      <c r="AH4425" s="31">
        <v>1</v>
      </c>
      <c r="AI4425" s="31">
        <v>2.9</v>
      </c>
      <c r="AJ4425" s="31">
        <v>2.9</v>
      </c>
      <c r="AK4425" s="31">
        <v>2.9</v>
      </c>
      <c r="AL4425" s="31">
        <v>72.441999999999993</v>
      </c>
      <c r="AM4425" s="31">
        <v>648</v>
      </c>
      <c r="AN4425" s="31" t="s">
        <v>2719</v>
      </c>
      <c r="AO4425" s="31">
        <v>0</v>
      </c>
      <c r="AP4425" s="31">
        <v>5.7923</v>
      </c>
      <c r="AQ4425" s="32">
        <v>1</v>
      </c>
    </row>
    <row r="4426" spans="1:43" x14ac:dyDescent="0.25">
      <c r="A4426" s="30">
        <v>4591</v>
      </c>
      <c r="B4426" s="31" t="s">
        <v>20806</v>
      </c>
      <c r="C4426" s="31" t="s">
        <v>20806</v>
      </c>
      <c r="D4426" s="31" t="s">
        <v>20807</v>
      </c>
      <c r="E4426" s="32" t="s">
        <v>20808</v>
      </c>
      <c r="F4426" s="16" t="s">
        <v>20809</v>
      </c>
      <c r="G4426" s="17">
        <v>0.104461543333333</v>
      </c>
      <c r="H4426" s="18"/>
      <c r="I4426" s="19">
        <v>1.7670590858488801E-2</v>
      </c>
      <c r="J4426" s="20">
        <v>7.7260213333328706E-2</v>
      </c>
      <c r="K4426" s="21"/>
      <c r="L4426" s="22">
        <v>8.8683552397770898E-2</v>
      </c>
      <c r="M4426" s="23">
        <v>-9.4503899999978103E-3</v>
      </c>
      <c r="N4426" s="24"/>
      <c r="O4426" s="25">
        <v>0.80077131458821904</v>
      </c>
      <c r="P4426" s="26">
        <v>1.77509400000062E-2</v>
      </c>
      <c r="Q4426" s="27"/>
      <c r="R4426" s="28">
        <v>0.67258480975539903</v>
      </c>
      <c r="S4426" s="29">
        <v>18.745437989999999</v>
      </c>
      <c r="T4426" s="29">
        <v>18.799429020000002</v>
      </c>
      <c r="U4426" s="29">
        <v>18.734835589999999</v>
      </c>
      <c r="V4426" s="29">
        <v>18.881602139999998</v>
      </c>
      <c r="W4426" s="29">
        <v>18.80762489</v>
      </c>
      <c r="X4426" s="29">
        <v>18.9038602</v>
      </c>
      <c r="Y4426" s="29">
        <v>18.79169722</v>
      </c>
      <c r="Z4426" s="29">
        <v>18.744840379999999</v>
      </c>
      <c r="AA4426" s="29">
        <v>18.771516170000002</v>
      </c>
      <c r="AB4426" s="29">
        <v>18.812502160000001</v>
      </c>
      <c r="AC4426" s="29">
        <v>18.880720780000001</v>
      </c>
      <c r="AD4426" s="30">
        <v>43665000000</v>
      </c>
      <c r="AE4426" s="31">
        <v>16</v>
      </c>
      <c r="AF4426" s="31">
        <v>1</v>
      </c>
      <c r="AG4426" s="31">
        <v>16</v>
      </c>
      <c r="AH4426" s="31">
        <v>16</v>
      </c>
      <c r="AI4426" s="31">
        <v>41.5</v>
      </c>
      <c r="AJ4426" s="31">
        <v>41.5</v>
      </c>
      <c r="AK4426" s="31">
        <v>41.5</v>
      </c>
      <c r="AL4426" s="31">
        <v>39.631999999999998</v>
      </c>
      <c r="AM4426" s="31">
        <v>357</v>
      </c>
      <c r="AN4426" s="31" t="s">
        <v>3481</v>
      </c>
      <c r="AO4426" s="31">
        <v>0</v>
      </c>
      <c r="AP4426" s="31">
        <v>279</v>
      </c>
      <c r="AQ4426" s="32">
        <v>111</v>
      </c>
    </row>
    <row r="4427" spans="1:43" x14ac:dyDescent="0.25">
      <c r="A4427" s="30">
        <v>4592</v>
      </c>
      <c r="B4427" s="31" t="s">
        <v>20810</v>
      </c>
      <c r="C4427" s="31" t="s">
        <v>20810</v>
      </c>
      <c r="D4427" s="31" t="s">
        <v>20811</v>
      </c>
      <c r="E4427" s="32" t="s">
        <v>20812</v>
      </c>
      <c r="F4427" s="16" t="s">
        <v>20813</v>
      </c>
      <c r="G4427" s="17">
        <v>-1.18481633333296E-2</v>
      </c>
      <c r="H4427" s="18"/>
      <c r="I4427" s="19">
        <v>0.71445859689126201</v>
      </c>
      <c r="J4427" s="20">
        <v>6.60671666658175E-4</v>
      </c>
      <c r="K4427" s="21"/>
      <c r="L4427" s="22">
        <v>0.98538710991897505</v>
      </c>
      <c r="M4427" s="23">
        <v>2.83849099999962E-2</v>
      </c>
      <c r="N4427" s="24"/>
      <c r="O4427" s="25">
        <v>0.38881790806686001</v>
      </c>
      <c r="P4427" s="26">
        <v>1.5876075000008399E-2</v>
      </c>
      <c r="Q4427" s="27"/>
      <c r="R4427" s="28">
        <v>0.66153397916341095</v>
      </c>
      <c r="S4427" s="29">
        <v>17.585270659999999</v>
      </c>
      <c r="T4427" s="29">
        <v>17.554174889999999</v>
      </c>
      <c r="U4427" s="29">
        <v>17.542181299999999</v>
      </c>
      <c r="V4427" s="29">
        <v>17.509413689999999</v>
      </c>
      <c r="W4427" s="29">
        <v>17.544219739999999</v>
      </c>
      <c r="X4427" s="29">
        <v>17.59244893</v>
      </c>
      <c r="Y4427" s="29">
        <v>17.512144979999999</v>
      </c>
      <c r="Z4427" s="29">
        <v>17.562706519999999</v>
      </c>
      <c r="AA4427" s="29">
        <v>17.52162062</v>
      </c>
      <c r="AB4427" s="29">
        <v>17.522481840000001</v>
      </c>
      <c r="AC4427" s="29">
        <v>17.543154250000001</v>
      </c>
      <c r="AD4427" s="30">
        <v>1832400000</v>
      </c>
      <c r="AE4427" s="31">
        <v>16</v>
      </c>
      <c r="AF4427" s="31">
        <v>3</v>
      </c>
      <c r="AG4427" s="31">
        <v>16</v>
      </c>
      <c r="AH4427" s="31">
        <v>16</v>
      </c>
      <c r="AI4427" s="31">
        <v>38.200000000000003</v>
      </c>
      <c r="AJ4427" s="31">
        <v>38.200000000000003</v>
      </c>
      <c r="AK4427" s="31">
        <v>38.200000000000003</v>
      </c>
      <c r="AL4427" s="31">
        <v>58.683</v>
      </c>
      <c r="AM4427" s="31">
        <v>524</v>
      </c>
      <c r="AN4427" s="31" t="s">
        <v>20814</v>
      </c>
      <c r="AO4427" s="31">
        <v>0</v>
      </c>
      <c r="AP4427" s="31">
        <v>313.24</v>
      </c>
      <c r="AQ4427" s="32">
        <v>39</v>
      </c>
    </row>
    <row r="4428" spans="1:43" x14ac:dyDescent="0.25">
      <c r="A4428" s="30">
        <v>4593</v>
      </c>
      <c r="B4428" s="31" t="s">
        <v>20815</v>
      </c>
      <c r="C4428" s="31" t="s">
        <v>20815</v>
      </c>
      <c r="D4428" s="31" t="s">
        <v>20816</v>
      </c>
      <c r="E4428" s="32" t="s">
        <v>20817</v>
      </c>
      <c r="F4428" s="16" t="s">
        <v>20818</v>
      </c>
      <c r="G4428" s="17">
        <v>-6.6699616666667794E-2</v>
      </c>
      <c r="H4428" s="18"/>
      <c r="I4428" s="19">
        <v>0.22076409232965499</v>
      </c>
      <c r="J4428" s="20">
        <v>-5.5256116666697599E-3</v>
      </c>
      <c r="K4428" s="21"/>
      <c r="L4428" s="22">
        <v>0.92462554280387999</v>
      </c>
      <c r="M4428" s="23">
        <v>8.3458326666669094E-2</v>
      </c>
      <c r="N4428" s="24"/>
      <c r="O4428" s="25">
        <v>0.13370708782888899</v>
      </c>
      <c r="P4428" s="26">
        <v>2.2284321666670999E-2</v>
      </c>
      <c r="Q4428" s="27"/>
      <c r="R4428" s="28">
        <v>0.70385820018735001</v>
      </c>
      <c r="S4428" s="29">
        <v>18.665009690000002</v>
      </c>
      <c r="T4428" s="29">
        <v>18.603655249999999</v>
      </c>
      <c r="U4428" s="29">
        <v>18.76106016</v>
      </c>
      <c r="V4428" s="29">
        <v>18.600142309999999</v>
      </c>
      <c r="W4428" s="29">
        <v>18.57219362</v>
      </c>
      <c r="X4428" s="29">
        <v>18.657290320000001</v>
      </c>
      <c r="Y4428" s="29">
        <v>18.582196960000001</v>
      </c>
      <c r="Z4428" s="29">
        <v>18.553280529999999</v>
      </c>
      <c r="AA4428" s="29">
        <v>18.643872630000001</v>
      </c>
      <c r="AB4428" s="29">
        <v>18.65127704</v>
      </c>
      <c r="AC4428" s="29">
        <v>18.523905150000001</v>
      </c>
      <c r="AD4428" s="30">
        <v>4944900000</v>
      </c>
      <c r="AE4428" s="31">
        <v>26</v>
      </c>
      <c r="AF4428" s="31">
        <v>1</v>
      </c>
      <c r="AG4428" s="31">
        <v>26</v>
      </c>
      <c r="AH4428" s="31">
        <v>26</v>
      </c>
      <c r="AI4428" s="31">
        <v>42.4</v>
      </c>
      <c r="AJ4428" s="31">
        <v>42.4</v>
      </c>
      <c r="AK4428" s="31">
        <v>42.4</v>
      </c>
      <c r="AL4428" s="31">
        <v>87.869</v>
      </c>
      <c r="AM4428" s="31">
        <v>760</v>
      </c>
      <c r="AN4428" s="31" t="s">
        <v>1586</v>
      </c>
      <c r="AO4428" s="31">
        <v>0</v>
      </c>
      <c r="AP4428" s="31">
        <v>323.31</v>
      </c>
      <c r="AQ4428" s="32">
        <v>66</v>
      </c>
    </row>
    <row r="4429" spans="1:43" x14ac:dyDescent="0.25">
      <c r="A4429" s="30">
        <v>4594</v>
      </c>
      <c r="B4429" s="31" t="s">
        <v>20819</v>
      </c>
      <c r="C4429" s="31" t="s">
        <v>20819</v>
      </c>
      <c r="D4429" s="31" t="s">
        <v>20820</v>
      </c>
      <c r="E4429" s="32" t="s">
        <v>20821</v>
      </c>
      <c r="F4429" s="16" t="s">
        <v>20822</v>
      </c>
      <c r="G4429" s="17">
        <v>-0.13032956666666701</v>
      </c>
      <c r="H4429" s="18"/>
      <c r="I4429" s="19">
        <v>1.8159943436859199E-2</v>
      </c>
      <c r="J4429" s="20">
        <v>-0.15516970166667601</v>
      </c>
      <c r="K4429" s="21"/>
      <c r="L4429" s="22">
        <v>1.3347270370428399E-2</v>
      </c>
      <c r="M4429" s="23">
        <v>-8.6685506666668702E-2</v>
      </c>
      <c r="N4429" s="24"/>
      <c r="O4429" s="25">
        <v>8.8763843603020406E-2</v>
      </c>
      <c r="P4429" s="26">
        <v>-6.1845371666660001E-2</v>
      </c>
      <c r="Q4429" s="27"/>
      <c r="R4429" s="28">
        <v>0.25543086769238399</v>
      </c>
      <c r="S4429" s="29">
        <v>16.79144273</v>
      </c>
      <c r="T4429" s="29">
        <v>16.71255373</v>
      </c>
      <c r="U4429" s="29">
        <v>16.640757659999998</v>
      </c>
      <c r="V4429" s="29">
        <v>16.565455849999999</v>
      </c>
      <c r="W4429" s="29">
        <v>16.62002841</v>
      </c>
      <c r="X4429" s="29">
        <v>16.568281160000002</v>
      </c>
      <c r="Y4429" s="29">
        <v>16.855328459999999</v>
      </c>
      <c r="Z4429" s="29">
        <v>16.807949499999999</v>
      </c>
      <c r="AA4429" s="29">
        <v>16.741532679999999</v>
      </c>
      <c r="AB4429" s="29">
        <v>16.61567775</v>
      </c>
      <c r="AC4429" s="29">
        <v>16.677189940000002</v>
      </c>
      <c r="AD4429" s="30">
        <v>1819400000</v>
      </c>
      <c r="AE4429" s="31">
        <v>14</v>
      </c>
      <c r="AF4429" s="31">
        <v>1</v>
      </c>
      <c r="AG4429" s="31">
        <v>13</v>
      </c>
      <c r="AH4429" s="31">
        <v>13</v>
      </c>
      <c r="AI4429" s="31">
        <v>22.7</v>
      </c>
      <c r="AJ4429" s="31">
        <v>21.1</v>
      </c>
      <c r="AK4429" s="31">
        <v>21.1</v>
      </c>
      <c r="AL4429" s="31">
        <v>63.790999999999997</v>
      </c>
      <c r="AM4429" s="31">
        <v>560</v>
      </c>
      <c r="AN4429" s="31" t="s">
        <v>8507</v>
      </c>
      <c r="AO4429" s="31">
        <v>0</v>
      </c>
      <c r="AP4429" s="31">
        <v>57.02</v>
      </c>
      <c r="AQ4429" s="32">
        <v>24</v>
      </c>
    </row>
    <row r="4430" spans="1:43" x14ac:dyDescent="0.25">
      <c r="A4430" s="30">
        <v>4595</v>
      </c>
      <c r="B4430" s="31" t="s">
        <v>20823</v>
      </c>
      <c r="C4430" s="31" t="s">
        <v>20824</v>
      </c>
      <c r="D4430" s="31" t="s">
        <v>20825</v>
      </c>
      <c r="E4430" s="32" t="s">
        <v>20826</v>
      </c>
      <c r="F4430" s="16" t="s">
        <v>20827</v>
      </c>
      <c r="G4430" s="17">
        <v>-8.7074289999998597E-2</v>
      </c>
      <c r="H4430" s="18"/>
      <c r="I4430" s="19">
        <v>0.27315683645359301</v>
      </c>
      <c r="J4430" s="20">
        <v>-4.9071968333334902E-2</v>
      </c>
      <c r="K4430" s="21"/>
      <c r="L4430" s="22">
        <v>0.57126518816318195</v>
      </c>
      <c r="M4430" s="23">
        <v>-1.6290773333331302E-2</v>
      </c>
      <c r="N4430" s="24"/>
      <c r="O4430" s="25">
        <v>0.83229093195043502</v>
      </c>
      <c r="P4430" s="26">
        <v>-5.4293094999994899E-2</v>
      </c>
      <c r="Q4430" s="27"/>
      <c r="R4430" s="28">
        <v>0.531837441596273</v>
      </c>
      <c r="S4430" s="29">
        <v>12.501488910000001</v>
      </c>
      <c r="T4430" s="29">
        <v>12.42836866</v>
      </c>
      <c r="U4430" s="29">
        <v>12.537911149999999</v>
      </c>
      <c r="V4430" s="29">
        <v>12.25700144</v>
      </c>
      <c r="W4430" s="29">
        <v>12.38207952</v>
      </c>
      <c r="X4430" s="29">
        <v>12.56746489</v>
      </c>
      <c r="Y4430" s="29">
        <v>12.40449289</v>
      </c>
      <c r="Z4430" s="29">
        <v>12.561614240000001</v>
      </c>
      <c r="AA4430" s="29">
        <v>12.55053391</v>
      </c>
      <c r="AB4430" s="29">
        <v>12.47809925</v>
      </c>
      <c r="AC4430" s="29">
        <v>12.434850839999999</v>
      </c>
      <c r="AD4430" s="30">
        <v>47302000</v>
      </c>
      <c r="AE4430" s="31">
        <v>3</v>
      </c>
      <c r="AF4430" s="31">
        <v>3</v>
      </c>
      <c r="AG4430" s="31">
        <v>3</v>
      </c>
      <c r="AH4430" s="31">
        <v>3</v>
      </c>
      <c r="AI4430" s="31">
        <v>5.2</v>
      </c>
      <c r="AJ4430" s="31">
        <v>5.2</v>
      </c>
      <c r="AK4430" s="31">
        <v>5.2</v>
      </c>
      <c r="AL4430" s="31">
        <v>97.963999999999999</v>
      </c>
      <c r="AM4430" s="31">
        <v>910</v>
      </c>
      <c r="AN4430" s="31" t="s">
        <v>20828</v>
      </c>
      <c r="AO4430" s="31">
        <v>0</v>
      </c>
      <c r="AP4430" s="31">
        <v>16.41</v>
      </c>
      <c r="AQ4430" s="32">
        <v>3</v>
      </c>
    </row>
    <row r="4431" spans="1:43" x14ac:dyDescent="0.25">
      <c r="A4431" s="30">
        <v>4596</v>
      </c>
      <c r="B4431" s="31" t="s">
        <v>20829</v>
      </c>
      <c r="C4431" s="31" t="s">
        <v>20829</v>
      </c>
      <c r="D4431" s="31" t="s">
        <v>20830</v>
      </c>
      <c r="E4431" s="32" t="s">
        <v>20831</v>
      </c>
      <c r="F4431" s="16" t="s">
        <v>20832</v>
      </c>
      <c r="G4431" s="17">
        <v>-4.8039646666664403E-2</v>
      </c>
      <c r="H4431" s="18"/>
      <c r="I4431" s="19">
        <v>0.35927444389510999</v>
      </c>
      <c r="J4431" s="20">
        <v>-2.75661083333372E-2</v>
      </c>
      <c r="K4431" s="21"/>
      <c r="L4431" s="22">
        <v>0.63220522949384805</v>
      </c>
      <c r="M4431" s="23">
        <v>5.3003659999996303E-2</v>
      </c>
      <c r="N4431" s="24"/>
      <c r="O4431" s="25">
        <v>0.31414177044958702</v>
      </c>
      <c r="P4431" s="26">
        <v>3.2530121666669097E-2</v>
      </c>
      <c r="Q4431" s="27"/>
      <c r="R4431" s="28">
        <v>0.57314422172926405</v>
      </c>
      <c r="S4431" s="29">
        <v>14.00439605</v>
      </c>
      <c r="T4431" s="29">
        <v>14.14463999</v>
      </c>
      <c r="U4431" s="29">
        <v>14.08444536</v>
      </c>
      <c r="V4431" s="29">
        <v>13.97646771</v>
      </c>
      <c r="W4431" s="29">
        <v>14.05740334</v>
      </c>
      <c r="X4431" s="29">
        <v>14.05549141</v>
      </c>
      <c r="Y4431" s="29">
        <v>14.029906970000001</v>
      </c>
      <c r="Z4431" s="29">
        <v>14.05176316</v>
      </c>
      <c r="AA4431" s="29">
        <v>13.99280029</v>
      </c>
      <c r="AB4431" s="29">
        <v>14.072630159999999</v>
      </c>
      <c r="AC4431" s="29">
        <v>13.92188457</v>
      </c>
      <c r="AD4431" s="30">
        <v>43018000</v>
      </c>
      <c r="AE4431" s="31">
        <v>3</v>
      </c>
      <c r="AF4431" s="31">
        <v>1</v>
      </c>
      <c r="AG4431" s="31">
        <v>3</v>
      </c>
      <c r="AH4431" s="31">
        <v>3</v>
      </c>
      <c r="AI4431" s="31">
        <v>6.3</v>
      </c>
      <c r="AJ4431" s="31">
        <v>6.3</v>
      </c>
      <c r="AK4431" s="31">
        <v>6.3</v>
      </c>
      <c r="AL4431" s="31">
        <v>49.429000000000002</v>
      </c>
      <c r="AM4431" s="31">
        <v>429</v>
      </c>
      <c r="AN4431" s="31" t="s">
        <v>7127</v>
      </c>
      <c r="AO4431" s="31">
        <v>1.7249999999999999E-4</v>
      </c>
      <c r="AP4431" s="31">
        <v>3.6153</v>
      </c>
      <c r="AQ4431" s="32">
        <v>4</v>
      </c>
    </row>
    <row r="4432" spans="1:43" x14ac:dyDescent="0.25">
      <c r="A4432" s="30">
        <v>4597</v>
      </c>
      <c r="B4432" s="31" t="s">
        <v>20833</v>
      </c>
      <c r="C4432" s="31" t="s">
        <v>20833</v>
      </c>
      <c r="D4432" s="31" t="s">
        <v>20834</v>
      </c>
      <c r="E4432" s="32" t="s">
        <v>20835</v>
      </c>
      <c r="F4432" s="16" t="s">
        <v>20836</v>
      </c>
      <c r="G4432" s="17">
        <v>2.0465696666665398E-2</v>
      </c>
      <c r="H4432" s="18"/>
      <c r="I4432" s="19">
        <v>0.53535214158528799</v>
      </c>
      <c r="J4432" s="20">
        <v>6.7419358333324894E-2</v>
      </c>
      <c r="K4432" s="21"/>
      <c r="L4432" s="22">
        <v>8.9052645473704603E-2</v>
      </c>
      <c r="M4432" s="23">
        <v>-2.58084700000012E-2</v>
      </c>
      <c r="N4432" s="24"/>
      <c r="O4432" s="25">
        <v>0.437217980250796</v>
      </c>
      <c r="P4432" s="26">
        <v>-7.2762131666660707E-2</v>
      </c>
      <c r="Q4432" s="27"/>
      <c r="R4432" s="28">
        <v>6.9691828529288596E-2</v>
      </c>
      <c r="S4432" s="29">
        <v>16.702389159999999</v>
      </c>
      <c r="T4432" s="29">
        <v>16.711221599999998</v>
      </c>
      <c r="U4432" s="29">
        <v>16.694715429999999</v>
      </c>
      <c r="V4432" s="29">
        <v>16.691214599999999</v>
      </c>
      <c r="W4432" s="29">
        <v>16.725777839999999</v>
      </c>
      <c r="X4432" s="29">
        <v>16.752730840000002</v>
      </c>
      <c r="Y4432" s="29">
        <v>16.700415209999999</v>
      </c>
      <c r="Z4432" s="29">
        <v>16.72192935</v>
      </c>
      <c r="AA4432" s="29">
        <v>16.763407040000001</v>
      </c>
      <c r="AB4432" s="29">
        <v>16.761453759999998</v>
      </c>
      <c r="AC4432" s="29">
        <v>16.830552690000001</v>
      </c>
      <c r="AD4432" s="30">
        <v>593800000</v>
      </c>
      <c r="AE4432" s="31">
        <v>20</v>
      </c>
      <c r="AF4432" s="31">
        <v>1</v>
      </c>
      <c r="AG4432" s="31">
        <v>20</v>
      </c>
      <c r="AH4432" s="31">
        <v>19</v>
      </c>
      <c r="AI4432" s="31">
        <v>24.6</v>
      </c>
      <c r="AJ4432" s="31">
        <v>24.6</v>
      </c>
      <c r="AK4432" s="31">
        <v>23.7</v>
      </c>
      <c r="AL4432" s="31">
        <v>113.88</v>
      </c>
      <c r="AM4432" s="31">
        <v>1001</v>
      </c>
      <c r="AN4432" s="31" t="s">
        <v>9928</v>
      </c>
      <c r="AO4432" s="31">
        <v>0</v>
      </c>
      <c r="AP4432" s="31">
        <v>110.46</v>
      </c>
      <c r="AQ4432" s="32">
        <v>25</v>
      </c>
    </row>
    <row r="4433" spans="1:43" x14ac:dyDescent="0.25">
      <c r="A4433" s="30">
        <v>4598</v>
      </c>
      <c r="B4433" s="31" t="s">
        <v>20837</v>
      </c>
      <c r="C4433" s="31" t="s">
        <v>20837</v>
      </c>
      <c r="D4433" s="31" t="s">
        <v>20838</v>
      </c>
      <c r="E4433" s="32" t="s">
        <v>20839</v>
      </c>
      <c r="F4433" s="16" t="s">
        <v>20840</v>
      </c>
      <c r="G4433" s="17">
        <v>6.8133860000005E-2</v>
      </c>
      <c r="H4433" s="18"/>
      <c r="I4433" s="19">
        <v>0.45343057458178798</v>
      </c>
      <c r="J4433" s="20">
        <v>-4.0203400000038397E-3</v>
      </c>
      <c r="K4433" s="21"/>
      <c r="L4433" s="22">
        <v>0.96794200126833396</v>
      </c>
      <c r="M4433" s="23">
        <v>-4.6062973333334901E-2</v>
      </c>
      <c r="N4433" s="24"/>
      <c r="O4433" s="25">
        <v>0.60926396545860895</v>
      </c>
      <c r="P4433" s="26">
        <v>2.6091226666673999E-2</v>
      </c>
      <c r="Q4433" s="27"/>
      <c r="R4433" s="28">
        <v>0.79459801780105999</v>
      </c>
      <c r="S4433" s="29">
        <v>12.891536909999999</v>
      </c>
      <c r="T4433" s="29">
        <v>13.14029107</v>
      </c>
      <c r="U4433" s="29">
        <v>13.03767502</v>
      </c>
      <c r="V4433" s="29">
        <v>13.150336299999999</v>
      </c>
      <c r="W4433" s="29">
        <v>13.05920158</v>
      </c>
      <c r="X4433" s="29">
        <v>13.064366700000001</v>
      </c>
      <c r="Y4433" s="29">
        <v>13.16166932</v>
      </c>
      <c r="Z4433" s="29">
        <v>12.891114910000001</v>
      </c>
      <c r="AA4433" s="29">
        <v>13.15490769</v>
      </c>
      <c r="AB4433" s="29">
        <v>12.97741525</v>
      </c>
      <c r="AC4433" s="29">
        <v>13.153005350000001</v>
      </c>
      <c r="AD4433" s="30">
        <v>24635000</v>
      </c>
      <c r="AE4433" s="31">
        <v>2</v>
      </c>
      <c r="AF4433" s="31">
        <v>1</v>
      </c>
      <c r="AG4433" s="31">
        <v>2</v>
      </c>
      <c r="AH4433" s="31">
        <v>2</v>
      </c>
      <c r="AI4433" s="31">
        <v>7.1</v>
      </c>
      <c r="AJ4433" s="31">
        <v>7.1</v>
      </c>
      <c r="AK4433" s="31">
        <v>7.1</v>
      </c>
      <c r="AL4433" s="31">
        <v>40.506</v>
      </c>
      <c r="AM4433" s="31">
        <v>366</v>
      </c>
      <c r="AN4433" s="31" t="s">
        <v>3846</v>
      </c>
      <c r="AO4433" s="31">
        <v>0</v>
      </c>
      <c r="AP4433" s="31">
        <v>5.7760999999999996</v>
      </c>
      <c r="AQ4433" s="32">
        <v>2</v>
      </c>
    </row>
    <row r="4434" spans="1:43" x14ac:dyDescent="0.25">
      <c r="A4434" s="30">
        <v>4599</v>
      </c>
      <c r="B4434" s="31" t="s">
        <v>20841</v>
      </c>
      <c r="C4434" s="31" t="s">
        <v>20841</v>
      </c>
      <c r="D4434" s="31" t="s">
        <v>20842</v>
      </c>
      <c r="E4434" s="32" t="s">
        <v>20843</v>
      </c>
      <c r="F4434" s="16" t="s">
        <v>20844</v>
      </c>
      <c r="G4434" s="17">
        <v>0.21021986666666401</v>
      </c>
      <c r="H4434" s="18"/>
      <c r="I4434" s="19">
        <v>1.1535706267770799E-3</v>
      </c>
      <c r="J4434" s="20">
        <v>0.20938850166666401</v>
      </c>
      <c r="K4434" s="21"/>
      <c r="L4434" s="22">
        <v>2.4548180061198799E-3</v>
      </c>
      <c r="M4434" s="23">
        <v>-0.10629955333332899</v>
      </c>
      <c r="N4434" s="24"/>
      <c r="O4434" s="25">
        <v>4.40362748863833E-2</v>
      </c>
      <c r="P4434" s="26">
        <v>-0.10546818833332899</v>
      </c>
      <c r="Q4434" s="27"/>
      <c r="R4434" s="28">
        <v>6.7915198784903694E-2</v>
      </c>
      <c r="S4434" s="29">
        <v>12.213347280000001</v>
      </c>
      <c r="T4434" s="29">
        <v>12.35266169</v>
      </c>
      <c r="U4434" s="29">
        <v>12.322875010000001</v>
      </c>
      <c r="V4434" s="29">
        <v>12.52454427</v>
      </c>
      <c r="W4434" s="29">
        <v>12.464276119999999</v>
      </c>
      <c r="X4434" s="29">
        <v>12.53072319</v>
      </c>
      <c r="Y4434" s="29">
        <v>12.397310770000001</v>
      </c>
      <c r="Z4434" s="29">
        <v>12.3448651</v>
      </c>
      <c r="AA4434" s="29">
        <v>12.465606770000001</v>
      </c>
      <c r="AB4434" s="29">
        <v>12.58977889</v>
      </c>
      <c r="AC4434" s="29">
        <v>12.63418654</v>
      </c>
      <c r="AD4434" s="30">
        <v>31068000</v>
      </c>
      <c r="AE4434" s="31">
        <v>1</v>
      </c>
      <c r="AF4434" s="31">
        <v>1</v>
      </c>
      <c r="AG4434" s="31">
        <v>1</v>
      </c>
      <c r="AH4434" s="31">
        <v>1</v>
      </c>
      <c r="AI4434" s="31">
        <v>8.6999999999999993</v>
      </c>
      <c r="AJ4434" s="31">
        <v>8.6999999999999993</v>
      </c>
      <c r="AK4434" s="31">
        <v>8.6999999999999993</v>
      </c>
      <c r="AL4434" s="31">
        <v>21.391999999999999</v>
      </c>
      <c r="AM4434" s="31">
        <v>183</v>
      </c>
      <c r="AN4434" s="31" t="s">
        <v>4664</v>
      </c>
      <c r="AO4434" s="31">
        <v>0</v>
      </c>
      <c r="AP4434" s="31">
        <v>8.3737999999999992</v>
      </c>
      <c r="AQ4434" s="32">
        <v>1</v>
      </c>
    </row>
    <row r="4435" spans="1:43" x14ac:dyDescent="0.25">
      <c r="A4435" s="30">
        <v>4600</v>
      </c>
      <c r="B4435" s="31" t="s">
        <v>20845</v>
      </c>
      <c r="C4435" s="31" t="s">
        <v>20845</v>
      </c>
      <c r="D4435" s="31" t="s">
        <v>20846</v>
      </c>
      <c r="E4435" s="32" t="s">
        <v>20847</v>
      </c>
      <c r="F4435" s="16" t="s">
        <v>20848</v>
      </c>
      <c r="G4435" s="17">
        <v>-0.23657763666666701</v>
      </c>
      <c r="H4435" s="18"/>
      <c r="I4435" s="19">
        <v>1.6832848410874301E-2</v>
      </c>
      <c r="J4435" s="20">
        <v>-0.29657929500000402</v>
      </c>
      <c r="K4435" s="21"/>
      <c r="L4435" s="22">
        <v>9.4102761682611797E-3</v>
      </c>
      <c r="M4435" s="23">
        <v>-0.101128140000002</v>
      </c>
      <c r="N4435" s="24"/>
      <c r="O4435" s="25">
        <v>0.24531879922973701</v>
      </c>
      <c r="P4435" s="26">
        <v>-4.1126481666664098E-2</v>
      </c>
      <c r="Q4435" s="27"/>
      <c r="R4435" s="28">
        <v>0.66241852689105796</v>
      </c>
      <c r="S4435" s="29">
        <v>11.180903710000001</v>
      </c>
      <c r="T4435" s="29">
        <v>11.25698365</v>
      </c>
      <c r="U4435" s="29">
        <v>11.350178919999999</v>
      </c>
      <c r="V4435" s="29">
        <v>10.92583224</v>
      </c>
      <c r="W4435" s="29">
        <v>10.95103072</v>
      </c>
      <c r="X4435" s="29">
        <v>11.201470410000001</v>
      </c>
      <c r="Y4435" s="29">
        <v>11.47483459</v>
      </c>
      <c r="Z4435" s="29">
        <v>11.36685565</v>
      </c>
      <c r="AA4435" s="29">
        <v>11.249760459999999</v>
      </c>
      <c r="AB4435" s="29">
        <v>11.07756234</v>
      </c>
      <c r="AC4435" s="29">
        <v>11.05691287</v>
      </c>
      <c r="AD4435" s="30">
        <v>7042000</v>
      </c>
      <c r="AE4435" s="31">
        <v>2</v>
      </c>
      <c r="AF4435" s="31">
        <v>1</v>
      </c>
      <c r="AG4435" s="31">
        <v>1</v>
      </c>
      <c r="AH4435" s="31">
        <v>1</v>
      </c>
      <c r="AI4435" s="31">
        <v>10.4</v>
      </c>
      <c r="AJ4435" s="31">
        <v>5.2</v>
      </c>
      <c r="AK4435" s="31">
        <v>5.2</v>
      </c>
      <c r="AL4435" s="31">
        <v>23.414000000000001</v>
      </c>
      <c r="AM4435" s="31">
        <v>211</v>
      </c>
      <c r="AN4435" s="31" t="s">
        <v>2889</v>
      </c>
      <c r="AO4435" s="31">
        <v>1.6981E-4</v>
      </c>
      <c r="AP4435" s="31">
        <v>3.1509999999999998</v>
      </c>
      <c r="AQ4435" s="32">
        <v>1</v>
      </c>
    </row>
    <row r="4436" spans="1:43" x14ac:dyDescent="0.25">
      <c r="A4436" s="30">
        <v>4601</v>
      </c>
      <c r="B4436" s="31" t="s">
        <v>20849</v>
      </c>
      <c r="C4436" s="31" t="s">
        <v>20849</v>
      </c>
      <c r="D4436" s="31" t="s">
        <v>20850</v>
      </c>
      <c r="E4436" s="32" t="s">
        <v>20851</v>
      </c>
      <c r="F4436" s="16" t="s">
        <v>20852</v>
      </c>
      <c r="G4436" s="17">
        <v>-0.249904560000003</v>
      </c>
      <c r="H4436" s="18"/>
      <c r="I4436" s="19">
        <v>8.9531096415003203E-2</v>
      </c>
      <c r="J4436" s="20">
        <v>-0.13785977666667501</v>
      </c>
      <c r="K4436" s="21"/>
      <c r="L4436" s="22">
        <v>0.37378605373462098</v>
      </c>
      <c r="M4436" s="23">
        <v>9.5457796666663E-2</v>
      </c>
      <c r="N4436" s="24"/>
      <c r="O4436" s="25">
        <v>0.48735736809691499</v>
      </c>
      <c r="P4436" s="26">
        <v>-1.6586986666664999E-2</v>
      </c>
      <c r="Q4436" s="27"/>
      <c r="R4436" s="28">
        <v>0.91291493250526201</v>
      </c>
      <c r="S4436" s="29">
        <v>14.16451415</v>
      </c>
      <c r="T4436" s="29">
        <v>14.30709787</v>
      </c>
      <c r="U4436" s="29">
        <v>14.164681420000001</v>
      </c>
      <c r="V4436" s="29">
        <v>13.84988937</v>
      </c>
      <c r="W4436" s="29">
        <v>14.09347039</v>
      </c>
      <c r="X4436" s="29">
        <v>13.94322</v>
      </c>
      <c r="Y4436" s="29">
        <v>14.35267921</v>
      </c>
      <c r="Z4436" s="29">
        <v>13.880096099999999</v>
      </c>
      <c r="AA4436" s="29">
        <v>14.117144740000001</v>
      </c>
      <c r="AB4436" s="29">
        <v>14.18299223</v>
      </c>
      <c r="AC4436" s="29">
        <v>13.77456825</v>
      </c>
      <c r="AD4436" s="30">
        <v>158540000</v>
      </c>
      <c r="AE4436" s="31">
        <v>7</v>
      </c>
      <c r="AF4436" s="31">
        <v>1</v>
      </c>
      <c r="AG4436" s="31">
        <v>7</v>
      </c>
      <c r="AH4436" s="31">
        <v>7</v>
      </c>
      <c r="AI4436" s="31">
        <v>17.3</v>
      </c>
      <c r="AJ4436" s="31">
        <v>17.3</v>
      </c>
      <c r="AK4436" s="31">
        <v>17.3</v>
      </c>
      <c r="AL4436" s="31">
        <v>67.353999999999999</v>
      </c>
      <c r="AM4436" s="31">
        <v>594</v>
      </c>
      <c r="AN4436" s="31" t="s">
        <v>20853</v>
      </c>
      <c r="AO4436" s="31">
        <v>0</v>
      </c>
      <c r="AP4436" s="31">
        <v>26.556999999999999</v>
      </c>
      <c r="AQ4436" s="32">
        <v>9</v>
      </c>
    </row>
    <row r="4437" spans="1:43" x14ac:dyDescent="0.25">
      <c r="A4437" s="30">
        <v>4602</v>
      </c>
      <c r="B4437" s="31" t="s">
        <v>20854</v>
      </c>
      <c r="C4437" s="31" t="s">
        <v>20854</v>
      </c>
      <c r="D4437" s="31" t="s">
        <v>20855</v>
      </c>
      <c r="E4437" s="32" t="s">
        <v>20856</v>
      </c>
      <c r="F4437" s="16" t="s">
        <v>20857</v>
      </c>
      <c r="G4437" s="17">
        <v>-1.48148100000007E-2</v>
      </c>
      <c r="H4437" s="18"/>
      <c r="I4437" s="19">
        <v>0.72542254452063104</v>
      </c>
      <c r="J4437" s="20">
        <v>-4.0039605000004003E-2</v>
      </c>
      <c r="K4437" s="21"/>
      <c r="L4437" s="22">
        <v>0.40342769605537698</v>
      </c>
      <c r="M4437" s="23">
        <v>-1.3478166666658401E-3</v>
      </c>
      <c r="N4437" s="24"/>
      <c r="O4437" s="25">
        <v>0.97442272924840201</v>
      </c>
      <c r="P4437" s="26">
        <v>2.38769783333375E-2</v>
      </c>
      <c r="Q4437" s="27"/>
      <c r="R4437" s="28">
        <v>0.61393877920114504</v>
      </c>
      <c r="S4437" s="29">
        <v>16.38872366</v>
      </c>
      <c r="T4437" s="29">
        <v>16.376072260000001</v>
      </c>
      <c r="U4437" s="29">
        <v>16.392070360000002</v>
      </c>
      <c r="V4437" s="29">
        <v>16.318509930000001</v>
      </c>
      <c r="W4437" s="29">
        <v>16.38534052</v>
      </c>
      <c r="X4437" s="29">
        <v>16.4085714</v>
      </c>
      <c r="Y4437" s="29">
        <v>16.471574310000001</v>
      </c>
      <c r="Z4437" s="29">
        <v>16.346227809999998</v>
      </c>
      <c r="AA4437" s="29">
        <v>16.343107610000001</v>
      </c>
      <c r="AB4437" s="29">
        <v>16.364365509999999</v>
      </c>
      <c r="AC4437" s="29">
        <v>16.329495099999999</v>
      </c>
      <c r="AD4437" s="30">
        <v>267950000</v>
      </c>
      <c r="AE4437" s="31">
        <v>12</v>
      </c>
      <c r="AF4437" s="31">
        <v>2</v>
      </c>
      <c r="AG4437" s="31">
        <v>12</v>
      </c>
      <c r="AH4437" s="31">
        <v>12</v>
      </c>
      <c r="AI4437" s="31">
        <v>25.8</v>
      </c>
      <c r="AJ4437" s="31">
        <v>25.8</v>
      </c>
      <c r="AK4437" s="31">
        <v>25.8</v>
      </c>
      <c r="AL4437" s="31">
        <v>65.41</v>
      </c>
      <c r="AM4437" s="31">
        <v>594</v>
      </c>
      <c r="AN4437" s="31" t="s">
        <v>20858</v>
      </c>
      <c r="AO4437" s="31">
        <v>0</v>
      </c>
      <c r="AP4437" s="31">
        <v>36.204000000000001</v>
      </c>
      <c r="AQ4437" s="32">
        <v>15</v>
      </c>
    </row>
    <row r="4438" spans="1:43" x14ac:dyDescent="0.25">
      <c r="A4438" s="30">
        <v>4603</v>
      </c>
      <c r="B4438" s="31" t="s">
        <v>20859</v>
      </c>
      <c r="C4438" s="31" t="s">
        <v>20859</v>
      </c>
      <c r="D4438" s="31" t="s">
        <v>20860</v>
      </c>
      <c r="E4438" s="32" t="s">
        <v>20861</v>
      </c>
      <c r="F4438" s="16" t="s">
        <v>20862</v>
      </c>
      <c r="G4438" s="17">
        <v>3.97518933333387E-2</v>
      </c>
      <c r="H4438" s="18"/>
      <c r="I4438" s="19">
        <v>0.71710660521657799</v>
      </c>
      <c r="J4438" s="20">
        <v>9.19056816666632E-2</v>
      </c>
      <c r="K4438" s="21"/>
      <c r="L4438" s="22">
        <v>0.45893733726130498</v>
      </c>
      <c r="M4438" s="23">
        <v>7.3654959999998895E-2</v>
      </c>
      <c r="N4438" s="24"/>
      <c r="O4438" s="25">
        <v>0.50570151095510296</v>
      </c>
      <c r="P4438" s="26">
        <v>2.1501171666674399E-2</v>
      </c>
      <c r="Q4438" s="27"/>
      <c r="R4438" s="28">
        <v>0.86046942303565899</v>
      </c>
      <c r="S4438" s="29">
        <v>12.196479180000001</v>
      </c>
      <c r="T4438" s="29">
        <v>12.323385890000001</v>
      </c>
      <c r="U4438" s="29">
        <v>12.4215695</v>
      </c>
      <c r="V4438" s="29">
        <v>12.495581639999999</v>
      </c>
      <c r="W4438" s="29">
        <v>12.15623572</v>
      </c>
      <c r="X4438" s="29">
        <v>12.40887289</v>
      </c>
      <c r="Y4438" s="29">
        <v>12.41473764</v>
      </c>
      <c r="Z4438" s="29">
        <v>12.055706969999999</v>
      </c>
      <c r="AA4438" s="29">
        <v>12.25002508</v>
      </c>
      <c r="AB4438" s="29">
        <v>12.32224248</v>
      </c>
      <c r="AC4438" s="29">
        <v>12.341882010000001</v>
      </c>
      <c r="AD4438" s="30">
        <v>4570900</v>
      </c>
      <c r="AE4438" s="31">
        <v>1</v>
      </c>
      <c r="AF4438" s="31">
        <v>1</v>
      </c>
      <c r="AG4438" s="31">
        <v>1</v>
      </c>
      <c r="AH4438" s="31">
        <v>1</v>
      </c>
      <c r="AI4438" s="31">
        <v>4.8</v>
      </c>
      <c r="AJ4438" s="31">
        <v>4.8</v>
      </c>
      <c r="AK4438" s="31">
        <v>4.8</v>
      </c>
      <c r="AL4438" s="31">
        <v>33.655999999999999</v>
      </c>
      <c r="AM4438" s="31">
        <v>291</v>
      </c>
      <c r="AN4438" s="31" t="s">
        <v>318</v>
      </c>
      <c r="AO4438" s="31">
        <v>3.2253000000000002E-4</v>
      </c>
      <c r="AP4438" s="31">
        <v>2.0304000000000002</v>
      </c>
      <c r="AQ4438" s="32">
        <v>1</v>
      </c>
    </row>
    <row r="4439" spans="1:43" x14ac:dyDescent="0.25">
      <c r="A4439" s="30">
        <v>4604</v>
      </c>
      <c r="B4439" s="31" t="s">
        <v>20863</v>
      </c>
      <c r="C4439" s="31" t="s">
        <v>20863</v>
      </c>
      <c r="D4439" s="31" t="s">
        <v>20864</v>
      </c>
      <c r="E4439" s="32" t="s">
        <v>20865</v>
      </c>
      <c r="F4439" s="16" t="s">
        <v>20866</v>
      </c>
      <c r="G4439" s="17">
        <v>-3.98459366666657E-2</v>
      </c>
      <c r="H4439" s="18"/>
      <c r="I4439" s="19">
        <v>0.26163551556414699</v>
      </c>
      <c r="J4439" s="20">
        <v>-4.4327738333340201E-2</v>
      </c>
      <c r="K4439" s="21"/>
      <c r="L4439" s="22">
        <v>0.26385543837505299</v>
      </c>
      <c r="M4439" s="23">
        <v>4.1563643333329701E-2</v>
      </c>
      <c r="N4439" s="24"/>
      <c r="O4439" s="25">
        <v>0.24300403564480999</v>
      </c>
      <c r="P4439" s="26">
        <v>4.6045445000004299E-2</v>
      </c>
      <c r="Q4439" s="27"/>
      <c r="R4439" s="28">
        <v>0.24702281572305401</v>
      </c>
      <c r="S4439" s="29">
        <v>17.132399320000001</v>
      </c>
      <c r="T4439" s="29">
        <v>17.079083319999999</v>
      </c>
      <c r="U4439" s="29">
        <v>17.142820230000002</v>
      </c>
      <c r="V4439" s="29">
        <v>17.028996100000001</v>
      </c>
      <c r="W4439" s="29">
        <v>17.115370330000001</v>
      </c>
      <c r="X4439" s="29">
        <v>17.090398629999999</v>
      </c>
      <c r="Y4439" s="29">
        <v>17.044366019999998</v>
      </c>
      <c r="Z4439" s="29">
        <v>17.097017170000001</v>
      </c>
      <c r="AA4439" s="29">
        <v>17.088228749999999</v>
      </c>
      <c r="AB4439" s="29">
        <v>17.028262300000002</v>
      </c>
      <c r="AC4439" s="29">
        <v>17.036156850000001</v>
      </c>
      <c r="AD4439" s="30">
        <v>1248100000</v>
      </c>
      <c r="AE4439" s="31">
        <v>14</v>
      </c>
      <c r="AF4439" s="31">
        <v>2</v>
      </c>
      <c r="AG4439" s="31">
        <v>14</v>
      </c>
      <c r="AH4439" s="31">
        <v>14</v>
      </c>
      <c r="AI4439" s="31">
        <v>39.299999999999997</v>
      </c>
      <c r="AJ4439" s="31">
        <v>39.299999999999997</v>
      </c>
      <c r="AK4439" s="31">
        <v>39.299999999999997</v>
      </c>
      <c r="AL4439" s="31">
        <v>60.811</v>
      </c>
      <c r="AM4439" s="31">
        <v>557</v>
      </c>
      <c r="AN4439" s="31" t="s">
        <v>20867</v>
      </c>
      <c r="AO4439" s="31">
        <v>0</v>
      </c>
      <c r="AP4439" s="31">
        <v>190.38</v>
      </c>
      <c r="AQ4439" s="32">
        <v>28</v>
      </c>
    </row>
    <row r="4440" spans="1:43" x14ac:dyDescent="0.25">
      <c r="A4440" s="30">
        <v>4605</v>
      </c>
      <c r="B4440" s="31" t="s">
        <v>20868</v>
      </c>
      <c r="C4440" s="31" t="s">
        <v>20868</v>
      </c>
      <c r="D4440" s="31" t="s">
        <v>20869</v>
      </c>
      <c r="E4440" s="32" t="s">
        <v>20870</v>
      </c>
      <c r="F4440" s="16" t="s">
        <v>20871</v>
      </c>
      <c r="G4440" s="17">
        <v>-4.2575963333330698E-2</v>
      </c>
      <c r="H4440" s="18"/>
      <c r="I4440" s="19">
        <v>0.165828225224641</v>
      </c>
      <c r="J4440" s="20">
        <v>-7.6752740000006994E-2</v>
      </c>
      <c r="K4440" s="21"/>
      <c r="L4440" s="22">
        <v>3.7335488478082303E-2</v>
      </c>
      <c r="M4440" s="23">
        <v>8.4618513333335699E-2</v>
      </c>
      <c r="N4440" s="24"/>
      <c r="O4440" s="25">
        <v>1.45703615689129E-2</v>
      </c>
      <c r="P4440" s="26">
        <v>0.118795290000012</v>
      </c>
      <c r="Q4440" s="27"/>
      <c r="R4440" s="28">
        <v>4.2062919793274204E-3</v>
      </c>
      <c r="S4440" s="29">
        <v>19.29018988</v>
      </c>
      <c r="T4440" s="29">
        <v>19.276503559999998</v>
      </c>
      <c r="U4440" s="29">
        <v>19.284713050000001</v>
      </c>
      <c r="V4440" s="29">
        <v>19.274881539999999</v>
      </c>
      <c r="W4440" s="29">
        <v>19.229958669999998</v>
      </c>
      <c r="X4440" s="29">
        <v>19.218838389999998</v>
      </c>
      <c r="Y4440" s="29">
        <v>19.199651859999999</v>
      </c>
      <c r="Z4440" s="29">
        <v>19.172634670000001</v>
      </c>
      <c r="AA4440" s="29">
        <v>19.225264419999998</v>
      </c>
      <c r="AB4440" s="29">
        <v>19.13438623</v>
      </c>
      <c r="AC4440" s="29">
        <v>19.11047559</v>
      </c>
      <c r="AD4440" s="30">
        <v>8517600000</v>
      </c>
      <c r="AE4440" s="31">
        <v>44</v>
      </c>
      <c r="AF4440" s="31">
        <v>1</v>
      </c>
      <c r="AG4440" s="31">
        <v>44</v>
      </c>
      <c r="AH4440" s="31">
        <v>44</v>
      </c>
      <c r="AI4440" s="31">
        <v>32.299999999999997</v>
      </c>
      <c r="AJ4440" s="31">
        <v>32.299999999999997</v>
      </c>
      <c r="AK4440" s="31">
        <v>32.299999999999997</v>
      </c>
      <c r="AL4440" s="31">
        <v>173.67</v>
      </c>
      <c r="AM4440" s="31">
        <v>1543</v>
      </c>
      <c r="AN4440" s="31" t="s">
        <v>20047</v>
      </c>
      <c r="AO4440" s="31">
        <v>0</v>
      </c>
      <c r="AP4440" s="31">
        <v>323.31</v>
      </c>
      <c r="AQ4440" s="32">
        <v>120</v>
      </c>
    </row>
    <row r="4441" spans="1:43" x14ac:dyDescent="0.25">
      <c r="A4441" s="30">
        <v>4606</v>
      </c>
      <c r="B4441" s="31" t="s">
        <v>20872</v>
      </c>
      <c r="C4441" s="31" t="s">
        <v>20872</v>
      </c>
      <c r="D4441" s="31" t="s">
        <v>20873</v>
      </c>
      <c r="E4441" s="32" t="s">
        <v>20874</v>
      </c>
      <c r="F4441" s="16" t="s">
        <v>20875</v>
      </c>
      <c r="G4441" s="17">
        <v>-1.57182999999605E-3</v>
      </c>
      <c r="H4441" s="18"/>
      <c r="I4441" s="19">
        <v>0.98364907475713903</v>
      </c>
      <c r="J4441" s="20">
        <v>2.7626948333327999E-2</v>
      </c>
      <c r="K4441" s="21"/>
      <c r="L4441" s="22">
        <v>0.74800745119078604</v>
      </c>
      <c r="M4441" s="23">
        <v>3.80740699999986E-2</v>
      </c>
      <c r="N4441" s="24"/>
      <c r="O4441" s="25">
        <v>0.62194595337625802</v>
      </c>
      <c r="P4441" s="26">
        <v>8.8752916666745597E-3</v>
      </c>
      <c r="Q4441" s="27"/>
      <c r="R4441" s="28">
        <v>0.91758683674011898</v>
      </c>
      <c r="S4441" s="29">
        <v>13.5703301</v>
      </c>
      <c r="T4441" s="29">
        <v>13.32970551</v>
      </c>
      <c r="U4441" s="29">
        <v>13.596260190000001</v>
      </c>
      <c r="V4441" s="29">
        <v>13.40444574</v>
      </c>
      <c r="W4441" s="29">
        <v>13.46543127</v>
      </c>
      <c r="X4441" s="29">
        <v>13.6217033</v>
      </c>
      <c r="Y4441" s="29">
        <v>13.420270070000001</v>
      </c>
      <c r="Z4441" s="29">
        <v>13.487195229999999</v>
      </c>
      <c r="AA4441" s="29">
        <v>13.474608290000001</v>
      </c>
      <c r="AB4441" s="29">
        <v>13.49838286</v>
      </c>
      <c r="AC4441" s="29">
        <v>13.478253430000001</v>
      </c>
      <c r="AD4441" s="30">
        <v>15574000</v>
      </c>
      <c r="AE4441" s="31">
        <v>2</v>
      </c>
      <c r="AF4441" s="31">
        <v>2</v>
      </c>
      <c r="AG4441" s="31">
        <v>2</v>
      </c>
      <c r="AH4441" s="31">
        <v>2</v>
      </c>
      <c r="AI4441" s="31">
        <v>1.5</v>
      </c>
      <c r="AJ4441" s="31">
        <v>1.5</v>
      </c>
      <c r="AK4441" s="31">
        <v>1.5</v>
      </c>
      <c r="AL4441" s="31">
        <v>205.37</v>
      </c>
      <c r="AM4441" s="31">
        <v>1848</v>
      </c>
      <c r="AN4441" s="31" t="s">
        <v>20876</v>
      </c>
      <c r="AO4441" s="31">
        <v>4.8277999999999998E-4</v>
      </c>
      <c r="AP4441" s="31">
        <v>1.9861</v>
      </c>
      <c r="AQ4441" s="32">
        <v>2</v>
      </c>
    </row>
    <row r="4442" spans="1:43" x14ac:dyDescent="0.25">
      <c r="A4442" s="30">
        <v>4607</v>
      </c>
      <c r="B4442" s="31" t="s">
        <v>20877</v>
      </c>
      <c r="C4442" s="31" t="s">
        <v>20878</v>
      </c>
      <c r="D4442" s="31" t="s">
        <v>20879</v>
      </c>
      <c r="E4442" s="32" t="s">
        <v>20880</v>
      </c>
      <c r="F4442" s="16" t="s">
        <v>20881</v>
      </c>
      <c r="G4442" s="17">
        <v>-1.8830849999998699E-2</v>
      </c>
      <c r="H4442" s="18"/>
      <c r="I4442" s="19">
        <v>0.64674740937366504</v>
      </c>
      <c r="J4442" s="20">
        <v>5.0184894999995698E-2</v>
      </c>
      <c r="K4442" s="21"/>
      <c r="L4442" s="22">
        <v>0.28710223511232202</v>
      </c>
      <c r="M4442" s="23">
        <v>5.8219253333332298E-2</v>
      </c>
      <c r="N4442" s="24"/>
      <c r="O4442" s="25">
        <v>0.17588893695836499</v>
      </c>
      <c r="P4442" s="26">
        <v>-1.0796491666662101E-2</v>
      </c>
      <c r="Q4442" s="27"/>
      <c r="R4442" s="28">
        <v>0.81341467360731401</v>
      </c>
      <c r="S4442" s="29">
        <v>14.708652839999999</v>
      </c>
      <c r="T4442" s="29">
        <v>14.787760159999999</v>
      </c>
      <c r="U4442" s="29">
        <v>14.824244930000001</v>
      </c>
      <c r="V4442" s="29">
        <v>14.76926988</v>
      </c>
      <c r="W4442" s="29">
        <v>14.73025479</v>
      </c>
      <c r="X4442" s="29">
        <v>14.76464071</v>
      </c>
      <c r="Y4442" s="29">
        <v>14.75996526</v>
      </c>
      <c r="Z4442" s="29">
        <v>14.650528660000001</v>
      </c>
      <c r="AA4442" s="29">
        <v>14.73550625</v>
      </c>
      <c r="AB4442" s="29">
        <v>14.77078002</v>
      </c>
      <c r="AC4442" s="29">
        <v>14.760256549999999</v>
      </c>
      <c r="AD4442" s="30">
        <v>289810000</v>
      </c>
      <c r="AE4442" s="31">
        <v>3</v>
      </c>
      <c r="AF4442" s="31">
        <v>2</v>
      </c>
      <c r="AG4442" s="31">
        <v>3</v>
      </c>
      <c r="AH4442" s="31">
        <v>3</v>
      </c>
      <c r="AI4442" s="31">
        <v>11.9</v>
      </c>
      <c r="AJ4442" s="31">
        <v>11.9</v>
      </c>
      <c r="AK4442" s="31">
        <v>11.9</v>
      </c>
      <c r="AL4442" s="31">
        <v>26.850999999999999</v>
      </c>
      <c r="AM4442" s="31">
        <v>235</v>
      </c>
      <c r="AN4442" s="31" t="s">
        <v>20882</v>
      </c>
      <c r="AO4442" s="31">
        <v>0</v>
      </c>
      <c r="AP4442" s="31">
        <v>7.9221000000000004</v>
      </c>
      <c r="AQ4442" s="32">
        <v>4</v>
      </c>
    </row>
    <row r="4443" spans="1:43" x14ac:dyDescent="0.25">
      <c r="A4443" s="30">
        <v>4608</v>
      </c>
      <c r="B4443" s="31" t="s">
        <v>20883</v>
      </c>
      <c r="C4443" s="31" t="s">
        <v>20883</v>
      </c>
      <c r="D4443" s="31" t="s">
        <v>20884</v>
      </c>
      <c r="E4443" s="32" t="s">
        <v>20885</v>
      </c>
      <c r="F4443" s="16" t="s">
        <v>20886</v>
      </c>
      <c r="G4443" s="17">
        <v>-4.0411583333336103E-2</v>
      </c>
      <c r="H4443" s="18"/>
      <c r="I4443" s="19">
        <v>0.42322305563624202</v>
      </c>
      <c r="J4443" s="20">
        <v>-8.1582796666671301E-2</v>
      </c>
      <c r="K4443" s="21"/>
      <c r="L4443" s="22">
        <v>0.163404834122513</v>
      </c>
      <c r="M4443" s="23">
        <v>-9.4903409999996996E-2</v>
      </c>
      <c r="N4443" s="24"/>
      <c r="O4443" s="25">
        <v>7.9412144677190294E-2</v>
      </c>
      <c r="P4443" s="26">
        <v>-5.3732196666661701E-2</v>
      </c>
      <c r="Q4443" s="27"/>
      <c r="R4443" s="28">
        <v>0.34432071504323197</v>
      </c>
      <c r="S4443" s="29">
        <v>15.278993850000001</v>
      </c>
      <c r="T4443" s="29">
        <v>15.299246159999999</v>
      </c>
      <c r="U4443" s="29">
        <v>15.222980059999999</v>
      </c>
      <c r="V4443" s="29">
        <v>15.25808475</v>
      </c>
      <c r="W4443" s="29">
        <v>15.22677397</v>
      </c>
      <c r="X4443" s="29">
        <v>15.1951266</v>
      </c>
      <c r="Y4443" s="29">
        <v>15.3242511</v>
      </c>
      <c r="Z4443" s="29">
        <v>15.41977369</v>
      </c>
      <c r="AA4443" s="29">
        <v>15.34190551</v>
      </c>
      <c r="AB4443" s="29">
        <v>15.194234570000001</v>
      </c>
      <c r="AC4443" s="29">
        <v>15.36655337</v>
      </c>
      <c r="AD4443" s="30">
        <v>151210000</v>
      </c>
      <c r="AE4443" s="31">
        <v>7</v>
      </c>
      <c r="AF4443" s="31">
        <v>1</v>
      </c>
      <c r="AG4443" s="31">
        <v>7</v>
      </c>
      <c r="AH4443" s="31">
        <v>7</v>
      </c>
      <c r="AI4443" s="31">
        <v>9.1999999999999993</v>
      </c>
      <c r="AJ4443" s="31">
        <v>9.1999999999999993</v>
      </c>
      <c r="AK4443" s="31">
        <v>9.1999999999999993</v>
      </c>
      <c r="AL4443" s="31">
        <v>119.27</v>
      </c>
      <c r="AM4443" s="31">
        <v>1082</v>
      </c>
      <c r="AN4443" s="31" t="s">
        <v>20887</v>
      </c>
      <c r="AO4443" s="31">
        <v>0</v>
      </c>
      <c r="AP4443" s="31">
        <v>68.864000000000004</v>
      </c>
      <c r="AQ4443" s="32">
        <v>12</v>
      </c>
    </row>
    <row r="4444" spans="1:43" x14ac:dyDescent="0.25">
      <c r="A4444" s="30">
        <v>4609</v>
      </c>
      <c r="B4444" s="31" t="s">
        <v>20888</v>
      </c>
      <c r="C4444" s="31" t="s">
        <v>20888</v>
      </c>
      <c r="D4444" s="31" t="s">
        <v>20889</v>
      </c>
      <c r="E4444" s="32" t="s">
        <v>20890</v>
      </c>
      <c r="F4444" s="16" t="s">
        <v>20891</v>
      </c>
      <c r="G4444" s="17">
        <v>-0.124484326666673</v>
      </c>
      <c r="H4444" s="18"/>
      <c r="I4444" s="19">
        <v>2.2855669646432802E-2</v>
      </c>
      <c r="J4444" s="20">
        <v>5.8187078333325801E-2</v>
      </c>
      <c r="K4444" s="21"/>
      <c r="L4444" s="22">
        <v>0.28434530748388898</v>
      </c>
      <c r="M4444" s="23">
        <v>8.9357833333336203E-2</v>
      </c>
      <c r="N4444" s="24"/>
      <c r="O4444" s="25">
        <v>8.1637296625863803E-2</v>
      </c>
      <c r="P4444" s="26">
        <v>-9.3313571666662695E-2</v>
      </c>
      <c r="Q4444" s="27"/>
      <c r="R4444" s="28">
        <v>0.100526477068592</v>
      </c>
      <c r="S4444" s="29">
        <v>14.67887518</v>
      </c>
      <c r="T4444" s="29">
        <v>14.79426709</v>
      </c>
      <c r="U4444" s="29">
        <v>14.66312632</v>
      </c>
      <c r="V4444" s="29">
        <v>14.65265645</v>
      </c>
      <c r="W4444" s="29">
        <v>14.560134209999999</v>
      </c>
      <c r="X4444" s="29">
        <v>14.550024949999999</v>
      </c>
      <c r="Y4444" s="29">
        <v>14.67043002</v>
      </c>
      <c r="Z4444" s="29">
        <v>14.619343580000001</v>
      </c>
      <c r="AA4444" s="29">
        <v>14.57842149</v>
      </c>
      <c r="AB4444" s="29">
        <v>14.658712550000001</v>
      </c>
      <c r="AC4444" s="29">
        <v>14.703125</v>
      </c>
      <c r="AD4444" s="30">
        <v>39689000</v>
      </c>
      <c r="AE4444" s="31">
        <v>5</v>
      </c>
      <c r="AF4444" s="31">
        <v>1</v>
      </c>
      <c r="AG4444" s="31">
        <v>5</v>
      </c>
      <c r="AH4444" s="31">
        <v>5</v>
      </c>
      <c r="AI4444" s="31">
        <v>6.3</v>
      </c>
      <c r="AJ4444" s="31">
        <v>6.3</v>
      </c>
      <c r="AK4444" s="31">
        <v>6.3</v>
      </c>
      <c r="AL4444" s="31">
        <v>93.21</v>
      </c>
      <c r="AM4444" s="31">
        <v>807</v>
      </c>
      <c r="AN4444" s="31" t="s">
        <v>18793</v>
      </c>
      <c r="AO4444" s="31">
        <v>0</v>
      </c>
      <c r="AP4444" s="31">
        <v>6.3628</v>
      </c>
      <c r="AQ4444" s="32">
        <v>5</v>
      </c>
    </row>
    <row r="4445" spans="1:43" x14ac:dyDescent="0.25">
      <c r="A4445" s="30">
        <v>4610</v>
      </c>
      <c r="B4445" s="31" t="s">
        <v>20892</v>
      </c>
      <c r="C4445" s="31" t="s">
        <v>20892</v>
      </c>
      <c r="D4445" s="31" t="s">
        <v>20893</v>
      </c>
      <c r="E4445" s="32" t="s">
        <v>20894</v>
      </c>
      <c r="F4445" s="16" t="s">
        <v>20895</v>
      </c>
      <c r="G4445" s="17">
        <v>2.5941966666671598E-3</v>
      </c>
      <c r="H4445" s="18"/>
      <c r="I4445" s="19">
        <v>0.972450357444267</v>
      </c>
      <c r="J4445" s="20">
        <v>-6.3185871666668406E-2</v>
      </c>
      <c r="K4445" s="21"/>
      <c r="L4445" s="22">
        <v>0.45871108078810802</v>
      </c>
      <c r="M4445" s="23">
        <v>-0.15000967999999801</v>
      </c>
      <c r="N4445" s="24"/>
      <c r="O4445" s="25">
        <v>6.9132833217074405E-2</v>
      </c>
      <c r="P4445" s="26">
        <v>-8.4229611666662804E-2</v>
      </c>
      <c r="Q4445" s="27"/>
      <c r="R4445" s="28">
        <v>0.32877215729117099</v>
      </c>
      <c r="S4445" s="29">
        <v>13.037684219999999</v>
      </c>
      <c r="T4445" s="29">
        <v>12.85547721</v>
      </c>
      <c r="U4445" s="29">
        <v>13.11035807</v>
      </c>
      <c r="V4445" s="29">
        <v>13.029261829999999</v>
      </c>
      <c r="W4445" s="29">
        <v>12.98838248</v>
      </c>
      <c r="X4445" s="29">
        <v>12.993657779999999</v>
      </c>
      <c r="Y4445" s="29">
        <v>13.006834550000001</v>
      </c>
      <c r="Z4445" s="29">
        <v>13.227900249999999</v>
      </c>
      <c r="AA4445" s="29">
        <v>13.21881374</v>
      </c>
      <c r="AB4445" s="29">
        <v>13.06486226</v>
      </c>
      <c r="AC4445" s="29">
        <v>13.111131690000001</v>
      </c>
      <c r="AD4445" s="30">
        <v>16010000</v>
      </c>
      <c r="AE4445" s="31">
        <v>2</v>
      </c>
      <c r="AF4445" s="31">
        <v>1</v>
      </c>
      <c r="AG4445" s="31">
        <v>2</v>
      </c>
      <c r="AH4445" s="31">
        <v>2</v>
      </c>
      <c r="AI4445" s="31">
        <v>1.6</v>
      </c>
      <c r="AJ4445" s="31">
        <v>1.6</v>
      </c>
      <c r="AK4445" s="31">
        <v>1.6</v>
      </c>
      <c r="AL4445" s="31">
        <v>126.33</v>
      </c>
      <c r="AM4445" s="31">
        <v>1138</v>
      </c>
      <c r="AN4445" s="31" t="s">
        <v>20896</v>
      </c>
      <c r="AO4445" s="31">
        <v>1.7293E-3</v>
      </c>
      <c r="AP4445" s="31">
        <v>1.6029</v>
      </c>
      <c r="AQ4445" s="32">
        <v>2</v>
      </c>
    </row>
    <row r="4446" spans="1:43" x14ac:dyDescent="0.25">
      <c r="A4446" s="30">
        <v>5837</v>
      </c>
      <c r="B4446" s="31" t="s">
        <v>359</v>
      </c>
      <c r="C4446" s="31" t="s">
        <v>359</v>
      </c>
      <c r="D4446" s="31" t="s">
        <v>360</v>
      </c>
      <c r="E4446" s="32" t="s">
        <v>361</v>
      </c>
      <c r="F4446" s="16" t="s">
        <v>362</v>
      </c>
      <c r="G4446" s="17">
        <v>-0.36086863000000202</v>
      </c>
      <c r="H4446" s="18" t="s">
        <v>24</v>
      </c>
      <c r="I4446" s="19">
        <v>2.16855654234406E-4</v>
      </c>
      <c r="J4446" s="20">
        <v>-0.339515543333338</v>
      </c>
      <c r="K4446" s="21" t="s">
        <v>24</v>
      </c>
      <c r="L4446" s="22">
        <v>7.5986692587966297E-4</v>
      </c>
      <c r="M4446" s="23">
        <v>2.1216383333335601E-2</v>
      </c>
      <c r="N4446" s="24"/>
      <c r="O4446" s="25">
        <v>0.740529775552901</v>
      </c>
      <c r="P4446" s="26">
        <v>-1.36703333328825E-4</v>
      </c>
      <c r="Q4446" s="27"/>
      <c r="R4446" s="28">
        <v>0.99847264396883295</v>
      </c>
      <c r="S4446" s="29">
        <v>17.025399140000001</v>
      </c>
      <c r="T4446" s="29">
        <v>17.108120190000001</v>
      </c>
      <c r="U4446" s="29">
        <v>16.883905259999999</v>
      </c>
      <c r="V4446" s="29">
        <v>16.58528235</v>
      </c>
      <c r="W4446" s="29">
        <v>16.66276805</v>
      </c>
      <c r="X4446" s="29">
        <v>16.686768300000001</v>
      </c>
      <c r="Y4446" s="29">
        <v>16.906834509999999</v>
      </c>
      <c r="Z4446" s="29">
        <v>17.080369470000001</v>
      </c>
      <c r="AA4446" s="29">
        <v>16.966571460000001</v>
      </c>
      <c r="AB4446" s="29">
        <v>16.644792379999998</v>
      </c>
      <c r="AC4446" s="29">
        <v>16.645360159999999</v>
      </c>
      <c r="AD4446" s="30">
        <v>2627600000</v>
      </c>
      <c r="AE4446" s="31">
        <v>13</v>
      </c>
      <c r="AF4446" s="31">
        <v>1</v>
      </c>
      <c r="AG4446" s="31">
        <v>13</v>
      </c>
      <c r="AH4446" s="31">
        <v>13</v>
      </c>
      <c r="AI4446" s="31">
        <v>49.3</v>
      </c>
      <c r="AJ4446" s="31">
        <v>49.3</v>
      </c>
      <c r="AK4446" s="31">
        <v>49.3</v>
      </c>
      <c r="AL4446" s="31">
        <v>34.953000000000003</v>
      </c>
      <c r="AM4446" s="31">
        <v>296</v>
      </c>
      <c r="AN4446" s="31" t="s">
        <v>363</v>
      </c>
      <c r="AO4446" s="31">
        <v>0</v>
      </c>
      <c r="AP4446" s="31">
        <v>73.503</v>
      </c>
      <c r="AQ4446" s="32">
        <v>27</v>
      </c>
    </row>
    <row r="4447" spans="1:43" x14ac:dyDescent="0.25">
      <c r="A4447" s="30">
        <v>4612</v>
      </c>
      <c r="B4447" s="31" t="s">
        <v>20897</v>
      </c>
      <c r="C4447" s="31" t="s">
        <v>20897</v>
      </c>
      <c r="D4447" s="31" t="s">
        <v>20898</v>
      </c>
      <c r="E4447" s="32" t="s">
        <v>20899</v>
      </c>
      <c r="F4447" s="16" t="s">
        <v>20900</v>
      </c>
      <c r="G4447" s="17">
        <v>-0.21057827999999801</v>
      </c>
      <c r="H4447" s="18"/>
      <c r="I4447" s="19">
        <v>0.20273843894371199</v>
      </c>
      <c r="J4447" s="20">
        <v>-0.13175182166667401</v>
      </c>
      <c r="K4447" s="21"/>
      <c r="L4447" s="22">
        <v>0.46237057457660502</v>
      </c>
      <c r="M4447" s="23">
        <v>8.8186733333319705E-3</v>
      </c>
      <c r="N4447" s="24"/>
      <c r="O4447" s="25">
        <v>0.95547895310352804</v>
      </c>
      <c r="P4447" s="26">
        <v>-7.0007784999992495E-2</v>
      </c>
      <c r="Q4447" s="27"/>
      <c r="R4447" s="28">
        <v>0.69304269886875103</v>
      </c>
      <c r="S4447" s="29">
        <v>14.361532609999999</v>
      </c>
      <c r="T4447" s="29">
        <v>14.594544409999999</v>
      </c>
      <c r="U4447" s="29">
        <v>14.453386310000001</v>
      </c>
      <c r="V4447" s="29">
        <v>14.26416324</v>
      </c>
      <c r="W4447" s="29">
        <v>14.28723359</v>
      </c>
      <c r="X4447" s="29">
        <v>14.22633166</v>
      </c>
      <c r="Y4447" s="29">
        <v>14.85936457</v>
      </c>
      <c r="Z4447" s="29">
        <v>14.142965009999999</v>
      </c>
      <c r="AA4447" s="29">
        <v>14.38067773</v>
      </c>
      <c r="AB4447" s="29">
        <v>14.45378934</v>
      </c>
      <c r="AC4447" s="29">
        <v>14.20471189</v>
      </c>
      <c r="AD4447" s="30">
        <v>57775000</v>
      </c>
      <c r="AE4447" s="31">
        <v>3</v>
      </c>
      <c r="AF4447" s="31">
        <v>1</v>
      </c>
      <c r="AG4447" s="31">
        <v>3</v>
      </c>
      <c r="AH4447" s="31">
        <v>3</v>
      </c>
      <c r="AI4447" s="31">
        <v>12.2</v>
      </c>
      <c r="AJ4447" s="31">
        <v>12.2</v>
      </c>
      <c r="AK4447" s="31">
        <v>12.2</v>
      </c>
      <c r="AL4447" s="31">
        <v>37.853999999999999</v>
      </c>
      <c r="AM4447" s="31">
        <v>329</v>
      </c>
      <c r="AN4447" s="31" t="s">
        <v>19750</v>
      </c>
      <c r="AO4447" s="31">
        <v>0</v>
      </c>
      <c r="AP4447" s="31">
        <v>16.146000000000001</v>
      </c>
      <c r="AQ4447" s="32">
        <v>3</v>
      </c>
    </row>
    <row r="4448" spans="1:43" x14ac:dyDescent="0.25">
      <c r="A4448" s="30">
        <v>4613</v>
      </c>
      <c r="B4448" s="31" t="s">
        <v>20901</v>
      </c>
      <c r="C4448" s="31" t="s">
        <v>20901</v>
      </c>
      <c r="D4448" s="31" t="s">
        <v>20902</v>
      </c>
      <c r="E4448" s="32" t="s">
        <v>20903</v>
      </c>
      <c r="F4448" s="16" t="s">
        <v>20904</v>
      </c>
      <c r="G4448" s="17">
        <v>-5.1600356666664703E-2</v>
      </c>
      <c r="H4448" s="18"/>
      <c r="I4448" s="19">
        <v>0.50974560013384995</v>
      </c>
      <c r="J4448" s="20">
        <v>9.3701443333328499E-2</v>
      </c>
      <c r="K4448" s="21"/>
      <c r="L4448" s="22">
        <v>0.29335853091519598</v>
      </c>
      <c r="M4448" s="23">
        <v>8.0493590000003196E-2</v>
      </c>
      <c r="N4448" s="24"/>
      <c r="O4448" s="25">
        <v>0.31176668117739498</v>
      </c>
      <c r="P4448" s="26">
        <v>-6.4808209999989999E-2</v>
      </c>
      <c r="Q4448" s="27"/>
      <c r="R4448" s="28">
        <v>0.46034416369523201</v>
      </c>
      <c r="S4448" s="29">
        <v>13.934796589999999</v>
      </c>
      <c r="T4448" s="29">
        <v>13.69392594</v>
      </c>
      <c r="U4448" s="29">
        <v>13.91923383</v>
      </c>
      <c r="V4448" s="29">
        <v>13.84006619</v>
      </c>
      <c r="W4448" s="29">
        <v>13.661010449999999</v>
      </c>
      <c r="X4448" s="29">
        <v>13.89207865</v>
      </c>
      <c r="Y4448" s="29">
        <v>13.74814488</v>
      </c>
      <c r="Z4448" s="29">
        <v>13.736233909999999</v>
      </c>
      <c r="AA4448" s="29">
        <v>13.822096800000001</v>
      </c>
      <c r="AB4448" s="29">
        <v>13.8284945</v>
      </c>
      <c r="AC4448" s="29">
        <v>13.896558779999999</v>
      </c>
      <c r="AD4448" s="30">
        <v>208450000</v>
      </c>
      <c r="AE4448" s="31">
        <v>1</v>
      </c>
      <c r="AF4448" s="31">
        <v>1</v>
      </c>
      <c r="AG4448" s="31">
        <v>1</v>
      </c>
      <c r="AH4448" s="31">
        <v>1</v>
      </c>
      <c r="AI4448" s="31">
        <v>4.4000000000000004</v>
      </c>
      <c r="AJ4448" s="31">
        <v>4.4000000000000004</v>
      </c>
      <c r="AK4448" s="31">
        <v>4.4000000000000004</v>
      </c>
      <c r="AL4448" s="31">
        <v>42.521999999999998</v>
      </c>
      <c r="AM4448" s="31">
        <v>385</v>
      </c>
      <c r="AN4448" s="31" t="s">
        <v>14990</v>
      </c>
      <c r="AO4448" s="31">
        <v>1</v>
      </c>
      <c r="AP4448" s="31">
        <v>-2</v>
      </c>
      <c r="AQ4448" s="32">
        <v>1</v>
      </c>
    </row>
    <row r="4449" spans="1:43" x14ac:dyDescent="0.25">
      <c r="A4449" s="30">
        <v>4614</v>
      </c>
      <c r="B4449" s="31" t="s">
        <v>20905</v>
      </c>
      <c r="C4449" s="31" t="s">
        <v>20905</v>
      </c>
      <c r="D4449" s="31" t="s">
        <v>20906</v>
      </c>
      <c r="E4449" s="32" t="s">
        <v>20907</v>
      </c>
      <c r="F4449" s="16" t="s">
        <v>20908</v>
      </c>
      <c r="G4449" s="17">
        <v>-3.2285659999999397E-2</v>
      </c>
      <c r="H4449" s="18"/>
      <c r="I4449" s="19">
        <v>0.367530483616339</v>
      </c>
      <c r="J4449" s="20">
        <v>-3.39551666666758E-2</v>
      </c>
      <c r="K4449" s="21"/>
      <c r="L4449" s="22">
        <v>0.39543920115296799</v>
      </c>
      <c r="M4449" s="23">
        <v>3.0754600000001599E-2</v>
      </c>
      <c r="N4449" s="24"/>
      <c r="O4449" s="25">
        <v>0.38972387834619898</v>
      </c>
      <c r="P4449" s="26">
        <v>3.2424106666677902E-2</v>
      </c>
      <c r="Q4449" s="27"/>
      <c r="R4449" s="28">
        <v>0.41628971170076901</v>
      </c>
      <c r="S4449" s="29">
        <v>18.468894460000001</v>
      </c>
      <c r="T4449" s="29">
        <v>18.437700459999999</v>
      </c>
      <c r="U4449" s="29">
        <v>18.517329719999999</v>
      </c>
      <c r="V4449" s="29">
        <v>18.481822919999999</v>
      </c>
      <c r="W4449" s="29">
        <v>18.417959110000002</v>
      </c>
      <c r="X4449" s="29">
        <v>18.42728563</v>
      </c>
      <c r="Y4449" s="29">
        <v>18.487823110000001</v>
      </c>
      <c r="Z4449" s="29">
        <v>18.419116110000001</v>
      </c>
      <c r="AA4449" s="29">
        <v>18.42472162</v>
      </c>
      <c r="AB4449" s="29">
        <v>18.40260211</v>
      </c>
      <c r="AC4449" s="29">
        <v>18.417261450000002</v>
      </c>
      <c r="AD4449" s="30">
        <v>10729000000</v>
      </c>
      <c r="AE4449" s="31">
        <v>29</v>
      </c>
      <c r="AF4449" s="31">
        <v>1</v>
      </c>
      <c r="AG4449" s="31">
        <v>29</v>
      </c>
      <c r="AH4449" s="31">
        <v>28</v>
      </c>
      <c r="AI4449" s="31">
        <v>45.4</v>
      </c>
      <c r="AJ4449" s="31">
        <v>45.4</v>
      </c>
      <c r="AK4449" s="31">
        <v>44.2</v>
      </c>
      <c r="AL4449" s="31">
        <v>75.441000000000003</v>
      </c>
      <c r="AM4449" s="31">
        <v>699</v>
      </c>
      <c r="AN4449" s="31" t="s">
        <v>5701</v>
      </c>
      <c r="AO4449" s="31">
        <v>0</v>
      </c>
      <c r="AP4449" s="31">
        <v>323.31</v>
      </c>
      <c r="AQ4449" s="32">
        <v>94</v>
      </c>
    </row>
    <row r="4450" spans="1:43" x14ac:dyDescent="0.25">
      <c r="A4450" s="30">
        <v>4615</v>
      </c>
      <c r="B4450" s="31" t="s">
        <v>20909</v>
      </c>
      <c r="C4450" s="31" t="s">
        <v>20909</v>
      </c>
      <c r="D4450" s="31" t="s">
        <v>20910</v>
      </c>
      <c r="E4450" s="32" t="s">
        <v>20911</v>
      </c>
      <c r="F4450" s="16" t="s">
        <v>20912</v>
      </c>
      <c r="G4450" s="17">
        <v>-3.2701186666665501E-2</v>
      </c>
      <c r="H4450" s="18"/>
      <c r="I4450" s="19">
        <v>0.68226823049823404</v>
      </c>
      <c r="J4450" s="20">
        <v>-1.15288000000024E-2</v>
      </c>
      <c r="K4450" s="21"/>
      <c r="L4450" s="22">
        <v>0.896860839958875</v>
      </c>
      <c r="M4450" s="23">
        <v>7.52258466666689E-2</v>
      </c>
      <c r="N4450" s="24"/>
      <c r="O4450" s="25">
        <v>0.35557378559819602</v>
      </c>
      <c r="P4450" s="26">
        <v>5.4053460000005799E-2</v>
      </c>
      <c r="Q4450" s="27"/>
      <c r="R4450" s="28">
        <v>0.54720168821261095</v>
      </c>
      <c r="S4450" s="29">
        <v>14.49441811</v>
      </c>
      <c r="T4450" s="29">
        <v>14.43203488</v>
      </c>
      <c r="U4450" s="29">
        <v>14.65157511</v>
      </c>
      <c r="V4450" s="29">
        <v>14.385610850000001</v>
      </c>
      <c r="W4450" s="29">
        <v>14.575455229999999</v>
      </c>
      <c r="X4450" s="29">
        <v>14.518858460000001</v>
      </c>
      <c r="Y4450" s="29">
        <v>14.591306680000001</v>
      </c>
      <c r="Z4450" s="29">
        <v>14.350910170000001</v>
      </c>
      <c r="AA4450" s="29">
        <v>14.41013371</v>
      </c>
      <c r="AB4450" s="29">
        <v>14.41706825</v>
      </c>
      <c r="AC4450" s="29">
        <v>14.46144119</v>
      </c>
      <c r="AD4450" s="30">
        <v>138520000</v>
      </c>
      <c r="AE4450" s="31">
        <v>4</v>
      </c>
      <c r="AF4450" s="31">
        <v>1</v>
      </c>
      <c r="AG4450" s="31">
        <v>4</v>
      </c>
      <c r="AH4450" s="31">
        <v>4</v>
      </c>
      <c r="AI4450" s="31">
        <v>7.7</v>
      </c>
      <c r="AJ4450" s="31">
        <v>7.7</v>
      </c>
      <c r="AK4450" s="31">
        <v>7.7</v>
      </c>
      <c r="AL4450" s="31">
        <v>59.323</v>
      </c>
      <c r="AM4450" s="31">
        <v>583</v>
      </c>
      <c r="AN4450" s="31" t="s">
        <v>4856</v>
      </c>
      <c r="AO4450" s="31">
        <v>1.7009999999999999E-4</v>
      </c>
      <c r="AP4450" s="31">
        <v>3.2162999999999999</v>
      </c>
      <c r="AQ4450" s="32">
        <v>5</v>
      </c>
    </row>
    <row r="4451" spans="1:43" x14ac:dyDescent="0.25">
      <c r="A4451" s="30">
        <v>4616</v>
      </c>
      <c r="B4451" s="31" t="s">
        <v>20913</v>
      </c>
      <c r="C4451" s="31" t="s">
        <v>20913</v>
      </c>
      <c r="D4451" s="31" t="s">
        <v>20914</v>
      </c>
      <c r="E4451" s="32" t="s">
        <v>20915</v>
      </c>
      <c r="F4451" s="16" t="s">
        <v>20916</v>
      </c>
      <c r="G4451" s="17">
        <v>9.7572266666645594E-3</v>
      </c>
      <c r="H4451" s="18"/>
      <c r="I4451" s="19">
        <v>0.83178872794122904</v>
      </c>
      <c r="J4451" s="20">
        <v>0.16545231333332899</v>
      </c>
      <c r="K4451" s="21"/>
      <c r="L4451" s="22">
        <v>8.4992394186276694E-3</v>
      </c>
      <c r="M4451" s="23">
        <v>2.95945100000026E-2</v>
      </c>
      <c r="N4451" s="24"/>
      <c r="O4451" s="25">
        <v>0.52360149761806596</v>
      </c>
      <c r="P4451" s="26">
        <v>-0.126100576666662</v>
      </c>
      <c r="Q4451" s="27"/>
      <c r="R4451" s="28">
        <v>3.14551466761833E-2</v>
      </c>
      <c r="S4451" s="29">
        <v>16.646249300000001</v>
      </c>
      <c r="T4451" s="29">
        <v>16.65620985</v>
      </c>
      <c r="U4451" s="29">
        <v>16.608711929999998</v>
      </c>
      <c r="V4451" s="29">
        <v>16.633036109999999</v>
      </c>
      <c r="W4451" s="29">
        <v>16.616178430000001</v>
      </c>
      <c r="X4451" s="29">
        <v>16.691228219999999</v>
      </c>
      <c r="Y4451" s="29">
        <v>16.549372300000002</v>
      </c>
      <c r="Z4451" s="29">
        <v>16.688301840000001</v>
      </c>
      <c r="AA4451" s="29">
        <v>16.584713409999999</v>
      </c>
      <c r="AB4451" s="29">
        <v>16.719944000000002</v>
      </c>
      <c r="AC4451" s="29">
        <v>16.825885660000001</v>
      </c>
      <c r="AD4451" s="30">
        <v>620050000</v>
      </c>
      <c r="AE4451" s="31">
        <v>10</v>
      </c>
      <c r="AF4451" s="31">
        <v>1</v>
      </c>
      <c r="AG4451" s="31">
        <v>10</v>
      </c>
      <c r="AH4451" s="31">
        <v>10</v>
      </c>
      <c r="AI4451" s="31">
        <v>46.6</v>
      </c>
      <c r="AJ4451" s="31">
        <v>46.6</v>
      </c>
      <c r="AK4451" s="31">
        <v>46.6</v>
      </c>
      <c r="AL4451" s="31">
        <v>33.429000000000002</v>
      </c>
      <c r="AM4451" s="31">
        <v>309</v>
      </c>
      <c r="AN4451" s="31" t="s">
        <v>4913</v>
      </c>
      <c r="AO4451" s="31">
        <v>0</v>
      </c>
      <c r="AP4451" s="31">
        <v>187.89</v>
      </c>
      <c r="AQ4451" s="32">
        <v>26</v>
      </c>
    </row>
    <row r="4452" spans="1:43" x14ac:dyDescent="0.25">
      <c r="A4452" s="30">
        <v>4618</v>
      </c>
      <c r="B4452" s="31" t="s">
        <v>20917</v>
      </c>
      <c r="C4452" s="31" t="s">
        <v>20917</v>
      </c>
      <c r="D4452" s="31" t="s">
        <v>20918</v>
      </c>
      <c r="E4452" s="32" t="s">
        <v>20919</v>
      </c>
      <c r="F4452" s="16" t="s">
        <v>20920</v>
      </c>
      <c r="G4452" s="17">
        <v>0.12980533333333399</v>
      </c>
      <c r="H4452" s="18"/>
      <c r="I4452" s="19">
        <v>0.233471788773221</v>
      </c>
      <c r="J4452" s="20">
        <v>-5.2145356666669002E-2</v>
      </c>
      <c r="K4452" s="21"/>
      <c r="L4452" s="22">
        <v>0.657711909478637</v>
      </c>
      <c r="M4452" s="23">
        <v>7.7340073333333606E-2</v>
      </c>
      <c r="N4452" s="24"/>
      <c r="O4452" s="25">
        <v>0.46666433564363102</v>
      </c>
      <c r="P4452" s="26">
        <v>0.25929076333333601</v>
      </c>
      <c r="Q4452" s="27"/>
      <c r="R4452" s="28">
        <v>4.7725530188597397E-2</v>
      </c>
      <c r="S4452" s="29">
        <v>11.11341661</v>
      </c>
      <c r="T4452" s="29">
        <v>11.11733415</v>
      </c>
      <c r="U4452" s="29">
        <v>10.779197870000001</v>
      </c>
      <c r="V4452" s="29">
        <v>11.148672550000001</v>
      </c>
      <c r="W4452" s="29">
        <v>11.16436435</v>
      </c>
      <c r="X4452" s="29">
        <v>11.086327730000001</v>
      </c>
      <c r="Y4452" s="29">
        <v>10.87870783</v>
      </c>
      <c r="Z4452" s="29">
        <v>10.80990534</v>
      </c>
      <c r="AA4452" s="29">
        <v>11.089315239999999</v>
      </c>
      <c r="AB4452" s="29">
        <v>10.77890871</v>
      </c>
      <c r="AC4452" s="29">
        <v>10.96875285</v>
      </c>
      <c r="AD4452" s="30">
        <v>244080000</v>
      </c>
      <c r="AE4452" s="31">
        <v>1</v>
      </c>
      <c r="AF4452" s="31">
        <v>1</v>
      </c>
      <c r="AG4452" s="31">
        <v>1</v>
      </c>
      <c r="AH4452" s="31">
        <v>1</v>
      </c>
      <c r="AI4452" s="31">
        <v>3.3</v>
      </c>
      <c r="AJ4452" s="31">
        <v>3.3</v>
      </c>
      <c r="AK4452" s="31">
        <v>3.3</v>
      </c>
      <c r="AL4452" s="31">
        <v>27.302</v>
      </c>
      <c r="AM4452" s="31">
        <v>239</v>
      </c>
      <c r="AN4452" s="31" t="s">
        <v>8529</v>
      </c>
      <c r="AO4452" s="31">
        <v>1</v>
      </c>
      <c r="AP4452" s="31">
        <v>-2</v>
      </c>
      <c r="AQ4452" s="32">
        <v>1</v>
      </c>
    </row>
    <row r="4453" spans="1:43" x14ac:dyDescent="0.25">
      <c r="A4453" s="30">
        <v>3258</v>
      </c>
      <c r="B4453" s="31" t="s">
        <v>364</v>
      </c>
      <c r="C4453" s="31" t="s">
        <v>364</v>
      </c>
      <c r="D4453" s="31" t="s">
        <v>365</v>
      </c>
      <c r="E4453" s="32" t="s">
        <v>366</v>
      </c>
      <c r="F4453" s="16" t="s">
        <v>367</v>
      </c>
      <c r="G4453" s="17">
        <v>-0.35981996999999999</v>
      </c>
      <c r="H4453" s="18" t="s">
        <v>24</v>
      </c>
      <c r="I4453" s="19">
        <v>1.9615958400278001E-5</v>
      </c>
      <c r="J4453" s="20">
        <v>-0.44308310166667098</v>
      </c>
      <c r="K4453" s="21" t="s">
        <v>24</v>
      </c>
      <c r="L4453" s="22">
        <v>8.7354794813413094E-6</v>
      </c>
      <c r="M4453" s="23">
        <v>-8.0241990000001095E-2</v>
      </c>
      <c r="N4453" s="24"/>
      <c r="O4453" s="25">
        <v>0.11230844047949</v>
      </c>
      <c r="P4453" s="26">
        <v>3.0211416666698901E-3</v>
      </c>
      <c r="Q4453" s="27"/>
      <c r="R4453" s="28">
        <v>0.95420555143032404</v>
      </c>
      <c r="S4453" s="29">
        <v>15.79535482</v>
      </c>
      <c r="T4453" s="29">
        <v>15.76308154</v>
      </c>
      <c r="U4453" s="29">
        <v>15.811472459999999</v>
      </c>
      <c r="V4453" s="29">
        <v>15.358184319999999</v>
      </c>
      <c r="W4453" s="29">
        <v>15.50087506</v>
      </c>
      <c r="X4453" s="29">
        <v>15.431389530000001</v>
      </c>
      <c r="Y4453" s="29">
        <v>15.79283614</v>
      </c>
      <c r="Z4453" s="29">
        <v>15.93436736</v>
      </c>
      <c r="AA4453" s="29">
        <v>15.883431290000001</v>
      </c>
      <c r="AB4453" s="29">
        <v>15.436623279999999</v>
      </c>
      <c r="AC4453" s="29">
        <v>15.41763371</v>
      </c>
      <c r="AD4453" s="30">
        <v>257520000</v>
      </c>
      <c r="AE4453" s="31">
        <v>7</v>
      </c>
      <c r="AF4453" s="31">
        <v>2</v>
      </c>
      <c r="AG4453" s="31">
        <v>7</v>
      </c>
      <c r="AH4453" s="31">
        <v>7</v>
      </c>
      <c r="AI4453" s="31">
        <v>27.8</v>
      </c>
      <c r="AJ4453" s="31">
        <v>27.8</v>
      </c>
      <c r="AK4453" s="31">
        <v>27.8</v>
      </c>
      <c r="AL4453" s="31">
        <v>36.566000000000003</v>
      </c>
      <c r="AM4453" s="31">
        <v>313</v>
      </c>
      <c r="AN4453" s="31" t="s">
        <v>368</v>
      </c>
      <c r="AO4453" s="31">
        <v>0</v>
      </c>
      <c r="AP4453" s="31">
        <v>67.376000000000005</v>
      </c>
      <c r="AQ4453" s="32">
        <v>11</v>
      </c>
    </row>
    <row r="4454" spans="1:43" x14ac:dyDescent="0.25">
      <c r="A4454" s="30">
        <v>4620</v>
      </c>
      <c r="B4454" s="31" t="s">
        <v>20921</v>
      </c>
      <c r="C4454" s="31" t="s">
        <v>20921</v>
      </c>
      <c r="D4454" s="31" t="s">
        <v>20922</v>
      </c>
      <c r="E4454" s="32" t="s">
        <v>20923</v>
      </c>
      <c r="F4454" s="16" t="s">
        <v>20924</v>
      </c>
      <c r="G4454" s="17">
        <v>-0.113339736666667</v>
      </c>
      <c r="H4454" s="18"/>
      <c r="I4454" s="19">
        <v>9.5102580756348698E-2</v>
      </c>
      <c r="J4454" s="20">
        <v>-3.5411105000005001E-2</v>
      </c>
      <c r="K4454" s="21"/>
      <c r="L4454" s="22">
        <v>0.61616539819091498</v>
      </c>
      <c r="M4454" s="23">
        <v>0.160667946666671</v>
      </c>
      <c r="N4454" s="24"/>
      <c r="O4454" s="25">
        <v>2.6381613106481398E-2</v>
      </c>
      <c r="P4454" s="26">
        <v>8.2739315000008404E-2</v>
      </c>
      <c r="Q4454" s="27"/>
      <c r="R4454" s="28">
        <v>0.25533274980084097</v>
      </c>
      <c r="S4454" s="29">
        <v>16.162588020000001</v>
      </c>
      <c r="T4454" s="29">
        <v>16.17734742</v>
      </c>
      <c r="U4454" s="29">
        <v>16.324536680000001</v>
      </c>
      <c r="V4454" s="29">
        <v>16.188498070000001</v>
      </c>
      <c r="W4454" s="29">
        <v>16.060451010000001</v>
      </c>
      <c r="X4454" s="29">
        <v>16.075503829999999</v>
      </c>
      <c r="Y4454" s="29">
        <v>16.079500589999999</v>
      </c>
      <c r="Z4454" s="29">
        <v>15.95969944</v>
      </c>
      <c r="AA4454" s="29">
        <v>16.143268249999998</v>
      </c>
      <c r="AB4454" s="29">
        <v>16.055046409999999</v>
      </c>
      <c r="AC4454" s="29">
        <v>15.995776899999999</v>
      </c>
      <c r="AD4454" s="30">
        <v>1105700000</v>
      </c>
      <c r="AE4454" s="31">
        <v>6</v>
      </c>
      <c r="AF4454" s="31">
        <v>1</v>
      </c>
      <c r="AG4454" s="31">
        <v>6</v>
      </c>
      <c r="AH4454" s="31">
        <v>6</v>
      </c>
      <c r="AI4454" s="31">
        <v>13.3</v>
      </c>
      <c r="AJ4454" s="31">
        <v>13.3</v>
      </c>
      <c r="AK4454" s="31">
        <v>13.3</v>
      </c>
      <c r="AL4454" s="31">
        <v>56.146000000000001</v>
      </c>
      <c r="AM4454" s="31">
        <v>487</v>
      </c>
      <c r="AN4454" s="31" t="s">
        <v>13059</v>
      </c>
      <c r="AO4454" s="31">
        <v>0</v>
      </c>
      <c r="AP4454" s="31">
        <v>33.841999999999999</v>
      </c>
      <c r="AQ4454" s="32">
        <v>17</v>
      </c>
    </row>
    <row r="4455" spans="1:43" x14ac:dyDescent="0.25">
      <c r="A4455" s="30">
        <v>4621</v>
      </c>
      <c r="B4455" s="31" t="s">
        <v>20925</v>
      </c>
      <c r="C4455" s="31" t="s">
        <v>20925</v>
      </c>
      <c r="D4455" s="31" t="s">
        <v>20926</v>
      </c>
      <c r="E4455" s="32" t="s">
        <v>20927</v>
      </c>
      <c r="F4455" s="16" t="s">
        <v>20928</v>
      </c>
      <c r="G4455" s="17">
        <v>1.37030800000009E-2</v>
      </c>
      <c r="H4455" s="18"/>
      <c r="I4455" s="19">
        <v>0.86364073417093101</v>
      </c>
      <c r="J4455" s="20">
        <v>-5.1784020000008403E-2</v>
      </c>
      <c r="K4455" s="21"/>
      <c r="L4455" s="22">
        <v>0.56485533428824497</v>
      </c>
      <c r="M4455" s="23">
        <v>5.3105783333332802E-2</v>
      </c>
      <c r="N4455" s="24"/>
      <c r="O4455" s="25">
        <v>0.51044389479795804</v>
      </c>
      <c r="P4455" s="26">
        <v>0.118592883333342</v>
      </c>
      <c r="Q4455" s="27"/>
      <c r="R4455" s="28">
        <v>0.20357940936222699</v>
      </c>
      <c r="S4455" s="29">
        <v>15.61067884</v>
      </c>
      <c r="T4455" s="29">
        <v>15.5782981</v>
      </c>
      <c r="U4455" s="29">
        <v>15.831941390000001</v>
      </c>
      <c r="V4455" s="29">
        <v>15.65154907</v>
      </c>
      <c r="W4455" s="29">
        <v>15.692295509999999</v>
      </c>
      <c r="X4455" s="29">
        <v>15.718182990000001</v>
      </c>
      <c r="Y4455" s="29">
        <v>15.62083818</v>
      </c>
      <c r="Z4455" s="29">
        <v>15.484324190000001</v>
      </c>
      <c r="AA4455" s="29">
        <v>15.75643861</v>
      </c>
      <c r="AB4455" s="29">
        <v>15.566076969999999</v>
      </c>
      <c r="AC4455" s="29">
        <v>15.571422310000001</v>
      </c>
      <c r="AD4455" s="30">
        <v>983630000</v>
      </c>
      <c r="AE4455" s="31">
        <v>5</v>
      </c>
      <c r="AF4455" s="31">
        <v>1</v>
      </c>
      <c r="AG4455" s="31">
        <v>5</v>
      </c>
      <c r="AH4455" s="31">
        <v>5</v>
      </c>
      <c r="AI4455" s="31">
        <v>15.5</v>
      </c>
      <c r="AJ4455" s="31">
        <v>15.5</v>
      </c>
      <c r="AK4455" s="31">
        <v>15.5</v>
      </c>
      <c r="AL4455" s="31">
        <v>43.039000000000001</v>
      </c>
      <c r="AM4455" s="31">
        <v>374</v>
      </c>
      <c r="AN4455" s="31" t="s">
        <v>1566</v>
      </c>
      <c r="AO4455" s="31">
        <v>0</v>
      </c>
      <c r="AP4455" s="31">
        <v>115.8</v>
      </c>
      <c r="AQ4455" s="32">
        <v>12</v>
      </c>
    </row>
    <row r="4456" spans="1:43" x14ac:dyDescent="0.25">
      <c r="A4456" s="30">
        <v>4622</v>
      </c>
      <c r="B4456" s="31" t="s">
        <v>20929</v>
      </c>
      <c r="C4456" s="31" t="s">
        <v>20930</v>
      </c>
      <c r="D4456" s="31" t="s">
        <v>20931</v>
      </c>
      <c r="E4456" s="32" t="s">
        <v>20932</v>
      </c>
      <c r="F4456" s="16" t="s">
        <v>20933</v>
      </c>
      <c r="G4456" s="17">
        <v>5.7161873333333398E-2</v>
      </c>
      <c r="H4456" s="18"/>
      <c r="I4456" s="19">
        <v>0.22395837249301201</v>
      </c>
      <c r="J4456" s="20">
        <v>-6.4600166666704002E-3</v>
      </c>
      <c r="K4456" s="21"/>
      <c r="L4456" s="22">
        <v>0.89809106653068804</v>
      </c>
      <c r="M4456" s="23">
        <v>-8.2589689999998897E-2</v>
      </c>
      <c r="N4456" s="24"/>
      <c r="O4456" s="25">
        <v>9.1229053631202303E-2</v>
      </c>
      <c r="P4456" s="26">
        <v>-1.8967799999995101E-2</v>
      </c>
      <c r="Q4456" s="27"/>
      <c r="R4456" s="28">
        <v>0.70784286523587003</v>
      </c>
      <c r="S4456" s="29">
        <v>14.814832770000001</v>
      </c>
      <c r="T4456" s="29">
        <v>14.705265280000001</v>
      </c>
      <c r="U4456" s="29">
        <v>14.78363761</v>
      </c>
      <c r="V4456" s="29">
        <v>14.79034251</v>
      </c>
      <c r="W4456" s="29">
        <v>14.842754660000001</v>
      </c>
      <c r="X4456" s="29">
        <v>14.84212411</v>
      </c>
      <c r="Y4456" s="29">
        <v>14.765228090000001</v>
      </c>
      <c r="Z4456" s="29">
        <v>14.88307176</v>
      </c>
      <c r="AA4456" s="29">
        <v>14.903204880000001</v>
      </c>
      <c r="AB4456" s="29">
        <v>14.835542950000001</v>
      </c>
      <c r="AC4456" s="29">
        <v>14.852540169999999</v>
      </c>
      <c r="AD4456" s="30">
        <v>218970000</v>
      </c>
      <c r="AE4456" s="31">
        <v>4</v>
      </c>
      <c r="AF4456" s="31">
        <v>3</v>
      </c>
      <c r="AG4456" s="31">
        <v>4</v>
      </c>
      <c r="AH4456" s="31">
        <v>4</v>
      </c>
      <c r="AI4456" s="31">
        <v>24.2</v>
      </c>
      <c r="AJ4456" s="31">
        <v>24.2</v>
      </c>
      <c r="AK4456" s="31">
        <v>24.2</v>
      </c>
      <c r="AL4456" s="31">
        <v>23.646999999999998</v>
      </c>
      <c r="AM4456" s="31">
        <v>207</v>
      </c>
      <c r="AN4456" s="31" t="s">
        <v>20934</v>
      </c>
      <c r="AO4456" s="31">
        <v>0</v>
      </c>
      <c r="AP4456" s="31">
        <v>40.668999999999997</v>
      </c>
      <c r="AQ4456" s="32">
        <v>9</v>
      </c>
    </row>
    <row r="4457" spans="1:43" x14ac:dyDescent="0.25">
      <c r="A4457" s="30">
        <v>4623</v>
      </c>
      <c r="B4457" s="31" t="s">
        <v>20935</v>
      </c>
      <c r="C4457" s="31" t="s">
        <v>20935</v>
      </c>
      <c r="D4457" s="31" t="s">
        <v>20936</v>
      </c>
      <c r="E4457" s="32" t="s">
        <v>20937</v>
      </c>
      <c r="F4457" s="16" t="s">
        <v>20938</v>
      </c>
      <c r="G4457" s="17">
        <v>0.159172650000004</v>
      </c>
      <c r="H4457" s="18"/>
      <c r="I4457" s="19">
        <v>2.9616472723011699E-3</v>
      </c>
      <c r="J4457" s="20">
        <v>0.23341366499999899</v>
      </c>
      <c r="K4457" s="21"/>
      <c r="L4457" s="22">
        <v>4.7962727104838702E-4</v>
      </c>
      <c r="M4457" s="23">
        <v>5.3897593333331897E-2</v>
      </c>
      <c r="N4457" s="24"/>
      <c r="O4457" s="25">
        <v>0.21014606086673299</v>
      </c>
      <c r="P4457" s="26">
        <v>-2.0343421666662899E-2</v>
      </c>
      <c r="Q4457" s="27"/>
      <c r="R4457" s="28">
        <v>0.66009800007263397</v>
      </c>
      <c r="S4457" s="29">
        <v>14.94242287</v>
      </c>
      <c r="T4457" s="29">
        <v>14.999925920000001</v>
      </c>
      <c r="U4457" s="29">
        <v>14.936040009999999</v>
      </c>
      <c r="V4457" s="29">
        <v>15.069302</v>
      </c>
      <c r="W4457" s="29">
        <v>15.13711137</v>
      </c>
      <c r="X4457" s="29">
        <v>15.149493379999999</v>
      </c>
      <c r="Y4457" s="29">
        <v>14.861060609999999</v>
      </c>
      <c r="Z4457" s="29">
        <v>14.959018070000001</v>
      </c>
      <c r="AA4457" s="29">
        <v>14.896617340000001</v>
      </c>
      <c r="AB4457" s="29">
        <v>15.095636409999999</v>
      </c>
      <c r="AC4457" s="29">
        <v>15.1823216</v>
      </c>
      <c r="AD4457" s="30">
        <v>300970000</v>
      </c>
      <c r="AE4457" s="31">
        <v>9</v>
      </c>
      <c r="AF4457" s="31">
        <v>1</v>
      </c>
      <c r="AG4457" s="31">
        <v>9</v>
      </c>
      <c r="AH4457" s="31">
        <v>9</v>
      </c>
      <c r="AI4457" s="31">
        <v>27.2</v>
      </c>
      <c r="AJ4457" s="31">
        <v>27.2</v>
      </c>
      <c r="AK4457" s="31">
        <v>27.2</v>
      </c>
      <c r="AL4457" s="31">
        <v>53.662999999999997</v>
      </c>
      <c r="AM4457" s="31">
        <v>485</v>
      </c>
      <c r="AN4457" s="31" t="s">
        <v>8502</v>
      </c>
      <c r="AO4457" s="31">
        <v>0</v>
      </c>
      <c r="AP4457" s="31">
        <v>128.93</v>
      </c>
      <c r="AQ4457" s="32">
        <v>12</v>
      </c>
    </row>
    <row r="4458" spans="1:43" x14ac:dyDescent="0.25">
      <c r="A4458" s="30">
        <v>4624</v>
      </c>
      <c r="B4458" s="31" t="s">
        <v>20939</v>
      </c>
      <c r="C4458" s="31" t="s">
        <v>20939</v>
      </c>
      <c r="D4458" s="31" t="s">
        <v>20940</v>
      </c>
      <c r="E4458" s="32" t="s">
        <v>20941</v>
      </c>
      <c r="F4458" s="16" t="s">
        <v>20942</v>
      </c>
      <c r="G4458" s="17">
        <v>-2.9831323333333201E-2</v>
      </c>
      <c r="H4458" s="18"/>
      <c r="I4458" s="19">
        <v>0.405173237992836</v>
      </c>
      <c r="J4458" s="20">
        <v>1.89517783333315E-2</v>
      </c>
      <c r="K4458" s="21"/>
      <c r="L4458" s="22">
        <v>0.63182251254952504</v>
      </c>
      <c r="M4458" s="23">
        <v>1.9907426666669899E-2</v>
      </c>
      <c r="N4458" s="24"/>
      <c r="O4458" s="25">
        <v>0.57452768990562098</v>
      </c>
      <c r="P4458" s="26">
        <v>-2.8875674999994799E-2</v>
      </c>
      <c r="Q4458" s="27"/>
      <c r="R4458" s="28">
        <v>0.46900668857920402</v>
      </c>
      <c r="S4458" s="29">
        <v>16.629413540000002</v>
      </c>
      <c r="T4458" s="29">
        <v>16.653438099999999</v>
      </c>
      <c r="U4458" s="29">
        <v>16.586850340000002</v>
      </c>
      <c r="V4458" s="29">
        <v>16.573772689999998</v>
      </c>
      <c r="W4458" s="29">
        <v>16.585064760000002</v>
      </c>
      <c r="X4458" s="29">
        <v>16.621370559999999</v>
      </c>
      <c r="Y4458" s="29">
        <v>16.56584548</v>
      </c>
      <c r="Z4458" s="29">
        <v>16.641565889999999</v>
      </c>
      <c r="AA4458" s="29">
        <v>16.60256833</v>
      </c>
      <c r="AB4458" s="29">
        <v>16.656612039999999</v>
      </c>
      <c r="AC4458" s="29">
        <v>16.587944650000001</v>
      </c>
      <c r="AD4458" s="30">
        <v>815810000</v>
      </c>
      <c r="AE4458" s="31">
        <v>10</v>
      </c>
      <c r="AF4458" s="31">
        <v>4</v>
      </c>
      <c r="AG4458" s="31">
        <v>10</v>
      </c>
      <c r="AH4458" s="31">
        <v>10</v>
      </c>
      <c r="AI4458" s="31">
        <v>41.7</v>
      </c>
      <c r="AJ4458" s="31">
        <v>41.7</v>
      </c>
      <c r="AK4458" s="31">
        <v>41.7</v>
      </c>
      <c r="AL4458" s="31">
        <v>37.555</v>
      </c>
      <c r="AM4458" s="31">
        <v>338</v>
      </c>
      <c r="AN4458" s="31" t="s">
        <v>20943</v>
      </c>
      <c r="AO4458" s="31">
        <v>0</v>
      </c>
      <c r="AP4458" s="31">
        <v>71.132999999999996</v>
      </c>
      <c r="AQ4458" s="32">
        <v>21</v>
      </c>
    </row>
    <row r="4459" spans="1:43" x14ac:dyDescent="0.25">
      <c r="A4459" s="30">
        <v>4625</v>
      </c>
      <c r="B4459" s="31" t="s">
        <v>20944</v>
      </c>
      <c r="C4459" s="31" t="s">
        <v>20944</v>
      </c>
      <c r="D4459" s="31" t="s">
        <v>20945</v>
      </c>
      <c r="E4459" s="32" t="s">
        <v>20946</v>
      </c>
      <c r="F4459" s="16" t="s">
        <v>20947</v>
      </c>
      <c r="G4459" s="17">
        <v>0.16916112666667099</v>
      </c>
      <c r="H4459" s="18"/>
      <c r="I4459" s="19">
        <v>4.0331671620914304E-3</v>
      </c>
      <c r="J4459" s="20">
        <v>3.92967166666622E-2</v>
      </c>
      <c r="K4459" s="21"/>
      <c r="L4459" s="22">
        <v>0.45208958305319702</v>
      </c>
      <c r="M4459" s="23">
        <v>-1.39759366666663E-2</v>
      </c>
      <c r="N4459" s="24"/>
      <c r="O4459" s="25">
        <v>0.76191691818650498</v>
      </c>
      <c r="P4459" s="26">
        <v>0.115888473333342</v>
      </c>
      <c r="Q4459" s="27"/>
      <c r="R4459" s="28">
        <v>4.4763076426460602E-2</v>
      </c>
      <c r="S4459" s="29">
        <v>15.41151099</v>
      </c>
      <c r="T4459" s="29">
        <v>15.38117428</v>
      </c>
      <c r="U4459" s="29">
        <v>15.376135</v>
      </c>
      <c r="V4459" s="29">
        <v>15.57760137</v>
      </c>
      <c r="W4459" s="29">
        <v>15.516770169999999</v>
      </c>
      <c r="X4459" s="29">
        <v>15.58193211</v>
      </c>
      <c r="Y4459" s="29">
        <v>15.481035370000001</v>
      </c>
      <c r="Z4459" s="29">
        <v>15.41549833</v>
      </c>
      <c r="AA4459" s="29">
        <v>15.314214379999999</v>
      </c>
      <c r="AB4459" s="29">
        <v>15.481900489999999</v>
      </c>
      <c r="AC4459" s="29">
        <v>15.40385833</v>
      </c>
      <c r="AD4459" s="30">
        <v>1032900000</v>
      </c>
      <c r="AE4459" s="31">
        <v>4</v>
      </c>
      <c r="AF4459" s="31">
        <v>1</v>
      </c>
      <c r="AG4459" s="31">
        <v>4</v>
      </c>
      <c r="AH4459" s="31">
        <v>4</v>
      </c>
      <c r="AI4459" s="31">
        <v>38.4</v>
      </c>
      <c r="AJ4459" s="31">
        <v>38.4</v>
      </c>
      <c r="AK4459" s="31">
        <v>38.4</v>
      </c>
      <c r="AL4459" s="31">
        <v>10.391</v>
      </c>
      <c r="AM4459" s="31">
        <v>86</v>
      </c>
      <c r="AN4459" s="31" t="s">
        <v>194</v>
      </c>
      <c r="AO4459" s="31">
        <v>1.7027000000000001E-4</v>
      </c>
      <c r="AP4459" s="31">
        <v>3.2452000000000001</v>
      </c>
      <c r="AQ4459" s="32">
        <v>10</v>
      </c>
    </row>
    <row r="4460" spans="1:43" x14ac:dyDescent="0.25">
      <c r="A4460" s="30">
        <v>4626</v>
      </c>
      <c r="B4460" s="31" t="s">
        <v>20948</v>
      </c>
      <c r="C4460" s="31" t="s">
        <v>20948</v>
      </c>
      <c r="D4460" s="31" t="s">
        <v>20949</v>
      </c>
      <c r="E4460" s="32" t="s">
        <v>20950</v>
      </c>
      <c r="F4460" s="16" t="s">
        <v>20951</v>
      </c>
      <c r="G4460" s="17">
        <v>-0.106509676666667</v>
      </c>
      <c r="H4460" s="18"/>
      <c r="I4460" s="19">
        <v>0.206654658733537</v>
      </c>
      <c r="J4460" s="20">
        <v>-2.9027638333337401E-2</v>
      </c>
      <c r="K4460" s="21"/>
      <c r="L4460" s="22">
        <v>0.748199485425873</v>
      </c>
      <c r="M4460" s="23">
        <v>-9.6320486666666497E-2</v>
      </c>
      <c r="N4460" s="24"/>
      <c r="O4460" s="25">
        <v>0.24980699761685299</v>
      </c>
      <c r="P4460" s="26">
        <v>-0.17380252499999599</v>
      </c>
      <c r="Q4460" s="27"/>
      <c r="R4460" s="28">
        <v>7.7707082393988297E-2</v>
      </c>
      <c r="S4460" s="29">
        <v>12.93687714</v>
      </c>
      <c r="T4460" s="29">
        <v>12.85190324</v>
      </c>
      <c r="U4460" s="29">
        <v>12.646643190000001</v>
      </c>
      <c r="V4460" s="29">
        <v>12.66578728</v>
      </c>
      <c r="W4460" s="29">
        <v>12.66276805</v>
      </c>
      <c r="X4460" s="29">
        <v>12.787339210000001</v>
      </c>
      <c r="Y4460" s="29">
        <v>12.90286747</v>
      </c>
      <c r="Z4460" s="29">
        <v>12.91581203</v>
      </c>
      <c r="AA4460" s="29">
        <v>12.905705530000001</v>
      </c>
      <c r="AB4460" s="29">
        <v>12.768032570000001</v>
      </c>
      <c r="AC4460" s="29">
        <v>12.990168840000001</v>
      </c>
      <c r="AD4460" s="30">
        <v>34366000</v>
      </c>
      <c r="AE4460" s="31">
        <v>2</v>
      </c>
      <c r="AF4460" s="31">
        <v>1</v>
      </c>
      <c r="AG4460" s="31">
        <v>2</v>
      </c>
      <c r="AH4460" s="31">
        <v>2</v>
      </c>
      <c r="AI4460" s="31">
        <v>3.4</v>
      </c>
      <c r="AJ4460" s="31">
        <v>3.4</v>
      </c>
      <c r="AK4460" s="31">
        <v>3.4</v>
      </c>
      <c r="AL4460" s="31">
        <v>57.347999999999999</v>
      </c>
      <c r="AM4460" s="31">
        <v>499</v>
      </c>
      <c r="AN4460" s="31" t="s">
        <v>11392</v>
      </c>
      <c r="AO4460" s="31">
        <v>3.8360999999999998E-3</v>
      </c>
      <c r="AP4460" s="31">
        <v>1.1828000000000001</v>
      </c>
      <c r="AQ4460" s="32">
        <v>2</v>
      </c>
    </row>
    <row r="4461" spans="1:43" x14ac:dyDescent="0.25">
      <c r="A4461" s="30">
        <v>4627</v>
      </c>
      <c r="B4461" s="31" t="s">
        <v>20952</v>
      </c>
      <c r="C4461" s="31" t="s">
        <v>20952</v>
      </c>
      <c r="D4461" s="31" t="s">
        <v>20953</v>
      </c>
      <c r="E4461" s="32" t="s">
        <v>20954</v>
      </c>
      <c r="F4461" s="16" t="s">
        <v>20955</v>
      </c>
      <c r="G4461" s="17">
        <v>1.5685009999995E-2</v>
      </c>
      <c r="H4461" s="18"/>
      <c r="I4461" s="19">
        <v>0.62802467962184105</v>
      </c>
      <c r="J4461" s="20">
        <v>-1.30360966666778E-2</v>
      </c>
      <c r="K4461" s="21"/>
      <c r="L4461" s="22">
        <v>0.71793726450824102</v>
      </c>
      <c r="M4461" s="23">
        <v>-2.23809033333318E-2</v>
      </c>
      <c r="N4461" s="24"/>
      <c r="O4461" s="25">
        <v>0.49221277779301198</v>
      </c>
      <c r="P4461" s="26">
        <v>6.34020333334107E-3</v>
      </c>
      <c r="Q4461" s="27"/>
      <c r="R4461" s="28">
        <v>0.860163615899179</v>
      </c>
      <c r="S4461" s="29">
        <v>18.062762920000001</v>
      </c>
      <c r="T4461" s="29">
        <v>18.012180579999999</v>
      </c>
      <c r="U4461" s="29">
        <v>18.072031939999999</v>
      </c>
      <c r="V4461" s="29">
        <v>18.073807840000001</v>
      </c>
      <c r="W4461" s="29">
        <v>18.023173369999999</v>
      </c>
      <c r="X4461" s="29">
        <v>18.097049259999999</v>
      </c>
      <c r="Y4461" s="29">
        <v>18.046230810000001</v>
      </c>
      <c r="Z4461" s="29">
        <v>18.07636694</v>
      </c>
      <c r="AA4461" s="29">
        <v>18.0915204</v>
      </c>
      <c r="AB4461" s="29">
        <v>18.053546539999999</v>
      </c>
      <c r="AC4461" s="29">
        <v>18.063126700000002</v>
      </c>
      <c r="AD4461" s="30">
        <v>6727400000</v>
      </c>
      <c r="AE4461" s="31">
        <v>14</v>
      </c>
      <c r="AF4461" s="31">
        <v>1</v>
      </c>
      <c r="AG4461" s="31">
        <v>14</v>
      </c>
      <c r="AH4461" s="31">
        <v>14</v>
      </c>
      <c r="AI4461" s="31">
        <v>70.7</v>
      </c>
      <c r="AJ4461" s="31">
        <v>70.7</v>
      </c>
      <c r="AK4461" s="31">
        <v>70.7</v>
      </c>
      <c r="AL4461" s="31">
        <v>23.896999999999998</v>
      </c>
      <c r="AM4461" s="31">
        <v>215</v>
      </c>
      <c r="AN4461" s="31" t="s">
        <v>1371</v>
      </c>
      <c r="AO4461" s="31">
        <v>0</v>
      </c>
      <c r="AP4461" s="31">
        <v>236.21</v>
      </c>
      <c r="AQ4461" s="32">
        <v>57</v>
      </c>
    </row>
    <row r="4462" spans="1:43" x14ac:dyDescent="0.25">
      <c r="A4462" s="30">
        <v>4628</v>
      </c>
      <c r="B4462" s="31" t="s">
        <v>20956</v>
      </c>
      <c r="C4462" s="31" t="s">
        <v>20956</v>
      </c>
      <c r="D4462" s="31" t="s">
        <v>20957</v>
      </c>
      <c r="E4462" s="32" t="s">
        <v>20958</v>
      </c>
      <c r="F4462" s="16" t="s">
        <v>20959</v>
      </c>
      <c r="G4462" s="17">
        <v>-8.4256873333330901E-2</v>
      </c>
      <c r="H4462" s="18"/>
      <c r="I4462" s="19">
        <v>6.0896318351984002E-2</v>
      </c>
      <c r="J4462" s="20">
        <v>-2.2031141666669599E-2</v>
      </c>
      <c r="K4462" s="21"/>
      <c r="L4462" s="22">
        <v>0.63017002331126903</v>
      </c>
      <c r="M4462" s="23">
        <v>1.8695483333331701E-2</v>
      </c>
      <c r="N4462" s="24"/>
      <c r="O4462" s="25">
        <v>0.647595429044864</v>
      </c>
      <c r="P4462" s="26">
        <v>-4.3530248333329503E-2</v>
      </c>
      <c r="Q4462" s="27"/>
      <c r="R4462" s="28">
        <v>0.35008099121011799</v>
      </c>
      <c r="S4462" s="29">
        <v>16.103800039999999</v>
      </c>
      <c r="T4462" s="29">
        <v>16.082343229999999</v>
      </c>
      <c r="U4462" s="29">
        <v>16.05977876</v>
      </c>
      <c r="V4462" s="29">
        <v>15.951635789999999</v>
      </c>
      <c r="W4462" s="29">
        <v>16.04134723</v>
      </c>
      <c r="X4462" s="29">
        <v>16.000168389999999</v>
      </c>
      <c r="Y4462" s="29">
        <v>16.133510569999999</v>
      </c>
      <c r="Z4462" s="29">
        <v>16.049094090000001</v>
      </c>
      <c r="AA4462" s="29">
        <v>16.007230920000001</v>
      </c>
      <c r="AB4462" s="29">
        <v>16.064308820000001</v>
      </c>
      <c r="AC4462" s="29">
        <v>16.018185949999999</v>
      </c>
      <c r="AD4462" s="30">
        <v>369590000</v>
      </c>
      <c r="AE4462" s="31">
        <v>12</v>
      </c>
      <c r="AF4462" s="31">
        <v>2</v>
      </c>
      <c r="AG4462" s="31">
        <v>12</v>
      </c>
      <c r="AH4462" s="31">
        <v>12</v>
      </c>
      <c r="AI4462" s="31">
        <v>51.7</v>
      </c>
      <c r="AJ4462" s="31">
        <v>51.7</v>
      </c>
      <c r="AK4462" s="31">
        <v>51.7</v>
      </c>
      <c r="AL4462" s="31">
        <v>31.655999999999999</v>
      </c>
      <c r="AM4462" s="31">
        <v>288</v>
      </c>
      <c r="AN4462" s="31" t="s">
        <v>20960</v>
      </c>
      <c r="AO4462" s="31">
        <v>0</v>
      </c>
      <c r="AP4462" s="31">
        <v>73.802000000000007</v>
      </c>
      <c r="AQ4462" s="32">
        <v>15</v>
      </c>
    </row>
    <row r="4463" spans="1:43" x14ac:dyDescent="0.25">
      <c r="A4463" s="30">
        <v>4629</v>
      </c>
      <c r="B4463" s="31" t="s">
        <v>20961</v>
      </c>
      <c r="C4463" s="31" t="s">
        <v>20961</v>
      </c>
      <c r="D4463" s="31" t="s">
        <v>20962</v>
      </c>
      <c r="E4463" s="32" t="s">
        <v>20963</v>
      </c>
      <c r="F4463" s="16" t="s">
        <v>20964</v>
      </c>
      <c r="G4463" s="17">
        <v>-9.3922196666664307E-2</v>
      </c>
      <c r="H4463" s="18"/>
      <c r="I4463" s="19">
        <v>2.8033907244282501E-2</v>
      </c>
      <c r="J4463" s="20">
        <v>-0.116970233333337</v>
      </c>
      <c r="K4463" s="21"/>
      <c r="L4463" s="22">
        <v>1.71122881094221E-2</v>
      </c>
      <c r="M4463" s="23">
        <v>4.5066726666668402E-2</v>
      </c>
      <c r="N4463" s="24"/>
      <c r="O4463" s="25">
        <v>0.24344899415869301</v>
      </c>
      <c r="P4463" s="26">
        <v>6.8114763333341002E-2</v>
      </c>
      <c r="Q4463" s="27"/>
      <c r="R4463" s="28">
        <v>0.12532023104531601</v>
      </c>
      <c r="S4463" s="29">
        <v>17.511752649999998</v>
      </c>
      <c r="T4463" s="29">
        <v>17.46641017</v>
      </c>
      <c r="U4463" s="29">
        <v>17.57001691</v>
      </c>
      <c r="V4463" s="29">
        <v>17.418548529999999</v>
      </c>
      <c r="W4463" s="29">
        <v>17.394131160000001</v>
      </c>
      <c r="X4463" s="29">
        <v>17.453733450000001</v>
      </c>
      <c r="Y4463" s="29">
        <v>17.441637589999999</v>
      </c>
      <c r="Z4463" s="29">
        <v>17.505767240000001</v>
      </c>
      <c r="AA4463" s="29">
        <v>17.465574719999999</v>
      </c>
      <c r="AB4463" s="29">
        <v>17.38071206</v>
      </c>
      <c r="AC4463" s="29">
        <v>17.327333840000001</v>
      </c>
      <c r="AD4463" s="30">
        <v>5528500000</v>
      </c>
      <c r="AE4463" s="31">
        <v>12</v>
      </c>
      <c r="AF4463" s="31">
        <v>1</v>
      </c>
      <c r="AG4463" s="31">
        <v>12</v>
      </c>
      <c r="AH4463" s="31">
        <v>12</v>
      </c>
      <c r="AI4463" s="31">
        <v>45.1</v>
      </c>
      <c r="AJ4463" s="31">
        <v>45.1</v>
      </c>
      <c r="AK4463" s="31">
        <v>45.1</v>
      </c>
      <c r="AL4463" s="31">
        <v>32.031999999999996</v>
      </c>
      <c r="AM4463" s="31">
        <v>297</v>
      </c>
      <c r="AN4463" s="31" t="s">
        <v>1739</v>
      </c>
      <c r="AO4463" s="31">
        <v>0</v>
      </c>
      <c r="AP4463" s="31">
        <v>247.22</v>
      </c>
      <c r="AQ4463" s="32">
        <v>44</v>
      </c>
    </row>
    <row r="4464" spans="1:43" x14ac:dyDescent="0.25">
      <c r="A4464" s="30">
        <v>4631</v>
      </c>
      <c r="B4464" s="31" t="s">
        <v>20965</v>
      </c>
      <c r="C4464" s="31" t="s">
        <v>20965</v>
      </c>
      <c r="D4464" s="31" t="s">
        <v>20966</v>
      </c>
      <c r="E4464" s="32" t="s">
        <v>20967</v>
      </c>
      <c r="F4464" s="16" t="s">
        <v>20968</v>
      </c>
      <c r="G4464" s="17">
        <v>-8.8671916666662298E-2</v>
      </c>
      <c r="H4464" s="18"/>
      <c r="I4464" s="19">
        <v>0.248663661007931</v>
      </c>
      <c r="J4464" s="20">
        <v>2.3157754999994399E-2</v>
      </c>
      <c r="K4464" s="21"/>
      <c r="L4464" s="22">
        <v>0.780161677365941</v>
      </c>
      <c r="M4464" s="23">
        <v>-6.8986573333335202E-2</v>
      </c>
      <c r="N4464" s="24"/>
      <c r="O4464" s="25">
        <v>0.362657229867622</v>
      </c>
      <c r="P4464" s="26">
        <v>-0.18081624499999199</v>
      </c>
      <c r="Q4464" s="27"/>
      <c r="R4464" s="28">
        <v>5.03375238931641E-2</v>
      </c>
      <c r="S4464" s="29">
        <v>14.584786380000001</v>
      </c>
      <c r="T4464" s="29">
        <v>14.647934279999999</v>
      </c>
      <c r="U4464" s="29">
        <v>14.698082960000001</v>
      </c>
      <c r="V4464" s="29">
        <v>14.47887126</v>
      </c>
      <c r="W4464" s="29">
        <v>14.525715290000001</v>
      </c>
      <c r="X4464" s="29">
        <v>14.660201320000001</v>
      </c>
      <c r="Y4464" s="29">
        <v>14.813896140000001</v>
      </c>
      <c r="Z4464" s="29">
        <v>14.604396339999999</v>
      </c>
      <c r="AA4464" s="29">
        <v>14.719470859999999</v>
      </c>
      <c r="AB4464" s="29">
        <v>14.83455229</v>
      </c>
      <c r="AC4464" s="29">
        <v>14.636938779999999</v>
      </c>
      <c r="AD4464" s="30">
        <v>86554000</v>
      </c>
      <c r="AE4464" s="31">
        <v>3</v>
      </c>
      <c r="AF4464" s="31">
        <v>1</v>
      </c>
      <c r="AG4464" s="31">
        <v>3</v>
      </c>
      <c r="AH4464" s="31">
        <v>3</v>
      </c>
      <c r="AI4464" s="31">
        <v>20.6</v>
      </c>
      <c r="AJ4464" s="31">
        <v>20.6</v>
      </c>
      <c r="AK4464" s="31">
        <v>20.6</v>
      </c>
      <c r="AL4464" s="31">
        <v>34.359000000000002</v>
      </c>
      <c r="AM4464" s="31">
        <v>315</v>
      </c>
      <c r="AN4464" s="31" t="s">
        <v>2128</v>
      </c>
      <c r="AO4464" s="31">
        <v>0</v>
      </c>
      <c r="AP4464" s="31">
        <v>35.448</v>
      </c>
      <c r="AQ4464" s="32">
        <v>6</v>
      </c>
    </row>
    <row r="4465" spans="1:43" x14ac:dyDescent="0.25">
      <c r="A4465" s="30">
        <v>4632</v>
      </c>
      <c r="B4465" s="31" t="s">
        <v>20969</v>
      </c>
      <c r="C4465" s="31" t="s">
        <v>20969</v>
      </c>
      <c r="D4465" s="31" t="s">
        <v>20970</v>
      </c>
      <c r="E4465" s="32" t="s">
        <v>20971</v>
      </c>
      <c r="F4465" s="16" t="s">
        <v>20972</v>
      </c>
      <c r="G4465" s="17">
        <v>0.126796203333329</v>
      </c>
      <c r="H4465" s="18"/>
      <c r="I4465" s="19">
        <v>6.6646566263171203E-3</v>
      </c>
      <c r="J4465" s="20">
        <v>1.8986256666659401E-2</v>
      </c>
      <c r="K4465" s="21"/>
      <c r="L4465" s="22">
        <v>0.65345597976830205</v>
      </c>
      <c r="M4465" s="23">
        <v>-8.0639943333329397E-2</v>
      </c>
      <c r="N4465" s="24"/>
      <c r="O4465" s="25">
        <v>5.38959603232185E-2</v>
      </c>
      <c r="P4465" s="26">
        <v>2.71700033333406E-2</v>
      </c>
      <c r="Q4465" s="27"/>
      <c r="R4465" s="28">
        <v>0.52295169998136104</v>
      </c>
      <c r="S4465" s="29">
        <v>15.843651210000001</v>
      </c>
      <c r="T4465" s="29">
        <v>15.8933296</v>
      </c>
      <c r="U4465" s="29">
        <v>15.876762619999999</v>
      </c>
      <c r="V4465" s="29">
        <v>15.984753189999999</v>
      </c>
      <c r="W4465" s="29">
        <v>16.000720040000001</v>
      </c>
      <c r="X4465" s="29">
        <v>16.00865881</v>
      </c>
      <c r="Y4465" s="29">
        <v>15.903752259999999</v>
      </c>
      <c r="Z4465" s="29">
        <v>16.024668030000001</v>
      </c>
      <c r="AA4465" s="29">
        <v>15.92724297</v>
      </c>
      <c r="AB4465" s="29">
        <v>15.94497419</v>
      </c>
      <c r="AC4465" s="29">
        <v>15.99677383</v>
      </c>
      <c r="AD4465" s="30">
        <v>159760000</v>
      </c>
      <c r="AE4465" s="31">
        <v>7</v>
      </c>
      <c r="AF4465" s="31">
        <v>2</v>
      </c>
      <c r="AG4465" s="31">
        <v>7</v>
      </c>
      <c r="AH4465" s="31">
        <v>6</v>
      </c>
      <c r="AI4465" s="31">
        <v>28.9</v>
      </c>
      <c r="AJ4465" s="31">
        <v>28.9</v>
      </c>
      <c r="AK4465" s="31">
        <v>22.4</v>
      </c>
      <c r="AL4465" s="31">
        <v>50.234999999999999</v>
      </c>
      <c r="AM4465" s="31">
        <v>478</v>
      </c>
      <c r="AN4465" s="31" t="s">
        <v>20973</v>
      </c>
      <c r="AO4465" s="31">
        <v>0</v>
      </c>
      <c r="AP4465" s="31">
        <v>29.100999999999999</v>
      </c>
      <c r="AQ4465" s="32">
        <v>11</v>
      </c>
    </row>
    <row r="4466" spans="1:43" x14ac:dyDescent="0.25">
      <c r="A4466" s="30">
        <v>4633</v>
      </c>
      <c r="B4466" s="31" t="s">
        <v>20974</v>
      </c>
      <c r="C4466" s="31" t="s">
        <v>20974</v>
      </c>
      <c r="D4466" s="31" t="s">
        <v>20975</v>
      </c>
      <c r="E4466" s="32" t="s">
        <v>20976</v>
      </c>
      <c r="F4466" s="16" t="s">
        <v>20977</v>
      </c>
      <c r="G4466" s="17">
        <v>-7.0535633333328497E-3</v>
      </c>
      <c r="H4466" s="18"/>
      <c r="I4466" s="19">
        <v>0.91426072526948599</v>
      </c>
      <c r="J4466" s="20">
        <v>-8.6081603333340695E-2</v>
      </c>
      <c r="K4466" s="21"/>
      <c r="L4466" s="22">
        <v>0.256790729042431</v>
      </c>
      <c r="M4466" s="23">
        <v>-0.181152539999999</v>
      </c>
      <c r="N4466" s="24"/>
      <c r="O4466" s="25">
        <v>1.8548110396861599E-2</v>
      </c>
      <c r="P4466" s="26">
        <v>-0.102124499999992</v>
      </c>
      <c r="Q4466" s="27"/>
      <c r="R4466" s="28">
        <v>0.18441985156659799</v>
      </c>
      <c r="S4466" s="29">
        <v>20.361211310000002</v>
      </c>
      <c r="T4466" s="29">
        <v>20.572668159999999</v>
      </c>
      <c r="U4466" s="29">
        <v>20.358057639999998</v>
      </c>
      <c r="V4466" s="29">
        <v>20.37813362</v>
      </c>
      <c r="W4466" s="29">
        <v>20.402877320000002</v>
      </c>
      <c r="X4466" s="29">
        <v>20.489765479999999</v>
      </c>
      <c r="Y4466" s="29">
        <v>20.66915693</v>
      </c>
      <c r="Z4466" s="29">
        <v>20.602968260000001</v>
      </c>
      <c r="AA4466" s="29">
        <v>20.56326954</v>
      </c>
      <c r="AB4466" s="29">
        <v>20.467266380000002</v>
      </c>
      <c r="AC4466" s="29">
        <v>20.5841669</v>
      </c>
      <c r="AD4466" s="30">
        <v>80432000000</v>
      </c>
      <c r="AE4466" s="31">
        <v>58</v>
      </c>
      <c r="AF4466" s="31">
        <v>1</v>
      </c>
      <c r="AG4466" s="31">
        <v>58</v>
      </c>
      <c r="AH4466" s="31">
        <v>58</v>
      </c>
      <c r="AI4466" s="31">
        <v>54.4</v>
      </c>
      <c r="AJ4466" s="31">
        <v>54.4</v>
      </c>
      <c r="AK4466" s="31">
        <v>54.4</v>
      </c>
      <c r="AL4466" s="31">
        <v>119.73</v>
      </c>
      <c r="AM4466" s="31">
        <v>1091</v>
      </c>
      <c r="AN4466" s="31" t="s">
        <v>1098</v>
      </c>
      <c r="AO4466" s="31">
        <v>0</v>
      </c>
      <c r="AP4466" s="31">
        <v>323.31</v>
      </c>
      <c r="AQ4466" s="32">
        <v>338</v>
      </c>
    </row>
    <row r="4467" spans="1:43" x14ac:dyDescent="0.25">
      <c r="A4467" s="30">
        <v>4634</v>
      </c>
      <c r="B4467" s="31" t="s">
        <v>20978</v>
      </c>
      <c r="C4467" s="31" t="s">
        <v>20979</v>
      </c>
      <c r="D4467" s="31" t="s">
        <v>20980</v>
      </c>
      <c r="E4467" s="32" t="s">
        <v>20981</v>
      </c>
      <c r="F4467" s="16" t="s">
        <v>20982</v>
      </c>
      <c r="G4467" s="17">
        <v>-0.13774398666666299</v>
      </c>
      <c r="H4467" s="18"/>
      <c r="I4467" s="19">
        <v>2.5016036826530801E-2</v>
      </c>
      <c r="J4467" s="20">
        <v>-5.0009440000010799E-2</v>
      </c>
      <c r="K4467" s="21"/>
      <c r="L4467" s="22">
        <v>0.40894241892694899</v>
      </c>
      <c r="M4467" s="23">
        <v>7.4540326666667794E-2</v>
      </c>
      <c r="N4467" s="24"/>
      <c r="O4467" s="25">
        <v>0.18220758259276401</v>
      </c>
      <c r="P4467" s="26">
        <v>-1.31942199999848E-2</v>
      </c>
      <c r="Q4467" s="27"/>
      <c r="R4467" s="28">
        <v>0.82451597048312197</v>
      </c>
      <c r="S4467" s="29">
        <v>20.36751713</v>
      </c>
      <c r="T4467" s="29">
        <v>20.360478610000001</v>
      </c>
      <c r="U4467" s="29">
        <v>20.423494640000001</v>
      </c>
      <c r="V4467" s="29">
        <v>20.235356079999999</v>
      </c>
      <c r="W4467" s="29">
        <v>20.210138350000001</v>
      </c>
      <c r="X4467" s="29">
        <v>20.292763990000001</v>
      </c>
      <c r="Y4467" s="29">
        <v>20.316267700000001</v>
      </c>
      <c r="Z4467" s="29">
        <v>20.23029155</v>
      </c>
      <c r="AA4467" s="29">
        <v>20.381310150000001</v>
      </c>
      <c r="AB4467" s="29">
        <v>20.179899800000001</v>
      </c>
      <c r="AC4467" s="29">
        <v>20.338660919999999</v>
      </c>
      <c r="AD4467" s="30">
        <v>57785000000</v>
      </c>
      <c r="AE4467" s="31">
        <v>24</v>
      </c>
      <c r="AF4467" s="31">
        <v>5</v>
      </c>
      <c r="AG4467" s="31">
        <v>24</v>
      </c>
      <c r="AH4467" s="31">
        <v>24</v>
      </c>
      <c r="AI4467" s="31">
        <v>52.4</v>
      </c>
      <c r="AJ4467" s="31">
        <v>52.4</v>
      </c>
      <c r="AK4467" s="31">
        <v>52.4</v>
      </c>
      <c r="AL4467" s="31">
        <v>64.760000000000005</v>
      </c>
      <c r="AM4467" s="31">
        <v>573</v>
      </c>
      <c r="AN4467" s="31" t="s">
        <v>20983</v>
      </c>
      <c r="AO4467" s="31">
        <v>0</v>
      </c>
      <c r="AP4467" s="31">
        <v>323.31</v>
      </c>
      <c r="AQ4467" s="32">
        <v>243</v>
      </c>
    </row>
    <row r="4468" spans="1:43" x14ac:dyDescent="0.25">
      <c r="A4468" s="30">
        <v>4635</v>
      </c>
      <c r="B4468" s="31" t="s">
        <v>20984</v>
      </c>
      <c r="C4468" s="31" t="s">
        <v>20984</v>
      </c>
      <c r="D4468" s="31" t="s">
        <v>20985</v>
      </c>
      <c r="E4468" s="32" t="s">
        <v>20986</v>
      </c>
      <c r="F4468" s="16" t="s">
        <v>20987</v>
      </c>
      <c r="G4468" s="17">
        <v>3.2722596666669497E-2</v>
      </c>
      <c r="H4468" s="18"/>
      <c r="I4468" s="19">
        <v>0.34583645470823199</v>
      </c>
      <c r="J4468" s="20">
        <v>6.7186421666662E-2</v>
      </c>
      <c r="K4468" s="21"/>
      <c r="L4468" s="22">
        <v>0.100223983987549</v>
      </c>
      <c r="M4468" s="23">
        <v>3.3533306666665701E-2</v>
      </c>
      <c r="N4468" s="24"/>
      <c r="O4468" s="25">
        <v>0.33459475740894001</v>
      </c>
      <c r="P4468" s="26">
        <v>-9.30518333326802E-4</v>
      </c>
      <c r="Q4468" s="27"/>
      <c r="R4468" s="28">
        <v>0.98039085651019897</v>
      </c>
      <c r="S4468" s="29">
        <v>17.624067190000002</v>
      </c>
      <c r="T4468" s="29">
        <v>17.687098290000002</v>
      </c>
      <c r="U4468" s="29">
        <v>17.61145664</v>
      </c>
      <c r="V4468" s="29">
        <v>17.682415349999999</v>
      </c>
      <c r="W4468" s="29">
        <v>17.646353950000002</v>
      </c>
      <c r="X4468" s="29">
        <v>17.69202061</v>
      </c>
      <c r="Y4468" s="29">
        <v>17.582261219999999</v>
      </c>
      <c r="Z4468" s="29">
        <v>17.595731019999999</v>
      </c>
      <c r="AA4468" s="29">
        <v>17.644029960000001</v>
      </c>
      <c r="AB4468" s="29">
        <v>17.69675763</v>
      </c>
      <c r="AC4468" s="29">
        <v>17.652296679999999</v>
      </c>
      <c r="AD4468" s="30">
        <v>3134800000</v>
      </c>
      <c r="AE4468" s="31">
        <v>17</v>
      </c>
      <c r="AF4468" s="31">
        <v>1</v>
      </c>
      <c r="AG4468" s="31">
        <v>17</v>
      </c>
      <c r="AH4468" s="31">
        <v>17</v>
      </c>
      <c r="AI4468" s="31">
        <v>54.9</v>
      </c>
      <c r="AJ4468" s="31">
        <v>54.9</v>
      </c>
      <c r="AK4468" s="31">
        <v>54.9</v>
      </c>
      <c r="AL4468" s="31">
        <v>41.87</v>
      </c>
      <c r="AM4468" s="31">
        <v>368</v>
      </c>
      <c r="AN4468" s="31" t="s">
        <v>3316</v>
      </c>
      <c r="AO4468" s="31">
        <v>0</v>
      </c>
      <c r="AP4468" s="31">
        <v>159.94</v>
      </c>
      <c r="AQ4468" s="32">
        <v>47</v>
      </c>
    </row>
    <row r="4469" spans="1:43" x14ac:dyDescent="0.25">
      <c r="A4469" s="30">
        <v>4636</v>
      </c>
      <c r="B4469" s="31" t="s">
        <v>20988</v>
      </c>
      <c r="C4469" s="31" t="s">
        <v>20988</v>
      </c>
      <c r="D4469" s="31" t="s">
        <v>20989</v>
      </c>
      <c r="E4469" s="32" t="s">
        <v>20990</v>
      </c>
      <c r="F4469" s="16" t="s">
        <v>20991</v>
      </c>
      <c r="G4469" s="17">
        <v>-5.0920019999999497E-2</v>
      </c>
      <c r="H4469" s="18"/>
      <c r="I4469" s="19">
        <v>0.1103415971896</v>
      </c>
      <c r="J4469" s="20">
        <v>-0.111187351666668</v>
      </c>
      <c r="K4469" s="21"/>
      <c r="L4469" s="22">
        <v>6.8807987965841498E-3</v>
      </c>
      <c r="M4469" s="23">
        <v>1.0997800000005499E-2</v>
      </c>
      <c r="N4469" s="24"/>
      <c r="O4469" s="25">
        <v>0.71192233107421798</v>
      </c>
      <c r="P4469" s="26">
        <v>7.1265131666674406E-2</v>
      </c>
      <c r="Q4469" s="27"/>
      <c r="R4469" s="28">
        <v>5.3489096994294001E-2</v>
      </c>
      <c r="S4469" s="29">
        <v>17.389362460000001</v>
      </c>
      <c r="T4469" s="29">
        <v>17.373463940000001</v>
      </c>
      <c r="U4469" s="29">
        <v>17.390891119999999</v>
      </c>
      <c r="V4469" s="29">
        <v>17.36652681</v>
      </c>
      <c r="W4469" s="29">
        <v>17.340052960000001</v>
      </c>
      <c r="X4469" s="29">
        <v>17.294377690000001</v>
      </c>
      <c r="Y4469" s="29">
        <v>17.39388786</v>
      </c>
      <c r="Z4469" s="29">
        <v>17.378795029999999</v>
      </c>
      <c r="AA4469" s="29">
        <v>17.34804123</v>
      </c>
      <c r="AB4469" s="29">
        <v>17.266167719999999</v>
      </c>
      <c r="AC4469" s="29">
        <v>17.258606990000001</v>
      </c>
      <c r="AD4469" s="30">
        <v>4377900000</v>
      </c>
      <c r="AE4469" s="31">
        <v>26</v>
      </c>
      <c r="AF4469" s="31">
        <v>1</v>
      </c>
      <c r="AG4469" s="31">
        <v>22</v>
      </c>
      <c r="AH4469" s="31">
        <v>22</v>
      </c>
      <c r="AI4469" s="31">
        <v>55.2</v>
      </c>
      <c r="AJ4469" s="31">
        <v>49.4</v>
      </c>
      <c r="AK4469" s="31">
        <v>49.4</v>
      </c>
      <c r="AL4469" s="31">
        <v>46.838999999999999</v>
      </c>
      <c r="AM4469" s="31">
        <v>411</v>
      </c>
      <c r="AN4469" s="31" t="s">
        <v>2291</v>
      </c>
      <c r="AO4469" s="31">
        <v>0</v>
      </c>
      <c r="AP4469" s="31">
        <v>252.92</v>
      </c>
      <c r="AQ4469" s="32">
        <v>48</v>
      </c>
    </row>
    <row r="4470" spans="1:43" x14ac:dyDescent="0.25">
      <c r="A4470" s="30">
        <v>4637</v>
      </c>
      <c r="B4470" s="31" t="s">
        <v>20992</v>
      </c>
      <c r="C4470" s="31" t="s">
        <v>20992</v>
      </c>
      <c r="D4470" s="31" t="s">
        <v>20993</v>
      </c>
      <c r="E4470" s="32" t="s">
        <v>20994</v>
      </c>
      <c r="F4470" s="16" t="s">
        <v>20995</v>
      </c>
      <c r="G4470" s="17">
        <v>-7.8780579999998296E-2</v>
      </c>
      <c r="H4470" s="18"/>
      <c r="I4470" s="19">
        <v>0.2736220249322</v>
      </c>
      <c r="J4470" s="20">
        <v>-8.0015823333342298E-2</v>
      </c>
      <c r="K4470" s="21"/>
      <c r="L4470" s="22">
        <v>0.317252389821849</v>
      </c>
      <c r="M4470" s="23">
        <v>1.18715166666625E-2</v>
      </c>
      <c r="N4470" s="24"/>
      <c r="O4470" s="25">
        <v>0.86464659657076004</v>
      </c>
      <c r="P4470" s="26">
        <v>1.31067600000065E-2</v>
      </c>
      <c r="Q4470" s="27"/>
      <c r="R4470" s="28">
        <v>0.86632075199063896</v>
      </c>
      <c r="S4470" s="29">
        <v>13.677609540000001</v>
      </c>
      <c r="T4470" s="29">
        <v>13.531333330000001</v>
      </c>
      <c r="U4470" s="29">
        <v>13.564768580000001</v>
      </c>
      <c r="V4470" s="29">
        <v>13.46550991</v>
      </c>
      <c r="W4470" s="29">
        <v>13.582467210000001</v>
      </c>
      <c r="X4470" s="29">
        <v>13.48939259</v>
      </c>
      <c r="Y4470" s="29">
        <v>13.51800235</v>
      </c>
      <c r="Z4470" s="29">
        <v>13.53098082</v>
      </c>
      <c r="AA4470" s="29">
        <v>13.689113730000001</v>
      </c>
      <c r="AB4470" s="29">
        <v>13.400427990000001</v>
      </c>
      <c r="AC4470" s="29">
        <v>13.598271629999999</v>
      </c>
      <c r="AD4470" s="30">
        <v>184140000</v>
      </c>
      <c r="AE4470" s="31">
        <v>4</v>
      </c>
      <c r="AF4470" s="31">
        <v>1</v>
      </c>
      <c r="AG4470" s="31">
        <v>3</v>
      </c>
      <c r="AH4470" s="31">
        <v>3</v>
      </c>
      <c r="AI4470" s="31">
        <v>8.4</v>
      </c>
      <c r="AJ4470" s="31">
        <v>6.8</v>
      </c>
      <c r="AK4470" s="31">
        <v>6.8</v>
      </c>
      <c r="AL4470" s="31">
        <v>49.933</v>
      </c>
      <c r="AM4470" s="31">
        <v>438</v>
      </c>
      <c r="AN4470" s="31" t="s">
        <v>344</v>
      </c>
      <c r="AO4470" s="31">
        <v>0</v>
      </c>
      <c r="AP4470" s="31">
        <v>4.6322000000000001</v>
      </c>
      <c r="AQ4470" s="32">
        <v>4</v>
      </c>
    </row>
    <row r="4471" spans="1:43" x14ac:dyDescent="0.25">
      <c r="A4471" s="30">
        <v>4638</v>
      </c>
      <c r="B4471" s="31" t="s">
        <v>20996</v>
      </c>
      <c r="C4471" s="31" t="s">
        <v>20996</v>
      </c>
      <c r="D4471" s="31" t="s">
        <v>20997</v>
      </c>
      <c r="E4471" s="32" t="s">
        <v>20998</v>
      </c>
      <c r="F4471" s="16" t="s">
        <v>20999</v>
      </c>
      <c r="G4471" s="17">
        <v>-8.7793309999996794E-2</v>
      </c>
      <c r="H4471" s="18"/>
      <c r="I4471" s="19">
        <v>0.126901072875995</v>
      </c>
      <c r="J4471" s="20">
        <v>-8.2913438333339001E-2</v>
      </c>
      <c r="K4471" s="21"/>
      <c r="L4471" s="22">
        <v>0.18948377506262201</v>
      </c>
      <c r="M4471" s="23">
        <v>0.103458753333332</v>
      </c>
      <c r="N4471" s="24"/>
      <c r="O4471" s="25">
        <v>7.8527838763814306E-2</v>
      </c>
      <c r="P4471" s="26">
        <v>9.8578881666673696E-2</v>
      </c>
      <c r="Q4471" s="27"/>
      <c r="R4471" s="28">
        <v>0.125465402729625</v>
      </c>
      <c r="S4471" s="29">
        <v>13.556984959999999</v>
      </c>
      <c r="T4471" s="29">
        <v>13.606402409999999</v>
      </c>
      <c r="U4471" s="29">
        <v>13.507645800000001</v>
      </c>
      <c r="V4471" s="29">
        <v>13.420742049999999</v>
      </c>
      <c r="W4471" s="29">
        <v>13.56803391</v>
      </c>
      <c r="X4471" s="29">
        <v>13.41887728</v>
      </c>
      <c r="Y4471" s="29">
        <v>13.524438180000001</v>
      </c>
      <c r="Z4471" s="29">
        <v>13.376263</v>
      </c>
      <c r="AA4471" s="29">
        <v>13.459955730000001</v>
      </c>
      <c r="AB4471" s="29">
        <v>13.355000009999999</v>
      </c>
      <c r="AC4471" s="29">
        <v>13.386277720000001</v>
      </c>
      <c r="AD4471" s="30">
        <v>49032000</v>
      </c>
      <c r="AE4471" s="31">
        <v>2</v>
      </c>
      <c r="AF4471" s="31">
        <v>1</v>
      </c>
      <c r="AG4471" s="31">
        <v>2</v>
      </c>
      <c r="AH4471" s="31">
        <v>2</v>
      </c>
      <c r="AI4471" s="31">
        <v>19.7</v>
      </c>
      <c r="AJ4471" s="31">
        <v>19.7</v>
      </c>
      <c r="AK4471" s="31">
        <v>19.7</v>
      </c>
      <c r="AL4471" s="31">
        <v>16.649000000000001</v>
      </c>
      <c r="AM4471" s="31">
        <v>147</v>
      </c>
      <c r="AN4471" s="31" t="s">
        <v>2533</v>
      </c>
      <c r="AO4471" s="31">
        <v>0</v>
      </c>
      <c r="AP4471" s="31">
        <v>9.6668000000000003</v>
      </c>
      <c r="AQ4471" s="32">
        <v>3</v>
      </c>
    </row>
    <row r="4472" spans="1:43" x14ac:dyDescent="0.25">
      <c r="A4472" s="30">
        <v>4639</v>
      </c>
      <c r="B4472" s="31" t="s">
        <v>21000</v>
      </c>
      <c r="C4472" s="31" t="s">
        <v>21000</v>
      </c>
      <c r="D4472" s="31" t="s">
        <v>21001</v>
      </c>
      <c r="E4472" s="32" t="s">
        <v>21002</v>
      </c>
      <c r="F4472" s="16" t="s">
        <v>21003</v>
      </c>
      <c r="G4472" s="17">
        <v>0.13236904333333399</v>
      </c>
      <c r="H4472" s="18"/>
      <c r="I4472" s="19">
        <v>4.1201039397829702E-2</v>
      </c>
      <c r="J4472" s="20">
        <v>-3.33463866666701E-2</v>
      </c>
      <c r="K4472" s="21"/>
      <c r="L4472" s="22">
        <v>0.60676456942017598</v>
      </c>
      <c r="M4472" s="23">
        <v>-0.14876687333333299</v>
      </c>
      <c r="N4472" s="24"/>
      <c r="O4472" s="25">
        <v>2.5253292834922999E-2</v>
      </c>
      <c r="P4472" s="26">
        <v>1.6948556666671201E-2</v>
      </c>
      <c r="Q4472" s="27"/>
      <c r="R4472" s="28">
        <v>0.79253105590050699</v>
      </c>
      <c r="S4472" s="29">
        <v>15.073765010000001</v>
      </c>
      <c r="T4472" s="29">
        <v>15.103273720000001</v>
      </c>
      <c r="U4472" s="29">
        <v>15.21885091</v>
      </c>
      <c r="V4472" s="29">
        <v>15.168958529999999</v>
      </c>
      <c r="W4472" s="29">
        <v>15.252290309999999</v>
      </c>
      <c r="X4472" s="29">
        <v>15.37174793</v>
      </c>
      <c r="Y4472" s="29">
        <v>15.29810275</v>
      </c>
      <c r="Z4472" s="29">
        <v>15.241706049999999</v>
      </c>
      <c r="AA4472" s="29">
        <v>15.302381459999999</v>
      </c>
      <c r="AB4472" s="29">
        <v>15.276636659999999</v>
      </c>
      <c r="AC4472" s="29">
        <v>15.218130739999999</v>
      </c>
      <c r="AD4472" s="30">
        <v>385000000</v>
      </c>
      <c r="AE4472" s="31">
        <v>6</v>
      </c>
      <c r="AF4472" s="31">
        <v>1</v>
      </c>
      <c r="AG4472" s="31">
        <v>6</v>
      </c>
      <c r="AH4472" s="31">
        <v>6</v>
      </c>
      <c r="AI4472" s="31">
        <v>17.899999999999999</v>
      </c>
      <c r="AJ4472" s="31">
        <v>17.899999999999999</v>
      </c>
      <c r="AK4472" s="31">
        <v>17.899999999999999</v>
      </c>
      <c r="AL4472" s="31">
        <v>37.274999999999999</v>
      </c>
      <c r="AM4472" s="31">
        <v>346</v>
      </c>
      <c r="AN4472" s="31" t="s">
        <v>3788</v>
      </c>
      <c r="AO4472" s="31">
        <v>0</v>
      </c>
      <c r="AP4472" s="31">
        <v>31.015999999999998</v>
      </c>
      <c r="AQ4472" s="32">
        <v>17</v>
      </c>
    </row>
    <row r="4473" spans="1:43" x14ac:dyDescent="0.25">
      <c r="A4473" s="30">
        <v>4640</v>
      </c>
      <c r="B4473" s="31" t="s">
        <v>21004</v>
      </c>
      <c r="C4473" s="31" t="s">
        <v>21004</v>
      </c>
      <c r="D4473" s="31" t="s">
        <v>21005</v>
      </c>
      <c r="E4473" s="32" t="s">
        <v>21006</v>
      </c>
      <c r="F4473" s="16" t="s">
        <v>21007</v>
      </c>
      <c r="G4473" s="17">
        <v>-4.2857023333329601E-2</v>
      </c>
      <c r="H4473" s="18"/>
      <c r="I4473" s="19">
        <v>0.37109470768563502</v>
      </c>
      <c r="J4473" s="20">
        <v>9.0517433333268098E-3</v>
      </c>
      <c r="K4473" s="21"/>
      <c r="L4473" s="22">
        <v>0.86293697205702302</v>
      </c>
      <c r="M4473" s="23">
        <v>5.2015406666661997E-2</v>
      </c>
      <c r="N4473" s="24"/>
      <c r="O4473" s="25">
        <v>0.28248651518305901</v>
      </c>
      <c r="P4473" s="26">
        <v>1.06640000005598E-4</v>
      </c>
      <c r="Q4473" s="27"/>
      <c r="R4473" s="28">
        <v>0.99837587486081003</v>
      </c>
      <c r="S4473" s="29">
        <v>19.332543609999998</v>
      </c>
      <c r="T4473" s="29">
        <v>19.35986239</v>
      </c>
      <c r="U4473" s="29">
        <v>19.191206780000002</v>
      </c>
      <c r="V4473" s="29">
        <v>19.207719560000001</v>
      </c>
      <c r="W4473" s="29">
        <v>19.25209087</v>
      </c>
      <c r="X4473" s="29">
        <v>19.295231279999999</v>
      </c>
      <c r="Y4473" s="29">
        <v>19.221539799999999</v>
      </c>
      <c r="Z4473" s="29">
        <v>19.257967919999999</v>
      </c>
      <c r="AA4473" s="29">
        <v>19.248058839999999</v>
      </c>
      <c r="AB4473" s="29">
        <v>19.233071339999999</v>
      </c>
      <c r="AC4473" s="29">
        <v>19.27007652</v>
      </c>
      <c r="AD4473" s="30">
        <v>26240000000</v>
      </c>
      <c r="AE4473" s="31">
        <v>31</v>
      </c>
      <c r="AF4473" s="31">
        <v>1</v>
      </c>
      <c r="AG4473" s="31">
        <v>31</v>
      </c>
      <c r="AH4473" s="31">
        <v>31</v>
      </c>
      <c r="AI4473" s="31">
        <v>44.4</v>
      </c>
      <c r="AJ4473" s="31">
        <v>44.4</v>
      </c>
      <c r="AK4473" s="31">
        <v>44.4</v>
      </c>
      <c r="AL4473" s="31">
        <v>79.775999999999996</v>
      </c>
      <c r="AM4473" s="31">
        <v>727</v>
      </c>
      <c r="AN4473" s="31" t="s">
        <v>12754</v>
      </c>
      <c r="AO4473" s="31">
        <v>0</v>
      </c>
      <c r="AP4473" s="31">
        <v>323.31</v>
      </c>
      <c r="AQ4473" s="32">
        <v>156</v>
      </c>
    </row>
    <row r="4474" spans="1:43" x14ac:dyDescent="0.25">
      <c r="A4474" s="30">
        <v>4641</v>
      </c>
      <c r="B4474" s="31" t="s">
        <v>21008</v>
      </c>
      <c r="C4474" s="31" t="s">
        <v>21008</v>
      </c>
      <c r="D4474" s="31" t="s">
        <v>21009</v>
      </c>
      <c r="E4474" s="32" t="s">
        <v>21010</v>
      </c>
      <c r="F4474" s="16" t="s">
        <v>21011</v>
      </c>
      <c r="G4474" s="17">
        <v>-7.7050033333314599E-3</v>
      </c>
      <c r="H4474" s="18"/>
      <c r="I4474" s="19">
        <v>0.85489188614508904</v>
      </c>
      <c r="J4474" s="20">
        <v>9.6658344999994497E-2</v>
      </c>
      <c r="K4474" s="21"/>
      <c r="L4474" s="22">
        <v>6.2799272752508004E-2</v>
      </c>
      <c r="M4474" s="23">
        <v>6.0499790000001497E-2</v>
      </c>
      <c r="N4474" s="24"/>
      <c r="O4474" s="25">
        <v>0.17258223078471599</v>
      </c>
      <c r="P4474" s="26">
        <v>-4.38635583333244E-2</v>
      </c>
      <c r="Q4474" s="27"/>
      <c r="R4474" s="28">
        <v>0.362433585549784</v>
      </c>
      <c r="S4474" s="29">
        <v>16.582641850000002</v>
      </c>
      <c r="T4474" s="29">
        <v>16.574976970000002</v>
      </c>
      <c r="U4474" s="29">
        <v>16.58813713</v>
      </c>
      <c r="V4474" s="29">
        <v>16.554888609999999</v>
      </c>
      <c r="W4474" s="29">
        <v>16.540464499999999</v>
      </c>
      <c r="X4474" s="29">
        <v>16.62728783</v>
      </c>
      <c r="Y4474" s="29">
        <v>16.59416482</v>
      </c>
      <c r="Z4474" s="29">
        <v>16.480645490000001</v>
      </c>
      <c r="AA4474" s="29">
        <v>16.489446269999998</v>
      </c>
      <c r="AB4474" s="29">
        <v>16.660111189999999</v>
      </c>
      <c r="AC4474" s="29">
        <v>16.576043219999999</v>
      </c>
      <c r="AD4474" s="30">
        <v>591380000</v>
      </c>
      <c r="AE4474" s="31">
        <v>11</v>
      </c>
      <c r="AF4474" s="31">
        <v>1</v>
      </c>
      <c r="AG4474" s="31">
        <v>11</v>
      </c>
      <c r="AH4474" s="31">
        <v>10</v>
      </c>
      <c r="AI4474" s="31">
        <v>19.100000000000001</v>
      </c>
      <c r="AJ4474" s="31">
        <v>19.100000000000001</v>
      </c>
      <c r="AK4474" s="31">
        <v>17</v>
      </c>
      <c r="AL4474" s="31">
        <v>72.317999999999998</v>
      </c>
      <c r="AM4474" s="31">
        <v>643</v>
      </c>
      <c r="AN4474" s="31" t="s">
        <v>15673</v>
      </c>
      <c r="AO4474" s="31">
        <v>0</v>
      </c>
      <c r="AP4474" s="31">
        <v>71.611999999999995</v>
      </c>
      <c r="AQ4474" s="32">
        <v>20</v>
      </c>
    </row>
    <row r="4475" spans="1:43" x14ac:dyDescent="0.25">
      <c r="A4475" s="30">
        <v>4642</v>
      </c>
      <c r="B4475" s="31" t="s">
        <v>21012</v>
      </c>
      <c r="C4475" s="31" t="s">
        <v>21012</v>
      </c>
      <c r="D4475" s="31" t="s">
        <v>21013</v>
      </c>
      <c r="E4475" s="32" t="s">
        <v>21014</v>
      </c>
      <c r="F4475" s="16" t="s">
        <v>21015</v>
      </c>
      <c r="G4475" s="17">
        <v>7.6097140000005198E-2</v>
      </c>
      <c r="H4475" s="18"/>
      <c r="I4475" s="19">
        <v>9.4187591126728296E-2</v>
      </c>
      <c r="J4475" s="20">
        <v>-4.2955283333339998E-2</v>
      </c>
      <c r="K4475" s="21"/>
      <c r="L4475" s="22">
        <v>0.37090975093265</v>
      </c>
      <c r="M4475" s="23">
        <v>-8.1875783333336102E-2</v>
      </c>
      <c r="N4475" s="24"/>
      <c r="O4475" s="25">
        <v>7.4851095485800198E-2</v>
      </c>
      <c r="P4475" s="26">
        <v>3.7176640000009101E-2</v>
      </c>
      <c r="Q4475" s="27"/>
      <c r="R4475" s="28">
        <v>0.436196188094371</v>
      </c>
      <c r="S4475" s="29">
        <v>15.26985719</v>
      </c>
      <c r="T4475" s="29">
        <v>15.218660310000001</v>
      </c>
      <c r="U4475" s="29">
        <v>15.227758059999999</v>
      </c>
      <c r="V4475" s="29">
        <v>15.36643263</v>
      </c>
      <c r="W4475" s="29">
        <v>15.25737863</v>
      </c>
      <c r="X4475" s="29">
        <v>15.320755719999999</v>
      </c>
      <c r="Y4475" s="29">
        <v>15.29947934</v>
      </c>
      <c r="Z4475" s="29">
        <v>15.38048058</v>
      </c>
      <c r="AA4475" s="29">
        <v>15.281942989999999</v>
      </c>
      <c r="AB4475" s="29">
        <v>15.240294069999999</v>
      </c>
      <c r="AC4475" s="29">
        <v>15.315063970000001</v>
      </c>
      <c r="AD4475" s="30">
        <v>183800000</v>
      </c>
      <c r="AE4475" s="31">
        <v>7</v>
      </c>
      <c r="AF4475" s="31">
        <v>2</v>
      </c>
      <c r="AG4475" s="31">
        <v>7</v>
      </c>
      <c r="AH4475" s="31">
        <v>7</v>
      </c>
      <c r="AI4475" s="31">
        <v>30.9</v>
      </c>
      <c r="AJ4475" s="31">
        <v>30.9</v>
      </c>
      <c r="AK4475" s="31">
        <v>30.9</v>
      </c>
      <c r="AL4475" s="31">
        <v>30.645</v>
      </c>
      <c r="AM4475" s="31">
        <v>269</v>
      </c>
      <c r="AN4475" s="31" t="s">
        <v>21016</v>
      </c>
      <c r="AO4475" s="31">
        <v>0</v>
      </c>
      <c r="AP4475" s="31">
        <v>52.710999999999999</v>
      </c>
      <c r="AQ4475" s="32">
        <v>10</v>
      </c>
    </row>
    <row r="4476" spans="1:43" x14ac:dyDescent="0.25">
      <c r="A4476" s="30">
        <v>4643</v>
      </c>
      <c r="B4476" s="31" t="s">
        <v>21017</v>
      </c>
      <c r="C4476" s="31" t="s">
        <v>21017</v>
      </c>
      <c r="D4476" s="31" t="s">
        <v>21018</v>
      </c>
      <c r="E4476" s="32" t="s">
        <v>21019</v>
      </c>
      <c r="F4476" s="16" t="s">
        <v>21020</v>
      </c>
      <c r="G4476" s="17">
        <v>-0.17388604000000299</v>
      </c>
      <c r="H4476" s="18"/>
      <c r="I4476" s="19">
        <v>2.6611356088963201E-2</v>
      </c>
      <c r="J4476" s="20">
        <v>-0.121408665000004</v>
      </c>
      <c r="K4476" s="21"/>
      <c r="L4476" s="22">
        <v>0.134138832630261</v>
      </c>
      <c r="M4476" s="23">
        <v>4.3043430000000903E-2</v>
      </c>
      <c r="N4476" s="24"/>
      <c r="O4476" s="25">
        <v>0.53145732637934096</v>
      </c>
      <c r="P4476" s="26">
        <v>-9.4339449999978307E-3</v>
      </c>
      <c r="Q4476" s="27"/>
      <c r="R4476" s="28">
        <v>0.901343251636748</v>
      </c>
      <c r="S4476" s="29">
        <v>16.48626939</v>
      </c>
      <c r="T4476" s="29">
        <v>16.527765970000001</v>
      </c>
      <c r="U4476" s="29">
        <v>16.432700059999998</v>
      </c>
      <c r="V4476" s="29">
        <v>16.368064109999999</v>
      </c>
      <c r="W4476" s="29">
        <v>16.159899280000001</v>
      </c>
      <c r="X4476" s="29">
        <v>16.397113910000002</v>
      </c>
      <c r="Y4476" s="29">
        <v>16.420011209999998</v>
      </c>
      <c r="Z4476" s="29">
        <v>16.53483314</v>
      </c>
      <c r="AA4476" s="29">
        <v>16.362760779999999</v>
      </c>
      <c r="AB4476" s="29">
        <v>16.29695384</v>
      </c>
      <c r="AC4476" s="29">
        <v>16.33863225</v>
      </c>
      <c r="AD4476" s="30">
        <v>2768300000</v>
      </c>
      <c r="AE4476" s="31">
        <v>11</v>
      </c>
      <c r="AF4476" s="31">
        <v>1</v>
      </c>
      <c r="AG4476" s="31">
        <v>11</v>
      </c>
      <c r="AH4476" s="31">
        <v>11</v>
      </c>
      <c r="AI4476" s="31">
        <v>40.700000000000003</v>
      </c>
      <c r="AJ4476" s="31">
        <v>40.700000000000003</v>
      </c>
      <c r="AK4476" s="31">
        <v>40.700000000000003</v>
      </c>
      <c r="AL4476" s="31">
        <v>33.664000000000001</v>
      </c>
      <c r="AM4476" s="31">
        <v>295</v>
      </c>
      <c r="AN4476" s="31" t="s">
        <v>2768</v>
      </c>
      <c r="AO4476" s="31">
        <v>0</v>
      </c>
      <c r="AP4476" s="31">
        <v>61.978000000000002</v>
      </c>
      <c r="AQ4476" s="32">
        <v>23</v>
      </c>
    </row>
    <row r="4477" spans="1:43" x14ac:dyDescent="0.25">
      <c r="A4477" s="30">
        <v>4644</v>
      </c>
      <c r="B4477" s="31" t="s">
        <v>21021</v>
      </c>
      <c r="C4477" s="31" t="s">
        <v>21021</v>
      </c>
      <c r="D4477" s="31" t="s">
        <v>21022</v>
      </c>
      <c r="E4477" s="32" t="s">
        <v>21023</v>
      </c>
      <c r="F4477" s="16" t="s">
        <v>21024</v>
      </c>
      <c r="G4477" s="17">
        <v>3.3011110000000302E-2</v>
      </c>
      <c r="H4477" s="18"/>
      <c r="I4477" s="19">
        <v>0.37892550383755702</v>
      </c>
      <c r="J4477" s="20">
        <v>1.4541844999996599E-2</v>
      </c>
      <c r="K4477" s="21"/>
      <c r="L4477" s="22">
        <v>0.72407072682634599</v>
      </c>
      <c r="M4477" s="23">
        <v>-4.0849849999993602E-2</v>
      </c>
      <c r="N4477" s="24"/>
      <c r="O4477" s="25">
        <v>0.28146307920639202</v>
      </c>
      <c r="P4477" s="26">
        <v>-2.2380584999989801E-2</v>
      </c>
      <c r="Q4477" s="27"/>
      <c r="R4477" s="28">
        <v>0.58865192822188595</v>
      </c>
      <c r="S4477" s="29">
        <v>17.937327839999998</v>
      </c>
      <c r="T4477" s="29">
        <v>17.86744332</v>
      </c>
      <c r="U4477" s="29">
        <v>17.914830599999998</v>
      </c>
      <c r="V4477" s="29">
        <v>17.898851359999998</v>
      </c>
      <c r="W4477" s="29">
        <v>17.941428689999999</v>
      </c>
      <c r="X4477" s="29">
        <v>17.97835504</v>
      </c>
      <c r="Y4477" s="29">
        <v>17.913796640000001</v>
      </c>
      <c r="Z4477" s="29">
        <v>17.933936979999999</v>
      </c>
      <c r="AA4477" s="29">
        <v>17.994417689999999</v>
      </c>
      <c r="AB4477" s="29">
        <v>17.93942122</v>
      </c>
      <c r="AC4477" s="29">
        <v>17.984430010000001</v>
      </c>
      <c r="AD4477" s="30">
        <v>2348800000</v>
      </c>
      <c r="AE4477" s="31">
        <v>17</v>
      </c>
      <c r="AF4477" s="31">
        <v>1</v>
      </c>
      <c r="AG4477" s="31">
        <v>17</v>
      </c>
      <c r="AH4477" s="31">
        <v>17</v>
      </c>
      <c r="AI4477" s="31">
        <v>38.799999999999997</v>
      </c>
      <c r="AJ4477" s="31">
        <v>38.799999999999997</v>
      </c>
      <c r="AK4477" s="31">
        <v>38.799999999999997</v>
      </c>
      <c r="AL4477" s="31">
        <v>66.545000000000002</v>
      </c>
      <c r="AM4477" s="31">
        <v>595</v>
      </c>
      <c r="AN4477" s="31" t="s">
        <v>12220</v>
      </c>
      <c r="AO4477" s="31">
        <v>0</v>
      </c>
      <c r="AP4477" s="31">
        <v>223.81</v>
      </c>
      <c r="AQ4477" s="32">
        <v>39</v>
      </c>
    </row>
    <row r="4478" spans="1:43" x14ac:dyDescent="0.25">
      <c r="A4478" s="30">
        <v>4645</v>
      </c>
      <c r="B4478" s="31" t="s">
        <v>21025</v>
      </c>
      <c r="C4478" s="31" t="s">
        <v>21025</v>
      </c>
      <c r="D4478" s="31" t="s">
        <v>21026</v>
      </c>
      <c r="E4478" s="32" t="s">
        <v>21027</v>
      </c>
      <c r="F4478" s="16" t="s">
        <v>21028</v>
      </c>
      <c r="G4478" s="17">
        <v>0.190059963333336</v>
      </c>
      <c r="H4478" s="18"/>
      <c r="I4478" s="19">
        <v>3.1013580812586099E-3</v>
      </c>
      <c r="J4478" s="20">
        <v>0.20113954833332701</v>
      </c>
      <c r="K4478" s="21"/>
      <c r="L4478" s="22">
        <v>4.3219024220835798E-3</v>
      </c>
      <c r="M4478" s="23">
        <v>-2.0437936666667201E-2</v>
      </c>
      <c r="N4478" s="24"/>
      <c r="O4478" s="25">
        <v>0.68114834208336505</v>
      </c>
      <c r="P4478" s="26">
        <v>-3.1517521666657403E-2</v>
      </c>
      <c r="Q4478" s="27"/>
      <c r="R4478" s="28">
        <v>0.57248485513771596</v>
      </c>
      <c r="S4478" s="29">
        <v>16.922886330000001</v>
      </c>
      <c r="T4478" s="29">
        <v>16.927527699999999</v>
      </c>
      <c r="U4478" s="29">
        <v>16.970107460000001</v>
      </c>
      <c r="V4478" s="29">
        <v>17.109037799999999</v>
      </c>
      <c r="W4478" s="29">
        <v>17.05497394</v>
      </c>
      <c r="X4478" s="29">
        <v>17.22668964</v>
      </c>
      <c r="Y4478" s="29">
        <v>16.93226696</v>
      </c>
      <c r="Z4478" s="29">
        <v>17.0032669</v>
      </c>
      <c r="AA4478" s="29">
        <v>16.946301439999999</v>
      </c>
      <c r="AB4478" s="29">
        <v>17.21389078</v>
      </c>
      <c r="AC4478" s="29">
        <v>17.10961185</v>
      </c>
      <c r="AD4478" s="30">
        <v>1362300000</v>
      </c>
      <c r="AE4478" s="31">
        <v>8</v>
      </c>
      <c r="AF4478" s="31">
        <v>1</v>
      </c>
      <c r="AG4478" s="31">
        <v>8</v>
      </c>
      <c r="AH4478" s="31">
        <v>8</v>
      </c>
      <c r="AI4478" s="31">
        <v>41.4</v>
      </c>
      <c r="AJ4478" s="31">
        <v>41.4</v>
      </c>
      <c r="AK4478" s="31">
        <v>41.4</v>
      </c>
      <c r="AL4478" s="31">
        <v>33.692</v>
      </c>
      <c r="AM4478" s="31">
        <v>297</v>
      </c>
      <c r="AN4478" s="31" t="s">
        <v>1739</v>
      </c>
      <c r="AO4478" s="31">
        <v>0</v>
      </c>
      <c r="AP4478" s="31">
        <v>139.65</v>
      </c>
      <c r="AQ4478" s="32">
        <v>23</v>
      </c>
    </row>
    <row r="4479" spans="1:43" x14ac:dyDescent="0.25">
      <c r="A4479" s="30">
        <v>4646</v>
      </c>
      <c r="B4479" s="31" t="s">
        <v>21029</v>
      </c>
      <c r="C4479" s="31" t="s">
        <v>21029</v>
      </c>
      <c r="D4479" s="31" t="s">
        <v>21030</v>
      </c>
      <c r="E4479" s="32" t="s">
        <v>21031</v>
      </c>
      <c r="F4479" s="16" t="s">
        <v>21032</v>
      </c>
      <c r="G4479" s="17">
        <v>-6.6682920000001603E-2</v>
      </c>
      <c r="H4479" s="18"/>
      <c r="I4479" s="19">
        <v>0.19947706013746799</v>
      </c>
      <c r="J4479" s="20">
        <v>-2.0926556666673E-2</v>
      </c>
      <c r="K4479" s="21"/>
      <c r="L4479" s="22">
        <v>0.70712576643748304</v>
      </c>
      <c r="M4479" s="23">
        <v>-5.2939866666683599E-3</v>
      </c>
      <c r="N4479" s="24"/>
      <c r="O4479" s="25">
        <v>0.91506547851616504</v>
      </c>
      <c r="P4479" s="26">
        <v>-5.1050349999996997E-2</v>
      </c>
      <c r="Q4479" s="27"/>
      <c r="R4479" s="28">
        <v>0.36832367495427798</v>
      </c>
      <c r="S4479" s="29">
        <v>17.408479020000001</v>
      </c>
      <c r="T4479" s="29">
        <v>17.385957789999999</v>
      </c>
      <c r="U4479" s="29">
        <v>17.309238350000001</v>
      </c>
      <c r="V4479" s="29">
        <v>17.301026060000002</v>
      </c>
      <c r="W4479" s="29">
        <v>17.24284303</v>
      </c>
      <c r="X4479" s="29">
        <v>17.359757309999999</v>
      </c>
      <c r="Y4479" s="29">
        <v>17.342228410000001</v>
      </c>
      <c r="Z4479" s="29">
        <v>17.46447929</v>
      </c>
      <c r="AA4479" s="29">
        <v>17.312849419999999</v>
      </c>
      <c r="AB4479" s="29">
        <v>17.350277040000002</v>
      </c>
      <c r="AC4479" s="29">
        <v>17.354241259999998</v>
      </c>
      <c r="AD4479" s="30">
        <v>10986000000</v>
      </c>
      <c r="AE4479" s="31">
        <v>9</v>
      </c>
      <c r="AF4479" s="31">
        <v>1</v>
      </c>
      <c r="AG4479" s="31">
        <v>9</v>
      </c>
      <c r="AH4479" s="31">
        <v>9</v>
      </c>
      <c r="AI4479" s="31">
        <v>24.1</v>
      </c>
      <c r="AJ4479" s="31">
        <v>24.1</v>
      </c>
      <c r="AK4479" s="31">
        <v>24.1</v>
      </c>
      <c r="AL4479" s="31">
        <v>49.816000000000003</v>
      </c>
      <c r="AM4479" s="31">
        <v>456</v>
      </c>
      <c r="AN4479" s="31" t="s">
        <v>5941</v>
      </c>
      <c r="AO4479" s="31">
        <v>0</v>
      </c>
      <c r="AP4479" s="31">
        <v>182.84</v>
      </c>
      <c r="AQ4479" s="32">
        <v>40</v>
      </c>
    </row>
    <row r="4480" spans="1:43" x14ac:dyDescent="0.25">
      <c r="A4480" s="30">
        <v>4647</v>
      </c>
      <c r="B4480" s="31" t="s">
        <v>21033</v>
      </c>
      <c r="C4480" s="31" t="s">
        <v>21033</v>
      </c>
      <c r="D4480" s="31" t="s">
        <v>21034</v>
      </c>
      <c r="E4480" s="32" t="s">
        <v>21035</v>
      </c>
      <c r="F4480" s="16" t="s">
        <v>21036</v>
      </c>
      <c r="G4480" s="17">
        <v>0.13803126000000501</v>
      </c>
      <c r="H4480" s="18"/>
      <c r="I4480" s="19">
        <v>0.54733958412392203</v>
      </c>
      <c r="J4480" s="20">
        <v>-0.241230423333334</v>
      </c>
      <c r="K4480" s="21"/>
      <c r="L4480" s="22">
        <v>0.35361975187028499</v>
      </c>
      <c r="M4480" s="23">
        <v>-0.16005568666667</v>
      </c>
      <c r="N4480" s="24"/>
      <c r="O4480" s="25">
        <v>0.48680103922935802</v>
      </c>
      <c r="P4480" s="26">
        <v>0.21920599666667001</v>
      </c>
      <c r="Q4480" s="27"/>
      <c r="R4480" s="28">
        <v>0.39737319532422299</v>
      </c>
      <c r="S4480" s="29">
        <v>12.597819790000001</v>
      </c>
      <c r="T4480" s="29">
        <v>12.22295911</v>
      </c>
      <c r="U4480" s="29">
        <v>12.936237630000001</v>
      </c>
      <c r="V4480" s="29">
        <v>13.10298002</v>
      </c>
      <c r="W4480" s="29">
        <v>12.321150189999999</v>
      </c>
      <c r="X4480" s="29">
        <v>12.7469801</v>
      </c>
      <c r="Y4480" s="29">
        <v>12.7881859</v>
      </c>
      <c r="Z4480" s="29">
        <v>12.781737250000001</v>
      </c>
      <c r="AA4480" s="29">
        <v>12.66726044</v>
      </c>
      <c r="AB4480" s="29">
        <v>12.26629997</v>
      </c>
      <c r="AC4480" s="29">
        <v>12.742694910000001</v>
      </c>
      <c r="AD4480" s="30">
        <v>7520700</v>
      </c>
      <c r="AE4480" s="31">
        <v>2</v>
      </c>
      <c r="AF4480" s="31">
        <v>1</v>
      </c>
      <c r="AG4480" s="31">
        <v>2</v>
      </c>
      <c r="AH4480" s="31">
        <v>2</v>
      </c>
      <c r="AI4480" s="31">
        <v>7.7</v>
      </c>
      <c r="AJ4480" s="31">
        <v>7.7</v>
      </c>
      <c r="AK4480" s="31">
        <v>7.7</v>
      </c>
      <c r="AL4480" s="31">
        <v>27.853000000000002</v>
      </c>
      <c r="AM4480" s="31">
        <v>260</v>
      </c>
      <c r="AN4480" s="31" t="s">
        <v>184</v>
      </c>
      <c r="AO4480" s="31">
        <v>1.6551000000000001E-4</v>
      </c>
      <c r="AP4480" s="31">
        <v>2.5499000000000001</v>
      </c>
      <c r="AQ4480" s="32">
        <v>2</v>
      </c>
    </row>
    <row r="4481" spans="1:43" x14ac:dyDescent="0.25">
      <c r="A4481" s="30">
        <v>4648</v>
      </c>
      <c r="B4481" s="31" t="s">
        <v>21037</v>
      </c>
      <c r="C4481" s="31" t="s">
        <v>21037</v>
      </c>
      <c r="D4481" s="31" t="s">
        <v>21038</v>
      </c>
      <c r="E4481" s="32" t="s">
        <v>21039</v>
      </c>
      <c r="F4481" s="16" t="s">
        <v>21040</v>
      </c>
      <c r="G4481" s="17">
        <v>3.9316156666672E-2</v>
      </c>
      <c r="H4481" s="18"/>
      <c r="I4481" s="19">
        <v>0.28842795290369799</v>
      </c>
      <c r="J4481" s="20">
        <v>-5.2051916666755503E-3</v>
      </c>
      <c r="K4481" s="21"/>
      <c r="L4481" s="22">
        <v>0.89682426946000104</v>
      </c>
      <c r="M4481" s="23">
        <v>-2.18596433333396E-2</v>
      </c>
      <c r="N4481" s="24"/>
      <c r="O4481" s="25">
        <v>0.54649867953101805</v>
      </c>
      <c r="P4481" s="26">
        <v>2.2661705000008001E-2</v>
      </c>
      <c r="Q4481" s="27"/>
      <c r="R4481" s="28">
        <v>0.57553120847861705</v>
      </c>
      <c r="S4481" s="29">
        <v>16.37278006</v>
      </c>
      <c r="T4481" s="29">
        <v>16.35837815</v>
      </c>
      <c r="U4481" s="29">
        <v>16.402412770000002</v>
      </c>
      <c r="V4481" s="29">
        <v>16.457854699999999</v>
      </c>
      <c r="W4481" s="29">
        <v>16.35612828</v>
      </c>
      <c r="X4481" s="29">
        <v>16.437536470000001</v>
      </c>
      <c r="Y4481" s="29">
        <v>16.395805110000001</v>
      </c>
      <c r="Z4481" s="29">
        <v>16.377424059999999</v>
      </c>
      <c r="AA4481" s="29">
        <v>16.425920739999999</v>
      </c>
      <c r="AB4481" s="29">
        <v>16.42128099</v>
      </c>
      <c r="AC4481" s="29">
        <v>16.367741899999999</v>
      </c>
      <c r="AD4481" s="30">
        <v>486880000</v>
      </c>
      <c r="AE4481" s="31">
        <v>13</v>
      </c>
      <c r="AF4481" s="31">
        <v>1</v>
      </c>
      <c r="AG4481" s="31">
        <v>13</v>
      </c>
      <c r="AH4481" s="31">
        <v>13</v>
      </c>
      <c r="AI4481" s="31">
        <v>39.6</v>
      </c>
      <c r="AJ4481" s="31">
        <v>39.6</v>
      </c>
      <c r="AK4481" s="31">
        <v>39.6</v>
      </c>
      <c r="AL4481" s="31">
        <v>54.173999999999999</v>
      </c>
      <c r="AM4481" s="31">
        <v>465</v>
      </c>
      <c r="AN4481" s="31" t="s">
        <v>8733</v>
      </c>
      <c r="AO4481" s="31">
        <v>0</v>
      </c>
      <c r="AP4481" s="31">
        <v>134.99</v>
      </c>
      <c r="AQ4481" s="32">
        <v>19</v>
      </c>
    </row>
    <row r="4482" spans="1:43" x14ac:dyDescent="0.25">
      <c r="A4482" s="30">
        <v>4649</v>
      </c>
      <c r="B4482" s="31" t="s">
        <v>21041</v>
      </c>
      <c r="C4482" s="31" t="s">
        <v>21041</v>
      </c>
      <c r="D4482" s="31" t="s">
        <v>21042</v>
      </c>
      <c r="E4482" s="32" t="s">
        <v>21043</v>
      </c>
      <c r="F4482" s="16" t="s">
        <v>21044</v>
      </c>
      <c r="G4482" s="17">
        <v>0.17354011999999699</v>
      </c>
      <c r="H4482" s="18"/>
      <c r="I4482" s="19">
        <v>6.7249631840294198E-3</v>
      </c>
      <c r="J4482" s="20">
        <v>6.15802333333288E-2</v>
      </c>
      <c r="K4482" s="21"/>
      <c r="L4482" s="22">
        <v>0.29993141529138301</v>
      </c>
      <c r="M4482" s="23">
        <v>4.8664750000002102E-2</v>
      </c>
      <c r="N4482" s="24"/>
      <c r="O4482" s="25">
        <v>0.35669102287300303</v>
      </c>
      <c r="P4482" s="26">
        <v>0.16062463666667001</v>
      </c>
      <c r="Q4482" s="27"/>
      <c r="R4482" s="28">
        <v>1.79153474034991E-2</v>
      </c>
      <c r="S4482" s="29">
        <v>15.747432509999999</v>
      </c>
      <c r="T4482" s="29">
        <v>15.704756659999999</v>
      </c>
      <c r="U4482" s="29">
        <v>15.56781552</v>
      </c>
      <c r="V4482" s="29">
        <v>15.89230349</v>
      </c>
      <c r="W4482" s="29">
        <v>15.86460555</v>
      </c>
      <c r="X4482" s="29">
        <v>15.783716009999999</v>
      </c>
      <c r="Y4482" s="29">
        <v>15.659361069999999</v>
      </c>
      <c r="Z4482" s="29">
        <v>15.628445040000001</v>
      </c>
      <c r="AA4482" s="29">
        <v>15.586204329999999</v>
      </c>
      <c r="AB4482" s="29">
        <v>15.66231827</v>
      </c>
      <c r="AC4482" s="29">
        <v>15.710182489999999</v>
      </c>
      <c r="AD4482" s="30">
        <v>355540000</v>
      </c>
      <c r="AE4482" s="31">
        <v>6</v>
      </c>
      <c r="AF4482" s="31">
        <v>1</v>
      </c>
      <c r="AG4482" s="31">
        <v>6</v>
      </c>
      <c r="AH4482" s="31">
        <v>6</v>
      </c>
      <c r="AI4482" s="31">
        <v>25.9</v>
      </c>
      <c r="AJ4482" s="31">
        <v>25.9</v>
      </c>
      <c r="AK4482" s="31">
        <v>25.9</v>
      </c>
      <c r="AL4482" s="31">
        <v>30.597000000000001</v>
      </c>
      <c r="AM4482" s="31">
        <v>263</v>
      </c>
      <c r="AN4482" s="31" t="s">
        <v>2808</v>
      </c>
      <c r="AO4482" s="31">
        <v>0</v>
      </c>
      <c r="AP4482" s="31">
        <v>35.610999999999997</v>
      </c>
      <c r="AQ4482" s="32">
        <v>13</v>
      </c>
    </row>
    <row r="4483" spans="1:43" x14ac:dyDescent="0.25">
      <c r="A4483" s="30">
        <v>4650</v>
      </c>
      <c r="B4483" s="31" t="s">
        <v>21045</v>
      </c>
      <c r="C4483" s="31" t="s">
        <v>21045</v>
      </c>
      <c r="D4483" s="31" t="s">
        <v>21046</v>
      </c>
      <c r="E4483" s="32" t="s">
        <v>21047</v>
      </c>
      <c r="F4483" s="16" t="s">
        <v>21048</v>
      </c>
      <c r="G4483" s="17">
        <v>4.6571270000004703E-2</v>
      </c>
      <c r="H4483" s="18"/>
      <c r="I4483" s="19">
        <v>0.41018556352595298</v>
      </c>
      <c r="J4483" s="20">
        <v>2.37155533333251E-2</v>
      </c>
      <c r="K4483" s="21"/>
      <c r="L4483" s="22">
        <v>0.70340035091685205</v>
      </c>
      <c r="M4483" s="23">
        <v>9.4056736666662005E-2</v>
      </c>
      <c r="N4483" s="24"/>
      <c r="O4483" s="25">
        <v>0.11423469316543799</v>
      </c>
      <c r="P4483" s="26">
        <v>0.11691245333334201</v>
      </c>
      <c r="Q4483" s="27"/>
      <c r="R4483" s="28">
        <v>8.3516474559812107E-2</v>
      </c>
      <c r="S4483" s="29">
        <v>15.90728972</v>
      </c>
      <c r="T4483" s="29">
        <v>15.78796236</v>
      </c>
      <c r="U4483" s="29">
        <v>15.987960319999999</v>
      </c>
      <c r="V4483" s="29">
        <v>15.95621103</v>
      </c>
      <c r="W4483" s="29">
        <v>15.94343037</v>
      </c>
      <c r="X4483" s="29">
        <v>15.92328481</v>
      </c>
      <c r="Y4483" s="29">
        <v>15.839865939999999</v>
      </c>
      <c r="Z4483" s="29">
        <v>15.74699932</v>
      </c>
      <c r="AA4483" s="29">
        <v>15.81417693</v>
      </c>
      <c r="AB4483" s="29">
        <v>15.88755139</v>
      </c>
      <c r="AC4483" s="29">
        <v>15.76057451</v>
      </c>
      <c r="AD4483" s="30">
        <v>291120000</v>
      </c>
      <c r="AE4483" s="31">
        <v>10</v>
      </c>
      <c r="AF4483" s="31">
        <v>1</v>
      </c>
      <c r="AG4483" s="31">
        <v>9</v>
      </c>
      <c r="AH4483" s="31">
        <v>9</v>
      </c>
      <c r="AI4483" s="31">
        <v>21.7</v>
      </c>
      <c r="AJ4483" s="31">
        <v>20</v>
      </c>
      <c r="AK4483" s="31">
        <v>20</v>
      </c>
      <c r="AL4483" s="31">
        <v>48.063000000000002</v>
      </c>
      <c r="AM4483" s="31">
        <v>419</v>
      </c>
      <c r="AN4483" s="31" t="s">
        <v>1655</v>
      </c>
      <c r="AO4483" s="31">
        <v>0</v>
      </c>
      <c r="AP4483" s="31">
        <v>25.678000000000001</v>
      </c>
      <c r="AQ4483" s="32">
        <v>15</v>
      </c>
    </row>
    <row r="4484" spans="1:43" x14ac:dyDescent="0.25">
      <c r="A4484" s="30">
        <v>4651</v>
      </c>
      <c r="B4484" s="31" t="s">
        <v>21049</v>
      </c>
      <c r="C4484" s="31" t="s">
        <v>21049</v>
      </c>
      <c r="D4484" s="31" t="s">
        <v>21050</v>
      </c>
      <c r="E4484" s="32" t="s">
        <v>21051</v>
      </c>
      <c r="F4484" s="16" t="s">
        <v>21052</v>
      </c>
      <c r="G4484" s="17">
        <v>0.14134791666666399</v>
      </c>
      <c r="H4484" s="18"/>
      <c r="I4484" s="19">
        <v>5.1323152018549097E-2</v>
      </c>
      <c r="J4484" s="20">
        <v>5.9944036666660601E-2</v>
      </c>
      <c r="K4484" s="21"/>
      <c r="L4484" s="22">
        <v>0.41839266530486102</v>
      </c>
      <c r="M4484" s="23">
        <v>-7.4805623333327603E-2</v>
      </c>
      <c r="N4484" s="24"/>
      <c r="O4484" s="25">
        <v>0.26666782700685099</v>
      </c>
      <c r="P4484" s="26">
        <v>6.5982566666757904E-3</v>
      </c>
      <c r="Q4484" s="27"/>
      <c r="R4484" s="28">
        <v>0.92773700966227002</v>
      </c>
      <c r="S4484" s="29">
        <v>15.30481475</v>
      </c>
      <c r="T4484" s="29">
        <v>15.43455567</v>
      </c>
      <c r="U4484" s="29">
        <v>15.38908765</v>
      </c>
      <c r="V4484" s="29">
        <v>15.43625829</v>
      </c>
      <c r="W4484" s="29">
        <v>15.48949811</v>
      </c>
      <c r="X4484" s="29">
        <v>15.626745420000001</v>
      </c>
      <c r="Y4484" s="29">
        <v>15.43830417</v>
      </c>
      <c r="Z4484" s="29">
        <v>15.43093238</v>
      </c>
      <c r="AA4484" s="29">
        <v>15.483638389999999</v>
      </c>
      <c r="AB4484" s="29">
        <v>15.41262746</v>
      </c>
      <c r="AC4484" s="29">
        <v>15.609177239999999</v>
      </c>
      <c r="AD4484" s="30">
        <v>190150000</v>
      </c>
      <c r="AE4484" s="31">
        <v>6</v>
      </c>
      <c r="AF4484" s="31">
        <v>2</v>
      </c>
      <c r="AG4484" s="31">
        <v>6</v>
      </c>
      <c r="AH4484" s="31">
        <v>6</v>
      </c>
      <c r="AI4484" s="31">
        <v>19.100000000000001</v>
      </c>
      <c r="AJ4484" s="31">
        <v>19.100000000000001</v>
      </c>
      <c r="AK4484" s="31">
        <v>19.100000000000001</v>
      </c>
      <c r="AL4484" s="31">
        <v>38.29</v>
      </c>
      <c r="AM4484" s="31">
        <v>346</v>
      </c>
      <c r="AN4484" s="31" t="s">
        <v>21053</v>
      </c>
      <c r="AO4484" s="31">
        <v>0</v>
      </c>
      <c r="AP4484" s="31">
        <v>22.143000000000001</v>
      </c>
      <c r="AQ4484" s="32">
        <v>8</v>
      </c>
    </row>
    <row r="4485" spans="1:43" x14ac:dyDescent="0.25">
      <c r="A4485" s="30">
        <v>4652</v>
      </c>
      <c r="B4485" s="31" t="s">
        <v>21054</v>
      </c>
      <c r="C4485" s="31" t="s">
        <v>21055</v>
      </c>
      <c r="D4485" s="31" t="s">
        <v>21056</v>
      </c>
      <c r="E4485" s="32" t="s">
        <v>21057</v>
      </c>
      <c r="F4485" s="16" t="s">
        <v>21058</v>
      </c>
      <c r="G4485" s="17">
        <v>-3.8036503333332299E-2</v>
      </c>
      <c r="H4485" s="18"/>
      <c r="I4485" s="19">
        <v>0.37138939452289899</v>
      </c>
      <c r="J4485" s="20">
        <v>-2.5434195000002501E-2</v>
      </c>
      <c r="K4485" s="21"/>
      <c r="L4485" s="22">
        <v>0.58766892227266299</v>
      </c>
      <c r="M4485" s="23">
        <v>2.0667143333334099E-2</v>
      </c>
      <c r="N4485" s="24"/>
      <c r="O4485" s="25">
        <v>0.62180703178545405</v>
      </c>
      <c r="P4485" s="26">
        <v>8.0648350000043206E-3</v>
      </c>
      <c r="Q4485" s="27"/>
      <c r="R4485" s="28">
        <v>0.86249794920591405</v>
      </c>
      <c r="S4485" s="29">
        <v>14.994927929999999</v>
      </c>
      <c r="T4485" s="29">
        <v>14.92569104</v>
      </c>
      <c r="U4485" s="29">
        <v>14.91290351</v>
      </c>
      <c r="V4485" s="29">
        <v>14.96664416</v>
      </c>
      <c r="W4485" s="29">
        <v>14.86475826</v>
      </c>
      <c r="X4485" s="29">
        <v>14.888010550000001</v>
      </c>
      <c r="Y4485" s="29">
        <v>14.968296629999999</v>
      </c>
      <c r="Z4485" s="29">
        <v>14.899231049999999</v>
      </c>
      <c r="AA4485" s="29">
        <v>14.90399337</v>
      </c>
      <c r="AB4485" s="29">
        <v>14.860869539999999</v>
      </c>
      <c r="AC4485" s="29">
        <v>14.93594277</v>
      </c>
      <c r="AD4485" s="30">
        <v>381300000</v>
      </c>
      <c r="AE4485" s="31">
        <v>20</v>
      </c>
      <c r="AF4485" s="31">
        <v>3</v>
      </c>
      <c r="AG4485" s="31">
        <v>4</v>
      </c>
      <c r="AH4485" s="31">
        <v>4</v>
      </c>
      <c r="AI4485" s="31">
        <v>45.4</v>
      </c>
      <c r="AJ4485" s="31">
        <v>9.3000000000000007</v>
      </c>
      <c r="AK4485" s="31">
        <v>9.3000000000000007</v>
      </c>
      <c r="AL4485" s="31">
        <v>42.161000000000001</v>
      </c>
      <c r="AM4485" s="31">
        <v>388</v>
      </c>
      <c r="AN4485" s="31" t="s">
        <v>21059</v>
      </c>
      <c r="AO4485" s="31">
        <v>0</v>
      </c>
      <c r="AP4485" s="31">
        <v>44.607999999999997</v>
      </c>
      <c r="AQ4485" s="32">
        <v>8</v>
      </c>
    </row>
    <row r="4486" spans="1:43" x14ac:dyDescent="0.25">
      <c r="A4486" s="30">
        <v>4653</v>
      </c>
      <c r="B4486" s="31" t="s">
        <v>21060</v>
      </c>
      <c r="C4486" s="31" t="s">
        <v>21060</v>
      </c>
      <c r="D4486" s="31" t="s">
        <v>21061</v>
      </c>
      <c r="E4486" s="32" t="s">
        <v>21062</v>
      </c>
      <c r="F4486" s="16" t="s">
        <v>21063</v>
      </c>
      <c r="G4486" s="17">
        <v>-2.4640789999999399E-2</v>
      </c>
      <c r="H4486" s="18"/>
      <c r="I4486" s="19">
        <v>0.62887481473099005</v>
      </c>
      <c r="J4486" s="20">
        <v>8.5044059999990707E-2</v>
      </c>
      <c r="K4486" s="21"/>
      <c r="L4486" s="22">
        <v>0.155952425128284</v>
      </c>
      <c r="M4486" s="23">
        <v>5.9776813333332499E-2</v>
      </c>
      <c r="N4486" s="24"/>
      <c r="O4486" s="25">
        <v>0.25510078814617998</v>
      </c>
      <c r="P4486" s="26">
        <v>-4.99080366666576E-2</v>
      </c>
      <c r="Q4486" s="27"/>
      <c r="R4486" s="28">
        <v>0.38806028074568899</v>
      </c>
      <c r="S4486" s="29">
        <v>18.975025070000001</v>
      </c>
      <c r="T4486" s="29">
        <v>18.98198185</v>
      </c>
      <c r="U4486" s="29">
        <v>19.064398749999999</v>
      </c>
      <c r="V4486" s="29">
        <v>19.022934559999999</v>
      </c>
      <c r="W4486" s="29">
        <v>18.88319349</v>
      </c>
      <c r="X4486" s="29">
        <v>19.041355249999999</v>
      </c>
      <c r="Y4486" s="29">
        <v>18.97114109</v>
      </c>
      <c r="Z4486" s="29">
        <v>18.881522700000001</v>
      </c>
      <c r="AA4486" s="29">
        <v>18.989411440000001</v>
      </c>
      <c r="AB4486" s="29">
        <v>19.03391045</v>
      </c>
      <c r="AC4486" s="29">
        <v>19.030894490000001</v>
      </c>
      <c r="AD4486" s="30">
        <v>9028200000</v>
      </c>
      <c r="AE4486" s="31">
        <v>20</v>
      </c>
      <c r="AF4486" s="31">
        <v>2</v>
      </c>
      <c r="AG4486" s="31">
        <v>20</v>
      </c>
      <c r="AH4486" s="31">
        <v>20</v>
      </c>
      <c r="AI4486" s="31">
        <v>60.9</v>
      </c>
      <c r="AJ4486" s="31">
        <v>60.9</v>
      </c>
      <c r="AK4486" s="31">
        <v>60.9</v>
      </c>
      <c r="AL4486" s="31">
        <v>38.113999999999997</v>
      </c>
      <c r="AM4486" s="31">
        <v>330</v>
      </c>
      <c r="AN4486" s="31" t="s">
        <v>21064</v>
      </c>
      <c r="AO4486" s="31">
        <v>0</v>
      </c>
      <c r="AP4486" s="31">
        <v>323.31</v>
      </c>
      <c r="AQ4486" s="32">
        <v>69</v>
      </c>
    </row>
    <row r="4487" spans="1:43" x14ac:dyDescent="0.25">
      <c r="A4487" s="30">
        <v>4654</v>
      </c>
      <c r="B4487" s="31" t="s">
        <v>21065</v>
      </c>
      <c r="C4487" s="31" t="s">
        <v>21065</v>
      </c>
      <c r="D4487" s="31" t="s">
        <v>21066</v>
      </c>
      <c r="E4487" s="32" t="s">
        <v>21067</v>
      </c>
      <c r="F4487" s="16" t="s">
        <v>21068</v>
      </c>
      <c r="G4487" s="17">
        <v>8.81776666666685E-2</v>
      </c>
      <c r="H4487" s="18"/>
      <c r="I4487" s="19">
        <v>0.14090724821735101</v>
      </c>
      <c r="J4487" s="20">
        <v>-7.5045283333405903E-3</v>
      </c>
      <c r="K4487" s="21"/>
      <c r="L4487" s="22">
        <v>0.905186603963686</v>
      </c>
      <c r="M4487" s="23">
        <v>-1.7387019999999299E-2</v>
      </c>
      <c r="N4487" s="24"/>
      <c r="O4487" s="25">
        <v>0.75819497260197699</v>
      </c>
      <c r="P4487" s="26">
        <v>7.8295175000009806E-2</v>
      </c>
      <c r="Q4487" s="27"/>
      <c r="R4487" s="28">
        <v>0.23231372991723201</v>
      </c>
      <c r="S4487" s="29">
        <v>13.531015869999999</v>
      </c>
      <c r="T4487" s="29">
        <v>13.508691860000001</v>
      </c>
      <c r="U4487" s="29">
        <v>13.473640899999999</v>
      </c>
      <c r="V4487" s="29">
        <v>13.614203180000001</v>
      </c>
      <c r="W4487" s="29">
        <v>13.63736887</v>
      </c>
      <c r="X4487" s="29">
        <v>13.526309579999999</v>
      </c>
      <c r="Y4487" s="29">
        <v>13.543046990000001</v>
      </c>
      <c r="Z4487" s="29">
        <v>13.62332327</v>
      </c>
      <c r="AA4487" s="29">
        <v>13.39913943</v>
      </c>
      <c r="AB4487" s="29">
        <v>13.52809957</v>
      </c>
      <c r="AC4487" s="29">
        <v>13.500564499999999</v>
      </c>
      <c r="AD4487" s="30">
        <v>25931000</v>
      </c>
      <c r="AE4487" s="31">
        <v>3</v>
      </c>
      <c r="AF4487" s="31">
        <v>1</v>
      </c>
      <c r="AG4487" s="31">
        <v>2</v>
      </c>
      <c r="AH4487" s="31">
        <v>2</v>
      </c>
      <c r="AI4487" s="31">
        <v>2.4</v>
      </c>
      <c r="AJ4487" s="31">
        <v>1.9</v>
      </c>
      <c r="AK4487" s="31">
        <v>1.9</v>
      </c>
      <c r="AL4487" s="31">
        <v>178.88</v>
      </c>
      <c r="AM4487" s="31">
        <v>1614</v>
      </c>
      <c r="AN4487" s="31" t="s">
        <v>21069</v>
      </c>
      <c r="AO4487" s="31">
        <v>0</v>
      </c>
      <c r="AP4487" s="31">
        <v>5.1726999999999999</v>
      </c>
      <c r="AQ4487" s="32">
        <v>2</v>
      </c>
    </row>
    <row r="4488" spans="1:43" x14ac:dyDescent="0.25">
      <c r="A4488" s="30">
        <v>4655</v>
      </c>
      <c r="B4488" s="31" t="s">
        <v>21070</v>
      </c>
      <c r="C4488" s="31" t="s">
        <v>21070</v>
      </c>
      <c r="D4488" s="31" t="s">
        <v>21071</v>
      </c>
      <c r="E4488" s="32" t="s">
        <v>21072</v>
      </c>
      <c r="F4488" s="16" t="s">
        <v>21073</v>
      </c>
      <c r="G4488" s="17">
        <v>-0.22229122666666301</v>
      </c>
      <c r="H4488" s="18"/>
      <c r="I4488" s="19">
        <v>5.1372360644260102E-2</v>
      </c>
      <c r="J4488" s="20">
        <v>4.9069218333327697E-2</v>
      </c>
      <c r="K4488" s="21"/>
      <c r="L4488" s="22">
        <v>0.66960643288881205</v>
      </c>
      <c r="M4488" s="23">
        <v>-5.89986266666713E-2</v>
      </c>
      <c r="N4488" s="24"/>
      <c r="O4488" s="25">
        <v>0.56780498789561695</v>
      </c>
      <c r="P4488" s="26">
        <v>-0.33035907166666201</v>
      </c>
      <c r="Q4488" s="27"/>
      <c r="R4488" s="28">
        <v>1.50755428311243E-2</v>
      </c>
      <c r="S4488" s="29">
        <v>11.85221737</v>
      </c>
      <c r="T4488" s="29">
        <v>11.86004286</v>
      </c>
      <c r="U4488" s="29">
        <v>11.58562541</v>
      </c>
      <c r="V4488" s="29">
        <v>11.37853058</v>
      </c>
      <c r="W4488" s="29">
        <v>11.65737128</v>
      </c>
      <c r="X4488" s="29">
        <v>11.595110099999999</v>
      </c>
      <c r="Y4488" s="29">
        <v>11.750690560000001</v>
      </c>
      <c r="Z4488" s="29">
        <v>11.92675468</v>
      </c>
      <c r="AA4488" s="29">
        <v>11.797436279999999</v>
      </c>
      <c r="AB4488" s="29">
        <v>11.763709009999999</v>
      </c>
      <c r="AC4488" s="29">
        <v>11.98435044</v>
      </c>
      <c r="AD4488" s="30">
        <v>4379800</v>
      </c>
      <c r="AE4488" s="31">
        <v>1</v>
      </c>
      <c r="AF4488" s="31">
        <v>1</v>
      </c>
      <c r="AG4488" s="31">
        <v>1</v>
      </c>
      <c r="AH4488" s="31">
        <v>1</v>
      </c>
      <c r="AI4488" s="31">
        <v>2.7</v>
      </c>
      <c r="AJ4488" s="31">
        <v>2.7</v>
      </c>
      <c r="AK4488" s="31">
        <v>2.7</v>
      </c>
      <c r="AL4488" s="31">
        <v>41.917999999999999</v>
      </c>
      <c r="AM4488" s="31">
        <v>368</v>
      </c>
      <c r="AN4488" s="31" t="s">
        <v>3316</v>
      </c>
      <c r="AO4488" s="31">
        <v>5.1821000000000002E-3</v>
      </c>
      <c r="AP4488" s="31">
        <v>1.0946</v>
      </c>
      <c r="AQ4488" s="32">
        <v>1</v>
      </c>
    </row>
    <row r="4489" spans="1:43" x14ac:dyDescent="0.25">
      <c r="A4489" s="30">
        <v>4656</v>
      </c>
      <c r="B4489" s="31" t="s">
        <v>21074</v>
      </c>
      <c r="C4489" s="31" t="s">
        <v>21074</v>
      </c>
      <c r="D4489" s="31" t="s">
        <v>21075</v>
      </c>
      <c r="E4489" s="32" t="s">
        <v>21076</v>
      </c>
      <c r="F4489" s="16" t="s">
        <v>21077</v>
      </c>
      <c r="G4489" s="17">
        <v>3.4250910000004402E-2</v>
      </c>
      <c r="H4489" s="18"/>
      <c r="I4489" s="19">
        <v>0.55566445867025105</v>
      </c>
      <c r="J4489" s="20">
        <v>7.9467866666664805E-2</v>
      </c>
      <c r="K4489" s="21"/>
      <c r="L4489" s="22">
        <v>0.23525446558997001</v>
      </c>
      <c r="M4489" s="23">
        <v>1.5869869999997701E-2</v>
      </c>
      <c r="N4489" s="24"/>
      <c r="O4489" s="25">
        <v>0.78322880080291002</v>
      </c>
      <c r="P4489" s="26">
        <v>-2.9347086666662699E-2</v>
      </c>
      <c r="Q4489" s="27"/>
      <c r="R4489" s="28">
        <v>0.65025998801867801</v>
      </c>
      <c r="S4489" s="29">
        <v>14.93488872</v>
      </c>
      <c r="T4489" s="29">
        <v>15.10445135</v>
      </c>
      <c r="U4489" s="29">
        <v>14.8942991</v>
      </c>
      <c r="V4489" s="29">
        <v>14.95349689</v>
      </c>
      <c r="W4489" s="29">
        <v>15.078405569999999</v>
      </c>
      <c r="X4489" s="29">
        <v>15.00448944</v>
      </c>
      <c r="Y4489" s="29">
        <v>14.985930979999999</v>
      </c>
      <c r="Z4489" s="29">
        <v>14.976583639999999</v>
      </c>
      <c r="AA4489" s="29">
        <v>14.92351494</v>
      </c>
      <c r="AB4489" s="29">
        <v>15.06972841</v>
      </c>
      <c r="AC4489" s="29">
        <v>15.013227029999999</v>
      </c>
      <c r="AD4489" s="30">
        <v>350290000</v>
      </c>
      <c r="AE4489" s="31">
        <v>5</v>
      </c>
      <c r="AF4489" s="31">
        <v>1</v>
      </c>
      <c r="AG4489" s="31">
        <v>5</v>
      </c>
      <c r="AH4489" s="31">
        <v>5</v>
      </c>
      <c r="AI4489" s="31">
        <v>23.1</v>
      </c>
      <c r="AJ4489" s="31">
        <v>23.1</v>
      </c>
      <c r="AK4489" s="31">
        <v>23.1</v>
      </c>
      <c r="AL4489" s="31">
        <v>29.852</v>
      </c>
      <c r="AM4489" s="31">
        <v>273</v>
      </c>
      <c r="AN4489" s="31" t="s">
        <v>2153</v>
      </c>
      <c r="AO4489" s="31">
        <v>0</v>
      </c>
      <c r="AP4489" s="31">
        <v>37.978000000000002</v>
      </c>
      <c r="AQ4489" s="32">
        <v>7</v>
      </c>
    </row>
    <row r="4490" spans="1:43" x14ac:dyDescent="0.25">
      <c r="A4490" s="30">
        <v>4657</v>
      </c>
      <c r="B4490" s="31" t="s">
        <v>21078</v>
      </c>
      <c r="C4490" s="31" t="s">
        <v>21078</v>
      </c>
      <c r="D4490" s="31" t="s">
        <v>21079</v>
      </c>
      <c r="E4490" s="32" t="s">
        <v>21080</v>
      </c>
      <c r="F4490" s="16" t="s">
        <v>21081</v>
      </c>
      <c r="G4490" s="17">
        <v>-3.6607473333331697E-2</v>
      </c>
      <c r="H4490" s="18"/>
      <c r="I4490" s="19">
        <v>0.63317610359468901</v>
      </c>
      <c r="J4490" s="20">
        <v>5.3808379999995999E-2</v>
      </c>
      <c r="K4490" s="21"/>
      <c r="L4490" s="22">
        <v>0.53221931085279695</v>
      </c>
      <c r="M4490" s="23">
        <v>5.3305149999998101E-2</v>
      </c>
      <c r="N4490" s="24"/>
      <c r="O4490" s="25">
        <v>0.49009652907071599</v>
      </c>
      <c r="P4490" s="26">
        <v>-3.7110703333329602E-2</v>
      </c>
      <c r="Q4490" s="27"/>
      <c r="R4490" s="28">
        <v>0.66485043915388797</v>
      </c>
      <c r="S4490" s="29">
        <v>13.7937049</v>
      </c>
      <c r="T4490" s="29">
        <v>13.993627849999999</v>
      </c>
      <c r="U4490" s="29">
        <v>13.831941390000001</v>
      </c>
      <c r="V4490" s="29">
        <v>13.8289004</v>
      </c>
      <c r="W4490" s="29">
        <v>13.85130873</v>
      </c>
      <c r="X4490" s="29">
        <v>13.82924259</v>
      </c>
      <c r="Y4490" s="29">
        <v>13.992174329999999</v>
      </c>
      <c r="Z4490" s="29">
        <v>13.70876794</v>
      </c>
      <c r="AA4490" s="29">
        <v>13.75841642</v>
      </c>
      <c r="AB4490" s="29">
        <v>13.846985139999999</v>
      </c>
      <c r="AC4490" s="29">
        <v>13.90020408</v>
      </c>
      <c r="AD4490" s="30">
        <v>27847000</v>
      </c>
      <c r="AE4490" s="31">
        <v>3</v>
      </c>
      <c r="AF4490" s="31">
        <v>1</v>
      </c>
      <c r="AG4490" s="31">
        <v>3</v>
      </c>
      <c r="AH4490" s="31">
        <v>3</v>
      </c>
      <c r="AI4490" s="31">
        <v>5</v>
      </c>
      <c r="AJ4490" s="31">
        <v>5</v>
      </c>
      <c r="AK4490" s="31">
        <v>5</v>
      </c>
      <c r="AL4490" s="31">
        <v>69.819000000000003</v>
      </c>
      <c r="AM4490" s="31">
        <v>622</v>
      </c>
      <c r="AN4490" s="31" t="s">
        <v>21082</v>
      </c>
      <c r="AO4490" s="31">
        <v>3.2389000000000002E-4</v>
      </c>
      <c r="AP4490" s="31">
        <v>2.0973000000000002</v>
      </c>
      <c r="AQ4490" s="32">
        <v>3</v>
      </c>
    </row>
    <row r="4491" spans="1:43" x14ac:dyDescent="0.25">
      <c r="A4491" s="30">
        <v>4658</v>
      </c>
      <c r="B4491" s="31" t="s">
        <v>21083</v>
      </c>
      <c r="C4491" s="31" t="s">
        <v>21083</v>
      </c>
      <c r="D4491" s="31" t="s">
        <v>21084</v>
      </c>
      <c r="E4491" s="32" t="s">
        <v>21085</v>
      </c>
      <c r="F4491" s="16" t="s">
        <v>21086</v>
      </c>
      <c r="G4491" s="17">
        <v>3.9985733333335098E-2</v>
      </c>
      <c r="H4491" s="18"/>
      <c r="I4491" s="19">
        <v>0.37242754287146301</v>
      </c>
      <c r="J4491" s="20">
        <v>-1.5167416666674399E-2</v>
      </c>
      <c r="K4491" s="21"/>
      <c r="L4491" s="22">
        <v>0.75763605671225898</v>
      </c>
      <c r="M4491" s="23">
        <v>2.5757300000002199E-3</v>
      </c>
      <c r="N4491" s="24"/>
      <c r="O4491" s="25">
        <v>0.95316007680618497</v>
      </c>
      <c r="P4491" s="26">
        <v>5.7728880000009801E-2</v>
      </c>
      <c r="Q4491" s="27"/>
      <c r="R4491" s="28">
        <v>0.25603481439686698</v>
      </c>
      <c r="S4491" s="29">
        <v>19.090836070000002</v>
      </c>
      <c r="T4491" s="29">
        <v>19.12829842</v>
      </c>
      <c r="U4491" s="29">
        <v>18.993171929999999</v>
      </c>
      <c r="V4491" s="29">
        <v>19.135114250000001</v>
      </c>
      <c r="W4491" s="29">
        <v>19.063370290000002</v>
      </c>
      <c r="X4491" s="29">
        <v>19.13377908</v>
      </c>
      <c r="Y4491" s="29">
        <v>19.076154989999999</v>
      </c>
      <c r="Z4491" s="29">
        <v>19.08142235</v>
      </c>
      <c r="AA4491" s="29">
        <v>19.047001890000001</v>
      </c>
      <c r="AB4491" s="29">
        <v>19.007425250000001</v>
      </c>
      <c r="AC4491" s="29">
        <v>19.098626070000002</v>
      </c>
      <c r="AD4491" s="30">
        <v>47098000000</v>
      </c>
      <c r="AE4491" s="31">
        <v>12</v>
      </c>
      <c r="AF4491" s="31">
        <v>1</v>
      </c>
      <c r="AG4491" s="31">
        <v>12</v>
      </c>
      <c r="AH4491" s="31">
        <v>12</v>
      </c>
      <c r="AI4491" s="31">
        <v>33.9</v>
      </c>
      <c r="AJ4491" s="31">
        <v>33.9</v>
      </c>
      <c r="AK4491" s="31">
        <v>33.9</v>
      </c>
      <c r="AL4491" s="31">
        <v>32.886000000000003</v>
      </c>
      <c r="AM4491" s="31">
        <v>298</v>
      </c>
      <c r="AN4491" s="31" t="s">
        <v>6459</v>
      </c>
      <c r="AO4491" s="31">
        <v>0</v>
      </c>
      <c r="AP4491" s="31">
        <v>80.938999999999993</v>
      </c>
      <c r="AQ4491" s="32">
        <v>171</v>
      </c>
    </row>
    <row r="4492" spans="1:43" x14ac:dyDescent="0.25">
      <c r="A4492" s="30">
        <v>4659</v>
      </c>
      <c r="B4492" s="31" t="s">
        <v>21087</v>
      </c>
      <c r="C4492" s="31" t="s">
        <v>21087</v>
      </c>
      <c r="D4492" s="31" t="s">
        <v>21088</v>
      </c>
      <c r="E4492" s="32" t="s">
        <v>21089</v>
      </c>
      <c r="F4492" s="16" t="s">
        <v>21090</v>
      </c>
      <c r="G4492" s="17">
        <v>-5.1000466666621903E-3</v>
      </c>
      <c r="H4492" s="18"/>
      <c r="I4492" s="19">
        <v>0.88292988324309696</v>
      </c>
      <c r="J4492" s="20">
        <v>3.7004048333326302E-2</v>
      </c>
      <c r="K4492" s="21"/>
      <c r="L4492" s="22">
        <v>0.35069401379672399</v>
      </c>
      <c r="M4492" s="23">
        <v>4.2407626666662403E-2</v>
      </c>
      <c r="N4492" s="24"/>
      <c r="O4492" s="25">
        <v>0.238637996722286</v>
      </c>
      <c r="P4492" s="26">
        <v>3.0353166667396203E-4</v>
      </c>
      <c r="Q4492" s="27"/>
      <c r="R4492" s="28">
        <v>0.99374187932866598</v>
      </c>
      <c r="S4492" s="29">
        <v>18.458959249999999</v>
      </c>
      <c r="T4492" s="29">
        <v>18.392039669999999</v>
      </c>
      <c r="U4492" s="29">
        <v>18.468557270000002</v>
      </c>
      <c r="V4492" s="29">
        <v>18.392579470000001</v>
      </c>
      <c r="W4492" s="29">
        <v>18.443531480000001</v>
      </c>
      <c r="X4492" s="29">
        <v>18.468145100000001</v>
      </c>
      <c r="Y4492" s="29">
        <v>18.403703270000001</v>
      </c>
      <c r="Z4492" s="29">
        <v>18.368126960000001</v>
      </c>
      <c r="AA4492" s="29">
        <v>18.42050308</v>
      </c>
      <c r="AB4492" s="29">
        <v>18.44780119</v>
      </c>
      <c r="AC4492" s="29">
        <v>18.421095780000002</v>
      </c>
      <c r="AD4492" s="30">
        <v>8557900000</v>
      </c>
      <c r="AE4492" s="31">
        <v>29</v>
      </c>
      <c r="AF4492" s="31">
        <v>1</v>
      </c>
      <c r="AG4492" s="31">
        <v>29</v>
      </c>
      <c r="AH4492" s="31">
        <v>29</v>
      </c>
      <c r="AI4492" s="31">
        <v>45.7</v>
      </c>
      <c r="AJ4492" s="31">
        <v>45.7</v>
      </c>
      <c r="AK4492" s="31">
        <v>45.7</v>
      </c>
      <c r="AL4492" s="31">
        <v>82.498999999999995</v>
      </c>
      <c r="AM4492" s="31">
        <v>740</v>
      </c>
      <c r="AN4492" s="31" t="s">
        <v>4419</v>
      </c>
      <c r="AO4492" s="31">
        <v>0</v>
      </c>
      <c r="AP4492" s="31">
        <v>282.22000000000003</v>
      </c>
      <c r="AQ4492" s="32">
        <v>83</v>
      </c>
    </row>
    <row r="4493" spans="1:43" x14ac:dyDescent="0.25">
      <c r="A4493" s="30">
        <v>4660</v>
      </c>
      <c r="B4493" s="31" t="s">
        <v>21091</v>
      </c>
      <c r="C4493" s="31" t="s">
        <v>21091</v>
      </c>
      <c r="D4493" s="31" t="s">
        <v>21092</v>
      </c>
      <c r="E4493" s="32" t="s">
        <v>21093</v>
      </c>
      <c r="F4493" s="16" t="s">
        <v>21094</v>
      </c>
      <c r="G4493" s="17">
        <v>4.2917496666667901E-2</v>
      </c>
      <c r="H4493" s="18"/>
      <c r="I4493" s="19">
        <v>0.51011200084186703</v>
      </c>
      <c r="J4493" s="20">
        <v>-0.13187120500000299</v>
      </c>
      <c r="K4493" s="21"/>
      <c r="L4493" s="22">
        <v>9.1126317365232704E-2</v>
      </c>
      <c r="M4493" s="23">
        <v>-0.28567242999999998</v>
      </c>
      <c r="N4493" s="24"/>
      <c r="O4493" s="25">
        <v>1.2188764172377301E-3</v>
      </c>
      <c r="P4493" s="26">
        <v>-0.110883728333329</v>
      </c>
      <c r="Q4493" s="27"/>
      <c r="R4493" s="28">
        <v>0.14660452865406201</v>
      </c>
      <c r="S4493" s="29">
        <v>12.69100192</v>
      </c>
      <c r="T4493" s="29">
        <v>12.78906389</v>
      </c>
      <c r="U4493" s="29">
        <v>12.531932429999999</v>
      </c>
      <c r="V4493" s="29">
        <v>12.694479279999999</v>
      </c>
      <c r="W4493" s="29">
        <v>12.742982700000001</v>
      </c>
      <c r="X4493" s="29">
        <v>12.70328875</v>
      </c>
      <c r="Y4493" s="29">
        <v>12.901615489999999</v>
      </c>
      <c r="Z4493" s="29">
        <v>12.95822821</v>
      </c>
      <c r="AA4493" s="29">
        <v>13.00917183</v>
      </c>
      <c r="AB4493" s="29">
        <v>12.76553979</v>
      </c>
      <c r="AC4493" s="29">
        <v>12.883394819999999</v>
      </c>
      <c r="AD4493" s="30">
        <v>15103000</v>
      </c>
      <c r="AE4493" s="31">
        <v>2</v>
      </c>
      <c r="AF4493" s="31">
        <v>1</v>
      </c>
      <c r="AG4493" s="31">
        <v>1</v>
      </c>
      <c r="AH4493" s="31">
        <v>1</v>
      </c>
      <c r="AI4493" s="31">
        <v>17.399999999999999</v>
      </c>
      <c r="AJ4493" s="31">
        <v>11.6</v>
      </c>
      <c r="AK4493" s="31">
        <v>11.6</v>
      </c>
      <c r="AL4493" s="31">
        <v>14.272</v>
      </c>
      <c r="AM4493" s="31">
        <v>121</v>
      </c>
      <c r="AN4493" s="31" t="s">
        <v>7596</v>
      </c>
      <c r="AO4493" s="31">
        <v>0</v>
      </c>
      <c r="AP4493" s="31">
        <v>4.8692000000000002</v>
      </c>
      <c r="AQ4493" s="32">
        <v>2</v>
      </c>
    </row>
    <row r="4494" spans="1:43" x14ac:dyDescent="0.25">
      <c r="A4494" s="30">
        <v>4661</v>
      </c>
      <c r="B4494" s="31" t="s">
        <v>21095</v>
      </c>
      <c r="C4494" s="31" t="s">
        <v>21095</v>
      </c>
      <c r="D4494" s="31" t="s">
        <v>21096</v>
      </c>
      <c r="E4494" s="32" t="s">
        <v>21097</v>
      </c>
      <c r="F4494" s="16" t="s">
        <v>21098</v>
      </c>
      <c r="G4494" s="17">
        <v>0.18402437333333299</v>
      </c>
      <c r="H4494" s="18"/>
      <c r="I4494" s="19">
        <v>0.34060388169779099</v>
      </c>
      <c r="J4494" s="20">
        <v>-4.3948425000003503E-2</v>
      </c>
      <c r="K4494" s="21"/>
      <c r="L4494" s="22">
        <v>0.83480939476061899</v>
      </c>
      <c r="M4494" s="23">
        <v>-0.67283336000000005</v>
      </c>
      <c r="N4494" s="24" t="s">
        <v>24</v>
      </c>
      <c r="O4494" s="25">
        <v>4.7684373719351202E-3</v>
      </c>
      <c r="P4494" s="26">
        <v>-0.44486056166666399</v>
      </c>
      <c r="Q4494" s="27"/>
      <c r="R4494" s="28">
        <v>5.6765869441083701E-2</v>
      </c>
      <c r="S4494" s="29">
        <v>11.94968083</v>
      </c>
      <c r="T4494" s="29">
        <v>12.22137289</v>
      </c>
      <c r="U4494" s="29">
        <v>11.745190450000001</v>
      </c>
      <c r="V4494" s="29">
        <v>12.104787610000001</v>
      </c>
      <c r="W4494" s="29">
        <v>12.16783408</v>
      </c>
      <c r="X4494" s="29">
        <v>12.195695600000001</v>
      </c>
      <c r="Y4494" s="29">
        <v>12.376543740000001</v>
      </c>
      <c r="Z4494" s="29">
        <v>13.02991314</v>
      </c>
      <c r="AA4494" s="29">
        <v>12.528287369999999</v>
      </c>
      <c r="AB4494" s="29">
        <v>12.36092938</v>
      </c>
      <c r="AC4494" s="29">
        <v>12.84100327</v>
      </c>
      <c r="AD4494" s="30">
        <v>23447000</v>
      </c>
      <c r="AE4494" s="31">
        <v>1</v>
      </c>
      <c r="AF4494" s="31">
        <v>1</v>
      </c>
      <c r="AG4494" s="31">
        <v>1</v>
      </c>
      <c r="AH4494" s="31">
        <v>1</v>
      </c>
      <c r="AI4494" s="31">
        <v>10.7</v>
      </c>
      <c r="AJ4494" s="31">
        <v>10.7</v>
      </c>
      <c r="AK4494" s="31">
        <v>10.7</v>
      </c>
      <c r="AL4494" s="31">
        <v>8.7607999999999997</v>
      </c>
      <c r="AM4494" s="31">
        <v>75</v>
      </c>
      <c r="AN4494" s="31" t="s">
        <v>11042</v>
      </c>
      <c r="AO4494" s="31">
        <v>8.6697000000000007E-3</v>
      </c>
      <c r="AP4494" s="31">
        <v>0.84526000000000001</v>
      </c>
      <c r="AQ4494" s="32">
        <v>1</v>
      </c>
    </row>
    <row r="4495" spans="1:43" x14ac:dyDescent="0.25">
      <c r="A4495" s="30">
        <v>4662</v>
      </c>
      <c r="B4495" s="31" t="s">
        <v>21099</v>
      </c>
      <c r="C4495" s="31" t="s">
        <v>21099</v>
      </c>
      <c r="D4495" s="31" t="s">
        <v>21100</v>
      </c>
      <c r="E4495" s="32" t="s">
        <v>21101</v>
      </c>
      <c r="F4495" s="16" t="s">
        <v>21102</v>
      </c>
      <c r="G4495" s="17">
        <v>-3.2477190000001599E-2</v>
      </c>
      <c r="H4495" s="18"/>
      <c r="I4495" s="19">
        <v>0.78585860641556105</v>
      </c>
      <c r="J4495" s="20">
        <v>1.2795448333324799E-2</v>
      </c>
      <c r="K4495" s="21"/>
      <c r="L4495" s="22">
        <v>0.92358968672733299</v>
      </c>
      <c r="M4495" s="23">
        <v>4.6626743333334303E-2</v>
      </c>
      <c r="N4495" s="24"/>
      <c r="O4495" s="25">
        <v>0.69711176809976905</v>
      </c>
      <c r="P4495" s="26">
        <v>1.35410500000788E-3</v>
      </c>
      <c r="Q4495" s="27"/>
      <c r="R4495" s="28">
        <v>0.99189941740338905</v>
      </c>
      <c r="S4495" s="29">
        <v>19.77312311</v>
      </c>
      <c r="T4495" s="29">
        <v>19.65024399</v>
      </c>
      <c r="U4495" s="29">
        <v>20.06891182</v>
      </c>
      <c r="V4495" s="29">
        <v>19.824502330000001</v>
      </c>
      <c r="W4495" s="29">
        <v>19.6881773</v>
      </c>
      <c r="X4495" s="29">
        <v>19.882167720000002</v>
      </c>
      <c r="Y4495" s="29">
        <v>19.831980210000001</v>
      </c>
      <c r="Z4495" s="29">
        <v>19.663981010000001</v>
      </c>
      <c r="AA4495" s="29">
        <v>19.856437469999999</v>
      </c>
      <c r="AB4495" s="29">
        <v>19.95280734</v>
      </c>
      <c r="AC4495" s="29">
        <v>19.641049349999999</v>
      </c>
      <c r="AD4495" s="30">
        <v>47700000000</v>
      </c>
      <c r="AE4495" s="31">
        <v>6</v>
      </c>
      <c r="AF4495" s="31">
        <v>1</v>
      </c>
      <c r="AG4495" s="31">
        <v>6</v>
      </c>
      <c r="AH4495" s="31">
        <v>6</v>
      </c>
      <c r="AI4495" s="31">
        <v>65.2</v>
      </c>
      <c r="AJ4495" s="31">
        <v>65.2</v>
      </c>
      <c r="AK4495" s="31">
        <v>65.2</v>
      </c>
      <c r="AL4495" s="31">
        <v>17.550999999999998</v>
      </c>
      <c r="AM4495" s="31">
        <v>155</v>
      </c>
      <c r="AN4495" s="31" t="s">
        <v>7308</v>
      </c>
      <c r="AO4495" s="31">
        <v>0</v>
      </c>
      <c r="AP4495" s="31">
        <v>163.25</v>
      </c>
      <c r="AQ4495" s="32">
        <v>324</v>
      </c>
    </row>
    <row r="4496" spans="1:43" x14ac:dyDescent="0.25">
      <c r="A4496" s="30">
        <v>4663</v>
      </c>
      <c r="B4496" s="31" t="s">
        <v>21103</v>
      </c>
      <c r="C4496" s="31" t="s">
        <v>21103</v>
      </c>
      <c r="D4496" s="31" t="s">
        <v>21104</v>
      </c>
      <c r="E4496" s="32" t="s">
        <v>21105</v>
      </c>
      <c r="F4496" s="16" t="s">
        <v>21106</v>
      </c>
      <c r="G4496" s="17">
        <v>0.154956743333337</v>
      </c>
      <c r="H4496" s="18"/>
      <c r="I4496" s="19">
        <v>8.3326635863304095E-4</v>
      </c>
      <c r="J4496" s="20">
        <v>0.20328353666666399</v>
      </c>
      <c r="K4496" s="21"/>
      <c r="L4496" s="22">
        <v>2.6343005450466097E-4</v>
      </c>
      <c r="M4496" s="23">
        <v>6.3057676666669907E-2</v>
      </c>
      <c r="N4496" s="24"/>
      <c r="O4496" s="25">
        <v>8.0137237029450803E-2</v>
      </c>
      <c r="P4496" s="26">
        <v>1.47308833333426E-2</v>
      </c>
      <c r="Q4496" s="27"/>
      <c r="R4496" s="28">
        <v>0.69123614416920598</v>
      </c>
      <c r="S4496" s="29">
        <v>17.59010455</v>
      </c>
      <c r="T4496" s="29">
        <v>17.538712090000001</v>
      </c>
      <c r="U4496" s="29">
        <v>17.52533785</v>
      </c>
      <c r="V4496" s="29">
        <v>17.700769940000001</v>
      </c>
      <c r="W4496" s="29">
        <v>17.737222330000002</v>
      </c>
      <c r="X4496" s="29">
        <v>17.68103245</v>
      </c>
      <c r="Y4496" s="29">
        <v>17.501174379999998</v>
      </c>
      <c r="Z4496" s="29">
        <v>17.483883240000001</v>
      </c>
      <c r="AA4496" s="29">
        <v>17.479923840000001</v>
      </c>
      <c r="AB4496" s="29">
        <v>17.72750177</v>
      </c>
      <c r="AC4496" s="29">
        <v>17.655719609999998</v>
      </c>
      <c r="AD4496" s="30">
        <v>1171900000</v>
      </c>
      <c r="AE4496" s="31">
        <v>28</v>
      </c>
      <c r="AF4496" s="31">
        <v>1</v>
      </c>
      <c r="AG4496" s="31">
        <v>28</v>
      </c>
      <c r="AH4496" s="31">
        <v>28</v>
      </c>
      <c r="AI4496" s="31">
        <v>31.8</v>
      </c>
      <c r="AJ4496" s="31">
        <v>31.8</v>
      </c>
      <c r="AK4496" s="31">
        <v>31.8</v>
      </c>
      <c r="AL4496" s="31">
        <v>121.28</v>
      </c>
      <c r="AM4496" s="31">
        <v>1065</v>
      </c>
      <c r="AN4496" s="31" t="s">
        <v>21107</v>
      </c>
      <c r="AO4496" s="31">
        <v>0</v>
      </c>
      <c r="AP4496" s="31">
        <v>252.8</v>
      </c>
      <c r="AQ4496" s="32">
        <v>47</v>
      </c>
    </row>
    <row r="4497" spans="1:43" x14ac:dyDescent="0.25">
      <c r="A4497" s="30">
        <v>4664</v>
      </c>
      <c r="B4497" s="31" t="s">
        <v>21108</v>
      </c>
      <c r="C4497" s="31" t="s">
        <v>21108</v>
      </c>
      <c r="D4497" s="31" t="s">
        <v>21109</v>
      </c>
      <c r="E4497" s="32" t="s">
        <v>21110</v>
      </c>
      <c r="F4497" s="16" t="s">
        <v>21111</v>
      </c>
      <c r="G4497" s="17">
        <v>6.51454333333845E-3</v>
      </c>
      <c r="H4497" s="18"/>
      <c r="I4497" s="19">
        <v>0.88897928570737295</v>
      </c>
      <c r="J4497" s="20">
        <v>7.3856883333291998E-3</v>
      </c>
      <c r="K4497" s="21"/>
      <c r="L4497" s="22">
        <v>0.88743336753328494</v>
      </c>
      <c r="M4497" s="23">
        <v>8.6807763333332802E-2</v>
      </c>
      <c r="N4497" s="24"/>
      <c r="O4497" s="25">
        <v>8.6834274352339202E-2</v>
      </c>
      <c r="P4497" s="26">
        <v>8.5936618333342096E-2</v>
      </c>
      <c r="Q4497" s="27"/>
      <c r="R4497" s="28">
        <v>0.123337355647735</v>
      </c>
      <c r="S4497" s="29">
        <v>16.432835470000001</v>
      </c>
      <c r="T4497" s="29">
        <v>16.516797159999999</v>
      </c>
      <c r="U4497" s="29">
        <v>16.346719719999999</v>
      </c>
      <c r="V4497" s="29">
        <v>16.452023650000001</v>
      </c>
      <c r="W4497" s="29">
        <v>16.418488029999999</v>
      </c>
      <c r="X4497" s="29">
        <v>16.445384300000001</v>
      </c>
      <c r="Y4497" s="29">
        <v>16.37967081</v>
      </c>
      <c r="Z4497" s="29">
        <v>16.288821049999999</v>
      </c>
      <c r="AA4497" s="29">
        <v>16.367437200000001</v>
      </c>
      <c r="AB4497" s="29">
        <v>16.326374550000001</v>
      </c>
      <c r="AC4497" s="29">
        <v>16.379016199999999</v>
      </c>
      <c r="AD4497" s="30">
        <v>5701900000</v>
      </c>
      <c r="AE4497" s="31">
        <v>9</v>
      </c>
      <c r="AF4497" s="31">
        <v>1</v>
      </c>
      <c r="AG4497" s="31">
        <v>9</v>
      </c>
      <c r="AH4497" s="31">
        <v>9</v>
      </c>
      <c r="AI4497" s="31">
        <v>42.4</v>
      </c>
      <c r="AJ4497" s="31">
        <v>42.4</v>
      </c>
      <c r="AK4497" s="31">
        <v>42.4</v>
      </c>
      <c r="AL4497" s="31">
        <v>25.414000000000001</v>
      </c>
      <c r="AM4497" s="31">
        <v>236</v>
      </c>
      <c r="AN4497" s="31" t="s">
        <v>3105</v>
      </c>
      <c r="AO4497" s="31">
        <v>0</v>
      </c>
      <c r="AP4497" s="31">
        <v>92.058999999999997</v>
      </c>
      <c r="AQ4497" s="32">
        <v>30</v>
      </c>
    </row>
    <row r="4498" spans="1:43" x14ac:dyDescent="0.25">
      <c r="A4498" s="30">
        <v>4665</v>
      </c>
      <c r="B4498" s="31" t="s">
        <v>21112</v>
      </c>
      <c r="C4498" s="31" t="s">
        <v>21112</v>
      </c>
      <c r="D4498" s="31" t="s">
        <v>21113</v>
      </c>
      <c r="E4498" s="32" t="s">
        <v>21114</v>
      </c>
      <c r="F4498" s="16" t="s">
        <v>21115</v>
      </c>
      <c r="G4498" s="17">
        <v>-8.6531049999996099E-2</v>
      </c>
      <c r="H4498" s="18"/>
      <c r="I4498" s="19">
        <v>0.201241914236512</v>
      </c>
      <c r="J4498" s="20">
        <v>6.4790166666657698E-2</v>
      </c>
      <c r="K4498" s="21"/>
      <c r="L4498" s="22">
        <v>0.38044523628214499</v>
      </c>
      <c r="M4498" s="23">
        <v>-3.3783036666667599E-2</v>
      </c>
      <c r="N4498" s="24"/>
      <c r="O4498" s="25">
        <v>0.60410200222877297</v>
      </c>
      <c r="P4498" s="26">
        <v>-0.18510425333332101</v>
      </c>
      <c r="Q4498" s="27"/>
      <c r="R4498" s="28">
        <v>2.64092060337499E-2</v>
      </c>
      <c r="S4498" s="29">
        <v>15.70095441</v>
      </c>
      <c r="T4498" s="29">
        <v>15.56947371</v>
      </c>
      <c r="U4498" s="29">
        <v>15.581174839999999</v>
      </c>
      <c r="V4498" s="29">
        <v>15.499686240000001</v>
      </c>
      <c r="W4498" s="29">
        <v>15.513721990000001</v>
      </c>
      <c r="X4498" s="29">
        <v>15.578601580000001</v>
      </c>
      <c r="Y4498" s="29">
        <v>15.645576589999999</v>
      </c>
      <c r="Z4498" s="29">
        <v>15.592750199999999</v>
      </c>
      <c r="AA4498" s="29">
        <v>15.71462528</v>
      </c>
      <c r="AB4498" s="29">
        <v>15.60034351</v>
      </c>
      <c r="AC4498" s="29">
        <v>15.831204870000001</v>
      </c>
      <c r="AD4498" s="30">
        <v>357130000</v>
      </c>
      <c r="AE4498" s="31">
        <v>7</v>
      </c>
      <c r="AF4498" s="31">
        <v>1</v>
      </c>
      <c r="AG4498" s="31">
        <v>7</v>
      </c>
      <c r="AH4498" s="31">
        <v>7</v>
      </c>
      <c r="AI4498" s="31">
        <v>39.6</v>
      </c>
      <c r="AJ4498" s="31">
        <v>39.6</v>
      </c>
      <c r="AK4498" s="31">
        <v>39.6</v>
      </c>
      <c r="AL4498" s="31">
        <v>24.751999999999999</v>
      </c>
      <c r="AM4498" s="31">
        <v>227</v>
      </c>
      <c r="AN4498" s="31" t="s">
        <v>189</v>
      </c>
      <c r="AO4498" s="31">
        <v>0</v>
      </c>
      <c r="AP4498" s="31">
        <v>49.222999999999999</v>
      </c>
      <c r="AQ4498" s="32">
        <v>12</v>
      </c>
    </row>
    <row r="4499" spans="1:43" x14ac:dyDescent="0.25">
      <c r="A4499" s="30">
        <v>4666</v>
      </c>
      <c r="B4499" s="31" t="s">
        <v>21116</v>
      </c>
      <c r="C4499" s="31" t="s">
        <v>21116</v>
      </c>
      <c r="D4499" s="31" t="s">
        <v>21117</v>
      </c>
      <c r="E4499" s="32" t="s">
        <v>21118</v>
      </c>
      <c r="F4499" s="16" t="s">
        <v>21119</v>
      </c>
      <c r="G4499" s="17">
        <v>1.7015040000003999E-2</v>
      </c>
      <c r="H4499" s="18"/>
      <c r="I4499" s="19">
        <v>0.74508581643044902</v>
      </c>
      <c r="J4499" s="20">
        <v>-8.5267866666711694E-3</v>
      </c>
      <c r="K4499" s="21"/>
      <c r="L4499" s="22">
        <v>0.88386504793860599</v>
      </c>
      <c r="M4499" s="23">
        <v>-3.7789856666670098E-2</v>
      </c>
      <c r="N4499" s="24"/>
      <c r="O4499" s="25">
        <v>0.475219732756961</v>
      </c>
      <c r="P4499" s="26">
        <v>-1.2248029999995001E-2</v>
      </c>
      <c r="Q4499" s="27"/>
      <c r="R4499" s="28">
        <v>0.83391121821848502</v>
      </c>
      <c r="S4499" s="29">
        <v>16.932491599999999</v>
      </c>
      <c r="T4499" s="29">
        <v>16.911493100000001</v>
      </c>
      <c r="U4499" s="29">
        <v>16.851409700000001</v>
      </c>
      <c r="V4499" s="29">
        <v>16.90383477</v>
      </c>
      <c r="W4499" s="29">
        <v>16.883570349999999</v>
      </c>
      <c r="X4499" s="29">
        <v>16.9590344</v>
      </c>
      <c r="Y4499" s="29">
        <v>16.906834509999999</v>
      </c>
      <c r="Z4499" s="29">
        <v>16.944064539999999</v>
      </c>
      <c r="AA4499" s="29">
        <v>16.957864919999999</v>
      </c>
      <c r="AB4499" s="29">
        <v>17.029453220000001</v>
      </c>
      <c r="AC4499" s="29">
        <v>16.826002519999999</v>
      </c>
      <c r="AD4499" s="30">
        <v>1537100000</v>
      </c>
      <c r="AE4499" s="31">
        <v>19</v>
      </c>
      <c r="AF4499" s="31">
        <v>2</v>
      </c>
      <c r="AG4499" s="31">
        <v>19</v>
      </c>
      <c r="AH4499" s="31">
        <v>19</v>
      </c>
      <c r="AI4499" s="31">
        <v>43.9</v>
      </c>
      <c r="AJ4499" s="31">
        <v>43.9</v>
      </c>
      <c r="AK4499" s="31">
        <v>43.9</v>
      </c>
      <c r="AL4499" s="31">
        <v>61.991</v>
      </c>
      <c r="AM4499" s="31">
        <v>549</v>
      </c>
      <c r="AN4499" s="31" t="s">
        <v>21120</v>
      </c>
      <c r="AO4499" s="31">
        <v>0</v>
      </c>
      <c r="AP4499" s="31">
        <v>166.46</v>
      </c>
      <c r="AQ4499" s="32">
        <v>32</v>
      </c>
    </row>
    <row r="4500" spans="1:43" x14ac:dyDescent="0.25">
      <c r="A4500" s="30">
        <v>4667</v>
      </c>
      <c r="B4500" s="31" t="s">
        <v>21121</v>
      </c>
      <c r="C4500" s="31" t="s">
        <v>21121</v>
      </c>
      <c r="D4500" s="31" t="s">
        <v>21122</v>
      </c>
      <c r="E4500" s="32" t="s">
        <v>21123</v>
      </c>
      <c r="F4500" s="16" t="s">
        <v>21124</v>
      </c>
      <c r="G4500" s="17">
        <v>-0.17783420333333499</v>
      </c>
      <c r="H4500" s="18"/>
      <c r="I4500" s="19">
        <v>4.9228672586339502E-3</v>
      </c>
      <c r="J4500" s="20">
        <v>-0.22072050833333801</v>
      </c>
      <c r="K4500" s="21"/>
      <c r="L4500" s="22">
        <v>2.6154518187950899E-3</v>
      </c>
      <c r="M4500" s="23">
        <v>-5.3742933333342799E-3</v>
      </c>
      <c r="N4500" s="24"/>
      <c r="O4500" s="25">
        <v>0.91448696424789699</v>
      </c>
      <c r="P4500" s="26">
        <v>3.7512011666669003E-2</v>
      </c>
      <c r="Q4500" s="27"/>
      <c r="R4500" s="28">
        <v>0.50767739591833305</v>
      </c>
      <c r="S4500" s="29">
        <v>13.412172869999999</v>
      </c>
      <c r="T4500" s="29">
        <v>13.36021515</v>
      </c>
      <c r="U4500" s="29">
        <v>13.42095342</v>
      </c>
      <c r="V4500" s="29">
        <v>13.271826089999999</v>
      </c>
      <c r="W4500" s="29">
        <v>13.257890359999999</v>
      </c>
      <c r="X4500" s="29">
        <v>13.13012238</v>
      </c>
      <c r="Y4500" s="29">
        <v>13.404888270000001</v>
      </c>
      <c r="Z4500" s="29">
        <v>13.40966343</v>
      </c>
      <c r="AA4500" s="29">
        <v>13.394912619999999</v>
      </c>
      <c r="AB4500" s="29">
        <v>13.257501</v>
      </c>
      <c r="AC4500" s="29">
        <v>13.107367529999999</v>
      </c>
      <c r="AD4500" s="30">
        <v>11461000</v>
      </c>
      <c r="AE4500" s="31">
        <v>1</v>
      </c>
      <c r="AF4500" s="31">
        <v>2</v>
      </c>
      <c r="AG4500" s="31">
        <v>1</v>
      </c>
      <c r="AH4500" s="31">
        <v>1</v>
      </c>
      <c r="AI4500" s="31">
        <v>2.8</v>
      </c>
      <c r="AJ4500" s="31">
        <v>2.8</v>
      </c>
      <c r="AK4500" s="31">
        <v>2.8</v>
      </c>
      <c r="AL4500" s="31">
        <v>52.887</v>
      </c>
      <c r="AM4500" s="31">
        <v>466</v>
      </c>
      <c r="AN4500" s="31" t="s">
        <v>21125</v>
      </c>
      <c r="AO4500" s="31">
        <v>0</v>
      </c>
      <c r="AP4500" s="31">
        <v>4.5457000000000001</v>
      </c>
      <c r="AQ4500" s="32">
        <v>2</v>
      </c>
    </row>
    <row r="4501" spans="1:43" x14ac:dyDescent="0.25">
      <c r="A4501" s="30">
        <v>4668</v>
      </c>
      <c r="B4501" s="31" t="s">
        <v>21126</v>
      </c>
      <c r="C4501" s="31" t="s">
        <v>21126</v>
      </c>
      <c r="D4501" s="31" t="s">
        <v>21127</v>
      </c>
      <c r="E4501" s="32" t="s">
        <v>21128</v>
      </c>
      <c r="F4501" s="16" t="s">
        <v>21129</v>
      </c>
      <c r="G4501" s="17">
        <v>-0.214774893333331</v>
      </c>
      <c r="H4501" s="18"/>
      <c r="I4501" s="19">
        <v>2.08383599358903E-2</v>
      </c>
      <c r="J4501" s="20">
        <v>-5.2307650000003002E-2</v>
      </c>
      <c r="K4501" s="21"/>
      <c r="L4501" s="22">
        <v>0.56041279747263895</v>
      </c>
      <c r="M4501" s="23">
        <v>0.21550386000000199</v>
      </c>
      <c r="N4501" s="24"/>
      <c r="O4501" s="25">
        <v>2.0513561882971799E-2</v>
      </c>
      <c r="P4501" s="26">
        <v>5.3036616666673801E-2</v>
      </c>
      <c r="Q4501" s="27"/>
      <c r="R4501" s="28">
        <v>0.55506397930723905</v>
      </c>
      <c r="S4501" s="29">
        <v>16.45930353</v>
      </c>
      <c r="T4501" s="29">
        <v>16.353860749999999</v>
      </c>
      <c r="U4501" s="29">
        <v>16.45000894</v>
      </c>
      <c r="V4501" s="29">
        <v>16.30985162</v>
      </c>
      <c r="W4501" s="29">
        <v>16.157511960000001</v>
      </c>
      <c r="X4501" s="29">
        <v>16.151484960000001</v>
      </c>
      <c r="Y4501" s="29">
        <v>16.34001056</v>
      </c>
      <c r="Z4501" s="29">
        <v>16.197330040000001</v>
      </c>
      <c r="AA4501" s="29">
        <v>16.07932104</v>
      </c>
      <c r="AB4501" s="29">
        <v>16.253603930000001</v>
      </c>
      <c r="AC4501" s="29">
        <v>16.052888530000001</v>
      </c>
      <c r="AD4501" s="30">
        <v>1574600000</v>
      </c>
      <c r="AE4501" s="31">
        <v>5</v>
      </c>
      <c r="AF4501" s="31">
        <v>1</v>
      </c>
      <c r="AG4501" s="31">
        <v>5</v>
      </c>
      <c r="AH4501" s="31">
        <v>5</v>
      </c>
      <c r="AI4501" s="31">
        <v>47.3</v>
      </c>
      <c r="AJ4501" s="31">
        <v>47.3</v>
      </c>
      <c r="AK4501" s="31">
        <v>47.3</v>
      </c>
      <c r="AL4501" s="31">
        <v>10.477</v>
      </c>
      <c r="AM4501" s="31">
        <v>93</v>
      </c>
      <c r="AN4501" s="31" t="s">
        <v>21130</v>
      </c>
      <c r="AO4501" s="31">
        <v>0</v>
      </c>
      <c r="AP4501" s="31">
        <v>69.094999999999999</v>
      </c>
      <c r="AQ4501" s="32">
        <v>15</v>
      </c>
    </row>
    <row r="4502" spans="1:43" x14ac:dyDescent="0.25">
      <c r="A4502" s="30">
        <v>4669</v>
      </c>
      <c r="B4502" s="31" t="s">
        <v>21131</v>
      </c>
      <c r="C4502" s="31" t="s">
        <v>21131</v>
      </c>
      <c r="D4502" s="31" t="s">
        <v>21132</v>
      </c>
      <c r="E4502" s="32" t="s">
        <v>21133</v>
      </c>
      <c r="F4502" s="16" t="s">
        <v>21134</v>
      </c>
      <c r="G4502" s="17">
        <v>5.1268856666670401E-2</v>
      </c>
      <c r="H4502" s="18"/>
      <c r="I4502" s="19">
        <v>0.223707696402001</v>
      </c>
      <c r="J4502" s="20">
        <v>5.0425378333329697E-2</v>
      </c>
      <c r="K4502" s="21"/>
      <c r="L4502" s="22">
        <v>0.28016605873190198</v>
      </c>
      <c r="M4502" s="23">
        <v>-7.3870890000002007E-2</v>
      </c>
      <c r="N4502" s="24"/>
      <c r="O4502" s="25">
        <v>9.1834221737159799E-2</v>
      </c>
      <c r="P4502" s="26">
        <v>-7.3027411666661393E-2</v>
      </c>
      <c r="Q4502" s="27"/>
      <c r="R4502" s="28">
        <v>0.12990707125567499</v>
      </c>
      <c r="S4502" s="29">
        <v>18.00727917</v>
      </c>
      <c r="T4502" s="29">
        <v>18.024138919999999</v>
      </c>
      <c r="U4502" s="29">
        <v>17.92476714</v>
      </c>
      <c r="V4502" s="29">
        <v>18.043401459999998</v>
      </c>
      <c r="W4502" s="29">
        <v>18.01086385</v>
      </c>
      <c r="X4502" s="29">
        <v>18.055726490000001</v>
      </c>
      <c r="Y4502" s="29">
        <v>18.042965840000001</v>
      </c>
      <c r="Z4502" s="29">
        <v>18.08586833</v>
      </c>
      <c r="AA4502" s="29">
        <v>18.048963730000001</v>
      </c>
      <c r="AB4502" s="29">
        <v>18.053706179999999</v>
      </c>
      <c r="AC4502" s="29">
        <v>18.165676510000001</v>
      </c>
      <c r="AD4502" s="30">
        <v>1023400000</v>
      </c>
      <c r="AE4502" s="31">
        <v>46</v>
      </c>
      <c r="AF4502" s="31">
        <v>1</v>
      </c>
      <c r="AG4502" s="31">
        <v>46</v>
      </c>
      <c r="AH4502" s="31">
        <v>46</v>
      </c>
      <c r="AI4502" s="31">
        <v>21.6</v>
      </c>
      <c r="AJ4502" s="31">
        <v>21.6</v>
      </c>
      <c r="AK4502" s="31">
        <v>21.6</v>
      </c>
      <c r="AL4502" s="31">
        <v>257.56</v>
      </c>
      <c r="AM4502" s="31">
        <v>2238</v>
      </c>
      <c r="AN4502" s="31" t="s">
        <v>21135</v>
      </c>
      <c r="AO4502" s="31">
        <v>0</v>
      </c>
      <c r="AP4502" s="31">
        <v>168.55</v>
      </c>
      <c r="AQ4502" s="32">
        <v>60</v>
      </c>
    </row>
    <row r="4503" spans="1:43" x14ac:dyDescent="0.25">
      <c r="A4503" s="30">
        <v>4670</v>
      </c>
      <c r="B4503" s="31" t="s">
        <v>21136</v>
      </c>
      <c r="C4503" s="31" t="s">
        <v>21136</v>
      </c>
      <c r="D4503" s="31" t="s">
        <v>21137</v>
      </c>
      <c r="E4503" s="32" t="s">
        <v>21138</v>
      </c>
      <c r="F4503" s="16" t="s">
        <v>21139</v>
      </c>
      <c r="G4503" s="17">
        <v>0.184519936666662</v>
      </c>
      <c r="H4503" s="18"/>
      <c r="I4503" s="19">
        <v>2.2745418627935299E-3</v>
      </c>
      <c r="J4503" s="20">
        <v>0.18872895666666301</v>
      </c>
      <c r="K4503" s="21"/>
      <c r="L4503" s="22">
        <v>3.9418531284264703E-3</v>
      </c>
      <c r="M4503" s="23">
        <v>5.6809043333338097E-2</v>
      </c>
      <c r="N4503" s="24"/>
      <c r="O4503" s="25">
        <v>0.23273732888249499</v>
      </c>
      <c r="P4503" s="26">
        <v>5.2600023333337E-2</v>
      </c>
      <c r="Q4503" s="27"/>
      <c r="R4503" s="28">
        <v>0.317217595670507</v>
      </c>
      <c r="S4503" s="29">
        <v>14.987308430000001</v>
      </c>
      <c r="T4503" s="29">
        <v>14.908590179999999</v>
      </c>
      <c r="U4503" s="29">
        <v>15.05339556</v>
      </c>
      <c r="V4503" s="29">
        <v>15.161306870000001</v>
      </c>
      <c r="W4503" s="29">
        <v>15.20868027</v>
      </c>
      <c r="X4503" s="29">
        <v>15.13286684</v>
      </c>
      <c r="Y4503" s="29">
        <v>14.99124535</v>
      </c>
      <c r="Z4503" s="29">
        <v>14.89815284</v>
      </c>
      <c r="AA4503" s="29">
        <v>14.88946885</v>
      </c>
      <c r="AB4503" s="29">
        <v>15.100630799999999</v>
      </c>
      <c r="AC4503" s="29">
        <v>15.129405139999999</v>
      </c>
      <c r="AD4503" s="30">
        <v>233140000</v>
      </c>
      <c r="AE4503" s="31">
        <v>8</v>
      </c>
      <c r="AF4503" s="31">
        <v>1</v>
      </c>
      <c r="AG4503" s="31">
        <v>8</v>
      </c>
      <c r="AH4503" s="31">
        <v>8</v>
      </c>
      <c r="AI4503" s="31">
        <v>8.9</v>
      </c>
      <c r="AJ4503" s="31">
        <v>8.9</v>
      </c>
      <c r="AK4503" s="31">
        <v>8.9</v>
      </c>
      <c r="AL4503" s="31">
        <v>117.96</v>
      </c>
      <c r="AM4503" s="31">
        <v>1132</v>
      </c>
      <c r="AN4503" s="31" t="s">
        <v>21140</v>
      </c>
      <c r="AO4503" s="31">
        <v>0</v>
      </c>
      <c r="AP4503" s="31">
        <v>57.722000000000001</v>
      </c>
      <c r="AQ4503" s="32">
        <v>15</v>
      </c>
    </row>
    <row r="4504" spans="1:43" x14ac:dyDescent="0.25">
      <c r="A4504" s="30">
        <v>4671</v>
      </c>
      <c r="B4504" s="31" t="s">
        <v>21141</v>
      </c>
      <c r="C4504" s="31" t="s">
        <v>21141</v>
      </c>
      <c r="D4504" s="31" t="s">
        <v>21142</v>
      </c>
      <c r="E4504" s="32" t="s">
        <v>21143</v>
      </c>
      <c r="F4504" s="16" t="s">
        <v>21144</v>
      </c>
      <c r="G4504" s="17">
        <v>-9.6103133333347301E-3</v>
      </c>
      <c r="H4504" s="18"/>
      <c r="I4504" s="19">
        <v>0.82473683945035303</v>
      </c>
      <c r="J4504" s="20">
        <v>0.16789981333333001</v>
      </c>
      <c r="K4504" s="21"/>
      <c r="L4504" s="22">
        <v>5.7007669688255696E-3</v>
      </c>
      <c r="M4504" s="23">
        <v>4.9915866666667703E-2</v>
      </c>
      <c r="N4504" s="24"/>
      <c r="O4504" s="25">
        <v>0.26589579669330898</v>
      </c>
      <c r="P4504" s="26">
        <v>-0.12759425999999699</v>
      </c>
      <c r="Q4504" s="27"/>
      <c r="R4504" s="28">
        <v>2.3285642370076499E-2</v>
      </c>
      <c r="S4504" s="29">
        <v>14.040889010000001</v>
      </c>
      <c r="T4504" s="29">
        <v>13.967442950000001</v>
      </c>
      <c r="U4504" s="29">
        <v>13.96185876</v>
      </c>
      <c r="V4504" s="29">
        <v>13.99046781</v>
      </c>
      <c r="W4504" s="29">
        <v>14.01096735</v>
      </c>
      <c r="X4504" s="29">
        <v>13.939924619999999</v>
      </c>
      <c r="Y4504" s="29">
        <v>13.93269042</v>
      </c>
      <c r="Z4504" s="29">
        <v>13.87123205</v>
      </c>
      <c r="AA4504" s="29">
        <v>14.01652065</v>
      </c>
      <c r="AB4504" s="29">
        <v>14.116733979999999</v>
      </c>
      <c r="AC4504" s="29">
        <v>14.09936106</v>
      </c>
      <c r="AD4504" s="30">
        <v>65321000</v>
      </c>
      <c r="AE4504" s="31">
        <v>3</v>
      </c>
      <c r="AF4504" s="31">
        <v>1</v>
      </c>
      <c r="AG4504" s="31">
        <v>3</v>
      </c>
      <c r="AH4504" s="31">
        <v>3</v>
      </c>
      <c r="AI4504" s="31">
        <v>4.5999999999999996</v>
      </c>
      <c r="AJ4504" s="31">
        <v>4.5999999999999996</v>
      </c>
      <c r="AK4504" s="31">
        <v>4.5999999999999996</v>
      </c>
      <c r="AL4504" s="31">
        <v>79.673000000000002</v>
      </c>
      <c r="AM4504" s="31">
        <v>697</v>
      </c>
      <c r="AN4504" s="31" t="s">
        <v>21145</v>
      </c>
      <c r="AO4504" s="31">
        <v>0</v>
      </c>
      <c r="AP4504" s="31">
        <v>4.9917999999999996</v>
      </c>
      <c r="AQ4504" s="32">
        <v>3</v>
      </c>
    </row>
    <row r="4505" spans="1:43" x14ac:dyDescent="0.25">
      <c r="A4505" s="30">
        <v>4672</v>
      </c>
      <c r="B4505" s="31" t="s">
        <v>21146</v>
      </c>
      <c r="C4505" s="31" t="s">
        <v>21146</v>
      </c>
      <c r="D4505" s="31" t="s">
        <v>21147</v>
      </c>
      <c r="E4505" s="32" t="s">
        <v>21148</v>
      </c>
      <c r="F4505" s="16" t="s">
        <v>21149</v>
      </c>
      <c r="G4505" s="17">
        <v>0.21056864333334099</v>
      </c>
      <c r="H4505" s="18"/>
      <c r="I4505" s="19">
        <v>4.6040065411126598E-3</v>
      </c>
      <c r="J4505" s="20">
        <v>7.1089696666662802E-2</v>
      </c>
      <c r="K4505" s="21"/>
      <c r="L4505" s="22">
        <v>0.292570012188968</v>
      </c>
      <c r="M4505" s="23">
        <v>-6.6738750000004302E-2</v>
      </c>
      <c r="N4505" s="24"/>
      <c r="O4505" s="25">
        <v>0.270711883224523</v>
      </c>
      <c r="P4505" s="26">
        <v>7.2740196666673598E-2</v>
      </c>
      <c r="Q4505" s="27"/>
      <c r="R4505" s="28">
        <v>0.28217275294966798</v>
      </c>
      <c r="S4505" s="29">
        <v>15.1597531</v>
      </c>
      <c r="T4505" s="29">
        <v>15.15384796</v>
      </c>
      <c r="U4505" s="29">
        <v>15.014534149999999</v>
      </c>
      <c r="V4505" s="29">
        <v>15.32880922</v>
      </c>
      <c r="W4505" s="29">
        <v>15.24589478</v>
      </c>
      <c r="X4505" s="29">
        <v>15.385137139999999</v>
      </c>
      <c r="Y4505" s="29">
        <v>15.131035049999999</v>
      </c>
      <c r="Z4505" s="29">
        <v>15.27546467</v>
      </c>
      <c r="AA4505" s="29">
        <v>15.12185174</v>
      </c>
      <c r="AB4505" s="29">
        <v>15.24827612</v>
      </c>
      <c r="AC4505" s="29">
        <v>15.246137579999999</v>
      </c>
      <c r="AD4505" s="30">
        <v>81922000</v>
      </c>
      <c r="AE4505" s="31">
        <v>6</v>
      </c>
      <c r="AF4505" s="31">
        <v>1</v>
      </c>
      <c r="AG4505" s="31">
        <v>6</v>
      </c>
      <c r="AH4505" s="31">
        <v>6</v>
      </c>
      <c r="AI4505" s="31">
        <v>14.3</v>
      </c>
      <c r="AJ4505" s="31">
        <v>14.3</v>
      </c>
      <c r="AK4505" s="31">
        <v>14.3</v>
      </c>
      <c r="AL4505" s="31">
        <v>53.451000000000001</v>
      </c>
      <c r="AM4505" s="31">
        <v>476</v>
      </c>
      <c r="AN4505" s="31" t="s">
        <v>4595</v>
      </c>
      <c r="AO4505" s="31">
        <v>0</v>
      </c>
      <c r="AP4505" s="31">
        <v>32.46</v>
      </c>
      <c r="AQ4505" s="32">
        <v>10</v>
      </c>
    </row>
    <row r="4506" spans="1:43" x14ac:dyDescent="0.25">
      <c r="A4506" s="30">
        <v>4673</v>
      </c>
      <c r="B4506" s="31" t="s">
        <v>21150</v>
      </c>
      <c r="C4506" s="31" t="s">
        <v>21150</v>
      </c>
      <c r="D4506" s="31" t="s">
        <v>21151</v>
      </c>
      <c r="E4506" s="32" t="s">
        <v>21152</v>
      </c>
      <c r="F4506" s="16" t="s">
        <v>21153</v>
      </c>
      <c r="G4506" s="17">
        <v>4.2288906666669797E-2</v>
      </c>
      <c r="H4506" s="18"/>
      <c r="I4506" s="19">
        <v>0.50447180582620399</v>
      </c>
      <c r="J4506" s="20">
        <v>-1.9966121666669799E-2</v>
      </c>
      <c r="K4506" s="21"/>
      <c r="L4506" s="22">
        <v>0.77584302260881899</v>
      </c>
      <c r="M4506" s="23">
        <v>-4.2654526666666498E-2</v>
      </c>
      <c r="N4506" s="24"/>
      <c r="O4506" s="25">
        <v>0.50088418148087399</v>
      </c>
      <c r="P4506" s="26">
        <v>1.9600501666673199E-2</v>
      </c>
      <c r="Q4506" s="27"/>
      <c r="R4506" s="28">
        <v>0.77982356791829199</v>
      </c>
      <c r="S4506" s="29">
        <v>15.330356719999999</v>
      </c>
      <c r="T4506" s="29">
        <v>15.255354000000001</v>
      </c>
      <c r="U4506" s="29">
        <v>15.41957272</v>
      </c>
      <c r="V4506" s="29">
        <v>15.44820225</v>
      </c>
      <c r="W4506" s="29">
        <v>15.350505</v>
      </c>
      <c r="X4506" s="29">
        <v>15.33344291</v>
      </c>
      <c r="Y4506" s="29">
        <v>15.347213699999999</v>
      </c>
      <c r="Z4506" s="29">
        <v>15.363997299999999</v>
      </c>
      <c r="AA4506" s="29">
        <v>15.42203602</v>
      </c>
      <c r="AB4506" s="29">
        <v>15.4588128</v>
      </c>
      <c r="AC4506" s="29">
        <v>15.256752970000001</v>
      </c>
      <c r="AD4506" s="30">
        <v>916090000</v>
      </c>
      <c r="AE4506" s="31">
        <v>6</v>
      </c>
      <c r="AF4506" s="31">
        <v>1</v>
      </c>
      <c r="AG4506" s="31">
        <v>5</v>
      </c>
      <c r="AH4506" s="31">
        <v>5</v>
      </c>
      <c r="AI4506" s="31">
        <v>13.9</v>
      </c>
      <c r="AJ4506" s="31">
        <v>12</v>
      </c>
      <c r="AK4506" s="31">
        <v>12</v>
      </c>
      <c r="AL4506" s="31">
        <v>47.66</v>
      </c>
      <c r="AM4506" s="31">
        <v>440</v>
      </c>
      <c r="AN4506" s="31" t="s">
        <v>323</v>
      </c>
      <c r="AO4506" s="31">
        <v>0</v>
      </c>
      <c r="AP4506" s="31">
        <v>10.18</v>
      </c>
      <c r="AQ4506" s="32">
        <v>9</v>
      </c>
    </row>
    <row r="4507" spans="1:43" x14ac:dyDescent="0.25">
      <c r="A4507" s="30">
        <v>4674</v>
      </c>
      <c r="B4507" s="31" t="s">
        <v>21154</v>
      </c>
      <c r="C4507" s="31" t="s">
        <v>21154</v>
      </c>
      <c r="D4507" s="31" t="s">
        <v>21155</v>
      </c>
      <c r="E4507" s="32" t="s">
        <v>21156</v>
      </c>
      <c r="F4507" s="16" t="s">
        <v>21157</v>
      </c>
      <c r="G4507" s="17">
        <v>0.117039546666664</v>
      </c>
      <c r="H4507" s="18"/>
      <c r="I4507" s="19">
        <v>4.5254481421735902E-2</v>
      </c>
      <c r="J4507" s="20">
        <v>3.9160141666664899E-2</v>
      </c>
      <c r="K4507" s="21"/>
      <c r="L4507" s="22">
        <v>0.50665929872027304</v>
      </c>
      <c r="M4507" s="23">
        <v>-2.5793753333331899E-2</v>
      </c>
      <c r="N4507" s="24"/>
      <c r="O4507" s="25">
        <v>0.62290316196467399</v>
      </c>
      <c r="P4507" s="26">
        <v>5.2085651666667197E-2</v>
      </c>
      <c r="Q4507" s="27"/>
      <c r="R4507" s="28">
        <v>0.381450127247632</v>
      </c>
      <c r="S4507" s="29">
        <v>14.2933998</v>
      </c>
      <c r="T4507" s="29">
        <v>14.149605429999999</v>
      </c>
      <c r="U4507" s="29">
        <v>14.348897450000001</v>
      </c>
      <c r="V4507" s="29">
        <v>14.416503280000001</v>
      </c>
      <c r="W4507" s="29">
        <v>14.37068288</v>
      </c>
      <c r="X4507" s="29">
        <v>14.35583516</v>
      </c>
      <c r="Y4507" s="29">
        <v>14.25195471</v>
      </c>
      <c r="Z4507" s="29">
        <v>14.33745015</v>
      </c>
      <c r="AA4507" s="29">
        <v>14.279879080000001</v>
      </c>
      <c r="AB4507" s="29">
        <v>14.30050971</v>
      </c>
      <c r="AC4507" s="29">
        <v>14.357333199999999</v>
      </c>
      <c r="AD4507" s="30">
        <v>58944000</v>
      </c>
      <c r="AE4507" s="31">
        <v>6</v>
      </c>
      <c r="AF4507" s="31">
        <v>3</v>
      </c>
      <c r="AG4507" s="31">
        <v>6</v>
      </c>
      <c r="AH4507" s="31">
        <v>6</v>
      </c>
      <c r="AI4507" s="31">
        <v>12.2</v>
      </c>
      <c r="AJ4507" s="31">
        <v>12.2</v>
      </c>
      <c r="AK4507" s="31">
        <v>12.2</v>
      </c>
      <c r="AL4507" s="31">
        <v>79.013000000000005</v>
      </c>
      <c r="AM4507" s="31">
        <v>716</v>
      </c>
      <c r="AN4507" s="31" t="s">
        <v>21158</v>
      </c>
      <c r="AO4507" s="31">
        <v>0</v>
      </c>
      <c r="AP4507" s="31">
        <v>42.664000000000001</v>
      </c>
      <c r="AQ4507" s="32">
        <v>6</v>
      </c>
    </row>
    <row r="4508" spans="1:43" x14ac:dyDescent="0.25">
      <c r="A4508" s="30">
        <v>4676</v>
      </c>
      <c r="B4508" s="31" t="s">
        <v>21159</v>
      </c>
      <c r="C4508" s="31" t="s">
        <v>21159</v>
      </c>
      <c r="D4508" s="31" t="s">
        <v>21160</v>
      </c>
      <c r="E4508" s="32" t="s">
        <v>21161</v>
      </c>
      <c r="F4508" s="16" t="s">
        <v>21162</v>
      </c>
      <c r="G4508" s="17">
        <v>1.18836333333316E-2</v>
      </c>
      <c r="H4508" s="18"/>
      <c r="I4508" s="19">
        <v>0.79016759404713999</v>
      </c>
      <c r="J4508" s="20">
        <v>8.3803091666659696E-2</v>
      </c>
      <c r="K4508" s="21"/>
      <c r="L4508" s="22">
        <v>0.11675460079767</v>
      </c>
      <c r="M4508" s="23">
        <v>-9.20047099999977E-2</v>
      </c>
      <c r="N4508" s="24"/>
      <c r="O4508" s="25">
        <v>6.1716244986665898E-2</v>
      </c>
      <c r="P4508" s="26">
        <v>-0.16392416833332599</v>
      </c>
      <c r="Q4508" s="27"/>
      <c r="R4508" s="28">
        <v>7.63623313619424E-3</v>
      </c>
      <c r="S4508" s="29">
        <v>14.10008738</v>
      </c>
      <c r="T4508" s="29">
        <v>14.1565128</v>
      </c>
      <c r="U4508" s="29">
        <v>14.12968412</v>
      </c>
      <c r="V4508" s="29">
        <v>14.073423269999999</v>
      </c>
      <c r="W4508" s="29">
        <v>14.163338359999999</v>
      </c>
      <c r="X4508" s="29">
        <v>14.18517357</v>
      </c>
      <c r="Y4508" s="29">
        <v>14.204782570000001</v>
      </c>
      <c r="Z4508" s="29">
        <v>14.28321929</v>
      </c>
      <c r="AA4508" s="29">
        <v>14.174296569999999</v>
      </c>
      <c r="AB4508" s="29">
        <v>14.26049897</v>
      </c>
      <c r="AC4508" s="29">
        <v>14.348639500000001</v>
      </c>
      <c r="AD4508" s="30">
        <v>41586000</v>
      </c>
      <c r="AE4508" s="31">
        <v>3</v>
      </c>
      <c r="AF4508" s="31">
        <v>1</v>
      </c>
      <c r="AG4508" s="31">
        <v>3</v>
      </c>
      <c r="AH4508" s="31">
        <v>3</v>
      </c>
      <c r="AI4508" s="31">
        <v>7.7</v>
      </c>
      <c r="AJ4508" s="31">
        <v>7.7</v>
      </c>
      <c r="AK4508" s="31">
        <v>7.7</v>
      </c>
      <c r="AL4508" s="31">
        <v>58.866999999999997</v>
      </c>
      <c r="AM4508" s="31">
        <v>520</v>
      </c>
      <c r="AN4508" s="31" t="s">
        <v>10826</v>
      </c>
      <c r="AO4508" s="31">
        <v>0</v>
      </c>
      <c r="AP4508" s="31">
        <v>6.0613999999999999</v>
      </c>
      <c r="AQ4508" s="32">
        <v>3</v>
      </c>
    </row>
    <row r="4509" spans="1:43" x14ac:dyDescent="0.25">
      <c r="A4509" s="30">
        <v>4677</v>
      </c>
      <c r="B4509" s="31" t="s">
        <v>21163</v>
      </c>
      <c r="C4509" s="31" t="s">
        <v>21163</v>
      </c>
      <c r="D4509" s="31" t="s">
        <v>21164</v>
      </c>
      <c r="E4509" s="32" t="s">
        <v>21165</v>
      </c>
      <c r="F4509" s="16" t="s">
        <v>21166</v>
      </c>
      <c r="G4509" s="17">
        <v>-6.7628773333334294E-2</v>
      </c>
      <c r="H4509" s="18"/>
      <c r="I4509" s="19">
        <v>4.5426502966666303E-2</v>
      </c>
      <c r="J4509" s="20">
        <v>-3.2154040000003499E-2</v>
      </c>
      <c r="K4509" s="21"/>
      <c r="L4509" s="22">
        <v>0.35160906173655299</v>
      </c>
      <c r="M4509" s="23">
        <v>-1.60939466666647E-2</v>
      </c>
      <c r="N4509" s="24"/>
      <c r="O4509" s="25">
        <v>0.59618921124997404</v>
      </c>
      <c r="P4509" s="26">
        <v>-5.1568679999995502E-2</v>
      </c>
      <c r="Q4509" s="27"/>
      <c r="R4509" s="28">
        <v>0.14897089647800901</v>
      </c>
      <c r="S4509" s="29">
        <v>15.6148536</v>
      </c>
      <c r="T4509" s="29">
        <v>15.58229671</v>
      </c>
      <c r="U4509" s="29">
        <v>15.60947253</v>
      </c>
      <c r="V4509" s="29">
        <v>15.50998218</v>
      </c>
      <c r="W4509" s="29">
        <v>15.55041991</v>
      </c>
      <c r="X4509" s="29">
        <v>15.54333443</v>
      </c>
      <c r="Y4509" s="29">
        <v>15.644936810000001</v>
      </c>
      <c r="Z4509" s="29">
        <v>15.57859453</v>
      </c>
      <c r="AA4509" s="29">
        <v>15.63137334</v>
      </c>
      <c r="AB4509" s="29">
        <v>15.572983819999999</v>
      </c>
      <c r="AC4509" s="29">
        <v>15.599311220000001</v>
      </c>
      <c r="AD4509" s="30">
        <v>285020000</v>
      </c>
      <c r="AE4509" s="31">
        <v>11</v>
      </c>
      <c r="AF4509" s="31">
        <v>1</v>
      </c>
      <c r="AG4509" s="31">
        <v>11</v>
      </c>
      <c r="AH4509" s="31">
        <v>11</v>
      </c>
      <c r="AI4509" s="31">
        <v>24.5</v>
      </c>
      <c r="AJ4509" s="31">
        <v>24.5</v>
      </c>
      <c r="AK4509" s="31">
        <v>24.5</v>
      </c>
      <c r="AL4509" s="31">
        <v>65.317999999999998</v>
      </c>
      <c r="AM4509" s="31">
        <v>579</v>
      </c>
      <c r="AN4509" s="31" t="s">
        <v>1611</v>
      </c>
      <c r="AO4509" s="31">
        <v>0</v>
      </c>
      <c r="AP4509" s="31">
        <v>53.552</v>
      </c>
      <c r="AQ4509" s="32">
        <v>20</v>
      </c>
    </row>
    <row r="4510" spans="1:43" x14ac:dyDescent="0.25">
      <c r="A4510" s="30">
        <v>4678</v>
      </c>
      <c r="B4510" s="31" t="s">
        <v>21167</v>
      </c>
      <c r="C4510" s="31" t="s">
        <v>21167</v>
      </c>
      <c r="D4510" s="31" t="s">
        <v>21168</v>
      </c>
      <c r="E4510" s="32" t="s">
        <v>21169</v>
      </c>
      <c r="F4510" s="16" t="s">
        <v>21170</v>
      </c>
      <c r="G4510" s="17">
        <v>0.25077816666666702</v>
      </c>
      <c r="H4510" s="18"/>
      <c r="I4510" s="19">
        <v>1.83428730525876E-4</v>
      </c>
      <c r="J4510" s="20">
        <v>0.21536493833332701</v>
      </c>
      <c r="K4510" s="21"/>
      <c r="L4510" s="22">
        <v>1.2203527080542501E-3</v>
      </c>
      <c r="M4510" s="23">
        <v>1.79384866666688E-2</v>
      </c>
      <c r="N4510" s="24"/>
      <c r="O4510" s="25">
        <v>0.68090238910848799</v>
      </c>
      <c r="P4510" s="26">
        <v>5.3351715000008702E-2</v>
      </c>
      <c r="Q4510" s="27"/>
      <c r="R4510" s="28">
        <v>0.28698068898693102</v>
      </c>
      <c r="S4510" s="29">
        <v>19.066420340000001</v>
      </c>
      <c r="T4510" s="29">
        <v>19.140672120000001</v>
      </c>
      <c r="U4510" s="29">
        <v>19.016457679999998</v>
      </c>
      <c r="V4510" s="29">
        <v>19.249765620000002</v>
      </c>
      <c r="W4510" s="29">
        <v>19.359758150000001</v>
      </c>
      <c r="X4510" s="29">
        <v>19.366360870000001</v>
      </c>
      <c r="Y4510" s="29">
        <v>19.07993759</v>
      </c>
      <c r="Z4510" s="29">
        <v>19.052914179999998</v>
      </c>
      <c r="AA4510" s="29">
        <v>19.036882909999999</v>
      </c>
      <c r="AB4510" s="29">
        <v>19.264605509999999</v>
      </c>
      <c r="AC4510" s="29">
        <v>19.27928082</v>
      </c>
      <c r="AD4510" s="30">
        <v>19708000000</v>
      </c>
      <c r="AE4510" s="31">
        <v>30</v>
      </c>
      <c r="AF4510" s="31">
        <v>1</v>
      </c>
      <c r="AG4510" s="31">
        <v>30</v>
      </c>
      <c r="AH4510" s="31">
        <v>30</v>
      </c>
      <c r="AI4510" s="31">
        <v>35.4</v>
      </c>
      <c r="AJ4510" s="31">
        <v>35.4</v>
      </c>
      <c r="AK4510" s="31">
        <v>35.4</v>
      </c>
      <c r="AL4510" s="31">
        <v>113.27</v>
      </c>
      <c r="AM4510" s="31">
        <v>1025</v>
      </c>
      <c r="AN4510" s="31" t="s">
        <v>9098</v>
      </c>
      <c r="AO4510" s="31">
        <v>0</v>
      </c>
      <c r="AP4510" s="31">
        <v>323.31</v>
      </c>
      <c r="AQ4510" s="32">
        <v>124</v>
      </c>
    </row>
    <row r="4511" spans="1:43" x14ac:dyDescent="0.25">
      <c r="A4511" s="30">
        <v>4679</v>
      </c>
      <c r="B4511" s="31" t="s">
        <v>21171</v>
      </c>
      <c r="C4511" s="31" t="s">
        <v>21171</v>
      </c>
      <c r="D4511" s="31" t="s">
        <v>21172</v>
      </c>
      <c r="E4511" s="32" t="s">
        <v>21173</v>
      </c>
      <c r="F4511" s="16" t="s">
        <v>21174</v>
      </c>
      <c r="G4511" s="17">
        <v>8.4084466666674004E-2</v>
      </c>
      <c r="H4511" s="18"/>
      <c r="I4511" s="19">
        <v>2.0325117974376999E-2</v>
      </c>
      <c r="J4511" s="20">
        <v>5.1241589999989401E-2</v>
      </c>
      <c r="K4511" s="21"/>
      <c r="L4511" s="22">
        <v>0.16175239489752199</v>
      </c>
      <c r="M4511" s="23">
        <v>1.07018233333314E-2</v>
      </c>
      <c r="N4511" s="24"/>
      <c r="O4511" s="25">
        <v>0.730757776063517</v>
      </c>
      <c r="P4511" s="26">
        <v>4.3544700000016E-2</v>
      </c>
      <c r="Q4511" s="27"/>
      <c r="R4511" s="28">
        <v>0.227733908904794</v>
      </c>
      <c r="S4511" s="29">
        <v>18.432900700000001</v>
      </c>
      <c r="T4511" s="29">
        <v>18.439028889999999</v>
      </c>
      <c r="U4511" s="29">
        <v>18.42469556</v>
      </c>
      <c r="V4511" s="29">
        <v>18.48933791</v>
      </c>
      <c r="W4511" s="29">
        <v>18.519739189999999</v>
      </c>
      <c r="X4511" s="29">
        <v>18.539801449999999</v>
      </c>
      <c r="Y4511" s="29">
        <v>18.439617179999999</v>
      </c>
      <c r="Z4511" s="29">
        <v>18.438082189999999</v>
      </c>
      <c r="AA4511" s="29">
        <v>18.386820310000001</v>
      </c>
      <c r="AB4511" s="29">
        <v>18.503167950000002</v>
      </c>
      <c r="AC4511" s="29">
        <v>18.44232835</v>
      </c>
      <c r="AD4511" s="30">
        <v>5316000000</v>
      </c>
      <c r="AE4511" s="31">
        <v>29</v>
      </c>
      <c r="AF4511" s="31">
        <v>1</v>
      </c>
      <c r="AG4511" s="31">
        <v>29</v>
      </c>
      <c r="AH4511" s="31">
        <v>29</v>
      </c>
      <c r="AI4511" s="31">
        <v>40.4</v>
      </c>
      <c r="AJ4511" s="31">
        <v>40.4</v>
      </c>
      <c r="AK4511" s="31">
        <v>40.4</v>
      </c>
      <c r="AL4511" s="31">
        <v>88.79</v>
      </c>
      <c r="AM4511" s="31">
        <v>798</v>
      </c>
      <c r="AN4511" s="31" t="s">
        <v>15849</v>
      </c>
      <c r="AO4511" s="31">
        <v>0</v>
      </c>
      <c r="AP4511" s="31">
        <v>305.27</v>
      </c>
      <c r="AQ4511" s="32">
        <v>72</v>
      </c>
    </row>
    <row r="4512" spans="1:43" x14ac:dyDescent="0.25">
      <c r="A4512" s="30">
        <v>4680</v>
      </c>
      <c r="B4512" s="31" t="s">
        <v>21175</v>
      </c>
      <c r="C4512" s="31" t="s">
        <v>21175</v>
      </c>
      <c r="D4512" s="31" t="s">
        <v>21176</v>
      </c>
      <c r="E4512" s="32" t="s">
        <v>21177</v>
      </c>
      <c r="F4512" s="16" t="s">
        <v>21178</v>
      </c>
      <c r="G4512" s="17">
        <v>0.129433299999999</v>
      </c>
      <c r="H4512" s="18"/>
      <c r="I4512" s="19">
        <v>0.159423251615329</v>
      </c>
      <c r="J4512" s="20">
        <v>9.0204099999994E-2</v>
      </c>
      <c r="K4512" s="21"/>
      <c r="L4512" s="22">
        <v>0.36474196416601001</v>
      </c>
      <c r="M4512" s="23">
        <v>8.1469516666665201E-2</v>
      </c>
      <c r="N4512" s="24"/>
      <c r="O4512" s="25">
        <v>0.36028185005093999</v>
      </c>
      <c r="P4512" s="26">
        <v>0.12069871666666999</v>
      </c>
      <c r="Q4512" s="27"/>
      <c r="R4512" s="28">
        <v>0.23311229013580201</v>
      </c>
      <c r="S4512" s="29">
        <v>16.391512120000002</v>
      </c>
      <c r="T4512" s="29">
        <v>16.320124790000001</v>
      </c>
      <c r="U4512" s="29">
        <v>16.520822840000001</v>
      </c>
      <c r="V4512" s="29">
        <v>16.669751170000001</v>
      </c>
      <c r="W4512" s="29">
        <v>16.527838469999999</v>
      </c>
      <c r="X4512" s="29">
        <v>16.42317001</v>
      </c>
      <c r="Y4512" s="29">
        <v>16.424462869999999</v>
      </c>
      <c r="Z4512" s="29">
        <v>16.254285930000002</v>
      </c>
      <c r="AA4512" s="29">
        <v>16.3093024</v>
      </c>
      <c r="AB4512" s="29">
        <v>16.536302580000001</v>
      </c>
      <c r="AC4512" s="29">
        <v>16.30280642</v>
      </c>
      <c r="AD4512" s="30">
        <v>1727500000</v>
      </c>
      <c r="AE4512" s="31">
        <v>4</v>
      </c>
      <c r="AF4512" s="31">
        <v>2</v>
      </c>
      <c r="AG4512" s="31">
        <v>4</v>
      </c>
      <c r="AH4512" s="31">
        <v>4</v>
      </c>
      <c r="AI4512" s="31">
        <v>8.3000000000000007</v>
      </c>
      <c r="AJ4512" s="31">
        <v>8.3000000000000007</v>
      </c>
      <c r="AK4512" s="31">
        <v>8.3000000000000007</v>
      </c>
      <c r="AL4512" s="31">
        <v>36.295999999999999</v>
      </c>
      <c r="AM4512" s="31">
        <v>336</v>
      </c>
      <c r="AN4512" s="31" t="s">
        <v>21179</v>
      </c>
      <c r="AO4512" s="31">
        <v>0</v>
      </c>
      <c r="AP4512" s="31">
        <v>13.573</v>
      </c>
      <c r="AQ4512" s="32">
        <v>12</v>
      </c>
    </row>
    <row r="4513" spans="1:43" x14ac:dyDescent="0.25">
      <c r="A4513" s="30">
        <v>4681</v>
      </c>
      <c r="B4513" s="31" t="s">
        <v>21180</v>
      </c>
      <c r="C4513" s="31" t="s">
        <v>21181</v>
      </c>
      <c r="D4513" s="31" t="s">
        <v>21182</v>
      </c>
      <c r="E4513" s="32" t="s">
        <v>21183</v>
      </c>
      <c r="F4513" s="16" t="s">
        <v>21184</v>
      </c>
      <c r="G4513" s="17">
        <v>-0.19304701666666399</v>
      </c>
      <c r="H4513" s="18"/>
      <c r="I4513" s="19">
        <v>4.51202452956672E-4</v>
      </c>
      <c r="J4513" s="20">
        <v>-3.2729311666670903E-2</v>
      </c>
      <c r="K4513" s="21"/>
      <c r="L4513" s="22">
        <v>0.44526205632327498</v>
      </c>
      <c r="M4513" s="23">
        <v>0.21065330000000099</v>
      </c>
      <c r="N4513" s="24"/>
      <c r="O4513" s="25">
        <v>2.3719156085853701E-4</v>
      </c>
      <c r="P4513" s="26">
        <v>5.0335595000007102E-2</v>
      </c>
      <c r="Q4513" s="27"/>
      <c r="R4513" s="28">
        <v>0.25023913148326299</v>
      </c>
      <c r="S4513" s="29">
        <v>14.35652075</v>
      </c>
      <c r="T4513" s="29">
        <v>14.29242086</v>
      </c>
      <c r="U4513" s="29">
        <v>14.32851142</v>
      </c>
      <c r="V4513" s="29">
        <v>14.148219790000001</v>
      </c>
      <c r="W4513" s="29">
        <v>14.18176089</v>
      </c>
      <c r="X4513" s="29">
        <v>14.068331300000001</v>
      </c>
      <c r="Y4513" s="29">
        <v>14.14596401</v>
      </c>
      <c r="Z4513" s="29">
        <v>14.08039108</v>
      </c>
      <c r="AA4513" s="29">
        <v>14.119138039999999</v>
      </c>
      <c r="AB4513" s="29">
        <v>14.093153429999999</v>
      </c>
      <c r="AC4513" s="29">
        <v>14.0717167</v>
      </c>
      <c r="AD4513" s="30">
        <v>143760000</v>
      </c>
      <c r="AE4513" s="31">
        <v>4</v>
      </c>
      <c r="AF4513" s="31">
        <v>3</v>
      </c>
      <c r="AG4513" s="31">
        <v>4</v>
      </c>
      <c r="AH4513" s="31">
        <v>4</v>
      </c>
      <c r="AI4513" s="31">
        <v>32.799999999999997</v>
      </c>
      <c r="AJ4513" s="31">
        <v>32.799999999999997</v>
      </c>
      <c r="AK4513" s="31">
        <v>32.799999999999997</v>
      </c>
      <c r="AL4513" s="31">
        <v>15.792</v>
      </c>
      <c r="AM4513" s="31">
        <v>137</v>
      </c>
      <c r="AN4513" s="31" t="s">
        <v>21185</v>
      </c>
      <c r="AO4513" s="31">
        <v>0</v>
      </c>
      <c r="AP4513" s="31">
        <v>4.4298000000000002</v>
      </c>
      <c r="AQ4513" s="32">
        <v>5</v>
      </c>
    </row>
    <row r="4514" spans="1:43" x14ac:dyDescent="0.25">
      <c r="A4514" s="30">
        <v>4682</v>
      </c>
      <c r="B4514" s="31" t="s">
        <v>21186</v>
      </c>
      <c r="C4514" s="31" t="s">
        <v>21186</v>
      </c>
      <c r="D4514" s="31" t="s">
        <v>21187</v>
      </c>
      <c r="E4514" s="32" t="s">
        <v>21188</v>
      </c>
      <c r="F4514" s="16" t="s">
        <v>21189</v>
      </c>
      <c r="G4514" s="17">
        <v>-4.6931546666662903E-2</v>
      </c>
      <c r="H4514" s="18"/>
      <c r="I4514" s="19">
        <v>0.42130393611393302</v>
      </c>
      <c r="J4514" s="20">
        <v>-0.103019460000004</v>
      </c>
      <c r="K4514" s="21"/>
      <c r="L4514" s="22">
        <v>0.13166829289158599</v>
      </c>
      <c r="M4514" s="23">
        <v>-3.9475086666667998E-2</v>
      </c>
      <c r="N4514" s="24"/>
      <c r="O4514" s="25">
        <v>0.49657097359901597</v>
      </c>
      <c r="P4514" s="26">
        <v>1.66128266666732E-2</v>
      </c>
      <c r="Q4514" s="27"/>
      <c r="R4514" s="28">
        <v>0.79582582984626704</v>
      </c>
      <c r="S4514" s="29">
        <v>14.556805389999999</v>
      </c>
      <c r="T4514" s="29">
        <v>14.420799540000001</v>
      </c>
      <c r="U4514" s="29">
        <v>14.634128370000001</v>
      </c>
      <c r="V4514" s="29">
        <v>14.507963009999999</v>
      </c>
      <c r="W4514" s="29">
        <v>14.508681640000001</v>
      </c>
      <c r="X4514" s="29">
        <v>14.45429401</v>
      </c>
      <c r="Y4514" s="29">
        <v>14.634785559999999</v>
      </c>
      <c r="Z4514" s="29">
        <v>14.508612019999999</v>
      </c>
      <c r="AA4514" s="29">
        <v>14.586760979999999</v>
      </c>
      <c r="AB4514" s="29">
        <v>14.51139731</v>
      </c>
      <c r="AC4514" s="29">
        <v>14.43600281</v>
      </c>
      <c r="AD4514" s="30">
        <v>322280000</v>
      </c>
      <c r="AE4514" s="31">
        <v>4</v>
      </c>
      <c r="AF4514" s="31">
        <v>9</v>
      </c>
      <c r="AG4514" s="31">
        <v>4</v>
      </c>
      <c r="AH4514" s="31">
        <v>4</v>
      </c>
      <c r="AI4514" s="31">
        <v>12.7</v>
      </c>
      <c r="AJ4514" s="31">
        <v>12.7</v>
      </c>
      <c r="AK4514" s="31">
        <v>12.7</v>
      </c>
      <c r="AL4514" s="31">
        <v>43.99</v>
      </c>
      <c r="AM4514" s="31">
        <v>403</v>
      </c>
      <c r="AN4514" s="31" t="s">
        <v>21190</v>
      </c>
      <c r="AO4514" s="31">
        <v>0</v>
      </c>
      <c r="AP4514" s="31">
        <v>21.138000000000002</v>
      </c>
      <c r="AQ4514" s="32">
        <v>6</v>
      </c>
    </row>
    <row r="4515" spans="1:43" x14ac:dyDescent="0.25">
      <c r="A4515" s="30">
        <v>4683</v>
      </c>
      <c r="B4515" s="31" t="s">
        <v>21191</v>
      </c>
      <c r="C4515" s="31" t="s">
        <v>21191</v>
      </c>
      <c r="D4515" s="31" t="s">
        <v>21192</v>
      </c>
      <c r="E4515" s="32" t="s">
        <v>21193</v>
      </c>
      <c r="F4515" s="16" t="s">
        <v>21194</v>
      </c>
      <c r="G4515" s="17">
        <v>-0.27275311666666702</v>
      </c>
      <c r="H4515" s="18"/>
      <c r="I4515" s="19">
        <v>5.09570285092355E-5</v>
      </c>
      <c r="J4515" s="20">
        <v>-0.26466578500000498</v>
      </c>
      <c r="K4515" s="21"/>
      <c r="L4515" s="22">
        <v>1.5503999238047301E-4</v>
      </c>
      <c r="M4515" s="23">
        <v>0.10464631000000001</v>
      </c>
      <c r="N4515" s="24"/>
      <c r="O4515" s="25">
        <v>2.4232347891596499E-2</v>
      </c>
      <c r="P4515" s="26">
        <v>9.6558978333337805E-2</v>
      </c>
      <c r="Q4515" s="27"/>
      <c r="R4515" s="28">
        <v>5.29597782792115E-2</v>
      </c>
      <c r="S4515" s="29">
        <v>14.72669713</v>
      </c>
      <c r="T4515" s="29">
        <v>14.75410529</v>
      </c>
      <c r="U4515" s="29">
        <v>14.668975530000001</v>
      </c>
      <c r="V4515" s="29">
        <v>14.49722259</v>
      </c>
      <c r="W4515" s="29">
        <v>14.39358442</v>
      </c>
      <c r="X4515" s="29">
        <v>14.440711589999999</v>
      </c>
      <c r="Y4515" s="29">
        <v>14.58244114</v>
      </c>
      <c r="Z4515" s="29">
        <v>14.600725580000001</v>
      </c>
      <c r="AA4515" s="29">
        <v>14.652672300000001</v>
      </c>
      <c r="AB4515" s="29">
        <v>14.3164213</v>
      </c>
      <c r="AC4515" s="29">
        <v>14.37813981</v>
      </c>
      <c r="AD4515" s="30">
        <v>75424000</v>
      </c>
      <c r="AE4515" s="31">
        <v>3</v>
      </c>
      <c r="AF4515" s="31">
        <v>1</v>
      </c>
      <c r="AG4515" s="31">
        <v>3</v>
      </c>
      <c r="AH4515" s="31">
        <v>3</v>
      </c>
      <c r="AI4515" s="31">
        <v>24.6</v>
      </c>
      <c r="AJ4515" s="31">
        <v>24.6</v>
      </c>
      <c r="AK4515" s="31">
        <v>24.6</v>
      </c>
      <c r="AL4515" s="31">
        <v>22.303000000000001</v>
      </c>
      <c r="AM4515" s="31">
        <v>195</v>
      </c>
      <c r="AN4515" s="31" t="s">
        <v>2338</v>
      </c>
      <c r="AO4515" s="31">
        <v>0</v>
      </c>
      <c r="AP4515" s="31">
        <v>9.5569000000000006</v>
      </c>
      <c r="AQ4515" s="32">
        <v>4</v>
      </c>
    </row>
    <row r="4516" spans="1:43" x14ac:dyDescent="0.25">
      <c r="A4516" s="30">
        <v>4684</v>
      </c>
      <c r="B4516" s="31" t="s">
        <v>21195</v>
      </c>
      <c r="C4516" s="31" t="s">
        <v>21196</v>
      </c>
      <c r="D4516" s="31" t="s">
        <v>21197</v>
      </c>
      <c r="E4516" s="32" t="s">
        <v>21198</v>
      </c>
      <c r="F4516" s="16" t="s">
        <v>21199</v>
      </c>
      <c r="G4516" s="17">
        <v>0.19303196666667</v>
      </c>
      <c r="H4516" s="18"/>
      <c r="I4516" s="19">
        <v>0.102462547141504</v>
      </c>
      <c r="J4516" s="20">
        <v>0.23822276166665901</v>
      </c>
      <c r="K4516" s="21"/>
      <c r="L4516" s="22">
        <v>7.5570940299992007E-2</v>
      </c>
      <c r="M4516" s="23">
        <v>-0.14996111333333301</v>
      </c>
      <c r="N4516" s="24"/>
      <c r="O4516" s="25">
        <v>0.19210090834489901</v>
      </c>
      <c r="P4516" s="26">
        <v>-0.19515190833332199</v>
      </c>
      <c r="Q4516" s="27"/>
      <c r="R4516" s="28">
        <v>0.13486539769366099</v>
      </c>
      <c r="S4516" s="29">
        <v>17.71330596</v>
      </c>
      <c r="T4516" s="29">
        <v>17.730286580000001</v>
      </c>
      <c r="U4516" s="29">
        <v>17.596970559999999</v>
      </c>
      <c r="V4516" s="29">
        <v>17.86191917</v>
      </c>
      <c r="W4516" s="29">
        <v>17.761893799999999</v>
      </c>
      <c r="X4516" s="29">
        <v>17.995846029999999</v>
      </c>
      <c r="Y4516" s="29">
        <v>17.623813299999998</v>
      </c>
      <c r="Z4516" s="29">
        <v>18.07371049</v>
      </c>
      <c r="AA4516" s="29">
        <v>17.792922650000001</v>
      </c>
      <c r="AB4516" s="29">
        <v>17.991292000000001</v>
      </c>
      <c r="AC4516" s="29">
        <v>18.14545115</v>
      </c>
      <c r="AD4516" s="30">
        <v>5436500000</v>
      </c>
      <c r="AE4516" s="31">
        <v>23</v>
      </c>
      <c r="AF4516" s="31">
        <v>2</v>
      </c>
      <c r="AG4516" s="31">
        <v>22</v>
      </c>
      <c r="AH4516" s="31">
        <v>22</v>
      </c>
      <c r="AI4516" s="31">
        <v>44.8</v>
      </c>
      <c r="AJ4516" s="31">
        <v>43.4</v>
      </c>
      <c r="AK4516" s="31">
        <v>43.4</v>
      </c>
      <c r="AL4516" s="31">
        <v>56.018999999999998</v>
      </c>
      <c r="AM4516" s="31">
        <v>489</v>
      </c>
      <c r="AN4516" s="31" t="s">
        <v>21200</v>
      </c>
      <c r="AO4516" s="31">
        <v>0</v>
      </c>
      <c r="AP4516" s="31">
        <v>247.06</v>
      </c>
      <c r="AQ4516" s="32">
        <v>60</v>
      </c>
    </row>
    <row r="4517" spans="1:43" x14ac:dyDescent="0.25">
      <c r="A4517" s="30">
        <v>4685</v>
      </c>
      <c r="B4517" s="31" t="s">
        <v>21201</v>
      </c>
      <c r="C4517" s="31" t="s">
        <v>21201</v>
      </c>
      <c r="D4517" s="31" t="s">
        <v>21202</v>
      </c>
      <c r="E4517" s="32" t="s">
        <v>21203</v>
      </c>
      <c r="F4517" s="16" t="s">
        <v>21204</v>
      </c>
      <c r="G4517" s="17">
        <v>-4.5083253333334697E-2</v>
      </c>
      <c r="H4517" s="18"/>
      <c r="I4517" s="19">
        <v>0.63893766046198797</v>
      </c>
      <c r="J4517" s="20">
        <v>3.2069098333332498E-2</v>
      </c>
      <c r="K4517" s="21"/>
      <c r="L4517" s="22">
        <v>0.764486852641026</v>
      </c>
      <c r="M4517" s="23">
        <v>4.4951063333336101E-2</v>
      </c>
      <c r="N4517" s="24"/>
      <c r="O4517" s="25">
        <v>0.63990938199249603</v>
      </c>
      <c r="P4517" s="26">
        <v>-3.22012883333311E-2</v>
      </c>
      <c r="Q4517" s="27"/>
      <c r="R4517" s="28">
        <v>0.76354962825522099</v>
      </c>
      <c r="S4517" s="29">
        <v>13.636624619999999</v>
      </c>
      <c r="T4517" s="29">
        <v>13.548024570000001</v>
      </c>
      <c r="U4517" s="29">
        <v>13.84873998</v>
      </c>
      <c r="V4517" s="29">
        <v>13.65188395</v>
      </c>
      <c r="W4517" s="29">
        <v>13.536555679999999</v>
      </c>
      <c r="X4517" s="29">
        <v>13.709699779999999</v>
      </c>
      <c r="Y4517" s="29">
        <v>13.73821234</v>
      </c>
      <c r="Z4517" s="29">
        <v>13.45302749</v>
      </c>
      <c r="AA4517" s="29">
        <v>13.707296149999999</v>
      </c>
      <c r="AB4517" s="29">
        <v>13.63164939</v>
      </c>
      <c r="AC4517" s="29">
        <v>13.69817946</v>
      </c>
      <c r="AD4517" s="30">
        <v>45020000</v>
      </c>
      <c r="AE4517" s="31">
        <v>5</v>
      </c>
      <c r="AF4517" s="31">
        <v>1</v>
      </c>
      <c r="AG4517" s="31">
        <v>5</v>
      </c>
      <c r="AH4517" s="31">
        <v>5</v>
      </c>
      <c r="AI4517" s="31">
        <v>16.8</v>
      </c>
      <c r="AJ4517" s="31">
        <v>16.8</v>
      </c>
      <c r="AK4517" s="31">
        <v>16.8</v>
      </c>
      <c r="AL4517" s="31">
        <v>40.433</v>
      </c>
      <c r="AM4517" s="31">
        <v>380</v>
      </c>
      <c r="AN4517" s="31" t="s">
        <v>2357</v>
      </c>
      <c r="AO4517" s="31">
        <v>0</v>
      </c>
      <c r="AP4517" s="31">
        <v>5.2701000000000002</v>
      </c>
      <c r="AQ4517" s="32">
        <v>5</v>
      </c>
    </row>
    <row r="4518" spans="1:43" x14ac:dyDescent="0.25">
      <c r="A4518" s="30">
        <v>4686</v>
      </c>
      <c r="B4518" s="31" t="s">
        <v>21205</v>
      </c>
      <c r="C4518" s="31" t="s">
        <v>21205</v>
      </c>
      <c r="D4518" s="31" t="s">
        <v>21206</v>
      </c>
      <c r="E4518" s="32" t="s">
        <v>21207</v>
      </c>
      <c r="F4518" s="16" t="s">
        <v>21208</v>
      </c>
      <c r="G4518" s="17">
        <v>-0.21280363666666699</v>
      </c>
      <c r="H4518" s="18"/>
      <c r="I4518" s="19">
        <v>3.7618844884444399E-3</v>
      </c>
      <c r="J4518" s="20">
        <v>-0.102633656666674</v>
      </c>
      <c r="K4518" s="21"/>
      <c r="L4518" s="22">
        <v>0.13234210365749599</v>
      </c>
      <c r="M4518" s="23">
        <v>7.6960006666665096E-2</v>
      </c>
      <c r="N4518" s="24"/>
      <c r="O4518" s="25">
        <v>0.19909323306733001</v>
      </c>
      <c r="P4518" s="26">
        <v>-3.3209973333328001E-2</v>
      </c>
      <c r="Q4518" s="27"/>
      <c r="R4518" s="28">
        <v>0.60632092199243304</v>
      </c>
      <c r="S4518" s="29">
        <v>14.986864199999999</v>
      </c>
      <c r="T4518" s="29">
        <v>14.932063400000001</v>
      </c>
      <c r="U4518" s="29">
        <v>15.12014834</v>
      </c>
      <c r="V4518" s="29">
        <v>14.83481179</v>
      </c>
      <c r="W4518" s="29">
        <v>14.836539269999999</v>
      </c>
      <c r="X4518" s="29">
        <v>14.72931397</v>
      </c>
      <c r="Y4518" s="29">
        <v>14.965618989999999</v>
      </c>
      <c r="Z4518" s="29">
        <v>14.93580102</v>
      </c>
      <c r="AA4518" s="29">
        <v>14.90677591</v>
      </c>
      <c r="AB4518" s="29">
        <v>14.89700126</v>
      </c>
      <c r="AC4518" s="29">
        <v>14.76986204</v>
      </c>
      <c r="AD4518" s="30">
        <v>29917000</v>
      </c>
      <c r="AE4518" s="31">
        <v>3</v>
      </c>
      <c r="AF4518" s="31">
        <v>1</v>
      </c>
      <c r="AG4518" s="31">
        <v>1</v>
      </c>
      <c r="AH4518" s="31">
        <v>1</v>
      </c>
      <c r="AI4518" s="31">
        <v>4.5999999999999996</v>
      </c>
      <c r="AJ4518" s="31">
        <v>1.6</v>
      </c>
      <c r="AK4518" s="31">
        <v>1.6</v>
      </c>
      <c r="AL4518" s="31">
        <v>68.239999999999995</v>
      </c>
      <c r="AM4518" s="31">
        <v>636</v>
      </c>
      <c r="AN4518" s="31" t="s">
        <v>5138</v>
      </c>
      <c r="AO4518" s="31">
        <v>0</v>
      </c>
      <c r="AP4518" s="31">
        <v>17.823</v>
      </c>
      <c r="AQ4518" s="32">
        <v>2</v>
      </c>
    </row>
    <row r="4519" spans="1:43" x14ac:dyDescent="0.25">
      <c r="A4519" s="30">
        <v>6345</v>
      </c>
      <c r="B4519" s="31" t="s">
        <v>369</v>
      </c>
      <c r="C4519" s="31" t="s">
        <v>369</v>
      </c>
      <c r="D4519" s="31" t="s">
        <v>370</v>
      </c>
      <c r="E4519" s="32" t="s">
        <v>371</v>
      </c>
      <c r="F4519" s="16" t="s">
        <v>372</v>
      </c>
      <c r="G4519" s="17">
        <v>-0.35766938999999498</v>
      </c>
      <c r="H4519" s="18" t="s">
        <v>24</v>
      </c>
      <c r="I4519" s="19">
        <v>1.6286361251290399E-4</v>
      </c>
      <c r="J4519" s="20">
        <v>-0.29226955666667098</v>
      </c>
      <c r="K4519" s="21"/>
      <c r="L4519" s="22">
        <v>1.53163693112137E-3</v>
      </c>
      <c r="M4519" s="23">
        <v>0.11274654333332999</v>
      </c>
      <c r="N4519" s="24"/>
      <c r="O4519" s="25">
        <v>8.8556072345135295E-2</v>
      </c>
      <c r="P4519" s="26">
        <v>4.7346710000006502E-2</v>
      </c>
      <c r="Q4519" s="27"/>
      <c r="R4519" s="28">
        <v>0.49296105449941702</v>
      </c>
      <c r="S4519" s="29">
        <v>17.360761369999999</v>
      </c>
      <c r="T4519" s="29">
        <v>17.31019847</v>
      </c>
      <c r="U4519" s="29">
        <v>17.356904780000001</v>
      </c>
      <c r="V4519" s="29">
        <v>17.021240729999999</v>
      </c>
      <c r="W4519" s="29">
        <v>16.917091150000001</v>
      </c>
      <c r="X4519" s="29">
        <v>17.016524570000001</v>
      </c>
      <c r="Y4519" s="29">
        <v>17.140981570000001</v>
      </c>
      <c r="Z4519" s="29">
        <v>17.170403589999999</v>
      </c>
      <c r="AA4519" s="29">
        <v>17.378239829999998</v>
      </c>
      <c r="AB4519" s="29">
        <v>16.93220384</v>
      </c>
      <c r="AC4519" s="29">
        <v>16.943007040000001</v>
      </c>
      <c r="AD4519" s="30">
        <v>1678500000</v>
      </c>
      <c r="AE4519" s="31">
        <v>16</v>
      </c>
      <c r="AF4519" s="31">
        <v>2</v>
      </c>
      <c r="AG4519" s="31">
        <v>16</v>
      </c>
      <c r="AH4519" s="31">
        <v>16</v>
      </c>
      <c r="AI4519" s="31">
        <v>59.5</v>
      </c>
      <c r="AJ4519" s="31">
        <v>59.5</v>
      </c>
      <c r="AK4519" s="31">
        <v>59.5</v>
      </c>
      <c r="AL4519" s="31">
        <v>34.901000000000003</v>
      </c>
      <c r="AM4519" s="31">
        <v>299</v>
      </c>
      <c r="AN4519" s="31" t="s">
        <v>373</v>
      </c>
      <c r="AO4519" s="31">
        <v>0</v>
      </c>
      <c r="AP4519" s="31">
        <v>133.75</v>
      </c>
      <c r="AQ4519" s="32">
        <v>31</v>
      </c>
    </row>
    <row r="4520" spans="1:43" x14ac:dyDescent="0.25">
      <c r="A4520" s="30">
        <v>4688</v>
      </c>
      <c r="B4520" s="31" t="s">
        <v>21209</v>
      </c>
      <c r="C4520" s="31" t="s">
        <v>21209</v>
      </c>
      <c r="D4520" s="31" t="s">
        <v>21210</v>
      </c>
      <c r="E4520" s="32" t="s">
        <v>21211</v>
      </c>
      <c r="F4520" s="16" t="s">
        <v>21212</v>
      </c>
      <c r="G4520" s="17">
        <v>-2.7838119999998402E-2</v>
      </c>
      <c r="H4520" s="18"/>
      <c r="I4520" s="19">
        <v>0.40309856433818297</v>
      </c>
      <c r="J4520" s="20">
        <v>9.9847228333326002E-2</v>
      </c>
      <c r="K4520" s="21"/>
      <c r="L4520" s="22">
        <v>1.9559422989877201E-2</v>
      </c>
      <c r="M4520" s="23">
        <v>1.31848466666646E-2</v>
      </c>
      <c r="N4520" s="24"/>
      <c r="O4520" s="25">
        <v>0.68769559552270998</v>
      </c>
      <c r="P4520" s="26">
        <v>-0.11450050166666</v>
      </c>
      <c r="Q4520" s="27"/>
      <c r="R4520" s="28">
        <v>9.8753279469451401E-3</v>
      </c>
      <c r="S4520" s="29">
        <v>15.76934715</v>
      </c>
      <c r="T4520" s="29">
        <v>15.71749848</v>
      </c>
      <c r="U4520" s="29">
        <v>15.730789270000001</v>
      </c>
      <c r="V4520" s="29">
        <v>15.66496053</v>
      </c>
      <c r="W4520" s="29">
        <v>15.734662180000001</v>
      </c>
      <c r="X4520" s="29">
        <v>15.73449783</v>
      </c>
      <c r="Y4520" s="29">
        <v>15.743072189999999</v>
      </c>
      <c r="Z4520" s="29">
        <v>15.697937639999999</v>
      </c>
      <c r="AA4520" s="29">
        <v>15.73707053</v>
      </c>
      <c r="AB4520" s="29">
        <v>15.808830929999999</v>
      </c>
      <c r="AC4520" s="29">
        <v>15.842917099999999</v>
      </c>
      <c r="AD4520" s="30">
        <v>315490000</v>
      </c>
      <c r="AE4520" s="31">
        <v>14</v>
      </c>
      <c r="AF4520" s="31">
        <v>1</v>
      </c>
      <c r="AG4520" s="31">
        <v>14</v>
      </c>
      <c r="AH4520" s="31">
        <v>14</v>
      </c>
      <c r="AI4520" s="31">
        <v>17.399999999999999</v>
      </c>
      <c r="AJ4520" s="31">
        <v>17.399999999999999</v>
      </c>
      <c r="AK4520" s="31">
        <v>17.399999999999999</v>
      </c>
      <c r="AL4520" s="31">
        <v>107.72</v>
      </c>
      <c r="AM4520" s="31">
        <v>941</v>
      </c>
      <c r="AN4520" s="31" t="s">
        <v>21213</v>
      </c>
      <c r="AO4520" s="31">
        <v>0</v>
      </c>
      <c r="AP4520" s="31">
        <v>36.231999999999999</v>
      </c>
      <c r="AQ4520" s="32">
        <v>16</v>
      </c>
    </row>
    <row r="4521" spans="1:43" x14ac:dyDescent="0.25">
      <c r="A4521" s="30">
        <v>4689</v>
      </c>
      <c r="B4521" s="31" t="s">
        <v>21214</v>
      </c>
      <c r="C4521" s="31" t="s">
        <v>21214</v>
      </c>
      <c r="D4521" s="31" t="s">
        <v>21215</v>
      </c>
      <c r="E4521" s="32" t="s">
        <v>21216</v>
      </c>
      <c r="F4521" s="16" t="s">
        <v>21217</v>
      </c>
      <c r="G4521" s="17">
        <v>-0.12910371333333301</v>
      </c>
      <c r="H4521" s="18"/>
      <c r="I4521" s="19">
        <v>1.72016569954283E-3</v>
      </c>
      <c r="J4521" s="20">
        <v>-0.172626266666672</v>
      </c>
      <c r="K4521" s="21"/>
      <c r="L4521" s="22">
        <v>5.0393935959119299E-4</v>
      </c>
      <c r="M4521" s="23">
        <v>-1.40662333333346E-2</v>
      </c>
      <c r="N4521" s="24"/>
      <c r="O4521" s="25">
        <v>0.64814058664668595</v>
      </c>
      <c r="P4521" s="26">
        <v>2.94563200000049E-2</v>
      </c>
      <c r="Q4521" s="27"/>
      <c r="R4521" s="28">
        <v>0.39931234645301</v>
      </c>
      <c r="S4521" s="29">
        <v>16.35216415</v>
      </c>
      <c r="T4521" s="29">
        <v>16.33989553</v>
      </c>
      <c r="U4521" s="29">
        <v>16.287928099999998</v>
      </c>
      <c r="V4521" s="29">
        <v>16.19443425</v>
      </c>
      <c r="W4521" s="29">
        <v>16.20303449</v>
      </c>
      <c r="X4521" s="29">
        <v>16.1952079</v>
      </c>
      <c r="Y4521" s="29">
        <v>16.33780453</v>
      </c>
      <c r="Z4521" s="29">
        <v>16.307731799999999</v>
      </c>
      <c r="AA4521" s="29">
        <v>16.37665015</v>
      </c>
      <c r="AB4521" s="29">
        <v>16.167143660000001</v>
      </c>
      <c r="AC4521" s="29">
        <v>16.169061460000002</v>
      </c>
      <c r="AD4521" s="30">
        <v>703960000</v>
      </c>
      <c r="AE4521" s="31">
        <v>13</v>
      </c>
      <c r="AF4521" s="31">
        <v>1</v>
      </c>
      <c r="AG4521" s="31">
        <v>13</v>
      </c>
      <c r="AH4521" s="31">
        <v>13</v>
      </c>
      <c r="AI4521" s="31">
        <v>14.4</v>
      </c>
      <c r="AJ4521" s="31">
        <v>14.4</v>
      </c>
      <c r="AK4521" s="31">
        <v>14.4</v>
      </c>
      <c r="AL4521" s="31">
        <v>115.69</v>
      </c>
      <c r="AM4521" s="31">
        <v>1039</v>
      </c>
      <c r="AN4521" s="31" t="s">
        <v>21218</v>
      </c>
      <c r="AO4521" s="31">
        <v>0</v>
      </c>
      <c r="AP4521" s="31">
        <v>63.348999999999997</v>
      </c>
      <c r="AQ4521" s="32">
        <v>21</v>
      </c>
    </row>
    <row r="4522" spans="1:43" x14ac:dyDescent="0.25">
      <c r="A4522" s="30">
        <v>4690</v>
      </c>
      <c r="B4522" s="31" t="s">
        <v>21219</v>
      </c>
      <c r="C4522" s="31" t="s">
        <v>21219</v>
      </c>
      <c r="D4522" s="31" t="s">
        <v>21220</v>
      </c>
      <c r="E4522" s="32" t="s">
        <v>21221</v>
      </c>
      <c r="F4522" s="16" t="s">
        <v>21222</v>
      </c>
      <c r="G4522" s="17">
        <v>0.15947328333333</v>
      </c>
      <c r="H4522" s="18"/>
      <c r="I4522" s="19">
        <v>1.7878439513742201E-2</v>
      </c>
      <c r="J4522" s="20">
        <v>0.18419902166666099</v>
      </c>
      <c r="K4522" s="21"/>
      <c r="L4522" s="22">
        <v>1.5269041928975401E-2</v>
      </c>
      <c r="M4522" s="23">
        <v>-8.6273233333287198E-3</v>
      </c>
      <c r="N4522" s="24"/>
      <c r="O4522" s="25">
        <v>0.88020868595506396</v>
      </c>
      <c r="P4522" s="26">
        <v>-3.33530616666593E-2</v>
      </c>
      <c r="Q4522" s="27"/>
      <c r="R4522" s="28">
        <v>0.60475411601436202</v>
      </c>
      <c r="S4522" s="29">
        <v>18.57632933</v>
      </c>
      <c r="T4522" s="29">
        <v>18.5821364</v>
      </c>
      <c r="U4522" s="29">
        <v>18.574928960000001</v>
      </c>
      <c r="V4522" s="29">
        <v>18.72236281</v>
      </c>
      <c r="W4522" s="29">
        <v>18.688410990000001</v>
      </c>
      <c r="X4522" s="29">
        <v>18.801040740000001</v>
      </c>
      <c r="Y4522" s="29">
        <v>18.523936410000001</v>
      </c>
      <c r="Z4522" s="29">
        <v>18.708292660000001</v>
      </c>
      <c r="AA4522" s="29">
        <v>18.527047589999999</v>
      </c>
      <c r="AB4522" s="29">
        <v>18.830098320000001</v>
      </c>
      <c r="AC4522" s="29">
        <v>18.711150830000001</v>
      </c>
      <c r="AD4522" s="30">
        <v>9288700000</v>
      </c>
      <c r="AE4522" s="31">
        <v>16</v>
      </c>
      <c r="AF4522" s="31">
        <v>1</v>
      </c>
      <c r="AG4522" s="31">
        <v>16</v>
      </c>
      <c r="AH4522" s="31">
        <v>16</v>
      </c>
      <c r="AI4522" s="31">
        <v>50.1</v>
      </c>
      <c r="AJ4522" s="31">
        <v>50.1</v>
      </c>
      <c r="AK4522" s="31">
        <v>50.1</v>
      </c>
      <c r="AL4522" s="31">
        <v>46.414999999999999</v>
      </c>
      <c r="AM4522" s="31">
        <v>417</v>
      </c>
      <c r="AN4522" s="31" t="s">
        <v>4465</v>
      </c>
      <c r="AO4522" s="31">
        <v>0</v>
      </c>
      <c r="AP4522" s="31">
        <v>323.31</v>
      </c>
      <c r="AQ4522" s="32">
        <v>66</v>
      </c>
    </row>
    <row r="4523" spans="1:43" x14ac:dyDescent="0.25">
      <c r="A4523" s="30">
        <v>4691</v>
      </c>
      <c r="B4523" s="31" t="s">
        <v>21223</v>
      </c>
      <c r="C4523" s="31" t="s">
        <v>21223</v>
      </c>
      <c r="D4523" s="31" t="s">
        <v>21224</v>
      </c>
      <c r="E4523" s="32" t="s">
        <v>21225</v>
      </c>
      <c r="F4523" s="16" t="s">
        <v>21226</v>
      </c>
      <c r="G4523" s="17">
        <v>-1.0525896666669299E-2</v>
      </c>
      <c r="H4523" s="18"/>
      <c r="I4523" s="19">
        <v>0.94474758062359898</v>
      </c>
      <c r="J4523" s="20">
        <v>7.0620295333331001E-2</v>
      </c>
      <c r="K4523" s="21"/>
      <c r="L4523" s="22">
        <v>0.67889726553900398</v>
      </c>
      <c r="M4523" s="23">
        <v>0.31590976066666898</v>
      </c>
      <c r="N4523" s="24"/>
      <c r="O4523" s="25">
        <v>6.0054178128697198E-2</v>
      </c>
      <c r="P4523" s="26">
        <v>0.234763568666668</v>
      </c>
      <c r="Q4523" s="27"/>
      <c r="R4523" s="28">
        <v>0.187876533127699</v>
      </c>
      <c r="S4523" s="29">
        <v>10.246027979999999</v>
      </c>
      <c r="T4523" s="29">
        <v>10.269375869999999</v>
      </c>
      <c r="U4523" s="29">
        <v>10.21479877</v>
      </c>
      <c r="V4523" s="29">
        <v>10.344206079999999</v>
      </c>
      <c r="W4523" s="29">
        <v>10.116943940000001</v>
      </c>
      <c r="X4523" s="29">
        <v>10.23747491</v>
      </c>
      <c r="Y4523" s="29">
        <v>10.14931312</v>
      </c>
      <c r="Z4523" s="29">
        <v>9.5165668389999993</v>
      </c>
      <c r="AA4523" s="29">
        <v>10.116593378999999</v>
      </c>
      <c r="AB4523" s="29">
        <v>9.8974187659999995</v>
      </c>
      <c r="AC4523" s="29">
        <v>10.09880405</v>
      </c>
      <c r="AD4523" s="30">
        <v>6634000</v>
      </c>
      <c r="AE4523" s="31">
        <v>1</v>
      </c>
      <c r="AF4523" s="31">
        <v>1</v>
      </c>
      <c r="AG4523" s="31">
        <v>1</v>
      </c>
      <c r="AH4523" s="31">
        <v>1</v>
      </c>
      <c r="AI4523" s="31">
        <v>3.9</v>
      </c>
      <c r="AJ4523" s="31">
        <v>3.9</v>
      </c>
      <c r="AK4523" s="31">
        <v>3.9</v>
      </c>
      <c r="AL4523" s="31">
        <v>43.094999999999999</v>
      </c>
      <c r="AM4523" s="31">
        <v>409</v>
      </c>
      <c r="AN4523" s="31" t="s">
        <v>2041</v>
      </c>
      <c r="AO4523" s="31">
        <v>0</v>
      </c>
      <c r="AP4523" s="31">
        <v>26.266999999999999</v>
      </c>
      <c r="AQ4523" s="32">
        <v>1</v>
      </c>
    </row>
    <row r="4524" spans="1:43" x14ac:dyDescent="0.25">
      <c r="A4524" s="30">
        <v>4692</v>
      </c>
      <c r="B4524" s="31" t="s">
        <v>21227</v>
      </c>
      <c r="C4524" s="31" t="s">
        <v>21227</v>
      </c>
      <c r="D4524" s="31" t="s">
        <v>21228</v>
      </c>
      <c r="E4524" s="32" t="s">
        <v>21229</v>
      </c>
      <c r="F4524" s="16" t="s">
        <v>21230</v>
      </c>
      <c r="G4524" s="17">
        <v>6.7602366666669397E-2</v>
      </c>
      <c r="H4524" s="18"/>
      <c r="I4524" s="19">
        <v>0.50129008250136697</v>
      </c>
      <c r="J4524" s="20">
        <v>2.1377316666626499E-3</v>
      </c>
      <c r="K4524" s="21"/>
      <c r="L4524" s="22">
        <v>0.98463351710466396</v>
      </c>
      <c r="M4524" s="23">
        <v>3.6395616666665E-2</v>
      </c>
      <c r="N4524" s="24"/>
      <c r="O4524" s="25">
        <v>0.71491263091795898</v>
      </c>
      <c r="P4524" s="26">
        <v>0.10186025166667199</v>
      </c>
      <c r="Q4524" s="27"/>
      <c r="R4524" s="28">
        <v>0.36953367541203802</v>
      </c>
      <c r="S4524" s="29">
        <v>11.860505059999999</v>
      </c>
      <c r="T4524" s="29">
        <v>11.530439299999999</v>
      </c>
      <c r="U4524" s="29">
        <v>11.870693989999999</v>
      </c>
      <c r="V4524" s="29">
        <v>11.84947616</v>
      </c>
      <c r="W4524" s="29">
        <v>11.817162720000001</v>
      </c>
      <c r="X4524" s="29">
        <v>11.797806570000001</v>
      </c>
      <c r="Y4524" s="29">
        <v>11.881050139999999</v>
      </c>
      <c r="Z4524" s="29">
        <v>11.5763228</v>
      </c>
      <c r="AA4524" s="29">
        <v>11.695078560000001</v>
      </c>
      <c r="AB4524" s="29">
        <v>11.74028758</v>
      </c>
      <c r="AC4524" s="29">
        <v>11.698955550000001</v>
      </c>
      <c r="AD4524" s="30">
        <v>6034500</v>
      </c>
      <c r="AE4524" s="31">
        <v>2</v>
      </c>
      <c r="AF4524" s="31">
        <v>1</v>
      </c>
      <c r="AG4524" s="31">
        <v>2</v>
      </c>
      <c r="AH4524" s="31">
        <v>2</v>
      </c>
      <c r="AI4524" s="31">
        <v>3.2</v>
      </c>
      <c r="AJ4524" s="31">
        <v>3.2</v>
      </c>
      <c r="AK4524" s="31">
        <v>3.2</v>
      </c>
      <c r="AL4524" s="31">
        <v>91.706999999999994</v>
      </c>
      <c r="AM4524" s="31">
        <v>807</v>
      </c>
      <c r="AN4524" s="31" t="s">
        <v>18793</v>
      </c>
      <c r="AO4524" s="31">
        <v>1.6964000000000001E-4</v>
      </c>
      <c r="AP4524" s="31">
        <v>3.1366000000000001</v>
      </c>
      <c r="AQ4524" s="32">
        <v>2</v>
      </c>
    </row>
    <row r="4525" spans="1:43" x14ac:dyDescent="0.25">
      <c r="A4525" s="30">
        <v>4693</v>
      </c>
      <c r="B4525" s="31" t="s">
        <v>21231</v>
      </c>
      <c r="C4525" s="31" t="s">
        <v>21231</v>
      </c>
      <c r="D4525" s="31" t="s">
        <v>21232</v>
      </c>
      <c r="E4525" s="32" t="s">
        <v>21233</v>
      </c>
      <c r="F4525" s="16" t="s">
        <v>21234</v>
      </c>
      <c r="G4525" s="17">
        <v>1.1753376666668199E-2</v>
      </c>
      <c r="H4525" s="18"/>
      <c r="I4525" s="19">
        <v>0.83751029335327198</v>
      </c>
      <c r="J4525" s="20">
        <v>5.1086094999993399E-2</v>
      </c>
      <c r="K4525" s="21"/>
      <c r="L4525" s="22">
        <v>0.43266983839232698</v>
      </c>
      <c r="M4525" s="23">
        <v>5.3460199999999999E-2</v>
      </c>
      <c r="N4525" s="24"/>
      <c r="O4525" s="25">
        <v>0.36153598015608801</v>
      </c>
      <c r="P4525" s="26">
        <v>1.4127481666674799E-2</v>
      </c>
      <c r="Q4525" s="27"/>
      <c r="R4525" s="28">
        <v>0.82552870146243595</v>
      </c>
      <c r="S4525" s="29">
        <v>14.32713156</v>
      </c>
      <c r="T4525" s="29">
        <v>14.36232143</v>
      </c>
      <c r="U4525" s="29">
        <v>14.3126155</v>
      </c>
      <c r="V4525" s="29">
        <v>14.36351019</v>
      </c>
      <c r="W4525" s="29">
        <v>14.31036664</v>
      </c>
      <c r="X4525" s="29">
        <v>14.363451789999999</v>
      </c>
      <c r="Y4525" s="29">
        <v>14.22757569</v>
      </c>
      <c r="Z4525" s="29">
        <v>14.203016760000001</v>
      </c>
      <c r="AA4525" s="29">
        <v>14.41109544</v>
      </c>
      <c r="AB4525" s="29">
        <v>14.3910923</v>
      </c>
      <c r="AC4525" s="29">
        <v>14.27220515</v>
      </c>
      <c r="AD4525" s="30">
        <v>64891000</v>
      </c>
      <c r="AE4525" s="31">
        <v>1</v>
      </c>
      <c r="AF4525" s="31">
        <v>1</v>
      </c>
      <c r="AG4525" s="31">
        <v>1</v>
      </c>
      <c r="AH4525" s="31">
        <v>1</v>
      </c>
      <c r="AI4525" s="31">
        <v>2.2999999999999998</v>
      </c>
      <c r="AJ4525" s="31">
        <v>2.2999999999999998</v>
      </c>
      <c r="AK4525" s="31">
        <v>2.2999999999999998</v>
      </c>
      <c r="AL4525" s="31">
        <v>62.255000000000003</v>
      </c>
      <c r="AM4525" s="31">
        <v>574</v>
      </c>
      <c r="AN4525" s="31" t="s">
        <v>6595</v>
      </c>
      <c r="AO4525" s="31">
        <v>3.2211000000000002E-4</v>
      </c>
      <c r="AP4525" s="31">
        <v>1.9986999999999999</v>
      </c>
      <c r="AQ4525" s="32">
        <v>2</v>
      </c>
    </row>
    <row r="4526" spans="1:43" x14ac:dyDescent="0.25">
      <c r="A4526" s="30">
        <v>4694</v>
      </c>
      <c r="B4526" s="31" t="s">
        <v>21235</v>
      </c>
      <c r="C4526" s="31" t="s">
        <v>21235</v>
      </c>
      <c r="D4526" s="31" t="s">
        <v>21236</v>
      </c>
      <c r="E4526" s="32" t="s">
        <v>21237</v>
      </c>
      <c r="F4526" s="16" t="s">
        <v>21238</v>
      </c>
      <c r="G4526" s="17">
        <v>9.9757429999994998E-2</v>
      </c>
      <c r="H4526" s="18"/>
      <c r="I4526" s="19">
        <v>0.470285674096943</v>
      </c>
      <c r="J4526" s="20">
        <v>-0.111119251666672</v>
      </c>
      <c r="K4526" s="21"/>
      <c r="L4526" s="22">
        <v>0.47188440165543599</v>
      </c>
      <c r="M4526" s="23">
        <v>-8.5607263333331601E-2</v>
      </c>
      <c r="N4526" s="24"/>
      <c r="O4526" s="25">
        <v>0.53398703099738198</v>
      </c>
      <c r="P4526" s="26">
        <v>0.12526941833333499</v>
      </c>
      <c r="Q4526" s="27"/>
      <c r="R4526" s="28">
        <v>0.419111252250639</v>
      </c>
      <c r="S4526" s="29">
        <v>13.003307080000001</v>
      </c>
      <c r="T4526" s="29">
        <v>13.282121979999999</v>
      </c>
      <c r="U4526" s="29">
        <v>12.936057979999999</v>
      </c>
      <c r="V4526" s="29">
        <v>13.07950276</v>
      </c>
      <c r="W4526" s="29">
        <v>13.327797500000001</v>
      </c>
      <c r="X4526" s="29">
        <v>13.113459069999999</v>
      </c>
      <c r="Y4526" s="29">
        <v>13.414506660000001</v>
      </c>
      <c r="Z4526" s="29">
        <v>13.11731702</v>
      </c>
      <c r="AA4526" s="29">
        <v>12.946485150000001</v>
      </c>
      <c r="AB4526" s="29">
        <v>13.16033616</v>
      </c>
      <c r="AC4526" s="29">
        <v>12.936297890000001</v>
      </c>
      <c r="AD4526" s="30">
        <v>11070000</v>
      </c>
      <c r="AE4526" s="31">
        <v>2</v>
      </c>
      <c r="AF4526" s="31">
        <v>1</v>
      </c>
      <c r="AG4526" s="31">
        <v>2</v>
      </c>
      <c r="AH4526" s="31">
        <v>2</v>
      </c>
      <c r="AI4526" s="31">
        <v>6.9</v>
      </c>
      <c r="AJ4526" s="31">
        <v>6.9</v>
      </c>
      <c r="AK4526" s="31">
        <v>6.9</v>
      </c>
      <c r="AL4526" s="31">
        <v>39.156999999999996</v>
      </c>
      <c r="AM4526" s="31">
        <v>347</v>
      </c>
      <c r="AN4526" s="31" t="s">
        <v>405</v>
      </c>
      <c r="AO4526" s="31">
        <v>3.2361999999999999E-4</v>
      </c>
      <c r="AP4526" s="31">
        <v>2.0809000000000002</v>
      </c>
      <c r="AQ4526" s="32">
        <v>2</v>
      </c>
    </row>
    <row r="4527" spans="1:43" x14ac:dyDescent="0.25">
      <c r="A4527" s="30">
        <v>4695</v>
      </c>
      <c r="B4527" s="31" t="s">
        <v>21239</v>
      </c>
      <c r="C4527" s="31" t="s">
        <v>21239</v>
      </c>
      <c r="D4527" s="31" t="s">
        <v>21240</v>
      </c>
      <c r="E4527" s="32" t="s">
        <v>21241</v>
      </c>
      <c r="F4527" s="16" t="s">
        <v>21242</v>
      </c>
      <c r="G4527" s="17">
        <v>7.45630943333353E-2</v>
      </c>
      <c r="H4527" s="18"/>
      <c r="I4527" s="19">
        <v>0.78404015198312704</v>
      </c>
      <c r="J4527" s="20">
        <v>0.185820997499999</v>
      </c>
      <c r="K4527" s="21"/>
      <c r="L4527" s="22">
        <v>0.54455361008553504</v>
      </c>
      <c r="M4527" s="23">
        <v>0.25511734566666699</v>
      </c>
      <c r="N4527" s="24"/>
      <c r="O4527" s="25">
        <v>0.35871878924519701</v>
      </c>
      <c r="P4527" s="26">
        <v>0.14385944250000399</v>
      </c>
      <c r="Q4527" s="27"/>
      <c r="R4527" s="28">
        <v>0.63763242740113402</v>
      </c>
      <c r="S4527" s="29">
        <v>9.0817230910000006</v>
      </c>
      <c r="T4527" s="29">
        <v>9.0820571480000005</v>
      </c>
      <c r="U4527" s="29">
        <v>9.0866741419999997</v>
      </c>
      <c r="V4527" s="29">
        <v>9.0783287789999996</v>
      </c>
      <c r="W4527" s="29">
        <v>8.7572585909999994</v>
      </c>
      <c r="X4527" s="29">
        <v>9.6385562940000007</v>
      </c>
      <c r="Y4527" s="29">
        <v>9.3153636290000001</v>
      </c>
      <c r="Z4527" s="29">
        <v>8.8008706930000002</v>
      </c>
      <c r="AA4527" s="29">
        <v>8.3688680219999991</v>
      </c>
      <c r="AB4527" s="29">
        <v>9.2728912159999997</v>
      </c>
      <c r="AC4527" s="29">
        <v>8.7554856749999992</v>
      </c>
      <c r="AD4527" s="30">
        <v>9017800</v>
      </c>
      <c r="AE4527" s="31">
        <v>1</v>
      </c>
      <c r="AF4527" s="31">
        <v>1</v>
      </c>
      <c r="AG4527" s="31">
        <v>1</v>
      </c>
      <c r="AH4527" s="31">
        <v>1</v>
      </c>
      <c r="AI4527" s="31">
        <v>8.8000000000000007</v>
      </c>
      <c r="AJ4527" s="31">
        <v>8.8000000000000007</v>
      </c>
      <c r="AK4527" s="31">
        <v>8.8000000000000007</v>
      </c>
      <c r="AL4527" s="31">
        <v>32.811999999999998</v>
      </c>
      <c r="AM4527" s="31">
        <v>317</v>
      </c>
      <c r="AN4527" s="31" t="s">
        <v>159</v>
      </c>
      <c r="AO4527" s="31">
        <v>0</v>
      </c>
      <c r="AP4527" s="31">
        <v>21.277000000000001</v>
      </c>
      <c r="AQ4527" s="32">
        <v>1</v>
      </c>
    </row>
    <row r="4528" spans="1:43" x14ac:dyDescent="0.25">
      <c r="A4528" s="30">
        <v>4696</v>
      </c>
      <c r="B4528" s="31" t="s">
        <v>21243</v>
      </c>
      <c r="C4528" s="31" t="s">
        <v>21243</v>
      </c>
      <c r="D4528" s="31" t="s">
        <v>21244</v>
      </c>
      <c r="E4528" s="32" t="s">
        <v>21245</v>
      </c>
      <c r="F4528" s="16" t="s">
        <v>21246</v>
      </c>
      <c r="G4528" s="17">
        <v>9.60470000002545E-4</v>
      </c>
      <c r="H4528" s="18"/>
      <c r="I4528" s="19">
        <v>0.98370677055082001</v>
      </c>
      <c r="J4528" s="20">
        <v>-2.0444141666669E-2</v>
      </c>
      <c r="K4528" s="21"/>
      <c r="L4528" s="22">
        <v>0.69861406644594204</v>
      </c>
      <c r="M4528" s="23">
        <v>1.42742466666661E-2</v>
      </c>
      <c r="N4528" s="24"/>
      <c r="O4528" s="25">
        <v>0.76208886695922395</v>
      </c>
      <c r="P4528" s="26">
        <v>3.5678858333337601E-2</v>
      </c>
      <c r="Q4528" s="27"/>
      <c r="R4528" s="28">
        <v>0.50278337630250602</v>
      </c>
      <c r="S4528" s="29">
        <v>14.38734423</v>
      </c>
      <c r="T4528" s="29">
        <v>14.521030489999999</v>
      </c>
      <c r="U4528" s="29">
        <v>14.45695928</v>
      </c>
      <c r="V4528" s="29">
        <v>14.484609470000001</v>
      </c>
      <c r="W4528" s="29">
        <v>14.43373435</v>
      </c>
      <c r="X4528" s="29">
        <v>14.449871590000001</v>
      </c>
      <c r="Y4528" s="29">
        <v>14.37142394</v>
      </c>
      <c r="Z4528" s="29">
        <v>14.49959232</v>
      </c>
      <c r="AA4528" s="29">
        <v>14.451495</v>
      </c>
      <c r="AB4528" s="29">
        <v>14.460098049999999</v>
      </c>
      <c r="AC4528" s="29">
        <v>14.38068784</v>
      </c>
      <c r="AD4528" s="30">
        <v>83458000</v>
      </c>
      <c r="AE4528" s="31">
        <v>3</v>
      </c>
      <c r="AF4528" s="31">
        <v>1</v>
      </c>
      <c r="AG4528" s="31">
        <v>3</v>
      </c>
      <c r="AH4528" s="31">
        <v>3</v>
      </c>
      <c r="AI4528" s="31">
        <v>15.7</v>
      </c>
      <c r="AJ4528" s="31">
        <v>15.7</v>
      </c>
      <c r="AK4528" s="31">
        <v>15.7</v>
      </c>
      <c r="AL4528" s="31">
        <v>27.754000000000001</v>
      </c>
      <c r="AM4528" s="31">
        <v>249</v>
      </c>
      <c r="AN4528" s="31" t="s">
        <v>539</v>
      </c>
      <c r="AO4528" s="31">
        <v>6.4225999999999997E-4</v>
      </c>
      <c r="AP4528" s="31">
        <v>1.9548000000000001</v>
      </c>
      <c r="AQ4528" s="32">
        <v>4</v>
      </c>
    </row>
    <row r="4529" spans="1:43" x14ac:dyDescent="0.25">
      <c r="A4529" s="30">
        <v>4697</v>
      </c>
      <c r="B4529" s="31" t="s">
        <v>21247</v>
      </c>
      <c r="C4529" s="31" t="s">
        <v>21248</v>
      </c>
      <c r="D4529" s="31" t="s">
        <v>21249</v>
      </c>
      <c r="E4529" s="32" t="s">
        <v>21250</v>
      </c>
      <c r="F4529" s="16" t="s">
        <v>21251</v>
      </c>
      <c r="G4529" s="17">
        <v>0.11130658333334199</v>
      </c>
      <c r="H4529" s="18"/>
      <c r="I4529" s="19">
        <v>7.2987158209070297E-3</v>
      </c>
      <c r="J4529" s="20">
        <v>0.113671363333331</v>
      </c>
      <c r="K4529" s="21"/>
      <c r="L4529" s="22">
        <v>1.18356654771322E-2</v>
      </c>
      <c r="M4529" s="23">
        <v>-3.83845666667071E-3</v>
      </c>
      <c r="N4529" s="24"/>
      <c r="O4529" s="25">
        <v>0.90897616821855198</v>
      </c>
      <c r="P4529" s="26">
        <v>-6.2032366666606702E-3</v>
      </c>
      <c r="Q4529" s="27"/>
      <c r="R4529" s="28">
        <v>0.86879078284898803</v>
      </c>
      <c r="S4529" s="29">
        <v>17.397156519999999</v>
      </c>
      <c r="T4529" s="29">
        <v>17.3444568</v>
      </c>
      <c r="U4529" s="29">
        <v>17.375406470000001</v>
      </c>
      <c r="V4529" s="29">
        <v>17.444504540000001</v>
      </c>
      <c r="W4529" s="29">
        <v>17.516462400000002</v>
      </c>
      <c r="X4529" s="29">
        <v>17.489972600000002</v>
      </c>
      <c r="Y4529" s="29">
        <v>17.37938977</v>
      </c>
      <c r="Z4529" s="29">
        <v>17.371662329999999</v>
      </c>
      <c r="AA4529" s="29">
        <v>17.377483059999999</v>
      </c>
      <c r="AB4529" s="29">
        <v>17.529768390000001</v>
      </c>
      <c r="AC4529" s="29">
        <v>17.449931110000001</v>
      </c>
      <c r="AD4529" s="30">
        <v>1078300000</v>
      </c>
      <c r="AE4529" s="31">
        <v>19</v>
      </c>
      <c r="AF4529" s="31">
        <v>4</v>
      </c>
      <c r="AG4529" s="31">
        <v>19</v>
      </c>
      <c r="AH4529" s="31">
        <v>19</v>
      </c>
      <c r="AI4529" s="31">
        <v>39.6</v>
      </c>
      <c r="AJ4529" s="31">
        <v>39.6</v>
      </c>
      <c r="AK4529" s="31">
        <v>39.6</v>
      </c>
      <c r="AL4529" s="31">
        <v>67.174999999999997</v>
      </c>
      <c r="AM4529" s="31">
        <v>594</v>
      </c>
      <c r="AN4529" s="31" t="s">
        <v>21252</v>
      </c>
      <c r="AO4529" s="31">
        <v>0</v>
      </c>
      <c r="AP4529" s="31">
        <v>212.21</v>
      </c>
      <c r="AQ4529" s="32">
        <v>34</v>
      </c>
    </row>
    <row r="4530" spans="1:43" x14ac:dyDescent="0.25">
      <c r="A4530" s="30">
        <v>4698</v>
      </c>
      <c r="B4530" s="31" t="s">
        <v>21253</v>
      </c>
      <c r="C4530" s="31" t="s">
        <v>21253</v>
      </c>
      <c r="D4530" s="31" t="s">
        <v>21254</v>
      </c>
      <c r="E4530" s="32" t="s">
        <v>21255</v>
      </c>
      <c r="F4530" s="16" t="s">
        <v>21256</v>
      </c>
      <c r="G4530" s="17">
        <v>-0.18018635000000299</v>
      </c>
      <c r="H4530" s="18"/>
      <c r="I4530" s="19">
        <v>5.7795456877737196E-3</v>
      </c>
      <c r="J4530" s="20">
        <v>0.51956714666666304</v>
      </c>
      <c r="K4530" s="21" t="s">
        <v>44</v>
      </c>
      <c r="L4530" s="22">
        <v>5.3842961339196496E-6</v>
      </c>
      <c r="M4530" s="23">
        <v>0.39100630000000097</v>
      </c>
      <c r="N4530" s="24" t="s">
        <v>44</v>
      </c>
      <c r="O4530" s="25">
        <v>2.3000301206449698E-5</v>
      </c>
      <c r="P4530" s="26">
        <v>-0.308747196666666</v>
      </c>
      <c r="Q4530" s="27" t="s">
        <v>24</v>
      </c>
      <c r="R4530" s="28">
        <v>3.49790818924674E-4</v>
      </c>
      <c r="S4530" s="29">
        <v>11.05440082</v>
      </c>
      <c r="T4530" s="29">
        <v>11.060887080000001</v>
      </c>
      <c r="U4530" s="29">
        <v>10.98305592</v>
      </c>
      <c r="V4530" s="29">
        <v>10.74787525</v>
      </c>
      <c r="W4530" s="29">
        <v>10.907576049999999</v>
      </c>
      <c r="X4530" s="29">
        <v>10.90233347</v>
      </c>
      <c r="Y4530" s="29">
        <v>10.69806861</v>
      </c>
      <c r="Z4530" s="29">
        <v>10.57308355</v>
      </c>
      <c r="AA4530" s="29">
        <v>10.65417276</v>
      </c>
      <c r="AB4530" s="29">
        <v>11.174890120000001</v>
      </c>
      <c r="AC4530" s="29">
        <v>11.14779412</v>
      </c>
      <c r="AD4530" s="30">
        <v>9165500</v>
      </c>
      <c r="AE4530" s="31">
        <v>2</v>
      </c>
      <c r="AF4530" s="31">
        <v>1</v>
      </c>
      <c r="AG4530" s="31">
        <v>2</v>
      </c>
      <c r="AH4530" s="31">
        <v>2</v>
      </c>
      <c r="AI4530" s="31">
        <v>3.7</v>
      </c>
      <c r="AJ4530" s="31">
        <v>3.7</v>
      </c>
      <c r="AK4530" s="31">
        <v>3.7</v>
      </c>
      <c r="AL4530" s="31">
        <v>73.903999999999996</v>
      </c>
      <c r="AM4530" s="31">
        <v>669</v>
      </c>
      <c r="AN4530" s="31" t="s">
        <v>9230</v>
      </c>
      <c r="AO4530" s="31">
        <v>0</v>
      </c>
      <c r="AP4530" s="31">
        <v>7.1161000000000003</v>
      </c>
      <c r="AQ4530" s="32">
        <v>2</v>
      </c>
    </row>
    <row r="4531" spans="1:43" x14ac:dyDescent="0.25">
      <c r="A4531" s="30">
        <v>4700</v>
      </c>
      <c r="B4531" s="31" t="s">
        <v>21257</v>
      </c>
      <c r="C4531" s="31" t="s">
        <v>21257</v>
      </c>
      <c r="D4531" s="31" t="s">
        <v>21258</v>
      </c>
      <c r="E4531" s="32" t="s">
        <v>21259</v>
      </c>
      <c r="F4531" s="16" t="s">
        <v>21260</v>
      </c>
      <c r="G4531" s="17">
        <v>3.5598033333314998E-3</v>
      </c>
      <c r="H4531" s="18"/>
      <c r="I4531" s="19">
        <v>0.93479346766745497</v>
      </c>
      <c r="J4531" s="20">
        <v>2.2608368333322901E-2</v>
      </c>
      <c r="K4531" s="21"/>
      <c r="L4531" s="22">
        <v>0.64401393481995906</v>
      </c>
      <c r="M4531" s="23">
        <v>1.11340166666629E-2</v>
      </c>
      <c r="N4531" s="24"/>
      <c r="O4531" s="25">
        <v>0.79835278050161795</v>
      </c>
      <c r="P4531" s="26">
        <v>-7.9145483333285006E-3</v>
      </c>
      <c r="Q4531" s="27"/>
      <c r="R4531" s="28">
        <v>0.87082682015972901</v>
      </c>
      <c r="S4531" s="29">
        <v>19.028343169999999</v>
      </c>
      <c r="T4531" s="29">
        <v>19.096687710000001</v>
      </c>
      <c r="U4531" s="29">
        <v>18.94936877</v>
      </c>
      <c r="V4531" s="29">
        <v>18.995693169999999</v>
      </c>
      <c r="W4531" s="29">
        <v>18.996939739999998</v>
      </c>
      <c r="X4531" s="29">
        <v>19.092446150000001</v>
      </c>
      <c r="Y4531" s="29">
        <v>19.004877830000002</v>
      </c>
      <c r="Z4531" s="29">
        <v>19.026328809999999</v>
      </c>
      <c r="AA4531" s="29">
        <v>19.00979096</v>
      </c>
      <c r="AB4531" s="29">
        <v>19.024846480000001</v>
      </c>
      <c r="AC4531" s="29">
        <v>19.04770199</v>
      </c>
      <c r="AD4531" s="30">
        <v>10335000000</v>
      </c>
      <c r="AE4531" s="31">
        <v>20</v>
      </c>
      <c r="AF4531" s="31">
        <v>1</v>
      </c>
      <c r="AG4531" s="31">
        <v>20</v>
      </c>
      <c r="AH4531" s="31">
        <v>20</v>
      </c>
      <c r="AI4531" s="31">
        <v>57.7</v>
      </c>
      <c r="AJ4531" s="31">
        <v>57.7</v>
      </c>
      <c r="AK4531" s="31">
        <v>57.7</v>
      </c>
      <c r="AL4531" s="31">
        <v>52.625</v>
      </c>
      <c r="AM4531" s="31">
        <v>463</v>
      </c>
      <c r="AN4531" s="31" t="s">
        <v>2634</v>
      </c>
      <c r="AO4531" s="31">
        <v>0</v>
      </c>
      <c r="AP4531" s="31">
        <v>323.31</v>
      </c>
      <c r="AQ4531" s="32">
        <v>119</v>
      </c>
    </row>
    <row r="4532" spans="1:43" x14ac:dyDescent="0.25">
      <c r="A4532" s="30">
        <v>4701</v>
      </c>
      <c r="B4532" s="31" t="s">
        <v>21261</v>
      </c>
      <c r="C4532" s="31" t="s">
        <v>21261</v>
      </c>
      <c r="D4532" s="31" t="s">
        <v>21262</v>
      </c>
      <c r="E4532" s="32" t="s">
        <v>21263</v>
      </c>
      <c r="F4532" s="16" t="s">
        <v>21264</v>
      </c>
      <c r="G4532" s="17">
        <v>3.77348333333671E-3</v>
      </c>
      <c r="H4532" s="18"/>
      <c r="I4532" s="19">
        <v>0.95141349048020896</v>
      </c>
      <c r="J4532" s="20">
        <v>0.230809609999998</v>
      </c>
      <c r="K4532" s="21"/>
      <c r="L4532" s="22">
        <v>7.0906803306806003E-3</v>
      </c>
      <c r="M4532" s="23">
        <v>0.159129626666665</v>
      </c>
      <c r="N4532" s="24"/>
      <c r="O4532" s="25">
        <v>2.5974627658384101E-2</v>
      </c>
      <c r="P4532" s="26">
        <v>-6.7906499999995901E-2</v>
      </c>
      <c r="Q4532" s="27"/>
      <c r="R4532" s="28">
        <v>0.33900828135459499</v>
      </c>
      <c r="S4532" s="29">
        <v>13.208508719999999</v>
      </c>
      <c r="T4532" s="29">
        <v>13.178843990000001</v>
      </c>
      <c r="U4532" s="29">
        <v>13.16368443</v>
      </c>
      <c r="V4532" s="29">
        <v>13.20851218</v>
      </c>
      <c r="W4532" s="29">
        <v>13.10299545</v>
      </c>
      <c r="X4532" s="29">
        <v>13.25084996</v>
      </c>
      <c r="Y4532" s="29">
        <v>13.025451990000001</v>
      </c>
      <c r="Z4532" s="29">
        <v>13.134033329999999</v>
      </c>
      <c r="AA4532" s="29">
        <v>12.914162940000001</v>
      </c>
      <c r="AB4532" s="29">
        <v>13.19712017</v>
      </c>
      <c r="AC4532" s="29">
        <v>13.31359789</v>
      </c>
      <c r="AD4532" s="30">
        <v>79214000</v>
      </c>
      <c r="AE4532" s="31">
        <v>4</v>
      </c>
      <c r="AF4532" s="31">
        <v>1</v>
      </c>
      <c r="AG4532" s="31">
        <v>4</v>
      </c>
      <c r="AH4532" s="31">
        <v>4</v>
      </c>
      <c r="AI4532" s="31">
        <v>12.2</v>
      </c>
      <c r="AJ4532" s="31">
        <v>12.2</v>
      </c>
      <c r="AK4532" s="31">
        <v>12.2</v>
      </c>
      <c r="AL4532" s="31">
        <v>37.741999999999997</v>
      </c>
      <c r="AM4532" s="31">
        <v>337</v>
      </c>
      <c r="AN4532" s="31" t="s">
        <v>6696</v>
      </c>
      <c r="AO4532" s="31">
        <v>0</v>
      </c>
      <c r="AP4532" s="31">
        <v>5.4640000000000004</v>
      </c>
      <c r="AQ4532" s="32">
        <v>4</v>
      </c>
    </row>
    <row r="4533" spans="1:43" x14ac:dyDescent="0.25">
      <c r="A4533" s="30">
        <v>4702</v>
      </c>
      <c r="B4533" s="31" t="s">
        <v>21265</v>
      </c>
      <c r="C4533" s="31" t="s">
        <v>21265</v>
      </c>
      <c r="D4533" s="31" t="s">
        <v>21266</v>
      </c>
      <c r="E4533" s="32" t="s">
        <v>21267</v>
      </c>
      <c r="F4533" s="16" t="s">
        <v>21268</v>
      </c>
      <c r="G4533" s="17">
        <v>0.132906266666664</v>
      </c>
      <c r="H4533" s="18"/>
      <c r="I4533" s="19">
        <v>1.25093249561246E-2</v>
      </c>
      <c r="J4533" s="20">
        <v>-2.0872543333341698E-2</v>
      </c>
      <c r="K4533" s="21"/>
      <c r="L4533" s="22">
        <v>0.67528368864769295</v>
      </c>
      <c r="M4533" s="23">
        <v>9.28181999999644E-3</v>
      </c>
      <c r="N4533" s="24"/>
      <c r="O4533" s="25">
        <v>0.83442071054075795</v>
      </c>
      <c r="P4533" s="26">
        <v>0.16306063000000201</v>
      </c>
      <c r="Q4533" s="27"/>
      <c r="R4533" s="28">
        <v>7.6476665515016803E-3</v>
      </c>
      <c r="S4533" s="29">
        <v>15.956171940000001</v>
      </c>
      <c r="T4533" s="29">
        <v>15.9280553</v>
      </c>
      <c r="U4533" s="29">
        <v>15.901332650000001</v>
      </c>
      <c r="V4533" s="29">
        <v>16.1653904</v>
      </c>
      <c r="W4533" s="29">
        <v>16.002386720000001</v>
      </c>
      <c r="X4533" s="29">
        <v>16.016501569999999</v>
      </c>
      <c r="Y4533" s="29">
        <v>15.92843001</v>
      </c>
      <c r="Z4533" s="29">
        <v>15.93139993</v>
      </c>
      <c r="AA4533" s="29">
        <v>15.897884489999999</v>
      </c>
      <c r="AB4533" s="29">
        <v>15.902778680000001</v>
      </c>
      <c r="AC4533" s="29">
        <v>15.893952519999999</v>
      </c>
      <c r="AD4533" s="30">
        <v>362130000</v>
      </c>
      <c r="AE4533" s="31">
        <v>10</v>
      </c>
      <c r="AF4533" s="31">
        <v>1</v>
      </c>
      <c r="AG4533" s="31">
        <v>10</v>
      </c>
      <c r="AH4533" s="31">
        <v>10</v>
      </c>
      <c r="AI4533" s="31">
        <v>30.7</v>
      </c>
      <c r="AJ4533" s="31">
        <v>30.7</v>
      </c>
      <c r="AK4533" s="31">
        <v>30.7</v>
      </c>
      <c r="AL4533" s="31">
        <v>28.702000000000002</v>
      </c>
      <c r="AM4533" s="31">
        <v>254</v>
      </c>
      <c r="AN4533" s="31" t="s">
        <v>7346</v>
      </c>
      <c r="AO4533" s="31">
        <v>0</v>
      </c>
      <c r="AP4533" s="31">
        <v>5.5469999999999997</v>
      </c>
      <c r="AQ4533" s="32">
        <v>15</v>
      </c>
    </row>
    <row r="4534" spans="1:43" x14ac:dyDescent="0.25">
      <c r="A4534" s="30">
        <v>4704</v>
      </c>
      <c r="B4534" s="31" t="s">
        <v>21269</v>
      </c>
      <c r="C4534" s="31" t="s">
        <v>21270</v>
      </c>
      <c r="D4534" s="31" t="s">
        <v>21271</v>
      </c>
      <c r="E4534" s="32" t="s">
        <v>21272</v>
      </c>
      <c r="F4534" s="16" t="s">
        <v>21273</v>
      </c>
      <c r="G4534" s="17">
        <v>3.11306800000004E-2</v>
      </c>
      <c r="H4534" s="18"/>
      <c r="I4534" s="19">
        <v>0.68397651122953695</v>
      </c>
      <c r="J4534" s="20">
        <v>0.187810544999993</v>
      </c>
      <c r="K4534" s="21"/>
      <c r="L4534" s="22">
        <v>4.8436796165060303E-2</v>
      </c>
      <c r="M4534" s="23">
        <v>3.3268996666663497E-2</v>
      </c>
      <c r="N4534" s="24"/>
      <c r="O4534" s="25">
        <v>0.66376535896217803</v>
      </c>
      <c r="P4534" s="26">
        <v>-0.123410868333329</v>
      </c>
      <c r="Q4534" s="27"/>
      <c r="R4534" s="28">
        <v>0.169205617011112</v>
      </c>
      <c r="S4534" s="29">
        <v>13.83308774</v>
      </c>
      <c r="T4534" s="29">
        <v>13.902346550000001</v>
      </c>
      <c r="U4534" s="29">
        <v>13.614224200000001</v>
      </c>
      <c r="V4534" s="29">
        <v>13.7673691</v>
      </c>
      <c r="W4534" s="29">
        <v>13.872018840000001</v>
      </c>
      <c r="X4534" s="29">
        <v>13.80366259</v>
      </c>
      <c r="Y4534" s="29">
        <v>13.638300879999999</v>
      </c>
      <c r="Z4534" s="29">
        <v>13.79502666</v>
      </c>
      <c r="AA4534" s="29">
        <v>13.81652396</v>
      </c>
      <c r="AB4534" s="29">
        <v>13.9314164</v>
      </c>
      <c r="AC4534" s="29">
        <v>13.944105690000001</v>
      </c>
      <c r="AD4534" s="30">
        <v>35886000</v>
      </c>
      <c r="AE4534" s="31">
        <v>5</v>
      </c>
      <c r="AF4534" s="31">
        <v>4</v>
      </c>
      <c r="AG4534" s="31">
        <v>5</v>
      </c>
      <c r="AH4534" s="31">
        <v>5</v>
      </c>
      <c r="AI4534" s="31">
        <v>10.8</v>
      </c>
      <c r="AJ4534" s="31">
        <v>10.8</v>
      </c>
      <c r="AK4534" s="31">
        <v>10.8</v>
      </c>
      <c r="AL4534" s="31">
        <v>58.917999999999999</v>
      </c>
      <c r="AM4534" s="31">
        <v>520</v>
      </c>
      <c r="AN4534" s="31" t="s">
        <v>21274</v>
      </c>
      <c r="AO4534" s="31">
        <v>0</v>
      </c>
      <c r="AP4534" s="31">
        <v>9.1295000000000002</v>
      </c>
      <c r="AQ4534" s="32">
        <v>5</v>
      </c>
    </row>
    <row r="4535" spans="1:43" x14ac:dyDescent="0.25">
      <c r="A4535" s="30">
        <v>4705</v>
      </c>
      <c r="B4535" s="31" t="s">
        <v>21275</v>
      </c>
      <c r="C4535" s="31" t="s">
        <v>21275</v>
      </c>
      <c r="D4535" s="31" t="s">
        <v>21276</v>
      </c>
      <c r="E4535" s="32" t="s">
        <v>21277</v>
      </c>
      <c r="F4535" s="16" t="s">
        <v>21278</v>
      </c>
      <c r="G4535" s="17">
        <v>2.0652840000002101E-2</v>
      </c>
      <c r="H4535" s="18"/>
      <c r="I4535" s="19">
        <v>0.54592407771081197</v>
      </c>
      <c r="J4535" s="20">
        <v>2.86396466666652E-2</v>
      </c>
      <c r="K4535" s="21"/>
      <c r="L4535" s="22">
        <v>0.45625389106707798</v>
      </c>
      <c r="M4535" s="23">
        <v>2.5174356666664E-2</v>
      </c>
      <c r="N4535" s="24"/>
      <c r="O4535" s="25">
        <v>0.46382702707577</v>
      </c>
      <c r="P4535" s="26">
        <v>1.7187550000000901E-2</v>
      </c>
      <c r="Q4535" s="27"/>
      <c r="R4535" s="28">
        <v>0.651617455989566</v>
      </c>
      <c r="S4535" s="29">
        <v>13.54000692</v>
      </c>
      <c r="T4535" s="29">
        <v>13.5319371</v>
      </c>
      <c r="U4535" s="29">
        <v>13.519684379999999</v>
      </c>
      <c r="V4535" s="29">
        <v>13.53720498</v>
      </c>
      <c r="W4535" s="29">
        <v>13.55912797</v>
      </c>
      <c r="X4535" s="29">
        <v>13.55725397</v>
      </c>
      <c r="Y4535" s="29">
        <v>13.476340260000001</v>
      </c>
      <c r="Z4535" s="29">
        <v>13.57040321</v>
      </c>
      <c r="AA4535" s="29">
        <v>13.469361859999999</v>
      </c>
      <c r="AB4535" s="29">
        <v>13.515791910000001</v>
      </c>
      <c r="AC4535" s="29">
        <v>13.55222427</v>
      </c>
      <c r="AD4535" s="30">
        <v>50981000</v>
      </c>
      <c r="AE4535" s="31">
        <v>4</v>
      </c>
      <c r="AF4535" s="31">
        <v>1</v>
      </c>
      <c r="AG4535" s="31">
        <v>4</v>
      </c>
      <c r="AH4535" s="31">
        <v>4</v>
      </c>
      <c r="AI4535" s="31">
        <v>4.4000000000000004</v>
      </c>
      <c r="AJ4535" s="31">
        <v>4.4000000000000004</v>
      </c>
      <c r="AK4535" s="31">
        <v>4.4000000000000004</v>
      </c>
      <c r="AL4535" s="31">
        <v>103.45</v>
      </c>
      <c r="AM4535" s="31">
        <v>907</v>
      </c>
      <c r="AN4535" s="31" t="s">
        <v>16152</v>
      </c>
      <c r="AO4535" s="31">
        <v>0</v>
      </c>
      <c r="AP4535" s="31">
        <v>6.0072000000000001</v>
      </c>
      <c r="AQ4535" s="32">
        <v>4</v>
      </c>
    </row>
    <row r="4536" spans="1:43" x14ac:dyDescent="0.25">
      <c r="A4536" s="30">
        <v>4706</v>
      </c>
      <c r="B4536" s="31" t="s">
        <v>21279</v>
      </c>
      <c r="C4536" s="31" t="s">
        <v>21279</v>
      </c>
      <c r="D4536" s="31" t="s">
        <v>21280</v>
      </c>
      <c r="E4536" s="32" t="s">
        <v>21281</v>
      </c>
      <c r="F4536" s="16" t="s">
        <v>21282</v>
      </c>
      <c r="G4536" s="17">
        <v>-2.4042510000000999E-2</v>
      </c>
      <c r="H4536" s="18"/>
      <c r="I4536" s="19">
        <v>0.84082556471504999</v>
      </c>
      <c r="J4536" s="20">
        <v>0.33752259333332901</v>
      </c>
      <c r="K4536" s="21"/>
      <c r="L4536" s="22">
        <v>2.8070436138239001E-2</v>
      </c>
      <c r="M4536" s="23">
        <v>0.213624166666669</v>
      </c>
      <c r="N4536" s="24"/>
      <c r="O4536" s="25">
        <v>9.8291420642167102E-2</v>
      </c>
      <c r="P4536" s="26">
        <v>-0.147940936666661</v>
      </c>
      <c r="Q4536" s="27"/>
      <c r="R4536" s="28">
        <v>0.28390466917248602</v>
      </c>
      <c r="S4536" s="29">
        <v>17.553224289999999</v>
      </c>
      <c r="T4536" s="29">
        <v>17.49169174</v>
      </c>
      <c r="U4536" s="29">
        <v>17.436372200000001</v>
      </c>
      <c r="V4536" s="29">
        <v>17.41453104</v>
      </c>
      <c r="W4536" s="29">
        <v>17.4831957</v>
      </c>
      <c r="X4536" s="29">
        <v>17.511433960000002</v>
      </c>
      <c r="Y4536" s="29">
        <v>17.273447170000001</v>
      </c>
      <c r="Z4536" s="29">
        <v>17.061449320000001</v>
      </c>
      <c r="AA4536" s="29">
        <v>17.505519240000002</v>
      </c>
      <c r="AB4536" s="29">
        <v>17.809322649999999</v>
      </c>
      <c r="AC4536" s="29">
        <v>17.425999690000001</v>
      </c>
      <c r="AD4536" s="30">
        <v>5277000000</v>
      </c>
      <c r="AE4536" s="31">
        <v>15</v>
      </c>
      <c r="AF4536" s="31">
        <v>1</v>
      </c>
      <c r="AG4536" s="31">
        <v>12</v>
      </c>
      <c r="AH4536" s="31">
        <v>12</v>
      </c>
      <c r="AI4536" s="31">
        <v>42.1</v>
      </c>
      <c r="AJ4536" s="31">
        <v>35.700000000000003</v>
      </c>
      <c r="AK4536" s="31">
        <v>35.700000000000003</v>
      </c>
      <c r="AL4536" s="31">
        <v>62.469000000000001</v>
      </c>
      <c r="AM4536" s="31">
        <v>561</v>
      </c>
      <c r="AN4536" s="31" t="s">
        <v>21283</v>
      </c>
      <c r="AO4536" s="31">
        <v>0</v>
      </c>
      <c r="AP4536" s="31">
        <v>248.19</v>
      </c>
      <c r="AQ4536" s="32">
        <v>44</v>
      </c>
    </row>
    <row r="4537" spans="1:43" x14ac:dyDescent="0.25">
      <c r="A4537" s="30">
        <v>4707</v>
      </c>
      <c r="B4537" s="31" t="s">
        <v>21284</v>
      </c>
      <c r="C4537" s="31" t="s">
        <v>21284</v>
      </c>
      <c r="D4537" s="31" t="s">
        <v>21285</v>
      </c>
      <c r="E4537" s="32" t="s">
        <v>21286</v>
      </c>
      <c r="F4537" s="16" t="s">
        <v>21287</v>
      </c>
      <c r="G4537" s="17">
        <v>-8.8210663333331496E-2</v>
      </c>
      <c r="H4537" s="18"/>
      <c r="I4537" s="19">
        <v>0.33499448996892101</v>
      </c>
      <c r="J4537" s="20">
        <v>0.25517778999999802</v>
      </c>
      <c r="K4537" s="21"/>
      <c r="L4537" s="22">
        <v>2.64086268505145E-2</v>
      </c>
      <c r="M4537" s="23">
        <v>0.34537072999999902</v>
      </c>
      <c r="N4537" s="24" t="s">
        <v>44</v>
      </c>
      <c r="O4537" s="25">
        <v>2.9322881590309298E-3</v>
      </c>
      <c r="P4537" s="26">
        <v>1.98227666666995E-3</v>
      </c>
      <c r="Q4537" s="27"/>
      <c r="R4537" s="28">
        <v>0.98413307168049902</v>
      </c>
      <c r="S4537" s="29">
        <v>13.872867230000001</v>
      </c>
      <c r="T4537" s="29">
        <v>13.76128046</v>
      </c>
      <c r="U4537" s="29">
        <v>13.999654700000001</v>
      </c>
      <c r="V4537" s="29">
        <v>13.8736728</v>
      </c>
      <c r="W4537" s="29">
        <v>13.7900154</v>
      </c>
      <c r="X4537" s="29">
        <v>13.705482200000001</v>
      </c>
      <c r="Y4537" s="29">
        <v>13.69293547</v>
      </c>
      <c r="Z4537" s="29">
        <v>13.41186287</v>
      </c>
      <c r="AA4537" s="29">
        <v>13.49289186</v>
      </c>
      <c r="AB4537" s="29">
        <v>13.872306480000001</v>
      </c>
      <c r="AC4537" s="29">
        <v>13.7031759</v>
      </c>
      <c r="AD4537" s="30">
        <v>492790000</v>
      </c>
      <c r="AE4537" s="31">
        <v>2</v>
      </c>
      <c r="AF4537" s="31">
        <v>1</v>
      </c>
      <c r="AG4537" s="31">
        <v>2</v>
      </c>
      <c r="AH4537" s="31">
        <v>2</v>
      </c>
      <c r="AI4537" s="31">
        <v>8</v>
      </c>
      <c r="AJ4537" s="31">
        <v>8</v>
      </c>
      <c r="AK4537" s="31">
        <v>8</v>
      </c>
      <c r="AL4537" s="31">
        <v>24.914999999999999</v>
      </c>
      <c r="AM4537" s="31">
        <v>225</v>
      </c>
      <c r="AN4537" s="31" t="s">
        <v>2543</v>
      </c>
      <c r="AO4537" s="31">
        <v>7.9847000000000002E-4</v>
      </c>
      <c r="AP4537" s="31">
        <v>1.8425</v>
      </c>
      <c r="AQ4537" s="32">
        <v>4</v>
      </c>
    </row>
    <row r="4538" spans="1:43" x14ac:dyDescent="0.25">
      <c r="A4538" s="30">
        <v>4708</v>
      </c>
      <c r="B4538" s="31" t="s">
        <v>21288</v>
      </c>
      <c r="C4538" s="31" t="s">
        <v>21288</v>
      </c>
      <c r="D4538" s="31" t="s">
        <v>21289</v>
      </c>
      <c r="E4538" s="32" t="s">
        <v>21290</v>
      </c>
      <c r="F4538" s="16" t="s">
        <v>21291</v>
      </c>
      <c r="G4538" s="17">
        <v>7.4023546666669701E-2</v>
      </c>
      <c r="H4538" s="18"/>
      <c r="I4538" s="19">
        <v>0.109443701620745</v>
      </c>
      <c r="J4538" s="20">
        <v>3.0118469999997899E-2</v>
      </c>
      <c r="K4538" s="21"/>
      <c r="L4538" s="22">
        <v>0.53543129465679695</v>
      </c>
      <c r="M4538" s="23">
        <v>-7.9148316666667995E-2</v>
      </c>
      <c r="N4538" s="24"/>
      <c r="O4538" s="25">
        <v>8.9889839529798204E-2</v>
      </c>
      <c r="P4538" s="26">
        <v>-3.52432399999962E-2</v>
      </c>
      <c r="Q4538" s="27"/>
      <c r="R4538" s="28">
        <v>0.47004738017306702</v>
      </c>
      <c r="S4538" s="29">
        <v>15.982169170000001</v>
      </c>
      <c r="T4538" s="29">
        <v>16.043428429999999</v>
      </c>
      <c r="U4538" s="29">
        <v>15.93904624</v>
      </c>
      <c r="V4538" s="29">
        <v>16.08868841</v>
      </c>
      <c r="W4538" s="29">
        <v>16.003982149999999</v>
      </c>
      <c r="X4538" s="29">
        <v>16.094043920000001</v>
      </c>
      <c r="Y4538" s="29">
        <v>16.04857702</v>
      </c>
      <c r="Z4538" s="29">
        <v>16.127615939999998</v>
      </c>
      <c r="AA4538" s="29">
        <v>16.02589583</v>
      </c>
      <c r="AB4538" s="29">
        <v>16.079315569999999</v>
      </c>
      <c r="AC4538" s="29">
        <v>16.11564723</v>
      </c>
      <c r="AD4538" s="30">
        <v>187750000</v>
      </c>
      <c r="AE4538" s="31">
        <v>13</v>
      </c>
      <c r="AF4538" s="31">
        <v>3</v>
      </c>
      <c r="AG4538" s="31">
        <v>13</v>
      </c>
      <c r="AH4538" s="31">
        <v>13</v>
      </c>
      <c r="AI4538" s="31">
        <v>26.9</v>
      </c>
      <c r="AJ4538" s="31">
        <v>26.9</v>
      </c>
      <c r="AK4538" s="31">
        <v>26.9</v>
      </c>
      <c r="AL4538" s="31">
        <v>62.131999999999998</v>
      </c>
      <c r="AM4538" s="31">
        <v>554</v>
      </c>
      <c r="AN4538" s="31" t="s">
        <v>21292</v>
      </c>
      <c r="AO4538" s="31">
        <v>0</v>
      </c>
      <c r="AP4538" s="31">
        <v>27.856000000000002</v>
      </c>
      <c r="AQ4538" s="32">
        <v>18</v>
      </c>
    </row>
    <row r="4539" spans="1:43" x14ac:dyDescent="0.25">
      <c r="A4539" s="30">
        <v>4709</v>
      </c>
      <c r="B4539" s="31" t="s">
        <v>21293</v>
      </c>
      <c r="C4539" s="31" t="s">
        <v>21293</v>
      </c>
      <c r="D4539" s="31" t="s">
        <v>21294</v>
      </c>
      <c r="E4539" s="32" t="s">
        <v>21295</v>
      </c>
      <c r="F4539" s="16" t="s">
        <v>21296</v>
      </c>
      <c r="G4539" s="17">
        <v>-1.8323686666661801E-2</v>
      </c>
      <c r="H4539" s="18"/>
      <c r="I4539" s="19">
        <v>0.74505393031165901</v>
      </c>
      <c r="J4539" s="20">
        <v>-3.06719716666723E-2</v>
      </c>
      <c r="K4539" s="21"/>
      <c r="L4539" s="22">
        <v>0.62761589006132301</v>
      </c>
      <c r="M4539" s="23">
        <v>-5.8755200000003803E-2</v>
      </c>
      <c r="N4539" s="24"/>
      <c r="O4539" s="25">
        <v>0.30964182489402098</v>
      </c>
      <c r="P4539" s="26">
        <v>-4.6406914999993297E-2</v>
      </c>
      <c r="Q4539" s="27"/>
      <c r="R4539" s="28">
        <v>0.46665502500353601</v>
      </c>
      <c r="S4539" s="29">
        <v>15.070456419999999</v>
      </c>
      <c r="T4539" s="29">
        <v>15.02737537</v>
      </c>
      <c r="U4539" s="29">
        <v>14.91039102</v>
      </c>
      <c r="V4539" s="29">
        <v>14.92086452</v>
      </c>
      <c r="W4539" s="29">
        <v>14.96939201</v>
      </c>
      <c r="X4539" s="29">
        <v>15.062995219999999</v>
      </c>
      <c r="Y4539" s="29">
        <v>15.042181149999999</v>
      </c>
      <c r="Z4539" s="29">
        <v>15.14014871</v>
      </c>
      <c r="AA4539" s="29">
        <v>15.002158550000001</v>
      </c>
      <c r="AB4539" s="29">
        <v>15.04231729</v>
      </c>
      <c r="AC4539" s="29">
        <v>15.019331040000001</v>
      </c>
      <c r="AD4539" s="30">
        <v>50496000</v>
      </c>
      <c r="AE4539" s="31">
        <v>4</v>
      </c>
      <c r="AF4539" s="31">
        <v>2</v>
      </c>
      <c r="AG4539" s="31">
        <v>4</v>
      </c>
      <c r="AH4539" s="31">
        <v>4</v>
      </c>
      <c r="AI4539" s="31">
        <v>4.7</v>
      </c>
      <c r="AJ4539" s="31">
        <v>4.7</v>
      </c>
      <c r="AK4539" s="31">
        <v>4.7</v>
      </c>
      <c r="AL4539" s="31">
        <v>93.091999999999999</v>
      </c>
      <c r="AM4539" s="31">
        <v>831</v>
      </c>
      <c r="AN4539" s="31" t="s">
        <v>21297</v>
      </c>
      <c r="AO4539" s="31">
        <v>0</v>
      </c>
      <c r="AP4539" s="31">
        <v>6.5223000000000004</v>
      </c>
      <c r="AQ4539" s="32">
        <v>6</v>
      </c>
    </row>
    <row r="4540" spans="1:43" x14ac:dyDescent="0.25">
      <c r="A4540" s="30">
        <v>4710</v>
      </c>
      <c r="B4540" s="31" t="s">
        <v>21298</v>
      </c>
      <c r="C4540" s="31" t="s">
        <v>21298</v>
      </c>
      <c r="D4540" s="31" t="s">
        <v>21299</v>
      </c>
      <c r="E4540" s="32" t="s">
        <v>21300</v>
      </c>
      <c r="F4540" s="16" t="s">
        <v>21301</v>
      </c>
      <c r="G4540" s="17">
        <v>5.9532173333334298E-2</v>
      </c>
      <c r="H4540" s="18"/>
      <c r="I4540" s="19">
        <v>0.23597805636338001</v>
      </c>
      <c r="J4540" s="20">
        <v>-0.146520448333336</v>
      </c>
      <c r="K4540" s="21"/>
      <c r="L4540" s="22">
        <v>2.0289745442764798E-2</v>
      </c>
      <c r="M4540" s="23">
        <v>-3.8793323333335301E-2</v>
      </c>
      <c r="N4540" s="24"/>
      <c r="O4540" s="25">
        <v>0.42984552275633298</v>
      </c>
      <c r="P4540" s="26">
        <v>0.167259298333335</v>
      </c>
      <c r="Q4540" s="27"/>
      <c r="R4540" s="28">
        <v>1.05418931535714E-2</v>
      </c>
      <c r="S4540" s="29">
        <v>13.72557928</v>
      </c>
      <c r="T4540" s="29">
        <v>13.659197369999999</v>
      </c>
      <c r="U4540" s="29">
        <v>13.67243057</v>
      </c>
      <c r="V4540" s="29">
        <v>13.83879964</v>
      </c>
      <c r="W4540" s="29">
        <v>13.66954402</v>
      </c>
      <c r="X4540" s="29">
        <v>13.72746008</v>
      </c>
      <c r="Y4540" s="29">
        <v>13.662525349999999</v>
      </c>
      <c r="Z4540" s="29">
        <v>13.75952124</v>
      </c>
      <c r="AA4540" s="29">
        <v>13.7515406</v>
      </c>
      <c r="AB4540" s="29">
        <v>13.59175027</v>
      </c>
      <c r="AC4540" s="29">
        <v>13.564266959999999</v>
      </c>
      <c r="AD4540" s="30">
        <v>23108000</v>
      </c>
      <c r="AE4540" s="31">
        <v>6</v>
      </c>
      <c r="AF4540" s="31">
        <v>2</v>
      </c>
      <c r="AG4540" s="31">
        <v>3</v>
      </c>
      <c r="AH4540" s="31">
        <v>3</v>
      </c>
      <c r="AI4540" s="31">
        <v>13.1</v>
      </c>
      <c r="AJ4540" s="31">
        <v>6.9</v>
      </c>
      <c r="AK4540" s="31">
        <v>6.9</v>
      </c>
      <c r="AL4540" s="31">
        <v>62.948</v>
      </c>
      <c r="AM4540" s="31">
        <v>566</v>
      </c>
      <c r="AN4540" s="31" t="s">
        <v>21302</v>
      </c>
      <c r="AO4540" s="31">
        <v>0</v>
      </c>
      <c r="AP4540" s="31">
        <v>3.8315000000000001</v>
      </c>
      <c r="AQ4540" s="32">
        <v>4</v>
      </c>
    </row>
    <row r="4541" spans="1:43" x14ac:dyDescent="0.25">
      <c r="A4541" s="30">
        <v>4711</v>
      </c>
      <c r="B4541" s="31" t="s">
        <v>21303</v>
      </c>
      <c r="C4541" s="31" t="s">
        <v>21303</v>
      </c>
      <c r="D4541" s="31" t="s">
        <v>21304</v>
      </c>
      <c r="E4541" s="32" t="s">
        <v>21305</v>
      </c>
      <c r="F4541" s="16" t="s">
        <v>21306</v>
      </c>
      <c r="G4541" s="17">
        <v>-7.1336950000002702E-2</v>
      </c>
      <c r="H4541" s="18"/>
      <c r="I4541" s="19">
        <v>0.20016673975396301</v>
      </c>
      <c r="J4541" s="20">
        <v>7.8528609999992199E-2</v>
      </c>
      <c r="K4541" s="21"/>
      <c r="L4541" s="22">
        <v>0.20658985686280901</v>
      </c>
      <c r="M4541" s="23">
        <v>-9.0546099999997392E-3</v>
      </c>
      <c r="N4541" s="24"/>
      <c r="O4541" s="25">
        <v>0.86489773973010198</v>
      </c>
      <c r="P4541" s="26">
        <v>-0.158920169999995</v>
      </c>
      <c r="Q4541" s="27"/>
      <c r="R4541" s="28">
        <v>2.1751292293177401E-2</v>
      </c>
      <c r="S4541" s="29">
        <v>18.146439399999998</v>
      </c>
      <c r="T4541" s="29">
        <v>18.181191770000002</v>
      </c>
      <c r="U4541" s="29">
        <v>18.24297846</v>
      </c>
      <c r="V4541" s="29">
        <v>18.117782429999998</v>
      </c>
      <c r="W4541" s="29">
        <v>18.103394560000002</v>
      </c>
      <c r="X4541" s="29">
        <v>18.135421789999999</v>
      </c>
      <c r="Y4541" s="29">
        <v>18.143335560000001</v>
      </c>
      <c r="Z4541" s="29">
        <v>18.185698129999999</v>
      </c>
      <c r="AA4541" s="29">
        <v>18.26873977</v>
      </c>
      <c r="AB4541" s="29">
        <v>18.186539150000002</v>
      </c>
      <c r="AC4541" s="29">
        <v>18.36903371</v>
      </c>
      <c r="AD4541" s="30">
        <v>5198200000</v>
      </c>
      <c r="AE4541" s="31">
        <v>23</v>
      </c>
      <c r="AF4541" s="31">
        <v>1</v>
      </c>
      <c r="AG4541" s="31">
        <v>23</v>
      </c>
      <c r="AH4541" s="31">
        <v>23</v>
      </c>
      <c r="AI4541" s="31">
        <v>44.3</v>
      </c>
      <c r="AJ4541" s="31">
        <v>44.3</v>
      </c>
      <c r="AK4541" s="31">
        <v>44.3</v>
      </c>
      <c r="AL4541" s="31">
        <v>79.197999999999993</v>
      </c>
      <c r="AM4541" s="31">
        <v>722</v>
      </c>
      <c r="AN4541" s="31" t="s">
        <v>21307</v>
      </c>
      <c r="AO4541" s="31">
        <v>0</v>
      </c>
      <c r="AP4541" s="31">
        <v>295.45999999999998</v>
      </c>
      <c r="AQ4541" s="32">
        <v>76</v>
      </c>
    </row>
    <row r="4542" spans="1:43" x14ac:dyDescent="0.25">
      <c r="A4542" s="30">
        <v>4712</v>
      </c>
      <c r="B4542" s="31" t="s">
        <v>21308</v>
      </c>
      <c r="C4542" s="31" t="s">
        <v>21308</v>
      </c>
      <c r="D4542" s="31" t="s">
        <v>21309</v>
      </c>
      <c r="E4542" s="32" t="s">
        <v>21310</v>
      </c>
      <c r="F4542" s="16" t="s">
        <v>21311</v>
      </c>
      <c r="G4542" s="17">
        <v>-3.6942869999997199E-2</v>
      </c>
      <c r="H4542" s="18"/>
      <c r="I4542" s="19">
        <v>0.29007330016390998</v>
      </c>
      <c r="J4542" s="20">
        <v>-3.5008626666669998E-2</v>
      </c>
      <c r="K4542" s="21"/>
      <c r="L4542" s="22">
        <v>0.365797914987677</v>
      </c>
      <c r="M4542" s="23">
        <v>3.2373076666665702E-2</v>
      </c>
      <c r="N4542" s="24"/>
      <c r="O4542" s="25">
        <v>0.35051615061041802</v>
      </c>
      <c r="P4542" s="26">
        <v>3.0438833333338501E-2</v>
      </c>
      <c r="Q4542" s="27"/>
      <c r="R4542" s="28">
        <v>0.42918441322140399</v>
      </c>
      <c r="S4542" s="29">
        <v>16.997664650000001</v>
      </c>
      <c r="T4542" s="29">
        <v>16.93370921</v>
      </c>
      <c r="U4542" s="29">
        <v>17.01321489</v>
      </c>
      <c r="V4542" s="29">
        <v>16.976076880000001</v>
      </c>
      <c r="W4542" s="29">
        <v>16.959773609999999</v>
      </c>
      <c r="X4542" s="29">
        <v>16.897909649999999</v>
      </c>
      <c r="Y4542" s="29">
        <v>16.965264229999999</v>
      </c>
      <c r="Z4542" s="29">
        <v>16.933099769999998</v>
      </c>
      <c r="AA4542" s="29">
        <v>16.94910552</v>
      </c>
      <c r="AB4542" s="29">
        <v>16.90886252</v>
      </c>
      <c r="AC4542" s="29">
        <v>16.91943324</v>
      </c>
      <c r="AD4542" s="30">
        <v>1230400000</v>
      </c>
      <c r="AE4542" s="31">
        <v>23</v>
      </c>
      <c r="AF4542" s="31">
        <v>2</v>
      </c>
      <c r="AG4542" s="31">
        <v>18</v>
      </c>
      <c r="AH4542" s="31">
        <v>18</v>
      </c>
      <c r="AI4542" s="31">
        <v>42.5</v>
      </c>
      <c r="AJ4542" s="31">
        <v>38.9</v>
      </c>
      <c r="AK4542" s="31">
        <v>38.9</v>
      </c>
      <c r="AL4542" s="31">
        <v>68.539000000000001</v>
      </c>
      <c r="AM4542" s="31">
        <v>651</v>
      </c>
      <c r="AN4542" s="31" t="s">
        <v>21312</v>
      </c>
      <c r="AO4542" s="31">
        <v>0</v>
      </c>
      <c r="AP4542" s="31">
        <v>77.046000000000006</v>
      </c>
      <c r="AQ4542" s="32">
        <v>33</v>
      </c>
    </row>
    <row r="4543" spans="1:43" x14ac:dyDescent="0.25">
      <c r="A4543" s="30">
        <v>4713</v>
      </c>
      <c r="B4543" s="31" t="s">
        <v>21313</v>
      </c>
      <c r="C4543" s="31" t="s">
        <v>21313</v>
      </c>
      <c r="D4543" s="31" t="s">
        <v>21314</v>
      </c>
      <c r="E4543" s="32" t="s">
        <v>21315</v>
      </c>
      <c r="F4543" s="16" t="s">
        <v>21316</v>
      </c>
      <c r="G4543" s="17">
        <v>0.30531129666666601</v>
      </c>
      <c r="H4543" s="18" t="s">
        <v>44</v>
      </c>
      <c r="I4543" s="19">
        <v>1.2447258016149099E-4</v>
      </c>
      <c r="J4543" s="20">
        <v>0.11503880833333301</v>
      </c>
      <c r="K4543" s="21"/>
      <c r="L4543" s="22">
        <v>6.3488371074888694E-2</v>
      </c>
      <c r="M4543" s="23">
        <v>8.0828343333337202E-2</v>
      </c>
      <c r="N4543" s="24"/>
      <c r="O4543" s="25">
        <v>0.13149264507180999</v>
      </c>
      <c r="P4543" s="26">
        <v>0.27110083166666998</v>
      </c>
      <c r="Q4543" s="27"/>
      <c r="R4543" s="28">
        <v>6.8511329203159704E-4</v>
      </c>
      <c r="S4543" s="29">
        <v>15.488875719999999</v>
      </c>
      <c r="T4543" s="29">
        <v>15.49766923</v>
      </c>
      <c r="U4543" s="29">
        <v>15.55982176</v>
      </c>
      <c r="V4543" s="29">
        <v>15.837169579999999</v>
      </c>
      <c r="W4543" s="29">
        <v>15.900428099999999</v>
      </c>
      <c r="X4543" s="29">
        <v>15.72470292</v>
      </c>
      <c r="Y4543" s="29">
        <v>15.4730723</v>
      </c>
      <c r="Z4543" s="29">
        <v>15.42223057</v>
      </c>
      <c r="AA4543" s="29">
        <v>15.40857881</v>
      </c>
      <c r="AB4543" s="29">
        <v>15.599119030000001</v>
      </c>
      <c r="AC4543" s="29">
        <v>15.50021304</v>
      </c>
      <c r="AD4543" s="30">
        <v>319620000</v>
      </c>
      <c r="AE4543" s="31">
        <v>10</v>
      </c>
      <c r="AF4543" s="31">
        <v>2</v>
      </c>
      <c r="AG4543" s="31">
        <v>8</v>
      </c>
      <c r="AH4543" s="31">
        <v>8</v>
      </c>
      <c r="AI4543" s="31">
        <v>21.9</v>
      </c>
      <c r="AJ4543" s="31">
        <v>18.8</v>
      </c>
      <c r="AK4543" s="31">
        <v>18.8</v>
      </c>
      <c r="AL4543" s="31">
        <v>47.146999999999998</v>
      </c>
      <c r="AM4543" s="31">
        <v>415</v>
      </c>
      <c r="AN4543" s="31" t="s">
        <v>21317</v>
      </c>
      <c r="AO4543" s="31">
        <v>0</v>
      </c>
      <c r="AP4543" s="31">
        <v>39.401000000000003</v>
      </c>
      <c r="AQ4543" s="32">
        <v>10</v>
      </c>
    </row>
    <row r="4544" spans="1:43" x14ac:dyDescent="0.25">
      <c r="A4544" s="30">
        <v>4714</v>
      </c>
      <c r="B4544" s="31" t="s">
        <v>21318</v>
      </c>
      <c r="C4544" s="31" t="s">
        <v>21318</v>
      </c>
      <c r="D4544" s="31" t="s">
        <v>21319</v>
      </c>
      <c r="E4544" s="32" t="s">
        <v>21320</v>
      </c>
      <c r="F4544" s="16" t="s">
        <v>21321</v>
      </c>
      <c r="G4544" s="17">
        <v>-0.11866196333333399</v>
      </c>
      <c r="H4544" s="18"/>
      <c r="I4544" s="19">
        <v>2.6779220708522601E-2</v>
      </c>
      <c r="J4544" s="20">
        <v>-8.0984440000008803E-2</v>
      </c>
      <c r="K4544" s="21"/>
      <c r="L4544" s="22">
        <v>0.142616264431222</v>
      </c>
      <c r="M4544" s="23">
        <v>1.3448393333330699E-2</v>
      </c>
      <c r="N4544" s="24"/>
      <c r="O4544" s="25">
        <v>0.77291447655182599</v>
      </c>
      <c r="P4544" s="26">
        <v>-2.4229129999994801E-2</v>
      </c>
      <c r="Q4544" s="27"/>
      <c r="R4544" s="28">
        <v>0.64314281104623805</v>
      </c>
      <c r="S4544" s="29">
        <v>17.119792230000002</v>
      </c>
      <c r="T4544" s="29">
        <v>17.073599160000001</v>
      </c>
      <c r="U4544" s="29">
        <v>16.992308229999999</v>
      </c>
      <c r="V4544" s="29">
        <v>16.970511389999999</v>
      </c>
      <c r="W4544" s="29">
        <v>16.930284390000001</v>
      </c>
      <c r="X4544" s="29">
        <v>16.928917949999999</v>
      </c>
      <c r="Y4544" s="29">
        <v>17.001181379999998</v>
      </c>
      <c r="Z4544" s="29">
        <v>17.09295354</v>
      </c>
      <c r="AA4544" s="29">
        <v>17.05121952</v>
      </c>
      <c r="AB4544" s="29">
        <v>16.90627177</v>
      </c>
      <c r="AC4544" s="29">
        <v>17.028662310000001</v>
      </c>
      <c r="AD4544" s="30">
        <v>1083100000</v>
      </c>
      <c r="AE4544" s="31">
        <v>13</v>
      </c>
      <c r="AF4544" s="31">
        <v>1</v>
      </c>
      <c r="AG4544" s="31">
        <v>13</v>
      </c>
      <c r="AH4544" s="31">
        <v>13</v>
      </c>
      <c r="AI4544" s="31">
        <v>56.5</v>
      </c>
      <c r="AJ4544" s="31">
        <v>56.5</v>
      </c>
      <c r="AK4544" s="31">
        <v>56.5</v>
      </c>
      <c r="AL4544" s="31">
        <v>23.274999999999999</v>
      </c>
      <c r="AM4544" s="31">
        <v>207</v>
      </c>
      <c r="AN4544" s="31" t="s">
        <v>2148</v>
      </c>
      <c r="AO4544" s="31">
        <v>0</v>
      </c>
      <c r="AP4544" s="31">
        <v>159.41</v>
      </c>
      <c r="AQ4544" s="32">
        <v>27</v>
      </c>
    </row>
    <row r="4545" spans="1:43" x14ac:dyDescent="0.25">
      <c r="A4545" s="30">
        <v>4715</v>
      </c>
      <c r="B4545" s="31" t="s">
        <v>21322</v>
      </c>
      <c r="C4545" s="31" t="s">
        <v>21322</v>
      </c>
      <c r="D4545" s="31" t="s">
        <v>21323</v>
      </c>
      <c r="E4545" s="32" t="s">
        <v>21324</v>
      </c>
      <c r="F4545" s="16" t="s">
        <v>21325</v>
      </c>
      <c r="G4545" s="17">
        <v>-1.20378300000006E-2</v>
      </c>
      <c r="H4545" s="18"/>
      <c r="I4545" s="19">
        <v>0.71647318667701299</v>
      </c>
      <c r="J4545" s="20">
        <v>2.08304033333278E-2</v>
      </c>
      <c r="K4545" s="21"/>
      <c r="L4545" s="22">
        <v>0.57597256243006101</v>
      </c>
      <c r="M4545" s="23">
        <v>-1.2282533333341E-3</v>
      </c>
      <c r="N4545" s="24"/>
      <c r="O4545" s="25">
        <v>0.97033330069713997</v>
      </c>
      <c r="P4545" s="26">
        <v>-3.4096486666662401E-2</v>
      </c>
      <c r="Q4545" s="27"/>
      <c r="R4545" s="28">
        <v>0.36669063659102602</v>
      </c>
      <c r="S4545" s="29">
        <v>18.046974760000001</v>
      </c>
      <c r="T4545" s="29">
        <v>18.01860301</v>
      </c>
      <c r="U4545" s="29">
        <v>18.018261979999998</v>
      </c>
      <c r="V4545" s="29">
        <v>17.96994333</v>
      </c>
      <c r="W4545" s="29">
        <v>18.044676129999999</v>
      </c>
      <c r="X4545" s="29">
        <v>18.033106799999999</v>
      </c>
      <c r="Y4545" s="29">
        <v>18.001758070000001</v>
      </c>
      <c r="Z4545" s="29">
        <v>18.05035204</v>
      </c>
      <c r="AA4545" s="29">
        <v>18.035414400000001</v>
      </c>
      <c r="AB4545" s="29">
        <v>18.020224979999998</v>
      </c>
      <c r="AC4545" s="29">
        <v>18.0797855</v>
      </c>
      <c r="AD4545" s="30">
        <v>4440700000</v>
      </c>
      <c r="AE4545" s="31">
        <v>17</v>
      </c>
      <c r="AF4545" s="31">
        <v>1</v>
      </c>
      <c r="AG4545" s="31">
        <v>17</v>
      </c>
      <c r="AH4545" s="31">
        <v>17</v>
      </c>
      <c r="AI4545" s="31">
        <v>49.4</v>
      </c>
      <c r="AJ4545" s="31">
        <v>49.4</v>
      </c>
      <c r="AK4545" s="31">
        <v>49.4</v>
      </c>
      <c r="AL4545" s="31">
        <v>39.832000000000001</v>
      </c>
      <c r="AM4545" s="31">
        <v>352</v>
      </c>
      <c r="AN4545" s="31" t="s">
        <v>90</v>
      </c>
      <c r="AO4545" s="31">
        <v>0</v>
      </c>
      <c r="AP4545" s="31">
        <v>313.14</v>
      </c>
      <c r="AQ4545" s="32">
        <v>50</v>
      </c>
    </row>
    <row r="4546" spans="1:43" x14ac:dyDescent="0.25">
      <c r="A4546" s="30">
        <v>4716</v>
      </c>
      <c r="B4546" s="31" t="s">
        <v>21326</v>
      </c>
      <c r="C4546" s="31" t="s">
        <v>21326</v>
      </c>
      <c r="D4546" s="31" t="s">
        <v>21327</v>
      </c>
      <c r="E4546" s="32" t="s">
        <v>21328</v>
      </c>
      <c r="F4546" s="16" t="s">
        <v>21329</v>
      </c>
      <c r="G4546" s="17">
        <v>0.12997442000000001</v>
      </c>
      <c r="H4546" s="18"/>
      <c r="I4546" s="19">
        <v>2.7752405840584999E-3</v>
      </c>
      <c r="J4546" s="20">
        <v>7.32511466666637E-2</v>
      </c>
      <c r="K4546" s="21"/>
      <c r="L4546" s="22">
        <v>7.2334072065372707E-2</v>
      </c>
      <c r="M4546" s="23">
        <v>-4.1537403333332903E-2</v>
      </c>
      <c r="N4546" s="24"/>
      <c r="O4546" s="25">
        <v>0.230273224759241</v>
      </c>
      <c r="P4546" s="26">
        <v>1.5185870000003401E-2</v>
      </c>
      <c r="Q4546" s="27"/>
      <c r="R4546" s="28">
        <v>0.684316745651803</v>
      </c>
      <c r="S4546" s="29">
        <v>17.53715772</v>
      </c>
      <c r="T4546" s="29">
        <v>17.558403819999999</v>
      </c>
      <c r="U4546" s="29">
        <v>17.51379803</v>
      </c>
      <c r="V4546" s="29">
        <v>17.670259869999999</v>
      </c>
      <c r="W4546" s="29">
        <v>17.612651589999999</v>
      </c>
      <c r="X4546" s="29">
        <v>17.716371370000001</v>
      </c>
      <c r="Y4546" s="29">
        <v>17.588865129999999</v>
      </c>
      <c r="Z4546" s="29">
        <v>17.56402048</v>
      </c>
      <c r="AA4546" s="29">
        <v>17.581086169999999</v>
      </c>
      <c r="AB4546" s="29">
        <v>17.63948431</v>
      </c>
      <c r="AC4546" s="29">
        <v>17.662999169999999</v>
      </c>
      <c r="AD4546" s="30">
        <v>2914500000</v>
      </c>
      <c r="AE4546" s="31">
        <v>2</v>
      </c>
      <c r="AF4546" s="31">
        <v>1</v>
      </c>
      <c r="AG4546" s="31">
        <v>2</v>
      </c>
      <c r="AH4546" s="31">
        <v>2</v>
      </c>
      <c r="AI4546" s="31">
        <v>17.600000000000001</v>
      </c>
      <c r="AJ4546" s="31">
        <v>17.600000000000001</v>
      </c>
      <c r="AK4546" s="31">
        <v>17.600000000000001</v>
      </c>
      <c r="AL4546" s="31">
        <v>18.637</v>
      </c>
      <c r="AM4546" s="31">
        <v>170</v>
      </c>
      <c r="AN4546" s="31" t="s">
        <v>7498</v>
      </c>
      <c r="AO4546" s="31">
        <v>0</v>
      </c>
      <c r="AP4546" s="31">
        <v>56.720999999999997</v>
      </c>
      <c r="AQ4546" s="32">
        <v>34</v>
      </c>
    </row>
    <row r="4547" spans="1:43" x14ac:dyDescent="0.25">
      <c r="A4547" s="30">
        <v>4717</v>
      </c>
      <c r="B4547" s="31" t="s">
        <v>21330</v>
      </c>
      <c r="C4547" s="31" t="s">
        <v>21331</v>
      </c>
      <c r="D4547" s="31" t="s">
        <v>21332</v>
      </c>
      <c r="E4547" s="32" t="s">
        <v>21333</v>
      </c>
      <c r="F4547" s="16" t="s">
        <v>21334</v>
      </c>
      <c r="G4547" s="17">
        <v>0.146733643333333</v>
      </c>
      <c r="H4547" s="18"/>
      <c r="I4547" s="19">
        <v>8.0481154124756302E-2</v>
      </c>
      <c r="J4547" s="20">
        <v>0.15006514333333101</v>
      </c>
      <c r="K4547" s="21"/>
      <c r="L4547" s="22">
        <v>0.10541339113663201</v>
      </c>
      <c r="M4547" s="23">
        <v>3.1483506666670998E-2</v>
      </c>
      <c r="N4547" s="24"/>
      <c r="O4547" s="25">
        <v>0.68385045442697301</v>
      </c>
      <c r="P4547" s="26">
        <v>2.8152006666672901E-2</v>
      </c>
      <c r="Q4547" s="27"/>
      <c r="R4547" s="28">
        <v>0.74425774253896404</v>
      </c>
      <c r="S4547" s="29">
        <v>14.098690100000001</v>
      </c>
      <c r="T4547" s="29">
        <v>14.178581810000001</v>
      </c>
      <c r="U4547" s="29">
        <v>14.055629789999999</v>
      </c>
      <c r="V4547" s="29">
        <v>14.21877257</v>
      </c>
      <c r="W4547" s="29">
        <v>14.305499620000001</v>
      </c>
      <c r="X4547" s="29">
        <v>14.248830440000001</v>
      </c>
      <c r="Y4547" s="29">
        <v>14.164831169999999</v>
      </c>
      <c r="Z4547" s="29">
        <v>14.148498760000001</v>
      </c>
      <c r="AA4547" s="29">
        <v>13.92512125</v>
      </c>
      <c r="AB4547" s="29">
        <v>14.339231180000001</v>
      </c>
      <c r="AC4547" s="29">
        <v>14.11986656</v>
      </c>
      <c r="AD4547" s="30">
        <v>52797000</v>
      </c>
      <c r="AE4547" s="31">
        <v>3</v>
      </c>
      <c r="AF4547" s="31">
        <v>4</v>
      </c>
      <c r="AG4547" s="31">
        <v>3</v>
      </c>
      <c r="AH4547" s="31">
        <v>3</v>
      </c>
      <c r="AI4547" s="31">
        <v>9</v>
      </c>
      <c r="AJ4547" s="31">
        <v>9</v>
      </c>
      <c r="AK4547" s="31">
        <v>9</v>
      </c>
      <c r="AL4547" s="31">
        <v>40.018000000000001</v>
      </c>
      <c r="AM4547" s="31">
        <v>354</v>
      </c>
      <c r="AN4547" s="31" t="s">
        <v>21335</v>
      </c>
      <c r="AO4547" s="31">
        <v>0</v>
      </c>
      <c r="AP4547" s="31">
        <v>5.6588000000000003</v>
      </c>
      <c r="AQ4547" s="32">
        <v>4</v>
      </c>
    </row>
    <row r="4548" spans="1:43" x14ac:dyDescent="0.25">
      <c r="A4548" s="30">
        <v>4718</v>
      </c>
      <c r="B4548" s="31" t="s">
        <v>21336</v>
      </c>
      <c r="C4548" s="31" t="s">
        <v>21336</v>
      </c>
      <c r="D4548" s="31" t="s">
        <v>21337</v>
      </c>
      <c r="E4548" s="32" t="s">
        <v>21338</v>
      </c>
      <c r="F4548" s="16" t="s">
        <v>21339</v>
      </c>
      <c r="G4548" s="17">
        <v>-0.126096223333336</v>
      </c>
      <c r="H4548" s="18"/>
      <c r="I4548" s="19">
        <v>6.4617267406368903E-2</v>
      </c>
      <c r="J4548" s="20">
        <v>-4.8083543333341097E-2</v>
      </c>
      <c r="K4548" s="21"/>
      <c r="L4548" s="22">
        <v>0.49287632223446098</v>
      </c>
      <c r="M4548" s="23">
        <v>0.116265310000001</v>
      </c>
      <c r="N4548" s="24"/>
      <c r="O4548" s="25">
        <v>8.4394704425461098E-2</v>
      </c>
      <c r="P4548" s="26">
        <v>3.8252630000005901E-2</v>
      </c>
      <c r="Q4548" s="27"/>
      <c r="R4548" s="28">
        <v>0.58360414838296504</v>
      </c>
      <c r="S4548" s="29">
        <v>15.14433959</v>
      </c>
      <c r="T4548" s="29">
        <v>15.18143231</v>
      </c>
      <c r="U4548" s="29">
        <v>15.25653009</v>
      </c>
      <c r="V4548" s="29">
        <v>15.049729729999999</v>
      </c>
      <c r="W4548" s="29">
        <v>15.084887439999999</v>
      </c>
      <c r="X4548" s="29">
        <v>15.069396149999999</v>
      </c>
      <c r="Y4548" s="29">
        <v>15.20615102</v>
      </c>
      <c r="Z4548" s="29">
        <v>14.93790115</v>
      </c>
      <c r="AA4548" s="29">
        <v>15.08945389</v>
      </c>
      <c r="AB4548" s="29">
        <v>15.04021346</v>
      </c>
      <c r="AC4548" s="29">
        <v>15.019290160000001</v>
      </c>
      <c r="AD4548" s="30">
        <v>116860000</v>
      </c>
      <c r="AE4548" s="31">
        <v>4</v>
      </c>
      <c r="AF4548" s="31">
        <v>2</v>
      </c>
      <c r="AG4548" s="31">
        <v>3</v>
      </c>
      <c r="AH4548" s="31">
        <v>3</v>
      </c>
      <c r="AI4548" s="31">
        <v>6.8</v>
      </c>
      <c r="AJ4548" s="31">
        <v>4.5999999999999996</v>
      </c>
      <c r="AK4548" s="31">
        <v>4.5999999999999996</v>
      </c>
      <c r="AL4548" s="31">
        <v>70.813000000000002</v>
      </c>
      <c r="AM4548" s="31">
        <v>648</v>
      </c>
      <c r="AN4548" s="31" t="s">
        <v>21340</v>
      </c>
      <c r="AO4548" s="31">
        <v>0</v>
      </c>
      <c r="AP4548" s="31">
        <v>5.2477999999999998</v>
      </c>
      <c r="AQ4548" s="32">
        <v>8</v>
      </c>
    </row>
    <row r="4549" spans="1:43" x14ac:dyDescent="0.25">
      <c r="A4549" s="30">
        <v>4719</v>
      </c>
      <c r="B4549" s="31" t="s">
        <v>21341</v>
      </c>
      <c r="C4549" s="31" t="s">
        <v>21341</v>
      </c>
      <c r="D4549" s="31" t="s">
        <v>21342</v>
      </c>
      <c r="E4549" s="32" t="s">
        <v>21343</v>
      </c>
      <c r="F4549" s="16" t="s">
        <v>21344</v>
      </c>
      <c r="G4549" s="17">
        <v>6.6267936666665903E-2</v>
      </c>
      <c r="H4549" s="18"/>
      <c r="I4549" s="19">
        <v>0.108964825441849</v>
      </c>
      <c r="J4549" s="20">
        <v>0.11502371166665901</v>
      </c>
      <c r="K4549" s="21"/>
      <c r="L4549" s="22">
        <v>2.1631594781449701E-2</v>
      </c>
      <c r="M4549" s="23">
        <v>5.0648026666664202E-2</v>
      </c>
      <c r="N4549" s="24"/>
      <c r="O4549" s="25">
        <v>0.20764148175678099</v>
      </c>
      <c r="P4549" s="26">
        <v>1.89225166667129E-3</v>
      </c>
      <c r="Q4549" s="27"/>
      <c r="R4549" s="28">
        <v>0.96488387870539605</v>
      </c>
      <c r="S4549" s="29">
        <v>17.351819190000001</v>
      </c>
      <c r="T4549" s="29">
        <v>17.382279579999999</v>
      </c>
      <c r="U4549" s="29">
        <v>17.280606769999999</v>
      </c>
      <c r="V4549" s="29">
        <v>17.377627520000001</v>
      </c>
      <c r="W4549" s="29">
        <v>17.383423180000001</v>
      </c>
      <c r="X4549" s="29">
        <v>17.452458650000001</v>
      </c>
      <c r="Y4549" s="29">
        <v>17.256391659999998</v>
      </c>
      <c r="Z4549" s="29">
        <v>17.28779226</v>
      </c>
      <c r="AA4549" s="29">
        <v>17.31857754</v>
      </c>
      <c r="AB4549" s="29">
        <v>17.378759540000001</v>
      </c>
      <c r="AC4549" s="29">
        <v>17.426462189999999</v>
      </c>
      <c r="AD4549" s="30">
        <v>2127600000</v>
      </c>
      <c r="AE4549" s="31">
        <v>14</v>
      </c>
      <c r="AF4549" s="31">
        <v>1</v>
      </c>
      <c r="AG4549" s="31">
        <v>14</v>
      </c>
      <c r="AH4549" s="31">
        <v>14</v>
      </c>
      <c r="AI4549" s="31">
        <v>47.7</v>
      </c>
      <c r="AJ4549" s="31">
        <v>47.7</v>
      </c>
      <c r="AK4549" s="31">
        <v>47.7</v>
      </c>
      <c r="AL4549" s="31">
        <v>46.305999999999997</v>
      </c>
      <c r="AM4549" s="31">
        <v>419</v>
      </c>
      <c r="AN4549" s="31" t="s">
        <v>1655</v>
      </c>
      <c r="AO4549" s="31">
        <v>0</v>
      </c>
      <c r="AP4549" s="31">
        <v>274.85000000000002</v>
      </c>
      <c r="AQ4549" s="32">
        <v>38</v>
      </c>
    </row>
    <row r="4550" spans="1:43" x14ac:dyDescent="0.25">
      <c r="A4550" s="30">
        <v>4720</v>
      </c>
      <c r="B4550" s="31" t="s">
        <v>21345</v>
      </c>
      <c r="C4550" s="31" t="s">
        <v>21345</v>
      </c>
      <c r="D4550" s="31" t="s">
        <v>21346</v>
      </c>
      <c r="E4550" s="32" t="s">
        <v>21347</v>
      </c>
      <c r="F4550" s="16" t="s">
        <v>21348</v>
      </c>
      <c r="G4550" s="17">
        <v>2.28482466666655E-2</v>
      </c>
      <c r="H4550" s="18"/>
      <c r="I4550" s="19">
        <v>0.64281002321145198</v>
      </c>
      <c r="J4550" s="20">
        <v>4.3535944999994997E-2</v>
      </c>
      <c r="K4550" s="21"/>
      <c r="L4550" s="22">
        <v>0.43438355292209702</v>
      </c>
      <c r="M4550" s="23">
        <v>1.07947766666676E-2</v>
      </c>
      <c r="N4550" s="24"/>
      <c r="O4550" s="25">
        <v>0.82577115932082501</v>
      </c>
      <c r="P4550" s="26">
        <v>-9.8929216666618896E-3</v>
      </c>
      <c r="Q4550" s="27"/>
      <c r="R4550" s="28">
        <v>0.85674510354031896</v>
      </c>
      <c r="S4550" s="29">
        <v>14.046015560000001</v>
      </c>
      <c r="T4550" s="29">
        <v>14.099816499999999</v>
      </c>
      <c r="U4550" s="29">
        <v>13.99060091</v>
      </c>
      <c r="V4550" s="29">
        <v>13.98891894</v>
      </c>
      <c r="W4550" s="29">
        <v>14.15395481</v>
      </c>
      <c r="X4550" s="29">
        <v>14.06210396</v>
      </c>
      <c r="Y4550" s="29">
        <v>14.06689832</v>
      </c>
      <c r="Z4550" s="29">
        <v>13.99366262</v>
      </c>
      <c r="AA4550" s="29">
        <v>14.0434877</v>
      </c>
      <c r="AB4550" s="29">
        <v>14.10897117</v>
      </c>
      <c r="AC4550" s="29">
        <v>14.047466480000001</v>
      </c>
      <c r="AD4550" s="30">
        <v>152850000</v>
      </c>
      <c r="AE4550" s="31">
        <v>5</v>
      </c>
      <c r="AF4550" s="31">
        <v>1</v>
      </c>
      <c r="AG4550" s="31">
        <v>5</v>
      </c>
      <c r="AH4550" s="31">
        <v>5</v>
      </c>
      <c r="AI4550" s="31">
        <v>17.7</v>
      </c>
      <c r="AJ4550" s="31">
        <v>17.7</v>
      </c>
      <c r="AK4550" s="31">
        <v>17.7</v>
      </c>
      <c r="AL4550" s="31">
        <v>52.106000000000002</v>
      </c>
      <c r="AM4550" s="31">
        <v>475</v>
      </c>
      <c r="AN4550" s="31" t="s">
        <v>4894</v>
      </c>
      <c r="AO4550" s="31">
        <v>0</v>
      </c>
      <c r="AP4550" s="31">
        <v>10.009</v>
      </c>
      <c r="AQ4550" s="32">
        <v>6</v>
      </c>
    </row>
    <row r="4551" spans="1:43" x14ac:dyDescent="0.25">
      <c r="A4551" s="30">
        <v>4721</v>
      </c>
      <c r="B4551" s="31" t="s">
        <v>21349</v>
      </c>
      <c r="C4551" s="31" t="s">
        <v>21349</v>
      </c>
      <c r="D4551" s="31" t="s">
        <v>21350</v>
      </c>
      <c r="E4551" s="32" t="s">
        <v>21351</v>
      </c>
      <c r="F4551" s="16" t="s">
        <v>21352</v>
      </c>
      <c r="G4551" s="17">
        <v>-7.0037399999982597E-3</v>
      </c>
      <c r="H4551" s="18"/>
      <c r="I4551" s="19">
        <v>0.92175576295056505</v>
      </c>
      <c r="J4551" s="20">
        <v>0.186674119999998</v>
      </c>
      <c r="K4551" s="21"/>
      <c r="L4551" s="22">
        <v>3.8398750820480998E-2</v>
      </c>
      <c r="M4551" s="23">
        <v>4.59669900000002E-2</v>
      </c>
      <c r="N4551" s="24"/>
      <c r="O4551" s="25">
        <v>0.52374768404638805</v>
      </c>
      <c r="P4551" s="26">
        <v>-0.147710869999996</v>
      </c>
      <c r="Q4551" s="27"/>
      <c r="R4551" s="28">
        <v>8.7972591927647698E-2</v>
      </c>
      <c r="S4551" s="29">
        <v>12.78743328</v>
      </c>
      <c r="T4551" s="29">
        <v>12.739469290000001</v>
      </c>
      <c r="U4551" s="29">
        <v>12.858479600000001</v>
      </c>
      <c r="V4551" s="29">
        <v>12.93381976</v>
      </c>
      <c r="W4551" s="29">
        <v>12.66709432</v>
      </c>
      <c r="X4551" s="29">
        <v>12.763456870000001</v>
      </c>
      <c r="Y4551" s="29">
        <v>12.688968559999999</v>
      </c>
      <c r="Z4551" s="29">
        <v>12.80365823</v>
      </c>
      <c r="AA4551" s="29">
        <v>12.75485441</v>
      </c>
      <c r="AB4551" s="29">
        <v>13.006682229999999</v>
      </c>
      <c r="AC4551" s="29">
        <v>12.86498681</v>
      </c>
      <c r="AD4551" s="30">
        <v>224240000</v>
      </c>
      <c r="AE4551" s="31">
        <v>2</v>
      </c>
      <c r="AF4551" s="31">
        <v>1</v>
      </c>
      <c r="AG4551" s="31">
        <v>2</v>
      </c>
      <c r="AH4551" s="31">
        <v>2</v>
      </c>
      <c r="AI4551" s="31">
        <v>16</v>
      </c>
      <c r="AJ4551" s="31">
        <v>16</v>
      </c>
      <c r="AK4551" s="31">
        <v>16</v>
      </c>
      <c r="AL4551" s="31">
        <v>17.809999999999999</v>
      </c>
      <c r="AM4551" s="31">
        <v>156</v>
      </c>
      <c r="AN4551" s="31" t="s">
        <v>6566</v>
      </c>
      <c r="AO4551" s="31">
        <v>0</v>
      </c>
      <c r="AP4551" s="31">
        <v>6.5206</v>
      </c>
      <c r="AQ4551" s="32">
        <v>2</v>
      </c>
    </row>
    <row r="4552" spans="1:43" x14ac:dyDescent="0.25">
      <c r="A4552" s="30">
        <v>4722</v>
      </c>
      <c r="B4552" s="31" t="s">
        <v>21353</v>
      </c>
      <c r="C4552" s="31" t="s">
        <v>21353</v>
      </c>
      <c r="D4552" s="31" t="s">
        <v>21354</v>
      </c>
      <c r="E4552" s="32" t="s">
        <v>21355</v>
      </c>
      <c r="F4552" s="16" t="s">
        <v>21356</v>
      </c>
      <c r="G4552" s="17">
        <v>-3.5860976666665302E-2</v>
      </c>
      <c r="H4552" s="18"/>
      <c r="I4552" s="19">
        <v>0.49306715128982798</v>
      </c>
      <c r="J4552" s="20">
        <v>5.2321044999995799E-2</v>
      </c>
      <c r="K4552" s="21"/>
      <c r="L4552" s="22">
        <v>0.37530143841757002</v>
      </c>
      <c r="M4552" s="23">
        <v>2.3145023333334801E-2</v>
      </c>
      <c r="N4552" s="24"/>
      <c r="O4552" s="25">
        <v>0.65578221256977498</v>
      </c>
      <c r="P4552" s="26">
        <v>-6.5036998333326296E-2</v>
      </c>
      <c r="Q4552" s="27"/>
      <c r="R4552" s="28">
        <v>0.27586138662363002</v>
      </c>
      <c r="S4552" s="29">
        <v>15.07242574</v>
      </c>
      <c r="T4552" s="29">
        <v>15.02476105</v>
      </c>
      <c r="U4552" s="29">
        <v>14.93289248</v>
      </c>
      <c r="V4552" s="29">
        <v>14.934904</v>
      </c>
      <c r="W4552" s="29">
        <v>14.976899550000001</v>
      </c>
      <c r="X4552" s="29">
        <v>15.01069279</v>
      </c>
      <c r="Y4552" s="29">
        <v>14.97442073</v>
      </c>
      <c r="Z4552" s="29">
        <v>14.9695084</v>
      </c>
      <c r="AA4552" s="29">
        <v>15.01671507</v>
      </c>
      <c r="AB4552" s="29">
        <v>15.121777809999999</v>
      </c>
      <c r="AC4552" s="29">
        <v>14.956627080000001</v>
      </c>
      <c r="AD4552" s="30">
        <v>67791000</v>
      </c>
      <c r="AE4552" s="31">
        <v>4</v>
      </c>
      <c r="AF4552" s="31">
        <v>1</v>
      </c>
      <c r="AG4552" s="31">
        <v>4</v>
      </c>
      <c r="AH4552" s="31">
        <v>4</v>
      </c>
      <c r="AI4552" s="31">
        <v>17</v>
      </c>
      <c r="AJ4552" s="31">
        <v>17</v>
      </c>
      <c r="AK4552" s="31">
        <v>17</v>
      </c>
      <c r="AL4552" s="31">
        <v>30.059000000000001</v>
      </c>
      <c r="AM4552" s="31">
        <v>259</v>
      </c>
      <c r="AN4552" s="31" t="s">
        <v>1392</v>
      </c>
      <c r="AO4552" s="31">
        <v>0</v>
      </c>
      <c r="AP4552" s="31">
        <v>9.5876000000000001</v>
      </c>
      <c r="AQ4552" s="32">
        <v>4</v>
      </c>
    </row>
    <row r="4553" spans="1:43" x14ac:dyDescent="0.25">
      <c r="A4553" s="30">
        <v>4723</v>
      </c>
      <c r="B4553" s="31" t="s">
        <v>21357</v>
      </c>
      <c r="C4553" s="31" t="s">
        <v>21357</v>
      </c>
      <c r="D4553" s="31" t="s">
        <v>21358</v>
      </c>
      <c r="E4553" s="32" t="s">
        <v>21359</v>
      </c>
      <c r="F4553" s="16" t="s">
        <v>21360</v>
      </c>
      <c r="G4553" s="17">
        <v>0.126954910000002</v>
      </c>
      <c r="H4553" s="18"/>
      <c r="I4553" s="19">
        <v>1.7310795248186399E-2</v>
      </c>
      <c r="J4553" s="20">
        <v>0.18869725666665699</v>
      </c>
      <c r="K4553" s="21"/>
      <c r="L4553" s="22">
        <v>3.6922666293093599E-3</v>
      </c>
      <c r="M4553" s="23">
        <v>8.0514499999964108E-3</v>
      </c>
      <c r="N4553" s="24"/>
      <c r="O4553" s="25">
        <v>0.85886354838079404</v>
      </c>
      <c r="P4553" s="26">
        <v>-5.3690896666658702E-2</v>
      </c>
      <c r="Q4553" s="27"/>
      <c r="R4553" s="28">
        <v>0.30278490400769498</v>
      </c>
      <c r="S4553" s="29">
        <v>18.747963479999999</v>
      </c>
      <c r="T4553" s="29">
        <v>18.751567390000002</v>
      </c>
      <c r="U4553" s="29">
        <v>18.74162931</v>
      </c>
      <c r="V4553" s="29">
        <v>18.916191690000002</v>
      </c>
      <c r="W4553" s="29">
        <v>18.79806091</v>
      </c>
      <c r="X4553" s="29">
        <v>18.907772309999999</v>
      </c>
      <c r="Y4553" s="29">
        <v>18.78434206</v>
      </c>
      <c r="Z4553" s="29">
        <v>18.655685429999998</v>
      </c>
      <c r="AA4553" s="29">
        <v>18.776978339999999</v>
      </c>
      <c r="AB4553" s="29">
        <v>18.94244179</v>
      </c>
      <c r="AC4553" s="29">
        <v>18.912956609999998</v>
      </c>
      <c r="AD4553" s="30">
        <v>16906000000</v>
      </c>
      <c r="AE4553" s="31">
        <v>19</v>
      </c>
      <c r="AF4553" s="31">
        <v>2</v>
      </c>
      <c r="AG4553" s="31">
        <v>19</v>
      </c>
      <c r="AH4553" s="31">
        <v>19</v>
      </c>
      <c r="AI4553" s="31">
        <v>38</v>
      </c>
      <c r="AJ4553" s="31">
        <v>38</v>
      </c>
      <c r="AK4553" s="31">
        <v>38</v>
      </c>
      <c r="AL4553" s="31">
        <v>54.530999999999999</v>
      </c>
      <c r="AM4553" s="31">
        <v>479</v>
      </c>
      <c r="AN4553" s="31" t="s">
        <v>21361</v>
      </c>
      <c r="AO4553" s="31">
        <v>0</v>
      </c>
      <c r="AP4553" s="31">
        <v>257.14</v>
      </c>
      <c r="AQ4553" s="32">
        <v>80</v>
      </c>
    </row>
    <row r="4554" spans="1:43" x14ac:dyDescent="0.25">
      <c r="A4554" s="30">
        <v>4724</v>
      </c>
      <c r="B4554" s="31" t="s">
        <v>21362</v>
      </c>
      <c r="C4554" s="31" t="s">
        <v>21362</v>
      </c>
      <c r="D4554" s="31" t="s">
        <v>21363</v>
      </c>
      <c r="E4554" s="32" t="s">
        <v>21364</v>
      </c>
      <c r="F4554" s="16" t="s">
        <v>21365</v>
      </c>
      <c r="G4554" s="17">
        <v>-0.197913539999995</v>
      </c>
      <c r="H4554" s="18"/>
      <c r="I4554" s="19">
        <v>1.9407203156750801E-2</v>
      </c>
      <c r="J4554" s="20">
        <v>-0.16268364166667301</v>
      </c>
      <c r="K4554" s="21"/>
      <c r="L4554" s="22">
        <v>6.7164468497517504E-2</v>
      </c>
      <c r="M4554" s="23">
        <v>0.15765420666666499</v>
      </c>
      <c r="N4554" s="24"/>
      <c r="O4554" s="25">
        <v>5.0483070424689899E-2</v>
      </c>
      <c r="P4554" s="26">
        <v>0.122424308333343</v>
      </c>
      <c r="Q4554" s="27"/>
      <c r="R4554" s="28">
        <v>0.15251572792146101</v>
      </c>
      <c r="S4554" s="29">
        <v>14.986108679999999</v>
      </c>
      <c r="T4554" s="29">
        <v>14.84480639</v>
      </c>
      <c r="U4554" s="29">
        <v>14.76949097</v>
      </c>
      <c r="V4554" s="29">
        <v>14.69956185</v>
      </c>
      <c r="W4554" s="29">
        <v>14.628642259999999</v>
      </c>
      <c r="X4554" s="29">
        <v>14.678461309999999</v>
      </c>
      <c r="Y4554" s="29">
        <v>14.59869559</v>
      </c>
      <c r="Z4554" s="29">
        <v>14.71445905</v>
      </c>
      <c r="AA4554" s="29">
        <v>14.81428878</v>
      </c>
      <c r="AB4554" s="29">
        <v>14.62404405</v>
      </c>
      <c r="AC4554" s="29">
        <v>14.468884279999999</v>
      </c>
      <c r="AD4554" s="30">
        <v>183470000</v>
      </c>
      <c r="AE4554" s="31">
        <v>3</v>
      </c>
      <c r="AF4554" s="31">
        <v>2</v>
      </c>
      <c r="AG4554" s="31">
        <v>3</v>
      </c>
      <c r="AH4554" s="31">
        <v>3</v>
      </c>
      <c r="AI4554" s="31">
        <v>3.8</v>
      </c>
      <c r="AJ4554" s="31">
        <v>3.8</v>
      </c>
      <c r="AK4554" s="31">
        <v>3.8</v>
      </c>
      <c r="AL4554" s="31">
        <v>75.516000000000005</v>
      </c>
      <c r="AM4554" s="31">
        <v>685</v>
      </c>
      <c r="AN4554" s="31" t="s">
        <v>21366</v>
      </c>
      <c r="AO4554" s="31">
        <v>1.6328999999999999E-4</v>
      </c>
      <c r="AP4554" s="31">
        <v>2.2433000000000001</v>
      </c>
      <c r="AQ4554" s="32">
        <v>5</v>
      </c>
    </row>
    <row r="4555" spans="1:43" x14ac:dyDescent="0.25">
      <c r="A4555" s="30">
        <v>4725</v>
      </c>
      <c r="B4555" s="31" t="s">
        <v>21367</v>
      </c>
      <c r="C4555" s="31" t="s">
        <v>21368</v>
      </c>
      <c r="D4555" s="31" t="s">
        <v>21369</v>
      </c>
      <c r="E4555" s="32" t="s">
        <v>21370</v>
      </c>
      <c r="F4555" s="16" t="s">
        <v>21371</v>
      </c>
      <c r="G4555" s="17">
        <v>0.28013770999999799</v>
      </c>
      <c r="H4555" s="18"/>
      <c r="I4555" s="19">
        <v>2.0636418601119402E-3</v>
      </c>
      <c r="J4555" s="20">
        <v>0.17476990999999101</v>
      </c>
      <c r="K4555" s="21"/>
      <c r="L4555" s="22">
        <v>4.2313720826628702E-2</v>
      </c>
      <c r="M4555" s="23">
        <v>-4.9941183333331203E-2</v>
      </c>
      <c r="N4555" s="24"/>
      <c r="O4555" s="25">
        <v>0.47168124079386298</v>
      </c>
      <c r="P4555" s="26">
        <v>5.5426616666675699E-2</v>
      </c>
      <c r="Q4555" s="27"/>
      <c r="R4555" s="28">
        <v>0.47484581004059201</v>
      </c>
      <c r="S4555" s="29">
        <v>16.723074279999999</v>
      </c>
      <c r="T4555" s="29">
        <v>16.546247569999998</v>
      </c>
      <c r="U4555" s="29">
        <v>16.635926810000001</v>
      </c>
      <c r="V4555" s="29">
        <v>16.95848282</v>
      </c>
      <c r="W4555" s="29">
        <v>16.912050839999999</v>
      </c>
      <c r="X4555" s="29">
        <v>16.87512813</v>
      </c>
      <c r="Y4555" s="29">
        <v>16.63637099</v>
      </c>
      <c r="Z4555" s="29">
        <v>16.583206560000001</v>
      </c>
      <c r="AA4555" s="29">
        <v>16.835494659999998</v>
      </c>
      <c r="AB4555" s="29">
        <v>16.873970839999998</v>
      </c>
      <c r="AC4555" s="29">
        <v>16.84561712</v>
      </c>
      <c r="AD4555" s="30">
        <v>859330000</v>
      </c>
      <c r="AE4555" s="31">
        <v>15</v>
      </c>
      <c r="AF4555" s="31">
        <v>2</v>
      </c>
      <c r="AG4555" s="31">
        <v>11</v>
      </c>
      <c r="AH4555" s="31">
        <v>11</v>
      </c>
      <c r="AI4555" s="31">
        <v>38.5</v>
      </c>
      <c r="AJ4555" s="31">
        <v>27</v>
      </c>
      <c r="AK4555" s="31">
        <v>27</v>
      </c>
      <c r="AL4555" s="31">
        <v>46.716999999999999</v>
      </c>
      <c r="AM4555" s="31">
        <v>418</v>
      </c>
      <c r="AN4555" s="31" t="s">
        <v>21372</v>
      </c>
      <c r="AO4555" s="31">
        <v>0</v>
      </c>
      <c r="AP4555" s="31">
        <v>131.87</v>
      </c>
      <c r="AQ4555" s="32">
        <v>21</v>
      </c>
    </row>
    <row r="4556" spans="1:43" x14ac:dyDescent="0.25">
      <c r="A4556" s="30">
        <v>4726</v>
      </c>
      <c r="B4556" s="31" t="s">
        <v>21373</v>
      </c>
      <c r="C4556" s="31" t="s">
        <v>21373</v>
      </c>
      <c r="D4556" s="31" t="s">
        <v>21374</v>
      </c>
      <c r="E4556" s="32" t="s">
        <v>21375</v>
      </c>
      <c r="F4556" s="16" t="s">
        <v>21376</v>
      </c>
      <c r="G4556" s="17">
        <v>-1.19193766666648E-2</v>
      </c>
      <c r="H4556" s="18"/>
      <c r="I4556" s="19">
        <v>0.77933443665787805</v>
      </c>
      <c r="J4556" s="20">
        <v>5.9217616666593599E-3</v>
      </c>
      <c r="K4556" s="21"/>
      <c r="L4556" s="22">
        <v>0.90074263298789603</v>
      </c>
      <c r="M4556" s="23">
        <v>2.7077099999999601E-2</v>
      </c>
      <c r="N4556" s="24"/>
      <c r="O4556" s="25">
        <v>0.52812930533596403</v>
      </c>
      <c r="P4556" s="26">
        <v>9.2359616666755108E-3</v>
      </c>
      <c r="Q4556" s="27"/>
      <c r="R4556" s="28">
        <v>0.845857514035945</v>
      </c>
      <c r="S4556" s="29">
        <v>18.33673318</v>
      </c>
      <c r="T4556" s="29">
        <v>18.417911650000001</v>
      </c>
      <c r="U4556" s="29">
        <v>18.346930879999999</v>
      </c>
      <c r="V4556" s="29">
        <v>18.347210789999998</v>
      </c>
      <c r="W4556" s="29">
        <v>18.398093280000001</v>
      </c>
      <c r="X4556" s="29">
        <v>18.320513510000001</v>
      </c>
      <c r="Y4556" s="29">
        <v>18.406609509999999</v>
      </c>
      <c r="Z4556" s="29">
        <v>18.329973259999999</v>
      </c>
      <c r="AA4556" s="29">
        <v>18.283761640000002</v>
      </c>
      <c r="AB4556" s="29">
        <v>18.317635979999999</v>
      </c>
      <c r="AC4556" s="29">
        <v>18.374437149999999</v>
      </c>
      <c r="AD4556" s="30">
        <v>5818700000</v>
      </c>
      <c r="AE4556" s="31">
        <v>33</v>
      </c>
      <c r="AF4556" s="31">
        <v>1</v>
      </c>
      <c r="AG4556" s="31">
        <v>33</v>
      </c>
      <c r="AH4556" s="31">
        <v>33</v>
      </c>
      <c r="AI4556" s="31">
        <v>54.9</v>
      </c>
      <c r="AJ4556" s="31">
        <v>54.9</v>
      </c>
      <c r="AK4556" s="31">
        <v>54.9</v>
      </c>
      <c r="AL4556" s="31">
        <v>59.104999999999997</v>
      </c>
      <c r="AM4556" s="31">
        <v>528</v>
      </c>
      <c r="AN4556" s="31" t="s">
        <v>5157</v>
      </c>
      <c r="AO4556" s="31">
        <v>0</v>
      </c>
      <c r="AP4556" s="31">
        <v>78.090999999999994</v>
      </c>
      <c r="AQ4556" s="32">
        <v>72</v>
      </c>
    </row>
    <row r="4557" spans="1:43" x14ac:dyDescent="0.25">
      <c r="A4557" s="30">
        <v>4727</v>
      </c>
      <c r="B4557" s="31" t="s">
        <v>21377</v>
      </c>
      <c r="C4557" s="31" t="s">
        <v>21377</v>
      </c>
      <c r="D4557" s="31" t="s">
        <v>21378</v>
      </c>
      <c r="E4557" s="32" t="s">
        <v>21379</v>
      </c>
      <c r="F4557" s="16" t="s">
        <v>21380</v>
      </c>
      <c r="G4557" s="17">
        <v>-0.25008714666666298</v>
      </c>
      <c r="H4557" s="18"/>
      <c r="I4557" s="19">
        <v>0.10394480369504</v>
      </c>
      <c r="J4557" s="20">
        <v>-0.159452593333336</v>
      </c>
      <c r="K4557" s="21"/>
      <c r="L4557" s="22">
        <v>0.33037598265407198</v>
      </c>
      <c r="M4557" s="23">
        <v>-0.149226460000001</v>
      </c>
      <c r="N4557" s="24"/>
      <c r="O4557" s="25">
        <v>0.30961980922911098</v>
      </c>
      <c r="P4557" s="26">
        <v>-0.23986101333332899</v>
      </c>
      <c r="Q4557" s="27"/>
      <c r="R4557" s="28">
        <v>0.15551118720155899</v>
      </c>
      <c r="S4557" s="29">
        <v>10.974557989999999</v>
      </c>
      <c r="T4557" s="29">
        <v>10.804997220000001</v>
      </c>
      <c r="U4557" s="29">
        <v>10.858763959999999</v>
      </c>
      <c r="V4557" s="29">
        <v>10.913165830000001</v>
      </c>
      <c r="W4557" s="29">
        <v>10.410671539999999</v>
      </c>
      <c r="X4557" s="29">
        <v>10.56422036</v>
      </c>
      <c r="Y4557" s="29">
        <v>10.96350487</v>
      </c>
      <c r="Z4557" s="29">
        <v>11.0267594</v>
      </c>
      <c r="AA4557" s="29">
        <v>11.09573428</v>
      </c>
      <c r="AB4557" s="29">
        <v>11.1025332</v>
      </c>
      <c r="AC4557" s="29">
        <v>10.635893980000001</v>
      </c>
      <c r="AD4557" s="30">
        <v>6974600</v>
      </c>
      <c r="AE4557" s="31">
        <v>1</v>
      </c>
      <c r="AF4557" s="31">
        <v>1</v>
      </c>
      <c r="AG4557" s="31">
        <v>1</v>
      </c>
      <c r="AH4557" s="31">
        <v>1</v>
      </c>
      <c r="AI4557" s="31">
        <v>3.7</v>
      </c>
      <c r="AJ4557" s="31">
        <v>3.7</v>
      </c>
      <c r="AK4557" s="31">
        <v>3.7</v>
      </c>
      <c r="AL4557" s="31">
        <v>65.91</v>
      </c>
      <c r="AM4557" s="31">
        <v>589</v>
      </c>
      <c r="AN4557" s="31" t="s">
        <v>5119</v>
      </c>
      <c r="AO4557" s="31">
        <v>0</v>
      </c>
      <c r="AP4557" s="31">
        <v>22.071000000000002</v>
      </c>
      <c r="AQ4557" s="32">
        <v>1</v>
      </c>
    </row>
    <row r="4558" spans="1:43" x14ac:dyDescent="0.25">
      <c r="A4558" s="30">
        <v>4728</v>
      </c>
      <c r="B4558" s="31" t="s">
        <v>21381</v>
      </c>
      <c r="C4558" s="31" t="s">
        <v>21381</v>
      </c>
      <c r="D4558" s="31" t="s">
        <v>21382</v>
      </c>
      <c r="E4558" s="32" t="s">
        <v>21383</v>
      </c>
      <c r="F4558" s="16" t="s">
        <v>21384</v>
      </c>
      <c r="G4558" s="17">
        <v>6.12885700000056E-2</v>
      </c>
      <c r="H4558" s="18"/>
      <c r="I4558" s="19">
        <v>0.162458012108502</v>
      </c>
      <c r="J4558" s="20">
        <v>-2.6066073333336E-2</v>
      </c>
      <c r="K4558" s="21"/>
      <c r="L4558" s="22">
        <v>0.57780788937557503</v>
      </c>
      <c r="M4558" s="23">
        <v>-0.119048576666668</v>
      </c>
      <c r="N4558" s="24"/>
      <c r="O4558" s="25">
        <v>1.56144750287591E-2</v>
      </c>
      <c r="P4558" s="26">
        <v>-3.1693933333325902E-2</v>
      </c>
      <c r="Q4558" s="27"/>
      <c r="R4558" s="28">
        <v>0.50028663493013703</v>
      </c>
      <c r="S4558" s="29">
        <v>15.29185418</v>
      </c>
      <c r="T4558" s="29">
        <v>15.16280263</v>
      </c>
      <c r="U4558" s="29">
        <v>15.25663799</v>
      </c>
      <c r="V4558" s="29">
        <v>15.30731918</v>
      </c>
      <c r="W4558" s="29">
        <v>15.262101299999999</v>
      </c>
      <c r="X4558" s="29">
        <v>15.32574003</v>
      </c>
      <c r="Y4558" s="29">
        <v>15.32557226</v>
      </c>
      <c r="Z4558" s="29">
        <v>15.35019355</v>
      </c>
      <c r="AA4558" s="29">
        <v>15.39267472</v>
      </c>
      <c r="AB4558" s="29">
        <v>15.36127336</v>
      </c>
      <c r="AC4558" s="29">
        <v>15.298888180000001</v>
      </c>
      <c r="AD4558" s="30">
        <v>332380000</v>
      </c>
      <c r="AE4558" s="31">
        <v>7</v>
      </c>
      <c r="AF4558" s="31">
        <v>3</v>
      </c>
      <c r="AG4558" s="31">
        <v>7</v>
      </c>
      <c r="AH4558" s="31">
        <v>7</v>
      </c>
      <c r="AI4558" s="31">
        <v>14.4</v>
      </c>
      <c r="AJ4558" s="31">
        <v>14.4</v>
      </c>
      <c r="AK4558" s="31">
        <v>14.4</v>
      </c>
      <c r="AL4558" s="31">
        <v>85.652000000000001</v>
      </c>
      <c r="AM4558" s="31">
        <v>749</v>
      </c>
      <c r="AN4558" s="31" t="s">
        <v>21385</v>
      </c>
      <c r="AO4558" s="31">
        <v>0</v>
      </c>
      <c r="AP4558" s="31">
        <v>130.6</v>
      </c>
      <c r="AQ4558" s="32">
        <v>10</v>
      </c>
    </row>
    <row r="4559" spans="1:43" x14ac:dyDescent="0.25">
      <c r="A4559" s="30">
        <v>4729</v>
      </c>
      <c r="B4559" s="31" t="s">
        <v>21386</v>
      </c>
      <c r="C4559" s="31" t="s">
        <v>21386</v>
      </c>
      <c r="D4559" s="31" t="s">
        <v>21387</v>
      </c>
      <c r="E4559" s="32" t="s">
        <v>21388</v>
      </c>
      <c r="F4559" s="16" t="s">
        <v>21389</v>
      </c>
      <c r="G4559" s="17">
        <v>0.13734605333333499</v>
      </c>
      <c r="H4559" s="18"/>
      <c r="I4559" s="19">
        <v>2.7670221451304901E-2</v>
      </c>
      <c r="J4559" s="20">
        <v>7.54106299999968E-2</v>
      </c>
      <c r="K4559" s="21"/>
      <c r="L4559" s="22">
        <v>0.23205811870486201</v>
      </c>
      <c r="M4559" s="23">
        <v>4.5632640000000897E-2</v>
      </c>
      <c r="N4559" s="24"/>
      <c r="O4559" s="25">
        <v>0.40895482275790901</v>
      </c>
      <c r="P4559" s="26">
        <v>0.107568063333339</v>
      </c>
      <c r="Q4559" s="27"/>
      <c r="R4559" s="28">
        <v>0.100278361057295</v>
      </c>
      <c r="S4559" s="29">
        <v>18.669999199999999</v>
      </c>
      <c r="T4559" s="29">
        <v>18.71879831</v>
      </c>
      <c r="U4559" s="29">
        <v>18.664163840000001</v>
      </c>
      <c r="V4559" s="29">
        <v>18.928098089999999</v>
      </c>
      <c r="W4559" s="29">
        <v>18.765749230000001</v>
      </c>
      <c r="X4559" s="29">
        <v>18.771152189999999</v>
      </c>
      <c r="Y4559" s="29">
        <v>18.693679249999999</v>
      </c>
      <c r="Z4559" s="29">
        <v>18.553864170000001</v>
      </c>
      <c r="AA4559" s="29">
        <v>18.668520010000002</v>
      </c>
      <c r="AB4559" s="29">
        <v>18.743093600000002</v>
      </c>
      <c r="AC4559" s="29">
        <v>18.68510328</v>
      </c>
      <c r="AD4559" s="30">
        <v>38727000000</v>
      </c>
      <c r="AE4559" s="31">
        <v>5</v>
      </c>
      <c r="AF4559" s="31">
        <v>1</v>
      </c>
      <c r="AG4559" s="31">
        <v>5</v>
      </c>
      <c r="AH4559" s="31">
        <v>5</v>
      </c>
      <c r="AI4559" s="31">
        <v>52.8</v>
      </c>
      <c r="AJ4559" s="31">
        <v>52.8</v>
      </c>
      <c r="AK4559" s="31">
        <v>52.8</v>
      </c>
      <c r="AL4559" s="31">
        <v>12.097</v>
      </c>
      <c r="AM4559" s="31">
        <v>108</v>
      </c>
      <c r="AN4559" s="31" t="s">
        <v>4837</v>
      </c>
      <c r="AO4559" s="31">
        <v>0</v>
      </c>
      <c r="AP4559" s="31">
        <v>125.73</v>
      </c>
      <c r="AQ4559" s="32">
        <v>95</v>
      </c>
    </row>
    <row r="4560" spans="1:43" x14ac:dyDescent="0.25">
      <c r="A4560" s="30">
        <v>4730</v>
      </c>
      <c r="B4560" s="31" t="s">
        <v>21390</v>
      </c>
      <c r="C4560" s="31" t="s">
        <v>21390</v>
      </c>
      <c r="D4560" s="31" t="s">
        <v>21391</v>
      </c>
      <c r="E4560" s="32" t="s">
        <v>21392</v>
      </c>
      <c r="F4560" s="16" t="s">
        <v>21393</v>
      </c>
      <c r="G4560" s="17">
        <v>0.20372849333333301</v>
      </c>
      <c r="H4560" s="18"/>
      <c r="I4560" s="19">
        <v>0.15883202375951799</v>
      </c>
      <c r="J4560" s="20">
        <v>2.70105883333276E-2</v>
      </c>
      <c r="K4560" s="21"/>
      <c r="L4560" s="22">
        <v>0.85986053698421405</v>
      </c>
      <c r="M4560" s="23">
        <v>-0.20272300666667101</v>
      </c>
      <c r="N4560" s="24"/>
      <c r="O4560" s="25">
        <v>0.16068753863886301</v>
      </c>
      <c r="P4560" s="26">
        <v>-2.6005101666665802E-2</v>
      </c>
      <c r="Q4560" s="27"/>
      <c r="R4560" s="28">
        <v>0.86501787530401497</v>
      </c>
      <c r="S4560" s="29">
        <v>11.70602109</v>
      </c>
      <c r="T4560" s="29">
        <v>11.8565766</v>
      </c>
      <c r="U4560" s="29">
        <v>11.330795370000001</v>
      </c>
      <c r="V4560" s="29">
        <v>11.927773699999999</v>
      </c>
      <c r="W4560" s="29">
        <v>11.66150279</v>
      </c>
      <c r="X4560" s="29">
        <v>11.915302049999999</v>
      </c>
      <c r="Y4560" s="29">
        <v>11.81289752</v>
      </c>
      <c r="Z4560" s="29">
        <v>11.796332059999999</v>
      </c>
      <c r="AA4560" s="29">
        <v>11.8923325</v>
      </c>
      <c r="AB4560" s="29">
        <v>12.012195200000001</v>
      </c>
      <c r="AC4560" s="29">
        <v>11.70953403</v>
      </c>
      <c r="AD4560" s="30">
        <v>12893000</v>
      </c>
      <c r="AE4560" s="31">
        <v>1</v>
      </c>
      <c r="AF4560" s="31">
        <v>3</v>
      </c>
      <c r="AG4560" s="31">
        <v>1</v>
      </c>
      <c r="AH4560" s="31">
        <v>1</v>
      </c>
      <c r="AI4560" s="31">
        <v>2</v>
      </c>
      <c r="AJ4560" s="31">
        <v>2</v>
      </c>
      <c r="AK4560" s="31">
        <v>2</v>
      </c>
      <c r="AL4560" s="31">
        <v>49.704999999999998</v>
      </c>
      <c r="AM4560" s="31">
        <v>446</v>
      </c>
      <c r="AN4560" s="31" t="s">
        <v>21394</v>
      </c>
      <c r="AO4560" s="31">
        <v>8.2471000000000003E-3</v>
      </c>
      <c r="AP4560" s="31">
        <v>0.87961</v>
      </c>
      <c r="AQ4560" s="32">
        <v>1</v>
      </c>
    </row>
    <row r="4561" spans="1:43" x14ac:dyDescent="0.25">
      <c r="A4561" s="30">
        <v>4731</v>
      </c>
      <c r="B4561" s="31" t="s">
        <v>21395</v>
      </c>
      <c r="C4561" s="31" t="s">
        <v>21395</v>
      </c>
      <c r="D4561" s="31" t="s">
        <v>21396</v>
      </c>
      <c r="E4561" s="32" t="s">
        <v>21397</v>
      </c>
      <c r="F4561" s="16" t="s">
        <v>21398</v>
      </c>
      <c r="G4561" s="17">
        <v>-0.14159745333333401</v>
      </c>
      <c r="H4561" s="18"/>
      <c r="I4561" s="19">
        <v>2.4656556116534199E-2</v>
      </c>
      <c r="J4561" s="20">
        <v>-8.4423685000008006E-2</v>
      </c>
      <c r="K4561" s="21"/>
      <c r="L4561" s="22">
        <v>0.18675791853552301</v>
      </c>
      <c r="M4561" s="23">
        <v>-6.0170706666667698E-2</v>
      </c>
      <c r="N4561" s="24"/>
      <c r="O4561" s="25">
        <v>0.28459637233059898</v>
      </c>
      <c r="P4561" s="26">
        <v>-0.11734447499999399</v>
      </c>
      <c r="Q4561" s="27"/>
      <c r="R4561" s="28">
        <v>7.7746119105088496E-2</v>
      </c>
      <c r="S4561" s="29">
        <v>15.799231020000001</v>
      </c>
      <c r="T4561" s="29">
        <v>15.68564748</v>
      </c>
      <c r="U4561" s="29">
        <v>15.728353419999999</v>
      </c>
      <c r="V4561" s="29">
        <v>15.525894060000001</v>
      </c>
      <c r="W4561" s="29">
        <v>15.60978442</v>
      </c>
      <c r="X4561" s="29">
        <v>15.652761079999999</v>
      </c>
      <c r="Y4561" s="29">
        <v>15.70389252</v>
      </c>
      <c r="Z4561" s="29">
        <v>15.85209925</v>
      </c>
      <c r="AA4561" s="29">
        <v>15.837752269999999</v>
      </c>
      <c r="AB4561" s="29">
        <v>15.670669</v>
      </c>
      <c r="AC4561" s="29">
        <v>15.75631299</v>
      </c>
      <c r="AD4561" s="30">
        <v>326820000</v>
      </c>
      <c r="AE4561" s="31">
        <v>7</v>
      </c>
      <c r="AF4561" s="31">
        <v>1</v>
      </c>
      <c r="AG4561" s="31">
        <v>5</v>
      </c>
      <c r="AH4561" s="31">
        <v>5</v>
      </c>
      <c r="AI4561" s="31">
        <v>21.8</v>
      </c>
      <c r="AJ4561" s="31">
        <v>16.5</v>
      </c>
      <c r="AK4561" s="31">
        <v>16.5</v>
      </c>
      <c r="AL4561" s="31">
        <v>39.871000000000002</v>
      </c>
      <c r="AM4561" s="31">
        <v>363</v>
      </c>
      <c r="AN4561" s="31" t="s">
        <v>3446</v>
      </c>
      <c r="AO4561" s="31">
        <v>0</v>
      </c>
      <c r="AP4561" s="31">
        <v>19.567</v>
      </c>
      <c r="AQ4561" s="32">
        <v>12</v>
      </c>
    </row>
    <row r="4562" spans="1:43" x14ac:dyDescent="0.25">
      <c r="A4562" s="30">
        <v>4732</v>
      </c>
      <c r="B4562" s="31" t="s">
        <v>21399</v>
      </c>
      <c r="C4562" s="31" t="s">
        <v>21399</v>
      </c>
      <c r="D4562" s="31" t="s">
        <v>21400</v>
      </c>
      <c r="E4562" s="32" t="s">
        <v>21401</v>
      </c>
      <c r="F4562" s="16" t="s">
        <v>21402</v>
      </c>
      <c r="G4562" s="17">
        <v>0.116898876666665</v>
      </c>
      <c r="H4562" s="18"/>
      <c r="I4562" s="19">
        <v>1.71782865127918E-2</v>
      </c>
      <c r="J4562" s="20">
        <v>-2.4434293333333901E-2</v>
      </c>
      <c r="K4562" s="21"/>
      <c r="L4562" s="22">
        <v>0.60199068292937996</v>
      </c>
      <c r="M4562" s="23">
        <v>-0.15178945999999799</v>
      </c>
      <c r="N4562" s="24"/>
      <c r="O4562" s="25">
        <v>4.2115111918714504E-3</v>
      </c>
      <c r="P4562" s="26">
        <v>-1.0456289999998701E-2</v>
      </c>
      <c r="Q4562" s="27"/>
      <c r="R4562" s="28">
        <v>0.82231903338474299</v>
      </c>
      <c r="S4562" s="29">
        <v>13.88178314</v>
      </c>
      <c r="T4562" s="29">
        <v>13.82129005</v>
      </c>
      <c r="U4562" s="29">
        <v>13.913770449999999</v>
      </c>
      <c r="V4562" s="29">
        <v>13.95683665</v>
      </c>
      <c r="W4562" s="29">
        <v>14.01500929</v>
      </c>
      <c r="X4562" s="29">
        <v>13.995694329999999</v>
      </c>
      <c r="Y4562" s="29">
        <v>13.969712189999999</v>
      </c>
      <c r="Z4562" s="29">
        <v>14.10004674</v>
      </c>
      <c r="AA4562" s="29">
        <v>14.002453089999999</v>
      </c>
      <c r="AB4562" s="29">
        <v>13.999823109999999</v>
      </c>
      <c r="AC4562" s="29">
        <v>13.999449650000001</v>
      </c>
      <c r="AD4562" s="30">
        <v>45561000</v>
      </c>
      <c r="AE4562" s="31">
        <v>6</v>
      </c>
      <c r="AF4562" s="31">
        <v>1</v>
      </c>
      <c r="AG4562" s="31">
        <v>6</v>
      </c>
      <c r="AH4562" s="31">
        <v>6</v>
      </c>
      <c r="AI4562" s="31">
        <v>13.9</v>
      </c>
      <c r="AJ4562" s="31">
        <v>13.9</v>
      </c>
      <c r="AK4562" s="31">
        <v>13.9</v>
      </c>
      <c r="AL4562" s="31">
        <v>58.478000000000002</v>
      </c>
      <c r="AM4562" s="31">
        <v>511</v>
      </c>
      <c r="AN4562" s="31" t="s">
        <v>483</v>
      </c>
      <c r="AO4562" s="31">
        <v>0</v>
      </c>
      <c r="AP4562" s="31">
        <v>21.143999999999998</v>
      </c>
      <c r="AQ4562" s="32">
        <v>6</v>
      </c>
    </row>
    <row r="4563" spans="1:43" x14ac:dyDescent="0.25">
      <c r="A4563" s="30">
        <v>4733</v>
      </c>
      <c r="B4563" s="31" t="s">
        <v>21403</v>
      </c>
      <c r="C4563" s="31" t="s">
        <v>21403</v>
      </c>
      <c r="D4563" s="31" t="s">
        <v>21404</v>
      </c>
      <c r="E4563" s="32" t="s">
        <v>21405</v>
      </c>
      <c r="F4563" s="16" t="s">
        <v>21406</v>
      </c>
      <c r="G4563" s="17">
        <v>-2.64935733333331E-2</v>
      </c>
      <c r="H4563" s="18"/>
      <c r="I4563" s="19">
        <v>0.41595587119120497</v>
      </c>
      <c r="J4563" s="20">
        <v>3.1745584999992402E-2</v>
      </c>
      <c r="K4563" s="21"/>
      <c r="L4563" s="22">
        <v>0.38456949059190998</v>
      </c>
      <c r="M4563" s="23">
        <v>2.7335319999998799E-2</v>
      </c>
      <c r="N4563" s="24"/>
      <c r="O4563" s="25">
        <v>0.40184209817557598</v>
      </c>
      <c r="P4563" s="26">
        <v>-3.0903838333326699E-2</v>
      </c>
      <c r="Q4563" s="27"/>
      <c r="R4563" s="28">
        <v>0.39679656013348003</v>
      </c>
      <c r="S4563" s="29">
        <v>16.599200960000001</v>
      </c>
      <c r="T4563" s="29">
        <v>16.62881432</v>
      </c>
      <c r="U4563" s="29">
        <v>16.60504418</v>
      </c>
      <c r="V4563" s="29">
        <v>16.59066705</v>
      </c>
      <c r="W4563" s="29">
        <v>16.58130607</v>
      </c>
      <c r="X4563" s="29">
        <v>16.581605620000001</v>
      </c>
      <c r="Y4563" s="29">
        <v>16.551474590000002</v>
      </c>
      <c r="Z4563" s="29">
        <v>16.599489869999999</v>
      </c>
      <c r="AA4563" s="29">
        <v>16.60008904</v>
      </c>
      <c r="AB4563" s="29">
        <v>16.658852469999999</v>
      </c>
      <c r="AC4563" s="29">
        <v>16.5720077</v>
      </c>
      <c r="AD4563" s="30">
        <v>680000000</v>
      </c>
      <c r="AE4563" s="31">
        <v>15</v>
      </c>
      <c r="AF4563" s="31">
        <v>2</v>
      </c>
      <c r="AG4563" s="31">
        <v>14</v>
      </c>
      <c r="AH4563" s="31">
        <v>14</v>
      </c>
      <c r="AI4563" s="31">
        <v>36.799999999999997</v>
      </c>
      <c r="AJ4563" s="31">
        <v>34.9</v>
      </c>
      <c r="AK4563" s="31">
        <v>34.9</v>
      </c>
      <c r="AL4563" s="31">
        <v>64.061000000000007</v>
      </c>
      <c r="AM4563" s="31">
        <v>590</v>
      </c>
      <c r="AN4563" s="31" t="s">
        <v>21407</v>
      </c>
      <c r="AO4563" s="31">
        <v>0</v>
      </c>
      <c r="AP4563" s="31">
        <v>94.619</v>
      </c>
      <c r="AQ4563" s="32">
        <v>27</v>
      </c>
    </row>
    <row r="4564" spans="1:43" x14ac:dyDescent="0.25">
      <c r="A4564" s="30">
        <v>4734</v>
      </c>
      <c r="B4564" s="31" t="s">
        <v>21408</v>
      </c>
      <c r="C4564" s="31" t="s">
        <v>21408</v>
      </c>
      <c r="D4564" s="31" t="s">
        <v>21409</v>
      </c>
      <c r="E4564" s="32" t="s">
        <v>21410</v>
      </c>
      <c r="F4564" s="16" t="s">
        <v>21411</v>
      </c>
      <c r="G4564" s="17">
        <v>0.212930850000006</v>
      </c>
      <c r="H4564" s="18"/>
      <c r="I4564" s="19">
        <v>2.43519822638089E-2</v>
      </c>
      <c r="J4564" s="20">
        <v>0.103264511666659</v>
      </c>
      <c r="K4564" s="21"/>
      <c r="L4564" s="22">
        <v>0.274073609456294</v>
      </c>
      <c r="M4564" s="23">
        <v>-0.15213704666666999</v>
      </c>
      <c r="N4564" s="24"/>
      <c r="O4564" s="25">
        <v>8.6579198340092298E-2</v>
      </c>
      <c r="P4564" s="26">
        <v>-4.24707083333224E-2</v>
      </c>
      <c r="Q4564" s="27"/>
      <c r="R4564" s="28">
        <v>0.64379611852934204</v>
      </c>
      <c r="S4564" s="29">
        <v>18.562793939999999</v>
      </c>
      <c r="T4564" s="29">
        <v>18.56549833</v>
      </c>
      <c r="U4564" s="29">
        <v>18.37693762</v>
      </c>
      <c r="V4564" s="29">
        <v>18.62541568</v>
      </c>
      <c r="W4564" s="29">
        <v>18.663792319999999</v>
      </c>
      <c r="X4564" s="29">
        <v>18.854814439999998</v>
      </c>
      <c r="Y4564" s="29">
        <v>18.62783495</v>
      </c>
      <c r="Z4564" s="29">
        <v>18.782943209999999</v>
      </c>
      <c r="AA4564" s="29">
        <v>18.55086287</v>
      </c>
      <c r="AB4564" s="29">
        <v>18.764220250000001</v>
      </c>
      <c r="AC4564" s="29">
        <v>18.750069459999999</v>
      </c>
      <c r="AD4564" s="30">
        <v>25318000000</v>
      </c>
      <c r="AE4564" s="31">
        <v>21</v>
      </c>
      <c r="AF4564" s="31">
        <v>2</v>
      </c>
      <c r="AG4564" s="31">
        <v>21</v>
      </c>
      <c r="AH4564" s="31">
        <v>21</v>
      </c>
      <c r="AI4564" s="31">
        <v>46.3</v>
      </c>
      <c r="AJ4564" s="31">
        <v>46.3</v>
      </c>
      <c r="AK4564" s="31">
        <v>46.3</v>
      </c>
      <c r="AL4564" s="31">
        <v>60.192999999999998</v>
      </c>
      <c r="AM4564" s="31">
        <v>547</v>
      </c>
      <c r="AN4564" s="31" t="s">
        <v>21412</v>
      </c>
      <c r="AO4564" s="31">
        <v>0</v>
      </c>
      <c r="AP4564" s="31">
        <v>208.26</v>
      </c>
      <c r="AQ4564" s="32">
        <v>102</v>
      </c>
    </row>
    <row r="4565" spans="1:43" x14ac:dyDescent="0.25">
      <c r="A4565" s="30">
        <v>4735</v>
      </c>
      <c r="B4565" s="31" t="s">
        <v>21413</v>
      </c>
      <c r="C4565" s="31" t="s">
        <v>21413</v>
      </c>
      <c r="D4565" s="31" t="s">
        <v>21414</v>
      </c>
      <c r="E4565" s="32" t="s">
        <v>21415</v>
      </c>
      <c r="F4565" s="16" t="s">
        <v>21416</v>
      </c>
      <c r="G4565" s="17">
        <v>3.6501679999990003E-2</v>
      </c>
      <c r="H4565" s="18"/>
      <c r="I4565" s="19">
        <v>0.56028712351760601</v>
      </c>
      <c r="J4565" s="20">
        <v>-6.03365633333404E-2</v>
      </c>
      <c r="K4565" s="21"/>
      <c r="L4565" s="22">
        <v>0.39430878739457298</v>
      </c>
      <c r="M4565" s="23">
        <v>2.96713666666726E-2</v>
      </c>
      <c r="N4565" s="24"/>
      <c r="O4565" s="25">
        <v>0.634835452726213</v>
      </c>
      <c r="P4565" s="26">
        <v>0.12650961000000299</v>
      </c>
      <c r="Q4565" s="27"/>
      <c r="R4565" s="28">
        <v>9.2591105289093506E-2</v>
      </c>
      <c r="S4565" s="29">
        <v>19.691815070000001</v>
      </c>
      <c r="T4565" s="29">
        <v>19.704442019999998</v>
      </c>
      <c r="U4565" s="29">
        <v>19.71622327</v>
      </c>
      <c r="V4565" s="29">
        <v>19.67237227</v>
      </c>
      <c r="W4565" s="29">
        <v>19.753086719999999</v>
      </c>
      <c r="X4565" s="29">
        <v>19.796526409999998</v>
      </c>
      <c r="Y4565" s="29">
        <v>19.689106420000002</v>
      </c>
      <c r="Z4565" s="29">
        <v>19.68716731</v>
      </c>
      <c r="AA4565" s="29">
        <v>19.647192530000002</v>
      </c>
      <c r="AB4565" s="29">
        <v>19.745500270000001</v>
      </c>
      <c r="AC4565" s="29">
        <v>19.48280411</v>
      </c>
      <c r="AD4565" s="30">
        <v>53831000000</v>
      </c>
      <c r="AE4565" s="31">
        <v>22</v>
      </c>
      <c r="AF4565" s="31">
        <v>1</v>
      </c>
      <c r="AG4565" s="31">
        <v>22</v>
      </c>
      <c r="AH4565" s="31">
        <v>19</v>
      </c>
      <c r="AI4565" s="31">
        <v>49.6</v>
      </c>
      <c r="AJ4565" s="31">
        <v>49.6</v>
      </c>
      <c r="AK4565" s="31">
        <v>42.6</v>
      </c>
      <c r="AL4565" s="31">
        <v>61.612000000000002</v>
      </c>
      <c r="AM4565" s="31">
        <v>561</v>
      </c>
      <c r="AN4565" s="31" t="s">
        <v>21283</v>
      </c>
      <c r="AO4565" s="31">
        <v>0</v>
      </c>
      <c r="AP4565" s="31">
        <v>323.31</v>
      </c>
      <c r="AQ4565" s="32">
        <v>173</v>
      </c>
    </row>
    <row r="4566" spans="1:43" x14ac:dyDescent="0.25">
      <c r="A4566" s="30">
        <v>4736</v>
      </c>
      <c r="B4566" s="31" t="s">
        <v>21417</v>
      </c>
      <c r="C4566" s="31" t="s">
        <v>21417</v>
      </c>
      <c r="D4566" s="31" t="s">
        <v>21418</v>
      </c>
      <c r="E4566" s="32" t="s">
        <v>21419</v>
      </c>
      <c r="F4566" s="16" t="s">
        <v>21420</v>
      </c>
      <c r="G4566" s="17">
        <v>-7.9645409999995906E-2</v>
      </c>
      <c r="H4566" s="18"/>
      <c r="I4566" s="19">
        <v>0.51004715830706004</v>
      </c>
      <c r="J4566" s="20">
        <v>-0.162779743333337</v>
      </c>
      <c r="K4566" s="21"/>
      <c r="L4566" s="22">
        <v>0.240894184210176</v>
      </c>
      <c r="M4566" s="23">
        <v>-2.5606503333335699E-2</v>
      </c>
      <c r="N4566" s="24"/>
      <c r="O4566" s="25">
        <v>0.83047204076095804</v>
      </c>
      <c r="P4566" s="26">
        <v>5.7527830000005102E-2</v>
      </c>
      <c r="Q4566" s="27"/>
      <c r="R4566" s="28">
        <v>0.66823740943011201</v>
      </c>
      <c r="S4566" s="29">
        <v>10.61875255</v>
      </c>
      <c r="T4566" s="29">
        <v>10.56653004</v>
      </c>
      <c r="U4566" s="29">
        <v>10.889816659999999</v>
      </c>
      <c r="V4566" s="29">
        <v>10.57974209</v>
      </c>
      <c r="W4566" s="29">
        <v>10.537169029999999</v>
      </c>
      <c r="X4566" s="29">
        <v>10.7192519</v>
      </c>
      <c r="Y4566" s="29">
        <v>10.84838549</v>
      </c>
      <c r="Z4566" s="29">
        <v>10.57740094</v>
      </c>
      <c r="AA4566" s="29">
        <v>10.72613233</v>
      </c>
      <c r="AB4566" s="29">
        <v>10.3697096</v>
      </c>
      <c r="AC4566" s="29">
        <v>10.739343420000001</v>
      </c>
      <c r="AD4566" s="30">
        <v>15142000</v>
      </c>
      <c r="AE4566" s="31">
        <v>1</v>
      </c>
      <c r="AF4566" s="31">
        <v>2</v>
      </c>
      <c r="AG4566" s="31">
        <v>1</v>
      </c>
      <c r="AH4566" s="31">
        <v>1</v>
      </c>
      <c r="AI4566" s="31">
        <v>5.2</v>
      </c>
      <c r="AJ4566" s="31">
        <v>5.2</v>
      </c>
      <c r="AK4566" s="31">
        <v>5.2</v>
      </c>
      <c r="AL4566" s="31">
        <v>40.720999999999997</v>
      </c>
      <c r="AM4566" s="31">
        <v>365</v>
      </c>
      <c r="AN4566" s="31" t="s">
        <v>21421</v>
      </c>
      <c r="AO4566" s="31">
        <v>0</v>
      </c>
      <c r="AP4566" s="31">
        <v>5.7291999999999996</v>
      </c>
      <c r="AQ4566" s="32">
        <v>1</v>
      </c>
    </row>
    <row r="4567" spans="1:43" x14ac:dyDescent="0.25">
      <c r="A4567" s="30">
        <v>4737</v>
      </c>
      <c r="B4567" s="31" t="s">
        <v>21422</v>
      </c>
      <c r="C4567" s="31" t="s">
        <v>21422</v>
      </c>
      <c r="D4567" s="31" t="s">
        <v>21423</v>
      </c>
      <c r="E4567" s="32" t="s">
        <v>21424</v>
      </c>
      <c r="F4567" s="16" t="s">
        <v>21425</v>
      </c>
      <c r="G4567" s="17">
        <v>-0.107110026666668</v>
      </c>
      <c r="H4567" s="18"/>
      <c r="I4567" s="19">
        <v>8.2974361035831005E-3</v>
      </c>
      <c r="J4567" s="20">
        <v>-3.3423960000003902E-2</v>
      </c>
      <c r="K4567" s="21"/>
      <c r="L4567" s="22">
        <v>0.37629325271199499</v>
      </c>
      <c r="M4567" s="23">
        <v>8.3639033333362499E-3</v>
      </c>
      <c r="N4567" s="24"/>
      <c r="O4567" s="25">
        <v>0.80061922426562704</v>
      </c>
      <c r="P4567" s="26">
        <v>-6.5322163333327396E-2</v>
      </c>
      <c r="Q4567" s="27"/>
      <c r="R4567" s="28">
        <v>0.101460011876269</v>
      </c>
      <c r="S4567" s="29">
        <v>18.363587249999998</v>
      </c>
      <c r="T4567" s="29">
        <v>18.33804108</v>
      </c>
      <c r="U4567" s="29">
        <v>18.377929930000001</v>
      </c>
      <c r="V4567" s="29">
        <v>18.220779459999999</v>
      </c>
      <c r="W4567" s="29">
        <v>18.272930039999999</v>
      </c>
      <c r="X4567" s="29">
        <v>18.264518679999998</v>
      </c>
      <c r="Y4567" s="29">
        <v>18.36840115</v>
      </c>
      <c r="Z4567" s="29">
        <v>18.334599910000001</v>
      </c>
      <c r="AA4567" s="29">
        <v>18.351465489999999</v>
      </c>
      <c r="AB4567" s="29">
        <v>18.274090480000002</v>
      </c>
      <c r="AC4567" s="29">
        <v>18.362039299999999</v>
      </c>
      <c r="AD4567" s="30">
        <v>8534500000</v>
      </c>
      <c r="AE4567" s="31">
        <v>20</v>
      </c>
      <c r="AF4567" s="31">
        <v>1</v>
      </c>
      <c r="AG4567" s="31">
        <v>20</v>
      </c>
      <c r="AH4567" s="31">
        <v>20</v>
      </c>
      <c r="AI4567" s="31">
        <v>57.7</v>
      </c>
      <c r="AJ4567" s="31">
        <v>57.7</v>
      </c>
      <c r="AK4567" s="31">
        <v>57.7</v>
      </c>
      <c r="AL4567" s="31">
        <v>41.792999999999999</v>
      </c>
      <c r="AM4567" s="31">
        <v>376</v>
      </c>
      <c r="AN4567" s="31" t="s">
        <v>850</v>
      </c>
      <c r="AO4567" s="31">
        <v>0</v>
      </c>
      <c r="AP4567" s="31">
        <v>323.31</v>
      </c>
      <c r="AQ4567" s="32">
        <v>63</v>
      </c>
    </row>
    <row r="4568" spans="1:43" x14ac:dyDescent="0.25">
      <c r="A4568" s="30">
        <v>4738</v>
      </c>
      <c r="B4568" s="31" t="s">
        <v>21426</v>
      </c>
      <c r="C4568" s="31" t="s">
        <v>21426</v>
      </c>
      <c r="D4568" s="31" t="s">
        <v>21427</v>
      </c>
      <c r="E4568" s="32" t="s">
        <v>21428</v>
      </c>
      <c r="F4568" s="16" t="s">
        <v>21429</v>
      </c>
      <c r="G4568" s="17">
        <v>-1.6531573333333299E-2</v>
      </c>
      <c r="H4568" s="18"/>
      <c r="I4568" s="19">
        <v>0.84469190188052101</v>
      </c>
      <c r="J4568" s="20">
        <v>0.118536691666664</v>
      </c>
      <c r="K4568" s="21"/>
      <c r="L4568" s="22">
        <v>0.22732422262406199</v>
      </c>
      <c r="M4568" s="23">
        <v>-2.0601796666662502E-2</v>
      </c>
      <c r="N4568" s="24"/>
      <c r="O4568" s="25">
        <v>0.80724343788049202</v>
      </c>
      <c r="P4568" s="26">
        <v>-0.15567006166666</v>
      </c>
      <c r="Q4568" s="27"/>
      <c r="R4568" s="28">
        <v>0.122597279753594</v>
      </c>
      <c r="S4568" s="29">
        <v>14.340823719999999</v>
      </c>
      <c r="T4568" s="29">
        <v>14.379732779999999</v>
      </c>
      <c r="U4568" s="29">
        <v>14.55865534</v>
      </c>
      <c r="V4568" s="29">
        <v>14.295035260000001</v>
      </c>
      <c r="W4568" s="29">
        <v>14.50855133</v>
      </c>
      <c r="X4568" s="29">
        <v>14.42603053</v>
      </c>
      <c r="Y4568" s="29">
        <v>14.37154293</v>
      </c>
      <c r="Z4568" s="29">
        <v>14.511306960000001</v>
      </c>
      <c r="AA4568" s="29">
        <v>14.458167339999999</v>
      </c>
      <c r="AB4568" s="29">
        <v>14.448618850000001</v>
      </c>
      <c r="AC4568" s="29">
        <v>14.68246602</v>
      </c>
      <c r="AD4568" s="30">
        <v>112920000</v>
      </c>
      <c r="AE4568" s="31">
        <v>4</v>
      </c>
      <c r="AF4568" s="31">
        <v>1</v>
      </c>
      <c r="AG4568" s="31">
        <v>4</v>
      </c>
      <c r="AH4568" s="31">
        <v>4</v>
      </c>
      <c r="AI4568" s="31">
        <v>29.5</v>
      </c>
      <c r="AJ4568" s="31">
        <v>29.5</v>
      </c>
      <c r="AK4568" s="31">
        <v>29.5</v>
      </c>
      <c r="AL4568" s="31">
        <v>19.43</v>
      </c>
      <c r="AM4568" s="31">
        <v>176</v>
      </c>
      <c r="AN4568" s="31" t="s">
        <v>4460</v>
      </c>
      <c r="AO4568" s="31">
        <v>0</v>
      </c>
      <c r="AP4568" s="31">
        <v>19.37</v>
      </c>
      <c r="AQ4568" s="32">
        <v>7</v>
      </c>
    </row>
    <row r="4569" spans="1:43" x14ac:dyDescent="0.25">
      <c r="A4569" s="30">
        <v>4739</v>
      </c>
      <c r="B4569" s="31" t="s">
        <v>21430</v>
      </c>
      <c r="C4569" s="31" t="s">
        <v>21430</v>
      </c>
      <c r="D4569" s="31" t="s">
        <v>21431</v>
      </c>
      <c r="E4569" s="32" t="s">
        <v>21432</v>
      </c>
      <c r="F4569" s="16" t="s">
        <v>21433</v>
      </c>
      <c r="G4569" s="17">
        <v>1.63504100000029E-2</v>
      </c>
      <c r="H4569" s="18"/>
      <c r="I4569" s="19">
        <v>0.836462850415024</v>
      </c>
      <c r="J4569" s="20">
        <v>0.193907886666663</v>
      </c>
      <c r="K4569" s="21"/>
      <c r="L4569" s="22">
        <v>4.96392735269904E-2</v>
      </c>
      <c r="M4569" s="23">
        <v>4.6802093333333503E-2</v>
      </c>
      <c r="N4569" s="24"/>
      <c r="O4569" s="25">
        <v>0.55791135154551097</v>
      </c>
      <c r="P4569" s="26">
        <v>-0.13075538333332701</v>
      </c>
      <c r="Q4569" s="27"/>
      <c r="R4569" s="28">
        <v>0.16184136544369099</v>
      </c>
      <c r="S4569" s="29">
        <v>13.65977296</v>
      </c>
      <c r="T4569" s="29">
        <v>13.732468239999999</v>
      </c>
      <c r="U4569" s="29">
        <v>13.43373429</v>
      </c>
      <c r="V4569" s="29">
        <v>13.51143083</v>
      </c>
      <c r="W4569" s="29">
        <v>13.74504153</v>
      </c>
      <c r="X4569" s="29">
        <v>13.618554359999999</v>
      </c>
      <c r="Y4569" s="29">
        <v>13.567040950000001</v>
      </c>
      <c r="Z4569" s="29">
        <v>13.55953261</v>
      </c>
      <c r="AA4569" s="29">
        <v>13.55899565</v>
      </c>
      <c r="AB4569" s="29">
        <v>13.765331870000001</v>
      </c>
      <c r="AC4569" s="29">
        <v>13.74619671</v>
      </c>
      <c r="AD4569" s="30">
        <v>87757000</v>
      </c>
      <c r="AE4569" s="31">
        <v>4</v>
      </c>
      <c r="AF4569" s="31">
        <v>3</v>
      </c>
      <c r="AG4569" s="31">
        <v>4</v>
      </c>
      <c r="AH4569" s="31">
        <v>4</v>
      </c>
      <c r="AI4569" s="31">
        <v>9.1</v>
      </c>
      <c r="AJ4569" s="31">
        <v>9.1</v>
      </c>
      <c r="AK4569" s="31">
        <v>9.1</v>
      </c>
      <c r="AL4569" s="31">
        <v>39.651000000000003</v>
      </c>
      <c r="AM4569" s="31">
        <v>352</v>
      </c>
      <c r="AN4569" s="31" t="s">
        <v>21434</v>
      </c>
      <c r="AO4569" s="31">
        <v>0</v>
      </c>
      <c r="AP4569" s="31">
        <v>4.5712999999999999</v>
      </c>
      <c r="AQ4569" s="32">
        <v>4</v>
      </c>
    </row>
    <row r="4570" spans="1:43" x14ac:dyDescent="0.25">
      <c r="A4570" s="30">
        <v>4740</v>
      </c>
      <c r="B4570" s="31" t="s">
        <v>21435</v>
      </c>
      <c r="C4570" s="31" t="s">
        <v>21435</v>
      </c>
      <c r="D4570" s="31" t="s">
        <v>21436</v>
      </c>
      <c r="E4570" s="32" t="s">
        <v>21437</v>
      </c>
      <c r="F4570" s="16" t="s">
        <v>21438</v>
      </c>
      <c r="G4570" s="17">
        <v>-6.9487593333331404E-2</v>
      </c>
      <c r="H4570" s="18"/>
      <c r="I4570" s="19">
        <v>0.30850344350929199</v>
      </c>
      <c r="J4570" s="20">
        <v>-8.7555121666673202E-2</v>
      </c>
      <c r="K4570" s="21"/>
      <c r="L4570" s="22">
        <v>0.25459705523210602</v>
      </c>
      <c r="M4570" s="23">
        <v>1.28568799999993E-2</v>
      </c>
      <c r="N4570" s="24"/>
      <c r="O4570" s="25">
        <v>0.84636087478741795</v>
      </c>
      <c r="P4570" s="26">
        <v>3.0924408333341102E-2</v>
      </c>
      <c r="Q4570" s="27"/>
      <c r="R4570" s="28">
        <v>0.67792571310048899</v>
      </c>
      <c r="S4570" s="29">
        <v>15.097085659999999</v>
      </c>
      <c r="T4570" s="29">
        <v>15.11165856</v>
      </c>
      <c r="U4570" s="29">
        <v>15.184137720000001</v>
      </c>
      <c r="V4570" s="29">
        <v>14.91099799</v>
      </c>
      <c r="W4570" s="29">
        <v>15.186085589999999</v>
      </c>
      <c r="X4570" s="29">
        <v>15.08733558</v>
      </c>
      <c r="Y4570" s="29">
        <v>15.152869109999999</v>
      </c>
      <c r="Z4570" s="29">
        <v>15.060201019999999</v>
      </c>
      <c r="AA4570" s="29">
        <v>15.141241170000001</v>
      </c>
      <c r="AB4570" s="29">
        <v>14.99309105</v>
      </c>
      <c r="AC4570" s="29">
        <v>15.068006240000001</v>
      </c>
      <c r="AD4570" s="30">
        <v>116380000</v>
      </c>
      <c r="AE4570" s="31">
        <v>6</v>
      </c>
      <c r="AF4570" s="31">
        <v>1</v>
      </c>
      <c r="AG4570" s="31">
        <v>6</v>
      </c>
      <c r="AH4570" s="31">
        <v>6</v>
      </c>
      <c r="AI4570" s="31">
        <v>14.3</v>
      </c>
      <c r="AJ4570" s="31">
        <v>14.3</v>
      </c>
      <c r="AK4570" s="31">
        <v>14.3</v>
      </c>
      <c r="AL4570" s="31">
        <v>68.248999999999995</v>
      </c>
      <c r="AM4570" s="31">
        <v>623</v>
      </c>
      <c r="AN4570" s="31" t="s">
        <v>5654</v>
      </c>
      <c r="AO4570" s="31">
        <v>0</v>
      </c>
      <c r="AP4570" s="31">
        <v>40.808999999999997</v>
      </c>
      <c r="AQ4570" s="32">
        <v>9</v>
      </c>
    </row>
    <row r="4571" spans="1:43" x14ac:dyDescent="0.25">
      <c r="A4571" s="30">
        <v>4741</v>
      </c>
      <c r="B4571" s="31" t="s">
        <v>21439</v>
      </c>
      <c r="C4571" s="31" t="s">
        <v>21439</v>
      </c>
      <c r="D4571" s="31" t="s">
        <v>21440</v>
      </c>
      <c r="E4571" s="32" t="s">
        <v>21441</v>
      </c>
      <c r="F4571" s="16" t="s">
        <v>21442</v>
      </c>
      <c r="G4571" s="17">
        <v>-3.2231270000002303E-2</v>
      </c>
      <c r="H4571" s="18"/>
      <c r="I4571" s="19">
        <v>0.79784137881140305</v>
      </c>
      <c r="J4571" s="20">
        <v>-3.7725516666746702E-3</v>
      </c>
      <c r="K4571" s="21"/>
      <c r="L4571" s="22">
        <v>0.97856852432748298</v>
      </c>
      <c r="M4571" s="23">
        <v>-2.68303333333328E-2</v>
      </c>
      <c r="N4571" s="24"/>
      <c r="O4571" s="25">
        <v>0.831062259586414</v>
      </c>
      <c r="P4571" s="26">
        <v>-5.5289051666660399E-2</v>
      </c>
      <c r="Q4571" s="27"/>
      <c r="R4571" s="28">
        <v>0.69503201915540702</v>
      </c>
      <c r="S4571" s="29">
        <v>13.879391800000001</v>
      </c>
      <c r="T4571" s="29">
        <v>13.935672589999999</v>
      </c>
      <c r="U4571" s="29">
        <v>13.505589219999999</v>
      </c>
      <c r="V4571" s="29">
        <v>13.654045910000001</v>
      </c>
      <c r="W4571" s="29">
        <v>13.74171939</v>
      </c>
      <c r="X4571" s="29">
        <v>13.8281945</v>
      </c>
      <c r="Y4571" s="29">
        <v>13.66135781</v>
      </c>
      <c r="Z4571" s="29">
        <v>14.025521100000001</v>
      </c>
      <c r="AA4571" s="29">
        <v>13.7142657</v>
      </c>
      <c r="AB4571" s="29">
        <v>13.8272002</v>
      </c>
      <c r="AC4571" s="29">
        <v>13.766017769999999</v>
      </c>
      <c r="AD4571" s="30">
        <v>73036000</v>
      </c>
      <c r="AE4571" s="31">
        <v>3</v>
      </c>
      <c r="AF4571" s="31">
        <v>2</v>
      </c>
      <c r="AG4571" s="31">
        <v>3</v>
      </c>
      <c r="AH4571" s="31">
        <v>3</v>
      </c>
      <c r="AI4571" s="31">
        <v>3.9</v>
      </c>
      <c r="AJ4571" s="31">
        <v>3.9</v>
      </c>
      <c r="AK4571" s="31">
        <v>3.9</v>
      </c>
      <c r="AL4571" s="31">
        <v>69.424000000000007</v>
      </c>
      <c r="AM4571" s="31">
        <v>634</v>
      </c>
      <c r="AN4571" s="31" t="s">
        <v>21443</v>
      </c>
      <c r="AO4571" s="31">
        <v>7.0825999999999997E-3</v>
      </c>
      <c r="AP4571" s="31">
        <v>0.93654999999999999</v>
      </c>
      <c r="AQ4571" s="32">
        <v>3</v>
      </c>
    </row>
    <row r="4572" spans="1:43" x14ac:dyDescent="0.25">
      <c r="A4572" s="30">
        <v>4742</v>
      </c>
      <c r="B4572" s="31" t="s">
        <v>21444</v>
      </c>
      <c r="C4572" s="31" t="s">
        <v>21444</v>
      </c>
      <c r="D4572" s="31" t="s">
        <v>21445</v>
      </c>
      <c r="E4572" s="32" t="s">
        <v>21446</v>
      </c>
      <c r="F4572" s="16" t="s">
        <v>21447</v>
      </c>
      <c r="G4572" s="17">
        <v>0.31838812666667898</v>
      </c>
      <c r="H4572" s="18" t="s">
        <v>44</v>
      </c>
      <c r="I4572" s="19">
        <v>1.88429677396598E-3</v>
      </c>
      <c r="J4572" s="20">
        <v>0.31663988666665999</v>
      </c>
      <c r="K4572" s="21" t="s">
        <v>44</v>
      </c>
      <c r="L4572" s="22">
        <v>3.9118259511637197E-3</v>
      </c>
      <c r="M4572" s="23">
        <v>-4.9065850000008703E-2</v>
      </c>
      <c r="N4572" s="24"/>
      <c r="O4572" s="25">
        <v>0.52667837890091496</v>
      </c>
      <c r="P4572" s="26">
        <v>-4.7317609999989699E-2</v>
      </c>
      <c r="Q4572" s="27"/>
      <c r="R4572" s="28">
        <v>0.58395925112510405</v>
      </c>
      <c r="S4572" s="29">
        <v>18.622244899999998</v>
      </c>
      <c r="T4572" s="29">
        <v>18.636975490000001</v>
      </c>
      <c r="U4572" s="29">
        <v>18.61015531</v>
      </c>
      <c r="V4572" s="29">
        <v>18.940566109999999</v>
      </c>
      <c r="W4572" s="29">
        <v>18.871999850000002</v>
      </c>
      <c r="X4572" s="29">
        <v>19.011974120000001</v>
      </c>
      <c r="Y4572" s="29">
        <v>18.579398699999999</v>
      </c>
      <c r="Z4572" s="29">
        <v>18.843041849999999</v>
      </c>
      <c r="AA4572" s="29">
        <v>18.594132699999999</v>
      </c>
      <c r="AB4572" s="29">
        <v>19.080747120000002</v>
      </c>
      <c r="AC4572" s="29">
        <v>18.896914819999999</v>
      </c>
      <c r="AD4572" s="30">
        <v>20958000000</v>
      </c>
      <c r="AE4572" s="31">
        <v>16</v>
      </c>
      <c r="AF4572" s="31">
        <v>1</v>
      </c>
      <c r="AG4572" s="31">
        <v>16</v>
      </c>
      <c r="AH4572" s="31">
        <v>16</v>
      </c>
      <c r="AI4572" s="31">
        <v>47.6</v>
      </c>
      <c r="AJ4572" s="31">
        <v>47.6</v>
      </c>
      <c r="AK4572" s="31">
        <v>47.6</v>
      </c>
      <c r="AL4572" s="31">
        <v>46.481000000000002</v>
      </c>
      <c r="AM4572" s="31">
        <v>420</v>
      </c>
      <c r="AN4572" s="31" t="s">
        <v>4619</v>
      </c>
      <c r="AO4572" s="31">
        <v>0</v>
      </c>
      <c r="AP4572" s="31">
        <v>323.31</v>
      </c>
      <c r="AQ4572" s="32">
        <v>107</v>
      </c>
    </row>
    <row r="4573" spans="1:43" x14ac:dyDescent="0.25">
      <c r="A4573" s="30">
        <v>4743</v>
      </c>
      <c r="B4573" s="31" t="s">
        <v>21448</v>
      </c>
      <c r="C4573" s="31" t="s">
        <v>21448</v>
      </c>
      <c r="D4573" s="31" t="s">
        <v>21449</v>
      </c>
      <c r="E4573" s="32" t="s">
        <v>21450</v>
      </c>
      <c r="F4573" s="16" t="s">
        <v>21451</v>
      </c>
      <c r="G4573" s="17">
        <v>4.84157366666658E-2</v>
      </c>
      <c r="H4573" s="18"/>
      <c r="I4573" s="19">
        <v>0.43247450538362597</v>
      </c>
      <c r="J4573" s="20">
        <v>0.11854786499999601</v>
      </c>
      <c r="K4573" s="21"/>
      <c r="L4573" s="22">
        <v>0.10458494594024099</v>
      </c>
      <c r="M4573" s="23">
        <v>4.3713333333528199E-4</v>
      </c>
      <c r="N4573" s="24"/>
      <c r="O4573" s="25">
        <v>0.99424736993844798</v>
      </c>
      <c r="P4573" s="26">
        <v>-6.9694994999995402E-2</v>
      </c>
      <c r="Q4573" s="27"/>
      <c r="R4573" s="28">
        <v>0.31738866692394502</v>
      </c>
      <c r="S4573" s="29">
        <v>14.150302630000001</v>
      </c>
      <c r="T4573" s="29">
        <v>14.065531719999999</v>
      </c>
      <c r="U4573" s="29">
        <v>14.03186987</v>
      </c>
      <c r="V4573" s="29">
        <v>14.087203430000001</v>
      </c>
      <c r="W4573" s="29">
        <v>14.118447529999999</v>
      </c>
      <c r="X4573" s="29">
        <v>14.18730047</v>
      </c>
      <c r="Y4573" s="29">
        <v>14.14450242</v>
      </c>
      <c r="Z4573" s="29">
        <v>13.99302005</v>
      </c>
      <c r="AA4573" s="29">
        <v>14.10887035</v>
      </c>
      <c r="AB4573" s="29">
        <v>14.110608920000001</v>
      </c>
      <c r="AC4573" s="29">
        <v>14.290748689999999</v>
      </c>
      <c r="AD4573" s="30">
        <v>61886000</v>
      </c>
      <c r="AE4573" s="31">
        <v>4</v>
      </c>
      <c r="AF4573" s="31">
        <v>2</v>
      </c>
      <c r="AG4573" s="31">
        <v>4</v>
      </c>
      <c r="AH4573" s="31">
        <v>4</v>
      </c>
      <c r="AI4573" s="31">
        <v>6.1</v>
      </c>
      <c r="AJ4573" s="31">
        <v>6.1</v>
      </c>
      <c r="AK4573" s="31">
        <v>6.1</v>
      </c>
      <c r="AL4573" s="31">
        <v>86.075000000000003</v>
      </c>
      <c r="AM4573" s="31">
        <v>789</v>
      </c>
      <c r="AN4573" s="31" t="s">
        <v>21452</v>
      </c>
      <c r="AO4573" s="31">
        <v>0</v>
      </c>
      <c r="AP4573" s="31">
        <v>58.944000000000003</v>
      </c>
      <c r="AQ4573" s="32">
        <v>5</v>
      </c>
    </row>
    <row r="4574" spans="1:43" x14ac:dyDescent="0.25">
      <c r="A4574" s="30">
        <v>4744</v>
      </c>
      <c r="B4574" s="31" t="s">
        <v>21453</v>
      </c>
      <c r="C4574" s="31" t="s">
        <v>21453</v>
      </c>
      <c r="D4574" s="31" t="s">
        <v>21454</v>
      </c>
      <c r="E4574" s="32" t="s">
        <v>21455</v>
      </c>
      <c r="F4574" s="16" t="s">
        <v>21456</v>
      </c>
      <c r="G4574" s="17">
        <v>-0.236882293333323</v>
      </c>
      <c r="H4574" s="18"/>
      <c r="I4574" s="19">
        <v>3.2205101154204202E-4</v>
      </c>
      <c r="J4574" s="20">
        <v>-0.28519390500001102</v>
      </c>
      <c r="K4574" s="21"/>
      <c r="L4574" s="22">
        <v>1.8497157866600501E-4</v>
      </c>
      <c r="M4574" s="23">
        <v>2.0136673333322402E-2</v>
      </c>
      <c r="N4574" s="24"/>
      <c r="O4574" s="25">
        <v>0.65063716860763599</v>
      </c>
      <c r="P4574" s="26">
        <v>6.8448285000009407E-2</v>
      </c>
      <c r="Q4574" s="27"/>
      <c r="R4574" s="28">
        <v>0.187285778890243</v>
      </c>
      <c r="S4574" s="29">
        <v>18.97370858</v>
      </c>
      <c r="T4574" s="29">
        <v>18.89128418</v>
      </c>
      <c r="U4574" s="29">
        <v>18.87637647</v>
      </c>
      <c r="V4574" s="29">
        <v>18.664143509999999</v>
      </c>
      <c r="W4574" s="29">
        <v>18.669777100000001</v>
      </c>
      <c r="X4574" s="29">
        <v>18.696801740000002</v>
      </c>
      <c r="Y4574" s="29">
        <v>18.804727079999999</v>
      </c>
      <c r="Z4574" s="29">
        <v>18.951525239999999</v>
      </c>
      <c r="AA4574" s="29">
        <v>18.92470689</v>
      </c>
      <c r="AB4574" s="29">
        <v>18.613585789999998</v>
      </c>
      <c r="AC4574" s="29">
        <v>18.60333254</v>
      </c>
      <c r="AD4574" s="30">
        <v>13344000000</v>
      </c>
      <c r="AE4574" s="31">
        <v>20</v>
      </c>
      <c r="AF4574" s="31">
        <v>1</v>
      </c>
      <c r="AG4574" s="31">
        <v>20</v>
      </c>
      <c r="AH4574" s="31">
        <v>20</v>
      </c>
      <c r="AI4574" s="31">
        <v>34.4</v>
      </c>
      <c r="AJ4574" s="31">
        <v>34.4</v>
      </c>
      <c r="AK4574" s="31">
        <v>34.4</v>
      </c>
      <c r="AL4574" s="31">
        <v>64.679000000000002</v>
      </c>
      <c r="AM4574" s="31">
        <v>587</v>
      </c>
      <c r="AN4574" s="31" t="s">
        <v>4178</v>
      </c>
      <c r="AO4574" s="31">
        <v>0</v>
      </c>
      <c r="AP4574" s="31">
        <v>323.31</v>
      </c>
      <c r="AQ4574" s="32">
        <v>81</v>
      </c>
    </row>
    <row r="4575" spans="1:43" x14ac:dyDescent="0.25">
      <c r="A4575" s="30">
        <v>4745</v>
      </c>
      <c r="B4575" s="31" t="s">
        <v>21457</v>
      </c>
      <c r="C4575" s="31" t="s">
        <v>21457</v>
      </c>
      <c r="D4575" s="31" t="s">
        <v>21458</v>
      </c>
      <c r="E4575" s="32" t="s">
        <v>21459</v>
      </c>
      <c r="F4575" s="16" t="s">
        <v>21460</v>
      </c>
      <c r="G4575" s="17">
        <v>-2.0176716666668398E-2</v>
      </c>
      <c r="H4575" s="18"/>
      <c r="I4575" s="19">
        <v>0.67507367751332803</v>
      </c>
      <c r="J4575" s="20">
        <v>6.8109701666664094E-2</v>
      </c>
      <c r="K4575" s="21"/>
      <c r="L4575" s="22">
        <v>0.22252974298376299</v>
      </c>
      <c r="M4575" s="23">
        <v>4.6846313333336602E-2</v>
      </c>
      <c r="N4575" s="24"/>
      <c r="O4575" s="25">
        <v>0.34032467465219901</v>
      </c>
      <c r="P4575" s="26">
        <v>-4.1440104999996001E-2</v>
      </c>
      <c r="Q4575" s="27"/>
      <c r="R4575" s="28">
        <v>0.44639241575601701</v>
      </c>
      <c r="S4575" s="29">
        <v>14.5389164</v>
      </c>
      <c r="T4575" s="29">
        <v>14.55035078</v>
      </c>
      <c r="U4575" s="29">
        <v>14.44153867</v>
      </c>
      <c r="V4575" s="29">
        <v>14.46398505</v>
      </c>
      <c r="W4575" s="29">
        <v>14.52294404</v>
      </c>
      <c r="X4575" s="29">
        <v>14.48334661</v>
      </c>
      <c r="Y4575" s="29">
        <v>14.47279501</v>
      </c>
      <c r="Z4575" s="29">
        <v>14.471596959999999</v>
      </c>
      <c r="AA4575" s="29">
        <v>14.445874939999999</v>
      </c>
      <c r="AB4575" s="29">
        <v>14.449330890000001</v>
      </c>
      <c r="AC4575" s="29">
        <v>14.613733119999999</v>
      </c>
      <c r="AD4575" s="30">
        <v>206480000</v>
      </c>
      <c r="AE4575" s="31">
        <v>5</v>
      </c>
      <c r="AF4575" s="31">
        <v>1</v>
      </c>
      <c r="AG4575" s="31">
        <v>5</v>
      </c>
      <c r="AH4575" s="31">
        <v>5</v>
      </c>
      <c r="AI4575" s="31">
        <v>20</v>
      </c>
      <c r="AJ4575" s="31">
        <v>20</v>
      </c>
      <c r="AK4575" s="31">
        <v>20</v>
      </c>
      <c r="AL4575" s="31">
        <v>46.881999999999998</v>
      </c>
      <c r="AM4575" s="31">
        <v>446</v>
      </c>
      <c r="AN4575" s="31" t="s">
        <v>15247</v>
      </c>
      <c r="AO4575" s="31">
        <v>0</v>
      </c>
      <c r="AP4575" s="31">
        <v>65.790999999999997</v>
      </c>
      <c r="AQ4575" s="32">
        <v>8</v>
      </c>
    </row>
    <row r="4576" spans="1:43" x14ac:dyDescent="0.25">
      <c r="A4576" s="30">
        <v>4746</v>
      </c>
      <c r="B4576" s="31" t="s">
        <v>21461</v>
      </c>
      <c r="C4576" s="31" t="s">
        <v>21462</v>
      </c>
      <c r="D4576" s="31" t="s">
        <v>21463</v>
      </c>
      <c r="E4576" s="32" t="s">
        <v>21464</v>
      </c>
      <c r="F4576" s="16" t="s">
        <v>21465</v>
      </c>
      <c r="G4576" s="17">
        <v>-0.122063606666671</v>
      </c>
      <c r="H4576" s="18"/>
      <c r="I4576" s="19">
        <v>5.8668136780197699E-3</v>
      </c>
      <c r="J4576" s="20">
        <v>-7.7706330000005194E-2</v>
      </c>
      <c r="K4576" s="21"/>
      <c r="L4576" s="22">
        <v>7.3188954386091604E-2</v>
      </c>
      <c r="M4576" s="23">
        <v>6.0478076666669302E-2</v>
      </c>
      <c r="N4576" s="24"/>
      <c r="O4576" s="25">
        <v>0.111782171506655</v>
      </c>
      <c r="P4576" s="26">
        <v>1.6120800000002999E-2</v>
      </c>
      <c r="Q4576" s="27"/>
      <c r="R4576" s="28">
        <v>0.68515854064751402</v>
      </c>
      <c r="S4576" s="29">
        <v>18.427713860000001</v>
      </c>
      <c r="T4576" s="29">
        <v>18.470864580000001</v>
      </c>
      <c r="U4576" s="29">
        <v>18.397593359999998</v>
      </c>
      <c r="V4576" s="29">
        <v>18.284839959999999</v>
      </c>
      <c r="W4576" s="29">
        <v>18.29292878</v>
      </c>
      <c r="X4576" s="29">
        <v>18.35221224</v>
      </c>
      <c r="Y4576" s="29">
        <v>18.327275700000001</v>
      </c>
      <c r="Z4576" s="29">
        <v>18.391084150000001</v>
      </c>
      <c r="AA4576" s="29">
        <v>18.39637772</v>
      </c>
      <c r="AB4576" s="29">
        <v>18.27660019</v>
      </c>
      <c r="AC4576" s="29">
        <v>18.311145530000001</v>
      </c>
      <c r="AD4576" s="30">
        <v>19631000000</v>
      </c>
      <c r="AE4576" s="31">
        <v>14</v>
      </c>
      <c r="AF4576" s="31">
        <v>2</v>
      </c>
      <c r="AG4576" s="31">
        <v>14</v>
      </c>
      <c r="AH4576" s="31">
        <v>14</v>
      </c>
      <c r="AI4576" s="31">
        <v>60.7</v>
      </c>
      <c r="AJ4576" s="31">
        <v>60.7</v>
      </c>
      <c r="AK4576" s="31">
        <v>60.7</v>
      </c>
      <c r="AL4576" s="31">
        <v>25.745999999999999</v>
      </c>
      <c r="AM4576" s="31">
        <v>244</v>
      </c>
      <c r="AN4576" s="31" t="s">
        <v>21466</v>
      </c>
      <c r="AO4576" s="31">
        <v>0</v>
      </c>
      <c r="AP4576" s="31">
        <v>123.73</v>
      </c>
      <c r="AQ4576" s="32">
        <v>98</v>
      </c>
    </row>
    <row r="4577" spans="1:43" x14ac:dyDescent="0.25">
      <c r="A4577" s="30">
        <v>4747</v>
      </c>
      <c r="B4577" s="31" t="s">
        <v>21467</v>
      </c>
      <c r="C4577" s="31" t="s">
        <v>21467</v>
      </c>
      <c r="D4577" s="31" t="s">
        <v>21468</v>
      </c>
      <c r="E4577" s="32" t="s">
        <v>21469</v>
      </c>
      <c r="F4577" s="16" t="s">
        <v>21470</v>
      </c>
      <c r="G4577" s="17">
        <v>-0.123970546666671</v>
      </c>
      <c r="H4577" s="18"/>
      <c r="I4577" s="19">
        <v>6.8584957944914496E-2</v>
      </c>
      <c r="J4577" s="20">
        <v>-2.0237840000005398E-2</v>
      </c>
      <c r="K4577" s="21"/>
      <c r="L4577" s="22">
        <v>0.77059420215883201</v>
      </c>
      <c r="M4577" s="23">
        <v>0.186839483333335</v>
      </c>
      <c r="N4577" s="24"/>
      <c r="O4577" s="25">
        <v>1.20885702062911E-2</v>
      </c>
      <c r="P4577" s="26">
        <v>8.3106776666669505E-2</v>
      </c>
      <c r="Q4577" s="27"/>
      <c r="R4577" s="28">
        <v>0.247625983278702</v>
      </c>
      <c r="S4577" s="29">
        <v>14.7520147</v>
      </c>
      <c r="T4577" s="29">
        <v>14.667188940000001</v>
      </c>
      <c r="U4577" s="29">
        <v>14.613943470000001</v>
      </c>
      <c r="V4577" s="29">
        <v>14.41638199</v>
      </c>
      <c r="W4577" s="29">
        <v>14.631217919999999</v>
      </c>
      <c r="X4577" s="29">
        <v>14.613635560000001</v>
      </c>
      <c r="Y4577" s="29">
        <v>14.55068659</v>
      </c>
      <c r="Z4577" s="29">
        <v>14.4667125</v>
      </c>
      <c r="AA4577" s="29">
        <v>14.45522957</v>
      </c>
      <c r="AB4577" s="29">
        <v>14.4678495</v>
      </c>
      <c r="AC4577" s="29">
        <v>14.473427259999999</v>
      </c>
      <c r="AD4577" s="30">
        <v>148900000</v>
      </c>
      <c r="AE4577" s="31">
        <v>4</v>
      </c>
      <c r="AF4577" s="31">
        <v>1</v>
      </c>
      <c r="AG4577" s="31">
        <v>4</v>
      </c>
      <c r="AH4577" s="31">
        <v>4</v>
      </c>
      <c r="AI4577" s="31">
        <v>15.6</v>
      </c>
      <c r="AJ4577" s="31">
        <v>15.6</v>
      </c>
      <c r="AK4577" s="31">
        <v>15.6</v>
      </c>
      <c r="AL4577" s="31">
        <v>27.895</v>
      </c>
      <c r="AM4577" s="31">
        <v>257</v>
      </c>
      <c r="AN4577" s="31" t="s">
        <v>4509</v>
      </c>
      <c r="AO4577" s="31">
        <v>0</v>
      </c>
      <c r="AP4577" s="31">
        <v>44.613</v>
      </c>
      <c r="AQ4577" s="32">
        <v>6</v>
      </c>
    </row>
    <row r="4578" spans="1:43" x14ac:dyDescent="0.25">
      <c r="A4578" s="30">
        <v>4748</v>
      </c>
      <c r="B4578" s="31" t="s">
        <v>21471</v>
      </c>
      <c r="C4578" s="31" t="s">
        <v>21471</v>
      </c>
      <c r="D4578" s="31" t="s">
        <v>21472</v>
      </c>
      <c r="E4578" s="32" t="s">
        <v>21473</v>
      </c>
      <c r="F4578" s="16" t="s">
        <v>21474</v>
      </c>
      <c r="G4578" s="17">
        <v>0.235844849999996</v>
      </c>
      <c r="H4578" s="18"/>
      <c r="I4578" s="19">
        <v>2.24302013858627E-2</v>
      </c>
      <c r="J4578" s="20">
        <v>0.13762457</v>
      </c>
      <c r="K4578" s="21"/>
      <c r="L4578" s="22">
        <v>0.186971709088883</v>
      </c>
      <c r="M4578" s="23">
        <v>-3.5906716666659101E-2</v>
      </c>
      <c r="N4578" s="24"/>
      <c r="O4578" s="25">
        <v>0.68736384489218005</v>
      </c>
      <c r="P4578" s="26">
        <v>6.2313563333336902E-2</v>
      </c>
      <c r="Q4578" s="27"/>
      <c r="R4578" s="28">
        <v>0.53473597304503095</v>
      </c>
      <c r="S4578" s="29">
        <v>18.779308969999999</v>
      </c>
      <c r="T4578" s="29">
        <v>18.54818126</v>
      </c>
      <c r="U4578" s="29">
        <v>18.58695762</v>
      </c>
      <c r="V4578" s="29">
        <v>18.97939049</v>
      </c>
      <c r="W4578" s="29">
        <v>18.85220756</v>
      </c>
      <c r="X4578" s="29">
        <v>18.79038435</v>
      </c>
      <c r="Y4578" s="29">
        <v>18.617869460000001</v>
      </c>
      <c r="Z4578" s="29">
        <v>18.768432910000001</v>
      </c>
      <c r="AA4578" s="29">
        <v>18.635865630000001</v>
      </c>
      <c r="AB4578" s="29">
        <v>18.9444233</v>
      </c>
      <c r="AC4578" s="29">
        <v>18.67893784</v>
      </c>
      <c r="AD4578" s="30">
        <v>14242000000</v>
      </c>
      <c r="AE4578" s="31">
        <v>16</v>
      </c>
      <c r="AF4578" s="31">
        <v>1</v>
      </c>
      <c r="AG4578" s="31">
        <v>16</v>
      </c>
      <c r="AH4578" s="31">
        <v>16</v>
      </c>
      <c r="AI4578" s="31">
        <v>26.5</v>
      </c>
      <c r="AJ4578" s="31">
        <v>26.5</v>
      </c>
      <c r="AK4578" s="31">
        <v>26.5</v>
      </c>
      <c r="AL4578" s="31">
        <v>51.317</v>
      </c>
      <c r="AM4578" s="31">
        <v>460</v>
      </c>
      <c r="AN4578" s="31" t="s">
        <v>802</v>
      </c>
      <c r="AO4578" s="31">
        <v>0</v>
      </c>
      <c r="AP4578" s="31">
        <v>81.037000000000006</v>
      </c>
      <c r="AQ4578" s="32">
        <v>79</v>
      </c>
    </row>
    <row r="4579" spans="1:43" x14ac:dyDescent="0.25">
      <c r="A4579" s="30">
        <v>4749</v>
      </c>
      <c r="B4579" s="31" t="s">
        <v>21475</v>
      </c>
      <c r="C4579" s="31" t="s">
        <v>21475</v>
      </c>
      <c r="D4579" s="31" t="s">
        <v>21476</v>
      </c>
      <c r="E4579" s="32" t="s">
        <v>21477</v>
      </c>
      <c r="F4579" s="16" t="s">
        <v>21478</v>
      </c>
      <c r="G4579" s="17">
        <v>0.29841839666666597</v>
      </c>
      <c r="H4579" s="18"/>
      <c r="I4579" s="19">
        <v>6.2870614608771594E-2</v>
      </c>
      <c r="J4579" s="20">
        <v>0.447394556666659</v>
      </c>
      <c r="K4579" s="21"/>
      <c r="L4579" s="22">
        <v>1.89572323830705E-2</v>
      </c>
      <c r="M4579" s="23">
        <v>0.249503373333333</v>
      </c>
      <c r="N4579" s="24"/>
      <c r="O4579" s="25">
        <v>0.110259950698938</v>
      </c>
      <c r="P4579" s="26">
        <v>0.10052721333334</v>
      </c>
      <c r="Q4579" s="27"/>
      <c r="R4579" s="28">
        <v>0.54038252342799697</v>
      </c>
      <c r="S4579" s="29">
        <v>17.499425500000001</v>
      </c>
      <c r="T4579" s="29">
        <v>17.08166297</v>
      </c>
      <c r="U4579" s="29">
        <v>17.40856016</v>
      </c>
      <c r="V4579" s="29">
        <v>17.74103667</v>
      </c>
      <c r="W4579" s="29">
        <v>17.558844839999999</v>
      </c>
      <c r="X4579" s="29">
        <v>17.585022309999999</v>
      </c>
      <c r="Y4579" s="29">
        <v>16.78883205</v>
      </c>
      <c r="Z4579" s="29">
        <v>17.284888980000002</v>
      </c>
      <c r="AA4579" s="29">
        <v>17.167417480000001</v>
      </c>
      <c r="AB4579" s="29">
        <v>17.639838789999999</v>
      </c>
      <c r="AC4579" s="29">
        <v>17.415709329999999</v>
      </c>
      <c r="AD4579" s="30">
        <v>4112700000</v>
      </c>
      <c r="AE4579" s="31">
        <v>26</v>
      </c>
      <c r="AF4579" s="31">
        <v>2</v>
      </c>
      <c r="AG4579" s="31">
        <v>26</v>
      </c>
      <c r="AH4579" s="31">
        <v>6</v>
      </c>
      <c r="AI4579" s="31">
        <v>50.4</v>
      </c>
      <c r="AJ4579" s="31">
        <v>50.4</v>
      </c>
      <c r="AK4579" s="31">
        <v>16.3</v>
      </c>
      <c r="AL4579" s="31">
        <v>55.764000000000003</v>
      </c>
      <c r="AM4579" s="31">
        <v>490</v>
      </c>
      <c r="AN4579" s="31" t="s">
        <v>21479</v>
      </c>
      <c r="AO4579" s="31">
        <v>0</v>
      </c>
      <c r="AP4579" s="31">
        <v>323.31</v>
      </c>
      <c r="AQ4579" s="32">
        <v>30</v>
      </c>
    </row>
    <row r="4580" spans="1:43" x14ac:dyDescent="0.25">
      <c r="A4580" s="30">
        <v>4750</v>
      </c>
      <c r="B4580" s="31" t="s">
        <v>21480</v>
      </c>
      <c r="C4580" s="31" t="s">
        <v>21480</v>
      </c>
      <c r="D4580" s="31" t="s">
        <v>21481</v>
      </c>
      <c r="E4580" s="32" t="s">
        <v>21482</v>
      </c>
      <c r="F4580" s="16" t="s">
        <v>21483</v>
      </c>
      <c r="G4580" s="17">
        <v>-6.1066283333330397E-2</v>
      </c>
      <c r="H4580" s="18"/>
      <c r="I4580" s="19">
        <v>0.16837127141334199</v>
      </c>
      <c r="J4580" s="20">
        <v>-2.7104950000007101E-2</v>
      </c>
      <c r="K4580" s="21"/>
      <c r="L4580" s="22">
        <v>0.56755201593961802</v>
      </c>
      <c r="M4580" s="23">
        <v>-3.2253156666669697E-2</v>
      </c>
      <c r="N4580" s="24"/>
      <c r="O4580" s="25">
        <v>0.45002626196124901</v>
      </c>
      <c r="P4580" s="26">
        <v>-6.6214489999993006E-2</v>
      </c>
      <c r="Q4580" s="27"/>
      <c r="R4580" s="28">
        <v>0.18030523806146501</v>
      </c>
      <c r="S4580" s="29">
        <v>16.029438219999999</v>
      </c>
      <c r="T4580" s="29">
        <v>15.939136230000001</v>
      </c>
      <c r="U4580" s="29">
        <v>15.990103469999999</v>
      </c>
      <c r="V4580" s="29">
        <v>15.942252</v>
      </c>
      <c r="W4580" s="29">
        <v>15.888410560000001</v>
      </c>
      <c r="X4580" s="29">
        <v>15.944816510000001</v>
      </c>
      <c r="Y4580" s="29">
        <v>15.98051895</v>
      </c>
      <c r="Z4580" s="29">
        <v>16.069939699999999</v>
      </c>
      <c r="AA4580" s="29">
        <v>16.004978739999999</v>
      </c>
      <c r="AB4580" s="29">
        <v>16.043582409999999</v>
      </c>
      <c r="AC4580" s="29">
        <v>15.93916595</v>
      </c>
      <c r="AD4580" s="30">
        <v>486650000</v>
      </c>
      <c r="AE4580" s="31">
        <v>12</v>
      </c>
      <c r="AF4580" s="31">
        <v>1</v>
      </c>
      <c r="AG4580" s="31">
        <v>9</v>
      </c>
      <c r="AH4580" s="31">
        <v>9</v>
      </c>
      <c r="AI4580" s="31">
        <v>34.700000000000003</v>
      </c>
      <c r="AJ4580" s="31">
        <v>25.7</v>
      </c>
      <c r="AK4580" s="31">
        <v>25.7</v>
      </c>
      <c r="AL4580" s="31">
        <v>38.936</v>
      </c>
      <c r="AM4580" s="31">
        <v>346</v>
      </c>
      <c r="AN4580" s="31" t="s">
        <v>3788</v>
      </c>
      <c r="AO4580" s="31">
        <v>0</v>
      </c>
      <c r="AP4580" s="31">
        <v>27.419</v>
      </c>
      <c r="AQ4580" s="32">
        <v>17</v>
      </c>
    </row>
    <row r="4581" spans="1:43" x14ac:dyDescent="0.25">
      <c r="A4581" s="30">
        <v>4751</v>
      </c>
      <c r="B4581" s="31" t="s">
        <v>21484</v>
      </c>
      <c r="C4581" s="31" t="s">
        <v>21484</v>
      </c>
      <c r="D4581" s="31" t="s">
        <v>21485</v>
      </c>
      <c r="E4581" s="32" t="s">
        <v>21486</v>
      </c>
      <c r="F4581" s="16" t="s">
        <v>21487</v>
      </c>
      <c r="G4581" s="17">
        <v>0.36423269666666502</v>
      </c>
      <c r="H4581" s="18"/>
      <c r="I4581" s="19">
        <v>0.480312985693719</v>
      </c>
      <c r="J4581" s="20">
        <v>-0.42403951166666998</v>
      </c>
      <c r="K4581" s="21"/>
      <c r="L4581" s="22">
        <v>0.46288420192083002</v>
      </c>
      <c r="M4581" s="23">
        <v>-0.15930696666666599</v>
      </c>
      <c r="N4581" s="24"/>
      <c r="O4581" s="25">
        <v>0.75491562690297698</v>
      </c>
      <c r="P4581" s="26">
        <v>0.62896524166667001</v>
      </c>
      <c r="Q4581" s="27"/>
      <c r="R4581" s="28">
        <v>0.28441540812175597</v>
      </c>
      <c r="S4581" s="29">
        <v>13.660664479999999</v>
      </c>
      <c r="T4581" s="29">
        <v>14.562989679999999</v>
      </c>
      <c r="U4581" s="29">
        <v>13.46768754</v>
      </c>
      <c r="V4581" s="29">
        <v>13.43542059</v>
      </c>
      <c r="W4581" s="29">
        <v>15.409373970000001</v>
      </c>
      <c r="X4581" s="29">
        <v>13.939245229999999</v>
      </c>
      <c r="Y4581" s="29">
        <v>13.94329675</v>
      </c>
      <c r="Z4581" s="29">
        <v>14.674599629999999</v>
      </c>
      <c r="AA4581" s="29">
        <v>13.55136622</v>
      </c>
      <c r="AB4581" s="29">
        <v>13.752066810000001</v>
      </c>
      <c r="AC4581" s="29">
        <v>13.512695900000001</v>
      </c>
      <c r="AD4581" s="30">
        <v>173600000</v>
      </c>
      <c r="AE4581" s="31">
        <v>4</v>
      </c>
      <c r="AF4581" s="31">
        <v>1</v>
      </c>
      <c r="AG4581" s="31">
        <v>4</v>
      </c>
      <c r="AH4581" s="31">
        <v>4</v>
      </c>
      <c r="AI4581" s="31">
        <v>19.5</v>
      </c>
      <c r="AJ4581" s="31">
        <v>19.5</v>
      </c>
      <c r="AK4581" s="31">
        <v>19.5</v>
      </c>
      <c r="AL4581" s="31">
        <v>28.9</v>
      </c>
      <c r="AM4581" s="31">
        <v>266</v>
      </c>
      <c r="AN4581" s="31" t="s">
        <v>3149</v>
      </c>
      <c r="AO4581" s="31">
        <v>0</v>
      </c>
      <c r="AP4581" s="31">
        <v>37.17</v>
      </c>
      <c r="AQ4581" s="32">
        <v>8</v>
      </c>
    </row>
    <row r="4582" spans="1:43" x14ac:dyDescent="0.25">
      <c r="A4582" s="30">
        <v>4752</v>
      </c>
      <c r="B4582" s="31" t="s">
        <v>21488</v>
      </c>
      <c r="C4582" s="31" t="s">
        <v>21488</v>
      </c>
      <c r="D4582" s="31" t="s">
        <v>21489</v>
      </c>
      <c r="E4582" s="32" t="s">
        <v>21490</v>
      </c>
      <c r="F4582" s="16" t="s">
        <v>21491</v>
      </c>
      <c r="G4582" s="17">
        <v>-0.21808526333332501</v>
      </c>
      <c r="H4582" s="18"/>
      <c r="I4582" s="19">
        <v>1.8464262850211599E-4</v>
      </c>
      <c r="J4582" s="20">
        <v>-0.138140323333342</v>
      </c>
      <c r="K4582" s="21"/>
      <c r="L4582" s="22">
        <v>7.8946554635643297E-3</v>
      </c>
      <c r="M4582" s="23">
        <v>1.9096613333328301E-2</v>
      </c>
      <c r="N4582" s="24"/>
      <c r="O4582" s="25">
        <v>0.61579628831171895</v>
      </c>
      <c r="P4582" s="26">
        <v>-6.0848326666654601E-2</v>
      </c>
      <c r="Q4582" s="27"/>
      <c r="R4582" s="28">
        <v>0.171807220443388</v>
      </c>
      <c r="S4582" s="29">
        <v>20.166192509999998</v>
      </c>
      <c r="T4582" s="29">
        <v>20.110471650000001</v>
      </c>
      <c r="U4582" s="29">
        <v>20.152831160000002</v>
      </c>
      <c r="V4582" s="29">
        <v>19.93353797</v>
      </c>
      <c r="W4582" s="29">
        <v>19.923748660000001</v>
      </c>
      <c r="X4582" s="29">
        <v>19.9179529</v>
      </c>
      <c r="Y4582" s="29">
        <v>20.15452973</v>
      </c>
      <c r="Z4582" s="29">
        <v>20.058600739999999</v>
      </c>
      <c r="AA4582" s="29">
        <v>20.159075009999999</v>
      </c>
      <c r="AB4582" s="29">
        <v>19.946803249999999</v>
      </c>
      <c r="AC4582" s="29">
        <v>20.02505309</v>
      </c>
      <c r="AD4582" s="30">
        <v>206000000000</v>
      </c>
      <c r="AE4582" s="31">
        <v>15</v>
      </c>
      <c r="AF4582" s="31">
        <v>1</v>
      </c>
      <c r="AG4582" s="31">
        <v>11</v>
      </c>
      <c r="AH4582" s="31">
        <v>11</v>
      </c>
      <c r="AI4582" s="31">
        <v>40.4</v>
      </c>
      <c r="AJ4582" s="31">
        <v>30.6</v>
      </c>
      <c r="AK4582" s="31">
        <v>30.6</v>
      </c>
      <c r="AL4582" s="31">
        <v>43.508000000000003</v>
      </c>
      <c r="AM4582" s="31">
        <v>396</v>
      </c>
      <c r="AN4582" s="31" t="s">
        <v>6224</v>
      </c>
      <c r="AO4582" s="31">
        <v>0</v>
      </c>
      <c r="AP4582" s="31">
        <v>299.31</v>
      </c>
      <c r="AQ4582" s="32">
        <v>293</v>
      </c>
    </row>
    <row r="4583" spans="1:43" x14ac:dyDescent="0.25">
      <c r="A4583" s="30">
        <v>4753</v>
      </c>
      <c r="B4583" s="31" t="s">
        <v>21492</v>
      </c>
      <c r="C4583" s="31" t="s">
        <v>21493</v>
      </c>
      <c r="D4583" s="31" t="s">
        <v>21494</v>
      </c>
      <c r="E4583" s="32" t="s">
        <v>21495</v>
      </c>
      <c r="F4583" s="16" t="s">
        <v>21496</v>
      </c>
      <c r="G4583" s="17">
        <v>3.7301100000011198E-3</v>
      </c>
      <c r="H4583" s="18"/>
      <c r="I4583" s="19">
        <v>0.97581372339169803</v>
      </c>
      <c r="J4583" s="20">
        <v>-0.302874238500005</v>
      </c>
      <c r="K4583" s="21"/>
      <c r="L4583" s="22">
        <v>4.88247524033412E-2</v>
      </c>
      <c r="M4583" s="23">
        <v>-0.110380780000002</v>
      </c>
      <c r="N4583" s="24"/>
      <c r="O4583" s="25">
        <v>0.37989525150440701</v>
      </c>
      <c r="P4583" s="26">
        <v>0.196223568500004</v>
      </c>
      <c r="Q4583" s="27"/>
      <c r="R4583" s="28">
        <v>0.17551367385493499</v>
      </c>
      <c r="S4583" s="29">
        <v>10.5177678</v>
      </c>
      <c r="T4583" s="29">
        <v>9.9873549799999992</v>
      </c>
      <c r="U4583" s="29">
        <v>10.242491859999999</v>
      </c>
      <c r="V4583" s="29">
        <v>10.15456004</v>
      </c>
      <c r="W4583" s="29">
        <v>10.398571520000001</v>
      </c>
      <c r="X4583" s="29">
        <v>10.205673409999999</v>
      </c>
      <c r="Y4583" s="29">
        <v>10.390867800000001</v>
      </c>
      <c r="Z4583" s="29">
        <v>10.36077755</v>
      </c>
      <c r="AA4583" s="29">
        <v>10.327111629999999</v>
      </c>
      <c r="AB4583" s="29">
        <v>9.9585258030000006</v>
      </c>
      <c r="AC4583" s="29">
        <v>10.15489704</v>
      </c>
      <c r="AD4583" s="30">
        <v>11246000</v>
      </c>
      <c r="AE4583" s="31">
        <v>3</v>
      </c>
      <c r="AF4583" s="31">
        <v>2</v>
      </c>
      <c r="AG4583" s="31">
        <v>3</v>
      </c>
      <c r="AH4583" s="31">
        <v>3</v>
      </c>
      <c r="AI4583" s="31">
        <v>6.5</v>
      </c>
      <c r="AJ4583" s="31">
        <v>6.5</v>
      </c>
      <c r="AK4583" s="31">
        <v>6.5</v>
      </c>
      <c r="AL4583" s="31">
        <v>67.025999999999996</v>
      </c>
      <c r="AM4583" s="31">
        <v>619</v>
      </c>
      <c r="AN4583" s="31" t="s">
        <v>21497</v>
      </c>
      <c r="AO4583" s="31">
        <v>0</v>
      </c>
      <c r="AP4583" s="31">
        <v>5.8000999999999996</v>
      </c>
      <c r="AQ4583" s="32">
        <v>4</v>
      </c>
    </row>
    <row r="4584" spans="1:43" x14ac:dyDescent="0.25">
      <c r="A4584" s="30">
        <v>4754</v>
      </c>
      <c r="B4584" s="31" t="s">
        <v>21498</v>
      </c>
      <c r="C4584" s="31" t="s">
        <v>21498</v>
      </c>
      <c r="D4584" s="31" t="s">
        <v>21499</v>
      </c>
      <c r="E4584" s="32" t="s">
        <v>21500</v>
      </c>
      <c r="F4584" s="16" t="s">
        <v>21501</v>
      </c>
      <c r="G4584" s="17">
        <v>7.8848340000000405E-2</v>
      </c>
      <c r="H4584" s="18"/>
      <c r="I4584" s="19">
        <v>0.47794337732225201</v>
      </c>
      <c r="J4584" s="20">
        <v>5.4951484999993E-2</v>
      </c>
      <c r="K4584" s="21"/>
      <c r="L4584" s="22">
        <v>0.65551858928773599</v>
      </c>
      <c r="M4584" s="23">
        <v>-4.3200516666665599E-2</v>
      </c>
      <c r="N4584" s="24"/>
      <c r="O4584" s="25">
        <v>0.69461711848361096</v>
      </c>
      <c r="P4584" s="26">
        <v>-1.9303661666658201E-2</v>
      </c>
      <c r="Q4584" s="27"/>
      <c r="R4584" s="28">
        <v>0.87487347495722501</v>
      </c>
      <c r="S4584" s="29">
        <v>17.024425480000001</v>
      </c>
      <c r="T4584" s="29">
        <v>17.035573249999999</v>
      </c>
      <c r="U4584" s="29">
        <v>16.94141986</v>
      </c>
      <c r="V4584" s="29">
        <v>17.31410589</v>
      </c>
      <c r="W4584" s="29">
        <v>16.885076819999998</v>
      </c>
      <c r="X4584" s="29">
        <v>17.038780899999999</v>
      </c>
      <c r="Y4584" s="29">
        <v>16.994822490000001</v>
      </c>
      <c r="Z4584" s="29">
        <v>17.11083314</v>
      </c>
      <c r="AA4584" s="29">
        <v>17.025364509999999</v>
      </c>
      <c r="AB4584" s="29">
        <v>16.9467173</v>
      </c>
      <c r="AC4584" s="29">
        <v>17.25053243</v>
      </c>
      <c r="AD4584" s="30">
        <v>14382000000</v>
      </c>
      <c r="AE4584" s="31">
        <v>9</v>
      </c>
      <c r="AF4584" s="31">
        <v>1</v>
      </c>
      <c r="AG4584" s="31">
        <v>9</v>
      </c>
      <c r="AH4584" s="31">
        <v>9</v>
      </c>
      <c r="AI4584" s="31">
        <v>29.8</v>
      </c>
      <c r="AJ4584" s="31">
        <v>29.8</v>
      </c>
      <c r="AK4584" s="31">
        <v>29.8</v>
      </c>
      <c r="AL4584" s="31">
        <v>31.53</v>
      </c>
      <c r="AM4584" s="31">
        <v>299</v>
      </c>
      <c r="AN4584" s="31" t="s">
        <v>1630</v>
      </c>
      <c r="AO4584" s="31">
        <v>0</v>
      </c>
      <c r="AP4584" s="31">
        <v>28.957999999999998</v>
      </c>
      <c r="AQ4584" s="32">
        <v>41</v>
      </c>
    </row>
    <row r="4585" spans="1:43" x14ac:dyDescent="0.25">
      <c r="A4585" s="30">
        <v>4755</v>
      </c>
      <c r="B4585" s="31" t="s">
        <v>21502</v>
      </c>
      <c r="C4585" s="31" t="s">
        <v>21502</v>
      </c>
      <c r="D4585" s="31" t="s">
        <v>21503</v>
      </c>
      <c r="E4585" s="32" t="s">
        <v>21504</v>
      </c>
      <c r="F4585" s="16" t="s">
        <v>21505</v>
      </c>
      <c r="G4585" s="17">
        <v>-0.27964880999999903</v>
      </c>
      <c r="H4585" s="18"/>
      <c r="I4585" s="19">
        <v>4.6853796114072303E-3</v>
      </c>
      <c r="J4585" s="20">
        <v>-0.16626838666667401</v>
      </c>
      <c r="K4585" s="21"/>
      <c r="L4585" s="22">
        <v>8.0539255529677903E-2</v>
      </c>
      <c r="M4585" s="23">
        <v>6.8186553333333705E-2</v>
      </c>
      <c r="N4585" s="24"/>
      <c r="O4585" s="25">
        <v>0.39182274150942897</v>
      </c>
      <c r="P4585" s="26">
        <v>-4.51938699999914E-2</v>
      </c>
      <c r="Q4585" s="27"/>
      <c r="R4585" s="28">
        <v>0.60701515859219901</v>
      </c>
      <c r="S4585" s="29">
        <v>15.40374437</v>
      </c>
      <c r="T4585" s="29">
        <v>15.27185749</v>
      </c>
      <c r="U4585" s="29">
        <v>15.599099580000001</v>
      </c>
      <c r="V4585" s="29">
        <v>15.105412210000001</v>
      </c>
      <c r="W4585" s="29">
        <v>15.21176505</v>
      </c>
      <c r="X4585" s="29">
        <v>15.11857775</v>
      </c>
      <c r="Y4585" s="29">
        <v>15.3269229</v>
      </c>
      <c r="Z4585" s="29">
        <v>15.29622539</v>
      </c>
      <c r="AA4585" s="29">
        <v>15.446993490000001</v>
      </c>
      <c r="AB4585" s="29">
        <v>15.181473629999999</v>
      </c>
      <c r="AC4585" s="29">
        <v>15.19941745</v>
      </c>
      <c r="AD4585" s="30">
        <v>61156000</v>
      </c>
      <c r="AE4585" s="31">
        <v>5</v>
      </c>
      <c r="AF4585" s="31">
        <v>1</v>
      </c>
      <c r="AG4585" s="31">
        <v>2</v>
      </c>
      <c r="AH4585" s="31">
        <v>2</v>
      </c>
      <c r="AI4585" s="31">
        <v>29</v>
      </c>
      <c r="AJ4585" s="31">
        <v>19.7</v>
      </c>
      <c r="AK4585" s="31">
        <v>19.7</v>
      </c>
      <c r="AL4585" s="31">
        <v>22.245000000000001</v>
      </c>
      <c r="AM4585" s="31">
        <v>193</v>
      </c>
      <c r="AN4585" s="31" t="s">
        <v>6509</v>
      </c>
      <c r="AO4585" s="31">
        <v>0</v>
      </c>
      <c r="AP4585" s="31">
        <v>77.013999999999996</v>
      </c>
      <c r="AQ4585" s="32">
        <v>5</v>
      </c>
    </row>
    <row r="4586" spans="1:43" x14ac:dyDescent="0.25">
      <c r="A4586" s="30">
        <v>4756</v>
      </c>
      <c r="B4586" s="31" t="s">
        <v>21506</v>
      </c>
      <c r="C4586" s="31" t="s">
        <v>21506</v>
      </c>
      <c r="D4586" s="31" t="s">
        <v>21507</v>
      </c>
      <c r="E4586" s="32" t="s">
        <v>21508</v>
      </c>
      <c r="F4586" s="16" t="s">
        <v>21509</v>
      </c>
      <c r="G4586" s="17">
        <v>0.21509898666666799</v>
      </c>
      <c r="H4586" s="18"/>
      <c r="I4586" s="19">
        <v>8.0111402056445196E-4</v>
      </c>
      <c r="J4586" s="20">
        <v>0.13802873833333301</v>
      </c>
      <c r="K4586" s="21"/>
      <c r="L4586" s="22">
        <v>2.0484623476098401E-2</v>
      </c>
      <c r="M4586" s="23">
        <v>-7.4100653333331906E-2</v>
      </c>
      <c r="N4586" s="24"/>
      <c r="O4586" s="25">
        <v>0.127922246992241</v>
      </c>
      <c r="P4586" s="26">
        <v>2.9695950000032702E-3</v>
      </c>
      <c r="Q4586" s="27"/>
      <c r="R4586" s="28">
        <v>0.95354396107545503</v>
      </c>
      <c r="S4586" s="29">
        <v>14.16859378</v>
      </c>
      <c r="T4586" s="29">
        <v>14.19978648</v>
      </c>
      <c r="U4586" s="29">
        <v>14.282550990000001</v>
      </c>
      <c r="V4586" s="29">
        <v>14.487556639999999</v>
      </c>
      <c r="W4586" s="29">
        <v>14.38132538</v>
      </c>
      <c r="X4586" s="29">
        <v>14.42734619</v>
      </c>
      <c r="Y4586" s="29">
        <v>14.28239838</v>
      </c>
      <c r="Z4586" s="29">
        <v>14.337522460000001</v>
      </c>
      <c r="AA4586" s="29">
        <v>14.25331237</v>
      </c>
      <c r="AB4586" s="29">
        <v>14.472505930000001</v>
      </c>
      <c r="AC4586" s="29">
        <v>14.38570702</v>
      </c>
      <c r="AD4586" s="30">
        <v>113540000</v>
      </c>
      <c r="AE4586" s="31">
        <v>3</v>
      </c>
      <c r="AF4586" s="31">
        <v>1</v>
      </c>
      <c r="AG4586" s="31">
        <v>3</v>
      </c>
      <c r="AH4586" s="31">
        <v>3</v>
      </c>
      <c r="AI4586" s="31">
        <v>12.2</v>
      </c>
      <c r="AJ4586" s="31">
        <v>12.2</v>
      </c>
      <c r="AK4586" s="31">
        <v>12.2</v>
      </c>
      <c r="AL4586" s="31">
        <v>44.326000000000001</v>
      </c>
      <c r="AM4586" s="31">
        <v>393</v>
      </c>
      <c r="AN4586" s="31" t="s">
        <v>5285</v>
      </c>
      <c r="AO4586" s="31">
        <v>0</v>
      </c>
      <c r="AP4586" s="31">
        <v>9.8873999999999995</v>
      </c>
      <c r="AQ4586" s="32">
        <v>5</v>
      </c>
    </row>
    <row r="4587" spans="1:43" x14ac:dyDescent="0.25">
      <c r="A4587" s="30">
        <v>4757</v>
      </c>
      <c r="B4587" s="31" t="s">
        <v>21510</v>
      </c>
      <c r="C4587" s="31" t="s">
        <v>21510</v>
      </c>
      <c r="D4587" s="31" t="s">
        <v>21511</v>
      </c>
      <c r="E4587" s="32" t="s">
        <v>21512</v>
      </c>
      <c r="F4587" s="16" t="s">
        <v>21513</v>
      </c>
      <c r="G4587" s="17">
        <v>0.64285855000000103</v>
      </c>
      <c r="H4587" s="18" t="s">
        <v>44</v>
      </c>
      <c r="I4587" s="19">
        <v>2.6912573589435501E-3</v>
      </c>
      <c r="J4587" s="20">
        <v>-0.151630610000003</v>
      </c>
      <c r="K4587" s="21"/>
      <c r="L4587" s="22">
        <v>0.41593202770510701</v>
      </c>
      <c r="M4587" s="23">
        <v>-0.26382646000000098</v>
      </c>
      <c r="N4587" s="24"/>
      <c r="O4587" s="25">
        <v>0.13073861586155</v>
      </c>
      <c r="P4587" s="26">
        <v>0.53066270000000404</v>
      </c>
      <c r="Q4587" s="27"/>
      <c r="R4587" s="28">
        <v>1.47507953835165E-2</v>
      </c>
      <c r="S4587" s="29">
        <v>13.673309079999999</v>
      </c>
      <c r="T4587" s="29">
        <v>13.420147419999999</v>
      </c>
      <c r="U4587" s="29">
        <v>13.66973203</v>
      </c>
      <c r="V4587" s="29">
        <v>14.310063810000001</v>
      </c>
      <c r="W4587" s="29">
        <v>14.101873039999999</v>
      </c>
      <c r="X4587" s="29">
        <v>14.27982733</v>
      </c>
      <c r="Y4587" s="29">
        <v>13.47490105</v>
      </c>
      <c r="Z4587" s="29">
        <v>13.95628934</v>
      </c>
      <c r="AA4587" s="29">
        <v>14.12347752</v>
      </c>
      <c r="AB4587" s="29">
        <v>13.53079322</v>
      </c>
      <c r="AC4587" s="29">
        <v>13.8690575</v>
      </c>
      <c r="AD4587" s="30">
        <v>49490000</v>
      </c>
      <c r="AE4587" s="31">
        <v>5</v>
      </c>
      <c r="AF4587" s="31">
        <v>1</v>
      </c>
      <c r="AG4587" s="31">
        <v>5</v>
      </c>
      <c r="AH4587" s="31">
        <v>5</v>
      </c>
      <c r="AI4587" s="31">
        <v>13.3</v>
      </c>
      <c r="AJ4587" s="31">
        <v>13.3</v>
      </c>
      <c r="AK4587" s="31">
        <v>13.3</v>
      </c>
      <c r="AL4587" s="31">
        <v>52.003</v>
      </c>
      <c r="AM4587" s="31">
        <v>473</v>
      </c>
      <c r="AN4587" s="31" t="s">
        <v>2015</v>
      </c>
      <c r="AO4587" s="31">
        <v>0</v>
      </c>
      <c r="AP4587" s="31">
        <v>30.962</v>
      </c>
      <c r="AQ4587" s="32">
        <v>6</v>
      </c>
    </row>
    <row r="4588" spans="1:43" x14ac:dyDescent="0.25">
      <c r="A4588" s="30">
        <v>4758</v>
      </c>
      <c r="B4588" s="31" t="s">
        <v>21514</v>
      </c>
      <c r="C4588" s="31" t="s">
        <v>21514</v>
      </c>
      <c r="D4588" s="31" t="s">
        <v>21515</v>
      </c>
      <c r="E4588" s="32" t="s">
        <v>21516</v>
      </c>
      <c r="F4588" s="16" t="s">
        <v>21517</v>
      </c>
      <c r="G4588" s="17">
        <v>-0.12912306333333101</v>
      </c>
      <c r="H4588" s="18"/>
      <c r="I4588" s="19">
        <v>2.91696892349977E-2</v>
      </c>
      <c r="J4588" s="20">
        <v>1.1499769999996801E-2</v>
      </c>
      <c r="K4588" s="21"/>
      <c r="L4588" s="22">
        <v>0.84217800586213598</v>
      </c>
      <c r="M4588" s="23">
        <v>0.124259296666667</v>
      </c>
      <c r="N4588" s="24"/>
      <c r="O4588" s="25">
        <v>3.4297102527227202E-2</v>
      </c>
      <c r="P4588" s="26">
        <v>-1.6363536666661498E-2</v>
      </c>
      <c r="Q4588" s="27"/>
      <c r="R4588" s="28">
        <v>0.77717488834590198</v>
      </c>
      <c r="S4588" s="29">
        <v>14.08397787</v>
      </c>
      <c r="T4588" s="29">
        <v>14.03152283</v>
      </c>
      <c r="U4588" s="29">
        <v>14.17925076</v>
      </c>
      <c r="V4588" s="29">
        <v>13.904267300000001</v>
      </c>
      <c r="W4588" s="29">
        <v>13.93203441</v>
      </c>
      <c r="X4588" s="29">
        <v>14.07108056</v>
      </c>
      <c r="Y4588" s="29">
        <v>13.99240648</v>
      </c>
      <c r="Z4588" s="29">
        <v>13.961084700000001</v>
      </c>
      <c r="AA4588" s="29">
        <v>13.96848239</v>
      </c>
      <c r="AB4588" s="29">
        <v>13.976930490000001</v>
      </c>
      <c r="AC4588" s="29">
        <v>13.994051430000001</v>
      </c>
      <c r="AD4588" s="30">
        <v>162770000</v>
      </c>
      <c r="AE4588" s="31">
        <v>2</v>
      </c>
      <c r="AF4588" s="31">
        <v>1</v>
      </c>
      <c r="AG4588" s="31">
        <v>2</v>
      </c>
      <c r="AH4588" s="31">
        <v>2</v>
      </c>
      <c r="AI4588" s="31">
        <v>9.1999999999999993</v>
      </c>
      <c r="AJ4588" s="31">
        <v>9.1999999999999993</v>
      </c>
      <c r="AK4588" s="31">
        <v>9.1999999999999993</v>
      </c>
      <c r="AL4588" s="31">
        <v>32.134</v>
      </c>
      <c r="AM4588" s="31">
        <v>293</v>
      </c>
      <c r="AN4588" s="31" t="s">
        <v>1896</v>
      </c>
      <c r="AO4588" s="31">
        <v>0</v>
      </c>
      <c r="AP4588" s="31">
        <v>61.332999999999998</v>
      </c>
      <c r="AQ4588" s="32">
        <v>5</v>
      </c>
    </row>
    <row r="4589" spans="1:43" x14ac:dyDescent="0.25">
      <c r="A4589" s="30">
        <v>4759</v>
      </c>
      <c r="B4589" s="31" t="s">
        <v>21518</v>
      </c>
      <c r="C4589" s="31" t="s">
        <v>21518</v>
      </c>
      <c r="D4589" s="31" t="s">
        <v>21519</v>
      </c>
      <c r="E4589" s="32" t="s">
        <v>21520</v>
      </c>
      <c r="F4589" s="16" t="s">
        <v>21521</v>
      </c>
      <c r="G4589" s="17">
        <v>-0.101988543333329</v>
      </c>
      <c r="H4589" s="18"/>
      <c r="I4589" s="19">
        <v>0.28427210365995498</v>
      </c>
      <c r="J4589" s="20">
        <v>-0.167449181666672</v>
      </c>
      <c r="K4589" s="21"/>
      <c r="L4589" s="22">
        <v>0.128279174110174</v>
      </c>
      <c r="M4589" s="23">
        <v>0.11031018666666299</v>
      </c>
      <c r="N4589" s="24"/>
      <c r="O4589" s="25">
        <v>0.249231094632717</v>
      </c>
      <c r="P4589" s="26">
        <v>0.17577082500000599</v>
      </c>
      <c r="Q4589" s="27"/>
      <c r="R4589" s="28">
        <v>0.11249988439005899</v>
      </c>
      <c r="S4589" s="29">
        <v>15.54070321</v>
      </c>
      <c r="T4589" s="29">
        <v>15.591159129999999</v>
      </c>
      <c r="U4589" s="29">
        <v>15.84587408</v>
      </c>
      <c r="V4589" s="29">
        <v>15.655048580000001</v>
      </c>
      <c r="W4589" s="29">
        <v>15.39263152</v>
      </c>
      <c r="X4589" s="29">
        <v>15.624090689999999</v>
      </c>
      <c r="Y4589" s="29">
        <v>15.520070309999999</v>
      </c>
      <c r="Z4589" s="29">
        <v>15.49292022</v>
      </c>
      <c r="AA4589" s="29">
        <v>15.633815329999999</v>
      </c>
      <c r="AB4589" s="29">
        <v>15.366491809999999</v>
      </c>
      <c r="AC4589" s="29">
        <v>15.3964804</v>
      </c>
      <c r="AD4589" s="30">
        <v>3557500000</v>
      </c>
      <c r="AE4589" s="31">
        <v>4</v>
      </c>
      <c r="AF4589" s="31">
        <v>1</v>
      </c>
      <c r="AG4589" s="31">
        <v>4</v>
      </c>
      <c r="AH4589" s="31">
        <v>4</v>
      </c>
      <c r="AI4589" s="31">
        <v>47.1</v>
      </c>
      <c r="AJ4589" s="31">
        <v>47.1</v>
      </c>
      <c r="AK4589" s="31">
        <v>47.1</v>
      </c>
      <c r="AL4589" s="31">
        <v>11.154</v>
      </c>
      <c r="AM4589" s="31">
        <v>102</v>
      </c>
      <c r="AN4589" s="31" t="s">
        <v>3715</v>
      </c>
      <c r="AO4589" s="31">
        <v>0</v>
      </c>
      <c r="AP4589" s="31">
        <v>27.661000000000001</v>
      </c>
      <c r="AQ4589" s="32">
        <v>12</v>
      </c>
    </row>
    <row r="4590" spans="1:43" x14ac:dyDescent="0.25">
      <c r="A4590" s="30">
        <v>4760</v>
      </c>
      <c r="B4590" s="31" t="s">
        <v>21522</v>
      </c>
      <c r="C4590" s="31" t="s">
        <v>21522</v>
      </c>
      <c r="D4590" s="31" t="s">
        <v>21523</v>
      </c>
      <c r="E4590" s="32" t="s">
        <v>21524</v>
      </c>
      <c r="F4590" s="16" t="s">
        <v>21525</v>
      </c>
      <c r="G4590" s="17">
        <v>-0.213199483333328</v>
      </c>
      <c r="H4590" s="18"/>
      <c r="I4590" s="19">
        <v>9.3457792173497602E-4</v>
      </c>
      <c r="J4590" s="20">
        <v>-8.5630575000006801E-2</v>
      </c>
      <c r="K4590" s="21"/>
      <c r="L4590" s="22">
        <v>0.12141432902685401</v>
      </c>
      <c r="M4590" s="23">
        <v>1.73642133333285E-2</v>
      </c>
      <c r="N4590" s="24"/>
      <c r="O4590" s="25">
        <v>0.70814119233962702</v>
      </c>
      <c r="P4590" s="26">
        <v>-0.110204694999993</v>
      </c>
      <c r="Q4590" s="27"/>
      <c r="R4590" s="28">
        <v>5.4875598326912599E-2</v>
      </c>
      <c r="S4590" s="29">
        <v>15.536490069999999</v>
      </c>
      <c r="T4590" s="29">
        <v>15.42522619</v>
      </c>
      <c r="U4590" s="29">
        <v>15.503772140000001</v>
      </c>
      <c r="V4590" s="29">
        <v>15.274204040000001</v>
      </c>
      <c r="W4590" s="29">
        <v>15.205227109999999</v>
      </c>
      <c r="X4590" s="29">
        <v>15.346458800000001</v>
      </c>
      <c r="Y4590" s="29">
        <v>15.420787649999999</v>
      </c>
      <c r="Z4590" s="29">
        <v>15.509286230000001</v>
      </c>
      <c r="AA4590" s="29">
        <v>15.48332188</v>
      </c>
      <c r="AB4590" s="29">
        <v>15.377042550000001</v>
      </c>
      <c r="AC4590" s="29">
        <v>15.393960140000001</v>
      </c>
      <c r="AD4590" s="30">
        <v>820730000</v>
      </c>
      <c r="AE4590" s="31">
        <v>10</v>
      </c>
      <c r="AF4590" s="31">
        <v>1</v>
      </c>
      <c r="AG4590" s="31">
        <v>10</v>
      </c>
      <c r="AH4590" s="31">
        <v>10</v>
      </c>
      <c r="AI4590" s="31">
        <v>37.200000000000003</v>
      </c>
      <c r="AJ4590" s="31">
        <v>37.200000000000003</v>
      </c>
      <c r="AK4590" s="31">
        <v>37.200000000000003</v>
      </c>
      <c r="AL4590" s="31">
        <v>38.677</v>
      </c>
      <c r="AM4590" s="31">
        <v>336</v>
      </c>
      <c r="AN4590" s="31" t="s">
        <v>6545</v>
      </c>
      <c r="AO4590" s="31">
        <v>0</v>
      </c>
      <c r="AP4590" s="31">
        <v>222.13</v>
      </c>
      <c r="AQ4590" s="32">
        <v>19</v>
      </c>
    </row>
    <row r="4591" spans="1:43" x14ac:dyDescent="0.25">
      <c r="A4591" s="30">
        <v>4761</v>
      </c>
      <c r="B4591" s="31" t="s">
        <v>21526</v>
      </c>
      <c r="C4591" s="31" t="s">
        <v>21526</v>
      </c>
      <c r="D4591" s="31" t="s">
        <v>21527</v>
      </c>
      <c r="E4591" s="32" t="s">
        <v>21528</v>
      </c>
      <c r="F4591" s="16" t="s">
        <v>21529</v>
      </c>
      <c r="G4591" s="17">
        <v>-1.8352816666663298E-2</v>
      </c>
      <c r="H4591" s="18"/>
      <c r="I4591" s="19">
        <v>0.68362944387397895</v>
      </c>
      <c r="J4591" s="20">
        <v>-2.49246300000046E-2</v>
      </c>
      <c r="K4591" s="21"/>
      <c r="L4591" s="22">
        <v>0.62134841159988397</v>
      </c>
      <c r="M4591" s="23">
        <v>-7.7535526666668603E-2</v>
      </c>
      <c r="N4591" s="24"/>
      <c r="O4591" s="25">
        <v>0.107950663238999</v>
      </c>
      <c r="P4591" s="26">
        <v>-7.0963713333327405E-2</v>
      </c>
      <c r="Q4591" s="27"/>
      <c r="R4591" s="28">
        <v>0.178454885698242</v>
      </c>
      <c r="S4591" s="29">
        <v>19.257645650000001</v>
      </c>
      <c r="T4591" s="29">
        <v>19.32259573</v>
      </c>
      <c r="U4591" s="29">
        <v>19.196020659999999</v>
      </c>
      <c r="V4591" s="29">
        <v>19.216475559999999</v>
      </c>
      <c r="W4591" s="29">
        <v>19.215387249999999</v>
      </c>
      <c r="X4591" s="29">
        <v>19.28934078</v>
      </c>
      <c r="Y4591" s="29">
        <v>19.331238760000002</v>
      </c>
      <c r="Z4591" s="29">
        <v>19.35376415</v>
      </c>
      <c r="AA4591" s="29">
        <v>19.32386571</v>
      </c>
      <c r="AB4591" s="29">
        <v>19.25209298</v>
      </c>
      <c r="AC4591" s="29">
        <v>19.37063684</v>
      </c>
      <c r="AD4591" s="30">
        <v>40347000000</v>
      </c>
      <c r="AE4591" s="31">
        <v>25</v>
      </c>
      <c r="AF4591" s="31">
        <v>1</v>
      </c>
      <c r="AG4591" s="31">
        <v>25</v>
      </c>
      <c r="AH4591" s="31">
        <v>25</v>
      </c>
      <c r="AI4591" s="31">
        <v>50.6</v>
      </c>
      <c r="AJ4591" s="31">
        <v>50.6</v>
      </c>
      <c r="AK4591" s="31">
        <v>50.6</v>
      </c>
      <c r="AL4591" s="31">
        <v>58.938000000000002</v>
      </c>
      <c r="AM4591" s="31">
        <v>541</v>
      </c>
      <c r="AN4591" s="31" t="s">
        <v>2813</v>
      </c>
      <c r="AO4591" s="31">
        <v>0</v>
      </c>
      <c r="AP4591" s="31">
        <v>323.31</v>
      </c>
      <c r="AQ4591" s="32">
        <v>135</v>
      </c>
    </row>
    <row r="4592" spans="1:43" x14ac:dyDescent="0.25">
      <c r="A4592" s="30">
        <v>4762</v>
      </c>
      <c r="B4592" s="31" t="s">
        <v>21530</v>
      </c>
      <c r="C4592" s="31" t="s">
        <v>21530</v>
      </c>
      <c r="D4592" s="31" t="s">
        <v>21531</v>
      </c>
      <c r="E4592" s="32" t="s">
        <v>21532</v>
      </c>
      <c r="F4592" s="16" t="s">
        <v>21533</v>
      </c>
      <c r="G4592" s="17">
        <v>-4.87333866666688E-2</v>
      </c>
      <c r="H4592" s="18"/>
      <c r="I4592" s="19">
        <v>0.17202553161426801</v>
      </c>
      <c r="J4592" s="20">
        <v>-5.3254428333339397E-2</v>
      </c>
      <c r="K4592" s="21"/>
      <c r="L4592" s="22">
        <v>0.18097655337869101</v>
      </c>
      <c r="M4592" s="23">
        <v>2.34169433333342E-2</v>
      </c>
      <c r="N4592" s="24"/>
      <c r="O4592" s="25">
        <v>0.49477955200503898</v>
      </c>
      <c r="P4592" s="26">
        <v>2.79379850000048E-2</v>
      </c>
      <c r="Q4592" s="27"/>
      <c r="R4592" s="28">
        <v>0.46706175888878199</v>
      </c>
      <c r="S4592" s="29">
        <v>17.716725700000001</v>
      </c>
      <c r="T4592" s="29">
        <v>17.66104764</v>
      </c>
      <c r="U4592" s="29">
        <v>17.70733624</v>
      </c>
      <c r="V4592" s="29">
        <v>17.679828239999999</v>
      </c>
      <c r="W4592" s="29">
        <v>17.59058448</v>
      </c>
      <c r="X4592" s="29">
        <v>17.668496699999999</v>
      </c>
      <c r="Y4592" s="29">
        <v>17.662926479999999</v>
      </c>
      <c r="Z4592" s="29">
        <v>17.664359399999999</v>
      </c>
      <c r="AA4592" s="29">
        <v>17.68757287</v>
      </c>
      <c r="AB4592" s="29">
        <v>17.63650324</v>
      </c>
      <c r="AC4592" s="29">
        <v>17.600227069999999</v>
      </c>
      <c r="AD4592" s="30">
        <v>1486500000</v>
      </c>
      <c r="AE4592" s="31">
        <v>15</v>
      </c>
      <c r="AF4592" s="31">
        <v>1</v>
      </c>
      <c r="AG4592" s="31">
        <v>15</v>
      </c>
      <c r="AH4592" s="31">
        <v>15</v>
      </c>
      <c r="AI4592" s="31">
        <v>45.6</v>
      </c>
      <c r="AJ4592" s="31">
        <v>45.6</v>
      </c>
      <c r="AK4592" s="31">
        <v>45.6</v>
      </c>
      <c r="AL4592" s="31">
        <v>43.734999999999999</v>
      </c>
      <c r="AM4592" s="31">
        <v>386</v>
      </c>
      <c r="AN4592" s="31" t="s">
        <v>298</v>
      </c>
      <c r="AO4592" s="31">
        <v>0</v>
      </c>
      <c r="AP4592" s="31">
        <v>248.29</v>
      </c>
      <c r="AQ4592" s="32">
        <v>35</v>
      </c>
    </row>
    <row r="4593" spans="1:43" x14ac:dyDescent="0.25">
      <c r="A4593" s="30">
        <v>4763</v>
      </c>
      <c r="B4593" s="31" t="s">
        <v>21534</v>
      </c>
      <c r="C4593" s="31" t="s">
        <v>21534</v>
      </c>
      <c r="D4593" s="31" t="s">
        <v>21535</v>
      </c>
      <c r="E4593" s="32" t="s">
        <v>21536</v>
      </c>
      <c r="F4593" s="16" t="s">
        <v>21537</v>
      </c>
      <c r="G4593" s="17">
        <v>1.80262633333328E-2</v>
      </c>
      <c r="H4593" s="18"/>
      <c r="I4593" s="19">
        <v>0.78398351716284997</v>
      </c>
      <c r="J4593" s="20">
        <v>0.18686858333333101</v>
      </c>
      <c r="K4593" s="21"/>
      <c r="L4593" s="22">
        <v>2.70091916416428E-2</v>
      </c>
      <c r="M4593" s="23">
        <v>7.46381100000022E-2</v>
      </c>
      <c r="N4593" s="24"/>
      <c r="O4593" s="25">
        <v>0.27152587968179998</v>
      </c>
      <c r="P4593" s="26">
        <v>-9.4204209999995597E-2</v>
      </c>
      <c r="Q4593" s="27"/>
      <c r="R4593" s="28">
        <v>0.21847986198608399</v>
      </c>
      <c r="S4593" s="29">
        <v>15.601944850000001</v>
      </c>
      <c r="T4593" s="29">
        <v>15.478691449999999</v>
      </c>
      <c r="U4593" s="29">
        <v>15.689289649999999</v>
      </c>
      <c r="V4593" s="29">
        <v>15.588004140000001</v>
      </c>
      <c r="W4593" s="29">
        <v>15.56007134</v>
      </c>
      <c r="X4593" s="29">
        <v>15.67592926</v>
      </c>
      <c r="Y4593" s="29">
        <v>15.582646739999999</v>
      </c>
      <c r="Z4593" s="29">
        <v>15.40093579</v>
      </c>
      <c r="AA4593" s="29">
        <v>15.56242909</v>
      </c>
      <c r="AB4593" s="29">
        <v>15.715968670000001</v>
      </c>
      <c r="AC4593" s="29">
        <v>15.688442909999999</v>
      </c>
      <c r="AD4593" s="30">
        <v>271640000</v>
      </c>
      <c r="AE4593" s="31">
        <v>6</v>
      </c>
      <c r="AF4593" s="31">
        <v>1</v>
      </c>
      <c r="AG4593" s="31">
        <v>6</v>
      </c>
      <c r="AH4593" s="31">
        <v>6</v>
      </c>
      <c r="AI4593" s="31">
        <v>13.3</v>
      </c>
      <c r="AJ4593" s="31">
        <v>13.3</v>
      </c>
      <c r="AK4593" s="31">
        <v>13.3</v>
      </c>
      <c r="AL4593" s="31">
        <v>45.716999999999999</v>
      </c>
      <c r="AM4593" s="31">
        <v>420</v>
      </c>
      <c r="AN4593" s="31" t="s">
        <v>4619</v>
      </c>
      <c r="AO4593" s="31">
        <v>0</v>
      </c>
      <c r="AP4593" s="31">
        <v>63.539000000000001</v>
      </c>
      <c r="AQ4593" s="32">
        <v>13</v>
      </c>
    </row>
    <row r="4594" spans="1:43" x14ac:dyDescent="0.25">
      <c r="A4594" s="30">
        <v>4764</v>
      </c>
      <c r="B4594" s="31" t="s">
        <v>21538</v>
      </c>
      <c r="C4594" s="31" t="s">
        <v>21538</v>
      </c>
      <c r="D4594" s="31" t="s">
        <v>21539</v>
      </c>
      <c r="E4594" s="32" t="s">
        <v>21540</v>
      </c>
      <c r="F4594" s="16" t="s">
        <v>21541</v>
      </c>
      <c r="G4594" s="17">
        <v>0.29887680333333599</v>
      </c>
      <c r="H4594" s="18"/>
      <c r="I4594" s="19">
        <v>8.3138327876200097E-5</v>
      </c>
      <c r="J4594" s="20">
        <v>0.279820198333329</v>
      </c>
      <c r="K4594" s="21"/>
      <c r="L4594" s="22">
        <v>3.2239942909295899E-4</v>
      </c>
      <c r="M4594" s="23">
        <v>-2.6181619999999101E-2</v>
      </c>
      <c r="N4594" s="24"/>
      <c r="O4594" s="25">
        <v>0.57846721105341603</v>
      </c>
      <c r="P4594" s="26">
        <v>-7.1250149999926302E-3</v>
      </c>
      <c r="Q4594" s="27"/>
      <c r="R4594" s="28">
        <v>0.89155414395833199</v>
      </c>
      <c r="S4594" s="29">
        <v>18.038640399999998</v>
      </c>
      <c r="T4594" s="29">
        <v>18.020486529999999</v>
      </c>
      <c r="U4594" s="29">
        <v>18.086470200000001</v>
      </c>
      <c r="V4594" s="29">
        <v>18.336153159999999</v>
      </c>
      <c r="W4594" s="29">
        <v>18.26827162</v>
      </c>
      <c r="X4594" s="29">
        <v>18.43780276</v>
      </c>
      <c r="Y4594" s="29">
        <v>18.08052915</v>
      </c>
      <c r="Z4594" s="29">
        <v>18.044383629999999</v>
      </c>
      <c r="AA4594" s="29">
        <v>18.099229210000001</v>
      </c>
      <c r="AB4594" s="29">
        <v>18.393255289999999</v>
      </c>
      <c r="AC4594" s="29">
        <v>18.3158131</v>
      </c>
      <c r="AD4594" s="30">
        <v>4537100000</v>
      </c>
      <c r="AE4594" s="31">
        <v>23</v>
      </c>
      <c r="AF4594" s="31">
        <v>1</v>
      </c>
      <c r="AG4594" s="31">
        <v>23</v>
      </c>
      <c r="AH4594" s="31">
        <v>3</v>
      </c>
      <c r="AI4594" s="31">
        <v>73</v>
      </c>
      <c r="AJ4594" s="31">
        <v>73</v>
      </c>
      <c r="AK4594" s="31">
        <v>11.1</v>
      </c>
      <c r="AL4594" s="31">
        <v>34.097999999999999</v>
      </c>
      <c r="AM4594" s="31">
        <v>296</v>
      </c>
      <c r="AN4594" s="31" t="s">
        <v>363</v>
      </c>
      <c r="AO4594" s="31">
        <v>0</v>
      </c>
      <c r="AP4594" s="31">
        <v>323.31</v>
      </c>
      <c r="AQ4594" s="32">
        <v>41</v>
      </c>
    </row>
    <row r="4595" spans="1:43" x14ac:dyDescent="0.25">
      <c r="A4595" s="30">
        <v>4765</v>
      </c>
      <c r="B4595" s="31" t="s">
        <v>21542</v>
      </c>
      <c r="C4595" s="31" t="s">
        <v>21542</v>
      </c>
      <c r="D4595" s="31" t="s">
        <v>21543</v>
      </c>
      <c r="E4595" s="32" t="s">
        <v>21540</v>
      </c>
      <c r="F4595" s="16" t="s">
        <v>21541</v>
      </c>
      <c r="G4595" s="17">
        <v>0.208230106666665</v>
      </c>
      <c r="H4595" s="18"/>
      <c r="I4595" s="19">
        <v>0.172890692590428</v>
      </c>
      <c r="J4595" s="20">
        <v>0.28138672833332901</v>
      </c>
      <c r="K4595" s="21"/>
      <c r="L4595" s="22">
        <v>0.10684766518635801</v>
      </c>
      <c r="M4595" s="23">
        <v>0.29211599666666799</v>
      </c>
      <c r="N4595" s="24"/>
      <c r="O4595" s="25">
        <v>6.7101890965120897E-2</v>
      </c>
      <c r="P4595" s="26">
        <v>0.21895937500000401</v>
      </c>
      <c r="Q4595" s="27"/>
      <c r="R4595" s="28">
        <v>0.19736651735928801</v>
      </c>
      <c r="S4595" s="29">
        <v>12.698965060000001</v>
      </c>
      <c r="T4595" s="29">
        <v>12.53068098</v>
      </c>
      <c r="U4595" s="29">
        <v>13.13315178</v>
      </c>
      <c r="V4595" s="29">
        <v>13.137413799999999</v>
      </c>
      <c r="W4595" s="29">
        <v>13.00062739</v>
      </c>
      <c r="X4595" s="29">
        <v>12.849446950000001</v>
      </c>
      <c r="Y4595" s="29">
        <v>12.56502367</v>
      </c>
      <c r="Z4595" s="29">
        <v>12.35080986</v>
      </c>
      <c r="AA4595" s="29">
        <v>12.570616299999999</v>
      </c>
      <c r="AB4595" s="29">
        <v>12.83983454</v>
      </c>
      <c r="AC4595" s="29">
        <v>12.71390547</v>
      </c>
      <c r="AD4595" s="30">
        <v>182940000</v>
      </c>
      <c r="AE4595" s="31">
        <v>19</v>
      </c>
      <c r="AF4595" s="31">
        <v>1</v>
      </c>
      <c r="AG4595" s="31">
        <v>1</v>
      </c>
      <c r="AH4595" s="31">
        <v>1</v>
      </c>
      <c r="AI4595" s="31">
        <v>70.599999999999994</v>
      </c>
      <c r="AJ4595" s="31">
        <v>3.8</v>
      </c>
      <c r="AK4595" s="31">
        <v>3.8</v>
      </c>
      <c r="AL4595" s="31">
        <v>30.15</v>
      </c>
      <c r="AM4595" s="31">
        <v>262</v>
      </c>
      <c r="AN4595" s="31" t="s">
        <v>6948</v>
      </c>
      <c r="AO4595" s="31">
        <v>3.2562999999999998E-4</v>
      </c>
      <c r="AP4595" s="31">
        <v>2.1863999999999999</v>
      </c>
      <c r="AQ4595" s="32">
        <v>2</v>
      </c>
    </row>
    <row r="4596" spans="1:43" x14ac:dyDescent="0.25">
      <c r="A4596" s="30">
        <v>4766</v>
      </c>
      <c r="B4596" s="31" t="s">
        <v>21544</v>
      </c>
      <c r="C4596" s="31" t="s">
        <v>21544</v>
      </c>
      <c r="D4596" s="31" t="s">
        <v>21545</v>
      </c>
      <c r="E4596" s="32" t="s">
        <v>21546</v>
      </c>
      <c r="F4596" s="16" t="s">
        <v>21547</v>
      </c>
      <c r="G4596" s="17">
        <v>-0.13380254999999899</v>
      </c>
      <c r="H4596" s="18"/>
      <c r="I4596" s="19">
        <v>6.7719588431788103E-2</v>
      </c>
      <c r="J4596" s="20">
        <v>-5.23275650000024E-2</v>
      </c>
      <c r="K4596" s="21"/>
      <c r="L4596" s="22">
        <v>0.48799578027708401</v>
      </c>
      <c r="M4596" s="23">
        <v>0.137983940000002</v>
      </c>
      <c r="N4596" s="24"/>
      <c r="O4596" s="25">
        <v>6.08928264586166E-2</v>
      </c>
      <c r="P4596" s="26">
        <v>5.6508955000005301E-2</v>
      </c>
      <c r="Q4596" s="27"/>
      <c r="R4596" s="28">
        <v>0.45488540221281598</v>
      </c>
      <c r="S4596" s="29">
        <v>17.4956833</v>
      </c>
      <c r="T4596" s="29">
        <v>17.533596150000001</v>
      </c>
      <c r="U4596" s="29">
        <v>17.509654189999999</v>
      </c>
      <c r="V4596" s="29">
        <v>17.367468209999998</v>
      </c>
      <c r="W4596" s="29">
        <v>17.357250310000001</v>
      </c>
      <c r="X4596" s="29">
        <v>17.412807470000001</v>
      </c>
      <c r="Y4596" s="29">
        <v>17.444185650000001</v>
      </c>
      <c r="Z4596" s="29">
        <v>17.393303379999999</v>
      </c>
      <c r="AA4596" s="29">
        <v>17.287492790000002</v>
      </c>
      <c r="AB4596" s="29">
        <v>17.457526399999999</v>
      </c>
      <c r="AC4596" s="29">
        <v>17.187806349999999</v>
      </c>
      <c r="AD4596" s="30">
        <v>10629000000</v>
      </c>
      <c r="AE4596" s="31">
        <v>9</v>
      </c>
      <c r="AF4596" s="31">
        <v>1</v>
      </c>
      <c r="AG4596" s="31">
        <v>9</v>
      </c>
      <c r="AH4596" s="31">
        <v>9</v>
      </c>
      <c r="AI4596" s="31">
        <v>46.9</v>
      </c>
      <c r="AJ4596" s="31">
        <v>46.9</v>
      </c>
      <c r="AK4596" s="31">
        <v>46.9</v>
      </c>
      <c r="AL4596" s="31">
        <v>35.286000000000001</v>
      </c>
      <c r="AM4596" s="31">
        <v>318</v>
      </c>
      <c r="AN4596" s="31" t="s">
        <v>2383</v>
      </c>
      <c r="AO4596" s="31">
        <v>0</v>
      </c>
      <c r="AP4596" s="31">
        <v>199.07</v>
      </c>
      <c r="AQ4596" s="32">
        <v>44</v>
      </c>
    </row>
    <row r="4597" spans="1:43" x14ac:dyDescent="0.25">
      <c r="A4597" s="30">
        <v>4767</v>
      </c>
      <c r="B4597" s="31" t="s">
        <v>21548</v>
      </c>
      <c r="C4597" s="31" t="s">
        <v>21548</v>
      </c>
      <c r="D4597" s="31" t="s">
        <v>21549</v>
      </c>
      <c r="E4597" s="32" t="s">
        <v>21550</v>
      </c>
      <c r="F4597" s="16" t="s">
        <v>21551</v>
      </c>
      <c r="G4597" s="17">
        <v>-0.134195480000002</v>
      </c>
      <c r="H4597" s="18"/>
      <c r="I4597" s="19">
        <v>1.6932445675980801E-3</v>
      </c>
      <c r="J4597" s="20">
        <v>-8.1178570000005806E-2</v>
      </c>
      <c r="K4597" s="21"/>
      <c r="L4597" s="22">
        <v>4.2363386437822802E-2</v>
      </c>
      <c r="M4597" s="23">
        <v>6.7550153333332502E-2</v>
      </c>
      <c r="N4597" s="24"/>
      <c r="O4597" s="25">
        <v>5.5593189768853198E-2</v>
      </c>
      <c r="P4597" s="26">
        <v>1.4533243333335799E-2</v>
      </c>
      <c r="Q4597" s="27"/>
      <c r="R4597" s="28">
        <v>0.68387565670272299</v>
      </c>
      <c r="S4597" s="29">
        <v>16.234780019999999</v>
      </c>
      <c r="T4597" s="29">
        <v>16.21377682</v>
      </c>
      <c r="U4597" s="29">
        <v>16.253865959999999</v>
      </c>
      <c r="V4597" s="29">
        <v>16.113234349999999</v>
      </c>
      <c r="W4597" s="29">
        <v>16.096334519999999</v>
      </c>
      <c r="X4597" s="29">
        <v>16.090267489999999</v>
      </c>
      <c r="Y4597" s="29">
        <v>16.149923739999998</v>
      </c>
      <c r="Z4597" s="29">
        <v>16.198743879999999</v>
      </c>
      <c r="AA4597" s="29">
        <v>16.151104719999999</v>
      </c>
      <c r="AB4597" s="29">
        <v>16.046237690000002</v>
      </c>
      <c r="AC4597" s="29">
        <v>16.124586730000001</v>
      </c>
      <c r="AD4597" s="30">
        <v>8447500000</v>
      </c>
      <c r="AE4597" s="31">
        <v>6</v>
      </c>
      <c r="AF4597" s="31">
        <v>1</v>
      </c>
      <c r="AG4597" s="31">
        <v>6</v>
      </c>
      <c r="AH4597" s="31">
        <v>6</v>
      </c>
      <c r="AI4597" s="31">
        <v>24.9</v>
      </c>
      <c r="AJ4597" s="31">
        <v>24.9</v>
      </c>
      <c r="AK4597" s="31">
        <v>24.9</v>
      </c>
      <c r="AL4597" s="31">
        <v>21.18</v>
      </c>
      <c r="AM4597" s="31">
        <v>189</v>
      </c>
      <c r="AN4597" s="31" t="s">
        <v>2798</v>
      </c>
      <c r="AO4597" s="31">
        <v>0</v>
      </c>
      <c r="AP4597" s="31">
        <v>36.679000000000002</v>
      </c>
      <c r="AQ4597" s="32">
        <v>23</v>
      </c>
    </row>
    <row r="4598" spans="1:43" x14ac:dyDescent="0.25">
      <c r="A4598" s="30">
        <v>4768</v>
      </c>
      <c r="B4598" s="31" t="s">
        <v>21552</v>
      </c>
      <c r="C4598" s="31" t="s">
        <v>21552</v>
      </c>
      <c r="D4598" s="31" t="s">
        <v>21553</v>
      </c>
      <c r="E4598" s="32" t="s">
        <v>21554</v>
      </c>
      <c r="F4598" s="16" t="s">
        <v>21555</v>
      </c>
      <c r="G4598" s="17">
        <v>-0.121293469999998</v>
      </c>
      <c r="H4598" s="18"/>
      <c r="I4598" s="19">
        <v>3.0385636111238401E-2</v>
      </c>
      <c r="J4598" s="20">
        <v>7.3575851666662501E-2</v>
      </c>
      <c r="K4598" s="21"/>
      <c r="L4598" s="22">
        <v>0.19919415973648599</v>
      </c>
      <c r="M4598" s="23">
        <v>0.19310923666666499</v>
      </c>
      <c r="N4598" s="24"/>
      <c r="O4598" s="25">
        <v>2.6144686637463899E-3</v>
      </c>
      <c r="P4598" s="26">
        <v>-1.76008499999547E-3</v>
      </c>
      <c r="Q4598" s="27"/>
      <c r="R4598" s="28">
        <v>0.97433828741342499</v>
      </c>
      <c r="S4598" s="29">
        <v>15.30972502</v>
      </c>
      <c r="T4598" s="29">
        <v>15.349808639999999</v>
      </c>
      <c r="U4598" s="29">
        <v>15.34528298</v>
      </c>
      <c r="V4598" s="29">
        <v>15.25483238</v>
      </c>
      <c r="W4598" s="29">
        <v>15.21739676</v>
      </c>
      <c r="X4598" s="29">
        <v>15.16870709</v>
      </c>
      <c r="Y4598" s="29">
        <v>15.137417109999999</v>
      </c>
      <c r="Z4598" s="29">
        <v>15.059850429999999</v>
      </c>
      <c r="AA4598" s="29">
        <v>15.22822139</v>
      </c>
      <c r="AB4598" s="29">
        <v>15.267306140000001</v>
      </c>
      <c r="AC4598" s="29">
        <v>15.163504850000001</v>
      </c>
      <c r="AD4598" s="30">
        <v>78254000</v>
      </c>
      <c r="AE4598" s="31">
        <v>6</v>
      </c>
      <c r="AF4598" s="31">
        <v>1</v>
      </c>
      <c r="AG4598" s="31">
        <v>6</v>
      </c>
      <c r="AH4598" s="31">
        <v>6</v>
      </c>
      <c r="AI4598" s="31">
        <v>15.9</v>
      </c>
      <c r="AJ4598" s="31">
        <v>15.9</v>
      </c>
      <c r="AK4598" s="31">
        <v>15.9</v>
      </c>
      <c r="AL4598" s="31">
        <v>52.145000000000003</v>
      </c>
      <c r="AM4598" s="31">
        <v>479</v>
      </c>
      <c r="AN4598" s="31" t="s">
        <v>2561</v>
      </c>
      <c r="AO4598" s="31">
        <v>0</v>
      </c>
      <c r="AP4598" s="31">
        <v>37.177999999999997</v>
      </c>
      <c r="AQ4598" s="32">
        <v>8</v>
      </c>
    </row>
    <row r="4599" spans="1:43" x14ac:dyDescent="0.25">
      <c r="A4599" s="30">
        <v>4769</v>
      </c>
      <c r="B4599" s="31" t="s">
        <v>21556</v>
      </c>
      <c r="C4599" s="31" t="s">
        <v>21556</v>
      </c>
      <c r="D4599" s="31" t="s">
        <v>21557</v>
      </c>
      <c r="E4599" s="32" t="s">
        <v>21558</v>
      </c>
      <c r="F4599" s="16" t="s">
        <v>21559</v>
      </c>
      <c r="G4599" s="17">
        <v>0.117055489999998</v>
      </c>
      <c r="H4599" s="18"/>
      <c r="I4599" s="19">
        <v>2.1126422569545601E-3</v>
      </c>
      <c r="J4599" s="20">
        <v>0.10184152333332699</v>
      </c>
      <c r="K4599" s="21"/>
      <c r="L4599" s="22">
        <v>9.2422763438364391E-3</v>
      </c>
      <c r="M4599" s="23">
        <v>2.5556633333358998E-3</v>
      </c>
      <c r="N4599" s="24"/>
      <c r="O4599" s="25">
        <v>0.92901838593831998</v>
      </c>
      <c r="P4599" s="26">
        <v>1.7769630000007201E-2</v>
      </c>
      <c r="Q4599" s="27"/>
      <c r="R4599" s="28">
        <v>0.582675176094409</v>
      </c>
      <c r="S4599" s="29">
        <v>17.612090970000001</v>
      </c>
      <c r="T4599" s="29">
        <v>17.631352039999999</v>
      </c>
      <c r="U4599" s="29">
        <v>17.619030219999999</v>
      </c>
      <c r="V4599" s="29">
        <v>17.712178139999999</v>
      </c>
      <c r="W4599" s="29">
        <v>17.767145549999999</v>
      </c>
      <c r="X4599" s="29">
        <v>17.734316010000001</v>
      </c>
      <c r="Y4599" s="29">
        <v>17.633024670000001</v>
      </c>
      <c r="Z4599" s="29">
        <v>17.634873280000001</v>
      </c>
      <c r="AA4599" s="29">
        <v>17.58690829</v>
      </c>
      <c r="AB4599" s="29">
        <v>17.719139070000001</v>
      </c>
      <c r="AC4599" s="29">
        <v>17.721081470000001</v>
      </c>
      <c r="AD4599" s="30">
        <v>19685000000</v>
      </c>
      <c r="AE4599" s="31">
        <v>11</v>
      </c>
      <c r="AF4599" s="31">
        <v>1</v>
      </c>
      <c r="AG4599" s="31">
        <v>11</v>
      </c>
      <c r="AH4599" s="31">
        <v>11</v>
      </c>
      <c r="AI4599" s="31">
        <v>39.1</v>
      </c>
      <c r="AJ4599" s="31">
        <v>39.1</v>
      </c>
      <c r="AK4599" s="31">
        <v>39.1</v>
      </c>
      <c r="AL4599" s="31">
        <v>30.114000000000001</v>
      </c>
      <c r="AM4599" s="31">
        <v>261</v>
      </c>
      <c r="AN4599" s="31" t="s">
        <v>1531</v>
      </c>
      <c r="AO4599" s="31">
        <v>0</v>
      </c>
      <c r="AP4599" s="31">
        <v>295.22000000000003</v>
      </c>
      <c r="AQ4599" s="32">
        <v>49</v>
      </c>
    </row>
    <row r="4600" spans="1:43" x14ac:dyDescent="0.25">
      <c r="A4600" s="30">
        <v>4770</v>
      </c>
      <c r="B4600" s="31" t="s">
        <v>21560</v>
      </c>
      <c r="C4600" s="31" t="s">
        <v>21560</v>
      </c>
      <c r="D4600" s="31" t="s">
        <v>21561</v>
      </c>
      <c r="E4600" s="32" t="s">
        <v>21562</v>
      </c>
      <c r="F4600" s="16" t="s">
        <v>21563</v>
      </c>
      <c r="G4600" s="17">
        <v>0.118260189999999</v>
      </c>
      <c r="H4600" s="18"/>
      <c r="I4600" s="19">
        <v>2.8467521569031599E-2</v>
      </c>
      <c r="J4600" s="20">
        <v>6.9801923333326202E-2</v>
      </c>
      <c r="K4600" s="21"/>
      <c r="L4600" s="22">
        <v>0.20420095852415701</v>
      </c>
      <c r="M4600" s="23">
        <v>-7.2854726666665898E-2</v>
      </c>
      <c r="N4600" s="24"/>
      <c r="O4600" s="25">
        <v>0.144350346948112</v>
      </c>
      <c r="P4600" s="26">
        <v>-2.4396459999993101E-2</v>
      </c>
      <c r="Q4600" s="27"/>
      <c r="R4600" s="28">
        <v>0.64437626751529098</v>
      </c>
      <c r="S4600" s="29">
        <v>13.751020949999999</v>
      </c>
      <c r="T4600" s="29">
        <v>13.752396579999999</v>
      </c>
      <c r="U4600" s="29">
        <v>13.697447179999999</v>
      </c>
      <c r="V4600" s="29">
        <v>13.776564609999999</v>
      </c>
      <c r="W4600" s="29">
        <v>13.923263009999999</v>
      </c>
      <c r="X4600" s="29">
        <v>13.85581766</v>
      </c>
      <c r="Y4600" s="29">
        <v>13.76463925</v>
      </c>
      <c r="Z4600" s="29">
        <v>13.79481601</v>
      </c>
      <c r="AA4600" s="29">
        <v>13.859973630000001</v>
      </c>
      <c r="AB4600" s="29">
        <v>13.922586300000001</v>
      </c>
      <c r="AC4600" s="29">
        <v>13.82997014</v>
      </c>
      <c r="AD4600" s="30">
        <v>103720000</v>
      </c>
      <c r="AE4600" s="31">
        <v>6</v>
      </c>
      <c r="AF4600" s="31">
        <v>2</v>
      </c>
      <c r="AG4600" s="31">
        <v>6</v>
      </c>
      <c r="AH4600" s="31">
        <v>6</v>
      </c>
      <c r="AI4600" s="31">
        <v>14.3</v>
      </c>
      <c r="AJ4600" s="31">
        <v>14.3</v>
      </c>
      <c r="AK4600" s="31">
        <v>14.3</v>
      </c>
      <c r="AL4600" s="31">
        <v>71.078000000000003</v>
      </c>
      <c r="AM4600" s="31">
        <v>637</v>
      </c>
      <c r="AN4600" s="31" t="s">
        <v>21564</v>
      </c>
      <c r="AO4600" s="31">
        <v>0</v>
      </c>
      <c r="AP4600" s="31">
        <v>63.311999999999998</v>
      </c>
      <c r="AQ4600" s="32">
        <v>6</v>
      </c>
    </row>
    <row r="4601" spans="1:43" x14ac:dyDescent="0.25">
      <c r="A4601" s="30">
        <v>4771</v>
      </c>
      <c r="B4601" s="31" t="s">
        <v>21565</v>
      </c>
      <c r="C4601" s="31" t="s">
        <v>21565</v>
      </c>
      <c r="D4601" s="31" t="s">
        <v>21566</v>
      </c>
      <c r="E4601" s="32" t="s">
        <v>21567</v>
      </c>
      <c r="F4601" s="16" t="s">
        <v>21568</v>
      </c>
      <c r="G4601" s="17">
        <v>2.0233915666668899E-2</v>
      </c>
      <c r="H4601" s="18"/>
      <c r="I4601" s="19">
        <v>0.82268281070769</v>
      </c>
      <c r="J4601" s="20">
        <v>-0.19721949966666899</v>
      </c>
      <c r="K4601" s="21"/>
      <c r="L4601" s="22">
        <v>7.40367802889247E-2</v>
      </c>
      <c r="M4601" s="23">
        <v>-0.12066141800000101</v>
      </c>
      <c r="N4601" s="24"/>
      <c r="O4601" s="25">
        <v>0.20119131531416201</v>
      </c>
      <c r="P4601" s="26">
        <v>9.6791997333337307E-2</v>
      </c>
      <c r="Q4601" s="27"/>
      <c r="R4601" s="28">
        <v>0.34880295762059899</v>
      </c>
      <c r="S4601" s="29">
        <v>10.12863881</v>
      </c>
      <c r="T4601" s="29">
        <v>9.842643249</v>
      </c>
      <c r="U4601" s="29">
        <v>10.01020587</v>
      </c>
      <c r="V4601" s="29">
        <v>10.06306307</v>
      </c>
      <c r="W4601" s="29">
        <v>9.9493420080000003</v>
      </c>
      <c r="X4601" s="29">
        <v>10.029784598000001</v>
      </c>
      <c r="Y4601" s="29">
        <v>10.19489123</v>
      </c>
      <c r="Z4601" s="29">
        <v>10.08553253</v>
      </c>
      <c r="AA4601" s="29">
        <v>10.063048423</v>
      </c>
      <c r="AB4601" s="29">
        <v>9.7704464560000002</v>
      </c>
      <c r="AC4601" s="29">
        <v>10.064095999999999</v>
      </c>
      <c r="AD4601" s="30">
        <v>5299400</v>
      </c>
      <c r="AE4601" s="31">
        <v>1</v>
      </c>
      <c r="AF4601" s="31">
        <v>1</v>
      </c>
      <c r="AG4601" s="31">
        <v>1</v>
      </c>
      <c r="AH4601" s="31">
        <v>1</v>
      </c>
      <c r="AI4601" s="31">
        <v>3.2</v>
      </c>
      <c r="AJ4601" s="31">
        <v>3.2</v>
      </c>
      <c r="AK4601" s="31">
        <v>3.2</v>
      </c>
      <c r="AL4601" s="31">
        <v>75.128</v>
      </c>
      <c r="AM4601" s="31">
        <v>687</v>
      </c>
      <c r="AN4601" s="31" t="s">
        <v>3748</v>
      </c>
      <c r="AO4601" s="31">
        <v>0</v>
      </c>
      <c r="AP4601" s="31">
        <v>4.2450000000000001</v>
      </c>
      <c r="AQ4601" s="32">
        <v>1</v>
      </c>
    </row>
    <row r="4602" spans="1:43" x14ac:dyDescent="0.25">
      <c r="A4602" s="30">
        <v>4772</v>
      </c>
      <c r="B4602" s="31" t="s">
        <v>21569</v>
      </c>
      <c r="C4602" s="31" t="s">
        <v>21569</v>
      </c>
      <c r="D4602" s="31" t="s">
        <v>21570</v>
      </c>
      <c r="E4602" s="32" t="s">
        <v>21571</v>
      </c>
      <c r="F4602" s="16" t="s">
        <v>21572</v>
      </c>
      <c r="G4602" s="17">
        <v>0.21786638</v>
      </c>
      <c r="H4602" s="18"/>
      <c r="I4602" s="19">
        <v>1.0047237811125699E-3</v>
      </c>
      <c r="J4602" s="20">
        <v>0.122173054999998</v>
      </c>
      <c r="K4602" s="21"/>
      <c r="L4602" s="22">
        <v>4.1990162234437099E-2</v>
      </c>
      <c r="M4602" s="23">
        <v>-0.14726018000000199</v>
      </c>
      <c r="N4602" s="24"/>
      <c r="O4602" s="25">
        <v>1.07517459234737E-2</v>
      </c>
      <c r="P4602" s="26">
        <v>-5.1566854999999003E-2</v>
      </c>
      <c r="Q4602" s="27"/>
      <c r="R4602" s="28">
        <v>0.345739355013992</v>
      </c>
      <c r="S4602" s="29">
        <v>14.29519496</v>
      </c>
      <c r="T4602" s="29">
        <v>14.29775588</v>
      </c>
      <c r="U4602" s="29">
        <v>14.13282263</v>
      </c>
      <c r="V4602" s="29">
        <v>14.488191520000001</v>
      </c>
      <c r="W4602" s="29">
        <v>14.4484137</v>
      </c>
      <c r="X4602" s="29">
        <v>14.44276739</v>
      </c>
      <c r="Y4602" s="29">
        <v>14.374336489999999</v>
      </c>
      <c r="Z4602" s="29">
        <v>14.40380483</v>
      </c>
      <c r="AA4602" s="29">
        <v>14.38941269</v>
      </c>
      <c r="AB4602" s="29">
        <v>14.55125904</v>
      </c>
      <c r="AC4602" s="29">
        <v>14.47145641</v>
      </c>
      <c r="AD4602" s="30">
        <v>23804000</v>
      </c>
      <c r="AE4602" s="31">
        <v>3</v>
      </c>
      <c r="AF4602" s="31">
        <v>1</v>
      </c>
      <c r="AG4602" s="31">
        <v>3</v>
      </c>
      <c r="AH4602" s="31">
        <v>3</v>
      </c>
      <c r="AI4602" s="31">
        <v>8.6</v>
      </c>
      <c r="AJ4602" s="31">
        <v>8.6</v>
      </c>
      <c r="AK4602" s="31">
        <v>8.6</v>
      </c>
      <c r="AL4602" s="31">
        <v>47.552</v>
      </c>
      <c r="AM4602" s="31">
        <v>420</v>
      </c>
      <c r="AN4602" s="31" t="s">
        <v>4619</v>
      </c>
      <c r="AO4602" s="31">
        <v>0</v>
      </c>
      <c r="AP4602" s="31">
        <v>6.4718999999999998</v>
      </c>
      <c r="AQ4602" s="32">
        <v>3</v>
      </c>
    </row>
    <row r="4603" spans="1:43" x14ac:dyDescent="0.25">
      <c r="A4603" s="30">
        <v>4773</v>
      </c>
      <c r="B4603" s="31" t="s">
        <v>21573</v>
      </c>
      <c r="C4603" s="31" t="s">
        <v>21573</v>
      </c>
      <c r="D4603" s="31" t="s">
        <v>21574</v>
      </c>
      <c r="E4603" s="32" t="s">
        <v>21575</v>
      </c>
      <c r="F4603" s="16" t="s">
        <v>21576</v>
      </c>
      <c r="G4603" s="17">
        <v>4.6593086666668199E-2</v>
      </c>
      <c r="H4603" s="18"/>
      <c r="I4603" s="19">
        <v>0.22398312810149401</v>
      </c>
      <c r="J4603" s="20">
        <v>5.6291878333325898E-2</v>
      </c>
      <c r="K4603" s="21"/>
      <c r="L4603" s="22">
        <v>0.19168900548614801</v>
      </c>
      <c r="M4603" s="23">
        <v>-4.36460766666684E-2</v>
      </c>
      <c r="N4603" s="24"/>
      <c r="O4603" s="25">
        <v>0.25239186570426497</v>
      </c>
      <c r="P4603" s="26">
        <v>-5.3344868333326197E-2</v>
      </c>
      <c r="Q4603" s="27"/>
      <c r="R4603" s="28">
        <v>0.21390637456386699</v>
      </c>
      <c r="S4603" s="29">
        <v>17.598997499999999</v>
      </c>
      <c r="T4603" s="29">
        <v>17.556550550000001</v>
      </c>
      <c r="U4603" s="29">
        <v>17.596544380000001</v>
      </c>
      <c r="V4603" s="29">
        <v>17.593150699999999</v>
      </c>
      <c r="W4603" s="29">
        <v>17.63543086</v>
      </c>
      <c r="X4603" s="29">
        <v>17.66329013</v>
      </c>
      <c r="Y4603" s="29">
        <v>17.577111030000001</v>
      </c>
      <c r="Z4603" s="29">
        <v>17.653653970000001</v>
      </c>
      <c r="AA4603" s="29">
        <v>17.652265660000001</v>
      </c>
      <c r="AB4603" s="29">
        <v>17.64641628</v>
      </c>
      <c r="AC4603" s="29">
        <v>17.721521249999999</v>
      </c>
      <c r="AD4603" s="30">
        <v>2593700000</v>
      </c>
      <c r="AE4603" s="31">
        <v>17</v>
      </c>
      <c r="AF4603" s="31">
        <v>3</v>
      </c>
      <c r="AG4603" s="31">
        <v>17</v>
      </c>
      <c r="AH4603" s="31">
        <v>16</v>
      </c>
      <c r="AI4603" s="31">
        <v>22.7</v>
      </c>
      <c r="AJ4603" s="31">
        <v>22.7</v>
      </c>
      <c r="AK4603" s="31">
        <v>22.7</v>
      </c>
      <c r="AL4603" s="31">
        <v>107.79</v>
      </c>
      <c r="AM4603" s="31">
        <v>950</v>
      </c>
      <c r="AN4603" s="31" t="s">
        <v>21577</v>
      </c>
      <c r="AO4603" s="31">
        <v>0</v>
      </c>
      <c r="AP4603" s="31">
        <v>290.06</v>
      </c>
      <c r="AQ4603" s="32">
        <v>36</v>
      </c>
    </row>
    <row r="4604" spans="1:43" x14ac:dyDescent="0.25">
      <c r="A4604" s="30">
        <v>4774</v>
      </c>
      <c r="B4604" s="31" t="s">
        <v>21578</v>
      </c>
      <c r="C4604" s="31" t="s">
        <v>21578</v>
      </c>
      <c r="D4604" s="31" t="s">
        <v>21579</v>
      </c>
      <c r="E4604" s="32" t="s">
        <v>21580</v>
      </c>
      <c r="F4604" s="16" t="s">
        <v>21581</v>
      </c>
      <c r="G4604" s="17">
        <v>0.10489081333334099</v>
      </c>
      <c r="H4604" s="18"/>
      <c r="I4604" s="19">
        <v>3.8297322335179802E-2</v>
      </c>
      <c r="J4604" s="20">
        <v>8.33106949999909E-2</v>
      </c>
      <c r="K4604" s="21"/>
      <c r="L4604" s="22">
        <v>0.11996504656450201</v>
      </c>
      <c r="M4604" s="23">
        <v>1.4446073333328299E-2</v>
      </c>
      <c r="N4604" s="24"/>
      <c r="O4604" s="25">
        <v>0.74755368689011104</v>
      </c>
      <c r="P4604" s="26">
        <v>3.60261916666786E-2</v>
      </c>
      <c r="Q4604" s="27"/>
      <c r="R4604" s="28">
        <v>0.477717043370471</v>
      </c>
      <c r="S4604" s="29">
        <v>16.926944540000001</v>
      </c>
      <c r="T4604" s="29">
        <v>16.861931349999999</v>
      </c>
      <c r="U4604" s="29">
        <v>16.989930399999999</v>
      </c>
      <c r="V4604" s="29">
        <v>17.006611240000002</v>
      </c>
      <c r="W4604" s="29">
        <v>17.022603159999999</v>
      </c>
      <c r="X4604" s="29">
        <v>17.06426433</v>
      </c>
      <c r="Y4604" s="29">
        <v>16.93790289</v>
      </c>
      <c r="Z4604" s="29">
        <v>16.86988273</v>
      </c>
      <c r="AA4604" s="29">
        <v>16.927682449999999</v>
      </c>
      <c r="AB4604" s="29">
        <v>17.051576270000002</v>
      </c>
      <c r="AC4604" s="29">
        <v>16.9386905</v>
      </c>
      <c r="AD4604" s="30">
        <v>1353700000</v>
      </c>
      <c r="AE4604" s="31">
        <v>20</v>
      </c>
      <c r="AF4604" s="31">
        <v>1</v>
      </c>
      <c r="AG4604" s="31">
        <v>20</v>
      </c>
      <c r="AH4604" s="31">
        <v>20</v>
      </c>
      <c r="AI4604" s="31">
        <v>24.8</v>
      </c>
      <c r="AJ4604" s="31">
        <v>24.8</v>
      </c>
      <c r="AK4604" s="31">
        <v>24.8</v>
      </c>
      <c r="AL4604" s="31">
        <v>115.51</v>
      </c>
      <c r="AM4604" s="31">
        <v>1051</v>
      </c>
      <c r="AN4604" s="31" t="s">
        <v>21582</v>
      </c>
      <c r="AO4604" s="31">
        <v>0</v>
      </c>
      <c r="AP4604" s="31">
        <v>159.59</v>
      </c>
      <c r="AQ4604" s="32">
        <v>34</v>
      </c>
    </row>
    <row r="4605" spans="1:43" x14ac:dyDescent="0.25">
      <c r="A4605" s="30">
        <v>4775</v>
      </c>
      <c r="B4605" s="31" t="s">
        <v>21583</v>
      </c>
      <c r="C4605" s="31" t="s">
        <v>21583</v>
      </c>
      <c r="D4605" s="31" t="s">
        <v>21584</v>
      </c>
      <c r="E4605" s="32" t="s">
        <v>21585</v>
      </c>
      <c r="F4605" s="16" t="s">
        <v>21586</v>
      </c>
      <c r="G4605" s="17">
        <v>0.103023633333336</v>
      </c>
      <c r="H4605" s="18"/>
      <c r="I4605" s="19">
        <v>8.0444325736573202E-3</v>
      </c>
      <c r="J4605" s="20">
        <v>4.6488691666663598E-2</v>
      </c>
      <c r="K4605" s="21"/>
      <c r="L4605" s="22">
        <v>0.208424611399885</v>
      </c>
      <c r="M4605" s="23">
        <v>4.3263036666665797E-2</v>
      </c>
      <c r="N4605" s="24"/>
      <c r="O4605" s="25">
        <v>0.19210816927257801</v>
      </c>
      <c r="P4605" s="26">
        <v>9.9797978333338505E-2</v>
      </c>
      <c r="Q4605" s="27"/>
      <c r="R4605" s="28">
        <v>1.68210018206391E-2</v>
      </c>
      <c r="S4605" s="29">
        <v>16.956398849999999</v>
      </c>
      <c r="T4605" s="29">
        <v>16.93085069</v>
      </c>
      <c r="U4605" s="29">
        <v>16.988848269999998</v>
      </c>
      <c r="V4605" s="29">
        <v>17.077743730000002</v>
      </c>
      <c r="W4605" s="29">
        <v>17.086306929999999</v>
      </c>
      <c r="X4605" s="29">
        <v>17.021118049999998</v>
      </c>
      <c r="Y4605" s="29">
        <v>16.939408780000001</v>
      </c>
      <c r="Z4605" s="29">
        <v>16.896509470000002</v>
      </c>
      <c r="AA4605" s="29">
        <v>16.910390450000001</v>
      </c>
      <c r="AB4605" s="29">
        <v>16.976324300000002</v>
      </c>
      <c r="AC4605" s="29">
        <v>16.947525550000002</v>
      </c>
      <c r="AD4605" s="30">
        <v>736900000</v>
      </c>
      <c r="AE4605" s="31">
        <v>14</v>
      </c>
      <c r="AF4605" s="31">
        <v>2</v>
      </c>
      <c r="AG4605" s="31">
        <v>14</v>
      </c>
      <c r="AH4605" s="31">
        <v>14</v>
      </c>
      <c r="AI4605" s="31">
        <v>23.3</v>
      </c>
      <c r="AJ4605" s="31">
        <v>23.3</v>
      </c>
      <c r="AK4605" s="31">
        <v>23.3</v>
      </c>
      <c r="AL4605" s="31">
        <v>71.793000000000006</v>
      </c>
      <c r="AM4605" s="31">
        <v>660</v>
      </c>
      <c r="AN4605" s="31" t="s">
        <v>21587</v>
      </c>
      <c r="AO4605" s="31">
        <v>0</v>
      </c>
      <c r="AP4605" s="31">
        <v>59.847999999999999</v>
      </c>
      <c r="AQ4605" s="32">
        <v>27</v>
      </c>
    </row>
    <row r="4606" spans="1:43" x14ac:dyDescent="0.25">
      <c r="A4606" s="30">
        <v>4776</v>
      </c>
      <c r="B4606" s="31" t="s">
        <v>21588</v>
      </c>
      <c r="C4606" s="31" t="s">
        <v>21588</v>
      </c>
      <c r="D4606" s="31" t="s">
        <v>21589</v>
      </c>
      <c r="E4606" s="32" t="s">
        <v>21590</v>
      </c>
      <c r="F4606" s="16" t="s">
        <v>21591</v>
      </c>
      <c r="G4606" s="17">
        <v>2.44998333333371E-2</v>
      </c>
      <c r="H4606" s="18"/>
      <c r="I4606" s="19">
        <v>0.48919368272873398</v>
      </c>
      <c r="J4606" s="20">
        <v>4.9382466666596497E-3</v>
      </c>
      <c r="K4606" s="21"/>
      <c r="L4606" s="22">
        <v>0.89949723426014605</v>
      </c>
      <c r="M4606" s="23">
        <v>-3.4097196666669702E-2</v>
      </c>
      <c r="N4606" s="24"/>
      <c r="O4606" s="25">
        <v>0.34156668163481402</v>
      </c>
      <c r="P4606" s="26">
        <v>-1.45356099999923E-2</v>
      </c>
      <c r="Q4606" s="27"/>
      <c r="R4606" s="28">
        <v>0.71100870299520202</v>
      </c>
      <c r="S4606" s="29">
        <v>15.77442675</v>
      </c>
      <c r="T4606" s="29">
        <v>15.73370218</v>
      </c>
      <c r="U4606" s="29">
        <v>15.771254320000001</v>
      </c>
      <c r="V4606" s="29">
        <v>15.75260053</v>
      </c>
      <c r="W4606" s="29">
        <v>15.798593909999999</v>
      </c>
      <c r="X4606" s="29">
        <v>15.801688309999999</v>
      </c>
      <c r="Y4606" s="29">
        <v>15.805442940000001</v>
      </c>
      <c r="Z4606" s="29">
        <v>15.754357600000001</v>
      </c>
      <c r="AA4606" s="29">
        <v>15.821874299999999</v>
      </c>
      <c r="AB4606" s="29">
        <v>15.840880780000001</v>
      </c>
      <c r="AC4606" s="29">
        <v>15.75677894</v>
      </c>
      <c r="AD4606" s="30">
        <v>182750000</v>
      </c>
      <c r="AE4606" s="31">
        <v>10</v>
      </c>
      <c r="AF4606" s="31">
        <v>1</v>
      </c>
      <c r="AG4606" s="31">
        <v>10</v>
      </c>
      <c r="AH4606" s="31">
        <v>9</v>
      </c>
      <c r="AI4606" s="31">
        <v>32.799999999999997</v>
      </c>
      <c r="AJ4606" s="31">
        <v>32.799999999999997</v>
      </c>
      <c r="AK4606" s="31">
        <v>26.6</v>
      </c>
      <c r="AL4606" s="31">
        <v>47.335000000000001</v>
      </c>
      <c r="AM4606" s="31">
        <v>421</v>
      </c>
      <c r="AN4606" s="31" t="s">
        <v>5891</v>
      </c>
      <c r="AO4606" s="31">
        <v>0</v>
      </c>
      <c r="AP4606" s="31">
        <v>54.747</v>
      </c>
      <c r="AQ4606" s="32">
        <v>9</v>
      </c>
    </row>
    <row r="4607" spans="1:43" x14ac:dyDescent="0.25">
      <c r="A4607" s="30">
        <v>4777</v>
      </c>
      <c r="B4607" s="31" t="s">
        <v>21592</v>
      </c>
      <c r="C4607" s="31" t="s">
        <v>21592</v>
      </c>
      <c r="D4607" s="31" t="s">
        <v>21593</v>
      </c>
      <c r="E4607" s="32" t="s">
        <v>21594</v>
      </c>
      <c r="F4607" s="16" t="s">
        <v>21595</v>
      </c>
      <c r="G4607" s="17">
        <v>-0.17070065666666101</v>
      </c>
      <c r="H4607" s="18"/>
      <c r="I4607" s="19">
        <v>0.17187140993615899</v>
      </c>
      <c r="J4607" s="20">
        <v>-0.373328723333337</v>
      </c>
      <c r="K4607" s="21"/>
      <c r="L4607" s="22">
        <v>1.70049961710147E-2</v>
      </c>
      <c r="M4607" s="23">
        <v>-4.5248696666671903E-2</v>
      </c>
      <c r="N4607" s="24"/>
      <c r="O4607" s="25">
        <v>0.70381987881687103</v>
      </c>
      <c r="P4607" s="26">
        <v>0.15737937000000499</v>
      </c>
      <c r="Q4607" s="27"/>
      <c r="R4607" s="28">
        <v>0.25236884574042301</v>
      </c>
      <c r="S4607" s="29">
        <v>15.42754201</v>
      </c>
      <c r="T4607" s="29">
        <v>15.5406034</v>
      </c>
      <c r="U4607" s="29">
        <v>15.748135380000001</v>
      </c>
      <c r="V4607" s="29">
        <v>15.56987928</v>
      </c>
      <c r="W4607" s="29">
        <v>15.387467920000001</v>
      </c>
      <c r="X4607" s="29">
        <v>15.24683162</v>
      </c>
      <c r="Y4607" s="29">
        <v>15.62780382</v>
      </c>
      <c r="Z4607" s="29">
        <v>15.79020014</v>
      </c>
      <c r="AA4607" s="29">
        <v>15.43402292</v>
      </c>
      <c r="AB4607" s="29">
        <v>15.32049576</v>
      </c>
      <c r="AC4607" s="29">
        <v>15.16753138</v>
      </c>
      <c r="AD4607" s="30">
        <v>742400000</v>
      </c>
      <c r="AE4607" s="31">
        <v>9</v>
      </c>
      <c r="AF4607" s="31">
        <v>1</v>
      </c>
      <c r="AG4607" s="31">
        <v>9</v>
      </c>
      <c r="AH4607" s="31">
        <v>9</v>
      </c>
      <c r="AI4607" s="31">
        <v>74.8</v>
      </c>
      <c r="AJ4607" s="31">
        <v>74.8</v>
      </c>
      <c r="AK4607" s="31">
        <v>74.8</v>
      </c>
      <c r="AL4607" s="31">
        <v>22.085999999999999</v>
      </c>
      <c r="AM4607" s="31">
        <v>226</v>
      </c>
      <c r="AN4607" s="31" t="s">
        <v>3231</v>
      </c>
      <c r="AO4607" s="31">
        <v>0</v>
      </c>
      <c r="AP4607" s="31">
        <v>56.268000000000001</v>
      </c>
      <c r="AQ4607" s="32">
        <v>17</v>
      </c>
    </row>
    <row r="4608" spans="1:43" x14ac:dyDescent="0.25">
      <c r="A4608" s="30">
        <v>5015</v>
      </c>
      <c r="B4608" s="31" t="s">
        <v>374</v>
      </c>
      <c r="C4608" s="31" t="s">
        <v>375</v>
      </c>
      <c r="D4608" s="31" t="s">
        <v>376</v>
      </c>
      <c r="E4608" s="32" t="s">
        <v>377</v>
      </c>
      <c r="F4608" s="16" t="s">
        <v>378</v>
      </c>
      <c r="G4608" s="17">
        <v>-0.357238746666663</v>
      </c>
      <c r="H4608" s="18" t="s">
        <v>24</v>
      </c>
      <c r="I4608" s="19">
        <v>1.3202007845600799E-4</v>
      </c>
      <c r="J4608" s="20">
        <v>-0.36689424333333398</v>
      </c>
      <c r="K4608" s="21" t="s">
        <v>24</v>
      </c>
      <c r="L4608" s="22">
        <v>2.51768667586554E-4</v>
      </c>
      <c r="M4608" s="23">
        <v>-7.5894786666665895E-2</v>
      </c>
      <c r="N4608" s="24"/>
      <c r="O4608" s="25">
        <v>0.219511169343024</v>
      </c>
      <c r="P4608" s="26">
        <v>-6.6239289999995093E-2</v>
      </c>
      <c r="Q4608" s="27"/>
      <c r="R4608" s="28">
        <v>0.330164300894634</v>
      </c>
      <c r="S4608" s="29">
        <v>17.568668689999999</v>
      </c>
      <c r="T4608" s="29">
        <v>17.415377960000001</v>
      </c>
      <c r="U4608" s="29">
        <v>17.596828510000002</v>
      </c>
      <c r="V4608" s="29">
        <v>17.168580510000002</v>
      </c>
      <c r="W4608" s="29">
        <v>17.095120130000002</v>
      </c>
      <c r="X4608" s="29">
        <v>17.245458280000001</v>
      </c>
      <c r="Y4608" s="29">
        <v>17.645195220000002</v>
      </c>
      <c r="Z4608" s="29">
        <v>17.563015790000001</v>
      </c>
      <c r="AA4608" s="29">
        <v>17.60034851</v>
      </c>
      <c r="AB4608" s="29">
        <v>17.18357589</v>
      </c>
      <c r="AC4608" s="29">
        <v>17.288341970000001</v>
      </c>
      <c r="AD4608" s="30">
        <v>936630000</v>
      </c>
      <c r="AE4608" s="31">
        <v>18</v>
      </c>
      <c r="AF4608" s="31">
        <v>2</v>
      </c>
      <c r="AG4608" s="31">
        <v>18</v>
      </c>
      <c r="AH4608" s="31">
        <v>18</v>
      </c>
      <c r="AI4608" s="31">
        <v>38.5</v>
      </c>
      <c r="AJ4608" s="31">
        <v>38.5</v>
      </c>
      <c r="AK4608" s="31">
        <v>38.5</v>
      </c>
      <c r="AL4608" s="31">
        <v>82.227999999999994</v>
      </c>
      <c r="AM4608" s="31">
        <v>729</v>
      </c>
      <c r="AN4608" s="31" t="s">
        <v>379</v>
      </c>
      <c r="AO4608" s="31">
        <v>0</v>
      </c>
      <c r="AP4608" s="31">
        <v>323.31</v>
      </c>
      <c r="AQ4608" s="32">
        <v>31</v>
      </c>
    </row>
    <row r="4609" spans="1:43" x14ac:dyDescent="0.25">
      <c r="A4609" s="30">
        <v>4779</v>
      </c>
      <c r="B4609" s="31" t="s">
        <v>21596</v>
      </c>
      <c r="C4609" s="31" t="s">
        <v>21596</v>
      </c>
      <c r="D4609" s="31" t="s">
        <v>21597</v>
      </c>
      <c r="E4609" s="32" t="s">
        <v>21598</v>
      </c>
      <c r="F4609" s="16" t="s">
        <v>21599</v>
      </c>
      <c r="G4609" s="17">
        <v>2.5777666666670002E-2</v>
      </c>
      <c r="H4609" s="18"/>
      <c r="I4609" s="19">
        <v>0.83817247774095405</v>
      </c>
      <c r="J4609" s="20">
        <v>-4.8293215000002797E-2</v>
      </c>
      <c r="K4609" s="21"/>
      <c r="L4609" s="22">
        <v>0.73271700182379895</v>
      </c>
      <c r="M4609" s="23">
        <v>-0.25447527333333197</v>
      </c>
      <c r="N4609" s="24"/>
      <c r="O4609" s="25">
        <v>6.6677001056122204E-2</v>
      </c>
      <c r="P4609" s="26">
        <v>-0.180404391666659</v>
      </c>
      <c r="Q4609" s="27"/>
      <c r="R4609" s="28">
        <v>0.219847710833002</v>
      </c>
      <c r="S4609" s="29">
        <v>15.44167981</v>
      </c>
      <c r="T4609" s="29">
        <v>15.41013298</v>
      </c>
      <c r="U4609" s="29">
        <v>15.37616811</v>
      </c>
      <c r="V4609" s="29">
        <v>15.435360729999999</v>
      </c>
      <c r="W4609" s="29">
        <v>15.26596084</v>
      </c>
      <c r="X4609" s="29">
        <v>15.603992330000001</v>
      </c>
      <c r="Y4609" s="29">
        <v>15.48321202</v>
      </c>
      <c r="Z4609" s="29">
        <v>15.82813608</v>
      </c>
      <c r="AA4609" s="29">
        <v>15.680058620000001</v>
      </c>
      <c r="AB4609" s="29">
        <v>15.40793987</v>
      </c>
      <c r="AC4609" s="29">
        <v>15.82307818</v>
      </c>
      <c r="AD4609" s="30">
        <v>74887000</v>
      </c>
      <c r="AE4609" s="31">
        <v>6</v>
      </c>
      <c r="AF4609" s="31">
        <v>1</v>
      </c>
      <c r="AG4609" s="31">
        <v>6</v>
      </c>
      <c r="AH4609" s="31">
        <v>6</v>
      </c>
      <c r="AI4609" s="31">
        <v>22.5</v>
      </c>
      <c r="AJ4609" s="31">
        <v>22.5</v>
      </c>
      <c r="AK4609" s="31">
        <v>22.5</v>
      </c>
      <c r="AL4609" s="31">
        <v>38.058</v>
      </c>
      <c r="AM4609" s="31">
        <v>333</v>
      </c>
      <c r="AN4609" s="31" t="s">
        <v>663</v>
      </c>
      <c r="AO4609" s="31">
        <v>0</v>
      </c>
      <c r="AP4609" s="31">
        <v>14.163</v>
      </c>
      <c r="AQ4609" s="32">
        <v>8</v>
      </c>
    </row>
    <row r="4610" spans="1:43" x14ac:dyDescent="0.25">
      <c r="A4610" s="30">
        <v>4780</v>
      </c>
      <c r="B4610" s="31" t="s">
        <v>21600</v>
      </c>
      <c r="C4610" s="31" t="s">
        <v>21600</v>
      </c>
      <c r="D4610" s="31" t="s">
        <v>21601</v>
      </c>
      <c r="E4610" s="32" t="s">
        <v>21602</v>
      </c>
      <c r="F4610" s="16" t="s">
        <v>21603</v>
      </c>
      <c r="G4610" s="17">
        <v>-0.13356185333332199</v>
      </c>
      <c r="H4610" s="18"/>
      <c r="I4610" s="19">
        <v>2.8864913131190301E-2</v>
      </c>
      <c r="J4610" s="20">
        <v>-8.2708431666674201E-2</v>
      </c>
      <c r="K4610" s="21"/>
      <c r="L4610" s="22">
        <v>0.18596122808332799</v>
      </c>
      <c r="M4610" s="23">
        <v>2.1966686666658599E-2</v>
      </c>
      <c r="N4610" s="24"/>
      <c r="O4610" s="25">
        <v>0.68134692517526296</v>
      </c>
      <c r="P4610" s="26">
        <v>-2.8886734999989699E-2</v>
      </c>
      <c r="Q4610" s="27"/>
      <c r="R4610" s="28">
        <v>0.62972116962094105</v>
      </c>
      <c r="S4610" s="29">
        <v>20.729328649999999</v>
      </c>
      <c r="T4610" s="29">
        <v>20.855147349999999</v>
      </c>
      <c r="U4610" s="29">
        <v>20.68377319</v>
      </c>
      <c r="V4610" s="29">
        <v>20.594591940000001</v>
      </c>
      <c r="W4610" s="29">
        <v>20.602938609999999</v>
      </c>
      <c r="X4610" s="29">
        <v>20.67003308</v>
      </c>
      <c r="Y4610" s="29">
        <v>20.802494639999999</v>
      </c>
      <c r="Z4610" s="29">
        <v>20.73792302</v>
      </c>
      <c r="AA4610" s="29">
        <v>20.661931469999999</v>
      </c>
      <c r="AB4610" s="29">
        <v>20.627862459999999</v>
      </c>
      <c r="AC4610" s="29">
        <v>20.674953429999999</v>
      </c>
      <c r="AD4610" s="30">
        <v>470000000000</v>
      </c>
      <c r="AE4610" s="31">
        <v>28</v>
      </c>
      <c r="AF4610" s="31">
        <v>1</v>
      </c>
      <c r="AG4610" s="31">
        <v>28</v>
      </c>
      <c r="AH4610" s="31">
        <v>27</v>
      </c>
      <c r="AI4610" s="31">
        <v>60.4</v>
      </c>
      <c r="AJ4610" s="31">
        <v>60.4</v>
      </c>
      <c r="AK4610" s="31">
        <v>58.5</v>
      </c>
      <c r="AL4610" s="31">
        <v>39.506999999999998</v>
      </c>
      <c r="AM4610" s="31">
        <v>364</v>
      </c>
      <c r="AN4610" s="31" t="s">
        <v>433</v>
      </c>
      <c r="AO4610" s="31">
        <v>0</v>
      </c>
      <c r="AP4610" s="31">
        <v>323.31</v>
      </c>
      <c r="AQ4610" s="32">
        <v>504</v>
      </c>
    </row>
    <row r="4611" spans="1:43" x14ac:dyDescent="0.25">
      <c r="A4611" s="30">
        <v>4781</v>
      </c>
      <c r="B4611" s="31" t="s">
        <v>21604</v>
      </c>
      <c r="C4611" s="31" t="s">
        <v>21604</v>
      </c>
      <c r="D4611" s="31" t="s">
        <v>21605</v>
      </c>
      <c r="E4611" s="32" t="s">
        <v>21606</v>
      </c>
      <c r="F4611" s="16" t="s">
        <v>21607</v>
      </c>
      <c r="G4611" s="17">
        <v>4.1269209999999397E-2</v>
      </c>
      <c r="H4611" s="18"/>
      <c r="I4611" s="19">
        <v>0.33268297317450202</v>
      </c>
      <c r="J4611" s="20">
        <v>1.8570794999993399E-2</v>
      </c>
      <c r="K4611" s="21"/>
      <c r="L4611" s="22">
        <v>0.69026713446325205</v>
      </c>
      <c r="M4611" s="23">
        <v>3.02436133333348E-2</v>
      </c>
      <c r="N4611" s="24"/>
      <c r="O4611" s="25">
        <v>0.47252284100137598</v>
      </c>
      <c r="P4611" s="26">
        <v>5.2942028333340801E-2</v>
      </c>
      <c r="Q4611" s="27"/>
      <c r="R4611" s="28">
        <v>0.27009616136965098</v>
      </c>
      <c r="S4611" s="29">
        <v>13.46594896</v>
      </c>
      <c r="T4611" s="29">
        <v>13.47077799</v>
      </c>
      <c r="U4611" s="29">
        <v>13.5434643</v>
      </c>
      <c r="V4611" s="29">
        <v>13.487614369999999</v>
      </c>
      <c r="W4611" s="29">
        <v>13.558624590000001</v>
      </c>
      <c r="X4611" s="29">
        <v>13.557759920000001</v>
      </c>
      <c r="Y4611" s="29">
        <v>13.442190050000001</v>
      </c>
      <c r="Z4611" s="29">
        <v>13.526166760000001</v>
      </c>
      <c r="AA4611" s="29">
        <v>13.4211036</v>
      </c>
      <c r="AB4611" s="29">
        <v>13.45017195</v>
      </c>
      <c r="AC4611" s="29">
        <v>13.513276579999999</v>
      </c>
      <c r="AD4611" s="30">
        <v>25435000</v>
      </c>
      <c r="AE4611" s="31">
        <v>3</v>
      </c>
      <c r="AF4611" s="31">
        <v>1</v>
      </c>
      <c r="AG4611" s="31">
        <v>3</v>
      </c>
      <c r="AH4611" s="31">
        <v>3</v>
      </c>
      <c r="AI4611" s="31">
        <v>6.8</v>
      </c>
      <c r="AJ4611" s="31">
        <v>6.8</v>
      </c>
      <c r="AK4611" s="31">
        <v>6.8</v>
      </c>
      <c r="AL4611" s="31">
        <v>65.218000000000004</v>
      </c>
      <c r="AM4611" s="31">
        <v>602</v>
      </c>
      <c r="AN4611" s="31" t="s">
        <v>1596</v>
      </c>
      <c r="AO4611" s="31">
        <v>1.7065E-4</v>
      </c>
      <c r="AP4611" s="31">
        <v>3.2948</v>
      </c>
      <c r="AQ4611" s="32">
        <v>3</v>
      </c>
    </row>
    <row r="4612" spans="1:43" x14ac:dyDescent="0.25">
      <c r="A4612" s="30">
        <v>4782</v>
      </c>
      <c r="B4612" s="31" t="s">
        <v>21608</v>
      </c>
      <c r="C4612" s="31" t="s">
        <v>21608</v>
      </c>
      <c r="D4612" s="31" t="s">
        <v>21609</v>
      </c>
      <c r="E4612" s="32" t="s">
        <v>21610</v>
      </c>
      <c r="F4612" s="16" t="s">
        <v>21611</v>
      </c>
      <c r="G4612" s="17">
        <v>2.8454259999996599E-2</v>
      </c>
      <c r="H4612" s="18"/>
      <c r="I4612" s="19">
        <v>0.54573464208431499</v>
      </c>
      <c r="J4612" s="20">
        <v>-7.0557038333337402E-2</v>
      </c>
      <c r="K4612" s="21"/>
      <c r="L4612" s="22">
        <v>0.196492667965561</v>
      </c>
      <c r="M4612" s="23">
        <v>-7.4678733333327002E-2</v>
      </c>
      <c r="N4612" s="24"/>
      <c r="O4612" s="25">
        <v>0.13289514229387001</v>
      </c>
      <c r="P4612" s="26">
        <v>2.4332565000006998E-2</v>
      </c>
      <c r="Q4612" s="27"/>
      <c r="R4612" s="28">
        <v>0.64262284818493698</v>
      </c>
      <c r="S4612" s="29">
        <v>15.634016900000001</v>
      </c>
      <c r="T4612" s="29">
        <v>15.54117331</v>
      </c>
      <c r="U4612" s="29">
        <v>15.64392342</v>
      </c>
      <c r="V4612" s="29">
        <v>15.63280123</v>
      </c>
      <c r="W4612" s="29">
        <v>15.581600310000001</v>
      </c>
      <c r="X4612" s="29">
        <v>15.69007487</v>
      </c>
      <c r="Y4612" s="29">
        <v>15.67689605</v>
      </c>
      <c r="Z4612" s="29">
        <v>15.6235012</v>
      </c>
      <c r="AA4612" s="29">
        <v>15.742752579999999</v>
      </c>
      <c r="AB4612" s="29">
        <v>15.6410292</v>
      </c>
      <c r="AC4612" s="29">
        <v>15.57995661</v>
      </c>
      <c r="AD4612" s="30">
        <v>332260000</v>
      </c>
      <c r="AE4612" s="31">
        <v>6</v>
      </c>
      <c r="AF4612" s="31">
        <v>1</v>
      </c>
      <c r="AG4612" s="31">
        <v>6</v>
      </c>
      <c r="AH4612" s="31">
        <v>6</v>
      </c>
      <c r="AI4612" s="31">
        <v>15</v>
      </c>
      <c r="AJ4612" s="31">
        <v>15</v>
      </c>
      <c r="AK4612" s="31">
        <v>15</v>
      </c>
      <c r="AL4612" s="31">
        <v>54.274000000000001</v>
      </c>
      <c r="AM4612" s="31">
        <v>501</v>
      </c>
      <c r="AN4612" s="31" t="s">
        <v>339</v>
      </c>
      <c r="AO4612" s="31">
        <v>0</v>
      </c>
      <c r="AP4612" s="31">
        <v>68.296999999999997</v>
      </c>
      <c r="AQ4612" s="32">
        <v>10</v>
      </c>
    </row>
    <row r="4613" spans="1:43" x14ac:dyDescent="0.25">
      <c r="A4613" s="30">
        <v>4783</v>
      </c>
      <c r="B4613" s="31" t="s">
        <v>21612</v>
      </c>
      <c r="C4613" s="31" t="s">
        <v>21612</v>
      </c>
      <c r="D4613" s="31" t="s">
        <v>21613</v>
      </c>
      <c r="E4613" s="32" t="s">
        <v>21614</v>
      </c>
      <c r="F4613" s="16" t="s">
        <v>21615</v>
      </c>
      <c r="G4613" s="17">
        <v>8.5352316666671896E-2</v>
      </c>
      <c r="H4613" s="18"/>
      <c r="I4613" s="19">
        <v>0.20384476227163101</v>
      </c>
      <c r="J4613" s="20">
        <v>0.21806147333333001</v>
      </c>
      <c r="K4613" s="21"/>
      <c r="L4613" s="22">
        <v>1.16562667703366E-2</v>
      </c>
      <c r="M4613" s="23">
        <v>5.17547899999986E-2</v>
      </c>
      <c r="N4613" s="24"/>
      <c r="O4613" s="25">
        <v>0.42819737193298701</v>
      </c>
      <c r="P4613" s="26">
        <v>-8.0954366666659894E-2</v>
      </c>
      <c r="Q4613" s="27"/>
      <c r="R4613" s="28">
        <v>0.27526117257923299</v>
      </c>
      <c r="S4613" s="29">
        <v>13.290306899999999</v>
      </c>
      <c r="T4613" s="29">
        <v>13.154067599999999</v>
      </c>
      <c r="U4613" s="29">
        <v>13.2417362</v>
      </c>
      <c r="V4613" s="29">
        <v>13.416139380000001</v>
      </c>
      <c r="W4613" s="29">
        <v>13.361102000000001</v>
      </c>
      <c r="X4613" s="29">
        <v>13.16492627</v>
      </c>
      <c r="Y4613" s="29">
        <v>13.182302050000001</v>
      </c>
      <c r="Z4613" s="29">
        <v>13.21284198</v>
      </c>
      <c r="AA4613" s="29">
        <v>13.1357023</v>
      </c>
      <c r="AB4613" s="29">
        <v>13.3943902</v>
      </c>
      <c r="AC4613" s="29">
        <v>13.395630300000001</v>
      </c>
      <c r="AD4613" s="30">
        <v>32905000</v>
      </c>
      <c r="AE4613" s="31">
        <v>3</v>
      </c>
      <c r="AF4613" s="31">
        <v>1</v>
      </c>
      <c r="AG4613" s="31">
        <v>3</v>
      </c>
      <c r="AH4613" s="31">
        <v>3</v>
      </c>
      <c r="AI4613" s="31">
        <v>7.8</v>
      </c>
      <c r="AJ4613" s="31">
        <v>7.8</v>
      </c>
      <c r="AK4613" s="31">
        <v>7.8</v>
      </c>
      <c r="AL4613" s="31">
        <v>43.11</v>
      </c>
      <c r="AM4613" s="31">
        <v>400</v>
      </c>
      <c r="AN4613" s="31" t="s">
        <v>14838</v>
      </c>
      <c r="AO4613" s="31">
        <v>0</v>
      </c>
      <c r="AP4613" s="31">
        <v>4.4326999999999996</v>
      </c>
      <c r="AQ4613" s="32">
        <v>3</v>
      </c>
    </row>
    <row r="4614" spans="1:43" x14ac:dyDescent="0.25">
      <c r="A4614" s="30">
        <v>4784</v>
      </c>
      <c r="B4614" s="31" t="s">
        <v>21616</v>
      </c>
      <c r="C4614" s="31" t="s">
        <v>21616</v>
      </c>
      <c r="D4614" s="31" t="s">
        <v>21617</v>
      </c>
      <c r="E4614" s="32" t="s">
        <v>21618</v>
      </c>
      <c r="F4614" s="16" t="s">
        <v>21619</v>
      </c>
      <c r="G4614" s="17">
        <v>0.30645808000000102</v>
      </c>
      <c r="H4614" s="18" t="s">
        <v>44</v>
      </c>
      <c r="I4614" s="19">
        <v>4.7102624164376298E-3</v>
      </c>
      <c r="J4614" s="20">
        <v>0.33808319999999997</v>
      </c>
      <c r="K4614" s="21" t="s">
        <v>44</v>
      </c>
      <c r="L4614" s="22">
        <v>5.0924033372551402E-3</v>
      </c>
      <c r="M4614" s="23">
        <v>3.3621010000000999E-2</v>
      </c>
      <c r="N4614" s="24"/>
      <c r="O4614" s="25">
        <v>0.69562758008234604</v>
      </c>
      <c r="P4614" s="26">
        <v>1.9958900000016698E-3</v>
      </c>
      <c r="Q4614" s="27"/>
      <c r="R4614" s="28">
        <v>0.98335630634917004</v>
      </c>
      <c r="S4614" s="29">
        <v>11.09717622</v>
      </c>
      <c r="T4614" s="29">
        <v>11.16942221</v>
      </c>
      <c r="U4614" s="29">
        <v>11.11193344</v>
      </c>
      <c r="V4614" s="29">
        <v>11.324226469999999</v>
      </c>
      <c r="W4614" s="29">
        <v>11.52108496</v>
      </c>
      <c r="X4614" s="29">
        <v>11.452594680000001</v>
      </c>
      <c r="Y4614" s="29">
        <v>11.111055049999999</v>
      </c>
      <c r="Z4614" s="29">
        <v>11.052009959999999</v>
      </c>
      <c r="AA4614" s="29">
        <v>11.11460383</v>
      </c>
      <c r="AB4614" s="29">
        <v>11.25034275</v>
      </c>
      <c r="AC4614" s="29">
        <v>11.61093621</v>
      </c>
      <c r="AD4614" s="30">
        <v>11611000</v>
      </c>
      <c r="AE4614" s="31">
        <v>3</v>
      </c>
      <c r="AF4614" s="31">
        <v>3</v>
      </c>
      <c r="AG4614" s="31">
        <v>3</v>
      </c>
      <c r="AH4614" s="31">
        <v>3</v>
      </c>
      <c r="AI4614" s="31">
        <v>2.2000000000000002</v>
      </c>
      <c r="AJ4614" s="31">
        <v>2.2000000000000002</v>
      </c>
      <c r="AK4614" s="31">
        <v>2.2000000000000002</v>
      </c>
      <c r="AL4614" s="31">
        <v>209.49</v>
      </c>
      <c r="AM4614" s="31">
        <v>1888</v>
      </c>
      <c r="AN4614" s="31" t="s">
        <v>21620</v>
      </c>
      <c r="AO4614" s="31">
        <v>0</v>
      </c>
      <c r="AP4614" s="31">
        <v>14.972</v>
      </c>
      <c r="AQ4614" s="32">
        <v>3</v>
      </c>
    </row>
    <row r="4615" spans="1:43" x14ac:dyDescent="0.25">
      <c r="A4615" s="30">
        <v>4785</v>
      </c>
      <c r="B4615" s="31" t="s">
        <v>21621</v>
      </c>
      <c r="C4615" s="31" t="s">
        <v>21621</v>
      </c>
      <c r="D4615" s="31" t="s">
        <v>21622</v>
      </c>
      <c r="E4615" s="32" t="s">
        <v>21623</v>
      </c>
      <c r="F4615" s="16" t="s">
        <v>21624</v>
      </c>
      <c r="G4615" s="17">
        <v>-7.2912079999998297E-2</v>
      </c>
      <c r="H4615" s="18"/>
      <c r="I4615" s="19">
        <v>6.6840538951821099E-2</v>
      </c>
      <c r="J4615" s="20">
        <v>-3.1307053333335902E-2</v>
      </c>
      <c r="K4615" s="21"/>
      <c r="L4615" s="22">
        <v>0.44593207601288398</v>
      </c>
      <c r="M4615" s="23">
        <v>-2.42962999999961E-2</v>
      </c>
      <c r="N4615" s="24"/>
      <c r="O4615" s="25">
        <v>0.50672612884923496</v>
      </c>
      <c r="P4615" s="26">
        <v>-6.5901326666658405E-2</v>
      </c>
      <c r="Q4615" s="27"/>
      <c r="R4615" s="28">
        <v>0.126851172596677</v>
      </c>
      <c r="S4615" s="29">
        <v>16.592588429999999</v>
      </c>
      <c r="T4615" s="29">
        <v>16.63318207</v>
      </c>
      <c r="U4615" s="29">
        <v>16.611948720000001</v>
      </c>
      <c r="V4615" s="29">
        <v>16.52144624</v>
      </c>
      <c r="W4615" s="29">
        <v>16.510716160000001</v>
      </c>
      <c r="X4615" s="29">
        <v>16.586820580000001</v>
      </c>
      <c r="Y4615" s="29">
        <v>16.59416482</v>
      </c>
      <c r="Z4615" s="29">
        <v>16.675200579999998</v>
      </c>
      <c r="AA4615" s="29">
        <v>16.641242720000001</v>
      </c>
      <c r="AB4615" s="29">
        <v>16.638420350000001</v>
      </c>
      <c r="AC4615" s="29">
        <v>16.572704290000001</v>
      </c>
      <c r="AD4615" s="30">
        <v>836890000</v>
      </c>
      <c r="AE4615" s="31">
        <v>16</v>
      </c>
      <c r="AF4615" s="31">
        <v>1</v>
      </c>
      <c r="AG4615" s="31">
        <v>16</v>
      </c>
      <c r="AH4615" s="31">
        <v>16</v>
      </c>
      <c r="AI4615" s="31">
        <v>23.4</v>
      </c>
      <c r="AJ4615" s="31">
        <v>23.4</v>
      </c>
      <c r="AK4615" s="31">
        <v>23.4</v>
      </c>
      <c r="AL4615" s="31">
        <v>116.05</v>
      </c>
      <c r="AM4615" s="31">
        <v>1041</v>
      </c>
      <c r="AN4615" s="31" t="s">
        <v>21625</v>
      </c>
      <c r="AO4615" s="31">
        <v>0</v>
      </c>
      <c r="AP4615" s="31">
        <v>323.31</v>
      </c>
      <c r="AQ4615" s="32">
        <v>24</v>
      </c>
    </row>
    <row r="4616" spans="1:43" x14ac:dyDescent="0.25">
      <c r="A4616" s="30">
        <v>4786</v>
      </c>
      <c r="B4616" s="31" t="s">
        <v>21626</v>
      </c>
      <c r="C4616" s="31" t="s">
        <v>21627</v>
      </c>
      <c r="D4616" s="31" t="s">
        <v>21628</v>
      </c>
      <c r="E4616" s="32" t="s">
        <v>21629</v>
      </c>
      <c r="F4616" s="16" t="s">
        <v>21630</v>
      </c>
      <c r="G4616" s="17">
        <v>-2.30502300000026E-2</v>
      </c>
      <c r="H4616" s="18"/>
      <c r="I4616" s="19">
        <v>0.68584723273315595</v>
      </c>
      <c r="J4616" s="20">
        <v>6.2242578333332702E-2</v>
      </c>
      <c r="K4616" s="21"/>
      <c r="L4616" s="22">
        <v>0.33875328030214902</v>
      </c>
      <c r="M4616" s="23">
        <v>7.5071433333402399E-3</v>
      </c>
      <c r="N4616" s="24"/>
      <c r="O4616" s="25">
        <v>0.89476730781911396</v>
      </c>
      <c r="P4616" s="26">
        <v>-7.7785664999995105E-2</v>
      </c>
      <c r="Q4616" s="27"/>
      <c r="R4616" s="28">
        <v>0.23818518537608599</v>
      </c>
      <c r="S4616" s="29">
        <v>15.103328790000001</v>
      </c>
      <c r="T4616" s="29">
        <v>15.16591785</v>
      </c>
      <c r="U4616" s="29">
        <v>15.175565130000001</v>
      </c>
      <c r="V4616" s="29">
        <v>15.01446548</v>
      </c>
      <c r="W4616" s="29">
        <v>15.181188730000001</v>
      </c>
      <c r="X4616" s="29">
        <v>15.18000687</v>
      </c>
      <c r="Y4616" s="29">
        <v>15.20981606</v>
      </c>
      <c r="Z4616" s="29">
        <v>15.09093887</v>
      </c>
      <c r="AA4616" s="29">
        <v>15.12153541</v>
      </c>
      <c r="AB4616" s="29">
        <v>15.147214590000001</v>
      </c>
      <c r="AC4616" s="29">
        <v>15.25879746</v>
      </c>
      <c r="AD4616" s="30">
        <v>316510000</v>
      </c>
      <c r="AE4616" s="31">
        <v>9</v>
      </c>
      <c r="AF4616" s="31">
        <v>4</v>
      </c>
      <c r="AG4616" s="31">
        <v>7</v>
      </c>
      <c r="AH4616" s="31">
        <v>7</v>
      </c>
      <c r="AI4616" s="31">
        <v>12.7</v>
      </c>
      <c r="AJ4616" s="31">
        <v>10.6</v>
      </c>
      <c r="AK4616" s="31">
        <v>10.6</v>
      </c>
      <c r="AL4616" s="31">
        <v>92.239000000000004</v>
      </c>
      <c r="AM4616" s="31">
        <v>814</v>
      </c>
      <c r="AN4616" s="31" t="s">
        <v>21631</v>
      </c>
      <c r="AO4616" s="31">
        <v>0</v>
      </c>
      <c r="AP4616" s="31">
        <v>34.313000000000002</v>
      </c>
      <c r="AQ4616" s="32">
        <v>9</v>
      </c>
    </row>
    <row r="4617" spans="1:43" x14ac:dyDescent="0.25">
      <c r="A4617" s="30">
        <v>4787</v>
      </c>
      <c r="B4617" s="31" t="s">
        <v>21632</v>
      </c>
      <c r="C4617" s="31" t="s">
        <v>21632</v>
      </c>
      <c r="D4617" s="31" t="s">
        <v>21633</v>
      </c>
      <c r="E4617" s="32" t="s">
        <v>21634</v>
      </c>
      <c r="F4617" s="16" t="s">
        <v>21635</v>
      </c>
      <c r="G4617" s="17">
        <v>1.22683533333365E-2</v>
      </c>
      <c r="H4617" s="18"/>
      <c r="I4617" s="19">
        <v>0.77267429490833806</v>
      </c>
      <c r="J4617" s="20">
        <v>5.6623606666658298E-2</v>
      </c>
      <c r="K4617" s="21"/>
      <c r="L4617" s="22">
        <v>0.24945316883993099</v>
      </c>
      <c r="M4617" s="23">
        <v>3.6885156666663498E-2</v>
      </c>
      <c r="N4617" s="24"/>
      <c r="O4617" s="25">
        <v>0.39363190700890899</v>
      </c>
      <c r="P4617" s="26">
        <v>-7.4700966666583204E-3</v>
      </c>
      <c r="Q4617" s="27"/>
      <c r="R4617" s="28">
        <v>0.87478631055065903</v>
      </c>
      <c r="S4617" s="29">
        <v>18.299834050000001</v>
      </c>
      <c r="T4617" s="29">
        <v>18.275872939999999</v>
      </c>
      <c r="U4617" s="29">
        <v>18.406535550000001</v>
      </c>
      <c r="V4617" s="29">
        <v>18.315813850000001</v>
      </c>
      <c r="W4617" s="29">
        <v>18.335790249999999</v>
      </c>
      <c r="X4617" s="29">
        <v>18.3674435</v>
      </c>
      <c r="Y4617" s="29">
        <v>18.30925745</v>
      </c>
      <c r="Z4617" s="29">
        <v>18.29185639</v>
      </c>
      <c r="AA4617" s="29">
        <v>18.27047323</v>
      </c>
      <c r="AB4617" s="29">
        <v>18.394348180000001</v>
      </c>
      <c r="AC4617" s="29">
        <v>18.299957079999999</v>
      </c>
      <c r="AD4617" s="30">
        <v>5720100000</v>
      </c>
      <c r="AE4617" s="31">
        <v>22</v>
      </c>
      <c r="AF4617" s="31">
        <v>2</v>
      </c>
      <c r="AG4617" s="31">
        <v>22</v>
      </c>
      <c r="AH4617" s="31">
        <v>21</v>
      </c>
      <c r="AI4617" s="31">
        <v>49.4</v>
      </c>
      <c r="AJ4617" s="31">
        <v>49.4</v>
      </c>
      <c r="AK4617" s="31">
        <v>48.1</v>
      </c>
      <c r="AL4617" s="31">
        <v>60.573999999999998</v>
      </c>
      <c r="AM4617" s="31">
        <v>541</v>
      </c>
      <c r="AN4617" s="31" t="s">
        <v>21636</v>
      </c>
      <c r="AO4617" s="31">
        <v>0</v>
      </c>
      <c r="AP4617" s="31">
        <v>323.31</v>
      </c>
      <c r="AQ4617" s="32">
        <v>60</v>
      </c>
    </row>
    <row r="4618" spans="1:43" x14ac:dyDescent="0.25">
      <c r="A4618" s="30">
        <v>4788</v>
      </c>
      <c r="B4618" s="31" t="s">
        <v>21637</v>
      </c>
      <c r="C4618" s="31" t="s">
        <v>21637</v>
      </c>
      <c r="D4618" s="31" t="s">
        <v>21638</v>
      </c>
      <c r="E4618" s="32" t="s">
        <v>21639</v>
      </c>
      <c r="F4618" s="16" t="s">
        <v>21640</v>
      </c>
      <c r="G4618" s="17">
        <v>0.10139954666667</v>
      </c>
      <c r="H4618" s="18"/>
      <c r="I4618" s="19">
        <v>3.50940840665434E-2</v>
      </c>
      <c r="J4618" s="20">
        <v>-8.8576100000032892E-3</v>
      </c>
      <c r="K4618" s="21"/>
      <c r="L4618" s="22">
        <v>0.85172639658915195</v>
      </c>
      <c r="M4618" s="23">
        <v>-6.7766129999998995E-2</v>
      </c>
      <c r="N4618" s="24"/>
      <c r="O4618" s="25">
        <v>0.13320469637426899</v>
      </c>
      <c r="P4618" s="26">
        <v>4.24910266666743E-2</v>
      </c>
      <c r="Q4618" s="27"/>
      <c r="R4618" s="28">
        <v>0.37971696710449698</v>
      </c>
      <c r="S4618" s="29">
        <v>20.84099608</v>
      </c>
      <c r="T4618" s="29">
        <v>20.838313450000001</v>
      </c>
      <c r="U4618" s="29">
        <v>20.779575879999999</v>
      </c>
      <c r="V4618" s="29">
        <v>20.903158690000001</v>
      </c>
      <c r="W4618" s="29">
        <v>20.903946439999999</v>
      </c>
      <c r="X4618" s="29">
        <v>20.95597892</v>
      </c>
      <c r="Y4618" s="29">
        <v>20.84703502</v>
      </c>
      <c r="Z4618" s="29">
        <v>20.93082489</v>
      </c>
      <c r="AA4618" s="29">
        <v>20.884323890000001</v>
      </c>
      <c r="AB4618" s="29">
        <v>20.813555210000001</v>
      </c>
      <c r="AC4618" s="29">
        <v>20.943518770000001</v>
      </c>
      <c r="AD4618" s="30">
        <v>219000000000</v>
      </c>
      <c r="AE4618" s="31">
        <v>32</v>
      </c>
      <c r="AF4618" s="31">
        <v>1</v>
      </c>
      <c r="AG4618" s="31">
        <v>32</v>
      </c>
      <c r="AH4618" s="31">
        <v>31</v>
      </c>
      <c r="AI4618" s="31">
        <v>64.900000000000006</v>
      </c>
      <c r="AJ4618" s="31">
        <v>64.900000000000006</v>
      </c>
      <c r="AK4618" s="31">
        <v>62.5</v>
      </c>
      <c r="AL4618" s="31">
        <v>51.738999999999997</v>
      </c>
      <c r="AM4618" s="31">
        <v>464</v>
      </c>
      <c r="AN4618" s="31" t="s">
        <v>19625</v>
      </c>
      <c r="AO4618" s="31">
        <v>0</v>
      </c>
      <c r="AP4618" s="31">
        <v>323.31</v>
      </c>
      <c r="AQ4618" s="32">
        <v>412</v>
      </c>
    </row>
    <row r="4619" spans="1:43" x14ac:dyDescent="0.25">
      <c r="A4619" s="30">
        <v>4789</v>
      </c>
      <c r="B4619" s="31" t="s">
        <v>21641</v>
      </c>
      <c r="C4619" s="31" t="s">
        <v>21641</v>
      </c>
      <c r="D4619" s="31" t="s">
        <v>21642</v>
      </c>
      <c r="E4619" s="32" t="s">
        <v>21643</v>
      </c>
      <c r="F4619" s="16" t="s">
        <v>21644</v>
      </c>
      <c r="G4619" s="17">
        <v>2.84260666666647E-3</v>
      </c>
      <c r="H4619" s="18"/>
      <c r="I4619" s="19">
        <v>0.93903705315906705</v>
      </c>
      <c r="J4619" s="20">
        <v>-1.04788416666732E-2</v>
      </c>
      <c r="K4619" s="21"/>
      <c r="L4619" s="22">
        <v>0.80122153761430803</v>
      </c>
      <c r="M4619" s="23">
        <v>4.77199999998845E-4</v>
      </c>
      <c r="N4619" s="24"/>
      <c r="O4619" s="25">
        <v>0.98975459131919297</v>
      </c>
      <c r="P4619" s="26">
        <v>1.3798648333338499E-2</v>
      </c>
      <c r="Q4619" s="27"/>
      <c r="R4619" s="28">
        <v>0.74056614553377398</v>
      </c>
      <c r="S4619" s="29">
        <v>14.200515510000001</v>
      </c>
      <c r="T4619" s="29">
        <v>14.18519863</v>
      </c>
      <c r="U4619" s="29">
        <v>14.166673360000001</v>
      </c>
      <c r="V4619" s="29">
        <v>14.210612080000001</v>
      </c>
      <c r="W4619" s="29">
        <v>14.14182387</v>
      </c>
      <c r="X4619" s="29">
        <v>14.208479369999999</v>
      </c>
      <c r="Y4619" s="29">
        <v>14.12846725</v>
      </c>
      <c r="Z4619" s="29">
        <v>14.217155910000001</v>
      </c>
      <c r="AA4619" s="29">
        <v>14.205332739999999</v>
      </c>
      <c r="AB4619" s="29">
        <v>14.2079168</v>
      </c>
      <c r="AC4619" s="29">
        <v>14.13842945</v>
      </c>
      <c r="AD4619" s="30">
        <v>70478000</v>
      </c>
      <c r="AE4619" s="31">
        <v>4</v>
      </c>
      <c r="AF4619" s="31">
        <v>2</v>
      </c>
      <c r="AG4619" s="31">
        <v>3</v>
      </c>
      <c r="AH4619" s="31">
        <v>3</v>
      </c>
      <c r="AI4619" s="31">
        <v>12.7</v>
      </c>
      <c r="AJ4619" s="31">
        <v>11</v>
      </c>
      <c r="AK4619" s="31">
        <v>11</v>
      </c>
      <c r="AL4619" s="31">
        <v>46.313000000000002</v>
      </c>
      <c r="AM4619" s="31">
        <v>410</v>
      </c>
      <c r="AN4619" s="31" t="s">
        <v>21645</v>
      </c>
      <c r="AO4619" s="31">
        <v>0</v>
      </c>
      <c r="AP4619" s="31">
        <v>29.045999999999999</v>
      </c>
      <c r="AQ4619" s="32">
        <v>3</v>
      </c>
    </row>
    <row r="4620" spans="1:43" x14ac:dyDescent="0.25">
      <c r="A4620" s="30">
        <v>4790</v>
      </c>
      <c r="B4620" s="31" t="s">
        <v>21646</v>
      </c>
      <c r="C4620" s="31" t="s">
        <v>21646</v>
      </c>
      <c r="D4620" s="31" t="s">
        <v>21647</v>
      </c>
      <c r="E4620" s="32" t="s">
        <v>21648</v>
      </c>
      <c r="F4620" s="16" t="s">
        <v>21649</v>
      </c>
      <c r="G4620" s="17">
        <v>-4.82553399999937E-2</v>
      </c>
      <c r="H4620" s="18"/>
      <c r="I4620" s="19">
        <v>0.12193774692541499</v>
      </c>
      <c r="J4620" s="20">
        <v>-2.6385811666671099E-2</v>
      </c>
      <c r="K4620" s="21"/>
      <c r="L4620" s="22">
        <v>0.42645784904271</v>
      </c>
      <c r="M4620" s="23">
        <v>1.9887576666661699E-2</v>
      </c>
      <c r="N4620" s="24"/>
      <c r="O4620" s="25">
        <v>0.50061526479215102</v>
      </c>
      <c r="P4620" s="26">
        <v>-1.9819516666608199E-3</v>
      </c>
      <c r="Q4620" s="27"/>
      <c r="R4620" s="28">
        <v>0.95152524649587999</v>
      </c>
      <c r="S4620" s="29">
        <v>16.953105149999999</v>
      </c>
      <c r="T4620" s="29">
        <v>16.951758040000001</v>
      </c>
      <c r="U4620" s="29">
        <v>16.9928481</v>
      </c>
      <c r="V4620" s="29">
        <v>16.916754510000001</v>
      </c>
      <c r="W4620" s="29">
        <v>16.911311749999999</v>
      </c>
      <c r="X4620" s="29">
        <v>16.924879010000002</v>
      </c>
      <c r="Y4620" s="29">
        <v>16.98445345</v>
      </c>
      <c r="Z4620" s="29">
        <v>16.925783429999999</v>
      </c>
      <c r="AA4620" s="29">
        <v>16.927811680000001</v>
      </c>
      <c r="AB4620" s="29">
        <v>16.928726619999999</v>
      </c>
      <c r="AC4620" s="29">
        <v>16.910534129999998</v>
      </c>
      <c r="AD4620" s="30">
        <v>493600000</v>
      </c>
      <c r="AE4620" s="31">
        <v>14</v>
      </c>
      <c r="AF4620" s="31">
        <v>1</v>
      </c>
      <c r="AG4620" s="31">
        <v>14</v>
      </c>
      <c r="AH4620" s="31">
        <v>14</v>
      </c>
      <c r="AI4620" s="31">
        <v>33.6</v>
      </c>
      <c r="AJ4620" s="31">
        <v>33.6</v>
      </c>
      <c r="AK4620" s="31">
        <v>33.6</v>
      </c>
      <c r="AL4620" s="31">
        <v>51.777000000000001</v>
      </c>
      <c r="AM4620" s="31">
        <v>450</v>
      </c>
      <c r="AN4620" s="31" t="s">
        <v>5712</v>
      </c>
      <c r="AO4620" s="31">
        <v>0</v>
      </c>
      <c r="AP4620" s="31">
        <v>62.19</v>
      </c>
      <c r="AQ4620" s="32">
        <v>21</v>
      </c>
    </row>
    <row r="4621" spans="1:43" x14ac:dyDescent="0.25">
      <c r="A4621" s="30">
        <v>4791</v>
      </c>
      <c r="B4621" s="31" t="s">
        <v>21650</v>
      </c>
      <c r="C4621" s="31" t="s">
        <v>21650</v>
      </c>
      <c r="D4621" s="31" t="s">
        <v>21651</v>
      </c>
      <c r="E4621" s="32" t="s">
        <v>21652</v>
      </c>
      <c r="F4621" s="16" t="s">
        <v>21653</v>
      </c>
      <c r="G4621" s="17">
        <v>-4.1859133333339597E-3</v>
      </c>
      <c r="H4621" s="18"/>
      <c r="I4621" s="19">
        <v>0.91500504854092202</v>
      </c>
      <c r="J4621" s="20">
        <v>-7.0215301666671295E-2</v>
      </c>
      <c r="K4621" s="21"/>
      <c r="L4621" s="22">
        <v>0.13290267388233501</v>
      </c>
      <c r="M4621" s="23">
        <v>-1.7133683333334201E-2</v>
      </c>
      <c r="N4621" s="24"/>
      <c r="O4621" s="25">
        <v>0.663774675445574</v>
      </c>
      <c r="P4621" s="26">
        <v>4.8895705000003203E-2</v>
      </c>
      <c r="Q4621" s="27"/>
      <c r="R4621" s="28">
        <v>0.28031073062769402</v>
      </c>
      <c r="S4621" s="29">
        <v>16.21831727</v>
      </c>
      <c r="T4621" s="29">
        <v>16.14669129</v>
      </c>
      <c r="U4621" s="29">
        <v>16.162226029999999</v>
      </c>
      <c r="V4621" s="29">
        <v>16.170667380000001</v>
      </c>
      <c r="W4621" s="29">
        <v>16.221258330000001</v>
      </c>
      <c r="X4621" s="29">
        <v>16.122751139999998</v>
      </c>
      <c r="Y4621" s="29">
        <v>16.238463509999999</v>
      </c>
      <c r="Z4621" s="29">
        <v>16.19563561</v>
      </c>
      <c r="AA4621" s="29">
        <v>16.144536519999999</v>
      </c>
      <c r="AB4621" s="29">
        <v>16.104396099999999</v>
      </c>
      <c r="AC4621" s="29">
        <v>16.140930390000001</v>
      </c>
      <c r="AD4621" s="30">
        <v>585610000</v>
      </c>
      <c r="AE4621" s="31">
        <v>11</v>
      </c>
      <c r="AF4621" s="31">
        <v>1</v>
      </c>
      <c r="AG4621" s="31">
        <v>11</v>
      </c>
      <c r="AH4621" s="31">
        <v>11</v>
      </c>
      <c r="AI4621" s="31">
        <v>47.8</v>
      </c>
      <c r="AJ4621" s="31">
        <v>47.8</v>
      </c>
      <c r="AK4621" s="31">
        <v>47.8</v>
      </c>
      <c r="AL4621" s="31">
        <v>26.178000000000001</v>
      </c>
      <c r="AM4621" s="31">
        <v>226</v>
      </c>
      <c r="AN4621" s="31" t="s">
        <v>3231</v>
      </c>
      <c r="AO4621" s="31">
        <v>0</v>
      </c>
      <c r="AP4621" s="31">
        <v>36.908000000000001</v>
      </c>
      <c r="AQ4621" s="32">
        <v>15</v>
      </c>
    </row>
    <row r="4622" spans="1:43" x14ac:dyDescent="0.25">
      <c r="A4622" s="30">
        <v>4792</v>
      </c>
      <c r="B4622" s="31" t="s">
        <v>21654</v>
      </c>
      <c r="C4622" s="31" t="s">
        <v>21654</v>
      </c>
      <c r="D4622" s="31" t="s">
        <v>21655</v>
      </c>
      <c r="E4622" s="32" t="s">
        <v>21656</v>
      </c>
      <c r="F4622" s="16" t="s">
        <v>21657</v>
      </c>
      <c r="G4622" s="17">
        <v>0.100360566666669</v>
      </c>
      <c r="H4622" s="18"/>
      <c r="I4622" s="19">
        <v>1.6354756964103202E-2</v>
      </c>
      <c r="J4622" s="20">
        <v>9.1034421666663007E-2</v>
      </c>
      <c r="K4622" s="21"/>
      <c r="L4622" s="22">
        <v>4.1015153357699001E-2</v>
      </c>
      <c r="M4622" s="23">
        <v>1.6477276666666499E-2</v>
      </c>
      <c r="N4622" s="24"/>
      <c r="O4622" s="25">
        <v>0.64305706012395403</v>
      </c>
      <c r="P4622" s="26">
        <v>2.5803421666672901E-2</v>
      </c>
      <c r="Q4622" s="27"/>
      <c r="R4622" s="28">
        <v>0.51862115376385798</v>
      </c>
      <c r="S4622" s="29">
        <v>16.686746719999999</v>
      </c>
      <c r="T4622" s="29">
        <v>16.679420929999999</v>
      </c>
      <c r="U4622" s="29">
        <v>16.642272590000001</v>
      </c>
      <c r="V4622" s="29">
        <v>16.771760860000001</v>
      </c>
      <c r="W4622" s="29">
        <v>16.7233938</v>
      </c>
      <c r="X4622" s="29">
        <v>16.814367279999999</v>
      </c>
      <c r="Y4622" s="29">
        <v>16.63970956</v>
      </c>
      <c r="Z4622" s="29">
        <v>16.662628779999999</v>
      </c>
      <c r="AA4622" s="29">
        <v>16.656670070000001</v>
      </c>
      <c r="AB4622" s="29">
        <v>16.703081220000001</v>
      </c>
      <c r="AC4622" s="29">
        <v>16.784993230000001</v>
      </c>
      <c r="AD4622" s="30">
        <v>518210000</v>
      </c>
      <c r="AE4622" s="31">
        <v>15</v>
      </c>
      <c r="AF4622" s="31">
        <v>1</v>
      </c>
      <c r="AG4622" s="31">
        <v>15</v>
      </c>
      <c r="AH4622" s="31">
        <v>15</v>
      </c>
      <c r="AI4622" s="31">
        <v>28.5</v>
      </c>
      <c r="AJ4622" s="31">
        <v>28.5</v>
      </c>
      <c r="AK4622" s="31">
        <v>28.5</v>
      </c>
      <c r="AL4622" s="31">
        <v>81.287999999999997</v>
      </c>
      <c r="AM4622" s="31">
        <v>727</v>
      </c>
      <c r="AN4622" s="31" t="s">
        <v>12754</v>
      </c>
      <c r="AO4622" s="31">
        <v>0</v>
      </c>
      <c r="AP4622" s="31">
        <v>113.04</v>
      </c>
      <c r="AQ4622" s="32">
        <v>24</v>
      </c>
    </row>
    <row r="4623" spans="1:43" x14ac:dyDescent="0.25">
      <c r="A4623" s="30">
        <v>4793</v>
      </c>
      <c r="B4623" s="31" t="s">
        <v>21658</v>
      </c>
      <c r="C4623" s="31" t="s">
        <v>21658</v>
      </c>
      <c r="D4623" s="31" t="s">
        <v>21659</v>
      </c>
      <c r="E4623" s="32" t="s">
        <v>21660</v>
      </c>
      <c r="F4623" s="16" t="s">
        <v>21661</v>
      </c>
      <c r="G4623" s="17">
        <v>1.4258106666666499E-2</v>
      </c>
      <c r="H4623" s="18"/>
      <c r="I4623" s="19">
        <v>0.88418237080616802</v>
      </c>
      <c r="J4623" s="20">
        <v>-0.20521145500000801</v>
      </c>
      <c r="K4623" s="21"/>
      <c r="L4623" s="22">
        <v>8.4663970961247295E-2</v>
      </c>
      <c r="M4623" s="23">
        <v>-3.9588730000002001E-2</v>
      </c>
      <c r="N4623" s="24"/>
      <c r="O4623" s="25">
        <v>0.68703504107648194</v>
      </c>
      <c r="P4623" s="26">
        <v>0.17988083166667199</v>
      </c>
      <c r="Q4623" s="27"/>
      <c r="R4623" s="28">
        <v>0.123987422595163</v>
      </c>
      <c r="S4623" s="29">
        <v>11.722337939999999</v>
      </c>
      <c r="T4623" s="29">
        <v>11.77943501</v>
      </c>
      <c r="U4623" s="29">
        <v>11.787984099999999</v>
      </c>
      <c r="V4623" s="29">
        <v>11.90433649</v>
      </c>
      <c r="W4623" s="29">
        <v>11.867453510000001</v>
      </c>
      <c r="X4623" s="29">
        <v>11.560741370000001</v>
      </c>
      <c r="Y4623" s="29">
        <v>11.85820163</v>
      </c>
      <c r="Z4623" s="29">
        <v>11.87308904</v>
      </c>
      <c r="AA4623" s="29">
        <v>11.677232569999999</v>
      </c>
      <c r="AB4623" s="29">
        <v>11.490353929999999</v>
      </c>
      <c r="AC4623" s="29">
        <v>11.70490532</v>
      </c>
      <c r="AD4623" s="30">
        <v>23897000</v>
      </c>
      <c r="AE4623" s="31">
        <v>3</v>
      </c>
      <c r="AF4623" s="31">
        <v>1</v>
      </c>
      <c r="AG4623" s="31">
        <v>3</v>
      </c>
      <c r="AH4623" s="31">
        <v>3</v>
      </c>
      <c r="AI4623" s="31">
        <v>5.4</v>
      </c>
      <c r="AJ4623" s="31">
        <v>5.4</v>
      </c>
      <c r="AK4623" s="31">
        <v>5.4</v>
      </c>
      <c r="AL4623" s="31">
        <v>80.581000000000003</v>
      </c>
      <c r="AM4623" s="31">
        <v>724</v>
      </c>
      <c r="AN4623" s="31" t="s">
        <v>1561</v>
      </c>
      <c r="AO4623" s="31">
        <v>3.2341999999999999E-4</v>
      </c>
      <c r="AP4623" s="31">
        <v>2.0680000000000001</v>
      </c>
      <c r="AQ4623" s="32">
        <v>3</v>
      </c>
    </row>
    <row r="4624" spans="1:43" x14ac:dyDescent="0.25">
      <c r="A4624" s="30">
        <v>4794</v>
      </c>
      <c r="B4624" s="31" t="s">
        <v>21662</v>
      </c>
      <c r="C4624" s="31" t="s">
        <v>21662</v>
      </c>
      <c r="D4624" s="31" t="s">
        <v>21663</v>
      </c>
      <c r="E4624" s="32" t="s">
        <v>21664</v>
      </c>
      <c r="F4624" s="16" t="s">
        <v>21665</v>
      </c>
      <c r="G4624" s="17">
        <v>0.32389199000000302</v>
      </c>
      <c r="H4624" s="18"/>
      <c r="I4624" s="19">
        <v>6.3806295475255098E-2</v>
      </c>
      <c r="J4624" s="20">
        <v>-8.6791146666673299E-2</v>
      </c>
      <c r="K4624" s="21"/>
      <c r="L4624" s="22">
        <v>0.62639796541960102</v>
      </c>
      <c r="M4624" s="23">
        <v>5.4135779999995699E-2</v>
      </c>
      <c r="N4624" s="24"/>
      <c r="O4624" s="25">
        <v>0.73338569050396396</v>
      </c>
      <c r="P4624" s="26">
        <v>0.46481891666667302</v>
      </c>
      <c r="Q4624" s="27"/>
      <c r="R4624" s="28">
        <v>2.3651384883456701E-2</v>
      </c>
      <c r="S4624" s="29">
        <v>11.125994560000001</v>
      </c>
      <c r="T4624" s="29">
        <v>11.15300045</v>
      </c>
      <c r="U4624" s="29">
        <v>11.0268344</v>
      </c>
      <c r="V4624" s="29">
        <v>11.14838046</v>
      </c>
      <c r="W4624" s="29">
        <v>11.84455213</v>
      </c>
      <c r="X4624" s="29">
        <v>11.28457279</v>
      </c>
      <c r="Y4624" s="29">
        <v>11.15230822</v>
      </c>
      <c r="Z4624" s="29">
        <v>10.96900436</v>
      </c>
      <c r="AA4624" s="29">
        <v>11.02210949</v>
      </c>
      <c r="AB4624" s="29">
        <v>10.83878754</v>
      </c>
      <c r="AC4624" s="29">
        <v>11.083244880000001</v>
      </c>
      <c r="AD4624" s="30">
        <v>58651000</v>
      </c>
      <c r="AE4624" s="31">
        <v>1</v>
      </c>
      <c r="AF4624" s="31">
        <v>1</v>
      </c>
      <c r="AG4624" s="31">
        <v>1</v>
      </c>
      <c r="AH4624" s="31">
        <v>1</v>
      </c>
      <c r="AI4624" s="31">
        <v>5.4</v>
      </c>
      <c r="AJ4624" s="31">
        <v>5.4</v>
      </c>
      <c r="AK4624" s="31">
        <v>5.4</v>
      </c>
      <c r="AL4624" s="31">
        <v>34.08</v>
      </c>
      <c r="AM4624" s="31">
        <v>313</v>
      </c>
      <c r="AN4624" s="31" t="s">
        <v>2313</v>
      </c>
      <c r="AO4624" s="31">
        <v>0</v>
      </c>
      <c r="AP4624" s="31">
        <v>10.929</v>
      </c>
      <c r="AQ4624" s="32">
        <v>4</v>
      </c>
    </row>
    <row r="4625" spans="1:43" x14ac:dyDescent="0.25">
      <c r="A4625" s="30">
        <v>4795</v>
      </c>
      <c r="B4625" s="31" t="s">
        <v>21666</v>
      </c>
      <c r="C4625" s="31" t="s">
        <v>21666</v>
      </c>
      <c r="D4625" s="31" t="s">
        <v>21667</v>
      </c>
      <c r="E4625" s="32" t="s">
        <v>21668</v>
      </c>
      <c r="F4625" s="16" t="s">
        <v>21669</v>
      </c>
      <c r="G4625" s="17">
        <v>0.14045096666666801</v>
      </c>
      <c r="H4625" s="18"/>
      <c r="I4625" s="19">
        <v>8.8406460262657506E-3</v>
      </c>
      <c r="J4625" s="20">
        <v>9.2821126666660106E-2</v>
      </c>
      <c r="K4625" s="21"/>
      <c r="L4625" s="22">
        <v>8.2365741863703601E-2</v>
      </c>
      <c r="M4625" s="23">
        <v>-2.99697666666674E-2</v>
      </c>
      <c r="N4625" s="24"/>
      <c r="O4625" s="25">
        <v>0.49987899655155899</v>
      </c>
      <c r="P4625" s="26">
        <v>1.7660073333340499E-2</v>
      </c>
      <c r="Q4625" s="27"/>
      <c r="R4625" s="28">
        <v>0.71971556805211301</v>
      </c>
      <c r="S4625" s="29">
        <v>14.637700349999999</v>
      </c>
      <c r="T4625" s="29">
        <v>14.605370150000001</v>
      </c>
      <c r="U4625" s="29">
        <v>14.71005735</v>
      </c>
      <c r="V4625" s="29">
        <v>14.81613128</v>
      </c>
      <c r="W4625" s="29">
        <v>14.763887629999999</v>
      </c>
      <c r="X4625" s="29">
        <v>14.79446184</v>
      </c>
      <c r="Y4625" s="29">
        <v>14.658190960000001</v>
      </c>
      <c r="Z4625" s="29">
        <v>14.6246869</v>
      </c>
      <c r="AA4625" s="29">
        <v>14.760159290000001</v>
      </c>
      <c r="AB4625" s="29">
        <v>14.752801140000001</v>
      </c>
      <c r="AC4625" s="29">
        <v>14.79486588</v>
      </c>
      <c r="AD4625" s="30">
        <v>89673000</v>
      </c>
      <c r="AE4625" s="31">
        <v>4</v>
      </c>
      <c r="AF4625" s="31">
        <v>1</v>
      </c>
      <c r="AG4625" s="31">
        <v>4</v>
      </c>
      <c r="AH4625" s="31">
        <v>4</v>
      </c>
      <c r="AI4625" s="31">
        <v>8.9</v>
      </c>
      <c r="AJ4625" s="31">
        <v>8.9</v>
      </c>
      <c r="AK4625" s="31">
        <v>8.9</v>
      </c>
      <c r="AL4625" s="31">
        <v>60.841000000000001</v>
      </c>
      <c r="AM4625" s="31">
        <v>548</v>
      </c>
      <c r="AN4625" s="31" t="s">
        <v>2528</v>
      </c>
      <c r="AO4625" s="31">
        <v>1.7247000000000001E-4</v>
      </c>
      <c r="AP4625" s="31">
        <v>3.6141999999999999</v>
      </c>
      <c r="AQ4625" s="32">
        <v>4</v>
      </c>
    </row>
    <row r="4626" spans="1:43" x14ac:dyDescent="0.25">
      <c r="A4626" s="30">
        <v>4796</v>
      </c>
      <c r="B4626" s="31" t="s">
        <v>21670</v>
      </c>
      <c r="C4626" s="31" t="s">
        <v>21670</v>
      </c>
      <c r="D4626" s="31" t="s">
        <v>21671</v>
      </c>
      <c r="E4626" s="32" t="s">
        <v>21672</v>
      </c>
      <c r="F4626" s="16" t="s">
        <v>21673</v>
      </c>
      <c r="G4626" s="17">
        <v>6.6771513333339499E-2</v>
      </c>
      <c r="H4626" s="18"/>
      <c r="I4626" s="19">
        <v>0.135506053325573</v>
      </c>
      <c r="J4626" s="20">
        <v>4.9244329999996901E-2</v>
      </c>
      <c r="K4626" s="21"/>
      <c r="L4626" s="22">
        <v>0.308361620931973</v>
      </c>
      <c r="M4626" s="23">
        <v>-1.34043500000018E-2</v>
      </c>
      <c r="N4626" s="24"/>
      <c r="O4626" s="25">
        <v>0.75030230967195899</v>
      </c>
      <c r="P4626" s="26">
        <v>4.1228333333407398E-3</v>
      </c>
      <c r="Q4626" s="27"/>
      <c r="R4626" s="28">
        <v>0.93005441358524199</v>
      </c>
      <c r="S4626" s="29">
        <v>17.097949809999999</v>
      </c>
      <c r="T4626" s="29">
        <v>17.175165369999998</v>
      </c>
      <c r="U4626" s="29">
        <v>17.155606389999999</v>
      </c>
      <c r="V4626" s="29">
        <v>17.158100619999999</v>
      </c>
      <c r="W4626" s="29">
        <v>17.195465509999998</v>
      </c>
      <c r="X4626" s="29">
        <v>17.27546998</v>
      </c>
      <c r="Y4626" s="29">
        <v>17.097040020000001</v>
      </c>
      <c r="Z4626" s="29">
        <v>17.177692499999999</v>
      </c>
      <c r="AA4626" s="29">
        <v>17.194202099999998</v>
      </c>
      <c r="AB4626" s="29">
        <v>17.20720897</v>
      </c>
      <c r="AC4626" s="29">
        <v>17.203902769999999</v>
      </c>
      <c r="AD4626" s="30">
        <v>498860000</v>
      </c>
      <c r="AE4626" s="31">
        <v>20</v>
      </c>
      <c r="AF4626" s="31">
        <v>1</v>
      </c>
      <c r="AG4626" s="31">
        <v>20</v>
      </c>
      <c r="AH4626" s="31">
        <v>20</v>
      </c>
      <c r="AI4626" s="31">
        <v>16.5</v>
      </c>
      <c r="AJ4626" s="31">
        <v>16.5</v>
      </c>
      <c r="AK4626" s="31">
        <v>16.5</v>
      </c>
      <c r="AL4626" s="31">
        <v>170.39</v>
      </c>
      <c r="AM4626" s="31">
        <v>1499</v>
      </c>
      <c r="AN4626" s="31" t="s">
        <v>21674</v>
      </c>
      <c r="AO4626" s="31">
        <v>0</v>
      </c>
      <c r="AP4626" s="31">
        <v>115.55</v>
      </c>
      <c r="AQ4626" s="32">
        <v>31</v>
      </c>
    </row>
    <row r="4627" spans="1:43" x14ac:dyDescent="0.25">
      <c r="A4627" s="30">
        <v>4797</v>
      </c>
      <c r="B4627" s="31" t="s">
        <v>21675</v>
      </c>
      <c r="C4627" s="31" t="s">
        <v>21675</v>
      </c>
      <c r="D4627" s="31" t="s">
        <v>21676</v>
      </c>
      <c r="E4627" s="32" t="s">
        <v>21677</v>
      </c>
      <c r="F4627" s="16" t="s">
        <v>21678</v>
      </c>
      <c r="G4627" s="17">
        <v>-3.19644666666647E-2</v>
      </c>
      <c r="H4627" s="18"/>
      <c r="I4627" s="19">
        <v>0.43070443328860097</v>
      </c>
      <c r="J4627" s="20">
        <v>7.8312421666659304E-2</v>
      </c>
      <c r="K4627" s="21"/>
      <c r="L4627" s="22">
        <v>0.103216020709597</v>
      </c>
      <c r="M4627" s="23">
        <v>0.12446512333333</v>
      </c>
      <c r="N4627" s="24"/>
      <c r="O4627" s="25">
        <v>1.01213038775362E-2</v>
      </c>
      <c r="P4627" s="26">
        <v>1.4188235000006001E-2</v>
      </c>
      <c r="Q4627" s="27"/>
      <c r="R4627" s="28">
        <v>0.75093119943687503</v>
      </c>
      <c r="S4627" s="29">
        <v>17.233413710000001</v>
      </c>
      <c r="T4627" s="29">
        <v>17.244399340000001</v>
      </c>
      <c r="U4627" s="29">
        <v>17.240525600000002</v>
      </c>
      <c r="V4627" s="29">
        <v>17.252931780000001</v>
      </c>
      <c r="W4627" s="29">
        <v>17.14501289</v>
      </c>
      <c r="X4627" s="29">
        <v>17.224500580000001</v>
      </c>
      <c r="Y4627" s="29">
        <v>17.123335579999999</v>
      </c>
      <c r="Z4627" s="29">
        <v>17.051674999999999</v>
      </c>
      <c r="AA4627" s="29">
        <v>17.1699327</v>
      </c>
      <c r="AB4627" s="29">
        <v>17.19905352</v>
      </c>
      <c r="AC4627" s="29">
        <v>17.187533510000002</v>
      </c>
      <c r="AD4627" s="30">
        <v>725290000</v>
      </c>
      <c r="AE4627" s="31">
        <v>13</v>
      </c>
      <c r="AF4627" s="31">
        <v>2</v>
      </c>
      <c r="AG4627" s="31">
        <v>13</v>
      </c>
      <c r="AH4627" s="31">
        <v>13</v>
      </c>
      <c r="AI4627" s="31">
        <v>26.8</v>
      </c>
      <c r="AJ4627" s="31">
        <v>26.8</v>
      </c>
      <c r="AK4627" s="31">
        <v>26.8</v>
      </c>
      <c r="AL4627" s="31">
        <v>68.141000000000005</v>
      </c>
      <c r="AM4627" s="31">
        <v>600</v>
      </c>
      <c r="AN4627" s="31" t="s">
        <v>21679</v>
      </c>
      <c r="AO4627" s="31">
        <v>0</v>
      </c>
      <c r="AP4627" s="31">
        <v>103.84</v>
      </c>
      <c r="AQ4627" s="32">
        <v>22</v>
      </c>
    </row>
    <row r="4628" spans="1:43" x14ac:dyDescent="0.25">
      <c r="A4628" s="30">
        <v>4798</v>
      </c>
      <c r="B4628" s="31" t="s">
        <v>21680</v>
      </c>
      <c r="C4628" s="31" t="s">
        <v>21680</v>
      </c>
      <c r="D4628" s="31" t="s">
        <v>21681</v>
      </c>
      <c r="E4628" s="32" t="s">
        <v>21682</v>
      </c>
      <c r="F4628" s="16" t="s">
        <v>21683</v>
      </c>
      <c r="G4628" s="17">
        <v>-2.8450133333333101E-3</v>
      </c>
      <c r="H4628" s="18"/>
      <c r="I4628" s="19">
        <v>0.97378002357965998</v>
      </c>
      <c r="J4628" s="20">
        <v>7.8444159999994795E-2</v>
      </c>
      <c r="K4628" s="21"/>
      <c r="L4628" s="22">
        <v>0.425799576581116</v>
      </c>
      <c r="M4628" s="23">
        <v>-1.30782166666688E-2</v>
      </c>
      <c r="N4628" s="24"/>
      <c r="O4628" s="25">
        <v>0.87997672118700598</v>
      </c>
      <c r="P4628" s="26">
        <v>-9.4367389999996804E-2</v>
      </c>
      <c r="Q4628" s="27"/>
      <c r="R4628" s="28">
        <v>0.34169155658523997</v>
      </c>
      <c r="S4628" s="29">
        <v>12.55033796</v>
      </c>
      <c r="T4628" s="29">
        <v>12.66891371</v>
      </c>
      <c r="U4628" s="29">
        <v>12.583745909999999</v>
      </c>
      <c r="V4628" s="29">
        <v>12.44938234</v>
      </c>
      <c r="W4628" s="29">
        <v>12.610397770000001</v>
      </c>
      <c r="X4628" s="29">
        <v>12.734682429999999</v>
      </c>
      <c r="Y4628" s="29">
        <v>12.62344862</v>
      </c>
      <c r="Z4628" s="29">
        <v>12.46104167</v>
      </c>
      <c r="AA4628" s="29">
        <v>12.757741940000001</v>
      </c>
      <c r="AB4628" s="29">
        <v>12.685475179999999</v>
      </c>
      <c r="AC4628" s="29">
        <v>12.69956796</v>
      </c>
      <c r="AD4628" s="30">
        <v>16555000</v>
      </c>
      <c r="AE4628" s="31">
        <v>2</v>
      </c>
      <c r="AF4628" s="31">
        <v>1</v>
      </c>
      <c r="AG4628" s="31">
        <v>2</v>
      </c>
      <c r="AH4628" s="31">
        <v>2</v>
      </c>
      <c r="AI4628" s="31">
        <v>4.2</v>
      </c>
      <c r="AJ4628" s="31">
        <v>4.2</v>
      </c>
      <c r="AK4628" s="31">
        <v>4.2</v>
      </c>
      <c r="AL4628" s="31">
        <v>63.643000000000001</v>
      </c>
      <c r="AM4628" s="31">
        <v>552</v>
      </c>
      <c r="AN4628" s="31" t="s">
        <v>11111</v>
      </c>
      <c r="AO4628" s="31">
        <v>0</v>
      </c>
      <c r="AP4628" s="31">
        <v>7.2919</v>
      </c>
      <c r="AQ4628" s="32">
        <v>3</v>
      </c>
    </row>
    <row r="4629" spans="1:43" x14ac:dyDescent="0.25">
      <c r="A4629" s="30">
        <v>4799</v>
      </c>
      <c r="B4629" s="31" t="s">
        <v>21684</v>
      </c>
      <c r="C4629" s="31" t="s">
        <v>21684</v>
      </c>
      <c r="D4629" s="31" t="s">
        <v>21685</v>
      </c>
      <c r="E4629" s="32" t="s">
        <v>21686</v>
      </c>
      <c r="F4629" s="16" t="s">
        <v>21687</v>
      </c>
      <c r="G4629" s="17">
        <v>0.15441073000000199</v>
      </c>
      <c r="H4629" s="18"/>
      <c r="I4629" s="19">
        <v>1.2002490864594401E-2</v>
      </c>
      <c r="J4629" s="20">
        <v>0.124616888333328</v>
      </c>
      <c r="K4629" s="21"/>
      <c r="L4629" s="22">
        <v>5.0611971362730102E-2</v>
      </c>
      <c r="M4629" s="23">
        <v>-7.6557486666669006E-2</v>
      </c>
      <c r="N4629" s="24"/>
      <c r="O4629" s="25">
        <v>0.156888088997543</v>
      </c>
      <c r="P4629" s="26">
        <v>-4.6763644999995101E-2</v>
      </c>
      <c r="Q4629" s="27"/>
      <c r="R4629" s="28">
        <v>0.42152970432699399</v>
      </c>
      <c r="S4629" s="29">
        <v>16.982035440000001</v>
      </c>
      <c r="T4629" s="29">
        <v>16.931194009999999</v>
      </c>
      <c r="U4629" s="29">
        <v>17.087986959999999</v>
      </c>
      <c r="V4629" s="29">
        <v>17.148457140000001</v>
      </c>
      <c r="W4629" s="29">
        <v>17.115691170000002</v>
      </c>
      <c r="X4629" s="29">
        <v>17.200300290000001</v>
      </c>
      <c r="Y4629" s="29">
        <v>17.027473539999999</v>
      </c>
      <c r="Z4629" s="29">
        <v>17.147694789999999</v>
      </c>
      <c r="AA4629" s="29">
        <v>17.055720539999999</v>
      </c>
      <c r="AB4629" s="29">
        <v>17.23937742</v>
      </c>
      <c r="AC4629" s="29">
        <v>17.163782269999999</v>
      </c>
      <c r="AD4629" s="30">
        <v>936280000</v>
      </c>
      <c r="AE4629" s="31">
        <v>13</v>
      </c>
      <c r="AF4629" s="31">
        <v>3</v>
      </c>
      <c r="AG4629" s="31">
        <v>13</v>
      </c>
      <c r="AH4629" s="31">
        <v>13</v>
      </c>
      <c r="AI4629" s="31">
        <v>28.2</v>
      </c>
      <c r="AJ4629" s="31">
        <v>28.2</v>
      </c>
      <c r="AK4629" s="31">
        <v>28.2</v>
      </c>
      <c r="AL4629" s="31">
        <v>58.521000000000001</v>
      </c>
      <c r="AM4629" s="31">
        <v>521</v>
      </c>
      <c r="AN4629" s="31" t="s">
        <v>21688</v>
      </c>
      <c r="AO4629" s="31">
        <v>0</v>
      </c>
      <c r="AP4629" s="31">
        <v>125.06</v>
      </c>
      <c r="AQ4629" s="32">
        <v>22</v>
      </c>
    </row>
    <row r="4630" spans="1:43" x14ac:dyDescent="0.25">
      <c r="A4630" s="30">
        <v>4800</v>
      </c>
      <c r="B4630" s="31" t="s">
        <v>21689</v>
      </c>
      <c r="C4630" s="31" t="s">
        <v>21689</v>
      </c>
      <c r="D4630" s="31" t="s">
        <v>21690</v>
      </c>
      <c r="E4630" s="32" t="s">
        <v>21691</v>
      </c>
      <c r="F4630" s="16" t="s">
        <v>21692</v>
      </c>
      <c r="G4630" s="17">
        <v>0.32285375666666899</v>
      </c>
      <c r="H4630" s="18" t="s">
        <v>44</v>
      </c>
      <c r="I4630" s="19">
        <v>8.7187859880437403E-3</v>
      </c>
      <c r="J4630" s="20">
        <v>-5.3650678333337302E-2</v>
      </c>
      <c r="K4630" s="21"/>
      <c r="L4630" s="22">
        <v>0.63535854033384398</v>
      </c>
      <c r="M4630" s="23">
        <v>-0.200252396666668</v>
      </c>
      <c r="N4630" s="24"/>
      <c r="O4630" s="25">
        <v>6.9813347825300007E-2</v>
      </c>
      <c r="P4630" s="26">
        <v>0.176252038333338</v>
      </c>
      <c r="Q4630" s="27"/>
      <c r="R4630" s="28">
        <v>0.140408998804602</v>
      </c>
      <c r="S4630" s="29">
        <v>13.892163310000001</v>
      </c>
      <c r="T4630" s="29">
        <v>13.92835343</v>
      </c>
      <c r="U4630" s="29">
        <v>14.07721379</v>
      </c>
      <c r="V4630" s="29">
        <v>14.44579759</v>
      </c>
      <c r="W4630" s="29">
        <v>14.160272580000001</v>
      </c>
      <c r="X4630" s="29">
        <v>14.26022163</v>
      </c>
      <c r="Y4630" s="29">
        <v>14.31456668</v>
      </c>
      <c r="Z4630" s="29">
        <v>14.13824043</v>
      </c>
      <c r="AA4630" s="29">
        <v>14.04568061</v>
      </c>
      <c r="AB4630" s="29">
        <v>14.23347068</v>
      </c>
      <c r="AC4630" s="29">
        <v>13.99155311</v>
      </c>
      <c r="AD4630" s="30">
        <v>45090000</v>
      </c>
      <c r="AE4630" s="31">
        <v>3</v>
      </c>
      <c r="AF4630" s="31">
        <v>1</v>
      </c>
      <c r="AG4630" s="31">
        <v>3</v>
      </c>
      <c r="AH4630" s="31">
        <v>3</v>
      </c>
      <c r="AI4630" s="31">
        <v>11.4</v>
      </c>
      <c r="AJ4630" s="31">
        <v>11.4</v>
      </c>
      <c r="AK4630" s="31">
        <v>11.4</v>
      </c>
      <c r="AL4630" s="31">
        <v>23.472999999999999</v>
      </c>
      <c r="AM4630" s="31">
        <v>210</v>
      </c>
      <c r="AN4630" s="31" t="s">
        <v>5228</v>
      </c>
      <c r="AO4630" s="31">
        <v>3.2477999999999999E-4</v>
      </c>
      <c r="AP4630" s="31">
        <v>2.1406999999999998</v>
      </c>
      <c r="AQ4630" s="32">
        <v>4</v>
      </c>
    </row>
    <row r="4631" spans="1:43" x14ac:dyDescent="0.25">
      <c r="A4631" s="30">
        <v>4801</v>
      </c>
      <c r="B4631" s="31" t="s">
        <v>21693</v>
      </c>
      <c r="C4631" s="31" t="s">
        <v>21693</v>
      </c>
      <c r="D4631" s="31" t="s">
        <v>21694</v>
      </c>
      <c r="E4631" s="32" t="s">
        <v>21695</v>
      </c>
      <c r="F4631" s="16" t="s">
        <v>21696</v>
      </c>
      <c r="G4631" s="17">
        <v>-3.1334003333327601E-2</v>
      </c>
      <c r="H4631" s="18"/>
      <c r="I4631" s="19">
        <v>0.43871129427203698</v>
      </c>
      <c r="J4631" s="20">
        <v>9.0039318333325E-2</v>
      </c>
      <c r="K4631" s="21"/>
      <c r="L4631" s="22">
        <v>6.6083870879301801E-2</v>
      </c>
      <c r="M4631" s="23">
        <v>7.4492726666658599E-2</v>
      </c>
      <c r="N4631" s="24"/>
      <c r="O4631" s="25">
        <v>8.5281190069543794E-2</v>
      </c>
      <c r="P4631" s="26">
        <v>-4.6880594999994002E-2</v>
      </c>
      <c r="Q4631" s="27"/>
      <c r="R4631" s="28">
        <v>0.30615963269308699</v>
      </c>
      <c r="S4631" s="29">
        <v>18.135809470000002</v>
      </c>
      <c r="T4631" s="29">
        <v>18.185083479999999</v>
      </c>
      <c r="U4631" s="29">
        <v>18.05155178</v>
      </c>
      <c r="V4631" s="29">
        <v>18.055718899999999</v>
      </c>
      <c r="W4631" s="29">
        <v>18.10220769</v>
      </c>
      <c r="X4631" s="29">
        <v>18.120516129999999</v>
      </c>
      <c r="Y4631" s="29">
        <v>18.01809767</v>
      </c>
      <c r="Z4631" s="29">
        <v>18.0534921</v>
      </c>
      <c r="AA4631" s="29">
        <v>18.077376780000002</v>
      </c>
      <c r="AB4631" s="29">
        <v>18.151367700000002</v>
      </c>
      <c r="AC4631" s="29">
        <v>18.128021969999999</v>
      </c>
      <c r="AD4631" s="30">
        <v>4340300000</v>
      </c>
      <c r="AE4631" s="31">
        <v>15</v>
      </c>
      <c r="AF4631" s="31">
        <v>1</v>
      </c>
      <c r="AG4631" s="31">
        <v>15</v>
      </c>
      <c r="AH4631" s="31">
        <v>15</v>
      </c>
      <c r="AI4631" s="31">
        <v>34.9</v>
      </c>
      <c r="AJ4631" s="31">
        <v>34.9</v>
      </c>
      <c r="AK4631" s="31">
        <v>34.9</v>
      </c>
      <c r="AL4631" s="31">
        <v>50.898000000000003</v>
      </c>
      <c r="AM4631" s="31">
        <v>464</v>
      </c>
      <c r="AN4631" s="31" t="s">
        <v>19625</v>
      </c>
      <c r="AO4631" s="31">
        <v>0</v>
      </c>
      <c r="AP4631" s="31">
        <v>184.3</v>
      </c>
      <c r="AQ4631" s="32">
        <v>47</v>
      </c>
    </row>
    <row r="4632" spans="1:43" x14ac:dyDescent="0.25">
      <c r="A4632" s="30">
        <v>4802</v>
      </c>
      <c r="B4632" s="31" t="s">
        <v>21697</v>
      </c>
      <c r="C4632" s="31" t="s">
        <v>21697</v>
      </c>
      <c r="D4632" s="31" t="s">
        <v>21698</v>
      </c>
      <c r="E4632" s="32" t="s">
        <v>21699</v>
      </c>
      <c r="F4632" s="16" t="s">
        <v>21700</v>
      </c>
      <c r="G4632" s="17">
        <v>-7.3470066666665404E-2</v>
      </c>
      <c r="H4632" s="18"/>
      <c r="I4632" s="19">
        <v>0.13738333149961701</v>
      </c>
      <c r="J4632" s="20">
        <v>-7.7095075000002594E-2</v>
      </c>
      <c r="K4632" s="21"/>
      <c r="L4632" s="22">
        <v>0.160370936221571</v>
      </c>
      <c r="M4632" s="23">
        <v>4.2843529999998999E-2</v>
      </c>
      <c r="N4632" s="24"/>
      <c r="O4632" s="25">
        <v>0.36738921590273799</v>
      </c>
      <c r="P4632" s="26">
        <v>4.6468538333336099E-2</v>
      </c>
      <c r="Q4632" s="27"/>
      <c r="R4632" s="28">
        <v>0.38127166705414101</v>
      </c>
      <c r="S4632" s="29">
        <v>17.92038775</v>
      </c>
      <c r="T4632" s="29">
        <v>17.877454620000002</v>
      </c>
      <c r="U4632" s="29">
        <v>17.897231990000002</v>
      </c>
      <c r="V4632" s="29">
        <v>17.8616408</v>
      </c>
      <c r="W4632" s="29">
        <v>17.77210689</v>
      </c>
      <c r="X4632" s="29">
        <v>17.84091647</v>
      </c>
      <c r="Y4632" s="29">
        <v>17.81280112</v>
      </c>
      <c r="Z4632" s="29">
        <v>17.88232842</v>
      </c>
      <c r="AA4632" s="29">
        <v>17.871414229999999</v>
      </c>
      <c r="AB4632" s="29">
        <v>17.85906821</v>
      </c>
      <c r="AC4632" s="29">
        <v>17.697770819999999</v>
      </c>
      <c r="AD4632" s="30">
        <v>2018100000</v>
      </c>
      <c r="AE4632" s="31">
        <v>23</v>
      </c>
      <c r="AF4632" s="31">
        <v>1</v>
      </c>
      <c r="AG4632" s="31">
        <v>23</v>
      </c>
      <c r="AH4632" s="31">
        <v>23</v>
      </c>
      <c r="AI4632" s="31">
        <v>40.1</v>
      </c>
      <c r="AJ4632" s="31">
        <v>40.1</v>
      </c>
      <c r="AK4632" s="31">
        <v>40.1</v>
      </c>
      <c r="AL4632" s="31">
        <v>80.427999999999997</v>
      </c>
      <c r="AM4632" s="31">
        <v>704</v>
      </c>
      <c r="AN4632" s="31" t="s">
        <v>7045</v>
      </c>
      <c r="AO4632" s="31">
        <v>0</v>
      </c>
      <c r="AP4632" s="31">
        <v>292.39999999999998</v>
      </c>
      <c r="AQ4632" s="32">
        <v>47</v>
      </c>
    </row>
    <row r="4633" spans="1:43" x14ac:dyDescent="0.25">
      <c r="A4633" s="30">
        <v>4803</v>
      </c>
      <c r="B4633" s="31" t="s">
        <v>21701</v>
      </c>
      <c r="C4633" s="31" t="s">
        <v>21701</v>
      </c>
      <c r="D4633" s="31" t="s">
        <v>21702</v>
      </c>
      <c r="E4633" s="32" t="s">
        <v>21703</v>
      </c>
      <c r="F4633" s="16" t="s">
        <v>21704</v>
      </c>
      <c r="G4633" s="17">
        <v>0.11697837666666901</v>
      </c>
      <c r="H4633" s="18"/>
      <c r="I4633" s="19">
        <v>0.133899088369968</v>
      </c>
      <c r="J4633" s="20">
        <v>5.0496773333328797E-2</v>
      </c>
      <c r="K4633" s="21"/>
      <c r="L4633" s="22">
        <v>0.541658330711144</v>
      </c>
      <c r="M4633" s="23">
        <v>-0.12348073333333399</v>
      </c>
      <c r="N4633" s="24"/>
      <c r="O4633" s="25">
        <v>0.115949967145896</v>
      </c>
      <c r="P4633" s="26">
        <v>-5.6999129999994097E-2</v>
      </c>
      <c r="Q4633" s="27"/>
      <c r="R4633" s="28">
        <v>0.49209206051420401</v>
      </c>
      <c r="S4633" s="29">
        <v>17.792841119999999</v>
      </c>
      <c r="T4633" s="29">
        <v>17.89463293</v>
      </c>
      <c r="U4633" s="29">
        <v>17.772550259999999</v>
      </c>
      <c r="V4633" s="29">
        <v>17.913911339999999</v>
      </c>
      <c r="W4633" s="29">
        <v>17.86110146</v>
      </c>
      <c r="X4633" s="29">
        <v>18.035946639999999</v>
      </c>
      <c r="Y4633" s="29">
        <v>17.831574790000001</v>
      </c>
      <c r="Z4633" s="29">
        <v>18.086083550000001</v>
      </c>
      <c r="AA4633" s="29">
        <v>17.912808170000002</v>
      </c>
      <c r="AB4633" s="29">
        <v>17.9407453</v>
      </c>
      <c r="AC4633" s="29">
        <v>18.047225919999999</v>
      </c>
      <c r="AD4633" s="30">
        <v>3719300000</v>
      </c>
      <c r="AE4633" s="31">
        <v>17</v>
      </c>
      <c r="AF4633" s="31">
        <v>1</v>
      </c>
      <c r="AG4633" s="31">
        <v>17</v>
      </c>
      <c r="AH4633" s="31">
        <v>17</v>
      </c>
      <c r="AI4633" s="31">
        <v>60.4</v>
      </c>
      <c r="AJ4633" s="31">
        <v>60.4</v>
      </c>
      <c r="AK4633" s="31">
        <v>60.4</v>
      </c>
      <c r="AL4633" s="31">
        <v>34.975000000000001</v>
      </c>
      <c r="AM4633" s="31">
        <v>318</v>
      </c>
      <c r="AN4633" s="31" t="s">
        <v>2383</v>
      </c>
      <c r="AO4633" s="31">
        <v>0</v>
      </c>
      <c r="AP4633" s="31">
        <v>323.31</v>
      </c>
      <c r="AQ4633" s="32">
        <v>52</v>
      </c>
    </row>
    <row r="4634" spans="1:43" x14ac:dyDescent="0.25">
      <c r="A4634" s="30">
        <v>4804</v>
      </c>
      <c r="B4634" s="31" t="s">
        <v>21705</v>
      </c>
      <c r="C4634" s="31" t="s">
        <v>21705</v>
      </c>
      <c r="D4634" s="31" t="s">
        <v>21706</v>
      </c>
      <c r="E4634" s="32" t="s">
        <v>21707</v>
      </c>
      <c r="F4634" s="16" t="s">
        <v>21708</v>
      </c>
      <c r="G4634" s="17">
        <v>0.12301234999999799</v>
      </c>
      <c r="H4634" s="18"/>
      <c r="I4634" s="19">
        <v>5.32194456721908E-2</v>
      </c>
      <c r="J4634" s="20">
        <v>0.16149741833333001</v>
      </c>
      <c r="K4634" s="21"/>
      <c r="L4634" s="22">
        <v>2.7994198131916601E-2</v>
      </c>
      <c r="M4634" s="23">
        <v>3.3564536666668601E-2</v>
      </c>
      <c r="N4634" s="24"/>
      <c r="O4634" s="25">
        <v>0.56089403340259503</v>
      </c>
      <c r="P4634" s="26">
        <v>-4.9205316666629502E-3</v>
      </c>
      <c r="Q4634" s="27"/>
      <c r="R4634" s="28">
        <v>0.93865807641250099</v>
      </c>
      <c r="S4634" s="29">
        <v>14.708922210000001</v>
      </c>
      <c r="T4634" s="29">
        <v>14.73178519</v>
      </c>
      <c r="U4634" s="29">
        <v>14.78976477</v>
      </c>
      <c r="V4634" s="29">
        <v>14.82465657</v>
      </c>
      <c r="W4634" s="29">
        <v>14.927752829999999</v>
      </c>
      <c r="X4634" s="29">
        <v>14.84709982</v>
      </c>
      <c r="Y4634" s="29">
        <v>14.74640243</v>
      </c>
      <c r="Z4634" s="29">
        <v>14.667253560000001</v>
      </c>
      <c r="AA4634" s="29">
        <v>14.71612257</v>
      </c>
      <c r="AB4634" s="29">
        <v>14.979756</v>
      </c>
      <c r="AC4634" s="29">
        <v>14.763091210000001</v>
      </c>
      <c r="AD4634" s="30">
        <v>92295000</v>
      </c>
      <c r="AE4634" s="31">
        <v>3</v>
      </c>
      <c r="AF4634" s="31">
        <v>1</v>
      </c>
      <c r="AG4634" s="31">
        <v>2</v>
      </c>
      <c r="AH4634" s="31">
        <v>2</v>
      </c>
      <c r="AI4634" s="31">
        <v>14.7</v>
      </c>
      <c r="AJ4634" s="31">
        <v>9.3000000000000007</v>
      </c>
      <c r="AK4634" s="31">
        <v>9.3000000000000007</v>
      </c>
      <c r="AL4634" s="31">
        <v>23.088999999999999</v>
      </c>
      <c r="AM4634" s="31">
        <v>204</v>
      </c>
      <c r="AN4634" s="31" t="s">
        <v>7457</v>
      </c>
      <c r="AO4634" s="31">
        <v>1.1115999999999999E-3</v>
      </c>
      <c r="AP4634" s="31">
        <v>1.7601</v>
      </c>
      <c r="AQ4634" s="32">
        <v>4</v>
      </c>
    </row>
    <row r="4635" spans="1:43" x14ac:dyDescent="0.25">
      <c r="A4635" s="30">
        <v>4805</v>
      </c>
      <c r="B4635" s="31" t="s">
        <v>21709</v>
      </c>
      <c r="C4635" s="31" t="s">
        <v>21709</v>
      </c>
      <c r="D4635" s="31" t="s">
        <v>21710</v>
      </c>
      <c r="E4635" s="32" t="s">
        <v>21711</v>
      </c>
      <c r="F4635" s="16" t="s">
        <v>21712</v>
      </c>
      <c r="G4635" s="17">
        <v>-5.9748589999990998E-2</v>
      </c>
      <c r="H4635" s="18"/>
      <c r="I4635" s="19">
        <v>7.1497046635448994E-2</v>
      </c>
      <c r="J4635" s="20">
        <v>-3.3992293333344699E-2</v>
      </c>
      <c r="K4635" s="21"/>
      <c r="L4635" s="22">
        <v>0.32734824475954299</v>
      </c>
      <c r="M4635" s="23">
        <v>4.4926603333326702E-2</v>
      </c>
      <c r="N4635" s="24"/>
      <c r="O4635" s="25">
        <v>0.15970365117587601</v>
      </c>
      <c r="P4635" s="26">
        <v>1.91703066666804E-2</v>
      </c>
      <c r="Q4635" s="27"/>
      <c r="R4635" s="28">
        <v>0.57382773269311205</v>
      </c>
      <c r="S4635" s="29">
        <v>19.694419100000001</v>
      </c>
      <c r="T4635" s="29">
        <v>19.662978219999999</v>
      </c>
      <c r="U4635" s="29">
        <v>19.6272251</v>
      </c>
      <c r="V4635" s="29">
        <v>19.59122121</v>
      </c>
      <c r="W4635" s="29">
        <v>19.626827559999999</v>
      </c>
      <c r="X4635" s="29">
        <v>19.58732788</v>
      </c>
      <c r="Y4635" s="29">
        <v>19.601634260000001</v>
      </c>
      <c r="Z4635" s="29">
        <v>19.62377919</v>
      </c>
      <c r="AA4635" s="29">
        <v>19.624429159999998</v>
      </c>
      <c r="AB4635" s="29">
        <v>19.561791970000002</v>
      </c>
      <c r="AC4635" s="29">
        <v>19.603451849999999</v>
      </c>
      <c r="AD4635" s="30">
        <v>47044000000</v>
      </c>
      <c r="AE4635" s="31">
        <v>33</v>
      </c>
      <c r="AF4635" s="31">
        <v>1</v>
      </c>
      <c r="AG4635" s="31">
        <v>33</v>
      </c>
      <c r="AH4635" s="31">
        <v>33</v>
      </c>
      <c r="AI4635" s="31">
        <v>59.7</v>
      </c>
      <c r="AJ4635" s="31">
        <v>59.7</v>
      </c>
      <c r="AK4635" s="31">
        <v>59.7</v>
      </c>
      <c r="AL4635" s="31">
        <v>68.527000000000001</v>
      </c>
      <c r="AM4635" s="31">
        <v>608</v>
      </c>
      <c r="AN4635" s="31" t="s">
        <v>3562</v>
      </c>
      <c r="AO4635" s="31">
        <v>0</v>
      </c>
      <c r="AP4635" s="31">
        <v>289.67</v>
      </c>
      <c r="AQ4635" s="32">
        <v>172</v>
      </c>
    </row>
    <row r="4636" spans="1:43" x14ac:dyDescent="0.25">
      <c r="A4636" s="30">
        <v>4806</v>
      </c>
      <c r="B4636" s="31" t="s">
        <v>21713</v>
      </c>
      <c r="C4636" s="31" t="s">
        <v>21713</v>
      </c>
      <c r="D4636" s="31" t="s">
        <v>21714</v>
      </c>
      <c r="E4636" s="32" t="s">
        <v>21715</v>
      </c>
      <c r="F4636" s="16" t="s">
        <v>21716</v>
      </c>
      <c r="G4636" s="17">
        <v>1.73457133333343E-2</v>
      </c>
      <c r="H4636" s="18"/>
      <c r="I4636" s="19">
        <v>0.55641201187594902</v>
      </c>
      <c r="J4636" s="20">
        <v>2.3681184999993801E-2</v>
      </c>
      <c r="K4636" s="21"/>
      <c r="L4636" s="22">
        <v>0.47465213236854098</v>
      </c>
      <c r="M4636" s="23">
        <v>-9.6331566666663093E-3</v>
      </c>
      <c r="N4636" s="24"/>
      <c r="O4636" s="25">
        <v>0.74229133609605202</v>
      </c>
      <c r="P4636" s="26">
        <v>-1.59686283333258E-2</v>
      </c>
      <c r="Q4636" s="27"/>
      <c r="R4636" s="28">
        <v>0.62710721511572698</v>
      </c>
      <c r="S4636" s="29">
        <v>17.59375584</v>
      </c>
      <c r="T4636" s="29">
        <v>17.579364510000001</v>
      </c>
      <c r="U4636" s="29">
        <v>17.59184806</v>
      </c>
      <c r="V4636" s="29">
        <v>17.618216239999999</v>
      </c>
      <c r="W4636" s="29">
        <v>17.578220649999999</v>
      </c>
      <c r="X4636" s="29">
        <v>17.62056866</v>
      </c>
      <c r="Y4636" s="29">
        <v>17.56050578</v>
      </c>
      <c r="Z4636" s="29">
        <v>17.610169370000001</v>
      </c>
      <c r="AA4636" s="29">
        <v>17.62319273</v>
      </c>
      <c r="AB4636" s="29">
        <v>17.63066525</v>
      </c>
      <c r="AC4636" s="29">
        <v>17.612609039999999</v>
      </c>
      <c r="AD4636" s="30">
        <v>5628300000</v>
      </c>
      <c r="AE4636" s="31">
        <v>18</v>
      </c>
      <c r="AF4636" s="31">
        <v>1</v>
      </c>
      <c r="AG4636" s="31">
        <v>18</v>
      </c>
      <c r="AH4636" s="31">
        <v>17</v>
      </c>
      <c r="AI4636" s="31">
        <v>56</v>
      </c>
      <c r="AJ4636" s="31">
        <v>56</v>
      </c>
      <c r="AK4636" s="31">
        <v>54</v>
      </c>
      <c r="AL4636" s="31">
        <v>40.079000000000001</v>
      </c>
      <c r="AM4636" s="31">
        <v>350</v>
      </c>
      <c r="AN4636" s="31" t="s">
        <v>1502</v>
      </c>
      <c r="AO4636" s="31">
        <v>0</v>
      </c>
      <c r="AP4636" s="31">
        <v>218.69</v>
      </c>
      <c r="AQ4636" s="32">
        <v>49</v>
      </c>
    </row>
    <row r="4637" spans="1:43" x14ac:dyDescent="0.25">
      <c r="A4637" s="30">
        <v>4807</v>
      </c>
      <c r="B4637" s="31" t="s">
        <v>21717</v>
      </c>
      <c r="C4637" s="31" t="s">
        <v>21718</v>
      </c>
      <c r="D4637" s="31" t="s">
        <v>21719</v>
      </c>
      <c r="E4637" s="32" t="s">
        <v>21720</v>
      </c>
      <c r="F4637" s="16" t="s">
        <v>21721</v>
      </c>
      <c r="G4637" s="17">
        <v>-0.16906410333333399</v>
      </c>
      <c r="H4637" s="18"/>
      <c r="I4637" s="19">
        <v>4.64455707496313E-2</v>
      </c>
      <c r="J4637" s="20">
        <v>-0.196068043333335</v>
      </c>
      <c r="K4637" s="21"/>
      <c r="L4637" s="22">
        <v>4.0279950370804202E-2</v>
      </c>
      <c r="M4637" s="23">
        <v>-2.28511766666664E-2</v>
      </c>
      <c r="N4637" s="24"/>
      <c r="O4637" s="25">
        <v>0.76356095688943504</v>
      </c>
      <c r="P4637" s="26">
        <v>4.1527633333355903E-3</v>
      </c>
      <c r="Q4637" s="27"/>
      <c r="R4637" s="28">
        <v>0.96090784078386704</v>
      </c>
      <c r="S4637" s="29">
        <v>14.47895917</v>
      </c>
      <c r="T4637" s="29">
        <v>14.38842696</v>
      </c>
      <c r="U4637" s="29">
        <v>14.46551092</v>
      </c>
      <c r="V4637" s="29">
        <v>14.21201031</v>
      </c>
      <c r="W4637" s="29">
        <v>14.33394376</v>
      </c>
      <c r="X4637" s="29">
        <v>14.27975067</v>
      </c>
      <c r="Y4637" s="29">
        <v>14.50107921</v>
      </c>
      <c r="Z4637" s="29">
        <v>14.2854701</v>
      </c>
      <c r="AA4637" s="29">
        <v>14.614901270000001</v>
      </c>
      <c r="AB4637" s="29">
        <v>14.24931724</v>
      </c>
      <c r="AC4637" s="29">
        <v>14.29284706</v>
      </c>
      <c r="AD4637" s="30">
        <v>211170000</v>
      </c>
      <c r="AE4637" s="31">
        <v>7</v>
      </c>
      <c r="AF4637" s="31">
        <v>3</v>
      </c>
      <c r="AG4637" s="31">
        <v>7</v>
      </c>
      <c r="AH4637" s="31">
        <v>7</v>
      </c>
      <c r="AI4637" s="31">
        <v>14.5</v>
      </c>
      <c r="AJ4637" s="31">
        <v>14.5</v>
      </c>
      <c r="AK4637" s="31">
        <v>14.5</v>
      </c>
      <c r="AL4637" s="31">
        <v>78.756</v>
      </c>
      <c r="AM4637" s="31">
        <v>698</v>
      </c>
      <c r="AN4637" s="31" t="s">
        <v>21722</v>
      </c>
      <c r="AO4637" s="31">
        <v>0</v>
      </c>
      <c r="AP4637" s="31">
        <v>117.41</v>
      </c>
      <c r="AQ4637" s="32">
        <v>10</v>
      </c>
    </row>
    <row r="4638" spans="1:43" x14ac:dyDescent="0.25">
      <c r="A4638" s="30">
        <v>4808</v>
      </c>
      <c r="B4638" s="31" t="s">
        <v>21723</v>
      </c>
      <c r="C4638" s="31" t="s">
        <v>21723</v>
      </c>
      <c r="D4638" s="31" t="s">
        <v>21724</v>
      </c>
      <c r="E4638" s="32" t="s">
        <v>21725</v>
      </c>
      <c r="F4638" s="16" t="s">
        <v>21726</v>
      </c>
      <c r="G4638" s="17">
        <v>-7.0326699999974096E-3</v>
      </c>
      <c r="H4638" s="18"/>
      <c r="I4638" s="19">
        <v>0.83819039111122995</v>
      </c>
      <c r="J4638" s="20">
        <v>-2.5779000000625301E-4</v>
      </c>
      <c r="K4638" s="21"/>
      <c r="L4638" s="22">
        <v>0.99465185386064103</v>
      </c>
      <c r="M4638" s="23">
        <v>-1.9968666666692102E-3</v>
      </c>
      <c r="N4638" s="24"/>
      <c r="O4638" s="25">
        <v>0.953712820932338</v>
      </c>
      <c r="P4638" s="26">
        <v>-8.7717466666603593E-3</v>
      </c>
      <c r="Q4638" s="27"/>
      <c r="R4638" s="28">
        <v>0.81983884706196097</v>
      </c>
      <c r="S4638" s="29">
        <v>17.646108640000001</v>
      </c>
      <c r="T4638" s="29">
        <v>17.673687269999999</v>
      </c>
      <c r="U4638" s="29">
        <v>17.585920290000001</v>
      </c>
      <c r="V4638" s="29">
        <v>17.622757060000001</v>
      </c>
      <c r="W4638" s="29">
        <v>17.618097160000001</v>
      </c>
      <c r="X4638" s="29">
        <v>17.643763969999998</v>
      </c>
      <c r="Y4638" s="29">
        <v>17.606792559999999</v>
      </c>
      <c r="Z4638" s="29">
        <v>17.665295960000002</v>
      </c>
      <c r="AA4638" s="29">
        <v>17.639618280000001</v>
      </c>
      <c r="AB4638" s="29">
        <v>17.606058539999999</v>
      </c>
      <c r="AC4638" s="29">
        <v>17.667897079999999</v>
      </c>
      <c r="AD4638" s="30">
        <v>927680000</v>
      </c>
      <c r="AE4638" s="31">
        <v>23</v>
      </c>
      <c r="AF4638" s="31">
        <v>2</v>
      </c>
      <c r="AG4638" s="31">
        <v>23</v>
      </c>
      <c r="AH4638" s="31">
        <v>23</v>
      </c>
      <c r="AI4638" s="31">
        <v>24.9</v>
      </c>
      <c r="AJ4638" s="31">
        <v>24.9</v>
      </c>
      <c r="AK4638" s="31">
        <v>24.9</v>
      </c>
      <c r="AL4638" s="31">
        <v>106.72</v>
      </c>
      <c r="AM4638" s="31">
        <v>941</v>
      </c>
      <c r="AN4638" s="31" t="s">
        <v>21727</v>
      </c>
      <c r="AO4638" s="31">
        <v>0</v>
      </c>
      <c r="AP4638" s="31">
        <v>123.64</v>
      </c>
      <c r="AQ4638" s="32">
        <v>37</v>
      </c>
    </row>
    <row r="4639" spans="1:43" x14ac:dyDescent="0.25">
      <c r="A4639" s="30">
        <v>4809</v>
      </c>
      <c r="B4639" s="31" t="s">
        <v>21728</v>
      </c>
      <c r="C4639" s="31" t="s">
        <v>21729</v>
      </c>
      <c r="D4639" s="31" t="s">
        <v>21730</v>
      </c>
      <c r="E4639" s="32" t="s">
        <v>21731</v>
      </c>
      <c r="F4639" s="16" t="s">
        <v>21732</v>
      </c>
      <c r="G4639" s="17">
        <v>0.130690253333338</v>
      </c>
      <c r="H4639" s="18"/>
      <c r="I4639" s="19">
        <v>0.17097772738817901</v>
      </c>
      <c r="J4639" s="20">
        <v>-5.3511430000003898E-2</v>
      </c>
      <c r="K4639" s="21"/>
      <c r="L4639" s="22">
        <v>0.59990161805908204</v>
      </c>
      <c r="M4639" s="23">
        <v>-0.28446741333333497</v>
      </c>
      <c r="N4639" s="24"/>
      <c r="O4639" s="25">
        <v>9.7906356137314292E-3</v>
      </c>
      <c r="P4639" s="26">
        <v>-0.100265729999993</v>
      </c>
      <c r="Q4639" s="27"/>
      <c r="R4639" s="28">
        <v>0.33456465414424003</v>
      </c>
      <c r="S4639" s="29">
        <v>16.254862540000001</v>
      </c>
      <c r="T4639" s="29">
        <v>16.368182399999998</v>
      </c>
      <c r="U4639" s="29">
        <v>16.11442426</v>
      </c>
      <c r="V4639" s="29">
        <v>16.415927060000001</v>
      </c>
      <c r="W4639" s="29">
        <v>16.333097810000002</v>
      </c>
      <c r="X4639" s="29">
        <v>16.380515089999999</v>
      </c>
      <c r="Y4639" s="29">
        <v>16.613536939999999</v>
      </c>
      <c r="Z4639" s="29">
        <v>16.64615641</v>
      </c>
      <c r="AA4639" s="29">
        <v>16.331178090000002</v>
      </c>
      <c r="AB4639" s="29">
        <v>16.420389910000001</v>
      </c>
      <c r="AC4639" s="29">
        <v>16.533168190000001</v>
      </c>
      <c r="AD4639" s="30">
        <v>509380000</v>
      </c>
      <c r="AE4639" s="31">
        <v>8</v>
      </c>
      <c r="AF4639" s="31">
        <v>3</v>
      </c>
      <c r="AG4639" s="31">
        <v>8</v>
      </c>
      <c r="AH4639" s="31">
        <v>8</v>
      </c>
      <c r="AI4639" s="31">
        <v>31.6</v>
      </c>
      <c r="AJ4639" s="31">
        <v>31.6</v>
      </c>
      <c r="AK4639" s="31">
        <v>31.6</v>
      </c>
      <c r="AL4639" s="31">
        <v>35.56</v>
      </c>
      <c r="AM4639" s="31">
        <v>329</v>
      </c>
      <c r="AN4639" s="31" t="s">
        <v>21733</v>
      </c>
      <c r="AO4639" s="31">
        <v>0</v>
      </c>
      <c r="AP4639" s="31">
        <v>71.988</v>
      </c>
      <c r="AQ4639" s="32">
        <v>18</v>
      </c>
    </row>
    <row r="4640" spans="1:43" x14ac:dyDescent="0.25">
      <c r="A4640" s="30">
        <v>4810</v>
      </c>
      <c r="B4640" s="31" t="s">
        <v>21734</v>
      </c>
      <c r="C4640" s="31" t="s">
        <v>21735</v>
      </c>
      <c r="D4640" s="31" t="s">
        <v>21736</v>
      </c>
      <c r="E4640" s="32" t="s">
        <v>21737</v>
      </c>
      <c r="F4640" s="16" t="s">
        <v>21738</v>
      </c>
      <c r="G4640" s="17">
        <v>-0.15567979999999801</v>
      </c>
      <c r="H4640" s="18"/>
      <c r="I4640" s="19">
        <v>1.5710558000294202E-2</v>
      </c>
      <c r="J4640" s="20">
        <v>-7.5233433333394802E-3</v>
      </c>
      <c r="K4640" s="21"/>
      <c r="L4640" s="22">
        <v>0.90155253584445305</v>
      </c>
      <c r="M4640" s="23">
        <v>3.2335259999996403E-2</v>
      </c>
      <c r="N4640" s="24"/>
      <c r="O4640" s="25">
        <v>0.55588476255111896</v>
      </c>
      <c r="P4640" s="26">
        <v>-0.115821196666662</v>
      </c>
      <c r="Q4640" s="27"/>
      <c r="R4640" s="28">
        <v>8.0679774807123003E-2</v>
      </c>
      <c r="S4640" s="29">
        <v>16.167202509999999</v>
      </c>
      <c r="T4640" s="29">
        <v>16.151551470000001</v>
      </c>
      <c r="U4640" s="29">
        <v>16.222851210000002</v>
      </c>
      <c r="V4640" s="29">
        <v>15.92764605</v>
      </c>
      <c r="W4640" s="29">
        <v>16.083991340000001</v>
      </c>
      <c r="X4640" s="29">
        <v>16.062928400000001</v>
      </c>
      <c r="Y4640" s="29">
        <v>16.19600707</v>
      </c>
      <c r="Z4640" s="29">
        <v>16.180577629999998</v>
      </c>
      <c r="AA4640" s="29">
        <v>16.06801471</v>
      </c>
      <c r="AB4640" s="29">
        <v>16.189922450000001</v>
      </c>
      <c r="AC4640" s="29">
        <v>16.091430469999999</v>
      </c>
      <c r="AD4640" s="30">
        <v>175590000</v>
      </c>
      <c r="AE4640" s="31">
        <v>5</v>
      </c>
      <c r="AF4640" s="31">
        <v>4</v>
      </c>
      <c r="AG4640" s="31">
        <v>5</v>
      </c>
      <c r="AH4640" s="31">
        <v>5</v>
      </c>
      <c r="AI4640" s="31">
        <v>14.7</v>
      </c>
      <c r="AJ4640" s="31">
        <v>14.7</v>
      </c>
      <c r="AK4640" s="31">
        <v>14.7</v>
      </c>
      <c r="AL4640" s="31">
        <v>41.624000000000002</v>
      </c>
      <c r="AM4640" s="31">
        <v>374</v>
      </c>
      <c r="AN4640" s="31" t="s">
        <v>21739</v>
      </c>
      <c r="AO4640" s="31">
        <v>0</v>
      </c>
      <c r="AP4640" s="31">
        <v>15.233000000000001</v>
      </c>
      <c r="AQ4640" s="32">
        <v>11</v>
      </c>
    </row>
    <row r="4641" spans="1:43" x14ac:dyDescent="0.25">
      <c r="A4641" s="30">
        <v>4811</v>
      </c>
      <c r="B4641" s="31" t="s">
        <v>21740</v>
      </c>
      <c r="C4641" s="31" t="s">
        <v>21740</v>
      </c>
      <c r="D4641" s="31" t="s">
        <v>21741</v>
      </c>
      <c r="E4641" s="32" t="s">
        <v>21742</v>
      </c>
      <c r="F4641" s="16" t="s">
        <v>21743</v>
      </c>
      <c r="G4641" s="17">
        <v>-1.7427956666662001E-2</v>
      </c>
      <c r="H4641" s="18"/>
      <c r="I4641" s="19">
        <v>0.70227242421216096</v>
      </c>
      <c r="J4641" s="20">
        <v>-4.0379430000005101E-2</v>
      </c>
      <c r="K4641" s="21"/>
      <c r="L4641" s="22">
        <v>0.43424730673269502</v>
      </c>
      <c r="M4641" s="23">
        <v>5.1720276666664199E-2</v>
      </c>
      <c r="N4641" s="24"/>
      <c r="O4641" s="25">
        <v>0.27089716472424002</v>
      </c>
      <c r="P4641" s="26">
        <v>7.4671750000007406E-2</v>
      </c>
      <c r="Q4641" s="27"/>
      <c r="R4641" s="28">
        <v>0.163733432515486</v>
      </c>
      <c r="S4641" s="29">
        <v>17.994795369999999</v>
      </c>
      <c r="T4641" s="29">
        <v>18.008877300000002</v>
      </c>
      <c r="U4641" s="29">
        <v>17.866865709999999</v>
      </c>
      <c r="V4641" s="29">
        <v>17.927486479999999</v>
      </c>
      <c r="W4641" s="29">
        <v>17.889274069999999</v>
      </c>
      <c r="X4641" s="29">
        <v>18.001493960000001</v>
      </c>
      <c r="Y4641" s="29">
        <v>17.883607699999999</v>
      </c>
      <c r="Z4641" s="29">
        <v>17.918308939999999</v>
      </c>
      <c r="AA4641" s="29">
        <v>17.913460910000001</v>
      </c>
      <c r="AB4641" s="29">
        <v>17.878123339999998</v>
      </c>
      <c r="AC4641" s="29">
        <v>17.851369500000001</v>
      </c>
      <c r="AD4641" s="30">
        <v>10298000000</v>
      </c>
      <c r="AE4641" s="31">
        <v>16</v>
      </c>
      <c r="AF4641" s="31">
        <v>1</v>
      </c>
      <c r="AG4641" s="31">
        <v>16</v>
      </c>
      <c r="AH4641" s="31">
        <v>16</v>
      </c>
      <c r="AI4641" s="31">
        <v>30.8</v>
      </c>
      <c r="AJ4641" s="31">
        <v>30.8</v>
      </c>
      <c r="AK4641" s="31">
        <v>30.8</v>
      </c>
      <c r="AL4641" s="31">
        <v>50.834000000000003</v>
      </c>
      <c r="AM4641" s="31">
        <v>464</v>
      </c>
      <c r="AN4641" s="31" t="s">
        <v>19625</v>
      </c>
      <c r="AO4641" s="31">
        <v>0</v>
      </c>
      <c r="AP4641" s="31">
        <v>124.93</v>
      </c>
      <c r="AQ4641" s="32">
        <v>48</v>
      </c>
    </row>
    <row r="4642" spans="1:43" x14ac:dyDescent="0.25">
      <c r="A4642" s="30">
        <v>4812</v>
      </c>
      <c r="B4642" s="31" t="s">
        <v>21744</v>
      </c>
      <c r="C4642" s="31" t="s">
        <v>21744</v>
      </c>
      <c r="D4642" s="31" t="s">
        <v>21745</v>
      </c>
      <c r="E4642" s="32" t="s">
        <v>21746</v>
      </c>
      <c r="F4642" s="16" t="s">
        <v>21747</v>
      </c>
      <c r="G4642" s="17">
        <v>0.113884143333339</v>
      </c>
      <c r="H4642" s="18"/>
      <c r="I4642" s="19">
        <v>1.36460069835655E-2</v>
      </c>
      <c r="J4642" s="20">
        <v>0.18270867333332899</v>
      </c>
      <c r="K4642" s="21"/>
      <c r="L4642" s="22">
        <v>1.6828083252518999E-3</v>
      </c>
      <c r="M4642" s="23">
        <v>1.7183439999998398E-2</v>
      </c>
      <c r="N4642" s="24"/>
      <c r="O4642" s="25">
        <v>0.65844960335316505</v>
      </c>
      <c r="P4642" s="26">
        <v>-5.16410899999915E-2</v>
      </c>
      <c r="Q4642" s="27"/>
      <c r="R4642" s="28">
        <v>0.24967113186095599</v>
      </c>
      <c r="S4642" s="29">
        <v>15.43563771</v>
      </c>
      <c r="T4642" s="29">
        <v>15.462820880000001</v>
      </c>
      <c r="U4642" s="29">
        <v>15.41909076</v>
      </c>
      <c r="V4642" s="29">
        <v>15.51622087</v>
      </c>
      <c r="W4642" s="29">
        <v>15.60537394</v>
      </c>
      <c r="X4642" s="29">
        <v>15.537606970000001</v>
      </c>
      <c r="Y4642" s="29">
        <v>15.44888772</v>
      </c>
      <c r="Z4642" s="29">
        <v>15.45482857</v>
      </c>
      <c r="AA4642" s="29">
        <v>15.362282739999999</v>
      </c>
      <c r="AB4642" s="29">
        <v>15.57698772</v>
      </c>
      <c r="AC4642" s="29">
        <v>15.63242898</v>
      </c>
      <c r="AD4642" s="30">
        <v>361170000</v>
      </c>
      <c r="AE4642" s="31">
        <v>11</v>
      </c>
      <c r="AF4642" s="31">
        <v>1</v>
      </c>
      <c r="AG4642" s="31">
        <v>8</v>
      </c>
      <c r="AH4642" s="31">
        <v>7</v>
      </c>
      <c r="AI4642" s="31">
        <v>16.600000000000001</v>
      </c>
      <c r="AJ4642" s="31">
        <v>12.6</v>
      </c>
      <c r="AK4642" s="31">
        <v>10.7</v>
      </c>
      <c r="AL4642" s="31">
        <v>62.279000000000003</v>
      </c>
      <c r="AM4642" s="31">
        <v>579</v>
      </c>
      <c r="AN4642" s="31" t="s">
        <v>1611</v>
      </c>
      <c r="AO4642" s="31">
        <v>0</v>
      </c>
      <c r="AP4642" s="31">
        <v>64.004000000000005</v>
      </c>
      <c r="AQ4642" s="32">
        <v>12</v>
      </c>
    </row>
    <row r="4643" spans="1:43" x14ac:dyDescent="0.25">
      <c r="A4643" s="30">
        <v>4813</v>
      </c>
      <c r="B4643" s="31" t="s">
        <v>21748</v>
      </c>
      <c r="C4643" s="31" t="s">
        <v>21748</v>
      </c>
      <c r="D4643" s="31" t="s">
        <v>21749</v>
      </c>
      <c r="E4643" s="32" t="s">
        <v>21750</v>
      </c>
      <c r="F4643" s="16" t="s">
        <v>21751</v>
      </c>
      <c r="G4643" s="17">
        <v>1.4428079999998299E-2</v>
      </c>
      <c r="H4643" s="18"/>
      <c r="I4643" s="19">
        <v>0.73761233255910896</v>
      </c>
      <c r="J4643" s="20">
        <v>-3.7019091666669703E-2</v>
      </c>
      <c r="K4643" s="21"/>
      <c r="L4643" s="22">
        <v>0.44788022862611199</v>
      </c>
      <c r="M4643" s="23">
        <v>-2.2295269999997199E-2</v>
      </c>
      <c r="N4643" s="24"/>
      <c r="O4643" s="25">
        <v>0.60621241463789799</v>
      </c>
      <c r="P4643" s="26">
        <v>2.9151901666670799E-2</v>
      </c>
      <c r="Q4643" s="27"/>
      <c r="R4643" s="28">
        <v>0.54767029245144006</v>
      </c>
      <c r="S4643" s="29">
        <v>14.373544900000001</v>
      </c>
      <c r="T4643" s="29">
        <v>14.48400548</v>
      </c>
      <c r="U4643" s="29">
        <v>14.4513137</v>
      </c>
      <c r="V4643" s="29">
        <v>14.49446749</v>
      </c>
      <c r="W4643" s="29">
        <v>14.4450132</v>
      </c>
      <c r="X4643" s="29">
        <v>14.41266763</v>
      </c>
      <c r="Y4643" s="29">
        <v>14.482633740000001</v>
      </c>
      <c r="Z4643" s="29">
        <v>14.398269040000001</v>
      </c>
      <c r="AA4643" s="29">
        <v>14.49484711</v>
      </c>
      <c r="AB4643" s="29">
        <v>14.44913674</v>
      </c>
      <c r="AC4643" s="29">
        <v>14.39399167</v>
      </c>
      <c r="AD4643" s="30">
        <v>72921000</v>
      </c>
      <c r="AE4643" s="31">
        <v>5</v>
      </c>
      <c r="AF4643" s="31">
        <v>1</v>
      </c>
      <c r="AG4643" s="31">
        <v>5</v>
      </c>
      <c r="AH4643" s="31">
        <v>5</v>
      </c>
      <c r="AI4643" s="31">
        <v>13</v>
      </c>
      <c r="AJ4643" s="31">
        <v>13</v>
      </c>
      <c r="AK4643" s="31">
        <v>13</v>
      </c>
      <c r="AL4643" s="31">
        <v>52.755000000000003</v>
      </c>
      <c r="AM4643" s="31">
        <v>470</v>
      </c>
      <c r="AN4643" s="31" t="s">
        <v>10244</v>
      </c>
      <c r="AO4643" s="31">
        <v>0</v>
      </c>
      <c r="AP4643" s="31">
        <v>22.331</v>
      </c>
      <c r="AQ4643" s="32">
        <v>5</v>
      </c>
    </row>
    <row r="4644" spans="1:43" x14ac:dyDescent="0.25">
      <c r="A4644" s="30">
        <v>4814</v>
      </c>
      <c r="B4644" s="31" t="s">
        <v>21752</v>
      </c>
      <c r="C4644" s="31" t="s">
        <v>21752</v>
      </c>
      <c r="D4644" s="31" t="s">
        <v>21753</v>
      </c>
      <c r="E4644" s="32" t="s">
        <v>21754</v>
      </c>
      <c r="F4644" s="16" t="s">
        <v>21755</v>
      </c>
      <c r="G4644" s="17">
        <v>6.5953943333337206E-2</v>
      </c>
      <c r="H4644" s="18"/>
      <c r="I4644" s="19">
        <v>0.24719935856859701</v>
      </c>
      <c r="J4644" s="20">
        <v>3.09418449999974E-2</v>
      </c>
      <c r="K4644" s="21"/>
      <c r="L4644" s="22">
        <v>0.61662079689571003</v>
      </c>
      <c r="M4644" s="23">
        <v>-0.16302403333333601</v>
      </c>
      <c r="N4644" s="24"/>
      <c r="O4644" s="25">
        <v>1.30991532969159E-2</v>
      </c>
      <c r="P4644" s="26">
        <v>-0.128011934999996</v>
      </c>
      <c r="Q4644" s="27"/>
      <c r="R4644" s="28">
        <v>5.9501472877933899E-2</v>
      </c>
      <c r="S4644" s="29">
        <v>18.561041769999999</v>
      </c>
      <c r="T4644" s="29">
        <v>18.58377514</v>
      </c>
      <c r="U4644" s="29">
        <v>18.561999</v>
      </c>
      <c r="V4644" s="29">
        <v>18.599007230000002</v>
      </c>
      <c r="W4644" s="29">
        <v>18.592276250000001</v>
      </c>
      <c r="X4644" s="29">
        <v>18.713394260000001</v>
      </c>
      <c r="Y4644" s="29">
        <v>18.677648139999999</v>
      </c>
      <c r="Z4644" s="29">
        <v>18.824232250000001</v>
      </c>
      <c r="AA4644" s="29">
        <v>18.694007620000001</v>
      </c>
      <c r="AB4644" s="29">
        <v>18.691911210000001</v>
      </c>
      <c r="AC4644" s="29">
        <v>18.833897820000001</v>
      </c>
      <c r="AD4644" s="30">
        <v>9211100000</v>
      </c>
      <c r="AE4644" s="31">
        <v>32</v>
      </c>
      <c r="AF4644" s="31">
        <v>1</v>
      </c>
      <c r="AG4644" s="31">
        <v>32</v>
      </c>
      <c r="AH4644" s="31">
        <v>32</v>
      </c>
      <c r="AI4644" s="31">
        <v>60.1</v>
      </c>
      <c r="AJ4644" s="31">
        <v>60.1</v>
      </c>
      <c r="AK4644" s="31">
        <v>60.1</v>
      </c>
      <c r="AL4644" s="31">
        <v>57.463000000000001</v>
      </c>
      <c r="AM4644" s="31">
        <v>504</v>
      </c>
      <c r="AN4644" s="31" t="s">
        <v>25</v>
      </c>
      <c r="AO4644" s="31">
        <v>0</v>
      </c>
      <c r="AP4644" s="31">
        <v>323.31</v>
      </c>
      <c r="AQ4644" s="32">
        <v>88</v>
      </c>
    </row>
    <row r="4645" spans="1:43" x14ac:dyDescent="0.25">
      <c r="A4645" s="30">
        <v>4815</v>
      </c>
      <c r="B4645" s="31" t="s">
        <v>21756</v>
      </c>
      <c r="C4645" s="31" t="s">
        <v>21756</v>
      </c>
      <c r="D4645" s="31" t="s">
        <v>21757</v>
      </c>
      <c r="E4645" s="32" t="s">
        <v>21758</v>
      </c>
      <c r="F4645" s="16" t="s">
        <v>21759</v>
      </c>
      <c r="G4645" s="17">
        <v>-0.26531551666666398</v>
      </c>
      <c r="H4645" s="18"/>
      <c r="I4645" s="19">
        <v>6.1458835112295903E-3</v>
      </c>
      <c r="J4645" s="20">
        <v>-7.9703198333337597E-2</v>
      </c>
      <c r="K4645" s="21"/>
      <c r="L4645" s="22">
        <v>0.36895648146078402</v>
      </c>
      <c r="M4645" s="23">
        <v>4.3010873333329903E-2</v>
      </c>
      <c r="N4645" s="24"/>
      <c r="O4645" s="25">
        <v>0.58248131252398505</v>
      </c>
      <c r="P4645" s="26">
        <v>-0.142601444999997</v>
      </c>
      <c r="Q4645" s="27"/>
      <c r="R4645" s="28">
        <v>0.124123740191068</v>
      </c>
      <c r="S4645" s="29">
        <v>17.47966976</v>
      </c>
      <c r="T4645" s="29">
        <v>17.373969150000001</v>
      </c>
      <c r="U4645" s="29">
        <v>17.51875497</v>
      </c>
      <c r="V4645" s="29">
        <v>17.075825120000001</v>
      </c>
      <c r="W4645" s="29">
        <v>17.250362939999999</v>
      </c>
      <c r="X4645" s="29">
        <v>17.250259270000001</v>
      </c>
      <c r="Y4645" s="29">
        <v>17.50321228</v>
      </c>
      <c r="Z4645" s="29">
        <v>17.25275298</v>
      </c>
      <c r="AA4645" s="29">
        <v>17.487396</v>
      </c>
      <c r="AB4645" s="29">
        <v>17.36656035</v>
      </c>
      <c r="AC4645" s="29">
        <v>17.302940759999998</v>
      </c>
      <c r="AD4645" s="30">
        <v>955860000</v>
      </c>
      <c r="AE4645" s="31">
        <v>12</v>
      </c>
      <c r="AF4645" s="31">
        <v>1</v>
      </c>
      <c r="AG4645" s="31">
        <v>12</v>
      </c>
      <c r="AH4645" s="31">
        <v>12</v>
      </c>
      <c r="AI4645" s="31">
        <v>33.5</v>
      </c>
      <c r="AJ4645" s="31">
        <v>33.5</v>
      </c>
      <c r="AK4645" s="31">
        <v>33.5</v>
      </c>
      <c r="AL4645" s="31">
        <v>43.088000000000001</v>
      </c>
      <c r="AM4645" s="31">
        <v>370</v>
      </c>
      <c r="AN4645" s="31" t="s">
        <v>916</v>
      </c>
      <c r="AO4645" s="31">
        <v>0</v>
      </c>
      <c r="AP4645" s="31">
        <v>84.486000000000004</v>
      </c>
      <c r="AQ4645" s="32">
        <v>27</v>
      </c>
    </row>
    <row r="4646" spans="1:43" x14ac:dyDescent="0.25">
      <c r="A4646" s="30">
        <v>4816</v>
      </c>
      <c r="B4646" s="31" t="s">
        <v>21760</v>
      </c>
      <c r="C4646" s="31" t="s">
        <v>21760</v>
      </c>
      <c r="D4646" s="31" t="s">
        <v>21761</v>
      </c>
      <c r="E4646" s="32" t="s">
        <v>21762</v>
      </c>
      <c r="F4646" s="16" t="s">
        <v>21763</v>
      </c>
      <c r="G4646" s="17">
        <v>7.4445753333336001E-2</v>
      </c>
      <c r="H4646" s="18"/>
      <c r="I4646" s="19">
        <v>4.6161098406060502E-2</v>
      </c>
      <c r="J4646" s="20">
        <v>7.6860153333331696E-2</v>
      </c>
      <c r="K4646" s="21"/>
      <c r="L4646" s="22">
        <v>6.1775802143458798E-2</v>
      </c>
      <c r="M4646" s="23">
        <v>3.12728033333372E-2</v>
      </c>
      <c r="N4646" s="24"/>
      <c r="O4646" s="25">
        <v>0.359157337274289</v>
      </c>
      <c r="P4646" s="26">
        <v>2.8858403333341401E-2</v>
      </c>
      <c r="Q4646" s="27"/>
      <c r="R4646" s="28">
        <v>0.44583544321302399</v>
      </c>
      <c r="S4646" s="29">
        <v>16.719870069999999</v>
      </c>
      <c r="T4646" s="29">
        <v>16.711221599999998</v>
      </c>
      <c r="U4646" s="29">
        <v>16.714882249999999</v>
      </c>
      <c r="V4646" s="29">
        <v>16.805380169999999</v>
      </c>
      <c r="W4646" s="29">
        <v>16.750093110000002</v>
      </c>
      <c r="X4646" s="29">
        <v>16.813837899999999</v>
      </c>
      <c r="Y4646" s="29">
        <v>16.690433590000001</v>
      </c>
      <c r="Z4646" s="29">
        <v>16.649480530000002</v>
      </c>
      <c r="AA4646" s="29">
        <v>16.712241389999999</v>
      </c>
      <c r="AB4646" s="29">
        <v>16.79685198</v>
      </c>
      <c r="AC4646" s="29">
        <v>16.724972000000001</v>
      </c>
      <c r="AD4646" s="30">
        <v>736460000</v>
      </c>
      <c r="AE4646" s="31">
        <v>5</v>
      </c>
      <c r="AF4646" s="31">
        <v>1</v>
      </c>
      <c r="AG4646" s="31">
        <v>5</v>
      </c>
      <c r="AH4646" s="31">
        <v>5</v>
      </c>
      <c r="AI4646" s="31">
        <v>25.3</v>
      </c>
      <c r="AJ4646" s="31">
        <v>25.3</v>
      </c>
      <c r="AK4646" s="31">
        <v>25.3</v>
      </c>
      <c r="AL4646" s="31">
        <v>33.289000000000001</v>
      </c>
      <c r="AM4646" s="31">
        <v>289</v>
      </c>
      <c r="AN4646" s="31" t="s">
        <v>3081</v>
      </c>
      <c r="AO4646" s="31">
        <v>0</v>
      </c>
      <c r="AP4646" s="31">
        <v>129.81</v>
      </c>
      <c r="AQ4646" s="32">
        <v>16</v>
      </c>
    </row>
    <row r="4647" spans="1:43" x14ac:dyDescent="0.25">
      <c r="A4647" s="30">
        <v>4817</v>
      </c>
      <c r="B4647" s="31" t="s">
        <v>21764</v>
      </c>
      <c r="C4647" s="31" t="s">
        <v>21764</v>
      </c>
      <c r="D4647" s="31" t="s">
        <v>21765</v>
      </c>
      <c r="E4647" s="32" t="s">
        <v>21766</v>
      </c>
      <c r="F4647" s="16" t="s">
        <v>21767</v>
      </c>
      <c r="G4647" s="17">
        <v>0.487711113333333</v>
      </c>
      <c r="H4647" s="18"/>
      <c r="I4647" s="19">
        <v>1.2313653438039701E-2</v>
      </c>
      <c r="J4647" s="20">
        <v>0.19403596666666401</v>
      </c>
      <c r="K4647" s="21"/>
      <c r="L4647" s="22">
        <v>0.29928955655306599</v>
      </c>
      <c r="M4647" s="23">
        <v>-5.7578563333333201E-2</v>
      </c>
      <c r="N4647" s="24"/>
      <c r="O4647" s="25">
        <v>0.72358980750564705</v>
      </c>
      <c r="P4647" s="26">
        <v>0.236096583333335</v>
      </c>
      <c r="Q4647" s="27"/>
      <c r="R4647" s="28">
        <v>0.212745693356856</v>
      </c>
      <c r="S4647" s="29">
        <v>15.12924276</v>
      </c>
      <c r="T4647" s="29">
        <v>15.014472189999999</v>
      </c>
      <c r="U4647" s="29">
        <v>14.88227444</v>
      </c>
      <c r="V4647" s="29">
        <v>15.354453980000001</v>
      </c>
      <c r="W4647" s="29">
        <v>15.934388719999999</v>
      </c>
      <c r="X4647" s="29">
        <v>15.20028003</v>
      </c>
      <c r="Y4647" s="29">
        <v>15.0241658</v>
      </c>
      <c r="Z4647" s="29">
        <v>15.165055260000001</v>
      </c>
      <c r="AA4647" s="29">
        <v>15.00950402</v>
      </c>
      <c r="AB4647" s="29">
        <v>15.270789280000001</v>
      </c>
      <c r="AC4647" s="29">
        <v>15.249766040000001</v>
      </c>
      <c r="AD4647" s="30">
        <v>218360000</v>
      </c>
      <c r="AE4647" s="31">
        <v>3</v>
      </c>
      <c r="AF4647" s="31">
        <v>2</v>
      </c>
      <c r="AG4647" s="31">
        <v>3</v>
      </c>
      <c r="AH4647" s="31">
        <v>3</v>
      </c>
      <c r="AI4647" s="31">
        <v>7.7</v>
      </c>
      <c r="AJ4647" s="31">
        <v>7.7</v>
      </c>
      <c r="AK4647" s="31">
        <v>7.7</v>
      </c>
      <c r="AL4647" s="31">
        <v>57.488</v>
      </c>
      <c r="AM4647" s="31">
        <v>531</v>
      </c>
      <c r="AN4647" s="31" t="s">
        <v>21768</v>
      </c>
      <c r="AO4647" s="31">
        <v>0</v>
      </c>
      <c r="AP4647" s="31">
        <v>8.1358999999999995</v>
      </c>
      <c r="AQ4647" s="32">
        <v>9</v>
      </c>
    </row>
    <row r="4648" spans="1:43" x14ac:dyDescent="0.25">
      <c r="A4648" s="30">
        <v>4818</v>
      </c>
      <c r="B4648" s="31" t="s">
        <v>21769</v>
      </c>
      <c r="C4648" s="31" t="s">
        <v>21769</v>
      </c>
      <c r="D4648" s="31" t="s">
        <v>21770</v>
      </c>
      <c r="E4648" s="32" t="s">
        <v>21771</v>
      </c>
      <c r="F4648" s="16" t="s">
        <v>21772</v>
      </c>
      <c r="G4648" s="17">
        <v>4.0626790000002799E-2</v>
      </c>
      <c r="H4648" s="18"/>
      <c r="I4648" s="19">
        <v>0.37062973707477198</v>
      </c>
      <c r="J4648" s="20">
        <v>7.0494528333329101E-2</v>
      </c>
      <c r="K4648" s="21"/>
      <c r="L4648" s="22">
        <v>0.17706001062563501</v>
      </c>
      <c r="M4648" s="23">
        <v>0.117872239999999</v>
      </c>
      <c r="N4648" s="24"/>
      <c r="O4648" s="25">
        <v>2.2388090740256002E-2</v>
      </c>
      <c r="P4648" s="26">
        <v>8.8004501666672397E-2</v>
      </c>
      <c r="Q4648" s="27"/>
      <c r="R4648" s="28">
        <v>0.100366715946258</v>
      </c>
      <c r="S4648" s="29">
        <v>13.956739150000001</v>
      </c>
      <c r="T4648" s="29">
        <v>13.962793420000001</v>
      </c>
      <c r="U4648" s="29">
        <v>13.91668683</v>
      </c>
      <c r="V4648" s="29">
        <v>14.053127290000001</v>
      </c>
      <c r="W4648" s="29">
        <v>13.946728289999999</v>
      </c>
      <c r="X4648" s="29">
        <v>13.95824419</v>
      </c>
      <c r="Y4648" s="29">
        <v>13.845938110000001</v>
      </c>
      <c r="Z4648" s="29">
        <v>13.88069172</v>
      </c>
      <c r="AA4648" s="29">
        <v>13.755972849999999</v>
      </c>
      <c r="AB4648" s="29">
        <v>13.86475663</v>
      </c>
      <c r="AC4648" s="29">
        <v>13.93130088</v>
      </c>
      <c r="AD4648" s="30">
        <v>164040000</v>
      </c>
      <c r="AE4648" s="31">
        <v>5</v>
      </c>
      <c r="AF4648" s="31">
        <v>1</v>
      </c>
      <c r="AG4648" s="31">
        <v>5</v>
      </c>
      <c r="AH4648" s="31">
        <v>5</v>
      </c>
      <c r="AI4648" s="31">
        <v>22.3</v>
      </c>
      <c r="AJ4648" s="31">
        <v>22.3</v>
      </c>
      <c r="AK4648" s="31">
        <v>22.3</v>
      </c>
      <c r="AL4648" s="31">
        <v>33.262999999999998</v>
      </c>
      <c r="AM4648" s="31">
        <v>292</v>
      </c>
      <c r="AN4648" s="31" t="s">
        <v>6237</v>
      </c>
      <c r="AO4648" s="31">
        <v>0</v>
      </c>
      <c r="AP4648" s="31">
        <v>28.721</v>
      </c>
      <c r="AQ4648" s="32">
        <v>6</v>
      </c>
    </row>
    <row r="4649" spans="1:43" x14ac:dyDescent="0.25">
      <c r="A4649" s="30">
        <v>4819</v>
      </c>
      <c r="B4649" s="31" t="s">
        <v>21773</v>
      </c>
      <c r="C4649" s="31" t="s">
        <v>21773</v>
      </c>
      <c r="D4649" s="31" t="s">
        <v>21774</v>
      </c>
      <c r="E4649" s="32" t="s">
        <v>21775</v>
      </c>
      <c r="F4649" s="16" t="s">
        <v>21776</v>
      </c>
      <c r="G4649" s="17">
        <v>-2.55196666664403E-4</v>
      </c>
      <c r="H4649" s="18"/>
      <c r="I4649" s="19">
        <v>0.99611887945741495</v>
      </c>
      <c r="J4649" s="20">
        <v>4.1563316666621804E-3</v>
      </c>
      <c r="K4649" s="21"/>
      <c r="L4649" s="22">
        <v>0.94351726576593797</v>
      </c>
      <c r="M4649" s="23">
        <v>-8.0669153333332105E-2</v>
      </c>
      <c r="N4649" s="24"/>
      <c r="O4649" s="25">
        <v>0.14729356942274499</v>
      </c>
      <c r="P4649" s="26">
        <v>-8.5080681666658706E-2</v>
      </c>
      <c r="Q4649" s="27"/>
      <c r="R4649" s="28">
        <v>0.16905161808301999</v>
      </c>
      <c r="S4649" s="29">
        <v>14.7822304</v>
      </c>
      <c r="T4649" s="29">
        <v>14.68200725</v>
      </c>
      <c r="U4649" s="29">
        <v>14.62629984</v>
      </c>
      <c r="V4649" s="29">
        <v>14.621955229999999</v>
      </c>
      <c r="W4649" s="29">
        <v>14.71931779</v>
      </c>
      <c r="X4649" s="29">
        <v>14.74849888</v>
      </c>
      <c r="Y4649" s="29">
        <v>14.73234029</v>
      </c>
      <c r="Z4649" s="29">
        <v>14.80891471</v>
      </c>
      <c r="AA4649" s="29">
        <v>14.791289949999999</v>
      </c>
      <c r="AB4649" s="29">
        <v>14.733745450000001</v>
      </c>
      <c r="AC4649" s="29">
        <v>14.82959718</v>
      </c>
      <c r="AD4649" s="30">
        <v>45682000</v>
      </c>
      <c r="AE4649" s="31">
        <v>2</v>
      </c>
      <c r="AF4649" s="31">
        <v>3</v>
      </c>
      <c r="AG4649" s="31">
        <v>2</v>
      </c>
      <c r="AH4649" s="31">
        <v>2</v>
      </c>
      <c r="AI4649" s="31">
        <v>11.6</v>
      </c>
      <c r="AJ4649" s="31">
        <v>11.6</v>
      </c>
      <c r="AK4649" s="31">
        <v>11.6</v>
      </c>
      <c r="AL4649" s="31">
        <v>22.61</v>
      </c>
      <c r="AM4649" s="31">
        <v>199</v>
      </c>
      <c r="AN4649" s="31" t="s">
        <v>21777</v>
      </c>
      <c r="AO4649" s="31">
        <v>1.7081999999999999E-4</v>
      </c>
      <c r="AP4649" s="31">
        <v>3.3330000000000002</v>
      </c>
      <c r="AQ4649" s="32">
        <v>3</v>
      </c>
    </row>
    <row r="4650" spans="1:43" x14ac:dyDescent="0.25">
      <c r="A4650" s="30">
        <v>4820</v>
      </c>
      <c r="B4650" s="31" t="s">
        <v>21778</v>
      </c>
      <c r="C4650" s="31" t="s">
        <v>21778</v>
      </c>
      <c r="D4650" s="31" t="s">
        <v>21779</v>
      </c>
      <c r="E4650" s="32" t="s">
        <v>21780</v>
      </c>
      <c r="F4650" s="16" t="s">
        <v>21781</v>
      </c>
      <c r="G4650" s="17">
        <v>-0.29941515333333202</v>
      </c>
      <c r="H4650" s="18"/>
      <c r="I4650" s="19">
        <v>2.6047814464879698E-4</v>
      </c>
      <c r="J4650" s="20">
        <v>-0.21477996833333901</v>
      </c>
      <c r="K4650" s="21"/>
      <c r="L4650" s="22">
        <v>5.0620579395965403E-3</v>
      </c>
      <c r="M4650" s="23">
        <v>2.50867333333353E-2</v>
      </c>
      <c r="N4650" s="24"/>
      <c r="O4650" s="25">
        <v>0.646059146486331</v>
      </c>
      <c r="P4650" s="26">
        <v>-5.9548451666657301E-2</v>
      </c>
      <c r="Q4650" s="27"/>
      <c r="R4650" s="28">
        <v>0.339057160823723</v>
      </c>
      <c r="S4650" s="29">
        <v>17.776741439999999</v>
      </c>
      <c r="T4650" s="29">
        <v>17.730286580000001</v>
      </c>
      <c r="U4650" s="29">
        <v>17.618750429999999</v>
      </c>
      <c r="V4650" s="29">
        <v>17.374587229999999</v>
      </c>
      <c r="W4650" s="29">
        <v>17.423801130000001</v>
      </c>
      <c r="X4650" s="29">
        <v>17.42914463</v>
      </c>
      <c r="Y4650" s="29">
        <v>17.64943383</v>
      </c>
      <c r="Z4650" s="29">
        <v>17.675772680000001</v>
      </c>
      <c r="AA4650" s="29">
        <v>17.725311739999999</v>
      </c>
      <c r="AB4650" s="29">
        <v>17.385793169999999</v>
      </c>
      <c r="AC4650" s="29">
        <v>17.551659059999999</v>
      </c>
      <c r="AD4650" s="30">
        <v>10503000000</v>
      </c>
      <c r="AE4650" s="31">
        <v>12</v>
      </c>
      <c r="AF4650" s="31">
        <v>1</v>
      </c>
      <c r="AG4650" s="31">
        <v>12</v>
      </c>
      <c r="AH4650" s="31">
        <v>12</v>
      </c>
      <c r="AI4650" s="31">
        <v>30.8</v>
      </c>
      <c r="AJ4650" s="31">
        <v>30.8</v>
      </c>
      <c r="AK4650" s="31">
        <v>30.8</v>
      </c>
      <c r="AL4650" s="31">
        <v>35.328000000000003</v>
      </c>
      <c r="AM4650" s="31">
        <v>328</v>
      </c>
      <c r="AN4650" s="31" t="s">
        <v>15765</v>
      </c>
      <c r="AO4650" s="31">
        <v>0</v>
      </c>
      <c r="AP4650" s="31">
        <v>70.320999999999998</v>
      </c>
      <c r="AQ4650" s="32">
        <v>46</v>
      </c>
    </row>
    <row r="4651" spans="1:43" x14ac:dyDescent="0.25">
      <c r="A4651" s="30">
        <v>4822</v>
      </c>
      <c r="B4651" s="31" t="s">
        <v>21782</v>
      </c>
      <c r="C4651" s="31" t="s">
        <v>21783</v>
      </c>
      <c r="D4651" s="31" t="s">
        <v>21784</v>
      </c>
      <c r="E4651" s="32" t="s">
        <v>21785</v>
      </c>
      <c r="F4651" s="16" t="s">
        <v>21786</v>
      </c>
      <c r="G4651" s="17">
        <v>5.7907640000003403E-2</v>
      </c>
      <c r="H4651" s="18"/>
      <c r="I4651" s="19">
        <v>0.240977558331151</v>
      </c>
      <c r="J4651" s="20">
        <v>-3.6006186666673698E-2</v>
      </c>
      <c r="K4651" s="21"/>
      <c r="L4651" s="22">
        <v>0.50327781831962903</v>
      </c>
      <c r="M4651" s="23">
        <v>-6.24383100000045E-2</v>
      </c>
      <c r="N4651" s="24"/>
      <c r="O4651" s="25">
        <v>0.20877575186212199</v>
      </c>
      <c r="P4651" s="26">
        <v>3.1475516666672497E-2</v>
      </c>
      <c r="Q4651" s="27"/>
      <c r="R4651" s="28">
        <v>0.55732967758846896</v>
      </c>
      <c r="S4651" s="29">
        <v>15.87510138</v>
      </c>
      <c r="T4651" s="29">
        <v>15.93162877</v>
      </c>
      <c r="U4651" s="29">
        <v>15.859413010000001</v>
      </c>
      <c r="V4651" s="29">
        <v>15.95067293</v>
      </c>
      <c r="W4651" s="29">
        <v>15.95473702</v>
      </c>
      <c r="X4651" s="29">
        <v>15.934456129999999</v>
      </c>
      <c r="Y4651" s="29">
        <v>15.91189563</v>
      </c>
      <c r="Z4651" s="29">
        <v>16.03914649</v>
      </c>
      <c r="AA4651" s="29">
        <v>15.90241597</v>
      </c>
      <c r="AB4651" s="29">
        <v>15.977087600000001</v>
      </c>
      <c r="AC4651" s="29">
        <v>15.85320542</v>
      </c>
      <c r="AD4651" s="30">
        <v>222730000</v>
      </c>
      <c r="AE4651" s="31">
        <v>10</v>
      </c>
      <c r="AF4651" s="31">
        <v>2</v>
      </c>
      <c r="AG4651" s="31">
        <v>10</v>
      </c>
      <c r="AH4651" s="31">
        <v>10</v>
      </c>
      <c r="AI4651" s="31">
        <v>12.7</v>
      </c>
      <c r="AJ4651" s="31">
        <v>12.7</v>
      </c>
      <c r="AK4651" s="31">
        <v>12.7</v>
      </c>
      <c r="AL4651" s="31">
        <v>120.8</v>
      </c>
      <c r="AM4651" s="31">
        <v>1071</v>
      </c>
      <c r="AN4651" s="31" t="s">
        <v>21787</v>
      </c>
      <c r="AO4651" s="31">
        <v>0</v>
      </c>
      <c r="AP4651" s="31">
        <v>47.040999999999997</v>
      </c>
      <c r="AQ4651" s="32">
        <v>15</v>
      </c>
    </row>
    <row r="4652" spans="1:43" x14ac:dyDescent="0.25">
      <c r="A4652" s="30">
        <v>4823</v>
      </c>
      <c r="B4652" s="31" t="s">
        <v>21788</v>
      </c>
      <c r="C4652" s="31" t="s">
        <v>21788</v>
      </c>
      <c r="D4652" s="31" t="s">
        <v>21789</v>
      </c>
      <c r="E4652" s="32" t="s">
        <v>21790</v>
      </c>
      <c r="F4652" s="16" t="s">
        <v>21791</v>
      </c>
      <c r="G4652" s="17">
        <v>-6.6022326666665507E-2</v>
      </c>
      <c r="H4652" s="18"/>
      <c r="I4652" s="19">
        <v>0.32863634962370802</v>
      </c>
      <c r="J4652" s="20">
        <v>3.5171641666662999E-2</v>
      </c>
      <c r="K4652" s="21"/>
      <c r="L4652" s="22">
        <v>0.63475208067578304</v>
      </c>
      <c r="M4652" s="23">
        <v>1.14449599999968E-2</v>
      </c>
      <c r="N4652" s="24"/>
      <c r="O4652" s="25">
        <v>0.86204708585284395</v>
      </c>
      <c r="P4652" s="26">
        <v>-8.9749008333331701E-2</v>
      </c>
      <c r="Q4652" s="27"/>
      <c r="R4652" s="28">
        <v>0.24055253382370301</v>
      </c>
      <c r="S4652" s="29">
        <v>14.540249149999999</v>
      </c>
      <c r="T4652" s="29">
        <v>14.467688770000001</v>
      </c>
      <c r="U4652" s="29">
        <v>14.289247270000001</v>
      </c>
      <c r="V4652" s="29">
        <v>14.43643773</v>
      </c>
      <c r="W4652" s="29">
        <v>14.28920718</v>
      </c>
      <c r="X4652" s="29">
        <v>14.373473300000001</v>
      </c>
      <c r="Y4652" s="29">
        <v>14.47700403</v>
      </c>
      <c r="Z4652" s="29">
        <v>14.36899393</v>
      </c>
      <c r="AA4652" s="29">
        <v>14.416852349999999</v>
      </c>
      <c r="AB4652" s="29">
        <v>14.44887782</v>
      </c>
      <c r="AC4652" s="29">
        <v>14.46336567</v>
      </c>
      <c r="AD4652" s="30">
        <v>43327000</v>
      </c>
      <c r="AE4652" s="31">
        <v>4</v>
      </c>
      <c r="AF4652" s="31">
        <v>1</v>
      </c>
      <c r="AG4652" s="31">
        <v>4</v>
      </c>
      <c r="AH4652" s="31">
        <v>4</v>
      </c>
      <c r="AI4652" s="31">
        <v>15.1</v>
      </c>
      <c r="AJ4652" s="31">
        <v>15.1</v>
      </c>
      <c r="AK4652" s="31">
        <v>15.1</v>
      </c>
      <c r="AL4652" s="31">
        <v>37.021000000000001</v>
      </c>
      <c r="AM4652" s="31">
        <v>325</v>
      </c>
      <c r="AN4652" s="31" t="s">
        <v>3300</v>
      </c>
      <c r="AO4652" s="31">
        <v>0</v>
      </c>
      <c r="AP4652" s="31">
        <v>10.157</v>
      </c>
      <c r="AQ4652" s="32">
        <v>4</v>
      </c>
    </row>
    <row r="4653" spans="1:43" x14ac:dyDescent="0.25">
      <c r="A4653" s="30">
        <v>4824</v>
      </c>
      <c r="B4653" s="31" t="s">
        <v>21792</v>
      </c>
      <c r="C4653" s="31" t="s">
        <v>21792</v>
      </c>
      <c r="D4653" s="31" t="s">
        <v>21793</v>
      </c>
      <c r="E4653" s="32" t="s">
        <v>21794</v>
      </c>
      <c r="F4653" s="16" t="s">
        <v>21795</v>
      </c>
      <c r="G4653" s="17">
        <v>1.06739566666683E-2</v>
      </c>
      <c r="H4653" s="18"/>
      <c r="I4653" s="19">
        <v>0.89128283367171601</v>
      </c>
      <c r="J4653" s="20">
        <v>-0.11292217166667499</v>
      </c>
      <c r="K4653" s="21"/>
      <c r="L4653" s="22">
        <v>0.215208899501977</v>
      </c>
      <c r="M4653" s="23">
        <v>-2.42100066666673E-2</v>
      </c>
      <c r="N4653" s="24"/>
      <c r="O4653" s="25">
        <v>0.75705504426571602</v>
      </c>
      <c r="P4653" s="26">
        <v>9.9386121666675806E-2</v>
      </c>
      <c r="Q4653" s="27"/>
      <c r="R4653" s="28">
        <v>0.270947473555956</v>
      </c>
      <c r="S4653" s="29">
        <v>16.208634459999999</v>
      </c>
      <c r="T4653" s="29">
        <v>16.31055039</v>
      </c>
      <c r="U4653" s="29">
        <v>16.24682198</v>
      </c>
      <c r="V4653" s="29">
        <v>16.274371349999999</v>
      </c>
      <c r="W4653" s="29">
        <v>16.290420359999999</v>
      </c>
      <c r="X4653" s="29">
        <v>16.233236990000002</v>
      </c>
      <c r="Y4653" s="29">
        <v>16.484010229999999</v>
      </c>
      <c r="Z4653" s="29">
        <v>16.15183352</v>
      </c>
      <c r="AA4653" s="29">
        <v>16.202793100000001</v>
      </c>
      <c r="AB4653" s="29">
        <v>16.204201619999999</v>
      </c>
      <c r="AC4653" s="29">
        <v>16.129045269999999</v>
      </c>
      <c r="AD4653" s="30">
        <v>221750000</v>
      </c>
      <c r="AE4653" s="31">
        <v>12</v>
      </c>
      <c r="AF4653" s="31">
        <v>2</v>
      </c>
      <c r="AG4653" s="31">
        <v>12</v>
      </c>
      <c r="AH4653" s="31">
        <v>12</v>
      </c>
      <c r="AI4653" s="31">
        <v>14.5</v>
      </c>
      <c r="AJ4653" s="31">
        <v>14.5</v>
      </c>
      <c r="AK4653" s="31">
        <v>14.5</v>
      </c>
      <c r="AL4653" s="31">
        <v>126.18</v>
      </c>
      <c r="AM4653" s="31">
        <v>1138</v>
      </c>
      <c r="AN4653" s="31" t="s">
        <v>21796</v>
      </c>
      <c r="AO4653" s="31">
        <v>0</v>
      </c>
      <c r="AP4653" s="31">
        <v>40.558</v>
      </c>
      <c r="AQ4653" s="32">
        <v>15</v>
      </c>
    </row>
    <row r="4654" spans="1:43" x14ac:dyDescent="0.25">
      <c r="A4654" s="30">
        <v>4825</v>
      </c>
      <c r="B4654" s="31" t="s">
        <v>21797</v>
      </c>
      <c r="C4654" s="31" t="s">
        <v>21797</v>
      </c>
      <c r="D4654" s="31" t="s">
        <v>21798</v>
      </c>
      <c r="E4654" s="32" t="s">
        <v>21799</v>
      </c>
      <c r="F4654" s="16" t="s">
        <v>21800</v>
      </c>
      <c r="G4654" s="17">
        <v>-2.68361000000183E-3</v>
      </c>
      <c r="H4654" s="18"/>
      <c r="I4654" s="19">
        <v>0.93413185864725501</v>
      </c>
      <c r="J4654" s="20">
        <v>9.3167964999988598E-2</v>
      </c>
      <c r="K4654" s="21"/>
      <c r="L4654" s="22">
        <v>2.6105255055507301E-2</v>
      </c>
      <c r="M4654" s="23">
        <v>7.8370526666663706E-2</v>
      </c>
      <c r="N4654" s="24"/>
      <c r="O4654" s="25">
        <v>3.3944548696672398E-2</v>
      </c>
      <c r="P4654" s="26">
        <v>-1.7481048333326799E-2</v>
      </c>
      <c r="Q4654" s="27"/>
      <c r="R4654" s="28">
        <v>0.63224584689752905</v>
      </c>
      <c r="S4654" s="29">
        <v>19.702507529999998</v>
      </c>
      <c r="T4654" s="29">
        <v>19.720404899999998</v>
      </c>
      <c r="U4654" s="29">
        <v>19.646499080000002</v>
      </c>
      <c r="V4654" s="29">
        <v>19.67793228</v>
      </c>
      <c r="W4654" s="29">
        <v>19.691875970000002</v>
      </c>
      <c r="X4654" s="29">
        <v>19.691552430000002</v>
      </c>
      <c r="Y4654" s="29">
        <v>19.594610889999998</v>
      </c>
      <c r="Z4654" s="29">
        <v>19.5919472</v>
      </c>
      <c r="AA4654" s="29">
        <v>19.647741839999998</v>
      </c>
      <c r="AB4654" s="29">
        <v>19.679913070000001</v>
      </c>
      <c r="AC4654" s="29">
        <v>19.729289479999998</v>
      </c>
      <c r="AD4654" s="30">
        <v>38800000000</v>
      </c>
      <c r="AE4654" s="31">
        <v>34</v>
      </c>
      <c r="AF4654" s="31">
        <v>1</v>
      </c>
      <c r="AG4654" s="31">
        <v>34</v>
      </c>
      <c r="AH4654" s="31">
        <v>34</v>
      </c>
      <c r="AI4654" s="31">
        <v>53.7</v>
      </c>
      <c r="AJ4654" s="31">
        <v>53.7</v>
      </c>
      <c r="AK4654" s="31">
        <v>53.7</v>
      </c>
      <c r="AL4654" s="31">
        <v>79.921000000000006</v>
      </c>
      <c r="AM4654" s="31">
        <v>724</v>
      </c>
      <c r="AN4654" s="31" t="s">
        <v>1561</v>
      </c>
      <c r="AO4654" s="31">
        <v>0</v>
      </c>
      <c r="AP4654" s="31">
        <v>323.31</v>
      </c>
      <c r="AQ4654" s="32">
        <v>176</v>
      </c>
    </row>
    <row r="4655" spans="1:43" x14ac:dyDescent="0.25">
      <c r="A4655" s="30">
        <v>4826</v>
      </c>
      <c r="B4655" s="31" t="s">
        <v>21801</v>
      </c>
      <c r="C4655" s="31" t="s">
        <v>21801</v>
      </c>
      <c r="D4655" s="31" t="s">
        <v>21802</v>
      </c>
      <c r="E4655" s="32" t="s">
        <v>21803</v>
      </c>
      <c r="F4655" s="16" t="s">
        <v>21804</v>
      </c>
      <c r="G4655" s="17">
        <v>-8.2413206666665004E-2</v>
      </c>
      <c r="H4655" s="18"/>
      <c r="I4655" s="19">
        <v>0.30820050996396198</v>
      </c>
      <c r="J4655" s="20">
        <v>-2.8661741666670799E-2</v>
      </c>
      <c r="K4655" s="21"/>
      <c r="L4655" s="22">
        <v>0.74491101426300599</v>
      </c>
      <c r="M4655" s="23">
        <v>0.118620556666666</v>
      </c>
      <c r="N4655" s="24"/>
      <c r="O4655" s="25">
        <v>0.15393458420758299</v>
      </c>
      <c r="P4655" s="26">
        <v>6.4869091666672304E-2</v>
      </c>
      <c r="Q4655" s="27"/>
      <c r="R4655" s="28">
        <v>0.46678054562830501</v>
      </c>
      <c r="S4655" s="29">
        <v>16.92404698</v>
      </c>
      <c r="T4655" s="29">
        <v>16.893752429999999</v>
      </c>
      <c r="U4655" s="29">
        <v>16.819017989999999</v>
      </c>
      <c r="V4655" s="29">
        <v>16.861250999999999</v>
      </c>
      <c r="W4655" s="29">
        <v>16.777254060000001</v>
      </c>
      <c r="X4655" s="29">
        <v>16.75107272</v>
      </c>
      <c r="Y4655" s="29">
        <v>16.674968929999999</v>
      </c>
      <c r="Z4655" s="29">
        <v>16.959065070000001</v>
      </c>
      <c r="AA4655" s="29">
        <v>16.646921729999999</v>
      </c>
      <c r="AB4655" s="29">
        <v>16.76925142</v>
      </c>
      <c r="AC4655" s="29">
        <v>16.694062250000002</v>
      </c>
      <c r="AD4655" s="30">
        <v>343270000</v>
      </c>
      <c r="AE4655" s="31">
        <v>9</v>
      </c>
      <c r="AF4655" s="31">
        <v>1</v>
      </c>
      <c r="AG4655" s="31">
        <v>9</v>
      </c>
      <c r="AH4655" s="31">
        <v>9</v>
      </c>
      <c r="AI4655" s="31">
        <v>23</v>
      </c>
      <c r="AJ4655" s="31">
        <v>23</v>
      </c>
      <c r="AK4655" s="31">
        <v>23</v>
      </c>
      <c r="AL4655" s="31">
        <v>49.609000000000002</v>
      </c>
      <c r="AM4655" s="31">
        <v>421</v>
      </c>
      <c r="AN4655" s="31" t="s">
        <v>5891</v>
      </c>
      <c r="AO4655" s="31">
        <v>0</v>
      </c>
      <c r="AP4655" s="31">
        <v>57.710999999999999</v>
      </c>
      <c r="AQ4655" s="32">
        <v>12</v>
      </c>
    </row>
    <row r="4656" spans="1:43" x14ac:dyDescent="0.25">
      <c r="A4656" s="30">
        <v>4827</v>
      </c>
      <c r="B4656" s="31" t="s">
        <v>21805</v>
      </c>
      <c r="C4656" s="31" t="s">
        <v>21805</v>
      </c>
      <c r="D4656" s="31" t="s">
        <v>21806</v>
      </c>
      <c r="E4656" s="32" t="s">
        <v>21807</v>
      </c>
      <c r="F4656" s="16" t="s">
        <v>21808</v>
      </c>
      <c r="G4656" s="17">
        <v>0.133437783333335</v>
      </c>
      <c r="H4656" s="18"/>
      <c r="I4656" s="19">
        <v>3.8457368264357097E-2</v>
      </c>
      <c r="J4656" s="20">
        <v>0.149762641666664</v>
      </c>
      <c r="K4656" s="21"/>
      <c r="L4656" s="22">
        <v>3.7867018151383498E-2</v>
      </c>
      <c r="M4656" s="23">
        <v>-4.8890033333321998E-3</v>
      </c>
      <c r="N4656" s="24"/>
      <c r="O4656" s="25">
        <v>0.93165270831134095</v>
      </c>
      <c r="P4656" s="26">
        <v>-2.1213861666661098E-2</v>
      </c>
      <c r="Q4656" s="27"/>
      <c r="R4656" s="28">
        <v>0.73995760348560402</v>
      </c>
      <c r="S4656" s="29">
        <v>15.71505037</v>
      </c>
      <c r="T4656" s="29">
        <v>15.696997980000001</v>
      </c>
      <c r="U4656" s="29">
        <v>15.72495191</v>
      </c>
      <c r="V4656" s="29">
        <v>15.85042816</v>
      </c>
      <c r="W4656" s="29">
        <v>15.78321802</v>
      </c>
      <c r="X4656" s="29">
        <v>15.90366743</v>
      </c>
      <c r="Y4656" s="29">
        <v>15.684914109999999</v>
      </c>
      <c r="Z4656" s="29">
        <v>15.75798219</v>
      </c>
      <c r="AA4656" s="29">
        <v>15.70877097</v>
      </c>
      <c r="AB4656" s="29">
        <v>15.979375109999999</v>
      </c>
      <c r="AC4656" s="29">
        <v>15.75459502</v>
      </c>
      <c r="AD4656" s="30">
        <v>870090000</v>
      </c>
      <c r="AE4656" s="31">
        <v>7</v>
      </c>
      <c r="AF4656" s="31">
        <v>2</v>
      </c>
      <c r="AG4656" s="31">
        <v>7</v>
      </c>
      <c r="AH4656" s="31">
        <v>7</v>
      </c>
      <c r="AI4656" s="31">
        <v>19.399999999999999</v>
      </c>
      <c r="AJ4656" s="31">
        <v>19.399999999999999</v>
      </c>
      <c r="AK4656" s="31">
        <v>19.399999999999999</v>
      </c>
      <c r="AL4656" s="31">
        <v>45.837000000000003</v>
      </c>
      <c r="AM4656" s="31">
        <v>407</v>
      </c>
      <c r="AN4656" s="31" t="s">
        <v>21809</v>
      </c>
      <c r="AO4656" s="31">
        <v>0</v>
      </c>
      <c r="AP4656" s="31">
        <v>49.808999999999997</v>
      </c>
      <c r="AQ4656" s="32">
        <v>15</v>
      </c>
    </row>
    <row r="4657" spans="1:43" x14ac:dyDescent="0.25">
      <c r="A4657" s="30">
        <v>4828</v>
      </c>
      <c r="B4657" s="31" t="s">
        <v>21810</v>
      </c>
      <c r="C4657" s="31" t="s">
        <v>21810</v>
      </c>
      <c r="D4657" s="31" t="s">
        <v>21811</v>
      </c>
      <c r="E4657" s="32" t="s">
        <v>21812</v>
      </c>
      <c r="F4657" s="16" t="s">
        <v>21813</v>
      </c>
      <c r="G4657" s="17">
        <v>-3.8254996666665902E-2</v>
      </c>
      <c r="H4657" s="18"/>
      <c r="I4657" s="19">
        <v>0.67899081644575998</v>
      </c>
      <c r="J4657" s="20">
        <v>-0.21765035500000399</v>
      </c>
      <c r="K4657" s="21"/>
      <c r="L4657" s="22">
        <v>5.6519693471019802E-2</v>
      </c>
      <c r="M4657" s="23">
        <v>-0.112373129999998</v>
      </c>
      <c r="N4657" s="24"/>
      <c r="O4657" s="25">
        <v>0.23997499831963101</v>
      </c>
      <c r="P4657" s="26">
        <v>6.7022228333339498E-2</v>
      </c>
      <c r="Q4657" s="27"/>
      <c r="R4657" s="28">
        <v>0.51950157482681003</v>
      </c>
      <c r="S4657" s="29">
        <v>17.27585169</v>
      </c>
      <c r="T4657" s="29">
        <v>17.385874300000001</v>
      </c>
      <c r="U4657" s="29">
        <v>17.135797910000001</v>
      </c>
      <c r="V4657" s="29">
        <v>17.158463260000001</v>
      </c>
      <c r="W4657" s="29">
        <v>17.244506650000002</v>
      </c>
      <c r="X4657" s="29">
        <v>17.279789000000001</v>
      </c>
      <c r="Y4657" s="29">
        <v>17.253731129999998</v>
      </c>
      <c r="Z4657" s="29">
        <v>17.40947426</v>
      </c>
      <c r="AA4657" s="29">
        <v>17.471437900000002</v>
      </c>
      <c r="AB4657" s="29">
        <v>17.016844639999999</v>
      </c>
      <c r="AC4657" s="29">
        <v>17.304283510000001</v>
      </c>
      <c r="AD4657" s="30">
        <v>5706900000</v>
      </c>
      <c r="AE4657" s="31">
        <v>30</v>
      </c>
      <c r="AF4657" s="31">
        <v>1</v>
      </c>
      <c r="AG4657" s="31">
        <v>30</v>
      </c>
      <c r="AH4657" s="31">
        <v>3</v>
      </c>
      <c r="AI4657" s="31">
        <v>65.599999999999994</v>
      </c>
      <c r="AJ4657" s="31">
        <v>65.599999999999994</v>
      </c>
      <c r="AK4657" s="31">
        <v>6.1</v>
      </c>
      <c r="AL4657" s="31">
        <v>56.978999999999999</v>
      </c>
      <c r="AM4657" s="31">
        <v>508</v>
      </c>
      <c r="AN4657" s="31" t="s">
        <v>3226</v>
      </c>
      <c r="AO4657" s="31">
        <v>0</v>
      </c>
      <c r="AP4657" s="31">
        <v>323.31</v>
      </c>
      <c r="AQ4657" s="32">
        <v>21</v>
      </c>
    </row>
    <row r="4658" spans="1:43" x14ac:dyDescent="0.25">
      <c r="A4658" s="30">
        <v>4829</v>
      </c>
      <c r="B4658" s="31" t="s">
        <v>21814</v>
      </c>
      <c r="C4658" s="31" t="s">
        <v>21814</v>
      </c>
      <c r="D4658" s="31" t="s">
        <v>21815</v>
      </c>
      <c r="E4658" s="32" t="s">
        <v>21812</v>
      </c>
      <c r="F4658" s="16" t="s">
        <v>21813</v>
      </c>
      <c r="G4658" s="17">
        <v>-6.3525739999997596E-2</v>
      </c>
      <c r="H4658" s="18"/>
      <c r="I4658" s="19">
        <v>0.55755288599694997</v>
      </c>
      <c r="J4658" s="20">
        <v>-0.16385469833333799</v>
      </c>
      <c r="K4658" s="21"/>
      <c r="L4658" s="22">
        <v>0.19278014145587899</v>
      </c>
      <c r="M4658" s="23">
        <v>-0.21397186666666601</v>
      </c>
      <c r="N4658" s="24"/>
      <c r="O4658" s="25">
        <v>6.9445419621072299E-2</v>
      </c>
      <c r="P4658" s="26">
        <v>-0.11364290833332499</v>
      </c>
      <c r="Q4658" s="27"/>
      <c r="R4658" s="28">
        <v>0.35493640375726998</v>
      </c>
      <c r="S4658" s="29">
        <v>14.5235007</v>
      </c>
      <c r="T4658" s="29">
        <v>14.670647389999999</v>
      </c>
      <c r="U4658" s="29">
        <v>14.39798472</v>
      </c>
      <c r="V4658" s="29">
        <v>14.32053679</v>
      </c>
      <c r="W4658" s="29">
        <v>14.49019118</v>
      </c>
      <c r="X4658" s="29">
        <v>14.590827620000001</v>
      </c>
      <c r="Y4658" s="29">
        <v>14.576414339999999</v>
      </c>
      <c r="Z4658" s="29">
        <v>14.94522763</v>
      </c>
      <c r="AA4658" s="29">
        <v>14.712406440000001</v>
      </c>
      <c r="AB4658" s="29">
        <v>14.54624538</v>
      </c>
      <c r="AC4658" s="29">
        <v>14.61541083</v>
      </c>
      <c r="AD4658" s="30">
        <v>530660000</v>
      </c>
      <c r="AE4658" s="31">
        <v>29</v>
      </c>
      <c r="AF4658" s="31">
        <v>1</v>
      </c>
      <c r="AG4658" s="31">
        <v>2</v>
      </c>
      <c r="AH4658" s="31">
        <v>2</v>
      </c>
      <c r="AI4658" s="31">
        <v>65.2</v>
      </c>
      <c r="AJ4658" s="31">
        <v>4.4000000000000004</v>
      </c>
      <c r="AK4658" s="31">
        <v>4.4000000000000004</v>
      </c>
      <c r="AL4658" s="31">
        <v>55.715000000000003</v>
      </c>
      <c r="AM4658" s="31">
        <v>497</v>
      </c>
      <c r="AN4658" s="31" t="s">
        <v>2418</v>
      </c>
      <c r="AO4658" s="31">
        <v>0</v>
      </c>
      <c r="AP4658" s="31">
        <v>121.49</v>
      </c>
      <c r="AQ4658" s="32">
        <v>7</v>
      </c>
    </row>
    <row r="4659" spans="1:43" x14ac:dyDescent="0.25">
      <c r="A4659" s="30">
        <v>4830</v>
      </c>
      <c r="B4659" s="31" t="s">
        <v>21816</v>
      </c>
      <c r="C4659" s="31" t="s">
        <v>21816</v>
      </c>
      <c r="D4659" s="31" t="s">
        <v>21817</v>
      </c>
      <c r="E4659" s="32" t="s">
        <v>21818</v>
      </c>
      <c r="F4659" s="16" t="s">
        <v>21819</v>
      </c>
      <c r="G4659" s="17">
        <v>6.2798459999999806E-2</v>
      </c>
      <c r="H4659" s="18"/>
      <c r="I4659" s="19">
        <v>0.27626358521538003</v>
      </c>
      <c r="J4659" s="20">
        <v>-0.26990786833333802</v>
      </c>
      <c r="K4659" s="21"/>
      <c r="L4659" s="22">
        <v>1.44323203659418E-3</v>
      </c>
      <c r="M4659" s="23">
        <v>-0.12695246666666499</v>
      </c>
      <c r="N4659" s="24"/>
      <c r="O4659" s="25">
        <v>4.3066547711503901E-2</v>
      </c>
      <c r="P4659" s="26">
        <v>0.20575386166667201</v>
      </c>
      <c r="Q4659" s="27"/>
      <c r="R4659" s="28">
        <v>7.5248117975090902E-3</v>
      </c>
      <c r="S4659" s="29">
        <v>11.453013350000001</v>
      </c>
      <c r="T4659" s="29">
        <v>11.555407750000001</v>
      </c>
      <c r="U4659" s="29">
        <v>11.56151141</v>
      </c>
      <c r="V4659" s="29">
        <v>11.548029379999999</v>
      </c>
      <c r="W4659" s="29">
        <v>11.672710779999999</v>
      </c>
      <c r="X4659" s="29">
        <v>11.53758773</v>
      </c>
      <c r="Y4659" s="29">
        <v>11.59723101</v>
      </c>
      <c r="Z4659" s="29">
        <v>11.638358480000001</v>
      </c>
      <c r="AA4659" s="29">
        <v>11.71520042</v>
      </c>
      <c r="AB4659" s="29">
        <v>11.317059799999999</v>
      </c>
      <c r="AC4659" s="29">
        <v>11.44365107</v>
      </c>
      <c r="AD4659" s="30">
        <v>12868000</v>
      </c>
      <c r="AE4659" s="31">
        <v>2</v>
      </c>
      <c r="AF4659" s="31">
        <v>2</v>
      </c>
      <c r="AG4659" s="31">
        <v>2</v>
      </c>
      <c r="AH4659" s="31">
        <v>2</v>
      </c>
      <c r="AI4659" s="31">
        <v>7</v>
      </c>
      <c r="AJ4659" s="31">
        <v>7</v>
      </c>
      <c r="AK4659" s="31">
        <v>7</v>
      </c>
      <c r="AL4659" s="31">
        <v>51.436</v>
      </c>
      <c r="AM4659" s="31">
        <v>458</v>
      </c>
      <c r="AN4659" s="31" t="s">
        <v>21820</v>
      </c>
      <c r="AO4659" s="31">
        <v>0</v>
      </c>
      <c r="AP4659" s="31">
        <v>17.582999999999998</v>
      </c>
      <c r="AQ4659" s="32">
        <v>3</v>
      </c>
    </row>
    <row r="4660" spans="1:43" x14ac:dyDescent="0.25">
      <c r="A4660" s="30">
        <v>4831</v>
      </c>
      <c r="B4660" s="31" t="s">
        <v>21821</v>
      </c>
      <c r="C4660" s="31" t="s">
        <v>21822</v>
      </c>
      <c r="D4660" s="31" t="s">
        <v>21823</v>
      </c>
      <c r="E4660" s="32" t="s">
        <v>21824</v>
      </c>
      <c r="F4660" s="16" t="s">
        <v>21825</v>
      </c>
      <c r="G4660" s="17">
        <v>4.3365766666685302E-3</v>
      </c>
      <c r="H4660" s="18"/>
      <c r="I4660" s="19">
        <v>0.907490684754655</v>
      </c>
      <c r="J4660" s="20">
        <v>-5.4073205000007001E-2</v>
      </c>
      <c r="K4660" s="21"/>
      <c r="L4660" s="22">
        <v>0.21440086932449201</v>
      </c>
      <c r="M4660" s="23">
        <v>2.4354346666665801E-2</v>
      </c>
      <c r="N4660" s="24"/>
      <c r="O4660" s="25">
        <v>0.51871024713998504</v>
      </c>
      <c r="P4660" s="26">
        <v>8.2764128333341305E-2</v>
      </c>
      <c r="Q4660" s="27"/>
      <c r="R4660" s="28">
        <v>7.0628013833073502E-2</v>
      </c>
      <c r="S4660" s="29">
        <v>15.365604790000001</v>
      </c>
      <c r="T4660" s="29">
        <v>15.409903079999999</v>
      </c>
      <c r="U4660" s="29">
        <v>15.35703898</v>
      </c>
      <c r="V4660" s="29">
        <v>15.34269419</v>
      </c>
      <c r="W4660" s="29">
        <v>15.45731894</v>
      </c>
      <c r="X4660" s="29">
        <v>15.345543449999999</v>
      </c>
      <c r="Y4660" s="29">
        <v>15.344579250000001</v>
      </c>
      <c r="Z4660" s="29">
        <v>15.34868749</v>
      </c>
      <c r="AA4660" s="29">
        <v>15.366217069999999</v>
      </c>
      <c r="AB4660" s="29">
        <v>15.31336677</v>
      </c>
      <c r="AC4660" s="29">
        <v>15.284809360000001</v>
      </c>
      <c r="AD4660" s="30">
        <v>153110000</v>
      </c>
      <c r="AE4660" s="31">
        <v>7</v>
      </c>
      <c r="AF4660" s="31">
        <v>7</v>
      </c>
      <c r="AG4660" s="31">
        <v>7</v>
      </c>
      <c r="AH4660" s="31">
        <v>7</v>
      </c>
      <c r="AI4660" s="31">
        <v>26.6</v>
      </c>
      <c r="AJ4660" s="31">
        <v>26.6</v>
      </c>
      <c r="AK4660" s="31">
        <v>26.6</v>
      </c>
      <c r="AL4660" s="31">
        <v>46.387999999999998</v>
      </c>
      <c r="AM4660" s="31">
        <v>443</v>
      </c>
      <c r="AN4660" s="31" t="s">
        <v>21826</v>
      </c>
      <c r="AO4660" s="31">
        <v>0</v>
      </c>
      <c r="AP4660" s="31">
        <v>48.942999999999998</v>
      </c>
      <c r="AQ4660" s="32">
        <v>10</v>
      </c>
    </row>
    <row r="4661" spans="1:43" x14ac:dyDescent="0.25">
      <c r="A4661" s="30">
        <v>4833</v>
      </c>
      <c r="B4661" s="31" t="s">
        <v>21827</v>
      </c>
      <c r="C4661" s="31" t="s">
        <v>21827</v>
      </c>
      <c r="D4661" s="31" t="s">
        <v>21828</v>
      </c>
      <c r="E4661" s="32" t="s">
        <v>21829</v>
      </c>
      <c r="F4661" s="16" t="s">
        <v>21830</v>
      </c>
      <c r="G4661" s="17">
        <v>-0.26790945000000099</v>
      </c>
      <c r="H4661" s="18"/>
      <c r="I4661" s="19">
        <v>6.2626785408278596E-2</v>
      </c>
      <c r="J4661" s="20">
        <v>0.200815166666658</v>
      </c>
      <c r="K4661" s="21"/>
      <c r="L4661" s="22">
        <v>0.18922458975060499</v>
      </c>
      <c r="M4661" s="23">
        <v>0.31653511333333401</v>
      </c>
      <c r="N4661" s="24"/>
      <c r="O4661" s="25">
        <v>3.3105738358665197E-2</v>
      </c>
      <c r="P4661" s="26">
        <v>-0.15218950333332501</v>
      </c>
      <c r="Q4661" s="27"/>
      <c r="R4661" s="28">
        <v>0.31021933471247498</v>
      </c>
      <c r="S4661" s="29">
        <v>15.92752336</v>
      </c>
      <c r="T4661" s="29">
        <v>16.013283600000001</v>
      </c>
      <c r="U4661" s="29">
        <v>16.207880920000001</v>
      </c>
      <c r="V4661" s="29">
        <v>15.95414457</v>
      </c>
      <c r="W4661" s="29">
        <v>15.818177710000001</v>
      </c>
      <c r="X4661" s="29">
        <v>15.57263725</v>
      </c>
      <c r="Y4661" s="29">
        <v>15.74631067</v>
      </c>
      <c r="Z4661" s="29">
        <v>15.650528660000001</v>
      </c>
      <c r="AA4661" s="29">
        <v>15.80224321</v>
      </c>
      <c r="AB4661" s="29">
        <v>15.719165909999999</v>
      </c>
      <c r="AC4661" s="29">
        <v>16.148519449999998</v>
      </c>
      <c r="AD4661" s="30">
        <v>462300000</v>
      </c>
      <c r="AE4661" s="31">
        <v>11</v>
      </c>
      <c r="AF4661" s="31">
        <v>2</v>
      </c>
      <c r="AG4661" s="31">
        <v>10</v>
      </c>
      <c r="AH4661" s="31">
        <v>10</v>
      </c>
      <c r="AI4661" s="31">
        <v>19.5</v>
      </c>
      <c r="AJ4661" s="31">
        <v>18.7</v>
      </c>
      <c r="AK4661" s="31">
        <v>18.7</v>
      </c>
      <c r="AL4661" s="31">
        <v>98.495000000000005</v>
      </c>
      <c r="AM4661" s="31">
        <v>891</v>
      </c>
      <c r="AN4661" s="31" t="s">
        <v>21831</v>
      </c>
      <c r="AO4661" s="31">
        <v>0</v>
      </c>
      <c r="AP4661" s="31">
        <v>94.516999999999996</v>
      </c>
      <c r="AQ4661" s="32">
        <v>13</v>
      </c>
    </row>
    <row r="4662" spans="1:43" x14ac:dyDescent="0.25">
      <c r="A4662" s="30">
        <v>4834</v>
      </c>
      <c r="B4662" s="31" t="s">
        <v>21832</v>
      </c>
      <c r="C4662" s="31" t="s">
        <v>21832</v>
      </c>
      <c r="D4662" s="31" t="s">
        <v>21833</v>
      </c>
      <c r="E4662" s="32" t="s">
        <v>21834</v>
      </c>
      <c r="F4662" s="16" t="s">
        <v>21835</v>
      </c>
      <c r="G4662" s="17">
        <v>2.1550080000002601E-2</v>
      </c>
      <c r="H4662" s="18"/>
      <c r="I4662" s="19">
        <v>0.70741527447582597</v>
      </c>
      <c r="J4662" s="20">
        <v>7.7127181666661201E-2</v>
      </c>
      <c r="K4662" s="21"/>
      <c r="L4662" s="22">
        <v>0.24546953494463</v>
      </c>
      <c r="M4662" s="23">
        <v>-6.4804979999999901E-2</v>
      </c>
      <c r="N4662" s="24"/>
      <c r="O4662" s="25">
        <v>0.27323061493863399</v>
      </c>
      <c r="P4662" s="26">
        <v>-0.12038208166665899</v>
      </c>
      <c r="Q4662" s="27"/>
      <c r="R4662" s="28">
        <v>8.3775839110778599E-2</v>
      </c>
      <c r="S4662" s="29">
        <v>14.771695790000001</v>
      </c>
      <c r="T4662" s="29">
        <v>14.73183774</v>
      </c>
      <c r="U4662" s="29">
        <v>14.58890864</v>
      </c>
      <c r="V4662" s="29">
        <v>14.757588070000001</v>
      </c>
      <c r="W4662" s="29">
        <v>14.641177649999999</v>
      </c>
      <c r="X4662" s="29">
        <v>14.758326690000001</v>
      </c>
      <c r="Y4662" s="29">
        <v>14.70379801</v>
      </c>
      <c r="Z4662" s="29">
        <v>14.78084409</v>
      </c>
      <c r="AA4662" s="29">
        <v>14.802215009999999</v>
      </c>
      <c r="AB4662" s="29">
        <v>14.80000197</v>
      </c>
      <c r="AC4662" s="29">
        <v>14.878823799999999</v>
      </c>
      <c r="AD4662" s="30">
        <v>61483000</v>
      </c>
      <c r="AE4662" s="31">
        <v>5</v>
      </c>
      <c r="AF4662" s="31">
        <v>1</v>
      </c>
      <c r="AG4662" s="31">
        <v>4</v>
      </c>
      <c r="AH4662" s="31">
        <v>4</v>
      </c>
      <c r="AI4662" s="31">
        <v>29.6</v>
      </c>
      <c r="AJ4662" s="31">
        <v>23</v>
      </c>
      <c r="AK4662" s="31">
        <v>23</v>
      </c>
      <c r="AL4662" s="31">
        <v>23.629000000000001</v>
      </c>
      <c r="AM4662" s="31">
        <v>213</v>
      </c>
      <c r="AN4662" s="31" t="s">
        <v>3038</v>
      </c>
      <c r="AO4662" s="31">
        <v>0</v>
      </c>
      <c r="AP4662" s="31">
        <v>11.624000000000001</v>
      </c>
      <c r="AQ4662" s="32">
        <v>5</v>
      </c>
    </row>
    <row r="4663" spans="1:43" x14ac:dyDescent="0.25">
      <c r="A4663" s="30">
        <v>4835</v>
      </c>
      <c r="B4663" s="31" t="s">
        <v>21836</v>
      </c>
      <c r="C4663" s="31" t="s">
        <v>21836</v>
      </c>
      <c r="D4663" s="31" t="s">
        <v>21837</v>
      </c>
      <c r="E4663" s="32" t="s">
        <v>21838</v>
      </c>
      <c r="F4663" s="16" t="s">
        <v>21839</v>
      </c>
      <c r="G4663" s="17">
        <v>-5.8741599999958503E-3</v>
      </c>
      <c r="H4663" s="18"/>
      <c r="I4663" s="19">
        <v>0.93324132254722203</v>
      </c>
      <c r="J4663" s="20">
        <v>0.10947642499999299</v>
      </c>
      <c r="K4663" s="21"/>
      <c r="L4663" s="22">
        <v>0.18387330876727001</v>
      </c>
      <c r="M4663" s="23">
        <v>-3.90766666722442E-5</v>
      </c>
      <c r="N4663" s="24"/>
      <c r="O4663" s="25">
        <v>0.99955529549455802</v>
      </c>
      <c r="P4663" s="26">
        <v>-0.11538966166666099</v>
      </c>
      <c r="Q4663" s="27"/>
      <c r="R4663" s="28">
        <v>0.16342100752536201</v>
      </c>
      <c r="S4663" s="29">
        <v>13.8583696</v>
      </c>
      <c r="T4663" s="29">
        <v>13.89523136</v>
      </c>
      <c r="U4663" s="29">
        <v>13.771405359999999</v>
      </c>
      <c r="V4663" s="29">
        <v>13.71320293</v>
      </c>
      <c r="W4663" s="29">
        <v>13.942586629999999</v>
      </c>
      <c r="X4663" s="29">
        <v>13.85159428</v>
      </c>
      <c r="Y4663" s="29">
        <v>13.93414134</v>
      </c>
      <c r="Z4663" s="29">
        <v>13.786682170000001</v>
      </c>
      <c r="AA4663" s="29">
        <v>13.804300039999999</v>
      </c>
      <c r="AB4663" s="29">
        <v>13.87924067</v>
      </c>
      <c r="AC4663" s="29">
        <v>14.023127880000001</v>
      </c>
      <c r="AD4663" s="30">
        <v>132500000</v>
      </c>
      <c r="AE4663" s="31">
        <v>5</v>
      </c>
      <c r="AF4663" s="31">
        <v>1</v>
      </c>
      <c r="AG4663" s="31">
        <v>5</v>
      </c>
      <c r="AH4663" s="31">
        <v>5</v>
      </c>
      <c r="AI4663" s="31">
        <v>8.8000000000000007</v>
      </c>
      <c r="AJ4663" s="31">
        <v>8.8000000000000007</v>
      </c>
      <c r="AK4663" s="31">
        <v>8.8000000000000007</v>
      </c>
      <c r="AL4663" s="31">
        <v>67.903000000000006</v>
      </c>
      <c r="AM4663" s="31">
        <v>614</v>
      </c>
      <c r="AN4663" s="31" t="s">
        <v>5258</v>
      </c>
      <c r="AO4663" s="31">
        <v>0</v>
      </c>
      <c r="AP4663" s="31">
        <v>8.8564000000000007</v>
      </c>
      <c r="AQ4663" s="32">
        <v>7</v>
      </c>
    </row>
    <row r="4664" spans="1:43" x14ac:dyDescent="0.25">
      <c r="A4664" s="30">
        <v>4836</v>
      </c>
      <c r="B4664" s="31" t="s">
        <v>21840</v>
      </c>
      <c r="C4664" s="31" t="s">
        <v>21840</v>
      </c>
      <c r="D4664" s="31" t="s">
        <v>21841</v>
      </c>
      <c r="E4664" s="32" t="s">
        <v>21842</v>
      </c>
      <c r="F4664" s="16" t="s">
        <v>21843</v>
      </c>
      <c r="G4664" s="17">
        <v>4.70750800000026E-2</v>
      </c>
      <c r="H4664" s="18"/>
      <c r="I4664" s="19">
        <v>0.43016324646017701</v>
      </c>
      <c r="J4664" s="20">
        <v>2.5973019999993199E-2</v>
      </c>
      <c r="K4664" s="21"/>
      <c r="L4664" s="22">
        <v>0.69327024276959404</v>
      </c>
      <c r="M4664" s="23">
        <v>-8.1655476666668406E-2</v>
      </c>
      <c r="N4664" s="24"/>
      <c r="O4664" s="25">
        <v>0.18509237656918301</v>
      </c>
      <c r="P4664" s="26">
        <v>-6.0553416666658998E-2</v>
      </c>
      <c r="Q4664" s="27"/>
      <c r="R4664" s="28">
        <v>0.36665074231535499</v>
      </c>
      <c r="S4664" s="29">
        <v>13.970375560000001</v>
      </c>
      <c r="T4664" s="29">
        <v>14.007933660000001</v>
      </c>
      <c r="U4664" s="29">
        <v>14.00882286</v>
      </c>
      <c r="V4664" s="29">
        <v>13.986306539999999</v>
      </c>
      <c r="W4664" s="29">
        <v>14.01876547</v>
      </c>
      <c r="X4664" s="29">
        <v>14.12328531</v>
      </c>
      <c r="Y4664" s="29">
        <v>13.98129891</v>
      </c>
      <c r="Z4664" s="29">
        <v>14.05282059</v>
      </c>
      <c r="AA4664" s="29">
        <v>14.197979009999999</v>
      </c>
      <c r="AB4664" s="29">
        <v>14.140095690000001</v>
      </c>
      <c r="AC4664" s="29">
        <v>14.066582690000001</v>
      </c>
      <c r="AD4664" s="30">
        <v>9702600</v>
      </c>
      <c r="AE4664" s="31">
        <v>3</v>
      </c>
      <c r="AF4664" s="31">
        <v>6</v>
      </c>
      <c r="AG4664" s="31">
        <v>3</v>
      </c>
      <c r="AH4664" s="31">
        <v>3</v>
      </c>
      <c r="AI4664" s="31">
        <v>4.3</v>
      </c>
      <c r="AJ4664" s="31">
        <v>4.3</v>
      </c>
      <c r="AK4664" s="31">
        <v>4.3</v>
      </c>
      <c r="AL4664" s="31">
        <v>74.162999999999997</v>
      </c>
      <c r="AM4664" s="31">
        <v>677</v>
      </c>
      <c r="AN4664" s="31" t="s">
        <v>21844</v>
      </c>
      <c r="AO4664" s="31">
        <v>0</v>
      </c>
      <c r="AP4664" s="31">
        <v>9.3041</v>
      </c>
      <c r="AQ4664" s="32">
        <v>3</v>
      </c>
    </row>
    <row r="4665" spans="1:43" x14ac:dyDescent="0.25">
      <c r="A4665" s="30">
        <v>4837</v>
      </c>
      <c r="B4665" s="31" t="s">
        <v>21845</v>
      </c>
      <c r="C4665" s="31" t="s">
        <v>21846</v>
      </c>
      <c r="D4665" s="31" t="s">
        <v>21847</v>
      </c>
      <c r="E4665" s="32" t="s">
        <v>21848</v>
      </c>
      <c r="F4665" s="16" t="s">
        <v>21849</v>
      </c>
      <c r="G4665" s="17">
        <v>1.49383766666666E-2</v>
      </c>
      <c r="H4665" s="18"/>
      <c r="I4665" s="19">
        <v>0.74641823081249503</v>
      </c>
      <c r="J4665" s="20">
        <v>3.5715443333330703E-2</v>
      </c>
      <c r="K4665" s="21"/>
      <c r="L4665" s="22">
        <v>0.49364290053119497</v>
      </c>
      <c r="M4665" s="23">
        <v>-3.1471473333333201E-2</v>
      </c>
      <c r="N4665" s="24"/>
      <c r="O4665" s="25">
        <v>0.49990734487431698</v>
      </c>
      <c r="P4665" s="26">
        <v>-5.22485399999972E-2</v>
      </c>
      <c r="Q4665" s="27"/>
      <c r="R4665" s="28">
        <v>0.32350480178498597</v>
      </c>
      <c r="S4665" s="29">
        <v>15.136670759999999</v>
      </c>
      <c r="T4665" s="29">
        <v>15.12111889</v>
      </c>
      <c r="U4665" s="29">
        <v>14.97905061</v>
      </c>
      <c r="V4665" s="29">
        <v>15.078836190000001</v>
      </c>
      <c r="W4665" s="29">
        <v>15.099019889999999</v>
      </c>
      <c r="X4665" s="29">
        <v>15.103799309999999</v>
      </c>
      <c r="Y4665" s="29">
        <v>15.06399281</v>
      </c>
      <c r="Z4665" s="29">
        <v>15.107020410000001</v>
      </c>
      <c r="AA4665" s="29">
        <v>15.16024146</v>
      </c>
      <c r="AB4665" s="29">
        <v>15.129835659999999</v>
      </c>
      <c r="AC4665" s="29">
        <v>15.162431679999999</v>
      </c>
      <c r="AD4665" s="30">
        <v>74035000</v>
      </c>
      <c r="AE4665" s="31">
        <v>8</v>
      </c>
      <c r="AF4665" s="31">
        <v>7</v>
      </c>
      <c r="AG4665" s="31">
        <v>8</v>
      </c>
      <c r="AH4665" s="31">
        <v>8</v>
      </c>
      <c r="AI4665" s="31">
        <v>12.5</v>
      </c>
      <c r="AJ4665" s="31">
        <v>12.5</v>
      </c>
      <c r="AK4665" s="31">
        <v>12.5</v>
      </c>
      <c r="AL4665" s="31">
        <v>86.54</v>
      </c>
      <c r="AM4665" s="31">
        <v>766</v>
      </c>
      <c r="AN4665" s="31" t="s">
        <v>21850</v>
      </c>
      <c r="AO4665" s="31">
        <v>0</v>
      </c>
      <c r="AP4665" s="31">
        <v>19.207000000000001</v>
      </c>
      <c r="AQ4665" s="32">
        <v>8</v>
      </c>
    </row>
    <row r="4666" spans="1:43" x14ac:dyDescent="0.25">
      <c r="A4666" s="30">
        <v>4838</v>
      </c>
      <c r="B4666" s="31" t="s">
        <v>21851</v>
      </c>
      <c r="C4666" s="31" t="s">
        <v>21851</v>
      </c>
      <c r="D4666" s="31" t="s">
        <v>21852</v>
      </c>
      <c r="E4666" s="32" t="s">
        <v>21853</v>
      </c>
      <c r="F4666" s="16" t="s">
        <v>21854</v>
      </c>
      <c r="G4666" s="17">
        <v>9.0687716666666404E-2</v>
      </c>
      <c r="H4666" s="18"/>
      <c r="I4666" s="19">
        <v>5.7156714543738503E-2</v>
      </c>
      <c r="J4666" s="20">
        <v>6.4674449999984097E-3</v>
      </c>
      <c r="K4666" s="21"/>
      <c r="L4666" s="22">
        <v>0.89302019630312801</v>
      </c>
      <c r="M4666" s="23">
        <v>-5.9111796666662997E-2</v>
      </c>
      <c r="N4666" s="24"/>
      <c r="O4666" s="25">
        <v>0.19014785715696</v>
      </c>
      <c r="P4666" s="26">
        <v>2.5108475000005001E-2</v>
      </c>
      <c r="Q4666" s="27"/>
      <c r="R4666" s="28">
        <v>0.60412288448959095</v>
      </c>
      <c r="S4666" s="29">
        <v>15.704390009999999</v>
      </c>
      <c r="T4666" s="29">
        <v>15.69052291</v>
      </c>
      <c r="U4666" s="29">
        <v>15.622648679999999</v>
      </c>
      <c r="V4666" s="29">
        <v>15.81069653</v>
      </c>
      <c r="W4666" s="29">
        <v>15.74166395</v>
      </c>
      <c r="X4666" s="29">
        <v>15.737264270000001</v>
      </c>
      <c r="Y4666" s="29">
        <v>15.682254370000001</v>
      </c>
      <c r="Z4666" s="29">
        <v>15.806069389999999</v>
      </c>
      <c r="AA4666" s="29">
        <v>15.70657323</v>
      </c>
      <c r="AB4666" s="29">
        <v>15.714353920000001</v>
      </c>
      <c r="AC4666" s="29">
        <v>15.76184563</v>
      </c>
      <c r="AD4666" s="30">
        <v>862810000</v>
      </c>
      <c r="AE4666" s="31">
        <v>14</v>
      </c>
      <c r="AF4666" s="31">
        <v>4</v>
      </c>
      <c r="AG4666" s="31">
        <v>8</v>
      </c>
      <c r="AH4666" s="31">
        <v>8</v>
      </c>
      <c r="AI4666" s="31">
        <v>3</v>
      </c>
      <c r="AJ4666" s="31">
        <v>1.9</v>
      </c>
      <c r="AK4666" s="31">
        <v>1.9</v>
      </c>
      <c r="AL4666" s="31">
        <v>615.21</v>
      </c>
      <c r="AM4666" s="31">
        <v>5379</v>
      </c>
      <c r="AN4666" s="31" t="s">
        <v>21855</v>
      </c>
      <c r="AO4666" s="31">
        <v>0</v>
      </c>
      <c r="AP4666" s="31">
        <v>35.037999999999997</v>
      </c>
      <c r="AQ4666" s="32">
        <v>13</v>
      </c>
    </row>
    <row r="4667" spans="1:43" x14ac:dyDescent="0.25">
      <c r="A4667" s="30">
        <v>4839</v>
      </c>
      <c r="B4667" s="31" t="s">
        <v>21856</v>
      </c>
      <c r="C4667" s="31" t="s">
        <v>21857</v>
      </c>
      <c r="D4667" s="31" t="s">
        <v>21858</v>
      </c>
      <c r="E4667" s="32" t="s">
        <v>21859</v>
      </c>
      <c r="F4667" s="16" t="s">
        <v>21860</v>
      </c>
      <c r="G4667" s="17">
        <v>0.26975525666667</v>
      </c>
      <c r="H4667" s="18"/>
      <c r="I4667" s="19">
        <v>3.4092867941802297E-5</v>
      </c>
      <c r="J4667" s="20">
        <v>0.14137534166666299</v>
      </c>
      <c r="K4667" s="21"/>
      <c r="L4667" s="22">
        <v>6.8842674169976E-3</v>
      </c>
      <c r="M4667" s="23">
        <v>-6.4109176666661896E-2</v>
      </c>
      <c r="N4667" s="24"/>
      <c r="O4667" s="25">
        <v>0.11345666014219501</v>
      </c>
      <c r="P4667" s="26">
        <v>6.4270738333345206E-2</v>
      </c>
      <c r="Q4667" s="27"/>
      <c r="R4667" s="28">
        <v>0.15060613691496</v>
      </c>
      <c r="S4667" s="29">
        <v>18.837165930000001</v>
      </c>
      <c r="T4667" s="29">
        <v>18.88733796</v>
      </c>
      <c r="U4667" s="29">
        <v>18.78765683</v>
      </c>
      <c r="V4667" s="29">
        <v>19.12538494</v>
      </c>
      <c r="W4667" s="29">
        <v>19.056785229999999</v>
      </c>
      <c r="X4667" s="29">
        <v>19.139256320000001</v>
      </c>
      <c r="Y4667" s="29">
        <v>18.916296849999998</v>
      </c>
      <c r="Z4667" s="29">
        <v>18.91728118</v>
      </c>
      <c r="AA4667" s="29">
        <v>18.870910219999999</v>
      </c>
      <c r="AB4667" s="29">
        <v>19.065048090000001</v>
      </c>
      <c r="AC4667" s="29">
        <v>19.020694760000001</v>
      </c>
      <c r="AD4667" s="30">
        <v>7731700000</v>
      </c>
      <c r="AE4667" s="31">
        <v>56</v>
      </c>
      <c r="AF4667" s="31">
        <v>3</v>
      </c>
      <c r="AG4667" s="31">
        <v>56</v>
      </c>
      <c r="AH4667" s="31">
        <v>56</v>
      </c>
      <c r="AI4667" s="31">
        <v>48.7</v>
      </c>
      <c r="AJ4667" s="31">
        <v>48.7</v>
      </c>
      <c r="AK4667" s="31">
        <v>48.7</v>
      </c>
      <c r="AL4667" s="31">
        <v>156.46</v>
      </c>
      <c r="AM4667" s="31">
        <v>1396</v>
      </c>
      <c r="AN4667" s="31" t="s">
        <v>21861</v>
      </c>
      <c r="AO4667" s="31">
        <v>0</v>
      </c>
      <c r="AP4667" s="31">
        <v>323.31</v>
      </c>
      <c r="AQ4667" s="32">
        <v>117</v>
      </c>
    </row>
    <row r="4668" spans="1:43" x14ac:dyDescent="0.25">
      <c r="A4668" s="30">
        <v>4840</v>
      </c>
      <c r="B4668" s="31" t="s">
        <v>21862</v>
      </c>
      <c r="C4668" s="31" t="s">
        <v>21862</v>
      </c>
      <c r="D4668" s="31" t="s">
        <v>21863</v>
      </c>
      <c r="E4668" s="32" t="s">
        <v>21864</v>
      </c>
      <c r="F4668" s="16" t="s">
        <v>21865</v>
      </c>
      <c r="G4668" s="17">
        <v>2.29314433333343E-2</v>
      </c>
      <c r="H4668" s="18"/>
      <c r="I4668" s="19">
        <v>0.50572561996569998</v>
      </c>
      <c r="J4668" s="20">
        <v>7.6196608333326296E-2</v>
      </c>
      <c r="K4668" s="21"/>
      <c r="L4668" s="22">
        <v>6.8513157776885394E-2</v>
      </c>
      <c r="M4668" s="23">
        <v>4.5542966666669597E-3</v>
      </c>
      <c r="N4668" s="24"/>
      <c r="O4668" s="25">
        <v>0.89360427495098305</v>
      </c>
      <c r="P4668" s="26">
        <v>-4.8710868333325101E-2</v>
      </c>
      <c r="Q4668" s="27"/>
      <c r="R4668" s="28">
        <v>0.219780636048823</v>
      </c>
      <c r="S4668" s="29">
        <v>15.32965621</v>
      </c>
      <c r="T4668" s="29">
        <v>15.340016200000001</v>
      </c>
      <c r="U4668" s="29">
        <v>15.292618879999999</v>
      </c>
      <c r="V4668" s="29">
        <v>15.3062395</v>
      </c>
      <c r="W4668" s="29">
        <v>15.326866649999999</v>
      </c>
      <c r="X4668" s="29">
        <v>15.397979469999999</v>
      </c>
      <c r="Y4668" s="29">
        <v>15.28236673</v>
      </c>
      <c r="Z4668" s="29">
        <v>15.326452529999999</v>
      </c>
      <c r="AA4668" s="29">
        <v>15.33980914</v>
      </c>
      <c r="AB4668" s="29">
        <v>15.38933933</v>
      </c>
      <c r="AC4668" s="29">
        <v>15.39547282</v>
      </c>
      <c r="AD4668" s="30">
        <v>187910000</v>
      </c>
      <c r="AE4668" s="31">
        <v>6</v>
      </c>
      <c r="AF4668" s="31">
        <v>1</v>
      </c>
      <c r="AG4668" s="31">
        <v>6</v>
      </c>
      <c r="AH4668" s="31">
        <v>6</v>
      </c>
      <c r="AI4668" s="31">
        <v>20.100000000000001</v>
      </c>
      <c r="AJ4668" s="31">
        <v>20.100000000000001</v>
      </c>
      <c r="AK4668" s="31">
        <v>20.100000000000001</v>
      </c>
      <c r="AL4668" s="31">
        <v>44.688000000000002</v>
      </c>
      <c r="AM4668" s="31">
        <v>393</v>
      </c>
      <c r="AN4668" s="31" t="s">
        <v>5285</v>
      </c>
      <c r="AO4668" s="31">
        <v>0</v>
      </c>
      <c r="AP4668" s="31">
        <v>44.72</v>
      </c>
      <c r="AQ4668" s="32">
        <v>8</v>
      </c>
    </row>
    <row r="4669" spans="1:43" x14ac:dyDescent="0.25">
      <c r="A4669" s="30">
        <v>4841</v>
      </c>
      <c r="B4669" s="31" t="s">
        <v>21866</v>
      </c>
      <c r="C4669" s="31" t="s">
        <v>21867</v>
      </c>
      <c r="D4669" s="31" t="s">
        <v>21868</v>
      </c>
      <c r="E4669" s="32" t="s">
        <v>21869</v>
      </c>
      <c r="F4669" s="16" t="s">
        <v>21870</v>
      </c>
      <c r="G4669" s="17">
        <v>-4.41385466666624E-2</v>
      </c>
      <c r="H4669" s="18"/>
      <c r="I4669" s="19">
        <v>0.25379701727656301</v>
      </c>
      <c r="J4669" s="20">
        <v>-3.11407783333379E-2</v>
      </c>
      <c r="K4669" s="21"/>
      <c r="L4669" s="22">
        <v>0.46189972210744601</v>
      </c>
      <c r="M4669" s="23">
        <v>2.5204696666666099E-2</v>
      </c>
      <c r="N4669" s="24"/>
      <c r="O4669" s="25">
        <v>0.50442267513363104</v>
      </c>
      <c r="P4669" s="26">
        <v>1.22069283333417E-2</v>
      </c>
      <c r="Q4669" s="27"/>
      <c r="R4669" s="28">
        <v>0.77022276613307905</v>
      </c>
      <c r="S4669" s="29">
        <v>17.720204169999999</v>
      </c>
      <c r="T4669" s="29">
        <v>17.686081519999998</v>
      </c>
      <c r="U4669" s="29">
        <v>17.72933862</v>
      </c>
      <c r="V4669" s="29">
        <v>17.64576662</v>
      </c>
      <c r="W4669" s="29">
        <v>17.724516189999999</v>
      </c>
      <c r="X4669" s="29">
        <v>17.63292586</v>
      </c>
      <c r="Y4669" s="29">
        <v>17.7392617</v>
      </c>
      <c r="Z4669" s="29">
        <v>17.669969649999999</v>
      </c>
      <c r="AA4669" s="29">
        <v>17.65077887</v>
      </c>
      <c r="AB4669" s="29">
        <v>17.671737180000001</v>
      </c>
      <c r="AC4669" s="29">
        <v>17.639321410000001</v>
      </c>
      <c r="AD4669" s="30">
        <v>1492200000</v>
      </c>
      <c r="AE4669" s="31">
        <v>29</v>
      </c>
      <c r="AF4669" s="31">
        <v>3</v>
      </c>
      <c r="AG4669" s="31">
        <v>29</v>
      </c>
      <c r="AH4669" s="31">
        <v>29</v>
      </c>
      <c r="AI4669" s="31">
        <v>31.7</v>
      </c>
      <c r="AJ4669" s="31">
        <v>31.7</v>
      </c>
      <c r="AK4669" s="31">
        <v>31.7</v>
      </c>
      <c r="AL4669" s="31">
        <v>121.63</v>
      </c>
      <c r="AM4669" s="31">
        <v>1051</v>
      </c>
      <c r="AN4669" s="31" t="s">
        <v>21871</v>
      </c>
      <c r="AO4669" s="31">
        <v>0</v>
      </c>
      <c r="AP4669" s="31">
        <v>122.03</v>
      </c>
      <c r="AQ4669" s="32">
        <v>55</v>
      </c>
    </row>
    <row r="4670" spans="1:43" x14ac:dyDescent="0.25">
      <c r="A4670" s="30">
        <v>4842</v>
      </c>
      <c r="B4670" s="31" t="s">
        <v>21872</v>
      </c>
      <c r="C4670" s="31" t="s">
        <v>21873</v>
      </c>
      <c r="D4670" s="31" t="s">
        <v>21874</v>
      </c>
      <c r="E4670" s="32" t="s">
        <v>21875</v>
      </c>
      <c r="F4670" s="16" t="s">
        <v>21876</v>
      </c>
      <c r="G4670" s="17">
        <v>6.9846300000051499E-3</v>
      </c>
      <c r="H4670" s="18"/>
      <c r="I4670" s="19">
        <v>0.86988612321431702</v>
      </c>
      <c r="J4670" s="20">
        <v>-2.18431983333396E-2</v>
      </c>
      <c r="K4670" s="21"/>
      <c r="L4670" s="22">
        <v>0.64847070055850398</v>
      </c>
      <c r="M4670" s="23">
        <v>-8.2106643333336393E-2</v>
      </c>
      <c r="N4670" s="24"/>
      <c r="O4670" s="25">
        <v>7.7782188781791398E-2</v>
      </c>
      <c r="P4670" s="26">
        <v>-5.3278814999991701E-2</v>
      </c>
      <c r="Q4670" s="27"/>
      <c r="R4670" s="28">
        <v>0.27910413324009098</v>
      </c>
      <c r="S4670" s="29">
        <v>19.743943569999999</v>
      </c>
      <c r="T4670" s="29">
        <v>19.735128419999999</v>
      </c>
      <c r="U4670" s="29">
        <v>19.678346300000001</v>
      </c>
      <c r="V4670" s="29">
        <v>19.68765423</v>
      </c>
      <c r="W4670" s="29">
        <v>19.72939895</v>
      </c>
      <c r="X4670" s="29">
        <v>19.761319</v>
      </c>
      <c r="Y4670" s="29">
        <v>19.728254509999999</v>
      </c>
      <c r="Z4670" s="29">
        <v>19.853588550000001</v>
      </c>
      <c r="AA4670" s="29">
        <v>19.82189516</v>
      </c>
      <c r="AB4670" s="29">
        <v>19.742284990000002</v>
      </c>
      <c r="AC4670" s="29">
        <v>19.81652076</v>
      </c>
      <c r="AD4670" s="30">
        <v>12848000000</v>
      </c>
      <c r="AE4670" s="31">
        <v>86</v>
      </c>
      <c r="AF4670" s="31">
        <v>2</v>
      </c>
      <c r="AG4670" s="31">
        <v>86</v>
      </c>
      <c r="AH4670" s="31">
        <v>85</v>
      </c>
      <c r="AI4670" s="31">
        <v>24.1</v>
      </c>
      <c r="AJ4670" s="31">
        <v>24.1</v>
      </c>
      <c r="AK4670" s="31">
        <v>23.9</v>
      </c>
      <c r="AL4670" s="31">
        <v>504.74</v>
      </c>
      <c r="AM4670" s="31">
        <v>4545</v>
      </c>
      <c r="AN4670" s="31" t="s">
        <v>21877</v>
      </c>
      <c r="AO4670" s="31">
        <v>0</v>
      </c>
      <c r="AP4670" s="31">
        <v>323.31</v>
      </c>
      <c r="AQ4670" s="32">
        <v>197</v>
      </c>
    </row>
    <row r="4671" spans="1:43" x14ac:dyDescent="0.25">
      <c r="A4671" s="30">
        <v>4843</v>
      </c>
      <c r="B4671" s="31" t="s">
        <v>21878</v>
      </c>
      <c r="C4671" s="31" t="s">
        <v>21878</v>
      </c>
      <c r="D4671" s="31" t="s">
        <v>21879</v>
      </c>
      <c r="E4671" s="32" t="s">
        <v>21880</v>
      </c>
      <c r="F4671" s="16" t="s">
        <v>21881</v>
      </c>
      <c r="G4671" s="17">
        <v>0.35736607666666798</v>
      </c>
      <c r="H4671" s="18"/>
      <c r="I4671" s="19">
        <v>9.4704346962743602E-2</v>
      </c>
      <c r="J4671" s="20">
        <v>-5.7111415000004898E-2</v>
      </c>
      <c r="K4671" s="21"/>
      <c r="L4671" s="22">
        <v>0.79633346789788595</v>
      </c>
      <c r="M4671" s="23">
        <v>0.15895749333333201</v>
      </c>
      <c r="N4671" s="24"/>
      <c r="O4671" s="25">
        <v>0.42909888860059597</v>
      </c>
      <c r="P4671" s="26">
        <v>0.573434985000006</v>
      </c>
      <c r="Q4671" s="27"/>
      <c r="R4671" s="28">
        <v>2.4821087755259898E-2</v>
      </c>
      <c r="S4671" s="29">
        <v>10.77008571</v>
      </c>
      <c r="T4671" s="29">
        <v>10.85788705</v>
      </c>
      <c r="U4671" s="29">
        <v>10.84198647</v>
      </c>
      <c r="V4671" s="29">
        <v>11.555979110000001</v>
      </c>
      <c r="W4671" s="29">
        <v>10.93568316</v>
      </c>
      <c r="X4671" s="29">
        <v>11.05039519</v>
      </c>
      <c r="Y4671" s="29">
        <v>10.76561751</v>
      </c>
      <c r="Z4671" s="29">
        <v>10.910552490000001</v>
      </c>
      <c r="AA4671" s="29">
        <v>10.316916750000001</v>
      </c>
      <c r="AB4671" s="29">
        <v>10.832846760000001</v>
      </c>
      <c r="AC4671" s="29">
        <v>10.38165491</v>
      </c>
      <c r="AD4671" s="30">
        <v>9020800</v>
      </c>
      <c r="AE4671" s="31">
        <v>2</v>
      </c>
      <c r="AF4671" s="31">
        <v>2</v>
      </c>
      <c r="AG4671" s="31">
        <v>1</v>
      </c>
      <c r="AH4671" s="31">
        <v>1</v>
      </c>
      <c r="AI4671" s="31">
        <v>13.5</v>
      </c>
      <c r="AJ4671" s="31">
        <v>6.8</v>
      </c>
      <c r="AK4671" s="31">
        <v>6.8</v>
      </c>
      <c r="AL4671" s="31">
        <v>14.051</v>
      </c>
      <c r="AM4671" s="31">
        <v>133</v>
      </c>
      <c r="AN4671" s="31" t="s">
        <v>21882</v>
      </c>
      <c r="AO4671" s="31">
        <v>7.9603E-3</v>
      </c>
      <c r="AP4671" s="31">
        <v>0.89315999999999995</v>
      </c>
      <c r="AQ4671" s="32">
        <v>1</v>
      </c>
    </row>
    <row r="4672" spans="1:43" x14ac:dyDescent="0.25">
      <c r="A4672" s="30">
        <v>4844</v>
      </c>
      <c r="B4672" s="31" t="s">
        <v>21883</v>
      </c>
      <c r="C4672" s="31" t="s">
        <v>21883</v>
      </c>
      <c r="D4672" s="31" t="s">
        <v>21884</v>
      </c>
      <c r="E4672" s="32" t="s">
        <v>21885</v>
      </c>
      <c r="F4672" s="16" t="s">
        <v>21886</v>
      </c>
      <c r="G4672" s="17">
        <v>0.13671298666666901</v>
      </c>
      <c r="H4672" s="18"/>
      <c r="I4672" s="19">
        <v>0.22658305563887299</v>
      </c>
      <c r="J4672" s="20">
        <v>-0.15773470333334</v>
      </c>
      <c r="K4672" s="21"/>
      <c r="L4672" s="22">
        <v>0.213219882324755</v>
      </c>
      <c r="M4672" s="23">
        <v>-0.123027620000002</v>
      </c>
      <c r="N4672" s="24"/>
      <c r="O4672" s="25">
        <v>0.27297842734231997</v>
      </c>
      <c r="P4672" s="26">
        <v>0.171420070000007</v>
      </c>
      <c r="Q4672" s="27"/>
      <c r="R4672" s="28">
        <v>0.17927678262402999</v>
      </c>
      <c r="S4672" s="29">
        <v>18.686267969999999</v>
      </c>
      <c r="T4672" s="29">
        <v>18.799146910000001</v>
      </c>
      <c r="U4672" s="29">
        <v>18.616264860000001</v>
      </c>
      <c r="V4672" s="29">
        <v>18.934676419999999</v>
      </c>
      <c r="W4672" s="29">
        <v>18.696727289999998</v>
      </c>
      <c r="X4672" s="29">
        <v>18.880414989999998</v>
      </c>
      <c r="Y4672" s="29">
        <v>18.582678869999999</v>
      </c>
      <c r="Z4672" s="29">
        <v>18.992285339999999</v>
      </c>
      <c r="AA4672" s="29">
        <v>18.89579839</v>
      </c>
      <c r="AB4672" s="29">
        <v>18.59425461</v>
      </c>
      <c r="AC4672" s="29">
        <v>18.737451050000001</v>
      </c>
      <c r="AD4672" s="30">
        <v>7873600000</v>
      </c>
      <c r="AE4672" s="31">
        <v>14</v>
      </c>
      <c r="AF4672" s="31">
        <v>1</v>
      </c>
      <c r="AG4672" s="31">
        <v>14</v>
      </c>
      <c r="AH4672" s="31">
        <v>14</v>
      </c>
      <c r="AI4672" s="31">
        <v>37.799999999999997</v>
      </c>
      <c r="AJ4672" s="31">
        <v>37.799999999999997</v>
      </c>
      <c r="AK4672" s="31">
        <v>37.799999999999997</v>
      </c>
      <c r="AL4672" s="31">
        <v>50.963999999999999</v>
      </c>
      <c r="AM4672" s="31">
        <v>452</v>
      </c>
      <c r="AN4672" s="31" t="s">
        <v>2118</v>
      </c>
      <c r="AO4672" s="31">
        <v>0</v>
      </c>
      <c r="AP4672" s="31">
        <v>294.41000000000003</v>
      </c>
      <c r="AQ4672" s="32">
        <v>69</v>
      </c>
    </row>
    <row r="4673" spans="1:43" x14ac:dyDescent="0.25">
      <c r="A4673" s="30">
        <v>4845</v>
      </c>
      <c r="B4673" s="31" t="s">
        <v>21887</v>
      </c>
      <c r="C4673" s="31" t="s">
        <v>21887</v>
      </c>
      <c r="D4673" s="31" t="s">
        <v>21888</v>
      </c>
      <c r="E4673" s="32" t="s">
        <v>21889</v>
      </c>
      <c r="F4673" s="16" t="s">
        <v>21890</v>
      </c>
      <c r="G4673" s="17">
        <v>2.5248853333337699E-2</v>
      </c>
      <c r="H4673" s="18"/>
      <c r="I4673" s="19">
        <v>0.50851611360816695</v>
      </c>
      <c r="J4673" s="20">
        <v>3.5507898333328597E-2</v>
      </c>
      <c r="K4673" s="21"/>
      <c r="L4673" s="22">
        <v>0.40883574917495202</v>
      </c>
      <c r="M4673" s="23">
        <v>-1.41880566666686E-2</v>
      </c>
      <c r="N4673" s="24"/>
      <c r="O4673" s="25">
        <v>0.70795642010120796</v>
      </c>
      <c r="P4673" s="26">
        <v>-2.44471016666594E-2</v>
      </c>
      <c r="Q4673" s="27"/>
      <c r="R4673" s="28">
        <v>0.56577220623429103</v>
      </c>
      <c r="S4673" s="29">
        <v>16.708464240000001</v>
      </c>
      <c r="T4673" s="29">
        <v>16.695543619999999</v>
      </c>
      <c r="U4673" s="29">
        <v>16.677087159999999</v>
      </c>
      <c r="V4673" s="29">
        <v>16.692968029999999</v>
      </c>
      <c r="W4673" s="29">
        <v>16.673791949999998</v>
      </c>
      <c r="X4673" s="29">
        <v>16.790081600000001</v>
      </c>
      <c r="Y4673" s="29">
        <v>16.726700090000001</v>
      </c>
      <c r="Z4673" s="29">
        <v>16.664719689999998</v>
      </c>
      <c r="AA4673" s="29">
        <v>16.732239409999998</v>
      </c>
      <c r="AB4673" s="29">
        <v>16.75269626</v>
      </c>
      <c r="AC4673" s="29">
        <v>16.734092329999999</v>
      </c>
      <c r="AD4673" s="30">
        <v>569990000</v>
      </c>
      <c r="AE4673" s="31">
        <v>21</v>
      </c>
      <c r="AF4673" s="31">
        <v>2</v>
      </c>
      <c r="AG4673" s="31">
        <v>18</v>
      </c>
      <c r="AH4673" s="31">
        <v>18</v>
      </c>
      <c r="AI4673" s="31">
        <v>37</v>
      </c>
      <c r="AJ4673" s="31">
        <v>33.6</v>
      </c>
      <c r="AK4673" s="31">
        <v>33.6</v>
      </c>
      <c r="AL4673" s="31">
        <v>87.046000000000006</v>
      </c>
      <c r="AM4673" s="31">
        <v>789</v>
      </c>
      <c r="AN4673" s="31" t="s">
        <v>21891</v>
      </c>
      <c r="AO4673" s="31">
        <v>0</v>
      </c>
      <c r="AP4673" s="31">
        <v>115.36</v>
      </c>
      <c r="AQ4673" s="32">
        <v>27</v>
      </c>
    </row>
    <row r="4674" spans="1:43" x14ac:dyDescent="0.25">
      <c r="A4674" s="30">
        <v>4846</v>
      </c>
      <c r="B4674" s="31" t="s">
        <v>21892</v>
      </c>
      <c r="C4674" s="31" t="s">
        <v>21892</v>
      </c>
      <c r="D4674" s="31" t="s">
        <v>21893</v>
      </c>
      <c r="E4674" s="32" t="s">
        <v>21894</v>
      </c>
      <c r="F4674" s="16" t="s">
        <v>21895</v>
      </c>
      <c r="G4674" s="17">
        <v>5.37300733333375E-2</v>
      </c>
      <c r="H4674" s="18"/>
      <c r="I4674" s="19">
        <v>0.171559817661709</v>
      </c>
      <c r="J4674" s="20">
        <v>7.7468833333291798E-3</v>
      </c>
      <c r="K4674" s="21"/>
      <c r="L4674" s="22">
        <v>0.85270541044856096</v>
      </c>
      <c r="M4674" s="23">
        <v>4.1066666666367301E-4</v>
      </c>
      <c r="N4674" s="24"/>
      <c r="O4674" s="25">
        <v>0.99121183259131596</v>
      </c>
      <c r="P4674" s="26">
        <v>4.6393856666672E-2</v>
      </c>
      <c r="Q4674" s="27"/>
      <c r="R4674" s="28">
        <v>0.28130318319348102</v>
      </c>
      <c r="S4674" s="29">
        <v>17.61963252</v>
      </c>
      <c r="T4674" s="29">
        <v>17.580897</v>
      </c>
      <c r="U4674" s="29">
        <v>17.70265762</v>
      </c>
      <c r="V4674" s="29">
        <v>17.691715800000001</v>
      </c>
      <c r="W4674" s="29">
        <v>17.689381300000001</v>
      </c>
      <c r="X4674" s="29">
        <v>17.68328026</v>
      </c>
      <c r="Y4674" s="29">
        <v>17.629421820000001</v>
      </c>
      <c r="Z4674" s="29">
        <v>17.60146349</v>
      </c>
      <c r="AA4674" s="29">
        <v>17.67106983</v>
      </c>
      <c r="AB4674" s="29">
        <v>17.658712550000001</v>
      </c>
      <c r="AC4674" s="29">
        <v>17.624751310000001</v>
      </c>
      <c r="AD4674" s="30">
        <v>1069700000</v>
      </c>
      <c r="AE4674" s="31">
        <v>22</v>
      </c>
      <c r="AF4674" s="31">
        <v>1</v>
      </c>
      <c r="AG4674" s="31">
        <v>22</v>
      </c>
      <c r="AH4674" s="31">
        <v>22</v>
      </c>
      <c r="AI4674" s="31">
        <v>27</v>
      </c>
      <c r="AJ4674" s="31">
        <v>27</v>
      </c>
      <c r="AK4674" s="31">
        <v>27</v>
      </c>
      <c r="AL4674" s="31">
        <v>119.82</v>
      </c>
      <c r="AM4674" s="31">
        <v>1047</v>
      </c>
      <c r="AN4674" s="31" t="s">
        <v>2538</v>
      </c>
      <c r="AO4674" s="31">
        <v>0</v>
      </c>
      <c r="AP4674" s="31">
        <v>185.14</v>
      </c>
      <c r="AQ4674" s="32">
        <v>44</v>
      </c>
    </row>
    <row r="4675" spans="1:43" x14ac:dyDescent="0.25">
      <c r="A4675" s="30">
        <v>183</v>
      </c>
      <c r="B4675" s="31" t="s">
        <v>380</v>
      </c>
      <c r="C4675" s="31" t="s">
        <v>380</v>
      </c>
      <c r="D4675" s="31" t="s">
        <v>381</v>
      </c>
      <c r="E4675" s="32" t="s">
        <v>382</v>
      </c>
      <c r="F4675" s="16" t="s">
        <v>383</v>
      </c>
      <c r="G4675" s="17">
        <v>-0.35620766999999998</v>
      </c>
      <c r="H4675" s="18" t="s">
        <v>24</v>
      </c>
      <c r="I4675" s="19">
        <v>5.3919468912835599E-3</v>
      </c>
      <c r="J4675" s="20">
        <v>-0.104545051666671</v>
      </c>
      <c r="K4675" s="21"/>
      <c r="L4675" s="22">
        <v>0.36913995814285699</v>
      </c>
      <c r="M4675" s="23">
        <v>3.9030323333333797E-2</v>
      </c>
      <c r="N4675" s="24"/>
      <c r="O4675" s="25">
        <v>0.70257581895573695</v>
      </c>
      <c r="P4675" s="26">
        <v>-0.212632294999995</v>
      </c>
      <c r="Q4675" s="27"/>
      <c r="R4675" s="28">
        <v>8.5824088286729203E-2</v>
      </c>
      <c r="S4675" s="29">
        <v>11.33102888</v>
      </c>
      <c r="T4675" s="29">
        <v>11.090042800000001</v>
      </c>
      <c r="U4675" s="29">
        <v>11.16642834</v>
      </c>
      <c r="V4675" s="29">
        <v>10.78337125</v>
      </c>
      <c r="W4675" s="29">
        <v>10.8741444</v>
      </c>
      <c r="X4675" s="29">
        <v>10.86136136</v>
      </c>
      <c r="Y4675" s="29">
        <v>11.2208019</v>
      </c>
      <c r="Z4675" s="29">
        <v>11.209558530000001</v>
      </c>
      <c r="AA4675" s="29">
        <v>11.04004862</v>
      </c>
      <c r="AB4675" s="29">
        <v>11.246534280000001</v>
      </c>
      <c r="AC4675" s="29">
        <v>10.857981649999999</v>
      </c>
      <c r="AD4675" s="30">
        <v>22072000</v>
      </c>
      <c r="AE4675" s="31">
        <v>1</v>
      </c>
      <c r="AF4675" s="31">
        <v>3</v>
      </c>
      <c r="AG4675" s="31">
        <v>1</v>
      </c>
      <c r="AH4675" s="31">
        <v>1</v>
      </c>
      <c r="AI4675" s="31">
        <v>2.5</v>
      </c>
      <c r="AJ4675" s="31">
        <v>2.5</v>
      </c>
      <c r="AK4675" s="31">
        <v>2.5</v>
      </c>
      <c r="AL4675" s="31">
        <v>53.119</v>
      </c>
      <c r="AM4675" s="31">
        <v>479</v>
      </c>
      <c r="AN4675" s="31" t="s">
        <v>384</v>
      </c>
      <c r="AO4675" s="31">
        <v>0</v>
      </c>
      <c r="AP4675" s="31">
        <v>9.4023000000000003</v>
      </c>
      <c r="AQ4675" s="32">
        <v>1</v>
      </c>
    </row>
    <row r="4676" spans="1:43" x14ac:dyDescent="0.25">
      <c r="A4676" s="30">
        <v>4848</v>
      </c>
      <c r="B4676" s="31" t="s">
        <v>21896</v>
      </c>
      <c r="C4676" s="31" t="s">
        <v>21896</v>
      </c>
      <c r="D4676" s="31" t="s">
        <v>21897</v>
      </c>
      <c r="E4676" s="32" t="s">
        <v>21898</v>
      </c>
      <c r="F4676" s="16" t="s">
        <v>21899</v>
      </c>
      <c r="G4676" s="17">
        <v>-2.2120856666664E-2</v>
      </c>
      <c r="H4676" s="18"/>
      <c r="I4676" s="19">
        <v>0.639678294256117</v>
      </c>
      <c r="J4676" s="20">
        <v>0.119431266666663</v>
      </c>
      <c r="K4676" s="21"/>
      <c r="L4676" s="22">
        <v>4.3122666203926997E-2</v>
      </c>
      <c r="M4676" s="23">
        <v>3.4876799999992202E-3</v>
      </c>
      <c r="N4676" s="24"/>
      <c r="O4676" s="25">
        <v>0.94081180474492698</v>
      </c>
      <c r="P4676" s="26">
        <v>-0.13806444333332701</v>
      </c>
      <c r="Q4676" s="27"/>
      <c r="R4676" s="28">
        <v>2.3447874065241799E-2</v>
      </c>
      <c r="S4676" s="29">
        <v>15.173677140000001</v>
      </c>
      <c r="T4676" s="29">
        <v>15.172128170000001</v>
      </c>
      <c r="U4676" s="29">
        <v>15.093736160000001</v>
      </c>
      <c r="V4676" s="29">
        <v>15.15848139</v>
      </c>
      <c r="W4676" s="29">
        <v>15.063359200000001</v>
      </c>
      <c r="X4676" s="29">
        <v>15.15133831</v>
      </c>
      <c r="Y4676" s="29">
        <v>15.126529590000001</v>
      </c>
      <c r="Z4676" s="29">
        <v>15.107444539999999</v>
      </c>
      <c r="AA4676" s="29">
        <v>15.195104300000001</v>
      </c>
      <c r="AB4676" s="29">
        <v>15.32452346</v>
      </c>
      <c r="AC4676" s="29">
        <v>15.200391359999999</v>
      </c>
      <c r="AD4676" s="30">
        <v>82975000</v>
      </c>
      <c r="AE4676" s="31">
        <v>6</v>
      </c>
      <c r="AF4676" s="31">
        <v>2</v>
      </c>
      <c r="AG4676" s="31">
        <v>6</v>
      </c>
      <c r="AH4676" s="31">
        <v>6</v>
      </c>
      <c r="AI4676" s="31">
        <v>4</v>
      </c>
      <c r="AJ4676" s="31">
        <v>4</v>
      </c>
      <c r="AK4676" s="31">
        <v>4</v>
      </c>
      <c r="AL4676" s="31">
        <v>160.32</v>
      </c>
      <c r="AM4676" s="31">
        <v>1457</v>
      </c>
      <c r="AN4676" s="31" t="s">
        <v>21900</v>
      </c>
      <c r="AO4676" s="31">
        <v>0</v>
      </c>
      <c r="AP4676" s="31">
        <v>8.9290000000000003</v>
      </c>
      <c r="AQ4676" s="32">
        <v>7</v>
      </c>
    </row>
    <row r="4677" spans="1:43" x14ac:dyDescent="0.25">
      <c r="A4677" s="30">
        <v>4849</v>
      </c>
      <c r="B4677" s="31" t="s">
        <v>21901</v>
      </c>
      <c r="C4677" s="31" t="s">
        <v>21901</v>
      </c>
      <c r="D4677" s="31" t="s">
        <v>21902</v>
      </c>
      <c r="E4677" s="32" t="s">
        <v>21903</v>
      </c>
      <c r="F4677" s="16" t="s">
        <v>21904</v>
      </c>
      <c r="G4677" s="17">
        <v>-0.12461828333333699</v>
      </c>
      <c r="H4677" s="18"/>
      <c r="I4677" s="19">
        <v>5.8472090450746098E-3</v>
      </c>
      <c r="J4677" s="20">
        <v>5.1346158333323899E-2</v>
      </c>
      <c r="K4677" s="21"/>
      <c r="L4677" s="22">
        <v>0.22268266922833499</v>
      </c>
      <c r="M4677" s="23">
        <v>8.3264526666667393E-2</v>
      </c>
      <c r="N4677" s="24"/>
      <c r="O4677" s="25">
        <v>4.0921536610820798E-2</v>
      </c>
      <c r="P4677" s="26">
        <v>-9.2699914999993596E-2</v>
      </c>
      <c r="Q4677" s="27"/>
      <c r="R4677" s="28">
        <v>4.1608936394499897E-2</v>
      </c>
      <c r="S4677" s="29">
        <v>17.58988518</v>
      </c>
      <c r="T4677" s="29">
        <v>17.627685</v>
      </c>
      <c r="U4677" s="29">
        <v>17.558538639999998</v>
      </c>
      <c r="V4677" s="29">
        <v>17.461871030000001</v>
      </c>
      <c r="W4677" s="29">
        <v>17.45016184</v>
      </c>
      <c r="X4677" s="29">
        <v>17.490221099999999</v>
      </c>
      <c r="Y4677" s="29">
        <v>17.489708650000001</v>
      </c>
      <c r="Z4677" s="29">
        <v>17.51850087</v>
      </c>
      <c r="AA4677" s="29">
        <v>17.518105720000001</v>
      </c>
      <c r="AB4677" s="29">
        <v>17.614307499999999</v>
      </c>
      <c r="AC4677" s="29">
        <v>17.505928310000002</v>
      </c>
      <c r="AD4677" s="30">
        <v>3544800000</v>
      </c>
      <c r="AE4677" s="31">
        <v>11</v>
      </c>
      <c r="AF4677" s="31">
        <v>1</v>
      </c>
      <c r="AG4677" s="31">
        <v>10</v>
      </c>
      <c r="AH4677" s="31">
        <v>10</v>
      </c>
      <c r="AI4677" s="31">
        <v>28.6</v>
      </c>
      <c r="AJ4677" s="31">
        <v>27.3</v>
      </c>
      <c r="AK4677" s="31">
        <v>27.3</v>
      </c>
      <c r="AL4677" s="31">
        <v>52.322000000000003</v>
      </c>
      <c r="AM4677" s="31">
        <v>447</v>
      </c>
      <c r="AN4677" s="31" t="s">
        <v>4984</v>
      </c>
      <c r="AO4677" s="31">
        <v>0</v>
      </c>
      <c r="AP4677" s="31">
        <v>86.503</v>
      </c>
      <c r="AQ4677" s="32">
        <v>37</v>
      </c>
    </row>
    <row r="4678" spans="1:43" x14ac:dyDescent="0.25">
      <c r="A4678" s="30">
        <v>4850</v>
      </c>
      <c r="B4678" s="31" t="s">
        <v>21905</v>
      </c>
      <c r="C4678" s="31" t="s">
        <v>21905</v>
      </c>
      <c r="D4678" s="31" t="s">
        <v>21906</v>
      </c>
      <c r="E4678" s="32" t="s">
        <v>21907</v>
      </c>
      <c r="F4678" s="16" t="s">
        <v>21908</v>
      </c>
      <c r="G4678" s="17">
        <v>-0.23144484999999501</v>
      </c>
      <c r="H4678" s="18"/>
      <c r="I4678" s="19">
        <v>1.2975779050606401E-2</v>
      </c>
      <c r="J4678" s="20">
        <v>-0.32226066333334003</v>
      </c>
      <c r="K4678" s="21" t="s">
        <v>24</v>
      </c>
      <c r="L4678" s="22">
        <v>3.8475533117607302E-3</v>
      </c>
      <c r="M4678" s="23">
        <v>-0.31821518000000298</v>
      </c>
      <c r="N4678" s="24" t="s">
        <v>24</v>
      </c>
      <c r="O4678" s="25">
        <v>2.08060806598341E-3</v>
      </c>
      <c r="P4678" s="26">
        <v>-0.227399366666658</v>
      </c>
      <c r="Q4678" s="27"/>
      <c r="R4678" s="28">
        <v>2.40482642916829E-2</v>
      </c>
      <c r="S4678" s="29">
        <v>14.922026839999999</v>
      </c>
      <c r="T4678" s="29">
        <v>15.125645909999999</v>
      </c>
      <c r="U4678" s="29">
        <v>15.03610859</v>
      </c>
      <c r="V4678" s="29">
        <v>14.80732407</v>
      </c>
      <c r="W4678" s="29">
        <v>14.695017760000001</v>
      </c>
      <c r="X4678" s="29">
        <v>14.88710496</v>
      </c>
      <c r="Y4678" s="29">
        <v>15.21387007</v>
      </c>
      <c r="Z4678" s="29">
        <v>15.39406844</v>
      </c>
      <c r="AA4678" s="29">
        <v>15.430488370000001</v>
      </c>
      <c r="AB4678" s="29">
        <v>14.964893869999999</v>
      </c>
      <c r="AC4678" s="29">
        <v>15.082869390000001</v>
      </c>
      <c r="AD4678" s="30">
        <v>145300000</v>
      </c>
      <c r="AE4678" s="31">
        <v>1</v>
      </c>
      <c r="AF4678" s="31">
        <v>1</v>
      </c>
      <c r="AG4678" s="31">
        <v>1</v>
      </c>
      <c r="AH4678" s="31">
        <v>1</v>
      </c>
      <c r="AI4678" s="31">
        <v>6</v>
      </c>
      <c r="AJ4678" s="31">
        <v>6</v>
      </c>
      <c r="AK4678" s="31">
        <v>6</v>
      </c>
      <c r="AL4678" s="31">
        <v>31.61</v>
      </c>
      <c r="AM4678" s="31">
        <v>267</v>
      </c>
      <c r="AN4678" s="31" t="s">
        <v>60</v>
      </c>
      <c r="AO4678" s="31">
        <v>0</v>
      </c>
      <c r="AP4678" s="31">
        <v>18.675999999999998</v>
      </c>
      <c r="AQ4678" s="32">
        <v>5</v>
      </c>
    </row>
    <row r="4679" spans="1:43" x14ac:dyDescent="0.25">
      <c r="A4679" s="30">
        <v>4851</v>
      </c>
      <c r="B4679" s="31" t="s">
        <v>21909</v>
      </c>
      <c r="C4679" s="31" t="s">
        <v>21909</v>
      </c>
      <c r="D4679" s="31" t="s">
        <v>21910</v>
      </c>
      <c r="E4679" s="32" t="s">
        <v>21911</v>
      </c>
      <c r="F4679" s="16" t="s">
        <v>21912</v>
      </c>
      <c r="G4679" s="17">
        <v>-1.2364456666667E-2</v>
      </c>
      <c r="H4679" s="18"/>
      <c r="I4679" s="19">
        <v>0.81427509960951305</v>
      </c>
      <c r="J4679" s="20">
        <v>5.6314044999995302E-2</v>
      </c>
      <c r="K4679" s="21"/>
      <c r="L4679" s="22">
        <v>0.34962974650631101</v>
      </c>
      <c r="M4679" s="23">
        <v>-4.8816213333330097E-2</v>
      </c>
      <c r="N4679" s="24"/>
      <c r="O4679" s="25">
        <v>0.36399882618880702</v>
      </c>
      <c r="P4679" s="26">
        <v>-0.11749471499999201</v>
      </c>
      <c r="Q4679" s="27"/>
      <c r="R4679" s="28">
        <v>6.8827930804750803E-2</v>
      </c>
      <c r="S4679" s="29">
        <v>15.5902654</v>
      </c>
      <c r="T4679" s="29">
        <v>15.65928027</v>
      </c>
      <c r="U4679" s="29">
        <v>15.52237927</v>
      </c>
      <c r="V4679" s="29">
        <v>15.51706952</v>
      </c>
      <c r="W4679" s="29">
        <v>15.574117230000001</v>
      </c>
      <c r="X4679" s="29">
        <v>15.64364482</v>
      </c>
      <c r="Y4679" s="29">
        <v>15.60859836</v>
      </c>
      <c r="Z4679" s="29">
        <v>15.628888269999999</v>
      </c>
      <c r="AA4679" s="29">
        <v>15.68088695</v>
      </c>
      <c r="AB4679" s="29">
        <v>15.6286235</v>
      </c>
      <c r="AC4679" s="29">
        <v>15.76292031</v>
      </c>
      <c r="AD4679" s="30">
        <v>142800000</v>
      </c>
      <c r="AE4679" s="31">
        <v>8</v>
      </c>
      <c r="AF4679" s="31">
        <v>1</v>
      </c>
      <c r="AG4679" s="31">
        <v>8</v>
      </c>
      <c r="AH4679" s="31">
        <v>8</v>
      </c>
      <c r="AI4679" s="31">
        <v>11.4</v>
      </c>
      <c r="AJ4679" s="31">
        <v>11.4</v>
      </c>
      <c r="AK4679" s="31">
        <v>11.4</v>
      </c>
      <c r="AL4679" s="31">
        <v>78.516000000000005</v>
      </c>
      <c r="AM4679" s="31">
        <v>722</v>
      </c>
      <c r="AN4679" s="31" t="s">
        <v>21307</v>
      </c>
      <c r="AO4679" s="31">
        <v>0</v>
      </c>
      <c r="AP4679" s="31">
        <v>11.250999999999999</v>
      </c>
      <c r="AQ4679" s="32">
        <v>9</v>
      </c>
    </row>
    <row r="4680" spans="1:43" x14ac:dyDescent="0.25">
      <c r="A4680" s="30">
        <v>4852</v>
      </c>
      <c r="B4680" s="31" t="s">
        <v>21913</v>
      </c>
      <c r="C4680" s="31" t="s">
        <v>21913</v>
      </c>
      <c r="D4680" s="31" t="s">
        <v>21914</v>
      </c>
      <c r="E4680" s="32" t="s">
        <v>21915</v>
      </c>
      <c r="F4680" s="16" t="s">
        <v>21916</v>
      </c>
      <c r="G4680" s="17">
        <v>-9.9722513333332999E-2</v>
      </c>
      <c r="H4680" s="18"/>
      <c r="I4680" s="19">
        <v>1.9921661581506302E-2</v>
      </c>
      <c r="J4680" s="20">
        <v>3.8275571666662997E-2</v>
      </c>
      <c r="K4680" s="21"/>
      <c r="L4680" s="22">
        <v>0.36086339711002002</v>
      </c>
      <c r="M4680" s="23">
        <v>4.9833826666670702E-2</v>
      </c>
      <c r="N4680" s="24"/>
      <c r="O4680" s="25">
        <v>0.19415359245699901</v>
      </c>
      <c r="P4680" s="26">
        <v>-8.8164258333325293E-2</v>
      </c>
      <c r="Q4680" s="27"/>
      <c r="R4680" s="28">
        <v>5.29529360707627E-2</v>
      </c>
      <c r="S4680" s="29">
        <v>16.84058125</v>
      </c>
      <c r="T4680" s="29">
        <v>16.750011359999998</v>
      </c>
      <c r="U4680" s="29">
        <v>16.808997529999999</v>
      </c>
      <c r="V4680" s="29">
        <v>16.698090839999999</v>
      </c>
      <c r="W4680" s="29">
        <v>16.69904872</v>
      </c>
      <c r="X4680" s="29">
        <v>16.703283039999999</v>
      </c>
      <c r="Y4680" s="29">
        <v>16.714555919999999</v>
      </c>
      <c r="Z4680" s="29">
        <v>16.742964870000002</v>
      </c>
      <c r="AA4680" s="29">
        <v>16.792567869999999</v>
      </c>
      <c r="AB4680" s="29">
        <v>16.82555576</v>
      </c>
      <c r="AC4680" s="29">
        <v>16.751054490000001</v>
      </c>
      <c r="AD4680" s="30">
        <v>364250000</v>
      </c>
      <c r="AE4680" s="31">
        <v>13</v>
      </c>
      <c r="AF4680" s="31">
        <v>2</v>
      </c>
      <c r="AG4680" s="31">
        <v>13</v>
      </c>
      <c r="AH4680" s="31">
        <v>13</v>
      </c>
      <c r="AI4680" s="31">
        <v>21.7</v>
      </c>
      <c r="AJ4680" s="31">
        <v>21.7</v>
      </c>
      <c r="AK4680" s="31">
        <v>21.7</v>
      </c>
      <c r="AL4680" s="31">
        <v>94.927000000000007</v>
      </c>
      <c r="AM4680" s="31">
        <v>839</v>
      </c>
      <c r="AN4680" s="31" t="s">
        <v>21917</v>
      </c>
      <c r="AO4680" s="31">
        <v>0</v>
      </c>
      <c r="AP4680" s="31">
        <v>182.88</v>
      </c>
      <c r="AQ4680" s="32">
        <v>19</v>
      </c>
    </row>
    <row r="4681" spans="1:43" x14ac:dyDescent="0.25">
      <c r="A4681" s="30">
        <v>4853</v>
      </c>
      <c r="B4681" s="31" t="s">
        <v>21918</v>
      </c>
      <c r="C4681" s="31" t="s">
        <v>21918</v>
      </c>
      <c r="D4681" s="31" t="s">
        <v>21919</v>
      </c>
      <c r="E4681" s="32" t="s">
        <v>21920</v>
      </c>
      <c r="F4681" s="16" t="s">
        <v>21921</v>
      </c>
      <c r="G4681" s="17">
        <v>3.4056753333336701E-2</v>
      </c>
      <c r="H4681" s="18"/>
      <c r="I4681" s="19">
        <v>0.38797485923098102</v>
      </c>
      <c r="J4681" s="20">
        <v>-5.2783500000011E-3</v>
      </c>
      <c r="K4681" s="21"/>
      <c r="L4681" s="22">
        <v>0.90279087883141396</v>
      </c>
      <c r="M4681" s="23">
        <v>-2.0357986666665401E-2</v>
      </c>
      <c r="N4681" s="24"/>
      <c r="O4681" s="25">
        <v>0.60104328986323496</v>
      </c>
      <c r="P4681" s="26">
        <v>1.8977116666672299E-2</v>
      </c>
      <c r="Q4681" s="27"/>
      <c r="R4681" s="28">
        <v>0.66212986375160399</v>
      </c>
      <c r="S4681" s="29">
        <v>15.934520190000001</v>
      </c>
      <c r="T4681" s="29">
        <v>15.98119179</v>
      </c>
      <c r="U4681" s="29">
        <v>15.97181728</v>
      </c>
      <c r="V4681" s="29">
        <v>15.95159394</v>
      </c>
      <c r="W4681" s="29">
        <v>16.000117710000001</v>
      </c>
      <c r="X4681" s="29">
        <v>16.037987869999998</v>
      </c>
      <c r="Y4681" s="29">
        <v>15.98692164</v>
      </c>
      <c r="Z4681" s="29">
        <v>15.99164216</v>
      </c>
      <c r="AA4681" s="29">
        <v>15.970039420000001</v>
      </c>
      <c r="AB4681" s="29">
        <v>16.03657819</v>
      </c>
      <c r="AC4681" s="29">
        <v>15.91860059</v>
      </c>
      <c r="AD4681" s="30">
        <v>259090000</v>
      </c>
      <c r="AE4681" s="31">
        <v>7</v>
      </c>
      <c r="AF4681" s="31">
        <v>3</v>
      </c>
      <c r="AG4681" s="31">
        <v>7</v>
      </c>
      <c r="AH4681" s="31">
        <v>7</v>
      </c>
      <c r="AI4681" s="31">
        <v>30.1</v>
      </c>
      <c r="AJ4681" s="31">
        <v>30.1</v>
      </c>
      <c r="AK4681" s="31">
        <v>30.1</v>
      </c>
      <c r="AL4681" s="31">
        <v>30.893000000000001</v>
      </c>
      <c r="AM4681" s="31">
        <v>282</v>
      </c>
      <c r="AN4681" s="31" t="s">
        <v>21922</v>
      </c>
      <c r="AO4681" s="31">
        <v>0</v>
      </c>
      <c r="AP4681" s="31">
        <v>53.101999999999997</v>
      </c>
      <c r="AQ4681" s="32">
        <v>12</v>
      </c>
    </row>
    <row r="4682" spans="1:43" x14ac:dyDescent="0.25">
      <c r="A4682" s="30">
        <v>4854</v>
      </c>
      <c r="B4682" s="31" t="s">
        <v>21923</v>
      </c>
      <c r="C4682" s="31" t="s">
        <v>21924</v>
      </c>
      <c r="D4682" s="31" t="s">
        <v>21925</v>
      </c>
      <c r="E4682" s="32" t="s">
        <v>21926</v>
      </c>
      <c r="F4682" s="16" t="s">
        <v>21927</v>
      </c>
      <c r="G4682" s="17">
        <v>9.2194670000001394E-2</v>
      </c>
      <c r="H4682" s="18"/>
      <c r="I4682" s="19">
        <v>4.9863803485814297E-2</v>
      </c>
      <c r="J4682" s="20">
        <v>0.208095634999999</v>
      </c>
      <c r="K4682" s="21"/>
      <c r="L4682" s="22">
        <v>1.2510241847862699E-3</v>
      </c>
      <c r="M4682" s="23">
        <v>0.125203596666672</v>
      </c>
      <c r="N4682" s="24"/>
      <c r="O4682" s="25">
        <v>1.30154922757699E-2</v>
      </c>
      <c r="P4682" s="26">
        <v>9.3026316666744401E-3</v>
      </c>
      <c r="Q4682" s="27"/>
      <c r="R4682" s="28">
        <v>0.84352123749600705</v>
      </c>
      <c r="S4682" s="29">
        <v>16.138751769999999</v>
      </c>
      <c r="T4682" s="29">
        <v>16.128443140000002</v>
      </c>
      <c r="U4682" s="29">
        <v>16.119317880000001</v>
      </c>
      <c r="V4682" s="29">
        <v>16.17459904</v>
      </c>
      <c r="W4682" s="29">
        <v>16.293940379999999</v>
      </c>
      <c r="X4682" s="29">
        <v>16.194557379999999</v>
      </c>
      <c r="Y4682" s="29">
        <v>15.995189359999999</v>
      </c>
      <c r="Z4682" s="29">
        <v>15.95161974</v>
      </c>
      <c r="AA4682" s="29">
        <v>16.064092899999999</v>
      </c>
      <c r="AB4682" s="29">
        <v>16.187751850000001</v>
      </c>
      <c r="AC4682" s="29">
        <v>16.235707420000001</v>
      </c>
      <c r="AD4682" s="30">
        <v>231410000</v>
      </c>
      <c r="AE4682" s="31">
        <v>7</v>
      </c>
      <c r="AF4682" s="31">
        <v>4</v>
      </c>
      <c r="AG4682" s="31">
        <v>7</v>
      </c>
      <c r="AH4682" s="31">
        <v>7</v>
      </c>
      <c r="AI4682" s="31">
        <v>19.3</v>
      </c>
      <c r="AJ4682" s="31">
        <v>19.3</v>
      </c>
      <c r="AK4682" s="31">
        <v>19.3</v>
      </c>
      <c r="AL4682" s="31">
        <v>66.673000000000002</v>
      </c>
      <c r="AM4682" s="31">
        <v>600</v>
      </c>
      <c r="AN4682" s="31" t="s">
        <v>21928</v>
      </c>
      <c r="AO4682" s="31">
        <v>0</v>
      </c>
      <c r="AP4682" s="31">
        <v>137.80000000000001</v>
      </c>
      <c r="AQ4682" s="32">
        <v>14</v>
      </c>
    </row>
    <row r="4683" spans="1:43" x14ac:dyDescent="0.25">
      <c r="A4683" s="30">
        <v>4855</v>
      </c>
      <c r="B4683" s="31" t="s">
        <v>21929</v>
      </c>
      <c r="C4683" s="31" t="s">
        <v>21930</v>
      </c>
      <c r="D4683" s="31" t="s">
        <v>21931</v>
      </c>
      <c r="E4683" s="32" t="s">
        <v>21932</v>
      </c>
      <c r="F4683" s="16" t="s">
        <v>21933</v>
      </c>
      <c r="G4683" s="17">
        <v>-1.9790906666667499E-2</v>
      </c>
      <c r="H4683" s="18"/>
      <c r="I4683" s="19">
        <v>0.46134770672730901</v>
      </c>
      <c r="J4683" s="20">
        <v>-1.5729761666673201E-2</v>
      </c>
      <c r="K4683" s="21"/>
      <c r="L4683" s="22">
        <v>0.59782002958283198</v>
      </c>
      <c r="M4683" s="23">
        <v>-2.8432566666666E-2</v>
      </c>
      <c r="N4683" s="24"/>
      <c r="O4683" s="25">
        <v>0.29730384596568699</v>
      </c>
      <c r="P4683" s="26">
        <v>-3.2493711666660402E-2</v>
      </c>
      <c r="Q4683" s="27"/>
      <c r="R4683" s="28">
        <v>0.28734033672599701</v>
      </c>
      <c r="S4683" s="29">
        <v>17.35483477</v>
      </c>
      <c r="T4683" s="29">
        <v>17.356692169999999</v>
      </c>
      <c r="U4683" s="29">
        <v>17.331348720000001</v>
      </c>
      <c r="V4683" s="29">
        <v>17.316707690000001</v>
      </c>
      <c r="W4683" s="29">
        <v>17.315403530000001</v>
      </c>
      <c r="X4683" s="29">
        <v>17.351391719999999</v>
      </c>
      <c r="Y4683" s="29">
        <v>17.39058893</v>
      </c>
      <c r="Z4683" s="29">
        <v>17.367595909999999</v>
      </c>
      <c r="AA4683" s="29">
        <v>17.36998852</v>
      </c>
      <c r="AB4683" s="29">
        <v>17.358657040000001</v>
      </c>
      <c r="AC4683" s="29">
        <v>17.361999010000002</v>
      </c>
      <c r="AD4683" s="30">
        <v>677710000</v>
      </c>
      <c r="AE4683" s="31">
        <v>23</v>
      </c>
      <c r="AF4683" s="31">
        <v>2</v>
      </c>
      <c r="AG4683" s="31">
        <v>23</v>
      </c>
      <c r="AH4683" s="31">
        <v>23</v>
      </c>
      <c r="AI4683" s="31">
        <v>20.100000000000001</v>
      </c>
      <c r="AJ4683" s="31">
        <v>20.100000000000001</v>
      </c>
      <c r="AK4683" s="31">
        <v>20.100000000000001</v>
      </c>
      <c r="AL4683" s="31">
        <v>182.56</v>
      </c>
      <c r="AM4683" s="31">
        <v>1651</v>
      </c>
      <c r="AN4683" s="31" t="s">
        <v>21934</v>
      </c>
      <c r="AO4683" s="31">
        <v>0</v>
      </c>
      <c r="AP4683" s="31">
        <v>172.36</v>
      </c>
      <c r="AQ4683" s="32">
        <v>41</v>
      </c>
    </row>
    <row r="4684" spans="1:43" x14ac:dyDescent="0.25">
      <c r="A4684" s="30">
        <v>4856</v>
      </c>
      <c r="B4684" s="31" t="s">
        <v>21935</v>
      </c>
      <c r="C4684" s="31" t="s">
        <v>21935</v>
      </c>
      <c r="D4684" s="31" t="s">
        <v>21936</v>
      </c>
      <c r="E4684" s="32" t="s">
        <v>21937</v>
      </c>
      <c r="F4684" s="16" t="s">
        <v>21938</v>
      </c>
      <c r="G4684" s="17">
        <v>1.39693466666699E-2</v>
      </c>
      <c r="H4684" s="18"/>
      <c r="I4684" s="19">
        <v>0.83954843872392804</v>
      </c>
      <c r="J4684" s="20">
        <v>0.17150980833332999</v>
      </c>
      <c r="K4684" s="21"/>
      <c r="L4684" s="22">
        <v>4.6857735180017297E-2</v>
      </c>
      <c r="M4684" s="23">
        <v>8.8609560000000101E-2</v>
      </c>
      <c r="N4684" s="24"/>
      <c r="O4684" s="25">
        <v>0.217906479965466</v>
      </c>
      <c r="P4684" s="26">
        <v>-6.8930901666659494E-2</v>
      </c>
      <c r="Q4684" s="27"/>
      <c r="R4684" s="28">
        <v>0.38119799843470598</v>
      </c>
      <c r="S4684" s="29">
        <v>11.916999049999999</v>
      </c>
      <c r="T4684" s="29">
        <v>11.80027376</v>
      </c>
      <c r="U4684" s="29">
        <v>11.729602959999999</v>
      </c>
      <c r="V4684" s="29">
        <v>11.878717379999999</v>
      </c>
      <c r="W4684" s="29">
        <v>11.87426576</v>
      </c>
      <c r="X4684" s="29">
        <v>11.73580067</v>
      </c>
      <c r="Y4684" s="29">
        <v>11.61984678</v>
      </c>
      <c r="Z4684" s="29">
        <v>11.737747000000001</v>
      </c>
      <c r="AA4684" s="29">
        <v>11.82345331</v>
      </c>
      <c r="AB4684" s="29">
        <v>11.94236478</v>
      </c>
      <c r="AC4684" s="29">
        <v>11.85468623</v>
      </c>
      <c r="AD4684" s="30">
        <v>9489100</v>
      </c>
      <c r="AE4684" s="31">
        <v>2</v>
      </c>
      <c r="AF4684" s="31">
        <v>3</v>
      </c>
      <c r="AG4684" s="31">
        <v>2</v>
      </c>
      <c r="AH4684" s="31">
        <v>2</v>
      </c>
      <c r="AI4684" s="31">
        <v>6.5</v>
      </c>
      <c r="AJ4684" s="31">
        <v>6.5</v>
      </c>
      <c r="AK4684" s="31">
        <v>6.5</v>
      </c>
      <c r="AL4684" s="31">
        <v>39.314</v>
      </c>
      <c r="AM4684" s="31">
        <v>338</v>
      </c>
      <c r="AN4684" s="31" t="s">
        <v>21939</v>
      </c>
      <c r="AO4684" s="31">
        <v>1.7053000000000001E-4</v>
      </c>
      <c r="AP4684" s="31">
        <v>3.2778</v>
      </c>
      <c r="AQ4684" s="32">
        <v>3</v>
      </c>
    </row>
    <row r="4685" spans="1:43" x14ac:dyDescent="0.25">
      <c r="A4685" s="30">
        <v>4857</v>
      </c>
      <c r="B4685" s="31" t="s">
        <v>21940</v>
      </c>
      <c r="C4685" s="31" t="s">
        <v>21940</v>
      </c>
      <c r="D4685" s="31" t="s">
        <v>21941</v>
      </c>
      <c r="E4685" s="32" t="s">
        <v>21942</v>
      </c>
      <c r="F4685" s="16" t="s">
        <v>21943</v>
      </c>
      <c r="G4685" s="17">
        <v>0.10229801333333401</v>
      </c>
      <c r="H4685" s="18"/>
      <c r="I4685" s="19">
        <v>0.3298793130023</v>
      </c>
      <c r="J4685" s="20">
        <v>0.25495171</v>
      </c>
      <c r="K4685" s="21"/>
      <c r="L4685" s="22">
        <v>4.6506731403765898E-2</v>
      </c>
      <c r="M4685" s="23">
        <v>8.4452866666691103E-3</v>
      </c>
      <c r="N4685" s="24"/>
      <c r="O4685" s="25">
        <v>0.93418153421830596</v>
      </c>
      <c r="P4685" s="26">
        <v>-0.14420840999999701</v>
      </c>
      <c r="Q4685" s="27"/>
      <c r="R4685" s="28">
        <v>0.22600663198780299</v>
      </c>
      <c r="S4685" s="29">
        <v>11.266083760000001</v>
      </c>
      <c r="T4685" s="29">
        <v>11.354465019999999</v>
      </c>
      <c r="U4685" s="29">
        <v>11.502899129999999</v>
      </c>
      <c r="V4685" s="29">
        <v>11.63173596</v>
      </c>
      <c r="W4685" s="29">
        <v>11.435284429999999</v>
      </c>
      <c r="X4685" s="29">
        <v>11.363321559999999</v>
      </c>
      <c r="Y4685" s="29">
        <v>11.357613560000001</v>
      </c>
      <c r="Z4685" s="29">
        <v>11.330113190000001</v>
      </c>
      <c r="AA4685" s="29">
        <v>11.4103853</v>
      </c>
      <c r="AB4685" s="29">
        <v>11.44522211</v>
      </c>
      <c r="AC4685" s="29">
        <v>11.796756009999999</v>
      </c>
      <c r="AD4685" s="30">
        <v>13305000</v>
      </c>
      <c r="AE4685" s="31">
        <v>1</v>
      </c>
      <c r="AF4685" s="31">
        <v>1</v>
      </c>
      <c r="AG4685" s="31">
        <v>1</v>
      </c>
      <c r="AH4685" s="31">
        <v>1</v>
      </c>
      <c r="AI4685" s="31">
        <v>3.7</v>
      </c>
      <c r="AJ4685" s="31">
        <v>3.7</v>
      </c>
      <c r="AK4685" s="31">
        <v>3.7</v>
      </c>
      <c r="AL4685" s="31">
        <v>28.433</v>
      </c>
      <c r="AM4685" s="31">
        <v>246</v>
      </c>
      <c r="AN4685" s="31" t="s">
        <v>3539</v>
      </c>
      <c r="AO4685" s="31">
        <v>9.5602000000000003E-4</v>
      </c>
      <c r="AP4685" s="31">
        <v>1.8132999999999999</v>
      </c>
      <c r="AQ4685" s="32">
        <v>1</v>
      </c>
    </row>
    <row r="4686" spans="1:43" x14ac:dyDescent="0.25">
      <c r="A4686" s="30">
        <v>4858</v>
      </c>
      <c r="B4686" s="31" t="s">
        <v>21944</v>
      </c>
      <c r="C4686" s="31" t="s">
        <v>21944</v>
      </c>
      <c r="D4686" s="31" t="s">
        <v>21945</v>
      </c>
      <c r="E4686" s="32" t="s">
        <v>21946</v>
      </c>
      <c r="F4686" s="16" t="s">
        <v>21947</v>
      </c>
      <c r="G4686" s="17">
        <v>1.00172666666705E-2</v>
      </c>
      <c r="H4686" s="18"/>
      <c r="I4686" s="19">
        <v>0.84066741953604995</v>
      </c>
      <c r="J4686" s="20">
        <v>2.54803966666639E-2</v>
      </c>
      <c r="K4686" s="21"/>
      <c r="L4686" s="22">
        <v>0.64891256460589497</v>
      </c>
      <c r="M4686" s="23">
        <v>-4.3227066666702302E-3</v>
      </c>
      <c r="N4686" s="24"/>
      <c r="O4686" s="25">
        <v>0.93080432620498599</v>
      </c>
      <c r="P4686" s="26">
        <v>-1.9785836666663701E-2</v>
      </c>
      <c r="Q4686" s="27"/>
      <c r="R4686" s="28">
        <v>0.72309238770559203</v>
      </c>
      <c r="S4686" s="29">
        <v>13.926388660000001</v>
      </c>
      <c r="T4686" s="29">
        <v>14.019259829999999</v>
      </c>
      <c r="U4686" s="29">
        <v>13.97983513</v>
      </c>
      <c r="V4686" s="29">
        <v>13.926156000000001</v>
      </c>
      <c r="W4686" s="29">
        <v>14.065398099999999</v>
      </c>
      <c r="X4686" s="29">
        <v>13.96398132</v>
      </c>
      <c r="Y4686" s="29">
        <v>13.89891014</v>
      </c>
      <c r="Z4686" s="29">
        <v>14.01217357</v>
      </c>
      <c r="AA4686" s="29">
        <v>14.02736803</v>
      </c>
      <c r="AB4686" s="29">
        <v>14.02522641</v>
      </c>
      <c r="AC4686" s="29">
        <v>13.98470221</v>
      </c>
      <c r="AD4686" s="30">
        <v>29169000</v>
      </c>
      <c r="AE4686" s="31">
        <v>5</v>
      </c>
      <c r="AF4686" s="31">
        <v>3</v>
      </c>
      <c r="AG4686" s="31">
        <v>5</v>
      </c>
      <c r="AH4686" s="31">
        <v>5</v>
      </c>
      <c r="AI4686" s="31">
        <v>13.6</v>
      </c>
      <c r="AJ4686" s="31">
        <v>13.6</v>
      </c>
      <c r="AK4686" s="31">
        <v>13.6</v>
      </c>
      <c r="AL4686" s="31">
        <v>48.765000000000001</v>
      </c>
      <c r="AM4686" s="31">
        <v>427</v>
      </c>
      <c r="AN4686" s="31" t="s">
        <v>21948</v>
      </c>
      <c r="AO4686" s="31">
        <v>0</v>
      </c>
      <c r="AP4686" s="31">
        <v>7.3910999999999998</v>
      </c>
      <c r="AQ4686" s="32">
        <v>6</v>
      </c>
    </row>
    <row r="4687" spans="1:43" x14ac:dyDescent="0.25">
      <c r="A4687" s="30">
        <v>4859</v>
      </c>
      <c r="B4687" s="31" t="s">
        <v>21949</v>
      </c>
      <c r="C4687" s="31" t="s">
        <v>21949</v>
      </c>
      <c r="D4687" s="31" t="s">
        <v>21950</v>
      </c>
      <c r="E4687" s="32" t="s">
        <v>21951</v>
      </c>
      <c r="F4687" s="16" t="s">
        <v>21952</v>
      </c>
      <c r="G4687" s="17">
        <v>-0.16170030000000299</v>
      </c>
      <c r="H4687" s="18"/>
      <c r="I4687" s="19">
        <v>6.7503612308731703E-3</v>
      </c>
      <c r="J4687" s="20">
        <v>-5.64174633333323E-2</v>
      </c>
      <c r="K4687" s="21"/>
      <c r="L4687" s="22">
        <v>0.30794972631818501</v>
      </c>
      <c r="M4687" s="23">
        <v>6.5537173333339596E-2</v>
      </c>
      <c r="N4687" s="24"/>
      <c r="O4687" s="25">
        <v>0.19362794815673301</v>
      </c>
      <c r="P4687" s="26">
        <v>-3.9745663333331301E-2</v>
      </c>
      <c r="Q4687" s="27"/>
      <c r="R4687" s="28">
        <v>0.466253766274137</v>
      </c>
      <c r="S4687" s="29">
        <v>17.681334509999999</v>
      </c>
      <c r="T4687" s="29">
        <v>17.632196960000002</v>
      </c>
      <c r="U4687" s="29">
        <v>17.767637130000001</v>
      </c>
      <c r="V4687" s="29">
        <v>17.503430940000001</v>
      </c>
      <c r="W4687" s="29">
        <v>17.6058156</v>
      </c>
      <c r="X4687" s="29">
        <v>17.486821160000002</v>
      </c>
      <c r="Y4687" s="29">
        <v>17.668324729999998</v>
      </c>
      <c r="Z4687" s="29">
        <v>17.606348260000001</v>
      </c>
      <c r="AA4687" s="29">
        <v>17.609884090000001</v>
      </c>
      <c r="AB4687" s="29">
        <v>17.532825429999999</v>
      </c>
      <c r="AC4687" s="29">
        <v>17.610711030000001</v>
      </c>
      <c r="AD4687" s="30">
        <v>4101900000</v>
      </c>
      <c r="AE4687" s="31">
        <v>11</v>
      </c>
      <c r="AF4687" s="31">
        <v>1</v>
      </c>
      <c r="AG4687" s="31">
        <v>11</v>
      </c>
      <c r="AH4687" s="31">
        <v>11</v>
      </c>
      <c r="AI4687" s="31">
        <v>25.1</v>
      </c>
      <c r="AJ4687" s="31">
        <v>25.1</v>
      </c>
      <c r="AK4687" s="31">
        <v>25.1</v>
      </c>
      <c r="AL4687" s="31">
        <v>44.546999999999997</v>
      </c>
      <c r="AM4687" s="31">
        <v>414</v>
      </c>
      <c r="AN4687" s="31" t="s">
        <v>3009</v>
      </c>
      <c r="AO4687" s="31">
        <v>0</v>
      </c>
      <c r="AP4687" s="31">
        <v>308.27999999999997</v>
      </c>
      <c r="AQ4687" s="32">
        <v>36</v>
      </c>
    </row>
    <row r="4688" spans="1:43" x14ac:dyDescent="0.25">
      <c r="A4688" s="30">
        <v>4860</v>
      </c>
      <c r="B4688" s="31" t="s">
        <v>21953</v>
      </c>
      <c r="C4688" s="31" t="s">
        <v>21954</v>
      </c>
      <c r="D4688" s="31" t="s">
        <v>21955</v>
      </c>
      <c r="E4688" s="32" t="s">
        <v>21956</v>
      </c>
      <c r="F4688" s="16" t="s">
        <v>21957</v>
      </c>
      <c r="G4688" s="17">
        <v>-3.5544523333332002E-2</v>
      </c>
      <c r="H4688" s="18"/>
      <c r="I4688" s="19">
        <v>0.231468561495043</v>
      </c>
      <c r="J4688" s="20">
        <v>-4.9122716666758501E-3</v>
      </c>
      <c r="K4688" s="21"/>
      <c r="L4688" s="22">
        <v>0.87771115533057398</v>
      </c>
      <c r="M4688" s="23">
        <v>-4.4299500000022397E-3</v>
      </c>
      <c r="N4688" s="24"/>
      <c r="O4688" s="25">
        <v>0.87671072877297496</v>
      </c>
      <c r="P4688" s="26">
        <v>-3.5062201666658403E-2</v>
      </c>
      <c r="Q4688" s="27"/>
      <c r="R4688" s="28">
        <v>0.28701465289623701</v>
      </c>
      <c r="S4688" s="29">
        <v>17.05790713</v>
      </c>
      <c r="T4688" s="29">
        <v>17.059430460000002</v>
      </c>
      <c r="U4688" s="29">
        <v>17.04062734</v>
      </c>
      <c r="V4688" s="29">
        <v>17.007014030000001</v>
      </c>
      <c r="W4688" s="29">
        <v>16.99391765</v>
      </c>
      <c r="X4688" s="29">
        <v>17.050399680000002</v>
      </c>
      <c r="Y4688" s="29">
        <v>17.065115250000002</v>
      </c>
      <c r="Z4688" s="29">
        <v>17.03091964</v>
      </c>
      <c r="AA4688" s="29">
        <v>17.07521989</v>
      </c>
      <c r="AB4688" s="29">
        <v>17.04762762</v>
      </c>
      <c r="AC4688" s="29">
        <v>17.056717689999999</v>
      </c>
      <c r="AD4688" s="30">
        <v>1590500000</v>
      </c>
      <c r="AE4688" s="31">
        <v>14</v>
      </c>
      <c r="AF4688" s="31">
        <v>3</v>
      </c>
      <c r="AG4688" s="31">
        <v>14</v>
      </c>
      <c r="AH4688" s="31">
        <v>14</v>
      </c>
      <c r="AI4688" s="31">
        <v>30.1</v>
      </c>
      <c r="AJ4688" s="31">
        <v>30.1</v>
      </c>
      <c r="AK4688" s="31">
        <v>30.1</v>
      </c>
      <c r="AL4688" s="31">
        <v>64.123999999999995</v>
      </c>
      <c r="AM4688" s="31">
        <v>591</v>
      </c>
      <c r="AN4688" s="31" t="s">
        <v>21958</v>
      </c>
      <c r="AO4688" s="31">
        <v>0</v>
      </c>
      <c r="AP4688" s="31">
        <v>108.47</v>
      </c>
      <c r="AQ4688" s="32">
        <v>31</v>
      </c>
    </row>
    <row r="4689" spans="1:43" x14ac:dyDescent="0.25">
      <c r="A4689" s="30">
        <v>4861</v>
      </c>
      <c r="B4689" s="31" t="s">
        <v>21959</v>
      </c>
      <c r="C4689" s="31" t="s">
        <v>21959</v>
      </c>
      <c r="D4689" s="31" t="s">
        <v>21960</v>
      </c>
      <c r="E4689" s="32" t="s">
        <v>21961</v>
      </c>
      <c r="F4689" s="16" t="s">
        <v>21962</v>
      </c>
      <c r="G4689" s="17">
        <v>1.28874333333346E-2</v>
      </c>
      <c r="H4689" s="18"/>
      <c r="I4689" s="19">
        <v>0.82751770367544397</v>
      </c>
      <c r="J4689" s="20">
        <v>-3.0706406666673999E-2</v>
      </c>
      <c r="K4689" s="21"/>
      <c r="L4689" s="22">
        <v>0.64393491743107101</v>
      </c>
      <c r="M4689" s="23">
        <v>-7.3278716666669297E-2</v>
      </c>
      <c r="N4689" s="24"/>
      <c r="O4689" s="25">
        <v>0.23323450871891199</v>
      </c>
      <c r="P4689" s="26">
        <v>-2.9684876666660601E-2</v>
      </c>
      <c r="Q4689" s="27"/>
      <c r="R4689" s="28">
        <v>0.65487542670803001</v>
      </c>
      <c r="S4689" s="29">
        <v>13.80685166</v>
      </c>
      <c r="T4689" s="29">
        <v>13.787203939999999</v>
      </c>
      <c r="U4689" s="29">
        <v>13.82108672</v>
      </c>
      <c r="V4689" s="29">
        <v>13.83508404</v>
      </c>
      <c r="W4689" s="29">
        <v>13.86011879</v>
      </c>
      <c r="X4689" s="29">
        <v>13.75860179</v>
      </c>
      <c r="Y4689" s="29">
        <v>13.866601230000001</v>
      </c>
      <c r="Z4689" s="29">
        <v>13.959018070000001</v>
      </c>
      <c r="AA4689" s="29">
        <v>13.80935917</v>
      </c>
      <c r="AB4689" s="29">
        <v>13.951020160000001</v>
      </c>
      <c r="AC4689" s="29">
        <v>13.744219340000001</v>
      </c>
      <c r="AD4689" s="30">
        <v>29068000</v>
      </c>
      <c r="AE4689" s="31">
        <v>3</v>
      </c>
      <c r="AF4689" s="31">
        <v>1</v>
      </c>
      <c r="AG4689" s="31">
        <v>3</v>
      </c>
      <c r="AH4689" s="31">
        <v>3</v>
      </c>
      <c r="AI4689" s="31">
        <v>6.8</v>
      </c>
      <c r="AJ4689" s="31">
        <v>6.8</v>
      </c>
      <c r="AK4689" s="31">
        <v>6.8</v>
      </c>
      <c r="AL4689" s="31">
        <v>73.162000000000006</v>
      </c>
      <c r="AM4689" s="31">
        <v>680</v>
      </c>
      <c r="AN4689" s="31" t="s">
        <v>6754</v>
      </c>
      <c r="AO4689" s="31">
        <v>0</v>
      </c>
      <c r="AP4689" s="31">
        <v>7.7817999999999996</v>
      </c>
      <c r="AQ4689" s="32">
        <v>3</v>
      </c>
    </row>
    <row r="4690" spans="1:43" x14ac:dyDescent="0.25">
      <c r="A4690" s="30">
        <v>4862</v>
      </c>
      <c r="B4690" s="31" t="s">
        <v>21963</v>
      </c>
      <c r="C4690" s="31" t="s">
        <v>21963</v>
      </c>
      <c r="D4690" s="31" t="s">
        <v>21964</v>
      </c>
      <c r="E4690" s="32" t="s">
        <v>21965</v>
      </c>
      <c r="F4690" s="16" t="s">
        <v>21966</v>
      </c>
      <c r="G4690" s="17">
        <v>-0.14033607000000001</v>
      </c>
      <c r="H4690" s="18"/>
      <c r="I4690" s="19">
        <v>1.1731701768971699E-3</v>
      </c>
      <c r="J4690" s="20">
        <v>1.68409833333278E-2</v>
      </c>
      <c r="K4690" s="21"/>
      <c r="L4690" s="22">
        <v>0.63407026620684703</v>
      </c>
      <c r="M4690" s="23">
        <v>0.145359240000001</v>
      </c>
      <c r="N4690" s="24"/>
      <c r="O4690" s="25">
        <v>9.2321899546603204E-4</v>
      </c>
      <c r="P4690" s="26">
        <v>-1.18178133333267E-2</v>
      </c>
      <c r="Q4690" s="27"/>
      <c r="R4690" s="28">
        <v>0.73755741246644102</v>
      </c>
      <c r="S4690" s="29">
        <v>19.516069330000001</v>
      </c>
      <c r="T4690" s="29">
        <v>19.51260491</v>
      </c>
      <c r="U4690" s="29">
        <v>19.508937230000001</v>
      </c>
      <c r="V4690" s="29">
        <v>19.36208611</v>
      </c>
      <c r="W4690" s="29">
        <v>19.345625859999998</v>
      </c>
      <c r="X4690" s="29">
        <v>19.40889129</v>
      </c>
      <c r="Y4690" s="29">
        <v>19.387962730000002</v>
      </c>
      <c r="Z4690" s="29">
        <v>19.32421463</v>
      </c>
      <c r="AA4690" s="29">
        <v>19.38935639</v>
      </c>
      <c r="AB4690" s="29">
        <v>19.39946531</v>
      </c>
      <c r="AC4690" s="29">
        <v>19.368572489999998</v>
      </c>
      <c r="AD4690" s="30">
        <v>60342000000</v>
      </c>
      <c r="AE4690" s="31">
        <v>31</v>
      </c>
      <c r="AF4690" s="31">
        <v>1</v>
      </c>
      <c r="AG4690" s="31">
        <v>31</v>
      </c>
      <c r="AH4690" s="31">
        <v>31</v>
      </c>
      <c r="AI4690" s="31">
        <v>48.4</v>
      </c>
      <c r="AJ4690" s="31">
        <v>48.4</v>
      </c>
      <c r="AK4690" s="31">
        <v>48.4</v>
      </c>
      <c r="AL4690" s="31">
        <v>68.09</v>
      </c>
      <c r="AM4690" s="31">
        <v>616</v>
      </c>
      <c r="AN4690" s="31" t="s">
        <v>21967</v>
      </c>
      <c r="AO4690" s="31">
        <v>0</v>
      </c>
      <c r="AP4690" s="31">
        <v>323.31</v>
      </c>
      <c r="AQ4690" s="32">
        <v>177</v>
      </c>
    </row>
    <row r="4691" spans="1:43" x14ac:dyDescent="0.25">
      <c r="A4691" s="30">
        <v>4863</v>
      </c>
      <c r="B4691" s="31" t="s">
        <v>21968</v>
      </c>
      <c r="C4691" s="31" t="s">
        <v>21968</v>
      </c>
      <c r="D4691" s="31" t="s">
        <v>21969</v>
      </c>
      <c r="E4691" s="32" t="s">
        <v>21970</v>
      </c>
      <c r="F4691" s="16" t="s">
        <v>21971</v>
      </c>
      <c r="G4691" s="17">
        <v>-2.40645899999965E-2</v>
      </c>
      <c r="H4691" s="18"/>
      <c r="I4691" s="19">
        <v>0.62665785771968496</v>
      </c>
      <c r="J4691" s="20">
        <v>2.63118166665777E-3</v>
      </c>
      <c r="K4691" s="21"/>
      <c r="L4691" s="22">
        <v>0.96181062341184098</v>
      </c>
      <c r="M4691" s="23">
        <v>-4.1365616666672302E-2</v>
      </c>
      <c r="N4691" s="24"/>
      <c r="O4691" s="25">
        <v>0.40890627752359099</v>
      </c>
      <c r="P4691" s="26">
        <v>-6.8061388333326506E-2</v>
      </c>
      <c r="Q4691" s="27"/>
      <c r="R4691" s="28">
        <v>0.23389872854021301</v>
      </c>
      <c r="S4691" s="29">
        <v>15.98666425</v>
      </c>
      <c r="T4691" s="29">
        <v>15.936425270000001</v>
      </c>
      <c r="U4691" s="29">
        <v>15.96786848</v>
      </c>
      <c r="V4691" s="29">
        <v>16.022615869999999</v>
      </c>
      <c r="W4691" s="29">
        <v>15.81988527</v>
      </c>
      <c r="X4691" s="29">
        <v>15.97626309</v>
      </c>
      <c r="Y4691" s="29">
        <v>15.99592284</v>
      </c>
      <c r="Z4691" s="29">
        <v>15.993043009999999</v>
      </c>
      <c r="AA4691" s="29">
        <v>16.026088999999999</v>
      </c>
      <c r="AB4691" s="29">
        <v>16.00353003</v>
      </c>
      <c r="AC4691" s="29">
        <v>16.0117689</v>
      </c>
      <c r="AD4691" s="30">
        <v>182120000</v>
      </c>
      <c r="AE4691" s="31">
        <v>10</v>
      </c>
      <c r="AF4691" s="31">
        <v>1</v>
      </c>
      <c r="AG4691" s="31">
        <v>10</v>
      </c>
      <c r="AH4691" s="31">
        <v>10</v>
      </c>
      <c r="AI4691" s="31">
        <v>14.1</v>
      </c>
      <c r="AJ4691" s="31">
        <v>14.1</v>
      </c>
      <c r="AK4691" s="31">
        <v>14.1</v>
      </c>
      <c r="AL4691" s="31">
        <v>103.22</v>
      </c>
      <c r="AM4691" s="31">
        <v>905</v>
      </c>
      <c r="AN4691" s="31" t="s">
        <v>2352</v>
      </c>
      <c r="AO4691" s="31">
        <v>0</v>
      </c>
      <c r="AP4691" s="31">
        <v>30.31</v>
      </c>
      <c r="AQ4691" s="32">
        <v>12</v>
      </c>
    </row>
    <row r="4692" spans="1:43" x14ac:dyDescent="0.25">
      <c r="A4692" s="30">
        <v>4864</v>
      </c>
      <c r="B4692" s="31" t="s">
        <v>21972</v>
      </c>
      <c r="C4692" s="31" t="s">
        <v>21972</v>
      </c>
      <c r="D4692" s="31" t="s">
        <v>21973</v>
      </c>
      <c r="E4692" s="32" t="s">
        <v>21974</v>
      </c>
      <c r="F4692" s="16" t="s">
        <v>21975</v>
      </c>
      <c r="G4692" s="17">
        <v>-8.5775726666664595E-2</v>
      </c>
      <c r="H4692" s="18"/>
      <c r="I4692" s="19">
        <v>0.22645671443804599</v>
      </c>
      <c r="J4692" s="20">
        <v>0.112201501666661</v>
      </c>
      <c r="K4692" s="21"/>
      <c r="L4692" s="22">
        <v>0.16280935942570299</v>
      </c>
      <c r="M4692" s="23">
        <v>0.13810993999999999</v>
      </c>
      <c r="N4692" s="24"/>
      <c r="O4692" s="25">
        <v>6.5489290802233105E-2</v>
      </c>
      <c r="P4692" s="26">
        <v>-5.9867288333325802E-2</v>
      </c>
      <c r="Q4692" s="27"/>
      <c r="R4692" s="28">
        <v>0.43910219258479899</v>
      </c>
      <c r="S4692" s="29">
        <v>17.25957777</v>
      </c>
      <c r="T4692" s="29">
        <v>17.09653466</v>
      </c>
      <c r="U4692" s="29">
        <v>17.333992970000001</v>
      </c>
      <c r="V4692" s="29">
        <v>17.100664510000001</v>
      </c>
      <c r="W4692" s="29">
        <v>17.146060370000001</v>
      </c>
      <c r="X4692" s="29">
        <v>17.186053340000001</v>
      </c>
      <c r="Y4692" s="29">
        <v>17.04473917</v>
      </c>
      <c r="Z4692" s="29">
        <v>17.08489947</v>
      </c>
      <c r="AA4692" s="29">
        <v>17.146136940000002</v>
      </c>
      <c r="AB4692" s="29">
        <v>17.29337116</v>
      </c>
      <c r="AC4692" s="29">
        <v>17.114882229999999</v>
      </c>
      <c r="AD4692" s="30">
        <v>17047000000</v>
      </c>
      <c r="AE4692" s="31">
        <v>18</v>
      </c>
      <c r="AF4692" s="31">
        <v>1</v>
      </c>
      <c r="AG4692" s="31">
        <v>18</v>
      </c>
      <c r="AH4692" s="31">
        <v>6</v>
      </c>
      <c r="AI4692" s="31">
        <v>54.2</v>
      </c>
      <c r="AJ4692" s="31">
        <v>54.2</v>
      </c>
      <c r="AK4692" s="31">
        <v>20.5</v>
      </c>
      <c r="AL4692" s="31">
        <v>43.953000000000003</v>
      </c>
      <c r="AM4692" s="31">
        <v>424</v>
      </c>
      <c r="AN4692" s="31" t="s">
        <v>3053</v>
      </c>
      <c r="AO4692" s="31">
        <v>0</v>
      </c>
      <c r="AP4692" s="31">
        <v>323.31</v>
      </c>
      <c r="AQ4692" s="32">
        <v>40</v>
      </c>
    </row>
    <row r="4693" spans="1:43" x14ac:dyDescent="0.25">
      <c r="A4693" s="30">
        <v>4865</v>
      </c>
      <c r="B4693" s="31" t="s">
        <v>21976</v>
      </c>
      <c r="C4693" s="31" t="s">
        <v>21976</v>
      </c>
      <c r="D4693" s="31" t="s">
        <v>21977</v>
      </c>
      <c r="E4693" s="32" t="s">
        <v>21978</v>
      </c>
      <c r="F4693" s="16" t="s">
        <v>21979</v>
      </c>
      <c r="G4693" s="17">
        <v>8.2652643333336301E-2</v>
      </c>
      <c r="H4693" s="18"/>
      <c r="I4693" s="19">
        <v>9.8787012345512501E-2</v>
      </c>
      <c r="J4693" s="20">
        <v>0.101421483333329</v>
      </c>
      <c r="K4693" s="21"/>
      <c r="L4693" s="22">
        <v>7.3910164606535295E-2</v>
      </c>
      <c r="M4693" s="23">
        <v>9.6994633333331096E-2</v>
      </c>
      <c r="N4693" s="24"/>
      <c r="O4693" s="25">
        <v>5.8779359995327997E-2</v>
      </c>
      <c r="P4693" s="26">
        <v>7.8225793333338303E-2</v>
      </c>
      <c r="Q4693" s="27"/>
      <c r="R4693" s="28">
        <v>0.15397550232587501</v>
      </c>
      <c r="S4693" s="29">
        <v>16.505284339999999</v>
      </c>
      <c r="T4693" s="29">
        <v>16.394481859999999</v>
      </c>
      <c r="U4693" s="29">
        <v>16.436737310000002</v>
      </c>
      <c r="V4693" s="29">
        <v>16.564361550000001</v>
      </c>
      <c r="W4693" s="29">
        <v>16.487631759999999</v>
      </c>
      <c r="X4693" s="29">
        <v>16.532468130000002</v>
      </c>
      <c r="Y4693" s="29">
        <v>16.376161270000001</v>
      </c>
      <c r="Z4693" s="29">
        <v>16.363731040000001</v>
      </c>
      <c r="AA4693" s="29">
        <v>16.305627300000001</v>
      </c>
      <c r="AB4693" s="29">
        <v>16.516672310000001</v>
      </c>
      <c r="AC4693" s="29">
        <v>16.383183729999999</v>
      </c>
      <c r="AD4693" s="30">
        <v>1320800000</v>
      </c>
      <c r="AE4693" s="31">
        <v>6</v>
      </c>
      <c r="AF4693" s="31">
        <v>1</v>
      </c>
      <c r="AG4693" s="31">
        <v>6</v>
      </c>
      <c r="AH4693" s="31">
        <v>6</v>
      </c>
      <c r="AI4693" s="31">
        <v>25.1</v>
      </c>
      <c r="AJ4693" s="31">
        <v>25.1</v>
      </c>
      <c r="AK4693" s="31">
        <v>25.1</v>
      </c>
      <c r="AL4693" s="31">
        <v>25.617000000000001</v>
      </c>
      <c r="AM4693" s="31">
        <v>231</v>
      </c>
      <c r="AN4693" s="31" t="s">
        <v>15787</v>
      </c>
      <c r="AO4693" s="31">
        <v>0</v>
      </c>
      <c r="AP4693" s="31">
        <v>13.625999999999999</v>
      </c>
      <c r="AQ4693" s="32">
        <v>14</v>
      </c>
    </row>
    <row r="4694" spans="1:43" x14ac:dyDescent="0.25">
      <c r="A4694" s="30">
        <v>4866</v>
      </c>
      <c r="B4694" s="31" t="s">
        <v>21980</v>
      </c>
      <c r="C4694" s="31" t="s">
        <v>21980</v>
      </c>
      <c r="D4694" s="31" t="s">
        <v>21981</v>
      </c>
      <c r="E4694" s="32" t="s">
        <v>21982</v>
      </c>
      <c r="F4694" s="16" t="s">
        <v>21983</v>
      </c>
      <c r="G4694" s="17">
        <v>-3.5082666666639301E-3</v>
      </c>
      <c r="H4694" s="18"/>
      <c r="I4694" s="19">
        <v>0.92281719840854803</v>
      </c>
      <c r="J4694" s="20">
        <v>-2.2030735000006602E-2</v>
      </c>
      <c r="K4694" s="21"/>
      <c r="L4694" s="22">
        <v>0.58924526424844703</v>
      </c>
      <c r="M4694" s="23">
        <v>5.2291566666664097E-2</v>
      </c>
      <c r="N4694" s="24"/>
      <c r="O4694" s="25">
        <v>0.17065633921251799</v>
      </c>
      <c r="P4694" s="26">
        <v>7.0814035000006798E-2</v>
      </c>
      <c r="Q4694" s="27"/>
      <c r="R4694" s="28">
        <v>0.10445429857101</v>
      </c>
      <c r="S4694" s="29">
        <v>13.558540300000001</v>
      </c>
      <c r="T4694" s="29">
        <v>13.46636279</v>
      </c>
      <c r="U4694" s="29">
        <v>13.53007685</v>
      </c>
      <c r="V4694" s="29">
        <v>13.54898124</v>
      </c>
      <c r="W4694" s="29">
        <v>13.48397465</v>
      </c>
      <c r="X4694" s="29">
        <v>13.51149925</v>
      </c>
      <c r="Y4694" s="29">
        <v>13.427384869999999</v>
      </c>
      <c r="Z4694" s="29">
        <v>13.476990219999999</v>
      </c>
      <c r="AA4694" s="29">
        <v>13.493730149999999</v>
      </c>
      <c r="AB4694" s="29">
        <v>13.46369067</v>
      </c>
      <c r="AC4694" s="29">
        <v>13.424318019999999</v>
      </c>
      <c r="AD4694" s="30">
        <v>25585000</v>
      </c>
      <c r="AE4694" s="31">
        <v>3</v>
      </c>
      <c r="AF4694" s="31">
        <v>1</v>
      </c>
      <c r="AG4694" s="31">
        <v>2</v>
      </c>
      <c r="AH4694" s="31">
        <v>2</v>
      </c>
      <c r="AI4694" s="31">
        <v>28.8</v>
      </c>
      <c r="AJ4694" s="31">
        <v>19</v>
      </c>
      <c r="AK4694" s="31">
        <v>19</v>
      </c>
      <c r="AL4694" s="31">
        <v>17.355</v>
      </c>
      <c r="AM4694" s="31">
        <v>153</v>
      </c>
      <c r="AN4694" s="31" t="s">
        <v>2423</v>
      </c>
      <c r="AO4694" s="31">
        <v>0</v>
      </c>
      <c r="AP4694" s="31">
        <v>11.766999999999999</v>
      </c>
      <c r="AQ4694" s="32">
        <v>2</v>
      </c>
    </row>
    <row r="4695" spans="1:43" x14ac:dyDescent="0.25">
      <c r="A4695" s="30">
        <v>4867</v>
      </c>
      <c r="B4695" s="31" t="s">
        <v>21984</v>
      </c>
      <c r="C4695" s="31" t="s">
        <v>21985</v>
      </c>
      <c r="D4695" s="31" t="s">
        <v>21986</v>
      </c>
      <c r="E4695" s="32" t="s">
        <v>21987</v>
      </c>
      <c r="F4695" s="16" t="s">
        <v>21988</v>
      </c>
      <c r="G4695" s="17">
        <v>0.31437964000000201</v>
      </c>
      <c r="H4695" s="18" t="s">
        <v>44</v>
      </c>
      <c r="I4695" s="19">
        <v>2.7669662088311299E-3</v>
      </c>
      <c r="J4695" s="20">
        <v>1.8669398333326401E-2</v>
      </c>
      <c r="K4695" s="21"/>
      <c r="L4695" s="22">
        <v>0.83565540651172499</v>
      </c>
      <c r="M4695" s="23">
        <v>-4.7468666666361498E-4</v>
      </c>
      <c r="N4695" s="24"/>
      <c r="O4695" s="25">
        <v>0.99528905145267699</v>
      </c>
      <c r="P4695" s="26">
        <v>0.29523555500001197</v>
      </c>
      <c r="Q4695" s="27"/>
      <c r="R4695" s="28">
        <v>7.6990043577979603E-3</v>
      </c>
      <c r="S4695" s="29">
        <v>19.78722346</v>
      </c>
      <c r="T4695" s="29">
        <v>19.705077920000001</v>
      </c>
      <c r="U4695" s="29">
        <v>19.72177035</v>
      </c>
      <c r="V4695" s="29">
        <v>20.112410990000001</v>
      </c>
      <c r="W4695" s="29">
        <v>20.124247489999998</v>
      </c>
      <c r="X4695" s="29">
        <v>19.920552170000001</v>
      </c>
      <c r="Y4695" s="29">
        <v>19.65537149</v>
      </c>
      <c r="Z4695" s="29">
        <v>19.809661009999999</v>
      </c>
      <c r="AA4695" s="29">
        <v>19.750463289999999</v>
      </c>
      <c r="AB4695" s="29">
        <v>19.892846299999999</v>
      </c>
      <c r="AC4695" s="29">
        <v>19.621489690000001</v>
      </c>
      <c r="AD4695" s="30">
        <v>54599000000</v>
      </c>
      <c r="AE4695" s="31">
        <v>31</v>
      </c>
      <c r="AF4695" s="31">
        <v>5</v>
      </c>
      <c r="AG4695" s="31">
        <v>31</v>
      </c>
      <c r="AH4695" s="31">
        <v>28</v>
      </c>
      <c r="AI4695" s="31">
        <v>37.200000000000003</v>
      </c>
      <c r="AJ4695" s="31">
        <v>37.200000000000003</v>
      </c>
      <c r="AK4695" s="31">
        <v>33.700000000000003</v>
      </c>
      <c r="AL4695" s="31">
        <v>76.722999999999999</v>
      </c>
      <c r="AM4695" s="31">
        <v>697</v>
      </c>
      <c r="AN4695" s="31" t="s">
        <v>21989</v>
      </c>
      <c r="AO4695" s="31">
        <v>0</v>
      </c>
      <c r="AP4695" s="31">
        <v>284.08</v>
      </c>
      <c r="AQ4695" s="32">
        <v>212</v>
      </c>
    </row>
    <row r="4696" spans="1:43" x14ac:dyDescent="0.25">
      <c r="A4696" s="30">
        <v>4868</v>
      </c>
      <c r="B4696" s="31" t="s">
        <v>21990</v>
      </c>
      <c r="C4696" s="31" t="s">
        <v>21990</v>
      </c>
      <c r="D4696" s="31" t="s">
        <v>21991</v>
      </c>
      <c r="E4696" s="32" t="s">
        <v>21992</v>
      </c>
      <c r="F4696" s="16" t="s">
        <v>21993</v>
      </c>
      <c r="G4696" s="17">
        <v>7.5122953333336198E-2</v>
      </c>
      <c r="H4696" s="18"/>
      <c r="I4696" s="19">
        <v>0.22338884731904601</v>
      </c>
      <c r="J4696" s="20">
        <v>0.102063968333326</v>
      </c>
      <c r="K4696" s="21"/>
      <c r="L4696" s="22">
        <v>0.146168652645839</v>
      </c>
      <c r="M4696" s="23">
        <v>-2.6031743333337701E-2</v>
      </c>
      <c r="N4696" s="24"/>
      <c r="O4696" s="25">
        <v>0.66174274443592196</v>
      </c>
      <c r="P4696" s="26">
        <v>-5.2972758333327298E-2</v>
      </c>
      <c r="Q4696" s="27"/>
      <c r="R4696" s="28">
        <v>0.43136364181405801</v>
      </c>
      <c r="S4696" s="29">
        <v>14.42331291</v>
      </c>
      <c r="T4696" s="29">
        <v>14.436814160000001</v>
      </c>
      <c r="U4696" s="29">
        <v>14.32666247</v>
      </c>
      <c r="V4696" s="29">
        <v>14.40865906</v>
      </c>
      <c r="W4696" s="29">
        <v>14.437982809999999</v>
      </c>
      <c r="X4696" s="29">
        <v>14.56551653</v>
      </c>
      <c r="Y4696" s="29">
        <v>14.44631972</v>
      </c>
      <c r="Z4696" s="29">
        <v>14.48393224</v>
      </c>
      <c r="AA4696" s="29">
        <v>14.33463281</v>
      </c>
      <c r="AB4696" s="29">
        <v>14.57826071</v>
      </c>
      <c r="AC4696" s="29">
        <v>14.469123740000001</v>
      </c>
      <c r="AD4696" s="30">
        <v>101110000</v>
      </c>
      <c r="AE4696" s="31">
        <v>7</v>
      </c>
      <c r="AF4696" s="31">
        <v>1</v>
      </c>
      <c r="AG4696" s="31">
        <v>7</v>
      </c>
      <c r="AH4696" s="31">
        <v>7</v>
      </c>
      <c r="AI4696" s="31">
        <v>15.4</v>
      </c>
      <c r="AJ4696" s="31">
        <v>15.4</v>
      </c>
      <c r="AK4696" s="31">
        <v>15.4</v>
      </c>
      <c r="AL4696" s="31">
        <v>64.86</v>
      </c>
      <c r="AM4696" s="31">
        <v>584</v>
      </c>
      <c r="AN4696" s="31" t="s">
        <v>18578</v>
      </c>
      <c r="AO4696" s="31">
        <v>0</v>
      </c>
      <c r="AP4696" s="31">
        <v>40.569000000000003</v>
      </c>
      <c r="AQ4696" s="32">
        <v>7</v>
      </c>
    </row>
    <row r="4697" spans="1:43" x14ac:dyDescent="0.25">
      <c r="A4697" s="30">
        <v>4869</v>
      </c>
      <c r="B4697" s="31" t="s">
        <v>21994</v>
      </c>
      <c r="C4697" s="31" t="s">
        <v>21994</v>
      </c>
      <c r="D4697" s="31" t="s">
        <v>21995</v>
      </c>
      <c r="E4697" s="32" t="s">
        <v>21996</v>
      </c>
      <c r="F4697" s="16" t="s">
        <v>21997</v>
      </c>
      <c r="G4697" s="17">
        <v>7.6002733333400104E-3</v>
      </c>
      <c r="H4697" s="18"/>
      <c r="I4697" s="19">
        <v>0.87319473256640801</v>
      </c>
      <c r="J4697" s="20">
        <v>-5.8247705000003001E-2</v>
      </c>
      <c r="K4697" s="21"/>
      <c r="L4697" s="22">
        <v>0.28874727799065802</v>
      </c>
      <c r="M4697" s="23">
        <v>-5.1984483333335198E-2</v>
      </c>
      <c r="N4697" s="24"/>
      <c r="O4697" s="25">
        <v>0.28973930167009099</v>
      </c>
      <c r="P4697" s="26">
        <v>1.3863495000007799E-2</v>
      </c>
      <c r="Q4697" s="27"/>
      <c r="R4697" s="28">
        <v>0.79479667931218001</v>
      </c>
      <c r="S4697" s="29">
        <v>15.687922390000001</v>
      </c>
      <c r="T4697" s="29">
        <v>15.766240870000001</v>
      </c>
      <c r="U4697" s="29">
        <v>15.67539315</v>
      </c>
      <c r="V4697" s="29">
        <v>15.669573079999999</v>
      </c>
      <c r="W4697" s="29">
        <v>15.659368089999999</v>
      </c>
      <c r="X4697" s="29">
        <v>15.82341606</v>
      </c>
      <c r="Y4697" s="29">
        <v>15.766812249999999</v>
      </c>
      <c r="Z4697" s="29">
        <v>15.77876854</v>
      </c>
      <c r="AA4697" s="29">
        <v>15.739929070000001</v>
      </c>
      <c r="AB4697" s="29">
        <v>15.70275552</v>
      </c>
      <c r="AC4697" s="29">
        <v>15.70442231</v>
      </c>
      <c r="AD4697" s="30">
        <v>223170000</v>
      </c>
      <c r="AE4697" s="31">
        <v>5</v>
      </c>
      <c r="AF4697" s="31">
        <v>1</v>
      </c>
      <c r="AG4697" s="31">
        <v>5</v>
      </c>
      <c r="AH4697" s="31">
        <v>5</v>
      </c>
      <c r="AI4697" s="31">
        <v>27.3</v>
      </c>
      <c r="AJ4697" s="31">
        <v>27.3</v>
      </c>
      <c r="AK4697" s="31">
        <v>27.3</v>
      </c>
      <c r="AL4697" s="31">
        <v>26.248999999999999</v>
      </c>
      <c r="AM4697" s="31">
        <v>245</v>
      </c>
      <c r="AN4697" s="31" t="s">
        <v>2434</v>
      </c>
      <c r="AO4697" s="31">
        <v>0</v>
      </c>
      <c r="AP4697" s="31">
        <v>69.799000000000007</v>
      </c>
      <c r="AQ4697" s="32">
        <v>9</v>
      </c>
    </row>
    <row r="4698" spans="1:43" x14ac:dyDescent="0.25">
      <c r="A4698" s="30">
        <v>4870</v>
      </c>
      <c r="B4698" s="31" t="s">
        <v>21998</v>
      </c>
      <c r="C4698" s="31" t="s">
        <v>21998</v>
      </c>
      <c r="D4698" s="31" t="s">
        <v>21999</v>
      </c>
      <c r="E4698" s="32" t="s">
        <v>22000</v>
      </c>
      <c r="F4698" s="16" t="s">
        <v>22001</v>
      </c>
      <c r="G4698" s="17">
        <v>1.9759663333335498E-2</v>
      </c>
      <c r="H4698" s="18"/>
      <c r="I4698" s="19">
        <v>0.75091251710638496</v>
      </c>
      <c r="J4698" s="20">
        <v>-4.5126973333339003E-2</v>
      </c>
      <c r="K4698" s="21"/>
      <c r="L4698" s="22">
        <v>0.52034766838068502</v>
      </c>
      <c r="M4698" s="23">
        <v>-3.01211300000013E-2</v>
      </c>
      <c r="N4698" s="24"/>
      <c r="O4698" s="25">
        <v>0.62971724562023801</v>
      </c>
      <c r="P4698" s="26">
        <v>3.4765506666673197E-2</v>
      </c>
      <c r="Q4698" s="27"/>
      <c r="R4698" s="28">
        <v>0.61883111228187304</v>
      </c>
      <c r="S4698" s="29">
        <v>16.233263900000001</v>
      </c>
      <c r="T4698" s="29">
        <v>16.229550880000001</v>
      </c>
      <c r="U4698" s="29">
        <v>16.444493919999999</v>
      </c>
      <c r="V4698" s="29">
        <v>16.372259809999999</v>
      </c>
      <c r="W4698" s="29">
        <v>16.246734839999998</v>
      </c>
      <c r="X4698" s="29">
        <v>16.34759304</v>
      </c>
      <c r="Y4698" s="29">
        <v>16.351201639999999</v>
      </c>
      <c r="Z4698" s="29">
        <v>16.281340929999999</v>
      </c>
      <c r="AA4698" s="29">
        <v>16.36512952</v>
      </c>
      <c r="AB4698" s="29">
        <v>16.3059701</v>
      </c>
      <c r="AC4698" s="29">
        <v>16.268890679999998</v>
      </c>
      <c r="AD4698" s="30">
        <v>850020000</v>
      </c>
      <c r="AE4698" s="31">
        <v>6</v>
      </c>
      <c r="AF4698" s="31">
        <v>1</v>
      </c>
      <c r="AG4698" s="31">
        <v>6</v>
      </c>
      <c r="AH4698" s="31">
        <v>6</v>
      </c>
      <c r="AI4698" s="31">
        <v>37.5</v>
      </c>
      <c r="AJ4698" s="31">
        <v>37.5</v>
      </c>
      <c r="AK4698" s="31">
        <v>37.5</v>
      </c>
      <c r="AL4698" s="31">
        <v>20.451000000000001</v>
      </c>
      <c r="AM4698" s="31">
        <v>184</v>
      </c>
      <c r="AN4698" s="31" t="s">
        <v>7665</v>
      </c>
      <c r="AO4698" s="31">
        <v>0</v>
      </c>
      <c r="AP4698" s="31">
        <v>109.89</v>
      </c>
      <c r="AQ4698" s="32">
        <v>13</v>
      </c>
    </row>
    <row r="4699" spans="1:43" x14ac:dyDescent="0.25">
      <c r="A4699" s="30">
        <v>4872</v>
      </c>
      <c r="B4699" s="31" t="s">
        <v>22002</v>
      </c>
      <c r="C4699" s="31" t="s">
        <v>22002</v>
      </c>
      <c r="D4699" s="31" t="s">
        <v>22003</v>
      </c>
      <c r="E4699" s="32" t="s">
        <v>22004</v>
      </c>
      <c r="F4699" s="16" t="s">
        <v>22005</v>
      </c>
      <c r="G4699" s="17">
        <v>7.1941486666670301E-2</v>
      </c>
      <c r="H4699" s="18"/>
      <c r="I4699" s="19">
        <v>0.120674754055657</v>
      </c>
      <c r="J4699" s="20">
        <v>0.106140738333327</v>
      </c>
      <c r="K4699" s="21"/>
      <c r="L4699" s="22">
        <v>4.9620536306626099E-2</v>
      </c>
      <c r="M4699" s="23">
        <v>9.1631936666663805E-2</v>
      </c>
      <c r="N4699" s="24"/>
      <c r="O4699" s="25">
        <v>5.6507008111686699E-2</v>
      </c>
      <c r="P4699" s="26">
        <v>5.7432685000007297E-2</v>
      </c>
      <c r="Q4699" s="27"/>
      <c r="R4699" s="28">
        <v>0.25278306691086899</v>
      </c>
      <c r="S4699" s="29">
        <v>15.069701500000001</v>
      </c>
      <c r="T4699" s="29">
        <v>14.93950034</v>
      </c>
      <c r="U4699" s="29">
        <v>15.0423391</v>
      </c>
      <c r="V4699" s="29">
        <v>15.074768799999999</v>
      </c>
      <c r="W4699" s="29">
        <v>15.068627830000001</v>
      </c>
      <c r="X4699" s="29">
        <v>15.123968769999999</v>
      </c>
      <c r="Y4699" s="29">
        <v>14.97406812</v>
      </c>
      <c r="Z4699" s="29">
        <v>14.91332051</v>
      </c>
      <c r="AA4699" s="29">
        <v>14.8892565</v>
      </c>
      <c r="AB4699" s="29">
        <v>15.065048089999999</v>
      </c>
      <c r="AC4699" s="29">
        <v>14.99833014</v>
      </c>
      <c r="AD4699" s="30">
        <v>886750000</v>
      </c>
      <c r="AE4699" s="31">
        <v>4</v>
      </c>
      <c r="AF4699" s="31">
        <v>1</v>
      </c>
      <c r="AG4699" s="31">
        <v>4</v>
      </c>
      <c r="AH4699" s="31">
        <v>4</v>
      </c>
      <c r="AI4699" s="31">
        <v>17</v>
      </c>
      <c r="AJ4699" s="31">
        <v>17</v>
      </c>
      <c r="AK4699" s="31">
        <v>17</v>
      </c>
      <c r="AL4699" s="31">
        <v>21.175000000000001</v>
      </c>
      <c r="AM4699" s="31">
        <v>188</v>
      </c>
      <c r="AN4699" s="31" t="s">
        <v>478</v>
      </c>
      <c r="AO4699" s="31">
        <v>0</v>
      </c>
      <c r="AP4699" s="31">
        <v>15.477</v>
      </c>
      <c r="AQ4699" s="32">
        <v>9</v>
      </c>
    </row>
    <row r="4700" spans="1:43" x14ac:dyDescent="0.25">
      <c r="A4700" s="30">
        <v>4873</v>
      </c>
      <c r="B4700" s="31" t="s">
        <v>22006</v>
      </c>
      <c r="C4700" s="31" t="s">
        <v>22006</v>
      </c>
      <c r="D4700" s="31" t="s">
        <v>22007</v>
      </c>
      <c r="E4700" s="32" t="s">
        <v>22008</v>
      </c>
      <c r="F4700" s="16" t="s">
        <v>22009</v>
      </c>
      <c r="G4700" s="17">
        <v>6.7131976666661999E-2</v>
      </c>
      <c r="H4700" s="18"/>
      <c r="I4700" s="19">
        <v>9.76418369553958E-2</v>
      </c>
      <c r="J4700" s="20">
        <v>5.5922494999997199E-2</v>
      </c>
      <c r="K4700" s="21"/>
      <c r="L4700" s="22">
        <v>0.20247368796051499</v>
      </c>
      <c r="M4700" s="23">
        <v>1.6467846666675001E-2</v>
      </c>
      <c r="N4700" s="24"/>
      <c r="O4700" s="25">
        <v>0.66218398771136999</v>
      </c>
      <c r="P4700" s="26">
        <v>2.7677328333339801E-2</v>
      </c>
      <c r="Q4700" s="27"/>
      <c r="R4700" s="28">
        <v>0.51408573649443001</v>
      </c>
      <c r="S4700" s="29">
        <v>17.219679030000002</v>
      </c>
      <c r="T4700" s="29">
        <v>17.212082519999999</v>
      </c>
      <c r="U4700" s="29">
        <v>17.235698540000001</v>
      </c>
      <c r="V4700" s="29">
        <v>17.28500605</v>
      </c>
      <c r="W4700" s="29">
        <v>17.289851809999998</v>
      </c>
      <c r="X4700" s="29">
        <v>17.293998160000001</v>
      </c>
      <c r="Y4700" s="29">
        <v>17.204147970000001</v>
      </c>
      <c r="Z4700" s="29">
        <v>17.153456940000002</v>
      </c>
      <c r="AA4700" s="29">
        <v>17.260451639999999</v>
      </c>
      <c r="AB4700" s="29">
        <v>17.31173029</v>
      </c>
      <c r="AC4700" s="29">
        <v>17.212152400000001</v>
      </c>
      <c r="AD4700" s="30">
        <v>596270000</v>
      </c>
      <c r="AE4700" s="31">
        <v>15</v>
      </c>
      <c r="AF4700" s="31">
        <v>1</v>
      </c>
      <c r="AG4700" s="31">
        <v>15</v>
      </c>
      <c r="AH4700" s="31">
        <v>15</v>
      </c>
      <c r="AI4700" s="31">
        <v>28.9</v>
      </c>
      <c r="AJ4700" s="31">
        <v>28.9</v>
      </c>
      <c r="AK4700" s="31">
        <v>28.9</v>
      </c>
      <c r="AL4700" s="31">
        <v>82.039000000000001</v>
      </c>
      <c r="AM4700" s="31">
        <v>731</v>
      </c>
      <c r="AN4700" s="31" t="s">
        <v>22010</v>
      </c>
      <c r="AO4700" s="31">
        <v>0</v>
      </c>
      <c r="AP4700" s="31">
        <v>121.68</v>
      </c>
      <c r="AQ4700" s="32">
        <v>26</v>
      </c>
    </row>
    <row r="4701" spans="1:43" x14ac:dyDescent="0.25">
      <c r="A4701" s="30">
        <v>4874</v>
      </c>
      <c r="B4701" s="31" t="s">
        <v>22011</v>
      </c>
      <c r="C4701" s="31" t="s">
        <v>22011</v>
      </c>
      <c r="D4701" s="31" t="s">
        <v>22012</v>
      </c>
      <c r="E4701" s="32" t="s">
        <v>22013</v>
      </c>
      <c r="F4701" s="16" t="s">
        <v>22014</v>
      </c>
      <c r="G4701" s="17">
        <v>-7.8471003333326905E-2</v>
      </c>
      <c r="H4701" s="18"/>
      <c r="I4701" s="19">
        <v>3.2917088366056897E-2</v>
      </c>
      <c r="J4701" s="20">
        <v>-3.7562556666671298E-2</v>
      </c>
      <c r="K4701" s="21"/>
      <c r="L4701" s="22">
        <v>0.31161190247097398</v>
      </c>
      <c r="M4701" s="23">
        <v>1.4605596666665799E-2</v>
      </c>
      <c r="N4701" s="24"/>
      <c r="O4701" s="25">
        <v>0.65262939338328896</v>
      </c>
      <c r="P4701" s="26">
        <v>-2.6302849999989799E-2</v>
      </c>
      <c r="Q4701" s="27"/>
      <c r="R4701" s="28">
        <v>0.47232485464108198</v>
      </c>
      <c r="S4701" s="29">
        <v>18.746914459999999</v>
      </c>
      <c r="T4701" s="29">
        <v>18.73943139</v>
      </c>
      <c r="U4701" s="29">
        <v>18.78226415</v>
      </c>
      <c r="V4701" s="29">
        <v>18.693531180000001</v>
      </c>
      <c r="W4701" s="29">
        <v>18.683261009999999</v>
      </c>
      <c r="X4701" s="29">
        <v>18.656404800000001</v>
      </c>
      <c r="Y4701" s="29">
        <v>18.788637120000001</v>
      </c>
      <c r="Z4701" s="29">
        <v>18.698296679999999</v>
      </c>
      <c r="AA4701" s="29">
        <v>18.737859409999999</v>
      </c>
      <c r="AB4701" s="29">
        <v>18.692970620000001</v>
      </c>
      <c r="AC4701" s="29">
        <v>18.715099739999999</v>
      </c>
      <c r="AD4701" s="30">
        <v>3814200000</v>
      </c>
      <c r="AE4701" s="31">
        <v>32</v>
      </c>
      <c r="AF4701" s="31">
        <v>2</v>
      </c>
      <c r="AG4701" s="31">
        <v>32</v>
      </c>
      <c r="AH4701" s="31">
        <v>32</v>
      </c>
      <c r="AI4701" s="31">
        <v>33.4</v>
      </c>
      <c r="AJ4701" s="31">
        <v>33.4</v>
      </c>
      <c r="AK4701" s="31">
        <v>33.4</v>
      </c>
      <c r="AL4701" s="31">
        <v>135.55000000000001</v>
      </c>
      <c r="AM4701" s="31">
        <v>1217</v>
      </c>
      <c r="AN4701" s="31" t="s">
        <v>22015</v>
      </c>
      <c r="AO4701" s="31">
        <v>0</v>
      </c>
      <c r="AP4701" s="31">
        <v>323.31</v>
      </c>
      <c r="AQ4701" s="32">
        <v>90</v>
      </c>
    </row>
    <row r="4702" spans="1:43" x14ac:dyDescent="0.25">
      <c r="A4702" s="30">
        <v>4875</v>
      </c>
      <c r="B4702" s="31" t="s">
        <v>22016</v>
      </c>
      <c r="C4702" s="31" t="s">
        <v>22016</v>
      </c>
      <c r="D4702" s="31" t="s">
        <v>22017</v>
      </c>
      <c r="E4702" s="32" t="s">
        <v>22018</v>
      </c>
      <c r="F4702" s="16" t="s">
        <v>22019</v>
      </c>
      <c r="G4702" s="17">
        <v>0.10063972</v>
      </c>
      <c r="H4702" s="18"/>
      <c r="I4702" s="19">
        <v>3.1552414126201798E-3</v>
      </c>
      <c r="J4702" s="20">
        <v>8.3545146666665501E-2</v>
      </c>
      <c r="K4702" s="21"/>
      <c r="L4702" s="22">
        <v>1.6272349050675299E-2</v>
      </c>
      <c r="M4702" s="23">
        <v>-1.2909263333330799E-2</v>
      </c>
      <c r="N4702" s="24"/>
      <c r="O4702" s="25">
        <v>0.62567122066563696</v>
      </c>
      <c r="P4702" s="26">
        <v>4.1853100000039901E-3</v>
      </c>
      <c r="Q4702" s="27"/>
      <c r="R4702" s="28">
        <v>0.88682780166665398</v>
      </c>
      <c r="S4702" s="29">
        <v>17.627633620000001</v>
      </c>
      <c r="T4702" s="29">
        <v>17.6508</v>
      </c>
      <c r="U4702" s="29">
        <v>17.652012679999999</v>
      </c>
      <c r="V4702" s="29">
        <v>17.73314577</v>
      </c>
      <c r="W4702" s="29">
        <v>17.731650989999999</v>
      </c>
      <c r="X4702" s="29">
        <v>17.767568700000002</v>
      </c>
      <c r="Y4702" s="29">
        <v>17.645748789999999</v>
      </c>
      <c r="Z4702" s="29">
        <v>17.656917409999998</v>
      </c>
      <c r="AA4702" s="29">
        <v>17.666507889999998</v>
      </c>
      <c r="AB4702" s="29">
        <v>17.737274679999999</v>
      </c>
      <c r="AC4702" s="29">
        <v>17.742598340000001</v>
      </c>
      <c r="AD4702" s="30">
        <v>1402900000</v>
      </c>
      <c r="AE4702" s="31">
        <v>26</v>
      </c>
      <c r="AF4702" s="31">
        <v>2</v>
      </c>
      <c r="AG4702" s="31">
        <v>26</v>
      </c>
      <c r="AH4702" s="31">
        <v>26</v>
      </c>
      <c r="AI4702" s="31">
        <v>36.5</v>
      </c>
      <c r="AJ4702" s="31">
        <v>36.5</v>
      </c>
      <c r="AK4702" s="31">
        <v>36.5</v>
      </c>
      <c r="AL4702" s="31">
        <v>110.05</v>
      </c>
      <c r="AM4702" s="31">
        <v>967</v>
      </c>
      <c r="AN4702" s="31" t="s">
        <v>22020</v>
      </c>
      <c r="AO4702" s="31">
        <v>0</v>
      </c>
      <c r="AP4702" s="31">
        <v>247.05</v>
      </c>
      <c r="AQ4702" s="32">
        <v>47</v>
      </c>
    </row>
    <row r="4703" spans="1:43" x14ac:dyDescent="0.25">
      <c r="A4703" s="30">
        <v>4876</v>
      </c>
      <c r="B4703" s="31" t="s">
        <v>22021</v>
      </c>
      <c r="C4703" s="31" t="s">
        <v>22021</v>
      </c>
      <c r="D4703" s="31" t="s">
        <v>22022</v>
      </c>
      <c r="E4703" s="32" t="s">
        <v>22023</v>
      </c>
      <c r="F4703" s="16" t="s">
        <v>22024</v>
      </c>
      <c r="G4703" s="17">
        <v>-0.149848390000002</v>
      </c>
      <c r="H4703" s="18"/>
      <c r="I4703" s="19">
        <v>1.40283705958699E-2</v>
      </c>
      <c r="J4703" s="20">
        <v>-7.7720175000006705E-2</v>
      </c>
      <c r="K4703" s="21"/>
      <c r="L4703" s="22">
        <v>0.194882446542161</v>
      </c>
      <c r="M4703" s="23">
        <v>6.9608423333335195E-2</v>
      </c>
      <c r="N4703" s="24"/>
      <c r="O4703" s="25">
        <v>0.19433583299905399</v>
      </c>
      <c r="P4703" s="26">
        <v>-2.5197916666606099E-3</v>
      </c>
      <c r="Q4703" s="27"/>
      <c r="R4703" s="28">
        <v>0.96485856479832199</v>
      </c>
      <c r="S4703" s="29">
        <v>16.55145293</v>
      </c>
      <c r="T4703" s="29">
        <v>16.471328939999999</v>
      </c>
      <c r="U4703" s="29">
        <v>16.552208419999999</v>
      </c>
      <c r="V4703" s="29">
        <v>16.435824539999999</v>
      </c>
      <c r="W4703" s="29">
        <v>16.39927101</v>
      </c>
      <c r="X4703" s="29">
        <v>16.29034957</v>
      </c>
      <c r="Y4703" s="29">
        <v>16.46503714</v>
      </c>
      <c r="Z4703" s="29">
        <v>16.468397530000001</v>
      </c>
      <c r="AA4703" s="29">
        <v>16.43273035</v>
      </c>
      <c r="AB4703" s="29">
        <v>16.450834740000001</v>
      </c>
      <c r="AC4703" s="29">
        <v>16.304501590000001</v>
      </c>
      <c r="AD4703" s="30">
        <v>952970000</v>
      </c>
      <c r="AE4703" s="31">
        <v>11</v>
      </c>
      <c r="AF4703" s="31">
        <v>1</v>
      </c>
      <c r="AG4703" s="31">
        <v>11</v>
      </c>
      <c r="AH4703" s="31">
        <v>10</v>
      </c>
      <c r="AI4703" s="31">
        <v>41.4</v>
      </c>
      <c r="AJ4703" s="31">
        <v>41.4</v>
      </c>
      <c r="AK4703" s="31">
        <v>37.299999999999997</v>
      </c>
      <c r="AL4703" s="31">
        <v>36.776000000000003</v>
      </c>
      <c r="AM4703" s="31">
        <v>324</v>
      </c>
      <c r="AN4703" s="31" t="s">
        <v>946</v>
      </c>
      <c r="AO4703" s="31">
        <v>0</v>
      </c>
      <c r="AP4703" s="31">
        <v>80.399000000000001</v>
      </c>
      <c r="AQ4703" s="32">
        <v>20</v>
      </c>
    </row>
    <row r="4704" spans="1:43" x14ac:dyDescent="0.25">
      <c r="A4704" s="30">
        <v>4877</v>
      </c>
      <c r="B4704" s="31" t="s">
        <v>22025</v>
      </c>
      <c r="C4704" s="31" t="s">
        <v>22026</v>
      </c>
      <c r="D4704" s="31" t="s">
        <v>22027</v>
      </c>
      <c r="E4704" s="32" t="s">
        <v>22028</v>
      </c>
      <c r="F4704" s="16" t="s">
        <v>22029</v>
      </c>
      <c r="G4704" s="17">
        <v>8.8781180000005094E-2</v>
      </c>
      <c r="H4704" s="18"/>
      <c r="I4704" s="19">
        <v>1.1381319438569499E-2</v>
      </c>
      <c r="J4704" s="20">
        <v>-2.82297816666741E-2</v>
      </c>
      <c r="K4704" s="21"/>
      <c r="L4704" s="22">
        <v>0.39488729446732401</v>
      </c>
      <c r="M4704" s="23">
        <v>-3.2050413333340799E-2</v>
      </c>
      <c r="N4704" s="24"/>
      <c r="O4704" s="25">
        <v>0.285797888337603</v>
      </c>
      <c r="P4704" s="26">
        <v>8.4960548333338395E-2</v>
      </c>
      <c r="Q4704" s="27"/>
      <c r="R4704" s="28">
        <v>2.41271994500286E-2</v>
      </c>
      <c r="S4704" s="29">
        <v>16.344989340000001</v>
      </c>
      <c r="T4704" s="29">
        <v>16.362372350000001</v>
      </c>
      <c r="U4704" s="29">
        <v>16.366468609999998</v>
      </c>
      <c r="V4704" s="29">
        <v>16.482771670000002</v>
      </c>
      <c r="W4704" s="29">
        <v>16.440597610000001</v>
      </c>
      <c r="X4704" s="29">
        <v>16.416804559999999</v>
      </c>
      <c r="Y4704" s="29">
        <v>16.415978519999999</v>
      </c>
      <c r="Z4704" s="29">
        <v>16.378584190000002</v>
      </c>
      <c r="AA4704" s="29">
        <v>16.375418830000001</v>
      </c>
      <c r="AB4704" s="29">
        <v>16.3617548</v>
      </c>
      <c r="AC4704" s="29">
        <v>16.361773329999998</v>
      </c>
      <c r="AD4704" s="30">
        <v>365830000</v>
      </c>
      <c r="AE4704" s="31">
        <v>12</v>
      </c>
      <c r="AF4704" s="31">
        <v>2</v>
      </c>
      <c r="AG4704" s="31">
        <v>12</v>
      </c>
      <c r="AH4704" s="31">
        <v>12</v>
      </c>
      <c r="AI4704" s="31">
        <v>17.399999999999999</v>
      </c>
      <c r="AJ4704" s="31">
        <v>17.399999999999999</v>
      </c>
      <c r="AK4704" s="31">
        <v>17.399999999999999</v>
      </c>
      <c r="AL4704" s="31">
        <v>85.938000000000002</v>
      </c>
      <c r="AM4704" s="31">
        <v>760</v>
      </c>
      <c r="AN4704" s="31" t="s">
        <v>22030</v>
      </c>
      <c r="AO4704" s="31">
        <v>0</v>
      </c>
      <c r="AP4704" s="31">
        <v>24.678999999999998</v>
      </c>
      <c r="AQ4704" s="32">
        <v>19</v>
      </c>
    </row>
    <row r="4705" spans="1:43" x14ac:dyDescent="0.25">
      <c r="A4705" s="30">
        <v>4878</v>
      </c>
      <c r="B4705" s="31" t="s">
        <v>22031</v>
      </c>
      <c r="C4705" s="31" t="s">
        <v>22031</v>
      </c>
      <c r="D4705" s="31" t="s">
        <v>22032</v>
      </c>
      <c r="E4705" s="32" t="s">
        <v>22033</v>
      </c>
      <c r="F4705" s="16" t="s">
        <v>22034</v>
      </c>
      <c r="G4705" s="17">
        <v>0.102600170000004</v>
      </c>
      <c r="H4705" s="18"/>
      <c r="I4705" s="19">
        <v>0.20095985507213901</v>
      </c>
      <c r="J4705" s="20">
        <v>0.18090457833332599</v>
      </c>
      <c r="K4705" s="21"/>
      <c r="L4705" s="22">
        <v>5.6940278124334699E-2</v>
      </c>
      <c r="M4705" s="23">
        <v>-1.6910473333334501E-2</v>
      </c>
      <c r="N4705" s="24"/>
      <c r="O4705" s="25">
        <v>0.82556678778299997</v>
      </c>
      <c r="P4705" s="26">
        <v>-9.5214881666656495E-2</v>
      </c>
      <c r="Q4705" s="27"/>
      <c r="R4705" s="28">
        <v>0.281939879812796</v>
      </c>
      <c r="S4705" s="29">
        <v>14.0610336</v>
      </c>
      <c r="T4705" s="29">
        <v>14.16455577</v>
      </c>
      <c r="U4705" s="29">
        <v>13.909110249999999</v>
      </c>
      <c r="V4705" s="29">
        <v>14.03609836</v>
      </c>
      <c r="W4705" s="29">
        <v>14.162593230000001</v>
      </c>
      <c r="X4705" s="29">
        <v>14.24380854</v>
      </c>
      <c r="Y4705" s="29">
        <v>13.9931027</v>
      </c>
      <c r="Z4705" s="29">
        <v>14.14056321</v>
      </c>
      <c r="AA4705" s="29">
        <v>14.05176513</v>
      </c>
      <c r="AB4705" s="29">
        <v>14.192921030000001</v>
      </c>
      <c r="AC4705" s="29">
        <v>14.29250882</v>
      </c>
      <c r="AD4705" s="30">
        <v>436670000</v>
      </c>
      <c r="AE4705" s="31">
        <v>2</v>
      </c>
      <c r="AF4705" s="31">
        <v>1</v>
      </c>
      <c r="AG4705" s="31">
        <v>2</v>
      </c>
      <c r="AH4705" s="31">
        <v>2</v>
      </c>
      <c r="AI4705" s="31">
        <v>7.1</v>
      </c>
      <c r="AJ4705" s="31">
        <v>7.1</v>
      </c>
      <c r="AK4705" s="31">
        <v>7.1</v>
      </c>
      <c r="AL4705" s="31">
        <v>28.274000000000001</v>
      </c>
      <c r="AM4705" s="31">
        <v>253</v>
      </c>
      <c r="AN4705" s="31" t="s">
        <v>1962</v>
      </c>
      <c r="AO4705" s="31">
        <v>6.4185000000000002E-4</v>
      </c>
      <c r="AP4705" s="31">
        <v>1.9343999999999999</v>
      </c>
      <c r="AQ4705" s="32">
        <v>6</v>
      </c>
    </row>
    <row r="4706" spans="1:43" x14ac:dyDescent="0.25">
      <c r="A4706" s="30">
        <v>4879</v>
      </c>
      <c r="B4706" s="31" t="s">
        <v>22035</v>
      </c>
      <c r="C4706" s="31" t="s">
        <v>22035</v>
      </c>
      <c r="D4706" s="31" t="s">
        <v>22036</v>
      </c>
      <c r="E4706" s="32" t="s">
        <v>22037</v>
      </c>
      <c r="F4706" s="16" t="s">
        <v>22038</v>
      </c>
      <c r="G4706" s="17">
        <v>1.5208006666668401E-2</v>
      </c>
      <c r="H4706" s="18"/>
      <c r="I4706" s="19">
        <v>0.72126984955023399</v>
      </c>
      <c r="J4706" s="20">
        <v>8.5369333333300493E-3</v>
      </c>
      <c r="K4706" s="21"/>
      <c r="L4706" s="22">
        <v>0.857469237938013</v>
      </c>
      <c r="M4706" s="23">
        <v>-3.6310990000000501E-2</v>
      </c>
      <c r="N4706" s="24"/>
      <c r="O4706" s="25">
        <v>0.40189264914932299</v>
      </c>
      <c r="P4706" s="26">
        <v>-2.9639916666662099E-2</v>
      </c>
      <c r="Q4706" s="27"/>
      <c r="R4706" s="28">
        <v>0.53688514297790002</v>
      </c>
      <c r="S4706" s="29">
        <v>14.660553070000001</v>
      </c>
      <c r="T4706" s="29">
        <v>14.63949891</v>
      </c>
      <c r="U4706" s="29">
        <v>14.68429804</v>
      </c>
      <c r="V4706" s="29">
        <v>14.60502634</v>
      </c>
      <c r="W4706" s="29">
        <v>14.759513999999999</v>
      </c>
      <c r="X4706" s="29">
        <v>14.665433699999999</v>
      </c>
      <c r="Y4706" s="29">
        <v>14.66301155</v>
      </c>
      <c r="Z4706" s="29">
        <v>14.689577119999999</v>
      </c>
      <c r="AA4706" s="29">
        <v>14.740694319999999</v>
      </c>
      <c r="AB4706" s="29">
        <v>14.698569150000001</v>
      </c>
      <c r="AC4706" s="29">
        <v>14.714026710000001</v>
      </c>
      <c r="AD4706" s="30">
        <v>82177000</v>
      </c>
      <c r="AE4706" s="31">
        <v>5</v>
      </c>
      <c r="AF4706" s="31">
        <v>2</v>
      </c>
      <c r="AG4706" s="31">
        <v>5</v>
      </c>
      <c r="AH4706" s="31">
        <v>5</v>
      </c>
      <c r="AI4706" s="31">
        <v>11.6</v>
      </c>
      <c r="AJ4706" s="31">
        <v>11.6</v>
      </c>
      <c r="AK4706" s="31">
        <v>11.6</v>
      </c>
      <c r="AL4706" s="31">
        <v>54.417000000000002</v>
      </c>
      <c r="AM4706" s="31">
        <v>482</v>
      </c>
      <c r="AN4706" s="31" t="s">
        <v>22039</v>
      </c>
      <c r="AO4706" s="31">
        <v>0</v>
      </c>
      <c r="AP4706" s="31">
        <v>6.0561999999999996</v>
      </c>
      <c r="AQ4706" s="32">
        <v>5</v>
      </c>
    </row>
    <row r="4707" spans="1:43" x14ac:dyDescent="0.25">
      <c r="A4707" s="30">
        <v>4880</v>
      </c>
      <c r="B4707" s="31" t="s">
        <v>22040</v>
      </c>
      <c r="C4707" s="31" t="s">
        <v>22040</v>
      </c>
      <c r="D4707" s="31" t="s">
        <v>22041</v>
      </c>
      <c r="E4707" s="32" t="s">
        <v>22042</v>
      </c>
      <c r="F4707" s="16" t="s">
        <v>22043</v>
      </c>
      <c r="G4707" s="17">
        <v>-0.41297091000000002</v>
      </c>
      <c r="H4707" s="18"/>
      <c r="I4707" s="19">
        <v>2.0053035792026101E-2</v>
      </c>
      <c r="J4707" s="20">
        <v>-0.19178368333333801</v>
      </c>
      <c r="K4707" s="21"/>
      <c r="L4707" s="22">
        <v>0.27445636612444402</v>
      </c>
      <c r="M4707" s="23">
        <v>-8.5925803333333703E-2</v>
      </c>
      <c r="N4707" s="24"/>
      <c r="O4707" s="25">
        <v>0.57471804333692</v>
      </c>
      <c r="P4707" s="26">
        <v>-0.30711302999999601</v>
      </c>
      <c r="Q4707" s="27"/>
      <c r="R4707" s="28">
        <v>9.4610176840081703E-2</v>
      </c>
      <c r="S4707" s="29">
        <v>11.03816453</v>
      </c>
      <c r="T4707" s="29">
        <v>10.544007519999999</v>
      </c>
      <c r="U4707" s="29">
        <v>10.77703305</v>
      </c>
      <c r="V4707" s="29">
        <v>10.17179232</v>
      </c>
      <c r="W4707" s="29">
        <v>10.59575199</v>
      </c>
      <c r="X4707" s="29">
        <v>10.35274806</v>
      </c>
      <c r="Y4707" s="29">
        <v>10.96999514</v>
      </c>
      <c r="Z4707" s="29">
        <v>10.76828137</v>
      </c>
      <c r="AA4707" s="29">
        <v>10.878705999999999</v>
      </c>
      <c r="AB4707" s="29">
        <v>10.86502834</v>
      </c>
      <c r="AC4707" s="29">
        <v>10.496059300000001</v>
      </c>
      <c r="AD4707" s="30">
        <v>9934700</v>
      </c>
      <c r="AE4707" s="31">
        <v>1</v>
      </c>
      <c r="AF4707" s="31">
        <v>2</v>
      </c>
      <c r="AG4707" s="31">
        <v>1</v>
      </c>
      <c r="AH4707" s="31">
        <v>1</v>
      </c>
      <c r="AI4707" s="31">
        <v>2.8</v>
      </c>
      <c r="AJ4707" s="31">
        <v>2.8</v>
      </c>
      <c r="AK4707" s="31">
        <v>2.8</v>
      </c>
      <c r="AL4707" s="31">
        <v>50.536999999999999</v>
      </c>
      <c r="AM4707" s="31">
        <v>462</v>
      </c>
      <c r="AN4707" s="31" t="s">
        <v>22044</v>
      </c>
      <c r="AO4707" s="31">
        <v>0</v>
      </c>
      <c r="AP4707" s="31">
        <v>5.4264999999999999</v>
      </c>
      <c r="AQ4707" s="32">
        <v>1</v>
      </c>
    </row>
    <row r="4708" spans="1:43" x14ac:dyDescent="0.25">
      <c r="A4708" s="30">
        <v>4881</v>
      </c>
      <c r="B4708" s="31" t="s">
        <v>22045</v>
      </c>
      <c r="C4708" s="31" t="s">
        <v>22045</v>
      </c>
      <c r="D4708" s="31" t="s">
        <v>22046</v>
      </c>
      <c r="E4708" s="32" t="s">
        <v>22047</v>
      </c>
      <c r="F4708" s="16" t="s">
        <v>22048</v>
      </c>
      <c r="G4708" s="17">
        <v>-5.6436629999996803E-2</v>
      </c>
      <c r="H4708" s="18"/>
      <c r="I4708" s="19">
        <v>0.154567058557707</v>
      </c>
      <c r="J4708" s="20">
        <v>7.5820426666659599E-2</v>
      </c>
      <c r="K4708" s="21"/>
      <c r="L4708" s="22">
        <v>9.4347977916293804E-2</v>
      </c>
      <c r="M4708" s="23">
        <v>0.16083552000000301</v>
      </c>
      <c r="N4708" s="24"/>
      <c r="O4708" s="25">
        <v>1.51367978941384E-3</v>
      </c>
      <c r="P4708" s="26">
        <v>2.85784633333463E-2</v>
      </c>
      <c r="Q4708" s="27"/>
      <c r="R4708" s="28">
        <v>0.500235947265813</v>
      </c>
      <c r="S4708" s="29">
        <v>16.844999919999999</v>
      </c>
      <c r="T4708" s="29">
        <v>16.82619639</v>
      </c>
      <c r="U4708" s="29">
        <v>16.83102384</v>
      </c>
      <c r="V4708" s="29">
        <v>16.783564049999999</v>
      </c>
      <c r="W4708" s="29">
        <v>16.770205929999999</v>
      </c>
      <c r="X4708" s="29">
        <v>16.77914028</v>
      </c>
      <c r="Y4708" s="29">
        <v>16.683980170000002</v>
      </c>
      <c r="Z4708" s="29">
        <v>16.596290190000001</v>
      </c>
      <c r="AA4708" s="29">
        <v>16.739443229999999</v>
      </c>
      <c r="AB4708" s="29">
        <v>16.760541280000002</v>
      </c>
      <c r="AC4708" s="29">
        <v>16.7375753</v>
      </c>
      <c r="AD4708" s="30">
        <v>817820000</v>
      </c>
      <c r="AE4708" s="31">
        <v>16</v>
      </c>
      <c r="AF4708" s="31">
        <v>1</v>
      </c>
      <c r="AG4708" s="31">
        <v>16</v>
      </c>
      <c r="AH4708" s="31">
        <v>16</v>
      </c>
      <c r="AI4708" s="31">
        <v>40.700000000000003</v>
      </c>
      <c r="AJ4708" s="31">
        <v>40.700000000000003</v>
      </c>
      <c r="AK4708" s="31">
        <v>40.700000000000003</v>
      </c>
      <c r="AL4708" s="31">
        <v>48.34</v>
      </c>
      <c r="AM4708" s="31">
        <v>423</v>
      </c>
      <c r="AN4708" s="31" t="s">
        <v>2875</v>
      </c>
      <c r="AO4708" s="31">
        <v>0</v>
      </c>
      <c r="AP4708" s="31">
        <v>119.81</v>
      </c>
      <c r="AQ4708" s="32">
        <v>22</v>
      </c>
    </row>
    <row r="4709" spans="1:43" x14ac:dyDescent="0.25">
      <c r="A4709" s="30">
        <v>4882</v>
      </c>
      <c r="B4709" s="31" t="s">
        <v>22049</v>
      </c>
      <c r="C4709" s="31" t="s">
        <v>22049</v>
      </c>
      <c r="D4709" s="31" t="s">
        <v>22050</v>
      </c>
      <c r="E4709" s="32" t="s">
        <v>22051</v>
      </c>
      <c r="F4709" s="16" t="s">
        <v>22052</v>
      </c>
      <c r="G4709" s="17">
        <v>0.224142220000001</v>
      </c>
      <c r="H4709" s="18"/>
      <c r="I4709" s="19">
        <v>6.4115677952749403E-4</v>
      </c>
      <c r="J4709" s="20">
        <v>0.14161765166666401</v>
      </c>
      <c r="K4709" s="21"/>
      <c r="L4709" s="22">
        <v>1.89821004323481E-2</v>
      </c>
      <c r="M4709" s="23">
        <v>7.6251230000000406E-2</v>
      </c>
      <c r="N4709" s="24"/>
      <c r="O4709" s="25">
        <v>0.121546716981813</v>
      </c>
      <c r="P4709" s="26">
        <v>0.15877579833333799</v>
      </c>
      <c r="Q4709" s="27"/>
      <c r="R4709" s="28">
        <v>1.07534558999025E-2</v>
      </c>
      <c r="S4709" s="29">
        <v>17.505641010000002</v>
      </c>
      <c r="T4709" s="29">
        <v>17.405857350000002</v>
      </c>
      <c r="U4709" s="29">
        <v>17.440019169999999</v>
      </c>
      <c r="V4709" s="29">
        <v>17.763917530000001</v>
      </c>
      <c r="W4709" s="29">
        <v>17.62081225</v>
      </c>
      <c r="X4709" s="29">
        <v>17.639214410000001</v>
      </c>
      <c r="Y4709" s="29">
        <v>17.383525899999999</v>
      </c>
      <c r="Z4709" s="29">
        <v>17.39312945</v>
      </c>
      <c r="AA4709" s="29">
        <v>17.346108489999999</v>
      </c>
      <c r="AB4709" s="29">
        <v>17.54801423</v>
      </c>
      <c r="AC4709" s="29">
        <v>17.483730300000001</v>
      </c>
      <c r="AD4709" s="30">
        <v>5239000000</v>
      </c>
      <c r="AE4709" s="31">
        <v>21</v>
      </c>
      <c r="AF4709" s="31">
        <v>3</v>
      </c>
      <c r="AG4709" s="31">
        <v>21</v>
      </c>
      <c r="AH4709" s="31">
        <v>21</v>
      </c>
      <c r="AI4709" s="31">
        <v>42.2</v>
      </c>
      <c r="AJ4709" s="31">
        <v>42.2</v>
      </c>
      <c r="AK4709" s="31">
        <v>42.2</v>
      </c>
      <c r="AL4709" s="31">
        <v>64.843999999999994</v>
      </c>
      <c r="AM4709" s="31">
        <v>576</v>
      </c>
      <c r="AN4709" s="31" t="s">
        <v>22053</v>
      </c>
      <c r="AO4709" s="31">
        <v>0</v>
      </c>
      <c r="AP4709" s="31">
        <v>226.01</v>
      </c>
      <c r="AQ4709" s="32">
        <v>55</v>
      </c>
    </row>
    <row r="4710" spans="1:43" x14ac:dyDescent="0.25">
      <c r="A4710" s="30">
        <v>4883</v>
      </c>
      <c r="B4710" s="31" t="s">
        <v>22054</v>
      </c>
      <c r="C4710" s="31" t="s">
        <v>22054</v>
      </c>
      <c r="D4710" s="31" t="s">
        <v>22055</v>
      </c>
      <c r="E4710" s="32" t="s">
        <v>22056</v>
      </c>
      <c r="F4710" s="16" t="s">
        <v>22057</v>
      </c>
      <c r="G4710" s="17">
        <v>0.46881329666666699</v>
      </c>
      <c r="H4710" s="18" t="s">
        <v>44</v>
      </c>
      <c r="I4710" s="19">
        <v>1.27990474786168E-3</v>
      </c>
      <c r="J4710" s="20">
        <v>-0.30561610666667099</v>
      </c>
      <c r="K4710" s="21"/>
      <c r="L4710" s="22">
        <v>2.6027484680020599E-2</v>
      </c>
      <c r="M4710" s="23">
        <v>-0.16993946333332999</v>
      </c>
      <c r="N4710" s="24"/>
      <c r="O4710" s="25">
        <v>0.133955223536111</v>
      </c>
      <c r="P4710" s="26">
        <v>0.604489940000008</v>
      </c>
      <c r="Q4710" s="27" t="s">
        <v>44</v>
      </c>
      <c r="R4710" s="28">
        <v>4.7453180140280299E-4</v>
      </c>
      <c r="S4710" s="29">
        <v>11.757306659999999</v>
      </c>
      <c r="T4710" s="29">
        <v>11.890003719999999</v>
      </c>
      <c r="U4710" s="29">
        <v>11.774020950000001</v>
      </c>
      <c r="V4710" s="29">
        <v>12.33878913</v>
      </c>
      <c r="W4710" s="29">
        <v>12.04088327</v>
      </c>
      <c r="X4710" s="29">
        <v>12.44809882</v>
      </c>
      <c r="Y4710" s="29">
        <v>12.01032361</v>
      </c>
      <c r="Z4710" s="29">
        <v>11.84186345</v>
      </c>
      <c r="AA4710" s="29">
        <v>12.07896266</v>
      </c>
      <c r="AB4710" s="29">
        <v>11.758035509999999</v>
      </c>
      <c r="AC4710" s="29">
        <v>11.584832090000001</v>
      </c>
      <c r="AD4710" s="30">
        <v>11366000</v>
      </c>
      <c r="AE4710" s="31">
        <v>2</v>
      </c>
      <c r="AF4710" s="31">
        <v>4</v>
      </c>
      <c r="AG4710" s="31">
        <v>2</v>
      </c>
      <c r="AH4710" s="31">
        <v>2</v>
      </c>
      <c r="AI4710" s="31">
        <v>2.2000000000000002</v>
      </c>
      <c r="AJ4710" s="31">
        <v>2.2000000000000002</v>
      </c>
      <c r="AK4710" s="31">
        <v>2.2000000000000002</v>
      </c>
      <c r="AL4710" s="31">
        <v>100.13</v>
      </c>
      <c r="AM4710" s="31">
        <v>921</v>
      </c>
      <c r="AN4710" s="31" t="s">
        <v>22058</v>
      </c>
      <c r="AO4710" s="31">
        <v>0</v>
      </c>
      <c r="AP4710" s="31">
        <v>4.3752000000000004</v>
      </c>
      <c r="AQ4710" s="32">
        <v>3</v>
      </c>
    </row>
    <row r="4711" spans="1:43" x14ac:dyDescent="0.25">
      <c r="A4711" s="30">
        <v>4884</v>
      </c>
      <c r="B4711" s="31" t="s">
        <v>22059</v>
      </c>
      <c r="C4711" s="31" t="s">
        <v>22059</v>
      </c>
      <c r="D4711" s="31" t="s">
        <v>22060</v>
      </c>
      <c r="E4711" s="32" t="s">
        <v>22061</v>
      </c>
      <c r="F4711" s="16" t="s">
        <v>22062</v>
      </c>
      <c r="G4711" s="17">
        <v>0.112700856666669</v>
      </c>
      <c r="H4711" s="18"/>
      <c r="I4711" s="19">
        <v>4.2362317979010702E-2</v>
      </c>
      <c r="J4711" s="20">
        <v>0.18865753333332999</v>
      </c>
      <c r="K4711" s="21"/>
      <c r="L4711" s="22">
        <v>6.1337587699871196E-3</v>
      </c>
      <c r="M4711" s="23">
        <v>4.11709999999985E-2</v>
      </c>
      <c r="N4711" s="24"/>
      <c r="O4711" s="25">
        <v>0.41265330699771002</v>
      </c>
      <c r="P4711" s="26">
        <v>-3.47856766666634E-2</v>
      </c>
      <c r="Q4711" s="27"/>
      <c r="R4711" s="28">
        <v>0.53262865587043595</v>
      </c>
      <c r="S4711" s="29">
        <v>15.61801262</v>
      </c>
      <c r="T4711" s="29">
        <v>15.658119259999999</v>
      </c>
      <c r="U4711" s="29">
        <v>15.74759806</v>
      </c>
      <c r="V4711" s="29">
        <v>15.753320950000001</v>
      </c>
      <c r="W4711" s="29">
        <v>15.76620574</v>
      </c>
      <c r="X4711" s="29">
        <v>15.84230582</v>
      </c>
      <c r="Y4711" s="29">
        <v>15.5973989</v>
      </c>
      <c r="Z4711" s="29">
        <v>15.58588758</v>
      </c>
      <c r="AA4711" s="29">
        <v>15.71693046</v>
      </c>
      <c r="AB4711" s="29">
        <v>15.80162509</v>
      </c>
      <c r="AC4711" s="29">
        <v>15.84250127</v>
      </c>
      <c r="AD4711" s="30">
        <v>275360000</v>
      </c>
      <c r="AE4711" s="31">
        <v>10</v>
      </c>
      <c r="AF4711" s="31">
        <v>1</v>
      </c>
      <c r="AG4711" s="31">
        <v>10</v>
      </c>
      <c r="AH4711" s="31">
        <v>10</v>
      </c>
      <c r="AI4711" s="31">
        <v>30.3</v>
      </c>
      <c r="AJ4711" s="31">
        <v>30.3</v>
      </c>
      <c r="AK4711" s="31">
        <v>30.3</v>
      </c>
      <c r="AL4711" s="31">
        <v>51.029000000000003</v>
      </c>
      <c r="AM4711" s="31">
        <v>442</v>
      </c>
      <c r="AN4711" s="31" t="s">
        <v>2935</v>
      </c>
      <c r="AO4711" s="31">
        <v>0</v>
      </c>
      <c r="AP4711" s="31">
        <v>75.724000000000004</v>
      </c>
      <c r="AQ4711" s="32">
        <v>12</v>
      </c>
    </row>
    <row r="4712" spans="1:43" x14ac:dyDescent="0.25">
      <c r="A4712" s="30">
        <v>4885</v>
      </c>
      <c r="B4712" s="31" t="s">
        <v>22063</v>
      </c>
      <c r="C4712" s="31" t="s">
        <v>22063</v>
      </c>
      <c r="D4712" s="31" t="s">
        <v>22064</v>
      </c>
      <c r="E4712" s="32" t="s">
        <v>22065</v>
      </c>
      <c r="F4712" s="16" t="s">
        <v>22066</v>
      </c>
      <c r="G4712" s="17">
        <v>3.5032366666722901E-3</v>
      </c>
      <c r="H4712" s="18"/>
      <c r="I4712" s="19">
        <v>0.96836913481574605</v>
      </c>
      <c r="J4712" s="20">
        <v>-8.4020026666674894E-2</v>
      </c>
      <c r="K4712" s="21"/>
      <c r="L4712" s="22">
        <v>0.40409734748370302</v>
      </c>
      <c r="M4712" s="23">
        <v>-0.157613150000005</v>
      </c>
      <c r="N4712" s="24"/>
      <c r="O4712" s="25">
        <v>9.8675724438214804E-2</v>
      </c>
      <c r="P4712" s="26">
        <v>-7.0089886666657705E-2</v>
      </c>
      <c r="Q4712" s="27"/>
      <c r="R4712" s="28">
        <v>0.48391173893468997</v>
      </c>
      <c r="S4712" s="29">
        <v>13.949005939999999</v>
      </c>
      <c r="T4712" s="29">
        <v>13.88051563</v>
      </c>
      <c r="U4712" s="29">
        <v>14.065846519999999</v>
      </c>
      <c r="V4712" s="29">
        <v>13.84178331</v>
      </c>
      <c r="W4712" s="29">
        <v>13.87181625</v>
      </c>
      <c r="X4712" s="29">
        <v>14.19227824</v>
      </c>
      <c r="Y4712" s="29">
        <v>14.172432430000001</v>
      </c>
      <c r="Z4712" s="29">
        <v>14.09321053</v>
      </c>
      <c r="AA4712" s="29">
        <v>14.102564579999999</v>
      </c>
      <c r="AB4712" s="29">
        <v>14.043175120000001</v>
      </c>
      <c r="AC4712" s="29">
        <v>14.03425652</v>
      </c>
      <c r="AD4712" s="30">
        <v>187520000</v>
      </c>
      <c r="AE4712" s="31">
        <v>4</v>
      </c>
      <c r="AF4712" s="31">
        <v>1</v>
      </c>
      <c r="AG4712" s="31">
        <v>4</v>
      </c>
      <c r="AH4712" s="31">
        <v>3</v>
      </c>
      <c r="AI4712" s="31">
        <v>17.3</v>
      </c>
      <c r="AJ4712" s="31">
        <v>17.3</v>
      </c>
      <c r="AK4712" s="31">
        <v>12.8</v>
      </c>
      <c r="AL4712" s="31">
        <v>21.606999999999999</v>
      </c>
      <c r="AM4712" s="31">
        <v>196</v>
      </c>
      <c r="AN4712" s="31" t="s">
        <v>7391</v>
      </c>
      <c r="AO4712" s="31">
        <v>3.2498999999999999E-4</v>
      </c>
      <c r="AP4712" s="31">
        <v>2.1511999999999998</v>
      </c>
      <c r="AQ4712" s="32">
        <v>4</v>
      </c>
    </row>
    <row r="4713" spans="1:43" x14ac:dyDescent="0.25">
      <c r="A4713" s="30">
        <v>4886</v>
      </c>
      <c r="B4713" s="31" t="s">
        <v>22067</v>
      </c>
      <c r="C4713" s="31" t="s">
        <v>22067</v>
      </c>
      <c r="D4713" s="31" t="s">
        <v>22068</v>
      </c>
      <c r="E4713" s="32" t="s">
        <v>22069</v>
      </c>
      <c r="F4713" s="16" t="s">
        <v>22070</v>
      </c>
      <c r="G4713" s="17">
        <v>-4.16444999999577E-3</v>
      </c>
      <c r="H4713" s="18"/>
      <c r="I4713" s="19">
        <v>0.93599682990090205</v>
      </c>
      <c r="J4713" s="20">
        <v>-1.0763366666726201E-3</v>
      </c>
      <c r="K4713" s="21"/>
      <c r="L4713" s="22">
        <v>0.985186693776686</v>
      </c>
      <c r="M4713" s="23">
        <v>-6.23206166666712E-2</v>
      </c>
      <c r="N4713" s="24"/>
      <c r="O4713" s="25">
        <v>0.24701949073316801</v>
      </c>
      <c r="P4713" s="26">
        <v>-6.5408729999994406E-2</v>
      </c>
      <c r="Q4713" s="27"/>
      <c r="R4713" s="28">
        <v>0.275135551289869</v>
      </c>
      <c r="S4713" s="29">
        <v>15.56346443</v>
      </c>
      <c r="T4713" s="29">
        <v>15.572440739999999</v>
      </c>
      <c r="U4713" s="29">
        <v>15.533494749999999</v>
      </c>
      <c r="V4713" s="29">
        <v>15.56646733</v>
      </c>
      <c r="W4713" s="29">
        <v>15.52175012</v>
      </c>
      <c r="X4713" s="29">
        <v>15.56868912</v>
      </c>
      <c r="Y4713" s="29">
        <v>15.570465929999999</v>
      </c>
      <c r="Z4713" s="29">
        <v>15.69942953</v>
      </c>
      <c r="AA4713" s="29">
        <v>15.58646631</v>
      </c>
      <c r="AB4713" s="29">
        <v>15.527977010000001</v>
      </c>
      <c r="AC4713" s="29">
        <v>15.70744483</v>
      </c>
      <c r="AD4713" s="30">
        <v>282500000</v>
      </c>
      <c r="AE4713" s="31">
        <v>10</v>
      </c>
      <c r="AF4713" s="31">
        <v>2</v>
      </c>
      <c r="AG4713" s="31">
        <v>10</v>
      </c>
      <c r="AH4713" s="31">
        <v>10</v>
      </c>
      <c r="AI4713" s="31">
        <v>35.1</v>
      </c>
      <c r="AJ4713" s="31">
        <v>35.1</v>
      </c>
      <c r="AK4713" s="31">
        <v>35.1</v>
      </c>
      <c r="AL4713" s="31">
        <v>38.725000000000001</v>
      </c>
      <c r="AM4713" s="31">
        <v>348</v>
      </c>
      <c r="AN4713" s="31" t="s">
        <v>22071</v>
      </c>
      <c r="AO4713" s="31">
        <v>0</v>
      </c>
      <c r="AP4713" s="31">
        <v>44.738</v>
      </c>
      <c r="AQ4713" s="32">
        <v>11</v>
      </c>
    </row>
    <row r="4714" spans="1:43" x14ac:dyDescent="0.25">
      <c r="A4714" s="30">
        <v>4887</v>
      </c>
      <c r="B4714" s="31" t="s">
        <v>22072</v>
      </c>
      <c r="C4714" s="31" t="s">
        <v>22072</v>
      </c>
      <c r="D4714" s="31" t="s">
        <v>22073</v>
      </c>
      <c r="E4714" s="32" t="s">
        <v>22074</v>
      </c>
      <c r="F4714" s="16" t="s">
        <v>22075</v>
      </c>
      <c r="G4714" s="17">
        <v>5.7581333333303099E-3</v>
      </c>
      <c r="H4714" s="18"/>
      <c r="I4714" s="19">
        <v>0.87240884405809704</v>
      </c>
      <c r="J4714" s="20">
        <v>1.7032586666662301E-2</v>
      </c>
      <c r="K4714" s="21"/>
      <c r="L4714" s="22">
        <v>0.67222345550823703</v>
      </c>
      <c r="M4714" s="23">
        <v>2.7916966666694499E-3</v>
      </c>
      <c r="N4714" s="24"/>
      <c r="O4714" s="25">
        <v>0.937903232568575</v>
      </c>
      <c r="P4714" s="26">
        <v>-8.4827566666625404E-3</v>
      </c>
      <c r="Q4714" s="27"/>
      <c r="R4714" s="28">
        <v>0.832494814055181</v>
      </c>
      <c r="S4714" s="29">
        <v>19.098104070000002</v>
      </c>
      <c r="T4714" s="29">
        <v>19.030615260000001</v>
      </c>
      <c r="U4714" s="29">
        <v>19.088946750000002</v>
      </c>
      <c r="V4714" s="29">
        <v>19.049573330000001</v>
      </c>
      <c r="W4714" s="29">
        <v>19.086306929999999</v>
      </c>
      <c r="X4714" s="29">
        <v>19.099060219999998</v>
      </c>
      <c r="Y4714" s="29">
        <v>19.064724340000001</v>
      </c>
      <c r="Z4714" s="29">
        <v>19.050021099999999</v>
      </c>
      <c r="AA4714" s="29">
        <v>19.094545549999999</v>
      </c>
      <c r="AB4714" s="29">
        <v>19.04015437</v>
      </c>
      <c r="AC4714" s="29">
        <v>19.133438129999998</v>
      </c>
      <c r="AD4714" s="30">
        <v>16828000000</v>
      </c>
      <c r="AE4714" s="31">
        <v>25</v>
      </c>
      <c r="AF4714" s="31">
        <v>1</v>
      </c>
      <c r="AG4714" s="31">
        <v>25</v>
      </c>
      <c r="AH4714" s="31">
        <v>25</v>
      </c>
      <c r="AI4714" s="31">
        <v>62.3</v>
      </c>
      <c r="AJ4714" s="31">
        <v>62.3</v>
      </c>
      <c r="AK4714" s="31">
        <v>62.3</v>
      </c>
      <c r="AL4714" s="31">
        <v>59.265999999999998</v>
      </c>
      <c r="AM4714" s="31">
        <v>517</v>
      </c>
      <c r="AN4714" s="31" t="s">
        <v>4094</v>
      </c>
      <c r="AO4714" s="31">
        <v>0</v>
      </c>
      <c r="AP4714" s="31">
        <v>323.31</v>
      </c>
      <c r="AQ4714" s="32">
        <v>106</v>
      </c>
    </row>
    <row r="4715" spans="1:43" x14ac:dyDescent="0.25">
      <c r="A4715" s="30">
        <v>4888</v>
      </c>
      <c r="B4715" s="31" t="s">
        <v>22076</v>
      </c>
      <c r="C4715" s="31" t="s">
        <v>22076</v>
      </c>
      <c r="D4715" s="31" t="s">
        <v>22077</v>
      </c>
      <c r="E4715" s="32" t="s">
        <v>22078</v>
      </c>
      <c r="F4715" s="16" t="s">
        <v>22079</v>
      </c>
      <c r="G4715" s="17">
        <v>-0.47785913333333202</v>
      </c>
      <c r="H4715" s="18"/>
      <c r="I4715" s="19">
        <v>0.194066195807055</v>
      </c>
      <c r="J4715" s="20">
        <v>6.7194676333331302E-2</v>
      </c>
      <c r="K4715" s="21"/>
      <c r="L4715" s="22">
        <v>0.86412628926822699</v>
      </c>
      <c r="M4715" s="23">
        <v>-0.45414454599999998</v>
      </c>
      <c r="N4715" s="24"/>
      <c r="O4715" s="25">
        <v>0.21516489686169599</v>
      </c>
      <c r="P4715" s="26">
        <v>-0.99919835566666404</v>
      </c>
      <c r="Q4715" s="27"/>
      <c r="R4715" s="28">
        <v>2.70253168013532E-2</v>
      </c>
      <c r="S4715" s="29">
        <v>7.3693792350000003</v>
      </c>
      <c r="T4715" s="29">
        <v>7.3047171620000002</v>
      </c>
      <c r="U4715" s="29">
        <v>8.1078817440000002</v>
      </c>
      <c r="V4715" s="29">
        <v>6.4404337680000001</v>
      </c>
      <c r="W4715" s="29">
        <v>7.8006121889999998</v>
      </c>
      <c r="X4715" s="29">
        <v>7.107354784</v>
      </c>
      <c r="Y4715" s="29">
        <v>8.1186067729999998</v>
      </c>
      <c r="Z4715" s="29">
        <v>8.2800983640000005</v>
      </c>
      <c r="AA4715" s="29">
        <v>7.745706642</v>
      </c>
      <c r="AB4715" s="29">
        <v>7.8236099169999997</v>
      </c>
      <c r="AC4715" s="29">
        <v>8.4070539550000003</v>
      </c>
      <c r="AD4715" s="30">
        <v>3791900</v>
      </c>
      <c r="AE4715" s="31">
        <v>6</v>
      </c>
      <c r="AF4715" s="31">
        <v>2</v>
      </c>
      <c r="AG4715" s="31">
        <v>6</v>
      </c>
      <c r="AH4715" s="31">
        <v>1</v>
      </c>
      <c r="AI4715" s="31">
        <v>26.4</v>
      </c>
      <c r="AJ4715" s="31">
        <v>26.4</v>
      </c>
      <c r="AK4715" s="31">
        <v>3.2</v>
      </c>
      <c r="AL4715" s="31">
        <v>25.079000000000001</v>
      </c>
      <c r="AM4715" s="31">
        <v>216</v>
      </c>
      <c r="AN4715" s="31" t="s">
        <v>22080</v>
      </c>
      <c r="AO4715" s="31">
        <v>0</v>
      </c>
      <c r="AP4715" s="31">
        <v>14.888999999999999</v>
      </c>
      <c r="AQ4715" s="32">
        <v>1</v>
      </c>
    </row>
    <row r="4716" spans="1:43" x14ac:dyDescent="0.25">
      <c r="A4716" s="30">
        <v>4889</v>
      </c>
      <c r="B4716" s="31" t="s">
        <v>22081</v>
      </c>
      <c r="C4716" s="31" t="s">
        <v>22081</v>
      </c>
      <c r="D4716" s="31" t="s">
        <v>22082</v>
      </c>
      <c r="E4716" s="32" t="s">
        <v>22083</v>
      </c>
      <c r="F4716" s="16" t="s">
        <v>22084</v>
      </c>
      <c r="G4716" s="17">
        <v>7.8441523333333804E-2</v>
      </c>
      <c r="H4716" s="18"/>
      <c r="I4716" s="19">
        <v>0.26955554809788201</v>
      </c>
      <c r="J4716" s="20">
        <v>6.6961881666664197E-2</v>
      </c>
      <c r="K4716" s="21"/>
      <c r="L4716" s="22">
        <v>0.39272274104923799</v>
      </c>
      <c r="M4716" s="23">
        <v>-8.8495193333331598E-2</v>
      </c>
      <c r="N4716" s="24"/>
      <c r="O4716" s="25">
        <v>0.21689270145521999</v>
      </c>
      <c r="P4716" s="26">
        <v>-7.7015551666662005E-2</v>
      </c>
      <c r="Q4716" s="27"/>
      <c r="R4716" s="28">
        <v>0.32864391073842902</v>
      </c>
      <c r="S4716" s="29">
        <v>14.42613369</v>
      </c>
      <c r="T4716" s="29">
        <v>14.511510940000001</v>
      </c>
      <c r="U4716" s="29">
        <v>14.437546579999999</v>
      </c>
      <c r="V4716" s="29">
        <v>14.531728579999999</v>
      </c>
      <c r="W4716" s="29">
        <v>14.550862889999999</v>
      </c>
      <c r="X4716" s="29">
        <v>14.52792431</v>
      </c>
      <c r="Y4716" s="29">
        <v>14.507753210000001</v>
      </c>
      <c r="Z4716" s="29">
        <v>14.720571469999999</v>
      </c>
      <c r="AA4716" s="29">
        <v>14.41235211</v>
      </c>
      <c r="AB4716" s="29">
        <v>14.59151572</v>
      </c>
      <c r="AC4716" s="29">
        <v>14.63619257</v>
      </c>
      <c r="AD4716" s="30">
        <v>20815000</v>
      </c>
      <c r="AE4716" s="31">
        <v>1</v>
      </c>
      <c r="AF4716" s="31">
        <v>1</v>
      </c>
      <c r="AG4716" s="31">
        <v>1</v>
      </c>
      <c r="AH4716" s="31">
        <v>1</v>
      </c>
      <c r="AI4716" s="31">
        <v>8.1999999999999993</v>
      </c>
      <c r="AJ4716" s="31">
        <v>8.1999999999999993</v>
      </c>
      <c r="AK4716" s="31">
        <v>8.1999999999999993</v>
      </c>
      <c r="AL4716" s="31">
        <v>21.777000000000001</v>
      </c>
      <c r="AM4716" s="31">
        <v>184</v>
      </c>
      <c r="AN4716" s="31" t="s">
        <v>7665</v>
      </c>
      <c r="AO4716" s="31">
        <v>1.641E-4</v>
      </c>
      <c r="AP4716" s="31">
        <v>2.3925000000000001</v>
      </c>
      <c r="AQ4716" s="32">
        <v>3</v>
      </c>
    </row>
    <row r="4717" spans="1:43" x14ac:dyDescent="0.25">
      <c r="A4717" s="30">
        <v>4890</v>
      </c>
      <c r="B4717" s="31" t="s">
        <v>22085</v>
      </c>
      <c r="C4717" s="31" t="s">
        <v>22085</v>
      </c>
      <c r="D4717" s="31" t="s">
        <v>22086</v>
      </c>
      <c r="E4717" s="32" t="s">
        <v>22087</v>
      </c>
      <c r="F4717" s="16" t="s">
        <v>22088</v>
      </c>
      <c r="G4717" s="17">
        <v>-7.2656266666664096E-2</v>
      </c>
      <c r="H4717" s="18"/>
      <c r="I4717" s="19">
        <v>0.32614949163833801</v>
      </c>
      <c r="J4717" s="20">
        <v>0.18689989166665899</v>
      </c>
      <c r="K4717" s="21"/>
      <c r="L4717" s="22">
        <v>3.98313594929295E-2</v>
      </c>
      <c r="M4717" s="23">
        <v>8.4139193333330198E-2</v>
      </c>
      <c r="N4717" s="24"/>
      <c r="O4717" s="25">
        <v>0.259625990778385</v>
      </c>
      <c r="P4717" s="26">
        <v>-0.17541696499999301</v>
      </c>
      <c r="Q4717" s="27"/>
      <c r="R4717" s="28">
        <v>5.0832797902787802E-2</v>
      </c>
      <c r="S4717" s="29">
        <v>12.34964061</v>
      </c>
      <c r="T4717" s="29">
        <v>12.545323850000001</v>
      </c>
      <c r="U4717" s="29">
        <v>12.649472879999999</v>
      </c>
      <c r="V4717" s="29">
        <v>12.5044412</v>
      </c>
      <c r="W4717" s="29">
        <v>12.439501</v>
      </c>
      <c r="X4717" s="29">
        <v>12.38252634</v>
      </c>
      <c r="Y4717" s="29">
        <v>12.47448009</v>
      </c>
      <c r="Z4717" s="29">
        <v>12.43950791</v>
      </c>
      <c r="AA4717" s="29">
        <v>12.378031760000001</v>
      </c>
      <c r="AB4717" s="29">
        <v>12.65751423</v>
      </c>
      <c r="AC4717" s="29">
        <v>12.577632059999999</v>
      </c>
      <c r="AD4717" s="30">
        <v>18905000</v>
      </c>
      <c r="AE4717" s="31">
        <v>2</v>
      </c>
      <c r="AF4717" s="31">
        <v>1</v>
      </c>
      <c r="AG4717" s="31">
        <v>2</v>
      </c>
      <c r="AH4717" s="31">
        <v>2</v>
      </c>
      <c r="AI4717" s="31">
        <v>5.0999999999999996</v>
      </c>
      <c r="AJ4717" s="31">
        <v>5.0999999999999996</v>
      </c>
      <c r="AK4717" s="31">
        <v>5.0999999999999996</v>
      </c>
      <c r="AL4717" s="31">
        <v>49.679000000000002</v>
      </c>
      <c r="AM4717" s="31">
        <v>450</v>
      </c>
      <c r="AN4717" s="31" t="s">
        <v>5712</v>
      </c>
      <c r="AO4717" s="31">
        <v>0</v>
      </c>
      <c r="AP4717" s="31">
        <v>6.6871999999999998</v>
      </c>
      <c r="AQ4717" s="32">
        <v>2</v>
      </c>
    </row>
    <row r="4718" spans="1:43" x14ac:dyDescent="0.25">
      <c r="A4718" s="30">
        <v>4891</v>
      </c>
      <c r="B4718" s="31" t="s">
        <v>22089</v>
      </c>
      <c r="C4718" s="31" t="s">
        <v>22089</v>
      </c>
      <c r="D4718" s="31" t="s">
        <v>22090</v>
      </c>
      <c r="E4718" s="32" t="s">
        <v>22091</v>
      </c>
      <c r="F4718" s="16" t="s">
        <v>22092</v>
      </c>
      <c r="G4718" s="17">
        <v>-1.89448099999989E-2</v>
      </c>
      <c r="H4718" s="18"/>
      <c r="I4718" s="19">
        <v>0.63446822829596305</v>
      </c>
      <c r="J4718" s="20">
        <v>-9.0627795000004993E-2</v>
      </c>
      <c r="K4718" s="21"/>
      <c r="L4718" s="22">
        <v>6.3525286557806399E-2</v>
      </c>
      <c r="M4718" s="23">
        <v>-0.14944621666666399</v>
      </c>
      <c r="N4718" s="24"/>
      <c r="O4718" s="25">
        <v>3.4422759827306901E-3</v>
      </c>
      <c r="P4718" s="26">
        <v>-7.77632316666583E-2</v>
      </c>
      <c r="Q4718" s="27"/>
      <c r="R4718" s="28">
        <v>0.103272481408877</v>
      </c>
      <c r="S4718" s="29">
        <v>14.36317655</v>
      </c>
      <c r="T4718" s="29">
        <v>14.37226759</v>
      </c>
      <c r="U4718" s="29">
        <v>14.44747465</v>
      </c>
      <c r="V4718" s="29">
        <v>14.37003824</v>
      </c>
      <c r="W4718" s="29">
        <v>14.408745700000001</v>
      </c>
      <c r="X4718" s="29">
        <v>14.34730042</v>
      </c>
      <c r="Y4718" s="29">
        <v>14.476395589999999</v>
      </c>
      <c r="Z4718" s="29">
        <v>14.586617909999999</v>
      </c>
      <c r="AA4718" s="29">
        <v>14.56824394</v>
      </c>
      <c r="AB4718" s="29">
        <v>14.45501462</v>
      </c>
      <c r="AC4718" s="29">
        <v>14.451234749999999</v>
      </c>
      <c r="AD4718" s="30">
        <v>87222000</v>
      </c>
      <c r="AE4718" s="31">
        <v>3</v>
      </c>
      <c r="AF4718" s="31">
        <v>2</v>
      </c>
      <c r="AG4718" s="31">
        <v>3</v>
      </c>
      <c r="AH4718" s="31">
        <v>3</v>
      </c>
      <c r="AI4718" s="31">
        <v>17.7</v>
      </c>
      <c r="AJ4718" s="31">
        <v>17.7</v>
      </c>
      <c r="AK4718" s="31">
        <v>17.7</v>
      </c>
      <c r="AL4718" s="31">
        <v>22.96</v>
      </c>
      <c r="AM4718" s="31">
        <v>198</v>
      </c>
      <c r="AN4718" s="31" t="s">
        <v>22093</v>
      </c>
      <c r="AO4718" s="31">
        <v>0</v>
      </c>
      <c r="AP4718" s="31">
        <v>72.427000000000007</v>
      </c>
      <c r="AQ4718" s="32">
        <v>4</v>
      </c>
    </row>
    <row r="4719" spans="1:43" x14ac:dyDescent="0.25">
      <c r="A4719" s="30">
        <v>4892</v>
      </c>
      <c r="B4719" s="31" t="s">
        <v>22094</v>
      </c>
      <c r="C4719" s="31" t="s">
        <v>22094</v>
      </c>
      <c r="D4719" s="31" t="s">
        <v>22095</v>
      </c>
      <c r="E4719" s="32" t="s">
        <v>22096</v>
      </c>
      <c r="F4719" s="16" t="s">
        <v>22097</v>
      </c>
      <c r="G4719" s="17">
        <v>6.5053826666661194E-2</v>
      </c>
      <c r="H4719" s="18"/>
      <c r="I4719" s="19">
        <v>7.8089771088364804E-2</v>
      </c>
      <c r="J4719" s="20">
        <v>-2.5374888333335101E-2</v>
      </c>
      <c r="K4719" s="21"/>
      <c r="L4719" s="22">
        <v>0.507136729073283</v>
      </c>
      <c r="M4719" s="23">
        <v>-1.8842416666665002E-2</v>
      </c>
      <c r="N4719" s="24"/>
      <c r="O4719" s="25">
        <v>0.58043585202288195</v>
      </c>
      <c r="P4719" s="26">
        <v>7.15862983333313E-2</v>
      </c>
      <c r="Q4719" s="27"/>
      <c r="R4719" s="28">
        <v>8.2157940622163098E-2</v>
      </c>
      <c r="S4719" s="29">
        <v>15.95499143</v>
      </c>
      <c r="T4719" s="29">
        <v>16.01302415</v>
      </c>
      <c r="U4719" s="29">
        <v>15.954383290000001</v>
      </c>
      <c r="V4719" s="29">
        <v>15.98663335</v>
      </c>
      <c r="W4719" s="29">
        <v>16.044226720000001</v>
      </c>
      <c r="X4719" s="29">
        <v>16.086700279999999</v>
      </c>
      <c r="Y4719" s="29">
        <v>15.991129190000001</v>
      </c>
      <c r="Z4719" s="29">
        <v>16.002651400000001</v>
      </c>
      <c r="AA4719" s="29">
        <v>15.98514553</v>
      </c>
      <c r="AB4719" s="29">
        <v>15.9648486</v>
      </c>
      <c r="AC4719" s="29">
        <v>15.970352370000001</v>
      </c>
      <c r="AD4719" s="30">
        <v>1906500000</v>
      </c>
      <c r="AE4719" s="31">
        <v>6</v>
      </c>
      <c r="AF4719" s="31">
        <v>1</v>
      </c>
      <c r="AG4719" s="31">
        <v>6</v>
      </c>
      <c r="AH4719" s="31">
        <v>6</v>
      </c>
      <c r="AI4719" s="31">
        <v>16.100000000000001</v>
      </c>
      <c r="AJ4719" s="31">
        <v>16.100000000000001</v>
      </c>
      <c r="AK4719" s="31">
        <v>16.100000000000001</v>
      </c>
      <c r="AL4719" s="31">
        <v>35.293999999999997</v>
      </c>
      <c r="AM4719" s="31">
        <v>323</v>
      </c>
      <c r="AN4719" s="31" t="s">
        <v>1645</v>
      </c>
      <c r="AO4719" s="31">
        <v>0</v>
      </c>
      <c r="AP4719" s="31">
        <v>48.307000000000002</v>
      </c>
      <c r="AQ4719" s="32">
        <v>14</v>
      </c>
    </row>
    <row r="4720" spans="1:43" x14ac:dyDescent="0.25">
      <c r="A4720" s="30">
        <v>4893</v>
      </c>
      <c r="B4720" s="31" t="s">
        <v>22098</v>
      </c>
      <c r="C4720" s="31" t="s">
        <v>22098</v>
      </c>
      <c r="D4720" s="31" t="s">
        <v>22099</v>
      </c>
      <c r="E4720" s="32" t="s">
        <v>22100</v>
      </c>
      <c r="F4720" s="16" t="s">
        <v>22101</v>
      </c>
      <c r="G4720" s="17">
        <v>-3.1406719999999701E-2</v>
      </c>
      <c r="H4720" s="18"/>
      <c r="I4720" s="19">
        <v>0.32129547068178799</v>
      </c>
      <c r="J4720" s="20">
        <v>-2.5998981666671001E-2</v>
      </c>
      <c r="K4720" s="21"/>
      <c r="L4720" s="22">
        <v>0.45730364659266298</v>
      </c>
      <c r="M4720" s="23">
        <v>-9.2153299999999695E-3</v>
      </c>
      <c r="N4720" s="24"/>
      <c r="O4720" s="25">
        <v>0.76540898636959398</v>
      </c>
      <c r="P4720" s="26">
        <v>-1.46230683333286E-2</v>
      </c>
      <c r="Q4720" s="27"/>
      <c r="R4720" s="28">
        <v>0.67269905338111102</v>
      </c>
      <c r="S4720" s="29">
        <v>18.34468601</v>
      </c>
      <c r="T4720" s="29">
        <v>18.285079700000001</v>
      </c>
      <c r="U4720" s="29">
        <v>18.29069698</v>
      </c>
      <c r="V4720" s="29">
        <v>18.260637460000002</v>
      </c>
      <c r="W4720" s="29">
        <v>18.262101300000001</v>
      </c>
      <c r="X4720" s="29">
        <v>18.303503769999999</v>
      </c>
      <c r="Y4720" s="29">
        <v>18.32062706</v>
      </c>
      <c r="Z4720" s="29">
        <v>18.3084606</v>
      </c>
      <c r="AA4720" s="29">
        <v>18.319021020000001</v>
      </c>
      <c r="AB4720" s="29">
        <v>18.317015470000001</v>
      </c>
      <c r="AC4720" s="29">
        <v>18.26305902</v>
      </c>
      <c r="AD4720" s="30">
        <v>20326000000</v>
      </c>
      <c r="AE4720" s="31">
        <v>23</v>
      </c>
      <c r="AF4720" s="31">
        <v>1</v>
      </c>
      <c r="AG4720" s="31">
        <v>23</v>
      </c>
      <c r="AH4720" s="31">
        <v>23</v>
      </c>
      <c r="AI4720" s="31">
        <v>51.1</v>
      </c>
      <c r="AJ4720" s="31">
        <v>51.1</v>
      </c>
      <c r="AK4720" s="31">
        <v>51.1</v>
      </c>
      <c r="AL4720" s="31">
        <v>57.146999999999998</v>
      </c>
      <c r="AM4720" s="31">
        <v>501</v>
      </c>
      <c r="AN4720" s="31" t="s">
        <v>339</v>
      </c>
      <c r="AO4720" s="31">
        <v>0</v>
      </c>
      <c r="AP4720" s="31">
        <v>135.71</v>
      </c>
      <c r="AQ4720" s="32">
        <v>90</v>
      </c>
    </row>
    <row r="4721" spans="1:43" x14ac:dyDescent="0.25">
      <c r="A4721" s="30">
        <v>4894</v>
      </c>
      <c r="B4721" s="31" t="s">
        <v>22102</v>
      </c>
      <c r="C4721" s="31" t="s">
        <v>22103</v>
      </c>
      <c r="D4721" s="31" t="s">
        <v>22104</v>
      </c>
      <c r="E4721" s="32" t="s">
        <v>22105</v>
      </c>
      <c r="F4721" s="16" t="s">
        <v>22106</v>
      </c>
      <c r="G4721" s="17">
        <v>0.12511889000000301</v>
      </c>
      <c r="H4721" s="18"/>
      <c r="I4721" s="19">
        <v>1.91956104670424E-2</v>
      </c>
      <c r="J4721" s="20">
        <v>0.149406293333325</v>
      </c>
      <c r="K4721" s="21"/>
      <c r="L4721" s="22">
        <v>1.3947463198041E-2</v>
      </c>
      <c r="M4721" s="23">
        <v>2.3714539999993199E-2</v>
      </c>
      <c r="N4721" s="24"/>
      <c r="O4721" s="25">
        <v>0.60542164299675205</v>
      </c>
      <c r="P4721" s="26">
        <v>-5.7286333332839902E-4</v>
      </c>
      <c r="Q4721" s="27"/>
      <c r="R4721" s="28">
        <v>0.99102777359819205</v>
      </c>
      <c r="S4721" s="29">
        <v>16.44234419</v>
      </c>
      <c r="T4721" s="29">
        <v>16.478002310000001</v>
      </c>
      <c r="U4721" s="29">
        <v>16.338961269999999</v>
      </c>
      <c r="V4721" s="29">
        <v>16.52201002</v>
      </c>
      <c r="W4721" s="29">
        <v>16.58532735</v>
      </c>
      <c r="X4721" s="29">
        <v>16.527327069999998</v>
      </c>
      <c r="Y4721" s="29">
        <v>16.414838679999999</v>
      </c>
      <c r="Z4721" s="29">
        <v>16.444005019999999</v>
      </c>
      <c r="AA4721" s="29">
        <v>16.329320450000001</v>
      </c>
      <c r="AB4721" s="29">
        <v>16.543792620000001</v>
      </c>
      <c r="AC4721" s="29">
        <v>16.547129399999999</v>
      </c>
      <c r="AD4721" s="30">
        <v>789610000</v>
      </c>
      <c r="AE4721" s="31">
        <v>17</v>
      </c>
      <c r="AF4721" s="31">
        <v>3</v>
      </c>
      <c r="AG4721" s="31">
        <v>17</v>
      </c>
      <c r="AH4721" s="31">
        <v>17</v>
      </c>
      <c r="AI4721" s="31">
        <v>16.3</v>
      </c>
      <c r="AJ4721" s="31">
        <v>16.3</v>
      </c>
      <c r="AK4721" s="31">
        <v>16.3</v>
      </c>
      <c r="AL4721" s="31">
        <v>136.94999999999999</v>
      </c>
      <c r="AM4721" s="31">
        <v>1252</v>
      </c>
      <c r="AN4721" s="31" t="s">
        <v>22107</v>
      </c>
      <c r="AO4721" s="31">
        <v>0</v>
      </c>
      <c r="AP4721" s="31">
        <v>130.44</v>
      </c>
      <c r="AQ4721" s="32">
        <v>28</v>
      </c>
    </row>
    <row r="4722" spans="1:43" x14ac:dyDescent="0.25">
      <c r="A4722" s="30">
        <v>4895</v>
      </c>
      <c r="B4722" s="31" t="s">
        <v>22108</v>
      </c>
      <c r="C4722" s="31" t="s">
        <v>22108</v>
      </c>
      <c r="D4722" s="31" t="s">
        <v>22109</v>
      </c>
      <c r="E4722" s="32" t="s">
        <v>22110</v>
      </c>
      <c r="F4722" s="16" t="s">
        <v>22111</v>
      </c>
      <c r="G4722" s="17">
        <v>1.57877433333375E-2</v>
      </c>
      <c r="H4722" s="18"/>
      <c r="I4722" s="19">
        <v>0.68266615241829598</v>
      </c>
      <c r="J4722" s="20">
        <v>-4.3439408333341603E-2</v>
      </c>
      <c r="K4722" s="21"/>
      <c r="L4722" s="22">
        <v>0.32520126739187899</v>
      </c>
      <c r="M4722" s="23">
        <v>-4.4272333333338999E-2</v>
      </c>
      <c r="N4722" s="24"/>
      <c r="O4722" s="25">
        <v>0.26590999103407498</v>
      </c>
      <c r="P4722" s="26">
        <v>1.49548183333401E-2</v>
      </c>
      <c r="Q4722" s="27"/>
      <c r="R4722" s="28">
        <v>0.72872217470895895</v>
      </c>
      <c r="S4722" s="29">
        <v>17.27412331</v>
      </c>
      <c r="T4722" s="29">
        <v>17.29373867</v>
      </c>
      <c r="U4722" s="29">
        <v>17.28687189</v>
      </c>
      <c r="V4722" s="29">
        <v>17.330612510000002</v>
      </c>
      <c r="W4722" s="29">
        <v>17.27881558</v>
      </c>
      <c r="X4722" s="29">
        <v>17.292669010000001</v>
      </c>
      <c r="Y4722" s="29">
        <v>17.258966900000001</v>
      </c>
      <c r="Z4722" s="29">
        <v>17.38615484</v>
      </c>
      <c r="AA4722" s="29">
        <v>17.342429129999999</v>
      </c>
      <c r="AB4722" s="29">
        <v>17.254178240000002</v>
      </c>
      <c r="AC4722" s="29">
        <v>17.317310190000001</v>
      </c>
      <c r="AD4722" s="30">
        <v>1188700000</v>
      </c>
      <c r="AE4722" s="31">
        <v>15</v>
      </c>
      <c r="AF4722" s="31">
        <v>4</v>
      </c>
      <c r="AG4722" s="31">
        <v>15</v>
      </c>
      <c r="AH4722" s="31">
        <v>15</v>
      </c>
      <c r="AI4722" s="31">
        <v>20.100000000000001</v>
      </c>
      <c r="AJ4722" s="31">
        <v>20.100000000000001</v>
      </c>
      <c r="AK4722" s="31">
        <v>20.100000000000001</v>
      </c>
      <c r="AL4722" s="31">
        <v>92.616</v>
      </c>
      <c r="AM4722" s="31">
        <v>827</v>
      </c>
      <c r="AN4722" s="31" t="s">
        <v>22112</v>
      </c>
      <c r="AO4722" s="31">
        <v>0</v>
      </c>
      <c r="AP4722" s="31">
        <v>126.45</v>
      </c>
      <c r="AQ4722" s="32">
        <v>35</v>
      </c>
    </row>
    <row r="4723" spans="1:43" x14ac:dyDescent="0.25">
      <c r="A4723" s="30">
        <v>4896</v>
      </c>
      <c r="B4723" s="31" t="s">
        <v>22113</v>
      </c>
      <c r="C4723" s="31" t="s">
        <v>22113</v>
      </c>
      <c r="D4723" s="31" t="s">
        <v>22114</v>
      </c>
      <c r="E4723" s="32" t="s">
        <v>22115</v>
      </c>
      <c r="F4723" s="16" t="s">
        <v>22116</v>
      </c>
      <c r="G4723" s="17">
        <v>-6.1535900000038203E-3</v>
      </c>
      <c r="H4723" s="18"/>
      <c r="I4723" s="19">
        <v>0.87216587790937605</v>
      </c>
      <c r="J4723" s="20">
        <v>-3.89419333334118E-3</v>
      </c>
      <c r="K4723" s="21"/>
      <c r="L4723" s="22">
        <v>0.927395661466341</v>
      </c>
      <c r="M4723" s="23">
        <v>-3.0315869999995498E-2</v>
      </c>
      <c r="N4723" s="24"/>
      <c r="O4723" s="25">
        <v>0.43541438093401902</v>
      </c>
      <c r="P4723" s="26">
        <v>-3.2575266666658102E-2</v>
      </c>
      <c r="Q4723" s="27"/>
      <c r="R4723" s="28">
        <v>0.452920655680701</v>
      </c>
      <c r="S4723" s="29">
        <v>20.486893930000001</v>
      </c>
      <c r="T4723" s="29">
        <v>20.520859420000001</v>
      </c>
      <c r="U4723" s="29">
        <v>20.472414260000001</v>
      </c>
      <c r="V4723" s="29">
        <v>20.44283077</v>
      </c>
      <c r="W4723" s="29">
        <v>20.500805459999999</v>
      </c>
      <c r="X4723" s="29">
        <v>20.518070609999999</v>
      </c>
      <c r="Y4723" s="29">
        <v>20.476976369999999</v>
      </c>
      <c r="Z4723" s="29">
        <v>20.578223550000001</v>
      </c>
      <c r="AA4723" s="29">
        <v>20.5159153</v>
      </c>
      <c r="AB4723" s="29">
        <v>20.48670894</v>
      </c>
      <c r="AC4723" s="29">
        <v>20.55291282</v>
      </c>
      <c r="AD4723" s="30">
        <v>111000000000</v>
      </c>
      <c r="AE4723" s="31">
        <v>49</v>
      </c>
      <c r="AF4723" s="31">
        <v>1</v>
      </c>
      <c r="AG4723" s="31">
        <v>49</v>
      </c>
      <c r="AH4723" s="31">
        <v>49</v>
      </c>
      <c r="AI4723" s="31">
        <v>59.6</v>
      </c>
      <c r="AJ4723" s="31">
        <v>59.6</v>
      </c>
      <c r="AK4723" s="31">
        <v>59.6</v>
      </c>
      <c r="AL4723" s="31">
        <v>101.2</v>
      </c>
      <c r="AM4723" s="31">
        <v>935</v>
      </c>
      <c r="AN4723" s="31" t="s">
        <v>5834</v>
      </c>
      <c r="AO4723" s="31">
        <v>0</v>
      </c>
      <c r="AP4723" s="31">
        <v>323.31</v>
      </c>
      <c r="AQ4723" s="32">
        <v>375</v>
      </c>
    </row>
    <row r="4724" spans="1:43" x14ac:dyDescent="0.25">
      <c r="A4724" s="30">
        <v>4897</v>
      </c>
      <c r="B4724" s="31" t="s">
        <v>22117</v>
      </c>
      <c r="C4724" s="31" t="s">
        <v>22117</v>
      </c>
      <c r="D4724" s="31" t="s">
        <v>22118</v>
      </c>
      <c r="E4724" s="32" t="s">
        <v>22119</v>
      </c>
      <c r="F4724" s="16" t="s">
        <v>22120</v>
      </c>
      <c r="G4724" s="17">
        <v>-0.119438236666664</v>
      </c>
      <c r="H4724" s="18"/>
      <c r="I4724" s="19">
        <v>6.4541884116175903E-3</v>
      </c>
      <c r="J4724" s="20">
        <v>-6.8363488333339703E-2</v>
      </c>
      <c r="K4724" s="21"/>
      <c r="L4724" s="22">
        <v>0.106875688942527</v>
      </c>
      <c r="M4724" s="23">
        <v>-1.46162000000061E-3</v>
      </c>
      <c r="N4724" s="24"/>
      <c r="O4724" s="25">
        <v>0.96690741716255602</v>
      </c>
      <c r="P4724" s="26">
        <v>-5.2536368333324597E-2</v>
      </c>
      <c r="Q4724" s="27"/>
      <c r="R4724" s="28">
        <v>0.20254073281798701</v>
      </c>
      <c r="S4724" s="29">
        <v>18.867465769999999</v>
      </c>
      <c r="T4724" s="29">
        <v>18.888900069999998</v>
      </c>
      <c r="U4724" s="29">
        <v>18.950564289999999</v>
      </c>
      <c r="V4724" s="29">
        <v>18.757468379999999</v>
      </c>
      <c r="W4724" s="29">
        <v>18.80025826</v>
      </c>
      <c r="X4724" s="29">
        <v>18.79088878</v>
      </c>
      <c r="Y4724" s="29">
        <v>18.923238949999998</v>
      </c>
      <c r="Z4724" s="29">
        <v>18.93372772</v>
      </c>
      <c r="AA4724" s="29">
        <v>18.85434832</v>
      </c>
      <c r="AB4724" s="29">
        <v>18.822061340000001</v>
      </c>
      <c r="AC4724" s="29">
        <v>18.848755010000001</v>
      </c>
      <c r="AD4724" s="30">
        <v>15136000000</v>
      </c>
      <c r="AE4724" s="31">
        <v>20</v>
      </c>
      <c r="AF4724" s="31">
        <v>1</v>
      </c>
      <c r="AG4724" s="31">
        <v>20</v>
      </c>
      <c r="AH4724" s="31">
        <v>20</v>
      </c>
      <c r="AI4724" s="31">
        <v>53.7</v>
      </c>
      <c r="AJ4724" s="31">
        <v>53.7</v>
      </c>
      <c r="AK4724" s="31">
        <v>53.7</v>
      </c>
      <c r="AL4724" s="31">
        <v>45.234000000000002</v>
      </c>
      <c r="AM4724" s="31">
        <v>404</v>
      </c>
      <c r="AN4724" s="31" t="s">
        <v>22121</v>
      </c>
      <c r="AO4724" s="31">
        <v>0</v>
      </c>
      <c r="AP4724" s="31">
        <v>289.56</v>
      </c>
      <c r="AQ4724" s="32">
        <v>115</v>
      </c>
    </row>
    <row r="4725" spans="1:43" x14ac:dyDescent="0.25">
      <c r="A4725" s="30">
        <v>4898</v>
      </c>
      <c r="B4725" s="31" t="s">
        <v>22122</v>
      </c>
      <c r="C4725" s="31" t="s">
        <v>22122</v>
      </c>
      <c r="D4725" s="31" t="s">
        <v>22123</v>
      </c>
      <c r="E4725" s="32" t="s">
        <v>22124</v>
      </c>
      <c r="F4725" s="16" t="s">
        <v>22125</v>
      </c>
      <c r="G4725" s="17">
        <v>1.8774940000000101E-2</v>
      </c>
      <c r="H4725" s="18"/>
      <c r="I4725" s="19">
        <v>0.52961380678763104</v>
      </c>
      <c r="J4725" s="20">
        <v>1.8348134999993E-2</v>
      </c>
      <c r="K4725" s="21"/>
      <c r="L4725" s="22">
        <v>0.58173103093993495</v>
      </c>
      <c r="M4725" s="23">
        <v>2.1136056666664502E-2</v>
      </c>
      <c r="N4725" s="24"/>
      <c r="O4725" s="25">
        <v>0.48042474661224699</v>
      </c>
      <c r="P4725" s="26">
        <v>2.15628616666717E-2</v>
      </c>
      <c r="Q4725" s="27"/>
      <c r="R4725" s="28">
        <v>0.51870956552606895</v>
      </c>
      <c r="S4725" s="29">
        <v>15.622538049999999</v>
      </c>
      <c r="T4725" s="29">
        <v>15.60077338</v>
      </c>
      <c r="U4725" s="29">
        <v>15.65277813</v>
      </c>
      <c r="V4725" s="29">
        <v>15.64488689</v>
      </c>
      <c r="W4725" s="29">
        <v>15.623326690000001</v>
      </c>
      <c r="X4725" s="29">
        <v>15.6642008</v>
      </c>
      <c r="Y4725" s="29">
        <v>15.61983676</v>
      </c>
      <c r="Z4725" s="29">
        <v>15.580642750000001</v>
      </c>
      <c r="AA4725" s="29">
        <v>15.612201880000001</v>
      </c>
      <c r="AB4725" s="29">
        <v>15.642643189999999</v>
      </c>
      <c r="AC4725" s="29">
        <v>15.602507340000001</v>
      </c>
      <c r="AD4725" s="30">
        <v>137520000</v>
      </c>
      <c r="AE4725" s="31">
        <v>7</v>
      </c>
      <c r="AF4725" s="31">
        <v>1</v>
      </c>
      <c r="AG4725" s="31">
        <v>7</v>
      </c>
      <c r="AH4725" s="31">
        <v>7</v>
      </c>
      <c r="AI4725" s="31">
        <v>13.5</v>
      </c>
      <c r="AJ4725" s="31">
        <v>13.5</v>
      </c>
      <c r="AK4725" s="31">
        <v>13.5</v>
      </c>
      <c r="AL4725" s="31">
        <v>78.947000000000003</v>
      </c>
      <c r="AM4725" s="31">
        <v>689</v>
      </c>
      <c r="AN4725" s="31" t="s">
        <v>10695</v>
      </c>
      <c r="AO4725" s="31">
        <v>0</v>
      </c>
      <c r="AP4725" s="31">
        <v>26.308</v>
      </c>
      <c r="AQ4725" s="32">
        <v>10</v>
      </c>
    </row>
    <row r="4726" spans="1:43" x14ac:dyDescent="0.25">
      <c r="A4726" s="30">
        <v>4899</v>
      </c>
      <c r="B4726" s="31" t="s">
        <v>22126</v>
      </c>
      <c r="C4726" s="31" t="s">
        <v>22126</v>
      </c>
      <c r="D4726" s="31" t="s">
        <v>22127</v>
      </c>
      <c r="E4726" s="32" t="s">
        <v>22128</v>
      </c>
      <c r="F4726" s="16" t="s">
        <v>22129</v>
      </c>
      <c r="G4726" s="17">
        <v>-4.5129666666810002E-4</v>
      </c>
      <c r="H4726" s="18"/>
      <c r="I4726" s="19">
        <v>0.992485745207766</v>
      </c>
      <c r="J4726" s="20">
        <v>-1.21329366666707E-2</v>
      </c>
      <c r="K4726" s="21"/>
      <c r="L4726" s="22">
        <v>0.82108880441616605</v>
      </c>
      <c r="M4726" s="23">
        <v>-8.9727289999995505E-2</v>
      </c>
      <c r="N4726" s="24"/>
      <c r="O4726" s="25">
        <v>8.5210090826158297E-2</v>
      </c>
      <c r="P4726" s="26">
        <v>-7.8045649999992903E-2</v>
      </c>
      <c r="Q4726" s="27"/>
      <c r="R4726" s="28">
        <v>0.16740378406584699</v>
      </c>
      <c r="S4726" s="29">
        <v>16.298134189999999</v>
      </c>
      <c r="T4726" s="29">
        <v>16.312783079999999</v>
      </c>
      <c r="U4726" s="29">
        <v>16.18462929</v>
      </c>
      <c r="V4726" s="29">
        <v>16.224706950000002</v>
      </c>
      <c r="W4726" s="29">
        <v>16.278185109999999</v>
      </c>
      <c r="X4726" s="29">
        <v>16.29130061</v>
      </c>
      <c r="Y4726" s="29">
        <v>16.299401159999999</v>
      </c>
      <c r="Z4726" s="29">
        <v>16.437475070000001</v>
      </c>
      <c r="AA4726" s="29">
        <v>16.327852199999999</v>
      </c>
      <c r="AB4726" s="29">
        <v>16.341900370000001</v>
      </c>
      <c r="AC4726" s="29">
        <v>16.343652710000001</v>
      </c>
      <c r="AD4726" s="30">
        <v>2621300000</v>
      </c>
      <c r="AE4726" s="31">
        <v>16</v>
      </c>
      <c r="AF4726" s="31">
        <v>1</v>
      </c>
      <c r="AG4726" s="31">
        <v>8</v>
      </c>
      <c r="AH4726" s="31">
        <v>7</v>
      </c>
      <c r="AI4726" s="31">
        <v>51.5</v>
      </c>
      <c r="AJ4726" s="31">
        <v>31.8</v>
      </c>
      <c r="AK4726" s="31">
        <v>29.8</v>
      </c>
      <c r="AL4726" s="31">
        <v>50.09</v>
      </c>
      <c r="AM4726" s="31">
        <v>447</v>
      </c>
      <c r="AN4726" s="31" t="s">
        <v>4984</v>
      </c>
      <c r="AO4726" s="31">
        <v>0</v>
      </c>
      <c r="AP4726" s="31">
        <v>104.96</v>
      </c>
      <c r="AQ4726" s="32">
        <v>16</v>
      </c>
    </row>
    <row r="4727" spans="1:43" x14ac:dyDescent="0.25">
      <c r="A4727" s="30">
        <v>4900</v>
      </c>
      <c r="B4727" s="31" t="s">
        <v>22130</v>
      </c>
      <c r="C4727" s="31" t="s">
        <v>22130</v>
      </c>
      <c r="D4727" s="31" t="s">
        <v>22131</v>
      </c>
      <c r="E4727" s="32" t="s">
        <v>22132</v>
      </c>
      <c r="F4727" s="16" t="s">
        <v>22133</v>
      </c>
      <c r="G4727" s="17">
        <v>8.4112860000002995E-2</v>
      </c>
      <c r="H4727" s="18"/>
      <c r="I4727" s="19">
        <v>1.7233045814158601E-2</v>
      </c>
      <c r="J4727" s="20">
        <v>3.1743316666599198E-3</v>
      </c>
      <c r="K4727" s="21"/>
      <c r="L4727" s="22">
        <v>0.92447986381234304</v>
      </c>
      <c r="M4727" s="23">
        <v>8.6334526666664899E-2</v>
      </c>
      <c r="N4727" s="24"/>
      <c r="O4727" s="25">
        <v>1.51807937560964E-2</v>
      </c>
      <c r="P4727" s="26">
        <v>0.167273055000008</v>
      </c>
      <c r="Q4727" s="27"/>
      <c r="R4727" s="28">
        <v>5.3498559434243202E-4</v>
      </c>
      <c r="S4727" s="29">
        <v>13.72430067</v>
      </c>
      <c r="T4727" s="29">
        <v>13.74720628</v>
      </c>
      <c r="U4727" s="29">
        <v>13.749899449999999</v>
      </c>
      <c r="V4727" s="29">
        <v>13.83907114</v>
      </c>
      <c r="W4727" s="29">
        <v>13.85520818</v>
      </c>
      <c r="X4727" s="29">
        <v>13.77946566</v>
      </c>
      <c r="Y4727" s="29">
        <v>13.660189320000001</v>
      </c>
      <c r="Z4727" s="29">
        <v>13.64018881</v>
      </c>
      <c r="AA4727" s="29">
        <v>13.662024690000001</v>
      </c>
      <c r="AB4727" s="29">
        <v>13.66991941</v>
      </c>
      <c r="AC4727" s="29">
        <v>13.644697799999999</v>
      </c>
      <c r="AD4727" s="30">
        <v>42654000</v>
      </c>
      <c r="AE4727" s="31">
        <v>3</v>
      </c>
      <c r="AF4727" s="31">
        <v>2</v>
      </c>
      <c r="AG4727" s="31">
        <v>3</v>
      </c>
      <c r="AH4727" s="31">
        <v>3</v>
      </c>
      <c r="AI4727" s="31">
        <v>10.1</v>
      </c>
      <c r="AJ4727" s="31">
        <v>10.1</v>
      </c>
      <c r="AK4727" s="31">
        <v>10.1</v>
      </c>
      <c r="AL4727" s="31">
        <v>31.914999999999999</v>
      </c>
      <c r="AM4727" s="31">
        <v>278</v>
      </c>
      <c r="AN4727" s="31" t="s">
        <v>22134</v>
      </c>
      <c r="AO4727" s="31">
        <v>0</v>
      </c>
      <c r="AP4727" s="31">
        <v>3.9662000000000002</v>
      </c>
      <c r="AQ4727" s="32">
        <v>3</v>
      </c>
    </row>
    <row r="4728" spans="1:43" x14ac:dyDescent="0.25">
      <c r="A4728" s="30">
        <v>4901</v>
      </c>
      <c r="B4728" s="31" t="s">
        <v>22135</v>
      </c>
      <c r="C4728" s="31" t="s">
        <v>22135</v>
      </c>
      <c r="D4728" s="31" t="s">
        <v>22136</v>
      </c>
      <c r="E4728" s="32" t="s">
        <v>22137</v>
      </c>
      <c r="F4728" s="16" t="s">
        <v>22138</v>
      </c>
      <c r="G4728" s="17">
        <v>-8.4404666666770801E-4</v>
      </c>
      <c r="H4728" s="18"/>
      <c r="I4728" s="19">
        <v>0.97948910557004398</v>
      </c>
      <c r="J4728" s="20">
        <v>1.2906416666661299E-2</v>
      </c>
      <c r="K4728" s="21"/>
      <c r="L4728" s="22">
        <v>0.72601343914966199</v>
      </c>
      <c r="M4728" s="23">
        <v>1.8657223333333299E-2</v>
      </c>
      <c r="N4728" s="24"/>
      <c r="O4728" s="25">
        <v>0.57321936542127805</v>
      </c>
      <c r="P4728" s="26">
        <v>4.9067600000043399E-3</v>
      </c>
      <c r="Q4728" s="27"/>
      <c r="R4728" s="28">
        <v>0.89370613524342501</v>
      </c>
      <c r="S4728" s="29">
        <v>15.09556186</v>
      </c>
      <c r="T4728" s="29">
        <v>15.119191600000001</v>
      </c>
      <c r="U4728" s="29">
        <v>15.114721919999999</v>
      </c>
      <c r="V4728" s="29">
        <v>15.10296495</v>
      </c>
      <c r="W4728" s="29">
        <v>15.135635560000001</v>
      </c>
      <c r="X4728" s="29">
        <v>15.088342730000001</v>
      </c>
      <c r="Y4728" s="29">
        <v>15.062003389999999</v>
      </c>
      <c r="Z4728" s="29">
        <v>15.071418769999999</v>
      </c>
      <c r="AA4728" s="29">
        <v>15.14008155</v>
      </c>
      <c r="AB4728" s="29">
        <v>15.07669959</v>
      </c>
      <c r="AC4728" s="29">
        <v>15.131449050000001</v>
      </c>
      <c r="AD4728" s="30">
        <v>379000000</v>
      </c>
      <c r="AE4728" s="31">
        <v>7</v>
      </c>
      <c r="AF4728" s="31">
        <v>1</v>
      </c>
      <c r="AG4728" s="31">
        <v>7</v>
      </c>
      <c r="AH4728" s="31">
        <v>7</v>
      </c>
      <c r="AI4728" s="31">
        <v>23.1</v>
      </c>
      <c r="AJ4728" s="31">
        <v>23.1</v>
      </c>
      <c r="AK4728" s="31">
        <v>23.1</v>
      </c>
      <c r="AL4728" s="31">
        <v>46.244</v>
      </c>
      <c r="AM4728" s="31">
        <v>420</v>
      </c>
      <c r="AN4728" s="31" t="s">
        <v>4619</v>
      </c>
      <c r="AO4728" s="31">
        <v>0</v>
      </c>
      <c r="AP4728" s="31">
        <v>32.085000000000001</v>
      </c>
      <c r="AQ4728" s="32">
        <v>12</v>
      </c>
    </row>
    <row r="4729" spans="1:43" x14ac:dyDescent="0.25">
      <c r="A4729" s="30">
        <v>4902</v>
      </c>
      <c r="B4729" s="31" t="s">
        <v>22139</v>
      </c>
      <c r="C4729" s="31" t="s">
        <v>22139</v>
      </c>
      <c r="D4729" s="31" t="s">
        <v>22140</v>
      </c>
      <c r="E4729" s="32" t="s">
        <v>22141</v>
      </c>
      <c r="F4729" s="16" t="s">
        <v>22142</v>
      </c>
      <c r="G4729" s="17">
        <v>0.37348794333333402</v>
      </c>
      <c r="H4729" s="18" t="s">
        <v>44</v>
      </c>
      <c r="I4729" s="19">
        <v>2.5122212087572002E-4</v>
      </c>
      <c r="J4729" s="20">
        <v>0.133189651666662</v>
      </c>
      <c r="K4729" s="21"/>
      <c r="L4729" s="22">
        <v>0.101492511067411</v>
      </c>
      <c r="M4729" s="23">
        <v>-0.23260792999999999</v>
      </c>
      <c r="N4729" s="24"/>
      <c r="O4729" s="25">
        <v>5.8429239564760701E-3</v>
      </c>
      <c r="P4729" s="26">
        <v>7.6903616666719197E-3</v>
      </c>
      <c r="Q4729" s="27"/>
      <c r="R4729" s="28">
        <v>0.91875525332341401</v>
      </c>
      <c r="S4729" s="29">
        <v>13.385458</v>
      </c>
      <c r="T4729" s="29">
        <v>13.32748149</v>
      </c>
      <c r="U4729" s="29">
        <v>13.545585389999999</v>
      </c>
      <c r="V4729" s="29">
        <v>13.79412831</v>
      </c>
      <c r="W4729" s="29">
        <v>13.736054129999999</v>
      </c>
      <c r="X4729" s="29">
        <v>13.848806270000001</v>
      </c>
      <c r="Y4729" s="29">
        <v>13.56214887</v>
      </c>
      <c r="Z4729" s="29">
        <v>13.666332669999999</v>
      </c>
      <c r="AA4729" s="29">
        <v>13.72786713</v>
      </c>
      <c r="AB4729" s="29">
        <v>13.84531393</v>
      </c>
      <c r="AC4729" s="29">
        <v>13.72529782</v>
      </c>
      <c r="AD4729" s="30">
        <v>36959000</v>
      </c>
      <c r="AE4729" s="31">
        <v>2</v>
      </c>
      <c r="AF4729" s="31">
        <v>2</v>
      </c>
      <c r="AG4729" s="31">
        <v>2</v>
      </c>
      <c r="AH4729" s="31">
        <v>2</v>
      </c>
      <c r="AI4729" s="31">
        <v>8</v>
      </c>
      <c r="AJ4729" s="31">
        <v>8</v>
      </c>
      <c r="AK4729" s="31">
        <v>8</v>
      </c>
      <c r="AL4729" s="31">
        <v>34.893999999999998</v>
      </c>
      <c r="AM4729" s="31">
        <v>311</v>
      </c>
      <c r="AN4729" s="31" t="s">
        <v>22143</v>
      </c>
      <c r="AO4729" s="31">
        <v>0</v>
      </c>
      <c r="AP4729" s="31">
        <v>5.1028000000000002</v>
      </c>
      <c r="AQ4729" s="32">
        <v>2</v>
      </c>
    </row>
    <row r="4730" spans="1:43" x14ac:dyDescent="0.25">
      <c r="A4730" s="30">
        <v>4903</v>
      </c>
      <c r="B4730" s="31" t="s">
        <v>22144</v>
      </c>
      <c r="C4730" s="31" t="s">
        <v>22144</v>
      </c>
      <c r="D4730" s="31" t="s">
        <v>22145</v>
      </c>
      <c r="E4730" s="32" t="s">
        <v>22146</v>
      </c>
      <c r="F4730" s="16" t="s">
        <v>22147</v>
      </c>
      <c r="G4730" s="17">
        <v>0.197367289999999</v>
      </c>
      <c r="H4730" s="18"/>
      <c r="I4730" s="19">
        <v>8.6057638607112195E-4</v>
      </c>
      <c r="J4730" s="20">
        <v>0.10087017666666399</v>
      </c>
      <c r="K4730" s="21"/>
      <c r="L4730" s="22">
        <v>5.475109330241E-2</v>
      </c>
      <c r="M4730" s="23">
        <v>-1.7607429999994699E-2</v>
      </c>
      <c r="N4730" s="24"/>
      <c r="O4730" s="25">
        <v>0.67842121714205605</v>
      </c>
      <c r="P4730" s="26">
        <v>7.8889683333340302E-2</v>
      </c>
      <c r="Q4730" s="27"/>
      <c r="R4730" s="28">
        <v>0.119091482483156</v>
      </c>
      <c r="S4730" s="29">
        <v>18.296701160000001</v>
      </c>
      <c r="T4730" s="29">
        <v>18.26864612</v>
      </c>
      <c r="U4730" s="29">
        <v>18.343209869999999</v>
      </c>
      <c r="V4730" s="29">
        <v>18.5902639</v>
      </c>
      <c r="W4730" s="29">
        <v>18.445702449999999</v>
      </c>
      <c r="X4730" s="29">
        <v>18.464692670000002</v>
      </c>
      <c r="Y4730" s="29">
        <v>18.33313029</v>
      </c>
      <c r="Z4730" s="29">
        <v>18.331970890000001</v>
      </c>
      <c r="AA4730" s="29">
        <v>18.296278260000001</v>
      </c>
      <c r="AB4730" s="29">
        <v>18.41561987</v>
      </c>
      <c r="AC4730" s="29">
        <v>18.42704011</v>
      </c>
      <c r="AD4730" s="30">
        <v>1972900000</v>
      </c>
      <c r="AE4730" s="31">
        <v>46</v>
      </c>
      <c r="AF4730" s="31">
        <v>2</v>
      </c>
      <c r="AG4730" s="31">
        <v>46</v>
      </c>
      <c r="AH4730" s="31">
        <v>43</v>
      </c>
      <c r="AI4730" s="31">
        <v>37</v>
      </c>
      <c r="AJ4730" s="31">
        <v>37</v>
      </c>
      <c r="AK4730" s="31">
        <v>35.200000000000003</v>
      </c>
      <c r="AL4730" s="31">
        <v>155.81</v>
      </c>
      <c r="AM4730" s="31">
        <v>1391</v>
      </c>
      <c r="AN4730" s="31" t="s">
        <v>22148</v>
      </c>
      <c r="AO4730" s="31">
        <v>0</v>
      </c>
      <c r="AP4730" s="31">
        <v>256.89999999999998</v>
      </c>
      <c r="AQ4730" s="32">
        <v>71</v>
      </c>
    </row>
    <row r="4731" spans="1:43" x14ac:dyDescent="0.25">
      <c r="A4731" s="30">
        <v>4904</v>
      </c>
      <c r="B4731" s="31" t="s">
        <v>22149</v>
      </c>
      <c r="C4731" s="31" t="s">
        <v>22149</v>
      </c>
      <c r="D4731" s="31" t="s">
        <v>22150</v>
      </c>
      <c r="E4731" s="32" t="s">
        <v>19245</v>
      </c>
      <c r="F4731" s="16" t="s">
        <v>22151</v>
      </c>
      <c r="G4731" s="17">
        <v>6.1044376666664797E-2</v>
      </c>
      <c r="H4731" s="18"/>
      <c r="I4731" s="19">
        <v>0.225202941527506</v>
      </c>
      <c r="J4731" s="20">
        <v>-9.5951040000006302E-2</v>
      </c>
      <c r="K4731" s="21"/>
      <c r="L4731" s="22">
        <v>9.9857736587942406E-2</v>
      </c>
      <c r="M4731" s="23">
        <v>-9.9765080000000894E-2</v>
      </c>
      <c r="N4731" s="24"/>
      <c r="O4731" s="25">
        <v>6.1564378422793803E-2</v>
      </c>
      <c r="P4731" s="26">
        <v>5.7230336666670198E-2</v>
      </c>
      <c r="Q4731" s="27"/>
      <c r="R4731" s="28">
        <v>0.30350980629688801</v>
      </c>
      <c r="S4731" s="29">
        <v>16.068715310000002</v>
      </c>
      <c r="T4731" s="29">
        <v>16.099388860000001</v>
      </c>
      <c r="U4731" s="29">
        <v>15.998988389999999</v>
      </c>
      <c r="V4731" s="29">
        <v>16.119543629999999</v>
      </c>
      <c r="W4731" s="29">
        <v>16.122774410000002</v>
      </c>
      <c r="X4731" s="29">
        <v>16.107907650000001</v>
      </c>
      <c r="Y4731" s="29">
        <v>16.166615239999999</v>
      </c>
      <c r="Z4731" s="29">
        <v>16.211682580000002</v>
      </c>
      <c r="AA4731" s="29">
        <v>16.088089979999999</v>
      </c>
      <c r="AB4731" s="29">
        <v>15.988065860000001</v>
      </c>
      <c r="AC4731" s="29">
        <v>16.130957259999999</v>
      </c>
      <c r="AD4731" s="30">
        <v>352470000</v>
      </c>
      <c r="AE4731" s="31">
        <v>15</v>
      </c>
      <c r="AF4731" s="31">
        <v>1</v>
      </c>
      <c r="AG4731" s="31">
        <v>15</v>
      </c>
      <c r="AH4731" s="31">
        <v>15</v>
      </c>
      <c r="AI4731" s="31">
        <v>22.4</v>
      </c>
      <c r="AJ4731" s="31">
        <v>22.4</v>
      </c>
      <c r="AK4731" s="31">
        <v>22.4</v>
      </c>
      <c r="AL4731" s="31">
        <v>86.751000000000005</v>
      </c>
      <c r="AM4731" s="31">
        <v>793</v>
      </c>
      <c r="AN4731" s="31" t="s">
        <v>5753</v>
      </c>
      <c r="AO4731" s="31">
        <v>0</v>
      </c>
      <c r="AP4731" s="31">
        <v>75.578000000000003</v>
      </c>
      <c r="AQ4731" s="32">
        <v>21</v>
      </c>
    </row>
    <row r="4732" spans="1:43" x14ac:dyDescent="0.25">
      <c r="A4732" s="30">
        <v>4905</v>
      </c>
      <c r="B4732" s="31" t="s">
        <v>22152</v>
      </c>
      <c r="C4732" s="31" t="s">
        <v>22152</v>
      </c>
      <c r="D4732" s="31" t="s">
        <v>22153</v>
      </c>
      <c r="E4732" s="32" t="s">
        <v>22154</v>
      </c>
      <c r="F4732" s="16" t="s">
        <v>22155</v>
      </c>
      <c r="G4732" s="17">
        <v>-6.6385019999998504E-2</v>
      </c>
      <c r="H4732" s="18"/>
      <c r="I4732" s="19">
        <v>0.13194906424589301</v>
      </c>
      <c r="J4732" s="20">
        <v>0.107240796666664</v>
      </c>
      <c r="K4732" s="21"/>
      <c r="L4732" s="22">
        <v>3.9831825565541303E-2</v>
      </c>
      <c r="M4732" s="23">
        <v>0.105904146666667</v>
      </c>
      <c r="N4732" s="24"/>
      <c r="O4732" s="25">
        <v>2.6304943048522E-2</v>
      </c>
      <c r="P4732" s="26">
        <v>-6.7721669999995598E-2</v>
      </c>
      <c r="Q4732" s="27"/>
      <c r="R4732" s="28">
        <v>0.16509388851187501</v>
      </c>
      <c r="S4732" s="29">
        <v>13.472056159999999</v>
      </c>
      <c r="T4732" s="29">
        <v>13.49438932</v>
      </c>
      <c r="U4732" s="29">
        <v>13.49562783</v>
      </c>
      <c r="V4732" s="29">
        <v>13.42665549</v>
      </c>
      <c r="W4732" s="29">
        <v>13.43503763</v>
      </c>
      <c r="X4732" s="29">
        <v>13.40122513</v>
      </c>
      <c r="Y4732" s="29">
        <v>13.416699469999999</v>
      </c>
      <c r="Z4732" s="29">
        <v>13.422810050000001</v>
      </c>
      <c r="AA4732" s="29">
        <v>13.30485135</v>
      </c>
      <c r="AB4732" s="29">
        <v>13.437308639999999</v>
      </c>
      <c r="AC4732" s="29">
        <v>13.5400802</v>
      </c>
      <c r="AD4732" s="30">
        <v>14136000</v>
      </c>
      <c r="AE4732" s="31">
        <v>2</v>
      </c>
      <c r="AF4732" s="31">
        <v>1</v>
      </c>
      <c r="AG4732" s="31">
        <v>2</v>
      </c>
      <c r="AH4732" s="31">
        <v>2</v>
      </c>
      <c r="AI4732" s="31">
        <v>5.0999999999999996</v>
      </c>
      <c r="AJ4732" s="31">
        <v>5.0999999999999996</v>
      </c>
      <c r="AK4732" s="31">
        <v>5.0999999999999996</v>
      </c>
      <c r="AL4732" s="31">
        <v>66.275000000000006</v>
      </c>
      <c r="AM4732" s="31">
        <v>591</v>
      </c>
      <c r="AN4732" s="31" t="s">
        <v>5462</v>
      </c>
      <c r="AO4732" s="31">
        <v>1.6770000000000001E-4</v>
      </c>
      <c r="AP4732" s="31">
        <v>2.8180000000000001</v>
      </c>
      <c r="AQ4732" s="32">
        <v>2</v>
      </c>
    </row>
    <row r="4733" spans="1:43" x14ac:dyDescent="0.25">
      <c r="A4733" s="30">
        <v>4906</v>
      </c>
      <c r="B4733" s="31" t="s">
        <v>22156</v>
      </c>
      <c r="C4733" s="31" t="s">
        <v>22157</v>
      </c>
      <c r="D4733" s="31" t="s">
        <v>22158</v>
      </c>
      <c r="E4733" s="32" t="s">
        <v>22159</v>
      </c>
      <c r="F4733" s="16" t="s">
        <v>22160</v>
      </c>
      <c r="G4733" s="17">
        <v>0.17213130000000401</v>
      </c>
      <c r="H4733" s="18"/>
      <c r="I4733" s="19">
        <v>5.3220104256153297E-2</v>
      </c>
      <c r="J4733" s="20">
        <v>0.26315013499999501</v>
      </c>
      <c r="K4733" s="21"/>
      <c r="L4733" s="22">
        <v>1.37389651095283E-2</v>
      </c>
      <c r="M4733" s="23">
        <v>7.0186853333330704E-2</v>
      </c>
      <c r="N4733" s="24"/>
      <c r="O4733" s="25">
        <v>0.39015746812728502</v>
      </c>
      <c r="P4733" s="26">
        <v>-2.0831981666660199E-2</v>
      </c>
      <c r="Q4733" s="27"/>
      <c r="R4733" s="28">
        <v>0.81612919268584105</v>
      </c>
      <c r="S4733" s="29">
        <v>13.992230259999999</v>
      </c>
      <c r="T4733" s="29">
        <v>14.02870214</v>
      </c>
      <c r="U4733" s="29">
        <v>13.90608679</v>
      </c>
      <c r="V4733" s="29">
        <v>14.148000659999999</v>
      </c>
      <c r="W4733" s="29">
        <v>14.20261168</v>
      </c>
      <c r="X4733" s="29">
        <v>14.09280075</v>
      </c>
      <c r="Y4733" s="29">
        <v>13.96790317</v>
      </c>
      <c r="Z4733" s="29">
        <v>13.901971959999999</v>
      </c>
      <c r="AA4733" s="29">
        <v>13.846583499999999</v>
      </c>
      <c r="AB4733" s="29">
        <v>14.33699433</v>
      </c>
      <c r="AC4733" s="29">
        <v>14.000278359999999</v>
      </c>
      <c r="AD4733" s="30">
        <v>254600000</v>
      </c>
      <c r="AE4733" s="31">
        <v>4</v>
      </c>
      <c r="AF4733" s="31">
        <v>2</v>
      </c>
      <c r="AG4733" s="31">
        <v>3</v>
      </c>
      <c r="AH4733" s="31">
        <v>3</v>
      </c>
      <c r="AI4733" s="31">
        <v>8.9</v>
      </c>
      <c r="AJ4733" s="31">
        <v>6.7</v>
      </c>
      <c r="AK4733" s="31">
        <v>6.7</v>
      </c>
      <c r="AL4733" s="31">
        <v>35.701000000000001</v>
      </c>
      <c r="AM4733" s="31">
        <v>315</v>
      </c>
      <c r="AN4733" s="31" t="s">
        <v>22161</v>
      </c>
      <c r="AO4733" s="31">
        <v>1.8794E-3</v>
      </c>
      <c r="AP4733" s="31">
        <v>1.5115000000000001</v>
      </c>
      <c r="AQ4733" s="32">
        <v>4</v>
      </c>
    </row>
    <row r="4734" spans="1:43" x14ac:dyDescent="0.25">
      <c r="A4734" s="30">
        <v>4908</v>
      </c>
      <c r="B4734" s="31" t="s">
        <v>22162</v>
      </c>
      <c r="C4734" s="31" t="s">
        <v>22162</v>
      </c>
      <c r="D4734" s="31" t="s">
        <v>22163</v>
      </c>
      <c r="E4734" s="32" t="s">
        <v>22164</v>
      </c>
      <c r="F4734" s="16" t="s">
        <v>22165</v>
      </c>
      <c r="G4734" s="17">
        <v>1.8150326666665599E-2</v>
      </c>
      <c r="H4734" s="18"/>
      <c r="I4734" s="19">
        <v>0.87125174269876904</v>
      </c>
      <c r="J4734" s="20">
        <v>-2.87239416666694E-2</v>
      </c>
      <c r="K4734" s="21"/>
      <c r="L4734" s="22">
        <v>0.81868364088006396</v>
      </c>
      <c r="M4734" s="23">
        <v>7.9109370000001206E-2</v>
      </c>
      <c r="N4734" s="24"/>
      <c r="O4734" s="25">
        <v>0.48555229732848398</v>
      </c>
      <c r="P4734" s="26">
        <v>0.12598363833333601</v>
      </c>
      <c r="Q4734" s="27"/>
      <c r="R4734" s="28">
        <v>0.32696876559820798</v>
      </c>
      <c r="S4734" s="29">
        <v>14.83826833</v>
      </c>
      <c r="T4734" s="29">
        <v>14.82902412</v>
      </c>
      <c r="U4734" s="29">
        <v>14.754593140000001</v>
      </c>
      <c r="V4734" s="29">
        <v>14.72774298</v>
      </c>
      <c r="W4734" s="29">
        <v>15.12882729</v>
      </c>
      <c r="X4734" s="29">
        <v>14.6197663</v>
      </c>
      <c r="Y4734" s="29">
        <v>14.807093549999999</v>
      </c>
      <c r="Z4734" s="29">
        <v>14.652390130000001</v>
      </c>
      <c r="AA4734" s="29">
        <v>14.725073800000001</v>
      </c>
      <c r="AB4734" s="29">
        <v>14.69442519</v>
      </c>
      <c r="AC4734" s="29">
        <v>14.704498579999999</v>
      </c>
      <c r="AD4734" s="30">
        <v>1014700000</v>
      </c>
      <c r="AE4734" s="31">
        <v>9</v>
      </c>
      <c r="AF4734" s="31">
        <v>1</v>
      </c>
      <c r="AG4734" s="31">
        <v>9</v>
      </c>
      <c r="AH4734" s="31">
        <v>9</v>
      </c>
      <c r="AI4734" s="31">
        <v>18.5</v>
      </c>
      <c r="AJ4734" s="31">
        <v>18.5</v>
      </c>
      <c r="AK4734" s="31">
        <v>18.5</v>
      </c>
      <c r="AL4734" s="31">
        <v>59.715000000000003</v>
      </c>
      <c r="AM4734" s="31">
        <v>546</v>
      </c>
      <c r="AN4734" s="31" t="s">
        <v>7050</v>
      </c>
      <c r="AO4734" s="31">
        <v>0</v>
      </c>
      <c r="AP4734" s="31">
        <v>43.523000000000003</v>
      </c>
      <c r="AQ4734" s="32">
        <v>11</v>
      </c>
    </row>
    <row r="4735" spans="1:43" x14ac:dyDescent="0.25">
      <c r="A4735" s="30">
        <v>4909</v>
      </c>
      <c r="B4735" s="31" t="s">
        <v>22166</v>
      </c>
      <c r="C4735" s="31" t="s">
        <v>22166</v>
      </c>
      <c r="D4735" s="31" t="s">
        <v>22167</v>
      </c>
      <c r="E4735" s="32" t="s">
        <v>22168</v>
      </c>
      <c r="F4735" s="16" t="s">
        <v>22169</v>
      </c>
      <c r="G4735" s="17">
        <v>0.216131496666669</v>
      </c>
      <c r="H4735" s="18"/>
      <c r="I4735" s="19">
        <v>8.8276906359196995E-4</v>
      </c>
      <c r="J4735" s="20">
        <v>0.120982096666658</v>
      </c>
      <c r="K4735" s="21"/>
      <c r="L4735" s="22">
        <v>3.9250635218682502E-2</v>
      </c>
      <c r="M4735" s="23">
        <v>-2.6469613333336601E-2</v>
      </c>
      <c r="N4735" s="24"/>
      <c r="O4735" s="25">
        <v>0.57222326124891598</v>
      </c>
      <c r="P4735" s="26">
        <v>6.8679786666674403E-2</v>
      </c>
      <c r="Q4735" s="27"/>
      <c r="R4735" s="28">
        <v>0.20612175608674299</v>
      </c>
      <c r="S4735" s="29">
        <v>18.221237810000002</v>
      </c>
      <c r="T4735" s="29">
        <v>18.207271169999999</v>
      </c>
      <c r="U4735" s="29">
        <v>18.160179880000001</v>
      </c>
      <c r="V4735" s="29">
        <v>18.361810569999999</v>
      </c>
      <c r="W4735" s="29">
        <v>18.416874660000001</v>
      </c>
      <c r="X4735" s="29">
        <v>18.458398119999998</v>
      </c>
      <c r="Y4735" s="29">
        <v>18.213430330000001</v>
      </c>
      <c r="Z4735" s="29">
        <v>18.169946809999999</v>
      </c>
      <c r="AA4735" s="29">
        <v>18.28472056</v>
      </c>
      <c r="AB4735" s="29">
        <v>18.405523639999998</v>
      </c>
      <c r="AC4735" s="29">
        <v>18.28183902</v>
      </c>
      <c r="AD4735" s="30">
        <v>36874000000</v>
      </c>
      <c r="AE4735" s="31">
        <v>13</v>
      </c>
      <c r="AF4735" s="31">
        <v>1</v>
      </c>
      <c r="AG4735" s="31">
        <v>13</v>
      </c>
      <c r="AH4735" s="31">
        <v>11</v>
      </c>
      <c r="AI4735" s="31">
        <v>29.9</v>
      </c>
      <c r="AJ4735" s="31">
        <v>29.9</v>
      </c>
      <c r="AK4735" s="31">
        <v>27.5</v>
      </c>
      <c r="AL4735" s="31">
        <v>38.194000000000003</v>
      </c>
      <c r="AM4735" s="31">
        <v>338</v>
      </c>
      <c r="AN4735" s="31" t="s">
        <v>1886</v>
      </c>
      <c r="AO4735" s="31">
        <v>0</v>
      </c>
      <c r="AP4735" s="31">
        <v>71.486000000000004</v>
      </c>
      <c r="AQ4735" s="32">
        <v>84</v>
      </c>
    </row>
    <row r="4736" spans="1:43" x14ac:dyDescent="0.25">
      <c r="A4736" s="30">
        <v>4911</v>
      </c>
      <c r="B4736" s="31" t="s">
        <v>22170</v>
      </c>
      <c r="C4736" s="31" t="s">
        <v>22170</v>
      </c>
      <c r="D4736" s="31" t="s">
        <v>22171</v>
      </c>
      <c r="E4736" s="32" t="s">
        <v>22172</v>
      </c>
      <c r="F4736" s="16" t="s">
        <v>22173</v>
      </c>
      <c r="G4736" s="17">
        <v>-1.6282976666666098E-2</v>
      </c>
      <c r="H4736" s="18"/>
      <c r="I4736" s="19">
        <v>0.90621439632622702</v>
      </c>
      <c r="J4736" s="20">
        <v>-5.5260161666671699E-2</v>
      </c>
      <c r="K4736" s="21"/>
      <c r="L4736" s="22">
        <v>0.72146616730138502</v>
      </c>
      <c r="M4736" s="23">
        <v>1.7208910000000799E-2</v>
      </c>
      <c r="N4736" s="24"/>
      <c r="O4736" s="25">
        <v>0.90091246169766503</v>
      </c>
      <c r="P4736" s="26">
        <v>5.6186095000006403E-2</v>
      </c>
      <c r="Q4736" s="27"/>
      <c r="R4736" s="28">
        <v>0.71703031533679396</v>
      </c>
      <c r="S4736" s="29">
        <v>12.64795303</v>
      </c>
      <c r="T4736" s="29">
        <v>12.65725065</v>
      </c>
      <c r="U4736" s="29">
        <v>12.66227947</v>
      </c>
      <c r="V4736" s="29">
        <v>12.85866448</v>
      </c>
      <c r="W4736" s="29">
        <v>12.635866399999999</v>
      </c>
      <c r="X4736" s="29">
        <v>12.42410334</v>
      </c>
      <c r="Y4736" s="29">
        <v>12.56417016</v>
      </c>
      <c r="Z4736" s="29">
        <v>12.789010810000001</v>
      </c>
      <c r="AA4736" s="29">
        <v>12.56267545</v>
      </c>
      <c r="AB4736" s="29">
        <v>12.827976919999999</v>
      </c>
      <c r="AC4736" s="29">
        <v>12.33874037</v>
      </c>
      <c r="AD4736" s="30">
        <v>17946000</v>
      </c>
      <c r="AE4736" s="31">
        <v>2</v>
      </c>
      <c r="AF4736" s="31">
        <v>2</v>
      </c>
      <c r="AG4736" s="31">
        <v>2</v>
      </c>
      <c r="AH4736" s="31">
        <v>2</v>
      </c>
      <c r="AI4736" s="31">
        <v>9.1</v>
      </c>
      <c r="AJ4736" s="31">
        <v>9.1</v>
      </c>
      <c r="AK4736" s="31">
        <v>9.1</v>
      </c>
      <c r="AL4736" s="31">
        <v>33.658999999999999</v>
      </c>
      <c r="AM4736" s="31">
        <v>320</v>
      </c>
      <c r="AN4736" s="31" t="s">
        <v>22174</v>
      </c>
      <c r="AO4736" s="31">
        <v>0</v>
      </c>
      <c r="AP4736" s="31">
        <v>17.431000000000001</v>
      </c>
      <c r="AQ4736" s="32">
        <v>3</v>
      </c>
    </row>
    <row r="4737" spans="1:43" x14ac:dyDescent="0.25">
      <c r="A4737" s="30">
        <v>4912</v>
      </c>
      <c r="B4737" s="31" t="s">
        <v>22175</v>
      </c>
      <c r="C4737" s="31" t="s">
        <v>22175</v>
      </c>
      <c r="D4737" s="31" t="s">
        <v>22176</v>
      </c>
      <c r="E4737" s="32" t="s">
        <v>22177</v>
      </c>
      <c r="F4737" s="16" t="s">
        <v>22178</v>
      </c>
      <c r="G4737" s="17">
        <v>-2.5180043333332201E-2</v>
      </c>
      <c r="H4737" s="18"/>
      <c r="I4737" s="19">
        <v>0.57944363780557095</v>
      </c>
      <c r="J4737" s="20">
        <v>-8.08994166666821E-3</v>
      </c>
      <c r="K4737" s="21"/>
      <c r="L4737" s="22">
        <v>0.87248180862592495</v>
      </c>
      <c r="M4737" s="23">
        <v>9.3919153333335004E-2</v>
      </c>
      <c r="N4737" s="24"/>
      <c r="O4737" s="25">
        <v>5.9593228588680797E-2</v>
      </c>
      <c r="P4737" s="26">
        <v>7.6829051666671005E-2</v>
      </c>
      <c r="Q4737" s="27"/>
      <c r="R4737" s="28">
        <v>0.150189979740563</v>
      </c>
      <c r="S4737" s="29">
        <v>16.866288860000001</v>
      </c>
      <c r="T4737" s="29">
        <v>16.73815656</v>
      </c>
      <c r="U4737" s="29">
        <v>16.852480960000001</v>
      </c>
      <c r="V4737" s="29">
        <v>16.76367918</v>
      </c>
      <c r="W4737" s="29">
        <v>16.827087299999999</v>
      </c>
      <c r="X4737" s="29">
        <v>16.790619769999999</v>
      </c>
      <c r="Y4737" s="29">
        <v>16.778997230000002</v>
      </c>
      <c r="Z4737" s="29">
        <v>16.680198780000001</v>
      </c>
      <c r="AA4737" s="29">
        <v>16.715972910000001</v>
      </c>
      <c r="AB4737" s="29">
        <v>16.681893890000001</v>
      </c>
      <c r="AC4737" s="29">
        <v>16.752038840000001</v>
      </c>
      <c r="AD4737" s="30">
        <v>18513000000</v>
      </c>
      <c r="AE4737" s="31">
        <v>12</v>
      </c>
      <c r="AF4737" s="31">
        <v>1</v>
      </c>
      <c r="AG4737" s="31">
        <v>12</v>
      </c>
      <c r="AH4737" s="31">
        <v>12</v>
      </c>
      <c r="AI4737" s="31">
        <v>36.200000000000003</v>
      </c>
      <c r="AJ4737" s="31">
        <v>36.200000000000003</v>
      </c>
      <c r="AK4737" s="31">
        <v>36.200000000000003</v>
      </c>
      <c r="AL4737" s="31">
        <v>34.877000000000002</v>
      </c>
      <c r="AM4737" s="31">
        <v>307</v>
      </c>
      <c r="AN4737" s="31" t="s">
        <v>2738</v>
      </c>
      <c r="AO4737" s="31">
        <v>0</v>
      </c>
      <c r="AP4737" s="31">
        <v>60.921999999999997</v>
      </c>
      <c r="AQ4737" s="32">
        <v>37</v>
      </c>
    </row>
    <row r="4738" spans="1:43" x14ac:dyDescent="0.25">
      <c r="A4738" s="30">
        <v>4913</v>
      </c>
      <c r="B4738" s="31" t="s">
        <v>22179</v>
      </c>
      <c r="C4738" s="31" t="s">
        <v>22179</v>
      </c>
      <c r="D4738" s="31" t="s">
        <v>22180</v>
      </c>
      <c r="E4738" s="32" t="s">
        <v>22181</v>
      </c>
      <c r="F4738" s="16" t="s">
        <v>22182</v>
      </c>
      <c r="G4738" s="17">
        <v>-0.16384665666666001</v>
      </c>
      <c r="H4738" s="18"/>
      <c r="I4738" s="19">
        <v>1.85503886415953E-3</v>
      </c>
      <c r="J4738" s="20">
        <v>-7.3292378333338307E-2</v>
      </c>
      <c r="K4738" s="21"/>
      <c r="L4738" s="22">
        <v>0.11976006372292899</v>
      </c>
      <c r="M4738" s="23">
        <v>8.3883373333328806E-2</v>
      </c>
      <c r="N4738" s="24"/>
      <c r="O4738" s="25">
        <v>5.5010844218816399E-2</v>
      </c>
      <c r="P4738" s="26">
        <v>-6.6709049999929002E-3</v>
      </c>
      <c r="Q4738" s="27"/>
      <c r="R4738" s="28">
        <v>0.87954539955163702</v>
      </c>
      <c r="S4738" s="29">
        <v>16.563434640000001</v>
      </c>
      <c r="T4738" s="29">
        <v>16.5202548</v>
      </c>
      <c r="U4738" s="29">
        <v>16.58828003</v>
      </c>
      <c r="V4738" s="29">
        <v>16.34659826</v>
      </c>
      <c r="W4738" s="29">
        <v>16.452619219999999</v>
      </c>
      <c r="X4738" s="29">
        <v>16.38121202</v>
      </c>
      <c r="Y4738" s="29">
        <v>16.50612825</v>
      </c>
      <c r="Z4738" s="29">
        <v>16.417757300000002</v>
      </c>
      <c r="AA4738" s="29">
        <v>16.496433799999998</v>
      </c>
      <c r="AB4738" s="29">
        <v>16.402886169999999</v>
      </c>
      <c r="AC4738" s="29">
        <v>16.397408639999998</v>
      </c>
      <c r="AD4738" s="30">
        <v>878580000</v>
      </c>
      <c r="AE4738" s="31">
        <v>10</v>
      </c>
      <c r="AF4738" s="31">
        <v>2</v>
      </c>
      <c r="AG4738" s="31">
        <v>10</v>
      </c>
      <c r="AH4738" s="31">
        <v>10</v>
      </c>
      <c r="AI4738" s="31">
        <v>38.200000000000003</v>
      </c>
      <c r="AJ4738" s="31">
        <v>38.200000000000003</v>
      </c>
      <c r="AK4738" s="31">
        <v>38.200000000000003</v>
      </c>
      <c r="AL4738" s="31">
        <v>44.905000000000001</v>
      </c>
      <c r="AM4738" s="31">
        <v>393</v>
      </c>
      <c r="AN4738" s="31" t="s">
        <v>22183</v>
      </c>
      <c r="AO4738" s="31">
        <v>0</v>
      </c>
      <c r="AP4738" s="31">
        <v>109.7</v>
      </c>
      <c r="AQ4738" s="32">
        <v>18</v>
      </c>
    </row>
    <row r="4739" spans="1:43" x14ac:dyDescent="0.25">
      <c r="A4739" s="30">
        <v>4914</v>
      </c>
      <c r="B4739" s="31" t="s">
        <v>22184</v>
      </c>
      <c r="C4739" s="31" t="s">
        <v>22184</v>
      </c>
      <c r="D4739" s="31" t="s">
        <v>22185</v>
      </c>
      <c r="E4739" s="32" t="s">
        <v>22186</v>
      </c>
      <c r="F4739" s="16" t="s">
        <v>22187</v>
      </c>
      <c r="G4739" s="17">
        <v>-2.91152133333323E-2</v>
      </c>
      <c r="H4739" s="18"/>
      <c r="I4739" s="19">
        <v>0.75480248028136498</v>
      </c>
      <c r="J4739" s="20">
        <v>0.35345867999999703</v>
      </c>
      <c r="K4739" s="21" t="s">
        <v>44</v>
      </c>
      <c r="L4739" s="22">
        <v>6.3475050822840899E-3</v>
      </c>
      <c r="M4739" s="23">
        <v>0.178970829999997</v>
      </c>
      <c r="N4739" s="24"/>
      <c r="O4739" s="25">
        <v>7.8044590350363596E-2</v>
      </c>
      <c r="P4739" s="26">
        <v>-0.203603063333333</v>
      </c>
      <c r="Q4739" s="27"/>
      <c r="R4739" s="28">
        <v>7.37448318147364E-2</v>
      </c>
      <c r="S4739" s="29">
        <v>11.18233227</v>
      </c>
      <c r="T4739" s="29">
        <v>11.266070060000001</v>
      </c>
      <c r="U4739" s="29">
        <v>11.015792709999999</v>
      </c>
      <c r="V4739" s="29">
        <v>10.95551837</v>
      </c>
      <c r="W4739" s="29">
        <v>11.237451500000001</v>
      </c>
      <c r="X4739" s="29">
        <v>11.18387953</v>
      </c>
      <c r="Y4739" s="29">
        <v>11.03652623</v>
      </c>
      <c r="Z4739" s="29">
        <v>10.972882780000001</v>
      </c>
      <c r="AA4739" s="29">
        <v>10.91787354</v>
      </c>
      <c r="AB4739" s="29">
        <v>11.220257370000001</v>
      </c>
      <c r="AC4739" s="29">
        <v>11.43818169</v>
      </c>
      <c r="AD4739" s="30">
        <v>21941000</v>
      </c>
      <c r="AE4739" s="31">
        <v>2</v>
      </c>
      <c r="AF4739" s="31">
        <v>1</v>
      </c>
      <c r="AG4739" s="31">
        <v>1</v>
      </c>
      <c r="AH4739" s="31">
        <v>1</v>
      </c>
      <c r="AI4739" s="31">
        <v>5.4</v>
      </c>
      <c r="AJ4739" s="31">
        <v>3.1</v>
      </c>
      <c r="AK4739" s="31">
        <v>3.1</v>
      </c>
      <c r="AL4739" s="31">
        <v>40.466000000000001</v>
      </c>
      <c r="AM4739" s="31">
        <v>355</v>
      </c>
      <c r="AN4739" s="31" t="s">
        <v>135</v>
      </c>
      <c r="AO4739" s="31">
        <v>1.7252000000000001E-3</v>
      </c>
      <c r="AP4739" s="31">
        <v>1.5472999999999999</v>
      </c>
      <c r="AQ4739" s="32">
        <v>1</v>
      </c>
    </row>
    <row r="4740" spans="1:43" x14ac:dyDescent="0.25">
      <c r="A4740" s="30">
        <v>4916</v>
      </c>
      <c r="B4740" s="31" t="s">
        <v>22188</v>
      </c>
      <c r="C4740" s="31" t="s">
        <v>22188</v>
      </c>
      <c r="D4740" s="31" t="s">
        <v>22189</v>
      </c>
      <c r="E4740" s="32" t="s">
        <v>22190</v>
      </c>
      <c r="F4740" s="16" t="s">
        <v>22191</v>
      </c>
      <c r="G4740" s="17">
        <v>3.1244003333332802E-2</v>
      </c>
      <c r="H4740" s="18"/>
      <c r="I4740" s="19">
        <v>0.55145951195585896</v>
      </c>
      <c r="J4740" s="20">
        <v>-7.1187973333337595E-2</v>
      </c>
      <c r="K4740" s="21"/>
      <c r="L4740" s="22">
        <v>0.23843974693940101</v>
      </c>
      <c r="M4740" s="23">
        <v>-8.56090533333322E-2</v>
      </c>
      <c r="N4740" s="24"/>
      <c r="O4740" s="25">
        <v>0.123319476211177</v>
      </c>
      <c r="P4740" s="26">
        <v>1.68229233333381E-2</v>
      </c>
      <c r="Q4740" s="27"/>
      <c r="R4740" s="28">
        <v>0.77258476951454802</v>
      </c>
      <c r="S4740" s="29">
        <v>13.381272559999999</v>
      </c>
      <c r="T4740" s="29">
        <v>13.40348384</v>
      </c>
      <c r="U4740" s="29">
        <v>13.3333622</v>
      </c>
      <c r="V4740" s="29">
        <v>13.43434283</v>
      </c>
      <c r="W4740" s="29">
        <v>13.31366686</v>
      </c>
      <c r="X4740" s="29">
        <v>13.463840920000001</v>
      </c>
      <c r="Y4740" s="29">
        <v>13.47290593</v>
      </c>
      <c r="Z4740" s="29">
        <v>13.483670890000001</v>
      </c>
      <c r="AA4740" s="29">
        <v>13.418368940000001</v>
      </c>
      <c r="AB4740" s="29">
        <v>13.3140777</v>
      </c>
      <c r="AC4740" s="29">
        <v>13.460176860000001</v>
      </c>
      <c r="AD4740" s="30">
        <v>43838000</v>
      </c>
      <c r="AE4740" s="31">
        <v>9</v>
      </c>
      <c r="AF4740" s="31">
        <v>2</v>
      </c>
      <c r="AG4740" s="31">
        <v>6</v>
      </c>
      <c r="AH4740" s="31">
        <v>6</v>
      </c>
      <c r="AI4740" s="31">
        <v>13.8</v>
      </c>
      <c r="AJ4740" s="31">
        <v>10.4</v>
      </c>
      <c r="AK4740" s="31">
        <v>10.4</v>
      </c>
      <c r="AL4740" s="31">
        <v>93.933000000000007</v>
      </c>
      <c r="AM4740" s="31">
        <v>820</v>
      </c>
      <c r="AN4740" s="31" t="s">
        <v>22192</v>
      </c>
      <c r="AO4740" s="31">
        <v>0</v>
      </c>
      <c r="AP4740" s="31">
        <v>14.010999999999999</v>
      </c>
      <c r="AQ4740" s="32">
        <v>6</v>
      </c>
    </row>
    <row r="4741" spans="1:43" x14ac:dyDescent="0.25">
      <c r="A4741" s="30">
        <v>4917</v>
      </c>
      <c r="B4741" s="31" t="s">
        <v>22193</v>
      </c>
      <c r="C4741" s="31" t="s">
        <v>22193</v>
      </c>
      <c r="D4741" s="31" t="s">
        <v>22194</v>
      </c>
      <c r="E4741" s="32" t="s">
        <v>22195</v>
      </c>
      <c r="F4741" s="16" t="s">
        <v>22196</v>
      </c>
      <c r="G4741" s="17">
        <v>0.16761562333333699</v>
      </c>
      <c r="H4741" s="18"/>
      <c r="I4741" s="19">
        <v>0.16619955440283199</v>
      </c>
      <c r="J4741" s="20">
        <v>-2.1757173333341501E-2</v>
      </c>
      <c r="K4741" s="21"/>
      <c r="L4741" s="22">
        <v>0.86538180194763004</v>
      </c>
      <c r="M4741" s="23">
        <v>-0.44214966666667299</v>
      </c>
      <c r="N4741" s="24" t="s">
        <v>24</v>
      </c>
      <c r="O4741" s="25">
        <v>3.0236565220468502E-3</v>
      </c>
      <c r="P4741" s="26">
        <v>-0.25277686999999499</v>
      </c>
      <c r="Q4741" s="27"/>
      <c r="R4741" s="28">
        <v>7.2218891008181907E-2</v>
      </c>
      <c r="S4741" s="29">
        <v>19.102621639999999</v>
      </c>
      <c r="T4741" s="29">
        <v>19.074609599999999</v>
      </c>
      <c r="U4741" s="29">
        <v>18.926491949999999</v>
      </c>
      <c r="V4741" s="29">
        <v>19.190733649999999</v>
      </c>
      <c r="W4741" s="29">
        <v>19.12020223</v>
      </c>
      <c r="X4741" s="29">
        <v>19.29563418</v>
      </c>
      <c r="Y4741" s="29">
        <v>19.3209737</v>
      </c>
      <c r="Z4741" s="29">
        <v>19.710021770000001</v>
      </c>
      <c r="AA4741" s="29">
        <v>19.39917672</v>
      </c>
      <c r="AB4741" s="29">
        <v>19.296207429999999</v>
      </c>
      <c r="AC4741" s="29">
        <v>19.61372635</v>
      </c>
      <c r="AD4741" s="30">
        <v>23434000000</v>
      </c>
      <c r="AE4741" s="31">
        <v>19</v>
      </c>
      <c r="AF4741" s="31">
        <v>1</v>
      </c>
      <c r="AG4741" s="31">
        <v>19</v>
      </c>
      <c r="AH4741" s="31">
        <v>19</v>
      </c>
      <c r="AI4741" s="31">
        <v>53.6</v>
      </c>
      <c r="AJ4741" s="31">
        <v>53.6</v>
      </c>
      <c r="AK4741" s="31">
        <v>53.6</v>
      </c>
      <c r="AL4741" s="31">
        <v>48.1</v>
      </c>
      <c r="AM4741" s="31">
        <v>440</v>
      </c>
      <c r="AN4741" s="31" t="s">
        <v>323</v>
      </c>
      <c r="AO4741" s="31">
        <v>0</v>
      </c>
      <c r="AP4741" s="31">
        <v>323.31</v>
      </c>
      <c r="AQ4741" s="32">
        <v>92</v>
      </c>
    </row>
    <row r="4742" spans="1:43" x14ac:dyDescent="0.25">
      <c r="A4742" s="30">
        <v>4918</v>
      </c>
      <c r="B4742" s="31" t="s">
        <v>22197</v>
      </c>
      <c r="C4742" s="31" t="s">
        <v>22197</v>
      </c>
      <c r="D4742" s="31" t="s">
        <v>22198</v>
      </c>
      <c r="E4742" s="32" t="s">
        <v>22199</v>
      </c>
      <c r="F4742" s="16" t="s">
        <v>22200</v>
      </c>
      <c r="G4742" s="17">
        <v>-7.8530806666666605E-2</v>
      </c>
      <c r="H4742" s="18"/>
      <c r="I4742" s="19">
        <v>7.8247572507307905E-2</v>
      </c>
      <c r="J4742" s="20">
        <v>-7.0664776666674797E-2</v>
      </c>
      <c r="K4742" s="21"/>
      <c r="L4742" s="22">
        <v>0.144864349770017</v>
      </c>
      <c r="M4742" s="23">
        <v>-1.92355733333365E-2</v>
      </c>
      <c r="N4742" s="24"/>
      <c r="O4742" s="25">
        <v>0.639589169473884</v>
      </c>
      <c r="P4742" s="26">
        <v>-2.71016033333282E-2</v>
      </c>
      <c r="Q4742" s="27"/>
      <c r="R4742" s="28">
        <v>0.556507491863937</v>
      </c>
      <c r="S4742" s="29">
        <v>16.46786024</v>
      </c>
      <c r="T4742" s="29">
        <v>16.503606659999999</v>
      </c>
      <c r="U4742" s="29">
        <v>16.408042129999998</v>
      </c>
      <c r="V4742" s="29">
        <v>16.372603699999999</v>
      </c>
      <c r="W4742" s="29">
        <v>16.3932845</v>
      </c>
      <c r="X4742" s="29">
        <v>16.378028409999999</v>
      </c>
      <c r="Y4742" s="29">
        <v>16.40055065</v>
      </c>
      <c r="Z4742" s="29">
        <v>16.51727245</v>
      </c>
      <c r="AA4742" s="29">
        <v>16.51939265</v>
      </c>
      <c r="AB4742" s="29">
        <v>16.39465908</v>
      </c>
      <c r="AC4742" s="29">
        <v>16.422155199999999</v>
      </c>
      <c r="AD4742" s="30">
        <v>5748800000</v>
      </c>
      <c r="AE4742" s="31">
        <v>18</v>
      </c>
      <c r="AF4742" s="31">
        <v>3</v>
      </c>
      <c r="AG4742" s="31">
        <v>18</v>
      </c>
      <c r="AH4742" s="31">
        <v>18</v>
      </c>
      <c r="AI4742" s="31">
        <v>26.3</v>
      </c>
      <c r="AJ4742" s="31">
        <v>26.3</v>
      </c>
      <c r="AK4742" s="31">
        <v>26.3</v>
      </c>
      <c r="AL4742" s="31">
        <v>103.29</v>
      </c>
      <c r="AM4742" s="31">
        <v>916</v>
      </c>
      <c r="AN4742" s="31" t="s">
        <v>22201</v>
      </c>
      <c r="AO4742" s="31">
        <v>0</v>
      </c>
      <c r="AP4742" s="31">
        <v>244.39</v>
      </c>
      <c r="AQ4742" s="32">
        <v>28</v>
      </c>
    </row>
    <row r="4743" spans="1:43" x14ac:dyDescent="0.25">
      <c r="A4743" s="30">
        <v>4919</v>
      </c>
      <c r="B4743" s="31" t="s">
        <v>22202</v>
      </c>
      <c r="C4743" s="31" t="s">
        <v>22202</v>
      </c>
      <c r="D4743" s="31" t="s">
        <v>22203</v>
      </c>
      <c r="E4743" s="32" t="s">
        <v>22204</v>
      </c>
      <c r="F4743" s="16" t="s">
        <v>22205</v>
      </c>
      <c r="G4743" s="17">
        <v>4.9055150000000901E-2</v>
      </c>
      <c r="H4743" s="18"/>
      <c r="I4743" s="19">
        <v>0.215721588847826</v>
      </c>
      <c r="J4743" s="20">
        <v>-1.9439858333338798E-2</v>
      </c>
      <c r="K4743" s="21"/>
      <c r="L4743" s="22">
        <v>0.64877268469199401</v>
      </c>
      <c r="M4743" s="23">
        <v>-7.9252083333333403E-2</v>
      </c>
      <c r="N4743" s="24"/>
      <c r="O4743" s="25">
        <v>5.9271792507309497E-2</v>
      </c>
      <c r="P4743" s="26">
        <v>-1.0757074999993701E-2</v>
      </c>
      <c r="Q4743" s="27"/>
      <c r="R4743" s="28">
        <v>0.80023762931201103</v>
      </c>
      <c r="S4743" s="29">
        <v>16.67659072</v>
      </c>
      <c r="T4743" s="29">
        <v>16.71162137</v>
      </c>
      <c r="U4743" s="29">
        <v>16.660736490000001</v>
      </c>
      <c r="V4743" s="29">
        <v>16.765108659999999</v>
      </c>
      <c r="W4743" s="29">
        <v>16.705457859999999</v>
      </c>
      <c r="X4743" s="29">
        <v>16.725547509999998</v>
      </c>
      <c r="Y4743" s="29">
        <v>16.78559843</v>
      </c>
      <c r="Z4743" s="29">
        <v>16.791282899999999</v>
      </c>
      <c r="AA4743" s="29">
        <v>16.709823499999999</v>
      </c>
      <c r="AB4743" s="29">
        <v>16.697234569999999</v>
      </c>
      <c r="AC4743" s="29">
        <v>16.788355599999999</v>
      </c>
      <c r="AD4743" s="30">
        <v>752660000</v>
      </c>
      <c r="AE4743" s="31">
        <v>14</v>
      </c>
      <c r="AF4743" s="31">
        <v>1</v>
      </c>
      <c r="AG4743" s="31">
        <v>14</v>
      </c>
      <c r="AH4743" s="31">
        <v>14</v>
      </c>
      <c r="AI4743" s="31">
        <v>28.3</v>
      </c>
      <c r="AJ4743" s="31">
        <v>28.3</v>
      </c>
      <c r="AK4743" s="31">
        <v>28.3</v>
      </c>
      <c r="AL4743" s="31">
        <v>77.453999999999994</v>
      </c>
      <c r="AM4743" s="31">
        <v>683</v>
      </c>
      <c r="AN4743" s="31" t="s">
        <v>204</v>
      </c>
      <c r="AO4743" s="31">
        <v>0</v>
      </c>
      <c r="AP4743" s="31">
        <v>51.847000000000001</v>
      </c>
      <c r="AQ4743" s="32">
        <v>22</v>
      </c>
    </row>
    <row r="4744" spans="1:43" x14ac:dyDescent="0.25">
      <c r="A4744" s="30">
        <v>4920</v>
      </c>
      <c r="B4744" s="31" t="s">
        <v>22206</v>
      </c>
      <c r="C4744" s="31" t="s">
        <v>22206</v>
      </c>
      <c r="D4744" s="31" t="s">
        <v>22207</v>
      </c>
      <c r="E4744" s="32" t="s">
        <v>22208</v>
      </c>
      <c r="F4744" s="16" t="s">
        <v>22209</v>
      </c>
      <c r="G4744" s="17">
        <v>-6.8930763333330702E-2</v>
      </c>
      <c r="H4744" s="18"/>
      <c r="I4744" s="19">
        <v>4.0927600115167002E-2</v>
      </c>
      <c r="J4744" s="20">
        <v>-3.4877965000006797E-2</v>
      </c>
      <c r="K4744" s="21"/>
      <c r="L4744" s="22">
        <v>0.31075739796452501</v>
      </c>
      <c r="M4744" s="23">
        <v>9.5073133333336592E-3</v>
      </c>
      <c r="N4744" s="24"/>
      <c r="O4744" s="25">
        <v>0.75121751974822804</v>
      </c>
      <c r="P4744" s="26">
        <v>-2.4545484999990201E-2</v>
      </c>
      <c r="Q4744" s="27"/>
      <c r="R4744" s="28">
        <v>0.469362662375851</v>
      </c>
      <c r="S4744" s="29">
        <v>16.637219200000001</v>
      </c>
      <c r="T4744" s="29">
        <v>16.5793061</v>
      </c>
      <c r="U4744" s="29">
        <v>16.627885630000002</v>
      </c>
      <c r="V4744" s="29">
        <v>16.533239460000001</v>
      </c>
      <c r="W4744" s="29">
        <v>16.53186711</v>
      </c>
      <c r="X4744" s="29">
        <v>16.572512069999998</v>
      </c>
      <c r="Y4744" s="29">
        <v>16.615547840000001</v>
      </c>
      <c r="Z4744" s="29">
        <v>16.584669550000001</v>
      </c>
      <c r="AA4744" s="29">
        <v>16.615671599999999</v>
      </c>
      <c r="AB4744" s="29">
        <v>16.554270930000001</v>
      </c>
      <c r="AC4744" s="29">
        <v>16.586565799999999</v>
      </c>
      <c r="AD4744" s="30">
        <v>858260000</v>
      </c>
      <c r="AE4744" s="31">
        <v>14</v>
      </c>
      <c r="AF4744" s="31">
        <v>1</v>
      </c>
      <c r="AG4744" s="31">
        <v>14</v>
      </c>
      <c r="AH4744" s="31">
        <v>14</v>
      </c>
      <c r="AI4744" s="31">
        <v>40.200000000000003</v>
      </c>
      <c r="AJ4744" s="31">
        <v>40.200000000000003</v>
      </c>
      <c r="AK4744" s="31">
        <v>40.200000000000003</v>
      </c>
      <c r="AL4744" s="31">
        <v>56.936999999999998</v>
      </c>
      <c r="AM4744" s="31">
        <v>513</v>
      </c>
      <c r="AN4744" s="31" t="s">
        <v>10070</v>
      </c>
      <c r="AO4744" s="31">
        <v>0</v>
      </c>
      <c r="AP4744" s="31">
        <v>89.052000000000007</v>
      </c>
      <c r="AQ4744" s="32">
        <v>25</v>
      </c>
    </row>
    <row r="4745" spans="1:43" x14ac:dyDescent="0.25">
      <c r="A4745" s="30">
        <v>4921</v>
      </c>
      <c r="B4745" s="31" t="s">
        <v>22210</v>
      </c>
      <c r="C4745" s="31" t="s">
        <v>22210</v>
      </c>
      <c r="D4745" s="31" t="s">
        <v>22211</v>
      </c>
      <c r="E4745" s="32" t="s">
        <v>22212</v>
      </c>
      <c r="F4745" s="16" t="s">
        <v>22213</v>
      </c>
      <c r="G4745" s="17">
        <v>-8.3721843333332699E-2</v>
      </c>
      <c r="H4745" s="18"/>
      <c r="I4745" s="19">
        <v>0.64327185142107002</v>
      </c>
      <c r="J4745" s="20">
        <v>0.15716135499999401</v>
      </c>
      <c r="K4745" s="21"/>
      <c r="L4745" s="22">
        <v>0.44162752480399597</v>
      </c>
      <c r="M4745" s="23">
        <v>0.30186059333333198</v>
      </c>
      <c r="N4745" s="24"/>
      <c r="O4745" s="25">
        <v>0.11711363881542899</v>
      </c>
      <c r="P4745" s="26">
        <v>6.0977395000005402E-2</v>
      </c>
      <c r="Q4745" s="27"/>
      <c r="R4745" s="28">
        <v>0.76209375023342796</v>
      </c>
      <c r="S4745" s="29">
        <v>12.722956910000001</v>
      </c>
      <c r="T4745" s="29">
        <v>12.751442969999999</v>
      </c>
      <c r="U4745" s="29">
        <v>12.45337376</v>
      </c>
      <c r="V4745" s="29">
        <v>12.24169433</v>
      </c>
      <c r="W4745" s="29">
        <v>13.041603909999999</v>
      </c>
      <c r="X4745" s="29">
        <v>12.39330987</v>
      </c>
      <c r="Y4745" s="29">
        <v>12.40153576</v>
      </c>
      <c r="Z4745" s="29">
        <v>12.35798554</v>
      </c>
      <c r="AA4745" s="29">
        <v>12.26267056</v>
      </c>
      <c r="AB4745" s="29">
        <v>12.501182460000001</v>
      </c>
      <c r="AC4745" s="29">
        <v>12.494601490000001</v>
      </c>
      <c r="AD4745" s="30">
        <v>9632200</v>
      </c>
      <c r="AE4745" s="31">
        <v>1</v>
      </c>
      <c r="AF4745" s="31">
        <v>1</v>
      </c>
      <c r="AG4745" s="31">
        <v>1</v>
      </c>
      <c r="AH4745" s="31">
        <v>1</v>
      </c>
      <c r="AI4745" s="31">
        <v>1.9</v>
      </c>
      <c r="AJ4745" s="31">
        <v>1.9</v>
      </c>
      <c r="AK4745" s="31">
        <v>1.9</v>
      </c>
      <c r="AL4745" s="31">
        <v>78.3</v>
      </c>
      <c r="AM4745" s="31">
        <v>692</v>
      </c>
      <c r="AN4745" s="31" t="s">
        <v>9862</v>
      </c>
      <c r="AO4745" s="31">
        <v>6.4112999999999996E-4</v>
      </c>
      <c r="AP4745" s="31">
        <v>1.9081999999999999</v>
      </c>
      <c r="AQ4745" s="32">
        <v>1</v>
      </c>
    </row>
    <row r="4746" spans="1:43" x14ac:dyDescent="0.25">
      <c r="A4746" s="30">
        <v>4922</v>
      </c>
      <c r="B4746" s="31" t="s">
        <v>22214</v>
      </c>
      <c r="C4746" s="31" t="s">
        <v>22214</v>
      </c>
      <c r="D4746" s="31" t="s">
        <v>22215</v>
      </c>
      <c r="E4746" s="32" t="s">
        <v>22216</v>
      </c>
      <c r="F4746" s="16" t="s">
        <v>22217</v>
      </c>
      <c r="G4746" s="17">
        <v>1.1580076666668E-2</v>
      </c>
      <c r="H4746" s="18"/>
      <c r="I4746" s="19">
        <v>0.73508956828715299</v>
      </c>
      <c r="J4746" s="20">
        <v>-7.0425071666672806E-2</v>
      </c>
      <c r="K4746" s="21"/>
      <c r="L4746" s="22">
        <v>8.8995927771032601E-2</v>
      </c>
      <c r="M4746" s="23">
        <v>-4.6648439999998501E-2</v>
      </c>
      <c r="N4746" s="24"/>
      <c r="O4746" s="25">
        <v>0.19237924859594699</v>
      </c>
      <c r="P4746" s="26">
        <v>3.5356708333342403E-2</v>
      </c>
      <c r="Q4746" s="27"/>
      <c r="R4746" s="28">
        <v>0.36494453715174202</v>
      </c>
      <c r="S4746" s="29">
        <v>16.748978990000001</v>
      </c>
      <c r="T4746" s="29">
        <v>16.705746980000001</v>
      </c>
      <c r="U4746" s="29">
        <v>16.802114079999999</v>
      </c>
      <c r="V4746" s="29">
        <v>16.801089709999999</v>
      </c>
      <c r="W4746" s="29">
        <v>16.749128330000001</v>
      </c>
      <c r="X4746" s="29">
        <v>16.741362240000001</v>
      </c>
      <c r="Y4746" s="29">
        <v>16.78023026</v>
      </c>
      <c r="Z4746" s="29">
        <v>16.798524359999998</v>
      </c>
      <c r="AA4746" s="29">
        <v>16.818030749999998</v>
      </c>
      <c r="AB4746" s="29">
        <v>16.716452740000001</v>
      </c>
      <c r="AC4746" s="29">
        <v>16.740554029999998</v>
      </c>
      <c r="AD4746" s="30">
        <v>1801700000</v>
      </c>
      <c r="AE4746" s="31">
        <v>11</v>
      </c>
      <c r="AF4746" s="31">
        <v>1</v>
      </c>
      <c r="AG4746" s="31">
        <v>11</v>
      </c>
      <c r="AH4746" s="31">
        <v>11</v>
      </c>
      <c r="AI4746" s="31">
        <v>35</v>
      </c>
      <c r="AJ4746" s="31">
        <v>35</v>
      </c>
      <c r="AK4746" s="31">
        <v>35</v>
      </c>
      <c r="AL4746" s="31">
        <v>33.572000000000003</v>
      </c>
      <c r="AM4746" s="31">
        <v>297</v>
      </c>
      <c r="AN4746" s="31" t="s">
        <v>1739</v>
      </c>
      <c r="AO4746" s="31">
        <v>0</v>
      </c>
      <c r="AP4746" s="31">
        <v>130.99</v>
      </c>
      <c r="AQ4746" s="32">
        <v>31</v>
      </c>
    </row>
    <row r="4747" spans="1:43" x14ac:dyDescent="0.25">
      <c r="A4747" s="30">
        <v>4923</v>
      </c>
      <c r="B4747" s="31" t="s">
        <v>22218</v>
      </c>
      <c r="C4747" s="31" t="s">
        <v>22218</v>
      </c>
      <c r="D4747" s="31" t="s">
        <v>22219</v>
      </c>
      <c r="E4747" s="32" t="s">
        <v>22220</v>
      </c>
      <c r="F4747" s="16" t="s">
        <v>22221</v>
      </c>
      <c r="G4747" s="17">
        <v>-9.4972766666661101E-3</v>
      </c>
      <c r="H4747" s="18"/>
      <c r="I4747" s="19">
        <v>0.90273437040774196</v>
      </c>
      <c r="J4747" s="20">
        <v>4.0097473333331003E-2</v>
      </c>
      <c r="K4747" s="21"/>
      <c r="L4747" s="22">
        <v>0.64624179017163796</v>
      </c>
      <c r="M4747" s="23">
        <v>9.5253236666666297E-2</v>
      </c>
      <c r="N4747" s="24"/>
      <c r="O4747" s="25">
        <v>0.23828168627066801</v>
      </c>
      <c r="P4747" s="26">
        <v>4.5658486666669197E-2</v>
      </c>
      <c r="Q4747" s="27"/>
      <c r="R4747" s="28">
        <v>0.60184358027798601</v>
      </c>
      <c r="S4747" s="29">
        <v>12.1754248</v>
      </c>
      <c r="T4747" s="29">
        <v>12.173916439999999</v>
      </c>
      <c r="U4747" s="29">
        <v>12.24176527</v>
      </c>
      <c r="V4747" s="29">
        <v>11.973074179999999</v>
      </c>
      <c r="W4747" s="29">
        <v>12.30952918</v>
      </c>
      <c r="X4747" s="29">
        <v>12.28001132</v>
      </c>
      <c r="Y4747" s="29">
        <v>12.08516764</v>
      </c>
      <c r="Z4747" s="29">
        <v>12.10401396</v>
      </c>
      <c r="AA4747" s="29">
        <v>12.116165199999999</v>
      </c>
      <c r="AB4747" s="29">
        <v>12.13240953</v>
      </c>
      <c r="AC4747" s="29">
        <v>12.15134995</v>
      </c>
      <c r="AD4747" s="30">
        <v>18572000</v>
      </c>
      <c r="AE4747" s="31">
        <v>1</v>
      </c>
      <c r="AF4747" s="31">
        <v>1</v>
      </c>
      <c r="AG4747" s="31">
        <v>1</v>
      </c>
      <c r="AH4747" s="31">
        <v>1</v>
      </c>
      <c r="AI4747" s="31">
        <v>5.3</v>
      </c>
      <c r="AJ4747" s="31">
        <v>5.3</v>
      </c>
      <c r="AK4747" s="31">
        <v>5.3</v>
      </c>
      <c r="AL4747" s="31">
        <v>37.545999999999999</v>
      </c>
      <c r="AM4747" s="31">
        <v>341</v>
      </c>
      <c r="AN4747" s="31" t="s">
        <v>9165</v>
      </c>
      <c r="AO4747" s="31">
        <v>0</v>
      </c>
      <c r="AP4747" s="31">
        <v>9.3522999999999996</v>
      </c>
      <c r="AQ4747" s="32">
        <v>2</v>
      </c>
    </row>
    <row r="4748" spans="1:43" x14ac:dyDescent="0.25">
      <c r="A4748" s="30">
        <v>4924</v>
      </c>
      <c r="B4748" s="31" t="s">
        <v>22222</v>
      </c>
      <c r="C4748" s="31" t="s">
        <v>22222</v>
      </c>
      <c r="D4748" s="31" t="s">
        <v>22223</v>
      </c>
      <c r="E4748" s="32" t="s">
        <v>22224</v>
      </c>
      <c r="F4748" s="16" t="s">
        <v>22225</v>
      </c>
      <c r="G4748" s="17">
        <v>5.7235013333333001E-2</v>
      </c>
      <c r="H4748" s="18"/>
      <c r="I4748" s="19">
        <v>0.54699722991495103</v>
      </c>
      <c r="J4748" s="20">
        <v>5.93381716666617E-2</v>
      </c>
      <c r="K4748" s="21"/>
      <c r="L4748" s="22">
        <v>0.575987427325521</v>
      </c>
      <c r="M4748" s="23">
        <v>-9.4566096666666197E-2</v>
      </c>
      <c r="N4748" s="24"/>
      <c r="O4748" s="25">
        <v>0.32776154206208202</v>
      </c>
      <c r="P4748" s="26">
        <v>-9.6669254999994805E-2</v>
      </c>
      <c r="Q4748" s="27"/>
      <c r="R4748" s="28">
        <v>0.36887947525598602</v>
      </c>
      <c r="S4748" s="29">
        <v>13.614249729999999</v>
      </c>
      <c r="T4748" s="29">
        <v>13.94177395</v>
      </c>
      <c r="U4748" s="29">
        <v>13.64422587</v>
      </c>
      <c r="V4748" s="29">
        <v>13.75159133</v>
      </c>
      <c r="W4748" s="29">
        <v>13.716894849999999</v>
      </c>
      <c r="X4748" s="29">
        <v>13.90346841</v>
      </c>
      <c r="Y4748" s="29">
        <v>13.93784262</v>
      </c>
      <c r="Z4748" s="29">
        <v>13.78943379</v>
      </c>
      <c r="AA4748" s="29">
        <v>13.756671430000001</v>
      </c>
      <c r="AB4748" s="29">
        <v>13.946350499999999</v>
      </c>
      <c r="AC4748" s="29">
        <v>13.828291070000001</v>
      </c>
      <c r="AD4748" s="30">
        <v>329300000</v>
      </c>
      <c r="AE4748" s="31">
        <v>3</v>
      </c>
      <c r="AF4748" s="31">
        <v>2</v>
      </c>
      <c r="AG4748" s="31">
        <v>3</v>
      </c>
      <c r="AH4748" s="31">
        <v>2</v>
      </c>
      <c r="AI4748" s="31">
        <v>30.4</v>
      </c>
      <c r="AJ4748" s="31">
        <v>30.4</v>
      </c>
      <c r="AK4748" s="31">
        <v>29.1</v>
      </c>
      <c r="AL4748" s="31">
        <v>8.8663000000000007</v>
      </c>
      <c r="AM4748" s="31">
        <v>79</v>
      </c>
      <c r="AN4748" s="31" t="s">
        <v>22226</v>
      </c>
      <c r="AO4748" s="31">
        <v>0</v>
      </c>
      <c r="AP4748" s="31">
        <v>13.303000000000001</v>
      </c>
      <c r="AQ4748" s="32">
        <v>5</v>
      </c>
    </row>
    <row r="4749" spans="1:43" x14ac:dyDescent="0.25">
      <c r="A4749" s="30">
        <v>4925</v>
      </c>
      <c r="B4749" s="31" t="s">
        <v>22227</v>
      </c>
      <c r="C4749" s="31" t="s">
        <v>22227</v>
      </c>
      <c r="D4749" s="31" t="s">
        <v>22228</v>
      </c>
      <c r="E4749" s="32" t="s">
        <v>22229</v>
      </c>
      <c r="F4749" s="16" t="s">
        <v>22230</v>
      </c>
      <c r="G4749" s="17">
        <v>-0.103869873333332</v>
      </c>
      <c r="H4749" s="18"/>
      <c r="I4749" s="19">
        <v>1.78151042163383E-2</v>
      </c>
      <c r="J4749" s="20">
        <v>-5.5911570000006301E-2</v>
      </c>
      <c r="K4749" s="21"/>
      <c r="L4749" s="22">
        <v>0.19970768602071301</v>
      </c>
      <c r="M4749" s="23">
        <v>2.5544129999996602E-2</v>
      </c>
      <c r="N4749" s="24"/>
      <c r="O4749" s="25">
        <v>0.49820233248233903</v>
      </c>
      <c r="P4749" s="26">
        <v>-2.2414173333329401E-2</v>
      </c>
      <c r="Q4749" s="27"/>
      <c r="R4749" s="28">
        <v>0.59323074706011403</v>
      </c>
      <c r="S4749" s="29">
        <v>15.58698635</v>
      </c>
      <c r="T4749" s="29">
        <v>15.574698639999999</v>
      </c>
      <c r="U4749" s="29">
        <v>15.59628861</v>
      </c>
      <c r="V4749" s="29">
        <v>15.54443766</v>
      </c>
      <c r="W4749" s="29">
        <v>15.448311800000001</v>
      </c>
      <c r="X4749" s="29">
        <v>15.45361452</v>
      </c>
      <c r="Y4749" s="29">
        <v>15.58706007</v>
      </c>
      <c r="Z4749" s="29">
        <v>15.539429820000001</v>
      </c>
      <c r="AA4749" s="29">
        <v>15.554851319999999</v>
      </c>
      <c r="AB4749" s="29">
        <v>15.54639665</v>
      </c>
      <c r="AC4749" s="29">
        <v>15.46267435</v>
      </c>
      <c r="AD4749" s="30">
        <v>168870000</v>
      </c>
      <c r="AE4749" s="31">
        <v>7</v>
      </c>
      <c r="AF4749" s="31">
        <v>1</v>
      </c>
      <c r="AG4749" s="31">
        <v>7</v>
      </c>
      <c r="AH4749" s="31">
        <v>7</v>
      </c>
      <c r="AI4749" s="31">
        <v>16.899999999999999</v>
      </c>
      <c r="AJ4749" s="31">
        <v>16.899999999999999</v>
      </c>
      <c r="AK4749" s="31">
        <v>16.899999999999999</v>
      </c>
      <c r="AL4749" s="31">
        <v>62.289000000000001</v>
      </c>
      <c r="AM4749" s="31">
        <v>550</v>
      </c>
      <c r="AN4749" s="31" t="s">
        <v>20357</v>
      </c>
      <c r="AO4749" s="31">
        <v>0</v>
      </c>
      <c r="AP4749" s="31">
        <v>118.7</v>
      </c>
      <c r="AQ4749" s="32">
        <v>8</v>
      </c>
    </row>
    <row r="4750" spans="1:43" x14ac:dyDescent="0.25">
      <c r="A4750" s="30">
        <v>4926</v>
      </c>
      <c r="B4750" s="31" t="s">
        <v>22231</v>
      </c>
      <c r="C4750" s="31" t="s">
        <v>22231</v>
      </c>
      <c r="D4750" s="31" t="s">
        <v>22232</v>
      </c>
      <c r="E4750" s="32" t="s">
        <v>22233</v>
      </c>
      <c r="F4750" s="16" t="s">
        <v>22234</v>
      </c>
      <c r="G4750" s="17">
        <v>-0.199719756666664</v>
      </c>
      <c r="H4750" s="18"/>
      <c r="I4750" s="19">
        <v>1.8219868756053699E-3</v>
      </c>
      <c r="J4750" s="20">
        <v>1.22584816666595E-2</v>
      </c>
      <c r="K4750" s="21"/>
      <c r="L4750" s="22">
        <v>0.818940609921045</v>
      </c>
      <c r="M4750" s="23">
        <v>0.141688070000001</v>
      </c>
      <c r="N4750" s="24"/>
      <c r="O4750" s="25">
        <v>1.32630187665078E-2</v>
      </c>
      <c r="P4750" s="26">
        <v>-7.0290168333322398E-2</v>
      </c>
      <c r="Q4750" s="27"/>
      <c r="R4750" s="28">
        <v>0.20862086815675601</v>
      </c>
      <c r="S4750" s="29">
        <v>16.986042000000001</v>
      </c>
      <c r="T4750" s="29">
        <v>16.852415730000001</v>
      </c>
      <c r="U4750" s="29">
        <v>16.97612668</v>
      </c>
      <c r="V4750" s="29">
        <v>16.746293489999999</v>
      </c>
      <c r="W4750" s="29">
        <v>16.75943187</v>
      </c>
      <c r="X4750" s="29">
        <v>16.709699780000001</v>
      </c>
      <c r="Y4750" s="29">
        <v>16.791280310000001</v>
      </c>
      <c r="Z4750" s="29">
        <v>16.797604740000001</v>
      </c>
      <c r="AA4750" s="29">
        <v>16.800635150000002</v>
      </c>
      <c r="AB4750" s="29">
        <v>16.880825080000001</v>
      </c>
      <c r="AC4750" s="29">
        <v>16.736705350000001</v>
      </c>
      <c r="AD4750" s="30">
        <v>1888400000</v>
      </c>
      <c r="AE4750" s="31">
        <v>10</v>
      </c>
      <c r="AF4750" s="31">
        <v>1</v>
      </c>
      <c r="AG4750" s="31">
        <v>10</v>
      </c>
      <c r="AH4750" s="31">
        <v>10</v>
      </c>
      <c r="AI4750" s="31">
        <v>32.299999999999997</v>
      </c>
      <c r="AJ4750" s="31">
        <v>32.299999999999997</v>
      </c>
      <c r="AK4750" s="31">
        <v>32.299999999999997</v>
      </c>
      <c r="AL4750" s="31">
        <v>52.993000000000002</v>
      </c>
      <c r="AM4750" s="31">
        <v>470</v>
      </c>
      <c r="AN4750" s="31" t="s">
        <v>10244</v>
      </c>
      <c r="AO4750" s="31">
        <v>0</v>
      </c>
      <c r="AP4750" s="31">
        <v>169.51</v>
      </c>
      <c r="AQ4750" s="32">
        <v>29</v>
      </c>
    </row>
    <row r="4751" spans="1:43" x14ac:dyDescent="0.25">
      <c r="A4751" s="30">
        <v>4927</v>
      </c>
      <c r="B4751" s="31" t="s">
        <v>22235</v>
      </c>
      <c r="C4751" s="31" t="s">
        <v>22235</v>
      </c>
      <c r="D4751" s="31" t="s">
        <v>22236</v>
      </c>
      <c r="E4751" s="32" t="s">
        <v>22237</v>
      </c>
      <c r="F4751" s="16" t="s">
        <v>22238</v>
      </c>
      <c r="G4751" s="17">
        <v>6.7570993333333704E-2</v>
      </c>
      <c r="H4751" s="18"/>
      <c r="I4751" s="19">
        <v>0.13792674591360601</v>
      </c>
      <c r="J4751" s="20">
        <v>2.7127023333324701E-2</v>
      </c>
      <c r="K4751" s="21"/>
      <c r="L4751" s="22">
        <v>0.57416811765884701</v>
      </c>
      <c r="M4751" s="23">
        <v>-4.4885743333335199E-2</v>
      </c>
      <c r="N4751" s="24"/>
      <c r="O4751" s="25">
        <v>0.30834359553058399</v>
      </c>
      <c r="P4751" s="26">
        <v>-4.4417733333261796E-3</v>
      </c>
      <c r="Q4751" s="27"/>
      <c r="R4751" s="28">
        <v>0.92606426511926399</v>
      </c>
      <c r="S4751" s="29">
        <v>18.467064180000001</v>
      </c>
      <c r="T4751" s="29">
        <v>18.454397719999999</v>
      </c>
      <c r="U4751" s="29">
        <v>18.500419699999998</v>
      </c>
      <c r="V4751" s="29">
        <v>18.562513039999999</v>
      </c>
      <c r="W4751" s="29">
        <v>18.515692699999999</v>
      </c>
      <c r="X4751" s="29">
        <v>18.546388839999999</v>
      </c>
      <c r="Y4751" s="29">
        <v>18.45190844</v>
      </c>
      <c r="Z4751" s="29">
        <v>18.582367720000001</v>
      </c>
      <c r="AA4751" s="29">
        <v>18.52226267</v>
      </c>
      <c r="AB4751" s="29">
        <v>18.600496490000001</v>
      </c>
      <c r="AC4751" s="29">
        <v>18.491450109999999</v>
      </c>
      <c r="AD4751" s="30">
        <v>28418000000</v>
      </c>
      <c r="AE4751" s="31">
        <v>11</v>
      </c>
      <c r="AF4751" s="31">
        <v>1</v>
      </c>
      <c r="AG4751" s="31">
        <v>11</v>
      </c>
      <c r="AH4751" s="31">
        <v>11</v>
      </c>
      <c r="AI4751" s="31">
        <v>66.5</v>
      </c>
      <c r="AJ4751" s="31">
        <v>66.5</v>
      </c>
      <c r="AK4751" s="31">
        <v>66.5</v>
      </c>
      <c r="AL4751" s="31">
        <v>22.196999999999999</v>
      </c>
      <c r="AM4751" s="31">
        <v>206</v>
      </c>
      <c r="AN4751" s="31" t="s">
        <v>5431</v>
      </c>
      <c r="AO4751" s="31">
        <v>0</v>
      </c>
      <c r="AP4751" s="31">
        <v>323.31</v>
      </c>
      <c r="AQ4751" s="32">
        <v>104</v>
      </c>
    </row>
    <row r="4752" spans="1:43" x14ac:dyDescent="0.25">
      <c r="A4752" s="30">
        <v>4928</v>
      </c>
      <c r="B4752" s="31" t="s">
        <v>22239</v>
      </c>
      <c r="C4752" s="31" t="s">
        <v>22239</v>
      </c>
      <c r="D4752" s="31" t="s">
        <v>22240</v>
      </c>
      <c r="E4752" s="32" t="s">
        <v>22241</v>
      </c>
      <c r="F4752" s="16" t="s">
        <v>22242</v>
      </c>
      <c r="G4752" s="17">
        <v>3.3494353333329799E-2</v>
      </c>
      <c r="H4752" s="18"/>
      <c r="I4752" s="19">
        <v>0.52795364348874196</v>
      </c>
      <c r="J4752" s="20">
        <v>-5.1955315000004297E-2</v>
      </c>
      <c r="K4752" s="21"/>
      <c r="L4752" s="22">
        <v>0.385930997488238</v>
      </c>
      <c r="M4752" s="23">
        <v>-7.7521539999997599E-2</v>
      </c>
      <c r="N4752" s="24"/>
      <c r="O4752" s="25">
        <v>0.16215402366435999</v>
      </c>
      <c r="P4752" s="26">
        <v>7.9281283333365593E-3</v>
      </c>
      <c r="Q4752" s="27"/>
      <c r="R4752" s="28">
        <v>0.89258218176357096</v>
      </c>
      <c r="S4752" s="29">
        <v>14.44339686</v>
      </c>
      <c r="T4752" s="29">
        <v>14.385757399999999</v>
      </c>
      <c r="U4752" s="29">
        <v>14.58919429</v>
      </c>
      <c r="V4752" s="29">
        <v>14.525725400000001</v>
      </c>
      <c r="W4752" s="29">
        <v>14.476132809999999</v>
      </c>
      <c r="X4752" s="29">
        <v>14.516973399999999</v>
      </c>
      <c r="Y4752" s="29">
        <v>14.602198449999999</v>
      </c>
      <c r="Z4752" s="29">
        <v>14.503400360000001</v>
      </c>
      <c r="AA4752" s="29">
        <v>14.545314360000001</v>
      </c>
      <c r="AB4752" s="29">
        <v>14.518385240000001</v>
      </c>
      <c r="AC4752" s="29">
        <v>14.47831291</v>
      </c>
      <c r="AD4752" s="30">
        <v>246480000</v>
      </c>
      <c r="AE4752" s="31">
        <v>3</v>
      </c>
      <c r="AF4752" s="31">
        <v>1</v>
      </c>
      <c r="AG4752" s="31">
        <v>3</v>
      </c>
      <c r="AH4752" s="31">
        <v>3</v>
      </c>
      <c r="AI4752" s="31">
        <v>40.700000000000003</v>
      </c>
      <c r="AJ4752" s="31">
        <v>40.700000000000003</v>
      </c>
      <c r="AK4752" s="31">
        <v>40.700000000000003</v>
      </c>
      <c r="AL4752" s="31">
        <v>10.119</v>
      </c>
      <c r="AM4752" s="31">
        <v>86</v>
      </c>
      <c r="AN4752" s="31" t="s">
        <v>194</v>
      </c>
      <c r="AO4752" s="31">
        <v>0</v>
      </c>
      <c r="AP4752" s="31">
        <v>15.863</v>
      </c>
      <c r="AQ4752" s="32">
        <v>8</v>
      </c>
    </row>
    <row r="4753" spans="1:43" x14ac:dyDescent="0.25">
      <c r="A4753" s="30">
        <v>4929</v>
      </c>
      <c r="B4753" s="31" t="s">
        <v>22243</v>
      </c>
      <c r="C4753" s="31" t="s">
        <v>22243</v>
      </c>
      <c r="D4753" s="31" t="s">
        <v>22244</v>
      </c>
      <c r="E4753" s="32" t="s">
        <v>22245</v>
      </c>
      <c r="F4753" s="16" t="s">
        <v>22246</v>
      </c>
      <c r="G4753" s="17">
        <v>1.66207866666639E-2</v>
      </c>
      <c r="H4753" s="18"/>
      <c r="I4753" s="19">
        <v>0.73584721593048197</v>
      </c>
      <c r="J4753" s="20">
        <v>-2.4924698333336399E-2</v>
      </c>
      <c r="K4753" s="21"/>
      <c r="L4753" s="22">
        <v>0.65172552851152599</v>
      </c>
      <c r="M4753" s="23">
        <v>7.2470496666671394E-2</v>
      </c>
      <c r="N4753" s="24"/>
      <c r="O4753" s="25">
        <v>0.16251041025985699</v>
      </c>
      <c r="P4753" s="26">
        <v>0.114015981666672</v>
      </c>
      <c r="Q4753" s="27"/>
      <c r="R4753" s="28">
        <v>6.0445524141754602E-2</v>
      </c>
      <c r="S4753" s="29">
        <v>16.180472529999999</v>
      </c>
      <c r="T4753" s="29">
        <v>16.10532379</v>
      </c>
      <c r="U4753" s="29">
        <v>16.153000240000001</v>
      </c>
      <c r="V4753" s="29">
        <v>16.263455400000002</v>
      </c>
      <c r="W4753" s="29">
        <v>16.163255589999999</v>
      </c>
      <c r="X4753" s="29">
        <v>16.061947929999999</v>
      </c>
      <c r="Y4753" s="29">
        <v>16.060675589999999</v>
      </c>
      <c r="Z4753" s="29">
        <v>16.10260199</v>
      </c>
      <c r="AA4753" s="29">
        <v>16.058107490000001</v>
      </c>
      <c r="AB4753" s="29">
        <v>16.042896379999998</v>
      </c>
      <c r="AC4753" s="29">
        <v>16.05484427</v>
      </c>
      <c r="AD4753" s="30">
        <v>485510000</v>
      </c>
      <c r="AE4753" s="31">
        <v>13</v>
      </c>
      <c r="AF4753" s="31">
        <v>1</v>
      </c>
      <c r="AG4753" s="31">
        <v>13</v>
      </c>
      <c r="AH4753" s="31">
        <v>13</v>
      </c>
      <c r="AI4753" s="31">
        <v>19</v>
      </c>
      <c r="AJ4753" s="31">
        <v>19</v>
      </c>
      <c r="AK4753" s="31">
        <v>19</v>
      </c>
      <c r="AL4753" s="31">
        <v>69.873999999999995</v>
      </c>
      <c r="AM4753" s="31">
        <v>641</v>
      </c>
      <c r="AN4753" s="31" t="s">
        <v>17639</v>
      </c>
      <c r="AO4753" s="31">
        <v>0</v>
      </c>
      <c r="AP4753" s="31">
        <v>43.29</v>
      </c>
      <c r="AQ4753" s="32">
        <v>17</v>
      </c>
    </row>
    <row r="4754" spans="1:43" x14ac:dyDescent="0.25">
      <c r="A4754" s="30">
        <v>4930</v>
      </c>
      <c r="B4754" s="31" t="s">
        <v>22247</v>
      </c>
      <c r="C4754" s="31" t="s">
        <v>22247</v>
      </c>
      <c r="D4754" s="31" t="s">
        <v>22248</v>
      </c>
      <c r="E4754" s="32" t="s">
        <v>22249</v>
      </c>
      <c r="F4754" s="16" t="s">
        <v>22250</v>
      </c>
      <c r="G4754" s="17">
        <v>-4.3335863333338102E-2</v>
      </c>
      <c r="H4754" s="18"/>
      <c r="I4754" s="19">
        <v>0.50353539076860998</v>
      </c>
      <c r="J4754" s="20">
        <v>-3.0438420000004698E-2</v>
      </c>
      <c r="K4754" s="21"/>
      <c r="L4754" s="22">
        <v>0.672004150819415</v>
      </c>
      <c r="M4754" s="23">
        <v>-5.4105899999967698E-3</v>
      </c>
      <c r="N4754" s="24"/>
      <c r="O4754" s="25">
        <v>0.93262102438235395</v>
      </c>
      <c r="P4754" s="26">
        <v>-1.8308033333330101E-2</v>
      </c>
      <c r="Q4754" s="27"/>
      <c r="R4754" s="28">
        <v>0.79835828534523501</v>
      </c>
      <c r="S4754" s="29">
        <v>13.076297869999999</v>
      </c>
      <c r="T4754" s="29">
        <v>13.27436372</v>
      </c>
      <c r="U4754" s="29">
        <v>13.2220373</v>
      </c>
      <c r="V4754" s="29">
        <v>13.20360052</v>
      </c>
      <c r="W4754" s="29">
        <v>13.18404726</v>
      </c>
      <c r="X4754" s="29">
        <v>13.05504352</v>
      </c>
      <c r="Y4754" s="29">
        <v>13.169492549999999</v>
      </c>
      <c r="Z4754" s="29">
        <v>13.207043540000001</v>
      </c>
      <c r="AA4754" s="29">
        <v>13.212394570000001</v>
      </c>
      <c r="AB4754" s="29">
        <v>13.242924820000001</v>
      </c>
      <c r="AC4754" s="29">
        <v>13.08881878</v>
      </c>
      <c r="AD4754" s="30">
        <v>40953000</v>
      </c>
      <c r="AE4754" s="31">
        <v>2</v>
      </c>
      <c r="AF4754" s="31">
        <v>1</v>
      </c>
      <c r="AG4754" s="31">
        <v>2</v>
      </c>
      <c r="AH4754" s="31">
        <v>2</v>
      </c>
      <c r="AI4754" s="31">
        <v>26</v>
      </c>
      <c r="AJ4754" s="31">
        <v>26</v>
      </c>
      <c r="AK4754" s="31">
        <v>26</v>
      </c>
      <c r="AL4754" s="31">
        <v>17.143000000000001</v>
      </c>
      <c r="AM4754" s="31">
        <v>150</v>
      </c>
      <c r="AN4754" s="31" t="s">
        <v>100</v>
      </c>
      <c r="AO4754" s="31">
        <v>0</v>
      </c>
      <c r="AP4754" s="31">
        <v>20.137</v>
      </c>
      <c r="AQ4754" s="32">
        <v>3</v>
      </c>
    </row>
    <row r="4755" spans="1:43" x14ac:dyDescent="0.25">
      <c r="A4755" s="30">
        <v>4931</v>
      </c>
      <c r="B4755" s="31" t="s">
        <v>22251</v>
      </c>
      <c r="C4755" s="31" t="s">
        <v>22251</v>
      </c>
      <c r="D4755" s="31" t="s">
        <v>22252</v>
      </c>
      <c r="E4755" s="32" t="s">
        <v>22253</v>
      </c>
      <c r="F4755" s="16" t="s">
        <v>22254</v>
      </c>
      <c r="G4755" s="17">
        <v>0.125379193333336</v>
      </c>
      <c r="H4755" s="18"/>
      <c r="I4755" s="19">
        <v>6.87730480988625E-3</v>
      </c>
      <c r="J4755" s="20">
        <v>-1.9822483333378198E-3</v>
      </c>
      <c r="K4755" s="21"/>
      <c r="L4755" s="22">
        <v>0.96219448135903896</v>
      </c>
      <c r="M4755" s="23">
        <v>-9.7693553333336097E-2</v>
      </c>
      <c r="N4755" s="24"/>
      <c r="O4755" s="25">
        <v>2.4159038367211099E-2</v>
      </c>
      <c r="P4755" s="26">
        <v>2.9667888333337399E-2</v>
      </c>
      <c r="Q4755" s="27"/>
      <c r="R4755" s="28">
        <v>0.48401094555907398</v>
      </c>
      <c r="S4755" s="29">
        <v>14.769269660000001</v>
      </c>
      <c r="T4755" s="29">
        <v>14.796781279999999</v>
      </c>
      <c r="U4755" s="29">
        <v>14.756222149999999</v>
      </c>
      <c r="V4755" s="29">
        <v>14.93528499</v>
      </c>
      <c r="W4755" s="29">
        <v>14.851668330000001</v>
      </c>
      <c r="X4755" s="29">
        <v>14.911457349999999</v>
      </c>
      <c r="Y4755" s="29">
        <v>14.831996419999999</v>
      </c>
      <c r="Z4755" s="29">
        <v>14.89510991</v>
      </c>
      <c r="AA4755" s="29">
        <v>14.888247420000001</v>
      </c>
      <c r="AB4755" s="29">
        <v>14.82530644</v>
      </c>
      <c r="AC4755" s="29">
        <v>14.91429823</v>
      </c>
      <c r="AD4755" s="30">
        <v>44494000</v>
      </c>
      <c r="AE4755" s="31">
        <v>5</v>
      </c>
      <c r="AF4755" s="31">
        <v>1</v>
      </c>
      <c r="AG4755" s="31">
        <v>5</v>
      </c>
      <c r="AH4755" s="31">
        <v>5</v>
      </c>
      <c r="AI4755" s="31">
        <v>5.8</v>
      </c>
      <c r="AJ4755" s="31">
        <v>5.8</v>
      </c>
      <c r="AK4755" s="31">
        <v>5.8</v>
      </c>
      <c r="AL4755" s="31">
        <v>125.06</v>
      </c>
      <c r="AM4755" s="31">
        <v>1113</v>
      </c>
      <c r="AN4755" s="31" t="s">
        <v>22255</v>
      </c>
      <c r="AO4755" s="31">
        <v>0</v>
      </c>
      <c r="AP4755" s="31">
        <v>10.384</v>
      </c>
      <c r="AQ4755" s="32">
        <v>5</v>
      </c>
    </row>
    <row r="4756" spans="1:43" x14ac:dyDescent="0.25">
      <c r="A4756" s="30">
        <v>1716</v>
      </c>
      <c r="B4756" s="31" t="s">
        <v>385</v>
      </c>
      <c r="C4756" s="31" t="s">
        <v>386</v>
      </c>
      <c r="D4756" s="31" t="s">
        <v>387</v>
      </c>
      <c r="E4756" s="32" t="s">
        <v>388</v>
      </c>
      <c r="F4756" s="16" t="s">
        <v>389</v>
      </c>
      <c r="G4756" s="17">
        <v>-0.35485869000000397</v>
      </c>
      <c r="H4756" s="18" t="s">
        <v>24</v>
      </c>
      <c r="I4756" s="19">
        <v>8.4008077625789205E-5</v>
      </c>
      <c r="J4756" s="20">
        <v>-0.231425656666673</v>
      </c>
      <c r="K4756" s="21"/>
      <c r="L4756" s="22">
        <v>3.71651214884776E-3</v>
      </c>
      <c r="M4756" s="23">
        <v>5.7073300000034504E-3</v>
      </c>
      <c r="N4756" s="24"/>
      <c r="O4756" s="25">
        <v>0.91818075150419198</v>
      </c>
      <c r="P4756" s="26">
        <v>-0.11772570333332801</v>
      </c>
      <c r="Q4756" s="27"/>
      <c r="R4756" s="28">
        <v>8.1955768799279294E-2</v>
      </c>
      <c r="S4756" s="29">
        <v>16.492150500000001</v>
      </c>
      <c r="T4756" s="29">
        <v>16.496540670000002</v>
      </c>
      <c r="U4756" s="29">
        <v>16.630941020000002</v>
      </c>
      <c r="V4756" s="29">
        <v>16.19200957</v>
      </c>
      <c r="W4756" s="29">
        <v>16.18414924</v>
      </c>
      <c r="X4756" s="29">
        <v>16.17889731</v>
      </c>
      <c r="Y4756" s="29">
        <v>16.487033879999998</v>
      </c>
      <c r="Z4756" s="29">
        <v>16.52138433</v>
      </c>
      <c r="AA4756" s="29">
        <v>16.594091989999999</v>
      </c>
      <c r="AB4756" s="29">
        <v>16.216060469999999</v>
      </c>
      <c r="AC4756" s="29">
        <v>16.389428349999999</v>
      </c>
      <c r="AD4756" s="30">
        <v>959260000</v>
      </c>
      <c r="AE4756" s="31">
        <v>16</v>
      </c>
      <c r="AF4756" s="31">
        <v>6</v>
      </c>
      <c r="AG4756" s="31">
        <v>16</v>
      </c>
      <c r="AH4756" s="31">
        <v>15</v>
      </c>
      <c r="AI4756" s="31">
        <v>37.799999999999997</v>
      </c>
      <c r="AJ4756" s="31">
        <v>37.799999999999997</v>
      </c>
      <c r="AK4756" s="31">
        <v>35.700000000000003</v>
      </c>
      <c r="AL4756" s="31">
        <v>54.848999999999997</v>
      </c>
      <c r="AM4756" s="31">
        <v>471</v>
      </c>
      <c r="AN4756" s="31" t="s">
        <v>390</v>
      </c>
      <c r="AO4756" s="31">
        <v>0</v>
      </c>
      <c r="AP4756" s="31">
        <v>91.528000000000006</v>
      </c>
      <c r="AQ4756" s="32">
        <v>21</v>
      </c>
    </row>
    <row r="4757" spans="1:43" x14ac:dyDescent="0.25">
      <c r="A4757" s="30">
        <v>4933</v>
      </c>
      <c r="B4757" s="31" t="s">
        <v>22256</v>
      </c>
      <c r="C4757" s="31" t="s">
        <v>22257</v>
      </c>
      <c r="D4757" s="31" t="s">
        <v>22258</v>
      </c>
      <c r="E4757" s="32" t="s">
        <v>22259</v>
      </c>
      <c r="F4757" s="16" t="s">
        <v>22260</v>
      </c>
      <c r="G4757" s="17">
        <v>-8.1386606666665501E-2</v>
      </c>
      <c r="H4757" s="18"/>
      <c r="I4757" s="19">
        <v>0.14063806395589401</v>
      </c>
      <c r="J4757" s="20">
        <v>3.47463166666273E-3</v>
      </c>
      <c r="K4757" s="21"/>
      <c r="L4757" s="22">
        <v>0.95230349972952899</v>
      </c>
      <c r="M4757" s="23">
        <v>3.8582866666647701E-3</v>
      </c>
      <c r="N4757" s="24"/>
      <c r="O4757" s="25">
        <v>0.94080787918869202</v>
      </c>
      <c r="P4757" s="26">
        <v>-8.1002951666663506E-2</v>
      </c>
      <c r="Q4757" s="27"/>
      <c r="R4757" s="28">
        <v>0.184459808409112</v>
      </c>
      <c r="S4757" s="29">
        <v>14.07506126</v>
      </c>
      <c r="T4757" s="29">
        <v>14.01235366</v>
      </c>
      <c r="U4757" s="29">
        <v>14.145852659999999</v>
      </c>
      <c r="V4757" s="29">
        <v>13.98483499</v>
      </c>
      <c r="W4757" s="29">
        <v>13.980474299999999</v>
      </c>
      <c r="X4757" s="29">
        <v>14.023798469999999</v>
      </c>
      <c r="Y4757" s="29">
        <v>14.02688815</v>
      </c>
      <c r="Z4757" s="29">
        <v>14.09398122</v>
      </c>
      <c r="AA4757" s="29">
        <v>14.100823350000001</v>
      </c>
      <c r="AB4757" s="29">
        <v>13.990869679999999</v>
      </c>
      <c r="AC4757" s="29">
        <v>14.16387473</v>
      </c>
      <c r="AD4757" s="30">
        <v>50354000</v>
      </c>
      <c r="AE4757" s="31">
        <v>6</v>
      </c>
      <c r="AF4757" s="31">
        <v>5</v>
      </c>
      <c r="AG4757" s="31">
        <v>3</v>
      </c>
      <c r="AH4757" s="31">
        <v>3</v>
      </c>
      <c r="AI4757" s="31">
        <v>20.6</v>
      </c>
      <c r="AJ4757" s="31">
        <v>8.3000000000000007</v>
      </c>
      <c r="AK4757" s="31">
        <v>8.3000000000000007</v>
      </c>
      <c r="AL4757" s="31">
        <v>55.96</v>
      </c>
      <c r="AM4757" s="31">
        <v>495</v>
      </c>
      <c r="AN4757" s="31" t="s">
        <v>22261</v>
      </c>
      <c r="AO4757" s="31">
        <v>0</v>
      </c>
      <c r="AP4757" s="31">
        <v>20.463999999999999</v>
      </c>
      <c r="AQ4757" s="32">
        <v>4</v>
      </c>
    </row>
    <row r="4758" spans="1:43" x14ac:dyDescent="0.25">
      <c r="A4758" s="30">
        <v>4934</v>
      </c>
      <c r="B4758" s="31" t="s">
        <v>22262</v>
      </c>
      <c r="C4758" s="31" t="s">
        <v>22263</v>
      </c>
      <c r="D4758" s="31" t="s">
        <v>22264</v>
      </c>
      <c r="E4758" s="32" t="s">
        <v>22265</v>
      </c>
      <c r="F4758" s="16" t="s">
        <v>22266</v>
      </c>
      <c r="G4758" s="17">
        <v>-8.2172589999999004E-2</v>
      </c>
      <c r="H4758" s="18"/>
      <c r="I4758" s="19">
        <v>3.0205467620098601E-2</v>
      </c>
      <c r="J4758" s="20">
        <v>-0.101695778333339</v>
      </c>
      <c r="K4758" s="21"/>
      <c r="L4758" s="22">
        <v>1.9149693723635699E-2</v>
      </c>
      <c r="M4758" s="23">
        <v>-8.0945166666648305E-3</v>
      </c>
      <c r="N4758" s="24"/>
      <c r="O4758" s="25">
        <v>0.80716349999949599</v>
      </c>
      <c r="P4758" s="26">
        <v>1.1428671666674699E-2</v>
      </c>
      <c r="Q4758" s="27"/>
      <c r="R4758" s="28">
        <v>0.75812606040677499</v>
      </c>
      <c r="S4758" s="29">
        <v>14.974638649999999</v>
      </c>
      <c r="T4758" s="29">
        <v>14.9997077</v>
      </c>
      <c r="U4758" s="29">
        <v>14.96727523</v>
      </c>
      <c r="V4758" s="29">
        <v>14.871241230000001</v>
      </c>
      <c r="W4758" s="29">
        <v>14.8779827</v>
      </c>
      <c r="X4758" s="29">
        <v>14.94587988</v>
      </c>
      <c r="Y4758" s="29">
        <v>14.96471219</v>
      </c>
      <c r="Z4758" s="29">
        <v>14.970114880000001</v>
      </c>
      <c r="AA4758" s="29">
        <v>15.03107806</v>
      </c>
      <c r="AB4758" s="29">
        <v>14.877943050000001</v>
      </c>
      <c r="AC4758" s="29">
        <v>14.89593548</v>
      </c>
      <c r="AD4758" s="30">
        <v>73812000</v>
      </c>
      <c r="AE4758" s="31">
        <v>7</v>
      </c>
      <c r="AF4758" s="31">
        <v>3</v>
      </c>
      <c r="AG4758" s="31">
        <v>7</v>
      </c>
      <c r="AH4758" s="31">
        <v>7</v>
      </c>
      <c r="AI4758" s="31">
        <v>20.3</v>
      </c>
      <c r="AJ4758" s="31">
        <v>20.3</v>
      </c>
      <c r="AK4758" s="31">
        <v>20.3</v>
      </c>
      <c r="AL4758" s="31">
        <v>52.694000000000003</v>
      </c>
      <c r="AM4758" s="31">
        <v>474</v>
      </c>
      <c r="AN4758" s="31" t="s">
        <v>22267</v>
      </c>
      <c r="AO4758" s="31">
        <v>0</v>
      </c>
      <c r="AP4758" s="31">
        <v>19.79</v>
      </c>
      <c r="AQ4758" s="32">
        <v>7</v>
      </c>
    </row>
    <row r="4759" spans="1:43" x14ac:dyDescent="0.25">
      <c r="A4759" s="30">
        <v>4935</v>
      </c>
      <c r="B4759" s="31" t="s">
        <v>22268</v>
      </c>
      <c r="C4759" s="31" t="s">
        <v>22268</v>
      </c>
      <c r="D4759" s="31" t="s">
        <v>22269</v>
      </c>
      <c r="E4759" s="32" t="s">
        <v>22270</v>
      </c>
      <c r="F4759" s="16" t="s">
        <v>22271</v>
      </c>
      <c r="G4759" s="17">
        <v>3.5560679999999699E-2</v>
      </c>
      <c r="H4759" s="18"/>
      <c r="I4759" s="19">
        <v>0.57580063103231205</v>
      </c>
      <c r="J4759" s="20">
        <v>7.1036029999994796E-2</v>
      </c>
      <c r="K4759" s="21"/>
      <c r="L4759" s="22">
        <v>0.326267875805555</v>
      </c>
      <c r="M4759" s="23">
        <v>9.4186223333332805E-2</v>
      </c>
      <c r="N4759" s="24"/>
      <c r="O4759" s="25">
        <v>0.15763071097150899</v>
      </c>
      <c r="P4759" s="26">
        <v>5.8710873333337701E-2</v>
      </c>
      <c r="Q4759" s="27"/>
      <c r="R4759" s="28">
        <v>0.41331365733631598</v>
      </c>
      <c r="S4759" s="29">
        <v>13.118097519999999</v>
      </c>
      <c r="T4759" s="29">
        <v>13.163324899999999</v>
      </c>
      <c r="U4759" s="29">
        <v>13.30873543</v>
      </c>
      <c r="V4759" s="29">
        <v>13.31813668</v>
      </c>
      <c r="W4759" s="29">
        <v>13.22238699</v>
      </c>
      <c r="X4759" s="29">
        <v>13.156316220000001</v>
      </c>
      <c r="Y4759" s="29">
        <v>13.101100260000001</v>
      </c>
      <c r="Z4759" s="29">
        <v>13.03291712</v>
      </c>
      <c r="AA4759" s="29">
        <v>13.173581799999999</v>
      </c>
      <c r="AB4759" s="29">
        <v>13.138763989999999</v>
      </c>
      <c r="AC4759" s="29">
        <v>13.208374190000001</v>
      </c>
      <c r="AD4759" s="30">
        <v>11544000</v>
      </c>
      <c r="AE4759" s="31">
        <v>2</v>
      </c>
      <c r="AF4759" s="31">
        <v>1</v>
      </c>
      <c r="AG4759" s="31">
        <v>2</v>
      </c>
      <c r="AH4759" s="31">
        <v>2</v>
      </c>
      <c r="AI4759" s="31">
        <v>3.7</v>
      </c>
      <c r="AJ4759" s="31">
        <v>3.7</v>
      </c>
      <c r="AK4759" s="31">
        <v>3.7</v>
      </c>
      <c r="AL4759" s="31">
        <v>82.245000000000005</v>
      </c>
      <c r="AM4759" s="31">
        <v>739</v>
      </c>
      <c r="AN4759" s="31" t="s">
        <v>1996</v>
      </c>
      <c r="AO4759" s="31">
        <v>7.0762000000000004E-3</v>
      </c>
      <c r="AP4759" s="31">
        <v>0.92664000000000002</v>
      </c>
      <c r="AQ4759" s="32">
        <v>2</v>
      </c>
    </row>
    <row r="4760" spans="1:43" x14ac:dyDescent="0.25">
      <c r="A4760" s="30">
        <v>4936</v>
      </c>
      <c r="B4760" s="31" t="s">
        <v>22272</v>
      </c>
      <c r="C4760" s="31" t="s">
        <v>22272</v>
      </c>
      <c r="D4760" s="31" t="s">
        <v>22273</v>
      </c>
      <c r="E4760" s="32" t="s">
        <v>22274</v>
      </c>
      <c r="F4760" s="16" t="s">
        <v>22275</v>
      </c>
      <c r="G4760" s="17">
        <v>0.15302042000000099</v>
      </c>
      <c r="H4760" s="18"/>
      <c r="I4760" s="19">
        <v>8.8667529536449602E-2</v>
      </c>
      <c r="J4760" s="20">
        <v>0.16118782166666201</v>
      </c>
      <c r="K4760" s="21"/>
      <c r="L4760" s="22">
        <v>0.105824735286997</v>
      </c>
      <c r="M4760" s="23">
        <v>1.6321366666680599E-3</v>
      </c>
      <c r="N4760" s="24"/>
      <c r="O4760" s="25">
        <v>0.98426889678303997</v>
      </c>
      <c r="P4760" s="26">
        <v>-6.5352649999930196E-3</v>
      </c>
      <c r="Q4760" s="27"/>
      <c r="R4760" s="28">
        <v>0.94371107315302905</v>
      </c>
      <c r="S4760" s="29">
        <v>12.9989782</v>
      </c>
      <c r="T4760" s="29">
        <v>13.083929250000001</v>
      </c>
      <c r="U4760" s="29">
        <v>13.28353976</v>
      </c>
      <c r="V4760" s="29">
        <v>13.146231820000001</v>
      </c>
      <c r="W4760" s="29">
        <v>13.26151374</v>
      </c>
      <c r="X4760" s="29">
        <v>13.41776291</v>
      </c>
      <c r="Y4760" s="29">
        <v>13.09237643</v>
      </c>
      <c r="Z4760" s="29">
        <v>13.11984189</v>
      </c>
      <c r="AA4760" s="29">
        <v>13.14933248</v>
      </c>
      <c r="AB4760" s="29">
        <v>13.24555078</v>
      </c>
      <c r="AC4760" s="29">
        <v>13.317858729999999</v>
      </c>
      <c r="AD4760" s="30">
        <v>29875000</v>
      </c>
      <c r="AE4760" s="31">
        <v>1</v>
      </c>
      <c r="AF4760" s="31">
        <v>2</v>
      </c>
      <c r="AG4760" s="31">
        <v>1</v>
      </c>
      <c r="AH4760" s="31">
        <v>1</v>
      </c>
      <c r="AI4760" s="31">
        <v>15.4</v>
      </c>
      <c r="AJ4760" s="31">
        <v>15.4</v>
      </c>
      <c r="AK4760" s="31">
        <v>15.4</v>
      </c>
      <c r="AL4760" s="31">
        <v>14.042</v>
      </c>
      <c r="AM4760" s="31">
        <v>123</v>
      </c>
      <c r="AN4760" s="31" t="s">
        <v>22276</v>
      </c>
      <c r="AO4760" s="31">
        <v>0</v>
      </c>
      <c r="AP4760" s="31">
        <v>13.042</v>
      </c>
      <c r="AQ4760" s="32">
        <v>1</v>
      </c>
    </row>
    <row r="4761" spans="1:43" x14ac:dyDescent="0.25">
      <c r="A4761" s="30">
        <v>4937</v>
      </c>
      <c r="B4761" s="31" t="s">
        <v>22277</v>
      </c>
      <c r="C4761" s="31" t="s">
        <v>22277</v>
      </c>
      <c r="D4761" s="31" t="s">
        <v>22278</v>
      </c>
      <c r="E4761" s="32" t="s">
        <v>22279</v>
      </c>
      <c r="F4761" s="16" t="s">
        <v>22280</v>
      </c>
      <c r="G4761" s="17">
        <v>5.4073910000003202E-2</v>
      </c>
      <c r="H4761" s="18"/>
      <c r="I4761" s="19">
        <v>0.25844715582737399</v>
      </c>
      <c r="J4761" s="20">
        <v>7.8697799999947193E-3</v>
      </c>
      <c r="K4761" s="21"/>
      <c r="L4761" s="22">
        <v>0.87889953321569803</v>
      </c>
      <c r="M4761" s="23">
        <v>-8.1088036666667307E-2</v>
      </c>
      <c r="N4761" s="24"/>
      <c r="O4761" s="25">
        <v>0.103302962471612</v>
      </c>
      <c r="P4761" s="26">
        <v>-3.4883906666658901E-2</v>
      </c>
      <c r="Q4761" s="27"/>
      <c r="R4761" s="28">
        <v>0.50445993052258598</v>
      </c>
      <c r="S4761" s="29">
        <v>13.63151813</v>
      </c>
      <c r="T4761" s="29">
        <v>13.56216234</v>
      </c>
      <c r="U4761" s="29">
        <v>13.62284402</v>
      </c>
      <c r="V4761" s="29">
        <v>13.62977047</v>
      </c>
      <c r="W4761" s="29">
        <v>13.617810260000001</v>
      </c>
      <c r="X4761" s="29">
        <v>13.73116549</v>
      </c>
      <c r="Y4761" s="29">
        <v>13.675980989999999</v>
      </c>
      <c r="Z4761" s="29">
        <v>13.628533689999999</v>
      </c>
      <c r="AA4761" s="29">
        <v>13.75527392</v>
      </c>
      <c r="AB4761" s="29">
        <v>13.72559266</v>
      </c>
      <c r="AC4761" s="29">
        <v>13.663339300000001</v>
      </c>
      <c r="AD4761" s="30">
        <v>24187000</v>
      </c>
      <c r="AE4761" s="31">
        <v>3</v>
      </c>
      <c r="AF4761" s="31">
        <v>1</v>
      </c>
      <c r="AG4761" s="31">
        <v>3</v>
      </c>
      <c r="AH4761" s="31">
        <v>3</v>
      </c>
      <c r="AI4761" s="31">
        <v>8.8000000000000007</v>
      </c>
      <c r="AJ4761" s="31">
        <v>8.8000000000000007</v>
      </c>
      <c r="AK4761" s="31">
        <v>8.8000000000000007</v>
      </c>
      <c r="AL4761" s="31">
        <v>74.331000000000003</v>
      </c>
      <c r="AM4761" s="31">
        <v>669</v>
      </c>
      <c r="AN4761" s="31" t="s">
        <v>9230</v>
      </c>
      <c r="AO4761" s="31">
        <v>0</v>
      </c>
      <c r="AP4761" s="31">
        <v>7.8139000000000003</v>
      </c>
      <c r="AQ4761" s="32">
        <v>3</v>
      </c>
    </row>
    <row r="4762" spans="1:43" x14ac:dyDescent="0.25">
      <c r="A4762" s="30">
        <v>4938</v>
      </c>
      <c r="B4762" s="31" t="s">
        <v>22281</v>
      </c>
      <c r="C4762" s="31" t="s">
        <v>22281</v>
      </c>
      <c r="D4762" s="31" t="s">
        <v>22282</v>
      </c>
      <c r="E4762" s="32" t="s">
        <v>22283</v>
      </c>
      <c r="F4762" s="16" t="s">
        <v>22284</v>
      </c>
      <c r="G4762" s="17">
        <v>9.7480130000000997E-2</v>
      </c>
      <c r="H4762" s="18"/>
      <c r="I4762" s="19">
        <v>0.27583504312400797</v>
      </c>
      <c r="J4762" s="20">
        <v>-0.13172307166667199</v>
      </c>
      <c r="K4762" s="21"/>
      <c r="L4762" s="22">
        <v>0.19410293016048499</v>
      </c>
      <c r="M4762" s="23">
        <v>-0.199556756666668</v>
      </c>
      <c r="N4762" s="24"/>
      <c r="O4762" s="25">
        <v>4.0841414105733199E-2</v>
      </c>
      <c r="P4762" s="26">
        <v>2.96464450000045E-2</v>
      </c>
      <c r="Q4762" s="27"/>
      <c r="R4762" s="28">
        <v>0.75986818146496704</v>
      </c>
      <c r="S4762" s="29">
        <v>10.47238623</v>
      </c>
      <c r="T4762" s="29">
        <v>10.738674469999999</v>
      </c>
      <c r="U4762" s="29">
        <v>10.665642220000001</v>
      </c>
      <c r="V4762" s="29">
        <v>10.678769340000001</v>
      </c>
      <c r="W4762" s="29">
        <v>10.79198682</v>
      </c>
      <c r="X4762" s="29">
        <v>10.69838715</v>
      </c>
      <c r="Y4762" s="29">
        <v>10.737307660000001</v>
      </c>
      <c r="Z4762" s="29">
        <v>10.940493460000001</v>
      </c>
      <c r="AA4762" s="29">
        <v>10.797572069999999</v>
      </c>
      <c r="AB4762" s="29">
        <v>10.80657444</v>
      </c>
      <c r="AC4762" s="29">
        <v>10.58022821</v>
      </c>
      <c r="AD4762" s="30">
        <v>10339000</v>
      </c>
      <c r="AE4762" s="31">
        <v>2</v>
      </c>
      <c r="AF4762" s="31">
        <v>1</v>
      </c>
      <c r="AG4762" s="31">
        <v>2</v>
      </c>
      <c r="AH4762" s="31">
        <v>2</v>
      </c>
      <c r="AI4762" s="31">
        <v>2.2000000000000002</v>
      </c>
      <c r="AJ4762" s="31">
        <v>2.2000000000000002</v>
      </c>
      <c r="AK4762" s="31">
        <v>2.2000000000000002</v>
      </c>
      <c r="AL4762" s="31">
        <v>258.13</v>
      </c>
      <c r="AM4762" s="31">
        <v>2510</v>
      </c>
      <c r="AN4762" s="31" t="s">
        <v>22285</v>
      </c>
      <c r="AO4762" s="31">
        <v>6.0615E-3</v>
      </c>
      <c r="AP4762" s="31">
        <v>1.0227999999999999</v>
      </c>
      <c r="AQ4762" s="32">
        <v>3</v>
      </c>
    </row>
    <row r="4763" spans="1:43" x14ac:dyDescent="0.25">
      <c r="A4763" s="30">
        <v>4939</v>
      </c>
      <c r="B4763" s="31" t="s">
        <v>22286</v>
      </c>
      <c r="C4763" s="31" t="s">
        <v>22287</v>
      </c>
      <c r="D4763" s="31" t="s">
        <v>22288</v>
      </c>
      <c r="E4763" s="32" t="s">
        <v>22289</v>
      </c>
      <c r="F4763" s="16" t="s">
        <v>22290</v>
      </c>
      <c r="G4763" s="17">
        <v>-6.4883679999994101E-2</v>
      </c>
      <c r="H4763" s="18"/>
      <c r="I4763" s="19">
        <v>8.8358768708844307E-2</v>
      </c>
      <c r="J4763" s="20">
        <v>-2.37457500000069E-2</v>
      </c>
      <c r="K4763" s="21"/>
      <c r="L4763" s="22">
        <v>0.54865415959466501</v>
      </c>
      <c r="M4763" s="23">
        <v>7.8168399999967199E-3</v>
      </c>
      <c r="N4763" s="24"/>
      <c r="O4763" s="25">
        <v>0.82380266137329095</v>
      </c>
      <c r="P4763" s="26">
        <v>-3.3321089999990498E-2</v>
      </c>
      <c r="Q4763" s="27"/>
      <c r="R4763" s="28">
        <v>0.40440618560797298</v>
      </c>
      <c r="S4763" s="29">
        <v>16.679067679999999</v>
      </c>
      <c r="T4763" s="29">
        <v>16.666831640000002</v>
      </c>
      <c r="U4763" s="29">
        <v>16.741854140000001</v>
      </c>
      <c r="V4763" s="29">
        <v>16.59120442</v>
      </c>
      <c r="W4763" s="29">
        <v>16.614696089999999</v>
      </c>
      <c r="X4763" s="29">
        <v>16.687201909999999</v>
      </c>
      <c r="Y4763" s="29">
        <v>16.685536410000001</v>
      </c>
      <c r="Z4763" s="29">
        <v>16.676916200000001</v>
      </c>
      <c r="AA4763" s="29">
        <v>16.701850329999999</v>
      </c>
      <c r="AB4763" s="29">
        <v>16.658012719999999</v>
      </c>
      <c r="AC4763" s="29">
        <v>16.670697740000001</v>
      </c>
      <c r="AD4763" s="30">
        <v>366570000</v>
      </c>
      <c r="AE4763" s="31">
        <v>16</v>
      </c>
      <c r="AF4763" s="31">
        <v>3</v>
      </c>
      <c r="AG4763" s="31">
        <v>16</v>
      </c>
      <c r="AH4763" s="31">
        <v>16</v>
      </c>
      <c r="AI4763" s="31">
        <v>16.7</v>
      </c>
      <c r="AJ4763" s="31">
        <v>16.7</v>
      </c>
      <c r="AK4763" s="31">
        <v>16.7</v>
      </c>
      <c r="AL4763" s="31">
        <v>136.97</v>
      </c>
      <c r="AM4763" s="31">
        <v>1204</v>
      </c>
      <c r="AN4763" s="31" t="s">
        <v>22291</v>
      </c>
      <c r="AO4763" s="31">
        <v>0</v>
      </c>
      <c r="AP4763" s="31">
        <v>93.028999999999996</v>
      </c>
      <c r="AQ4763" s="32">
        <v>26</v>
      </c>
    </row>
    <row r="4764" spans="1:43" x14ac:dyDescent="0.25">
      <c r="A4764" s="30">
        <v>4940</v>
      </c>
      <c r="B4764" s="31" t="s">
        <v>22292</v>
      </c>
      <c r="C4764" s="31" t="s">
        <v>22292</v>
      </c>
      <c r="D4764" s="31" t="s">
        <v>22293</v>
      </c>
      <c r="E4764" s="32" t="s">
        <v>22294</v>
      </c>
      <c r="F4764" s="16" t="s">
        <v>22295</v>
      </c>
      <c r="G4764" s="17">
        <v>-0.204244116666667</v>
      </c>
      <c r="H4764" s="18"/>
      <c r="I4764" s="19">
        <v>2.5128260117945399E-2</v>
      </c>
      <c r="J4764" s="20">
        <v>-8.5494166666499904E-4</v>
      </c>
      <c r="K4764" s="21"/>
      <c r="L4764" s="22">
        <v>0.99226593484470704</v>
      </c>
      <c r="M4764" s="23">
        <v>2.5464183333339101E-2</v>
      </c>
      <c r="N4764" s="24"/>
      <c r="O4764" s="25">
        <v>0.74755344182696604</v>
      </c>
      <c r="P4764" s="26">
        <v>-0.17792499166666301</v>
      </c>
      <c r="Q4764" s="27"/>
      <c r="R4764" s="28">
        <v>6.6808441805297505E-2</v>
      </c>
      <c r="S4764" s="29">
        <v>14.16333519</v>
      </c>
      <c r="T4764" s="29">
        <v>14.29192192</v>
      </c>
      <c r="U4764" s="29">
        <v>14.285797280000001</v>
      </c>
      <c r="V4764" s="29">
        <v>13.93303995</v>
      </c>
      <c r="W4764" s="29">
        <v>14.14140373</v>
      </c>
      <c r="X4764" s="29">
        <v>14.053878360000001</v>
      </c>
      <c r="Y4764" s="29">
        <v>14.38451386</v>
      </c>
      <c r="Z4764" s="29">
        <v>14.165544150000001</v>
      </c>
      <c r="AA4764" s="29">
        <v>14.11460383</v>
      </c>
      <c r="AB4764" s="29">
        <v>14.252955249999999</v>
      </c>
      <c r="AC4764" s="29">
        <v>14.188442759999999</v>
      </c>
      <c r="AD4764" s="30">
        <v>38496000</v>
      </c>
      <c r="AE4764" s="31">
        <v>4</v>
      </c>
      <c r="AF4764" s="31">
        <v>1</v>
      </c>
      <c r="AG4764" s="31">
        <v>4</v>
      </c>
      <c r="AH4764" s="31">
        <v>4</v>
      </c>
      <c r="AI4764" s="31">
        <v>6.1</v>
      </c>
      <c r="AJ4764" s="31">
        <v>6.1</v>
      </c>
      <c r="AK4764" s="31">
        <v>6.1</v>
      </c>
      <c r="AL4764" s="31">
        <v>84.778000000000006</v>
      </c>
      <c r="AM4764" s="31">
        <v>757</v>
      </c>
      <c r="AN4764" s="31" t="s">
        <v>1881</v>
      </c>
      <c r="AO4764" s="31">
        <v>0</v>
      </c>
      <c r="AP4764" s="31">
        <v>13.000999999999999</v>
      </c>
      <c r="AQ4764" s="32">
        <v>4</v>
      </c>
    </row>
    <row r="4765" spans="1:43" x14ac:dyDescent="0.25">
      <c r="A4765" s="30">
        <v>4941</v>
      </c>
      <c r="B4765" s="31" t="s">
        <v>22296</v>
      </c>
      <c r="C4765" s="31" t="s">
        <v>22296</v>
      </c>
      <c r="D4765" s="31" t="s">
        <v>22297</v>
      </c>
      <c r="E4765" s="32" t="s">
        <v>22298</v>
      </c>
      <c r="F4765" s="16" t="s">
        <v>22299</v>
      </c>
      <c r="G4765" s="17">
        <v>6.8412466666668295E-2</v>
      </c>
      <c r="H4765" s="18"/>
      <c r="I4765" s="19">
        <v>7.8267713310537404E-2</v>
      </c>
      <c r="J4765" s="20">
        <v>8.4693526666661995E-2</v>
      </c>
      <c r="K4765" s="21"/>
      <c r="L4765" s="22">
        <v>5.5223801511206698E-2</v>
      </c>
      <c r="M4765" s="23">
        <v>5.2589456666666499E-2</v>
      </c>
      <c r="N4765" s="24"/>
      <c r="O4765" s="25">
        <v>0.16178422565957801</v>
      </c>
      <c r="P4765" s="26">
        <v>3.63083966666728E-2</v>
      </c>
      <c r="Q4765" s="27"/>
      <c r="R4765" s="28">
        <v>0.37191364824863199</v>
      </c>
      <c r="S4765" s="29">
        <v>16.9335293</v>
      </c>
      <c r="T4765" s="29">
        <v>16.959520829999999</v>
      </c>
      <c r="U4765" s="29">
        <v>16.898385040000001</v>
      </c>
      <c r="V4765" s="29">
        <v>17.01013185</v>
      </c>
      <c r="W4765" s="29">
        <v>16.945044159999998</v>
      </c>
      <c r="X4765" s="29">
        <v>17.041496559999999</v>
      </c>
      <c r="Y4765" s="29">
        <v>16.875711670000001</v>
      </c>
      <c r="Z4765" s="29">
        <v>16.852149870000002</v>
      </c>
      <c r="AA4765" s="29">
        <v>16.905805260000001</v>
      </c>
      <c r="AB4765" s="29">
        <v>16.940630209999998</v>
      </c>
      <c r="AC4765" s="29">
        <v>16.984534709999998</v>
      </c>
      <c r="AD4765" s="30">
        <v>1320400000</v>
      </c>
      <c r="AE4765" s="31">
        <v>11</v>
      </c>
      <c r="AF4765" s="31">
        <v>1</v>
      </c>
      <c r="AG4765" s="31">
        <v>11</v>
      </c>
      <c r="AH4765" s="31">
        <v>11</v>
      </c>
      <c r="AI4765" s="31">
        <v>42.7</v>
      </c>
      <c r="AJ4765" s="31">
        <v>42.7</v>
      </c>
      <c r="AK4765" s="31">
        <v>42.7</v>
      </c>
      <c r="AL4765" s="31">
        <v>43.371000000000002</v>
      </c>
      <c r="AM4765" s="31">
        <v>396</v>
      </c>
      <c r="AN4765" s="31" t="s">
        <v>6224</v>
      </c>
      <c r="AO4765" s="31">
        <v>0</v>
      </c>
      <c r="AP4765" s="31">
        <v>140.56</v>
      </c>
      <c r="AQ4765" s="32">
        <v>25</v>
      </c>
    </row>
    <row r="4766" spans="1:43" x14ac:dyDescent="0.25">
      <c r="A4766" s="30">
        <v>4942</v>
      </c>
      <c r="B4766" s="31" t="s">
        <v>22300</v>
      </c>
      <c r="C4766" s="31" t="s">
        <v>22300</v>
      </c>
      <c r="D4766" s="31" t="s">
        <v>22301</v>
      </c>
      <c r="E4766" s="32" t="s">
        <v>22302</v>
      </c>
      <c r="F4766" s="16" t="s">
        <v>22303</v>
      </c>
      <c r="G4766" s="17">
        <v>3.81233800000036E-2</v>
      </c>
      <c r="H4766" s="18"/>
      <c r="I4766" s="19">
        <v>0.72123449590487199</v>
      </c>
      <c r="J4766" s="20">
        <v>1.93694433333267E-2</v>
      </c>
      <c r="K4766" s="21"/>
      <c r="L4766" s="22">
        <v>0.87083288034377804</v>
      </c>
      <c r="M4766" s="23">
        <v>9.98023799999945E-2</v>
      </c>
      <c r="N4766" s="24"/>
      <c r="O4766" s="25">
        <v>0.35982106001362901</v>
      </c>
      <c r="P4766" s="26">
        <v>0.118556316666671</v>
      </c>
      <c r="Q4766" s="27"/>
      <c r="R4766" s="28">
        <v>0.33198096755607498</v>
      </c>
      <c r="S4766" s="29">
        <v>13.69707616</v>
      </c>
      <c r="T4766" s="29">
        <v>13.68992791</v>
      </c>
      <c r="U4766" s="29">
        <v>13.7176545</v>
      </c>
      <c r="V4766" s="29">
        <v>13.70100646</v>
      </c>
      <c r="W4766" s="29">
        <v>14.02214682</v>
      </c>
      <c r="X4766" s="29">
        <v>13.49587543</v>
      </c>
      <c r="Y4766" s="29">
        <v>13.62777891</v>
      </c>
      <c r="Z4766" s="29">
        <v>13.572493809999999</v>
      </c>
      <c r="AA4766" s="29">
        <v>13.604978709999999</v>
      </c>
      <c r="AB4766" s="29">
        <v>13.59362527</v>
      </c>
      <c r="AC4766" s="29">
        <v>13.648614569999999</v>
      </c>
      <c r="AD4766" s="30">
        <v>76514000</v>
      </c>
      <c r="AE4766" s="31">
        <v>3</v>
      </c>
      <c r="AF4766" s="31">
        <v>3</v>
      </c>
      <c r="AG4766" s="31">
        <v>3</v>
      </c>
      <c r="AH4766" s="31">
        <v>3</v>
      </c>
      <c r="AI4766" s="31">
        <v>6.2</v>
      </c>
      <c r="AJ4766" s="31">
        <v>6.2</v>
      </c>
      <c r="AK4766" s="31">
        <v>6.2</v>
      </c>
      <c r="AL4766" s="31">
        <v>65.453999999999994</v>
      </c>
      <c r="AM4766" s="31">
        <v>601</v>
      </c>
      <c r="AN4766" s="31" t="s">
        <v>22304</v>
      </c>
      <c r="AO4766" s="31">
        <v>0</v>
      </c>
      <c r="AP4766" s="31">
        <v>5.4584000000000001</v>
      </c>
      <c r="AQ4766" s="32">
        <v>4</v>
      </c>
    </row>
    <row r="4767" spans="1:43" x14ac:dyDescent="0.25">
      <c r="A4767" s="30">
        <v>4943</v>
      </c>
      <c r="B4767" s="31" t="s">
        <v>22305</v>
      </c>
      <c r="C4767" s="31" t="s">
        <v>22305</v>
      </c>
      <c r="D4767" s="31" t="s">
        <v>22306</v>
      </c>
      <c r="E4767" s="32" t="s">
        <v>22307</v>
      </c>
      <c r="F4767" s="16" t="s">
        <v>22308</v>
      </c>
      <c r="G4767" s="17">
        <v>-0.142633183333333</v>
      </c>
      <c r="H4767" s="18"/>
      <c r="I4767" s="19">
        <v>9.0819962658211198E-2</v>
      </c>
      <c r="J4767" s="20">
        <v>-8.1059563333338899E-2</v>
      </c>
      <c r="K4767" s="21"/>
      <c r="L4767" s="22">
        <v>0.36229981373626802</v>
      </c>
      <c r="M4767" s="23">
        <v>-8.3500433333336205E-2</v>
      </c>
      <c r="N4767" s="24"/>
      <c r="O4767" s="25">
        <v>0.29756303218958602</v>
      </c>
      <c r="P4767" s="26">
        <v>-0.14507405333333001</v>
      </c>
      <c r="Q4767" s="27"/>
      <c r="R4767" s="28">
        <v>0.119264052992985</v>
      </c>
      <c r="S4767" s="29">
        <v>13.102517069999999</v>
      </c>
      <c r="T4767" s="29">
        <v>12.900814130000001</v>
      </c>
      <c r="U4767" s="29">
        <v>12.889167219999999</v>
      </c>
      <c r="V4767" s="29">
        <v>12.81050271</v>
      </c>
      <c r="W4767" s="29">
        <v>12.903637420000001</v>
      </c>
      <c r="X4767" s="29">
        <v>12.750458739999999</v>
      </c>
      <c r="Y4767" s="29">
        <v>13.155324759999999</v>
      </c>
      <c r="Z4767" s="29">
        <v>13.07928448</v>
      </c>
      <c r="AA4767" s="29">
        <v>12.90839048</v>
      </c>
      <c r="AB4767" s="29">
        <v>12.94948359</v>
      </c>
      <c r="AC4767" s="29">
        <v>12.98373043</v>
      </c>
      <c r="AD4767" s="30">
        <v>28243000</v>
      </c>
      <c r="AE4767" s="31">
        <v>7</v>
      </c>
      <c r="AF4767" s="31">
        <v>2</v>
      </c>
      <c r="AG4767" s="31">
        <v>2</v>
      </c>
      <c r="AH4767" s="31">
        <v>2</v>
      </c>
      <c r="AI4767" s="31">
        <v>15</v>
      </c>
      <c r="AJ4767" s="31">
        <v>4.3</v>
      </c>
      <c r="AK4767" s="31">
        <v>4.3</v>
      </c>
      <c r="AL4767" s="31">
        <v>58.308999999999997</v>
      </c>
      <c r="AM4767" s="31">
        <v>512</v>
      </c>
      <c r="AN4767" s="31" t="s">
        <v>22309</v>
      </c>
      <c r="AO4767" s="31">
        <v>0</v>
      </c>
      <c r="AP4767" s="31">
        <v>3.7886000000000002</v>
      </c>
      <c r="AQ4767" s="32">
        <v>2</v>
      </c>
    </row>
    <row r="4768" spans="1:43" x14ac:dyDescent="0.25">
      <c r="A4768" s="30">
        <v>4944</v>
      </c>
      <c r="B4768" s="31" t="s">
        <v>22310</v>
      </c>
      <c r="C4768" s="31" t="s">
        <v>22310</v>
      </c>
      <c r="D4768" s="31" t="s">
        <v>22311</v>
      </c>
      <c r="E4768" s="32" t="s">
        <v>22312</v>
      </c>
      <c r="F4768" s="16" t="s">
        <v>22313</v>
      </c>
      <c r="G4768" s="17">
        <v>4.6198233333333498E-2</v>
      </c>
      <c r="H4768" s="18"/>
      <c r="I4768" s="19">
        <v>0.31207749047588301</v>
      </c>
      <c r="J4768" s="20">
        <v>8.7380078333328698E-2</v>
      </c>
      <c r="K4768" s="21"/>
      <c r="L4768" s="22">
        <v>0.10273850517752101</v>
      </c>
      <c r="M4768" s="23">
        <v>1.51674799999988E-2</v>
      </c>
      <c r="N4768" s="24"/>
      <c r="O4768" s="25">
        <v>0.73355256517602296</v>
      </c>
      <c r="P4768" s="26">
        <v>-2.60143649999964E-2</v>
      </c>
      <c r="Q4768" s="27"/>
      <c r="R4768" s="28">
        <v>0.60308803613341599</v>
      </c>
      <c r="S4768" s="29">
        <v>15.03014982</v>
      </c>
      <c r="T4768" s="29">
        <v>15.010145359999999</v>
      </c>
      <c r="U4768" s="29">
        <v>15.02648007</v>
      </c>
      <c r="V4768" s="29">
        <v>15.134017500000001</v>
      </c>
      <c r="W4768" s="29">
        <v>14.964697689999999</v>
      </c>
      <c r="X4768" s="29">
        <v>15.10665476</v>
      </c>
      <c r="Y4768" s="29">
        <v>14.99681024</v>
      </c>
      <c r="Z4768" s="29">
        <v>15.00062067</v>
      </c>
      <c r="AA4768" s="29">
        <v>15.023841900000001</v>
      </c>
      <c r="AB4768" s="29">
        <v>15.121331079999999</v>
      </c>
      <c r="AC4768" s="29">
        <v>15.067610950000001</v>
      </c>
      <c r="AD4768" s="30">
        <v>196330000</v>
      </c>
      <c r="AE4768" s="31">
        <v>4</v>
      </c>
      <c r="AF4768" s="31">
        <v>3</v>
      </c>
      <c r="AG4768" s="31">
        <v>4</v>
      </c>
      <c r="AH4768" s="31">
        <v>4</v>
      </c>
      <c r="AI4768" s="31">
        <v>11.4</v>
      </c>
      <c r="AJ4768" s="31">
        <v>11.4</v>
      </c>
      <c r="AK4768" s="31">
        <v>11.4</v>
      </c>
      <c r="AL4768" s="31">
        <v>41.7</v>
      </c>
      <c r="AM4768" s="31">
        <v>360</v>
      </c>
      <c r="AN4768" s="31" t="s">
        <v>22314</v>
      </c>
      <c r="AO4768" s="31">
        <v>0</v>
      </c>
      <c r="AP4768" s="31">
        <v>22.003</v>
      </c>
      <c r="AQ4768" s="32">
        <v>7</v>
      </c>
    </row>
    <row r="4769" spans="1:43" x14ac:dyDescent="0.25">
      <c r="A4769" s="30">
        <v>4945</v>
      </c>
      <c r="B4769" s="31" t="s">
        <v>22315</v>
      </c>
      <c r="C4769" s="31" t="s">
        <v>22315</v>
      </c>
      <c r="D4769" s="31" t="s">
        <v>22316</v>
      </c>
      <c r="E4769" s="32" t="s">
        <v>22317</v>
      </c>
      <c r="F4769" s="16" t="s">
        <v>22318</v>
      </c>
      <c r="G4769" s="17">
        <v>0.14374742666666801</v>
      </c>
      <c r="H4769" s="18"/>
      <c r="I4769" s="19">
        <v>6.6203608894728705E-2</v>
      </c>
      <c r="J4769" s="20">
        <v>0.18577933833332599</v>
      </c>
      <c r="K4769" s="21"/>
      <c r="L4769" s="22">
        <v>3.8665748022937901E-2</v>
      </c>
      <c r="M4769" s="23">
        <v>-4.8893963333334498E-2</v>
      </c>
      <c r="N4769" s="24"/>
      <c r="O4769" s="25">
        <v>0.49699367136421702</v>
      </c>
      <c r="P4769" s="26">
        <v>-9.0925874999992801E-2</v>
      </c>
      <c r="Q4769" s="27"/>
      <c r="R4769" s="28">
        <v>0.268794260074952</v>
      </c>
      <c r="S4769" s="29">
        <v>15.71582796</v>
      </c>
      <c r="T4769" s="29">
        <v>15.730602210000001</v>
      </c>
      <c r="U4769" s="29">
        <v>15.83829985</v>
      </c>
      <c r="V4769" s="29">
        <v>15.900499959999999</v>
      </c>
      <c r="W4769" s="29">
        <v>15.7671864</v>
      </c>
      <c r="X4769" s="29">
        <v>16.04828594</v>
      </c>
      <c r="Y4769" s="29">
        <v>15.73964205</v>
      </c>
      <c r="Z4769" s="29">
        <v>15.88423555</v>
      </c>
      <c r="AA4769" s="29">
        <v>15.807534309999999</v>
      </c>
      <c r="AB4769" s="29">
        <v>15.974436750000001</v>
      </c>
      <c r="AC4769" s="29">
        <v>16.0180632</v>
      </c>
      <c r="AD4769" s="30">
        <v>497190000</v>
      </c>
      <c r="AE4769" s="31">
        <v>5</v>
      </c>
      <c r="AF4769" s="31">
        <v>1</v>
      </c>
      <c r="AG4769" s="31">
        <v>5</v>
      </c>
      <c r="AH4769" s="31">
        <v>5</v>
      </c>
      <c r="AI4769" s="31">
        <v>18.899999999999999</v>
      </c>
      <c r="AJ4769" s="31">
        <v>18.899999999999999</v>
      </c>
      <c r="AK4769" s="31">
        <v>18.899999999999999</v>
      </c>
      <c r="AL4769" s="31">
        <v>46.575000000000003</v>
      </c>
      <c r="AM4769" s="31">
        <v>423</v>
      </c>
      <c r="AN4769" s="31" t="s">
        <v>2875</v>
      </c>
      <c r="AO4769" s="31">
        <v>0</v>
      </c>
      <c r="AP4769" s="31">
        <v>117.94</v>
      </c>
      <c r="AQ4769" s="32">
        <v>13</v>
      </c>
    </row>
    <row r="4770" spans="1:43" x14ac:dyDescent="0.25">
      <c r="A4770" s="30">
        <v>4946</v>
      </c>
      <c r="B4770" s="31" t="s">
        <v>22319</v>
      </c>
      <c r="C4770" s="31" t="s">
        <v>22319</v>
      </c>
      <c r="D4770" s="31" t="s">
        <v>22320</v>
      </c>
      <c r="E4770" s="32" t="s">
        <v>22321</v>
      </c>
      <c r="F4770" s="16" t="s">
        <v>22322</v>
      </c>
      <c r="G4770" s="17">
        <v>1.14608000000036E-2</v>
      </c>
      <c r="H4770" s="18"/>
      <c r="I4770" s="19">
        <v>0.75667233533246903</v>
      </c>
      <c r="J4770" s="20">
        <v>5.1479124999996601E-2</v>
      </c>
      <c r="K4770" s="21"/>
      <c r="L4770" s="22">
        <v>0.230589044725314</v>
      </c>
      <c r="M4770" s="23">
        <v>3.0911116666667099E-2</v>
      </c>
      <c r="N4770" s="24"/>
      <c r="O4770" s="25">
        <v>0.410907999740039</v>
      </c>
      <c r="P4770" s="26">
        <v>-9.1072083333259002E-3</v>
      </c>
      <c r="Q4770" s="27"/>
      <c r="R4770" s="28">
        <v>0.82546834596542396</v>
      </c>
      <c r="S4770" s="29">
        <v>14.244289500000001</v>
      </c>
      <c r="T4770" s="29">
        <v>14.22740915</v>
      </c>
      <c r="U4770" s="29">
        <v>14.244393779999999</v>
      </c>
      <c r="V4770" s="29">
        <v>14.209912449999999</v>
      </c>
      <c r="W4770" s="29">
        <v>14.269810079999999</v>
      </c>
      <c r="X4770" s="29">
        <v>14.2707523</v>
      </c>
      <c r="Y4770" s="29">
        <v>14.22283474</v>
      </c>
      <c r="Z4770" s="29">
        <v>14.16798608</v>
      </c>
      <c r="AA4770" s="29">
        <v>14.23253826</v>
      </c>
      <c r="AB4770" s="29">
        <v>14.311089429999999</v>
      </c>
      <c r="AC4770" s="29">
        <v>14.20744154</v>
      </c>
      <c r="AD4770" s="30">
        <v>199850000</v>
      </c>
      <c r="AE4770" s="31">
        <v>5</v>
      </c>
      <c r="AF4770" s="31">
        <v>1</v>
      </c>
      <c r="AG4770" s="31">
        <v>5</v>
      </c>
      <c r="AH4770" s="31">
        <v>5</v>
      </c>
      <c r="AI4770" s="31">
        <v>18.899999999999999</v>
      </c>
      <c r="AJ4770" s="31">
        <v>18.899999999999999</v>
      </c>
      <c r="AK4770" s="31">
        <v>18.899999999999999</v>
      </c>
      <c r="AL4770" s="31">
        <v>32.313000000000002</v>
      </c>
      <c r="AM4770" s="31">
        <v>291</v>
      </c>
      <c r="AN4770" s="31" t="s">
        <v>318</v>
      </c>
      <c r="AO4770" s="31">
        <v>0</v>
      </c>
      <c r="AP4770" s="31">
        <v>19.007999999999999</v>
      </c>
      <c r="AQ4770" s="32">
        <v>10</v>
      </c>
    </row>
    <row r="4771" spans="1:43" x14ac:dyDescent="0.25">
      <c r="A4771" s="30">
        <v>4947</v>
      </c>
      <c r="B4771" s="31" t="s">
        <v>22323</v>
      </c>
      <c r="C4771" s="31" t="s">
        <v>22323</v>
      </c>
      <c r="D4771" s="31" t="s">
        <v>22324</v>
      </c>
      <c r="E4771" s="32" t="s">
        <v>22325</v>
      </c>
      <c r="F4771" s="16" t="s">
        <v>22326</v>
      </c>
      <c r="G4771" s="17">
        <v>-2.8594220000000399E-2</v>
      </c>
      <c r="H4771" s="18"/>
      <c r="I4771" s="19">
        <v>0.55074833342517204</v>
      </c>
      <c r="J4771" s="20">
        <v>2.0928566666640301E-3</v>
      </c>
      <c r="K4771" s="21"/>
      <c r="L4771" s="22">
        <v>0.96853535146196501</v>
      </c>
      <c r="M4771" s="23">
        <v>-9.4759923333333204E-2</v>
      </c>
      <c r="N4771" s="24"/>
      <c r="O4771" s="25">
        <v>6.9153531366858201E-2</v>
      </c>
      <c r="P4771" s="26">
        <v>-0.125446999999998</v>
      </c>
      <c r="Q4771" s="27"/>
      <c r="R4771" s="28">
        <v>3.6959426958587803E-2</v>
      </c>
      <c r="S4771" s="29">
        <v>14.172349369999999</v>
      </c>
      <c r="T4771" s="29">
        <v>14.229271710000001</v>
      </c>
      <c r="U4771" s="29">
        <v>14.19359929</v>
      </c>
      <c r="V4771" s="29">
        <v>14.1576109</v>
      </c>
      <c r="W4771" s="29">
        <v>14.212565209999999</v>
      </c>
      <c r="X4771" s="29">
        <v>14.139261599999999</v>
      </c>
      <c r="Y4771" s="29">
        <v>14.204114560000001</v>
      </c>
      <c r="Z4771" s="29">
        <v>14.30867271</v>
      </c>
      <c r="AA4771" s="29">
        <v>14.366712870000001</v>
      </c>
      <c r="AB4771" s="29">
        <v>14.24931724</v>
      </c>
      <c r="AC4771" s="29">
        <v>14.3412019</v>
      </c>
      <c r="AD4771" s="30">
        <v>84490000</v>
      </c>
      <c r="AE4771" s="31">
        <v>9</v>
      </c>
      <c r="AF4771" s="31">
        <v>2</v>
      </c>
      <c r="AG4771" s="31">
        <v>9</v>
      </c>
      <c r="AH4771" s="31">
        <v>9</v>
      </c>
      <c r="AI4771" s="31">
        <v>12.8</v>
      </c>
      <c r="AJ4771" s="31">
        <v>12.8</v>
      </c>
      <c r="AK4771" s="31">
        <v>12.8</v>
      </c>
      <c r="AL4771" s="31">
        <v>118.15</v>
      </c>
      <c r="AM4771" s="31">
        <v>1057</v>
      </c>
      <c r="AN4771" s="31" t="s">
        <v>22327</v>
      </c>
      <c r="AO4771" s="31">
        <v>0</v>
      </c>
      <c r="AP4771" s="31">
        <v>96.896000000000001</v>
      </c>
      <c r="AQ4771" s="32">
        <v>9</v>
      </c>
    </row>
    <row r="4772" spans="1:43" x14ac:dyDescent="0.25">
      <c r="A4772" s="30">
        <v>4948</v>
      </c>
      <c r="B4772" s="31" t="s">
        <v>22328</v>
      </c>
      <c r="C4772" s="31" t="s">
        <v>22328</v>
      </c>
      <c r="D4772" s="31" t="s">
        <v>22329</v>
      </c>
      <c r="E4772" s="32" t="s">
        <v>22330</v>
      </c>
      <c r="F4772" s="16" t="s">
        <v>22331</v>
      </c>
      <c r="G4772" s="17">
        <v>-2.08182966666683E-2</v>
      </c>
      <c r="H4772" s="18"/>
      <c r="I4772" s="19">
        <v>0.89114437765315702</v>
      </c>
      <c r="J4772" s="20">
        <v>0.23218952500000101</v>
      </c>
      <c r="K4772" s="21"/>
      <c r="L4772" s="22">
        <v>0.19280403787147599</v>
      </c>
      <c r="M4772" s="23">
        <v>-0.30711638999999602</v>
      </c>
      <c r="N4772" s="24"/>
      <c r="O4772" s="25">
        <v>6.6509084836387497E-2</v>
      </c>
      <c r="P4772" s="26">
        <v>-0.56012421166666504</v>
      </c>
      <c r="Q4772" s="27" t="s">
        <v>24</v>
      </c>
      <c r="R4772" s="28">
        <v>7.5640030562795797E-3</v>
      </c>
      <c r="S4772" s="29">
        <v>11.981388900000001</v>
      </c>
      <c r="T4772" s="29">
        <v>12.117237599999999</v>
      </c>
      <c r="U4772" s="29">
        <v>11.775668339999999</v>
      </c>
      <c r="V4772" s="29">
        <v>12.068723309999999</v>
      </c>
      <c r="W4772" s="29">
        <v>11.85459318</v>
      </c>
      <c r="X4772" s="29">
        <v>11.88852346</v>
      </c>
      <c r="Y4772" s="29">
        <v>12.10748723</v>
      </c>
      <c r="Z4772" s="29">
        <v>12.516669029999999</v>
      </c>
      <c r="AA4772" s="29">
        <v>12.171487750000001</v>
      </c>
      <c r="AB4772" s="29">
        <v>12.252806939999999</v>
      </c>
      <c r="AC4772" s="29">
        <v>12.74200145</v>
      </c>
      <c r="AD4772" s="30">
        <v>209630000</v>
      </c>
      <c r="AE4772" s="31">
        <v>2</v>
      </c>
      <c r="AF4772" s="31">
        <v>1</v>
      </c>
      <c r="AG4772" s="31">
        <v>2</v>
      </c>
      <c r="AH4772" s="31">
        <v>2</v>
      </c>
      <c r="AI4772" s="31">
        <v>2.1</v>
      </c>
      <c r="AJ4772" s="31">
        <v>2.1</v>
      </c>
      <c r="AK4772" s="31">
        <v>2.1</v>
      </c>
      <c r="AL4772" s="31">
        <v>127.2</v>
      </c>
      <c r="AM4772" s="31">
        <v>1097</v>
      </c>
      <c r="AN4772" s="31" t="s">
        <v>22332</v>
      </c>
      <c r="AO4772" s="31">
        <v>1</v>
      </c>
      <c r="AP4772" s="31">
        <v>-2</v>
      </c>
      <c r="AQ4772" s="32">
        <v>2</v>
      </c>
    </row>
    <row r="4773" spans="1:43" x14ac:dyDescent="0.25">
      <c r="A4773" s="30">
        <v>4949</v>
      </c>
      <c r="B4773" s="31" t="s">
        <v>22333</v>
      </c>
      <c r="C4773" s="31" t="s">
        <v>22333</v>
      </c>
      <c r="D4773" s="31" t="s">
        <v>22334</v>
      </c>
      <c r="E4773" s="32" t="s">
        <v>22335</v>
      </c>
      <c r="F4773" s="16" t="s">
        <v>22336</v>
      </c>
      <c r="G4773" s="17">
        <v>-0.10960379666667</v>
      </c>
      <c r="H4773" s="18"/>
      <c r="I4773" s="19">
        <v>0.12544563399022801</v>
      </c>
      <c r="J4773" s="20">
        <v>0.236743606666664</v>
      </c>
      <c r="K4773" s="21"/>
      <c r="L4773" s="22">
        <v>9.4329113054165605E-3</v>
      </c>
      <c r="M4773" s="23">
        <v>-1.37273133333302E-2</v>
      </c>
      <c r="N4773" s="24"/>
      <c r="O4773" s="25">
        <v>0.83768854970825102</v>
      </c>
      <c r="P4773" s="26">
        <v>-0.36007471666666502</v>
      </c>
      <c r="Q4773" s="27" t="s">
        <v>24</v>
      </c>
      <c r="R4773" s="28">
        <v>6.98627039320121E-4</v>
      </c>
      <c r="S4773" s="29">
        <v>13.3079123</v>
      </c>
      <c r="T4773" s="29">
        <v>13.27737698</v>
      </c>
      <c r="U4773" s="29">
        <v>13.261341829999999</v>
      </c>
      <c r="V4773" s="29">
        <v>13.011577839999999</v>
      </c>
      <c r="W4773" s="29">
        <v>13.19836862</v>
      </c>
      <c r="X4773" s="29">
        <v>13.307873259999999</v>
      </c>
      <c r="Y4773" s="29">
        <v>13.268918709999999</v>
      </c>
      <c r="Z4773" s="29">
        <v>13.26535895</v>
      </c>
      <c r="AA4773" s="29">
        <v>13.353535389999999</v>
      </c>
      <c r="AB4773" s="29">
        <v>13.50761095</v>
      </c>
      <c r="AC4773" s="29">
        <v>13.55775163</v>
      </c>
      <c r="AD4773" s="30">
        <v>9645500</v>
      </c>
      <c r="AE4773" s="31">
        <v>3</v>
      </c>
      <c r="AF4773" s="31">
        <v>3</v>
      </c>
      <c r="AG4773" s="31">
        <v>3</v>
      </c>
      <c r="AH4773" s="31">
        <v>3</v>
      </c>
      <c r="AI4773" s="31">
        <v>3.3</v>
      </c>
      <c r="AJ4773" s="31">
        <v>3.3</v>
      </c>
      <c r="AK4773" s="31">
        <v>3.3</v>
      </c>
      <c r="AL4773" s="31">
        <v>126.86</v>
      </c>
      <c r="AM4773" s="31">
        <v>1134</v>
      </c>
      <c r="AN4773" s="31" t="s">
        <v>22337</v>
      </c>
      <c r="AO4773" s="31">
        <v>1.7132000000000001E-4</v>
      </c>
      <c r="AP4773" s="31">
        <v>3.4315000000000002</v>
      </c>
      <c r="AQ4773" s="32">
        <v>4</v>
      </c>
    </row>
    <row r="4774" spans="1:43" x14ac:dyDescent="0.25">
      <c r="A4774" s="30">
        <v>4950</v>
      </c>
      <c r="B4774" s="31" t="s">
        <v>22338</v>
      </c>
      <c r="C4774" s="31" t="s">
        <v>22338</v>
      </c>
      <c r="D4774" s="31" t="s">
        <v>22339</v>
      </c>
      <c r="E4774" s="32" t="s">
        <v>22340</v>
      </c>
      <c r="F4774" s="16" t="s">
        <v>22341</v>
      </c>
      <c r="G4774" s="17">
        <v>-6.7076569999994007E-2</v>
      </c>
      <c r="H4774" s="18"/>
      <c r="I4774" s="19">
        <v>0.23354862689707601</v>
      </c>
      <c r="J4774" s="20">
        <v>-9.1955315000003396E-2</v>
      </c>
      <c r="K4774" s="21"/>
      <c r="L4774" s="22">
        <v>0.151480948627497</v>
      </c>
      <c r="M4774" s="23">
        <v>1.4252833333333799E-2</v>
      </c>
      <c r="N4774" s="24"/>
      <c r="O4774" s="25">
        <v>0.79262528605974403</v>
      </c>
      <c r="P4774" s="26">
        <v>3.91315783333432E-2</v>
      </c>
      <c r="Q4774" s="27"/>
      <c r="R4774" s="28">
        <v>0.52247863024785401</v>
      </c>
      <c r="S4774" s="29">
        <v>18.267966229999999</v>
      </c>
      <c r="T4774" s="29">
        <v>18.27163157</v>
      </c>
      <c r="U4774" s="29">
        <v>18.133792230000001</v>
      </c>
      <c r="V4774" s="29">
        <v>18.12192576</v>
      </c>
      <c r="W4774" s="29">
        <v>18.178570260000001</v>
      </c>
      <c r="X4774" s="29">
        <v>18.1716643</v>
      </c>
      <c r="Y4774" s="29">
        <v>18.135561509999999</v>
      </c>
      <c r="Z4774" s="29">
        <v>18.310948639999999</v>
      </c>
      <c r="AA4774" s="29">
        <v>18.184121380000001</v>
      </c>
      <c r="AB4774" s="29">
        <v>18.13802943</v>
      </c>
      <c r="AC4774" s="29">
        <v>18.09848096</v>
      </c>
      <c r="AD4774" s="30">
        <v>8056700000</v>
      </c>
      <c r="AE4774" s="31">
        <v>21</v>
      </c>
      <c r="AF4774" s="31">
        <v>1</v>
      </c>
      <c r="AG4774" s="31">
        <v>21</v>
      </c>
      <c r="AH4774" s="31">
        <v>21</v>
      </c>
      <c r="AI4774" s="31">
        <v>49.9</v>
      </c>
      <c r="AJ4774" s="31">
        <v>49.9</v>
      </c>
      <c r="AK4774" s="31">
        <v>49.9</v>
      </c>
      <c r="AL4774" s="31">
        <v>44.698</v>
      </c>
      <c r="AM4774" s="31">
        <v>387</v>
      </c>
      <c r="AN4774" s="31" t="s">
        <v>22342</v>
      </c>
      <c r="AO4774" s="31">
        <v>0</v>
      </c>
      <c r="AP4774" s="31">
        <v>195.79</v>
      </c>
      <c r="AQ4774" s="32">
        <v>62</v>
      </c>
    </row>
    <row r="4775" spans="1:43" x14ac:dyDescent="0.25">
      <c r="A4775" s="30">
        <v>4951</v>
      </c>
      <c r="B4775" s="31" t="s">
        <v>22343</v>
      </c>
      <c r="C4775" s="31" t="s">
        <v>22343</v>
      </c>
      <c r="D4775" s="31" t="s">
        <v>22344</v>
      </c>
      <c r="E4775" s="32" t="s">
        <v>22345</v>
      </c>
      <c r="F4775" s="16" t="s">
        <v>22346</v>
      </c>
      <c r="G4775" s="17">
        <v>-5.75087333333357E-3</v>
      </c>
      <c r="H4775" s="18"/>
      <c r="I4775" s="19">
        <v>0.88204887399416498</v>
      </c>
      <c r="J4775" s="20">
        <v>5.3355189999997797E-2</v>
      </c>
      <c r="K4775" s="21"/>
      <c r="L4775" s="22">
        <v>0.23623416277494799</v>
      </c>
      <c r="M4775" s="23">
        <v>6.7840433333365997E-3</v>
      </c>
      <c r="N4775" s="24"/>
      <c r="O4775" s="25">
        <v>0.86109029505494294</v>
      </c>
      <c r="P4775" s="26">
        <v>-5.23220199999948E-2</v>
      </c>
      <c r="Q4775" s="27"/>
      <c r="R4775" s="28">
        <v>0.244762646125363</v>
      </c>
      <c r="S4775" s="29">
        <v>16.327622810000001</v>
      </c>
      <c r="T4775" s="29">
        <v>16.328333279999999</v>
      </c>
      <c r="U4775" s="29">
        <v>16.305783739999999</v>
      </c>
      <c r="V4775" s="29">
        <v>16.338875529999999</v>
      </c>
      <c r="W4775" s="29">
        <v>16.260709330000001</v>
      </c>
      <c r="X4775" s="29">
        <v>16.344902350000002</v>
      </c>
      <c r="Y4775" s="29">
        <v>16.276103410000001</v>
      </c>
      <c r="Z4775" s="29">
        <v>16.312595760000001</v>
      </c>
      <c r="AA4775" s="29">
        <v>16.352688530000002</v>
      </c>
      <c r="AB4775" s="29">
        <v>16.415180929999998</v>
      </c>
      <c r="AC4775" s="29">
        <v>16.319121249999998</v>
      </c>
      <c r="AD4775" s="30">
        <v>2872600000</v>
      </c>
      <c r="AE4775" s="31">
        <v>9</v>
      </c>
      <c r="AF4775" s="31">
        <v>1</v>
      </c>
      <c r="AG4775" s="31">
        <v>9</v>
      </c>
      <c r="AH4775" s="31">
        <v>9</v>
      </c>
      <c r="AI4775" s="31">
        <v>28.9</v>
      </c>
      <c r="AJ4775" s="31">
        <v>28.9</v>
      </c>
      <c r="AK4775" s="31">
        <v>28.9</v>
      </c>
      <c r="AL4775" s="31">
        <v>45.024000000000001</v>
      </c>
      <c r="AM4775" s="31">
        <v>380</v>
      </c>
      <c r="AN4775" s="31" t="s">
        <v>2357</v>
      </c>
      <c r="AO4775" s="31">
        <v>0</v>
      </c>
      <c r="AP4775" s="31">
        <v>64.215000000000003</v>
      </c>
      <c r="AQ4775" s="32">
        <v>16</v>
      </c>
    </row>
    <row r="4776" spans="1:43" x14ac:dyDescent="0.25">
      <c r="A4776" s="30">
        <v>4952</v>
      </c>
      <c r="B4776" s="31" t="s">
        <v>22347</v>
      </c>
      <c r="C4776" s="31" t="s">
        <v>22347</v>
      </c>
      <c r="D4776" s="31" t="s">
        <v>22348</v>
      </c>
      <c r="E4776" s="32" t="s">
        <v>22349</v>
      </c>
      <c r="F4776" s="16" t="s">
        <v>22350</v>
      </c>
      <c r="G4776" s="17">
        <v>0.36732448000000201</v>
      </c>
      <c r="H4776" s="18" t="s">
        <v>44</v>
      </c>
      <c r="I4776" s="19">
        <v>1.2563569054320999E-4</v>
      </c>
      <c r="J4776" s="20">
        <v>9.7062146666663907E-2</v>
      </c>
      <c r="K4776" s="21"/>
      <c r="L4776" s="22">
        <v>0.173438513648841</v>
      </c>
      <c r="M4776" s="23">
        <v>-2.6376440000001701E-2</v>
      </c>
      <c r="N4776" s="24"/>
      <c r="O4776" s="25">
        <v>0.66467972540197096</v>
      </c>
      <c r="P4776" s="26">
        <v>0.24388589333333699</v>
      </c>
      <c r="Q4776" s="27"/>
      <c r="R4776" s="28">
        <v>4.5415483991204098E-3</v>
      </c>
      <c r="S4776" s="29">
        <v>15.809215460000001</v>
      </c>
      <c r="T4776" s="29">
        <v>15.796680800000001</v>
      </c>
      <c r="U4776" s="29">
        <v>15.810590789999999</v>
      </c>
      <c r="V4776" s="29">
        <v>16.27532467</v>
      </c>
      <c r="W4776" s="29">
        <v>16.06247183</v>
      </c>
      <c r="X4776" s="29">
        <v>16.180663989999999</v>
      </c>
      <c r="Y4776" s="29">
        <v>15.9353292</v>
      </c>
      <c r="Z4776" s="29">
        <v>15.81196263</v>
      </c>
      <c r="AA4776" s="29">
        <v>15.74832454</v>
      </c>
      <c r="AB4776" s="29">
        <v>15.942493519999999</v>
      </c>
      <c r="AC4776" s="29">
        <v>15.915375020000001</v>
      </c>
      <c r="AD4776" s="30">
        <v>465500000</v>
      </c>
      <c r="AE4776" s="31">
        <v>8</v>
      </c>
      <c r="AF4776" s="31">
        <v>2</v>
      </c>
      <c r="AG4776" s="31">
        <v>8</v>
      </c>
      <c r="AH4776" s="31">
        <v>8</v>
      </c>
      <c r="AI4776" s="31">
        <v>32.200000000000003</v>
      </c>
      <c r="AJ4776" s="31">
        <v>32.200000000000003</v>
      </c>
      <c r="AK4776" s="31">
        <v>32.200000000000003</v>
      </c>
      <c r="AL4776" s="31">
        <v>30.943999999999999</v>
      </c>
      <c r="AM4776" s="31">
        <v>289</v>
      </c>
      <c r="AN4776" s="31" t="s">
        <v>22351</v>
      </c>
      <c r="AO4776" s="31">
        <v>0</v>
      </c>
      <c r="AP4776" s="31">
        <v>37.058</v>
      </c>
      <c r="AQ4776" s="32">
        <v>14</v>
      </c>
    </row>
    <row r="4777" spans="1:43" x14ac:dyDescent="0.25">
      <c r="A4777" s="30">
        <v>4953</v>
      </c>
      <c r="B4777" s="31" t="s">
        <v>22352</v>
      </c>
      <c r="C4777" s="31" t="s">
        <v>22352</v>
      </c>
      <c r="D4777" s="31" t="s">
        <v>22353</v>
      </c>
      <c r="E4777" s="32" t="s">
        <v>22354</v>
      </c>
      <c r="F4777" s="16" t="s">
        <v>22355</v>
      </c>
      <c r="G4777" s="17">
        <v>-0.14898984333332699</v>
      </c>
      <c r="H4777" s="18"/>
      <c r="I4777" s="19">
        <v>7.1883502203856E-3</v>
      </c>
      <c r="J4777" s="20">
        <v>-0.13322967500000801</v>
      </c>
      <c r="K4777" s="21"/>
      <c r="L4777" s="22">
        <v>2.2250140625962599E-2</v>
      </c>
      <c r="M4777" s="23">
        <v>-0.116052020000005</v>
      </c>
      <c r="N4777" s="24"/>
      <c r="O4777" s="25">
        <v>2.5069641740144501E-2</v>
      </c>
      <c r="P4777" s="26">
        <v>-0.131812188333324</v>
      </c>
      <c r="Q4777" s="27"/>
      <c r="R4777" s="28">
        <v>2.33580147583651E-2</v>
      </c>
      <c r="S4777" s="29">
        <v>14.4943556</v>
      </c>
      <c r="T4777" s="29">
        <v>14.474426080000001</v>
      </c>
      <c r="U4777" s="29">
        <v>14.35791096</v>
      </c>
      <c r="V4777" s="29">
        <v>14.270417569999999</v>
      </c>
      <c r="W4777" s="29">
        <v>14.248823079999999</v>
      </c>
      <c r="X4777" s="29">
        <v>14.36048246</v>
      </c>
      <c r="Y4777" s="29">
        <v>14.559853240000001</v>
      </c>
      <c r="Z4777" s="29">
        <v>14.563495039999999</v>
      </c>
      <c r="AA4777" s="29">
        <v>14.55150042</v>
      </c>
      <c r="AB4777" s="29">
        <v>14.40129803</v>
      </c>
      <c r="AC4777" s="29">
        <v>14.448808420000001</v>
      </c>
      <c r="AD4777" s="30">
        <v>101700000</v>
      </c>
      <c r="AE4777" s="31">
        <v>6</v>
      </c>
      <c r="AF4777" s="31">
        <v>1</v>
      </c>
      <c r="AG4777" s="31">
        <v>2</v>
      </c>
      <c r="AH4777" s="31">
        <v>2</v>
      </c>
      <c r="AI4777" s="31">
        <v>17.399999999999999</v>
      </c>
      <c r="AJ4777" s="31">
        <v>6</v>
      </c>
      <c r="AK4777" s="31">
        <v>6</v>
      </c>
      <c r="AL4777" s="31">
        <v>51.957000000000001</v>
      </c>
      <c r="AM4777" s="31">
        <v>453</v>
      </c>
      <c r="AN4777" s="31" t="s">
        <v>4259</v>
      </c>
      <c r="AO4777" s="31">
        <v>0</v>
      </c>
      <c r="AP4777" s="31">
        <v>5.9104999999999999</v>
      </c>
      <c r="AQ4777" s="32">
        <v>5</v>
      </c>
    </row>
    <row r="4778" spans="1:43" x14ac:dyDescent="0.25">
      <c r="A4778" s="30">
        <v>4954</v>
      </c>
      <c r="B4778" s="31" t="s">
        <v>22356</v>
      </c>
      <c r="C4778" s="31" t="s">
        <v>22356</v>
      </c>
      <c r="D4778" s="31" t="s">
        <v>22357</v>
      </c>
      <c r="E4778" s="32" t="s">
        <v>22358</v>
      </c>
      <c r="F4778" s="16" t="s">
        <v>22359</v>
      </c>
      <c r="G4778" s="17">
        <v>8.5667790000000493E-2</v>
      </c>
      <c r="H4778" s="18"/>
      <c r="I4778" s="19">
        <v>0.24308471690011399</v>
      </c>
      <c r="J4778" s="20">
        <v>-8.9265046666669803E-2</v>
      </c>
      <c r="K4778" s="21"/>
      <c r="L4778" s="22">
        <v>0.274350350272623</v>
      </c>
      <c r="M4778" s="23">
        <v>1.7013500000029301E-3</v>
      </c>
      <c r="N4778" s="24"/>
      <c r="O4778" s="25">
        <v>0.980784778546547</v>
      </c>
      <c r="P4778" s="26">
        <v>0.17663418666667299</v>
      </c>
      <c r="Q4778" s="27"/>
      <c r="R4778" s="28">
        <v>4.6015137769301502E-2</v>
      </c>
      <c r="S4778" s="29">
        <v>13.933137370000001</v>
      </c>
      <c r="T4778" s="29">
        <v>13.807293319999999</v>
      </c>
      <c r="U4778" s="29">
        <v>13.81034579</v>
      </c>
      <c r="V4778" s="29">
        <v>13.983280049999999</v>
      </c>
      <c r="W4778" s="29">
        <v>14.008942129999999</v>
      </c>
      <c r="X4778" s="29">
        <v>13.81555767</v>
      </c>
      <c r="Y4778" s="29">
        <v>13.82097183</v>
      </c>
      <c r="Z4778" s="29">
        <v>13.79059636</v>
      </c>
      <c r="AA4778" s="29">
        <v>13.93410424</v>
      </c>
      <c r="AB4778" s="29">
        <v>13.84669036</v>
      </c>
      <c r="AC4778" s="29">
        <v>13.671894500000001</v>
      </c>
      <c r="AD4778" s="30">
        <v>35398000</v>
      </c>
      <c r="AE4778" s="31">
        <v>4</v>
      </c>
      <c r="AF4778" s="31">
        <v>1</v>
      </c>
      <c r="AG4778" s="31">
        <v>4</v>
      </c>
      <c r="AH4778" s="31">
        <v>4</v>
      </c>
      <c r="AI4778" s="31">
        <v>15.5</v>
      </c>
      <c r="AJ4778" s="31">
        <v>15.5</v>
      </c>
      <c r="AK4778" s="31">
        <v>15.5</v>
      </c>
      <c r="AL4778" s="31">
        <v>41.81</v>
      </c>
      <c r="AM4778" s="31">
        <v>394</v>
      </c>
      <c r="AN4778" s="31" t="s">
        <v>219</v>
      </c>
      <c r="AO4778" s="31">
        <v>0</v>
      </c>
      <c r="AP4778" s="31">
        <v>12.669</v>
      </c>
      <c r="AQ4778" s="32">
        <v>4</v>
      </c>
    </row>
    <row r="4779" spans="1:43" x14ac:dyDescent="0.25">
      <c r="A4779" s="30">
        <v>4955</v>
      </c>
      <c r="B4779" s="31" t="s">
        <v>22360</v>
      </c>
      <c r="C4779" s="31" t="s">
        <v>22360</v>
      </c>
      <c r="D4779" s="31" t="s">
        <v>22361</v>
      </c>
      <c r="E4779" s="32" t="s">
        <v>22362</v>
      </c>
      <c r="F4779" s="16" t="s">
        <v>22363</v>
      </c>
      <c r="G4779" s="17">
        <v>7.0656766666701296E-3</v>
      </c>
      <c r="H4779" s="18"/>
      <c r="I4779" s="19">
        <v>0.82913023122353402</v>
      </c>
      <c r="J4779" s="20">
        <v>4.3737333333275803E-3</v>
      </c>
      <c r="K4779" s="21"/>
      <c r="L4779" s="22">
        <v>0.90480287429107598</v>
      </c>
      <c r="M4779" s="23">
        <v>7.4148609999994605E-2</v>
      </c>
      <c r="N4779" s="24"/>
      <c r="O4779" s="25">
        <v>4.3623835985262198E-2</v>
      </c>
      <c r="P4779" s="26">
        <v>7.6840553333337197E-2</v>
      </c>
      <c r="Q4779" s="27"/>
      <c r="R4779" s="28">
        <v>5.7881396143419701E-2</v>
      </c>
      <c r="S4779" s="29">
        <v>18.704585890000001</v>
      </c>
      <c r="T4779" s="29">
        <v>18.705746980000001</v>
      </c>
      <c r="U4779" s="29">
        <v>18.652286100000001</v>
      </c>
      <c r="V4779" s="29">
        <v>18.698309089999999</v>
      </c>
      <c r="W4779" s="29">
        <v>18.696369820000001</v>
      </c>
      <c r="X4779" s="29">
        <v>18.689137089999999</v>
      </c>
      <c r="Y4779" s="29">
        <v>18.6260905</v>
      </c>
      <c r="Z4779" s="29">
        <v>18.56181698</v>
      </c>
      <c r="AA4779" s="29">
        <v>18.652265660000001</v>
      </c>
      <c r="AB4779" s="29">
        <v>18.60638505</v>
      </c>
      <c r="AC4779" s="29">
        <v>18.62914451</v>
      </c>
      <c r="AD4779" s="30">
        <v>16388000000</v>
      </c>
      <c r="AE4779" s="31">
        <v>36</v>
      </c>
      <c r="AF4779" s="31">
        <v>2</v>
      </c>
      <c r="AG4779" s="31">
        <v>36</v>
      </c>
      <c r="AH4779" s="31">
        <v>35</v>
      </c>
      <c r="AI4779" s="31">
        <v>61.1</v>
      </c>
      <c r="AJ4779" s="31">
        <v>61.1</v>
      </c>
      <c r="AK4779" s="31">
        <v>59.9</v>
      </c>
      <c r="AL4779" s="31">
        <v>66.741</v>
      </c>
      <c r="AM4779" s="31">
        <v>591</v>
      </c>
      <c r="AN4779" s="31" t="s">
        <v>22364</v>
      </c>
      <c r="AO4779" s="31">
        <v>0</v>
      </c>
      <c r="AP4779" s="31">
        <v>263.18</v>
      </c>
      <c r="AQ4779" s="32">
        <v>108</v>
      </c>
    </row>
    <row r="4780" spans="1:43" x14ac:dyDescent="0.25">
      <c r="A4780" s="30">
        <v>4956</v>
      </c>
      <c r="B4780" s="31" t="s">
        <v>22365</v>
      </c>
      <c r="C4780" s="31" t="s">
        <v>22365</v>
      </c>
      <c r="D4780" s="31" t="s">
        <v>22366</v>
      </c>
      <c r="E4780" s="32" t="s">
        <v>22367</v>
      </c>
      <c r="F4780" s="16" t="s">
        <v>22368</v>
      </c>
      <c r="G4780" s="17">
        <v>8.4074049999998096E-2</v>
      </c>
      <c r="H4780" s="18"/>
      <c r="I4780" s="19">
        <v>0.34516806005942402</v>
      </c>
      <c r="J4780" s="20">
        <v>-1.14027216666717E-2</v>
      </c>
      <c r="K4780" s="21"/>
      <c r="L4780" s="22">
        <v>0.90657798019846603</v>
      </c>
      <c r="M4780" s="23">
        <v>4.0828016666669201E-2</v>
      </c>
      <c r="N4780" s="24"/>
      <c r="O4780" s="25">
        <v>0.640401109292418</v>
      </c>
      <c r="P4780" s="26">
        <v>0.13630478833333901</v>
      </c>
      <c r="Q4780" s="27"/>
      <c r="R4780" s="28">
        <v>0.181957062347052</v>
      </c>
      <c r="S4780" s="29">
        <v>13.803222999999999</v>
      </c>
      <c r="T4780" s="29">
        <v>13.71428366</v>
      </c>
      <c r="U4780" s="29">
        <v>13.644115899999999</v>
      </c>
      <c r="V4780" s="29">
        <v>13.95758704</v>
      </c>
      <c r="W4780" s="29">
        <v>13.72947233</v>
      </c>
      <c r="X4780" s="29">
        <v>13.726785339999999</v>
      </c>
      <c r="Y4780" s="29">
        <v>13.732664570000001</v>
      </c>
      <c r="Z4780" s="29">
        <v>13.796079499999999</v>
      </c>
      <c r="AA4780" s="29">
        <v>13.510394440000001</v>
      </c>
      <c r="AB4780" s="29">
        <v>13.68483769</v>
      </c>
      <c r="AC4780" s="29">
        <v>13.651782539999999</v>
      </c>
      <c r="AD4780" s="30">
        <v>36721000</v>
      </c>
      <c r="AE4780" s="31">
        <v>4</v>
      </c>
      <c r="AF4780" s="31">
        <v>4</v>
      </c>
      <c r="AG4780" s="31">
        <v>4</v>
      </c>
      <c r="AH4780" s="31">
        <v>4</v>
      </c>
      <c r="AI4780" s="31">
        <v>2.9</v>
      </c>
      <c r="AJ4780" s="31">
        <v>2.9</v>
      </c>
      <c r="AK4780" s="31">
        <v>2.9</v>
      </c>
      <c r="AL4780" s="31">
        <v>165.45</v>
      </c>
      <c r="AM4780" s="31">
        <v>1560</v>
      </c>
      <c r="AN4780" s="31" t="s">
        <v>22369</v>
      </c>
      <c r="AO4780" s="31">
        <v>0</v>
      </c>
      <c r="AP4780" s="31">
        <v>18.126000000000001</v>
      </c>
      <c r="AQ4780" s="32">
        <v>4</v>
      </c>
    </row>
    <row r="4781" spans="1:43" x14ac:dyDescent="0.25">
      <c r="A4781" s="30">
        <v>4957</v>
      </c>
      <c r="B4781" s="31" t="s">
        <v>22370</v>
      </c>
      <c r="C4781" s="31" t="s">
        <v>22370</v>
      </c>
      <c r="D4781" s="31" t="s">
        <v>22371</v>
      </c>
      <c r="E4781" s="32" t="s">
        <v>22372</v>
      </c>
      <c r="F4781" s="16" t="s">
        <v>22373</v>
      </c>
      <c r="G4781" s="17">
        <v>0.24493611333333501</v>
      </c>
      <c r="H4781" s="18"/>
      <c r="I4781" s="19">
        <v>7.2543656034345798E-6</v>
      </c>
      <c r="J4781" s="20">
        <v>0.28243165999999698</v>
      </c>
      <c r="K4781" s="21"/>
      <c r="L4781" s="22">
        <v>5.5759193079949098E-6</v>
      </c>
      <c r="M4781" s="23">
        <v>4.3583806666667599E-2</v>
      </c>
      <c r="N4781" s="24"/>
      <c r="O4781" s="25">
        <v>0.148627162305802</v>
      </c>
      <c r="P4781" s="26">
        <v>6.0882600000056204E-3</v>
      </c>
      <c r="Q4781" s="27"/>
      <c r="R4781" s="28">
        <v>0.84835649758518805</v>
      </c>
      <c r="S4781" s="29">
        <v>17.007771909999999</v>
      </c>
      <c r="T4781" s="29">
        <v>17.020486529999999</v>
      </c>
      <c r="U4781" s="29">
        <v>16.990254879999998</v>
      </c>
      <c r="V4781" s="29">
        <v>17.26729379</v>
      </c>
      <c r="W4781" s="29">
        <v>17.245386610000001</v>
      </c>
      <c r="X4781" s="29">
        <v>17.24064126</v>
      </c>
      <c r="Y4781" s="29">
        <v>16.986105850000001</v>
      </c>
      <c r="Z4781" s="29">
        <v>16.953059960000001</v>
      </c>
      <c r="AA4781" s="29">
        <v>16.948596089999999</v>
      </c>
      <c r="AB4781" s="29">
        <v>17.270661100000002</v>
      </c>
      <c r="AC4781" s="29">
        <v>17.219376820000001</v>
      </c>
      <c r="AD4781" s="30">
        <v>4567300000</v>
      </c>
      <c r="AE4781" s="31">
        <v>10</v>
      </c>
      <c r="AF4781" s="31">
        <v>1</v>
      </c>
      <c r="AG4781" s="31">
        <v>10</v>
      </c>
      <c r="AH4781" s="31">
        <v>10</v>
      </c>
      <c r="AI4781" s="31">
        <v>40.4</v>
      </c>
      <c r="AJ4781" s="31">
        <v>40.4</v>
      </c>
      <c r="AK4781" s="31">
        <v>40.4</v>
      </c>
      <c r="AL4781" s="31">
        <v>37.328000000000003</v>
      </c>
      <c r="AM4781" s="31">
        <v>342</v>
      </c>
      <c r="AN4781" s="31" t="s">
        <v>7418</v>
      </c>
      <c r="AO4781" s="31">
        <v>0</v>
      </c>
      <c r="AP4781" s="31">
        <v>80.762</v>
      </c>
      <c r="AQ4781" s="32">
        <v>33</v>
      </c>
    </row>
    <row r="4782" spans="1:43" x14ac:dyDescent="0.25">
      <c r="A4782" s="30">
        <v>4958</v>
      </c>
      <c r="B4782" s="31" t="s">
        <v>22374</v>
      </c>
      <c r="C4782" s="31" t="s">
        <v>22374</v>
      </c>
      <c r="D4782" s="31" t="s">
        <v>22375</v>
      </c>
      <c r="E4782" s="32" t="s">
        <v>22376</v>
      </c>
      <c r="F4782" s="16" t="s">
        <v>22377</v>
      </c>
      <c r="G4782" s="17">
        <v>2.5637013333337701E-2</v>
      </c>
      <c r="H4782" s="18"/>
      <c r="I4782" s="19">
        <v>0.40930947396349399</v>
      </c>
      <c r="J4782" s="20">
        <v>4.6832364999993097E-2</v>
      </c>
      <c r="K4782" s="21"/>
      <c r="L4782" s="22">
        <v>0.19043417983069399</v>
      </c>
      <c r="M4782" s="23">
        <v>-1.37266300000043E-2</v>
      </c>
      <c r="N4782" s="24"/>
      <c r="O4782" s="25">
        <v>0.65433633537052105</v>
      </c>
      <c r="P4782" s="26">
        <v>-3.4921981666659697E-2</v>
      </c>
      <c r="Q4782" s="27"/>
      <c r="R4782" s="28">
        <v>0.31900854859591699</v>
      </c>
      <c r="S4782" s="29">
        <v>17.711828270000002</v>
      </c>
      <c r="T4782" s="29">
        <v>17.700989910000001</v>
      </c>
      <c r="U4782" s="29">
        <v>17.7088486</v>
      </c>
      <c r="V4782" s="29">
        <v>17.728207220000002</v>
      </c>
      <c r="W4782" s="29">
        <v>17.69754915</v>
      </c>
      <c r="X4782" s="29">
        <v>17.772821449999999</v>
      </c>
      <c r="Y4782" s="29">
        <v>17.710034189999998</v>
      </c>
      <c r="Z4782" s="29">
        <v>17.70507345</v>
      </c>
      <c r="AA4782" s="29">
        <v>17.747739030000002</v>
      </c>
      <c r="AB4782" s="29">
        <v>17.75026875</v>
      </c>
      <c r="AC4782" s="29">
        <v>17.785293759999998</v>
      </c>
      <c r="AD4782" s="30">
        <v>4695200000</v>
      </c>
      <c r="AE4782" s="31">
        <v>12</v>
      </c>
      <c r="AF4782" s="31">
        <v>1</v>
      </c>
      <c r="AG4782" s="31">
        <v>12</v>
      </c>
      <c r="AH4782" s="31">
        <v>12</v>
      </c>
      <c r="AI4782" s="31">
        <v>41.9</v>
      </c>
      <c r="AJ4782" s="31">
        <v>41.9</v>
      </c>
      <c r="AK4782" s="31">
        <v>41.9</v>
      </c>
      <c r="AL4782" s="31">
        <v>36.140999999999998</v>
      </c>
      <c r="AM4782" s="31">
        <v>322</v>
      </c>
      <c r="AN4782" s="31" t="s">
        <v>14303</v>
      </c>
      <c r="AO4782" s="31">
        <v>0</v>
      </c>
      <c r="AP4782" s="31">
        <v>163.22</v>
      </c>
      <c r="AQ4782" s="32">
        <v>51</v>
      </c>
    </row>
    <row r="4783" spans="1:43" x14ac:dyDescent="0.25">
      <c r="A4783" s="30">
        <v>4959</v>
      </c>
      <c r="B4783" s="31" t="s">
        <v>22378</v>
      </c>
      <c r="C4783" s="31" t="s">
        <v>22378</v>
      </c>
      <c r="D4783" s="31" t="s">
        <v>22379</v>
      </c>
      <c r="E4783" s="32" t="s">
        <v>22380</v>
      </c>
      <c r="F4783" s="16" t="s">
        <v>22381</v>
      </c>
      <c r="G4783" s="17">
        <v>6.9896693333333801E-2</v>
      </c>
      <c r="H4783" s="18"/>
      <c r="I4783" s="19">
        <v>0.151069938767041</v>
      </c>
      <c r="J4783" s="20">
        <v>-7.1091586666675297E-2</v>
      </c>
      <c r="K4783" s="21"/>
      <c r="L4783" s="22">
        <v>0.18740514297142299</v>
      </c>
      <c r="M4783" s="23">
        <v>-2.24291066666709E-2</v>
      </c>
      <c r="N4783" s="24"/>
      <c r="O4783" s="25">
        <v>0.62758698154099801</v>
      </c>
      <c r="P4783" s="26">
        <v>0.118559173333338</v>
      </c>
      <c r="Q4783" s="27"/>
      <c r="R4783" s="28">
        <v>4.0672057502527399E-2</v>
      </c>
      <c r="S4783" s="29">
        <v>18.530619699999999</v>
      </c>
      <c r="T4783" s="29">
        <v>18.446173349999999</v>
      </c>
      <c r="U4783" s="29">
        <v>18.494941969999999</v>
      </c>
      <c r="V4783" s="29">
        <v>18.648802719999999</v>
      </c>
      <c r="W4783" s="29">
        <v>18.52896312</v>
      </c>
      <c r="X4783" s="29">
        <v>18.503659259999999</v>
      </c>
      <c r="Y4783" s="29">
        <v>18.560407919999999</v>
      </c>
      <c r="Z4783" s="29">
        <v>18.51642631</v>
      </c>
      <c r="AA4783" s="29">
        <v>18.46218811</v>
      </c>
      <c r="AB4783" s="29">
        <v>18.440779379999999</v>
      </c>
      <c r="AC4783" s="29">
        <v>18.443052340000001</v>
      </c>
      <c r="AD4783" s="30">
        <v>33971000000</v>
      </c>
      <c r="AE4783" s="31">
        <v>23</v>
      </c>
      <c r="AF4783" s="31">
        <v>1</v>
      </c>
      <c r="AG4783" s="31">
        <v>23</v>
      </c>
      <c r="AH4783" s="31">
        <v>23</v>
      </c>
      <c r="AI4783" s="31">
        <v>52.5</v>
      </c>
      <c r="AJ4783" s="31">
        <v>52.5</v>
      </c>
      <c r="AK4783" s="31">
        <v>52.5</v>
      </c>
      <c r="AL4783" s="31">
        <v>37.387</v>
      </c>
      <c r="AM4783" s="31">
        <v>337</v>
      </c>
      <c r="AN4783" s="31" t="s">
        <v>6696</v>
      </c>
      <c r="AO4783" s="31">
        <v>0</v>
      </c>
      <c r="AP4783" s="31">
        <v>80.122</v>
      </c>
      <c r="AQ4783" s="32">
        <v>99</v>
      </c>
    </row>
    <row r="4784" spans="1:43" x14ac:dyDescent="0.25">
      <c r="A4784" s="30">
        <v>4960</v>
      </c>
      <c r="B4784" s="31" t="s">
        <v>22382</v>
      </c>
      <c r="C4784" s="31" t="s">
        <v>22382</v>
      </c>
      <c r="D4784" s="31" t="s">
        <v>22383</v>
      </c>
      <c r="E4784" s="32" t="s">
        <v>22384</v>
      </c>
      <c r="F4784" s="16" t="s">
        <v>22385</v>
      </c>
      <c r="G4784" s="17">
        <v>-8.6499660000001199E-2</v>
      </c>
      <c r="H4784" s="18"/>
      <c r="I4784" s="19">
        <v>8.7179007934473099E-2</v>
      </c>
      <c r="J4784" s="20">
        <v>-0.131404883333335</v>
      </c>
      <c r="K4784" s="21"/>
      <c r="L4784" s="22">
        <v>2.8022749108439E-2</v>
      </c>
      <c r="M4784" s="23">
        <v>4.75965500000015E-2</v>
      </c>
      <c r="N4784" s="24"/>
      <c r="O4784" s="25">
        <v>0.31978993640826903</v>
      </c>
      <c r="P4784" s="26">
        <v>9.2501773333335494E-2</v>
      </c>
      <c r="Q4784" s="27"/>
      <c r="R4784" s="28">
        <v>9.9696743449025502E-2</v>
      </c>
      <c r="S4784" s="29">
        <v>18.39962006</v>
      </c>
      <c r="T4784" s="29">
        <v>18.343081340000001</v>
      </c>
      <c r="U4784" s="29">
        <v>18.43938558</v>
      </c>
      <c r="V4784" s="29">
        <v>18.367938680000002</v>
      </c>
      <c r="W4784" s="29">
        <v>18.256292559999999</v>
      </c>
      <c r="X4784" s="29">
        <v>18.298356760000001</v>
      </c>
      <c r="Y4784" s="29">
        <v>18.4014469</v>
      </c>
      <c r="Z4784" s="29">
        <v>18.34142203</v>
      </c>
      <c r="AA4784" s="29">
        <v>18.2964284</v>
      </c>
      <c r="AB4784" s="29">
        <v>18.166996099999999</v>
      </c>
      <c r="AC4784" s="29">
        <v>18.26305902</v>
      </c>
      <c r="AD4784" s="30">
        <v>12249000000</v>
      </c>
      <c r="AE4784" s="31">
        <v>17</v>
      </c>
      <c r="AF4784" s="31">
        <v>1</v>
      </c>
      <c r="AG4784" s="31">
        <v>17</v>
      </c>
      <c r="AH4784" s="31">
        <v>17</v>
      </c>
      <c r="AI4784" s="31">
        <v>46</v>
      </c>
      <c r="AJ4784" s="31">
        <v>46</v>
      </c>
      <c r="AK4784" s="31">
        <v>46</v>
      </c>
      <c r="AL4784" s="31">
        <v>30.831</v>
      </c>
      <c r="AM4784" s="31">
        <v>285</v>
      </c>
      <c r="AN4784" s="31" t="s">
        <v>423</v>
      </c>
      <c r="AO4784" s="31">
        <v>0</v>
      </c>
      <c r="AP4784" s="31">
        <v>102.81</v>
      </c>
      <c r="AQ4784" s="32">
        <v>56</v>
      </c>
    </row>
    <row r="4785" spans="1:43" x14ac:dyDescent="0.25">
      <c r="A4785" s="30">
        <v>4961</v>
      </c>
      <c r="B4785" s="31" t="s">
        <v>22386</v>
      </c>
      <c r="C4785" s="31" t="s">
        <v>22386</v>
      </c>
      <c r="D4785" s="31" t="s">
        <v>22387</v>
      </c>
      <c r="E4785" s="32" t="s">
        <v>22388</v>
      </c>
      <c r="F4785" s="16" t="s">
        <v>22389</v>
      </c>
      <c r="G4785" s="17">
        <v>-8.3273559999998498E-2</v>
      </c>
      <c r="H4785" s="18"/>
      <c r="I4785" s="19">
        <v>3.2070277620584897E-2</v>
      </c>
      <c r="J4785" s="20">
        <v>1.4853388333325101E-2</v>
      </c>
      <c r="K4785" s="21"/>
      <c r="L4785" s="22">
        <v>0.69744401637229902</v>
      </c>
      <c r="M4785" s="23">
        <v>5.3320106666664202E-2</v>
      </c>
      <c r="N4785" s="24"/>
      <c r="O4785" s="25">
        <v>0.14056501525057399</v>
      </c>
      <c r="P4785" s="26">
        <v>-4.4806841666659401E-2</v>
      </c>
      <c r="Q4785" s="27"/>
      <c r="R4785" s="28">
        <v>0.25600350304113001</v>
      </c>
      <c r="S4785" s="29">
        <v>19.671243879999999</v>
      </c>
      <c r="T4785" s="29">
        <v>19.69584673</v>
      </c>
      <c r="U4785" s="29">
        <v>19.719961730000001</v>
      </c>
      <c r="V4785" s="29">
        <v>19.560524950000001</v>
      </c>
      <c r="W4785" s="29">
        <v>19.610755950000001</v>
      </c>
      <c r="X4785" s="29">
        <v>19.665950760000001</v>
      </c>
      <c r="Y4785" s="29">
        <v>19.63878296</v>
      </c>
      <c r="Z4785" s="29">
        <v>19.63098806</v>
      </c>
      <c r="AA4785" s="29">
        <v>19.657321</v>
      </c>
      <c r="AB4785" s="29">
        <v>19.674265770000002</v>
      </c>
      <c r="AC4785" s="29">
        <v>19.640169019999998</v>
      </c>
      <c r="AD4785" s="30">
        <v>59538000000</v>
      </c>
      <c r="AE4785" s="31">
        <v>26</v>
      </c>
      <c r="AF4785" s="31">
        <v>1</v>
      </c>
      <c r="AG4785" s="31">
        <v>26</v>
      </c>
      <c r="AH4785" s="31">
        <v>26</v>
      </c>
      <c r="AI4785" s="31">
        <v>62.8</v>
      </c>
      <c r="AJ4785" s="31">
        <v>62.8</v>
      </c>
      <c r="AK4785" s="31">
        <v>62.8</v>
      </c>
      <c r="AL4785" s="31">
        <v>46.3</v>
      </c>
      <c r="AM4785" s="31">
        <v>403</v>
      </c>
      <c r="AN4785" s="31" t="s">
        <v>1418</v>
      </c>
      <c r="AO4785" s="31">
        <v>0</v>
      </c>
      <c r="AP4785" s="31">
        <v>323.31</v>
      </c>
      <c r="AQ4785" s="32">
        <v>200</v>
      </c>
    </row>
    <row r="4786" spans="1:43" x14ac:dyDescent="0.25">
      <c r="A4786" s="30">
        <v>4962</v>
      </c>
      <c r="B4786" s="31" t="s">
        <v>22390</v>
      </c>
      <c r="C4786" s="31" t="s">
        <v>22390</v>
      </c>
      <c r="D4786" s="31" t="s">
        <v>22391</v>
      </c>
      <c r="E4786" s="32" t="s">
        <v>22392</v>
      </c>
      <c r="F4786" s="16" t="s">
        <v>22393</v>
      </c>
      <c r="G4786" s="17">
        <v>-1.6401990000002101E-2</v>
      </c>
      <c r="H4786" s="18"/>
      <c r="I4786" s="19">
        <v>0.71357183052818496</v>
      </c>
      <c r="J4786" s="20">
        <v>-2.1389685000006198E-2</v>
      </c>
      <c r="K4786" s="21"/>
      <c r="L4786" s="22">
        <v>0.66895962651278895</v>
      </c>
      <c r="M4786" s="23">
        <v>-8.2358923333330794E-2</v>
      </c>
      <c r="N4786" s="24"/>
      <c r="O4786" s="25">
        <v>8.8458407986509904E-2</v>
      </c>
      <c r="P4786" s="26">
        <v>-7.7371228333326797E-2</v>
      </c>
      <c r="Q4786" s="27"/>
      <c r="R4786" s="28">
        <v>0.14337851813838401</v>
      </c>
      <c r="S4786" s="29">
        <v>14.74462364</v>
      </c>
      <c r="T4786" s="29">
        <v>14.73372842</v>
      </c>
      <c r="U4786" s="29">
        <v>14.654799130000001</v>
      </c>
      <c r="V4786" s="29">
        <v>14.64392894</v>
      </c>
      <c r="W4786" s="29">
        <v>14.726338220000001</v>
      </c>
      <c r="X4786" s="29">
        <v>14.713678059999999</v>
      </c>
      <c r="Y4786" s="29">
        <v>14.722484570000001</v>
      </c>
      <c r="Z4786" s="29">
        <v>14.8472063</v>
      </c>
      <c r="AA4786" s="29">
        <v>14.81053709</v>
      </c>
      <c r="AB4786" s="29">
        <v>14.742169430000001</v>
      </c>
      <c r="AC4786" s="29">
        <v>14.80186984</v>
      </c>
      <c r="AD4786" s="30">
        <v>59971000</v>
      </c>
      <c r="AE4786" s="31">
        <v>3</v>
      </c>
      <c r="AF4786" s="31">
        <v>1</v>
      </c>
      <c r="AG4786" s="31">
        <v>3</v>
      </c>
      <c r="AH4786" s="31">
        <v>3</v>
      </c>
      <c r="AI4786" s="31">
        <v>10.5</v>
      </c>
      <c r="AJ4786" s="31">
        <v>10.5</v>
      </c>
      <c r="AK4786" s="31">
        <v>10.5</v>
      </c>
      <c r="AL4786" s="31">
        <v>36.942</v>
      </c>
      <c r="AM4786" s="31">
        <v>342</v>
      </c>
      <c r="AN4786" s="31" t="s">
        <v>7418</v>
      </c>
      <c r="AO4786" s="31">
        <v>0</v>
      </c>
      <c r="AP4786" s="31">
        <v>30.491</v>
      </c>
      <c r="AQ4786" s="32">
        <v>4</v>
      </c>
    </row>
    <row r="4787" spans="1:43" x14ac:dyDescent="0.25">
      <c r="A4787" s="30">
        <v>4963</v>
      </c>
      <c r="B4787" s="31" t="s">
        <v>22394</v>
      </c>
      <c r="C4787" s="31" t="s">
        <v>22394</v>
      </c>
      <c r="D4787" s="31" t="s">
        <v>22395</v>
      </c>
      <c r="E4787" s="32" t="s">
        <v>22396</v>
      </c>
      <c r="F4787" s="16" t="s">
        <v>22397</v>
      </c>
      <c r="G4787" s="17">
        <v>4.6810696666668199E-2</v>
      </c>
      <c r="H4787" s="18"/>
      <c r="I4787" s="19">
        <v>0.23259821932192001</v>
      </c>
      <c r="J4787" s="20">
        <v>0.110420821666663</v>
      </c>
      <c r="K4787" s="21"/>
      <c r="L4787" s="22">
        <v>2.3778251097855099E-2</v>
      </c>
      <c r="M4787" s="23">
        <v>3.6187970000000298E-2</v>
      </c>
      <c r="N4787" s="24"/>
      <c r="O4787" s="25">
        <v>0.34866702615803202</v>
      </c>
      <c r="P4787" s="26">
        <v>-2.7422154999994699E-2</v>
      </c>
      <c r="Q4787" s="27"/>
      <c r="R4787" s="28">
        <v>0.51989525421291605</v>
      </c>
      <c r="S4787" s="29">
        <v>12.37403419</v>
      </c>
      <c r="T4787" s="29">
        <v>12.38290888</v>
      </c>
      <c r="U4787" s="29">
        <v>12.451187989999999</v>
      </c>
      <c r="V4787" s="29">
        <v>12.40847613</v>
      </c>
      <c r="W4787" s="29">
        <v>12.499347999999999</v>
      </c>
      <c r="X4787" s="29">
        <v>12.440739020000001</v>
      </c>
      <c r="Y4787" s="29">
        <v>12.38375894</v>
      </c>
      <c r="Z4787" s="29">
        <v>12.37186359</v>
      </c>
      <c r="AA4787" s="29">
        <v>12.34394462</v>
      </c>
      <c r="AB4787" s="29">
        <v>12.51272329</v>
      </c>
      <c r="AC4787" s="29">
        <v>12.441163120000001</v>
      </c>
      <c r="AD4787" s="30">
        <v>11096000</v>
      </c>
      <c r="AE4787" s="31">
        <v>2</v>
      </c>
      <c r="AF4787" s="31">
        <v>1</v>
      </c>
      <c r="AG4787" s="31">
        <v>2</v>
      </c>
      <c r="AH4787" s="31">
        <v>2</v>
      </c>
      <c r="AI4787" s="31">
        <v>4.5</v>
      </c>
      <c r="AJ4787" s="31">
        <v>4.5</v>
      </c>
      <c r="AK4787" s="31">
        <v>4.5</v>
      </c>
      <c r="AL4787" s="31">
        <v>43.823</v>
      </c>
      <c r="AM4787" s="31">
        <v>420</v>
      </c>
      <c r="AN4787" s="31" t="s">
        <v>4619</v>
      </c>
      <c r="AO4787" s="31">
        <v>0</v>
      </c>
      <c r="AP4787" s="31">
        <v>4.6517999999999997</v>
      </c>
      <c r="AQ4787" s="32">
        <v>2</v>
      </c>
    </row>
    <row r="4788" spans="1:43" x14ac:dyDescent="0.25">
      <c r="A4788" s="30">
        <v>4964</v>
      </c>
      <c r="B4788" s="31" t="s">
        <v>22398</v>
      </c>
      <c r="C4788" s="31" t="s">
        <v>22398</v>
      </c>
      <c r="D4788" s="31" t="s">
        <v>22399</v>
      </c>
      <c r="E4788" s="32" t="s">
        <v>22400</v>
      </c>
      <c r="F4788" s="16" t="s">
        <v>22401</v>
      </c>
      <c r="G4788" s="17">
        <v>3.2422633333339902E-3</v>
      </c>
      <c r="H4788" s="18"/>
      <c r="I4788" s="19">
        <v>0.97919824391757904</v>
      </c>
      <c r="J4788" s="20">
        <v>-0.15786513833333701</v>
      </c>
      <c r="K4788" s="21"/>
      <c r="L4788" s="22">
        <v>0.27226815099103702</v>
      </c>
      <c r="M4788" s="23">
        <v>-8.74436666666671E-2</v>
      </c>
      <c r="N4788" s="24"/>
      <c r="O4788" s="25">
        <v>0.48776150039564897</v>
      </c>
      <c r="P4788" s="26">
        <v>7.3663735000003797E-2</v>
      </c>
      <c r="Q4788" s="27"/>
      <c r="R4788" s="28">
        <v>0.5990164338724</v>
      </c>
      <c r="S4788" s="29">
        <v>11.528600620000001</v>
      </c>
      <c r="T4788" s="29">
        <v>11.417352989999999</v>
      </c>
      <c r="U4788" s="29">
        <v>11.428993030000001</v>
      </c>
      <c r="V4788" s="29">
        <v>11.55324581</v>
      </c>
      <c r="W4788" s="29">
        <v>11.132856930000001</v>
      </c>
      <c r="X4788" s="29">
        <v>11.69857069</v>
      </c>
      <c r="Y4788" s="29">
        <v>11.47802121</v>
      </c>
      <c r="Z4788" s="29">
        <v>11.641782579999999</v>
      </c>
      <c r="AA4788" s="29">
        <v>11.51747385</v>
      </c>
      <c r="AB4788" s="29">
        <v>11.43699537</v>
      </c>
      <c r="AC4788" s="29">
        <v>11.33879278</v>
      </c>
      <c r="AD4788" s="30">
        <v>22056000</v>
      </c>
      <c r="AE4788" s="31">
        <v>1</v>
      </c>
      <c r="AF4788" s="31">
        <v>2</v>
      </c>
      <c r="AG4788" s="31">
        <v>1</v>
      </c>
      <c r="AH4788" s="31">
        <v>1</v>
      </c>
      <c r="AI4788" s="31">
        <v>4.8</v>
      </c>
      <c r="AJ4788" s="31">
        <v>4.8</v>
      </c>
      <c r="AK4788" s="31">
        <v>4.8</v>
      </c>
      <c r="AL4788" s="31">
        <v>65.504999999999995</v>
      </c>
      <c r="AM4788" s="31">
        <v>580</v>
      </c>
      <c r="AN4788" s="31" t="s">
        <v>22402</v>
      </c>
      <c r="AO4788" s="31">
        <v>0</v>
      </c>
      <c r="AP4788" s="31">
        <v>20.544</v>
      </c>
      <c r="AQ4788" s="32">
        <v>2</v>
      </c>
    </row>
    <row r="4789" spans="1:43" x14ac:dyDescent="0.25">
      <c r="A4789" s="30">
        <v>4965</v>
      </c>
      <c r="B4789" s="31" t="s">
        <v>22403</v>
      </c>
      <c r="C4789" s="31" t="s">
        <v>22403</v>
      </c>
      <c r="D4789" s="31" t="s">
        <v>22404</v>
      </c>
      <c r="E4789" s="32" t="s">
        <v>22405</v>
      </c>
      <c r="F4789" s="16" t="s">
        <v>22406</v>
      </c>
      <c r="G4789" s="17">
        <v>2.62123699999979E-2</v>
      </c>
      <c r="H4789" s="18"/>
      <c r="I4789" s="19">
        <v>0.56805103998105799</v>
      </c>
      <c r="J4789" s="20">
        <v>9.9772126666664504E-2</v>
      </c>
      <c r="K4789" s="21"/>
      <c r="L4789" s="22">
        <v>7.3418089212799895E-2</v>
      </c>
      <c r="M4789" s="23">
        <v>-4.13136333332886E-3</v>
      </c>
      <c r="N4789" s="24"/>
      <c r="O4789" s="25">
        <v>0.92766590790394299</v>
      </c>
      <c r="P4789" s="26">
        <v>-7.7691119999995506E-2</v>
      </c>
      <c r="Q4789" s="27"/>
      <c r="R4789" s="28">
        <v>0.149739207679497</v>
      </c>
      <c r="S4789" s="29">
        <v>14.672038540000001</v>
      </c>
      <c r="T4789" s="29">
        <v>14.65526805</v>
      </c>
      <c r="U4789" s="29">
        <v>14.64527021</v>
      </c>
      <c r="V4789" s="29">
        <v>14.5910701</v>
      </c>
      <c r="W4789" s="29">
        <v>14.677969470000001</v>
      </c>
      <c r="X4789" s="29">
        <v>14.782174339999999</v>
      </c>
      <c r="Y4789" s="29">
        <v>14.673714909999999</v>
      </c>
      <c r="Z4789" s="29">
        <v>14.677916039999999</v>
      </c>
      <c r="AA4789" s="29">
        <v>14.633339940000001</v>
      </c>
      <c r="AB4789" s="29">
        <v>14.75693787</v>
      </c>
      <c r="AC4789" s="29">
        <v>14.76592031</v>
      </c>
      <c r="AD4789" s="30">
        <v>168100000</v>
      </c>
      <c r="AE4789" s="31">
        <v>5</v>
      </c>
      <c r="AF4789" s="31">
        <v>1</v>
      </c>
      <c r="AG4789" s="31">
        <v>5</v>
      </c>
      <c r="AH4789" s="31">
        <v>5</v>
      </c>
      <c r="AI4789" s="31">
        <v>10.7</v>
      </c>
      <c r="AJ4789" s="31">
        <v>10.7</v>
      </c>
      <c r="AK4789" s="31">
        <v>10.7</v>
      </c>
      <c r="AL4789" s="31">
        <v>58.506999999999998</v>
      </c>
      <c r="AM4789" s="31">
        <v>532</v>
      </c>
      <c r="AN4789" s="31" t="s">
        <v>115</v>
      </c>
      <c r="AO4789" s="31">
        <v>0</v>
      </c>
      <c r="AP4789" s="31">
        <v>47.24</v>
      </c>
      <c r="AQ4789" s="32">
        <v>8</v>
      </c>
    </row>
    <row r="4790" spans="1:43" x14ac:dyDescent="0.25">
      <c r="A4790" s="30">
        <v>4966</v>
      </c>
      <c r="B4790" s="31" t="s">
        <v>22407</v>
      </c>
      <c r="C4790" s="31" t="s">
        <v>22407</v>
      </c>
      <c r="D4790" s="31" t="s">
        <v>22408</v>
      </c>
      <c r="E4790" s="32" t="s">
        <v>22409</v>
      </c>
      <c r="F4790" s="16" t="s">
        <v>22410</v>
      </c>
      <c r="G4790" s="17">
        <v>-4.7001443333332601E-2</v>
      </c>
      <c r="H4790" s="18"/>
      <c r="I4790" s="19">
        <v>0.55060983710070199</v>
      </c>
      <c r="J4790" s="20">
        <v>7.3418158333328903E-2</v>
      </c>
      <c r="K4790" s="21"/>
      <c r="L4790" s="22">
        <v>0.408636646922234</v>
      </c>
      <c r="M4790" s="23">
        <v>8.5277030000000295E-2</v>
      </c>
      <c r="N4790" s="24"/>
      <c r="O4790" s="25">
        <v>0.28922362089097597</v>
      </c>
      <c r="P4790" s="26">
        <v>-3.5142571666661099E-2</v>
      </c>
      <c r="Q4790" s="27"/>
      <c r="R4790" s="28">
        <v>0.68818588212935095</v>
      </c>
      <c r="S4790" s="29">
        <v>16.745437989999999</v>
      </c>
      <c r="T4790" s="29">
        <v>16.64075897</v>
      </c>
      <c r="U4790" s="29">
        <v>16.928835530000001</v>
      </c>
      <c r="V4790" s="29">
        <v>16.66745976</v>
      </c>
      <c r="W4790" s="29">
        <v>16.694187299999999</v>
      </c>
      <c r="X4790" s="29">
        <v>16.8123811</v>
      </c>
      <c r="Y4790" s="29">
        <v>16.68278192</v>
      </c>
      <c r="Z4790" s="29">
        <v>16.609959849999999</v>
      </c>
      <c r="AA4790" s="29">
        <v>16.76645963</v>
      </c>
      <c r="AB4790" s="29">
        <v>16.819059379999999</v>
      </c>
      <c r="AC4790" s="29">
        <v>16.70057787</v>
      </c>
      <c r="AD4790" s="30">
        <v>9638200000</v>
      </c>
      <c r="AE4790" s="31">
        <v>10</v>
      </c>
      <c r="AF4790" s="31">
        <v>1</v>
      </c>
      <c r="AG4790" s="31">
        <v>10</v>
      </c>
      <c r="AH4790" s="31">
        <v>10</v>
      </c>
      <c r="AI4790" s="31">
        <v>20</v>
      </c>
      <c r="AJ4790" s="31">
        <v>20</v>
      </c>
      <c r="AK4790" s="31">
        <v>20</v>
      </c>
      <c r="AL4790" s="31">
        <v>61.075000000000003</v>
      </c>
      <c r="AM4790" s="31">
        <v>550</v>
      </c>
      <c r="AN4790" s="31" t="s">
        <v>20357</v>
      </c>
      <c r="AO4790" s="31">
        <v>0</v>
      </c>
      <c r="AP4790" s="31">
        <v>55.087000000000003</v>
      </c>
      <c r="AQ4790" s="32">
        <v>18</v>
      </c>
    </row>
    <row r="4791" spans="1:43" x14ac:dyDescent="0.25">
      <c r="A4791" s="30">
        <v>4967</v>
      </c>
      <c r="B4791" s="31" t="s">
        <v>22411</v>
      </c>
      <c r="C4791" s="31" t="s">
        <v>22411</v>
      </c>
      <c r="D4791" s="31" t="s">
        <v>22412</v>
      </c>
      <c r="E4791" s="32" t="s">
        <v>22413</v>
      </c>
      <c r="F4791" s="16" t="s">
        <v>22414</v>
      </c>
      <c r="G4791" s="17">
        <v>-5.9148223333338003E-2</v>
      </c>
      <c r="H4791" s="18"/>
      <c r="I4791" s="19">
        <v>5.1049258241893998E-2</v>
      </c>
      <c r="J4791" s="20">
        <v>-4.4402130000005299E-2</v>
      </c>
      <c r="K4791" s="21"/>
      <c r="L4791" s="22">
        <v>0.16631727550963299</v>
      </c>
      <c r="M4791" s="23">
        <v>-2.2530029999995101E-2</v>
      </c>
      <c r="N4791" s="24"/>
      <c r="O4791" s="25">
        <v>0.41586327227460002</v>
      </c>
      <c r="P4791" s="26">
        <v>-3.7276123333327901E-2</v>
      </c>
      <c r="Q4791" s="27"/>
      <c r="R4791" s="28">
        <v>0.23819530355432</v>
      </c>
      <c r="S4791" s="29">
        <v>16.038833279999999</v>
      </c>
      <c r="T4791" s="29">
        <v>15.990951600000001</v>
      </c>
      <c r="U4791" s="29">
        <v>16.021429950000002</v>
      </c>
      <c r="V4791" s="29">
        <v>15.964903619999999</v>
      </c>
      <c r="W4791" s="29">
        <v>15.956887480000001</v>
      </c>
      <c r="X4791" s="29">
        <v>15.951979059999999</v>
      </c>
      <c r="Y4791" s="29">
        <v>16.020850450000001</v>
      </c>
      <c r="Z4791" s="29">
        <v>16.060945749999998</v>
      </c>
      <c r="AA4791" s="29">
        <v>16.037008719999999</v>
      </c>
      <c r="AB4791" s="29">
        <v>15.99630599</v>
      </c>
      <c r="AC4791" s="29">
        <v>15.99409303</v>
      </c>
      <c r="AD4791" s="30">
        <v>638900000</v>
      </c>
      <c r="AE4791" s="31">
        <v>9</v>
      </c>
      <c r="AF4791" s="31">
        <v>1</v>
      </c>
      <c r="AG4791" s="31">
        <v>9</v>
      </c>
      <c r="AH4791" s="31">
        <v>9</v>
      </c>
      <c r="AI4791" s="31">
        <v>27.1</v>
      </c>
      <c r="AJ4791" s="31">
        <v>27.1</v>
      </c>
      <c r="AK4791" s="31">
        <v>27.1</v>
      </c>
      <c r="AL4791" s="31">
        <v>38.884</v>
      </c>
      <c r="AM4791" s="31">
        <v>350</v>
      </c>
      <c r="AN4791" s="31" t="s">
        <v>1502</v>
      </c>
      <c r="AO4791" s="31">
        <v>0</v>
      </c>
      <c r="AP4791" s="31">
        <v>74.709999999999994</v>
      </c>
      <c r="AQ4791" s="32">
        <v>14</v>
      </c>
    </row>
    <row r="4792" spans="1:43" x14ac:dyDescent="0.25">
      <c r="A4792" s="30">
        <v>4968</v>
      </c>
      <c r="B4792" s="31" t="s">
        <v>22415</v>
      </c>
      <c r="C4792" s="31" t="s">
        <v>22415</v>
      </c>
      <c r="D4792" s="31" t="s">
        <v>22416</v>
      </c>
      <c r="E4792" s="32" t="s">
        <v>22417</v>
      </c>
      <c r="F4792" s="16" t="s">
        <v>22418</v>
      </c>
      <c r="G4792" s="17">
        <v>-0.13701896333333299</v>
      </c>
      <c r="H4792" s="18"/>
      <c r="I4792" s="19">
        <v>5.3039002778442201E-3</v>
      </c>
      <c r="J4792" s="20">
        <v>-3.3943688333337697E-2</v>
      </c>
      <c r="K4792" s="21"/>
      <c r="L4792" s="22">
        <v>0.44430357869917497</v>
      </c>
      <c r="M4792" s="23">
        <v>4.82453533333356E-2</v>
      </c>
      <c r="N4792" s="24"/>
      <c r="O4792" s="25">
        <v>0.234983136051438</v>
      </c>
      <c r="P4792" s="26">
        <v>-5.4829921666659197E-2</v>
      </c>
      <c r="Q4792" s="27"/>
      <c r="R4792" s="28">
        <v>0.22792173752255801</v>
      </c>
      <c r="S4792" s="29">
        <v>18.58023648</v>
      </c>
      <c r="T4792" s="29">
        <v>18.563063530000001</v>
      </c>
      <c r="U4792" s="29">
        <v>18.549429279999998</v>
      </c>
      <c r="V4792" s="29">
        <v>18.43027154</v>
      </c>
      <c r="W4792" s="29">
        <v>18.40550399</v>
      </c>
      <c r="X4792" s="29">
        <v>18.445896869999999</v>
      </c>
      <c r="Y4792" s="29">
        <v>18.569707690000001</v>
      </c>
      <c r="Z4792" s="29">
        <v>18.439683079999998</v>
      </c>
      <c r="AA4792" s="29">
        <v>18.53860246</v>
      </c>
      <c r="AB4792" s="29">
        <v>18.449743389999998</v>
      </c>
      <c r="AC4792" s="29">
        <v>18.51436472</v>
      </c>
      <c r="AD4792" s="30">
        <v>5857900000</v>
      </c>
      <c r="AE4792" s="31">
        <v>14</v>
      </c>
      <c r="AF4792" s="31">
        <v>2</v>
      </c>
      <c r="AG4792" s="31">
        <v>14</v>
      </c>
      <c r="AH4792" s="31">
        <v>14</v>
      </c>
      <c r="AI4792" s="31">
        <v>40.5</v>
      </c>
      <c r="AJ4792" s="31">
        <v>40.5</v>
      </c>
      <c r="AK4792" s="31">
        <v>40.5</v>
      </c>
      <c r="AL4792" s="31">
        <v>50.765999999999998</v>
      </c>
      <c r="AM4792" s="31">
        <v>454</v>
      </c>
      <c r="AN4792" s="31" t="s">
        <v>22419</v>
      </c>
      <c r="AO4792" s="31">
        <v>0</v>
      </c>
      <c r="AP4792" s="31">
        <v>323.31</v>
      </c>
      <c r="AQ4792" s="32">
        <v>71</v>
      </c>
    </row>
    <row r="4793" spans="1:43" x14ac:dyDescent="0.25">
      <c r="A4793" s="30">
        <v>4969</v>
      </c>
      <c r="B4793" s="31" t="s">
        <v>22420</v>
      </c>
      <c r="C4793" s="31" t="s">
        <v>22420</v>
      </c>
      <c r="D4793" s="31" t="s">
        <v>22421</v>
      </c>
      <c r="E4793" s="32" t="s">
        <v>22422</v>
      </c>
      <c r="F4793" s="16" t="s">
        <v>22423</v>
      </c>
      <c r="G4793" s="17">
        <v>-0.118253173333331</v>
      </c>
      <c r="H4793" s="18"/>
      <c r="I4793" s="19">
        <v>3.6563377490349498E-2</v>
      </c>
      <c r="J4793" s="20">
        <v>-3.4812020000003899E-2</v>
      </c>
      <c r="K4793" s="21"/>
      <c r="L4793" s="22">
        <v>0.53680574271082104</v>
      </c>
      <c r="M4793" s="23">
        <v>2.30938699999967E-2</v>
      </c>
      <c r="N4793" s="24"/>
      <c r="O4793" s="25">
        <v>0.64531918682517697</v>
      </c>
      <c r="P4793" s="26">
        <v>-6.0347283333330302E-2</v>
      </c>
      <c r="Q4793" s="27"/>
      <c r="R4793" s="28">
        <v>0.29403890694136298</v>
      </c>
      <c r="S4793" s="29">
        <v>13.08933461</v>
      </c>
      <c r="T4793" s="29">
        <v>13.17750178</v>
      </c>
      <c r="U4793" s="29">
        <v>13.122707910000001</v>
      </c>
      <c r="V4793" s="29">
        <v>13.005220749999999</v>
      </c>
      <c r="W4793" s="29">
        <v>13.002035019999999</v>
      </c>
      <c r="X4793" s="29">
        <v>13.02752901</v>
      </c>
      <c r="Y4793" s="29">
        <v>13.180265589999999</v>
      </c>
      <c r="Z4793" s="29">
        <v>13.052309599999999</v>
      </c>
      <c r="AA4793" s="29">
        <v>13.087687499999999</v>
      </c>
      <c r="AB4793" s="29">
        <v>13.150848460000001</v>
      </c>
      <c r="AC4793" s="29">
        <v>12.99303596</v>
      </c>
      <c r="AD4793" s="30">
        <v>69927000</v>
      </c>
      <c r="AE4793" s="31">
        <v>3</v>
      </c>
      <c r="AF4793" s="31">
        <v>1</v>
      </c>
      <c r="AG4793" s="31">
        <v>3</v>
      </c>
      <c r="AH4793" s="31">
        <v>3</v>
      </c>
      <c r="AI4793" s="31">
        <v>6.7</v>
      </c>
      <c r="AJ4793" s="31">
        <v>6.7</v>
      </c>
      <c r="AK4793" s="31">
        <v>6.7</v>
      </c>
      <c r="AL4793" s="31">
        <v>59.865000000000002</v>
      </c>
      <c r="AM4793" s="31">
        <v>535</v>
      </c>
      <c r="AN4793" s="31" t="s">
        <v>8292</v>
      </c>
      <c r="AO4793" s="31">
        <v>0</v>
      </c>
      <c r="AP4793" s="31">
        <v>6.4897999999999998</v>
      </c>
      <c r="AQ4793" s="32">
        <v>5</v>
      </c>
    </row>
    <row r="4794" spans="1:43" x14ac:dyDescent="0.25">
      <c r="A4794" s="30">
        <v>4970</v>
      </c>
      <c r="B4794" s="31" t="s">
        <v>22424</v>
      </c>
      <c r="C4794" s="31" t="s">
        <v>22424</v>
      </c>
      <c r="D4794" s="31" t="s">
        <v>22425</v>
      </c>
      <c r="E4794" s="32" t="s">
        <v>22426</v>
      </c>
      <c r="F4794" s="16" t="s">
        <v>22427</v>
      </c>
      <c r="G4794" s="17">
        <v>1.65732600000013E-2</v>
      </c>
      <c r="H4794" s="18"/>
      <c r="I4794" s="19">
        <v>0.74148687812366398</v>
      </c>
      <c r="J4794" s="20">
        <v>-6.9667715000008498E-2</v>
      </c>
      <c r="K4794" s="21"/>
      <c r="L4794" s="22">
        <v>0.23201168359671101</v>
      </c>
      <c r="M4794" s="23">
        <v>-0.18322458666666799</v>
      </c>
      <c r="N4794" s="24"/>
      <c r="O4794" s="25">
        <v>4.1550935168303896E-3</v>
      </c>
      <c r="P4794" s="26">
        <v>-9.6983611666658504E-2</v>
      </c>
      <c r="Q4794" s="27"/>
      <c r="R4794" s="28">
        <v>0.10755204555212</v>
      </c>
      <c r="S4794" s="29">
        <v>16.299297469999999</v>
      </c>
      <c r="T4794" s="29">
        <v>16.347426779999999</v>
      </c>
      <c r="U4794" s="29">
        <v>16.275876709999999</v>
      </c>
      <c r="V4794" s="29">
        <v>16.31841257</v>
      </c>
      <c r="W4794" s="29">
        <v>16.311132629999999</v>
      </c>
      <c r="X4794" s="29">
        <v>16.342775540000002</v>
      </c>
      <c r="Y4794" s="29">
        <v>16.43346768</v>
      </c>
      <c r="Z4794" s="29">
        <v>16.609870040000001</v>
      </c>
      <c r="AA4794" s="29">
        <v>16.428937000000001</v>
      </c>
      <c r="AB4794" s="29">
        <v>16.395499019999999</v>
      </c>
      <c r="AC4794" s="29">
        <v>16.446682030000002</v>
      </c>
      <c r="AD4794" s="30">
        <v>676010000</v>
      </c>
      <c r="AE4794" s="31">
        <v>13</v>
      </c>
      <c r="AF4794" s="31">
        <v>2</v>
      </c>
      <c r="AG4794" s="31">
        <v>13</v>
      </c>
      <c r="AH4794" s="31">
        <v>13</v>
      </c>
      <c r="AI4794" s="31">
        <v>46.1</v>
      </c>
      <c r="AJ4794" s="31">
        <v>46.1</v>
      </c>
      <c r="AK4794" s="31">
        <v>46.1</v>
      </c>
      <c r="AL4794" s="31">
        <v>34.985999999999997</v>
      </c>
      <c r="AM4794" s="31">
        <v>323</v>
      </c>
      <c r="AN4794" s="31" t="s">
        <v>22428</v>
      </c>
      <c r="AO4794" s="31">
        <v>0</v>
      </c>
      <c r="AP4794" s="31">
        <v>121.98</v>
      </c>
      <c r="AQ4794" s="32">
        <v>24</v>
      </c>
    </row>
    <row r="4795" spans="1:43" x14ac:dyDescent="0.25">
      <c r="A4795" s="30">
        <v>4971</v>
      </c>
      <c r="B4795" s="31" t="s">
        <v>22429</v>
      </c>
      <c r="C4795" s="31" t="s">
        <v>22429</v>
      </c>
      <c r="D4795" s="31" t="s">
        <v>22430</v>
      </c>
      <c r="E4795" s="32" t="s">
        <v>22431</v>
      </c>
      <c r="F4795" s="16" t="s">
        <v>22432</v>
      </c>
      <c r="G4795" s="17">
        <v>3.8678956666668499E-2</v>
      </c>
      <c r="H4795" s="18"/>
      <c r="I4795" s="19">
        <v>0.32787901563115102</v>
      </c>
      <c r="J4795" s="20">
        <v>0.12696484999999699</v>
      </c>
      <c r="K4795" s="21"/>
      <c r="L4795" s="22">
        <v>1.35363423871069E-2</v>
      </c>
      <c r="M4795" s="23">
        <v>4.2533070000001102E-2</v>
      </c>
      <c r="N4795" s="24"/>
      <c r="O4795" s="25">
        <v>0.284533070878492</v>
      </c>
      <c r="P4795" s="26">
        <v>-4.57528233333271E-2</v>
      </c>
      <c r="Q4795" s="27"/>
      <c r="R4795" s="28">
        <v>0.30206911645365597</v>
      </c>
      <c r="S4795" s="29">
        <v>16.470055080000002</v>
      </c>
      <c r="T4795" s="29">
        <v>16.430853769999999</v>
      </c>
      <c r="U4795" s="29">
        <v>16.450150480000001</v>
      </c>
      <c r="V4795" s="29">
        <v>16.485158909999999</v>
      </c>
      <c r="W4795" s="29">
        <v>16.48949811</v>
      </c>
      <c r="X4795" s="29">
        <v>16.492439180000002</v>
      </c>
      <c r="Y4795" s="29">
        <v>16.3593996</v>
      </c>
      <c r="Z4795" s="29">
        <v>16.37584056</v>
      </c>
      <c r="AA4795" s="29">
        <v>16.488219959999999</v>
      </c>
      <c r="AB4795" s="29">
        <v>16.561309250000001</v>
      </c>
      <c r="AC4795" s="29">
        <v>16.508260530000001</v>
      </c>
      <c r="AD4795" s="30">
        <v>1187200000</v>
      </c>
      <c r="AE4795" s="31">
        <v>5</v>
      </c>
      <c r="AF4795" s="31">
        <v>1</v>
      </c>
      <c r="AG4795" s="31">
        <v>5</v>
      </c>
      <c r="AH4795" s="31">
        <v>5</v>
      </c>
      <c r="AI4795" s="31">
        <v>21.9</v>
      </c>
      <c r="AJ4795" s="31">
        <v>21.9</v>
      </c>
      <c r="AK4795" s="31">
        <v>21.9</v>
      </c>
      <c r="AL4795" s="31">
        <v>28.834</v>
      </c>
      <c r="AM4795" s="31">
        <v>251</v>
      </c>
      <c r="AN4795" s="31" t="s">
        <v>1705</v>
      </c>
      <c r="AO4795" s="31">
        <v>0</v>
      </c>
      <c r="AP4795" s="31">
        <v>28.093</v>
      </c>
      <c r="AQ4795" s="32">
        <v>24</v>
      </c>
    </row>
    <row r="4796" spans="1:43" x14ac:dyDescent="0.25">
      <c r="A4796" s="30">
        <v>4972</v>
      </c>
      <c r="B4796" s="31" t="s">
        <v>22433</v>
      </c>
      <c r="C4796" s="31" t="s">
        <v>22433</v>
      </c>
      <c r="D4796" s="31" t="s">
        <v>22434</v>
      </c>
      <c r="E4796" s="32" t="s">
        <v>22435</v>
      </c>
      <c r="F4796" s="16" t="s">
        <v>22436</v>
      </c>
      <c r="G4796" s="17">
        <v>1.2885719999999899E-2</v>
      </c>
      <c r="H4796" s="18"/>
      <c r="I4796" s="19">
        <v>0.84245116011358501</v>
      </c>
      <c r="J4796" s="20">
        <v>1.4817623333328801E-2</v>
      </c>
      <c r="K4796" s="21"/>
      <c r="L4796" s="22">
        <v>0.83802856803438397</v>
      </c>
      <c r="M4796" s="23">
        <v>0.10189949333333299</v>
      </c>
      <c r="N4796" s="24"/>
      <c r="O4796" s="25">
        <v>0.13908329766837099</v>
      </c>
      <c r="P4796" s="26">
        <v>9.9967590000003895E-2</v>
      </c>
      <c r="Q4796" s="27"/>
      <c r="R4796" s="28">
        <v>0.188464319561925</v>
      </c>
      <c r="S4796" s="29">
        <v>12.930423190000001</v>
      </c>
      <c r="T4796" s="29">
        <v>12.95267374</v>
      </c>
      <c r="U4796" s="29">
        <v>12.79685566</v>
      </c>
      <c r="V4796" s="29">
        <v>12.84953007</v>
      </c>
      <c r="W4796" s="29">
        <v>13.03191724</v>
      </c>
      <c r="X4796" s="29">
        <v>12.83716244</v>
      </c>
      <c r="Y4796" s="29">
        <v>12.815838859999999</v>
      </c>
      <c r="Z4796" s="29">
        <v>12.748338</v>
      </c>
      <c r="AA4796" s="29">
        <v>12.810077250000001</v>
      </c>
      <c r="AB4796" s="29">
        <v>12.86797499</v>
      </c>
      <c r="AC4796" s="29">
        <v>12.74449633</v>
      </c>
      <c r="AD4796" s="30">
        <v>17655000</v>
      </c>
      <c r="AE4796" s="31">
        <v>3</v>
      </c>
      <c r="AF4796" s="31">
        <v>1</v>
      </c>
      <c r="AG4796" s="31">
        <v>3</v>
      </c>
      <c r="AH4796" s="31">
        <v>3</v>
      </c>
      <c r="AI4796" s="31">
        <v>12.1</v>
      </c>
      <c r="AJ4796" s="31">
        <v>12.1</v>
      </c>
      <c r="AK4796" s="31">
        <v>12.1</v>
      </c>
      <c r="AL4796" s="31">
        <v>39.866</v>
      </c>
      <c r="AM4796" s="31">
        <v>364</v>
      </c>
      <c r="AN4796" s="31" t="s">
        <v>433</v>
      </c>
      <c r="AO4796" s="31">
        <v>0</v>
      </c>
      <c r="AP4796" s="31">
        <v>4.8124000000000002</v>
      </c>
      <c r="AQ4796" s="32">
        <v>3</v>
      </c>
    </row>
    <row r="4797" spans="1:43" x14ac:dyDescent="0.25">
      <c r="A4797" s="30">
        <v>4973</v>
      </c>
      <c r="B4797" s="31" t="s">
        <v>22437</v>
      </c>
      <c r="C4797" s="31" t="s">
        <v>22437</v>
      </c>
      <c r="D4797" s="31" t="s">
        <v>22438</v>
      </c>
      <c r="E4797" s="32"/>
      <c r="F4797" s="16" t="s">
        <v>22439</v>
      </c>
      <c r="G4797" s="17">
        <v>-5.1593033333329402E-2</v>
      </c>
      <c r="H4797" s="18"/>
      <c r="I4797" s="19">
        <v>0.17745843084255</v>
      </c>
      <c r="J4797" s="20">
        <v>-4.7744110000010699E-2</v>
      </c>
      <c r="K4797" s="21"/>
      <c r="L4797" s="22">
        <v>0.25706233255722399</v>
      </c>
      <c r="M4797" s="23">
        <v>-2.1621616666671201E-2</v>
      </c>
      <c r="N4797" s="24"/>
      <c r="O4797" s="25">
        <v>0.55575424417474295</v>
      </c>
      <c r="P4797" s="26">
        <v>-2.54705399999899E-2</v>
      </c>
      <c r="Q4797" s="27"/>
      <c r="R4797" s="28">
        <v>0.53517987402170697</v>
      </c>
      <c r="S4797" s="29">
        <v>17.17874265</v>
      </c>
      <c r="T4797" s="29">
        <v>17.172650950000001</v>
      </c>
      <c r="U4797" s="29">
        <v>17.13256788</v>
      </c>
      <c r="V4797" s="29">
        <v>17.098965110000002</v>
      </c>
      <c r="W4797" s="29">
        <v>17.08313845</v>
      </c>
      <c r="X4797" s="29">
        <v>17.147078820000001</v>
      </c>
      <c r="Y4797" s="29">
        <v>17.173763659999999</v>
      </c>
      <c r="Z4797" s="29">
        <v>17.174963479999999</v>
      </c>
      <c r="AA4797" s="29">
        <v>17.20009919</v>
      </c>
      <c r="AB4797" s="29">
        <v>17.080590449999999</v>
      </c>
      <c r="AC4797" s="29">
        <v>17.189805549999999</v>
      </c>
      <c r="AD4797" s="30">
        <v>1440400000</v>
      </c>
      <c r="AE4797" s="31">
        <v>11</v>
      </c>
      <c r="AF4797" s="31">
        <v>1</v>
      </c>
      <c r="AG4797" s="31">
        <v>11</v>
      </c>
      <c r="AH4797" s="31">
        <v>11</v>
      </c>
      <c r="AI4797" s="31">
        <v>41.5</v>
      </c>
      <c r="AJ4797" s="31">
        <v>41.5</v>
      </c>
      <c r="AK4797" s="31">
        <v>41.5</v>
      </c>
      <c r="AL4797" s="31">
        <v>40.024000000000001</v>
      </c>
      <c r="AM4797" s="31">
        <v>359</v>
      </c>
      <c r="AN4797" s="31" t="s">
        <v>4557</v>
      </c>
      <c r="AO4797" s="31">
        <v>0</v>
      </c>
      <c r="AP4797" s="31">
        <v>170.94</v>
      </c>
      <c r="AQ4797" s="32">
        <v>27</v>
      </c>
    </row>
    <row r="4798" spans="1:43" x14ac:dyDescent="0.25">
      <c r="A4798" s="30">
        <v>4974</v>
      </c>
      <c r="B4798" s="31" t="s">
        <v>22440</v>
      </c>
      <c r="C4798" s="31" t="s">
        <v>22440</v>
      </c>
      <c r="D4798" s="31" t="s">
        <v>22441</v>
      </c>
      <c r="E4798" s="32" t="s">
        <v>22442</v>
      </c>
      <c r="F4798" s="16" t="s">
        <v>22443</v>
      </c>
      <c r="G4798" s="17">
        <v>-2.9167470000000899E-2</v>
      </c>
      <c r="H4798" s="18"/>
      <c r="I4798" s="19">
        <v>0.31321579941670802</v>
      </c>
      <c r="J4798" s="20">
        <v>5.87506733333285E-2</v>
      </c>
      <c r="K4798" s="21"/>
      <c r="L4798" s="22">
        <v>8.5661656019164298E-2</v>
      </c>
      <c r="M4798" s="23">
        <v>5.5179943333332197E-2</v>
      </c>
      <c r="N4798" s="24"/>
      <c r="O4798" s="25">
        <v>7.3226056017500193E-2</v>
      </c>
      <c r="P4798" s="26">
        <v>-3.2738199999997199E-2</v>
      </c>
      <c r="Q4798" s="27"/>
      <c r="R4798" s="28">
        <v>0.31142371242980699</v>
      </c>
      <c r="S4798" s="29">
        <v>16.428360170000001</v>
      </c>
      <c r="T4798" s="29">
        <v>16.411232729999998</v>
      </c>
      <c r="U4798" s="29">
        <v>16.4191711</v>
      </c>
      <c r="V4798" s="29">
        <v>16.351491280000001</v>
      </c>
      <c r="W4798" s="29">
        <v>16.40171131</v>
      </c>
      <c r="X4798" s="29">
        <v>16.418059</v>
      </c>
      <c r="Y4798" s="29">
        <v>16.373371250000002</v>
      </c>
      <c r="Z4798" s="29">
        <v>16.366356020000001</v>
      </c>
      <c r="AA4798" s="29">
        <v>16.3534969</v>
      </c>
      <c r="AB4798" s="29">
        <v>16.421412950000001</v>
      </c>
      <c r="AC4798" s="29">
        <v>16.424904510000001</v>
      </c>
      <c r="AD4798" s="30">
        <v>357610000</v>
      </c>
      <c r="AE4798" s="31">
        <v>8</v>
      </c>
      <c r="AF4798" s="31">
        <v>1</v>
      </c>
      <c r="AG4798" s="31">
        <v>8</v>
      </c>
      <c r="AH4798" s="31">
        <v>8</v>
      </c>
      <c r="AI4798" s="31">
        <v>30.9</v>
      </c>
      <c r="AJ4798" s="31">
        <v>30.9</v>
      </c>
      <c r="AK4798" s="31">
        <v>30.9</v>
      </c>
      <c r="AL4798" s="31">
        <v>32.402000000000001</v>
      </c>
      <c r="AM4798" s="31">
        <v>275</v>
      </c>
      <c r="AN4798" s="31" t="s">
        <v>8662</v>
      </c>
      <c r="AO4798" s="31">
        <v>0</v>
      </c>
      <c r="AP4798" s="31">
        <v>24.106000000000002</v>
      </c>
      <c r="AQ4798" s="32">
        <v>16</v>
      </c>
    </row>
    <row r="4799" spans="1:43" x14ac:dyDescent="0.25">
      <c r="A4799" s="30">
        <v>4975</v>
      </c>
      <c r="B4799" s="31" t="s">
        <v>22444</v>
      </c>
      <c r="C4799" s="31" t="s">
        <v>22444</v>
      </c>
      <c r="D4799" s="31" t="s">
        <v>22445</v>
      </c>
      <c r="E4799" s="32" t="s">
        <v>22446</v>
      </c>
      <c r="F4799" s="16" t="s">
        <v>22447</v>
      </c>
      <c r="G4799" s="17">
        <v>1.1668276666666699E-2</v>
      </c>
      <c r="H4799" s="18"/>
      <c r="I4799" s="19">
        <v>0.85697603930663901</v>
      </c>
      <c r="J4799" s="20">
        <v>1.7238499999940901E-3</v>
      </c>
      <c r="K4799" s="21"/>
      <c r="L4799" s="22">
        <v>0.98098328769518395</v>
      </c>
      <c r="M4799" s="23">
        <v>-0.106379216666665</v>
      </c>
      <c r="N4799" s="24"/>
      <c r="O4799" s="25">
        <v>0.12401488977570101</v>
      </c>
      <c r="P4799" s="26">
        <v>-9.6434789999992901E-2</v>
      </c>
      <c r="Q4799" s="27"/>
      <c r="R4799" s="28">
        <v>0.202663328282643</v>
      </c>
      <c r="S4799" s="29">
        <v>15.558331020000001</v>
      </c>
      <c r="T4799" s="29">
        <v>15.527584340000001</v>
      </c>
      <c r="U4799" s="29">
        <v>15.555939739999999</v>
      </c>
      <c r="V4799" s="29">
        <v>15.52858984</v>
      </c>
      <c r="W4799" s="29">
        <v>15.60954143</v>
      </c>
      <c r="X4799" s="29">
        <v>15.53872866</v>
      </c>
      <c r="Y4799" s="29">
        <v>15.534729280000001</v>
      </c>
      <c r="Z4799" s="29">
        <v>15.79584268</v>
      </c>
      <c r="AA4799" s="29">
        <v>15.630420790000001</v>
      </c>
      <c r="AB4799" s="29">
        <v>15.72211506</v>
      </c>
      <c r="AC4799" s="29">
        <v>15.588661139999999</v>
      </c>
      <c r="AD4799" s="30">
        <v>105730000</v>
      </c>
      <c r="AE4799" s="31">
        <v>7</v>
      </c>
      <c r="AF4799" s="31">
        <v>1</v>
      </c>
      <c r="AG4799" s="31">
        <v>7</v>
      </c>
      <c r="AH4799" s="31">
        <v>7</v>
      </c>
      <c r="AI4799" s="31">
        <v>11.2</v>
      </c>
      <c r="AJ4799" s="31">
        <v>11.2</v>
      </c>
      <c r="AK4799" s="31">
        <v>11.2</v>
      </c>
      <c r="AL4799" s="31">
        <v>76.707999999999998</v>
      </c>
      <c r="AM4799" s="31">
        <v>678</v>
      </c>
      <c r="AN4799" s="31" t="s">
        <v>5580</v>
      </c>
      <c r="AO4799" s="31">
        <v>0</v>
      </c>
      <c r="AP4799" s="31">
        <v>13.723000000000001</v>
      </c>
      <c r="AQ4799" s="32">
        <v>9</v>
      </c>
    </row>
    <row r="4800" spans="1:43" x14ac:dyDescent="0.25">
      <c r="A4800" s="30">
        <v>4976</v>
      </c>
      <c r="B4800" s="31" t="s">
        <v>22448</v>
      </c>
      <c r="C4800" s="31" t="s">
        <v>22448</v>
      </c>
      <c r="D4800" s="31" t="s">
        <v>22449</v>
      </c>
      <c r="E4800" s="32" t="s">
        <v>22450</v>
      </c>
      <c r="F4800" s="16" t="s">
        <v>22451</v>
      </c>
      <c r="G4800" s="17">
        <v>3.8775793333334398E-2</v>
      </c>
      <c r="H4800" s="18"/>
      <c r="I4800" s="19">
        <v>0.54802135140451802</v>
      </c>
      <c r="J4800" s="20">
        <v>0.12052927166666499</v>
      </c>
      <c r="K4800" s="21"/>
      <c r="L4800" s="22">
        <v>0.11574810794018001</v>
      </c>
      <c r="M4800" s="23">
        <v>5.50794433333337E-2</v>
      </c>
      <c r="N4800" s="24"/>
      <c r="O4800" s="25">
        <v>0.398151995068804</v>
      </c>
      <c r="P4800" s="26">
        <v>-2.66740349999974E-2</v>
      </c>
      <c r="Q4800" s="27"/>
      <c r="R4800" s="28">
        <v>0.70995845914167699</v>
      </c>
      <c r="S4800" s="29">
        <v>11.62903781</v>
      </c>
      <c r="T4800" s="29">
        <v>11.66621029</v>
      </c>
      <c r="U4800" s="29">
        <v>11.62114652</v>
      </c>
      <c r="V4800" s="29">
        <v>11.78412348</v>
      </c>
      <c r="W4800" s="29">
        <v>11.564553350000001</v>
      </c>
      <c r="X4800" s="29">
        <v>11.684045169999999</v>
      </c>
      <c r="Y4800" s="29">
        <v>11.58011583</v>
      </c>
      <c r="Z4800" s="29">
        <v>11.65725349</v>
      </c>
      <c r="AA4800" s="29">
        <v>11.51378697</v>
      </c>
      <c r="AB4800" s="29">
        <v>11.62909207</v>
      </c>
      <c r="AC4800" s="29">
        <v>11.779404</v>
      </c>
      <c r="AD4800" s="30">
        <v>31367000</v>
      </c>
      <c r="AE4800" s="31">
        <v>3</v>
      </c>
      <c r="AF4800" s="31">
        <v>1</v>
      </c>
      <c r="AG4800" s="31">
        <v>2</v>
      </c>
      <c r="AH4800" s="31">
        <v>1</v>
      </c>
      <c r="AI4800" s="31">
        <v>44.4</v>
      </c>
      <c r="AJ4800" s="31">
        <v>38.9</v>
      </c>
      <c r="AK4800" s="31">
        <v>11.1</v>
      </c>
      <c r="AL4800" s="31">
        <v>15.743</v>
      </c>
      <c r="AM4800" s="31">
        <v>144</v>
      </c>
      <c r="AN4800" s="31" t="s">
        <v>11515</v>
      </c>
      <c r="AO4800" s="31">
        <v>1.8753000000000001E-3</v>
      </c>
      <c r="AP4800" s="31">
        <v>1.4762999999999999</v>
      </c>
      <c r="AQ4800" s="32">
        <v>1</v>
      </c>
    </row>
    <row r="4801" spans="1:43" x14ac:dyDescent="0.25">
      <c r="A4801" s="30">
        <v>4977</v>
      </c>
      <c r="B4801" s="31" t="s">
        <v>22452</v>
      </c>
      <c r="C4801" s="31" t="s">
        <v>22452</v>
      </c>
      <c r="D4801" s="31" t="s">
        <v>22453</v>
      </c>
      <c r="E4801" s="32" t="s">
        <v>22454</v>
      </c>
      <c r="F4801" s="16" t="s">
        <v>22455</v>
      </c>
      <c r="G4801" s="17">
        <v>3.2135089999997E-2</v>
      </c>
      <c r="H4801" s="18"/>
      <c r="I4801" s="19">
        <v>0.46527545799775399</v>
      </c>
      <c r="J4801" s="20">
        <v>8.9438039999990296E-2</v>
      </c>
      <c r="K4801" s="21"/>
      <c r="L4801" s="22">
        <v>8.9219983169182601E-2</v>
      </c>
      <c r="M4801" s="23">
        <v>3.1761199999991198E-3</v>
      </c>
      <c r="N4801" s="24"/>
      <c r="O4801" s="25">
        <v>0.94161730473326499</v>
      </c>
      <c r="P4801" s="26">
        <v>-5.41268299999942E-2</v>
      </c>
      <c r="Q4801" s="27"/>
      <c r="R4801" s="28">
        <v>0.27987657003226302</v>
      </c>
      <c r="S4801" s="29">
        <v>16.119751709999999</v>
      </c>
      <c r="T4801" s="29">
        <v>16.120235869999998</v>
      </c>
      <c r="U4801" s="29">
        <v>16.053167800000001</v>
      </c>
      <c r="V4801" s="29">
        <v>16.052151800000001</v>
      </c>
      <c r="W4801" s="29">
        <v>16.179777810000001</v>
      </c>
      <c r="X4801" s="29">
        <v>16.157631039999998</v>
      </c>
      <c r="Y4801" s="29">
        <v>16.047218170000001</v>
      </c>
      <c r="Z4801" s="29">
        <v>16.139671870000001</v>
      </c>
      <c r="AA4801" s="29">
        <v>16.096736979999999</v>
      </c>
      <c r="AB4801" s="29">
        <v>16.163716310000002</v>
      </c>
      <c r="AC4801" s="29">
        <v>16.204244450000001</v>
      </c>
      <c r="AD4801" s="30">
        <v>263140000</v>
      </c>
      <c r="AE4801" s="31">
        <v>9</v>
      </c>
      <c r="AF4801" s="31">
        <v>3</v>
      </c>
      <c r="AG4801" s="31">
        <v>8</v>
      </c>
      <c r="AH4801" s="31">
        <v>8</v>
      </c>
      <c r="AI4801" s="31">
        <v>30.8</v>
      </c>
      <c r="AJ4801" s="31">
        <v>28.3</v>
      </c>
      <c r="AK4801" s="31">
        <v>28.3</v>
      </c>
      <c r="AL4801" s="31">
        <v>37.000999999999998</v>
      </c>
      <c r="AM4801" s="31">
        <v>321</v>
      </c>
      <c r="AN4801" s="31" t="s">
        <v>22456</v>
      </c>
      <c r="AO4801" s="31">
        <v>0</v>
      </c>
      <c r="AP4801" s="31">
        <v>34.646000000000001</v>
      </c>
      <c r="AQ4801" s="32">
        <v>15</v>
      </c>
    </row>
    <row r="4802" spans="1:43" x14ac:dyDescent="0.25">
      <c r="A4802" s="30">
        <v>4978</v>
      </c>
      <c r="B4802" s="31" t="s">
        <v>22457</v>
      </c>
      <c r="C4802" s="31" t="s">
        <v>22457</v>
      </c>
      <c r="D4802" s="31" t="s">
        <v>22458</v>
      </c>
      <c r="E4802" s="32" t="s">
        <v>22459</v>
      </c>
      <c r="F4802" s="16" t="s">
        <v>22460</v>
      </c>
      <c r="G4802" s="17">
        <v>-0.109541126666667</v>
      </c>
      <c r="H4802" s="18"/>
      <c r="I4802" s="19">
        <v>1.5452651576845E-2</v>
      </c>
      <c r="J4802" s="20">
        <v>-0.105922621666672</v>
      </c>
      <c r="K4802" s="21"/>
      <c r="L4802" s="22">
        <v>3.0069865043902199E-2</v>
      </c>
      <c r="M4802" s="23">
        <v>5.3895800000002901E-2</v>
      </c>
      <c r="N4802" s="24"/>
      <c r="O4802" s="25">
        <v>0.17913192814762599</v>
      </c>
      <c r="P4802" s="26">
        <v>5.0277295000007903E-2</v>
      </c>
      <c r="Q4802" s="27"/>
      <c r="R4802" s="28">
        <v>0.25538847699780898</v>
      </c>
      <c r="S4802" s="29">
        <v>17.893443749999999</v>
      </c>
      <c r="T4802" s="29">
        <v>17.89844222</v>
      </c>
      <c r="U4802" s="29">
        <v>17.845981649999999</v>
      </c>
      <c r="V4802" s="29">
        <v>17.76129358</v>
      </c>
      <c r="W4802" s="29">
        <v>17.749817530000001</v>
      </c>
      <c r="X4802" s="29">
        <v>17.79813313</v>
      </c>
      <c r="Y4802" s="29">
        <v>17.772196690000001</v>
      </c>
      <c r="Z4802" s="29">
        <v>17.898839070000001</v>
      </c>
      <c r="AA4802" s="29">
        <v>17.805144460000001</v>
      </c>
      <c r="AB4802" s="29">
        <v>17.713155149999999</v>
      </c>
      <c r="AC4802" s="29">
        <v>17.725786419999999</v>
      </c>
      <c r="AD4802" s="30">
        <v>11862000000</v>
      </c>
      <c r="AE4802" s="31">
        <v>13</v>
      </c>
      <c r="AF4802" s="31">
        <v>1</v>
      </c>
      <c r="AG4802" s="31">
        <v>13</v>
      </c>
      <c r="AH4802" s="31">
        <v>13</v>
      </c>
      <c r="AI4802" s="31">
        <v>57.6</v>
      </c>
      <c r="AJ4802" s="31">
        <v>57.6</v>
      </c>
      <c r="AK4802" s="31">
        <v>57.6</v>
      </c>
      <c r="AL4802" s="31">
        <v>33.097000000000001</v>
      </c>
      <c r="AM4802" s="31">
        <v>297</v>
      </c>
      <c r="AN4802" s="31" t="s">
        <v>1739</v>
      </c>
      <c r="AO4802" s="31">
        <v>0</v>
      </c>
      <c r="AP4802" s="31">
        <v>198.83</v>
      </c>
      <c r="AQ4802" s="32">
        <v>58</v>
      </c>
    </row>
    <row r="4803" spans="1:43" x14ac:dyDescent="0.25">
      <c r="A4803" s="30">
        <v>4979</v>
      </c>
      <c r="B4803" s="31" t="s">
        <v>22461</v>
      </c>
      <c r="C4803" s="31" t="s">
        <v>22461</v>
      </c>
      <c r="D4803" s="31" t="s">
        <v>22462</v>
      </c>
      <c r="E4803" s="32" t="s">
        <v>22463</v>
      </c>
      <c r="F4803" s="16" t="s">
        <v>22464</v>
      </c>
      <c r="G4803" s="17">
        <v>0.109913546666665</v>
      </c>
      <c r="H4803" s="18"/>
      <c r="I4803" s="19">
        <v>5.5079830480024303E-3</v>
      </c>
      <c r="J4803" s="20">
        <v>0.13329280666665999</v>
      </c>
      <c r="K4803" s="21"/>
      <c r="L4803" s="22">
        <v>3.4029857271293002E-3</v>
      </c>
      <c r="M4803" s="23">
        <v>3.3571183333336301E-2</v>
      </c>
      <c r="N4803" s="24"/>
      <c r="O4803" s="25">
        <v>0.30139846821784</v>
      </c>
      <c r="P4803" s="26">
        <v>1.01919233333412E-2</v>
      </c>
      <c r="Q4803" s="27"/>
      <c r="R4803" s="28">
        <v>0.77299334583255397</v>
      </c>
      <c r="S4803" s="29">
        <v>17.49997042</v>
      </c>
      <c r="T4803" s="29">
        <v>17.544034450000002</v>
      </c>
      <c r="U4803" s="29">
        <v>17.498291940000001</v>
      </c>
      <c r="V4803" s="29">
        <v>17.631273579999998</v>
      </c>
      <c r="W4803" s="29">
        <v>17.59856452</v>
      </c>
      <c r="X4803" s="29">
        <v>17.642199349999999</v>
      </c>
      <c r="Y4803" s="29">
        <v>17.502601210000002</v>
      </c>
      <c r="Z4803" s="29">
        <v>17.485026170000001</v>
      </c>
      <c r="AA4803" s="29">
        <v>17.453955879999999</v>
      </c>
      <c r="AB4803" s="29">
        <v>17.582943319999998</v>
      </c>
      <c r="AC4803" s="29">
        <v>17.644697799999999</v>
      </c>
      <c r="AD4803" s="30">
        <v>4393800000</v>
      </c>
      <c r="AE4803" s="31">
        <v>14</v>
      </c>
      <c r="AF4803" s="31">
        <v>1</v>
      </c>
      <c r="AG4803" s="31">
        <v>14</v>
      </c>
      <c r="AH4803" s="31">
        <v>14</v>
      </c>
      <c r="AI4803" s="31">
        <v>52.4</v>
      </c>
      <c r="AJ4803" s="31">
        <v>52.4</v>
      </c>
      <c r="AK4803" s="31">
        <v>52.4</v>
      </c>
      <c r="AL4803" s="31">
        <v>38.384</v>
      </c>
      <c r="AM4803" s="31">
        <v>353</v>
      </c>
      <c r="AN4803" s="31" t="s">
        <v>80</v>
      </c>
      <c r="AO4803" s="31">
        <v>0</v>
      </c>
      <c r="AP4803" s="31">
        <v>323.31</v>
      </c>
      <c r="AQ4803" s="32">
        <v>49</v>
      </c>
    </row>
    <row r="4804" spans="1:43" x14ac:dyDescent="0.25">
      <c r="A4804" s="30">
        <v>4980</v>
      </c>
      <c r="B4804" s="31" t="s">
        <v>22465</v>
      </c>
      <c r="C4804" s="31" t="s">
        <v>22465</v>
      </c>
      <c r="D4804" s="31" t="s">
        <v>22466</v>
      </c>
      <c r="E4804" s="32" t="s">
        <v>22467</v>
      </c>
      <c r="F4804" s="16" t="s">
        <v>22468</v>
      </c>
      <c r="G4804" s="17">
        <v>-4.1004776666664397E-2</v>
      </c>
      <c r="H4804" s="18"/>
      <c r="I4804" s="19">
        <v>0.25009244689085403</v>
      </c>
      <c r="J4804" s="20">
        <v>-5.7249055000003303E-2</v>
      </c>
      <c r="K4804" s="21"/>
      <c r="L4804" s="22">
        <v>0.158741535116148</v>
      </c>
      <c r="M4804" s="23">
        <v>-1.61825233333346E-2</v>
      </c>
      <c r="N4804" s="24"/>
      <c r="O4804" s="25">
        <v>0.63965379334308503</v>
      </c>
      <c r="P4804" s="26">
        <v>6.1755000004382095E-5</v>
      </c>
      <c r="Q4804" s="27"/>
      <c r="R4804" s="28">
        <v>0.99871717189585796</v>
      </c>
      <c r="S4804" s="29">
        <v>16.823516519999998</v>
      </c>
      <c r="T4804" s="29">
        <v>16.804747429999999</v>
      </c>
      <c r="U4804" s="29">
        <v>16.76112354</v>
      </c>
      <c r="V4804" s="29">
        <v>16.70294694</v>
      </c>
      <c r="W4804" s="29">
        <v>16.780900129999999</v>
      </c>
      <c r="X4804" s="29">
        <v>16.782526090000001</v>
      </c>
      <c r="Y4804" s="29">
        <v>16.823387950000001</v>
      </c>
      <c r="Z4804" s="29">
        <v>16.786788099999999</v>
      </c>
      <c r="AA4804" s="29">
        <v>16.827759010000001</v>
      </c>
      <c r="AB4804" s="29">
        <v>16.775330289999999</v>
      </c>
      <c r="AC4804" s="29">
        <v>16.73546164</v>
      </c>
      <c r="AD4804" s="30">
        <v>1753300000</v>
      </c>
      <c r="AE4804" s="31">
        <v>11</v>
      </c>
      <c r="AF4804" s="31">
        <v>1</v>
      </c>
      <c r="AG4804" s="31">
        <v>11</v>
      </c>
      <c r="AH4804" s="31">
        <v>11</v>
      </c>
      <c r="AI4804" s="31">
        <v>33.700000000000003</v>
      </c>
      <c r="AJ4804" s="31">
        <v>33.700000000000003</v>
      </c>
      <c r="AK4804" s="31">
        <v>33.700000000000003</v>
      </c>
      <c r="AL4804" s="31">
        <v>48.584000000000003</v>
      </c>
      <c r="AM4804" s="31">
        <v>424</v>
      </c>
      <c r="AN4804" s="31" t="s">
        <v>3053</v>
      </c>
      <c r="AO4804" s="31">
        <v>0</v>
      </c>
      <c r="AP4804" s="31">
        <v>131.88</v>
      </c>
      <c r="AQ4804" s="32">
        <v>32</v>
      </c>
    </row>
    <row r="4805" spans="1:43" x14ac:dyDescent="0.25">
      <c r="A4805" s="30">
        <v>6444</v>
      </c>
      <c r="B4805" s="31" t="s">
        <v>391</v>
      </c>
      <c r="C4805" s="31" t="s">
        <v>391</v>
      </c>
      <c r="D4805" s="31" t="s">
        <v>392</v>
      </c>
      <c r="E4805" s="32" t="s">
        <v>393</v>
      </c>
      <c r="F4805" s="16" t="s">
        <v>394</v>
      </c>
      <c r="G4805" s="17">
        <v>-0.35270715333332903</v>
      </c>
      <c r="H4805" s="18" t="s">
        <v>24</v>
      </c>
      <c r="I4805" s="19">
        <v>5.3279250523647903E-3</v>
      </c>
      <c r="J4805" s="20">
        <v>-0.14087464500000599</v>
      </c>
      <c r="K4805" s="21"/>
      <c r="L4805" s="22">
        <v>0.22906803306410201</v>
      </c>
      <c r="M4805" s="23">
        <v>0.15038908999999701</v>
      </c>
      <c r="N4805" s="24"/>
      <c r="O4805" s="25">
        <v>0.15760566305311799</v>
      </c>
      <c r="P4805" s="26">
        <v>-6.1443418333325901E-2</v>
      </c>
      <c r="Q4805" s="27"/>
      <c r="R4805" s="28">
        <v>0.58789671418165101</v>
      </c>
      <c r="S4805" s="29">
        <v>13.538795179999999</v>
      </c>
      <c r="T4805" s="29">
        <v>13.331371280000001</v>
      </c>
      <c r="U4805" s="29">
        <v>13.524949700000001</v>
      </c>
      <c r="V4805" s="29">
        <v>13.1167508</v>
      </c>
      <c r="W4805" s="29">
        <v>13.114514379999999</v>
      </c>
      <c r="X4805" s="29">
        <v>13.105729520000001</v>
      </c>
      <c r="Y4805" s="29">
        <v>13.181623549999999</v>
      </c>
      <c r="Z4805" s="29">
        <v>13.43083071</v>
      </c>
      <c r="AA4805" s="29">
        <v>13.33149463</v>
      </c>
      <c r="AB4805" s="29">
        <v>13.36010349</v>
      </c>
      <c r="AC4805" s="29">
        <v>12.987446479999999</v>
      </c>
      <c r="AD4805" s="30">
        <v>25208000</v>
      </c>
      <c r="AE4805" s="31">
        <v>2</v>
      </c>
      <c r="AF4805" s="31">
        <v>1</v>
      </c>
      <c r="AG4805" s="31">
        <v>2</v>
      </c>
      <c r="AH4805" s="31">
        <v>2</v>
      </c>
      <c r="AI4805" s="31">
        <v>4.3</v>
      </c>
      <c r="AJ4805" s="31">
        <v>4.3</v>
      </c>
      <c r="AK4805" s="31">
        <v>4.3</v>
      </c>
      <c r="AL4805" s="31">
        <v>53.322000000000003</v>
      </c>
      <c r="AM4805" s="31">
        <v>486</v>
      </c>
      <c r="AN4805" s="31" t="s">
        <v>395</v>
      </c>
      <c r="AO4805" s="31">
        <v>0</v>
      </c>
      <c r="AP4805" s="31">
        <v>4.3563999999999998</v>
      </c>
      <c r="AQ4805" s="32">
        <v>4</v>
      </c>
    </row>
    <row r="4806" spans="1:43" x14ac:dyDescent="0.25">
      <c r="A4806" s="30">
        <v>4982</v>
      </c>
      <c r="B4806" s="31" t="s">
        <v>22469</v>
      </c>
      <c r="C4806" s="31" t="s">
        <v>22469</v>
      </c>
      <c r="D4806" s="31" t="s">
        <v>22470</v>
      </c>
      <c r="E4806" s="32" t="s">
        <v>22471</v>
      </c>
      <c r="F4806" s="16" t="s">
        <v>22472</v>
      </c>
      <c r="G4806" s="17">
        <v>0.21195725666666099</v>
      </c>
      <c r="H4806" s="18"/>
      <c r="I4806" s="19">
        <v>5.1905937599993702E-3</v>
      </c>
      <c r="J4806" s="20">
        <v>1.52164666666579E-2</v>
      </c>
      <c r="K4806" s="21"/>
      <c r="L4806" s="22">
        <v>0.821325924304666</v>
      </c>
      <c r="M4806" s="23">
        <v>-4.8795313333329197E-2</v>
      </c>
      <c r="N4806" s="24"/>
      <c r="O4806" s="25">
        <v>0.42566665548944799</v>
      </c>
      <c r="P4806" s="26">
        <v>0.14794547666667399</v>
      </c>
      <c r="Q4806" s="27"/>
      <c r="R4806" s="28">
        <v>4.9074472099559598E-2</v>
      </c>
      <c r="S4806" s="29">
        <v>17.626635910000001</v>
      </c>
      <c r="T4806" s="29">
        <v>17.62888487</v>
      </c>
      <c r="U4806" s="29">
        <v>17.65801596</v>
      </c>
      <c r="V4806" s="29">
        <v>17.991781020000001</v>
      </c>
      <c r="W4806" s="29">
        <v>17.784806039999999</v>
      </c>
      <c r="X4806" s="29">
        <v>17.772821449999999</v>
      </c>
      <c r="Y4806" s="29">
        <v>17.747995929999998</v>
      </c>
      <c r="Z4806" s="29">
        <v>17.698824510000001</v>
      </c>
      <c r="AA4806" s="29">
        <v>17.61310224</v>
      </c>
      <c r="AB4806" s="29">
        <v>17.686156319999998</v>
      </c>
      <c r="AC4806" s="29">
        <v>17.717558400000001</v>
      </c>
      <c r="AD4806" s="30">
        <v>2009000000</v>
      </c>
      <c r="AE4806" s="31">
        <v>20</v>
      </c>
      <c r="AF4806" s="31">
        <v>2</v>
      </c>
      <c r="AG4806" s="31">
        <v>20</v>
      </c>
      <c r="AH4806" s="31">
        <v>19</v>
      </c>
      <c r="AI4806" s="31">
        <v>37.1</v>
      </c>
      <c r="AJ4806" s="31">
        <v>37.1</v>
      </c>
      <c r="AK4806" s="31">
        <v>35.6</v>
      </c>
      <c r="AL4806" s="31">
        <v>59.695999999999998</v>
      </c>
      <c r="AM4806" s="31">
        <v>528</v>
      </c>
      <c r="AN4806" s="31" t="s">
        <v>22473</v>
      </c>
      <c r="AO4806" s="31">
        <v>0</v>
      </c>
      <c r="AP4806" s="31">
        <v>109.9</v>
      </c>
      <c r="AQ4806" s="32">
        <v>45</v>
      </c>
    </row>
    <row r="4807" spans="1:43" x14ac:dyDescent="0.25">
      <c r="A4807" s="30">
        <v>4983</v>
      </c>
      <c r="B4807" s="31" t="s">
        <v>22474</v>
      </c>
      <c r="C4807" s="31" t="s">
        <v>22474</v>
      </c>
      <c r="D4807" s="31" t="s">
        <v>22475</v>
      </c>
      <c r="E4807" s="32" t="s">
        <v>22476</v>
      </c>
      <c r="F4807" s="16" t="s">
        <v>22477</v>
      </c>
      <c r="G4807" s="17">
        <v>-7.4985413333331905E-2</v>
      </c>
      <c r="H4807" s="18"/>
      <c r="I4807" s="19">
        <v>0.45311632458911599</v>
      </c>
      <c r="J4807" s="20">
        <v>-0.17094441666667001</v>
      </c>
      <c r="K4807" s="21"/>
      <c r="L4807" s="22">
        <v>0.14351728195885999</v>
      </c>
      <c r="M4807" s="23">
        <v>-4.9214993333332999E-2</v>
      </c>
      <c r="N4807" s="24"/>
      <c r="O4807" s="25">
        <v>0.619359691820629</v>
      </c>
      <c r="P4807" s="26">
        <v>4.67440100000047E-2</v>
      </c>
      <c r="Q4807" s="27"/>
      <c r="R4807" s="28">
        <v>0.67243785919780497</v>
      </c>
      <c r="S4807" s="29">
        <v>12.395908950000001</v>
      </c>
      <c r="T4807" s="29">
        <v>12.4059364</v>
      </c>
      <c r="U4807" s="29">
        <v>12.337367159999999</v>
      </c>
      <c r="V4807" s="29">
        <v>12.30917565</v>
      </c>
      <c r="W4807" s="29">
        <v>12.23373557</v>
      </c>
      <c r="X4807" s="29">
        <v>12.37134505</v>
      </c>
      <c r="Y4807" s="29">
        <v>12.69413484</v>
      </c>
      <c r="Z4807" s="29">
        <v>12.342532200000001</v>
      </c>
      <c r="AA4807" s="29">
        <v>12.25019045</v>
      </c>
      <c r="AB4807" s="29">
        <v>12.261678720000001</v>
      </c>
      <c r="AC4807" s="29">
        <v>12.25433744</v>
      </c>
      <c r="AD4807" s="30">
        <v>63509000</v>
      </c>
      <c r="AE4807" s="31">
        <v>2</v>
      </c>
      <c r="AF4807" s="31">
        <v>1</v>
      </c>
      <c r="AG4807" s="31">
        <v>2</v>
      </c>
      <c r="AH4807" s="31">
        <v>2</v>
      </c>
      <c r="AI4807" s="31">
        <v>9.8000000000000007</v>
      </c>
      <c r="AJ4807" s="31">
        <v>9.8000000000000007</v>
      </c>
      <c r="AK4807" s="31">
        <v>9.8000000000000007</v>
      </c>
      <c r="AL4807" s="31">
        <v>35.920999999999999</v>
      </c>
      <c r="AM4807" s="31">
        <v>317</v>
      </c>
      <c r="AN4807" s="31" t="s">
        <v>159</v>
      </c>
      <c r="AO4807" s="31">
        <v>1.66E-4</v>
      </c>
      <c r="AP4807" s="31">
        <v>2.597</v>
      </c>
      <c r="AQ4807" s="32">
        <v>2</v>
      </c>
    </row>
    <row r="4808" spans="1:43" x14ac:dyDescent="0.25">
      <c r="A4808" s="30">
        <v>4984</v>
      </c>
      <c r="B4808" s="31" t="s">
        <v>22478</v>
      </c>
      <c r="C4808" s="31" t="s">
        <v>22478</v>
      </c>
      <c r="D4808" s="31" t="s">
        <v>22479</v>
      </c>
      <c r="E4808" s="32" t="s">
        <v>22480</v>
      </c>
      <c r="F4808" s="16" t="s">
        <v>22481</v>
      </c>
      <c r="G4808" s="17">
        <v>0.10243629</v>
      </c>
      <c r="H4808" s="18"/>
      <c r="I4808" s="19">
        <v>6.6306740121093305E-2</v>
      </c>
      <c r="J4808" s="20">
        <v>9.8455398333328503E-2</v>
      </c>
      <c r="K4808" s="21"/>
      <c r="L4808" s="22">
        <v>0.106458295118109</v>
      </c>
      <c r="M4808" s="23">
        <v>2.6354726666669499E-2</v>
      </c>
      <c r="N4808" s="24"/>
      <c r="O4808" s="25">
        <v>0.60562571016128397</v>
      </c>
      <c r="P4808" s="26">
        <v>3.0335618333340999E-2</v>
      </c>
      <c r="Q4808" s="27"/>
      <c r="R4808" s="28">
        <v>0.59518159736551901</v>
      </c>
      <c r="S4808" s="29">
        <v>14.778898480000001</v>
      </c>
      <c r="T4808" s="29">
        <v>14.842179850000001</v>
      </c>
      <c r="U4808" s="29">
        <v>14.83623161</v>
      </c>
      <c r="V4808" s="29">
        <v>14.84151232</v>
      </c>
      <c r="W4808" s="29">
        <v>14.970622329999999</v>
      </c>
      <c r="X4808" s="29">
        <v>14.952484159999999</v>
      </c>
      <c r="Y4808" s="29">
        <v>14.758100519999999</v>
      </c>
      <c r="Z4808" s="29">
        <v>14.759413289999999</v>
      </c>
      <c r="AA4808" s="29">
        <v>14.86073195</v>
      </c>
      <c r="AB4808" s="29">
        <v>14.830185289999999</v>
      </c>
      <c r="AC4808" s="29">
        <v>14.95222268</v>
      </c>
      <c r="AD4808" s="30">
        <v>107570000</v>
      </c>
      <c r="AE4808" s="31">
        <v>3</v>
      </c>
      <c r="AF4808" s="31">
        <v>1</v>
      </c>
      <c r="AG4808" s="31">
        <v>3</v>
      </c>
      <c r="AH4808" s="31">
        <v>3</v>
      </c>
      <c r="AI4808" s="31">
        <v>25.8</v>
      </c>
      <c r="AJ4808" s="31">
        <v>25.8</v>
      </c>
      <c r="AK4808" s="31">
        <v>25.8</v>
      </c>
      <c r="AL4808" s="31">
        <v>17.675000000000001</v>
      </c>
      <c r="AM4808" s="31">
        <v>163</v>
      </c>
      <c r="AN4808" s="31" t="s">
        <v>16610</v>
      </c>
      <c r="AO4808" s="31">
        <v>0</v>
      </c>
      <c r="AP4808" s="31">
        <v>25.167000000000002</v>
      </c>
      <c r="AQ4808" s="32">
        <v>7</v>
      </c>
    </row>
    <row r="4809" spans="1:43" x14ac:dyDescent="0.25">
      <c r="A4809" s="30">
        <v>4985</v>
      </c>
      <c r="B4809" s="31" t="s">
        <v>22482</v>
      </c>
      <c r="C4809" s="31" t="s">
        <v>22482</v>
      </c>
      <c r="D4809" s="31" t="s">
        <v>22483</v>
      </c>
      <c r="E4809" s="32" t="s">
        <v>22484</v>
      </c>
      <c r="F4809" s="16" t="s">
        <v>22485</v>
      </c>
      <c r="G4809" s="17">
        <v>0.112306536666667</v>
      </c>
      <c r="H4809" s="18"/>
      <c r="I4809" s="19">
        <v>0.12784466526503799</v>
      </c>
      <c r="J4809" s="20">
        <v>-0.12099746166667</v>
      </c>
      <c r="K4809" s="21"/>
      <c r="L4809" s="22">
        <v>0.14060781801175101</v>
      </c>
      <c r="M4809" s="23">
        <v>2.03271999999899E-3</v>
      </c>
      <c r="N4809" s="24"/>
      <c r="O4809" s="25">
        <v>0.97652486638630498</v>
      </c>
      <c r="P4809" s="26">
        <v>0.235336718333336</v>
      </c>
      <c r="Q4809" s="27"/>
      <c r="R4809" s="28">
        <v>1.1484149663655701E-2</v>
      </c>
      <c r="S4809" s="29">
        <v>14.537461090000001</v>
      </c>
      <c r="T4809" s="29">
        <v>14.528371229999999</v>
      </c>
      <c r="U4809" s="29">
        <v>14.69612173</v>
      </c>
      <c r="V4809" s="29">
        <v>14.638323809999999</v>
      </c>
      <c r="W4809" s="29">
        <v>14.77941581</v>
      </c>
      <c r="X4809" s="29">
        <v>14.68113404</v>
      </c>
      <c r="Y4809" s="29">
        <v>14.68093466</v>
      </c>
      <c r="Z4809" s="29">
        <v>14.621126889999999</v>
      </c>
      <c r="AA4809" s="29">
        <v>14.45379434</v>
      </c>
      <c r="AB4809" s="29">
        <v>14.473588149999999</v>
      </c>
      <c r="AC4809" s="29">
        <v>14.45498752</v>
      </c>
      <c r="AD4809" s="30">
        <v>69558000</v>
      </c>
      <c r="AE4809" s="31">
        <v>3</v>
      </c>
      <c r="AF4809" s="31">
        <v>1</v>
      </c>
      <c r="AG4809" s="31">
        <v>3</v>
      </c>
      <c r="AH4809" s="31">
        <v>3</v>
      </c>
      <c r="AI4809" s="31">
        <v>32.9</v>
      </c>
      <c r="AJ4809" s="31">
        <v>32.9</v>
      </c>
      <c r="AK4809" s="31">
        <v>32.9</v>
      </c>
      <c r="AL4809" s="31">
        <v>8.9410000000000007</v>
      </c>
      <c r="AM4809" s="31">
        <v>82</v>
      </c>
      <c r="AN4809" s="31" t="s">
        <v>1214</v>
      </c>
      <c r="AO4809" s="31">
        <v>0</v>
      </c>
      <c r="AP4809" s="31">
        <v>22.14</v>
      </c>
      <c r="AQ4809" s="32">
        <v>5</v>
      </c>
    </row>
    <row r="4810" spans="1:43" x14ac:dyDescent="0.25">
      <c r="A4810" s="30">
        <v>4986</v>
      </c>
      <c r="B4810" s="31" t="s">
        <v>22486</v>
      </c>
      <c r="C4810" s="31" t="s">
        <v>22486</v>
      </c>
      <c r="D4810" s="31" t="s">
        <v>22487</v>
      </c>
      <c r="E4810" s="32" t="s">
        <v>22488</v>
      </c>
      <c r="F4810" s="16" t="s">
        <v>22489</v>
      </c>
      <c r="G4810" s="17">
        <v>-4.5113789999994901E-2</v>
      </c>
      <c r="H4810" s="18"/>
      <c r="I4810" s="19">
        <v>0.33258760784761698</v>
      </c>
      <c r="J4810" s="20">
        <v>-7.5310838333344093E-2</v>
      </c>
      <c r="K4810" s="21"/>
      <c r="L4810" s="22">
        <v>0.16008513552793599</v>
      </c>
      <c r="M4810" s="23">
        <v>-3.2707276666670303E-2</v>
      </c>
      <c r="N4810" s="24"/>
      <c r="O4810" s="25">
        <v>0.47705403114564399</v>
      </c>
      <c r="P4810" s="26">
        <v>-2.51022833332115E-3</v>
      </c>
      <c r="Q4810" s="27"/>
      <c r="R4810" s="28">
        <v>0.96052188792841597</v>
      </c>
      <c r="S4810" s="29">
        <v>18.348062460000001</v>
      </c>
      <c r="T4810" s="29">
        <v>18.279922169999999</v>
      </c>
      <c r="U4810" s="29">
        <v>18.41171288</v>
      </c>
      <c r="V4810" s="29">
        <v>18.325777200000001</v>
      </c>
      <c r="W4810" s="29">
        <v>18.228920949999999</v>
      </c>
      <c r="X4810" s="29">
        <v>18.349657990000001</v>
      </c>
      <c r="Y4810" s="29">
        <v>18.33820034</v>
      </c>
      <c r="Z4810" s="29">
        <v>18.386897489999999</v>
      </c>
      <c r="AA4810" s="29">
        <v>18.412721510000001</v>
      </c>
      <c r="AB4810" s="29">
        <v>18.307630970000002</v>
      </c>
      <c r="AC4810" s="29">
        <v>18.300293580000002</v>
      </c>
      <c r="AD4810" s="30">
        <v>7182900000</v>
      </c>
      <c r="AE4810" s="31">
        <v>22</v>
      </c>
      <c r="AF4810" s="31">
        <v>1</v>
      </c>
      <c r="AG4810" s="31">
        <v>22</v>
      </c>
      <c r="AH4810" s="31">
        <v>22</v>
      </c>
      <c r="AI4810" s="31">
        <v>58.6</v>
      </c>
      <c r="AJ4810" s="31">
        <v>58.6</v>
      </c>
      <c r="AK4810" s="31">
        <v>58.6</v>
      </c>
      <c r="AL4810" s="31">
        <v>45.536000000000001</v>
      </c>
      <c r="AM4810" s="31">
        <v>389</v>
      </c>
      <c r="AN4810" s="31" t="s">
        <v>7575</v>
      </c>
      <c r="AO4810" s="31">
        <v>0</v>
      </c>
      <c r="AP4810" s="31">
        <v>219.47</v>
      </c>
      <c r="AQ4810" s="32">
        <v>70</v>
      </c>
    </row>
    <row r="4811" spans="1:43" x14ac:dyDescent="0.25">
      <c r="A4811" s="30">
        <v>4987</v>
      </c>
      <c r="B4811" s="31" t="s">
        <v>22490</v>
      </c>
      <c r="C4811" s="31" t="s">
        <v>22490</v>
      </c>
      <c r="D4811" s="31" t="s">
        <v>22491</v>
      </c>
      <c r="E4811" s="32" t="s">
        <v>22492</v>
      </c>
      <c r="F4811" s="16" t="s">
        <v>22493</v>
      </c>
      <c r="G4811" s="17">
        <v>-0.15844167666666201</v>
      </c>
      <c r="H4811" s="18"/>
      <c r="I4811" s="19">
        <v>3.2464744972259801E-3</v>
      </c>
      <c r="J4811" s="20">
        <v>-0.107752325000007</v>
      </c>
      <c r="K4811" s="21"/>
      <c r="L4811" s="22">
        <v>4.0035077184058403E-2</v>
      </c>
      <c r="M4811" s="23">
        <v>6.9729819999995599E-2</v>
      </c>
      <c r="N4811" s="24"/>
      <c r="O4811" s="25">
        <v>0.117645352475013</v>
      </c>
      <c r="P4811" s="26">
        <v>1.9040468333340499E-2</v>
      </c>
      <c r="Q4811" s="27"/>
      <c r="R4811" s="28">
        <v>0.68349622109882502</v>
      </c>
      <c r="S4811" s="29">
        <v>16.585167949999999</v>
      </c>
      <c r="T4811" s="29">
        <v>16.547457359999999</v>
      </c>
      <c r="U4811" s="29">
        <v>16.653788980000002</v>
      </c>
      <c r="V4811" s="29">
        <v>16.425345159999999</v>
      </c>
      <c r="W4811" s="29">
        <v>16.409321630000001</v>
      </c>
      <c r="X4811" s="29">
        <v>16.476422469999999</v>
      </c>
      <c r="Y4811" s="29">
        <v>16.54608133</v>
      </c>
      <c r="Z4811" s="29">
        <v>16.502126749999999</v>
      </c>
      <c r="AA4811" s="29">
        <v>16.52901675</v>
      </c>
      <c r="AB4811" s="29">
        <v>16.473222190000001</v>
      </c>
      <c r="AC4811" s="29">
        <v>16.36275638</v>
      </c>
      <c r="AD4811" s="30">
        <v>1425500000</v>
      </c>
      <c r="AE4811" s="31">
        <v>10</v>
      </c>
      <c r="AF4811" s="31">
        <v>1</v>
      </c>
      <c r="AG4811" s="31">
        <v>10</v>
      </c>
      <c r="AH4811" s="31">
        <v>3</v>
      </c>
      <c r="AI4811" s="31">
        <v>52.2</v>
      </c>
      <c r="AJ4811" s="31">
        <v>52.2</v>
      </c>
      <c r="AK4811" s="31">
        <v>12</v>
      </c>
      <c r="AL4811" s="31">
        <v>20.824999999999999</v>
      </c>
      <c r="AM4811" s="31">
        <v>184</v>
      </c>
      <c r="AN4811" s="31" t="s">
        <v>7665</v>
      </c>
      <c r="AO4811" s="31">
        <v>0</v>
      </c>
      <c r="AP4811" s="31">
        <v>238.95</v>
      </c>
      <c r="AQ4811" s="32">
        <v>14</v>
      </c>
    </row>
    <row r="4812" spans="1:43" x14ac:dyDescent="0.25">
      <c r="A4812" s="30">
        <v>4988</v>
      </c>
      <c r="B4812" s="31" t="s">
        <v>22494</v>
      </c>
      <c r="C4812" s="31" t="s">
        <v>22494</v>
      </c>
      <c r="D4812" s="31" t="s">
        <v>22495</v>
      </c>
      <c r="E4812" s="32" t="s">
        <v>22496</v>
      </c>
      <c r="F4812" s="16" t="s">
        <v>22497</v>
      </c>
      <c r="G4812" s="17">
        <v>0.127852143333334</v>
      </c>
      <c r="H4812" s="18"/>
      <c r="I4812" s="19">
        <v>5.1928355913950501E-2</v>
      </c>
      <c r="J4812" s="20">
        <v>2.6206491666663102E-2</v>
      </c>
      <c r="K4812" s="21"/>
      <c r="L4812" s="22">
        <v>0.69259156795795696</v>
      </c>
      <c r="M4812" s="23">
        <v>-8.7431119999998003E-2</v>
      </c>
      <c r="N4812" s="24"/>
      <c r="O4812" s="25">
        <v>0.16112464420742401</v>
      </c>
      <c r="P4812" s="26">
        <v>1.42145316666724E-2</v>
      </c>
      <c r="Q4812" s="27"/>
      <c r="R4812" s="28">
        <v>0.82969678709046402</v>
      </c>
      <c r="S4812" s="29">
        <v>12.75709827</v>
      </c>
      <c r="T4812" s="29">
        <v>12.769086039999999</v>
      </c>
      <c r="U4812" s="29">
        <v>12.664558319999999</v>
      </c>
      <c r="V4812" s="29">
        <v>12.82442805</v>
      </c>
      <c r="W4812" s="29">
        <v>12.78352499</v>
      </c>
      <c r="X4812" s="29">
        <v>12.96634602</v>
      </c>
      <c r="Y4812" s="29">
        <v>12.75133085</v>
      </c>
      <c r="Z4812" s="29">
        <v>12.895424309999999</v>
      </c>
      <c r="AA4812" s="29">
        <v>12.80628083</v>
      </c>
      <c r="AB4812" s="29">
        <v>12.802831100000001</v>
      </c>
      <c r="AC4812" s="29">
        <v>12.884939210000001</v>
      </c>
      <c r="AD4812" s="30">
        <v>12401000</v>
      </c>
      <c r="AE4812" s="31">
        <v>3</v>
      </c>
      <c r="AF4812" s="31">
        <v>1</v>
      </c>
      <c r="AG4812" s="31">
        <v>3</v>
      </c>
      <c r="AH4812" s="31">
        <v>3</v>
      </c>
      <c r="AI4812" s="31">
        <v>4.5999999999999996</v>
      </c>
      <c r="AJ4812" s="31">
        <v>4.5999999999999996</v>
      </c>
      <c r="AK4812" s="31">
        <v>4.5999999999999996</v>
      </c>
      <c r="AL4812" s="31">
        <v>101.12</v>
      </c>
      <c r="AM4812" s="31">
        <v>894</v>
      </c>
      <c r="AN4812" s="31" t="s">
        <v>20001</v>
      </c>
      <c r="AO4812" s="31">
        <v>1.8797E-3</v>
      </c>
      <c r="AP4812" s="31">
        <v>1.5233000000000001</v>
      </c>
      <c r="AQ4812" s="32">
        <v>3</v>
      </c>
    </row>
    <row r="4813" spans="1:43" x14ac:dyDescent="0.25">
      <c r="A4813" s="30">
        <v>4989</v>
      </c>
      <c r="B4813" s="31" t="s">
        <v>22498</v>
      </c>
      <c r="C4813" s="31" t="s">
        <v>22498</v>
      </c>
      <c r="D4813" s="31" t="s">
        <v>22499</v>
      </c>
      <c r="E4813" s="32" t="s">
        <v>22500</v>
      </c>
      <c r="F4813" s="16" t="s">
        <v>22501</v>
      </c>
      <c r="G4813" s="17">
        <v>-9.9080283333329106E-2</v>
      </c>
      <c r="H4813" s="18"/>
      <c r="I4813" s="19">
        <v>0.19175713961145899</v>
      </c>
      <c r="J4813" s="20">
        <v>-0.23651366833333801</v>
      </c>
      <c r="K4813" s="21"/>
      <c r="L4813" s="22">
        <v>1.41606711458088E-2</v>
      </c>
      <c r="M4813" s="23">
        <v>-8.5445773333335098E-2</v>
      </c>
      <c r="N4813" s="24"/>
      <c r="O4813" s="25">
        <v>0.254757654107374</v>
      </c>
      <c r="P4813" s="26">
        <v>5.1987611666673303E-2</v>
      </c>
      <c r="Q4813" s="27"/>
      <c r="R4813" s="28">
        <v>0.52508343428723303</v>
      </c>
      <c r="S4813" s="29">
        <v>14.568134260000001</v>
      </c>
      <c r="T4813" s="29">
        <v>14.4108553</v>
      </c>
      <c r="U4813" s="29">
        <v>14.641474000000001</v>
      </c>
      <c r="V4813" s="29">
        <v>14.54354944</v>
      </c>
      <c r="W4813" s="29">
        <v>14.3973897</v>
      </c>
      <c r="X4813" s="29">
        <v>14.38228357</v>
      </c>
      <c r="Y4813" s="29">
        <v>14.623738380000001</v>
      </c>
      <c r="Z4813" s="29">
        <v>14.53072785</v>
      </c>
      <c r="AA4813" s="29">
        <v>14.722334650000001</v>
      </c>
      <c r="AB4813" s="29">
        <v>14.37544271</v>
      </c>
      <c r="AC4813" s="29">
        <v>14.40273054</v>
      </c>
      <c r="AD4813" s="30">
        <v>101420000</v>
      </c>
      <c r="AE4813" s="31">
        <v>2</v>
      </c>
      <c r="AF4813" s="31">
        <v>1</v>
      </c>
      <c r="AG4813" s="31">
        <v>2</v>
      </c>
      <c r="AH4813" s="31">
        <v>2</v>
      </c>
      <c r="AI4813" s="31">
        <v>42.4</v>
      </c>
      <c r="AJ4813" s="31">
        <v>42.4</v>
      </c>
      <c r="AK4813" s="31">
        <v>42.4</v>
      </c>
      <c r="AL4813" s="31">
        <v>9.7607999999999997</v>
      </c>
      <c r="AM4813" s="31">
        <v>85</v>
      </c>
      <c r="AN4813" s="31" t="s">
        <v>4199</v>
      </c>
      <c r="AO4813" s="31">
        <v>0</v>
      </c>
      <c r="AP4813" s="31">
        <v>6.2234999999999996</v>
      </c>
      <c r="AQ4813" s="32">
        <v>3</v>
      </c>
    </row>
    <row r="4814" spans="1:43" x14ac:dyDescent="0.25">
      <c r="A4814" s="30">
        <v>4990</v>
      </c>
      <c r="B4814" s="31" t="s">
        <v>22502</v>
      </c>
      <c r="C4814" s="31" t="s">
        <v>22502</v>
      </c>
      <c r="D4814" s="31" t="s">
        <v>22503</v>
      </c>
      <c r="E4814" s="32" t="s">
        <v>22504</v>
      </c>
      <c r="F4814" s="16" t="s">
        <v>22505</v>
      </c>
      <c r="G4814" s="17">
        <v>3.20878800000024E-2</v>
      </c>
      <c r="H4814" s="18"/>
      <c r="I4814" s="19">
        <v>0.74377479613740005</v>
      </c>
      <c r="J4814" s="20">
        <v>-0.12381935000000301</v>
      </c>
      <c r="K4814" s="21"/>
      <c r="L4814" s="22">
        <v>0.27388266434014502</v>
      </c>
      <c r="M4814" s="23">
        <v>-0.13816747333333401</v>
      </c>
      <c r="N4814" s="24"/>
      <c r="O4814" s="25">
        <v>0.17964541753903401</v>
      </c>
      <c r="P4814" s="26">
        <v>1.77397566666713E-2</v>
      </c>
      <c r="Q4814" s="27"/>
      <c r="R4814" s="28">
        <v>0.87131543890089502</v>
      </c>
      <c r="S4814" s="29">
        <v>12.150350230000001</v>
      </c>
      <c r="T4814" s="29">
        <v>12.24109112</v>
      </c>
      <c r="U4814" s="29">
        <v>11.94213566</v>
      </c>
      <c r="V4814" s="29">
        <v>12.121371529999999</v>
      </c>
      <c r="W4814" s="29">
        <v>12.30599456</v>
      </c>
      <c r="X4814" s="29">
        <v>12.00247456</v>
      </c>
      <c r="Y4814" s="29">
        <v>12.16147664</v>
      </c>
      <c r="Z4814" s="29">
        <v>12.288405879999999</v>
      </c>
      <c r="AA4814" s="29">
        <v>12.29819691</v>
      </c>
      <c r="AB4814" s="29">
        <v>12.03820981</v>
      </c>
      <c r="AC4814" s="29">
        <v>12.21287111</v>
      </c>
      <c r="AD4814" s="30">
        <v>22172000</v>
      </c>
      <c r="AE4814" s="31">
        <v>4</v>
      </c>
      <c r="AF4814" s="31">
        <v>2</v>
      </c>
      <c r="AG4814" s="31">
        <v>4</v>
      </c>
      <c r="AH4814" s="31">
        <v>4</v>
      </c>
      <c r="AI4814" s="31">
        <v>12.1</v>
      </c>
      <c r="AJ4814" s="31">
        <v>12.1</v>
      </c>
      <c r="AK4814" s="31">
        <v>12.1</v>
      </c>
      <c r="AL4814" s="31">
        <v>39.694000000000003</v>
      </c>
      <c r="AM4814" s="31">
        <v>356</v>
      </c>
      <c r="AN4814" s="31" t="s">
        <v>22506</v>
      </c>
      <c r="AO4814" s="31">
        <v>0</v>
      </c>
      <c r="AP4814" s="31">
        <v>5.2960000000000003</v>
      </c>
      <c r="AQ4814" s="32">
        <v>5</v>
      </c>
    </row>
    <row r="4815" spans="1:43" x14ac:dyDescent="0.25">
      <c r="A4815" s="30">
        <v>4991</v>
      </c>
      <c r="B4815" s="31" t="s">
        <v>22507</v>
      </c>
      <c r="C4815" s="31" t="s">
        <v>22507</v>
      </c>
      <c r="D4815" s="31" t="s">
        <v>22508</v>
      </c>
      <c r="E4815" s="32" t="s">
        <v>22509</v>
      </c>
      <c r="F4815" s="16" t="s">
        <v>22510</v>
      </c>
      <c r="G4815" s="17">
        <v>0.12830934666667199</v>
      </c>
      <c r="H4815" s="18"/>
      <c r="I4815" s="19">
        <v>4.6423632496450902E-3</v>
      </c>
      <c r="J4815" s="20">
        <v>0.10371851166666</v>
      </c>
      <c r="K4815" s="21"/>
      <c r="L4815" s="22">
        <v>2.4844104559161102E-2</v>
      </c>
      <c r="M4815" s="23">
        <v>2.5281066666593701E-3</v>
      </c>
      <c r="N4815" s="24"/>
      <c r="O4815" s="25">
        <v>0.94361484547152397</v>
      </c>
      <c r="P4815" s="26">
        <v>2.71189416666715E-2</v>
      </c>
      <c r="Q4815" s="27"/>
      <c r="R4815" s="28">
        <v>0.50269246973420501</v>
      </c>
      <c r="S4815" s="29">
        <v>18.53491837</v>
      </c>
      <c r="T4815" s="29">
        <v>18.596998840000001</v>
      </c>
      <c r="U4815" s="29">
        <v>18.521002509999999</v>
      </c>
      <c r="V4815" s="29">
        <v>18.632383569999998</v>
      </c>
      <c r="W4815" s="29">
        <v>18.689022009999999</v>
      </c>
      <c r="X4815" s="29">
        <v>18.716442180000001</v>
      </c>
      <c r="Y4815" s="29">
        <v>18.577852499999999</v>
      </c>
      <c r="Z4815" s="29">
        <v>18.51142716</v>
      </c>
      <c r="AA4815" s="29">
        <v>18.556055740000001</v>
      </c>
      <c r="AB4815" s="29">
        <v>18.65731255</v>
      </c>
      <c r="AC4815" s="29">
        <v>18.647014739999999</v>
      </c>
      <c r="AD4815" s="30">
        <v>18844000000</v>
      </c>
      <c r="AE4815" s="31">
        <v>13</v>
      </c>
      <c r="AF4815" s="31">
        <v>1</v>
      </c>
      <c r="AG4815" s="31">
        <v>13</v>
      </c>
      <c r="AH4815" s="31">
        <v>13</v>
      </c>
      <c r="AI4815" s="31">
        <v>46.3</v>
      </c>
      <c r="AJ4815" s="31">
        <v>46.3</v>
      </c>
      <c r="AK4815" s="31">
        <v>46.3</v>
      </c>
      <c r="AL4815" s="31">
        <v>35.649000000000001</v>
      </c>
      <c r="AM4815" s="31">
        <v>322</v>
      </c>
      <c r="AN4815" s="31" t="s">
        <v>14303</v>
      </c>
      <c r="AO4815" s="31">
        <v>0</v>
      </c>
      <c r="AP4815" s="31">
        <v>323.31</v>
      </c>
      <c r="AQ4815" s="32">
        <v>93</v>
      </c>
    </row>
    <row r="4816" spans="1:43" x14ac:dyDescent="0.25">
      <c r="A4816" s="30">
        <v>4992</v>
      </c>
      <c r="B4816" s="31" t="s">
        <v>22511</v>
      </c>
      <c r="C4816" s="31" t="s">
        <v>22511</v>
      </c>
      <c r="D4816" s="31" t="s">
        <v>22512</v>
      </c>
      <c r="E4816" s="32" t="s">
        <v>22513</v>
      </c>
      <c r="F4816" s="16" t="s">
        <v>22514</v>
      </c>
      <c r="G4816" s="17">
        <v>-0.18633213000000001</v>
      </c>
      <c r="H4816" s="18"/>
      <c r="I4816" s="19">
        <v>1.08729502888678E-2</v>
      </c>
      <c r="J4816" s="20">
        <v>-0.17235268000000301</v>
      </c>
      <c r="K4816" s="21"/>
      <c r="L4816" s="22">
        <v>2.6978814951406801E-2</v>
      </c>
      <c r="M4816" s="23">
        <v>-0.12738240666666201</v>
      </c>
      <c r="N4816" s="24"/>
      <c r="O4816" s="25">
        <v>5.7563602474955997E-2</v>
      </c>
      <c r="P4816" s="26">
        <v>-0.14136185666665901</v>
      </c>
      <c r="Q4816" s="27"/>
      <c r="R4816" s="28">
        <v>5.9110162740584803E-2</v>
      </c>
      <c r="S4816" s="29">
        <v>16.839720490000001</v>
      </c>
      <c r="T4816" s="29">
        <v>16.862891470000001</v>
      </c>
      <c r="U4816" s="29">
        <v>16.810835749999999</v>
      </c>
      <c r="V4816" s="29">
        <v>16.548123489999998</v>
      </c>
      <c r="W4816" s="29">
        <v>16.76639647</v>
      </c>
      <c r="X4816" s="29">
        <v>16.639931359999999</v>
      </c>
      <c r="Y4816" s="29">
        <v>17.012099330000002</v>
      </c>
      <c r="Z4816" s="29">
        <v>16.991136610000002</v>
      </c>
      <c r="AA4816" s="29">
        <v>16.892358990000002</v>
      </c>
      <c r="AB4816" s="29">
        <v>16.730766769999999</v>
      </c>
      <c r="AC4816" s="29">
        <v>16.854924489999998</v>
      </c>
      <c r="AD4816" s="30">
        <v>3173200000</v>
      </c>
      <c r="AE4816" s="31">
        <v>10</v>
      </c>
      <c r="AF4816" s="31">
        <v>1</v>
      </c>
      <c r="AG4816" s="31">
        <v>10</v>
      </c>
      <c r="AH4816" s="31">
        <v>10</v>
      </c>
      <c r="AI4816" s="31">
        <v>30.3</v>
      </c>
      <c r="AJ4816" s="31">
        <v>30.3</v>
      </c>
      <c r="AK4816" s="31">
        <v>30.3</v>
      </c>
      <c r="AL4816" s="31">
        <v>52.664000000000001</v>
      </c>
      <c r="AM4816" s="31">
        <v>466</v>
      </c>
      <c r="AN4816" s="31" t="s">
        <v>8078</v>
      </c>
      <c r="AO4816" s="31">
        <v>0</v>
      </c>
      <c r="AP4816" s="31">
        <v>249.68</v>
      </c>
      <c r="AQ4816" s="32">
        <v>31</v>
      </c>
    </row>
    <row r="4817" spans="1:43" x14ac:dyDescent="0.25">
      <c r="A4817" s="30">
        <v>4993</v>
      </c>
      <c r="B4817" s="31" t="s">
        <v>22515</v>
      </c>
      <c r="C4817" s="31" t="s">
        <v>22515</v>
      </c>
      <c r="D4817" s="31" t="s">
        <v>22516</v>
      </c>
      <c r="E4817" s="32" t="s">
        <v>22517</v>
      </c>
      <c r="F4817" s="16" t="s">
        <v>22518</v>
      </c>
      <c r="G4817" s="17">
        <v>-0.24958828666666699</v>
      </c>
      <c r="H4817" s="18"/>
      <c r="I4817" s="19">
        <v>4.6088310496347901E-5</v>
      </c>
      <c r="J4817" s="20">
        <v>-0.19265552666666999</v>
      </c>
      <c r="K4817" s="21"/>
      <c r="L4817" s="22">
        <v>7.5789301836219603E-4</v>
      </c>
      <c r="M4817" s="23">
        <v>0.12684103000000099</v>
      </c>
      <c r="N4817" s="24"/>
      <c r="O4817" s="25">
        <v>5.3754389629906401E-3</v>
      </c>
      <c r="P4817" s="26">
        <v>6.9908270000004394E-2</v>
      </c>
      <c r="Q4817" s="27"/>
      <c r="R4817" s="28">
        <v>0.10862430333119</v>
      </c>
      <c r="S4817" s="29">
        <v>15.71639079</v>
      </c>
      <c r="T4817" s="29">
        <v>15.74184067</v>
      </c>
      <c r="U4817" s="29">
        <v>15.782164209999999</v>
      </c>
      <c r="V4817" s="29">
        <v>15.46703316</v>
      </c>
      <c r="W4817" s="29">
        <v>15.46791307</v>
      </c>
      <c r="X4817" s="29">
        <v>15.556684580000001</v>
      </c>
      <c r="Y4817" s="29">
        <v>15.610162389999999</v>
      </c>
      <c r="Z4817" s="29">
        <v>15.61266636</v>
      </c>
      <c r="AA4817" s="29">
        <v>15.63704383</v>
      </c>
      <c r="AB4817" s="29">
        <v>15.457494219999999</v>
      </c>
      <c r="AC4817" s="29">
        <v>15.397109779999999</v>
      </c>
      <c r="AD4817" s="30">
        <v>242550000</v>
      </c>
      <c r="AE4817" s="31">
        <v>11</v>
      </c>
      <c r="AF4817" s="31">
        <v>1</v>
      </c>
      <c r="AG4817" s="31">
        <v>11</v>
      </c>
      <c r="AH4817" s="31">
        <v>11</v>
      </c>
      <c r="AI4817" s="31">
        <v>50.6</v>
      </c>
      <c r="AJ4817" s="31">
        <v>50.6</v>
      </c>
      <c r="AK4817" s="31">
        <v>50.6</v>
      </c>
      <c r="AL4817" s="31">
        <v>27.702000000000002</v>
      </c>
      <c r="AM4817" s="31">
        <v>245</v>
      </c>
      <c r="AN4817" s="31" t="s">
        <v>2434</v>
      </c>
      <c r="AO4817" s="31">
        <v>0</v>
      </c>
      <c r="AP4817" s="31">
        <v>53.384999999999998</v>
      </c>
      <c r="AQ4817" s="32">
        <v>13</v>
      </c>
    </row>
    <row r="4818" spans="1:43" x14ac:dyDescent="0.25">
      <c r="A4818" s="30">
        <v>4994</v>
      </c>
      <c r="B4818" s="31" t="s">
        <v>22519</v>
      </c>
      <c r="C4818" s="31" t="s">
        <v>22520</v>
      </c>
      <c r="D4818" s="31" t="s">
        <v>22521</v>
      </c>
      <c r="E4818" s="32" t="s">
        <v>22522</v>
      </c>
      <c r="F4818" s="16" t="s">
        <v>22523</v>
      </c>
      <c r="G4818" s="17">
        <v>4.3867050000002898E-2</v>
      </c>
      <c r="H4818" s="18"/>
      <c r="I4818" s="19">
        <v>0.13873777885480101</v>
      </c>
      <c r="J4818" s="20">
        <v>8.5016183333330303E-2</v>
      </c>
      <c r="K4818" s="21"/>
      <c r="L4818" s="22">
        <v>1.97204376880614E-2</v>
      </c>
      <c r="M4818" s="23">
        <v>6.6937333333356702E-3</v>
      </c>
      <c r="N4818" s="24"/>
      <c r="O4818" s="25">
        <v>0.81036481950918804</v>
      </c>
      <c r="P4818" s="26">
        <v>-3.4455399999991698E-2</v>
      </c>
      <c r="Q4818" s="27"/>
      <c r="R4818" s="28">
        <v>0.283932263417777</v>
      </c>
      <c r="S4818" s="29">
        <v>16.419054920000001</v>
      </c>
      <c r="T4818" s="29">
        <v>16.402411189999999</v>
      </c>
      <c r="U4818" s="29">
        <v>16.381026500000001</v>
      </c>
      <c r="V4818" s="29">
        <v>16.440141239999999</v>
      </c>
      <c r="W4818" s="29">
        <v>16.434403280000002</v>
      </c>
      <c r="X4818" s="29">
        <v>16.459549240000001</v>
      </c>
      <c r="Y4818" s="29">
        <v>16.363787769999998</v>
      </c>
      <c r="Z4818" s="29">
        <v>16.40335584</v>
      </c>
      <c r="AA4818" s="29">
        <v>16.415267799999999</v>
      </c>
      <c r="AB4818" s="29">
        <v>16.474605969999999</v>
      </c>
      <c r="AC4818" s="29">
        <v>16.483700670000001</v>
      </c>
      <c r="AD4818" s="30">
        <v>418160000</v>
      </c>
      <c r="AE4818" s="31">
        <v>11</v>
      </c>
      <c r="AF4818" s="31">
        <v>4</v>
      </c>
      <c r="AG4818" s="31">
        <v>11</v>
      </c>
      <c r="AH4818" s="31">
        <v>11</v>
      </c>
      <c r="AI4818" s="31">
        <v>31</v>
      </c>
      <c r="AJ4818" s="31">
        <v>31</v>
      </c>
      <c r="AK4818" s="31">
        <v>31</v>
      </c>
      <c r="AL4818" s="31">
        <v>55.372999999999998</v>
      </c>
      <c r="AM4818" s="31">
        <v>484</v>
      </c>
      <c r="AN4818" s="31" t="s">
        <v>22524</v>
      </c>
      <c r="AO4818" s="31">
        <v>0</v>
      </c>
      <c r="AP4818" s="31">
        <v>63.695</v>
      </c>
      <c r="AQ4818" s="32">
        <v>16</v>
      </c>
    </row>
    <row r="4819" spans="1:43" x14ac:dyDescent="0.25">
      <c r="A4819" s="30">
        <v>4995</v>
      </c>
      <c r="B4819" s="31" t="s">
        <v>22525</v>
      </c>
      <c r="C4819" s="31" t="s">
        <v>22525</v>
      </c>
      <c r="D4819" s="31" t="s">
        <v>22526</v>
      </c>
      <c r="E4819" s="32" t="s">
        <v>22527</v>
      </c>
      <c r="F4819" s="16" t="s">
        <v>22528</v>
      </c>
      <c r="G4819" s="17">
        <v>5.9209559999999301E-2</v>
      </c>
      <c r="H4819" s="18"/>
      <c r="I4819" s="19">
        <v>0.15497113977969201</v>
      </c>
      <c r="J4819" s="20">
        <v>5.5843829999991698E-2</v>
      </c>
      <c r="K4819" s="21"/>
      <c r="L4819" s="22">
        <v>0.22310007499381199</v>
      </c>
      <c r="M4819" s="23">
        <v>-2.5899476666667798E-2</v>
      </c>
      <c r="N4819" s="24"/>
      <c r="O4819" s="25">
        <v>0.51511428588829899</v>
      </c>
      <c r="P4819" s="26">
        <v>-2.25337466666602E-2</v>
      </c>
      <c r="Q4819" s="27"/>
      <c r="R4819" s="28">
        <v>0.61085538304777598</v>
      </c>
      <c r="S4819" s="29">
        <v>15.01293001</v>
      </c>
      <c r="T4819" s="29">
        <v>15.03015591</v>
      </c>
      <c r="U4819" s="29">
        <v>15.024876089999999</v>
      </c>
      <c r="V4819" s="29">
        <v>15.074768799999999</v>
      </c>
      <c r="W4819" s="29">
        <v>15.057225170000001</v>
      </c>
      <c r="X4819" s="29">
        <v>15.11359672</v>
      </c>
      <c r="Y4819" s="29">
        <v>14.97344105</v>
      </c>
      <c r="Z4819" s="29">
        <v>15.088878429999999</v>
      </c>
      <c r="AA4819" s="29">
        <v>15.083340959999999</v>
      </c>
      <c r="AB4819" s="29">
        <v>15.06829641</v>
      </c>
      <c r="AC4819" s="29">
        <v>15.140498210000001</v>
      </c>
      <c r="AD4819" s="30">
        <v>102030000</v>
      </c>
      <c r="AE4819" s="31">
        <v>6</v>
      </c>
      <c r="AF4819" s="31">
        <v>1</v>
      </c>
      <c r="AG4819" s="31">
        <v>6</v>
      </c>
      <c r="AH4819" s="31">
        <v>6</v>
      </c>
      <c r="AI4819" s="31">
        <v>12.4</v>
      </c>
      <c r="AJ4819" s="31">
        <v>12.4</v>
      </c>
      <c r="AK4819" s="31">
        <v>12.4</v>
      </c>
      <c r="AL4819" s="31">
        <v>62.118000000000002</v>
      </c>
      <c r="AM4819" s="31">
        <v>557</v>
      </c>
      <c r="AN4819" s="31" t="s">
        <v>3391</v>
      </c>
      <c r="AO4819" s="31">
        <v>0</v>
      </c>
      <c r="AP4819" s="31">
        <v>16.952999999999999</v>
      </c>
      <c r="AQ4819" s="32">
        <v>7</v>
      </c>
    </row>
    <row r="4820" spans="1:43" x14ac:dyDescent="0.25">
      <c r="A4820" s="30">
        <v>4996</v>
      </c>
      <c r="B4820" s="31" t="s">
        <v>22529</v>
      </c>
      <c r="C4820" s="31" t="s">
        <v>22529</v>
      </c>
      <c r="D4820" s="31" t="s">
        <v>22530</v>
      </c>
      <c r="E4820" s="32" t="s">
        <v>22531</v>
      </c>
      <c r="F4820" s="16" t="s">
        <v>22532</v>
      </c>
      <c r="G4820" s="17">
        <v>-1.57689199999957E-2</v>
      </c>
      <c r="H4820" s="18"/>
      <c r="I4820" s="19">
        <v>0.69107587770123002</v>
      </c>
      <c r="J4820" s="20">
        <v>-4.87844833333426E-2</v>
      </c>
      <c r="K4820" s="21"/>
      <c r="L4820" s="22">
        <v>0.28477299279503299</v>
      </c>
      <c r="M4820" s="23">
        <v>2.0879416666662799E-2</v>
      </c>
      <c r="N4820" s="24"/>
      <c r="O4820" s="25">
        <v>0.59994847117829297</v>
      </c>
      <c r="P4820" s="26">
        <v>5.3894980000009703E-2</v>
      </c>
      <c r="Q4820" s="27"/>
      <c r="R4820" s="28">
        <v>0.240430992559232</v>
      </c>
      <c r="S4820" s="29">
        <v>17.592734409999998</v>
      </c>
      <c r="T4820" s="29">
        <v>17.512948999999999</v>
      </c>
      <c r="U4820" s="29">
        <v>17.53315332</v>
      </c>
      <c r="V4820" s="29">
        <v>17.59536224</v>
      </c>
      <c r="W4820" s="29">
        <v>17.501480839999999</v>
      </c>
      <c r="X4820" s="29">
        <v>17.494686890000001</v>
      </c>
      <c r="Y4820" s="29">
        <v>17.507753210000001</v>
      </c>
      <c r="Z4820" s="29">
        <v>17.560849470000001</v>
      </c>
      <c r="AA4820" s="29">
        <v>17.507595800000001</v>
      </c>
      <c r="AB4820" s="29">
        <v>17.449783830000001</v>
      </c>
      <c r="AC4820" s="29">
        <v>17.503446189999998</v>
      </c>
      <c r="AD4820" s="30">
        <v>4848000000</v>
      </c>
      <c r="AE4820" s="31">
        <v>10</v>
      </c>
      <c r="AF4820" s="31">
        <v>1</v>
      </c>
      <c r="AG4820" s="31">
        <v>10</v>
      </c>
      <c r="AH4820" s="31">
        <v>10</v>
      </c>
      <c r="AI4820" s="31">
        <v>72.099999999999994</v>
      </c>
      <c r="AJ4820" s="31">
        <v>72.099999999999994</v>
      </c>
      <c r="AK4820" s="31">
        <v>72.099999999999994</v>
      </c>
      <c r="AL4820" s="31">
        <v>21.523</v>
      </c>
      <c r="AM4820" s="31">
        <v>179</v>
      </c>
      <c r="AN4820" s="31" t="s">
        <v>10784</v>
      </c>
      <c r="AO4820" s="31">
        <v>0</v>
      </c>
      <c r="AP4820" s="31">
        <v>32.600999999999999</v>
      </c>
      <c r="AQ4820" s="32">
        <v>44</v>
      </c>
    </row>
    <row r="4821" spans="1:43" x14ac:dyDescent="0.25">
      <c r="A4821" s="30">
        <v>4997</v>
      </c>
      <c r="B4821" s="31" t="s">
        <v>22533</v>
      </c>
      <c r="C4821" s="31" t="s">
        <v>22533</v>
      </c>
      <c r="D4821" s="31" t="s">
        <v>22534</v>
      </c>
      <c r="E4821" s="32" t="s">
        <v>22535</v>
      </c>
      <c r="F4821" s="16" t="s">
        <v>22536</v>
      </c>
      <c r="G4821" s="17">
        <v>3.0063890000004499E-2</v>
      </c>
      <c r="H4821" s="18"/>
      <c r="I4821" s="19">
        <v>0.67762932482493199</v>
      </c>
      <c r="J4821" s="20">
        <v>6.3001799999966596E-3</v>
      </c>
      <c r="K4821" s="21"/>
      <c r="L4821" s="22">
        <v>0.93760665469568405</v>
      </c>
      <c r="M4821" s="23">
        <v>-9.4588560000000002E-2</v>
      </c>
      <c r="N4821" s="24"/>
      <c r="O4821" s="25">
        <v>0.20871043209067699</v>
      </c>
      <c r="P4821" s="26">
        <v>-7.0824849999992195E-2</v>
      </c>
      <c r="Q4821" s="27"/>
      <c r="R4821" s="28">
        <v>0.38864306343864902</v>
      </c>
      <c r="S4821" s="29">
        <v>15.076272810000001</v>
      </c>
      <c r="T4821" s="29">
        <v>15.16941445</v>
      </c>
      <c r="U4821" s="29">
        <v>15.148684940000001</v>
      </c>
      <c r="V4821" s="29">
        <v>15.123245409999999</v>
      </c>
      <c r="W4821" s="29">
        <v>15.147692920000001</v>
      </c>
      <c r="X4821" s="29">
        <v>15.213625540000001</v>
      </c>
      <c r="Y4821" s="29">
        <v>15.07408176</v>
      </c>
      <c r="Z4821" s="29">
        <v>15.363713280000001</v>
      </c>
      <c r="AA4821" s="29">
        <v>15.24034284</v>
      </c>
      <c r="AB4821" s="29">
        <v>15.16079468</v>
      </c>
      <c r="AC4821" s="29">
        <v>15.303897600000001</v>
      </c>
      <c r="AD4821" s="30">
        <v>101310000</v>
      </c>
      <c r="AE4821" s="31">
        <v>4</v>
      </c>
      <c r="AF4821" s="31">
        <v>1</v>
      </c>
      <c r="AG4821" s="31">
        <v>4</v>
      </c>
      <c r="AH4821" s="31">
        <v>4</v>
      </c>
      <c r="AI4821" s="31">
        <v>30.4</v>
      </c>
      <c r="AJ4821" s="31">
        <v>30.4</v>
      </c>
      <c r="AK4821" s="31">
        <v>30.4</v>
      </c>
      <c r="AL4821" s="31">
        <v>25.579000000000001</v>
      </c>
      <c r="AM4821" s="31">
        <v>224</v>
      </c>
      <c r="AN4821" s="31" t="s">
        <v>1492</v>
      </c>
      <c r="AO4821" s="31">
        <v>0</v>
      </c>
      <c r="AP4821" s="31">
        <v>47.817</v>
      </c>
      <c r="AQ4821" s="32">
        <v>8</v>
      </c>
    </row>
    <row r="4822" spans="1:43" x14ac:dyDescent="0.25">
      <c r="A4822" s="30">
        <v>4998</v>
      </c>
      <c r="B4822" s="31" t="s">
        <v>22537</v>
      </c>
      <c r="C4822" s="31" t="s">
        <v>22537</v>
      </c>
      <c r="D4822" s="31" t="s">
        <v>22538</v>
      </c>
      <c r="E4822" s="32" t="s">
        <v>22539</v>
      </c>
      <c r="F4822" s="16" t="s">
        <v>22540</v>
      </c>
      <c r="G4822" s="17">
        <v>0.15482385333333901</v>
      </c>
      <c r="H4822" s="18"/>
      <c r="I4822" s="19">
        <v>9.2540128526011997E-2</v>
      </c>
      <c r="J4822" s="20">
        <v>-5.1343850000034096E-3</v>
      </c>
      <c r="K4822" s="21"/>
      <c r="L4822" s="22">
        <v>0.95688291356167299</v>
      </c>
      <c r="M4822" s="23">
        <v>-0.132257543333335</v>
      </c>
      <c r="N4822" s="24"/>
      <c r="O4822" s="25">
        <v>0.14276270044734901</v>
      </c>
      <c r="P4822" s="26">
        <v>2.77006950000072E-2</v>
      </c>
      <c r="Q4822" s="27"/>
      <c r="R4822" s="28">
        <v>0.77102797420232005</v>
      </c>
      <c r="S4822" s="29">
        <v>11.69601121</v>
      </c>
      <c r="T4822" s="29">
        <v>11.8168972</v>
      </c>
      <c r="U4822" s="29">
        <v>11.830743630000001</v>
      </c>
      <c r="V4822" s="29">
        <v>11.86160739</v>
      </c>
      <c r="W4822" s="29">
        <v>11.95669646</v>
      </c>
      <c r="X4822" s="29">
        <v>11.989819750000001</v>
      </c>
      <c r="Y4822" s="29">
        <v>11.85142608</v>
      </c>
      <c r="Z4822" s="29">
        <v>11.768195540000001</v>
      </c>
      <c r="AA4822" s="29">
        <v>12.120803049999999</v>
      </c>
      <c r="AB4822" s="29">
        <v>11.932064909999999</v>
      </c>
      <c r="AC4822" s="29">
        <v>11.884616100000001</v>
      </c>
      <c r="AD4822" s="30">
        <v>7081500</v>
      </c>
      <c r="AE4822" s="31">
        <v>3</v>
      </c>
      <c r="AF4822" s="31">
        <v>2</v>
      </c>
      <c r="AG4822" s="31">
        <v>3</v>
      </c>
      <c r="AH4822" s="31">
        <v>2</v>
      </c>
      <c r="AI4822" s="31">
        <v>15.9</v>
      </c>
      <c r="AJ4822" s="31">
        <v>15.9</v>
      </c>
      <c r="AK4822" s="31">
        <v>13</v>
      </c>
      <c r="AL4822" s="31">
        <v>26.946000000000002</v>
      </c>
      <c r="AM4822" s="31">
        <v>246</v>
      </c>
      <c r="AN4822" s="31" t="s">
        <v>22541</v>
      </c>
      <c r="AO4822" s="31">
        <v>1.6846E-4</v>
      </c>
      <c r="AP4822" s="31">
        <v>2.9369000000000001</v>
      </c>
      <c r="AQ4822" s="32">
        <v>2</v>
      </c>
    </row>
    <row r="4823" spans="1:43" x14ac:dyDescent="0.25">
      <c r="A4823" s="30">
        <v>4999</v>
      </c>
      <c r="B4823" s="31" t="s">
        <v>22542</v>
      </c>
      <c r="C4823" s="31" t="s">
        <v>22542</v>
      </c>
      <c r="D4823" s="31" t="s">
        <v>22543</v>
      </c>
      <c r="E4823" s="32" t="s">
        <v>22544</v>
      </c>
      <c r="F4823" s="16" t="s">
        <v>22545</v>
      </c>
      <c r="G4823" s="17">
        <v>3.60326999999998E-2</v>
      </c>
      <c r="H4823" s="18"/>
      <c r="I4823" s="19">
        <v>0.55420702216348205</v>
      </c>
      <c r="J4823" s="20">
        <v>-1.22813166666695E-2</v>
      </c>
      <c r="K4823" s="21"/>
      <c r="L4823" s="22">
        <v>0.85565623288610504</v>
      </c>
      <c r="M4823" s="23">
        <v>-2.4300000000003802E-3</v>
      </c>
      <c r="N4823" s="24"/>
      <c r="O4823" s="25">
        <v>0.96787334366518396</v>
      </c>
      <c r="P4823" s="26">
        <v>4.5884016666668997E-2</v>
      </c>
      <c r="Q4823" s="27"/>
      <c r="R4823" s="28">
        <v>0.50173874408223096</v>
      </c>
      <c r="S4823" s="29">
        <v>17.42275467</v>
      </c>
      <c r="T4823" s="29">
        <v>17.52831072</v>
      </c>
      <c r="U4823" s="29">
        <v>17.322613910000001</v>
      </c>
      <c r="V4823" s="29">
        <v>17.532749989999999</v>
      </c>
      <c r="W4823" s="29">
        <v>17.385642090000001</v>
      </c>
      <c r="X4823" s="29">
        <v>17.46338532</v>
      </c>
      <c r="Y4823" s="29">
        <v>17.394034309999999</v>
      </c>
      <c r="Z4823" s="29">
        <v>17.451675210000001</v>
      </c>
      <c r="AA4823" s="29">
        <v>17.435259779999999</v>
      </c>
      <c r="AB4823" s="29">
        <v>17.354602700000001</v>
      </c>
      <c r="AC4823" s="29">
        <v>17.474814200000001</v>
      </c>
      <c r="AD4823" s="30">
        <v>6782700000</v>
      </c>
      <c r="AE4823" s="31">
        <v>17</v>
      </c>
      <c r="AF4823" s="31">
        <v>1</v>
      </c>
      <c r="AG4823" s="31">
        <v>17</v>
      </c>
      <c r="AH4823" s="31">
        <v>17</v>
      </c>
      <c r="AI4823" s="31">
        <v>40.700000000000003</v>
      </c>
      <c r="AJ4823" s="31">
        <v>40.700000000000003</v>
      </c>
      <c r="AK4823" s="31">
        <v>40.700000000000003</v>
      </c>
      <c r="AL4823" s="31">
        <v>45.78</v>
      </c>
      <c r="AM4823" s="31">
        <v>408</v>
      </c>
      <c r="AN4823" s="31" t="s">
        <v>410</v>
      </c>
      <c r="AO4823" s="31">
        <v>0</v>
      </c>
      <c r="AP4823" s="31">
        <v>148.77000000000001</v>
      </c>
      <c r="AQ4823" s="32">
        <v>52</v>
      </c>
    </row>
    <row r="4824" spans="1:43" x14ac:dyDescent="0.25">
      <c r="A4824" s="30">
        <v>5000</v>
      </c>
      <c r="B4824" s="31" t="s">
        <v>22546</v>
      </c>
      <c r="C4824" s="31" t="s">
        <v>22546</v>
      </c>
      <c r="D4824" s="31" t="s">
        <v>22547</v>
      </c>
      <c r="E4824" s="32" t="s">
        <v>22548</v>
      </c>
      <c r="F4824" s="16" t="s">
        <v>22549</v>
      </c>
      <c r="G4824" s="17">
        <v>-0.176578073333332</v>
      </c>
      <c r="H4824" s="18"/>
      <c r="I4824" s="19">
        <v>4.5005833916273502E-3</v>
      </c>
      <c r="J4824" s="20">
        <v>-0.17789960833333801</v>
      </c>
      <c r="K4824" s="21"/>
      <c r="L4824" s="22">
        <v>8.1274487649105106E-3</v>
      </c>
      <c r="M4824" s="23">
        <v>1.87909266666644E-2</v>
      </c>
      <c r="N4824" s="24"/>
      <c r="O4824" s="25">
        <v>0.70208089515870598</v>
      </c>
      <c r="P4824" s="26">
        <v>2.0112461666670401E-2</v>
      </c>
      <c r="Q4824" s="27"/>
      <c r="R4824" s="28">
        <v>0.71413016254217399</v>
      </c>
      <c r="S4824" s="29">
        <v>16.2336384</v>
      </c>
      <c r="T4824" s="29">
        <v>16.256852179999999</v>
      </c>
      <c r="U4824" s="29">
        <v>16.305018789999998</v>
      </c>
      <c r="V4824" s="29">
        <v>16.173612649999999</v>
      </c>
      <c r="W4824" s="29">
        <v>16.061650520000001</v>
      </c>
      <c r="X4824" s="29">
        <v>16.03051198</v>
      </c>
      <c r="Y4824" s="29">
        <v>16.220689620000002</v>
      </c>
      <c r="Z4824" s="29">
        <v>16.250584910000001</v>
      </c>
      <c r="AA4824" s="29">
        <v>16.267862059999999</v>
      </c>
      <c r="AB4824" s="29">
        <v>16.136121039999999</v>
      </c>
      <c r="AC4824" s="29">
        <v>16.00083747</v>
      </c>
      <c r="AD4824" s="30">
        <v>708020000</v>
      </c>
      <c r="AE4824" s="31">
        <v>4</v>
      </c>
      <c r="AF4824" s="31">
        <v>1</v>
      </c>
      <c r="AG4824" s="31">
        <v>4</v>
      </c>
      <c r="AH4824" s="31">
        <v>4</v>
      </c>
      <c r="AI4824" s="31">
        <v>10.5</v>
      </c>
      <c r="AJ4824" s="31">
        <v>10.5</v>
      </c>
      <c r="AK4824" s="31">
        <v>10.5</v>
      </c>
      <c r="AL4824" s="31">
        <v>37.24</v>
      </c>
      <c r="AM4824" s="31">
        <v>325</v>
      </c>
      <c r="AN4824" s="31" t="s">
        <v>3300</v>
      </c>
      <c r="AO4824" s="31">
        <v>0</v>
      </c>
      <c r="AP4824" s="31">
        <v>12.438000000000001</v>
      </c>
      <c r="AQ4824" s="32">
        <v>12</v>
      </c>
    </row>
    <row r="4825" spans="1:43" x14ac:dyDescent="0.25">
      <c r="A4825" s="30">
        <v>5001</v>
      </c>
      <c r="B4825" s="31" t="s">
        <v>22550</v>
      </c>
      <c r="C4825" s="31" t="s">
        <v>22550</v>
      </c>
      <c r="D4825" s="31" t="s">
        <v>22551</v>
      </c>
      <c r="E4825" s="32" t="s">
        <v>22552</v>
      </c>
      <c r="F4825" s="16" t="s">
        <v>22553</v>
      </c>
      <c r="G4825" s="17">
        <v>-9.0300049999999701E-2</v>
      </c>
      <c r="H4825" s="18"/>
      <c r="I4825" s="19">
        <v>0.48372644947007798</v>
      </c>
      <c r="J4825" s="20">
        <v>-0.10537578833333899</v>
      </c>
      <c r="K4825" s="21"/>
      <c r="L4825" s="22">
        <v>0.46533311759537899</v>
      </c>
      <c r="M4825" s="23">
        <v>2.4888619999998699E-2</v>
      </c>
      <c r="N4825" s="24"/>
      <c r="O4825" s="25">
        <v>0.84502622121694904</v>
      </c>
      <c r="P4825" s="26">
        <v>3.9964358333337599E-2</v>
      </c>
      <c r="Q4825" s="27"/>
      <c r="R4825" s="28">
        <v>0.77915634438584902</v>
      </c>
      <c r="S4825" s="29">
        <v>11.47096385</v>
      </c>
      <c r="T4825" s="29">
        <v>11.57198874</v>
      </c>
      <c r="U4825" s="29">
        <v>11.17564883</v>
      </c>
      <c r="V4825" s="29">
        <v>11.52220165</v>
      </c>
      <c r="W4825" s="29">
        <v>11.321743619999999</v>
      </c>
      <c r="X4825" s="29">
        <v>11.103756000000001</v>
      </c>
      <c r="Y4825" s="29">
        <v>11.46688168</v>
      </c>
      <c r="Z4825" s="29">
        <v>11.39058065</v>
      </c>
      <c r="AA4825" s="29">
        <v>11.28647323</v>
      </c>
      <c r="AB4825" s="29">
        <v>11.3766955</v>
      </c>
      <c r="AC4825" s="29">
        <v>11.175176629999999</v>
      </c>
      <c r="AD4825" s="30">
        <v>6429200</v>
      </c>
      <c r="AE4825" s="31">
        <v>1</v>
      </c>
      <c r="AF4825" s="31">
        <v>1</v>
      </c>
      <c r="AG4825" s="31">
        <v>1</v>
      </c>
      <c r="AH4825" s="31">
        <v>1</v>
      </c>
      <c r="AI4825" s="31">
        <v>4.7</v>
      </c>
      <c r="AJ4825" s="31">
        <v>4.7</v>
      </c>
      <c r="AK4825" s="31">
        <v>4.7</v>
      </c>
      <c r="AL4825" s="31">
        <v>23.332999999999998</v>
      </c>
      <c r="AM4825" s="31">
        <v>211</v>
      </c>
      <c r="AN4825" s="31" t="s">
        <v>2889</v>
      </c>
      <c r="AO4825" s="31">
        <v>5.1798E-3</v>
      </c>
      <c r="AP4825" s="31">
        <v>1.0886</v>
      </c>
      <c r="AQ4825" s="32">
        <v>1</v>
      </c>
    </row>
    <row r="4826" spans="1:43" x14ac:dyDescent="0.25">
      <c r="A4826" s="30">
        <v>5002</v>
      </c>
      <c r="B4826" s="31" t="s">
        <v>22554</v>
      </c>
      <c r="C4826" s="31" t="s">
        <v>22554</v>
      </c>
      <c r="D4826" s="31" t="s">
        <v>22555</v>
      </c>
      <c r="E4826" s="32" t="s">
        <v>22556</v>
      </c>
      <c r="F4826" s="16" t="s">
        <v>22557</v>
      </c>
      <c r="G4826" s="17">
        <v>3.5781286666669097E-2</v>
      </c>
      <c r="H4826" s="18"/>
      <c r="I4826" s="19">
        <v>0.48320994395726502</v>
      </c>
      <c r="J4826" s="20">
        <v>0.12503827499999401</v>
      </c>
      <c r="K4826" s="21"/>
      <c r="L4826" s="22">
        <v>4.7199997829822302E-2</v>
      </c>
      <c r="M4826" s="23">
        <v>7.5242666666497403E-4</v>
      </c>
      <c r="N4826" s="24"/>
      <c r="O4826" s="25">
        <v>0.98807440508433197</v>
      </c>
      <c r="P4826" s="26">
        <v>-8.8504561666660195E-2</v>
      </c>
      <c r="Q4826" s="27"/>
      <c r="R4826" s="28">
        <v>0.13929397279302</v>
      </c>
      <c r="S4826" s="29">
        <v>16.746356859999999</v>
      </c>
      <c r="T4826" s="29">
        <v>16.74507285</v>
      </c>
      <c r="U4826" s="29">
        <v>16.743908170000001</v>
      </c>
      <c r="V4826" s="29">
        <v>16.742186350000001</v>
      </c>
      <c r="W4826" s="29">
        <v>16.761073629999999</v>
      </c>
      <c r="X4826" s="29">
        <v>16.83942176</v>
      </c>
      <c r="Y4826" s="29">
        <v>16.759692520000002</v>
      </c>
      <c r="Z4826" s="29">
        <v>16.71693492</v>
      </c>
      <c r="AA4826" s="29">
        <v>16.75645316</v>
      </c>
      <c r="AB4826" s="29">
        <v>16.770158410000001</v>
      </c>
      <c r="AC4826" s="29">
        <v>16.968638540000001</v>
      </c>
      <c r="AD4826" s="30">
        <v>1563400000</v>
      </c>
      <c r="AE4826" s="31">
        <v>9</v>
      </c>
      <c r="AF4826" s="31">
        <v>2</v>
      </c>
      <c r="AG4826" s="31">
        <v>9</v>
      </c>
      <c r="AH4826" s="31">
        <v>9</v>
      </c>
      <c r="AI4826" s="31">
        <v>21.5</v>
      </c>
      <c r="AJ4826" s="31">
        <v>21.5</v>
      </c>
      <c r="AK4826" s="31">
        <v>21.5</v>
      </c>
      <c r="AL4826" s="31">
        <v>47.037999999999997</v>
      </c>
      <c r="AM4826" s="31">
        <v>451</v>
      </c>
      <c r="AN4826" s="31" t="s">
        <v>22558</v>
      </c>
      <c r="AO4826" s="31">
        <v>0</v>
      </c>
      <c r="AP4826" s="31">
        <v>180.74</v>
      </c>
      <c r="AQ4826" s="32">
        <v>23</v>
      </c>
    </row>
    <row r="4827" spans="1:43" x14ac:dyDescent="0.25">
      <c r="A4827" s="30">
        <v>5003</v>
      </c>
      <c r="B4827" s="31" t="s">
        <v>22559</v>
      </c>
      <c r="C4827" s="31" t="s">
        <v>22559</v>
      </c>
      <c r="D4827" s="31" t="s">
        <v>22560</v>
      </c>
      <c r="E4827" s="32" t="s">
        <v>22561</v>
      </c>
      <c r="F4827" s="16" t="s">
        <v>22562</v>
      </c>
      <c r="G4827" s="17">
        <v>-1.8887263333329699E-2</v>
      </c>
      <c r="H4827" s="18"/>
      <c r="I4827" s="19">
        <v>0.67346634510145398</v>
      </c>
      <c r="J4827" s="20">
        <v>8.7482499999992996E-2</v>
      </c>
      <c r="K4827" s="21"/>
      <c r="L4827" s="22">
        <v>0.10363725781479401</v>
      </c>
      <c r="M4827" s="23">
        <v>0.12407415000000201</v>
      </c>
      <c r="N4827" s="24"/>
      <c r="O4827" s="25">
        <v>1.80500335523868E-2</v>
      </c>
      <c r="P4827" s="26">
        <v>1.7704386666679301E-2</v>
      </c>
      <c r="Q4827" s="27"/>
      <c r="R4827" s="28">
        <v>0.72347607100551803</v>
      </c>
      <c r="S4827" s="29">
        <v>17.182918040000001</v>
      </c>
      <c r="T4827" s="29">
        <v>17.16731751</v>
      </c>
      <c r="U4827" s="29">
        <v>17.28422797</v>
      </c>
      <c r="V4827" s="29">
        <v>17.126659719999999</v>
      </c>
      <c r="W4827" s="29">
        <v>17.263453309999999</v>
      </c>
      <c r="X4827" s="29">
        <v>17.187688699999999</v>
      </c>
      <c r="Y4827" s="29">
        <v>17.0821206</v>
      </c>
      <c r="Z4827" s="29">
        <v>17.090273839999998</v>
      </c>
      <c r="AA4827" s="29">
        <v>17.08984663</v>
      </c>
      <c r="AB4827" s="29">
        <v>17.200880510000001</v>
      </c>
      <c r="AC4827" s="29">
        <v>17.148911869999999</v>
      </c>
      <c r="AD4827" s="30">
        <v>1965600000</v>
      </c>
      <c r="AE4827" s="31">
        <v>10</v>
      </c>
      <c r="AF4827" s="31">
        <v>1</v>
      </c>
      <c r="AG4827" s="31">
        <v>10</v>
      </c>
      <c r="AH4827" s="31">
        <v>10</v>
      </c>
      <c r="AI4827" s="31">
        <v>36.6</v>
      </c>
      <c r="AJ4827" s="31">
        <v>36.6</v>
      </c>
      <c r="AK4827" s="31">
        <v>36.6</v>
      </c>
      <c r="AL4827" s="31">
        <v>42.515999999999998</v>
      </c>
      <c r="AM4827" s="31">
        <v>374</v>
      </c>
      <c r="AN4827" s="31" t="s">
        <v>1566</v>
      </c>
      <c r="AO4827" s="31">
        <v>0</v>
      </c>
      <c r="AP4827" s="31">
        <v>323.31</v>
      </c>
      <c r="AQ4827" s="32">
        <v>38</v>
      </c>
    </row>
    <row r="4828" spans="1:43" x14ac:dyDescent="0.25">
      <c r="A4828" s="30">
        <v>5004</v>
      </c>
      <c r="B4828" s="31" t="s">
        <v>22563</v>
      </c>
      <c r="C4828" s="31" t="s">
        <v>22563</v>
      </c>
      <c r="D4828" s="31" t="s">
        <v>22564</v>
      </c>
      <c r="E4828" s="32" t="s">
        <v>22565</v>
      </c>
      <c r="F4828" s="16" t="s">
        <v>22566</v>
      </c>
      <c r="G4828" s="17">
        <v>-2.4817419999998001E-2</v>
      </c>
      <c r="H4828" s="18"/>
      <c r="I4828" s="19">
        <v>0.50321997489942805</v>
      </c>
      <c r="J4828" s="20">
        <v>7.3707406666660105E-2</v>
      </c>
      <c r="K4828" s="21"/>
      <c r="L4828" s="22">
        <v>9.6022773253103197E-2</v>
      </c>
      <c r="M4828" s="23">
        <v>8.5108609999995394E-2</v>
      </c>
      <c r="N4828" s="24"/>
      <c r="O4828" s="25">
        <v>3.9580208163860701E-2</v>
      </c>
      <c r="P4828" s="26">
        <v>-1.3416216666662701E-2</v>
      </c>
      <c r="Q4828" s="27"/>
      <c r="R4828" s="28">
        <v>0.743836351155721</v>
      </c>
      <c r="S4828" s="29">
        <v>16.995347599999999</v>
      </c>
      <c r="T4828" s="29">
        <v>16.945200320000001</v>
      </c>
      <c r="U4828" s="29">
        <v>16.955779589999999</v>
      </c>
      <c r="V4828" s="29">
        <v>16.891780109999999</v>
      </c>
      <c r="W4828" s="29">
        <v>16.999955499999999</v>
      </c>
      <c r="X4828" s="29">
        <v>16.93013964</v>
      </c>
      <c r="Y4828" s="29">
        <v>16.878645039999999</v>
      </c>
      <c r="Z4828" s="29">
        <v>16.853667560000002</v>
      </c>
      <c r="AA4828" s="29">
        <v>16.908689079999998</v>
      </c>
      <c r="AB4828" s="29">
        <v>16.92942274</v>
      </c>
      <c r="AC4828" s="29">
        <v>16.97865986</v>
      </c>
      <c r="AD4828" s="30">
        <v>990750000</v>
      </c>
      <c r="AE4828" s="31">
        <v>16</v>
      </c>
      <c r="AF4828" s="31">
        <v>1</v>
      </c>
      <c r="AG4828" s="31">
        <v>16</v>
      </c>
      <c r="AH4828" s="31">
        <v>16</v>
      </c>
      <c r="AI4828" s="31">
        <v>27.2</v>
      </c>
      <c r="AJ4828" s="31">
        <v>27.2</v>
      </c>
      <c r="AK4828" s="31">
        <v>27.2</v>
      </c>
      <c r="AL4828" s="31">
        <v>70.299000000000007</v>
      </c>
      <c r="AM4828" s="31">
        <v>618</v>
      </c>
      <c r="AN4828" s="31" t="s">
        <v>22567</v>
      </c>
      <c r="AO4828" s="31">
        <v>0</v>
      </c>
      <c r="AP4828" s="31">
        <v>111.54</v>
      </c>
      <c r="AQ4828" s="32">
        <v>30</v>
      </c>
    </row>
    <row r="4829" spans="1:43" x14ac:dyDescent="0.25">
      <c r="A4829" s="30">
        <v>5005</v>
      </c>
      <c r="B4829" s="31" t="s">
        <v>22568</v>
      </c>
      <c r="C4829" s="31" t="s">
        <v>22568</v>
      </c>
      <c r="D4829" s="31" t="s">
        <v>22569</v>
      </c>
      <c r="E4829" s="32" t="s">
        <v>22570</v>
      </c>
      <c r="F4829" s="16" t="s">
        <v>22571</v>
      </c>
      <c r="G4829" s="17">
        <v>-4.1609753333332798E-2</v>
      </c>
      <c r="H4829" s="18"/>
      <c r="I4829" s="19">
        <v>0.21014044589384401</v>
      </c>
      <c r="J4829" s="20">
        <v>-1.5931035000001301E-2</v>
      </c>
      <c r="K4829" s="21"/>
      <c r="L4829" s="22">
        <v>0.65557375144173502</v>
      </c>
      <c r="M4829" s="23">
        <v>8.53757766666767E-2</v>
      </c>
      <c r="N4829" s="24"/>
      <c r="O4829" s="25">
        <v>2.1229345165108798E-2</v>
      </c>
      <c r="P4829" s="26">
        <v>5.9697058333345203E-2</v>
      </c>
      <c r="Q4829" s="27"/>
      <c r="R4829" s="28">
        <v>0.116952627000944</v>
      </c>
      <c r="S4829" s="29">
        <v>20.18579978</v>
      </c>
      <c r="T4829" s="29">
        <v>20.178205819999999</v>
      </c>
      <c r="U4829" s="29">
        <v>20.160059709999999</v>
      </c>
      <c r="V4829" s="29">
        <v>20.152445159999999</v>
      </c>
      <c r="W4829" s="29">
        <v>20.094442010000002</v>
      </c>
      <c r="X4829" s="29">
        <v>20.152348880000002</v>
      </c>
      <c r="Y4829" s="29">
        <v>20.096095179999999</v>
      </c>
      <c r="Z4829" s="29">
        <v>20.070750109999999</v>
      </c>
      <c r="AA4829" s="29">
        <v>20.101092690000002</v>
      </c>
      <c r="AB4829" s="29">
        <v>20.037439429999999</v>
      </c>
      <c r="AC4829" s="29">
        <v>20.10932382</v>
      </c>
      <c r="AD4829" s="30">
        <v>107000000000</v>
      </c>
      <c r="AE4829" s="31">
        <v>25</v>
      </c>
      <c r="AF4829" s="31">
        <v>1</v>
      </c>
      <c r="AG4829" s="31">
        <v>25</v>
      </c>
      <c r="AH4829" s="31">
        <v>25</v>
      </c>
      <c r="AI4829" s="31">
        <v>54.3</v>
      </c>
      <c r="AJ4829" s="31">
        <v>54.3</v>
      </c>
      <c r="AK4829" s="31">
        <v>54.3</v>
      </c>
      <c r="AL4829" s="31">
        <v>51.386000000000003</v>
      </c>
      <c r="AM4829" s="31">
        <v>475</v>
      </c>
      <c r="AN4829" s="31" t="s">
        <v>4894</v>
      </c>
      <c r="AO4829" s="31">
        <v>0</v>
      </c>
      <c r="AP4829" s="31">
        <v>323.31</v>
      </c>
      <c r="AQ4829" s="32">
        <v>260</v>
      </c>
    </row>
    <row r="4830" spans="1:43" x14ac:dyDescent="0.25">
      <c r="A4830" s="30">
        <v>5006</v>
      </c>
      <c r="B4830" s="31" t="s">
        <v>22572</v>
      </c>
      <c r="C4830" s="31" t="s">
        <v>22572</v>
      </c>
      <c r="D4830" s="31" t="s">
        <v>22573</v>
      </c>
      <c r="E4830" s="32" t="s">
        <v>22574</v>
      </c>
      <c r="F4830" s="16" t="s">
        <v>22575</v>
      </c>
      <c r="G4830" s="17">
        <v>0.18890717733332901</v>
      </c>
      <c r="H4830" s="18"/>
      <c r="I4830" s="19">
        <v>7.8616774544074799E-2</v>
      </c>
      <c r="J4830" s="20">
        <v>6.4534785666665997E-2</v>
      </c>
      <c r="K4830" s="21"/>
      <c r="L4830" s="22">
        <v>0.56098899269108504</v>
      </c>
      <c r="M4830" s="23">
        <v>-8.0908359333328406E-2</v>
      </c>
      <c r="N4830" s="24"/>
      <c r="O4830" s="25">
        <v>0.41921797321537502</v>
      </c>
      <c r="P4830" s="26">
        <v>4.3464032333334401E-2</v>
      </c>
      <c r="Q4830" s="27"/>
      <c r="R4830" s="28">
        <v>0.69391077490192299</v>
      </c>
      <c r="S4830" s="29">
        <v>9.8178310779999993</v>
      </c>
      <c r="T4830" s="29">
        <v>9.6635943550000007</v>
      </c>
      <c r="U4830" s="29">
        <v>9.5025594879999993</v>
      </c>
      <c r="V4830" s="29">
        <v>9.6706077260000001</v>
      </c>
      <c r="W4830" s="29">
        <v>9.8562489889999991</v>
      </c>
      <c r="X4830" s="29">
        <v>10.023849737999999</v>
      </c>
      <c r="Y4830" s="29">
        <v>9.7617295409999993</v>
      </c>
      <c r="Z4830" s="29">
        <v>9.6964475960000005</v>
      </c>
      <c r="AA4830" s="29">
        <v>9.7685328620000007</v>
      </c>
      <c r="AB4830" s="29">
        <v>9.7493570500000004</v>
      </c>
      <c r="AC4830" s="29">
        <v>9.8641858540000005</v>
      </c>
      <c r="AD4830" s="30">
        <v>6882700</v>
      </c>
      <c r="AE4830" s="31">
        <v>1</v>
      </c>
      <c r="AF4830" s="31">
        <v>1</v>
      </c>
      <c r="AG4830" s="31">
        <v>1</v>
      </c>
      <c r="AH4830" s="31">
        <v>1</v>
      </c>
      <c r="AI4830" s="31">
        <v>5.8</v>
      </c>
      <c r="AJ4830" s="31">
        <v>5.8</v>
      </c>
      <c r="AK4830" s="31">
        <v>5.8</v>
      </c>
      <c r="AL4830" s="31">
        <v>26.035</v>
      </c>
      <c r="AM4830" s="31">
        <v>241</v>
      </c>
      <c r="AN4830" s="31" t="s">
        <v>1023</v>
      </c>
      <c r="AO4830" s="31">
        <v>1.1104000000000001E-3</v>
      </c>
      <c r="AP4830" s="31">
        <v>1.7387999999999999</v>
      </c>
      <c r="AQ4830" s="32">
        <v>1</v>
      </c>
    </row>
    <row r="4831" spans="1:43" x14ac:dyDescent="0.25">
      <c r="A4831" s="30">
        <v>5007</v>
      </c>
      <c r="B4831" s="31" t="s">
        <v>22576</v>
      </c>
      <c r="C4831" s="31" t="s">
        <v>22576</v>
      </c>
      <c r="D4831" s="31" t="s">
        <v>22577</v>
      </c>
      <c r="E4831" s="32" t="s">
        <v>22578</v>
      </c>
      <c r="F4831" s="16" t="s">
        <v>22579</v>
      </c>
      <c r="G4831" s="17">
        <v>-0.14925596666666499</v>
      </c>
      <c r="H4831" s="18"/>
      <c r="I4831" s="19">
        <v>2.92716122195866E-3</v>
      </c>
      <c r="J4831" s="20">
        <v>-6.1588781666671401E-2</v>
      </c>
      <c r="K4831" s="21"/>
      <c r="L4831" s="22">
        <v>0.174508068612586</v>
      </c>
      <c r="M4831" s="23">
        <v>3.6431206666669901E-2</v>
      </c>
      <c r="N4831" s="24"/>
      <c r="O4831" s="25">
        <v>0.35569176456323898</v>
      </c>
      <c r="P4831" s="26">
        <v>-5.1235978333323801E-2</v>
      </c>
      <c r="Q4831" s="27"/>
      <c r="R4831" s="28">
        <v>0.251485784933828</v>
      </c>
      <c r="S4831" s="29">
        <v>17.364527979999998</v>
      </c>
      <c r="T4831" s="29">
        <v>17.278438770000001</v>
      </c>
      <c r="U4831" s="29">
        <v>17.293109909999998</v>
      </c>
      <c r="V4831" s="29">
        <v>17.190113</v>
      </c>
      <c r="W4831" s="29">
        <v>17.12219966</v>
      </c>
      <c r="X4831" s="29">
        <v>17.175996099999999</v>
      </c>
      <c r="Y4831" s="29">
        <v>17.248476279999998</v>
      </c>
      <c r="Z4831" s="29">
        <v>17.31980617</v>
      </c>
      <c r="AA4831" s="29">
        <v>17.258500590000001</v>
      </c>
      <c r="AB4831" s="29">
        <v>17.247680849999998</v>
      </c>
      <c r="AC4831" s="29">
        <v>17.18033028</v>
      </c>
      <c r="AD4831" s="30">
        <v>2602300000</v>
      </c>
      <c r="AE4831" s="31">
        <v>9</v>
      </c>
      <c r="AF4831" s="31">
        <v>1</v>
      </c>
      <c r="AG4831" s="31">
        <v>9</v>
      </c>
      <c r="AH4831" s="31">
        <v>9</v>
      </c>
      <c r="AI4831" s="31">
        <v>48.9</v>
      </c>
      <c r="AJ4831" s="31">
        <v>48.9</v>
      </c>
      <c r="AK4831" s="31">
        <v>48.9</v>
      </c>
      <c r="AL4831" s="31">
        <v>24.553999999999998</v>
      </c>
      <c r="AM4831" s="31">
        <v>219</v>
      </c>
      <c r="AN4831" s="31" t="s">
        <v>2570</v>
      </c>
      <c r="AO4831" s="31">
        <v>0</v>
      </c>
      <c r="AP4831" s="31">
        <v>78.430999999999997</v>
      </c>
      <c r="AQ4831" s="32">
        <v>33</v>
      </c>
    </row>
    <row r="4832" spans="1:43" x14ac:dyDescent="0.25">
      <c r="A4832" s="30">
        <v>5008</v>
      </c>
      <c r="B4832" s="31" t="s">
        <v>22580</v>
      </c>
      <c r="C4832" s="31" t="s">
        <v>22580</v>
      </c>
      <c r="D4832" s="31" t="s">
        <v>22581</v>
      </c>
      <c r="E4832" s="32" t="s">
        <v>22582</v>
      </c>
      <c r="F4832" s="16" t="s">
        <v>22583</v>
      </c>
      <c r="G4832" s="17">
        <v>9.7753693333338304E-2</v>
      </c>
      <c r="H4832" s="18"/>
      <c r="I4832" s="19">
        <v>6.1836385797228999E-2</v>
      </c>
      <c r="J4832" s="20">
        <v>7.5490283333326899E-2</v>
      </c>
      <c r="K4832" s="21"/>
      <c r="L4832" s="22">
        <v>0.175939527918791</v>
      </c>
      <c r="M4832" s="23">
        <v>-3.5025986666667598E-2</v>
      </c>
      <c r="N4832" s="24"/>
      <c r="O4832" s="25">
        <v>0.46638944017009099</v>
      </c>
      <c r="P4832" s="26">
        <v>-1.27625766666561E-2</v>
      </c>
      <c r="Q4832" s="27"/>
      <c r="R4832" s="28">
        <v>0.80992382366437099</v>
      </c>
      <c r="S4832" s="29">
        <v>16.081587460000001</v>
      </c>
      <c r="T4832" s="29">
        <v>16.1526511</v>
      </c>
      <c r="U4832" s="29">
        <v>16.192885239999999</v>
      </c>
      <c r="V4832" s="29">
        <v>16.219867579999999</v>
      </c>
      <c r="W4832" s="29">
        <v>16.18192432</v>
      </c>
      <c r="X4832" s="29">
        <v>16.318592979999998</v>
      </c>
      <c r="Y4832" s="29">
        <v>16.132282119999999</v>
      </c>
      <c r="Z4832" s="29">
        <v>16.162138890000001</v>
      </c>
      <c r="AA4832" s="29">
        <v>16.237780749999999</v>
      </c>
      <c r="AB4832" s="29">
        <v>16.247625039999999</v>
      </c>
      <c r="AC4832" s="29">
        <v>16.258156700000001</v>
      </c>
      <c r="AD4832" s="30">
        <v>625680000</v>
      </c>
      <c r="AE4832" s="31">
        <v>9</v>
      </c>
      <c r="AF4832" s="31">
        <v>1</v>
      </c>
      <c r="AG4832" s="31">
        <v>9</v>
      </c>
      <c r="AH4832" s="31">
        <v>9</v>
      </c>
      <c r="AI4832" s="31">
        <v>36.4</v>
      </c>
      <c r="AJ4832" s="31">
        <v>36.4</v>
      </c>
      <c r="AK4832" s="31">
        <v>36.4</v>
      </c>
      <c r="AL4832" s="31">
        <v>42.189</v>
      </c>
      <c r="AM4832" s="31">
        <v>376</v>
      </c>
      <c r="AN4832" s="31" t="s">
        <v>850</v>
      </c>
      <c r="AO4832" s="31">
        <v>0</v>
      </c>
      <c r="AP4832" s="31">
        <v>149.16999999999999</v>
      </c>
      <c r="AQ4832" s="32">
        <v>21</v>
      </c>
    </row>
    <row r="4833" spans="1:43" x14ac:dyDescent="0.25">
      <c r="A4833" s="30">
        <v>5009</v>
      </c>
      <c r="B4833" s="31" t="s">
        <v>22584</v>
      </c>
      <c r="C4833" s="31" t="s">
        <v>22584</v>
      </c>
      <c r="D4833" s="31" t="s">
        <v>22585</v>
      </c>
      <c r="E4833" s="32" t="s">
        <v>22586</v>
      </c>
      <c r="F4833" s="16" t="s">
        <v>22587</v>
      </c>
      <c r="G4833" s="17">
        <v>-0.153393173333328</v>
      </c>
      <c r="H4833" s="18"/>
      <c r="I4833" s="19">
        <v>2.2137864768734302E-3</v>
      </c>
      <c r="J4833" s="20">
        <v>-0.23590887166667199</v>
      </c>
      <c r="K4833" s="21"/>
      <c r="L4833" s="22">
        <v>2.4041381552391099E-4</v>
      </c>
      <c r="M4833" s="23">
        <v>-4.1514413333336699E-2</v>
      </c>
      <c r="N4833" s="24"/>
      <c r="O4833" s="25">
        <v>0.28808061816333502</v>
      </c>
      <c r="P4833" s="26">
        <v>4.1001285000007201E-2</v>
      </c>
      <c r="Q4833" s="27"/>
      <c r="R4833" s="28">
        <v>0.34480633573434599</v>
      </c>
      <c r="S4833" s="29">
        <v>15.244735459999999</v>
      </c>
      <c r="T4833" s="29">
        <v>15.253854260000001</v>
      </c>
      <c r="U4833" s="29">
        <v>15.274296570000001</v>
      </c>
      <c r="V4833" s="29">
        <v>15.088193589999999</v>
      </c>
      <c r="W4833" s="29">
        <v>15.09819749</v>
      </c>
      <c r="X4833" s="29">
        <v>15.12631569</v>
      </c>
      <c r="Y4833" s="29">
        <v>15.36217184</v>
      </c>
      <c r="Z4833" s="29">
        <v>15.23926975</v>
      </c>
      <c r="AA4833" s="29">
        <v>15.29598794</v>
      </c>
      <c r="AB4833" s="29">
        <v>15.09918792</v>
      </c>
      <c r="AC4833" s="29">
        <v>15.02728069</v>
      </c>
      <c r="AD4833" s="30">
        <v>322090000</v>
      </c>
      <c r="AE4833" s="31">
        <v>4</v>
      </c>
      <c r="AF4833" s="31">
        <v>1</v>
      </c>
      <c r="AG4833" s="31">
        <v>4</v>
      </c>
      <c r="AH4833" s="31">
        <v>4</v>
      </c>
      <c r="AI4833" s="31">
        <v>11.9</v>
      </c>
      <c r="AJ4833" s="31">
        <v>11.9</v>
      </c>
      <c r="AK4833" s="31">
        <v>11.9</v>
      </c>
      <c r="AL4833" s="31">
        <v>35.216000000000001</v>
      </c>
      <c r="AM4833" s="31">
        <v>312</v>
      </c>
      <c r="AN4833" s="31" t="s">
        <v>16206</v>
      </c>
      <c r="AO4833" s="31">
        <v>0</v>
      </c>
      <c r="AP4833" s="31">
        <v>21.867000000000001</v>
      </c>
      <c r="AQ4833" s="32">
        <v>8</v>
      </c>
    </row>
    <row r="4834" spans="1:43" x14ac:dyDescent="0.25">
      <c r="A4834" s="30">
        <v>5010</v>
      </c>
      <c r="B4834" s="31" t="s">
        <v>22588</v>
      </c>
      <c r="C4834" s="31" t="s">
        <v>22589</v>
      </c>
      <c r="D4834" s="31" t="s">
        <v>22590</v>
      </c>
      <c r="E4834" s="32" t="s">
        <v>22591</v>
      </c>
      <c r="F4834" s="16" t="s">
        <v>22592</v>
      </c>
      <c r="G4834" s="17">
        <v>-4.54231766666666E-2</v>
      </c>
      <c r="H4834" s="18"/>
      <c r="I4834" s="19">
        <v>0.11629821323201001</v>
      </c>
      <c r="J4834" s="20">
        <v>-2.4974520000000701E-2</v>
      </c>
      <c r="K4834" s="21"/>
      <c r="L4834" s="22">
        <v>0.41617999448764598</v>
      </c>
      <c r="M4834" s="23">
        <v>-1.9640099999982401E-3</v>
      </c>
      <c r="N4834" s="24"/>
      <c r="O4834" s="25">
        <v>0.94196096153994002</v>
      </c>
      <c r="P4834" s="26">
        <v>-2.2412666666664201E-2</v>
      </c>
      <c r="Q4834" s="27"/>
      <c r="R4834" s="28">
        <v>0.46403450600941498</v>
      </c>
      <c r="S4834" s="29">
        <v>18.557605800000001</v>
      </c>
      <c r="T4834" s="29">
        <v>18.550492309999999</v>
      </c>
      <c r="U4834" s="29">
        <v>18.550493169999999</v>
      </c>
      <c r="V4834" s="29">
        <v>18.496993199999999</v>
      </c>
      <c r="W4834" s="29">
        <v>18.515854770000001</v>
      </c>
      <c r="X4834" s="29">
        <v>18.50947378</v>
      </c>
      <c r="Y4834" s="29">
        <v>18.529379599999999</v>
      </c>
      <c r="Z4834" s="29">
        <v>18.557555069999999</v>
      </c>
      <c r="AA4834" s="29">
        <v>18.57754864</v>
      </c>
      <c r="AB4834" s="29">
        <v>18.51353439</v>
      </c>
      <c r="AC4834" s="29">
        <v>18.546172110000001</v>
      </c>
      <c r="AD4834" s="30">
        <v>10450000000</v>
      </c>
      <c r="AE4834" s="31">
        <v>16</v>
      </c>
      <c r="AF4834" s="31">
        <v>3</v>
      </c>
      <c r="AG4834" s="31">
        <v>16</v>
      </c>
      <c r="AH4834" s="31">
        <v>16</v>
      </c>
      <c r="AI4834" s="31">
        <v>39.700000000000003</v>
      </c>
      <c r="AJ4834" s="31">
        <v>39.700000000000003</v>
      </c>
      <c r="AK4834" s="31">
        <v>39.700000000000003</v>
      </c>
      <c r="AL4834" s="31">
        <v>47.356999999999999</v>
      </c>
      <c r="AM4834" s="31">
        <v>418</v>
      </c>
      <c r="AN4834" s="31" t="s">
        <v>22593</v>
      </c>
      <c r="AO4834" s="31">
        <v>0</v>
      </c>
      <c r="AP4834" s="31">
        <v>170.58</v>
      </c>
      <c r="AQ4834" s="32">
        <v>76</v>
      </c>
    </row>
    <row r="4835" spans="1:43" x14ac:dyDescent="0.25">
      <c r="A4835" s="30">
        <v>5011</v>
      </c>
      <c r="B4835" s="31" t="s">
        <v>22594</v>
      </c>
      <c r="C4835" s="31" t="s">
        <v>22594</v>
      </c>
      <c r="D4835" s="31" t="s">
        <v>22595</v>
      </c>
      <c r="E4835" s="32" t="s">
        <v>22596</v>
      </c>
      <c r="F4835" s="16" t="s">
        <v>22597</v>
      </c>
      <c r="G4835" s="17">
        <v>-0.18866139666666901</v>
      </c>
      <c r="H4835" s="18"/>
      <c r="I4835" s="19">
        <v>4.5964683527987403E-2</v>
      </c>
      <c r="J4835" s="20">
        <v>-1.0738091666670601E-2</v>
      </c>
      <c r="K4835" s="21"/>
      <c r="L4835" s="22">
        <v>0.90935565823034203</v>
      </c>
      <c r="M4835" s="23">
        <v>0.31022112333333701</v>
      </c>
      <c r="N4835" s="24" t="s">
        <v>44</v>
      </c>
      <c r="O4835" s="25">
        <v>4.0178310157405299E-3</v>
      </c>
      <c r="P4835" s="26">
        <v>0.13229781833333801</v>
      </c>
      <c r="Q4835" s="27"/>
      <c r="R4835" s="28">
        <v>0.182006255766021</v>
      </c>
      <c r="S4835" s="29">
        <v>13.137455490000001</v>
      </c>
      <c r="T4835" s="29">
        <v>12.95523283</v>
      </c>
      <c r="U4835" s="29">
        <v>13.25184659</v>
      </c>
      <c r="V4835" s="29">
        <v>13.00668778</v>
      </c>
      <c r="W4835" s="29">
        <v>12.908781210000001</v>
      </c>
      <c r="X4835" s="29">
        <v>12.863081729999999</v>
      </c>
      <c r="Y4835" s="29">
        <v>12.86695578</v>
      </c>
      <c r="Z4835" s="29">
        <v>12.71539426</v>
      </c>
      <c r="AA4835" s="29">
        <v>12.831521499999999</v>
      </c>
      <c r="AB4835" s="29">
        <v>12.892495889999999</v>
      </c>
      <c r="AC4835" s="29">
        <v>12.69527562</v>
      </c>
      <c r="AD4835" s="30">
        <v>69682000</v>
      </c>
      <c r="AE4835" s="31">
        <v>2</v>
      </c>
      <c r="AF4835" s="31">
        <v>1</v>
      </c>
      <c r="AG4835" s="31">
        <v>2</v>
      </c>
      <c r="AH4835" s="31">
        <v>2</v>
      </c>
      <c r="AI4835" s="31">
        <v>6.9</v>
      </c>
      <c r="AJ4835" s="31">
        <v>6.9</v>
      </c>
      <c r="AK4835" s="31">
        <v>6.9</v>
      </c>
      <c r="AL4835" s="31">
        <v>50.075000000000003</v>
      </c>
      <c r="AM4835" s="31">
        <v>461</v>
      </c>
      <c r="AN4835" s="31" t="s">
        <v>349</v>
      </c>
      <c r="AO4835" s="31">
        <v>0</v>
      </c>
      <c r="AP4835" s="31">
        <v>7.1993</v>
      </c>
      <c r="AQ4835" s="32">
        <v>3</v>
      </c>
    </row>
    <row r="4836" spans="1:43" x14ac:dyDescent="0.25">
      <c r="A4836" s="30">
        <v>5012</v>
      </c>
      <c r="B4836" s="31" t="s">
        <v>22598</v>
      </c>
      <c r="C4836" s="31" t="s">
        <v>22599</v>
      </c>
      <c r="D4836" s="31" t="s">
        <v>22600</v>
      </c>
      <c r="E4836" s="32" t="s">
        <v>22601</v>
      </c>
      <c r="F4836" s="16" t="s">
        <v>22602</v>
      </c>
      <c r="G4836" s="17">
        <v>-5.2432003333329598E-2</v>
      </c>
      <c r="H4836" s="18"/>
      <c r="I4836" s="19">
        <v>0.323587589362971</v>
      </c>
      <c r="J4836" s="20">
        <v>2.6808299999956401E-3</v>
      </c>
      <c r="K4836" s="21"/>
      <c r="L4836" s="22">
        <v>0.96300296953468401</v>
      </c>
      <c r="M4836" s="23">
        <v>1.0671809999998101E-2</v>
      </c>
      <c r="N4836" s="24"/>
      <c r="O4836" s="25">
        <v>0.83662290390792204</v>
      </c>
      <c r="P4836" s="26">
        <v>-4.4441023333327202E-2</v>
      </c>
      <c r="Q4836" s="27"/>
      <c r="R4836" s="28">
        <v>0.44915300810982001</v>
      </c>
      <c r="S4836" s="29">
        <v>18.165113089999998</v>
      </c>
      <c r="T4836" s="29">
        <v>18.088502470000002</v>
      </c>
      <c r="U4836" s="29">
        <v>18.182832359999999</v>
      </c>
      <c r="V4836" s="29">
        <v>18.07337519</v>
      </c>
      <c r="W4836" s="29">
        <v>18.082427320000001</v>
      </c>
      <c r="X4836" s="29">
        <v>18.123349399999999</v>
      </c>
      <c r="Y4836" s="29">
        <v>18.15599847</v>
      </c>
      <c r="Z4836" s="29">
        <v>18.036665540000001</v>
      </c>
      <c r="AA4836" s="29">
        <v>18.21176848</v>
      </c>
      <c r="AB4836" s="29">
        <v>18.08481458</v>
      </c>
      <c r="AC4836" s="29">
        <v>18.190168740000001</v>
      </c>
      <c r="AD4836" s="30">
        <v>2535600000</v>
      </c>
      <c r="AE4836" s="31">
        <v>24</v>
      </c>
      <c r="AF4836" s="31">
        <v>5</v>
      </c>
      <c r="AG4836" s="31">
        <v>24</v>
      </c>
      <c r="AH4836" s="31">
        <v>24</v>
      </c>
      <c r="AI4836" s="31">
        <v>42</v>
      </c>
      <c r="AJ4836" s="31">
        <v>42</v>
      </c>
      <c r="AK4836" s="31">
        <v>42</v>
      </c>
      <c r="AL4836" s="31">
        <v>87.38</v>
      </c>
      <c r="AM4836" s="31">
        <v>788</v>
      </c>
      <c r="AN4836" s="31" t="s">
        <v>22603</v>
      </c>
      <c r="AO4836" s="31">
        <v>0</v>
      </c>
      <c r="AP4836" s="31">
        <v>323.31</v>
      </c>
      <c r="AQ4836" s="32">
        <v>59</v>
      </c>
    </row>
    <row r="4837" spans="1:43" x14ac:dyDescent="0.25">
      <c r="A4837" s="30">
        <v>5013</v>
      </c>
      <c r="B4837" s="31" t="s">
        <v>22604</v>
      </c>
      <c r="C4837" s="31" t="s">
        <v>22604</v>
      </c>
      <c r="D4837" s="31" t="s">
        <v>22605</v>
      </c>
      <c r="E4837" s="32" t="s">
        <v>22606</v>
      </c>
      <c r="F4837" s="16" t="s">
        <v>22607</v>
      </c>
      <c r="G4837" s="17">
        <v>-5.5685356666664597E-2</v>
      </c>
      <c r="H4837" s="18"/>
      <c r="I4837" s="19">
        <v>0.113011894635166</v>
      </c>
      <c r="J4837" s="20">
        <v>8.4452999999946599E-3</v>
      </c>
      <c r="K4837" s="21"/>
      <c r="L4837" s="22">
        <v>0.81771469283673504</v>
      </c>
      <c r="M4837" s="23">
        <v>2.7666793333335001E-2</v>
      </c>
      <c r="N4837" s="24"/>
      <c r="O4837" s="25">
        <v>0.406887644384473</v>
      </c>
      <c r="P4837" s="26">
        <v>-3.6463863333324298E-2</v>
      </c>
      <c r="Q4837" s="27"/>
      <c r="R4837" s="28">
        <v>0.33168255896034099</v>
      </c>
      <c r="S4837" s="29">
        <v>16.952422760000001</v>
      </c>
      <c r="T4837" s="29">
        <v>16.902766740000001</v>
      </c>
      <c r="U4837" s="29">
        <v>16.914887570000001</v>
      </c>
      <c r="V4837" s="29">
        <v>16.853656669999999</v>
      </c>
      <c r="W4837" s="29">
        <v>16.852079190000001</v>
      </c>
      <c r="X4837" s="29">
        <v>16.897285140000001</v>
      </c>
      <c r="Y4837" s="29">
        <v>16.863812429999999</v>
      </c>
      <c r="Z4837" s="29">
        <v>16.903487009999999</v>
      </c>
      <c r="AA4837" s="29">
        <v>16.919777249999999</v>
      </c>
      <c r="AB4837" s="29">
        <v>16.93740399</v>
      </c>
      <c r="AC4837" s="29">
        <v>16.87087107</v>
      </c>
      <c r="AD4837" s="30">
        <v>738970000</v>
      </c>
      <c r="AE4837" s="31">
        <v>11</v>
      </c>
      <c r="AF4837" s="31">
        <v>1</v>
      </c>
      <c r="AG4837" s="31">
        <v>11</v>
      </c>
      <c r="AH4837" s="31">
        <v>11</v>
      </c>
      <c r="AI4837" s="31">
        <v>33.200000000000003</v>
      </c>
      <c r="AJ4837" s="31">
        <v>33.200000000000003</v>
      </c>
      <c r="AK4837" s="31">
        <v>33.200000000000003</v>
      </c>
      <c r="AL4837" s="31">
        <v>52.515000000000001</v>
      </c>
      <c r="AM4837" s="31">
        <v>461</v>
      </c>
      <c r="AN4837" s="31" t="s">
        <v>349</v>
      </c>
      <c r="AO4837" s="31">
        <v>0</v>
      </c>
      <c r="AP4837" s="31">
        <v>176.82</v>
      </c>
      <c r="AQ4837" s="32">
        <v>21</v>
      </c>
    </row>
    <row r="4838" spans="1:43" x14ac:dyDescent="0.25">
      <c r="A4838" s="30">
        <v>5014</v>
      </c>
      <c r="B4838" s="31" t="s">
        <v>22608</v>
      </c>
      <c r="C4838" s="31" t="s">
        <v>22608</v>
      </c>
      <c r="D4838" s="31" t="s">
        <v>22609</v>
      </c>
      <c r="E4838" s="32" t="s">
        <v>22610</v>
      </c>
      <c r="F4838" s="16" t="s">
        <v>22611</v>
      </c>
      <c r="G4838" s="17">
        <v>0.115447333333332</v>
      </c>
      <c r="H4838" s="18"/>
      <c r="I4838" s="19">
        <v>3.2207571897151302E-2</v>
      </c>
      <c r="J4838" s="20">
        <v>1.55699749999947E-2</v>
      </c>
      <c r="K4838" s="21"/>
      <c r="L4838" s="22">
        <v>0.76861729002133905</v>
      </c>
      <c r="M4838" s="23">
        <v>5.0379163333339201E-2</v>
      </c>
      <c r="N4838" s="24"/>
      <c r="O4838" s="25">
        <v>0.30053397274989901</v>
      </c>
      <c r="P4838" s="26">
        <v>0.150256521666677</v>
      </c>
      <c r="Q4838" s="27"/>
      <c r="R4838" s="28">
        <v>1.61805633705994E-2</v>
      </c>
      <c r="S4838" s="29">
        <v>17.94917697</v>
      </c>
      <c r="T4838" s="29">
        <v>17.879590889999999</v>
      </c>
      <c r="U4838" s="29">
        <v>18.002156020000001</v>
      </c>
      <c r="V4838" s="29">
        <v>18.126242640000001</v>
      </c>
      <c r="W4838" s="29">
        <v>18.03288929</v>
      </c>
      <c r="X4838" s="29">
        <v>18.018133949999999</v>
      </c>
      <c r="Y4838" s="29">
        <v>17.954927949999998</v>
      </c>
      <c r="Z4838" s="29">
        <v>17.882080550000001</v>
      </c>
      <c r="AA4838" s="29">
        <v>17.842777890000001</v>
      </c>
      <c r="AB4838" s="29">
        <v>17.884658850000001</v>
      </c>
      <c r="AC4838" s="29">
        <v>17.933005359999999</v>
      </c>
      <c r="AD4838" s="30">
        <v>8000500000</v>
      </c>
      <c r="AE4838" s="31">
        <v>20</v>
      </c>
      <c r="AF4838" s="31">
        <v>2</v>
      </c>
      <c r="AG4838" s="31">
        <v>20</v>
      </c>
      <c r="AH4838" s="31">
        <v>20</v>
      </c>
      <c r="AI4838" s="31">
        <v>35.200000000000003</v>
      </c>
      <c r="AJ4838" s="31">
        <v>35.200000000000003</v>
      </c>
      <c r="AK4838" s="31">
        <v>35.200000000000003</v>
      </c>
      <c r="AL4838" s="31">
        <v>56.597999999999999</v>
      </c>
      <c r="AM4838" s="31">
        <v>520</v>
      </c>
      <c r="AN4838" s="31" t="s">
        <v>22612</v>
      </c>
      <c r="AO4838" s="31">
        <v>0</v>
      </c>
      <c r="AP4838" s="31">
        <v>194.07</v>
      </c>
      <c r="AQ4838" s="32">
        <v>55</v>
      </c>
    </row>
    <row r="4839" spans="1:43" x14ac:dyDescent="0.25">
      <c r="A4839" s="30">
        <v>1067</v>
      </c>
      <c r="B4839" s="31" t="s">
        <v>396</v>
      </c>
      <c r="C4839" s="31" t="s">
        <v>396</v>
      </c>
      <c r="D4839" s="31" t="s">
        <v>397</v>
      </c>
      <c r="E4839" s="32" t="s">
        <v>398</v>
      </c>
      <c r="F4839" s="16" t="s">
        <v>399</v>
      </c>
      <c r="G4839" s="17">
        <v>-0.34936170000000599</v>
      </c>
      <c r="H4839" s="18" t="s">
        <v>24</v>
      </c>
      <c r="I4839" s="19">
        <v>7.2492669025887198E-3</v>
      </c>
      <c r="J4839" s="20">
        <v>-0.112971801666674</v>
      </c>
      <c r="K4839" s="21"/>
      <c r="L4839" s="22">
        <v>0.34868446834883499</v>
      </c>
      <c r="M4839" s="23">
        <v>0.171786346666671</v>
      </c>
      <c r="N4839" s="24"/>
      <c r="O4839" s="25">
        <v>0.12640941249174001</v>
      </c>
      <c r="P4839" s="26">
        <v>-6.4603551666660805E-2</v>
      </c>
      <c r="Q4839" s="27"/>
      <c r="R4839" s="28">
        <v>0.58595590447603296</v>
      </c>
      <c r="S4839" s="29">
        <v>19.786154740000001</v>
      </c>
      <c r="T4839" s="29">
        <v>19.50873786</v>
      </c>
      <c r="U4839" s="29">
        <v>19.69821207</v>
      </c>
      <c r="V4839" s="29">
        <v>19.338735530000001</v>
      </c>
      <c r="W4839" s="29">
        <v>19.330501689999998</v>
      </c>
      <c r="X4839" s="29">
        <v>19.27578235</v>
      </c>
      <c r="Y4839" s="29">
        <v>19.584460539999998</v>
      </c>
      <c r="Z4839" s="29">
        <v>19.256964669999999</v>
      </c>
      <c r="AA4839" s="29">
        <v>19.636320420000001</v>
      </c>
      <c r="AB4839" s="29">
        <v>19.4616629</v>
      </c>
      <c r="AC4839" s="29">
        <v>19.297557250000001</v>
      </c>
      <c r="AD4839" s="30">
        <v>63386000000</v>
      </c>
      <c r="AE4839" s="31">
        <v>20</v>
      </c>
      <c r="AF4839" s="31">
        <v>1</v>
      </c>
      <c r="AG4839" s="31">
        <v>20</v>
      </c>
      <c r="AH4839" s="31">
        <v>20</v>
      </c>
      <c r="AI4839" s="31">
        <v>56.9</v>
      </c>
      <c r="AJ4839" s="31">
        <v>56.9</v>
      </c>
      <c r="AK4839" s="31">
        <v>56.9</v>
      </c>
      <c r="AL4839" s="31">
        <v>48.353999999999999</v>
      </c>
      <c r="AM4839" s="31">
        <v>439</v>
      </c>
      <c r="AN4839" s="31" t="s">
        <v>400</v>
      </c>
      <c r="AO4839" s="31">
        <v>0</v>
      </c>
      <c r="AP4839" s="31">
        <v>323.31</v>
      </c>
      <c r="AQ4839" s="32">
        <v>159</v>
      </c>
    </row>
    <row r="4840" spans="1:43" x14ac:dyDescent="0.25">
      <c r="A4840" s="30">
        <v>5016</v>
      </c>
      <c r="B4840" s="31" t="s">
        <v>22613</v>
      </c>
      <c r="C4840" s="31" t="s">
        <v>22613</v>
      </c>
      <c r="D4840" s="31" t="s">
        <v>22614</v>
      </c>
      <c r="E4840" s="32" t="s">
        <v>22615</v>
      </c>
      <c r="F4840" s="16" t="s">
        <v>22616</v>
      </c>
      <c r="G4840" s="17">
        <v>4.97363033333365E-2</v>
      </c>
      <c r="H4840" s="18"/>
      <c r="I4840" s="19">
        <v>0.763232195107026</v>
      </c>
      <c r="J4840" s="20">
        <v>-1.87230566666656E-2</v>
      </c>
      <c r="K4840" s="21"/>
      <c r="L4840" s="22">
        <v>0.91903069499133705</v>
      </c>
      <c r="M4840" s="23">
        <v>3.6443030000000903E-2</v>
      </c>
      <c r="N4840" s="24"/>
      <c r="O4840" s="25">
        <v>0.82510635651809205</v>
      </c>
      <c r="P4840" s="26">
        <v>0.104902390000003</v>
      </c>
      <c r="Q4840" s="27"/>
      <c r="R4840" s="28">
        <v>0.57228155476686005</v>
      </c>
      <c r="S4840" s="29">
        <v>16.78787706</v>
      </c>
      <c r="T4840" s="29">
        <v>16.644672119999999</v>
      </c>
      <c r="U4840" s="29">
        <v>16.67547386</v>
      </c>
      <c r="V4840" s="29">
        <v>16.52158721</v>
      </c>
      <c r="W4840" s="29">
        <v>17.223721149999999</v>
      </c>
      <c r="X4840" s="29">
        <v>16.511923589999999</v>
      </c>
      <c r="Y4840" s="29">
        <v>16.687449480000002</v>
      </c>
      <c r="Z4840" s="29">
        <v>16.720266460000001</v>
      </c>
      <c r="AA4840" s="29">
        <v>16.590978010000001</v>
      </c>
      <c r="AB4840" s="29">
        <v>16.613686850000001</v>
      </c>
      <c r="AC4840" s="29">
        <v>16.68132967</v>
      </c>
      <c r="AD4840" s="30">
        <v>696170000</v>
      </c>
      <c r="AE4840" s="31">
        <v>20</v>
      </c>
      <c r="AF4840" s="31">
        <v>1</v>
      </c>
      <c r="AG4840" s="31">
        <v>20</v>
      </c>
      <c r="AH4840" s="31">
        <v>20</v>
      </c>
      <c r="AI4840" s="31">
        <v>28.9</v>
      </c>
      <c r="AJ4840" s="31">
        <v>28.9</v>
      </c>
      <c r="AK4840" s="31">
        <v>28.9</v>
      </c>
      <c r="AL4840" s="31">
        <v>107.58</v>
      </c>
      <c r="AM4840" s="31">
        <v>1017</v>
      </c>
      <c r="AN4840" s="31" t="s">
        <v>22617</v>
      </c>
      <c r="AO4840" s="31">
        <v>0</v>
      </c>
      <c r="AP4840" s="31">
        <v>211.3</v>
      </c>
      <c r="AQ4840" s="32">
        <v>32</v>
      </c>
    </row>
    <row r="4841" spans="1:43" x14ac:dyDescent="0.25">
      <c r="A4841" s="30">
        <v>5017</v>
      </c>
      <c r="B4841" s="31" t="s">
        <v>22618</v>
      </c>
      <c r="C4841" s="31" t="s">
        <v>22619</v>
      </c>
      <c r="D4841" s="31" t="s">
        <v>22620</v>
      </c>
      <c r="E4841" s="32" t="s">
        <v>22621</v>
      </c>
      <c r="F4841" s="16" t="s">
        <v>22622</v>
      </c>
      <c r="G4841" s="17">
        <v>-1.1023149999999799E-2</v>
      </c>
      <c r="H4841" s="18"/>
      <c r="I4841" s="19">
        <v>0.70690660307758801</v>
      </c>
      <c r="J4841" s="20">
        <v>-4.7648451666677999E-2</v>
      </c>
      <c r="K4841" s="21"/>
      <c r="L4841" s="22">
        <v>0.16669017256339</v>
      </c>
      <c r="M4841" s="23">
        <v>-1.32095533333363E-2</v>
      </c>
      <c r="N4841" s="24"/>
      <c r="O4841" s="25">
        <v>0.652831398503111</v>
      </c>
      <c r="P4841" s="26">
        <v>2.3415748333341899E-2</v>
      </c>
      <c r="Q4841" s="27"/>
      <c r="R4841" s="28">
        <v>0.47937490966574398</v>
      </c>
      <c r="S4841" s="29">
        <v>18.556521020000002</v>
      </c>
      <c r="T4841" s="29">
        <v>18.5457544</v>
      </c>
      <c r="U4841" s="29">
        <v>18.604231779999999</v>
      </c>
      <c r="V4841" s="29">
        <v>18.545283739999999</v>
      </c>
      <c r="W4841" s="29">
        <v>18.55328896</v>
      </c>
      <c r="X4841" s="29">
        <v>18.57486505</v>
      </c>
      <c r="Y4841" s="29">
        <v>18.6069505</v>
      </c>
      <c r="Z4841" s="29">
        <v>18.56911045</v>
      </c>
      <c r="AA4841" s="29">
        <v>18.570074909999999</v>
      </c>
      <c r="AB4841" s="29">
        <v>18.545897400000001</v>
      </c>
      <c r="AC4841" s="29">
        <v>18.52289627</v>
      </c>
      <c r="AD4841" s="30">
        <v>8144200000</v>
      </c>
      <c r="AE4841" s="31">
        <v>26</v>
      </c>
      <c r="AF4841" s="31">
        <v>2</v>
      </c>
      <c r="AG4841" s="31">
        <v>25</v>
      </c>
      <c r="AH4841" s="31">
        <v>24</v>
      </c>
      <c r="AI4841" s="31">
        <v>55.8</v>
      </c>
      <c r="AJ4841" s="31">
        <v>54.1</v>
      </c>
      <c r="AK4841" s="31">
        <v>54.1</v>
      </c>
      <c r="AL4841" s="31">
        <v>54.54</v>
      </c>
      <c r="AM4841" s="31">
        <v>473</v>
      </c>
      <c r="AN4841" s="31" t="s">
        <v>22623</v>
      </c>
      <c r="AO4841" s="31">
        <v>0</v>
      </c>
      <c r="AP4841" s="31">
        <v>323.31</v>
      </c>
      <c r="AQ4841" s="32">
        <v>99</v>
      </c>
    </row>
    <row r="4842" spans="1:43" x14ac:dyDescent="0.25">
      <c r="A4842" s="30">
        <v>5018</v>
      </c>
      <c r="B4842" s="31" t="s">
        <v>22624</v>
      </c>
      <c r="C4842" s="31" t="s">
        <v>22624</v>
      </c>
      <c r="D4842" s="31" t="s">
        <v>22625</v>
      </c>
      <c r="E4842" s="32" t="s">
        <v>22626</v>
      </c>
      <c r="F4842" s="16" t="s">
        <v>22627</v>
      </c>
      <c r="G4842" s="17">
        <v>0.114937123333331</v>
      </c>
      <c r="H4842" s="18"/>
      <c r="I4842" s="19">
        <v>4.1135807930586299E-2</v>
      </c>
      <c r="J4842" s="20">
        <v>4.48962683333285E-2</v>
      </c>
      <c r="K4842" s="21"/>
      <c r="L4842" s="22">
        <v>0.42929016022780497</v>
      </c>
      <c r="M4842" s="23">
        <v>-3.6039573333329897E-2</v>
      </c>
      <c r="N4842" s="24"/>
      <c r="O4842" s="25">
        <v>0.47663595125092101</v>
      </c>
      <c r="P4842" s="26">
        <v>3.4001281666672198E-2</v>
      </c>
      <c r="Q4842" s="27"/>
      <c r="R4842" s="28">
        <v>0.54651985070495002</v>
      </c>
      <c r="S4842" s="29">
        <v>19.114667560000001</v>
      </c>
      <c r="T4842" s="29">
        <v>19.108094879999999</v>
      </c>
      <c r="U4842" s="29">
        <v>19.145760419999998</v>
      </c>
      <c r="V4842" s="29">
        <v>19.286603639999999</v>
      </c>
      <c r="W4842" s="29">
        <v>19.16054214</v>
      </c>
      <c r="X4842" s="29">
        <v>19.266188450000001</v>
      </c>
      <c r="Y4842" s="29">
        <v>19.14196287</v>
      </c>
      <c r="Z4842" s="29">
        <v>19.244629969999998</v>
      </c>
      <c r="AA4842" s="29">
        <v>19.09004874</v>
      </c>
      <c r="AB4842" s="29">
        <v>19.244118100000001</v>
      </c>
      <c r="AC4842" s="29">
        <v>19.163435490000001</v>
      </c>
      <c r="AD4842" s="30">
        <v>19293000000</v>
      </c>
      <c r="AE4842" s="31">
        <v>35</v>
      </c>
      <c r="AF4842" s="31">
        <v>1</v>
      </c>
      <c r="AG4842" s="31">
        <v>35</v>
      </c>
      <c r="AH4842" s="31">
        <v>28</v>
      </c>
      <c r="AI4842" s="31">
        <v>55.9</v>
      </c>
      <c r="AJ4842" s="31">
        <v>55.9</v>
      </c>
      <c r="AK4842" s="31">
        <v>43.8</v>
      </c>
      <c r="AL4842" s="31">
        <v>70.741</v>
      </c>
      <c r="AM4842" s="31">
        <v>630</v>
      </c>
      <c r="AN4842" s="31" t="s">
        <v>10590</v>
      </c>
      <c r="AO4842" s="31">
        <v>0</v>
      </c>
      <c r="AP4842" s="31">
        <v>323.31</v>
      </c>
      <c r="AQ4842" s="32">
        <v>106</v>
      </c>
    </row>
    <row r="4843" spans="1:43" x14ac:dyDescent="0.25">
      <c r="A4843" s="30">
        <v>5019</v>
      </c>
      <c r="B4843" s="31" t="s">
        <v>22628</v>
      </c>
      <c r="C4843" s="31" t="s">
        <v>22628</v>
      </c>
      <c r="D4843" s="31" t="s">
        <v>22629</v>
      </c>
      <c r="E4843" s="32" t="s">
        <v>22630</v>
      </c>
      <c r="F4843" s="16" t="s">
        <v>22631</v>
      </c>
      <c r="G4843" s="17">
        <v>-4.2083036666660703E-2</v>
      </c>
      <c r="H4843" s="18"/>
      <c r="I4843" s="19">
        <v>0.50278109075504696</v>
      </c>
      <c r="J4843" s="20">
        <v>-1.3183560000005199E-2</v>
      </c>
      <c r="K4843" s="21"/>
      <c r="L4843" s="22">
        <v>0.84935722261560598</v>
      </c>
      <c r="M4843" s="23">
        <v>4.0476099999970901E-3</v>
      </c>
      <c r="N4843" s="24"/>
      <c r="O4843" s="25">
        <v>0.94797056390399703</v>
      </c>
      <c r="P4843" s="26">
        <v>-2.4851866666658399E-2</v>
      </c>
      <c r="Q4843" s="27"/>
      <c r="R4843" s="28">
        <v>0.72098758147576003</v>
      </c>
      <c r="S4843" s="29">
        <v>20.65079583</v>
      </c>
      <c r="T4843" s="29">
        <v>20.658457980000001</v>
      </c>
      <c r="U4843" s="29">
        <v>20.582767950000001</v>
      </c>
      <c r="V4843" s="29">
        <v>20.61240424</v>
      </c>
      <c r="W4843" s="29">
        <v>20.503770710000001</v>
      </c>
      <c r="X4843" s="29">
        <v>20.649597700000001</v>
      </c>
      <c r="Y4843" s="29">
        <v>20.49918465</v>
      </c>
      <c r="Z4843" s="29">
        <v>20.717403879999999</v>
      </c>
      <c r="AA4843" s="29">
        <v>20.663290400000001</v>
      </c>
      <c r="AB4843" s="29">
        <v>20.57490189</v>
      </c>
      <c r="AC4843" s="29">
        <v>20.651983609999998</v>
      </c>
      <c r="AD4843" s="30">
        <v>71724000000</v>
      </c>
      <c r="AE4843" s="31">
        <v>44</v>
      </c>
      <c r="AF4843" s="31">
        <v>1</v>
      </c>
      <c r="AG4843" s="31">
        <v>44</v>
      </c>
      <c r="AH4843" s="31">
        <v>44</v>
      </c>
      <c r="AI4843" s="31">
        <v>51.9</v>
      </c>
      <c r="AJ4843" s="31">
        <v>51.9</v>
      </c>
      <c r="AK4843" s="31">
        <v>51.9</v>
      </c>
      <c r="AL4843" s="31">
        <v>102.97</v>
      </c>
      <c r="AM4843" s="31">
        <v>926</v>
      </c>
      <c r="AN4843" s="31" t="s">
        <v>10523</v>
      </c>
      <c r="AO4843" s="31">
        <v>0</v>
      </c>
      <c r="AP4843" s="31">
        <v>323.31</v>
      </c>
      <c r="AQ4843" s="32">
        <v>318</v>
      </c>
    </row>
    <row r="4844" spans="1:43" x14ac:dyDescent="0.25">
      <c r="A4844" s="30">
        <v>5020</v>
      </c>
      <c r="B4844" s="31" t="s">
        <v>22632</v>
      </c>
      <c r="C4844" s="31" t="s">
        <v>22633</v>
      </c>
      <c r="D4844" s="31" t="s">
        <v>22634</v>
      </c>
      <c r="E4844" s="32" t="s">
        <v>22635</v>
      </c>
      <c r="F4844" s="16" t="s">
        <v>22636</v>
      </c>
      <c r="G4844" s="17">
        <v>-0.18079360333333</v>
      </c>
      <c r="H4844" s="18"/>
      <c r="I4844" s="19">
        <v>1.0405514021165701E-3</v>
      </c>
      <c r="J4844" s="20">
        <v>-0.178211388333334</v>
      </c>
      <c r="K4844" s="21"/>
      <c r="L4844" s="22">
        <v>2.3818844437587198E-3</v>
      </c>
      <c r="M4844" s="23">
        <v>4.9145283333332998E-2</v>
      </c>
      <c r="N4844" s="24"/>
      <c r="O4844" s="25">
        <v>0.235258920340364</v>
      </c>
      <c r="P4844" s="26">
        <v>4.6563068333338002E-2</v>
      </c>
      <c r="Q4844" s="27"/>
      <c r="R4844" s="28">
        <v>0.30935492183254798</v>
      </c>
      <c r="S4844" s="29">
        <v>15.659131840000001</v>
      </c>
      <c r="T4844" s="29">
        <v>15.570385030000001</v>
      </c>
      <c r="U4844" s="29">
        <v>15.68346888</v>
      </c>
      <c r="V4844" s="29">
        <v>15.4744215</v>
      </c>
      <c r="W4844" s="29">
        <v>15.473898739999999</v>
      </c>
      <c r="X4844" s="29">
        <v>15.422284700000001</v>
      </c>
      <c r="Y4844" s="29">
        <v>15.5836743</v>
      </c>
      <c r="Z4844" s="29">
        <v>15.565626529999999</v>
      </c>
      <c r="AA4844" s="29">
        <v>15.61624907</v>
      </c>
      <c r="AB4844" s="29">
        <v>15.4503983</v>
      </c>
      <c r="AC4844" s="29">
        <v>15.37021219</v>
      </c>
      <c r="AD4844" s="30">
        <v>260570000</v>
      </c>
      <c r="AE4844" s="31">
        <v>8</v>
      </c>
      <c r="AF4844" s="31">
        <v>2</v>
      </c>
      <c r="AG4844" s="31">
        <v>8</v>
      </c>
      <c r="AH4844" s="31">
        <v>8</v>
      </c>
      <c r="AI4844" s="31">
        <v>24.1</v>
      </c>
      <c r="AJ4844" s="31">
        <v>24.1</v>
      </c>
      <c r="AK4844" s="31">
        <v>24.1</v>
      </c>
      <c r="AL4844" s="31">
        <v>44.12</v>
      </c>
      <c r="AM4844" s="31">
        <v>398</v>
      </c>
      <c r="AN4844" s="31" t="s">
        <v>22637</v>
      </c>
      <c r="AO4844" s="31">
        <v>0</v>
      </c>
      <c r="AP4844" s="31">
        <v>34.857999999999997</v>
      </c>
      <c r="AQ4844" s="32">
        <v>13</v>
      </c>
    </row>
    <row r="4845" spans="1:43" x14ac:dyDescent="0.25">
      <c r="A4845" s="30">
        <v>5021</v>
      </c>
      <c r="B4845" s="31" t="s">
        <v>22638</v>
      </c>
      <c r="C4845" s="31" t="s">
        <v>22638</v>
      </c>
      <c r="D4845" s="31" t="s">
        <v>22639</v>
      </c>
      <c r="E4845" s="32" t="s">
        <v>22640</v>
      </c>
      <c r="F4845" s="16" t="s">
        <v>22641</v>
      </c>
      <c r="G4845" s="17">
        <v>-9.5964973333328998E-2</v>
      </c>
      <c r="H4845" s="18"/>
      <c r="I4845" s="19">
        <v>6.1312763416309701E-2</v>
      </c>
      <c r="J4845" s="20">
        <v>-4.3952705000002402E-2</v>
      </c>
      <c r="K4845" s="21"/>
      <c r="L4845" s="22">
        <v>0.405954993151597</v>
      </c>
      <c r="M4845" s="23">
        <v>-6.3210310000000505E-2</v>
      </c>
      <c r="N4845" s="24"/>
      <c r="O4845" s="25">
        <v>0.193923996587825</v>
      </c>
      <c r="P4845" s="26">
        <v>-0.115222578333327</v>
      </c>
      <c r="Q4845" s="27"/>
      <c r="R4845" s="28">
        <v>4.7263098560565098E-2</v>
      </c>
      <c r="S4845" s="29">
        <v>14.34172729</v>
      </c>
      <c r="T4845" s="29">
        <v>14.37031084</v>
      </c>
      <c r="U4845" s="29">
        <v>14.30122282</v>
      </c>
      <c r="V4845" s="29">
        <v>14.20570757</v>
      </c>
      <c r="W4845" s="29">
        <v>14.243900139999999</v>
      </c>
      <c r="X4845" s="29">
        <v>14.27575832</v>
      </c>
      <c r="Y4845" s="29">
        <v>14.317163799999999</v>
      </c>
      <c r="Z4845" s="29">
        <v>14.42505761</v>
      </c>
      <c r="AA4845" s="29">
        <v>14.46067047</v>
      </c>
      <c r="AB4845" s="29">
        <v>14.40704051</v>
      </c>
      <c r="AC4845" s="29">
        <v>14.306982</v>
      </c>
      <c r="AD4845" s="30">
        <v>33347000</v>
      </c>
      <c r="AE4845" s="31">
        <v>6</v>
      </c>
      <c r="AF4845" s="31">
        <v>3</v>
      </c>
      <c r="AG4845" s="31">
        <v>6</v>
      </c>
      <c r="AH4845" s="31">
        <v>6</v>
      </c>
      <c r="AI4845" s="31">
        <v>8.5</v>
      </c>
      <c r="AJ4845" s="31">
        <v>8.5</v>
      </c>
      <c r="AK4845" s="31">
        <v>8.5</v>
      </c>
      <c r="AL4845" s="31">
        <v>109.98</v>
      </c>
      <c r="AM4845" s="31">
        <v>987</v>
      </c>
      <c r="AN4845" s="31" t="s">
        <v>22642</v>
      </c>
      <c r="AO4845" s="31">
        <v>0</v>
      </c>
      <c r="AP4845" s="31">
        <v>12.821</v>
      </c>
      <c r="AQ4845" s="32">
        <v>6</v>
      </c>
    </row>
    <row r="4846" spans="1:43" x14ac:dyDescent="0.25">
      <c r="A4846" s="30">
        <v>5022</v>
      </c>
      <c r="B4846" s="31" t="s">
        <v>22643</v>
      </c>
      <c r="C4846" s="31" t="s">
        <v>22643</v>
      </c>
      <c r="D4846" s="31" t="s">
        <v>22644</v>
      </c>
      <c r="E4846" s="32" t="s">
        <v>22645</v>
      </c>
      <c r="F4846" s="16" t="s">
        <v>22646</v>
      </c>
      <c r="G4846" s="17">
        <v>-0.24544137333333399</v>
      </c>
      <c r="H4846" s="18"/>
      <c r="I4846" s="19">
        <v>6.8181548802053399E-3</v>
      </c>
      <c r="J4846" s="20">
        <v>-7.7153486666675902E-2</v>
      </c>
      <c r="K4846" s="21"/>
      <c r="L4846" s="22">
        <v>0.35661708997852598</v>
      </c>
      <c r="M4846" s="23">
        <v>0.13847042666666501</v>
      </c>
      <c r="N4846" s="24"/>
      <c r="O4846" s="25">
        <v>8.2183934866926101E-2</v>
      </c>
      <c r="P4846" s="26">
        <v>-2.98174599999932E-2</v>
      </c>
      <c r="Q4846" s="27"/>
      <c r="R4846" s="28">
        <v>0.71624962909752299</v>
      </c>
      <c r="S4846" s="29">
        <v>15.588978089999999</v>
      </c>
      <c r="T4846" s="29">
        <v>15.58471385</v>
      </c>
      <c r="U4846" s="29">
        <v>15.68049605</v>
      </c>
      <c r="V4846" s="29">
        <v>15.250246300000001</v>
      </c>
      <c r="W4846" s="29">
        <v>15.41532898</v>
      </c>
      <c r="X4846" s="29">
        <v>15.45228859</v>
      </c>
      <c r="Y4846" s="29">
        <v>15.62053783</v>
      </c>
      <c r="Z4846" s="29">
        <v>15.40079738</v>
      </c>
      <c r="AA4846" s="29">
        <v>15.417441500000001</v>
      </c>
      <c r="AB4846" s="29">
        <v>15.45194948</v>
      </c>
      <c r="AC4846" s="29">
        <v>15.35292802</v>
      </c>
      <c r="AD4846" s="30">
        <v>179380000</v>
      </c>
      <c r="AE4846" s="31">
        <v>4</v>
      </c>
      <c r="AF4846" s="31">
        <v>1</v>
      </c>
      <c r="AG4846" s="31">
        <v>4</v>
      </c>
      <c r="AH4846" s="31">
        <v>4</v>
      </c>
      <c r="AI4846" s="31">
        <v>15.6</v>
      </c>
      <c r="AJ4846" s="31">
        <v>15.6</v>
      </c>
      <c r="AK4846" s="31">
        <v>15.6</v>
      </c>
      <c r="AL4846" s="31">
        <v>33.933999999999997</v>
      </c>
      <c r="AM4846" s="31">
        <v>307</v>
      </c>
      <c r="AN4846" s="31" t="s">
        <v>2738</v>
      </c>
      <c r="AO4846" s="31">
        <v>0</v>
      </c>
      <c r="AP4846" s="31">
        <v>29.187999999999999</v>
      </c>
      <c r="AQ4846" s="32">
        <v>10</v>
      </c>
    </row>
    <row r="4847" spans="1:43" x14ac:dyDescent="0.25">
      <c r="A4847" s="30">
        <v>5023</v>
      </c>
      <c r="B4847" s="31" t="s">
        <v>22647</v>
      </c>
      <c r="C4847" s="31" t="s">
        <v>22648</v>
      </c>
      <c r="D4847" s="31" t="s">
        <v>22649</v>
      </c>
      <c r="E4847" s="32" t="s">
        <v>22650</v>
      </c>
      <c r="F4847" s="16" t="s">
        <v>22651</v>
      </c>
      <c r="G4847" s="17">
        <v>-6.3878933333327802E-3</v>
      </c>
      <c r="H4847" s="18"/>
      <c r="I4847" s="19">
        <v>0.86542191894721698</v>
      </c>
      <c r="J4847" s="20">
        <v>-2.7752005000007102E-2</v>
      </c>
      <c r="K4847" s="21"/>
      <c r="L4847" s="22">
        <v>0.51482163813151105</v>
      </c>
      <c r="M4847" s="23">
        <v>1.6894386666667299E-2</v>
      </c>
      <c r="N4847" s="24"/>
      <c r="O4847" s="25">
        <v>0.65551835258555002</v>
      </c>
      <c r="P4847" s="26">
        <v>3.8258498333341599E-2</v>
      </c>
      <c r="Q4847" s="27"/>
      <c r="R4847" s="28">
        <v>0.374115183587103</v>
      </c>
      <c r="S4847" s="29">
        <v>18.611838909999999</v>
      </c>
      <c r="T4847" s="29">
        <v>18.634131360000001</v>
      </c>
      <c r="U4847" s="29">
        <v>18.58176349</v>
      </c>
      <c r="V4847" s="29">
        <v>18.60895884</v>
      </c>
      <c r="W4847" s="29">
        <v>18.557821959999998</v>
      </c>
      <c r="X4847" s="29">
        <v>18.641789280000001</v>
      </c>
      <c r="Y4847" s="29">
        <v>18.566300399999999</v>
      </c>
      <c r="Z4847" s="29">
        <v>18.645900950000001</v>
      </c>
      <c r="AA4847" s="29">
        <v>18.564849250000002</v>
      </c>
      <c r="AB4847" s="29">
        <v>18.533588680000001</v>
      </c>
      <c r="AC4847" s="29">
        <v>18.595607709999999</v>
      </c>
      <c r="AD4847" s="30">
        <v>32597000000</v>
      </c>
      <c r="AE4847" s="31">
        <v>15</v>
      </c>
      <c r="AF4847" s="31">
        <v>3</v>
      </c>
      <c r="AG4847" s="31">
        <v>15</v>
      </c>
      <c r="AH4847" s="31">
        <v>15</v>
      </c>
      <c r="AI4847" s="31">
        <v>56</v>
      </c>
      <c r="AJ4847" s="31">
        <v>56</v>
      </c>
      <c r="AK4847" s="31">
        <v>56</v>
      </c>
      <c r="AL4847" s="31">
        <v>34.084000000000003</v>
      </c>
      <c r="AM4847" s="31">
        <v>309</v>
      </c>
      <c r="AN4847" s="31" t="s">
        <v>22652</v>
      </c>
      <c r="AO4847" s="31">
        <v>0</v>
      </c>
      <c r="AP4847" s="31">
        <v>323.31</v>
      </c>
      <c r="AQ4847" s="32">
        <v>96</v>
      </c>
    </row>
    <row r="4848" spans="1:43" x14ac:dyDescent="0.25">
      <c r="A4848" s="30">
        <v>5024</v>
      </c>
      <c r="B4848" s="31" t="s">
        <v>22653</v>
      </c>
      <c r="C4848" s="31" t="s">
        <v>22653</v>
      </c>
      <c r="D4848" s="31" t="s">
        <v>22654</v>
      </c>
      <c r="E4848" s="32" t="s">
        <v>22655</v>
      </c>
      <c r="F4848" s="16" t="s">
        <v>22656</v>
      </c>
      <c r="G4848" s="17">
        <v>8.2804993333336796E-2</v>
      </c>
      <c r="H4848" s="18"/>
      <c r="I4848" s="19">
        <v>0.18824429150496999</v>
      </c>
      <c r="J4848" s="20">
        <v>2.1733753333325698E-2</v>
      </c>
      <c r="K4848" s="21"/>
      <c r="L4848" s="22">
        <v>0.74641504422171401</v>
      </c>
      <c r="M4848" s="23">
        <v>4.0589719999996297E-2</v>
      </c>
      <c r="N4848" s="24"/>
      <c r="O4848" s="25">
        <v>0.50362654543365903</v>
      </c>
      <c r="P4848" s="26">
        <v>0.101660960000007</v>
      </c>
      <c r="Q4848" s="27"/>
      <c r="R4848" s="28">
        <v>0.15221471974022299</v>
      </c>
      <c r="S4848" s="29">
        <v>18.07514484</v>
      </c>
      <c r="T4848" s="29">
        <v>18.034721480000002</v>
      </c>
      <c r="U4848" s="29">
        <v>18.119278319999999</v>
      </c>
      <c r="V4848" s="29">
        <v>18.29967044</v>
      </c>
      <c r="W4848" s="29">
        <v>18.07573648</v>
      </c>
      <c r="X4848" s="29">
        <v>18.102152700000001</v>
      </c>
      <c r="Y4848" s="29">
        <v>18.098478579999998</v>
      </c>
      <c r="Z4848" s="29">
        <v>18.018062159999999</v>
      </c>
      <c r="AA4848" s="29">
        <v>17.99083474</v>
      </c>
      <c r="AB4848" s="29">
        <v>18.07420475</v>
      </c>
      <c r="AC4848" s="29">
        <v>18.04084641</v>
      </c>
      <c r="AD4848" s="30">
        <v>5385100000</v>
      </c>
      <c r="AE4848" s="31">
        <v>24</v>
      </c>
      <c r="AF4848" s="31">
        <v>1</v>
      </c>
      <c r="AG4848" s="31">
        <v>24</v>
      </c>
      <c r="AH4848" s="31">
        <v>24</v>
      </c>
      <c r="AI4848" s="31">
        <v>35.1</v>
      </c>
      <c r="AJ4848" s="31">
        <v>35.1</v>
      </c>
      <c r="AK4848" s="31">
        <v>35.1</v>
      </c>
      <c r="AL4848" s="31">
        <v>87.141999999999996</v>
      </c>
      <c r="AM4848" s="31">
        <v>793</v>
      </c>
      <c r="AN4848" s="31" t="s">
        <v>5753</v>
      </c>
      <c r="AO4848" s="31">
        <v>0</v>
      </c>
      <c r="AP4848" s="31">
        <v>223.64</v>
      </c>
      <c r="AQ4848" s="32">
        <v>70</v>
      </c>
    </row>
    <row r="4849" spans="1:43" x14ac:dyDescent="0.25">
      <c r="A4849" s="30">
        <v>5025</v>
      </c>
      <c r="B4849" s="31" t="s">
        <v>22657</v>
      </c>
      <c r="C4849" s="31" t="s">
        <v>22657</v>
      </c>
      <c r="D4849" s="31" t="s">
        <v>22658</v>
      </c>
      <c r="E4849" s="32" t="s">
        <v>22659</v>
      </c>
      <c r="F4849" s="16" t="s">
        <v>22660</v>
      </c>
      <c r="G4849" s="17">
        <v>1.66499666666553E-3</v>
      </c>
      <c r="H4849" s="18"/>
      <c r="I4849" s="19">
        <v>0.97001620690440704</v>
      </c>
      <c r="J4849" s="20">
        <v>8.2360859999994304E-2</v>
      </c>
      <c r="K4849" s="21"/>
      <c r="L4849" s="22">
        <v>0.120340406021424</v>
      </c>
      <c r="M4849" s="23">
        <v>-4.01658966666609E-2</v>
      </c>
      <c r="N4849" s="24"/>
      <c r="O4849" s="25">
        <v>0.37502125773375999</v>
      </c>
      <c r="P4849" s="26">
        <v>-0.12086175999999001</v>
      </c>
      <c r="Q4849" s="27"/>
      <c r="R4849" s="28">
        <v>3.2434209372474598E-2</v>
      </c>
      <c r="S4849" s="29">
        <v>16.90900237</v>
      </c>
      <c r="T4849" s="29">
        <v>16.873648979999999</v>
      </c>
      <c r="U4849" s="29">
        <v>16.894807589999999</v>
      </c>
      <c r="V4849" s="29">
        <v>16.850293480000001</v>
      </c>
      <c r="W4849" s="29">
        <v>16.931256879999999</v>
      </c>
      <c r="X4849" s="29">
        <v>16.900903570000001</v>
      </c>
      <c r="Y4849" s="29">
        <v>17.003966590000001</v>
      </c>
      <c r="Z4849" s="29">
        <v>16.927826140000001</v>
      </c>
      <c r="AA4849" s="29">
        <v>16.8661639</v>
      </c>
      <c r="AB4849" s="29">
        <v>16.965165460000001</v>
      </c>
      <c r="AC4849" s="29">
        <v>17.064860679999999</v>
      </c>
      <c r="AD4849" s="30">
        <v>667340000</v>
      </c>
      <c r="AE4849" s="31">
        <v>21</v>
      </c>
      <c r="AF4849" s="31">
        <v>1</v>
      </c>
      <c r="AG4849" s="31">
        <v>21</v>
      </c>
      <c r="AH4849" s="31">
        <v>21</v>
      </c>
      <c r="AI4849" s="31">
        <v>26.7</v>
      </c>
      <c r="AJ4849" s="31">
        <v>26.7</v>
      </c>
      <c r="AK4849" s="31">
        <v>26.7</v>
      </c>
      <c r="AL4849" s="31">
        <v>103.45</v>
      </c>
      <c r="AM4849" s="31">
        <v>944</v>
      </c>
      <c r="AN4849" s="31" t="s">
        <v>22661</v>
      </c>
      <c r="AO4849" s="31">
        <v>0</v>
      </c>
      <c r="AP4849" s="31">
        <v>200.16</v>
      </c>
      <c r="AQ4849" s="32">
        <v>33</v>
      </c>
    </row>
    <row r="4850" spans="1:43" x14ac:dyDescent="0.25">
      <c r="A4850" s="30">
        <v>5026</v>
      </c>
      <c r="B4850" s="31" t="s">
        <v>22662</v>
      </c>
      <c r="C4850" s="31" t="s">
        <v>22662</v>
      </c>
      <c r="D4850" s="31" t="s">
        <v>22663</v>
      </c>
      <c r="E4850" s="32" t="s">
        <v>22664</v>
      </c>
      <c r="F4850" s="16" t="s">
        <v>22665</v>
      </c>
      <c r="G4850" s="17">
        <v>-7.4874319999995706E-2</v>
      </c>
      <c r="H4850" s="18"/>
      <c r="I4850" s="19">
        <v>0.19010313183133801</v>
      </c>
      <c r="J4850" s="20">
        <v>-2.46536366666739E-2</v>
      </c>
      <c r="K4850" s="21"/>
      <c r="L4850" s="22">
        <v>0.686838084704121</v>
      </c>
      <c r="M4850" s="23">
        <v>3.0887433333333499E-2</v>
      </c>
      <c r="N4850" s="24"/>
      <c r="O4850" s="25">
        <v>0.57391360845143502</v>
      </c>
      <c r="P4850" s="26">
        <v>-1.9333249999988301E-2</v>
      </c>
      <c r="Q4850" s="27"/>
      <c r="R4850" s="28">
        <v>0.75147532116608495</v>
      </c>
      <c r="S4850" s="29">
        <v>15.60738811</v>
      </c>
      <c r="T4850" s="29">
        <v>15.462250839999999</v>
      </c>
      <c r="U4850" s="29">
        <v>15.52447183</v>
      </c>
      <c r="V4850" s="29">
        <v>15.518398060000001</v>
      </c>
      <c r="W4850" s="29">
        <v>15.394148789999999</v>
      </c>
      <c r="X4850" s="29">
        <v>15.45694097</v>
      </c>
      <c r="Y4850" s="29">
        <v>15.44170843</v>
      </c>
      <c r="Z4850" s="29">
        <v>15.522195760000001</v>
      </c>
      <c r="AA4850" s="29">
        <v>15.53754429</v>
      </c>
      <c r="AB4850" s="29">
        <v>15.540272740000001</v>
      </c>
      <c r="AC4850" s="29">
        <v>15.411385640000001</v>
      </c>
      <c r="AD4850" s="30">
        <v>182910000</v>
      </c>
      <c r="AE4850" s="31">
        <v>8</v>
      </c>
      <c r="AF4850" s="31">
        <v>1</v>
      </c>
      <c r="AG4850" s="31">
        <v>8</v>
      </c>
      <c r="AH4850" s="31">
        <v>7</v>
      </c>
      <c r="AI4850" s="31">
        <v>20</v>
      </c>
      <c r="AJ4850" s="31">
        <v>20</v>
      </c>
      <c r="AK4850" s="31">
        <v>18.5</v>
      </c>
      <c r="AL4850" s="31">
        <v>65.798000000000002</v>
      </c>
      <c r="AM4850" s="31">
        <v>589</v>
      </c>
      <c r="AN4850" s="31" t="s">
        <v>5119</v>
      </c>
      <c r="AO4850" s="31">
        <v>0</v>
      </c>
      <c r="AP4850" s="31">
        <v>98.706000000000003</v>
      </c>
      <c r="AQ4850" s="32">
        <v>10</v>
      </c>
    </row>
    <row r="4851" spans="1:43" x14ac:dyDescent="0.25">
      <c r="A4851" s="30">
        <v>5027</v>
      </c>
      <c r="B4851" s="31" t="s">
        <v>22666</v>
      </c>
      <c r="C4851" s="31" t="s">
        <v>22666</v>
      </c>
      <c r="D4851" s="31" t="s">
        <v>22667</v>
      </c>
      <c r="E4851" s="32" t="s">
        <v>22668</v>
      </c>
      <c r="F4851" s="16" t="s">
        <v>22669</v>
      </c>
      <c r="G4851" s="17">
        <v>6.0138793333333503E-2</v>
      </c>
      <c r="H4851" s="18"/>
      <c r="I4851" s="19">
        <v>0.190006616125066</v>
      </c>
      <c r="J4851" s="20">
        <v>3.7447849999914201E-3</v>
      </c>
      <c r="K4851" s="21"/>
      <c r="L4851" s="22">
        <v>0.93894833534251199</v>
      </c>
      <c r="M4851" s="23">
        <v>-5.7667293333331301E-2</v>
      </c>
      <c r="N4851" s="24"/>
      <c r="O4851" s="25">
        <v>0.20721794712962399</v>
      </c>
      <c r="P4851" s="26">
        <v>-1.27328499998924E-3</v>
      </c>
      <c r="Q4851" s="27"/>
      <c r="R4851" s="28">
        <v>0.97922055183673695</v>
      </c>
      <c r="S4851" s="29">
        <v>16.507701740000002</v>
      </c>
      <c r="T4851" s="29">
        <v>16.389576680000001</v>
      </c>
      <c r="U4851" s="29">
        <v>16.526949070000001</v>
      </c>
      <c r="V4851" s="29">
        <v>16.568324430000001</v>
      </c>
      <c r="W4851" s="29">
        <v>16.489795180000002</v>
      </c>
      <c r="X4851" s="29">
        <v>16.546524260000002</v>
      </c>
      <c r="Y4851" s="29">
        <v>16.516792429999999</v>
      </c>
      <c r="Z4851" s="29">
        <v>16.510585599999999</v>
      </c>
      <c r="AA4851" s="29">
        <v>16.56985134</v>
      </c>
      <c r="AB4851" s="29">
        <v>16.56195284</v>
      </c>
      <c r="AC4851" s="29">
        <v>16.510356309999999</v>
      </c>
      <c r="AD4851" s="30">
        <v>1457300000</v>
      </c>
      <c r="AE4851" s="31">
        <v>7</v>
      </c>
      <c r="AF4851" s="31">
        <v>1</v>
      </c>
      <c r="AG4851" s="31">
        <v>6</v>
      </c>
      <c r="AH4851" s="31">
        <v>6</v>
      </c>
      <c r="AI4851" s="31">
        <v>30.2</v>
      </c>
      <c r="AJ4851" s="31">
        <v>27.2</v>
      </c>
      <c r="AK4851" s="31">
        <v>27.2</v>
      </c>
      <c r="AL4851" s="31">
        <v>27.126999999999999</v>
      </c>
      <c r="AM4851" s="31">
        <v>235</v>
      </c>
      <c r="AN4851" s="31" t="s">
        <v>1413</v>
      </c>
      <c r="AO4851" s="31">
        <v>0</v>
      </c>
      <c r="AP4851" s="31">
        <v>114.5</v>
      </c>
      <c r="AQ4851" s="32">
        <v>24</v>
      </c>
    </row>
    <row r="4852" spans="1:43" x14ac:dyDescent="0.25">
      <c r="A4852" s="30">
        <v>5028</v>
      </c>
      <c r="B4852" s="31" t="s">
        <v>22670</v>
      </c>
      <c r="C4852" s="31" t="s">
        <v>22670</v>
      </c>
      <c r="D4852" s="31" t="s">
        <v>22671</v>
      </c>
      <c r="E4852" s="32" t="s">
        <v>22672</v>
      </c>
      <c r="F4852" s="16" t="s">
        <v>22673</v>
      </c>
      <c r="G4852" s="17">
        <v>7.9857346666671006E-2</v>
      </c>
      <c r="H4852" s="18"/>
      <c r="I4852" s="19">
        <v>1.15265292176306E-2</v>
      </c>
      <c r="J4852" s="20">
        <v>-4.64772350000082E-2</v>
      </c>
      <c r="K4852" s="21"/>
      <c r="L4852" s="22">
        <v>0.13651461341333801</v>
      </c>
      <c r="M4852" s="23">
        <v>-1.24503400000044E-2</v>
      </c>
      <c r="N4852" s="24"/>
      <c r="O4852" s="25">
        <v>0.63705914048812795</v>
      </c>
      <c r="P4852" s="26">
        <v>0.113884241666675</v>
      </c>
      <c r="Q4852" s="27"/>
      <c r="R4852" s="28">
        <v>2.8857892120324E-3</v>
      </c>
      <c r="S4852" s="29">
        <v>17.032626929999999</v>
      </c>
      <c r="T4852" s="29">
        <v>17.030027700000002</v>
      </c>
      <c r="U4852" s="29">
        <v>17.05051491</v>
      </c>
      <c r="V4852" s="29">
        <v>17.113065979999998</v>
      </c>
      <c r="W4852" s="29">
        <v>17.113765010000002</v>
      </c>
      <c r="X4852" s="29">
        <v>17.12591059</v>
      </c>
      <c r="Y4852" s="29">
        <v>17.044179410000002</v>
      </c>
      <c r="Z4852" s="29">
        <v>17.069308469999999</v>
      </c>
      <c r="AA4852" s="29">
        <v>17.037032679999999</v>
      </c>
      <c r="AB4852" s="29">
        <v>16.988511280000001</v>
      </c>
      <c r="AC4852" s="29">
        <v>17.018881289999999</v>
      </c>
      <c r="AD4852" s="30">
        <v>833350000</v>
      </c>
      <c r="AE4852" s="31">
        <v>20</v>
      </c>
      <c r="AF4852" s="31">
        <v>3</v>
      </c>
      <c r="AG4852" s="31">
        <v>20</v>
      </c>
      <c r="AH4852" s="31">
        <v>18</v>
      </c>
      <c r="AI4852" s="31">
        <v>28.3</v>
      </c>
      <c r="AJ4852" s="31">
        <v>28.3</v>
      </c>
      <c r="AK4852" s="31">
        <v>26.3</v>
      </c>
      <c r="AL4852" s="31">
        <v>94.429000000000002</v>
      </c>
      <c r="AM4852" s="31">
        <v>853</v>
      </c>
      <c r="AN4852" s="31" t="s">
        <v>22674</v>
      </c>
      <c r="AO4852" s="31">
        <v>0</v>
      </c>
      <c r="AP4852" s="31">
        <v>108.45</v>
      </c>
      <c r="AQ4852" s="32">
        <v>31</v>
      </c>
    </row>
    <row r="4853" spans="1:43" x14ac:dyDescent="0.25">
      <c r="A4853" s="30">
        <v>5029</v>
      </c>
      <c r="B4853" s="31" t="s">
        <v>22675</v>
      </c>
      <c r="C4853" s="31" t="s">
        <v>22675</v>
      </c>
      <c r="D4853" s="31" t="s">
        <v>22676</v>
      </c>
      <c r="E4853" s="32" t="s">
        <v>22677</v>
      </c>
      <c r="F4853" s="16" t="s">
        <v>22678</v>
      </c>
      <c r="G4853" s="17">
        <v>3.52486366666689E-2</v>
      </c>
      <c r="H4853" s="18"/>
      <c r="I4853" s="19">
        <v>0.62718641057621205</v>
      </c>
      <c r="J4853" s="20">
        <v>0.26135288499999698</v>
      </c>
      <c r="K4853" s="21"/>
      <c r="L4853" s="22">
        <v>8.2658420673590999E-3</v>
      </c>
      <c r="M4853" s="23">
        <v>3.2148813333332499E-2</v>
      </c>
      <c r="N4853" s="24"/>
      <c r="O4853" s="25">
        <v>0.65743163923694403</v>
      </c>
      <c r="P4853" s="26">
        <v>-0.19395543499999601</v>
      </c>
      <c r="Q4853" s="27"/>
      <c r="R4853" s="28">
        <v>3.4412479096030797E-2</v>
      </c>
      <c r="S4853" s="29">
        <v>16.407997959999999</v>
      </c>
      <c r="T4853" s="29">
        <v>16.379162480000002</v>
      </c>
      <c r="U4853" s="29">
        <v>16.386049450000002</v>
      </c>
      <c r="V4853" s="29">
        <v>16.372337980000001</v>
      </c>
      <c r="W4853" s="29">
        <v>16.524459220000001</v>
      </c>
      <c r="X4853" s="29">
        <v>16.3821586</v>
      </c>
      <c r="Y4853" s="29">
        <v>16.394590659999999</v>
      </c>
      <c r="Z4853" s="29">
        <v>16.348651610000001</v>
      </c>
      <c r="AA4853" s="29">
        <v>16.333521180000002</v>
      </c>
      <c r="AB4853" s="29">
        <v>16.470418769999998</v>
      </c>
      <c r="AC4853" s="29">
        <v>16.770129300000001</v>
      </c>
      <c r="AD4853" s="30">
        <v>1405100000</v>
      </c>
      <c r="AE4853" s="31">
        <v>12</v>
      </c>
      <c r="AF4853" s="31">
        <v>3</v>
      </c>
      <c r="AG4853" s="31">
        <v>12</v>
      </c>
      <c r="AH4853" s="31">
        <v>12</v>
      </c>
      <c r="AI4853" s="31">
        <v>31.6</v>
      </c>
      <c r="AJ4853" s="31">
        <v>31.6</v>
      </c>
      <c r="AK4853" s="31">
        <v>31.6</v>
      </c>
      <c r="AL4853" s="31">
        <v>58.606999999999999</v>
      </c>
      <c r="AM4853" s="31">
        <v>526</v>
      </c>
      <c r="AN4853" s="31" t="s">
        <v>22679</v>
      </c>
      <c r="AO4853" s="31">
        <v>0</v>
      </c>
      <c r="AP4853" s="31">
        <v>106.81</v>
      </c>
      <c r="AQ4853" s="32">
        <v>29</v>
      </c>
    </row>
    <row r="4854" spans="1:43" x14ac:dyDescent="0.25">
      <c r="A4854" s="30">
        <v>5030</v>
      </c>
      <c r="B4854" s="31" t="s">
        <v>22680</v>
      </c>
      <c r="C4854" s="31" t="s">
        <v>22680</v>
      </c>
      <c r="D4854" s="31" t="s">
        <v>22681</v>
      </c>
      <c r="E4854" s="32" t="s">
        <v>22682</v>
      </c>
      <c r="F4854" s="16" t="s">
        <v>22683</v>
      </c>
      <c r="G4854" s="17">
        <v>9.7813113333334201E-2</v>
      </c>
      <c r="H4854" s="18"/>
      <c r="I4854" s="19">
        <v>3.5022422833980099E-3</v>
      </c>
      <c r="J4854" s="20">
        <v>1.1299186666665399E-2</v>
      </c>
      <c r="K4854" s="21"/>
      <c r="L4854" s="22">
        <v>0.69858051095933804</v>
      </c>
      <c r="M4854" s="23">
        <v>-5.7987586666666098E-2</v>
      </c>
      <c r="N4854" s="24"/>
      <c r="O4854" s="25">
        <v>4.6443566516640299E-2</v>
      </c>
      <c r="P4854" s="26">
        <v>2.8526340000002599E-2</v>
      </c>
      <c r="Q4854" s="27"/>
      <c r="R4854" s="28">
        <v>0.338606733044305</v>
      </c>
      <c r="S4854" s="29">
        <v>15.95005462</v>
      </c>
      <c r="T4854" s="29">
        <v>15.94238721</v>
      </c>
      <c r="U4854" s="29">
        <v>15.93113587</v>
      </c>
      <c r="V4854" s="29">
        <v>16.051273290000001</v>
      </c>
      <c r="W4854" s="29">
        <v>16.020205799999999</v>
      </c>
      <c r="X4854" s="29">
        <v>16.04553795</v>
      </c>
      <c r="Y4854" s="29">
        <v>15.996829529999999</v>
      </c>
      <c r="Z4854" s="29">
        <v>15.98533303</v>
      </c>
      <c r="AA4854" s="29">
        <v>16.015377900000001</v>
      </c>
      <c r="AB4854" s="29">
        <v>16.0147689</v>
      </c>
      <c r="AC4854" s="29">
        <v>16.00618978</v>
      </c>
      <c r="AD4854" s="30">
        <v>386900000</v>
      </c>
      <c r="AE4854" s="31">
        <v>13</v>
      </c>
      <c r="AF4854" s="31">
        <v>1</v>
      </c>
      <c r="AG4854" s="31">
        <v>13</v>
      </c>
      <c r="AH4854" s="31">
        <v>7</v>
      </c>
      <c r="AI4854" s="31">
        <v>32.299999999999997</v>
      </c>
      <c r="AJ4854" s="31">
        <v>32.299999999999997</v>
      </c>
      <c r="AK4854" s="31">
        <v>18.8</v>
      </c>
      <c r="AL4854" s="31">
        <v>47.953000000000003</v>
      </c>
      <c r="AM4854" s="31">
        <v>431</v>
      </c>
      <c r="AN4854" s="31" t="s">
        <v>10742</v>
      </c>
      <c r="AO4854" s="31">
        <v>0</v>
      </c>
      <c r="AP4854" s="31">
        <v>118.1</v>
      </c>
      <c r="AQ4854" s="32">
        <v>11</v>
      </c>
    </row>
    <row r="4855" spans="1:43" x14ac:dyDescent="0.25">
      <c r="A4855" s="30">
        <v>5031</v>
      </c>
      <c r="B4855" s="31" t="s">
        <v>22684</v>
      </c>
      <c r="C4855" s="31" t="s">
        <v>22684</v>
      </c>
      <c r="D4855" s="31" t="s">
        <v>22685</v>
      </c>
      <c r="E4855" s="32" t="s">
        <v>22686</v>
      </c>
      <c r="F4855" s="16" t="s">
        <v>22687</v>
      </c>
      <c r="G4855" s="17">
        <v>-7.2069369999990598E-2</v>
      </c>
      <c r="H4855" s="18"/>
      <c r="I4855" s="19">
        <v>0.206198407535577</v>
      </c>
      <c r="J4855" s="20">
        <v>-2.7637633333412702E-3</v>
      </c>
      <c r="K4855" s="21"/>
      <c r="L4855" s="22">
        <v>0.96383106387227102</v>
      </c>
      <c r="M4855" s="23">
        <v>3.6203743333327799E-2</v>
      </c>
      <c r="N4855" s="24"/>
      <c r="O4855" s="25">
        <v>0.51165705366405201</v>
      </c>
      <c r="P4855" s="26">
        <v>-3.3101863333321498E-2</v>
      </c>
      <c r="Q4855" s="27"/>
      <c r="R4855" s="28">
        <v>0.590031879803949</v>
      </c>
      <c r="S4855" s="29">
        <v>20.57302211</v>
      </c>
      <c r="T4855" s="29">
        <v>20.591886769999999</v>
      </c>
      <c r="U4855" s="29">
        <v>20.419885900000001</v>
      </c>
      <c r="V4855" s="29">
        <v>20.433871060000001</v>
      </c>
      <c r="W4855" s="29">
        <v>20.443914830000001</v>
      </c>
      <c r="X4855" s="29">
        <v>20.490800780000001</v>
      </c>
      <c r="Y4855" s="29">
        <v>20.444468489999998</v>
      </c>
      <c r="Z4855" s="29">
        <v>20.514188829999998</v>
      </c>
      <c r="AA4855" s="29">
        <v>20.517526230000001</v>
      </c>
      <c r="AB4855" s="29">
        <v>20.42233225</v>
      </c>
      <c r="AC4855" s="29">
        <v>20.556262589999999</v>
      </c>
      <c r="AD4855" s="30">
        <v>117000000000</v>
      </c>
      <c r="AE4855" s="31">
        <v>39</v>
      </c>
      <c r="AF4855" s="31">
        <v>1</v>
      </c>
      <c r="AG4855" s="31">
        <v>39</v>
      </c>
      <c r="AH4855" s="31">
        <v>39</v>
      </c>
      <c r="AI4855" s="31">
        <v>53.3</v>
      </c>
      <c r="AJ4855" s="31">
        <v>53.3</v>
      </c>
      <c r="AK4855" s="31">
        <v>53.3</v>
      </c>
      <c r="AL4855" s="31">
        <v>85.462000000000003</v>
      </c>
      <c r="AM4855" s="31">
        <v>780</v>
      </c>
      <c r="AN4855" s="31" t="s">
        <v>2398</v>
      </c>
      <c r="AO4855" s="31">
        <v>0</v>
      </c>
      <c r="AP4855" s="31">
        <v>323.31</v>
      </c>
      <c r="AQ4855" s="32">
        <v>272</v>
      </c>
    </row>
    <row r="4856" spans="1:43" x14ac:dyDescent="0.25">
      <c r="A4856" s="30">
        <v>5032</v>
      </c>
      <c r="B4856" s="31" t="s">
        <v>22688</v>
      </c>
      <c r="C4856" s="31" t="s">
        <v>22688</v>
      </c>
      <c r="D4856" s="31" t="s">
        <v>22689</v>
      </c>
      <c r="E4856" s="32" t="s">
        <v>22690</v>
      </c>
      <c r="F4856" s="16" t="s">
        <v>22691</v>
      </c>
      <c r="G4856" s="17">
        <v>8.81116133333322E-2</v>
      </c>
      <c r="H4856" s="18"/>
      <c r="I4856" s="19">
        <v>5.1095854606966098E-2</v>
      </c>
      <c r="J4856" s="20">
        <v>6.0275844999988899E-2</v>
      </c>
      <c r="K4856" s="21"/>
      <c r="L4856" s="22">
        <v>0.20344170891649199</v>
      </c>
      <c r="M4856" s="23">
        <v>-5.7632403333332902E-2</v>
      </c>
      <c r="N4856" s="24"/>
      <c r="O4856" s="25">
        <v>0.176542873400516</v>
      </c>
      <c r="P4856" s="26">
        <v>-2.97966349999896E-2</v>
      </c>
      <c r="Q4856" s="27"/>
      <c r="R4856" s="28">
        <v>0.51553285210797095</v>
      </c>
      <c r="S4856" s="29">
        <v>16.836642149999999</v>
      </c>
      <c r="T4856" s="29">
        <v>16.823116469999999</v>
      </c>
      <c r="U4856" s="29">
        <v>16.786131470000001</v>
      </c>
      <c r="V4856" s="29">
        <v>16.903185740000001</v>
      </c>
      <c r="W4856" s="29">
        <v>16.8502808</v>
      </c>
      <c r="X4856" s="29">
        <v>16.956758390000001</v>
      </c>
      <c r="Y4856" s="29">
        <v>16.82088469</v>
      </c>
      <c r="Z4856" s="29">
        <v>16.93106452</v>
      </c>
      <c r="AA4856" s="29">
        <v>16.866838090000002</v>
      </c>
      <c r="AB4856" s="29">
        <v>16.910743790000001</v>
      </c>
      <c r="AC4856" s="29">
        <v>16.955666099999998</v>
      </c>
      <c r="AD4856" s="30">
        <v>820830000</v>
      </c>
      <c r="AE4856" s="31">
        <v>11</v>
      </c>
      <c r="AF4856" s="31">
        <v>1</v>
      </c>
      <c r="AG4856" s="31">
        <v>11</v>
      </c>
      <c r="AH4856" s="31">
        <v>11</v>
      </c>
      <c r="AI4856" s="31">
        <v>37.9</v>
      </c>
      <c r="AJ4856" s="31">
        <v>37.9</v>
      </c>
      <c r="AK4856" s="31">
        <v>37.9</v>
      </c>
      <c r="AL4856" s="31">
        <v>29.98</v>
      </c>
      <c r="AM4856" s="31">
        <v>261</v>
      </c>
      <c r="AN4856" s="31" t="s">
        <v>1531</v>
      </c>
      <c r="AO4856" s="31">
        <v>0</v>
      </c>
      <c r="AP4856" s="31">
        <v>194.56</v>
      </c>
      <c r="AQ4856" s="32">
        <v>20</v>
      </c>
    </row>
    <row r="4857" spans="1:43" x14ac:dyDescent="0.25">
      <c r="A4857" s="30">
        <v>5033</v>
      </c>
      <c r="B4857" s="31" t="s">
        <v>22692</v>
      </c>
      <c r="C4857" s="31" t="s">
        <v>22692</v>
      </c>
      <c r="D4857" s="31" t="s">
        <v>22693</v>
      </c>
      <c r="E4857" s="32" t="s">
        <v>22694</v>
      </c>
      <c r="F4857" s="16" t="s">
        <v>22695</v>
      </c>
      <c r="G4857" s="17">
        <v>4.6659303333338897E-2</v>
      </c>
      <c r="H4857" s="18"/>
      <c r="I4857" s="19">
        <v>0.223982183429768</v>
      </c>
      <c r="J4857" s="20">
        <v>4.9971316666663802E-2</v>
      </c>
      <c r="K4857" s="21"/>
      <c r="L4857" s="22">
        <v>0.24257271458988999</v>
      </c>
      <c r="M4857" s="23">
        <v>1.2486233333355301E-3</v>
      </c>
      <c r="N4857" s="24"/>
      <c r="O4857" s="25">
        <v>0.97294202448684297</v>
      </c>
      <c r="P4857" s="26">
        <v>-2.0633899999893401E-3</v>
      </c>
      <c r="Q4857" s="27"/>
      <c r="R4857" s="28">
        <v>0.96001702030761105</v>
      </c>
      <c r="S4857" s="29">
        <v>18.177818540000001</v>
      </c>
      <c r="T4857" s="29">
        <v>18.113424500000001</v>
      </c>
      <c r="U4857" s="29">
        <v>18.216781900000001</v>
      </c>
      <c r="V4857" s="29">
        <v>18.239111279999999</v>
      </c>
      <c r="W4857" s="29">
        <v>18.180462989999999</v>
      </c>
      <c r="X4857" s="29">
        <v>18.228428579999999</v>
      </c>
      <c r="Y4857" s="29">
        <v>18.14472872</v>
      </c>
      <c r="Z4857" s="29">
        <v>18.18579854</v>
      </c>
      <c r="AA4857" s="29">
        <v>18.173751809999999</v>
      </c>
      <c r="AB4857" s="29">
        <v>18.250051150000001</v>
      </c>
      <c r="AC4857" s="29">
        <v>18.186077529999999</v>
      </c>
      <c r="AD4857" s="30">
        <v>4089100000</v>
      </c>
      <c r="AE4857" s="31">
        <v>17</v>
      </c>
      <c r="AF4857" s="31">
        <v>1</v>
      </c>
      <c r="AG4857" s="31">
        <v>17</v>
      </c>
      <c r="AH4857" s="31">
        <v>17</v>
      </c>
      <c r="AI4857" s="31">
        <v>56</v>
      </c>
      <c r="AJ4857" s="31">
        <v>56</v>
      </c>
      <c r="AK4857" s="31">
        <v>56</v>
      </c>
      <c r="AL4857" s="31">
        <v>44.116</v>
      </c>
      <c r="AM4857" s="31">
        <v>402</v>
      </c>
      <c r="AN4857" s="31" t="s">
        <v>5162</v>
      </c>
      <c r="AO4857" s="31">
        <v>0</v>
      </c>
      <c r="AP4857" s="31">
        <v>288.94</v>
      </c>
      <c r="AQ4857" s="32">
        <v>63</v>
      </c>
    </row>
    <row r="4858" spans="1:43" x14ac:dyDescent="0.25">
      <c r="A4858" s="30">
        <v>5034</v>
      </c>
      <c r="B4858" s="31" t="s">
        <v>22696</v>
      </c>
      <c r="C4858" s="31" t="s">
        <v>22696</v>
      </c>
      <c r="D4858" s="31" t="s">
        <v>22697</v>
      </c>
      <c r="E4858" s="32" t="s">
        <v>22698</v>
      </c>
      <c r="F4858" s="16" t="s">
        <v>22699</v>
      </c>
      <c r="G4858" s="17">
        <v>-3.5834786666665501E-2</v>
      </c>
      <c r="H4858" s="18"/>
      <c r="I4858" s="19">
        <v>0.27497610611564699</v>
      </c>
      <c r="J4858" s="20">
        <v>-3.8549413333337099E-2</v>
      </c>
      <c r="K4858" s="21"/>
      <c r="L4858" s="22">
        <v>0.292402604093912</v>
      </c>
      <c r="M4858" s="23">
        <v>6.5765243333334694E-2</v>
      </c>
      <c r="N4858" s="24"/>
      <c r="O4858" s="25">
        <v>6.0959903381246197E-2</v>
      </c>
      <c r="P4858" s="26">
        <v>6.8479870000006202E-2</v>
      </c>
      <c r="Q4858" s="27"/>
      <c r="R4858" s="28">
        <v>7.7489808431902105E-2</v>
      </c>
      <c r="S4858" s="29">
        <v>15.431693470000001</v>
      </c>
      <c r="T4858" s="29">
        <v>15.40750332</v>
      </c>
      <c r="U4858" s="29">
        <v>15.40322527</v>
      </c>
      <c r="V4858" s="29">
        <v>15.33738687</v>
      </c>
      <c r="W4858" s="29">
        <v>15.405355269999999</v>
      </c>
      <c r="X4858" s="29">
        <v>15.39217556</v>
      </c>
      <c r="Y4858" s="29">
        <v>15.355118409999999</v>
      </c>
      <c r="Z4858" s="29">
        <v>15.30959457</v>
      </c>
      <c r="AA4858" s="29">
        <v>15.38041335</v>
      </c>
      <c r="AB4858" s="29">
        <v>15.30548755</v>
      </c>
      <c r="AC4858" s="29">
        <v>15.314164509999999</v>
      </c>
      <c r="AD4858" s="30">
        <v>965270000</v>
      </c>
      <c r="AE4858" s="31">
        <v>7</v>
      </c>
      <c r="AF4858" s="31">
        <v>1</v>
      </c>
      <c r="AG4858" s="31">
        <v>7</v>
      </c>
      <c r="AH4858" s="31">
        <v>7</v>
      </c>
      <c r="AI4858" s="31">
        <v>37</v>
      </c>
      <c r="AJ4858" s="31">
        <v>37</v>
      </c>
      <c r="AK4858" s="31">
        <v>37</v>
      </c>
      <c r="AL4858" s="31">
        <v>29.213000000000001</v>
      </c>
      <c r="AM4858" s="31">
        <v>254</v>
      </c>
      <c r="AN4858" s="31" t="s">
        <v>7346</v>
      </c>
      <c r="AO4858" s="31">
        <v>0</v>
      </c>
      <c r="AP4858" s="31">
        <v>21.922000000000001</v>
      </c>
      <c r="AQ4858" s="32">
        <v>10</v>
      </c>
    </row>
    <row r="4859" spans="1:43" x14ac:dyDescent="0.25">
      <c r="A4859" s="30">
        <v>5035</v>
      </c>
      <c r="B4859" s="31" t="s">
        <v>22700</v>
      </c>
      <c r="C4859" s="31" t="s">
        <v>22700</v>
      </c>
      <c r="D4859" s="31" t="s">
        <v>22701</v>
      </c>
      <c r="E4859" s="32" t="s">
        <v>22702</v>
      </c>
      <c r="F4859" s="16" t="s">
        <v>22703</v>
      </c>
      <c r="G4859" s="17">
        <v>-0.246892649999992</v>
      </c>
      <c r="H4859" s="18"/>
      <c r="I4859" s="19">
        <v>1.3105026738291899E-4</v>
      </c>
      <c r="J4859" s="20">
        <v>-0.16596032000001101</v>
      </c>
      <c r="K4859" s="21"/>
      <c r="L4859" s="22">
        <v>4.3605413458373803E-3</v>
      </c>
      <c r="M4859" s="23">
        <v>4.8594746666658799E-2</v>
      </c>
      <c r="N4859" s="24"/>
      <c r="O4859" s="25">
        <v>0.25221087836103601</v>
      </c>
      <c r="P4859" s="26">
        <v>-3.2337583333322997E-2</v>
      </c>
      <c r="Q4859" s="27"/>
      <c r="R4859" s="28">
        <v>0.48548927515131202</v>
      </c>
      <c r="S4859" s="29">
        <v>17.600159739999999</v>
      </c>
      <c r="T4859" s="29">
        <v>17.577245529999999</v>
      </c>
      <c r="U4859" s="29">
        <v>17.654539830000001</v>
      </c>
      <c r="V4859" s="29">
        <v>17.369505799999999</v>
      </c>
      <c r="W4859" s="29">
        <v>17.343983640000001</v>
      </c>
      <c r="X4859" s="29">
        <v>17.37777771</v>
      </c>
      <c r="Y4859" s="29">
        <v>17.58790527</v>
      </c>
      <c r="Z4859" s="29">
        <v>17.47913861</v>
      </c>
      <c r="AA4859" s="29">
        <v>17.619116980000001</v>
      </c>
      <c r="AB4859" s="29">
        <v>17.391698600000002</v>
      </c>
      <c r="AC4859" s="29">
        <v>17.400487999999999</v>
      </c>
      <c r="AD4859" s="30">
        <v>3767100000</v>
      </c>
      <c r="AE4859" s="31">
        <v>14</v>
      </c>
      <c r="AF4859" s="31">
        <v>2</v>
      </c>
      <c r="AG4859" s="31">
        <v>14</v>
      </c>
      <c r="AH4859" s="31">
        <v>14</v>
      </c>
      <c r="AI4859" s="31">
        <v>34.5</v>
      </c>
      <c r="AJ4859" s="31">
        <v>34.5</v>
      </c>
      <c r="AK4859" s="31">
        <v>34.5</v>
      </c>
      <c r="AL4859" s="31">
        <v>48.057000000000002</v>
      </c>
      <c r="AM4859" s="31">
        <v>432</v>
      </c>
      <c r="AN4859" s="31" t="s">
        <v>22704</v>
      </c>
      <c r="AO4859" s="31">
        <v>0</v>
      </c>
      <c r="AP4859" s="31">
        <v>110.19</v>
      </c>
      <c r="AQ4859" s="32">
        <v>39</v>
      </c>
    </row>
    <row r="4860" spans="1:43" x14ac:dyDescent="0.25">
      <c r="A4860" s="30">
        <v>5036</v>
      </c>
      <c r="B4860" s="31" t="s">
        <v>22705</v>
      </c>
      <c r="C4860" s="31" t="s">
        <v>22705</v>
      </c>
      <c r="D4860" s="31" t="s">
        <v>22706</v>
      </c>
      <c r="E4860" s="32" t="s">
        <v>22707</v>
      </c>
      <c r="F4860" s="16" t="s">
        <v>22708</v>
      </c>
      <c r="G4860" s="17">
        <v>-0.11853006666666099</v>
      </c>
      <c r="H4860" s="18"/>
      <c r="I4860" s="19">
        <v>4.2405114744335998E-3</v>
      </c>
      <c r="J4860" s="20">
        <v>-0.113815801666671</v>
      </c>
      <c r="K4860" s="21"/>
      <c r="L4860" s="22">
        <v>9.9660377828871705E-3</v>
      </c>
      <c r="M4860" s="23">
        <v>-1.3791373333336999E-2</v>
      </c>
      <c r="N4860" s="24"/>
      <c r="O4860" s="25">
        <v>0.67296599393367695</v>
      </c>
      <c r="P4860" s="26">
        <v>-1.8505638333326899E-2</v>
      </c>
      <c r="Q4860" s="27"/>
      <c r="R4860" s="28">
        <v>0.61322255868666897</v>
      </c>
      <c r="S4860" s="29">
        <v>19.08166027</v>
      </c>
      <c r="T4860" s="29">
        <v>19.10690503</v>
      </c>
      <c r="U4860" s="29">
        <v>19.076623099999999</v>
      </c>
      <c r="V4860" s="29">
        <v>18.921649859999999</v>
      </c>
      <c r="W4860" s="29">
        <v>18.995080739999999</v>
      </c>
      <c r="X4860" s="29">
        <v>18.9928676</v>
      </c>
      <c r="Y4860" s="29">
        <v>19.083392499999999</v>
      </c>
      <c r="Z4860" s="29">
        <v>19.141547190000001</v>
      </c>
      <c r="AA4860" s="29">
        <v>19.081622830000001</v>
      </c>
      <c r="AB4860" s="29">
        <v>18.989123500000002</v>
      </c>
      <c r="AC4860" s="29">
        <v>18.987619909999999</v>
      </c>
      <c r="AD4860" s="30">
        <v>8418300000</v>
      </c>
      <c r="AE4860" s="31">
        <v>36</v>
      </c>
      <c r="AF4860" s="31">
        <v>1</v>
      </c>
      <c r="AG4860" s="31">
        <v>36</v>
      </c>
      <c r="AH4860" s="31">
        <v>36</v>
      </c>
      <c r="AI4860" s="31">
        <v>63.6</v>
      </c>
      <c r="AJ4860" s="31">
        <v>63.6</v>
      </c>
      <c r="AK4860" s="31">
        <v>63.6</v>
      </c>
      <c r="AL4860" s="31">
        <v>82.897000000000006</v>
      </c>
      <c r="AM4860" s="31">
        <v>738</v>
      </c>
      <c r="AN4860" s="31" t="s">
        <v>22709</v>
      </c>
      <c r="AO4860" s="31">
        <v>0</v>
      </c>
      <c r="AP4860" s="31">
        <v>323.31</v>
      </c>
      <c r="AQ4860" s="32">
        <v>107</v>
      </c>
    </row>
    <row r="4861" spans="1:43" x14ac:dyDescent="0.25">
      <c r="A4861" s="30">
        <v>5037</v>
      </c>
      <c r="B4861" s="31" t="s">
        <v>22710</v>
      </c>
      <c r="C4861" s="31" t="s">
        <v>22710</v>
      </c>
      <c r="D4861" s="31" t="s">
        <v>22711</v>
      </c>
      <c r="E4861" s="32" t="s">
        <v>22712</v>
      </c>
      <c r="F4861" s="16" t="s">
        <v>22713</v>
      </c>
      <c r="G4861" s="17">
        <v>4.6041693333336298E-2</v>
      </c>
      <c r="H4861" s="18"/>
      <c r="I4861" s="19">
        <v>0.36243741718799799</v>
      </c>
      <c r="J4861" s="20">
        <v>0.10105294999999601</v>
      </c>
      <c r="K4861" s="21"/>
      <c r="L4861" s="22">
        <v>9.1496520914361001E-2</v>
      </c>
      <c r="M4861" s="23">
        <v>8.2131333333332904E-2</v>
      </c>
      <c r="N4861" s="24"/>
      <c r="O4861" s="25">
        <v>0.12042940077778801</v>
      </c>
      <c r="P4861" s="26">
        <v>2.7120076666673001E-2</v>
      </c>
      <c r="Q4861" s="27"/>
      <c r="R4861" s="28">
        <v>0.62567889332408</v>
      </c>
      <c r="S4861" s="29">
        <v>16.225245099999999</v>
      </c>
      <c r="T4861" s="29">
        <v>16.365695240000001</v>
      </c>
      <c r="U4861" s="29">
        <v>16.228051570000002</v>
      </c>
      <c r="V4861" s="29">
        <v>16.28621789</v>
      </c>
      <c r="W4861" s="29">
        <v>16.322629599999999</v>
      </c>
      <c r="X4861" s="29">
        <v>16.348269500000001</v>
      </c>
      <c r="Y4861" s="29">
        <v>16.26656916</v>
      </c>
      <c r="Z4861" s="29">
        <v>16.128054970000001</v>
      </c>
      <c r="AA4861" s="29">
        <v>16.177973779999999</v>
      </c>
      <c r="AB4861" s="29">
        <v>16.302194790000001</v>
      </c>
      <c r="AC4861" s="29">
        <v>16.28164305</v>
      </c>
      <c r="AD4861" s="30">
        <v>309580000</v>
      </c>
      <c r="AE4861" s="31">
        <v>12</v>
      </c>
      <c r="AF4861" s="31">
        <v>1</v>
      </c>
      <c r="AG4861" s="31">
        <v>10</v>
      </c>
      <c r="AH4861" s="31">
        <v>10</v>
      </c>
      <c r="AI4861" s="31">
        <v>28.3</v>
      </c>
      <c r="AJ4861" s="31">
        <v>24.6</v>
      </c>
      <c r="AK4861" s="31">
        <v>24.6</v>
      </c>
      <c r="AL4861" s="31">
        <v>56.984999999999999</v>
      </c>
      <c r="AM4861" s="31">
        <v>505</v>
      </c>
      <c r="AN4861" s="31" t="s">
        <v>334</v>
      </c>
      <c r="AO4861" s="31">
        <v>0</v>
      </c>
      <c r="AP4861" s="31">
        <v>126.98</v>
      </c>
      <c r="AQ4861" s="32">
        <v>14</v>
      </c>
    </row>
    <row r="4862" spans="1:43" x14ac:dyDescent="0.25">
      <c r="A4862" s="30">
        <v>5038</v>
      </c>
      <c r="B4862" s="31" t="s">
        <v>22714</v>
      </c>
      <c r="C4862" s="31" t="s">
        <v>22714</v>
      </c>
      <c r="D4862" s="31" t="s">
        <v>22715</v>
      </c>
      <c r="E4862" s="32" t="s">
        <v>22716</v>
      </c>
      <c r="F4862" s="16" t="s">
        <v>22717</v>
      </c>
      <c r="G4862" s="17">
        <v>3.4557453333334799E-2</v>
      </c>
      <c r="H4862" s="18"/>
      <c r="I4862" s="19">
        <v>0.57417323837863599</v>
      </c>
      <c r="J4862" s="20">
        <v>4.7365669999999603E-2</v>
      </c>
      <c r="K4862" s="21"/>
      <c r="L4862" s="22">
        <v>0.49277296427997702</v>
      </c>
      <c r="M4862" s="23">
        <v>-1.7453863333333399E-2</v>
      </c>
      <c r="N4862" s="24"/>
      <c r="O4862" s="25">
        <v>0.77513918763494005</v>
      </c>
      <c r="P4862" s="26">
        <v>-3.02620799999982E-2</v>
      </c>
      <c r="Q4862" s="27"/>
      <c r="R4862" s="28">
        <v>0.65877610092023797</v>
      </c>
      <c r="S4862" s="29">
        <v>12.709342339999999</v>
      </c>
      <c r="T4862" s="29">
        <v>12.6565864</v>
      </c>
      <c r="U4862" s="29">
        <v>12.65784167</v>
      </c>
      <c r="V4862" s="29">
        <v>12.744845249999999</v>
      </c>
      <c r="W4862" s="29">
        <v>12.65228456</v>
      </c>
      <c r="X4862" s="29">
        <v>12.730312959999999</v>
      </c>
      <c r="Y4862" s="29">
        <v>12.634299670000001</v>
      </c>
      <c r="Z4862" s="29">
        <v>12.70908097</v>
      </c>
      <c r="AA4862" s="29">
        <v>12.73275136</v>
      </c>
      <c r="AB4862" s="29">
        <v>12.61702077</v>
      </c>
      <c r="AC4862" s="29">
        <v>12.861798569999999</v>
      </c>
      <c r="AD4862" s="30">
        <v>10551000</v>
      </c>
      <c r="AE4862" s="31">
        <v>2</v>
      </c>
      <c r="AF4862" s="31">
        <v>1</v>
      </c>
      <c r="AG4862" s="31">
        <v>2</v>
      </c>
      <c r="AH4862" s="31">
        <v>2</v>
      </c>
      <c r="AI4862" s="31">
        <v>11.3</v>
      </c>
      <c r="AJ4862" s="31">
        <v>11.3</v>
      </c>
      <c r="AK4862" s="31">
        <v>11.3</v>
      </c>
      <c r="AL4862" s="31">
        <v>24.728000000000002</v>
      </c>
      <c r="AM4862" s="31">
        <v>221</v>
      </c>
      <c r="AN4862" s="31" t="s">
        <v>5851</v>
      </c>
      <c r="AO4862" s="31">
        <v>0</v>
      </c>
      <c r="AP4862" s="31">
        <v>7.7853000000000003</v>
      </c>
      <c r="AQ4862" s="32">
        <v>2</v>
      </c>
    </row>
    <row r="4863" spans="1:43" x14ac:dyDescent="0.25">
      <c r="A4863" s="30">
        <v>5039</v>
      </c>
      <c r="B4863" s="31" t="s">
        <v>22718</v>
      </c>
      <c r="C4863" s="31" t="s">
        <v>22718</v>
      </c>
      <c r="D4863" s="31" t="s">
        <v>22719</v>
      </c>
      <c r="E4863" s="32" t="s">
        <v>22720</v>
      </c>
      <c r="F4863" s="16" t="s">
        <v>22721</v>
      </c>
      <c r="G4863" s="17">
        <v>-2.5251129999999102E-2</v>
      </c>
      <c r="H4863" s="18"/>
      <c r="I4863" s="19">
        <v>0.75630106946783704</v>
      </c>
      <c r="J4863" s="20">
        <v>-4.1342333333389504E-3</v>
      </c>
      <c r="K4863" s="21"/>
      <c r="L4863" s="22">
        <v>0.96365673834047405</v>
      </c>
      <c r="M4863" s="23">
        <v>-5.6934066666673999E-3</v>
      </c>
      <c r="N4863" s="24"/>
      <c r="O4863" s="25">
        <v>0.94407370183978401</v>
      </c>
      <c r="P4863" s="26">
        <v>-2.6810303333327599E-2</v>
      </c>
      <c r="Q4863" s="27"/>
      <c r="R4863" s="28">
        <v>0.76815080020680604</v>
      </c>
      <c r="S4863" s="29">
        <v>13.497851839999999</v>
      </c>
      <c r="T4863" s="29">
        <v>13.63309765</v>
      </c>
      <c r="U4863" s="29">
        <v>13.32487976</v>
      </c>
      <c r="V4863" s="29">
        <v>13.40285491</v>
      </c>
      <c r="W4863" s="29">
        <v>13.458297529999999</v>
      </c>
      <c r="X4863" s="29">
        <v>13.51892342</v>
      </c>
      <c r="Y4863" s="29">
        <v>13.412426180000001</v>
      </c>
      <c r="Z4863" s="29">
        <v>13.60625823</v>
      </c>
      <c r="AA4863" s="29">
        <v>13.454225060000001</v>
      </c>
      <c r="AB4863" s="29">
        <v>13.43587228</v>
      </c>
      <c r="AC4863" s="29">
        <v>13.5377989</v>
      </c>
      <c r="AD4863" s="30">
        <v>144180000</v>
      </c>
      <c r="AE4863" s="31">
        <v>3</v>
      </c>
      <c r="AF4863" s="31">
        <v>1</v>
      </c>
      <c r="AG4863" s="31">
        <v>3</v>
      </c>
      <c r="AH4863" s="31">
        <v>3</v>
      </c>
      <c r="AI4863" s="31">
        <v>11.5</v>
      </c>
      <c r="AJ4863" s="31">
        <v>11.5</v>
      </c>
      <c r="AK4863" s="31">
        <v>11.5</v>
      </c>
      <c r="AL4863" s="31">
        <v>37.631999999999998</v>
      </c>
      <c r="AM4863" s="31">
        <v>339</v>
      </c>
      <c r="AN4863" s="31" t="s">
        <v>3813</v>
      </c>
      <c r="AO4863" s="31">
        <v>0</v>
      </c>
      <c r="AP4863" s="31">
        <v>32.432000000000002</v>
      </c>
      <c r="AQ4863" s="32">
        <v>3</v>
      </c>
    </row>
    <row r="4864" spans="1:43" x14ac:dyDescent="0.25">
      <c r="A4864" s="30">
        <v>5040</v>
      </c>
      <c r="B4864" s="31" t="s">
        <v>22722</v>
      </c>
      <c r="C4864" s="31" t="s">
        <v>22722</v>
      </c>
      <c r="D4864" s="31" t="s">
        <v>22723</v>
      </c>
      <c r="E4864" s="32" t="s">
        <v>22724</v>
      </c>
      <c r="F4864" s="16" t="s">
        <v>22725</v>
      </c>
      <c r="G4864" s="17">
        <v>0.11862929000000499</v>
      </c>
      <c r="H4864" s="18"/>
      <c r="I4864" s="19">
        <v>1.22458819568267E-2</v>
      </c>
      <c r="J4864" s="20">
        <v>0.113167331666663</v>
      </c>
      <c r="K4864" s="21"/>
      <c r="L4864" s="22">
        <v>2.6068145015312801E-2</v>
      </c>
      <c r="M4864" s="23">
        <v>8.1862066666644803E-3</v>
      </c>
      <c r="N4864" s="24"/>
      <c r="O4864" s="25">
        <v>0.83568477262025298</v>
      </c>
      <c r="P4864" s="26">
        <v>1.36481650000064E-2</v>
      </c>
      <c r="Q4864" s="27"/>
      <c r="R4864" s="28">
        <v>0.75743509410688903</v>
      </c>
      <c r="S4864" s="29">
        <v>17.738593689999998</v>
      </c>
      <c r="T4864" s="29">
        <v>17.711954420000001</v>
      </c>
      <c r="U4864" s="29">
        <v>17.625868319999999</v>
      </c>
      <c r="V4864" s="29">
        <v>17.8482156</v>
      </c>
      <c r="W4864" s="29">
        <v>17.789304919999999</v>
      </c>
      <c r="X4864" s="29">
        <v>17.794783779999999</v>
      </c>
      <c r="Y4864" s="29">
        <v>17.663230290000001</v>
      </c>
      <c r="Z4864" s="29">
        <v>17.728561809999999</v>
      </c>
      <c r="AA4864" s="29">
        <v>17.660065710000001</v>
      </c>
      <c r="AB4864" s="29">
        <v>17.77526576</v>
      </c>
      <c r="AC4864" s="29">
        <v>17.818974109999999</v>
      </c>
      <c r="AD4864" s="30">
        <v>3438800000</v>
      </c>
      <c r="AE4864" s="31">
        <v>21</v>
      </c>
      <c r="AF4864" s="31">
        <v>2</v>
      </c>
      <c r="AG4864" s="31">
        <v>21</v>
      </c>
      <c r="AH4864" s="31">
        <v>21</v>
      </c>
      <c r="AI4864" s="31">
        <v>34.200000000000003</v>
      </c>
      <c r="AJ4864" s="31">
        <v>34.200000000000003</v>
      </c>
      <c r="AK4864" s="31">
        <v>34.200000000000003</v>
      </c>
      <c r="AL4864" s="31">
        <v>68.512</v>
      </c>
      <c r="AM4864" s="31">
        <v>631</v>
      </c>
      <c r="AN4864" s="31" t="s">
        <v>22726</v>
      </c>
      <c r="AO4864" s="31">
        <v>0</v>
      </c>
      <c r="AP4864" s="31">
        <v>159.36000000000001</v>
      </c>
      <c r="AQ4864" s="32">
        <v>46</v>
      </c>
    </row>
    <row r="4865" spans="1:43" x14ac:dyDescent="0.25">
      <c r="A4865" s="30">
        <v>5041</v>
      </c>
      <c r="B4865" s="31" t="s">
        <v>22727</v>
      </c>
      <c r="C4865" s="31" t="s">
        <v>22727</v>
      </c>
      <c r="D4865" s="31" t="s">
        <v>22728</v>
      </c>
      <c r="E4865" s="32" t="s">
        <v>22729</v>
      </c>
      <c r="F4865" s="16" t="s">
        <v>22730</v>
      </c>
      <c r="G4865" s="17">
        <v>9.3376579999997503E-2</v>
      </c>
      <c r="H4865" s="18"/>
      <c r="I4865" s="19">
        <v>0.26848294919639998</v>
      </c>
      <c r="J4865" s="20">
        <v>1.6547894999995101E-2</v>
      </c>
      <c r="K4865" s="21"/>
      <c r="L4865" s="22">
        <v>0.85609152226277196</v>
      </c>
      <c r="M4865" s="23">
        <v>-1.05031899999979E-2</v>
      </c>
      <c r="N4865" s="24"/>
      <c r="O4865" s="25">
        <v>0.897554483533751</v>
      </c>
      <c r="P4865" s="26">
        <v>6.6325495000004495E-2</v>
      </c>
      <c r="Q4865" s="27"/>
      <c r="R4865" s="28">
        <v>0.47325234136458399</v>
      </c>
      <c r="S4865" s="29">
        <v>17.56257038</v>
      </c>
      <c r="T4865" s="29">
        <v>17.795851540000001</v>
      </c>
      <c r="U4865" s="29">
        <v>17.6706231</v>
      </c>
      <c r="V4865" s="29">
        <v>17.69846497</v>
      </c>
      <c r="W4865" s="29">
        <v>17.750437519999998</v>
      </c>
      <c r="X4865" s="29">
        <v>17.860272269999999</v>
      </c>
      <c r="Y4865" s="29">
        <v>17.791836159999999</v>
      </c>
      <c r="Z4865" s="29">
        <v>17.693890530000001</v>
      </c>
      <c r="AA4865" s="29">
        <v>17.574827899999999</v>
      </c>
      <c r="AB4865" s="29">
        <v>17.795070719999998</v>
      </c>
      <c r="AC4865" s="29">
        <v>17.611728129999999</v>
      </c>
      <c r="AD4865" s="30">
        <v>3201400000</v>
      </c>
      <c r="AE4865" s="31">
        <v>13</v>
      </c>
      <c r="AF4865" s="31">
        <v>1</v>
      </c>
      <c r="AG4865" s="31">
        <v>13</v>
      </c>
      <c r="AH4865" s="31">
        <v>13</v>
      </c>
      <c r="AI4865" s="31">
        <v>48.6</v>
      </c>
      <c r="AJ4865" s="31">
        <v>48.6</v>
      </c>
      <c r="AK4865" s="31">
        <v>48.6</v>
      </c>
      <c r="AL4865" s="31">
        <v>35.207999999999998</v>
      </c>
      <c r="AM4865" s="31">
        <v>319</v>
      </c>
      <c r="AN4865" s="31" t="s">
        <v>6105</v>
      </c>
      <c r="AO4865" s="31">
        <v>0</v>
      </c>
      <c r="AP4865" s="31">
        <v>323.31</v>
      </c>
      <c r="AQ4865" s="32">
        <v>38</v>
      </c>
    </row>
    <row r="4866" spans="1:43" x14ac:dyDescent="0.25">
      <c r="A4866" s="30">
        <v>5042</v>
      </c>
      <c r="B4866" s="31" t="s">
        <v>22731</v>
      </c>
      <c r="C4866" s="31" t="s">
        <v>22731</v>
      </c>
      <c r="D4866" s="31" t="s">
        <v>22732</v>
      </c>
      <c r="E4866" s="32" t="s">
        <v>22733</v>
      </c>
      <c r="F4866" s="16" t="s">
        <v>22734</v>
      </c>
      <c r="G4866" s="17">
        <v>-2.6564849999992601E-2</v>
      </c>
      <c r="H4866" s="18"/>
      <c r="I4866" s="19">
        <v>0.41812990970436797</v>
      </c>
      <c r="J4866" s="20">
        <v>-3.5156023333335902E-2</v>
      </c>
      <c r="K4866" s="21"/>
      <c r="L4866" s="22">
        <v>0.34125562070633297</v>
      </c>
      <c r="M4866" s="23">
        <v>-1.1529063333338E-2</v>
      </c>
      <c r="N4866" s="24"/>
      <c r="O4866" s="25">
        <v>0.72138239272359705</v>
      </c>
      <c r="P4866" s="26">
        <v>-2.9378899999947801E-3</v>
      </c>
      <c r="Q4866" s="27"/>
      <c r="R4866" s="28">
        <v>0.93500307079056599</v>
      </c>
      <c r="S4866" s="29">
        <v>16.947522800000002</v>
      </c>
      <c r="T4866" s="29">
        <v>16.943272570000001</v>
      </c>
      <c r="U4866" s="29">
        <v>16.949229689999999</v>
      </c>
      <c r="V4866" s="29">
        <v>16.89624448</v>
      </c>
      <c r="W4866" s="29">
        <v>16.98035685</v>
      </c>
      <c r="X4866" s="29">
        <v>16.88372918</v>
      </c>
      <c r="Y4866" s="29">
        <v>16.953984609999999</v>
      </c>
      <c r="Z4866" s="29">
        <v>16.944776749999999</v>
      </c>
      <c r="AA4866" s="29">
        <v>16.97585089</v>
      </c>
      <c r="AB4866" s="29">
        <v>16.927101050000001</v>
      </c>
      <c r="AC4866" s="29">
        <v>16.918995070000001</v>
      </c>
      <c r="AD4866" s="30">
        <v>2456200000</v>
      </c>
      <c r="AE4866" s="31">
        <v>9</v>
      </c>
      <c r="AF4866" s="31">
        <v>3</v>
      </c>
      <c r="AG4866" s="31">
        <v>9</v>
      </c>
      <c r="AH4866" s="31">
        <v>9</v>
      </c>
      <c r="AI4866" s="31">
        <v>28.4</v>
      </c>
      <c r="AJ4866" s="31">
        <v>28.4</v>
      </c>
      <c r="AK4866" s="31">
        <v>28.4</v>
      </c>
      <c r="AL4866" s="31">
        <v>55.238</v>
      </c>
      <c r="AM4866" s="31">
        <v>504</v>
      </c>
      <c r="AN4866" s="31" t="s">
        <v>22735</v>
      </c>
      <c r="AO4866" s="31">
        <v>0</v>
      </c>
      <c r="AP4866" s="31">
        <v>210.56</v>
      </c>
      <c r="AQ4866" s="32">
        <v>31</v>
      </c>
    </row>
    <row r="4867" spans="1:43" x14ac:dyDescent="0.25">
      <c r="A4867" s="30">
        <v>5043</v>
      </c>
      <c r="B4867" s="31" t="s">
        <v>22736</v>
      </c>
      <c r="C4867" s="31" t="s">
        <v>22736</v>
      </c>
      <c r="D4867" s="31" t="s">
        <v>22737</v>
      </c>
      <c r="E4867" s="32" t="s">
        <v>22738</v>
      </c>
      <c r="F4867" s="16" t="s">
        <v>22739</v>
      </c>
      <c r="G4867" s="17">
        <v>3.5595246666677099E-2</v>
      </c>
      <c r="H4867" s="18"/>
      <c r="I4867" s="19">
        <v>0.356599148551902</v>
      </c>
      <c r="J4867" s="20">
        <v>0.13946143999999799</v>
      </c>
      <c r="K4867" s="21"/>
      <c r="L4867" s="22">
        <v>7.4022802824571703E-3</v>
      </c>
      <c r="M4867" s="23">
        <v>3.1237249999996702E-2</v>
      </c>
      <c r="N4867" s="24"/>
      <c r="O4867" s="25">
        <v>0.41605234982897499</v>
      </c>
      <c r="P4867" s="26">
        <v>-7.26289433333243E-2</v>
      </c>
      <c r="Q4867" s="27"/>
      <c r="R4867" s="28">
        <v>0.10916248796541</v>
      </c>
      <c r="S4867" s="29">
        <v>19.147657089999999</v>
      </c>
      <c r="T4867" s="29">
        <v>19.18198538</v>
      </c>
      <c r="U4867" s="29">
        <v>19.17157443</v>
      </c>
      <c r="V4867" s="29">
        <v>19.221343659999999</v>
      </c>
      <c r="W4867" s="29">
        <v>19.161138080000001</v>
      </c>
      <c r="X4867" s="29">
        <v>19.225520899999999</v>
      </c>
      <c r="Y4867" s="29">
        <v>19.118912300000002</v>
      </c>
      <c r="Z4867" s="29">
        <v>19.165803799999999</v>
      </c>
      <c r="AA4867" s="29">
        <v>19.122789050000002</v>
      </c>
      <c r="AB4867" s="29">
        <v>19.333018880000001</v>
      </c>
      <c r="AC4867" s="29">
        <v>19.2175741</v>
      </c>
      <c r="AD4867" s="30">
        <v>14973000000</v>
      </c>
      <c r="AE4867" s="31">
        <v>27</v>
      </c>
      <c r="AF4867" s="31">
        <v>1</v>
      </c>
      <c r="AG4867" s="31">
        <v>27</v>
      </c>
      <c r="AH4867" s="31">
        <v>27</v>
      </c>
      <c r="AI4867" s="31">
        <v>56</v>
      </c>
      <c r="AJ4867" s="31">
        <v>56</v>
      </c>
      <c r="AK4867" s="31">
        <v>56</v>
      </c>
      <c r="AL4867" s="31">
        <v>55.445999999999998</v>
      </c>
      <c r="AM4867" s="31">
        <v>491</v>
      </c>
      <c r="AN4867" s="31" t="s">
        <v>130</v>
      </c>
      <c r="AO4867" s="31">
        <v>0</v>
      </c>
      <c r="AP4867" s="31">
        <v>323.31</v>
      </c>
      <c r="AQ4867" s="32">
        <v>109</v>
      </c>
    </row>
    <row r="4868" spans="1:43" x14ac:dyDescent="0.25">
      <c r="A4868" s="30">
        <v>5044</v>
      </c>
      <c r="B4868" s="31" t="s">
        <v>22740</v>
      </c>
      <c r="C4868" s="31" t="s">
        <v>22740</v>
      </c>
      <c r="D4868" s="31" t="s">
        <v>22741</v>
      </c>
      <c r="E4868" s="32" t="s">
        <v>22742</v>
      </c>
      <c r="F4868" s="16" t="s">
        <v>22743</v>
      </c>
      <c r="G4868" s="17">
        <v>0.155137256666666</v>
      </c>
      <c r="H4868" s="18"/>
      <c r="I4868" s="19">
        <v>1.52373942487178E-3</v>
      </c>
      <c r="J4868" s="20">
        <v>0.112815718333323</v>
      </c>
      <c r="K4868" s="21"/>
      <c r="L4868" s="22">
        <v>1.77658608284759E-2</v>
      </c>
      <c r="M4868" s="23">
        <v>-6.9742900000022701E-3</v>
      </c>
      <c r="N4868" s="24"/>
      <c r="O4868" s="25">
        <v>0.84717895101840301</v>
      </c>
      <c r="P4868" s="26">
        <v>3.53472483333412E-2</v>
      </c>
      <c r="Q4868" s="27"/>
      <c r="R4868" s="28">
        <v>0.39155172213433198</v>
      </c>
      <c r="S4868" s="29">
        <v>17.43265607</v>
      </c>
      <c r="T4868" s="29">
        <v>17.430109009999999</v>
      </c>
      <c r="U4868" s="29">
        <v>17.453182330000001</v>
      </c>
      <c r="V4868" s="29">
        <v>17.663888100000001</v>
      </c>
      <c r="W4868" s="29">
        <v>17.536332000000002</v>
      </c>
      <c r="X4868" s="29">
        <v>17.58113908</v>
      </c>
      <c r="Y4868" s="29">
        <v>17.425681090000001</v>
      </c>
      <c r="Z4868" s="29">
        <v>17.467951679999999</v>
      </c>
      <c r="AA4868" s="29">
        <v>17.443237509999999</v>
      </c>
      <c r="AB4868" s="29">
        <v>17.565360569999999</v>
      </c>
      <c r="AC4868" s="29">
        <v>17.55151772</v>
      </c>
      <c r="AD4868" s="30">
        <v>13489000000</v>
      </c>
      <c r="AE4868" s="31">
        <v>14</v>
      </c>
      <c r="AF4868" s="31">
        <v>1</v>
      </c>
      <c r="AG4868" s="31">
        <v>14</v>
      </c>
      <c r="AH4868" s="31">
        <v>14</v>
      </c>
      <c r="AI4868" s="31">
        <v>39.9</v>
      </c>
      <c r="AJ4868" s="31">
        <v>39.9</v>
      </c>
      <c r="AK4868" s="31">
        <v>39.9</v>
      </c>
      <c r="AL4868" s="31">
        <v>32.753999999999998</v>
      </c>
      <c r="AM4868" s="31">
        <v>288</v>
      </c>
      <c r="AN4868" s="31" t="s">
        <v>7762</v>
      </c>
      <c r="AO4868" s="31">
        <v>0</v>
      </c>
      <c r="AP4868" s="31">
        <v>150.94</v>
      </c>
      <c r="AQ4868" s="32">
        <v>62</v>
      </c>
    </row>
    <row r="4869" spans="1:43" x14ac:dyDescent="0.25">
      <c r="A4869" s="30">
        <v>5045</v>
      </c>
      <c r="B4869" s="31" t="s">
        <v>22744</v>
      </c>
      <c r="C4869" s="31" t="s">
        <v>22744</v>
      </c>
      <c r="D4869" s="31" t="s">
        <v>22745</v>
      </c>
      <c r="E4869" s="32" t="s">
        <v>22746</v>
      </c>
      <c r="F4869" s="16" t="s">
        <v>22747</v>
      </c>
      <c r="G4869" s="17">
        <v>8.60793433333331E-2</v>
      </c>
      <c r="H4869" s="18"/>
      <c r="I4869" s="19">
        <v>0.13953467656749699</v>
      </c>
      <c r="J4869" s="20">
        <v>0.10675754333333</v>
      </c>
      <c r="K4869" s="21"/>
      <c r="L4869" s="22">
        <v>0.105559899787192</v>
      </c>
      <c r="M4869" s="23">
        <v>1.9903279999999399E-2</v>
      </c>
      <c r="N4869" s="24"/>
      <c r="O4869" s="25">
        <v>0.71732319630386099</v>
      </c>
      <c r="P4869" s="26">
        <v>-7.7491999999779204E-4</v>
      </c>
      <c r="Q4869" s="27"/>
      <c r="R4869" s="28">
        <v>0.98990427929515101</v>
      </c>
      <c r="S4869" s="29">
        <v>16.041723309999998</v>
      </c>
      <c r="T4869" s="29">
        <v>16.010340339999999</v>
      </c>
      <c r="U4869" s="29">
        <v>15.82691187</v>
      </c>
      <c r="V4869" s="29">
        <v>16.056458500000002</v>
      </c>
      <c r="W4869" s="29">
        <v>16.02490543</v>
      </c>
      <c r="X4869" s="29">
        <v>16.05584962</v>
      </c>
      <c r="Y4869" s="29">
        <v>15.92421781</v>
      </c>
      <c r="Z4869" s="29">
        <v>15.974283339999999</v>
      </c>
      <c r="AA4869" s="29">
        <v>15.92076453</v>
      </c>
      <c r="AB4869" s="29">
        <v>16.00755711</v>
      </c>
      <c r="AC4869" s="29">
        <v>16.085468429999999</v>
      </c>
      <c r="AD4869" s="30">
        <v>4379800000</v>
      </c>
      <c r="AE4869" s="31">
        <v>6</v>
      </c>
      <c r="AF4869" s="31">
        <v>1</v>
      </c>
      <c r="AG4869" s="31">
        <v>5</v>
      </c>
      <c r="AH4869" s="31">
        <v>5</v>
      </c>
      <c r="AI4869" s="31">
        <v>26.7</v>
      </c>
      <c r="AJ4869" s="31">
        <v>23.3</v>
      </c>
      <c r="AK4869" s="31">
        <v>23.3</v>
      </c>
      <c r="AL4869" s="31">
        <v>21.736999999999998</v>
      </c>
      <c r="AM4869" s="31">
        <v>206</v>
      </c>
      <c r="AN4869" s="31" t="s">
        <v>5431</v>
      </c>
      <c r="AO4869" s="31">
        <v>0</v>
      </c>
      <c r="AP4869" s="31">
        <v>53.386000000000003</v>
      </c>
      <c r="AQ4869" s="32">
        <v>19</v>
      </c>
    </row>
    <row r="4870" spans="1:43" x14ac:dyDescent="0.25">
      <c r="A4870" s="30">
        <v>5046</v>
      </c>
      <c r="B4870" s="31" t="s">
        <v>22748</v>
      </c>
      <c r="C4870" s="31" t="s">
        <v>22748</v>
      </c>
      <c r="D4870" s="31" t="s">
        <v>22749</v>
      </c>
      <c r="E4870" s="32" t="s">
        <v>22750</v>
      </c>
      <c r="F4870" s="16" t="s">
        <v>22751</v>
      </c>
      <c r="G4870" s="17">
        <v>6.0385496666667003E-2</v>
      </c>
      <c r="H4870" s="18"/>
      <c r="I4870" s="19">
        <v>0.40309557527228901</v>
      </c>
      <c r="J4870" s="20">
        <v>-1.32690133333373E-2</v>
      </c>
      <c r="K4870" s="21"/>
      <c r="L4870" s="22">
        <v>0.86703052259604696</v>
      </c>
      <c r="M4870" s="23">
        <v>-8.1687830000001696E-2</v>
      </c>
      <c r="N4870" s="24"/>
      <c r="O4870" s="25">
        <v>0.26531152041607198</v>
      </c>
      <c r="P4870" s="26">
        <v>-8.0333199999973494E-3</v>
      </c>
      <c r="Q4870" s="27"/>
      <c r="R4870" s="28">
        <v>0.91922009077342104</v>
      </c>
      <c r="S4870" s="29">
        <v>13.639792890000001</v>
      </c>
      <c r="T4870" s="29">
        <v>13.69608244</v>
      </c>
      <c r="U4870" s="29">
        <v>13.78782483</v>
      </c>
      <c r="V4870" s="29">
        <v>13.929644570000001</v>
      </c>
      <c r="W4870" s="29">
        <v>13.712715579999999</v>
      </c>
      <c r="X4870" s="29">
        <v>13.6624965</v>
      </c>
      <c r="Y4870" s="29">
        <v>13.7227178</v>
      </c>
      <c r="Z4870" s="29">
        <v>13.801541869999999</v>
      </c>
      <c r="AA4870" s="29">
        <v>13.844503980000001</v>
      </c>
      <c r="AB4870" s="29">
        <v>13.7892536</v>
      </c>
      <c r="AC4870" s="29">
        <v>13.763384139999999</v>
      </c>
      <c r="AD4870" s="30">
        <v>66754000</v>
      </c>
      <c r="AE4870" s="31">
        <v>2</v>
      </c>
      <c r="AF4870" s="31">
        <v>2</v>
      </c>
      <c r="AG4870" s="31">
        <v>2</v>
      </c>
      <c r="AH4870" s="31">
        <v>2</v>
      </c>
      <c r="AI4870" s="31">
        <v>16.100000000000001</v>
      </c>
      <c r="AJ4870" s="31">
        <v>16.100000000000001</v>
      </c>
      <c r="AK4870" s="31">
        <v>16.100000000000001</v>
      </c>
      <c r="AL4870" s="31">
        <v>23.786999999999999</v>
      </c>
      <c r="AM4870" s="31">
        <v>205</v>
      </c>
      <c r="AN4870" s="31" t="s">
        <v>22752</v>
      </c>
      <c r="AO4870" s="31">
        <v>0</v>
      </c>
      <c r="AP4870" s="31">
        <v>20.757999999999999</v>
      </c>
      <c r="AQ4870" s="32">
        <v>2</v>
      </c>
    </row>
    <row r="4871" spans="1:43" x14ac:dyDescent="0.25">
      <c r="A4871" s="30">
        <v>5047</v>
      </c>
      <c r="B4871" s="31" t="s">
        <v>22753</v>
      </c>
      <c r="C4871" s="31" t="s">
        <v>22753</v>
      </c>
      <c r="D4871" s="31" t="s">
        <v>22754</v>
      </c>
      <c r="E4871" s="32" t="s">
        <v>22755</v>
      </c>
      <c r="F4871" s="16" t="s">
        <v>22756</v>
      </c>
      <c r="G4871" s="17">
        <v>9.7395656666666497E-2</v>
      </c>
      <c r="H4871" s="18"/>
      <c r="I4871" s="19">
        <v>0.15729143734765599</v>
      </c>
      <c r="J4871" s="20">
        <v>0.10159392166666199</v>
      </c>
      <c r="K4871" s="21"/>
      <c r="L4871" s="22">
        <v>0.184051227589827</v>
      </c>
      <c r="M4871" s="23">
        <v>-0.11642260666667099</v>
      </c>
      <c r="N4871" s="24"/>
      <c r="O4871" s="25">
        <v>9.7951439084773606E-2</v>
      </c>
      <c r="P4871" s="26">
        <v>-0.120620871666667</v>
      </c>
      <c r="Q4871" s="27"/>
      <c r="R4871" s="28">
        <v>0.12145091925269901</v>
      </c>
      <c r="S4871" s="29">
        <v>14.74136165</v>
      </c>
      <c r="T4871" s="29">
        <v>14.7430927</v>
      </c>
      <c r="U4871" s="29">
        <v>14.849550949999999</v>
      </c>
      <c r="V4871" s="29">
        <v>14.85074236</v>
      </c>
      <c r="W4871" s="29">
        <v>14.815625730000001</v>
      </c>
      <c r="X4871" s="29">
        <v>14.95982418</v>
      </c>
      <c r="Y4871" s="29">
        <v>14.759737980000001</v>
      </c>
      <c r="Z4871" s="29">
        <v>14.99774081</v>
      </c>
      <c r="AA4871" s="29">
        <v>14.92579433</v>
      </c>
      <c r="AB4871" s="29">
        <v>14.98597058</v>
      </c>
      <c r="AC4871" s="29">
        <v>15.00606601</v>
      </c>
      <c r="AD4871" s="30">
        <v>436710000</v>
      </c>
      <c r="AE4871" s="31">
        <v>2</v>
      </c>
      <c r="AF4871" s="31">
        <v>1</v>
      </c>
      <c r="AG4871" s="31">
        <v>2</v>
      </c>
      <c r="AH4871" s="31">
        <v>2</v>
      </c>
      <c r="AI4871" s="31">
        <v>11.3</v>
      </c>
      <c r="AJ4871" s="31">
        <v>11.3</v>
      </c>
      <c r="AK4871" s="31">
        <v>11.3</v>
      </c>
      <c r="AL4871" s="31">
        <v>45.96</v>
      </c>
      <c r="AM4871" s="31">
        <v>406</v>
      </c>
      <c r="AN4871" s="31" t="s">
        <v>2880</v>
      </c>
      <c r="AO4871" s="31">
        <v>0</v>
      </c>
      <c r="AP4871" s="31">
        <v>61.677999999999997</v>
      </c>
      <c r="AQ4871" s="32">
        <v>6</v>
      </c>
    </row>
    <row r="4872" spans="1:43" x14ac:dyDescent="0.25">
      <c r="A4872" s="30">
        <v>5048</v>
      </c>
      <c r="B4872" s="31" t="s">
        <v>22757</v>
      </c>
      <c r="C4872" s="31" t="s">
        <v>22757</v>
      </c>
      <c r="D4872" s="31" t="s">
        <v>22758</v>
      </c>
      <c r="E4872" s="32" t="s">
        <v>22759</v>
      </c>
      <c r="F4872" s="16" t="s">
        <v>22760</v>
      </c>
      <c r="G4872" s="17">
        <v>9.7939270000001202E-2</v>
      </c>
      <c r="H4872" s="18"/>
      <c r="I4872" s="19">
        <v>0.198108732893232</v>
      </c>
      <c r="J4872" s="20">
        <v>-4.6194146666673298E-2</v>
      </c>
      <c r="K4872" s="21"/>
      <c r="L4872" s="22">
        <v>0.57289152091841999</v>
      </c>
      <c r="M4872" s="23">
        <v>-0.18131392000000299</v>
      </c>
      <c r="N4872" s="24"/>
      <c r="O4872" s="25">
        <v>2.94824351189962E-2</v>
      </c>
      <c r="P4872" s="26">
        <v>-3.7180503333328098E-2</v>
      </c>
      <c r="Q4872" s="27"/>
      <c r="R4872" s="28">
        <v>0.64897487484780902</v>
      </c>
      <c r="S4872" s="29">
        <v>12.43816807</v>
      </c>
      <c r="T4872" s="29">
        <v>12.7055115</v>
      </c>
      <c r="U4872" s="29">
        <v>12.4997422</v>
      </c>
      <c r="V4872" s="29">
        <v>12.579893719999999</v>
      </c>
      <c r="W4872" s="29">
        <v>12.70509401</v>
      </c>
      <c r="X4872" s="29">
        <v>12.652251850000001</v>
      </c>
      <c r="Y4872" s="29">
        <v>12.82724969</v>
      </c>
      <c r="Z4872" s="29">
        <v>12.682045159999999</v>
      </c>
      <c r="AA4872" s="29">
        <v>12.678068680000001</v>
      </c>
      <c r="AB4872" s="29">
        <v>12.656684909999999</v>
      </c>
      <c r="AC4872" s="29">
        <v>12.709169149999999</v>
      </c>
      <c r="AD4872" s="30">
        <v>18725000</v>
      </c>
      <c r="AE4872" s="31">
        <v>2</v>
      </c>
      <c r="AF4872" s="31">
        <v>2</v>
      </c>
      <c r="AG4872" s="31">
        <v>2</v>
      </c>
      <c r="AH4872" s="31">
        <v>2</v>
      </c>
      <c r="AI4872" s="31">
        <v>5.4</v>
      </c>
      <c r="AJ4872" s="31">
        <v>5.4</v>
      </c>
      <c r="AK4872" s="31">
        <v>5.4</v>
      </c>
      <c r="AL4872" s="31">
        <v>38.509</v>
      </c>
      <c r="AM4872" s="31">
        <v>333</v>
      </c>
      <c r="AN4872" s="31" t="s">
        <v>22761</v>
      </c>
      <c r="AO4872" s="31">
        <v>4.8239000000000002E-4</v>
      </c>
      <c r="AP4872" s="31">
        <v>1.9766999999999999</v>
      </c>
      <c r="AQ4872" s="32">
        <v>2</v>
      </c>
    </row>
    <row r="4873" spans="1:43" x14ac:dyDescent="0.25">
      <c r="A4873" s="30">
        <v>5050</v>
      </c>
      <c r="B4873" s="31" t="s">
        <v>22762</v>
      </c>
      <c r="C4873" s="31" t="s">
        <v>22762</v>
      </c>
      <c r="D4873" s="31" t="s">
        <v>22763</v>
      </c>
      <c r="E4873" s="32" t="s">
        <v>22764</v>
      </c>
      <c r="F4873" s="16" t="s">
        <v>22765</v>
      </c>
      <c r="G4873" s="17">
        <v>0.18973051333332999</v>
      </c>
      <c r="H4873" s="18"/>
      <c r="I4873" s="19">
        <v>5.6459961277017098E-3</v>
      </c>
      <c r="J4873" s="20">
        <v>0.106365489999991</v>
      </c>
      <c r="K4873" s="21"/>
      <c r="L4873" s="22">
        <v>0.106031082390801</v>
      </c>
      <c r="M4873" s="23">
        <v>-1.9153633333331799E-2</v>
      </c>
      <c r="N4873" s="24"/>
      <c r="O4873" s="25">
        <v>0.72691540040260105</v>
      </c>
      <c r="P4873" s="26">
        <v>6.4211390000007598E-2</v>
      </c>
      <c r="Q4873" s="27"/>
      <c r="R4873" s="28">
        <v>0.30745930984458397</v>
      </c>
      <c r="S4873" s="29">
        <v>17.39623684</v>
      </c>
      <c r="T4873" s="29">
        <v>17.42019634</v>
      </c>
      <c r="U4873" s="29">
        <v>17.529362519999999</v>
      </c>
      <c r="V4873" s="29">
        <v>17.7131659</v>
      </c>
      <c r="W4873" s="29">
        <v>17.578531049999999</v>
      </c>
      <c r="X4873" s="29">
        <v>17.62329029</v>
      </c>
      <c r="Y4873" s="29">
        <v>17.518405430000001</v>
      </c>
      <c r="Z4873" s="29">
        <v>17.504721140000001</v>
      </c>
      <c r="AA4873" s="29">
        <v>17.38013003</v>
      </c>
      <c r="AB4873" s="29">
        <v>17.550127960000001</v>
      </c>
      <c r="AC4873" s="29">
        <v>17.598107420000002</v>
      </c>
      <c r="AD4873" s="30">
        <v>2970800000</v>
      </c>
      <c r="AE4873" s="31">
        <v>16</v>
      </c>
      <c r="AF4873" s="31">
        <v>1</v>
      </c>
      <c r="AG4873" s="31">
        <v>16</v>
      </c>
      <c r="AH4873" s="31">
        <v>16</v>
      </c>
      <c r="AI4873" s="31">
        <v>40.799999999999997</v>
      </c>
      <c r="AJ4873" s="31">
        <v>40.799999999999997</v>
      </c>
      <c r="AK4873" s="31">
        <v>40.799999999999997</v>
      </c>
      <c r="AL4873" s="31">
        <v>40.555</v>
      </c>
      <c r="AM4873" s="31">
        <v>358</v>
      </c>
      <c r="AN4873" s="31" t="s">
        <v>766</v>
      </c>
      <c r="AO4873" s="31">
        <v>0</v>
      </c>
      <c r="AP4873" s="31">
        <v>152.18</v>
      </c>
      <c r="AQ4873" s="32">
        <v>50</v>
      </c>
    </row>
    <row r="4874" spans="1:43" x14ac:dyDescent="0.25">
      <c r="A4874" s="30">
        <v>5051</v>
      </c>
      <c r="B4874" s="31" t="s">
        <v>22766</v>
      </c>
      <c r="C4874" s="31" t="s">
        <v>22766</v>
      </c>
      <c r="D4874" s="31" t="s">
        <v>22767</v>
      </c>
      <c r="E4874" s="32" t="s">
        <v>22768</v>
      </c>
      <c r="F4874" s="16" t="s">
        <v>22769</v>
      </c>
      <c r="G4874" s="17">
        <v>1.8223799999997702E-2</v>
      </c>
      <c r="H4874" s="18"/>
      <c r="I4874" s="19">
        <v>0.49090691455577401</v>
      </c>
      <c r="J4874" s="20">
        <v>6.7068561666662405E-2</v>
      </c>
      <c r="K4874" s="21"/>
      <c r="L4874" s="22">
        <v>4.1443026212637298E-2</v>
      </c>
      <c r="M4874" s="23">
        <v>4.3729293333335299E-2</v>
      </c>
      <c r="N4874" s="24"/>
      <c r="O4874" s="25">
        <v>0.11804103310433101</v>
      </c>
      <c r="P4874" s="26">
        <v>-5.1154683333294298E-3</v>
      </c>
      <c r="Q4874" s="27"/>
      <c r="R4874" s="28">
        <v>0.86099952553719294</v>
      </c>
      <c r="S4874" s="29">
        <v>16.495808190000002</v>
      </c>
      <c r="T4874" s="29">
        <v>16.511771119999999</v>
      </c>
      <c r="U4874" s="29">
        <v>16.490942279999999</v>
      </c>
      <c r="V4874" s="29">
        <v>16.51579636</v>
      </c>
      <c r="W4874" s="29">
        <v>16.51735313</v>
      </c>
      <c r="X4874" s="29">
        <v>16.5200435</v>
      </c>
      <c r="Y4874" s="29">
        <v>16.462386030000001</v>
      </c>
      <c r="Z4874" s="29">
        <v>16.44133266</v>
      </c>
      <c r="AA4874" s="29">
        <v>16.463615019999999</v>
      </c>
      <c r="AB4874" s="29">
        <v>16.503534179999999</v>
      </c>
      <c r="AC4874" s="29">
        <v>16.542158749999999</v>
      </c>
      <c r="AD4874" s="30">
        <v>673110000</v>
      </c>
      <c r="AE4874" s="31">
        <v>20</v>
      </c>
      <c r="AF4874" s="31">
        <v>4</v>
      </c>
      <c r="AG4874" s="31">
        <v>20</v>
      </c>
      <c r="AH4874" s="31">
        <v>20</v>
      </c>
      <c r="AI4874" s="31">
        <v>33.4</v>
      </c>
      <c r="AJ4874" s="31">
        <v>33.4</v>
      </c>
      <c r="AK4874" s="31">
        <v>33.4</v>
      </c>
      <c r="AL4874" s="31">
        <v>66.978999999999999</v>
      </c>
      <c r="AM4874" s="31">
        <v>580</v>
      </c>
      <c r="AN4874" s="31" t="s">
        <v>22770</v>
      </c>
      <c r="AO4874" s="31">
        <v>0</v>
      </c>
      <c r="AP4874" s="31">
        <v>56.542000000000002</v>
      </c>
      <c r="AQ4874" s="32">
        <v>22</v>
      </c>
    </row>
    <row r="4875" spans="1:43" x14ac:dyDescent="0.25">
      <c r="A4875" s="30">
        <v>5052</v>
      </c>
      <c r="B4875" s="31" t="s">
        <v>22771</v>
      </c>
      <c r="C4875" s="31" t="s">
        <v>22771</v>
      </c>
      <c r="D4875" s="31" t="s">
        <v>22772</v>
      </c>
      <c r="E4875" s="32" t="s">
        <v>22773</v>
      </c>
      <c r="F4875" s="16" t="s">
        <v>22774</v>
      </c>
      <c r="G4875" s="17">
        <v>1.1809400000011301E-3</v>
      </c>
      <c r="H4875" s="18"/>
      <c r="I4875" s="19">
        <v>0.98402779722285005</v>
      </c>
      <c r="J4875" s="20">
        <v>2.3739683333332099E-2</v>
      </c>
      <c r="K4875" s="21"/>
      <c r="L4875" s="22">
        <v>0.71983818371392905</v>
      </c>
      <c r="M4875" s="23">
        <v>-5.9122943333331797E-2</v>
      </c>
      <c r="N4875" s="24"/>
      <c r="O4875" s="25">
        <v>0.32908572171816503</v>
      </c>
      <c r="P4875" s="26">
        <v>-8.1681686666662798E-2</v>
      </c>
      <c r="Q4875" s="27"/>
      <c r="R4875" s="28">
        <v>0.23394411481810401</v>
      </c>
      <c r="S4875" s="29">
        <v>13.56973696</v>
      </c>
      <c r="T4875" s="29">
        <v>13.46737317</v>
      </c>
      <c r="U4875" s="29">
        <v>13.55063985</v>
      </c>
      <c r="V4875" s="29">
        <v>13.511884999999999</v>
      </c>
      <c r="W4875" s="29">
        <v>13.52139498</v>
      </c>
      <c r="X4875" s="29">
        <v>13.55801282</v>
      </c>
      <c r="Y4875" s="29">
        <v>13.55052894</v>
      </c>
      <c r="Z4875" s="29">
        <v>13.535022339999999</v>
      </c>
      <c r="AA4875" s="29">
        <v>13.67956753</v>
      </c>
      <c r="AB4875" s="29">
        <v>13.709904030000001</v>
      </c>
      <c r="AC4875" s="29">
        <v>13.51432121</v>
      </c>
      <c r="AD4875" s="30">
        <v>89675000</v>
      </c>
      <c r="AE4875" s="31">
        <v>2</v>
      </c>
      <c r="AF4875" s="31">
        <v>1</v>
      </c>
      <c r="AG4875" s="31">
        <v>2</v>
      </c>
      <c r="AH4875" s="31">
        <v>2</v>
      </c>
      <c r="AI4875" s="31">
        <v>4.0999999999999996</v>
      </c>
      <c r="AJ4875" s="31">
        <v>4.0999999999999996</v>
      </c>
      <c r="AK4875" s="31">
        <v>4.0999999999999996</v>
      </c>
      <c r="AL4875" s="31">
        <v>67.463999999999999</v>
      </c>
      <c r="AM4875" s="31">
        <v>610</v>
      </c>
      <c r="AN4875" s="31" t="s">
        <v>22775</v>
      </c>
      <c r="AO4875" s="31">
        <v>1.6929E-4</v>
      </c>
      <c r="AP4875" s="31">
        <v>3.0870000000000002</v>
      </c>
      <c r="AQ4875" s="32">
        <v>4</v>
      </c>
    </row>
    <row r="4876" spans="1:43" x14ac:dyDescent="0.25">
      <c r="A4876" s="30">
        <v>5053</v>
      </c>
      <c r="B4876" s="31" t="s">
        <v>22776</v>
      </c>
      <c r="C4876" s="31" t="s">
        <v>22776</v>
      </c>
      <c r="D4876" s="31" t="s">
        <v>22777</v>
      </c>
      <c r="E4876" s="32" t="s">
        <v>22778</v>
      </c>
      <c r="F4876" s="16" t="s">
        <v>22779</v>
      </c>
      <c r="G4876" s="17">
        <v>0.200197240000001</v>
      </c>
      <c r="H4876" s="18"/>
      <c r="I4876" s="19">
        <v>2.7253566349415299E-3</v>
      </c>
      <c r="J4876" s="20">
        <v>8.8559823333330498E-2</v>
      </c>
      <c r="K4876" s="21"/>
      <c r="L4876" s="22">
        <v>0.14419562522991899</v>
      </c>
      <c r="M4876" s="23">
        <v>-4.0027166666636296E-3</v>
      </c>
      <c r="N4876" s="24"/>
      <c r="O4876" s="25">
        <v>0.93754139119213598</v>
      </c>
      <c r="P4876" s="26">
        <v>0.10763470000000699</v>
      </c>
      <c r="Q4876" s="27"/>
      <c r="R4876" s="28">
        <v>8.3445636535116399E-2</v>
      </c>
      <c r="S4876" s="29">
        <v>13.526988210000001</v>
      </c>
      <c r="T4876" s="29">
        <v>13.4596511</v>
      </c>
      <c r="U4876" s="29">
        <v>13.40156728</v>
      </c>
      <c r="V4876" s="29">
        <v>13.568324430000001</v>
      </c>
      <c r="W4876" s="29">
        <v>13.73025479</v>
      </c>
      <c r="X4876" s="29">
        <v>13.690219089999999</v>
      </c>
      <c r="Y4876" s="29">
        <v>13.49470198</v>
      </c>
      <c r="Z4876" s="29">
        <v>13.484585429999999</v>
      </c>
      <c r="AA4876" s="29">
        <v>13.42092733</v>
      </c>
      <c r="AB4876" s="29">
        <v>13.585639629999999</v>
      </c>
      <c r="AC4876" s="29">
        <v>13.524956510000001</v>
      </c>
      <c r="AD4876" s="30">
        <v>46237000</v>
      </c>
      <c r="AE4876" s="31">
        <v>3</v>
      </c>
      <c r="AF4876" s="31">
        <v>1</v>
      </c>
      <c r="AG4876" s="31">
        <v>3</v>
      </c>
      <c r="AH4876" s="31">
        <v>3</v>
      </c>
      <c r="AI4876" s="31">
        <v>15.8</v>
      </c>
      <c r="AJ4876" s="31">
        <v>15.8</v>
      </c>
      <c r="AK4876" s="31">
        <v>15.8</v>
      </c>
      <c r="AL4876" s="31">
        <v>28.055</v>
      </c>
      <c r="AM4876" s="31">
        <v>247</v>
      </c>
      <c r="AN4876" s="31" t="s">
        <v>6943</v>
      </c>
      <c r="AO4876" s="31">
        <v>0</v>
      </c>
      <c r="AP4876" s="31">
        <v>10.657</v>
      </c>
      <c r="AQ4876" s="32">
        <v>3</v>
      </c>
    </row>
    <row r="4877" spans="1:43" x14ac:dyDescent="0.25">
      <c r="A4877" s="30">
        <v>5054</v>
      </c>
      <c r="B4877" s="31" t="s">
        <v>22780</v>
      </c>
      <c r="C4877" s="31" t="s">
        <v>22781</v>
      </c>
      <c r="D4877" s="31" t="s">
        <v>22782</v>
      </c>
      <c r="E4877" s="32" t="s">
        <v>22783</v>
      </c>
      <c r="F4877" s="16" t="s">
        <v>22784</v>
      </c>
      <c r="G4877" s="17">
        <v>2.63021333333668E-3</v>
      </c>
      <c r="H4877" s="18"/>
      <c r="I4877" s="19">
        <v>0.950118364995024</v>
      </c>
      <c r="J4877" s="20">
        <v>1.04794749999932E-2</v>
      </c>
      <c r="K4877" s="21"/>
      <c r="L4877" s="22">
        <v>0.82380589397723802</v>
      </c>
      <c r="M4877" s="23">
        <v>6.8265130000003907E-2</v>
      </c>
      <c r="N4877" s="24"/>
      <c r="O4877" s="25">
        <v>0.128255072884745</v>
      </c>
      <c r="P4877" s="26">
        <v>6.0415868333347299E-2</v>
      </c>
      <c r="Q4877" s="27"/>
      <c r="R4877" s="28">
        <v>0.218028400233264</v>
      </c>
      <c r="S4877" s="29">
        <v>17.012253520000002</v>
      </c>
      <c r="T4877" s="29">
        <v>16.917628050000001</v>
      </c>
      <c r="U4877" s="29">
        <v>16.96560401</v>
      </c>
      <c r="V4877" s="29">
        <v>16.888067459999998</v>
      </c>
      <c r="W4877" s="29">
        <v>17.024313119999999</v>
      </c>
      <c r="X4877" s="29">
        <v>16.990995640000001</v>
      </c>
      <c r="Y4877" s="29">
        <v>16.905602399999999</v>
      </c>
      <c r="Z4877" s="29">
        <v>16.8782332</v>
      </c>
      <c r="AA4877" s="29">
        <v>16.906854589999998</v>
      </c>
      <c r="AB4877" s="29">
        <v>16.927101050000001</v>
      </c>
      <c r="AC4877" s="29">
        <v>16.88765136</v>
      </c>
      <c r="AD4877" s="30">
        <v>787550000</v>
      </c>
      <c r="AE4877" s="31">
        <v>23</v>
      </c>
      <c r="AF4877" s="31">
        <v>5</v>
      </c>
      <c r="AG4877" s="31">
        <v>23</v>
      </c>
      <c r="AH4877" s="31">
        <v>23</v>
      </c>
      <c r="AI4877" s="31">
        <v>22.4</v>
      </c>
      <c r="AJ4877" s="31">
        <v>22.4</v>
      </c>
      <c r="AK4877" s="31">
        <v>22.4</v>
      </c>
      <c r="AL4877" s="31">
        <v>143.63999999999999</v>
      </c>
      <c r="AM4877" s="31">
        <v>1305</v>
      </c>
      <c r="AN4877" s="31" t="s">
        <v>22785</v>
      </c>
      <c r="AO4877" s="31">
        <v>0</v>
      </c>
      <c r="AP4877" s="31">
        <v>141.62</v>
      </c>
      <c r="AQ4877" s="32">
        <v>37</v>
      </c>
    </row>
    <row r="4878" spans="1:43" x14ac:dyDescent="0.25">
      <c r="A4878" s="30">
        <v>5055</v>
      </c>
      <c r="B4878" s="31" t="s">
        <v>22786</v>
      </c>
      <c r="C4878" s="31" t="s">
        <v>22786</v>
      </c>
      <c r="D4878" s="31" t="s">
        <v>22787</v>
      </c>
      <c r="E4878" s="32" t="s">
        <v>22788</v>
      </c>
      <c r="F4878" s="16" t="s">
        <v>22789</v>
      </c>
      <c r="G4878" s="17">
        <v>-0.12998736999999499</v>
      </c>
      <c r="H4878" s="18"/>
      <c r="I4878" s="19">
        <v>7.7569636289346697E-2</v>
      </c>
      <c r="J4878" s="20">
        <v>4.2877443333328102E-2</v>
      </c>
      <c r="K4878" s="21"/>
      <c r="L4878" s="22">
        <v>0.57275117468644798</v>
      </c>
      <c r="M4878" s="23">
        <v>0.14802074999999701</v>
      </c>
      <c r="N4878" s="24"/>
      <c r="O4878" s="25">
        <v>4.9301162804851098E-2</v>
      </c>
      <c r="P4878" s="26">
        <v>-2.4844063333325998E-2</v>
      </c>
      <c r="Q4878" s="27"/>
      <c r="R4878" s="28">
        <v>0.74237495691886002</v>
      </c>
      <c r="S4878" s="29">
        <v>18.109830649999999</v>
      </c>
      <c r="T4878" s="29">
        <v>18.166880259999999</v>
      </c>
      <c r="U4878" s="29">
        <v>18.138093680000001</v>
      </c>
      <c r="V4878" s="29">
        <v>17.91315938</v>
      </c>
      <c r="W4878" s="29">
        <v>18.136816329999998</v>
      </c>
      <c r="X4878" s="29">
        <v>17.974866769999998</v>
      </c>
      <c r="Y4878" s="29">
        <v>18.070393719999998</v>
      </c>
      <c r="Z4878" s="29">
        <v>17.90982318</v>
      </c>
      <c r="AA4878" s="29">
        <v>17.990525439999999</v>
      </c>
      <c r="AB4878" s="29">
        <v>18.11020989</v>
      </c>
      <c r="AC4878" s="29">
        <v>17.95603989</v>
      </c>
      <c r="AD4878" s="30">
        <v>13949000000</v>
      </c>
      <c r="AE4878" s="31">
        <v>15</v>
      </c>
      <c r="AF4878" s="31">
        <v>1</v>
      </c>
      <c r="AG4878" s="31">
        <v>15</v>
      </c>
      <c r="AH4878" s="31">
        <v>15</v>
      </c>
      <c r="AI4878" s="31">
        <v>49.2</v>
      </c>
      <c r="AJ4878" s="31">
        <v>49.2</v>
      </c>
      <c r="AK4878" s="31">
        <v>49.2</v>
      </c>
      <c r="AL4878" s="31">
        <v>34.005000000000003</v>
      </c>
      <c r="AM4878" s="31">
        <v>313</v>
      </c>
      <c r="AN4878" s="31" t="s">
        <v>2313</v>
      </c>
      <c r="AO4878" s="31">
        <v>0</v>
      </c>
      <c r="AP4878" s="31">
        <v>237.8</v>
      </c>
      <c r="AQ4878" s="32">
        <v>71</v>
      </c>
    </row>
    <row r="4879" spans="1:43" x14ac:dyDescent="0.25">
      <c r="A4879" s="30">
        <v>5056</v>
      </c>
      <c r="B4879" s="31" t="s">
        <v>22790</v>
      </c>
      <c r="C4879" s="31" t="s">
        <v>22790</v>
      </c>
      <c r="D4879" s="31" t="s">
        <v>22791</v>
      </c>
      <c r="E4879" s="32" t="s">
        <v>22792</v>
      </c>
      <c r="F4879" s="16" t="s">
        <v>22793</v>
      </c>
      <c r="G4879" s="17">
        <v>9.9626423333344094E-2</v>
      </c>
      <c r="H4879" s="18"/>
      <c r="I4879" s="19">
        <v>4.0621498207663101E-2</v>
      </c>
      <c r="J4879" s="20">
        <v>0.139214764999991</v>
      </c>
      <c r="K4879" s="21"/>
      <c r="L4879" s="22">
        <v>1.5097680045858E-2</v>
      </c>
      <c r="M4879" s="23">
        <v>2.9583886666657101E-2</v>
      </c>
      <c r="N4879" s="24"/>
      <c r="O4879" s="25">
        <v>0.498355708645221</v>
      </c>
      <c r="P4879" s="26">
        <v>-1.000445499999E-2</v>
      </c>
      <c r="Q4879" s="27"/>
      <c r="R4879" s="28">
        <v>0.83587077631936602</v>
      </c>
      <c r="S4879" s="29">
        <v>19.54132353</v>
      </c>
      <c r="T4879" s="29">
        <v>19.58780943</v>
      </c>
      <c r="U4879" s="29">
        <v>19.475643080000001</v>
      </c>
      <c r="V4879" s="29">
        <v>19.625628809999998</v>
      </c>
      <c r="W4879" s="29">
        <v>19.581224760000001</v>
      </c>
      <c r="X4879" s="29">
        <v>19.696801740000002</v>
      </c>
      <c r="Y4879" s="29">
        <v>19.464740880000001</v>
      </c>
      <c r="Z4879" s="29">
        <v>19.55222938</v>
      </c>
      <c r="AA4879" s="29">
        <v>19.49905412</v>
      </c>
      <c r="AB4879" s="29">
        <v>19.651171550000001</v>
      </c>
      <c r="AC4879" s="29">
        <v>19.6379409</v>
      </c>
      <c r="AD4879" s="30">
        <v>28846000000</v>
      </c>
      <c r="AE4879" s="31">
        <v>12</v>
      </c>
      <c r="AF4879" s="31">
        <v>1</v>
      </c>
      <c r="AG4879" s="31">
        <v>12</v>
      </c>
      <c r="AH4879" s="31">
        <v>12</v>
      </c>
      <c r="AI4879" s="31">
        <v>36.700000000000003</v>
      </c>
      <c r="AJ4879" s="31">
        <v>36.700000000000003</v>
      </c>
      <c r="AK4879" s="31">
        <v>36.700000000000003</v>
      </c>
      <c r="AL4879" s="31">
        <v>35.44</v>
      </c>
      <c r="AM4879" s="31">
        <v>335</v>
      </c>
      <c r="AN4879" s="31" t="s">
        <v>6995</v>
      </c>
      <c r="AO4879" s="31">
        <v>0</v>
      </c>
      <c r="AP4879" s="31">
        <v>323.31</v>
      </c>
      <c r="AQ4879" s="32">
        <v>122</v>
      </c>
    </row>
    <row r="4880" spans="1:43" x14ac:dyDescent="0.25">
      <c r="A4880" s="30">
        <v>5057</v>
      </c>
      <c r="B4880" s="31" t="s">
        <v>22794</v>
      </c>
      <c r="C4880" s="31" t="s">
        <v>22794</v>
      </c>
      <c r="D4880" s="31" t="s">
        <v>22795</v>
      </c>
      <c r="E4880" s="32"/>
      <c r="F4880" s="16" t="s">
        <v>22796</v>
      </c>
      <c r="G4880" s="17">
        <v>0.12487619333333901</v>
      </c>
      <c r="H4880" s="18"/>
      <c r="I4880" s="19">
        <v>2.0658860109277598E-2</v>
      </c>
      <c r="J4880" s="20">
        <v>0.11941522333332701</v>
      </c>
      <c r="K4880" s="21"/>
      <c r="L4880" s="22">
        <v>4.0437897318264103E-2</v>
      </c>
      <c r="M4880" s="23">
        <v>1.3962306666663E-2</v>
      </c>
      <c r="N4880" s="24"/>
      <c r="O4880" s="25">
        <v>0.76305221840317305</v>
      </c>
      <c r="P4880" s="26">
        <v>1.94232766666751E-2</v>
      </c>
      <c r="Q4880" s="27"/>
      <c r="R4880" s="28">
        <v>0.70795922571704195</v>
      </c>
      <c r="S4880" s="29">
        <v>18.896373799999999</v>
      </c>
      <c r="T4880" s="29">
        <v>19.011666640000001</v>
      </c>
      <c r="U4880" s="29">
        <v>18.900860980000001</v>
      </c>
      <c r="V4880" s="29">
        <v>19.021614540000002</v>
      </c>
      <c r="W4880" s="29">
        <v>19.025964160000001</v>
      </c>
      <c r="X4880" s="29">
        <v>19.135951299999999</v>
      </c>
      <c r="Y4880" s="29">
        <v>18.875868969999999</v>
      </c>
      <c r="Z4880" s="29">
        <v>18.928006239999998</v>
      </c>
      <c r="AA4880" s="29">
        <v>18.963139290000001</v>
      </c>
      <c r="AB4880" s="29">
        <v>19.043239440000001</v>
      </c>
      <c r="AC4880" s="29">
        <v>19.04026734</v>
      </c>
      <c r="AD4880" s="30">
        <v>22514000000</v>
      </c>
      <c r="AE4880" s="31">
        <v>14</v>
      </c>
      <c r="AF4880" s="31">
        <v>1</v>
      </c>
      <c r="AG4880" s="31">
        <v>14</v>
      </c>
      <c r="AH4880" s="31">
        <v>13</v>
      </c>
      <c r="AI4880" s="31">
        <v>47.3</v>
      </c>
      <c r="AJ4880" s="31">
        <v>47.3</v>
      </c>
      <c r="AK4880" s="31">
        <v>44.4</v>
      </c>
      <c r="AL4880" s="31">
        <v>27.402999999999999</v>
      </c>
      <c r="AM4880" s="31">
        <v>241</v>
      </c>
      <c r="AN4880" s="31" t="s">
        <v>1023</v>
      </c>
      <c r="AO4880" s="31">
        <v>0</v>
      </c>
      <c r="AP4880" s="31">
        <v>290.5</v>
      </c>
      <c r="AQ4880" s="32">
        <v>122</v>
      </c>
    </row>
    <row r="4881" spans="1:43" x14ac:dyDescent="0.25">
      <c r="A4881" s="30">
        <v>5058</v>
      </c>
      <c r="B4881" s="31" t="s">
        <v>22797</v>
      </c>
      <c r="C4881" s="31" t="s">
        <v>22798</v>
      </c>
      <c r="D4881" s="31" t="s">
        <v>22799</v>
      </c>
      <c r="E4881" s="32" t="s">
        <v>22800</v>
      </c>
      <c r="F4881" s="16" t="s">
        <v>22801</v>
      </c>
      <c r="G4881" s="17">
        <v>-4.8294843333330603E-2</v>
      </c>
      <c r="H4881" s="18"/>
      <c r="I4881" s="19">
        <v>0.20641669892935299</v>
      </c>
      <c r="J4881" s="20">
        <v>-5.5223155000005499E-2</v>
      </c>
      <c r="K4881" s="21"/>
      <c r="L4881" s="22">
        <v>0.197139319538022</v>
      </c>
      <c r="M4881" s="23">
        <v>-1.9375486666667999E-2</v>
      </c>
      <c r="N4881" s="24"/>
      <c r="O4881" s="25">
        <v>0.59882562676129503</v>
      </c>
      <c r="P4881" s="26">
        <v>-1.2447174999993E-2</v>
      </c>
      <c r="Q4881" s="27"/>
      <c r="R4881" s="28">
        <v>0.761247309489683</v>
      </c>
      <c r="S4881" s="29">
        <v>14.502521059999999</v>
      </c>
      <c r="T4881" s="29">
        <v>14.584742950000001</v>
      </c>
      <c r="U4881" s="29">
        <v>14.598702400000001</v>
      </c>
      <c r="V4881" s="29">
        <v>14.49107379</v>
      </c>
      <c r="W4881" s="29">
        <v>14.533164790000001</v>
      </c>
      <c r="X4881" s="29">
        <v>14.5168433</v>
      </c>
      <c r="Y4881" s="29">
        <v>14.54573864</v>
      </c>
      <c r="Z4881" s="29">
        <v>14.59008191</v>
      </c>
      <c r="AA4881" s="29">
        <v>14.608272319999999</v>
      </c>
      <c r="AB4881" s="29">
        <v>14.55535368</v>
      </c>
      <c r="AC4881" s="29">
        <v>14.49692859</v>
      </c>
      <c r="AD4881" s="30">
        <v>236880000</v>
      </c>
      <c r="AE4881" s="31">
        <v>6</v>
      </c>
      <c r="AF4881" s="31">
        <v>2</v>
      </c>
      <c r="AG4881" s="31">
        <v>6</v>
      </c>
      <c r="AH4881" s="31">
        <v>6</v>
      </c>
      <c r="AI4881" s="31">
        <v>18.100000000000001</v>
      </c>
      <c r="AJ4881" s="31">
        <v>18.100000000000001</v>
      </c>
      <c r="AK4881" s="31">
        <v>18.100000000000001</v>
      </c>
      <c r="AL4881" s="31">
        <v>38.018000000000001</v>
      </c>
      <c r="AM4881" s="31">
        <v>348</v>
      </c>
      <c r="AN4881" s="31" t="s">
        <v>22802</v>
      </c>
      <c r="AO4881" s="31">
        <v>0</v>
      </c>
      <c r="AP4881" s="31">
        <v>7.2704000000000004</v>
      </c>
      <c r="AQ4881" s="32">
        <v>7</v>
      </c>
    </row>
    <row r="4882" spans="1:43" x14ac:dyDescent="0.25">
      <c r="A4882" s="30">
        <v>5059</v>
      </c>
      <c r="B4882" s="31" t="s">
        <v>22803</v>
      </c>
      <c r="C4882" s="31" t="s">
        <v>22803</v>
      </c>
      <c r="D4882" s="31" t="s">
        <v>22804</v>
      </c>
      <c r="E4882" s="32" t="s">
        <v>22805</v>
      </c>
      <c r="F4882" s="16" t="s">
        <v>22806</v>
      </c>
      <c r="G4882" s="17">
        <v>9.4462840000003795E-2</v>
      </c>
      <c r="H4882" s="18"/>
      <c r="I4882" s="19">
        <v>0.23634073832168201</v>
      </c>
      <c r="J4882" s="20">
        <v>-0.12344761333333799</v>
      </c>
      <c r="K4882" s="21"/>
      <c r="L4882" s="22">
        <v>0.171943643646771</v>
      </c>
      <c r="M4882" s="23">
        <v>-0.146139670000002</v>
      </c>
      <c r="N4882" s="24"/>
      <c r="O4882" s="25">
        <v>8.06358276127941E-2</v>
      </c>
      <c r="P4882" s="26">
        <v>7.1770783333340304E-2</v>
      </c>
      <c r="Q4882" s="27"/>
      <c r="R4882" s="28">
        <v>0.41140751925883101</v>
      </c>
      <c r="S4882" s="29">
        <v>13.128622699999999</v>
      </c>
      <c r="T4882" s="29">
        <v>13.03616068</v>
      </c>
      <c r="U4882" s="29">
        <v>12.81908131</v>
      </c>
      <c r="V4882" s="29">
        <v>13.126274159999999</v>
      </c>
      <c r="W4882" s="29">
        <v>13.02440882</v>
      </c>
      <c r="X4882" s="29">
        <v>13.116570230000001</v>
      </c>
      <c r="Y4882" s="29">
        <v>13.10468388</v>
      </c>
      <c r="Z4882" s="29">
        <v>13.176144669999999</v>
      </c>
      <c r="AA4882" s="29">
        <v>13.141455150000001</v>
      </c>
      <c r="AB4882" s="29">
        <v>12.9408926</v>
      </c>
      <c r="AC4882" s="29">
        <v>13.093734639999999</v>
      </c>
      <c r="AD4882" s="30">
        <v>52348000</v>
      </c>
      <c r="AE4882" s="31">
        <v>2</v>
      </c>
      <c r="AF4882" s="31">
        <v>1</v>
      </c>
      <c r="AG4882" s="31">
        <v>2</v>
      </c>
      <c r="AH4882" s="31">
        <v>2</v>
      </c>
      <c r="AI4882" s="31">
        <v>12.3</v>
      </c>
      <c r="AJ4882" s="31">
        <v>12.3</v>
      </c>
      <c r="AK4882" s="31">
        <v>12.3</v>
      </c>
      <c r="AL4882" s="31">
        <v>19.611000000000001</v>
      </c>
      <c r="AM4882" s="31">
        <v>163</v>
      </c>
      <c r="AN4882" s="31" t="s">
        <v>16610</v>
      </c>
      <c r="AO4882" s="31">
        <v>0</v>
      </c>
      <c r="AP4882" s="31">
        <v>5.0833000000000004</v>
      </c>
      <c r="AQ4882" s="32">
        <v>2</v>
      </c>
    </row>
    <row r="4883" spans="1:43" x14ac:dyDescent="0.25">
      <c r="A4883" s="30">
        <v>5060</v>
      </c>
      <c r="B4883" s="31" t="s">
        <v>22807</v>
      </c>
      <c r="C4883" s="31" t="s">
        <v>22807</v>
      </c>
      <c r="D4883" s="31" t="s">
        <v>22808</v>
      </c>
      <c r="E4883" s="32" t="s">
        <v>22809</v>
      </c>
      <c r="F4883" s="16" t="s">
        <v>22810</v>
      </c>
      <c r="G4883" s="17">
        <v>0.109251056666668</v>
      </c>
      <c r="H4883" s="18"/>
      <c r="I4883" s="19">
        <v>4.9456390111364802E-2</v>
      </c>
      <c r="J4883" s="20">
        <v>0.18520708333333</v>
      </c>
      <c r="K4883" s="21"/>
      <c r="L4883" s="22">
        <v>7.1694658123805603E-3</v>
      </c>
      <c r="M4883" s="23">
        <v>-3.1049893333333901E-2</v>
      </c>
      <c r="N4883" s="24"/>
      <c r="O4883" s="25">
        <v>0.53718105223086898</v>
      </c>
      <c r="P4883" s="26">
        <v>-0.10700591999999499</v>
      </c>
      <c r="Q4883" s="27"/>
      <c r="R4883" s="28">
        <v>7.8390451118250298E-2</v>
      </c>
      <c r="S4883" s="29">
        <v>15.73383625</v>
      </c>
      <c r="T4883" s="29">
        <v>15.83796255</v>
      </c>
      <c r="U4883" s="29">
        <v>15.70921659</v>
      </c>
      <c r="V4883" s="29">
        <v>15.798392959999999</v>
      </c>
      <c r="W4883" s="29">
        <v>15.844201079999999</v>
      </c>
      <c r="X4883" s="29">
        <v>15.966174519999999</v>
      </c>
      <c r="Y4883" s="29">
        <v>15.80788518</v>
      </c>
      <c r="Z4883" s="29">
        <v>15.784853679999999</v>
      </c>
      <c r="AA4883" s="29">
        <v>15.781426209999999</v>
      </c>
      <c r="AB4883" s="29">
        <v>15.994089560000001</v>
      </c>
      <c r="AC4883" s="29">
        <v>15.95910132</v>
      </c>
      <c r="AD4883" s="30">
        <v>818070000</v>
      </c>
      <c r="AE4883" s="31">
        <v>4</v>
      </c>
      <c r="AF4883" s="31">
        <v>1</v>
      </c>
      <c r="AG4883" s="31">
        <v>4</v>
      </c>
      <c r="AH4883" s="31">
        <v>4</v>
      </c>
      <c r="AI4883" s="31">
        <v>14.4</v>
      </c>
      <c r="AJ4883" s="31">
        <v>14.4</v>
      </c>
      <c r="AK4883" s="31">
        <v>14.4</v>
      </c>
      <c r="AL4883" s="31">
        <v>51.313000000000002</v>
      </c>
      <c r="AM4883" s="31">
        <v>444</v>
      </c>
      <c r="AN4883" s="31" t="s">
        <v>513</v>
      </c>
      <c r="AO4883" s="31">
        <v>0</v>
      </c>
      <c r="AP4883" s="31">
        <v>133.91999999999999</v>
      </c>
      <c r="AQ4883" s="32">
        <v>12</v>
      </c>
    </row>
    <row r="4884" spans="1:43" x14ac:dyDescent="0.25">
      <c r="A4884" s="30">
        <v>5061</v>
      </c>
      <c r="B4884" s="31" t="s">
        <v>22811</v>
      </c>
      <c r="C4884" s="31" t="s">
        <v>22811</v>
      </c>
      <c r="D4884" s="31" t="s">
        <v>22812</v>
      </c>
      <c r="E4884" s="32" t="s">
        <v>22813</v>
      </c>
      <c r="F4884" s="16" t="s">
        <v>22814</v>
      </c>
      <c r="G4884" s="17">
        <v>0.12372991000000499</v>
      </c>
      <c r="H4884" s="18"/>
      <c r="I4884" s="19">
        <v>2.2693757629788501E-2</v>
      </c>
      <c r="J4884" s="20">
        <v>5.2415876666667999E-2</v>
      </c>
      <c r="K4884" s="21"/>
      <c r="L4884" s="22">
        <v>0.328525748246975</v>
      </c>
      <c r="M4884" s="23">
        <v>-7.3339923333332294E-2</v>
      </c>
      <c r="N4884" s="24"/>
      <c r="O4884" s="25">
        <v>0.13990621663359301</v>
      </c>
      <c r="P4884" s="26">
        <v>-2.0258899999951998E-3</v>
      </c>
      <c r="Q4884" s="27"/>
      <c r="R4884" s="28">
        <v>0.96906267757161701</v>
      </c>
      <c r="S4884" s="29">
        <v>18.446493719999999</v>
      </c>
      <c r="T4884" s="29">
        <v>18.4273533</v>
      </c>
      <c r="U4884" s="29">
        <v>18.351989580000001</v>
      </c>
      <c r="V4884" s="29">
        <v>18.573058769999999</v>
      </c>
      <c r="W4884" s="29">
        <v>18.482366559999999</v>
      </c>
      <c r="X4884" s="29">
        <v>18.541601</v>
      </c>
      <c r="Y4884" s="29">
        <v>18.467509450000001</v>
      </c>
      <c r="Z4884" s="29">
        <v>18.562397180000001</v>
      </c>
      <c r="AA4884" s="29">
        <v>18.415949739999999</v>
      </c>
      <c r="AB4884" s="29">
        <v>18.51020351</v>
      </c>
      <c r="AC4884" s="29">
        <v>18.558532490000001</v>
      </c>
      <c r="AD4884" s="30">
        <v>5418400000</v>
      </c>
      <c r="AE4884" s="31">
        <v>16</v>
      </c>
      <c r="AF4884" s="31">
        <v>1</v>
      </c>
      <c r="AG4884" s="31">
        <v>16</v>
      </c>
      <c r="AH4884" s="31">
        <v>16</v>
      </c>
      <c r="AI4884" s="31">
        <v>50.8</v>
      </c>
      <c r="AJ4884" s="31">
        <v>50.8</v>
      </c>
      <c r="AK4884" s="31">
        <v>50.8</v>
      </c>
      <c r="AL4884" s="31">
        <v>38.091999999999999</v>
      </c>
      <c r="AM4884" s="31">
        <v>331</v>
      </c>
      <c r="AN4884" s="31" t="s">
        <v>5978</v>
      </c>
      <c r="AO4884" s="31">
        <v>0</v>
      </c>
      <c r="AP4884" s="31">
        <v>323.31</v>
      </c>
      <c r="AQ4884" s="32">
        <v>62</v>
      </c>
    </row>
    <row r="4885" spans="1:43" x14ac:dyDescent="0.25">
      <c r="A4885" s="30">
        <v>5062</v>
      </c>
      <c r="B4885" s="31" t="s">
        <v>22815</v>
      </c>
      <c r="C4885" s="31" t="s">
        <v>22815</v>
      </c>
      <c r="D4885" s="31" t="s">
        <v>22816</v>
      </c>
      <c r="E4885" s="32" t="s">
        <v>22817</v>
      </c>
      <c r="F4885" s="16" t="s">
        <v>22818</v>
      </c>
      <c r="G4885" s="17">
        <v>9.8527736666664395E-2</v>
      </c>
      <c r="H4885" s="18"/>
      <c r="I4885" s="19">
        <v>3.25756134749835E-2</v>
      </c>
      <c r="J4885" s="20">
        <v>0.117140708333327</v>
      </c>
      <c r="K4885" s="21"/>
      <c r="L4885" s="22">
        <v>2.49777943392905E-2</v>
      </c>
      <c r="M4885" s="23">
        <v>6.6368540000006193E-2</v>
      </c>
      <c r="N4885" s="24"/>
      <c r="O4885" s="25">
        <v>0.12448495676922799</v>
      </c>
      <c r="P4885" s="26">
        <v>4.7755568333343497E-2</v>
      </c>
      <c r="Q4885" s="27"/>
      <c r="R4885" s="28">
        <v>0.30476990120853398</v>
      </c>
      <c r="S4885" s="29">
        <v>18.378777459999998</v>
      </c>
      <c r="T4885" s="29">
        <v>18.39913052</v>
      </c>
      <c r="U4885" s="29">
        <v>18.375779059999999</v>
      </c>
      <c r="V4885" s="29">
        <v>18.461246509999999</v>
      </c>
      <c r="W4885" s="29">
        <v>18.496684900000002</v>
      </c>
      <c r="X4885" s="29">
        <v>18.491338840000001</v>
      </c>
      <c r="Y4885" s="29">
        <v>18.399077550000001</v>
      </c>
      <c r="Z4885" s="29">
        <v>18.264590940000001</v>
      </c>
      <c r="AA4885" s="29">
        <v>18.290912930000001</v>
      </c>
      <c r="AB4885" s="29">
        <v>18.473126709999999</v>
      </c>
      <c r="AC4885" s="29">
        <v>18.397542319999999</v>
      </c>
      <c r="AD4885" s="30">
        <v>12090000000</v>
      </c>
      <c r="AE4885" s="31">
        <v>14</v>
      </c>
      <c r="AF4885" s="31">
        <v>1</v>
      </c>
      <c r="AG4885" s="31">
        <v>14</v>
      </c>
      <c r="AH4885" s="31">
        <v>14</v>
      </c>
      <c r="AI4885" s="31">
        <v>32.6</v>
      </c>
      <c r="AJ4885" s="31">
        <v>32.6</v>
      </c>
      <c r="AK4885" s="31">
        <v>32.6</v>
      </c>
      <c r="AL4885" s="31">
        <v>41.655000000000001</v>
      </c>
      <c r="AM4885" s="31">
        <v>371</v>
      </c>
      <c r="AN4885" s="31" t="s">
        <v>22819</v>
      </c>
      <c r="AO4885" s="31">
        <v>0</v>
      </c>
      <c r="AP4885" s="31">
        <v>156.41999999999999</v>
      </c>
      <c r="AQ4885" s="32">
        <v>78</v>
      </c>
    </row>
    <row r="4886" spans="1:43" x14ac:dyDescent="0.25">
      <c r="A4886" s="30">
        <v>5063</v>
      </c>
      <c r="B4886" s="31" t="s">
        <v>22820</v>
      </c>
      <c r="C4886" s="31" t="s">
        <v>22821</v>
      </c>
      <c r="D4886" s="31" t="s">
        <v>22822</v>
      </c>
      <c r="E4886" s="32" t="s">
        <v>22823</v>
      </c>
      <c r="F4886" s="16" t="s">
        <v>22824</v>
      </c>
      <c r="G4886" s="17">
        <v>-1.7918509999997698E-2</v>
      </c>
      <c r="H4886" s="18"/>
      <c r="I4886" s="19">
        <v>0.612865966087762</v>
      </c>
      <c r="J4886" s="20">
        <v>8.7991179999992397E-2</v>
      </c>
      <c r="K4886" s="21"/>
      <c r="L4886" s="22">
        <v>4.5882338581497102E-2</v>
      </c>
      <c r="M4886" s="23">
        <v>4.1266336666666299E-2</v>
      </c>
      <c r="N4886" s="24"/>
      <c r="O4886" s="25">
        <v>0.25755065313743702</v>
      </c>
      <c r="P4886" s="26">
        <v>-6.4643353333323703E-2</v>
      </c>
      <c r="Q4886" s="27"/>
      <c r="R4886" s="28">
        <v>0.12406245446721299</v>
      </c>
      <c r="S4886" s="29">
        <v>15.39285404</v>
      </c>
      <c r="T4886" s="29">
        <v>15.33753177</v>
      </c>
      <c r="U4886" s="29">
        <v>15.35717316</v>
      </c>
      <c r="V4886" s="29">
        <v>15.3464232</v>
      </c>
      <c r="W4886" s="29">
        <v>15.30759819</v>
      </c>
      <c r="X4886" s="29">
        <v>15.379782049999999</v>
      </c>
      <c r="Y4886" s="29">
        <v>15.325633679999999</v>
      </c>
      <c r="Z4886" s="29">
        <v>15.28213014</v>
      </c>
      <c r="AA4886" s="29">
        <v>15.35599614</v>
      </c>
      <c r="AB4886" s="29">
        <v>15.439297590000001</v>
      </c>
      <c r="AC4886" s="29">
        <v>15.379191410000001</v>
      </c>
      <c r="AD4886" s="30">
        <v>168820000</v>
      </c>
      <c r="AE4886" s="31">
        <v>7</v>
      </c>
      <c r="AF4886" s="31">
        <v>2</v>
      </c>
      <c r="AG4886" s="31">
        <v>7</v>
      </c>
      <c r="AH4886" s="31">
        <v>7</v>
      </c>
      <c r="AI4886" s="31">
        <v>16.7</v>
      </c>
      <c r="AJ4886" s="31">
        <v>16.7</v>
      </c>
      <c r="AK4886" s="31">
        <v>16.7</v>
      </c>
      <c r="AL4886" s="31">
        <v>57.610999999999997</v>
      </c>
      <c r="AM4886" s="31">
        <v>503</v>
      </c>
      <c r="AN4886" s="31" t="s">
        <v>22825</v>
      </c>
      <c r="AO4886" s="31">
        <v>0</v>
      </c>
      <c r="AP4886" s="31">
        <v>15.254</v>
      </c>
      <c r="AQ4886" s="32">
        <v>7</v>
      </c>
    </row>
    <row r="4887" spans="1:43" x14ac:dyDescent="0.25">
      <c r="A4887" s="30">
        <v>5064</v>
      </c>
      <c r="B4887" s="31" t="s">
        <v>22826</v>
      </c>
      <c r="C4887" s="31" t="s">
        <v>22826</v>
      </c>
      <c r="D4887" s="31" t="s">
        <v>22827</v>
      </c>
      <c r="E4887" s="32" t="s">
        <v>22828</v>
      </c>
      <c r="F4887" s="16" t="s">
        <v>22829</v>
      </c>
      <c r="G4887" s="17">
        <v>-1.9260623333330801E-2</v>
      </c>
      <c r="H4887" s="18"/>
      <c r="I4887" s="19">
        <v>0.50965578971800096</v>
      </c>
      <c r="J4887" s="20">
        <v>-6.02751250000075E-2</v>
      </c>
      <c r="K4887" s="21"/>
      <c r="L4887" s="22">
        <v>8.5837106124320703E-2</v>
      </c>
      <c r="M4887" s="23">
        <v>2.0214376666668699E-2</v>
      </c>
      <c r="N4887" s="24"/>
      <c r="O4887" s="25">
        <v>0.48944314677579898</v>
      </c>
      <c r="P4887" s="26">
        <v>6.12288783333454E-2</v>
      </c>
      <c r="Q4887" s="27"/>
      <c r="R4887" s="28">
        <v>8.1702066419084299E-2</v>
      </c>
      <c r="S4887" s="29">
        <v>18.011926070000001</v>
      </c>
      <c r="T4887" s="29">
        <v>17.95705027</v>
      </c>
      <c r="U4887" s="29">
        <v>17.980543010000002</v>
      </c>
      <c r="V4887" s="29">
        <v>17.978902919999999</v>
      </c>
      <c r="W4887" s="29">
        <v>17.963046309999999</v>
      </c>
      <c r="X4887" s="29">
        <v>17.949788250000001</v>
      </c>
      <c r="Y4887" s="29">
        <v>17.978459770000001</v>
      </c>
      <c r="Z4887" s="29">
        <v>17.95883005</v>
      </c>
      <c r="AA4887" s="29">
        <v>17.9515864</v>
      </c>
      <c r="AB4887" s="29">
        <v>17.92512468</v>
      </c>
      <c r="AC4887" s="29">
        <v>17.880242549999998</v>
      </c>
      <c r="AD4887" s="30">
        <v>4456500000</v>
      </c>
      <c r="AE4887" s="31">
        <v>26</v>
      </c>
      <c r="AF4887" s="31">
        <v>2</v>
      </c>
      <c r="AG4887" s="31">
        <v>26</v>
      </c>
      <c r="AH4887" s="31">
        <v>24</v>
      </c>
      <c r="AI4887" s="31">
        <v>55.1</v>
      </c>
      <c r="AJ4887" s="31">
        <v>55.1</v>
      </c>
      <c r="AK4887" s="31">
        <v>52.5</v>
      </c>
      <c r="AL4887" s="31">
        <v>58.081000000000003</v>
      </c>
      <c r="AM4887" s="31">
        <v>537</v>
      </c>
      <c r="AN4887" s="31" t="s">
        <v>22830</v>
      </c>
      <c r="AO4887" s="31">
        <v>0</v>
      </c>
      <c r="AP4887" s="31">
        <v>278.38</v>
      </c>
      <c r="AQ4887" s="32">
        <v>56</v>
      </c>
    </row>
    <row r="4888" spans="1:43" x14ac:dyDescent="0.25">
      <c r="A4888" s="30">
        <v>5065</v>
      </c>
      <c r="B4888" s="31" t="s">
        <v>22831</v>
      </c>
      <c r="C4888" s="31" t="s">
        <v>22831</v>
      </c>
      <c r="D4888" s="31" t="s">
        <v>22832</v>
      </c>
      <c r="E4888" s="32" t="s">
        <v>22833</v>
      </c>
      <c r="F4888" s="16" t="s">
        <v>22834</v>
      </c>
      <c r="G4888" s="17">
        <v>-5.4953256666667699E-2</v>
      </c>
      <c r="H4888" s="18"/>
      <c r="I4888" s="19">
        <v>0.52634219960667605</v>
      </c>
      <c r="J4888" s="20">
        <v>-0.19918524500000601</v>
      </c>
      <c r="K4888" s="21"/>
      <c r="L4888" s="22">
        <v>6.03720072676735E-2</v>
      </c>
      <c r="M4888" s="23">
        <v>2.32331966666681E-2</v>
      </c>
      <c r="N4888" s="24"/>
      <c r="O4888" s="25">
        <v>0.78690481262729595</v>
      </c>
      <c r="P4888" s="26">
        <v>0.16746518500000601</v>
      </c>
      <c r="Q4888" s="27"/>
      <c r="R4888" s="28">
        <v>0.105013538207193</v>
      </c>
      <c r="S4888" s="29">
        <v>11.71424552</v>
      </c>
      <c r="T4888" s="29">
        <v>11.63696427</v>
      </c>
      <c r="U4888" s="29">
        <v>11.55366405</v>
      </c>
      <c r="V4888" s="29">
        <v>11.501768459999999</v>
      </c>
      <c r="W4888" s="29">
        <v>11.707548190000001</v>
      </c>
      <c r="X4888" s="29">
        <v>11.530697419999999</v>
      </c>
      <c r="Y4888" s="29">
        <v>11.79763971</v>
      </c>
      <c r="Z4888" s="29">
        <v>11.518303120000001</v>
      </c>
      <c r="AA4888" s="29">
        <v>11.519231420000001</v>
      </c>
      <c r="AB4888" s="29">
        <v>11.38743562</v>
      </c>
      <c r="AC4888" s="29">
        <v>11.43764339</v>
      </c>
      <c r="AD4888" s="30">
        <v>5327000</v>
      </c>
      <c r="AE4888" s="31">
        <v>1</v>
      </c>
      <c r="AF4888" s="31">
        <v>1</v>
      </c>
      <c r="AG4888" s="31">
        <v>1</v>
      </c>
      <c r="AH4888" s="31">
        <v>1</v>
      </c>
      <c r="AI4888" s="31">
        <v>2.4</v>
      </c>
      <c r="AJ4888" s="31">
        <v>2.4</v>
      </c>
      <c r="AK4888" s="31">
        <v>2.4</v>
      </c>
      <c r="AL4888" s="31">
        <v>51.691000000000003</v>
      </c>
      <c r="AM4888" s="31">
        <v>462</v>
      </c>
      <c r="AN4888" s="31" t="s">
        <v>8718</v>
      </c>
      <c r="AO4888" s="31">
        <v>7.6668999999999999E-3</v>
      </c>
      <c r="AP4888" s="31">
        <v>0.90456000000000003</v>
      </c>
      <c r="AQ4888" s="32">
        <v>1</v>
      </c>
    </row>
    <row r="4889" spans="1:43" x14ac:dyDescent="0.25">
      <c r="A4889" s="30">
        <v>5066</v>
      </c>
      <c r="B4889" s="31" t="s">
        <v>22835</v>
      </c>
      <c r="C4889" s="31" t="s">
        <v>22835</v>
      </c>
      <c r="D4889" s="31" t="s">
        <v>22836</v>
      </c>
      <c r="E4889" s="32" t="s">
        <v>22837</v>
      </c>
      <c r="F4889" s="16" t="s">
        <v>22838</v>
      </c>
      <c r="G4889" s="17">
        <v>1.36204233333359E-2</v>
      </c>
      <c r="H4889" s="18"/>
      <c r="I4889" s="19">
        <v>0.80854439072436901</v>
      </c>
      <c r="J4889" s="20">
        <v>0.140490961666657</v>
      </c>
      <c r="K4889" s="21"/>
      <c r="L4889" s="22">
        <v>4.5816832752333302E-2</v>
      </c>
      <c r="M4889" s="23">
        <v>9.4776636666665595E-2</v>
      </c>
      <c r="N4889" s="24"/>
      <c r="O4889" s="25">
        <v>0.115404594494153</v>
      </c>
      <c r="P4889" s="26">
        <v>-3.2093901666655697E-2</v>
      </c>
      <c r="Q4889" s="27"/>
      <c r="R4889" s="28">
        <v>0.61155910453586504</v>
      </c>
      <c r="S4889" s="29">
        <v>18.388563909999998</v>
      </c>
      <c r="T4889" s="29">
        <v>18.309978480000002</v>
      </c>
      <c r="U4889" s="29">
        <v>18.43060547</v>
      </c>
      <c r="V4889" s="29">
        <v>18.391538629999999</v>
      </c>
      <c r="W4889" s="29">
        <v>18.355213719999998</v>
      </c>
      <c r="X4889" s="29">
        <v>18.423256779999999</v>
      </c>
      <c r="Y4889" s="29">
        <v>18.277421759999999</v>
      </c>
      <c r="Z4889" s="29">
        <v>18.276332549999999</v>
      </c>
      <c r="AA4889" s="29">
        <v>18.291063640000001</v>
      </c>
      <c r="AB4889" s="29">
        <v>18.532672730000002</v>
      </c>
      <c r="AC4889" s="29">
        <v>18.311521160000002</v>
      </c>
      <c r="AD4889" s="30">
        <v>20832000000</v>
      </c>
      <c r="AE4889" s="31">
        <v>16</v>
      </c>
      <c r="AF4889" s="31">
        <v>1</v>
      </c>
      <c r="AG4889" s="31">
        <v>16</v>
      </c>
      <c r="AH4889" s="31">
        <v>16</v>
      </c>
      <c r="AI4889" s="31">
        <v>54.5</v>
      </c>
      <c r="AJ4889" s="31">
        <v>54.5</v>
      </c>
      <c r="AK4889" s="31">
        <v>54.5</v>
      </c>
      <c r="AL4889" s="31">
        <v>29.884</v>
      </c>
      <c r="AM4889" s="31">
        <v>279</v>
      </c>
      <c r="AN4889" s="31" t="s">
        <v>308</v>
      </c>
      <c r="AO4889" s="31">
        <v>0</v>
      </c>
      <c r="AP4889" s="31">
        <v>247.41</v>
      </c>
      <c r="AQ4889" s="32">
        <v>81</v>
      </c>
    </row>
    <row r="4890" spans="1:43" x14ac:dyDescent="0.25">
      <c r="A4890" s="30">
        <v>5067</v>
      </c>
      <c r="B4890" s="31" t="s">
        <v>22839</v>
      </c>
      <c r="C4890" s="31" t="s">
        <v>22839</v>
      </c>
      <c r="D4890" s="31" t="s">
        <v>22840</v>
      </c>
      <c r="E4890" s="32" t="s">
        <v>22841</v>
      </c>
      <c r="F4890" s="16" t="s">
        <v>22842</v>
      </c>
      <c r="G4890" s="17">
        <v>7.7850183333335807E-2</v>
      </c>
      <c r="H4890" s="18"/>
      <c r="I4890" s="19">
        <v>0.13873276596269901</v>
      </c>
      <c r="J4890" s="20">
        <v>-1.06846166666728E-2</v>
      </c>
      <c r="K4890" s="21"/>
      <c r="L4890" s="22">
        <v>0.84684133450163701</v>
      </c>
      <c r="M4890" s="23">
        <v>-9.9616230000002304E-2</v>
      </c>
      <c r="N4890" s="24"/>
      <c r="O4890" s="25">
        <v>6.7021459444117998E-2</v>
      </c>
      <c r="P4890" s="26">
        <v>-1.1081429999993699E-2</v>
      </c>
      <c r="Q4890" s="27"/>
      <c r="R4890" s="28">
        <v>0.84123976493799302</v>
      </c>
      <c r="S4890" s="29">
        <v>16.2842819</v>
      </c>
      <c r="T4890" s="29">
        <v>16.286010579999999</v>
      </c>
      <c r="U4890" s="29">
        <v>16.112299190000002</v>
      </c>
      <c r="V4890" s="29">
        <v>16.283128179999999</v>
      </c>
      <c r="W4890" s="29">
        <v>16.27621551</v>
      </c>
      <c r="X4890" s="29">
        <v>16.356798529999999</v>
      </c>
      <c r="Y4890" s="29">
        <v>16.313096009999999</v>
      </c>
      <c r="Z4890" s="29">
        <v>16.353200950000002</v>
      </c>
      <c r="AA4890" s="29">
        <v>16.3151434</v>
      </c>
      <c r="AB4890" s="29">
        <v>16.316013219999999</v>
      </c>
      <c r="AC4890" s="29">
        <v>16.31691112</v>
      </c>
      <c r="AD4890" s="30">
        <v>1130600000</v>
      </c>
      <c r="AE4890" s="31">
        <v>7</v>
      </c>
      <c r="AF4890" s="31">
        <v>2</v>
      </c>
      <c r="AG4890" s="31">
        <v>7</v>
      </c>
      <c r="AH4890" s="31">
        <v>7</v>
      </c>
      <c r="AI4890" s="31">
        <v>27.2</v>
      </c>
      <c r="AJ4890" s="31">
        <v>27.2</v>
      </c>
      <c r="AK4890" s="31">
        <v>27.2</v>
      </c>
      <c r="AL4890" s="31">
        <v>36.21</v>
      </c>
      <c r="AM4890" s="31">
        <v>323</v>
      </c>
      <c r="AN4890" s="31" t="s">
        <v>22843</v>
      </c>
      <c r="AO4890" s="31">
        <v>0</v>
      </c>
      <c r="AP4890" s="31">
        <v>63.042999999999999</v>
      </c>
      <c r="AQ4890" s="32">
        <v>19</v>
      </c>
    </row>
    <row r="4891" spans="1:43" x14ac:dyDescent="0.25">
      <c r="A4891" s="30">
        <v>5068</v>
      </c>
      <c r="B4891" s="31" t="s">
        <v>22844</v>
      </c>
      <c r="C4891" s="31" t="s">
        <v>22844</v>
      </c>
      <c r="D4891" s="31" t="s">
        <v>22845</v>
      </c>
      <c r="E4891" s="32" t="s">
        <v>22846</v>
      </c>
      <c r="F4891" s="16" t="s">
        <v>22847</v>
      </c>
      <c r="G4891" s="17">
        <v>7.1584850000007805E-2</v>
      </c>
      <c r="H4891" s="18"/>
      <c r="I4891" s="19">
        <v>7.4712076389307103E-2</v>
      </c>
      <c r="J4891" s="20">
        <v>0.11977321499999501</v>
      </c>
      <c r="K4891" s="21"/>
      <c r="L4891" s="22">
        <v>1.42637475987139E-2</v>
      </c>
      <c r="M4891" s="23">
        <v>8.7444573333325296E-2</v>
      </c>
      <c r="N4891" s="24"/>
      <c r="O4891" s="25">
        <v>3.5789414255900903E-2</v>
      </c>
      <c r="P4891" s="26">
        <v>3.9256208333338101E-2</v>
      </c>
      <c r="Q4891" s="27"/>
      <c r="R4891" s="28">
        <v>0.35034482336984002</v>
      </c>
      <c r="S4891" s="29">
        <v>21.023911340000002</v>
      </c>
      <c r="T4891" s="29">
        <v>21.064394920000002</v>
      </c>
      <c r="U4891" s="29">
        <v>20.998208829999999</v>
      </c>
      <c r="V4891" s="29">
        <v>21.089772620000002</v>
      </c>
      <c r="W4891" s="29">
        <v>21.053858160000001</v>
      </c>
      <c r="X4891" s="29">
        <v>21.157638859999999</v>
      </c>
      <c r="Y4891" s="29">
        <v>20.933010450000001</v>
      </c>
      <c r="Z4891" s="29">
        <v>20.938964970000001</v>
      </c>
      <c r="AA4891" s="29">
        <v>20.95220595</v>
      </c>
      <c r="AB4891" s="29">
        <v>21.094674770000001</v>
      </c>
      <c r="AC4891" s="29">
        <v>21.027659239999998</v>
      </c>
      <c r="AD4891" s="30">
        <v>264000000000</v>
      </c>
      <c r="AE4891" s="31">
        <v>45</v>
      </c>
      <c r="AF4891" s="31">
        <v>1</v>
      </c>
      <c r="AG4891" s="31">
        <v>45</v>
      </c>
      <c r="AH4891" s="31">
        <v>45</v>
      </c>
      <c r="AI4891" s="31">
        <v>63.1</v>
      </c>
      <c r="AJ4891" s="31">
        <v>63.1</v>
      </c>
      <c r="AK4891" s="31">
        <v>63.1</v>
      </c>
      <c r="AL4891" s="31">
        <v>101.68</v>
      </c>
      <c r="AM4891" s="31">
        <v>919</v>
      </c>
      <c r="AN4891" s="31" t="s">
        <v>16665</v>
      </c>
      <c r="AO4891" s="31">
        <v>0</v>
      </c>
      <c r="AP4891" s="31">
        <v>323.31</v>
      </c>
      <c r="AQ4891" s="32">
        <v>574</v>
      </c>
    </row>
    <row r="4892" spans="1:43" x14ac:dyDescent="0.25">
      <c r="A4892" s="30">
        <v>5069</v>
      </c>
      <c r="B4892" s="31" t="s">
        <v>22848</v>
      </c>
      <c r="C4892" s="31" t="s">
        <v>22848</v>
      </c>
      <c r="D4892" s="31" t="s">
        <v>22849</v>
      </c>
      <c r="E4892" s="32" t="s">
        <v>22850</v>
      </c>
      <c r="F4892" s="16" t="s">
        <v>22851</v>
      </c>
      <c r="G4892" s="17">
        <v>4.2759736666667401E-2</v>
      </c>
      <c r="H4892" s="18"/>
      <c r="I4892" s="19">
        <v>0.42545245683336602</v>
      </c>
      <c r="J4892" s="20">
        <v>5.8705333333009002E-4</v>
      </c>
      <c r="K4892" s="21"/>
      <c r="L4892" s="22">
        <v>0.99205193785108303</v>
      </c>
      <c r="M4892" s="23">
        <v>-5.4742199999964197E-3</v>
      </c>
      <c r="N4892" s="24"/>
      <c r="O4892" s="25">
        <v>0.91730867647691605</v>
      </c>
      <c r="P4892" s="26">
        <v>3.6698463333340897E-2</v>
      </c>
      <c r="Q4892" s="27"/>
      <c r="R4892" s="28">
        <v>0.537767364449518</v>
      </c>
      <c r="S4892" s="29">
        <v>16.62798978</v>
      </c>
      <c r="T4892" s="29">
        <v>16.607920780000001</v>
      </c>
      <c r="U4892" s="29">
        <v>16.660328740000001</v>
      </c>
      <c r="V4892" s="29">
        <v>16.602443130000001</v>
      </c>
      <c r="W4892" s="29">
        <v>16.802717990000001</v>
      </c>
      <c r="X4892" s="29">
        <v>16.619357390000001</v>
      </c>
      <c r="Y4892" s="29">
        <v>16.63004364</v>
      </c>
      <c r="Z4892" s="29">
        <v>16.641580529999999</v>
      </c>
      <c r="AA4892" s="29">
        <v>16.641037789999999</v>
      </c>
      <c r="AB4892" s="29">
        <v>16.678585269999999</v>
      </c>
      <c r="AC4892" s="29">
        <v>16.597696809999999</v>
      </c>
      <c r="AD4892" s="30">
        <v>648980000</v>
      </c>
      <c r="AE4892" s="31">
        <v>7</v>
      </c>
      <c r="AF4892" s="31">
        <v>1</v>
      </c>
      <c r="AG4892" s="31">
        <v>7</v>
      </c>
      <c r="AH4892" s="31">
        <v>7</v>
      </c>
      <c r="AI4892" s="31">
        <v>22.3</v>
      </c>
      <c r="AJ4892" s="31">
        <v>22.3</v>
      </c>
      <c r="AK4892" s="31">
        <v>22.3</v>
      </c>
      <c r="AL4892" s="31">
        <v>48.381</v>
      </c>
      <c r="AM4892" s="31">
        <v>431</v>
      </c>
      <c r="AN4892" s="31" t="s">
        <v>10742</v>
      </c>
      <c r="AO4892" s="31">
        <v>0</v>
      </c>
      <c r="AP4892" s="31">
        <v>69.617000000000004</v>
      </c>
      <c r="AQ4892" s="32">
        <v>16</v>
      </c>
    </row>
    <row r="4893" spans="1:43" x14ac:dyDescent="0.25">
      <c r="A4893" s="30">
        <v>5070</v>
      </c>
      <c r="B4893" s="31" t="s">
        <v>22852</v>
      </c>
      <c r="C4893" s="31" t="s">
        <v>22852</v>
      </c>
      <c r="D4893" s="31" t="s">
        <v>22853</v>
      </c>
      <c r="E4893" s="32" t="s">
        <v>22854</v>
      </c>
      <c r="F4893" s="16" t="s">
        <v>22855</v>
      </c>
      <c r="G4893" s="17">
        <v>1.3582900000059801E-3</v>
      </c>
      <c r="H4893" s="18"/>
      <c r="I4893" s="19">
        <v>0.98683536795967697</v>
      </c>
      <c r="J4893" s="20">
        <v>-2.88333000000058E-2</v>
      </c>
      <c r="K4893" s="21"/>
      <c r="L4893" s="22">
        <v>0.75470809853296905</v>
      </c>
      <c r="M4893" s="23">
        <v>-8.4824063333328995E-2</v>
      </c>
      <c r="N4893" s="24"/>
      <c r="O4893" s="25">
        <v>0.31638162600435699</v>
      </c>
      <c r="P4893" s="26">
        <v>-5.4632473333317201E-2</v>
      </c>
      <c r="Q4893" s="27"/>
      <c r="R4893" s="28">
        <v>0.55658099297329799</v>
      </c>
      <c r="S4893" s="29">
        <v>18.743203999999999</v>
      </c>
      <c r="T4893" s="29">
        <v>18.80624555</v>
      </c>
      <c r="U4893" s="29">
        <v>18.533004850000001</v>
      </c>
      <c r="V4893" s="29">
        <v>18.664143509999999</v>
      </c>
      <c r="W4893" s="29">
        <v>18.636549259999999</v>
      </c>
      <c r="X4893" s="29">
        <v>18.785836499999998</v>
      </c>
      <c r="Y4893" s="29">
        <v>18.693679249999999</v>
      </c>
      <c r="Z4893" s="29">
        <v>18.870507570000001</v>
      </c>
      <c r="AA4893" s="29">
        <v>18.772739770000001</v>
      </c>
      <c r="AB4893" s="29">
        <v>18.667084110000001</v>
      </c>
      <c r="AC4893" s="29">
        <v>18.833200349999998</v>
      </c>
      <c r="AD4893" s="30">
        <v>14970000000</v>
      </c>
      <c r="AE4893" s="31">
        <v>16</v>
      </c>
      <c r="AF4893" s="31">
        <v>1</v>
      </c>
      <c r="AG4893" s="31">
        <v>16</v>
      </c>
      <c r="AH4893" s="31">
        <v>16</v>
      </c>
      <c r="AI4893" s="31">
        <v>43.9</v>
      </c>
      <c r="AJ4893" s="31">
        <v>43.9</v>
      </c>
      <c r="AK4893" s="31">
        <v>43.9</v>
      </c>
      <c r="AL4893" s="31">
        <v>40.603000000000002</v>
      </c>
      <c r="AM4893" s="31">
        <v>355</v>
      </c>
      <c r="AN4893" s="31" t="s">
        <v>135</v>
      </c>
      <c r="AO4893" s="31">
        <v>0</v>
      </c>
      <c r="AP4893" s="31">
        <v>323.31</v>
      </c>
      <c r="AQ4893" s="32">
        <v>84</v>
      </c>
    </row>
    <row r="4894" spans="1:43" x14ac:dyDescent="0.25">
      <c r="A4894" s="30">
        <v>5071</v>
      </c>
      <c r="B4894" s="31" t="s">
        <v>22856</v>
      </c>
      <c r="C4894" s="31" t="s">
        <v>22856</v>
      </c>
      <c r="D4894" s="31" t="s">
        <v>22857</v>
      </c>
      <c r="E4894" s="32" t="s">
        <v>22858</v>
      </c>
      <c r="F4894" s="16" t="s">
        <v>22859</v>
      </c>
      <c r="G4894" s="17">
        <v>-1.24572399999998E-2</v>
      </c>
      <c r="H4894" s="18"/>
      <c r="I4894" s="19">
        <v>0.71175096253465198</v>
      </c>
      <c r="J4894" s="20">
        <v>1.42855699999913E-2</v>
      </c>
      <c r="K4894" s="21"/>
      <c r="L4894" s="22">
        <v>0.70474138802396002</v>
      </c>
      <c r="M4894" s="23">
        <v>0.11418745666666701</v>
      </c>
      <c r="N4894" s="24"/>
      <c r="O4894" s="25">
        <v>6.3529904778687604E-3</v>
      </c>
      <c r="P4894" s="26">
        <v>8.7444646666675396E-2</v>
      </c>
      <c r="Q4894" s="27"/>
      <c r="R4894" s="28">
        <v>3.9295578574148698E-2</v>
      </c>
      <c r="S4894" s="29">
        <v>20.301174639999999</v>
      </c>
      <c r="T4894" s="29">
        <v>20.340907999999999</v>
      </c>
      <c r="U4894" s="29">
        <v>20.31293981</v>
      </c>
      <c r="V4894" s="29">
        <v>20.320864870000001</v>
      </c>
      <c r="W4894" s="29">
        <v>20.278720069999999</v>
      </c>
      <c r="X4894" s="29">
        <v>20.318065789999999</v>
      </c>
      <c r="Y4894" s="29">
        <v>20.260734710000001</v>
      </c>
      <c r="Z4894" s="29">
        <v>20.159324009999999</v>
      </c>
      <c r="AA4894" s="29">
        <v>20.192401360000002</v>
      </c>
      <c r="AB4894" s="29">
        <v>20.2181462</v>
      </c>
      <c r="AC4894" s="29">
        <v>20.21873166</v>
      </c>
      <c r="AD4894" s="30">
        <v>162000000000</v>
      </c>
      <c r="AE4894" s="31">
        <v>16</v>
      </c>
      <c r="AF4894" s="31">
        <v>1</v>
      </c>
      <c r="AG4894" s="31">
        <v>16</v>
      </c>
      <c r="AH4894" s="31">
        <v>16</v>
      </c>
      <c r="AI4894" s="31">
        <v>52.9</v>
      </c>
      <c r="AJ4894" s="31">
        <v>52.9</v>
      </c>
      <c r="AK4894" s="31">
        <v>52.9</v>
      </c>
      <c r="AL4894" s="31">
        <v>35.009</v>
      </c>
      <c r="AM4894" s="31">
        <v>333</v>
      </c>
      <c r="AN4894" s="31" t="s">
        <v>663</v>
      </c>
      <c r="AO4894" s="31">
        <v>0</v>
      </c>
      <c r="AP4894" s="31">
        <v>323.31</v>
      </c>
      <c r="AQ4894" s="32">
        <v>310</v>
      </c>
    </row>
    <row r="4895" spans="1:43" x14ac:dyDescent="0.25">
      <c r="A4895" s="30">
        <v>5072</v>
      </c>
      <c r="B4895" s="31" t="s">
        <v>22860</v>
      </c>
      <c r="C4895" s="31" t="s">
        <v>22860</v>
      </c>
      <c r="D4895" s="31" t="s">
        <v>22861</v>
      </c>
      <c r="E4895" s="32" t="s">
        <v>22862</v>
      </c>
      <c r="F4895" s="16" t="s">
        <v>22863</v>
      </c>
      <c r="G4895" s="17">
        <v>-6.1111073333329102E-2</v>
      </c>
      <c r="H4895" s="18"/>
      <c r="I4895" s="19">
        <v>0.165635379658995</v>
      </c>
      <c r="J4895" s="20">
        <v>-2.3846768333335398E-2</v>
      </c>
      <c r="K4895" s="21"/>
      <c r="L4895" s="22">
        <v>0.61203985752712997</v>
      </c>
      <c r="M4895" s="23">
        <v>-1.55453566666672E-2</v>
      </c>
      <c r="N4895" s="24"/>
      <c r="O4895" s="25">
        <v>0.71073593032805904</v>
      </c>
      <c r="P4895" s="26">
        <v>-5.2809661666660901E-2</v>
      </c>
      <c r="Q4895" s="27"/>
      <c r="R4895" s="28">
        <v>0.27399165032516498</v>
      </c>
      <c r="S4895" s="29">
        <v>16.780975420000001</v>
      </c>
      <c r="T4895" s="29">
        <v>16.774070779999999</v>
      </c>
      <c r="U4895" s="29">
        <v>16.882041319999999</v>
      </c>
      <c r="V4895" s="29">
        <v>16.738916440000001</v>
      </c>
      <c r="W4895" s="29">
        <v>16.717909599999999</v>
      </c>
      <c r="X4895" s="29">
        <v>16.796928260000001</v>
      </c>
      <c r="Y4895" s="29">
        <v>16.809401250000001</v>
      </c>
      <c r="Z4895" s="29">
        <v>16.867631060000001</v>
      </c>
      <c r="AA4895" s="29">
        <v>16.806691279999999</v>
      </c>
      <c r="AB4895" s="29">
        <v>16.839572860000001</v>
      </c>
      <c r="AC4895" s="29">
        <v>16.768549329999999</v>
      </c>
      <c r="AD4895" s="30">
        <v>517130000</v>
      </c>
      <c r="AE4895" s="31">
        <v>10</v>
      </c>
      <c r="AF4895" s="31">
        <v>1</v>
      </c>
      <c r="AG4895" s="31">
        <v>10</v>
      </c>
      <c r="AH4895" s="31">
        <v>10</v>
      </c>
      <c r="AI4895" s="31">
        <v>40</v>
      </c>
      <c r="AJ4895" s="31">
        <v>40</v>
      </c>
      <c r="AK4895" s="31">
        <v>40</v>
      </c>
      <c r="AL4895" s="31">
        <v>33.816000000000003</v>
      </c>
      <c r="AM4895" s="31">
        <v>305</v>
      </c>
      <c r="AN4895" s="31" t="s">
        <v>2945</v>
      </c>
      <c r="AO4895" s="31">
        <v>0</v>
      </c>
      <c r="AP4895" s="31">
        <v>144.22999999999999</v>
      </c>
      <c r="AQ4895" s="32">
        <v>20</v>
      </c>
    </row>
    <row r="4896" spans="1:43" x14ac:dyDescent="0.25">
      <c r="A4896" s="30">
        <v>5073</v>
      </c>
      <c r="B4896" s="31" t="s">
        <v>22864</v>
      </c>
      <c r="C4896" s="31" t="s">
        <v>22864</v>
      </c>
      <c r="D4896" s="31" t="s">
        <v>22865</v>
      </c>
      <c r="E4896" s="32" t="s">
        <v>22866</v>
      </c>
      <c r="F4896" s="16" t="s">
        <v>22867</v>
      </c>
      <c r="G4896" s="17">
        <v>1.0627616666663901E-2</v>
      </c>
      <c r="H4896" s="18"/>
      <c r="I4896" s="19">
        <v>0.76722934699887702</v>
      </c>
      <c r="J4896" s="20">
        <v>9.8072504999993995E-2</v>
      </c>
      <c r="K4896" s="21"/>
      <c r="L4896" s="22">
        <v>3.19615088084058E-2</v>
      </c>
      <c r="M4896" s="23">
        <v>2.7719366666687502E-3</v>
      </c>
      <c r="N4896" s="24"/>
      <c r="O4896" s="25">
        <v>0.93832200453916503</v>
      </c>
      <c r="P4896" s="26">
        <v>-8.4672951666661306E-2</v>
      </c>
      <c r="Q4896" s="27"/>
      <c r="R4896" s="28">
        <v>5.6665464216336899E-2</v>
      </c>
      <c r="S4896" s="29">
        <v>16.713037400000001</v>
      </c>
      <c r="T4896" s="29">
        <v>16.691225790000001</v>
      </c>
      <c r="U4896" s="29">
        <v>16.696705080000001</v>
      </c>
      <c r="V4896" s="29">
        <v>16.682793570000001</v>
      </c>
      <c r="W4896" s="29">
        <v>16.718191350000001</v>
      </c>
      <c r="X4896" s="29">
        <v>16.731866199999999</v>
      </c>
      <c r="Y4896" s="29">
        <v>16.64955651</v>
      </c>
      <c r="Z4896" s="29">
        <v>16.71582269</v>
      </c>
      <c r="AA4896" s="29">
        <v>16.72727326</v>
      </c>
      <c r="AB4896" s="29">
        <v>16.842039639999999</v>
      </c>
      <c r="AC4896" s="29">
        <v>16.749207009999999</v>
      </c>
      <c r="AD4896" s="30">
        <v>976790000</v>
      </c>
      <c r="AE4896" s="31">
        <v>15</v>
      </c>
      <c r="AF4896" s="31">
        <v>1</v>
      </c>
      <c r="AG4896" s="31">
        <v>15</v>
      </c>
      <c r="AH4896" s="31">
        <v>15</v>
      </c>
      <c r="AI4896" s="31">
        <v>24.5</v>
      </c>
      <c r="AJ4896" s="31">
        <v>24.5</v>
      </c>
      <c r="AK4896" s="31">
        <v>24.5</v>
      </c>
      <c r="AL4896" s="31">
        <v>104.55</v>
      </c>
      <c r="AM4896" s="31">
        <v>981</v>
      </c>
      <c r="AN4896" s="31" t="s">
        <v>14772</v>
      </c>
      <c r="AO4896" s="31">
        <v>0</v>
      </c>
      <c r="AP4896" s="31">
        <v>142.83000000000001</v>
      </c>
      <c r="AQ4896" s="32">
        <v>27</v>
      </c>
    </row>
    <row r="4897" spans="1:43" x14ac:dyDescent="0.25">
      <c r="A4897" s="30">
        <v>5074</v>
      </c>
      <c r="B4897" s="31" t="s">
        <v>22868</v>
      </c>
      <c r="C4897" s="31" t="s">
        <v>22868</v>
      </c>
      <c r="D4897" s="31" t="s">
        <v>22869</v>
      </c>
      <c r="E4897" s="32" t="s">
        <v>22870</v>
      </c>
      <c r="F4897" s="16" t="s">
        <v>22871</v>
      </c>
      <c r="G4897" s="17">
        <v>9.3499233333354005E-3</v>
      </c>
      <c r="H4897" s="18"/>
      <c r="I4897" s="19">
        <v>0.86430178691017201</v>
      </c>
      <c r="J4897" s="20">
        <v>-9.6100891666676305E-2</v>
      </c>
      <c r="K4897" s="21"/>
      <c r="L4897" s="22">
        <v>0.13933074331720199</v>
      </c>
      <c r="M4897" s="23">
        <v>-0.13076696333333299</v>
      </c>
      <c r="N4897" s="24"/>
      <c r="O4897" s="25">
        <v>3.5245886628291499E-2</v>
      </c>
      <c r="P4897" s="26">
        <v>-2.5316148333320899E-2</v>
      </c>
      <c r="Q4897" s="27"/>
      <c r="R4897" s="28">
        <v>0.68014122077549199</v>
      </c>
      <c r="S4897" s="29">
        <v>16.77404061</v>
      </c>
      <c r="T4897" s="29">
        <v>16.802997640000001</v>
      </c>
      <c r="U4897" s="29">
        <v>16.624963080000001</v>
      </c>
      <c r="V4897" s="29">
        <v>16.705927200000001</v>
      </c>
      <c r="W4897" s="29">
        <v>16.761347069999999</v>
      </c>
      <c r="X4897" s="29">
        <v>16.76277683</v>
      </c>
      <c r="Y4897" s="29">
        <v>16.800037719999999</v>
      </c>
      <c r="Z4897" s="29">
        <v>16.94287675</v>
      </c>
      <c r="AA4897" s="29">
        <v>16.851387750000001</v>
      </c>
      <c r="AB4897" s="29">
        <v>16.742037360000001</v>
      </c>
      <c r="AC4897" s="29">
        <v>16.795295670000002</v>
      </c>
      <c r="AD4897" s="30">
        <v>1973400000</v>
      </c>
      <c r="AE4897" s="31">
        <v>14</v>
      </c>
      <c r="AF4897" s="31">
        <v>2</v>
      </c>
      <c r="AG4897" s="31">
        <v>14</v>
      </c>
      <c r="AH4897" s="31">
        <v>14</v>
      </c>
      <c r="AI4897" s="31">
        <v>35.200000000000003</v>
      </c>
      <c r="AJ4897" s="31">
        <v>35.200000000000003</v>
      </c>
      <c r="AK4897" s="31">
        <v>35.200000000000003</v>
      </c>
      <c r="AL4897" s="31">
        <v>53.442</v>
      </c>
      <c r="AM4897" s="31">
        <v>471</v>
      </c>
      <c r="AN4897" s="31" t="s">
        <v>22872</v>
      </c>
      <c r="AO4897" s="31">
        <v>0</v>
      </c>
      <c r="AP4897" s="31">
        <v>89.137</v>
      </c>
      <c r="AQ4897" s="32">
        <v>34</v>
      </c>
    </row>
    <row r="4898" spans="1:43" x14ac:dyDescent="0.25">
      <c r="A4898" s="30">
        <v>5075</v>
      </c>
      <c r="B4898" s="31" t="s">
        <v>22873</v>
      </c>
      <c r="C4898" s="31" t="s">
        <v>22873</v>
      </c>
      <c r="D4898" s="31" t="s">
        <v>22874</v>
      </c>
      <c r="E4898" s="32" t="s">
        <v>22875</v>
      </c>
      <c r="F4898" s="16" t="s">
        <v>22876</v>
      </c>
      <c r="G4898" s="17">
        <v>-5.2692956666662703E-2</v>
      </c>
      <c r="H4898" s="18"/>
      <c r="I4898" s="19">
        <v>0.23745174160239399</v>
      </c>
      <c r="J4898" s="20">
        <v>-3.5825391666671501E-2</v>
      </c>
      <c r="K4898" s="21"/>
      <c r="L4898" s="22">
        <v>0.46178502923873699</v>
      </c>
      <c r="M4898" s="23">
        <v>-5.3626966666708896E-3</v>
      </c>
      <c r="N4898" s="24"/>
      <c r="O4898" s="25">
        <v>0.90054150529457599</v>
      </c>
      <c r="P4898" s="26">
        <v>-2.2230261666662102E-2</v>
      </c>
      <c r="Q4898" s="27"/>
      <c r="R4898" s="28">
        <v>0.64490173227977399</v>
      </c>
      <c r="S4898" s="29">
        <v>15.93048325</v>
      </c>
      <c r="T4898" s="29">
        <v>15.95700531</v>
      </c>
      <c r="U4898" s="29">
        <v>15.860099659999999</v>
      </c>
      <c r="V4898" s="29">
        <v>15.82433664</v>
      </c>
      <c r="W4898" s="29">
        <v>15.84732142</v>
      </c>
      <c r="X4898" s="29">
        <v>15.91785129</v>
      </c>
      <c r="Y4898" s="29">
        <v>15.98802804</v>
      </c>
      <c r="Z4898" s="29">
        <v>15.898226380000001</v>
      </c>
      <c r="AA4898" s="29">
        <v>15.877421890000001</v>
      </c>
      <c r="AB4898" s="29">
        <v>15.8943891</v>
      </c>
      <c r="AC4898" s="29">
        <v>15.87641099</v>
      </c>
      <c r="AD4898" s="30">
        <v>465700000</v>
      </c>
      <c r="AE4898" s="31">
        <v>10</v>
      </c>
      <c r="AF4898" s="31">
        <v>1</v>
      </c>
      <c r="AG4898" s="31">
        <v>9</v>
      </c>
      <c r="AH4898" s="31">
        <v>9</v>
      </c>
      <c r="AI4898" s="31">
        <v>45.3</v>
      </c>
      <c r="AJ4898" s="31">
        <v>42.5</v>
      </c>
      <c r="AK4898" s="31">
        <v>42.5</v>
      </c>
      <c r="AL4898" s="31">
        <v>29.645</v>
      </c>
      <c r="AM4898" s="31">
        <v>285</v>
      </c>
      <c r="AN4898" s="31" t="s">
        <v>423</v>
      </c>
      <c r="AO4898" s="31">
        <v>0</v>
      </c>
      <c r="AP4898" s="31">
        <v>91.5</v>
      </c>
      <c r="AQ4898" s="32">
        <v>15</v>
      </c>
    </row>
    <row r="4899" spans="1:43" x14ac:dyDescent="0.25">
      <c r="A4899" s="30">
        <v>5076</v>
      </c>
      <c r="B4899" s="31" t="s">
        <v>22877</v>
      </c>
      <c r="C4899" s="31" t="s">
        <v>22877</v>
      </c>
      <c r="D4899" s="31" t="s">
        <v>22878</v>
      </c>
      <c r="E4899" s="32" t="s">
        <v>22879</v>
      </c>
      <c r="F4899" s="16" t="s">
        <v>22880</v>
      </c>
      <c r="G4899" s="17">
        <v>3.3825723333333002E-2</v>
      </c>
      <c r="H4899" s="18"/>
      <c r="I4899" s="19">
        <v>0.280716513705564</v>
      </c>
      <c r="J4899" s="20">
        <v>1.5934049999991401E-2</v>
      </c>
      <c r="K4899" s="21"/>
      <c r="L4899" s="22">
        <v>0.64070710291872401</v>
      </c>
      <c r="M4899" s="23">
        <v>2.0326533333339101E-3</v>
      </c>
      <c r="N4899" s="24"/>
      <c r="O4899" s="25">
        <v>0.94661406471919896</v>
      </c>
      <c r="P4899" s="26">
        <v>1.9924326666675499E-2</v>
      </c>
      <c r="Q4899" s="27"/>
      <c r="R4899" s="28">
        <v>0.56081452685995203</v>
      </c>
      <c r="S4899" s="29">
        <v>16.75772856</v>
      </c>
      <c r="T4899" s="29">
        <v>16.730023509999999</v>
      </c>
      <c r="U4899" s="29">
        <v>16.796064000000001</v>
      </c>
      <c r="V4899" s="29">
        <v>16.816338129999998</v>
      </c>
      <c r="W4899" s="29">
        <v>16.778335340000002</v>
      </c>
      <c r="X4899" s="29">
        <v>16.790619769999999</v>
      </c>
      <c r="Y4899" s="29">
        <v>16.744611949999999</v>
      </c>
      <c r="Z4899" s="29">
        <v>16.76638642</v>
      </c>
      <c r="AA4899" s="29">
        <v>16.766719739999999</v>
      </c>
      <c r="AB4899" s="29">
        <v>16.80015422</v>
      </c>
      <c r="AC4899" s="29">
        <v>16.75019262</v>
      </c>
      <c r="AD4899" s="30">
        <v>645370000</v>
      </c>
      <c r="AE4899" s="31">
        <v>11</v>
      </c>
      <c r="AF4899" s="31">
        <v>1</v>
      </c>
      <c r="AG4899" s="31">
        <v>11</v>
      </c>
      <c r="AH4899" s="31">
        <v>11</v>
      </c>
      <c r="AI4899" s="31">
        <v>37</v>
      </c>
      <c r="AJ4899" s="31">
        <v>37</v>
      </c>
      <c r="AK4899" s="31">
        <v>37</v>
      </c>
      <c r="AL4899" s="31">
        <v>38.896999999999998</v>
      </c>
      <c r="AM4899" s="31">
        <v>351</v>
      </c>
      <c r="AN4899" s="31" t="s">
        <v>6184</v>
      </c>
      <c r="AO4899" s="31">
        <v>0</v>
      </c>
      <c r="AP4899" s="31">
        <v>110.27</v>
      </c>
      <c r="AQ4899" s="32">
        <v>22</v>
      </c>
    </row>
    <row r="4900" spans="1:43" x14ac:dyDescent="0.25">
      <c r="A4900" s="30">
        <v>5077</v>
      </c>
      <c r="B4900" s="31" t="s">
        <v>22881</v>
      </c>
      <c r="C4900" s="31" t="s">
        <v>22881</v>
      </c>
      <c r="D4900" s="31" t="s">
        <v>22882</v>
      </c>
      <c r="E4900" s="32" t="s">
        <v>22883</v>
      </c>
      <c r="F4900" s="16" t="s">
        <v>22884</v>
      </c>
      <c r="G4900" s="17">
        <v>9.0612413333332101E-2</v>
      </c>
      <c r="H4900" s="18"/>
      <c r="I4900" s="19">
        <v>2.7359940353365701E-2</v>
      </c>
      <c r="J4900" s="20">
        <v>0.134780283333333</v>
      </c>
      <c r="K4900" s="21"/>
      <c r="L4900" s="22">
        <v>6.5811356615426897E-3</v>
      </c>
      <c r="M4900" s="23">
        <v>-1.0821423333331E-2</v>
      </c>
      <c r="N4900" s="24"/>
      <c r="O4900" s="25">
        <v>0.76225680845171595</v>
      </c>
      <c r="P4900" s="26">
        <v>-5.4989293333331801E-2</v>
      </c>
      <c r="Q4900" s="27"/>
      <c r="R4900" s="28">
        <v>0.18911805044951199</v>
      </c>
      <c r="S4900" s="29">
        <v>13.333015550000001</v>
      </c>
      <c r="T4900" s="29">
        <v>13.307168409999999</v>
      </c>
      <c r="U4900" s="29">
        <v>13.30400983</v>
      </c>
      <c r="V4900" s="29">
        <v>13.41771563</v>
      </c>
      <c r="W4900" s="29">
        <v>13.431193</v>
      </c>
      <c r="X4900" s="29">
        <v>13.3671224</v>
      </c>
      <c r="Y4900" s="29">
        <v>13.28189199</v>
      </c>
      <c r="Z4900" s="29">
        <v>13.34911795</v>
      </c>
      <c r="AA4900" s="29">
        <v>13.34564812</v>
      </c>
      <c r="AB4900" s="29">
        <v>13.417994459999999</v>
      </c>
      <c r="AC4900" s="29">
        <v>13.50267148</v>
      </c>
      <c r="AD4900" s="30">
        <v>15365000</v>
      </c>
      <c r="AE4900" s="31">
        <v>1</v>
      </c>
      <c r="AF4900" s="31">
        <v>1</v>
      </c>
      <c r="AG4900" s="31">
        <v>1</v>
      </c>
      <c r="AH4900" s="31">
        <v>1</v>
      </c>
      <c r="AI4900" s="31">
        <v>3.6</v>
      </c>
      <c r="AJ4900" s="31">
        <v>3.6</v>
      </c>
      <c r="AK4900" s="31">
        <v>3.6</v>
      </c>
      <c r="AL4900" s="31">
        <v>34.256999999999998</v>
      </c>
      <c r="AM4900" s="31">
        <v>305</v>
      </c>
      <c r="AN4900" s="31" t="s">
        <v>2945</v>
      </c>
      <c r="AO4900" s="31">
        <v>1.6793E-4</v>
      </c>
      <c r="AP4900" s="31">
        <v>2.855</v>
      </c>
      <c r="AQ4900" s="32">
        <v>2</v>
      </c>
    </row>
    <row r="4901" spans="1:43" x14ac:dyDescent="0.25">
      <c r="A4901" s="30">
        <v>5078</v>
      </c>
      <c r="B4901" s="31" t="s">
        <v>22885</v>
      </c>
      <c r="C4901" s="31" t="s">
        <v>22885</v>
      </c>
      <c r="D4901" s="31" t="s">
        <v>22886</v>
      </c>
      <c r="E4901" s="32" t="s">
        <v>22887</v>
      </c>
      <c r="F4901" s="16" t="s">
        <v>22888</v>
      </c>
      <c r="G4901" s="17">
        <v>0.117837259999998</v>
      </c>
      <c r="H4901" s="18"/>
      <c r="I4901" s="19">
        <v>2.98227556766074E-3</v>
      </c>
      <c r="J4901" s="20">
        <v>0.105698238333328</v>
      </c>
      <c r="K4901" s="21"/>
      <c r="L4901" s="22">
        <v>1.05087980913547E-2</v>
      </c>
      <c r="M4901" s="23">
        <v>-2.4055130000000698E-2</v>
      </c>
      <c r="N4901" s="24"/>
      <c r="O4901" s="25">
        <v>0.43799770220165002</v>
      </c>
      <c r="P4901" s="26">
        <v>-1.1916108333331E-2</v>
      </c>
      <c r="Q4901" s="27"/>
      <c r="R4901" s="28">
        <v>0.72763969402801698</v>
      </c>
      <c r="S4901" s="29">
        <v>16.827367519999999</v>
      </c>
      <c r="T4901" s="29">
        <v>16.8017465</v>
      </c>
      <c r="U4901" s="29">
        <v>16.865510319999999</v>
      </c>
      <c r="V4901" s="29">
        <v>16.94908071</v>
      </c>
      <c r="W4901" s="29">
        <v>16.92052322</v>
      </c>
      <c r="X4901" s="29">
        <v>16.978532189999999</v>
      </c>
      <c r="Y4901" s="29">
        <v>16.852986600000001</v>
      </c>
      <c r="Z4901" s="29">
        <v>16.87624345</v>
      </c>
      <c r="AA4901" s="29">
        <v>16.837559679999998</v>
      </c>
      <c r="AB4901" s="29">
        <v>16.952892930000001</v>
      </c>
      <c r="AC4901" s="29">
        <v>16.9696967</v>
      </c>
      <c r="AD4901" s="30">
        <v>993880000</v>
      </c>
      <c r="AE4901" s="31">
        <v>15</v>
      </c>
      <c r="AF4901" s="31">
        <v>1</v>
      </c>
      <c r="AG4901" s="31">
        <v>15</v>
      </c>
      <c r="AH4901" s="31">
        <v>15</v>
      </c>
      <c r="AI4901" s="31">
        <v>29.1</v>
      </c>
      <c r="AJ4901" s="31">
        <v>29.1</v>
      </c>
      <c r="AK4901" s="31">
        <v>29.1</v>
      </c>
      <c r="AL4901" s="31">
        <v>71.781000000000006</v>
      </c>
      <c r="AM4901" s="31">
        <v>628</v>
      </c>
      <c r="AN4901" s="31" t="s">
        <v>22889</v>
      </c>
      <c r="AO4901" s="31">
        <v>0</v>
      </c>
      <c r="AP4901" s="31">
        <v>96.42</v>
      </c>
      <c r="AQ4901" s="32">
        <v>29</v>
      </c>
    </row>
    <row r="4902" spans="1:43" x14ac:dyDescent="0.25">
      <c r="A4902" s="30">
        <v>5079</v>
      </c>
      <c r="B4902" s="31" t="s">
        <v>22890</v>
      </c>
      <c r="C4902" s="31" t="s">
        <v>22890</v>
      </c>
      <c r="D4902" s="31" t="s">
        <v>22891</v>
      </c>
      <c r="E4902" s="32" t="s">
        <v>22892</v>
      </c>
      <c r="F4902" s="16" t="s">
        <v>22893</v>
      </c>
      <c r="G4902" s="17">
        <v>-3.9366626666662803E-2</v>
      </c>
      <c r="H4902" s="18"/>
      <c r="I4902" s="19">
        <v>0.32759520682642401</v>
      </c>
      <c r="J4902" s="20">
        <v>1.3554604999992399E-2</v>
      </c>
      <c r="K4902" s="21"/>
      <c r="L4902" s="22">
        <v>0.75743313953792601</v>
      </c>
      <c r="M4902" s="23">
        <v>-2.74812166666649E-2</v>
      </c>
      <c r="N4902" s="24"/>
      <c r="O4902" s="25">
        <v>0.48853451154550698</v>
      </c>
      <c r="P4902" s="26">
        <v>-8.0402448333320095E-2</v>
      </c>
      <c r="Q4902" s="27"/>
      <c r="R4902" s="28">
        <v>9.0412796029526302E-2</v>
      </c>
      <c r="S4902" s="29">
        <v>19.390433489999999</v>
      </c>
      <c r="T4902" s="29">
        <v>19.37177865</v>
      </c>
      <c r="U4902" s="29">
        <v>19.36961896</v>
      </c>
      <c r="V4902" s="29">
        <v>19.277659310000001</v>
      </c>
      <c r="W4902" s="29">
        <v>19.324291680000002</v>
      </c>
      <c r="X4902" s="29">
        <v>19.411780230000002</v>
      </c>
      <c r="Y4902" s="29">
        <v>19.393118789999999</v>
      </c>
      <c r="Z4902" s="29">
        <v>19.445377090000001</v>
      </c>
      <c r="AA4902" s="29">
        <v>19.375778870000001</v>
      </c>
      <c r="AB4902" s="29">
        <v>19.401557270000001</v>
      </c>
      <c r="AC4902" s="29">
        <v>19.435068439999998</v>
      </c>
      <c r="AD4902" s="30">
        <v>11283000000</v>
      </c>
      <c r="AE4902" s="31">
        <v>27</v>
      </c>
      <c r="AF4902" s="31">
        <v>1</v>
      </c>
      <c r="AG4902" s="31">
        <v>27</v>
      </c>
      <c r="AH4902" s="31">
        <v>27</v>
      </c>
      <c r="AI4902" s="31">
        <v>57</v>
      </c>
      <c r="AJ4902" s="31">
        <v>57</v>
      </c>
      <c r="AK4902" s="31">
        <v>57</v>
      </c>
      <c r="AL4902" s="31">
        <v>55.249000000000002</v>
      </c>
      <c r="AM4902" s="31">
        <v>505</v>
      </c>
      <c r="AN4902" s="31" t="s">
        <v>334</v>
      </c>
      <c r="AO4902" s="31">
        <v>0</v>
      </c>
      <c r="AP4902" s="31">
        <v>323.31</v>
      </c>
      <c r="AQ4902" s="32">
        <v>108</v>
      </c>
    </row>
    <row r="4903" spans="1:43" x14ac:dyDescent="0.25">
      <c r="A4903" s="30">
        <v>5080</v>
      </c>
      <c r="B4903" s="31" t="s">
        <v>22894</v>
      </c>
      <c r="C4903" s="31" t="s">
        <v>22894</v>
      </c>
      <c r="D4903" s="31" t="s">
        <v>22895</v>
      </c>
      <c r="E4903" s="32" t="s">
        <v>22896</v>
      </c>
      <c r="F4903" s="16" t="s">
        <v>22897</v>
      </c>
      <c r="G4903" s="17">
        <v>4.8520086666666601E-2</v>
      </c>
      <c r="H4903" s="18"/>
      <c r="I4903" s="19">
        <v>0.28276358193346801</v>
      </c>
      <c r="J4903" s="20">
        <v>-4.9491135000003801E-2</v>
      </c>
      <c r="K4903" s="21"/>
      <c r="L4903" s="22">
        <v>0.32460094012256502</v>
      </c>
      <c r="M4903" s="23">
        <v>-0.12113159999999799</v>
      </c>
      <c r="N4903" s="24"/>
      <c r="O4903" s="25">
        <v>1.84345127277009E-2</v>
      </c>
      <c r="P4903" s="26">
        <v>-2.31203783333278E-2</v>
      </c>
      <c r="Q4903" s="27"/>
      <c r="R4903" s="28">
        <v>0.63840232394954999</v>
      </c>
      <c r="S4903" s="29">
        <v>16.058076310000001</v>
      </c>
      <c r="T4903" s="29">
        <v>16.026861449999998</v>
      </c>
      <c r="U4903" s="29">
        <v>15.956333300000001</v>
      </c>
      <c r="V4903" s="29">
        <v>16.0535563</v>
      </c>
      <c r="W4903" s="29">
        <v>16.09832737</v>
      </c>
      <c r="X4903" s="29">
        <v>16.034947649999999</v>
      </c>
      <c r="Y4903" s="29">
        <v>16.145094189999998</v>
      </c>
      <c r="Z4903" s="29">
        <v>16.19280045</v>
      </c>
      <c r="AA4903" s="29">
        <v>16.06677122</v>
      </c>
      <c r="AB4903" s="29">
        <v>16.05249251</v>
      </c>
      <c r="AC4903" s="29">
        <v>16.118302459999999</v>
      </c>
      <c r="AD4903" s="30">
        <v>413550000</v>
      </c>
      <c r="AE4903" s="31">
        <v>10</v>
      </c>
      <c r="AF4903" s="31">
        <v>1</v>
      </c>
      <c r="AG4903" s="31">
        <v>10</v>
      </c>
      <c r="AH4903" s="31">
        <v>10</v>
      </c>
      <c r="AI4903" s="31">
        <v>15.8</v>
      </c>
      <c r="AJ4903" s="31">
        <v>15.8</v>
      </c>
      <c r="AK4903" s="31">
        <v>15.8</v>
      </c>
      <c r="AL4903" s="31">
        <v>93.433000000000007</v>
      </c>
      <c r="AM4903" s="31">
        <v>825</v>
      </c>
      <c r="AN4903" s="31" t="s">
        <v>22898</v>
      </c>
      <c r="AO4903" s="31">
        <v>0</v>
      </c>
      <c r="AP4903" s="31">
        <v>30.815000000000001</v>
      </c>
      <c r="AQ4903" s="32">
        <v>18</v>
      </c>
    </row>
    <row r="4904" spans="1:43" x14ac:dyDescent="0.25">
      <c r="A4904" s="30">
        <v>5081</v>
      </c>
      <c r="B4904" s="31" t="s">
        <v>22899</v>
      </c>
      <c r="C4904" s="31" t="s">
        <v>22899</v>
      </c>
      <c r="D4904" s="31" t="s">
        <v>22900</v>
      </c>
      <c r="E4904" s="32" t="s">
        <v>22901</v>
      </c>
      <c r="F4904" s="16" t="s">
        <v>22902</v>
      </c>
      <c r="G4904" s="17">
        <v>0.25817567000000002</v>
      </c>
      <c r="H4904" s="18"/>
      <c r="I4904" s="19">
        <v>8.3304454061956497E-4</v>
      </c>
      <c r="J4904" s="20">
        <v>7.6742703333328804E-2</v>
      </c>
      <c r="K4904" s="21"/>
      <c r="L4904" s="22">
        <v>0.230854875446562</v>
      </c>
      <c r="M4904" s="23">
        <v>-7.1880750000001797E-2</v>
      </c>
      <c r="N4904" s="24"/>
      <c r="O4904" s="25">
        <v>0.21123417603875599</v>
      </c>
      <c r="P4904" s="26">
        <v>0.10955221666666901</v>
      </c>
      <c r="Q4904" s="27"/>
      <c r="R4904" s="28">
        <v>9.9237179150559199E-2</v>
      </c>
      <c r="S4904" s="29">
        <v>12.87714991</v>
      </c>
      <c r="T4904" s="29">
        <v>12.90775305</v>
      </c>
      <c r="U4904" s="29">
        <v>12.733722370000001</v>
      </c>
      <c r="V4904" s="29">
        <v>13.06849177</v>
      </c>
      <c r="W4904" s="29">
        <v>13.112423740000001</v>
      </c>
      <c r="X4904" s="29">
        <v>13.112236830000001</v>
      </c>
      <c r="Y4904" s="29">
        <v>12.83464019</v>
      </c>
      <c r="Z4904" s="29">
        <v>12.96739773</v>
      </c>
      <c r="AA4904" s="29">
        <v>12.932229660000001</v>
      </c>
      <c r="AB4904" s="29">
        <v>13.03698734</v>
      </c>
      <c r="AC4904" s="29">
        <v>12.93934312</v>
      </c>
      <c r="AD4904" s="30">
        <v>29889000</v>
      </c>
      <c r="AE4904" s="31">
        <v>2</v>
      </c>
      <c r="AF4904" s="31">
        <v>1</v>
      </c>
      <c r="AG4904" s="31">
        <v>2</v>
      </c>
      <c r="AH4904" s="31">
        <v>2</v>
      </c>
      <c r="AI4904" s="31">
        <v>10</v>
      </c>
      <c r="AJ4904" s="31">
        <v>10</v>
      </c>
      <c r="AK4904" s="31">
        <v>10</v>
      </c>
      <c r="AL4904" s="31">
        <v>27.398</v>
      </c>
      <c r="AM4904" s="31">
        <v>249</v>
      </c>
      <c r="AN4904" s="31" t="s">
        <v>539</v>
      </c>
      <c r="AO4904" s="31">
        <v>0</v>
      </c>
      <c r="AP4904" s="31">
        <v>8.3538999999999994</v>
      </c>
      <c r="AQ4904" s="32">
        <v>2</v>
      </c>
    </row>
    <row r="4905" spans="1:43" x14ac:dyDescent="0.25">
      <c r="A4905" s="30">
        <v>5082</v>
      </c>
      <c r="B4905" s="31" t="s">
        <v>22903</v>
      </c>
      <c r="C4905" s="31" t="s">
        <v>22903</v>
      </c>
      <c r="D4905" s="31" t="s">
        <v>22904</v>
      </c>
      <c r="E4905" s="32" t="s">
        <v>22905</v>
      </c>
      <c r="F4905" s="16" t="s">
        <v>22906</v>
      </c>
      <c r="G4905" s="17">
        <v>2.6477703333331E-2</v>
      </c>
      <c r="H4905" s="18"/>
      <c r="I4905" s="19">
        <v>0.53674757132775497</v>
      </c>
      <c r="J4905" s="20">
        <v>6.7763311666661594E-2</v>
      </c>
      <c r="K4905" s="21"/>
      <c r="L4905" s="22">
        <v>0.17480386736248499</v>
      </c>
      <c r="M4905" s="23">
        <v>-5.44695499999985E-2</v>
      </c>
      <c r="N4905" s="24"/>
      <c r="O4905" s="25">
        <v>0.21837106183725599</v>
      </c>
      <c r="P4905" s="26">
        <v>-9.5755158333329093E-2</v>
      </c>
      <c r="Q4905" s="27"/>
      <c r="R4905" s="28">
        <v>6.6566504222248801E-2</v>
      </c>
      <c r="S4905" s="29">
        <v>15.217541239999999</v>
      </c>
      <c r="T4905" s="29">
        <v>15.230313689999999</v>
      </c>
      <c r="U4905" s="29">
        <v>15.2251505</v>
      </c>
      <c r="V4905" s="29">
        <v>15.23137563</v>
      </c>
      <c r="W4905" s="29">
        <v>15.2475744</v>
      </c>
      <c r="X4905" s="29">
        <v>15.27348851</v>
      </c>
      <c r="Y4905" s="29">
        <v>15.26203508</v>
      </c>
      <c r="Z4905" s="29">
        <v>15.34800566</v>
      </c>
      <c r="AA4905" s="29">
        <v>15.22637334</v>
      </c>
      <c r="AB4905" s="29">
        <v>15.2853998</v>
      </c>
      <c r="AC4905" s="29">
        <v>15.407736209999999</v>
      </c>
      <c r="AD4905" s="30">
        <v>130900000</v>
      </c>
      <c r="AE4905" s="31">
        <v>9</v>
      </c>
      <c r="AF4905" s="31">
        <v>1</v>
      </c>
      <c r="AG4905" s="31">
        <v>6</v>
      </c>
      <c r="AH4905" s="31">
        <v>6</v>
      </c>
      <c r="AI4905" s="31">
        <v>12.9</v>
      </c>
      <c r="AJ4905" s="31">
        <v>9.6</v>
      </c>
      <c r="AK4905" s="31">
        <v>9.6</v>
      </c>
      <c r="AL4905" s="31">
        <v>100.46</v>
      </c>
      <c r="AM4905" s="31">
        <v>887</v>
      </c>
      <c r="AN4905" s="31" t="s">
        <v>5962</v>
      </c>
      <c r="AO4905" s="31">
        <v>0</v>
      </c>
      <c r="AP4905" s="31">
        <v>92.512</v>
      </c>
      <c r="AQ4905" s="32">
        <v>14</v>
      </c>
    </row>
    <row r="4906" spans="1:43" x14ac:dyDescent="0.25">
      <c r="A4906" s="30">
        <v>5083</v>
      </c>
      <c r="B4906" s="31" t="s">
        <v>22907</v>
      </c>
      <c r="C4906" s="31" t="s">
        <v>22907</v>
      </c>
      <c r="D4906" s="31" t="s">
        <v>22908</v>
      </c>
      <c r="E4906" s="32" t="s">
        <v>22909</v>
      </c>
      <c r="F4906" s="16" t="s">
        <v>22910</v>
      </c>
      <c r="G4906" s="17">
        <v>0.168112543333331</v>
      </c>
      <c r="H4906" s="18"/>
      <c r="I4906" s="19">
        <v>2.7107643514357699E-3</v>
      </c>
      <c r="J4906" s="20">
        <v>-3.6795020000004897E-2</v>
      </c>
      <c r="K4906" s="21"/>
      <c r="L4906" s="22">
        <v>0.449701485871424</v>
      </c>
      <c r="M4906" s="23">
        <v>-0.127700496666664</v>
      </c>
      <c r="N4906" s="24"/>
      <c r="O4906" s="25">
        <v>1.28682065232134E-2</v>
      </c>
      <c r="P4906" s="26">
        <v>7.7207066666671806E-2</v>
      </c>
      <c r="Q4906" s="27"/>
      <c r="R4906" s="28">
        <v>0.130819288760914</v>
      </c>
      <c r="S4906" s="29">
        <v>13.934151569999999</v>
      </c>
      <c r="T4906" s="29">
        <v>13.90728777</v>
      </c>
      <c r="U4906" s="29">
        <v>13.92386149</v>
      </c>
      <c r="V4906" s="29">
        <v>14.095484539999999</v>
      </c>
      <c r="W4906" s="29">
        <v>14.152371029999999</v>
      </c>
      <c r="X4906" s="29">
        <v>14.021782890000001</v>
      </c>
      <c r="Y4906" s="29">
        <v>14.096356200000001</v>
      </c>
      <c r="Z4906" s="29">
        <v>14.06518775</v>
      </c>
      <c r="AA4906" s="29">
        <v>13.98685837</v>
      </c>
      <c r="AB4906" s="29">
        <v>13.98543512</v>
      </c>
      <c r="AC4906" s="29">
        <v>14.039909720000001</v>
      </c>
      <c r="AD4906" s="30">
        <v>53011000</v>
      </c>
      <c r="AE4906" s="31">
        <v>6</v>
      </c>
      <c r="AF4906" s="31">
        <v>1</v>
      </c>
      <c r="AG4906" s="31">
        <v>6</v>
      </c>
      <c r="AH4906" s="31">
        <v>6</v>
      </c>
      <c r="AI4906" s="31">
        <v>8.9</v>
      </c>
      <c r="AJ4906" s="31">
        <v>8.9</v>
      </c>
      <c r="AK4906" s="31">
        <v>8.9</v>
      </c>
      <c r="AL4906" s="31">
        <v>83.344999999999999</v>
      </c>
      <c r="AM4906" s="31">
        <v>728</v>
      </c>
      <c r="AN4906" s="31" t="s">
        <v>8485</v>
      </c>
      <c r="AO4906" s="31">
        <v>0</v>
      </c>
      <c r="AP4906" s="31">
        <v>6.4560000000000004</v>
      </c>
      <c r="AQ4906" s="32">
        <v>6</v>
      </c>
    </row>
    <row r="4907" spans="1:43" x14ac:dyDescent="0.25">
      <c r="A4907" s="30">
        <v>5084</v>
      </c>
      <c r="B4907" s="31" t="s">
        <v>22911</v>
      </c>
      <c r="C4907" s="31" t="s">
        <v>22911</v>
      </c>
      <c r="D4907" s="31" t="s">
        <v>22912</v>
      </c>
      <c r="E4907" s="32" t="s">
        <v>22913</v>
      </c>
      <c r="F4907" s="16" t="s">
        <v>22914</v>
      </c>
      <c r="G4907" s="17">
        <v>0.50184165666666802</v>
      </c>
      <c r="H4907" s="18"/>
      <c r="I4907" s="19">
        <v>2.95896384914793E-2</v>
      </c>
      <c r="J4907" s="20">
        <v>0.25302438666666099</v>
      </c>
      <c r="K4907" s="21"/>
      <c r="L4907" s="22">
        <v>0.27658374240716299</v>
      </c>
      <c r="M4907" s="23">
        <v>6.4112433333303196E-3</v>
      </c>
      <c r="N4907" s="24"/>
      <c r="O4907" s="25">
        <v>0.97458324623730297</v>
      </c>
      <c r="P4907" s="26">
        <v>0.25522851333333701</v>
      </c>
      <c r="Q4907" s="27"/>
      <c r="R4907" s="28">
        <v>0.27268435212563802</v>
      </c>
      <c r="S4907" s="29">
        <v>13.82007922</v>
      </c>
      <c r="T4907" s="29">
        <v>13.615089920000001</v>
      </c>
      <c r="U4907" s="29">
        <v>13.593870770000001</v>
      </c>
      <c r="V4907" s="29">
        <v>13.855268219999999</v>
      </c>
      <c r="W4907" s="29">
        <v>14.752433480000001</v>
      </c>
      <c r="X4907" s="29">
        <v>13.92686318</v>
      </c>
      <c r="Y4907" s="29">
        <v>13.684243650000001</v>
      </c>
      <c r="Z4907" s="29">
        <v>13.711560499999999</v>
      </c>
      <c r="AA4907" s="29">
        <v>13.61400203</v>
      </c>
      <c r="AB4907" s="29">
        <v>13.95239072</v>
      </c>
      <c r="AC4907" s="29">
        <v>13.89352884</v>
      </c>
      <c r="AD4907" s="30">
        <v>94781000</v>
      </c>
      <c r="AE4907" s="31">
        <v>2</v>
      </c>
      <c r="AF4907" s="31">
        <v>1</v>
      </c>
      <c r="AG4907" s="31">
        <v>2</v>
      </c>
      <c r="AH4907" s="31">
        <v>2</v>
      </c>
      <c r="AI4907" s="31">
        <v>4</v>
      </c>
      <c r="AJ4907" s="31">
        <v>4</v>
      </c>
      <c r="AK4907" s="31">
        <v>4</v>
      </c>
      <c r="AL4907" s="31">
        <v>55.603000000000002</v>
      </c>
      <c r="AM4907" s="31">
        <v>473</v>
      </c>
      <c r="AN4907" s="31" t="s">
        <v>2015</v>
      </c>
      <c r="AO4907" s="31">
        <v>1.6521E-4</v>
      </c>
      <c r="AP4907" s="31">
        <v>2.5333000000000001</v>
      </c>
      <c r="AQ4907" s="32">
        <v>4</v>
      </c>
    </row>
    <row r="4908" spans="1:43" x14ac:dyDescent="0.25">
      <c r="A4908" s="30">
        <v>5085</v>
      </c>
      <c r="B4908" s="31" t="s">
        <v>22915</v>
      </c>
      <c r="C4908" s="31" t="s">
        <v>22915</v>
      </c>
      <c r="D4908" s="31" t="s">
        <v>22916</v>
      </c>
      <c r="E4908" s="32" t="s">
        <v>22917</v>
      </c>
      <c r="F4908" s="16" t="s">
        <v>22918</v>
      </c>
      <c r="G4908" s="17">
        <v>0.16616904666667101</v>
      </c>
      <c r="H4908" s="18"/>
      <c r="I4908" s="19">
        <v>4.5017513250568002E-4</v>
      </c>
      <c r="J4908" s="20">
        <v>0.12591886499999599</v>
      </c>
      <c r="K4908" s="21"/>
      <c r="L4908" s="22">
        <v>5.6685167899588303E-3</v>
      </c>
      <c r="M4908" s="23">
        <v>2.9091606666668199E-2</v>
      </c>
      <c r="N4908" s="24"/>
      <c r="O4908" s="25">
        <v>0.38050466655222098</v>
      </c>
      <c r="P4908" s="26">
        <v>6.9341788333343105E-2</v>
      </c>
      <c r="Q4908" s="27"/>
      <c r="R4908" s="28">
        <v>8.0006833338618993E-2</v>
      </c>
      <c r="S4908" s="29">
        <v>16.612234990000001</v>
      </c>
      <c r="T4908" s="29">
        <v>16.61263757</v>
      </c>
      <c r="U4908" s="29">
        <v>16.6098386</v>
      </c>
      <c r="V4908" s="29">
        <v>16.727351930000001</v>
      </c>
      <c r="W4908" s="29">
        <v>16.778065099999999</v>
      </c>
      <c r="X4908" s="29">
        <v>16.827801269999998</v>
      </c>
      <c r="Y4908" s="29">
        <v>16.564284690000001</v>
      </c>
      <c r="Z4908" s="29">
        <v>16.572478449999998</v>
      </c>
      <c r="AA4908" s="29">
        <v>16.610673200000001</v>
      </c>
      <c r="AB4908" s="29">
        <v>16.712144169999998</v>
      </c>
      <c r="AC4908" s="29">
        <v>16.704651120000001</v>
      </c>
      <c r="AD4908" s="30">
        <v>1498700000</v>
      </c>
      <c r="AE4908" s="31">
        <v>15</v>
      </c>
      <c r="AF4908" s="31">
        <v>1</v>
      </c>
      <c r="AG4908" s="31">
        <v>15</v>
      </c>
      <c r="AH4908" s="31">
        <v>15</v>
      </c>
      <c r="AI4908" s="31">
        <v>30.2</v>
      </c>
      <c r="AJ4908" s="31">
        <v>30.2</v>
      </c>
      <c r="AK4908" s="31">
        <v>30.2</v>
      </c>
      <c r="AL4908" s="31">
        <v>60.621000000000002</v>
      </c>
      <c r="AM4908" s="31">
        <v>539</v>
      </c>
      <c r="AN4908" s="31" t="s">
        <v>7064</v>
      </c>
      <c r="AO4908" s="31">
        <v>0</v>
      </c>
      <c r="AP4908" s="31">
        <v>112.95</v>
      </c>
      <c r="AQ4908" s="32">
        <v>27</v>
      </c>
    </row>
    <row r="4909" spans="1:43" x14ac:dyDescent="0.25">
      <c r="A4909" s="30">
        <v>5086</v>
      </c>
      <c r="B4909" s="31" t="s">
        <v>22919</v>
      </c>
      <c r="C4909" s="31" t="s">
        <v>22919</v>
      </c>
      <c r="D4909" s="31" t="s">
        <v>22920</v>
      </c>
      <c r="E4909" s="32" t="s">
        <v>22921</v>
      </c>
      <c r="F4909" s="16" t="s">
        <v>22922</v>
      </c>
      <c r="G4909" s="17">
        <v>1.29642766666667E-2</v>
      </c>
      <c r="H4909" s="18"/>
      <c r="I4909" s="19">
        <v>0.82494185948816801</v>
      </c>
      <c r="J4909" s="20">
        <v>-5.1405853333338997E-2</v>
      </c>
      <c r="K4909" s="21"/>
      <c r="L4909" s="22">
        <v>0.43976294364595903</v>
      </c>
      <c r="M4909" s="23">
        <v>-1.22926099999994E-2</v>
      </c>
      <c r="N4909" s="24"/>
      <c r="O4909" s="25">
        <v>0.83385326375476798</v>
      </c>
      <c r="P4909" s="26">
        <v>5.2077520000006303E-2</v>
      </c>
      <c r="Q4909" s="27"/>
      <c r="R4909" s="28">
        <v>0.43400557652107002</v>
      </c>
      <c r="S4909" s="29">
        <v>14.933598460000001</v>
      </c>
      <c r="T4909" s="29">
        <v>14.943363339999999</v>
      </c>
      <c r="U4909" s="29">
        <v>14.88809036</v>
      </c>
      <c r="V4909" s="29">
        <v>15.05997616</v>
      </c>
      <c r="W4909" s="29">
        <v>14.92809388</v>
      </c>
      <c r="X4909" s="29">
        <v>14.81587495</v>
      </c>
      <c r="Y4909" s="29">
        <v>14.92127414</v>
      </c>
      <c r="Z4909" s="29">
        <v>14.94223493</v>
      </c>
      <c r="AA4909" s="29">
        <v>14.93842092</v>
      </c>
      <c r="AB4909" s="29">
        <v>14.82660244</v>
      </c>
      <c r="AC4909" s="29">
        <v>14.938539179999999</v>
      </c>
      <c r="AD4909" s="30">
        <v>107830000</v>
      </c>
      <c r="AE4909" s="31">
        <v>3</v>
      </c>
      <c r="AF4909" s="31">
        <v>1</v>
      </c>
      <c r="AG4909" s="31">
        <v>3</v>
      </c>
      <c r="AH4909" s="31">
        <v>3</v>
      </c>
      <c r="AI4909" s="31">
        <v>4.0999999999999996</v>
      </c>
      <c r="AJ4909" s="31">
        <v>4.0999999999999996</v>
      </c>
      <c r="AK4909" s="31">
        <v>4.0999999999999996</v>
      </c>
      <c r="AL4909" s="31">
        <v>96.683000000000007</v>
      </c>
      <c r="AM4909" s="31">
        <v>893</v>
      </c>
      <c r="AN4909" s="31" t="s">
        <v>12271</v>
      </c>
      <c r="AO4909" s="31">
        <v>0</v>
      </c>
      <c r="AP4909" s="31">
        <v>8.9697999999999993</v>
      </c>
      <c r="AQ4909" s="32">
        <v>4</v>
      </c>
    </row>
    <row r="4910" spans="1:43" x14ac:dyDescent="0.25">
      <c r="A4910" s="30">
        <v>5087</v>
      </c>
      <c r="B4910" s="31" t="s">
        <v>22923</v>
      </c>
      <c r="C4910" s="31" t="s">
        <v>22923</v>
      </c>
      <c r="D4910" s="31" t="s">
        <v>22924</v>
      </c>
      <c r="E4910" s="32" t="s">
        <v>22925</v>
      </c>
      <c r="F4910" s="16" t="s">
        <v>22926</v>
      </c>
      <c r="G4910" s="17">
        <v>-5.6552340000003198E-2</v>
      </c>
      <c r="H4910" s="18"/>
      <c r="I4910" s="19">
        <v>0.20989856522308301</v>
      </c>
      <c r="J4910" s="20">
        <v>-7.1847935000008106E-2</v>
      </c>
      <c r="K4910" s="21"/>
      <c r="L4910" s="22">
        <v>0.15908157702308301</v>
      </c>
      <c r="M4910" s="23">
        <v>-4.5986966666653499E-3</v>
      </c>
      <c r="N4910" s="24"/>
      <c r="O4910" s="25">
        <v>0.91516241888308203</v>
      </c>
      <c r="P4910" s="26">
        <v>1.06968983333395E-2</v>
      </c>
      <c r="Q4910" s="27"/>
      <c r="R4910" s="28">
        <v>0.82477858673509596</v>
      </c>
      <c r="S4910" s="29">
        <v>16.465853330000002</v>
      </c>
      <c r="T4910" s="29">
        <v>16.527765970000001</v>
      </c>
      <c r="U4910" s="29">
        <v>16.526949070000001</v>
      </c>
      <c r="V4910" s="29">
        <v>16.438693820000001</v>
      </c>
      <c r="W4910" s="29">
        <v>16.464306350000001</v>
      </c>
      <c r="X4910" s="29">
        <v>16.447911179999998</v>
      </c>
      <c r="Y4910" s="29">
        <v>16.57930211</v>
      </c>
      <c r="Z4910" s="29">
        <v>16.424325840000002</v>
      </c>
      <c r="AA4910" s="29">
        <v>16.530736510000001</v>
      </c>
      <c r="AB4910" s="29">
        <v>16.46890329</v>
      </c>
      <c r="AC4910" s="29">
        <v>16.41031048</v>
      </c>
      <c r="AD4910" s="30">
        <v>547660000</v>
      </c>
      <c r="AE4910" s="31">
        <v>14</v>
      </c>
      <c r="AF4910" s="31">
        <v>1</v>
      </c>
      <c r="AG4910" s="31">
        <v>14</v>
      </c>
      <c r="AH4910" s="31">
        <v>13</v>
      </c>
      <c r="AI4910" s="31">
        <v>22.7</v>
      </c>
      <c r="AJ4910" s="31">
        <v>22.7</v>
      </c>
      <c r="AK4910" s="31">
        <v>20.5</v>
      </c>
      <c r="AL4910" s="31">
        <v>82.876000000000005</v>
      </c>
      <c r="AM4910" s="31">
        <v>717</v>
      </c>
      <c r="AN4910" s="31" t="s">
        <v>18287</v>
      </c>
      <c r="AO4910" s="31">
        <v>0</v>
      </c>
      <c r="AP4910" s="31">
        <v>42.732999999999997</v>
      </c>
      <c r="AQ4910" s="32">
        <v>21</v>
      </c>
    </row>
    <row r="4911" spans="1:43" x14ac:dyDescent="0.25">
      <c r="A4911" s="30">
        <v>5088</v>
      </c>
      <c r="B4911" s="31" t="s">
        <v>22927</v>
      </c>
      <c r="C4911" s="31" t="s">
        <v>22927</v>
      </c>
      <c r="D4911" s="31" t="s">
        <v>22928</v>
      </c>
      <c r="E4911" s="32" t="s">
        <v>22929</v>
      </c>
      <c r="F4911" s="16" t="s">
        <v>22930</v>
      </c>
      <c r="G4911" s="17">
        <v>-1.4772216666664E-2</v>
      </c>
      <c r="H4911" s="18"/>
      <c r="I4911" s="19">
        <v>0.68112753104238599</v>
      </c>
      <c r="J4911" s="20">
        <v>-3.1320766666667103E-2</v>
      </c>
      <c r="K4911" s="21"/>
      <c r="L4911" s="22">
        <v>0.441231149047</v>
      </c>
      <c r="M4911" s="23">
        <v>2.3332240000001999E-2</v>
      </c>
      <c r="N4911" s="24"/>
      <c r="O4911" s="25">
        <v>0.51918618732979704</v>
      </c>
      <c r="P4911" s="26">
        <v>3.9880790000005099E-2</v>
      </c>
      <c r="Q4911" s="27"/>
      <c r="R4911" s="28">
        <v>0.331545173688575</v>
      </c>
      <c r="S4911" s="29">
        <v>17.074413280000002</v>
      </c>
      <c r="T4911" s="29">
        <v>17.055026560000002</v>
      </c>
      <c r="U4911" s="29">
        <v>17.11492032</v>
      </c>
      <c r="V4911" s="29">
        <v>17.097641970000002</v>
      </c>
      <c r="W4911" s="29">
        <v>17.023743360000001</v>
      </c>
      <c r="X4911" s="29">
        <v>17.078658180000001</v>
      </c>
      <c r="Y4911" s="29">
        <v>17.051903580000001</v>
      </c>
      <c r="Z4911" s="29">
        <v>17.066148120000001</v>
      </c>
      <c r="AA4911" s="29">
        <v>17.056311740000002</v>
      </c>
      <c r="AB4911" s="29">
        <v>17.07378503</v>
      </c>
      <c r="AC4911" s="29">
        <v>16.979815729999999</v>
      </c>
      <c r="AD4911" s="30">
        <v>2107400000</v>
      </c>
      <c r="AE4911" s="31">
        <v>17</v>
      </c>
      <c r="AF4911" s="31">
        <v>1</v>
      </c>
      <c r="AG4911" s="31">
        <v>17</v>
      </c>
      <c r="AH4911" s="31">
        <v>17</v>
      </c>
      <c r="AI4911" s="31">
        <v>25.9</v>
      </c>
      <c r="AJ4911" s="31">
        <v>25.9</v>
      </c>
      <c r="AK4911" s="31">
        <v>25.9</v>
      </c>
      <c r="AL4911" s="31">
        <v>86.013999999999996</v>
      </c>
      <c r="AM4911" s="31">
        <v>775</v>
      </c>
      <c r="AN4911" s="31" t="s">
        <v>5521</v>
      </c>
      <c r="AO4911" s="31">
        <v>0</v>
      </c>
      <c r="AP4911" s="31">
        <v>201.75</v>
      </c>
      <c r="AQ4911" s="32">
        <v>35</v>
      </c>
    </row>
    <row r="4912" spans="1:43" x14ac:dyDescent="0.25">
      <c r="A4912" s="30">
        <v>5089</v>
      </c>
      <c r="B4912" s="31" t="s">
        <v>22931</v>
      </c>
      <c r="C4912" s="31" t="s">
        <v>22931</v>
      </c>
      <c r="D4912" s="31" t="s">
        <v>22932</v>
      </c>
      <c r="E4912" s="32" t="s">
        <v>22933</v>
      </c>
      <c r="F4912" s="16" t="s">
        <v>22934</v>
      </c>
      <c r="G4912" s="17">
        <v>-1.1389146666667601E-2</v>
      </c>
      <c r="H4912" s="18"/>
      <c r="I4912" s="19">
        <v>0.85995934558432896</v>
      </c>
      <c r="J4912" s="20">
        <v>-8.7455000000424799E-4</v>
      </c>
      <c r="K4912" s="21"/>
      <c r="L4912" s="22">
        <v>0.99032383981534799</v>
      </c>
      <c r="M4912" s="23">
        <v>8.1688016666667806E-2</v>
      </c>
      <c r="N4912" s="24"/>
      <c r="O4912" s="25">
        <v>0.224331578348129</v>
      </c>
      <c r="P4912" s="26">
        <v>7.1173420000004498E-2</v>
      </c>
      <c r="Q4912" s="27"/>
      <c r="R4912" s="28">
        <v>0.33614659374956002</v>
      </c>
      <c r="S4912" s="29">
        <v>13.51914479</v>
      </c>
      <c r="T4912" s="29">
        <v>13.37657656</v>
      </c>
      <c r="U4912" s="29">
        <v>13.46582207</v>
      </c>
      <c r="V4912" s="29">
        <v>13.503116869999999</v>
      </c>
      <c r="W4912" s="29">
        <v>13.464356739999999</v>
      </c>
      <c r="X4912" s="29">
        <v>13.35990237</v>
      </c>
      <c r="Y4912" s="29">
        <v>13.43435084</v>
      </c>
      <c r="Z4912" s="29">
        <v>13.299005709999999</v>
      </c>
      <c r="AA4912" s="29">
        <v>13.383122820000001</v>
      </c>
      <c r="AB4912" s="29">
        <v>13.46420318</v>
      </c>
      <c r="AC4912" s="29">
        <v>13.278367299999999</v>
      </c>
      <c r="AD4912" s="30">
        <v>68204000</v>
      </c>
      <c r="AE4912" s="31">
        <v>3</v>
      </c>
      <c r="AF4912" s="31">
        <v>1</v>
      </c>
      <c r="AG4912" s="31">
        <v>3</v>
      </c>
      <c r="AH4912" s="31">
        <v>3</v>
      </c>
      <c r="AI4912" s="31">
        <v>7.5</v>
      </c>
      <c r="AJ4912" s="31">
        <v>7.5</v>
      </c>
      <c r="AK4912" s="31">
        <v>7.5</v>
      </c>
      <c r="AL4912" s="31">
        <v>47.737000000000002</v>
      </c>
      <c r="AM4912" s="31">
        <v>425</v>
      </c>
      <c r="AN4912" s="31" t="s">
        <v>5861</v>
      </c>
      <c r="AO4912" s="31">
        <v>0</v>
      </c>
      <c r="AP4912" s="31">
        <v>5.3379000000000003</v>
      </c>
      <c r="AQ4912" s="32">
        <v>3</v>
      </c>
    </row>
    <row r="4913" spans="1:43" x14ac:dyDescent="0.25">
      <c r="A4913" s="30">
        <v>5090</v>
      </c>
      <c r="B4913" s="31" t="s">
        <v>22935</v>
      </c>
      <c r="C4913" s="31" t="s">
        <v>22935</v>
      </c>
      <c r="D4913" s="31" t="s">
        <v>22936</v>
      </c>
      <c r="E4913" s="32" t="s">
        <v>22937</v>
      </c>
      <c r="F4913" s="16" t="s">
        <v>22938</v>
      </c>
      <c r="G4913" s="17">
        <v>-9.2283009999999194E-2</v>
      </c>
      <c r="H4913" s="18"/>
      <c r="I4913" s="19">
        <v>0.11260801291912299</v>
      </c>
      <c r="J4913" s="20">
        <v>-0.11052964000000599</v>
      </c>
      <c r="K4913" s="21"/>
      <c r="L4913" s="22">
        <v>9.2177331462060405E-2</v>
      </c>
      <c r="M4913" s="23">
        <v>2.6822489999998901E-2</v>
      </c>
      <c r="N4913" s="24"/>
      <c r="O4913" s="25">
        <v>0.62278598703666099</v>
      </c>
      <c r="P4913" s="26">
        <v>4.5069120000006201E-2</v>
      </c>
      <c r="Q4913" s="27"/>
      <c r="R4913" s="28">
        <v>0.46343307951476498</v>
      </c>
      <c r="S4913" s="29">
        <v>14.458406610000001</v>
      </c>
      <c r="T4913" s="29">
        <v>14.442284409999999</v>
      </c>
      <c r="U4913" s="29">
        <v>14.316623180000001</v>
      </c>
      <c r="V4913" s="29">
        <v>14.36539632</v>
      </c>
      <c r="W4913" s="29">
        <v>14.346828970000001</v>
      </c>
      <c r="X4913" s="29">
        <v>14.22823988</v>
      </c>
      <c r="Y4913" s="29">
        <v>14.37308898</v>
      </c>
      <c r="Z4913" s="29">
        <v>14.444726879999999</v>
      </c>
      <c r="AA4913" s="29">
        <v>14.319030870000001</v>
      </c>
      <c r="AB4913" s="29">
        <v>14.25369658</v>
      </c>
      <c r="AC4913" s="29">
        <v>14.28314196</v>
      </c>
      <c r="AD4913" s="30">
        <v>632900000</v>
      </c>
      <c r="AE4913" s="31">
        <v>7</v>
      </c>
      <c r="AF4913" s="31">
        <v>1</v>
      </c>
      <c r="AG4913" s="31">
        <v>7</v>
      </c>
      <c r="AH4913" s="31">
        <v>7</v>
      </c>
      <c r="AI4913" s="31">
        <v>11.1</v>
      </c>
      <c r="AJ4913" s="31">
        <v>11.1</v>
      </c>
      <c r="AK4913" s="31">
        <v>11.1</v>
      </c>
      <c r="AL4913" s="31">
        <v>69.84</v>
      </c>
      <c r="AM4913" s="31">
        <v>638</v>
      </c>
      <c r="AN4913" s="31" t="s">
        <v>1946</v>
      </c>
      <c r="AO4913" s="31">
        <v>0</v>
      </c>
      <c r="AP4913" s="31">
        <v>9.5563000000000002</v>
      </c>
      <c r="AQ4913" s="32">
        <v>11</v>
      </c>
    </row>
    <row r="4914" spans="1:43" x14ac:dyDescent="0.25">
      <c r="A4914" s="30">
        <v>5091</v>
      </c>
      <c r="B4914" s="31" t="s">
        <v>22939</v>
      </c>
      <c r="C4914" s="31" t="s">
        <v>22939</v>
      </c>
      <c r="D4914" s="31" t="s">
        <v>22940</v>
      </c>
      <c r="E4914" s="32" t="s">
        <v>22941</v>
      </c>
      <c r="F4914" s="16" t="s">
        <v>22942</v>
      </c>
      <c r="G4914" s="17">
        <v>0.15597288000000201</v>
      </c>
      <c r="H4914" s="18"/>
      <c r="I4914" s="19">
        <v>1.1757700810187699E-2</v>
      </c>
      <c r="J4914" s="20">
        <v>2.2605661666663199E-2</v>
      </c>
      <c r="K4914" s="21"/>
      <c r="L4914" s="22">
        <v>0.69539460262978903</v>
      </c>
      <c r="M4914" s="23">
        <v>-7.0119676666667602E-2</v>
      </c>
      <c r="N4914" s="24"/>
      <c r="O4914" s="25">
        <v>0.19348329803632</v>
      </c>
      <c r="P4914" s="26">
        <v>6.3247541666671098E-2</v>
      </c>
      <c r="Q4914" s="27"/>
      <c r="R4914" s="28">
        <v>0.28653996021116201</v>
      </c>
      <c r="S4914" s="29">
        <v>14.896899980000001</v>
      </c>
      <c r="T4914" s="29">
        <v>14.93357213</v>
      </c>
      <c r="U4914" s="29">
        <v>14.91850657</v>
      </c>
      <c r="V4914" s="29">
        <v>15.046206570000001</v>
      </c>
      <c r="W4914" s="29">
        <v>15.153913149999999</v>
      </c>
      <c r="X4914" s="29">
        <v>15.016777599999999</v>
      </c>
      <c r="Y4914" s="29">
        <v>14.91222286</v>
      </c>
      <c r="Z4914" s="29">
        <v>15.0463316</v>
      </c>
      <c r="AA4914" s="29">
        <v>15.00078325</v>
      </c>
      <c r="AB4914" s="29">
        <v>15.069138929999999</v>
      </c>
      <c r="AC4914" s="29">
        <v>14.948964200000001</v>
      </c>
      <c r="AD4914" s="30">
        <v>70507000</v>
      </c>
      <c r="AE4914" s="31">
        <v>3</v>
      </c>
      <c r="AF4914" s="31">
        <v>2</v>
      </c>
      <c r="AG4914" s="31">
        <v>3</v>
      </c>
      <c r="AH4914" s="31">
        <v>3</v>
      </c>
      <c r="AI4914" s="31">
        <v>6.1</v>
      </c>
      <c r="AJ4914" s="31">
        <v>6.1</v>
      </c>
      <c r="AK4914" s="31">
        <v>6.1</v>
      </c>
      <c r="AL4914" s="31">
        <v>57.606999999999999</v>
      </c>
      <c r="AM4914" s="31">
        <v>527</v>
      </c>
      <c r="AN4914" s="31" t="s">
        <v>22943</v>
      </c>
      <c r="AO4914" s="31">
        <v>0</v>
      </c>
      <c r="AP4914" s="31">
        <v>4.0397999999999996</v>
      </c>
      <c r="AQ4914" s="32">
        <v>6</v>
      </c>
    </row>
    <row r="4915" spans="1:43" x14ac:dyDescent="0.25">
      <c r="A4915" s="30">
        <v>5092</v>
      </c>
      <c r="B4915" s="31" t="s">
        <v>22944</v>
      </c>
      <c r="C4915" s="31" t="s">
        <v>22944</v>
      </c>
      <c r="D4915" s="31" t="s">
        <v>22945</v>
      </c>
      <c r="E4915" s="32" t="s">
        <v>22946</v>
      </c>
      <c r="F4915" s="16" t="s">
        <v>22947</v>
      </c>
      <c r="G4915" s="17">
        <v>-1.4698666666674901E-3</v>
      </c>
      <c r="H4915" s="18"/>
      <c r="I4915" s="19">
        <v>0.97177500535155203</v>
      </c>
      <c r="J4915" s="20">
        <v>1.9842678333327899E-2</v>
      </c>
      <c r="K4915" s="21"/>
      <c r="L4915" s="22">
        <v>0.670765068633286</v>
      </c>
      <c r="M4915" s="23">
        <v>1.2695616666666999E-2</v>
      </c>
      <c r="N4915" s="24"/>
      <c r="O4915" s="25">
        <v>0.76049626599342302</v>
      </c>
      <c r="P4915" s="26">
        <v>-8.6169283333283903E-3</v>
      </c>
      <c r="Q4915" s="27"/>
      <c r="R4915" s="28">
        <v>0.85295018445006698</v>
      </c>
      <c r="S4915" s="29">
        <v>15.33322525</v>
      </c>
      <c r="T4915" s="29">
        <v>15.3318221</v>
      </c>
      <c r="U4915" s="29">
        <v>15.37633363</v>
      </c>
      <c r="V4915" s="29">
        <v>15.39432023</v>
      </c>
      <c r="W4915" s="29">
        <v>15.29824355</v>
      </c>
      <c r="X4915" s="29">
        <v>15.3444076</v>
      </c>
      <c r="Y4915" s="29">
        <v>15.368624730000001</v>
      </c>
      <c r="Z4915" s="29">
        <v>15.35880519</v>
      </c>
      <c r="AA4915" s="29">
        <v>15.27586421</v>
      </c>
      <c r="AB4915" s="29">
        <v>15.400193659999999</v>
      </c>
      <c r="AC4915" s="29">
        <v>15.30835445</v>
      </c>
      <c r="AD4915" s="30">
        <v>254930000</v>
      </c>
      <c r="AE4915" s="31">
        <v>5</v>
      </c>
      <c r="AF4915" s="31">
        <v>1</v>
      </c>
      <c r="AG4915" s="31">
        <v>5</v>
      </c>
      <c r="AH4915" s="31">
        <v>5</v>
      </c>
      <c r="AI4915" s="31">
        <v>13.4</v>
      </c>
      <c r="AJ4915" s="31">
        <v>13.4</v>
      </c>
      <c r="AK4915" s="31">
        <v>13.4</v>
      </c>
      <c r="AL4915" s="31">
        <v>55.585999999999999</v>
      </c>
      <c r="AM4915" s="31">
        <v>501</v>
      </c>
      <c r="AN4915" s="31" t="s">
        <v>339</v>
      </c>
      <c r="AO4915" s="31">
        <v>0</v>
      </c>
      <c r="AP4915" s="31">
        <v>46.4</v>
      </c>
      <c r="AQ4915" s="32">
        <v>8</v>
      </c>
    </row>
    <row r="4916" spans="1:43" x14ac:dyDescent="0.25">
      <c r="A4916" s="30">
        <v>5093</v>
      </c>
      <c r="B4916" s="31" t="s">
        <v>22948</v>
      </c>
      <c r="C4916" s="31" t="s">
        <v>22948</v>
      </c>
      <c r="D4916" s="31" t="s">
        <v>22949</v>
      </c>
      <c r="E4916" s="32" t="s">
        <v>22950</v>
      </c>
      <c r="F4916" s="16" t="s">
        <v>22951</v>
      </c>
      <c r="G4916" s="17">
        <v>-3.8421736666666803E-2</v>
      </c>
      <c r="H4916" s="18"/>
      <c r="I4916" s="19">
        <v>0.34540830017569801</v>
      </c>
      <c r="J4916" s="20">
        <v>3.44538066666615E-2</v>
      </c>
      <c r="K4916" s="21"/>
      <c r="L4916" s="22">
        <v>0.44526777890795899</v>
      </c>
      <c r="M4916" s="23">
        <v>8.6964213333334997E-2</v>
      </c>
      <c r="N4916" s="24"/>
      <c r="O4916" s="25">
        <v>4.9879433724417797E-2</v>
      </c>
      <c r="P4916" s="26">
        <v>1.4088670000006701E-2</v>
      </c>
      <c r="Q4916" s="27"/>
      <c r="R4916" s="28">
        <v>0.75172735995294804</v>
      </c>
      <c r="S4916" s="29">
        <v>17.327464930000001</v>
      </c>
      <c r="T4916" s="29">
        <v>17.269144130000001</v>
      </c>
      <c r="U4916" s="29">
        <v>17.344014080000001</v>
      </c>
      <c r="V4916" s="29">
        <v>17.22723293</v>
      </c>
      <c r="W4916" s="29">
        <v>17.299957469999999</v>
      </c>
      <c r="X4916" s="29">
        <v>17.298167530000001</v>
      </c>
      <c r="Y4916" s="29">
        <v>17.231940680000001</v>
      </c>
      <c r="Z4916" s="29">
        <v>17.17151956</v>
      </c>
      <c r="AA4916" s="29">
        <v>17.27627026</v>
      </c>
      <c r="AB4916" s="29">
        <v>17.286142760000001</v>
      </c>
      <c r="AC4916" s="29">
        <v>17.235918519999998</v>
      </c>
      <c r="AD4916" s="30">
        <v>1583500000</v>
      </c>
      <c r="AE4916" s="31">
        <v>19</v>
      </c>
      <c r="AF4916" s="31">
        <v>1</v>
      </c>
      <c r="AG4916" s="31">
        <v>19</v>
      </c>
      <c r="AH4916" s="31">
        <v>18</v>
      </c>
      <c r="AI4916" s="31">
        <v>37.799999999999997</v>
      </c>
      <c r="AJ4916" s="31">
        <v>37.799999999999997</v>
      </c>
      <c r="AK4916" s="31">
        <v>36.4</v>
      </c>
      <c r="AL4916" s="31">
        <v>56.99</v>
      </c>
      <c r="AM4916" s="31">
        <v>503</v>
      </c>
      <c r="AN4916" s="31" t="s">
        <v>140</v>
      </c>
      <c r="AO4916" s="31">
        <v>0</v>
      </c>
      <c r="AP4916" s="31">
        <v>199.79</v>
      </c>
      <c r="AQ4916" s="32">
        <v>43</v>
      </c>
    </row>
    <row r="4917" spans="1:43" x14ac:dyDescent="0.25">
      <c r="A4917" s="30">
        <v>5094</v>
      </c>
      <c r="B4917" s="31" t="s">
        <v>22952</v>
      </c>
      <c r="C4917" s="31" t="s">
        <v>22952</v>
      </c>
      <c r="D4917" s="31" t="s">
        <v>22953</v>
      </c>
      <c r="E4917" s="32" t="s">
        <v>22954</v>
      </c>
      <c r="F4917" s="16" t="s">
        <v>22955</v>
      </c>
      <c r="G4917" s="17">
        <v>-2.96945366666659E-2</v>
      </c>
      <c r="H4917" s="18"/>
      <c r="I4917" s="19">
        <v>0.85745502457515699</v>
      </c>
      <c r="J4917" s="20">
        <v>0.243599978333327</v>
      </c>
      <c r="K4917" s="21"/>
      <c r="L4917" s="22">
        <v>0.207154886437701</v>
      </c>
      <c r="M4917" s="23">
        <v>8.72781833333338E-2</v>
      </c>
      <c r="N4917" s="24"/>
      <c r="O4917" s="25">
        <v>0.60001669291846504</v>
      </c>
      <c r="P4917" s="26">
        <v>-0.18601633166665901</v>
      </c>
      <c r="Q4917" s="27"/>
      <c r="R4917" s="28">
        <v>0.326799917802652</v>
      </c>
      <c r="S4917" s="29">
        <v>13.87843415</v>
      </c>
      <c r="T4917" s="29">
        <v>13.838377510000001</v>
      </c>
      <c r="U4917" s="29">
        <v>14.03304621</v>
      </c>
      <c r="V4917" s="29">
        <v>14.177357369999999</v>
      </c>
      <c r="W4917" s="29">
        <v>13.759897219999999</v>
      </c>
      <c r="X4917" s="29">
        <v>13.72351967</v>
      </c>
      <c r="Y4917" s="29">
        <v>13.87585848</v>
      </c>
      <c r="Z4917" s="29">
        <v>13.716128640000001</v>
      </c>
      <c r="AA4917" s="29">
        <v>13.896036199999999</v>
      </c>
      <c r="AB4917" s="29">
        <v>14.381424490000001</v>
      </c>
      <c r="AC4917" s="29">
        <v>13.76445768</v>
      </c>
      <c r="AD4917" s="30">
        <v>63599000</v>
      </c>
      <c r="AE4917" s="31">
        <v>1</v>
      </c>
      <c r="AF4917" s="31">
        <v>1</v>
      </c>
      <c r="AG4917" s="31">
        <v>1</v>
      </c>
      <c r="AH4917" s="31">
        <v>1</v>
      </c>
      <c r="AI4917" s="31">
        <v>3.3</v>
      </c>
      <c r="AJ4917" s="31">
        <v>3.3</v>
      </c>
      <c r="AK4917" s="31">
        <v>3.3</v>
      </c>
      <c r="AL4917" s="31">
        <v>37.408000000000001</v>
      </c>
      <c r="AM4917" s="31">
        <v>335</v>
      </c>
      <c r="AN4917" s="31" t="s">
        <v>6995</v>
      </c>
      <c r="AO4917" s="31">
        <v>3.2530999999999999E-4</v>
      </c>
      <c r="AP4917" s="31">
        <v>2.1684000000000001</v>
      </c>
      <c r="AQ4917" s="32">
        <v>5</v>
      </c>
    </row>
    <row r="4918" spans="1:43" x14ac:dyDescent="0.25">
      <c r="A4918" s="30">
        <v>5095</v>
      </c>
      <c r="B4918" s="31" t="s">
        <v>22956</v>
      </c>
      <c r="C4918" s="31" t="s">
        <v>22956</v>
      </c>
      <c r="D4918" s="31" t="s">
        <v>22957</v>
      </c>
      <c r="E4918" s="32" t="s">
        <v>22958</v>
      </c>
      <c r="F4918" s="16" t="s">
        <v>22959</v>
      </c>
      <c r="G4918" s="17">
        <v>-3.5686786666666102E-2</v>
      </c>
      <c r="H4918" s="18"/>
      <c r="I4918" s="19">
        <v>0.47037485751792502</v>
      </c>
      <c r="J4918" s="20">
        <v>-7.7691476666673906E-2</v>
      </c>
      <c r="K4918" s="21"/>
      <c r="L4918" s="22">
        <v>0.17561576538704099</v>
      </c>
      <c r="M4918" s="23">
        <v>-4.4173663333335597E-2</v>
      </c>
      <c r="N4918" s="24"/>
      <c r="O4918" s="25">
        <v>0.37512361835872499</v>
      </c>
      <c r="P4918" s="26">
        <v>-2.1689733333278799E-3</v>
      </c>
      <c r="Q4918" s="27"/>
      <c r="R4918" s="28">
        <v>0.96824188488563101</v>
      </c>
      <c r="S4918" s="29">
        <v>14.678214990000001</v>
      </c>
      <c r="T4918" s="29">
        <v>14.675300460000001</v>
      </c>
      <c r="U4918" s="29">
        <v>14.5872508</v>
      </c>
      <c r="V4918" s="29">
        <v>14.60752525</v>
      </c>
      <c r="W4918" s="29">
        <v>14.54940687</v>
      </c>
      <c r="X4918" s="29">
        <v>14.67677377</v>
      </c>
      <c r="Y4918" s="29">
        <v>14.62173887</v>
      </c>
      <c r="Z4918" s="29">
        <v>14.73590476</v>
      </c>
      <c r="AA4918" s="29">
        <v>14.715643610000001</v>
      </c>
      <c r="AB4918" s="29">
        <v>14.652823420000001</v>
      </c>
      <c r="AC4918" s="29">
        <v>14.57398512</v>
      </c>
      <c r="AD4918" s="30">
        <v>49508000</v>
      </c>
      <c r="AE4918" s="31">
        <v>4</v>
      </c>
      <c r="AF4918" s="31">
        <v>2</v>
      </c>
      <c r="AG4918" s="31">
        <v>4</v>
      </c>
      <c r="AH4918" s="31">
        <v>4</v>
      </c>
      <c r="AI4918" s="31">
        <v>13.9</v>
      </c>
      <c r="AJ4918" s="31">
        <v>13.9</v>
      </c>
      <c r="AK4918" s="31">
        <v>13.9</v>
      </c>
      <c r="AL4918" s="31">
        <v>32.905000000000001</v>
      </c>
      <c r="AM4918" s="31">
        <v>302</v>
      </c>
      <c r="AN4918" s="31" t="s">
        <v>22960</v>
      </c>
      <c r="AO4918" s="31">
        <v>0</v>
      </c>
      <c r="AP4918" s="31">
        <v>9.8931000000000004</v>
      </c>
      <c r="AQ4918" s="32">
        <v>4</v>
      </c>
    </row>
    <row r="4919" spans="1:43" x14ac:dyDescent="0.25">
      <c r="A4919" s="30">
        <v>5096</v>
      </c>
      <c r="B4919" s="31" t="s">
        <v>22961</v>
      </c>
      <c r="C4919" s="31" t="s">
        <v>22961</v>
      </c>
      <c r="D4919" s="31" t="s">
        <v>22962</v>
      </c>
      <c r="E4919" s="32" t="s">
        <v>22963</v>
      </c>
      <c r="F4919" s="16" t="s">
        <v>22964</v>
      </c>
      <c r="G4919" s="17">
        <v>-5.0349639999996802E-2</v>
      </c>
      <c r="H4919" s="18"/>
      <c r="I4919" s="19">
        <v>0.13524120259077599</v>
      </c>
      <c r="J4919" s="20">
        <v>-6.8511500000006706E-2</v>
      </c>
      <c r="K4919" s="21"/>
      <c r="L4919" s="22">
        <v>7.6581209714796997E-2</v>
      </c>
      <c r="M4919" s="23">
        <v>1.8537679999997898E-2</v>
      </c>
      <c r="N4919" s="24"/>
      <c r="O4919" s="25">
        <v>0.56171585860364803</v>
      </c>
      <c r="P4919" s="26">
        <v>3.6699540000007899E-2</v>
      </c>
      <c r="Q4919" s="27"/>
      <c r="R4919" s="28">
        <v>0.31338338964085899</v>
      </c>
      <c r="S4919" s="29">
        <v>17.953787219999999</v>
      </c>
      <c r="T4919" s="29">
        <v>17.949951989999999</v>
      </c>
      <c r="U4919" s="29">
        <v>17.928609810000001</v>
      </c>
      <c r="V4919" s="29">
        <v>17.91980603</v>
      </c>
      <c r="W4919" s="29">
        <v>17.897445529999999</v>
      </c>
      <c r="X4919" s="29">
        <v>17.864048539999999</v>
      </c>
      <c r="Y4919" s="29">
        <v>17.925089610000001</v>
      </c>
      <c r="Z4919" s="29">
        <v>17.930764969999998</v>
      </c>
      <c r="AA4919" s="29">
        <v>17.920881399999999</v>
      </c>
      <c r="AB4919" s="29">
        <v>17.814607479999999</v>
      </c>
      <c r="AC4919" s="29">
        <v>17.89952684</v>
      </c>
      <c r="AD4919" s="30">
        <v>12661000000</v>
      </c>
      <c r="AE4919" s="31">
        <v>12</v>
      </c>
      <c r="AF4919" s="31">
        <v>1</v>
      </c>
      <c r="AG4919" s="31">
        <v>12</v>
      </c>
      <c r="AH4919" s="31">
        <v>12</v>
      </c>
      <c r="AI4919" s="31">
        <v>52.1</v>
      </c>
      <c r="AJ4919" s="31">
        <v>52.1</v>
      </c>
      <c r="AK4919" s="31">
        <v>52.1</v>
      </c>
      <c r="AL4919" s="31">
        <v>24.306999999999999</v>
      </c>
      <c r="AM4919" s="31">
        <v>217</v>
      </c>
      <c r="AN4919" s="31" t="s">
        <v>1160</v>
      </c>
      <c r="AO4919" s="31">
        <v>0</v>
      </c>
      <c r="AP4919" s="31">
        <v>67.034000000000006</v>
      </c>
      <c r="AQ4919" s="32">
        <v>50</v>
      </c>
    </row>
    <row r="4920" spans="1:43" x14ac:dyDescent="0.25">
      <c r="A4920" s="30">
        <v>5097</v>
      </c>
      <c r="B4920" s="31" t="s">
        <v>22965</v>
      </c>
      <c r="C4920" s="31" t="s">
        <v>22965</v>
      </c>
      <c r="D4920" s="31" t="s">
        <v>22966</v>
      </c>
      <c r="E4920" s="32" t="s">
        <v>22967</v>
      </c>
      <c r="F4920" s="16" t="s">
        <v>22968</v>
      </c>
      <c r="G4920" s="17">
        <v>8.0556806666665495E-2</v>
      </c>
      <c r="H4920" s="18"/>
      <c r="I4920" s="19">
        <v>0.10843707049069599</v>
      </c>
      <c r="J4920" s="20">
        <v>7.7447791666658702E-2</v>
      </c>
      <c r="K4920" s="21"/>
      <c r="L4920" s="22">
        <v>0.160137869770626</v>
      </c>
      <c r="M4920" s="23">
        <v>-8.7071300000012303E-3</v>
      </c>
      <c r="N4920" s="24"/>
      <c r="O4920" s="25">
        <v>0.85207622428226304</v>
      </c>
      <c r="P4920" s="26">
        <v>-5.5981149999944097E-3</v>
      </c>
      <c r="Q4920" s="27"/>
      <c r="R4920" s="28">
        <v>0.91455081113535697</v>
      </c>
      <c r="S4920" s="29">
        <v>15.768158469999999</v>
      </c>
      <c r="T4920" s="29">
        <v>15.75081552</v>
      </c>
      <c r="U4920" s="29">
        <v>15.73526154</v>
      </c>
      <c r="V4920" s="29">
        <v>15.79228339</v>
      </c>
      <c r="W4920" s="29">
        <v>15.91863659</v>
      </c>
      <c r="X4920" s="29">
        <v>15.784985969999999</v>
      </c>
      <c r="Y4920" s="29">
        <v>15.69757036</v>
      </c>
      <c r="Z4920" s="29">
        <v>15.80038809</v>
      </c>
      <c r="AA4920" s="29">
        <v>15.78239847</v>
      </c>
      <c r="AB4920" s="29">
        <v>15.879312730000001</v>
      </c>
      <c r="AC4920" s="29">
        <v>15.7958208</v>
      </c>
      <c r="AD4920" s="30">
        <v>509720000</v>
      </c>
      <c r="AE4920" s="31">
        <v>9</v>
      </c>
      <c r="AF4920" s="31">
        <v>2</v>
      </c>
      <c r="AG4920" s="31">
        <v>9</v>
      </c>
      <c r="AH4920" s="31">
        <v>9</v>
      </c>
      <c r="AI4920" s="31">
        <v>30.7</v>
      </c>
      <c r="AJ4920" s="31">
        <v>30.7</v>
      </c>
      <c r="AK4920" s="31">
        <v>30.7</v>
      </c>
      <c r="AL4920" s="31">
        <v>45.268999999999998</v>
      </c>
      <c r="AM4920" s="31">
        <v>398</v>
      </c>
      <c r="AN4920" s="31" t="s">
        <v>22969</v>
      </c>
      <c r="AO4920" s="31">
        <v>0</v>
      </c>
      <c r="AP4920" s="31">
        <v>53.213999999999999</v>
      </c>
      <c r="AQ4920" s="32">
        <v>15</v>
      </c>
    </row>
    <row r="4921" spans="1:43" x14ac:dyDescent="0.25">
      <c r="A4921" s="30">
        <v>5098</v>
      </c>
      <c r="B4921" s="31" t="s">
        <v>22970</v>
      </c>
      <c r="C4921" s="31" t="s">
        <v>22970</v>
      </c>
      <c r="D4921" s="31" t="s">
        <v>22971</v>
      </c>
      <c r="E4921" s="32" t="s">
        <v>22972</v>
      </c>
      <c r="F4921" s="16" t="s">
        <v>22973</v>
      </c>
      <c r="G4921" s="17">
        <v>0.266443813333332</v>
      </c>
      <c r="H4921" s="18"/>
      <c r="I4921" s="19">
        <v>2.6942694248981698E-5</v>
      </c>
      <c r="J4921" s="20">
        <v>0.194664123333329</v>
      </c>
      <c r="K4921" s="21"/>
      <c r="L4921" s="22">
        <v>7.0163531843591797E-4</v>
      </c>
      <c r="M4921" s="23">
        <v>8.5294520000003302E-2</v>
      </c>
      <c r="N4921" s="24"/>
      <c r="O4921" s="25">
        <v>3.7520349380965601E-2</v>
      </c>
      <c r="P4921" s="26">
        <v>0.15707421000000599</v>
      </c>
      <c r="Q4921" s="27"/>
      <c r="R4921" s="28">
        <v>2.9037296808745098E-3</v>
      </c>
      <c r="S4921" s="29">
        <v>14.36125844</v>
      </c>
      <c r="T4921" s="29">
        <v>14.38040342</v>
      </c>
      <c r="U4921" s="29">
        <v>14.412068140000001</v>
      </c>
      <c r="V4921" s="29">
        <v>14.68584087</v>
      </c>
      <c r="W4921" s="29">
        <v>14.663411959999999</v>
      </c>
      <c r="X4921" s="29">
        <v>14.60380861</v>
      </c>
      <c r="Y4921" s="29">
        <v>14.29875992</v>
      </c>
      <c r="Z4921" s="29">
        <v>14.29391678</v>
      </c>
      <c r="AA4921" s="29">
        <v>14.30516974</v>
      </c>
      <c r="AB4921" s="29">
        <v>14.54279214</v>
      </c>
      <c r="AC4921" s="29">
        <v>14.445100399999999</v>
      </c>
      <c r="AD4921" s="30">
        <v>3485900000</v>
      </c>
      <c r="AE4921" s="31">
        <v>4</v>
      </c>
      <c r="AF4921" s="31">
        <v>1</v>
      </c>
      <c r="AG4921" s="31">
        <v>4</v>
      </c>
      <c r="AH4921" s="31">
        <v>4</v>
      </c>
      <c r="AI4921" s="31">
        <v>21.8</v>
      </c>
      <c r="AJ4921" s="31">
        <v>21.8</v>
      </c>
      <c r="AK4921" s="31">
        <v>21.8</v>
      </c>
      <c r="AL4921" s="31">
        <v>25.096</v>
      </c>
      <c r="AM4921" s="31">
        <v>225</v>
      </c>
      <c r="AN4921" s="31" t="s">
        <v>2543</v>
      </c>
      <c r="AO4921" s="31">
        <v>0</v>
      </c>
      <c r="AP4921" s="31">
        <v>18.977</v>
      </c>
      <c r="AQ4921" s="32">
        <v>5</v>
      </c>
    </row>
    <row r="4922" spans="1:43" x14ac:dyDescent="0.25">
      <c r="A4922" s="30">
        <v>5099</v>
      </c>
      <c r="B4922" s="31" t="s">
        <v>22974</v>
      </c>
      <c r="C4922" s="31" t="s">
        <v>22974</v>
      </c>
      <c r="D4922" s="31" t="s">
        <v>22975</v>
      </c>
      <c r="E4922" s="32" t="s">
        <v>22976</v>
      </c>
      <c r="F4922" s="16" t="s">
        <v>22977</v>
      </c>
      <c r="G4922" s="17">
        <v>0.361902840000003</v>
      </c>
      <c r="H4922" s="18"/>
      <c r="I4922" s="19">
        <v>6.40240821638733E-2</v>
      </c>
      <c r="J4922" s="20">
        <v>8.4998496666662093E-2</v>
      </c>
      <c r="K4922" s="21"/>
      <c r="L4922" s="22">
        <v>0.66944918861899905</v>
      </c>
      <c r="M4922" s="23">
        <v>-0.40695190666666797</v>
      </c>
      <c r="N4922" s="24"/>
      <c r="O4922" s="25">
        <v>4.15107907367568E-2</v>
      </c>
      <c r="P4922" s="26">
        <v>-0.13004756333332801</v>
      </c>
      <c r="Q4922" s="27"/>
      <c r="R4922" s="28">
        <v>0.51644557042446704</v>
      </c>
      <c r="S4922" s="29">
        <v>12.20288906</v>
      </c>
      <c r="T4922" s="29">
        <v>12.197307029999999</v>
      </c>
      <c r="U4922" s="29">
        <v>11.55520887</v>
      </c>
      <c r="V4922" s="29">
        <v>12.236070099999999</v>
      </c>
      <c r="W4922" s="29">
        <v>12.30848168</v>
      </c>
      <c r="X4922" s="29">
        <v>12.496561700000001</v>
      </c>
      <c r="Y4922" s="29">
        <v>12.250971890000001</v>
      </c>
      <c r="Z4922" s="29">
        <v>12.64716028</v>
      </c>
      <c r="AA4922" s="29">
        <v>12.27812851</v>
      </c>
      <c r="AB4922" s="29">
        <v>12.44680479</v>
      </c>
      <c r="AC4922" s="29">
        <v>12.50736599</v>
      </c>
      <c r="AD4922" s="30">
        <v>55449000</v>
      </c>
      <c r="AE4922" s="31">
        <v>5</v>
      </c>
      <c r="AF4922" s="31">
        <v>1</v>
      </c>
      <c r="AG4922" s="31">
        <v>1</v>
      </c>
      <c r="AH4922" s="31">
        <v>1</v>
      </c>
      <c r="AI4922" s="31">
        <v>20.6</v>
      </c>
      <c r="AJ4922" s="31">
        <v>5</v>
      </c>
      <c r="AK4922" s="31">
        <v>5</v>
      </c>
      <c r="AL4922" s="31">
        <v>22.123999999999999</v>
      </c>
      <c r="AM4922" s="31">
        <v>199</v>
      </c>
      <c r="AN4922" s="31" t="s">
        <v>3004</v>
      </c>
      <c r="AO4922" s="31">
        <v>4.1424000000000001E-3</v>
      </c>
      <c r="AP4922" s="31">
        <v>1.1819999999999999</v>
      </c>
      <c r="AQ4922" s="32">
        <v>1</v>
      </c>
    </row>
    <row r="4923" spans="1:43" x14ac:dyDescent="0.25">
      <c r="A4923" s="30">
        <v>5100</v>
      </c>
      <c r="B4923" s="31" t="s">
        <v>22978</v>
      </c>
      <c r="C4923" s="31" t="s">
        <v>22978</v>
      </c>
      <c r="D4923" s="31" t="s">
        <v>22979</v>
      </c>
      <c r="E4923" s="32" t="s">
        <v>22980</v>
      </c>
      <c r="F4923" s="16" t="s">
        <v>22981</v>
      </c>
      <c r="G4923" s="17">
        <v>3.51472966666719E-2</v>
      </c>
      <c r="H4923" s="18"/>
      <c r="I4923" s="19">
        <v>0.30203762733659301</v>
      </c>
      <c r="J4923" s="20">
        <v>3.72959183333244E-2</v>
      </c>
      <c r="K4923" s="21"/>
      <c r="L4923" s="22">
        <v>0.325942690819786</v>
      </c>
      <c r="M4923" s="23">
        <v>9.1860299999986204E-3</v>
      </c>
      <c r="N4923" s="24"/>
      <c r="O4923" s="25">
        <v>0.78154632570966898</v>
      </c>
      <c r="P4923" s="26">
        <v>7.0374083333462102E-3</v>
      </c>
      <c r="Q4923" s="27"/>
      <c r="R4923" s="28">
        <v>0.84912958440292596</v>
      </c>
      <c r="S4923" s="29">
        <v>18.564209049999999</v>
      </c>
      <c r="T4923" s="29">
        <v>18.600348870000001</v>
      </c>
      <c r="U4923" s="29">
        <v>18.566974630000001</v>
      </c>
      <c r="V4923" s="29">
        <v>18.588111829999999</v>
      </c>
      <c r="W4923" s="29">
        <v>18.587079289999998</v>
      </c>
      <c r="X4923" s="29">
        <v>18.661783320000001</v>
      </c>
      <c r="Y4923" s="29">
        <v>18.55530993</v>
      </c>
      <c r="Z4923" s="29">
        <v>18.60672332</v>
      </c>
      <c r="AA4923" s="29">
        <v>18.541941210000001</v>
      </c>
      <c r="AB4923" s="29">
        <v>18.605913399999999</v>
      </c>
      <c r="AC4923" s="29">
        <v>18.604661409999999</v>
      </c>
      <c r="AD4923" s="30">
        <v>42021000000</v>
      </c>
      <c r="AE4923" s="31">
        <v>12</v>
      </c>
      <c r="AF4923" s="31">
        <v>1</v>
      </c>
      <c r="AG4923" s="31">
        <v>12</v>
      </c>
      <c r="AH4923" s="31">
        <v>12</v>
      </c>
      <c r="AI4923" s="31">
        <v>73.5</v>
      </c>
      <c r="AJ4923" s="31">
        <v>73.5</v>
      </c>
      <c r="AK4923" s="31">
        <v>73.5</v>
      </c>
      <c r="AL4923" s="31">
        <v>20.021000000000001</v>
      </c>
      <c r="AM4923" s="31">
        <v>189</v>
      </c>
      <c r="AN4923" s="31" t="s">
        <v>2798</v>
      </c>
      <c r="AO4923" s="31">
        <v>0</v>
      </c>
      <c r="AP4923" s="31">
        <v>133</v>
      </c>
      <c r="AQ4923" s="32">
        <v>124</v>
      </c>
    </row>
    <row r="4924" spans="1:43" x14ac:dyDescent="0.25">
      <c r="A4924" s="30">
        <v>5101</v>
      </c>
      <c r="B4924" s="31" t="s">
        <v>22982</v>
      </c>
      <c r="C4924" s="31" t="s">
        <v>22982</v>
      </c>
      <c r="D4924" s="31" t="s">
        <v>22983</v>
      </c>
      <c r="E4924" s="32" t="s">
        <v>22984</v>
      </c>
      <c r="F4924" s="16" t="s">
        <v>22985</v>
      </c>
      <c r="G4924" s="17">
        <v>-5.6775216666665101E-2</v>
      </c>
      <c r="H4924" s="18"/>
      <c r="I4924" s="19">
        <v>0.561938422986348</v>
      </c>
      <c r="J4924" s="20">
        <v>-7.4277338333342199E-2</v>
      </c>
      <c r="K4924" s="21"/>
      <c r="L4924" s="22">
        <v>0.49881313225592999</v>
      </c>
      <c r="M4924" s="23">
        <v>2.5895259999998602E-2</v>
      </c>
      <c r="N4924" s="24"/>
      <c r="O4924" s="25">
        <v>0.78986849221622701</v>
      </c>
      <c r="P4924" s="26">
        <v>4.33973816666757E-2</v>
      </c>
      <c r="Q4924" s="27"/>
      <c r="R4924" s="28">
        <v>0.69028278876182103</v>
      </c>
      <c r="S4924" s="29">
        <v>16.28796483</v>
      </c>
      <c r="T4924" s="29">
        <v>16.406943900000002</v>
      </c>
      <c r="U4924" s="29">
        <v>16.256620000000002</v>
      </c>
      <c r="V4924" s="29">
        <v>16.381857660000001</v>
      </c>
      <c r="W4924" s="29">
        <v>16.021370730000001</v>
      </c>
      <c r="X4924" s="29">
        <v>16.377974689999999</v>
      </c>
      <c r="Y4924" s="29">
        <v>16.402371710000001</v>
      </c>
      <c r="Z4924" s="29">
        <v>16.233044329999998</v>
      </c>
      <c r="AA4924" s="29">
        <v>16.238426910000001</v>
      </c>
      <c r="AB4924" s="29">
        <v>16.244365210000002</v>
      </c>
      <c r="AC4924" s="29">
        <v>16.189642079999999</v>
      </c>
      <c r="AD4924" s="30">
        <v>2128900000</v>
      </c>
      <c r="AE4924" s="31">
        <v>5</v>
      </c>
      <c r="AF4924" s="31">
        <v>1</v>
      </c>
      <c r="AG4924" s="31">
        <v>5</v>
      </c>
      <c r="AH4924" s="31">
        <v>5</v>
      </c>
      <c r="AI4924" s="31">
        <v>39.6</v>
      </c>
      <c r="AJ4924" s="31">
        <v>39.6</v>
      </c>
      <c r="AK4924" s="31">
        <v>39.6</v>
      </c>
      <c r="AL4924" s="31">
        <v>12.648</v>
      </c>
      <c r="AM4924" s="31">
        <v>106</v>
      </c>
      <c r="AN4924" s="31" t="s">
        <v>1773</v>
      </c>
      <c r="AO4924" s="31">
        <v>0</v>
      </c>
      <c r="AP4924" s="31">
        <v>16.053999999999998</v>
      </c>
      <c r="AQ4924" s="32">
        <v>16</v>
      </c>
    </row>
    <row r="4925" spans="1:43" x14ac:dyDescent="0.25">
      <c r="A4925" s="30">
        <v>5102</v>
      </c>
      <c r="B4925" s="31" t="s">
        <v>22986</v>
      </c>
      <c r="C4925" s="31" t="s">
        <v>22986</v>
      </c>
      <c r="D4925" s="31" t="s">
        <v>22987</v>
      </c>
      <c r="E4925" s="32" t="s">
        <v>22988</v>
      </c>
      <c r="F4925" s="16" t="s">
        <v>22989</v>
      </c>
      <c r="G4925" s="17">
        <v>0.119563429999999</v>
      </c>
      <c r="H4925" s="18"/>
      <c r="I4925" s="19">
        <v>5.3439293629545101E-3</v>
      </c>
      <c r="J4925" s="20">
        <v>4.0289173333327703E-2</v>
      </c>
      <c r="K4925" s="21"/>
      <c r="L4925" s="22">
        <v>0.30507721919507502</v>
      </c>
      <c r="M4925" s="23">
        <v>-2.4370860000001202E-2</v>
      </c>
      <c r="N4925" s="24"/>
      <c r="O4925" s="25">
        <v>0.48110897650222001</v>
      </c>
      <c r="P4925" s="26">
        <v>5.4903396666670497E-2</v>
      </c>
      <c r="Q4925" s="27"/>
      <c r="R4925" s="28">
        <v>0.17203422782810199</v>
      </c>
      <c r="S4925" s="29">
        <v>16.73184934</v>
      </c>
      <c r="T4925" s="29">
        <v>16.751696979999998</v>
      </c>
      <c r="U4925" s="29">
        <v>16.67722152</v>
      </c>
      <c r="V4925" s="29">
        <v>16.842979570000001</v>
      </c>
      <c r="W4925" s="29">
        <v>16.795526469999999</v>
      </c>
      <c r="X4925" s="29">
        <v>16.880952090000001</v>
      </c>
      <c r="Y4925" s="29">
        <v>16.725187649999999</v>
      </c>
      <c r="Z4925" s="29">
        <v>16.770811250000001</v>
      </c>
      <c r="AA4925" s="29">
        <v>16.737881519999998</v>
      </c>
      <c r="AB4925" s="29">
        <v>16.788691060000001</v>
      </c>
      <c r="AC4925" s="29">
        <v>16.7811409</v>
      </c>
      <c r="AD4925" s="30">
        <v>687080000</v>
      </c>
      <c r="AE4925" s="31">
        <v>12</v>
      </c>
      <c r="AF4925" s="31">
        <v>1</v>
      </c>
      <c r="AG4925" s="31">
        <v>12</v>
      </c>
      <c r="AH4925" s="31">
        <v>12</v>
      </c>
      <c r="AI4925" s="31">
        <v>39.5</v>
      </c>
      <c r="AJ4925" s="31">
        <v>39.5</v>
      </c>
      <c r="AK4925" s="31">
        <v>39.5</v>
      </c>
      <c r="AL4925" s="31">
        <v>52.335999999999999</v>
      </c>
      <c r="AM4925" s="31">
        <v>451</v>
      </c>
      <c r="AN4925" s="31" t="s">
        <v>9103</v>
      </c>
      <c r="AO4925" s="31">
        <v>0</v>
      </c>
      <c r="AP4925" s="31">
        <v>166.29</v>
      </c>
      <c r="AQ4925" s="32">
        <v>23</v>
      </c>
    </row>
    <row r="4926" spans="1:43" x14ac:dyDescent="0.25">
      <c r="A4926" s="30">
        <v>5103</v>
      </c>
      <c r="B4926" s="31" t="s">
        <v>22990</v>
      </c>
      <c r="C4926" s="31" t="s">
        <v>22990</v>
      </c>
      <c r="D4926" s="31" t="s">
        <v>22991</v>
      </c>
      <c r="E4926" s="32" t="s">
        <v>22992</v>
      </c>
      <c r="F4926" s="16" t="s">
        <v>22993</v>
      </c>
      <c r="G4926" s="17">
        <v>2.16313133333319E-2</v>
      </c>
      <c r="H4926" s="18"/>
      <c r="I4926" s="19">
        <v>0.68484446843063096</v>
      </c>
      <c r="J4926" s="20">
        <v>-1.17319016666695E-2</v>
      </c>
      <c r="K4926" s="21"/>
      <c r="L4926" s="22">
        <v>0.84338076663165196</v>
      </c>
      <c r="M4926" s="23">
        <v>-0.244492226666669</v>
      </c>
      <c r="N4926" s="24"/>
      <c r="O4926" s="25">
        <v>9.4284295323848895E-4</v>
      </c>
      <c r="P4926" s="26">
        <v>-0.211129011666667</v>
      </c>
      <c r="Q4926" s="27"/>
      <c r="R4926" s="28">
        <v>4.8824396294988E-3</v>
      </c>
      <c r="S4926" s="29">
        <v>12.05368835</v>
      </c>
      <c r="T4926" s="29">
        <v>12.03808306</v>
      </c>
      <c r="U4926" s="29">
        <v>11.98041018</v>
      </c>
      <c r="V4926" s="29">
        <v>11.932972120000001</v>
      </c>
      <c r="W4926" s="29">
        <v>12.16254354</v>
      </c>
      <c r="X4926" s="29">
        <v>12.04155987</v>
      </c>
      <c r="Y4926" s="29">
        <v>12.25366011</v>
      </c>
      <c r="Z4926" s="29">
        <v>12.27399941</v>
      </c>
      <c r="AA4926" s="29">
        <v>12.27799875</v>
      </c>
      <c r="AB4926" s="29">
        <v>12.246385310000001</v>
      </c>
      <c r="AC4926" s="29">
        <v>12.267256400000001</v>
      </c>
      <c r="AD4926" s="30">
        <v>23423000</v>
      </c>
      <c r="AE4926" s="31">
        <v>1</v>
      </c>
      <c r="AF4926" s="31">
        <v>1</v>
      </c>
      <c r="AG4926" s="31">
        <v>1</v>
      </c>
      <c r="AH4926" s="31">
        <v>1</v>
      </c>
      <c r="AI4926" s="31">
        <v>4.5</v>
      </c>
      <c r="AJ4926" s="31">
        <v>4.5</v>
      </c>
      <c r="AK4926" s="31">
        <v>4.5</v>
      </c>
      <c r="AL4926" s="31">
        <v>32.890999999999998</v>
      </c>
      <c r="AM4926" s="31">
        <v>290</v>
      </c>
      <c r="AN4926" s="31" t="s">
        <v>313</v>
      </c>
      <c r="AO4926" s="31">
        <v>0</v>
      </c>
      <c r="AP4926" s="31">
        <v>8.5564999999999998</v>
      </c>
      <c r="AQ4926" s="32">
        <v>2</v>
      </c>
    </row>
    <row r="4927" spans="1:43" x14ac:dyDescent="0.25">
      <c r="A4927" s="30">
        <v>5104</v>
      </c>
      <c r="B4927" s="31" t="s">
        <v>22994</v>
      </c>
      <c r="C4927" s="31" t="s">
        <v>22994</v>
      </c>
      <c r="D4927" s="31" t="s">
        <v>22995</v>
      </c>
      <c r="E4927" s="32" t="s">
        <v>22996</v>
      </c>
      <c r="F4927" s="16" t="s">
        <v>22997</v>
      </c>
      <c r="G4927" s="17">
        <v>4.3249856666664102E-2</v>
      </c>
      <c r="H4927" s="18"/>
      <c r="I4927" s="19">
        <v>0.18852216454409501</v>
      </c>
      <c r="J4927" s="20">
        <v>0.10487219166665999</v>
      </c>
      <c r="K4927" s="21"/>
      <c r="L4927" s="22">
        <v>1.25683257312718E-2</v>
      </c>
      <c r="M4927" s="23">
        <v>6.9980670000003201E-2</v>
      </c>
      <c r="N4927" s="24"/>
      <c r="O4927" s="25">
        <v>4.6238921816763701E-2</v>
      </c>
      <c r="P4927" s="26">
        <v>8.3583350000075995E-3</v>
      </c>
      <c r="Q4927" s="27"/>
      <c r="R4927" s="28">
        <v>0.811687385479401</v>
      </c>
      <c r="S4927" s="29">
        <v>15.607445909999999</v>
      </c>
      <c r="T4927" s="29">
        <v>15.55079769</v>
      </c>
      <c r="U4927" s="29">
        <v>15.62069389</v>
      </c>
      <c r="V4927" s="29">
        <v>15.61396521</v>
      </c>
      <c r="W4927" s="29">
        <v>15.63861973</v>
      </c>
      <c r="X4927" s="29">
        <v>15.65610212</v>
      </c>
      <c r="Y4927" s="29">
        <v>15.502682699999999</v>
      </c>
      <c r="Z4927" s="29">
        <v>15.555745760000001</v>
      </c>
      <c r="AA4927" s="29">
        <v>15.51056702</v>
      </c>
      <c r="AB4927" s="29">
        <v>15.632105579999999</v>
      </c>
      <c r="AC4927" s="29">
        <v>15.62363579</v>
      </c>
      <c r="AD4927" s="30">
        <v>177020000</v>
      </c>
      <c r="AE4927" s="31">
        <v>8</v>
      </c>
      <c r="AF4927" s="31">
        <v>1</v>
      </c>
      <c r="AG4927" s="31">
        <v>8</v>
      </c>
      <c r="AH4927" s="31">
        <v>8</v>
      </c>
      <c r="AI4927" s="31">
        <v>37</v>
      </c>
      <c r="AJ4927" s="31">
        <v>37</v>
      </c>
      <c r="AK4927" s="31">
        <v>37</v>
      </c>
      <c r="AL4927" s="31">
        <v>41.878999999999998</v>
      </c>
      <c r="AM4927" s="31">
        <v>373</v>
      </c>
      <c r="AN4927" s="31" t="s">
        <v>4162</v>
      </c>
      <c r="AO4927" s="31">
        <v>0</v>
      </c>
      <c r="AP4927" s="31">
        <v>54.722999999999999</v>
      </c>
      <c r="AQ4927" s="32">
        <v>10</v>
      </c>
    </row>
    <row r="4928" spans="1:43" x14ac:dyDescent="0.25">
      <c r="A4928" s="30">
        <v>5105</v>
      </c>
      <c r="B4928" s="31" t="s">
        <v>22998</v>
      </c>
      <c r="C4928" s="31" t="s">
        <v>22998</v>
      </c>
      <c r="D4928" s="31" t="s">
        <v>22999</v>
      </c>
      <c r="E4928" s="32" t="s">
        <v>23000</v>
      </c>
      <c r="F4928" s="16" t="s">
        <v>23001</v>
      </c>
      <c r="G4928" s="17">
        <v>-0.247919899999999</v>
      </c>
      <c r="H4928" s="18"/>
      <c r="I4928" s="19">
        <v>1.66264890295868E-2</v>
      </c>
      <c r="J4928" s="20">
        <v>-0.26257623500000399</v>
      </c>
      <c r="K4928" s="21"/>
      <c r="L4928" s="22">
        <v>2.1466640322288399E-2</v>
      </c>
      <c r="M4928" s="23">
        <v>0.168968383333333</v>
      </c>
      <c r="N4928" s="24"/>
      <c r="O4928" s="25">
        <v>7.7558489827768001E-2</v>
      </c>
      <c r="P4928" s="26">
        <v>0.18362471833333799</v>
      </c>
      <c r="Q4928" s="27"/>
      <c r="R4928" s="28">
        <v>8.4890648783480793E-2</v>
      </c>
      <c r="S4928" s="29">
        <v>14.203730350000001</v>
      </c>
      <c r="T4928" s="29">
        <v>13.976253740000001</v>
      </c>
      <c r="U4928" s="29">
        <v>14.267780200000001</v>
      </c>
      <c r="V4928" s="29">
        <v>14.01990419</v>
      </c>
      <c r="W4928" s="29">
        <v>13.92472862</v>
      </c>
      <c r="X4928" s="29">
        <v>13.75937178</v>
      </c>
      <c r="Y4928" s="29">
        <v>14.072618650000001</v>
      </c>
      <c r="Z4928" s="29">
        <v>13.92265368</v>
      </c>
      <c r="AA4928" s="29">
        <v>13.94558681</v>
      </c>
      <c r="AB4928" s="29">
        <v>13.73082001</v>
      </c>
      <c r="AC4928" s="29">
        <v>13.704600279999999</v>
      </c>
      <c r="AD4928" s="30">
        <v>101260000</v>
      </c>
      <c r="AE4928" s="31">
        <v>3</v>
      </c>
      <c r="AF4928" s="31">
        <v>1</v>
      </c>
      <c r="AG4928" s="31">
        <v>3</v>
      </c>
      <c r="AH4928" s="31">
        <v>3</v>
      </c>
      <c r="AI4928" s="31">
        <v>8.1</v>
      </c>
      <c r="AJ4928" s="31">
        <v>8.1</v>
      </c>
      <c r="AK4928" s="31">
        <v>8.1</v>
      </c>
      <c r="AL4928" s="31">
        <v>38.948</v>
      </c>
      <c r="AM4928" s="31">
        <v>334</v>
      </c>
      <c r="AN4928" s="31" t="s">
        <v>2123</v>
      </c>
      <c r="AO4928" s="31">
        <v>0</v>
      </c>
      <c r="AP4928" s="31">
        <v>3.7864</v>
      </c>
      <c r="AQ4928" s="32">
        <v>4</v>
      </c>
    </row>
    <row r="4929" spans="1:43" x14ac:dyDescent="0.25">
      <c r="A4929" s="30">
        <v>5106</v>
      </c>
      <c r="B4929" s="31" t="s">
        <v>23002</v>
      </c>
      <c r="C4929" s="31" t="s">
        <v>23002</v>
      </c>
      <c r="D4929" s="31" t="s">
        <v>23003</v>
      </c>
      <c r="E4929" s="32" t="s">
        <v>23004</v>
      </c>
      <c r="F4929" s="16" t="s">
        <v>23005</v>
      </c>
      <c r="G4929" s="17">
        <v>8.8584236666663999E-2</v>
      </c>
      <c r="H4929" s="18"/>
      <c r="I4929" s="19">
        <v>3.4266562520346301E-2</v>
      </c>
      <c r="J4929" s="20">
        <v>1.50094799999962E-2</v>
      </c>
      <c r="K4929" s="21"/>
      <c r="L4929" s="22">
        <v>0.71609913206994302</v>
      </c>
      <c r="M4929" s="23">
        <v>-3.8294683333326397E-2</v>
      </c>
      <c r="N4929" s="24"/>
      <c r="O4929" s="25">
        <v>0.311619012291735</v>
      </c>
      <c r="P4929" s="26">
        <v>3.5280073333341398E-2</v>
      </c>
      <c r="Q4929" s="27"/>
      <c r="R4929" s="28">
        <v>0.40022861857314002</v>
      </c>
      <c r="S4929" s="29">
        <v>15.890240520000001</v>
      </c>
      <c r="T4929" s="29">
        <v>15.933160819999999</v>
      </c>
      <c r="U4929" s="29">
        <v>15.953917560000001</v>
      </c>
      <c r="V4929" s="29">
        <v>16.043970770000001</v>
      </c>
      <c r="W4929" s="29">
        <v>15.96524378</v>
      </c>
      <c r="X4929" s="29">
        <v>16.033857059999999</v>
      </c>
      <c r="Y4929" s="29">
        <v>15.91818189</v>
      </c>
      <c r="Z4929" s="29">
        <v>15.96647218</v>
      </c>
      <c r="AA4929" s="29">
        <v>16.007548880000002</v>
      </c>
      <c r="AB4929" s="29">
        <v>15.962855299999999</v>
      </c>
      <c r="AC4929" s="29">
        <v>15.99529896</v>
      </c>
      <c r="AD4929" s="30">
        <v>442150000</v>
      </c>
      <c r="AE4929" s="31">
        <v>4</v>
      </c>
      <c r="AF4929" s="31">
        <v>2</v>
      </c>
      <c r="AG4929" s="31">
        <v>4</v>
      </c>
      <c r="AH4929" s="31">
        <v>4</v>
      </c>
      <c r="AI4929" s="31">
        <v>22.3</v>
      </c>
      <c r="AJ4929" s="31">
        <v>22.3</v>
      </c>
      <c r="AK4929" s="31">
        <v>22.3</v>
      </c>
      <c r="AL4929" s="31">
        <v>31.709</v>
      </c>
      <c r="AM4929" s="31">
        <v>282</v>
      </c>
      <c r="AN4929" s="31" t="s">
        <v>23006</v>
      </c>
      <c r="AO4929" s="31">
        <v>0</v>
      </c>
      <c r="AP4929" s="31">
        <v>56.051000000000002</v>
      </c>
      <c r="AQ4929" s="32">
        <v>10</v>
      </c>
    </row>
    <row r="4930" spans="1:43" x14ac:dyDescent="0.25">
      <c r="A4930" s="30">
        <v>5107</v>
      </c>
      <c r="B4930" s="31" t="s">
        <v>23007</v>
      </c>
      <c r="C4930" s="31" t="s">
        <v>23007</v>
      </c>
      <c r="D4930" s="31" t="s">
        <v>23008</v>
      </c>
      <c r="E4930" s="32" t="s">
        <v>23009</v>
      </c>
      <c r="F4930" s="16" t="s">
        <v>23010</v>
      </c>
      <c r="G4930" s="17">
        <v>6.7600153333337701E-2</v>
      </c>
      <c r="H4930" s="18"/>
      <c r="I4930" s="19">
        <v>0.151223985780291</v>
      </c>
      <c r="J4930" s="20">
        <v>4.2256324999993197E-2</v>
      </c>
      <c r="K4930" s="21"/>
      <c r="L4930" s="22">
        <v>0.40422189370150102</v>
      </c>
      <c r="M4930" s="23">
        <v>-6.1174003333338299E-2</v>
      </c>
      <c r="N4930" s="24"/>
      <c r="O4930" s="25">
        <v>0.189693298695673</v>
      </c>
      <c r="P4930" s="26">
        <v>-3.58301749999939E-2</v>
      </c>
      <c r="Q4930" s="27"/>
      <c r="R4930" s="28">
        <v>0.47706348324508702</v>
      </c>
      <c r="S4930" s="29">
        <v>16.106644719999998</v>
      </c>
      <c r="T4930" s="29">
        <v>16.078856089999999</v>
      </c>
      <c r="U4930" s="29">
        <v>16.122242150000002</v>
      </c>
      <c r="V4930" s="29">
        <v>16.22326898</v>
      </c>
      <c r="W4930" s="29">
        <v>16.164972160000001</v>
      </c>
      <c r="X4930" s="29">
        <v>16.12230228</v>
      </c>
      <c r="Y4930" s="29">
        <v>16.185571339999999</v>
      </c>
      <c r="Z4930" s="29">
        <v>16.20406814</v>
      </c>
      <c r="AA4930" s="29">
        <v>16.10162549</v>
      </c>
      <c r="AB4930" s="29">
        <v>16.26340974</v>
      </c>
      <c r="AC4930" s="29">
        <v>16.148612889999999</v>
      </c>
      <c r="AD4930" s="30">
        <v>604940000</v>
      </c>
      <c r="AE4930" s="31">
        <v>11</v>
      </c>
      <c r="AF4930" s="31">
        <v>2</v>
      </c>
      <c r="AG4930" s="31">
        <v>11</v>
      </c>
      <c r="AH4930" s="31">
        <v>11</v>
      </c>
      <c r="AI4930" s="31">
        <v>20</v>
      </c>
      <c r="AJ4930" s="31">
        <v>20</v>
      </c>
      <c r="AK4930" s="31">
        <v>20</v>
      </c>
      <c r="AL4930" s="31">
        <v>55.881999999999998</v>
      </c>
      <c r="AM4930" s="31">
        <v>515</v>
      </c>
      <c r="AN4930" s="31" t="s">
        <v>23011</v>
      </c>
      <c r="AO4930" s="31">
        <v>0</v>
      </c>
      <c r="AP4930" s="31">
        <v>29.925000000000001</v>
      </c>
      <c r="AQ4930" s="32">
        <v>21</v>
      </c>
    </row>
    <row r="4931" spans="1:43" x14ac:dyDescent="0.25">
      <c r="A4931" s="30">
        <v>5108</v>
      </c>
      <c r="B4931" s="31" t="s">
        <v>23012</v>
      </c>
      <c r="C4931" s="31" t="s">
        <v>23012</v>
      </c>
      <c r="D4931" s="31" t="s">
        <v>23013</v>
      </c>
      <c r="E4931" s="32" t="s">
        <v>23014</v>
      </c>
      <c r="F4931" s="16" t="s">
        <v>23015</v>
      </c>
      <c r="G4931" s="17">
        <v>5.0633080000000802E-2</v>
      </c>
      <c r="H4931" s="18"/>
      <c r="I4931" s="19">
        <v>0.10360629498487001</v>
      </c>
      <c r="J4931" s="20">
        <v>5.9449194999990199E-2</v>
      </c>
      <c r="K4931" s="21"/>
      <c r="L4931" s="22">
        <v>8.9560183252462303E-2</v>
      </c>
      <c r="M4931" s="23">
        <v>5.3291536666664599E-2</v>
      </c>
      <c r="N4931" s="24"/>
      <c r="O4931" s="25">
        <v>8.8950070184513896E-2</v>
      </c>
      <c r="P4931" s="26">
        <v>4.4475421666675202E-2</v>
      </c>
      <c r="Q4931" s="27"/>
      <c r="R4931" s="28">
        <v>0.189109073186739</v>
      </c>
      <c r="S4931" s="29">
        <v>16.03053783</v>
      </c>
      <c r="T4931" s="29">
        <v>16.047424490000001</v>
      </c>
      <c r="U4931" s="29">
        <v>16.057674810000002</v>
      </c>
      <c r="V4931" s="29">
        <v>16.06354335</v>
      </c>
      <c r="W4931" s="29">
        <v>16.121688580000001</v>
      </c>
      <c r="X4931" s="29">
        <v>16.102304440000001</v>
      </c>
      <c r="Y4931" s="29">
        <v>15.983889250000001</v>
      </c>
      <c r="Z4931" s="29">
        <v>16.005635259999998</v>
      </c>
      <c r="AA4931" s="29">
        <v>15.986238009999999</v>
      </c>
      <c r="AB4931" s="29">
        <v>16.072819200000001</v>
      </c>
      <c r="AC4931" s="29">
        <v>16.029920870000002</v>
      </c>
      <c r="AD4931" s="30">
        <v>466700000</v>
      </c>
      <c r="AE4931" s="31">
        <v>11</v>
      </c>
      <c r="AF4931" s="31">
        <v>1</v>
      </c>
      <c r="AG4931" s="31">
        <v>11</v>
      </c>
      <c r="AH4931" s="31">
        <v>11</v>
      </c>
      <c r="AI4931" s="31">
        <v>31.8</v>
      </c>
      <c r="AJ4931" s="31">
        <v>31.8</v>
      </c>
      <c r="AK4931" s="31">
        <v>31.8</v>
      </c>
      <c r="AL4931" s="31">
        <v>42.89</v>
      </c>
      <c r="AM4931" s="31">
        <v>377</v>
      </c>
      <c r="AN4931" s="31" t="s">
        <v>4947</v>
      </c>
      <c r="AO4931" s="31">
        <v>0</v>
      </c>
      <c r="AP4931" s="31">
        <v>83.641999999999996</v>
      </c>
      <c r="AQ4931" s="32">
        <v>15</v>
      </c>
    </row>
    <row r="4932" spans="1:43" x14ac:dyDescent="0.25">
      <c r="A4932" s="30">
        <v>5109</v>
      </c>
      <c r="B4932" s="31" t="s">
        <v>23016</v>
      </c>
      <c r="C4932" s="31" t="s">
        <v>23017</v>
      </c>
      <c r="D4932" s="31" t="s">
        <v>23018</v>
      </c>
      <c r="E4932" s="32" t="s">
        <v>23019</v>
      </c>
      <c r="F4932" s="16" t="s">
        <v>23020</v>
      </c>
      <c r="G4932" s="17">
        <v>0.27026723000000002</v>
      </c>
      <c r="H4932" s="18"/>
      <c r="I4932" s="19">
        <v>1.6965336549792901E-4</v>
      </c>
      <c r="J4932" s="20">
        <v>0.10163165499999501</v>
      </c>
      <c r="K4932" s="21"/>
      <c r="L4932" s="22">
        <v>7.3250575129334097E-2</v>
      </c>
      <c r="M4932" s="23">
        <v>-6.0154533333296499E-3</v>
      </c>
      <c r="N4932" s="24"/>
      <c r="O4932" s="25">
        <v>0.896706547660719</v>
      </c>
      <c r="P4932" s="26">
        <v>0.162620121666675</v>
      </c>
      <c r="Q4932" s="27"/>
      <c r="R4932" s="28">
        <v>9.8067148665531602E-3</v>
      </c>
      <c r="S4932" s="29">
        <v>14.951011449999999</v>
      </c>
      <c r="T4932" s="29">
        <v>14.98426123</v>
      </c>
      <c r="U4932" s="29">
        <v>14.89147605</v>
      </c>
      <c r="V4932" s="29">
        <v>15.263084490000001</v>
      </c>
      <c r="W4932" s="29">
        <v>15.200757879999999</v>
      </c>
      <c r="X4932" s="29">
        <v>15.17370805</v>
      </c>
      <c r="Y4932" s="29">
        <v>14.952076180000001</v>
      </c>
      <c r="Z4932" s="29">
        <v>14.979506000000001</v>
      </c>
      <c r="AA4932" s="29">
        <v>14.91321291</v>
      </c>
      <c r="AB4932" s="29">
        <v>14.978859610000001</v>
      </c>
      <c r="AC4932" s="29">
        <v>15.12093376</v>
      </c>
      <c r="AD4932" s="30">
        <v>40355000</v>
      </c>
      <c r="AE4932" s="31">
        <v>4</v>
      </c>
      <c r="AF4932" s="31">
        <v>2</v>
      </c>
      <c r="AG4932" s="31">
        <v>4</v>
      </c>
      <c r="AH4932" s="31">
        <v>4</v>
      </c>
      <c r="AI4932" s="31">
        <v>19.600000000000001</v>
      </c>
      <c r="AJ4932" s="31">
        <v>19.600000000000001</v>
      </c>
      <c r="AK4932" s="31">
        <v>19.600000000000001</v>
      </c>
      <c r="AL4932" s="31">
        <v>25.484999999999999</v>
      </c>
      <c r="AM4932" s="31">
        <v>224</v>
      </c>
      <c r="AN4932" s="31" t="s">
        <v>23021</v>
      </c>
      <c r="AO4932" s="31">
        <v>0</v>
      </c>
      <c r="AP4932" s="31">
        <v>25.524000000000001</v>
      </c>
      <c r="AQ4932" s="32">
        <v>6</v>
      </c>
    </row>
    <row r="4933" spans="1:43" x14ac:dyDescent="0.25">
      <c r="A4933" s="30">
        <v>5110</v>
      </c>
      <c r="B4933" s="31" t="s">
        <v>23022</v>
      </c>
      <c r="C4933" s="31" t="s">
        <v>23022</v>
      </c>
      <c r="D4933" s="31" t="s">
        <v>23023</v>
      </c>
      <c r="E4933" s="32" t="s">
        <v>23024</v>
      </c>
      <c r="F4933" s="16" t="s">
        <v>23025</v>
      </c>
      <c r="G4933" s="17">
        <v>-1.22824666666617E-2</v>
      </c>
      <c r="H4933" s="18"/>
      <c r="I4933" s="19">
        <v>0.87106996867224995</v>
      </c>
      <c r="J4933" s="20">
        <v>-3.3387480000003598E-2</v>
      </c>
      <c r="K4933" s="21"/>
      <c r="L4933" s="22">
        <v>0.69417093467801505</v>
      </c>
      <c r="M4933" s="23">
        <v>3.7116693333329599E-2</v>
      </c>
      <c r="N4933" s="24"/>
      <c r="O4933" s="25">
        <v>0.62584268539021404</v>
      </c>
      <c r="P4933" s="26">
        <v>5.8221706666671501E-2</v>
      </c>
      <c r="Q4933" s="27"/>
      <c r="R4933" s="28">
        <v>0.49661667089353201</v>
      </c>
      <c r="S4933" s="29">
        <v>13.888838359999999</v>
      </c>
      <c r="T4933" s="29">
        <v>13.81147678</v>
      </c>
      <c r="U4933" s="29">
        <v>13.999568740000001</v>
      </c>
      <c r="V4933" s="29">
        <v>14.01262127</v>
      </c>
      <c r="W4933" s="29">
        <v>13.884022460000001</v>
      </c>
      <c r="X4933" s="29">
        <v>13.76639275</v>
      </c>
      <c r="Y4933" s="29">
        <v>13.86744526</v>
      </c>
      <c r="Z4933" s="29">
        <v>13.79038506</v>
      </c>
      <c r="AA4933" s="29">
        <v>13.93070348</v>
      </c>
      <c r="AB4933" s="29">
        <v>13.75604869</v>
      </c>
      <c r="AC4933" s="29">
        <v>13.90286555</v>
      </c>
      <c r="AD4933" s="30">
        <v>257070000</v>
      </c>
      <c r="AE4933" s="31">
        <v>19</v>
      </c>
      <c r="AF4933" s="31">
        <v>2</v>
      </c>
      <c r="AG4933" s="31">
        <v>19</v>
      </c>
      <c r="AH4933" s="31">
        <v>3</v>
      </c>
      <c r="AI4933" s="31">
        <v>49</v>
      </c>
      <c r="AJ4933" s="31">
        <v>49</v>
      </c>
      <c r="AK4933" s="31">
        <v>10.6</v>
      </c>
      <c r="AL4933" s="31">
        <v>52.442999999999998</v>
      </c>
      <c r="AM4933" s="31">
        <v>480</v>
      </c>
      <c r="AN4933" s="31" t="s">
        <v>23026</v>
      </c>
      <c r="AO4933" s="31">
        <v>0</v>
      </c>
      <c r="AP4933" s="31">
        <v>323.31</v>
      </c>
      <c r="AQ4933" s="32">
        <v>7</v>
      </c>
    </row>
    <row r="4934" spans="1:43" x14ac:dyDescent="0.25">
      <c r="A4934" s="30">
        <v>5111</v>
      </c>
      <c r="B4934" s="31" t="s">
        <v>23027</v>
      </c>
      <c r="C4934" s="31" t="s">
        <v>23027</v>
      </c>
      <c r="D4934" s="31" t="s">
        <v>23028</v>
      </c>
      <c r="E4934" s="32" t="s">
        <v>23024</v>
      </c>
      <c r="F4934" s="16" t="s">
        <v>23025</v>
      </c>
      <c r="G4934" s="17">
        <v>0.25300444000000299</v>
      </c>
      <c r="H4934" s="18"/>
      <c r="I4934" s="19">
        <v>4.59405221298097E-3</v>
      </c>
      <c r="J4934" s="20">
        <v>0.15576538999999701</v>
      </c>
      <c r="K4934" s="21"/>
      <c r="L4934" s="22">
        <v>7.1093717645517807E-2</v>
      </c>
      <c r="M4934" s="23">
        <v>6.4642149999999204E-2</v>
      </c>
      <c r="N4934" s="24"/>
      <c r="O4934" s="25">
        <v>0.36895089304719297</v>
      </c>
      <c r="P4934" s="26">
        <v>0.161881200000005</v>
      </c>
      <c r="Q4934" s="27"/>
      <c r="R4934" s="28">
        <v>6.2340391064909899E-2</v>
      </c>
      <c r="S4934" s="29">
        <v>13.206754930000001</v>
      </c>
      <c r="T4934" s="29">
        <v>13.35585697</v>
      </c>
      <c r="U4934" s="29">
        <v>13.312200280000001</v>
      </c>
      <c r="V4934" s="29">
        <v>13.5653738</v>
      </c>
      <c r="W4934" s="29">
        <v>13.4486854</v>
      </c>
      <c r="X4934" s="29">
        <v>13.6197663</v>
      </c>
      <c r="Y4934" s="29">
        <v>13.327383060000001</v>
      </c>
      <c r="Z4934" s="29">
        <v>13.11763708</v>
      </c>
      <c r="AA4934" s="29">
        <v>13.23586559</v>
      </c>
      <c r="AB4934" s="29">
        <v>13.314219850000001</v>
      </c>
      <c r="AC4934" s="29">
        <v>13.451234749999999</v>
      </c>
      <c r="AD4934" s="30">
        <v>110390000</v>
      </c>
      <c r="AE4934" s="31">
        <v>17</v>
      </c>
      <c r="AF4934" s="31">
        <v>1</v>
      </c>
      <c r="AG4934" s="31">
        <v>1</v>
      </c>
      <c r="AH4934" s="31">
        <v>1</v>
      </c>
      <c r="AI4934" s="31">
        <v>47</v>
      </c>
      <c r="AJ4934" s="31">
        <v>6.4</v>
      </c>
      <c r="AK4934" s="31">
        <v>6.4</v>
      </c>
      <c r="AL4934" s="31">
        <v>49.485999999999997</v>
      </c>
      <c r="AM4934" s="31">
        <v>453</v>
      </c>
      <c r="AN4934" s="31" t="s">
        <v>4259</v>
      </c>
      <c r="AO4934" s="31">
        <v>0</v>
      </c>
      <c r="AP4934" s="31">
        <v>79.385999999999996</v>
      </c>
      <c r="AQ4934" s="32">
        <v>4</v>
      </c>
    </row>
    <row r="4935" spans="1:43" x14ac:dyDescent="0.25">
      <c r="A4935" s="30">
        <v>5112</v>
      </c>
      <c r="B4935" s="31" t="s">
        <v>23029</v>
      </c>
      <c r="C4935" s="31" t="s">
        <v>23029</v>
      </c>
      <c r="D4935" s="31" t="s">
        <v>23030</v>
      </c>
      <c r="E4935" s="32" t="s">
        <v>23031</v>
      </c>
      <c r="F4935" s="16" t="s">
        <v>23032</v>
      </c>
      <c r="G4935" s="17">
        <v>-6.0034166666664397E-2</v>
      </c>
      <c r="H4935" s="18"/>
      <c r="I4935" s="19">
        <v>0.45240022855919099</v>
      </c>
      <c r="J4935" s="20">
        <v>2.5821201666662599E-2</v>
      </c>
      <c r="K4935" s="21"/>
      <c r="L4935" s="22">
        <v>0.76955748473878105</v>
      </c>
      <c r="M4935" s="23">
        <v>1.3957583333329599E-2</v>
      </c>
      <c r="N4935" s="24"/>
      <c r="O4935" s="25">
        <v>0.85926182399838302</v>
      </c>
      <c r="P4935" s="26">
        <v>-7.18977849999973E-2</v>
      </c>
      <c r="Q4935" s="27"/>
      <c r="R4935" s="28">
        <v>0.42191905782202399</v>
      </c>
      <c r="S4935" s="29">
        <v>11.2142584</v>
      </c>
      <c r="T4935" s="29">
        <v>11.33300741</v>
      </c>
      <c r="U4935" s="29">
        <v>11.24057288</v>
      </c>
      <c r="V4935" s="29">
        <v>11.117317999999999</v>
      </c>
      <c r="W4935" s="29">
        <v>11.234555159999999</v>
      </c>
      <c r="X4935" s="29">
        <v>11.25586303</v>
      </c>
      <c r="Y4935" s="29">
        <v>11.122413119999999</v>
      </c>
      <c r="Z4935" s="29">
        <v>11.234936129999999</v>
      </c>
      <c r="AA4935" s="29">
        <v>11.388616689999999</v>
      </c>
      <c r="AB4935" s="29">
        <v>11.37571515</v>
      </c>
      <c r="AC4935" s="29">
        <v>11.17323788</v>
      </c>
      <c r="AD4935" s="30">
        <v>3383300</v>
      </c>
      <c r="AE4935" s="31">
        <v>1</v>
      </c>
      <c r="AF4935" s="31">
        <v>1</v>
      </c>
      <c r="AG4935" s="31">
        <v>1</v>
      </c>
      <c r="AH4935" s="31">
        <v>1</v>
      </c>
      <c r="AI4935" s="31">
        <v>1.3</v>
      </c>
      <c r="AJ4935" s="31">
        <v>1.3</v>
      </c>
      <c r="AK4935" s="31">
        <v>1.3</v>
      </c>
      <c r="AL4935" s="31">
        <v>103.67</v>
      </c>
      <c r="AM4935" s="31">
        <v>905</v>
      </c>
      <c r="AN4935" s="31" t="s">
        <v>2352</v>
      </c>
      <c r="AO4935" s="31">
        <v>9.5556999999999999E-4</v>
      </c>
      <c r="AP4935" s="31">
        <v>1.8077000000000001</v>
      </c>
      <c r="AQ4935" s="32">
        <v>1</v>
      </c>
    </row>
    <row r="4936" spans="1:43" x14ac:dyDescent="0.25">
      <c r="A4936" s="30">
        <v>5113</v>
      </c>
      <c r="B4936" s="31" t="s">
        <v>23033</v>
      </c>
      <c r="C4936" s="31" t="s">
        <v>23033</v>
      </c>
      <c r="D4936" s="31" t="s">
        <v>23034</v>
      </c>
      <c r="E4936" s="32" t="s">
        <v>23035</v>
      </c>
      <c r="F4936" s="16" t="s">
        <v>23036</v>
      </c>
      <c r="G4936" s="17">
        <v>0.21385560000000201</v>
      </c>
      <c r="H4936" s="18"/>
      <c r="I4936" s="19">
        <v>1.08704888929548E-2</v>
      </c>
      <c r="J4936" s="20">
        <v>4.2965518333327103E-2</v>
      </c>
      <c r="K4936" s="21"/>
      <c r="L4936" s="22">
        <v>0.58314975262471802</v>
      </c>
      <c r="M4936" s="23">
        <v>-5.4526400000002098E-2</v>
      </c>
      <c r="N4936" s="24"/>
      <c r="O4936" s="25">
        <v>0.43995611165031501</v>
      </c>
      <c r="P4936" s="26">
        <v>0.11636368166667301</v>
      </c>
      <c r="Q4936" s="27"/>
      <c r="R4936" s="28">
        <v>0.156671355354426</v>
      </c>
      <c r="S4936" s="29">
        <v>13.294189940000001</v>
      </c>
      <c r="T4936" s="29">
        <v>13.228303479999999</v>
      </c>
      <c r="U4936" s="29">
        <v>13.259189299999999</v>
      </c>
      <c r="V4936" s="29">
        <v>13.386973230000001</v>
      </c>
      <c r="W4936" s="29">
        <v>13.62046561</v>
      </c>
      <c r="X4936" s="29">
        <v>13.41581068</v>
      </c>
      <c r="Y4936" s="29">
        <v>13.417160689999999</v>
      </c>
      <c r="Z4936" s="29">
        <v>13.212226899999999</v>
      </c>
      <c r="AA4936" s="29">
        <v>13.31587433</v>
      </c>
      <c r="AB4936" s="29">
        <v>13.333001339999999</v>
      </c>
      <c r="AC4936" s="29">
        <v>13.38310431</v>
      </c>
      <c r="AD4936" s="30">
        <v>41117000</v>
      </c>
      <c r="AE4936" s="31">
        <v>2</v>
      </c>
      <c r="AF4936" s="31">
        <v>1</v>
      </c>
      <c r="AG4936" s="31">
        <v>2</v>
      </c>
      <c r="AH4936" s="31">
        <v>2</v>
      </c>
      <c r="AI4936" s="31">
        <v>6.7</v>
      </c>
      <c r="AJ4936" s="31">
        <v>6.7</v>
      </c>
      <c r="AK4936" s="31">
        <v>6.7</v>
      </c>
      <c r="AL4936" s="31">
        <v>35.905000000000001</v>
      </c>
      <c r="AM4936" s="31">
        <v>328</v>
      </c>
      <c r="AN4936" s="31" t="s">
        <v>15765</v>
      </c>
      <c r="AO4936" s="31">
        <v>0</v>
      </c>
      <c r="AP4936" s="31">
        <v>16.09</v>
      </c>
      <c r="AQ4936" s="32">
        <v>3</v>
      </c>
    </row>
    <row r="4937" spans="1:43" x14ac:dyDescent="0.25">
      <c r="A4937" s="30">
        <v>5114</v>
      </c>
      <c r="B4937" s="31" t="s">
        <v>23037</v>
      </c>
      <c r="C4937" s="31" t="s">
        <v>23037</v>
      </c>
      <c r="D4937" s="31" t="s">
        <v>23038</v>
      </c>
      <c r="E4937" s="32" t="s">
        <v>23039</v>
      </c>
      <c r="F4937" s="16" t="s">
        <v>23040</v>
      </c>
      <c r="G4937" s="17">
        <v>-3.7138636666664802E-2</v>
      </c>
      <c r="H4937" s="18"/>
      <c r="I4937" s="19">
        <v>0.50139510321678604</v>
      </c>
      <c r="J4937" s="20">
        <v>-0.12272824666667</v>
      </c>
      <c r="K4937" s="21"/>
      <c r="L4937" s="22">
        <v>6.7382838176581E-2</v>
      </c>
      <c r="M4937" s="23">
        <v>-8.3512246666666498E-2</v>
      </c>
      <c r="N4937" s="24"/>
      <c r="O4937" s="25">
        <v>0.148883147225229</v>
      </c>
      <c r="P4937" s="26">
        <v>2.0773633333384099E-3</v>
      </c>
      <c r="Q4937" s="27"/>
      <c r="R4937" s="28">
        <v>0.97282973861671296</v>
      </c>
      <c r="S4937" s="29">
        <v>14.30149619</v>
      </c>
      <c r="T4937" s="29">
        <v>14.19758105</v>
      </c>
      <c r="U4937" s="29">
        <v>14.10768077</v>
      </c>
      <c r="V4937" s="29">
        <v>14.07749445</v>
      </c>
      <c r="W4937" s="29">
        <v>14.204382649999999</v>
      </c>
      <c r="X4937" s="29">
        <v>14.213464999999999</v>
      </c>
      <c r="Y4937" s="29">
        <v>14.2826515</v>
      </c>
      <c r="Z4937" s="29">
        <v>14.27282009</v>
      </c>
      <c r="AA4937" s="29">
        <v>14.30182316</v>
      </c>
      <c r="AB4937" s="29">
        <v>14.13784875</v>
      </c>
      <c r="AC4937" s="29">
        <v>14.188224590000001</v>
      </c>
      <c r="AD4937" s="30">
        <v>115060000</v>
      </c>
      <c r="AE4937" s="31">
        <v>4</v>
      </c>
      <c r="AF4937" s="31">
        <v>1</v>
      </c>
      <c r="AG4937" s="31">
        <v>4</v>
      </c>
      <c r="AH4937" s="31">
        <v>4</v>
      </c>
      <c r="AI4937" s="31">
        <v>17</v>
      </c>
      <c r="AJ4937" s="31">
        <v>17</v>
      </c>
      <c r="AK4937" s="31">
        <v>17</v>
      </c>
      <c r="AL4937" s="31">
        <v>25.529</v>
      </c>
      <c r="AM4937" s="31">
        <v>230</v>
      </c>
      <c r="AN4937" s="31" t="s">
        <v>8032</v>
      </c>
      <c r="AO4937" s="31">
        <v>0</v>
      </c>
      <c r="AP4937" s="31">
        <v>8.0569000000000006</v>
      </c>
      <c r="AQ4937" s="32">
        <v>4</v>
      </c>
    </row>
    <row r="4938" spans="1:43" x14ac:dyDescent="0.25">
      <c r="A4938" s="30">
        <v>5115</v>
      </c>
      <c r="B4938" s="31" t="s">
        <v>23041</v>
      </c>
      <c r="C4938" s="31" t="s">
        <v>23041</v>
      </c>
      <c r="D4938" s="31" t="s">
        <v>23042</v>
      </c>
      <c r="E4938" s="32" t="s">
        <v>23043</v>
      </c>
      <c r="F4938" s="16" t="s">
        <v>23044</v>
      </c>
      <c r="G4938" s="17">
        <v>0.11476831999999999</v>
      </c>
      <c r="H4938" s="18"/>
      <c r="I4938" s="19">
        <v>7.8340601804595695E-3</v>
      </c>
      <c r="J4938" s="20">
        <v>0.143777883333327</v>
      </c>
      <c r="K4938" s="21"/>
      <c r="L4938" s="22">
        <v>4.0833914017589902E-3</v>
      </c>
      <c r="M4938" s="23">
        <v>-5.6711016666666197E-2</v>
      </c>
      <c r="N4938" s="24"/>
      <c r="O4938" s="25">
        <v>0.129492451609941</v>
      </c>
      <c r="P4938" s="26">
        <v>-8.5720579999993204E-2</v>
      </c>
      <c r="Q4938" s="27"/>
      <c r="R4938" s="28">
        <v>5.0053887982121403E-2</v>
      </c>
      <c r="S4938" s="29">
        <v>15.714513849999999</v>
      </c>
      <c r="T4938" s="29">
        <v>15.756561250000001</v>
      </c>
      <c r="U4938" s="29">
        <v>15.814431880000001</v>
      </c>
      <c r="V4938" s="29">
        <v>15.836353859999999</v>
      </c>
      <c r="W4938" s="29">
        <v>15.890537119999999</v>
      </c>
      <c r="X4938" s="29">
        <v>15.902920959999999</v>
      </c>
      <c r="Y4938" s="29">
        <v>15.82788291</v>
      </c>
      <c r="Z4938" s="29">
        <v>15.831220739999999</v>
      </c>
      <c r="AA4938" s="29">
        <v>15.796536379999999</v>
      </c>
      <c r="AB4938" s="29">
        <v>15.97594249</v>
      </c>
      <c r="AC4938" s="29">
        <v>15.94870663</v>
      </c>
      <c r="AD4938" s="30">
        <v>251920000</v>
      </c>
      <c r="AE4938" s="31">
        <v>11</v>
      </c>
      <c r="AF4938" s="31">
        <v>1</v>
      </c>
      <c r="AG4938" s="31">
        <v>11</v>
      </c>
      <c r="AH4938" s="31">
        <v>11</v>
      </c>
      <c r="AI4938" s="31">
        <v>24.4</v>
      </c>
      <c r="AJ4938" s="31">
        <v>24.4</v>
      </c>
      <c r="AK4938" s="31">
        <v>24.4</v>
      </c>
      <c r="AL4938" s="31">
        <v>71.317999999999998</v>
      </c>
      <c r="AM4938" s="31">
        <v>652</v>
      </c>
      <c r="AN4938" s="31" t="s">
        <v>23045</v>
      </c>
      <c r="AO4938" s="31">
        <v>0</v>
      </c>
      <c r="AP4938" s="31">
        <v>56.85</v>
      </c>
      <c r="AQ4938" s="32">
        <v>14</v>
      </c>
    </row>
    <row r="4939" spans="1:43" x14ac:dyDescent="0.25">
      <c r="A4939" s="30">
        <v>5116</v>
      </c>
      <c r="B4939" s="31" t="s">
        <v>23046</v>
      </c>
      <c r="C4939" s="31" t="s">
        <v>23046</v>
      </c>
      <c r="D4939" s="31" t="s">
        <v>23047</v>
      </c>
      <c r="E4939" s="32" t="s">
        <v>23048</v>
      </c>
      <c r="F4939" s="16" t="s">
        <v>23049</v>
      </c>
      <c r="G4939" s="17">
        <v>4.7509389999998299E-2</v>
      </c>
      <c r="H4939" s="18"/>
      <c r="I4939" s="19">
        <v>0.33310262652950601</v>
      </c>
      <c r="J4939" s="20">
        <v>-8.5796241666674405E-2</v>
      </c>
      <c r="K4939" s="21"/>
      <c r="L4939" s="22">
        <v>0.132255497201307</v>
      </c>
      <c r="M4939" s="23">
        <v>-5.7285156666665699E-2</v>
      </c>
      <c r="N4939" s="24"/>
      <c r="O4939" s="25">
        <v>0.248466701564966</v>
      </c>
      <c r="P4939" s="26">
        <v>7.6020475000007096E-2</v>
      </c>
      <c r="Q4939" s="27"/>
      <c r="R4939" s="28">
        <v>0.17677328501254</v>
      </c>
      <c r="S4939" s="29">
        <v>15.99792922</v>
      </c>
      <c r="T4939" s="29">
        <v>16.034551059999998</v>
      </c>
      <c r="U4939" s="29">
        <v>16.050203710000002</v>
      </c>
      <c r="V4939" s="29">
        <v>16.14842063</v>
      </c>
      <c r="W4939" s="29">
        <v>16.01315048</v>
      </c>
      <c r="X4939" s="29">
        <v>16.063641050000001</v>
      </c>
      <c r="Y4939" s="29">
        <v>16.107276450000001</v>
      </c>
      <c r="Z4939" s="29">
        <v>16.148766649999999</v>
      </c>
      <c r="AA4939" s="29">
        <v>15.998496360000001</v>
      </c>
      <c r="AB4939" s="29">
        <v>15.99997776</v>
      </c>
      <c r="AC4939" s="29">
        <v>15.99812273</v>
      </c>
      <c r="AD4939" s="30">
        <v>442200000</v>
      </c>
      <c r="AE4939" s="31">
        <v>10</v>
      </c>
      <c r="AF4939" s="31">
        <v>2</v>
      </c>
      <c r="AG4939" s="31">
        <v>10</v>
      </c>
      <c r="AH4939" s="31">
        <v>10</v>
      </c>
      <c r="AI4939" s="31">
        <v>24.9</v>
      </c>
      <c r="AJ4939" s="31">
        <v>24.9</v>
      </c>
      <c r="AK4939" s="31">
        <v>24.9</v>
      </c>
      <c r="AL4939" s="31">
        <v>45.753999999999998</v>
      </c>
      <c r="AM4939" s="31">
        <v>421</v>
      </c>
      <c r="AN4939" s="31" t="s">
        <v>23050</v>
      </c>
      <c r="AO4939" s="31">
        <v>0</v>
      </c>
      <c r="AP4939" s="31">
        <v>78.787000000000006</v>
      </c>
      <c r="AQ4939" s="32">
        <v>16</v>
      </c>
    </row>
    <row r="4940" spans="1:43" x14ac:dyDescent="0.25">
      <c r="A4940" s="30">
        <v>5117</v>
      </c>
      <c r="B4940" s="31" t="s">
        <v>23051</v>
      </c>
      <c r="C4940" s="31" t="s">
        <v>23051</v>
      </c>
      <c r="D4940" s="31" t="s">
        <v>23052</v>
      </c>
      <c r="E4940" s="32" t="s">
        <v>23053</v>
      </c>
      <c r="F4940" s="16" t="s">
        <v>23054</v>
      </c>
      <c r="G4940" s="17">
        <v>-2.3165336666666599E-2</v>
      </c>
      <c r="H4940" s="18"/>
      <c r="I4940" s="19">
        <v>0.83708739450292202</v>
      </c>
      <c r="J4940" s="20">
        <v>-0.27540222166667</v>
      </c>
      <c r="K4940" s="21"/>
      <c r="L4940" s="22">
        <v>4.9908097132101599E-2</v>
      </c>
      <c r="M4940" s="23">
        <v>-0.142250710000001</v>
      </c>
      <c r="N4940" s="24"/>
      <c r="O4940" s="25">
        <v>0.225132418456164</v>
      </c>
      <c r="P4940" s="26">
        <v>0.109986175000003</v>
      </c>
      <c r="Q4940" s="27"/>
      <c r="R4940" s="28">
        <v>0.39171167609005803</v>
      </c>
      <c r="S4940" s="29">
        <v>11.14249002</v>
      </c>
      <c r="T4940" s="29">
        <v>11.2688544</v>
      </c>
      <c r="U4940" s="29">
        <v>11.056952150000001</v>
      </c>
      <c r="V4940" s="29">
        <v>11.261599889999999</v>
      </c>
      <c r="W4940" s="29">
        <v>11.296063370000001</v>
      </c>
      <c r="X4940" s="29">
        <v>10.8411373</v>
      </c>
      <c r="Y4940" s="29">
        <v>11.25164442</v>
      </c>
      <c r="Z4940" s="29">
        <v>11.379947039999999</v>
      </c>
      <c r="AA4940" s="29">
        <v>11.263457239999999</v>
      </c>
      <c r="AB4940" s="29">
        <v>11.00178367</v>
      </c>
      <c r="AC4940" s="29">
        <v>11.044111020000001</v>
      </c>
      <c r="AD4940" s="30">
        <v>10880000</v>
      </c>
      <c r="AE4940" s="31">
        <v>1</v>
      </c>
      <c r="AF4940" s="31">
        <v>1</v>
      </c>
      <c r="AG4940" s="31">
        <v>1</v>
      </c>
      <c r="AH4940" s="31">
        <v>1</v>
      </c>
      <c r="AI4940" s="31">
        <v>1.9</v>
      </c>
      <c r="AJ4940" s="31">
        <v>1.9</v>
      </c>
      <c r="AK4940" s="31">
        <v>1.9</v>
      </c>
      <c r="AL4940" s="31">
        <v>121.9</v>
      </c>
      <c r="AM4940" s="31">
        <v>1125</v>
      </c>
      <c r="AN4940" s="31" t="s">
        <v>23055</v>
      </c>
      <c r="AO4940" s="31">
        <v>0</v>
      </c>
      <c r="AP4940" s="31">
        <v>11.926</v>
      </c>
      <c r="AQ4940" s="32">
        <v>1</v>
      </c>
    </row>
    <row r="4941" spans="1:43" x14ac:dyDescent="0.25">
      <c r="A4941" s="30">
        <v>5118</v>
      </c>
      <c r="B4941" s="31" t="s">
        <v>23056</v>
      </c>
      <c r="C4941" s="31" t="s">
        <v>23056</v>
      </c>
      <c r="D4941" s="31" t="s">
        <v>23057</v>
      </c>
      <c r="E4941" s="32" t="s">
        <v>23058</v>
      </c>
      <c r="F4941" s="16" t="s">
        <v>23059</v>
      </c>
      <c r="G4941" s="17">
        <v>1.5478866666640599E-3</v>
      </c>
      <c r="H4941" s="18"/>
      <c r="I4941" s="19">
        <v>0.96391864254095505</v>
      </c>
      <c r="J4941" s="20">
        <v>-3.8969365000003399E-2</v>
      </c>
      <c r="K4941" s="21"/>
      <c r="L4941" s="22">
        <v>0.32162975193094601</v>
      </c>
      <c r="M4941" s="23">
        <v>-5.5472383333327699E-2</v>
      </c>
      <c r="N4941" s="24"/>
      <c r="O4941" s="25">
        <v>0.128787304658704</v>
      </c>
      <c r="P4941" s="26">
        <v>-1.49551316666603E-2</v>
      </c>
      <c r="Q4941" s="27"/>
      <c r="R4941" s="28">
        <v>0.69705328287679003</v>
      </c>
      <c r="S4941" s="29">
        <v>16.316652770000001</v>
      </c>
      <c r="T4941" s="29">
        <v>16.265100799999999</v>
      </c>
      <c r="U4941" s="29">
        <v>16.24045285</v>
      </c>
      <c r="V4941" s="29">
        <v>16.278664670000001</v>
      </c>
      <c r="W4941" s="29">
        <v>16.281353769999999</v>
      </c>
      <c r="X4941" s="29">
        <v>16.266831639999999</v>
      </c>
      <c r="Y4941" s="29">
        <v>16.354305799999999</v>
      </c>
      <c r="Z4941" s="29">
        <v>16.29024145</v>
      </c>
      <c r="AA4941" s="29">
        <v>16.344076319999999</v>
      </c>
      <c r="AB4941" s="29">
        <v>16.324876239999998</v>
      </c>
      <c r="AC4941" s="29">
        <v>16.25626741</v>
      </c>
      <c r="AD4941" s="30">
        <v>466670000</v>
      </c>
      <c r="AE4941" s="31">
        <v>13</v>
      </c>
      <c r="AF4941" s="31">
        <v>1</v>
      </c>
      <c r="AG4941" s="31">
        <v>13</v>
      </c>
      <c r="AH4941" s="31">
        <v>13</v>
      </c>
      <c r="AI4941" s="31">
        <v>24.3</v>
      </c>
      <c r="AJ4941" s="31">
        <v>24.3</v>
      </c>
      <c r="AK4941" s="31">
        <v>24.3</v>
      </c>
      <c r="AL4941" s="31">
        <v>74.111999999999995</v>
      </c>
      <c r="AM4941" s="31">
        <v>634</v>
      </c>
      <c r="AN4941" s="31" t="s">
        <v>6136</v>
      </c>
      <c r="AO4941" s="31">
        <v>0</v>
      </c>
      <c r="AP4941" s="31">
        <v>74.716999999999999</v>
      </c>
      <c r="AQ4941" s="32">
        <v>19</v>
      </c>
    </row>
    <row r="4942" spans="1:43" x14ac:dyDescent="0.25">
      <c r="A4942" s="30">
        <v>5119</v>
      </c>
      <c r="B4942" s="31" t="s">
        <v>23060</v>
      </c>
      <c r="C4942" s="31" t="s">
        <v>23061</v>
      </c>
      <c r="D4942" s="31" t="s">
        <v>23062</v>
      </c>
      <c r="E4942" s="32" t="s">
        <v>23063</v>
      </c>
      <c r="F4942" s="16" t="s">
        <v>23064</v>
      </c>
      <c r="G4942" s="17">
        <v>0.10890922666667199</v>
      </c>
      <c r="H4942" s="18"/>
      <c r="I4942" s="19">
        <v>2.49420284388558E-3</v>
      </c>
      <c r="J4942" s="20">
        <v>4.120970833333E-2</v>
      </c>
      <c r="K4942" s="21"/>
      <c r="L4942" s="22">
        <v>0.19895120936618199</v>
      </c>
      <c r="M4942" s="23">
        <v>1.6153663333334099E-2</v>
      </c>
      <c r="N4942" s="24"/>
      <c r="O4942" s="25">
        <v>0.559140726899925</v>
      </c>
      <c r="P4942" s="26">
        <v>8.3853181666675894E-2</v>
      </c>
      <c r="Q4942" s="27"/>
      <c r="R4942" s="28">
        <v>1.9464643862820499E-2</v>
      </c>
      <c r="S4942" s="29">
        <v>18.27293955</v>
      </c>
      <c r="T4942" s="29">
        <v>18.246791869999999</v>
      </c>
      <c r="U4942" s="29">
        <v>18.272314510000001</v>
      </c>
      <c r="V4942" s="29">
        <v>18.382214789999999</v>
      </c>
      <c r="W4942" s="29">
        <v>18.347676020000002</v>
      </c>
      <c r="X4942" s="29">
        <v>18.388882800000001</v>
      </c>
      <c r="Y4942" s="29">
        <v>18.242307790000002</v>
      </c>
      <c r="Z4942" s="29">
        <v>18.234375069999999</v>
      </c>
      <c r="AA4942" s="29">
        <v>18.266902080000001</v>
      </c>
      <c r="AB4942" s="29">
        <v>18.299801030000001</v>
      </c>
      <c r="AC4942" s="29">
        <v>18.27834168</v>
      </c>
      <c r="AD4942" s="30">
        <v>1939800000</v>
      </c>
      <c r="AE4942" s="31">
        <v>39</v>
      </c>
      <c r="AF4942" s="31">
        <v>7</v>
      </c>
      <c r="AG4942" s="31">
        <v>39</v>
      </c>
      <c r="AH4942" s="31">
        <v>38</v>
      </c>
      <c r="AI4942" s="31">
        <v>37</v>
      </c>
      <c r="AJ4942" s="31">
        <v>37</v>
      </c>
      <c r="AK4942" s="31">
        <v>36.299999999999997</v>
      </c>
      <c r="AL4942" s="31">
        <v>128.33000000000001</v>
      </c>
      <c r="AM4942" s="31">
        <v>1120</v>
      </c>
      <c r="AN4942" s="31" t="s">
        <v>23065</v>
      </c>
      <c r="AO4942" s="31">
        <v>0</v>
      </c>
      <c r="AP4942" s="31">
        <v>238.89</v>
      </c>
      <c r="AQ4942" s="32">
        <v>73</v>
      </c>
    </row>
    <row r="4943" spans="1:43" x14ac:dyDescent="0.25">
      <c r="A4943" s="30">
        <v>5120</v>
      </c>
      <c r="B4943" s="31" t="s">
        <v>23066</v>
      </c>
      <c r="C4943" s="31" t="s">
        <v>23066</v>
      </c>
      <c r="D4943" s="31" t="s">
        <v>23067</v>
      </c>
      <c r="E4943" s="32" t="s">
        <v>23068</v>
      </c>
      <c r="F4943" s="16" t="s">
        <v>23069</v>
      </c>
      <c r="G4943" s="17">
        <v>-0.101976446666667</v>
      </c>
      <c r="H4943" s="18"/>
      <c r="I4943" s="19">
        <v>0.239758488637828</v>
      </c>
      <c r="J4943" s="20">
        <v>1.89772816666611E-2</v>
      </c>
      <c r="K4943" s="21"/>
      <c r="L4943" s="22">
        <v>0.83899869955807305</v>
      </c>
      <c r="M4943" s="23">
        <v>7.4381373333334694E-2</v>
      </c>
      <c r="N4943" s="24"/>
      <c r="O4943" s="25">
        <v>0.38286710535206597</v>
      </c>
      <c r="P4943" s="26">
        <v>-4.6572354999993203E-2</v>
      </c>
      <c r="Q4943" s="27"/>
      <c r="R4943" s="28">
        <v>0.620043690250763</v>
      </c>
      <c r="S4943" s="29">
        <v>13.80372753</v>
      </c>
      <c r="T4943" s="29">
        <v>13.57029687</v>
      </c>
      <c r="U4943" s="29">
        <v>13.50994088</v>
      </c>
      <c r="V4943" s="29">
        <v>13.4685548</v>
      </c>
      <c r="W4943" s="29">
        <v>13.57402383</v>
      </c>
      <c r="X4943" s="29">
        <v>13.53545731</v>
      </c>
      <c r="Y4943" s="29">
        <v>13.615070510000001</v>
      </c>
      <c r="Z4943" s="29">
        <v>13.45102365</v>
      </c>
      <c r="AA4943" s="29">
        <v>13.594727000000001</v>
      </c>
      <c r="AB4943" s="29">
        <v>13.483923730000001</v>
      </c>
      <c r="AC4943" s="29">
        <v>13.66124494</v>
      </c>
      <c r="AD4943" s="30">
        <v>34246000</v>
      </c>
      <c r="AE4943" s="31">
        <v>4</v>
      </c>
      <c r="AF4943" s="31">
        <v>1</v>
      </c>
      <c r="AG4943" s="31">
        <v>4</v>
      </c>
      <c r="AH4943" s="31">
        <v>4</v>
      </c>
      <c r="AI4943" s="31">
        <v>5.9</v>
      </c>
      <c r="AJ4943" s="31">
        <v>5.9</v>
      </c>
      <c r="AK4943" s="31">
        <v>5.9</v>
      </c>
      <c r="AL4943" s="31">
        <v>82.174999999999997</v>
      </c>
      <c r="AM4943" s="31">
        <v>734</v>
      </c>
      <c r="AN4943" s="31" t="s">
        <v>2143</v>
      </c>
      <c r="AO4943" s="31">
        <v>0</v>
      </c>
      <c r="AP4943" s="31">
        <v>8.5815999999999999</v>
      </c>
      <c r="AQ4943" s="32">
        <v>4</v>
      </c>
    </row>
    <row r="4944" spans="1:43" x14ac:dyDescent="0.25">
      <c r="A4944" s="30">
        <v>5121</v>
      </c>
      <c r="B4944" s="31" t="s">
        <v>23070</v>
      </c>
      <c r="C4944" s="31" t="s">
        <v>23071</v>
      </c>
      <c r="D4944" s="31" t="s">
        <v>23072</v>
      </c>
      <c r="E4944" s="32" t="s">
        <v>23073</v>
      </c>
      <c r="F4944" s="16" t="s">
        <v>23074</v>
      </c>
      <c r="G4944" s="17">
        <v>1.3932096666669801E-2</v>
      </c>
      <c r="H4944" s="18"/>
      <c r="I4944" s="19">
        <v>0.78155439941458205</v>
      </c>
      <c r="J4944" s="20">
        <v>-3.24495000000269E-3</v>
      </c>
      <c r="K4944" s="21"/>
      <c r="L4944" s="22">
        <v>0.95384062757684496</v>
      </c>
      <c r="M4944" s="23">
        <v>8.1585743333333099E-2</v>
      </c>
      <c r="N4944" s="24"/>
      <c r="O4944" s="25">
        <v>0.12753884502121099</v>
      </c>
      <c r="P4944" s="26">
        <v>9.8762790000005707E-2</v>
      </c>
      <c r="Q4944" s="27"/>
      <c r="R4944" s="28">
        <v>0.10235873623430899</v>
      </c>
      <c r="S4944" s="29">
        <v>15.859510520000001</v>
      </c>
      <c r="T4944" s="29">
        <v>15.90157587</v>
      </c>
      <c r="U4944" s="29">
        <v>15.89203184</v>
      </c>
      <c r="V4944" s="29">
        <v>15.95923234</v>
      </c>
      <c r="W4944" s="29">
        <v>15.916084489999999</v>
      </c>
      <c r="X4944" s="29">
        <v>15.81959769</v>
      </c>
      <c r="Y4944" s="29">
        <v>15.789633759999999</v>
      </c>
      <c r="Z4944" s="29">
        <v>15.804186830000001</v>
      </c>
      <c r="AA4944" s="29">
        <v>15.814540409999999</v>
      </c>
      <c r="AB4944" s="29">
        <v>15.88429987</v>
      </c>
      <c r="AC4944" s="29">
        <v>15.714784229999999</v>
      </c>
      <c r="AD4944" s="30">
        <v>151320000</v>
      </c>
      <c r="AE4944" s="31">
        <v>9</v>
      </c>
      <c r="AF4944" s="31">
        <v>2</v>
      </c>
      <c r="AG4944" s="31">
        <v>9</v>
      </c>
      <c r="AH4944" s="31">
        <v>9</v>
      </c>
      <c r="AI4944" s="31">
        <v>13.9</v>
      </c>
      <c r="AJ4944" s="31">
        <v>13.9</v>
      </c>
      <c r="AK4944" s="31">
        <v>13.9</v>
      </c>
      <c r="AL4944" s="31">
        <v>79.638000000000005</v>
      </c>
      <c r="AM4944" s="31">
        <v>689</v>
      </c>
      <c r="AN4944" s="31" t="s">
        <v>23075</v>
      </c>
      <c r="AO4944" s="31">
        <v>0</v>
      </c>
      <c r="AP4944" s="31">
        <v>15.125</v>
      </c>
      <c r="AQ4944" s="32">
        <v>10</v>
      </c>
    </row>
    <row r="4945" spans="1:43" x14ac:dyDescent="0.25">
      <c r="A4945" s="30">
        <v>5122</v>
      </c>
      <c r="B4945" s="31" t="s">
        <v>23076</v>
      </c>
      <c r="C4945" s="31" t="s">
        <v>23076</v>
      </c>
      <c r="D4945" s="31" t="s">
        <v>23077</v>
      </c>
      <c r="E4945" s="32" t="s">
        <v>23078</v>
      </c>
      <c r="F4945" s="16" t="s">
        <v>23079</v>
      </c>
      <c r="G4945" s="17">
        <v>7.2965573333330994E-2</v>
      </c>
      <c r="H4945" s="18"/>
      <c r="I4945" s="19">
        <v>6.2413075777483097E-2</v>
      </c>
      <c r="J4945" s="20">
        <v>6.2742974999988405E-2</v>
      </c>
      <c r="K4945" s="21"/>
      <c r="L4945" s="22">
        <v>0.13708881490000899</v>
      </c>
      <c r="M4945" s="23">
        <v>-9.1443836666670095E-2</v>
      </c>
      <c r="N4945" s="24"/>
      <c r="O4945" s="25">
        <v>2.5583633241870098E-2</v>
      </c>
      <c r="P4945" s="26">
        <v>-8.1221238333327506E-2</v>
      </c>
      <c r="Q4945" s="27"/>
      <c r="R4945" s="28">
        <v>6.3371539878297203E-2</v>
      </c>
      <c r="S4945" s="29">
        <v>18.43510049</v>
      </c>
      <c r="T4945" s="29">
        <v>18.42390125</v>
      </c>
      <c r="U4945" s="29">
        <v>18.413286660000001</v>
      </c>
      <c r="V4945" s="29">
        <v>18.466308349999998</v>
      </c>
      <c r="W4945" s="29">
        <v>18.502830670000002</v>
      </c>
      <c r="X4945" s="29">
        <v>18.522046100000001</v>
      </c>
      <c r="Y4945" s="29">
        <v>18.473896910000001</v>
      </c>
      <c r="Z4945" s="29">
        <v>18.575409430000001</v>
      </c>
      <c r="AA4945" s="29">
        <v>18.497313569999999</v>
      </c>
      <c r="AB4945" s="29">
        <v>18.550542799999999</v>
      </c>
      <c r="AC4945" s="29">
        <v>18.606023090000001</v>
      </c>
      <c r="AD4945" s="30">
        <v>8398800000</v>
      </c>
      <c r="AE4945" s="31">
        <v>28</v>
      </c>
      <c r="AF4945" s="31">
        <v>1</v>
      </c>
      <c r="AG4945" s="31">
        <v>28</v>
      </c>
      <c r="AH4945" s="31">
        <v>28</v>
      </c>
      <c r="AI4945" s="31">
        <v>46.9</v>
      </c>
      <c r="AJ4945" s="31">
        <v>46.9</v>
      </c>
      <c r="AK4945" s="31">
        <v>46.9</v>
      </c>
      <c r="AL4945" s="31">
        <v>67.838999999999999</v>
      </c>
      <c r="AM4945" s="31">
        <v>595</v>
      </c>
      <c r="AN4945" s="31" t="s">
        <v>12220</v>
      </c>
      <c r="AO4945" s="31">
        <v>0</v>
      </c>
      <c r="AP4945" s="31">
        <v>256.24</v>
      </c>
      <c r="AQ4945" s="32">
        <v>83</v>
      </c>
    </row>
    <row r="4946" spans="1:43" x14ac:dyDescent="0.25">
      <c r="A4946" s="30">
        <v>5123</v>
      </c>
      <c r="B4946" s="31" t="s">
        <v>23080</v>
      </c>
      <c r="C4946" s="31" t="s">
        <v>23080</v>
      </c>
      <c r="D4946" s="31" t="s">
        <v>23081</v>
      </c>
      <c r="E4946" s="32" t="s">
        <v>23082</v>
      </c>
      <c r="F4946" s="16" t="s">
        <v>23083</v>
      </c>
      <c r="G4946" s="17">
        <v>4.2292233333292E-3</v>
      </c>
      <c r="H4946" s="18"/>
      <c r="I4946" s="19">
        <v>0.91087305470990998</v>
      </c>
      <c r="J4946" s="20">
        <v>7.3751428333324001E-2</v>
      </c>
      <c r="K4946" s="21"/>
      <c r="L4946" s="22">
        <v>0.104983760983963</v>
      </c>
      <c r="M4946" s="23">
        <v>8.6828743333331501E-2</v>
      </c>
      <c r="N4946" s="24"/>
      <c r="O4946" s="25">
        <v>4.1354718086532898E-2</v>
      </c>
      <c r="P4946" s="26">
        <v>1.7306538333336601E-2</v>
      </c>
      <c r="Q4946" s="27"/>
      <c r="R4946" s="28">
        <v>0.68330462640872303</v>
      </c>
      <c r="S4946" s="29">
        <v>19.278463070000001</v>
      </c>
      <c r="T4946" s="29">
        <v>19.308481629999999</v>
      </c>
      <c r="U4946" s="29">
        <v>19.237658639999999</v>
      </c>
      <c r="V4946" s="29">
        <v>19.216627939999999</v>
      </c>
      <c r="W4946" s="29">
        <v>19.29840373</v>
      </c>
      <c r="X4946" s="29">
        <v>19.322259339999999</v>
      </c>
      <c r="Y4946" s="29">
        <v>19.186649589999998</v>
      </c>
      <c r="Z4946" s="29">
        <v>19.155150330000001</v>
      </c>
      <c r="AA4946" s="29">
        <v>19.222317189999998</v>
      </c>
      <c r="AB4946" s="29">
        <v>19.24814593</v>
      </c>
      <c r="AC4946" s="29">
        <v>19.275435000000002</v>
      </c>
      <c r="AD4946" s="30">
        <v>23251000000</v>
      </c>
      <c r="AE4946" s="31">
        <v>24</v>
      </c>
      <c r="AF4946" s="31">
        <v>1</v>
      </c>
      <c r="AG4946" s="31">
        <v>24</v>
      </c>
      <c r="AH4946" s="31">
        <v>24</v>
      </c>
      <c r="AI4946" s="31">
        <v>58.6</v>
      </c>
      <c r="AJ4946" s="31">
        <v>58.6</v>
      </c>
      <c r="AK4946" s="31">
        <v>58.6</v>
      </c>
      <c r="AL4946" s="31">
        <v>58.408000000000001</v>
      </c>
      <c r="AM4946" s="31">
        <v>541</v>
      </c>
      <c r="AN4946" s="31" t="s">
        <v>2813</v>
      </c>
      <c r="AO4946" s="31">
        <v>0</v>
      </c>
      <c r="AP4946" s="31">
        <v>323.31</v>
      </c>
      <c r="AQ4946" s="32">
        <v>121</v>
      </c>
    </row>
    <row r="4947" spans="1:43" x14ac:dyDescent="0.25">
      <c r="A4947" s="30">
        <v>5124</v>
      </c>
      <c r="B4947" s="31" t="s">
        <v>23084</v>
      </c>
      <c r="C4947" s="31" t="s">
        <v>23084</v>
      </c>
      <c r="D4947" s="31" t="s">
        <v>23085</v>
      </c>
      <c r="E4947" s="32" t="s">
        <v>23086</v>
      </c>
      <c r="F4947" s="16" t="s">
        <v>23087</v>
      </c>
      <c r="G4947" s="17">
        <v>-2.81749333333359E-2</v>
      </c>
      <c r="H4947" s="18"/>
      <c r="I4947" s="19">
        <v>0.42239728177956298</v>
      </c>
      <c r="J4947" s="20">
        <v>-3.6115431666676301E-2</v>
      </c>
      <c r="K4947" s="21"/>
      <c r="L4947" s="22">
        <v>0.36028219843071102</v>
      </c>
      <c r="M4947" s="23">
        <v>2.1367913333332201E-2</v>
      </c>
      <c r="N4947" s="24"/>
      <c r="O4947" s="25">
        <v>0.53986661340400299</v>
      </c>
      <c r="P4947" s="26">
        <v>2.9308411666672599E-2</v>
      </c>
      <c r="Q4947" s="27"/>
      <c r="R4947" s="28">
        <v>0.454343445030302</v>
      </c>
      <c r="S4947" s="29">
        <v>16.165221070000001</v>
      </c>
      <c r="T4947" s="29">
        <v>16.133564</v>
      </c>
      <c r="U4947" s="29">
        <v>16.089037650000002</v>
      </c>
      <c r="V4947" s="29">
        <v>16.050824070000001</v>
      </c>
      <c r="W4947" s="29">
        <v>16.136942789999999</v>
      </c>
      <c r="X4947" s="29">
        <v>16.115531059999999</v>
      </c>
      <c r="Y4947" s="29">
        <v>16.13314214</v>
      </c>
      <c r="Z4947" s="29">
        <v>16.088470279999999</v>
      </c>
      <c r="AA4947" s="29">
        <v>16.102106559999999</v>
      </c>
      <c r="AB4947" s="29">
        <v>16.079691879999999</v>
      </c>
      <c r="AC4947" s="29">
        <v>16.06388991</v>
      </c>
      <c r="AD4947" s="30">
        <v>311080000</v>
      </c>
      <c r="AE4947" s="31">
        <v>12</v>
      </c>
      <c r="AF4947" s="31">
        <v>3</v>
      </c>
      <c r="AG4947" s="31">
        <v>12</v>
      </c>
      <c r="AH4947" s="31">
        <v>12</v>
      </c>
      <c r="AI4947" s="31">
        <v>33.5</v>
      </c>
      <c r="AJ4947" s="31">
        <v>33.5</v>
      </c>
      <c r="AK4947" s="31">
        <v>33.5</v>
      </c>
      <c r="AL4947" s="31">
        <v>63.95</v>
      </c>
      <c r="AM4947" s="31">
        <v>561</v>
      </c>
      <c r="AN4947" s="31" t="s">
        <v>23088</v>
      </c>
      <c r="AO4947" s="31">
        <v>0</v>
      </c>
      <c r="AP4947" s="31">
        <v>83.873999999999995</v>
      </c>
      <c r="AQ4947" s="32">
        <v>18</v>
      </c>
    </row>
    <row r="4948" spans="1:43" x14ac:dyDescent="0.25">
      <c r="A4948" s="30">
        <v>5125</v>
      </c>
      <c r="B4948" s="31" t="s">
        <v>23089</v>
      </c>
      <c r="C4948" s="31" t="s">
        <v>23089</v>
      </c>
      <c r="D4948" s="31" t="s">
        <v>23090</v>
      </c>
      <c r="E4948" s="32" t="s">
        <v>23091</v>
      </c>
      <c r="F4948" s="16" t="s">
        <v>23092</v>
      </c>
      <c r="G4948" s="17">
        <v>6.1985613333332502E-2</v>
      </c>
      <c r="H4948" s="18"/>
      <c r="I4948" s="19">
        <v>0.209099996809408</v>
      </c>
      <c r="J4948" s="20">
        <v>2.84292566666604E-2</v>
      </c>
      <c r="K4948" s="21"/>
      <c r="L4948" s="22">
        <v>0.59309869225678402</v>
      </c>
      <c r="M4948" s="23">
        <v>-4.5858860000000903E-2</v>
      </c>
      <c r="N4948" s="24"/>
      <c r="O4948" s="25">
        <v>0.34347154791592599</v>
      </c>
      <c r="P4948" s="26">
        <v>-1.23025033333288E-2</v>
      </c>
      <c r="Q4948" s="27"/>
      <c r="R4948" s="28">
        <v>0.81597349113449502</v>
      </c>
      <c r="S4948" s="29">
        <v>12.857339570000001</v>
      </c>
      <c r="T4948" s="29">
        <v>12.91765577</v>
      </c>
      <c r="U4948" s="29">
        <v>12.87566709</v>
      </c>
      <c r="V4948" s="29">
        <v>12.90568508</v>
      </c>
      <c r="W4948" s="29">
        <v>13.04629731</v>
      </c>
      <c r="X4948" s="29">
        <v>12.88463688</v>
      </c>
      <c r="Y4948" s="29">
        <v>12.96189354</v>
      </c>
      <c r="Z4948" s="29">
        <v>12.874644679999999</v>
      </c>
      <c r="AA4948" s="29">
        <v>12.95170079</v>
      </c>
      <c r="AB4948" s="29">
        <v>12.94935547</v>
      </c>
      <c r="AC4948" s="29">
        <v>12.966329050000001</v>
      </c>
      <c r="AD4948" s="30">
        <v>60558000</v>
      </c>
      <c r="AE4948" s="31">
        <v>3</v>
      </c>
      <c r="AF4948" s="31">
        <v>1</v>
      </c>
      <c r="AG4948" s="31">
        <v>3</v>
      </c>
      <c r="AH4948" s="31">
        <v>3</v>
      </c>
      <c r="AI4948" s="31">
        <v>2.8</v>
      </c>
      <c r="AJ4948" s="31">
        <v>2.8</v>
      </c>
      <c r="AK4948" s="31">
        <v>2.8</v>
      </c>
      <c r="AL4948" s="31">
        <v>116.24</v>
      </c>
      <c r="AM4948" s="31">
        <v>1044</v>
      </c>
      <c r="AN4948" s="31" t="s">
        <v>5856</v>
      </c>
      <c r="AO4948" s="31">
        <v>1.7021000000000001E-4</v>
      </c>
      <c r="AP4948" s="31">
        <v>3.2357999999999998</v>
      </c>
      <c r="AQ4948" s="32">
        <v>3</v>
      </c>
    </row>
    <row r="4949" spans="1:43" x14ac:dyDescent="0.25">
      <c r="A4949" s="30">
        <v>5126</v>
      </c>
      <c r="B4949" s="31" t="s">
        <v>23093</v>
      </c>
      <c r="C4949" s="31" t="s">
        <v>23093</v>
      </c>
      <c r="D4949" s="31" t="s">
        <v>23094</v>
      </c>
      <c r="E4949" s="32" t="s">
        <v>23095</v>
      </c>
      <c r="F4949" s="16" t="s">
        <v>23096</v>
      </c>
      <c r="G4949" s="17">
        <v>0.15500824000000099</v>
      </c>
      <c r="H4949" s="18"/>
      <c r="I4949" s="19">
        <v>7.6845611074539494E-2</v>
      </c>
      <c r="J4949" s="20">
        <v>0.28456141333332902</v>
      </c>
      <c r="K4949" s="21"/>
      <c r="L4949" s="22">
        <v>9.2389904047828104E-3</v>
      </c>
      <c r="M4949" s="23">
        <v>9.2613986666666606E-2</v>
      </c>
      <c r="N4949" s="24"/>
      <c r="O4949" s="25">
        <v>0.26440934857862902</v>
      </c>
      <c r="P4949" s="26">
        <v>-3.69391866666611E-2</v>
      </c>
      <c r="Q4949" s="27"/>
      <c r="R4949" s="28">
        <v>0.68155023605387099</v>
      </c>
      <c r="S4949" s="29">
        <v>12.354965590000001</v>
      </c>
      <c r="T4949" s="29">
        <v>12.448488899999999</v>
      </c>
      <c r="U4949" s="29">
        <v>12.406088130000001</v>
      </c>
      <c r="V4949" s="29">
        <v>12.48074014</v>
      </c>
      <c r="W4949" s="29">
        <v>12.71815754</v>
      </c>
      <c r="X4949" s="29">
        <v>12.475669659999999</v>
      </c>
      <c r="Y4949" s="29">
        <v>12.45165379</v>
      </c>
      <c r="Z4949" s="29">
        <v>12.25154848</v>
      </c>
      <c r="AA4949" s="29">
        <v>12.22849839</v>
      </c>
      <c r="AB4949" s="29">
        <v>12.647056859999999</v>
      </c>
      <c r="AC4949" s="29">
        <v>12.54319974</v>
      </c>
      <c r="AD4949" s="30">
        <v>22447000</v>
      </c>
      <c r="AE4949" s="31">
        <v>2</v>
      </c>
      <c r="AF4949" s="31">
        <v>1</v>
      </c>
      <c r="AG4949" s="31">
        <v>2</v>
      </c>
      <c r="AH4949" s="31">
        <v>2</v>
      </c>
      <c r="AI4949" s="31">
        <v>2.6</v>
      </c>
      <c r="AJ4949" s="31">
        <v>2.6</v>
      </c>
      <c r="AK4949" s="31">
        <v>2.6</v>
      </c>
      <c r="AL4949" s="31">
        <v>96.328999999999994</v>
      </c>
      <c r="AM4949" s="31">
        <v>914</v>
      </c>
      <c r="AN4949" s="31" t="s">
        <v>23097</v>
      </c>
      <c r="AO4949" s="31">
        <v>0</v>
      </c>
      <c r="AP4949" s="31">
        <v>6.5171999999999999</v>
      </c>
      <c r="AQ4949" s="32">
        <v>5</v>
      </c>
    </row>
    <row r="4950" spans="1:43" x14ac:dyDescent="0.25">
      <c r="A4950" s="30">
        <v>5127</v>
      </c>
      <c r="B4950" s="31" t="s">
        <v>23098</v>
      </c>
      <c r="C4950" s="31" t="s">
        <v>23098</v>
      </c>
      <c r="D4950" s="31" t="s">
        <v>23099</v>
      </c>
      <c r="E4950" s="32" t="s">
        <v>23100</v>
      </c>
      <c r="F4950" s="16" t="s">
        <v>23101</v>
      </c>
      <c r="G4950" s="17">
        <v>3.0428556666663598E-2</v>
      </c>
      <c r="H4950" s="18"/>
      <c r="I4950" s="19">
        <v>0.42006311258458301</v>
      </c>
      <c r="J4950" s="20">
        <v>4.6189526666662303E-2</v>
      </c>
      <c r="K4950" s="21"/>
      <c r="L4950" s="22">
        <v>0.28058353180805401</v>
      </c>
      <c r="M4950" s="23">
        <v>2.9743613333334199E-2</v>
      </c>
      <c r="N4950" s="24"/>
      <c r="O4950" s="25">
        <v>0.43024089402111998</v>
      </c>
      <c r="P4950" s="26">
        <v>1.39826433333354E-2</v>
      </c>
      <c r="Q4950" s="27"/>
      <c r="R4950" s="28">
        <v>0.736566995883699</v>
      </c>
      <c r="S4950" s="29">
        <v>18.014162169999999</v>
      </c>
      <c r="T4950" s="29">
        <v>18.012883590000001</v>
      </c>
      <c r="U4950" s="29">
        <v>18.01172395</v>
      </c>
      <c r="V4950" s="29">
        <v>18.021689290000001</v>
      </c>
      <c r="W4950" s="29">
        <v>18.063425729999999</v>
      </c>
      <c r="X4950" s="29">
        <v>18.044940359999998</v>
      </c>
      <c r="Y4950" s="29">
        <v>18.061754520000001</v>
      </c>
      <c r="Z4950" s="29">
        <v>17.943589540000001</v>
      </c>
      <c r="AA4950" s="29">
        <v>17.944194809999999</v>
      </c>
      <c r="AB4950" s="29">
        <v>18.044310960000001</v>
      </c>
      <c r="AC4950" s="29">
        <v>18.014427340000001</v>
      </c>
      <c r="AD4950" s="30">
        <v>3966000000</v>
      </c>
      <c r="AE4950" s="31">
        <v>30</v>
      </c>
      <c r="AF4950" s="31">
        <v>4</v>
      </c>
      <c r="AG4950" s="31">
        <v>30</v>
      </c>
      <c r="AH4950" s="31">
        <v>30</v>
      </c>
      <c r="AI4950" s="31">
        <v>28.1</v>
      </c>
      <c r="AJ4950" s="31">
        <v>28.1</v>
      </c>
      <c r="AK4950" s="31">
        <v>28.1</v>
      </c>
      <c r="AL4950" s="31">
        <v>99.438000000000002</v>
      </c>
      <c r="AM4950" s="31">
        <v>864</v>
      </c>
      <c r="AN4950" s="31" t="s">
        <v>23102</v>
      </c>
      <c r="AO4950" s="31">
        <v>0</v>
      </c>
      <c r="AP4950" s="31">
        <v>151</v>
      </c>
      <c r="AQ4950" s="32">
        <v>57</v>
      </c>
    </row>
    <row r="4951" spans="1:43" x14ac:dyDescent="0.25">
      <c r="A4951" s="30">
        <v>5128</v>
      </c>
      <c r="B4951" s="31" t="s">
        <v>23103</v>
      </c>
      <c r="C4951" s="31" t="s">
        <v>23103</v>
      </c>
      <c r="D4951" s="31" t="s">
        <v>23104</v>
      </c>
      <c r="E4951" s="32" t="s">
        <v>23105</v>
      </c>
      <c r="F4951" s="16" t="s">
        <v>23106</v>
      </c>
      <c r="G4951" s="17">
        <v>4.77550333333454E-3</v>
      </c>
      <c r="H4951" s="18"/>
      <c r="I4951" s="19">
        <v>0.89320238759404202</v>
      </c>
      <c r="J4951" s="20">
        <v>1.87123216666585E-2</v>
      </c>
      <c r="K4951" s="21"/>
      <c r="L4951" s="22">
        <v>0.63985390967595401</v>
      </c>
      <c r="M4951" s="23">
        <v>3.5890983333331399E-2</v>
      </c>
      <c r="N4951" s="24"/>
      <c r="O4951" s="25">
        <v>0.32578787517753999</v>
      </c>
      <c r="P4951" s="26">
        <v>2.1954165000007499E-2</v>
      </c>
      <c r="Q4951" s="27"/>
      <c r="R4951" s="28">
        <v>0.58387838904379996</v>
      </c>
      <c r="S4951" s="29">
        <v>19.525715779999999</v>
      </c>
      <c r="T4951" s="29">
        <v>19.51695728</v>
      </c>
      <c r="U4951" s="29">
        <v>19.494370180000001</v>
      </c>
      <c r="V4951" s="29">
        <v>19.52229182</v>
      </c>
      <c r="W4951" s="29">
        <v>19.481474710000001</v>
      </c>
      <c r="X4951" s="29">
        <v>19.547603219999999</v>
      </c>
      <c r="Y4951" s="29">
        <v>19.4815316</v>
      </c>
      <c r="Z4951" s="29">
        <v>19.424934260000001</v>
      </c>
      <c r="AA4951" s="29">
        <v>19.522904430000001</v>
      </c>
      <c r="AB4951" s="29">
        <v>19.52282782</v>
      </c>
      <c r="AC4951" s="29">
        <v>19.467510350000001</v>
      </c>
      <c r="AD4951" s="30">
        <v>26495000000</v>
      </c>
      <c r="AE4951" s="31">
        <v>32</v>
      </c>
      <c r="AF4951" s="31">
        <v>1</v>
      </c>
      <c r="AG4951" s="31">
        <v>32</v>
      </c>
      <c r="AH4951" s="31">
        <v>32</v>
      </c>
      <c r="AI4951" s="31">
        <v>57.7</v>
      </c>
      <c r="AJ4951" s="31">
        <v>57.7</v>
      </c>
      <c r="AK4951" s="31">
        <v>57.7</v>
      </c>
      <c r="AL4951" s="31">
        <v>79.343000000000004</v>
      </c>
      <c r="AM4951" s="31">
        <v>717</v>
      </c>
      <c r="AN4951" s="31" t="s">
        <v>18287</v>
      </c>
      <c r="AO4951" s="31">
        <v>0</v>
      </c>
      <c r="AP4951" s="31">
        <v>323.31</v>
      </c>
      <c r="AQ4951" s="32">
        <v>185</v>
      </c>
    </row>
    <row r="4952" spans="1:43" x14ac:dyDescent="0.25">
      <c r="A4952" s="30">
        <v>5129</v>
      </c>
      <c r="B4952" s="31" t="s">
        <v>23107</v>
      </c>
      <c r="C4952" s="31" t="s">
        <v>23107</v>
      </c>
      <c r="D4952" s="31" t="s">
        <v>23108</v>
      </c>
      <c r="E4952" s="32" t="s">
        <v>23109</v>
      </c>
      <c r="F4952" s="16" t="s">
        <v>23110</v>
      </c>
      <c r="G4952" s="17">
        <v>-0.25529489333333399</v>
      </c>
      <c r="H4952" s="18"/>
      <c r="I4952" s="19">
        <v>5.3108601429816202E-3</v>
      </c>
      <c r="J4952" s="20">
        <v>-0.32789491333333798</v>
      </c>
      <c r="K4952" s="21" t="s">
        <v>24</v>
      </c>
      <c r="L4952" s="22">
        <v>2.2884048716220501E-3</v>
      </c>
      <c r="M4952" s="23">
        <v>0.19623122000000101</v>
      </c>
      <c r="N4952" s="24"/>
      <c r="O4952" s="25">
        <v>2.0893068959651501E-2</v>
      </c>
      <c r="P4952" s="26">
        <v>0.26883124000000602</v>
      </c>
      <c r="Q4952" s="27"/>
      <c r="R4952" s="28">
        <v>7.4502319250570196E-3</v>
      </c>
      <c r="S4952" s="29">
        <v>14.0950673</v>
      </c>
      <c r="T4952" s="29">
        <v>14.03135204</v>
      </c>
      <c r="U4952" s="29">
        <v>14.32487976</v>
      </c>
      <c r="V4952" s="29">
        <v>13.94039742</v>
      </c>
      <c r="W4952" s="29">
        <v>13.890537119999999</v>
      </c>
      <c r="X4952" s="29">
        <v>13.85447988</v>
      </c>
      <c r="Y4952" s="29">
        <v>13.962778419999999</v>
      </c>
      <c r="Z4952" s="29">
        <v>13.8765172</v>
      </c>
      <c r="AA4952" s="29">
        <v>14.02330982</v>
      </c>
      <c r="AB4952" s="29">
        <v>13.605056769999999</v>
      </c>
      <c r="AC4952" s="29">
        <v>13.64755703</v>
      </c>
      <c r="AD4952" s="30">
        <v>97264000</v>
      </c>
      <c r="AE4952" s="31">
        <v>2</v>
      </c>
      <c r="AF4952" s="31">
        <v>3</v>
      </c>
      <c r="AG4952" s="31">
        <v>2</v>
      </c>
      <c r="AH4952" s="31">
        <v>2</v>
      </c>
      <c r="AI4952" s="31">
        <v>18.899999999999999</v>
      </c>
      <c r="AJ4952" s="31">
        <v>18.899999999999999</v>
      </c>
      <c r="AK4952" s="31">
        <v>18.899999999999999</v>
      </c>
      <c r="AL4952" s="31">
        <v>10.523999999999999</v>
      </c>
      <c r="AM4952" s="31">
        <v>90</v>
      </c>
      <c r="AN4952" s="31" t="s">
        <v>23111</v>
      </c>
      <c r="AO4952" s="31">
        <v>3.0788E-3</v>
      </c>
      <c r="AP4952" s="31">
        <v>1.2358</v>
      </c>
      <c r="AQ4952" s="32">
        <v>2</v>
      </c>
    </row>
    <row r="4953" spans="1:43" x14ac:dyDescent="0.25">
      <c r="A4953" s="30">
        <v>5130</v>
      </c>
      <c r="B4953" s="31" t="s">
        <v>23112</v>
      </c>
      <c r="C4953" s="31" t="s">
        <v>23112</v>
      </c>
      <c r="D4953" s="31" t="s">
        <v>23113</v>
      </c>
      <c r="E4953" s="32" t="s">
        <v>23114</v>
      </c>
      <c r="F4953" s="16" t="s">
        <v>23115</v>
      </c>
      <c r="G4953" s="17">
        <v>-4.8743676666665799E-2</v>
      </c>
      <c r="H4953" s="18"/>
      <c r="I4953" s="19">
        <v>0.41767959219466899</v>
      </c>
      <c r="J4953" s="20">
        <v>-0.100498666666672</v>
      </c>
      <c r="K4953" s="21"/>
      <c r="L4953" s="22">
        <v>0.15096319656398</v>
      </c>
      <c r="M4953" s="23">
        <v>5.2042320000000003E-2</v>
      </c>
      <c r="N4953" s="24"/>
      <c r="O4953" s="25">
        <v>0.38804876574425801</v>
      </c>
      <c r="P4953" s="26">
        <v>0.103797310000006</v>
      </c>
      <c r="Q4953" s="27"/>
      <c r="R4953" s="28">
        <v>0.13938794458701501</v>
      </c>
      <c r="S4953" s="29">
        <v>14.17352099</v>
      </c>
      <c r="T4953" s="29">
        <v>14.19788544</v>
      </c>
      <c r="U4953" s="29">
        <v>14.20490169</v>
      </c>
      <c r="V4953" s="29">
        <v>14.17197912</v>
      </c>
      <c r="W4953" s="29">
        <v>14.229820350000001</v>
      </c>
      <c r="X4953" s="29">
        <v>14.028277620000001</v>
      </c>
      <c r="Y4953" s="29">
        <v>14.22764143</v>
      </c>
      <c r="Z4953" s="29">
        <v>14.128493860000001</v>
      </c>
      <c r="AA4953" s="29">
        <v>14.064045869999999</v>
      </c>
      <c r="AB4953" s="29">
        <v>14.080005399999999</v>
      </c>
      <c r="AC4953" s="29">
        <v>13.999118040000001</v>
      </c>
      <c r="AD4953" s="30">
        <v>97076000</v>
      </c>
      <c r="AE4953" s="31">
        <v>5</v>
      </c>
      <c r="AF4953" s="31">
        <v>5</v>
      </c>
      <c r="AG4953" s="31">
        <v>5</v>
      </c>
      <c r="AH4953" s="31">
        <v>5</v>
      </c>
      <c r="AI4953" s="31">
        <v>8.4</v>
      </c>
      <c r="AJ4953" s="31">
        <v>8.4</v>
      </c>
      <c r="AK4953" s="31">
        <v>8.4</v>
      </c>
      <c r="AL4953" s="31">
        <v>83.947000000000003</v>
      </c>
      <c r="AM4953" s="31">
        <v>759</v>
      </c>
      <c r="AN4953" s="31" t="s">
        <v>23116</v>
      </c>
      <c r="AO4953" s="31">
        <v>0</v>
      </c>
      <c r="AP4953" s="31">
        <v>19.178999999999998</v>
      </c>
      <c r="AQ4953" s="32">
        <v>6</v>
      </c>
    </row>
    <row r="4954" spans="1:43" x14ac:dyDescent="0.25">
      <c r="A4954" s="30">
        <v>5131</v>
      </c>
      <c r="B4954" s="31" t="s">
        <v>23117</v>
      </c>
      <c r="C4954" s="31" t="s">
        <v>23117</v>
      </c>
      <c r="D4954" s="31" t="s">
        <v>23118</v>
      </c>
      <c r="E4954" s="32" t="s">
        <v>23119</v>
      </c>
      <c r="F4954" s="16" t="s">
        <v>23120</v>
      </c>
      <c r="G4954" s="17">
        <v>-3.1719226666664803E-2</v>
      </c>
      <c r="H4954" s="18"/>
      <c r="I4954" s="19">
        <v>0.35521561092061499</v>
      </c>
      <c r="J4954" s="20">
        <v>-4.9271633333365398E-3</v>
      </c>
      <c r="K4954" s="21"/>
      <c r="L4954" s="22">
        <v>0.89538863622361897</v>
      </c>
      <c r="M4954" s="23">
        <v>3.6945246666665099E-2</v>
      </c>
      <c r="N4954" s="24"/>
      <c r="O4954" s="25">
        <v>0.28543640377969498</v>
      </c>
      <c r="P4954" s="26">
        <v>1.0153183333336801E-2</v>
      </c>
      <c r="Q4954" s="27"/>
      <c r="R4954" s="28">
        <v>0.78674985743415005</v>
      </c>
      <c r="S4954" s="29">
        <v>15.211356</v>
      </c>
      <c r="T4954" s="29">
        <v>15.25739991</v>
      </c>
      <c r="U4954" s="29">
        <v>15.15918939</v>
      </c>
      <c r="V4954" s="29">
        <v>15.170217879999999</v>
      </c>
      <c r="W4954" s="29">
        <v>15.18461828</v>
      </c>
      <c r="X4954" s="29">
        <v>15.177951459999999</v>
      </c>
      <c r="Y4954" s="29">
        <v>15.20010001</v>
      </c>
      <c r="Z4954" s="29">
        <v>15.18085978</v>
      </c>
      <c r="AA4954" s="29">
        <v>15.136149769999999</v>
      </c>
      <c r="AB4954" s="29">
        <v>15.159371200000001</v>
      </c>
      <c r="AC4954" s="29">
        <v>15.17551418</v>
      </c>
      <c r="AD4954" s="30">
        <v>64349000</v>
      </c>
      <c r="AE4954" s="31">
        <v>5</v>
      </c>
      <c r="AF4954" s="31">
        <v>5</v>
      </c>
      <c r="AG4954" s="31">
        <v>5</v>
      </c>
      <c r="AH4954" s="31">
        <v>5</v>
      </c>
      <c r="AI4954" s="31">
        <v>5.3</v>
      </c>
      <c r="AJ4954" s="31">
        <v>5.3</v>
      </c>
      <c r="AK4954" s="31">
        <v>5.3</v>
      </c>
      <c r="AL4954" s="31">
        <v>102.58</v>
      </c>
      <c r="AM4954" s="31">
        <v>930</v>
      </c>
      <c r="AN4954" s="31" t="s">
        <v>23121</v>
      </c>
      <c r="AO4954" s="31">
        <v>0</v>
      </c>
      <c r="AP4954" s="31">
        <v>5.0175000000000001</v>
      </c>
      <c r="AQ4954" s="32">
        <v>6</v>
      </c>
    </row>
    <row r="4955" spans="1:43" x14ac:dyDescent="0.25">
      <c r="A4955" s="30">
        <v>5132</v>
      </c>
      <c r="B4955" s="31" t="s">
        <v>23122</v>
      </c>
      <c r="C4955" s="31" t="s">
        <v>23123</v>
      </c>
      <c r="D4955" s="31" t="s">
        <v>23124</v>
      </c>
      <c r="E4955" s="32" t="s">
        <v>23125</v>
      </c>
      <c r="F4955" s="16" t="s">
        <v>23126</v>
      </c>
      <c r="G4955" s="17">
        <v>1.43642333333638E-3</v>
      </c>
      <c r="H4955" s="18"/>
      <c r="I4955" s="19">
        <v>0.97739067878838404</v>
      </c>
      <c r="J4955" s="20">
        <v>-4.0769886666669898E-2</v>
      </c>
      <c r="K4955" s="21"/>
      <c r="L4955" s="22">
        <v>0.47803227819602001</v>
      </c>
      <c r="M4955" s="23">
        <v>4.5658066666654003E-3</v>
      </c>
      <c r="N4955" s="24"/>
      <c r="O4955" s="25">
        <v>0.92823610969023196</v>
      </c>
      <c r="P4955" s="26">
        <v>4.6772116666671699E-2</v>
      </c>
      <c r="Q4955" s="27"/>
      <c r="R4955" s="28">
        <v>0.41769151428620599</v>
      </c>
      <c r="S4955" s="29">
        <v>15.56777787</v>
      </c>
      <c r="T4955" s="29">
        <v>15.63596489</v>
      </c>
      <c r="U4955" s="29">
        <v>15.42387104</v>
      </c>
      <c r="V4955" s="29">
        <v>15.528842320000001</v>
      </c>
      <c r="W4955" s="29">
        <v>15.541563439999999</v>
      </c>
      <c r="X4955" s="29">
        <v>15.561517309999999</v>
      </c>
      <c r="Y4955" s="29">
        <v>15.552472099999999</v>
      </c>
      <c r="Z4955" s="29">
        <v>15.49994774</v>
      </c>
      <c r="AA4955" s="29">
        <v>15.56149654</v>
      </c>
      <c r="AB4955" s="29">
        <v>15.48275439</v>
      </c>
      <c r="AC4955" s="29">
        <v>15.51165009</v>
      </c>
      <c r="AD4955" s="30">
        <v>175460000</v>
      </c>
      <c r="AE4955" s="31">
        <v>9</v>
      </c>
      <c r="AF4955" s="31">
        <v>5</v>
      </c>
      <c r="AG4955" s="31">
        <v>9</v>
      </c>
      <c r="AH4955" s="31">
        <v>9</v>
      </c>
      <c r="AI4955" s="31">
        <v>13.5</v>
      </c>
      <c r="AJ4955" s="31">
        <v>13.5</v>
      </c>
      <c r="AK4955" s="31">
        <v>13.5</v>
      </c>
      <c r="AL4955" s="31">
        <v>94.873999999999995</v>
      </c>
      <c r="AM4955" s="31">
        <v>864</v>
      </c>
      <c r="AN4955" s="31" t="s">
        <v>23127</v>
      </c>
      <c r="AO4955" s="31">
        <v>0</v>
      </c>
      <c r="AP4955" s="31">
        <v>30.045000000000002</v>
      </c>
      <c r="AQ4955" s="32">
        <v>10</v>
      </c>
    </row>
    <row r="4956" spans="1:43" x14ac:dyDescent="0.25">
      <c r="A4956" s="30">
        <v>5133</v>
      </c>
      <c r="B4956" s="31" t="s">
        <v>23128</v>
      </c>
      <c r="C4956" s="31" t="s">
        <v>23128</v>
      </c>
      <c r="D4956" s="31" t="s">
        <v>23129</v>
      </c>
      <c r="E4956" s="32" t="s">
        <v>23130</v>
      </c>
      <c r="F4956" s="16" t="s">
        <v>23131</v>
      </c>
      <c r="G4956" s="17">
        <v>0.185652973333333</v>
      </c>
      <c r="H4956" s="18"/>
      <c r="I4956" s="19">
        <v>1.6510659971217E-3</v>
      </c>
      <c r="J4956" s="20">
        <v>0.205294183333322</v>
      </c>
      <c r="K4956" s="21"/>
      <c r="L4956" s="22">
        <v>1.77414015785076E-3</v>
      </c>
      <c r="M4956" s="23">
        <v>3.1577509999994598E-2</v>
      </c>
      <c r="N4956" s="24"/>
      <c r="O4956" s="25">
        <v>0.47709850781082203</v>
      </c>
      <c r="P4956" s="26">
        <v>1.1936300000005701E-2</v>
      </c>
      <c r="Q4956" s="27"/>
      <c r="R4956" s="28">
        <v>0.80770967287956397</v>
      </c>
      <c r="S4956" s="29">
        <v>18.15095706</v>
      </c>
      <c r="T4956" s="29">
        <v>18.17969957</v>
      </c>
      <c r="U4956" s="29">
        <v>18.233827139999999</v>
      </c>
      <c r="V4956" s="29">
        <v>18.382641679999999</v>
      </c>
      <c r="W4956" s="29">
        <v>18.342385230000001</v>
      </c>
      <c r="X4956" s="29">
        <v>18.396415780000002</v>
      </c>
      <c r="Y4956" s="29">
        <v>18.149030280000002</v>
      </c>
      <c r="Z4956" s="29">
        <v>18.186350709999999</v>
      </c>
      <c r="AA4956" s="29">
        <v>18.13437025</v>
      </c>
      <c r="AB4956" s="29">
        <v>18.437153639999998</v>
      </c>
      <c r="AC4956" s="29">
        <v>18.286602219999999</v>
      </c>
      <c r="AD4956" s="30">
        <v>28719000000</v>
      </c>
      <c r="AE4956" s="31">
        <v>11</v>
      </c>
      <c r="AF4956" s="31">
        <v>1</v>
      </c>
      <c r="AG4956" s="31">
        <v>11</v>
      </c>
      <c r="AH4956" s="31">
        <v>11</v>
      </c>
      <c r="AI4956" s="31">
        <v>45.2</v>
      </c>
      <c r="AJ4956" s="31">
        <v>45.2</v>
      </c>
      <c r="AK4956" s="31">
        <v>45.2</v>
      </c>
      <c r="AL4956" s="31">
        <v>32.409999999999997</v>
      </c>
      <c r="AM4956" s="31">
        <v>303</v>
      </c>
      <c r="AN4956" s="31" t="s">
        <v>4816</v>
      </c>
      <c r="AO4956" s="31">
        <v>0</v>
      </c>
      <c r="AP4956" s="31">
        <v>196.23</v>
      </c>
      <c r="AQ4956" s="32">
        <v>71</v>
      </c>
    </row>
    <row r="4957" spans="1:43" x14ac:dyDescent="0.25">
      <c r="A4957" s="30">
        <v>5134</v>
      </c>
      <c r="B4957" s="31" t="s">
        <v>23132</v>
      </c>
      <c r="C4957" s="31" t="s">
        <v>23132</v>
      </c>
      <c r="D4957" s="31" t="s">
        <v>23133</v>
      </c>
      <c r="E4957" s="32" t="s">
        <v>23134</v>
      </c>
      <c r="F4957" s="16" t="s">
        <v>23135</v>
      </c>
      <c r="G4957" s="17">
        <v>0.106001913333337</v>
      </c>
      <c r="H4957" s="18"/>
      <c r="I4957" s="19">
        <v>0.32447219508713299</v>
      </c>
      <c r="J4957" s="20">
        <v>-0.22475814000000599</v>
      </c>
      <c r="K4957" s="21"/>
      <c r="L4957" s="22">
        <v>7.8700305801093995E-2</v>
      </c>
      <c r="M4957" s="23">
        <v>-0.18704780666667101</v>
      </c>
      <c r="N4957" s="24"/>
      <c r="O4957" s="25">
        <v>9.8297470273358306E-2</v>
      </c>
      <c r="P4957" s="26">
        <v>0.14371224666667201</v>
      </c>
      <c r="Q4957" s="27"/>
      <c r="R4957" s="28">
        <v>0.23776241030527001</v>
      </c>
      <c r="S4957" s="29">
        <v>12.00172485</v>
      </c>
      <c r="T4957" s="29">
        <v>12.147621300000001</v>
      </c>
      <c r="U4957" s="29">
        <v>12.369199030000001</v>
      </c>
      <c r="V4957" s="29">
        <v>12.157727</v>
      </c>
      <c r="W4957" s="29">
        <v>12.27996881</v>
      </c>
      <c r="X4957" s="29">
        <v>12.39885511</v>
      </c>
      <c r="Y4957" s="29">
        <v>12.323427069999999</v>
      </c>
      <c r="Z4957" s="29">
        <v>12.268942689999999</v>
      </c>
      <c r="AA4957" s="29">
        <v>12.48731884</v>
      </c>
      <c r="AB4957" s="29">
        <v>12.224044960000001</v>
      </c>
      <c r="AC4957" s="29">
        <v>12.04623116</v>
      </c>
      <c r="AD4957" s="30">
        <v>9779200</v>
      </c>
      <c r="AE4957" s="31">
        <v>1</v>
      </c>
      <c r="AF4957" s="31">
        <v>1</v>
      </c>
      <c r="AG4957" s="31">
        <v>1</v>
      </c>
      <c r="AH4957" s="31">
        <v>1</v>
      </c>
      <c r="AI4957" s="31">
        <v>11.1</v>
      </c>
      <c r="AJ4957" s="31">
        <v>11.1</v>
      </c>
      <c r="AK4957" s="31">
        <v>11.1</v>
      </c>
      <c r="AL4957" s="31">
        <v>23.859000000000002</v>
      </c>
      <c r="AM4957" s="31">
        <v>225</v>
      </c>
      <c r="AN4957" s="31" t="s">
        <v>2543</v>
      </c>
      <c r="AO4957" s="31">
        <v>0</v>
      </c>
      <c r="AP4957" s="31">
        <v>13.269</v>
      </c>
      <c r="AQ4957" s="32">
        <v>1</v>
      </c>
    </row>
    <row r="4958" spans="1:43" x14ac:dyDescent="0.25">
      <c r="A4958" s="30">
        <v>5135</v>
      </c>
      <c r="B4958" s="31" t="s">
        <v>23136</v>
      </c>
      <c r="C4958" s="31" t="s">
        <v>23136</v>
      </c>
      <c r="D4958" s="31" t="s">
        <v>23137</v>
      </c>
      <c r="E4958" s="32" t="s">
        <v>23138</v>
      </c>
      <c r="F4958" s="16" t="s">
        <v>23139</v>
      </c>
      <c r="G4958" s="17">
        <v>-7.5297003333330906E-2</v>
      </c>
      <c r="H4958" s="18"/>
      <c r="I4958" s="19">
        <v>0.18321900039956401</v>
      </c>
      <c r="J4958" s="20">
        <v>0.11126100833333299</v>
      </c>
      <c r="K4958" s="21"/>
      <c r="L4958" s="22">
        <v>8.8630443955635199E-2</v>
      </c>
      <c r="M4958" s="23">
        <v>0.13165601666666801</v>
      </c>
      <c r="N4958" s="24"/>
      <c r="O4958" s="25">
        <v>3.2131485614338803E-2</v>
      </c>
      <c r="P4958" s="26">
        <v>-5.4901994999996297E-2</v>
      </c>
      <c r="Q4958" s="27"/>
      <c r="R4958" s="28">
        <v>0.372241077029483</v>
      </c>
      <c r="S4958" s="29">
        <v>13.84470576</v>
      </c>
      <c r="T4958" s="29">
        <v>13.915825</v>
      </c>
      <c r="U4958" s="29">
        <v>13.754389379999999</v>
      </c>
      <c r="V4958" s="29">
        <v>13.763369279999999</v>
      </c>
      <c r="W4958" s="29">
        <v>13.7842141</v>
      </c>
      <c r="X4958" s="29">
        <v>13.74144575</v>
      </c>
      <c r="Y4958" s="29">
        <v>13.750342849999999</v>
      </c>
      <c r="Z4958" s="29">
        <v>13.65894428</v>
      </c>
      <c r="AA4958" s="29">
        <v>13.710664960000001</v>
      </c>
      <c r="AB4958" s="29">
        <v>13.89794996</v>
      </c>
      <c r="AC4958" s="29">
        <v>13.73787345</v>
      </c>
      <c r="AD4958" s="30">
        <v>66097000</v>
      </c>
      <c r="AE4958" s="31">
        <v>3</v>
      </c>
      <c r="AF4958" s="31">
        <v>2</v>
      </c>
      <c r="AG4958" s="31">
        <v>3</v>
      </c>
      <c r="AH4958" s="31">
        <v>3</v>
      </c>
      <c r="AI4958" s="31">
        <v>17.899999999999999</v>
      </c>
      <c r="AJ4958" s="31">
        <v>17.899999999999999</v>
      </c>
      <c r="AK4958" s="31">
        <v>17.899999999999999</v>
      </c>
      <c r="AL4958" s="31">
        <v>20.997</v>
      </c>
      <c r="AM4958" s="31">
        <v>184</v>
      </c>
      <c r="AN4958" s="31" t="s">
        <v>23140</v>
      </c>
      <c r="AO4958" s="31">
        <v>1.7197E-4</v>
      </c>
      <c r="AP4958" s="31">
        <v>3.5329999999999999</v>
      </c>
      <c r="AQ4958" s="32">
        <v>4</v>
      </c>
    </row>
    <row r="4959" spans="1:43" x14ac:dyDescent="0.25">
      <c r="A4959" s="30">
        <v>5136</v>
      </c>
      <c r="B4959" s="31" t="s">
        <v>23141</v>
      </c>
      <c r="C4959" s="31" t="s">
        <v>23141</v>
      </c>
      <c r="D4959" s="31" t="s">
        <v>23142</v>
      </c>
      <c r="E4959" s="32" t="s">
        <v>23143</v>
      </c>
      <c r="F4959" s="16" t="s">
        <v>23144</v>
      </c>
      <c r="G4959" s="17">
        <v>7.00565066666652E-2</v>
      </c>
      <c r="H4959" s="18"/>
      <c r="I4959" s="19">
        <v>0.14772246219385299</v>
      </c>
      <c r="J4959" s="20">
        <v>0.19117773999999299</v>
      </c>
      <c r="K4959" s="21"/>
      <c r="L4959" s="22">
        <v>3.58734718412048E-3</v>
      </c>
      <c r="M4959" s="23">
        <v>7.5888073333333098E-2</v>
      </c>
      <c r="N4959" s="24"/>
      <c r="O4959" s="25">
        <v>0.120233398333935</v>
      </c>
      <c r="P4959" s="26">
        <v>-4.5233159999995103E-2</v>
      </c>
      <c r="Q4959" s="27"/>
      <c r="R4959" s="28">
        <v>0.38513726623822298</v>
      </c>
      <c r="S4959" s="29">
        <v>14.046782970000001</v>
      </c>
      <c r="T4959" s="29">
        <v>14.079227899999999</v>
      </c>
      <c r="U4959" s="29">
        <v>13.967934380000001</v>
      </c>
      <c r="V4959" s="29">
        <v>14.063001079999999</v>
      </c>
      <c r="W4959" s="29">
        <v>14.123136179999999</v>
      </c>
      <c r="X4959" s="29">
        <v>14.117977509999999</v>
      </c>
      <c r="Y4959" s="29">
        <v>13.91606232</v>
      </c>
      <c r="Z4959" s="29">
        <v>14.002081260000001</v>
      </c>
      <c r="AA4959" s="29">
        <v>13.948137450000001</v>
      </c>
      <c r="AB4959" s="29">
        <v>14.2079168</v>
      </c>
      <c r="AC4959" s="29">
        <v>14.0852927</v>
      </c>
      <c r="AD4959" s="30">
        <v>858470000</v>
      </c>
      <c r="AE4959" s="31">
        <v>4</v>
      </c>
      <c r="AF4959" s="31">
        <v>1</v>
      </c>
      <c r="AG4959" s="31">
        <v>3</v>
      </c>
      <c r="AH4959" s="31">
        <v>3</v>
      </c>
      <c r="AI4959" s="31">
        <v>7.1</v>
      </c>
      <c r="AJ4959" s="31">
        <v>4.8</v>
      </c>
      <c r="AK4959" s="31">
        <v>4.8</v>
      </c>
      <c r="AL4959" s="31">
        <v>59.841999999999999</v>
      </c>
      <c r="AM4959" s="31">
        <v>524</v>
      </c>
      <c r="AN4959" s="31" t="s">
        <v>13168</v>
      </c>
      <c r="AO4959" s="31">
        <v>1.7094000000000001E-4</v>
      </c>
      <c r="AP4959" s="31">
        <v>3.3512</v>
      </c>
      <c r="AQ4959" s="32">
        <v>7</v>
      </c>
    </row>
    <row r="4960" spans="1:43" x14ac:dyDescent="0.25">
      <c r="A4960" s="30">
        <v>5137</v>
      </c>
      <c r="B4960" s="31" t="s">
        <v>23145</v>
      </c>
      <c r="C4960" s="31" t="s">
        <v>23145</v>
      </c>
      <c r="D4960" s="31" t="s">
        <v>23146</v>
      </c>
      <c r="E4960" s="32" t="s">
        <v>23147</v>
      </c>
      <c r="F4960" s="16" t="s">
        <v>23148</v>
      </c>
      <c r="G4960" s="17">
        <v>-9.0047430000001996E-2</v>
      </c>
      <c r="H4960" s="18"/>
      <c r="I4960" s="19">
        <v>6.8690170617599203E-2</v>
      </c>
      <c r="J4960" s="20">
        <v>-3.4762715000006501E-2</v>
      </c>
      <c r="K4960" s="21"/>
      <c r="L4960" s="22">
        <v>0.49523483695188503</v>
      </c>
      <c r="M4960" s="23">
        <v>1.51997033333355E-2</v>
      </c>
      <c r="N4960" s="24"/>
      <c r="O4960" s="25">
        <v>0.73635726094769205</v>
      </c>
      <c r="P4960" s="26">
        <v>-4.0085011666660002E-2</v>
      </c>
      <c r="Q4960" s="27"/>
      <c r="R4960" s="28">
        <v>0.43352677744276602</v>
      </c>
      <c r="S4960" s="29">
        <v>13.85632826</v>
      </c>
      <c r="T4960" s="29">
        <v>13.84081606</v>
      </c>
      <c r="U4960" s="29">
        <v>13.816312</v>
      </c>
      <c r="V4960" s="29">
        <v>13.763369279999999</v>
      </c>
      <c r="W4960" s="29">
        <v>13.73482929</v>
      </c>
      <c r="X4960" s="29">
        <v>13.745115459999999</v>
      </c>
      <c r="Y4960" s="29">
        <v>13.71345322</v>
      </c>
      <c r="Z4960" s="29">
        <v>13.8814855</v>
      </c>
      <c r="AA4960" s="29">
        <v>13.87291849</v>
      </c>
      <c r="AB4960" s="29">
        <v>13.77826999</v>
      </c>
      <c r="AC4960" s="29">
        <v>13.797442719999999</v>
      </c>
      <c r="AD4960" s="30">
        <v>153440000</v>
      </c>
      <c r="AE4960" s="31">
        <v>4</v>
      </c>
      <c r="AF4960" s="31">
        <v>1</v>
      </c>
      <c r="AG4960" s="31">
        <v>4</v>
      </c>
      <c r="AH4960" s="31">
        <v>4</v>
      </c>
      <c r="AI4960" s="31">
        <v>14.6</v>
      </c>
      <c r="AJ4960" s="31">
        <v>14.6</v>
      </c>
      <c r="AK4960" s="31">
        <v>14.6</v>
      </c>
      <c r="AL4960" s="31">
        <v>42.963999999999999</v>
      </c>
      <c r="AM4960" s="31">
        <v>396</v>
      </c>
      <c r="AN4960" s="31" t="s">
        <v>6224</v>
      </c>
      <c r="AO4960" s="31">
        <v>0</v>
      </c>
      <c r="AP4960" s="31">
        <v>30.995999999999999</v>
      </c>
      <c r="AQ4960" s="32">
        <v>5</v>
      </c>
    </row>
    <row r="4961" spans="1:43" x14ac:dyDescent="0.25">
      <c r="A4961" s="30">
        <v>5138</v>
      </c>
      <c r="B4961" s="31" t="s">
        <v>23149</v>
      </c>
      <c r="C4961" s="31" t="s">
        <v>23150</v>
      </c>
      <c r="D4961" s="31" t="s">
        <v>23151</v>
      </c>
      <c r="E4961" s="32" t="s">
        <v>23152</v>
      </c>
      <c r="F4961" s="16" t="s">
        <v>23153</v>
      </c>
      <c r="G4961" s="17">
        <v>0.106850143333338</v>
      </c>
      <c r="H4961" s="18"/>
      <c r="I4961" s="19">
        <v>4.0782585258623501E-2</v>
      </c>
      <c r="J4961" s="20">
        <v>-8.0333635000004094E-2</v>
      </c>
      <c r="K4961" s="21"/>
      <c r="L4961" s="22">
        <v>0.144087009701136</v>
      </c>
      <c r="M4961" s="23">
        <v>-8.0959426666669998E-2</v>
      </c>
      <c r="N4961" s="24"/>
      <c r="O4961" s="25">
        <v>0.104724470866031</v>
      </c>
      <c r="P4961" s="26">
        <v>0.106224351666672</v>
      </c>
      <c r="Q4961" s="27"/>
      <c r="R4961" s="28">
        <v>6.3063808733534898E-2</v>
      </c>
      <c r="S4961" s="29">
        <v>14.995104639999999</v>
      </c>
      <c r="T4961" s="29">
        <v>15.079103979999999</v>
      </c>
      <c r="U4961" s="29">
        <v>14.9962985</v>
      </c>
      <c r="V4961" s="29">
        <v>15.092754749999999</v>
      </c>
      <c r="W4961" s="29">
        <v>15.20245057</v>
      </c>
      <c r="X4961" s="29">
        <v>15.09585223</v>
      </c>
      <c r="Y4961" s="29">
        <v>15.056055649999999</v>
      </c>
      <c r="Z4961" s="29">
        <v>15.08211844</v>
      </c>
      <c r="AA4961" s="29">
        <v>15.17521131</v>
      </c>
      <c r="AB4961" s="29">
        <v>15.006171999999999</v>
      </c>
      <c r="AC4961" s="29">
        <v>15.04208433</v>
      </c>
      <c r="AD4961" s="30">
        <v>39513000</v>
      </c>
      <c r="AE4961" s="31">
        <v>4</v>
      </c>
      <c r="AF4961" s="31">
        <v>2</v>
      </c>
      <c r="AG4961" s="31">
        <v>4</v>
      </c>
      <c r="AH4961" s="31">
        <v>4</v>
      </c>
      <c r="AI4961" s="31">
        <v>4.2</v>
      </c>
      <c r="AJ4961" s="31">
        <v>4.2</v>
      </c>
      <c r="AK4961" s="31">
        <v>4.2</v>
      </c>
      <c r="AL4961" s="31">
        <v>120.19</v>
      </c>
      <c r="AM4961" s="31">
        <v>1043</v>
      </c>
      <c r="AN4961" s="31" t="s">
        <v>23154</v>
      </c>
      <c r="AO4961" s="31">
        <v>0</v>
      </c>
      <c r="AP4961" s="31">
        <v>6.3945999999999996</v>
      </c>
      <c r="AQ4961" s="32">
        <v>5</v>
      </c>
    </row>
    <row r="4962" spans="1:43" x14ac:dyDescent="0.25">
      <c r="A4962" s="30">
        <v>5139</v>
      </c>
      <c r="B4962" s="31" t="s">
        <v>23155</v>
      </c>
      <c r="C4962" s="31" t="s">
        <v>23155</v>
      </c>
      <c r="D4962" s="31" t="s">
        <v>23156</v>
      </c>
      <c r="E4962" s="32" t="s">
        <v>23157</v>
      </c>
      <c r="F4962" s="16" t="s">
        <v>23158</v>
      </c>
      <c r="G4962" s="17">
        <v>-1.1046123333333199E-2</v>
      </c>
      <c r="H4962" s="18"/>
      <c r="I4962" s="19">
        <v>0.92603031587040197</v>
      </c>
      <c r="J4962" s="20">
        <v>-0.26093891500000799</v>
      </c>
      <c r="K4962" s="21"/>
      <c r="L4962" s="22">
        <v>7.3331260460202802E-2</v>
      </c>
      <c r="M4962" s="23">
        <v>-0.155605139999999</v>
      </c>
      <c r="N4962" s="24"/>
      <c r="O4962" s="25">
        <v>0.21063730302545999</v>
      </c>
      <c r="P4962" s="26">
        <v>9.4287651666675701E-2</v>
      </c>
      <c r="Q4962" s="27"/>
      <c r="R4962" s="28">
        <v>0.48430723344334597</v>
      </c>
      <c r="S4962" s="29">
        <v>17.952650259999999</v>
      </c>
      <c r="T4962" s="29">
        <v>17.62860264</v>
      </c>
      <c r="U4962" s="29">
        <v>17.52219977</v>
      </c>
      <c r="V4962" s="29">
        <v>17.70406526</v>
      </c>
      <c r="W4962" s="29">
        <v>17.61386349</v>
      </c>
      <c r="X4962" s="29">
        <v>17.75238555</v>
      </c>
      <c r="Y4962" s="29">
        <v>17.743807799999999</v>
      </c>
      <c r="Z4962" s="29">
        <v>17.93112442</v>
      </c>
      <c r="AA4962" s="29">
        <v>17.89533587</v>
      </c>
      <c r="AB4962" s="29">
        <v>17.434990160000002</v>
      </c>
      <c r="AC4962" s="29">
        <v>17.75664407</v>
      </c>
      <c r="AD4962" s="30">
        <v>3436700000</v>
      </c>
      <c r="AE4962" s="31">
        <v>19</v>
      </c>
      <c r="AF4962" s="31">
        <v>1</v>
      </c>
      <c r="AG4962" s="31">
        <v>19</v>
      </c>
      <c r="AH4962" s="31">
        <v>19</v>
      </c>
      <c r="AI4962" s="31">
        <v>47.1</v>
      </c>
      <c r="AJ4962" s="31">
        <v>47.1</v>
      </c>
      <c r="AK4962" s="31">
        <v>47.1</v>
      </c>
      <c r="AL4962" s="31">
        <v>49.335000000000001</v>
      </c>
      <c r="AM4962" s="31">
        <v>471</v>
      </c>
      <c r="AN4962" s="31" t="s">
        <v>444</v>
      </c>
      <c r="AO4962" s="31">
        <v>0</v>
      </c>
      <c r="AP4962" s="31">
        <v>166.26</v>
      </c>
      <c r="AQ4962" s="32">
        <v>54</v>
      </c>
    </row>
    <row r="4963" spans="1:43" x14ac:dyDescent="0.25">
      <c r="A4963" s="30">
        <v>5140</v>
      </c>
      <c r="B4963" s="31" t="s">
        <v>23159</v>
      </c>
      <c r="C4963" s="31" t="s">
        <v>23159</v>
      </c>
      <c r="D4963" s="31" t="s">
        <v>23160</v>
      </c>
      <c r="E4963" s="32" t="s">
        <v>23161</v>
      </c>
      <c r="F4963" s="16" t="s">
        <v>23162</v>
      </c>
      <c r="G4963" s="17">
        <v>9.8623530000002901E-2</v>
      </c>
      <c r="H4963" s="18"/>
      <c r="I4963" s="19">
        <v>0.102888244644632</v>
      </c>
      <c r="J4963" s="20">
        <v>-8.4934618333337E-2</v>
      </c>
      <c r="K4963" s="21"/>
      <c r="L4963" s="22">
        <v>0.19614820189304299</v>
      </c>
      <c r="M4963" s="23">
        <v>-0.15545056333333199</v>
      </c>
      <c r="N4963" s="24"/>
      <c r="O4963" s="25">
        <v>1.8351899859890001E-2</v>
      </c>
      <c r="P4963" s="26">
        <v>2.8107585000007901E-2</v>
      </c>
      <c r="Q4963" s="27"/>
      <c r="R4963" s="28">
        <v>0.65569167534331796</v>
      </c>
      <c r="S4963" s="29">
        <v>12.35958486</v>
      </c>
      <c r="T4963" s="29">
        <v>12.35522939</v>
      </c>
      <c r="U4963" s="29">
        <v>12.35854114</v>
      </c>
      <c r="V4963" s="29">
        <v>12.338251440000001</v>
      </c>
      <c r="W4963" s="29">
        <v>12.48543199</v>
      </c>
      <c r="X4963" s="29">
        <v>12.54554255</v>
      </c>
      <c r="Y4963" s="29">
        <v>12.446511770000001</v>
      </c>
      <c r="Z4963" s="29">
        <v>12.50133623</v>
      </c>
      <c r="AA4963" s="29">
        <v>12.591859080000001</v>
      </c>
      <c r="AB4963" s="29">
        <v>12.408279479999999</v>
      </c>
      <c r="AC4963" s="29">
        <v>12.44832267</v>
      </c>
      <c r="AD4963" s="30">
        <v>25980000</v>
      </c>
      <c r="AE4963" s="31">
        <v>9</v>
      </c>
      <c r="AF4963" s="31">
        <v>2</v>
      </c>
      <c r="AG4963" s="31">
        <v>5</v>
      </c>
      <c r="AH4963" s="31">
        <v>3</v>
      </c>
      <c r="AI4963" s="31">
        <v>17.3</v>
      </c>
      <c r="AJ4963" s="31">
        <v>11.9</v>
      </c>
      <c r="AK4963" s="31">
        <v>8.6</v>
      </c>
      <c r="AL4963" s="31">
        <v>72.917000000000002</v>
      </c>
      <c r="AM4963" s="31">
        <v>648</v>
      </c>
      <c r="AN4963" s="31" t="s">
        <v>23163</v>
      </c>
      <c r="AO4963" s="31">
        <v>0</v>
      </c>
      <c r="AP4963" s="31">
        <v>15.154999999999999</v>
      </c>
      <c r="AQ4963" s="32">
        <v>3</v>
      </c>
    </row>
    <row r="4964" spans="1:43" x14ac:dyDescent="0.25">
      <c r="A4964" s="30">
        <v>2607</v>
      </c>
      <c r="B4964" s="31" t="s">
        <v>401</v>
      </c>
      <c r="C4964" s="31" t="s">
        <v>401</v>
      </c>
      <c r="D4964" s="31" t="s">
        <v>402</v>
      </c>
      <c r="E4964" s="32" t="s">
        <v>403</v>
      </c>
      <c r="F4964" s="16" t="s">
        <v>404</v>
      </c>
      <c r="G4964" s="17">
        <v>-0.34619443999999799</v>
      </c>
      <c r="H4964" s="18" t="s">
        <v>24</v>
      </c>
      <c r="I4964" s="19">
        <v>4.4678500596255098E-4</v>
      </c>
      <c r="J4964" s="20">
        <v>-0.48528731166667399</v>
      </c>
      <c r="K4964" s="21" t="s">
        <v>24</v>
      </c>
      <c r="L4964" s="22">
        <v>8.0527354747798204E-5</v>
      </c>
      <c r="M4964" s="23">
        <v>-0.11374712666667</v>
      </c>
      <c r="N4964" s="24"/>
      <c r="O4964" s="25">
        <v>0.11644959168428</v>
      </c>
      <c r="P4964" s="26">
        <v>2.53457450000063E-2</v>
      </c>
      <c r="Q4964" s="27"/>
      <c r="R4964" s="28">
        <v>0.73804754669110295</v>
      </c>
      <c r="S4964" s="29">
        <v>17.551948530000001</v>
      </c>
      <c r="T4964" s="29">
        <v>17.480788140000001</v>
      </c>
      <c r="U4964" s="29">
        <v>17.690195370000001</v>
      </c>
      <c r="V4964" s="29">
        <v>17.243476470000001</v>
      </c>
      <c r="W4964" s="29">
        <v>17.300427970000001</v>
      </c>
      <c r="X4964" s="29">
        <v>17.140444280000001</v>
      </c>
      <c r="Y4964" s="29">
        <v>17.74260074</v>
      </c>
      <c r="Z4964" s="29">
        <v>17.692407039999999</v>
      </c>
      <c r="AA4964" s="29">
        <v>17.62916564</v>
      </c>
      <c r="AB4964" s="29">
        <v>17.277329470000002</v>
      </c>
      <c r="AC4964" s="29">
        <v>17.128211520000001</v>
      </c>
      <c r="AD4964" s="30">
        <v>4806100000</v>
      </c>
      <c r="AE4964" s="31">
        <v>12</v>
      </c>
      <c r="AF4964" s="31">
        <v>1</v>
      </c>
      <c r="AG4964" s="31">
        <v>12</v>
      </c>
      <c r="AH4964" s="31">
        <v>12</v>
      </c>
      <c r="AI4964" s="31">
        <v>34.9</v>
      </c>
      <c r="AJ4964" s="31">
        <v>34.9</v>
      </c>
      <c r="AK4964" s="31">
        <v>34.9</v>
      </c>
      <c r="AL4964" s="31">
        <v>38.752000000000002</v>
      </c>
      <c r="AM4964" s="31">
        <v>347</v>
      </c>
      <c r="AN4964" s="31" t="s">
        <v>405</v>
      </c>
      <c r="AO4964" s="31">
        <v>0</v>
      </c>
      <c r="AP4964" s="31">
        <v>111.83</v>
      </c>
      <c r="AQ4964" s="32">
        <v>36</v>
      </c>
    </row>
    <row r="4965" spans="1:43" x14ac:dyDescent="0.25">
      <c r="A4965" s="30">
        <v>5142</v>
      </c>
      <c r="B4965" s="31" t="s">
        <v>23164</v>
      </c>
      <c r="C4965" s="31" t="s">
        <v>23164</v>
      </c>
      <c r="D4965" s="31" t="s">
        <v>23165</v>
      </c>
      <c r="E4965" s="32" t="s">
        <v>23166</v>
      </c>
      <c r="F4965" s="16" t="s">
        <v>23167</v>
      </c>
      <c r="G4965" s="17">
        <v>0.128005173333332</v>
      </c>
      <c r="H4965" s="18"/>
      <c r="I4965" s="19">
        <v>0.104106403719359</v>
      </c>
      <c r="J4965" s="20">
        <v>-5.3010790000007198E-2</v>
      </c>
      <c r="K4965" s="21"/>
      <c r="L4965" s="22">
        <v>0.52123245299300003</v>
      </c>
      <c r="M4965" s="23">
        <v>-0.14976726666666601</v>
      </c>
      <c r="N4965" s="24"/>
      <c r="O4965" s="25">
        <v>6.32757168239588E-2</v>
      </c>
      <c r="P4965" s="26">
        <v>3.1248696666672501E-2</v>
      </c>
      <c r="Q4965" s="27"/>
      <c r="R4965" s="28">
        <v>0.70325309698035099</v>
      </c>
      <c r="S4965" s="29">
        <v>14.13089227</v>
      </c>
      <c r="T4965" s="29">
        <v>14.12452549</v>
      </c>
      <c r="U4965" s="29">
        <v>13.959474350000001</v>
      </c>
      <c r="V4965" s="29">
        <v>14.228407900000001</v>
      </c>
      <c r="W4965" s="29">
        <v>14.25621495</v>
      </c>
      <c r="X4965" s="29">
        <v>14.11428478</v>
      </c>
      <c r="Y4965" s="29">
        <v>14.08341066</v>
      </c>
      <c r="Z4965" s="29">
        <v>14.263487619999999</v>
      </c>
      <c r="AA4965" s="29">
        <v>14.31729563</v>
      </c>
      <c r="AB4965" s="29">
        <v>14.21066828</v>
      </c>
      <c r="AC4965" s="29">
        <v>14.12610608</v>
      </c>
      <c r="AD4965" s="30">
        <v>412130000</v>
      </c>
      <c r="AE4965" s="31">
        <v>4</v>
      </c>
      <c r="AF4965" s="31">
        <v>2</v>
      </c>
      <c r="AG4965" s="31">
        <v>4</v>
      </c>
      <c r="AH4965" s="31">
        <v>4</v>
      </c>
      <c r="AI4965" s="31">
        <v>22</v>
      </c>
      <c r="AJ4965" s="31">
        <v>22</v>
      </c>
      <c r="AK4965" s="31">
        <v>22</v>
      </c>
      <c r="AL4965" s="31">
        <v>28.702000000000002</v>
      </c>
      <c r="AM4965" s="31">
        <v>254</v>
      </c>
      <c r="AN4965" s="31" t="s">
        <v>23168</v>
      </c>
      <c r="AO4965" s="31">
        <v>0</v>
      </c>
      <c r="AP4965" s="31">
        <v>41.332000000000001</v>
      </c>
      <c r="AQ4965" s="32">
        <v>7</v>
      </c>
    </row>
    <row r="4966" spans="1:43" x14ac:dyDescent="0.25">
      <c r="A4966" s="30">
        <v>5143</v>
      </c>
      <c r="B4966" s="31" t="s">
        <v>23169</v>
      </c>
      <c r="C4966" s="31" t="s">
        <v>23169</v>
      </c>
      <c r="D4966" s="31" t="s">
        <v>23170</v>
      </c>
      <c r="E4966" s="32" t="s">
        <v>23171</v>
      </c>
      <c r="F4966" s="16" t="s">
        <v>23172</v>
      </c>
      <c r="G4966" s="17">
        <v>-0.100338593333332</v>
      </c>
      <c r="H4966" s="18"/>
      <c r="I4966" s="19">
        <v>0.148717461471956</v>
      </c>
      <c r="J4966" s="20">
        <v>7.1424889999995897E-2</v>
      </c>
      <c r="K4966" s="21"/>
      <c r="L4966" s="22">
        <v>0.34168813879313298</v>
      </c>
      <c r="M4966" s="23">
        <v>0.226017736666666</v>
      </c>
      <c r="N4966" s="24"/>
      <c r="O4966" s="25">
        <v>5.8466500744037099E-3</v>
      </c>
      <c r="P4966" s="26">
        <v>5.4254253333338602E-2</v>
      </c>
      <c r="Q4966" s="27"/>
      <c r="R4966" s="28">
        <v>0.46550077616566499</v>
      </c>
      <c r="S4966" s="29">
        <v>14.70784441</v>
      </c>
      <c r="T4966" s="29">
        <v>14.71975254</v>
      </c>
      <c r="U4966" s="29">
        <v>14.91144223</v>
      </c>
      <c r="V4966" s="29">
        <v>14.66368374</v>
      </c>
      <c r="W4966" s="29">
        <v>14.691291270000001</v>
      </c>
      <c r="X4966" s="29">
        <v>14.68304839</v>
      </c>
      <c r="Y4966" s="29">
        <v>14.57986867</v>
      </c>
      <c r="Z4966" s="29">
        <v>14.4762679</v>
      </c>
      <c r="AA4966" s="29">
        <v>14.604849400000001</v>
      </c>
      <c r="AB4966" s="29">
        <v>14.70849879</v>
      </c>
      <c r="AC4966" s="29">
        <v>14.541674970000001</v>
      </c>
      <c r="AD4966" s="30">
        <v>51106000</v>
      </c>
      <c r="AE4966" s="31">
        <v>2</v>
      </c>
      <c r="AF4966" s="31">
        <v>1</v>
      </c>
      <c r="AG4966" s="31">
        <v>2</v>
      </c>
      <c r="AH4966" s="31">
        <v>2</v>
      </c>
      <c r="AI4966" s="31">
        <v>12.8</v>
      </c>
      <c r="AJ4966" s="31">
        <v>12.8</v>
      </c>
      <c r="AK4966" s="31">
        <v>12.8</v>
      </c>
      <c r="AL4966" s="31">
        <v>22.321000000000002</v>
      </c>
      <c r="AM4966" s="31">
        <v>196</v>
      </c>
      <c r="AN4966" s="31" t="s">
        <v>7391</v>
      </c>
      <c r="AO4966" s="31">
        <v>0</v>
      </c>
      <c r="AP4966" s="31">
        <v>24.007999999999999</v>
      </c>
      <c r="AQ4966" s="32">
        <v>3</v>
      </c>
    </row>
    <row r="4967" spans="1:43" x14ac:dyDescent="0.25">
      <c r="A4967" s="30">
        <v>5144</v>
      </c>
      <c r="B4967" s="31" t="s">
        <v>23173</v>
      </c>
      <c r="C4967" s="31" t="s">
        <v>23173</v>
      </c>
      <c r="D4967" s="31" t="s">
        <v>23174</v>
      </c>
      <c r="E4967" s="32" t="s">
        <v>23175</v>
      </c>
      <c r="F4967" s="16" t="s">
        <v>23176</v>
      </c>
      <c r="G4967" s="17">
        <v>5.2627083333334199E-2</v>
      </c>
      <c r="H4967" s="18"/>
      <c r="I4967" s="19">
        <v>0.215062265104175</v>
      </c>
      <c r="J4967" s="20">
        <v>8.3574286666660696E-2</v>
      </c>
      <c r="K4967" s="21"/>
      <c r="L4967" s="22">
        <v>9.01534442898837E-2</v>
      </c>
      <c r="M4967" s="23">
        <v>6.7683569999999804E-2</v>
      </c>
      <c r="N4967" s="24"/>
      <c r="O4967" s="25">
        <v>0.12001172240070999</v>
      </c>
      <c r="P4967" s="26">
        <v>3.6736366666673299E-2</v>
      </c>
      <c r="Q4967" s="27"/>
      <c r="R4967" s="28">
        <v>0.42712604100825602</v>
      </c>
      <c r="S4967" s="29">
        <v>17.27712391</v>
      </c>
      <c r="T4967" s="29">
        <v>17.30128393</v>
      </c>
      <c r="U4967" s="29">
        <v>17.181412160000001</v>
      </c>
      <c r="V4967" s="29">
        <v>17.342071749999999</v>
      </c>
      <c r="W4967" s="29">
        <v>17.270194440000001</v>
      </c>
      <c r="X4967" s="29">
        <v>17.305435060000001</v>
      </c>
      <c r="Y4967" s="29">
        <v>17.21926878</v>
      </c>
      <c r="Z4967" s="29">
        <v>17.195256579999999</v>
      </c>
      <c r="AA4967" s="29">
        <v>17.142243929999999</v>
      </c>
      <c r="AB4967" s="29">
        <v>17.251768340000002</v>
      </c>
      <c r="AC4967" s="29">
        <v>17.286559759999999</v>
      </c>
      <c r="AD4967" s="30">
        <v>2136000000</v>
      </c>
      <c r="AE4967" s="31">
        <v>17</v>
      </c>
      <c r="AF4967" s="31">
        <v>1</v>
      </c>
      <c r="AG4967" s="31">
        <v>17</v>
      </c>
      <c r="AH4967" s="31">
        <v>17</v>
      </c>
      <c r="AI4967" s="31">
        <v>41.2</v>
      </c>
      <c r="AJ4967" s="31">
        <v>41.2</v>
      </c>
      <c r="AK4967" s="31">
        <v>41.2</v>
      </c>
      <c r="AL4967" s="31">
        <v>48.206000000000003</v>
      </c>
      <c r="AM4967" s="31">
        <v>432</v>
      </c>
      <c r="AN4967" s="31" t="s">
        <v>1472</v>
      </c>
      <c r="AO4967" s="31">
        <v>0</v>
      </c>
      <c r="AP4967" s="31">
        <v>53.332000000000001</v>
      </c>
      <c r="AQ4967" s="32">
        <v>40</v>
      </c>
    </row>
    <row r="4968" spans="1:43" x14ac:dyDescent="0.25">
      <c r="A4968" s="30">
        <v>5145</v>
      </c>
      <c r="B4968" s="31" t="s">
        <v>23177</v>
      </c>
      <c r="C4968" s="31" t="s">
        <v>23177</v>
      </c>
      <c r="D4968" s="31" t="s">
        <v>23178</v>
      </c>
      <c r="E4968" s="32" t="s">
        <v>23179</v>
      </c>
      <c r="F4968" s="16" t="s">
        <v>23180</v>
      </c>
      <c r="G4968" s="17">
        <v>1.8341470000002899E-2</v>
      </c>
      <c r="H4968" s="18"/>
      <c r="I4968" s="19">
        <v>0.72672164810481998</v>
      </c>
      <c r="J4968" s="20">
        <v>-2.3564456666671101E-2</v>
      </c>
      <c r="K4968" s="21"/>
      <c r="L4968" s="22">
        <v>0.68829064395481898</v>
      </c>
      <c r="M4968" s="23">
        <v>8.2116676666666805E-2</v>
      </c>
      <c r="N4968" s="24"/>
      <c r="O4968" s="25">
        <v>0.139862832749998</v>
      </c>
      <c r="P4968" s="26">
        <v>0.124022603333341</v>
      </c>
      <c r="Q4968" s="27"/>
      <c r="R4968" s="28">
        <v>5.60508024660629E-2</v>
      </c>
      <c r="S4968" s="29">
        <v>13.605479519999999</v>
      </c>
      <c r="T4968" s="29">
        <v>13.734567930000001</v>
      </c>
      <c r="U4968" s="29">
        <v>13.60577848</v>
      </c>
      <c r="V4968" s="29">
        <v>13.683776460000001</v>
      </c>
      <c r="W4968" s="29">
        <v>13.59479485</v>
      </c>
      <c r="X4968" s="29">
        <v>13.722279029999999</v>
      </c>
      <c r="Y4968" s="29">
        <v>13.62278895</v>
      </c>
      <c r="Z4968" s="29">
        <v>13.50004465</v>
      </c>
      <c r="AA4968" s="29">
        <v>13.5766423</v>
      </c>
      <c r="AB4968" s="29">
        <v>13.57060588</v>
      </c>
      <c r="AC4968" s="29">
        <v>13.51524914</v>
      </c>
      <c r="AD4968" s="30">
        <v>483360000</v>
      </c>
      <c r="AE4968" s="31">
        <v>4</v>
      </c>
      <c r="AF4968" s="31">
        <v>1</v>
      </c>
      <c r="AG4968" s="31">
        <v>4</v>
      </c>
      <c r="AH4968" s="31">
        <v>4</v>
      </c>
      <c r="AI4968" s="31">
        <v>19.7</v>
      </c>
      <c r="AJ4968" s="31">
        <v>19.7</v>
      </c>
      <c r="AK4968" s="31">
        <v>19.7</v>
      </c>
      <c r="AL4968" s="31">
        <v>20.202999999999999</v>
      </c>
      <c r="AM4968" s="31">
        <v>183</v>
      </c>
      <c r="AN4968" s="31" t="s">
        <v>4664</v>
      </c>
      <c r="AO4968" s="31">
        <v>0</v>
      </c>
      <c r="AP4968" s="31">
        <v>8.4452999999999996</v>
      </c>
      <c r="AQ4968" s="32">
        <v>6</v>
      </c>
    </row>
    <row r="4969" spans="1:43" x14ac:dyDescent="0.25">
      <c r="A4969" s="30">
        <v>5146</v>
      </c>
      <c r="B4969" s="31" t="s">
        <v>23181</v>
      </c>
      <c r="C4969" s="31" t="s">
        <v>23181</v>
      </c>
      <c r="D4969" s="31" t="s">
        <v>23182</v>
      </c>
      <c r="E4969" s="32" t="s">
        <v>23183</v>
      </c>
      <c r="F4969" s="16" t="s">
        <v>23184</v>
      </c>
      <c r="G4969" s="17">
        <v>8.1851616666670096E-2</v>
      </c>
      <c r="H4969" s="18"/>
      <c r="I4969" s="19">
        <v>0.29371695824228899</v>
      </c>
      <c r="J4969" s="20">
        <v>1.15233699999955E-2</v>
      </c>
      <c r="K4969" s="21"/>
      <c r="L4969" s="22">
        <v>0.89159355546667196</v>
      </c>
      <c r="M4969" s="23">
        <v>9.4645026666663398E-2</v>
      </c>
      <c r="N4969" s="24"/>
      <c r="O4969" s="25">
        <v>0.22921965079543299</v>
      </c>
      <c r="P4969" s="26">
        <v>0.164973273333338</v>
      </c>
      <c r="Q4969" s="27"/>
      <c r="R4969" s="28">
        <v>7.4563743129273996E-2</v>
      </c>
      <c r="S4969" s="29">
        <v>13.085306470000001</v>
      </c>
      <c r="T4969" s="29">
        <v>13.23505263</v>
      </c>
      <c r="U4969" s="29">
        <v>13.229122390000001</v>
      </c>
      <c r="V4969" s="29">
        <v>13.339403389999999</v>
      </c>
      <c r="W4969" s="29">
        <v>13.36291948</v>
      </c>
      <c r="X4969" s="29">
        <v>13.09271347</v>
      </c>
      <c r="Y4969" s="29">
        <v>13.152834500000001</v>
      </c>
      <c r="Z4969" s="29">
        <v>13.03214884</v>
      </c>
      <c r="AA4969" s="29">
        <v>13.08056307</v>
      </c>
      <c r="AB4969" s="29">
        <v>13.06668582</v>
      </c>
      <c r="AC4969" s="29">
        <v>13.13339186</v>
      </c>
      <c r="AD4969" s="30">
        <v>121840000</v>
      </c>
      <c r="AE4969" s="31">
        <v>2</v>
      </c>
      <c r="AF4969" s="31">
        <v>1</v>
      </c>
      <c r="AG4969" s="31">
        <v>2</v>
      </c>
      <c r="AH4969" s="31">
        <v>2</v>
      </c>
      <c r="AI4969" s="31">
        <v>23.9</v>
      </c>
      <c r="AJ4969" s="31">
        <v>23.9</v>
      </c>
      <c r="AK4969" s="31">
        <v>23.9</v>
      </c>
      <c r="AL4969" s="31">
        <v>10.531000000000001</v>
      </c>
      <c r="AM4969" s="31">
        <v>92</v>
      </c>
      <c r="AN4969" s="31" t="s">
        <v>7371</v>
      </c>
      <c r="AO4969" s="31">
        <v>0</v>
      </c>
      <c r="AP4969" s="31">
        <v>4.8971</v>
      </c>
      <c r="AQ4969" s="32">
        <v>4</v>
      </c>
    </row>
    <row r="4970" spans="1:43" x14ac:dyDescent="0.25">
      <c r="A4970" s="30">
        <v>5147</v>
      </c>
      <c r="B4970" s="31" t="s">
        <v>23185</v>
      </c>
      <c r="C4970" s="31" t="s">
        <v>23185</v>
      </c>
      <c r="D4970" s="31" t="s">
        <v>23186</v>
      </c>
      <c r="E4970" s="32" t="s">
        <v>23187</v>
      </c>
      <c r="F4970" s="16" t="s">
        <v>23188</v>
      </c>
      <c r="G4970" s="17">
        <v>-3.7957066666667299E-3</v>
      </c>
      <c r="H4970" s="18"/>
      <c r="I4970" s="19">
        <v>0.93369120709999698</v>
      </c>
      <c r="J4970" s="20">
        <v>0.16559639333332901</v>
      </c>
      <c r="K4970" s="21"/>
      <c r="L4970" s="22">
        <v>8.1952392479197299E-3</v>
      </c>
      <c r="M4970" s="23">
        <v>3.07970100000023E-2</v>
      </c>
      <c r="N4970" s="24"/>
      <c r="O4970" s="25">
        <v>0.50483740661449705</v>
      </c>
      <c r="P4970" s="26">
        <v>-0.13859508999999401</v>
      </c>
      <c r="Q4970" s="27"/>
      <c r="R4970" s="28">
        <v>2.0146279301434099E-2</v>
      </c>
      <c r="S4970" s="29">
        <v>15.427312840000001</v>
      </c>
      <c r="T4970" s="29">
        <v>15.384153299999999</v>
      </c>
      <c r="U4970" s="29">
        <v>15.26234524</v>
      </c>
      <c r="V4970" s="29">
        <v>15.35669966</v>
      </c>
      <c r="W4970" s="29">
        <v>15.37490642</v>
      </c>
      <c r="X4970" s="29">
        <v>15.33081818</v>
      </c>
      <c r="Y4970" s="29">
        <v>15.37326726</v>
      </c>
      <c r="Z4970" s="29">
        <v>15.32681683</v>
      </c>
      <c r="AA4970" s="29">
        <v>15.28133626</v>
      </c>
      <c r="AB4970" s="29">
        <v>15.482216810000001</v>
      </c>
      <c r="AC4970" s="29">
        <v>15.50325621</v>
      </c>
      <c r="AD4970" s="30">
        <v>395840000</v>
      </c>
      <c r="AE4970" s="31">
        <v>7</v>
      </c>
      <c r="AF4970" s="31">
        <v>1</v>
      </c>
      <c r="AG4970" s="31">
        <v>7</v>
      </c>
      <c r="AH4970" s="31">
        <v>6</v>
      </c>
      <c r="AI4970" s="31">
        <v>43.2</v>
      </c>
      <c r="AJ4970" s="31">
        <v>43.2</v>
      </c>
      <c r="AK4970" s="31">
        <v>37.799999999999997</v>
      </c>
      <c r="AL4970" s="31">
        <v>15.944000000000001</v>
      </c>
      <c r="AM4970" s="31">
        <v>148</v>
      </c>
      <c r="AN4970" s="31" t="s">
        <v>1911</v>
      </c>
      <c r="AO4970" s="31">
        <v>1.7042000000000001E-4</v>
      </c>
      <c r="AP4970" s="31">
        <v>3.2565</v>
      </c>
      <c r="AQ4970" s="32">
        <v>11</v>
      </c>
    </row>
    <row r="4971" spans="1:43" x14ac:dyDescent="0.25">
      <c r="A4971" s="30">
        <v>5148</v>
      </c>
      <c r="B4971" s="31" t="s">
        <v>23189</v>
      </c>
      <c r="C4971" s="31" t="s">
        <v>23189</v>
      </c>
      <c r="D4971" s="31" t="s">
        <v>23190</v>
      </c>
      <c r="E4971" s="32" t="s">
        <v>23191</v>
      </c>
      <c r="F4971" s="16" t="s">
        <v>23192</v>
      </c>
      <c r="G4971" s="17">
        <v>2.9050770000001301E-2</v>
      </c>
      <c r="H4971" s="18"/>
      <c r="I4971" s="19">
        <v>0.38004108323618102</v>
      </c>
      <c r="J4971" s="20">
        <v>1.39674866666599E-2</v>
      </c>
      <c r="K4971" s="21"/>
      <c r="L4971" s="22">
        <v>0.70088889084427397</v>
      </c>
      <c r="M4971" s="23">
        <v>-3.1560996666669901E-2</v>
      </c>
      <c r="N4971" s="24"/>
      <c r="O4971" s="25">
        <v>0.34204411417515701</v>
      </c>
      <c r="P4971" s="26">
        <v>-1.6477713333328502E-2</v>
      </c>
      <c r="Q4971" s="27"/>
      <c r="R4971" s="28">
        <v>0.65095514770381702</v>
      </c>
      <c r="S4971" s="29">
        <v>15.7116132</v>
      </c>
      <c r="T4971" s="29">
        <v>15.714496430000001</v>
      </c>
      <c r="U4971" s="29">
        <v>15.659757689999999</v>
      </c>
      <c r="V4971" s="29">
        <v>15.73113581</v>
      </c>
      <c r="W4971" s="29">
        <v>15.68086343</v>
      </c>
      <c r="X4971" s="29">
        <v>15.761020390000001</v>
      </c>
      <c r="Y4971" s="29">
        <v>15.7040579</v>
      </c>
      <c r="Z4971" s="29">
        <v>15.72685134</v>
      </c>
      <c r="AA4971" s="29">
        <v>15.749641069999999</v>
      </c>
      <c r="AB4971" s="29">
        <v>15.73791061</v>
      </c>
      <c r="AC4971" s="29">
        <v>15.743724569999999</v>
      </c>
      <c r="AD4971" s="30">
        <v>357480000</v>
      </c>
      <c r="AE4971" s="31">
        <v>4</v>
      </c>
      <c r="AF4971" s="31">
        <v>1</v>
      </c>
      <c r="AG4971" s="31">
        <v>4</v>
      </c>
      <c r="AH4971" s="31">
        <v>4</v>
      </c>
      <c r="AI4971" s="31">
        <v>23.9</v>
      </c>
      <c r="AJ4971" s="31">
        <v>23.9</v>
      </c>
      <c r="AK4971" s="31">
        <v>23.9</v>
      </c>
      <c r="AL4971" s="31">
        <v>28.803000000000001</v>
      </c>
      <c r="AM4971" s="31">
        <v>251</v>
      </c>
      <c r="AN4971" s="31" t="s">
        <v>1705</v>
      </c>
      <c r="AO4971" s="31">
        <v>0</v>
      </c>
      <c r="AP4971" s="31">
        <v>51.792999999999999</v>
      </c>
      <c r="AQ4971" s="32">
        <v>9</v>
      </c>
    </row>
    <row r="4972" spans="1:43" x14ac:dyDescent="0.25">
      <c r="A4972" s="30">
        <v>5149</v>
      </c>
      <c r="B4972" s="31" t="s">
        <v>23193</v>
      </c>
      <c r="C4972" s="31" t="s">
        <v>23193</v>
      </c>
      <c r="D4972" s="31" t="s">
        <v>23194</v>
      </c>
      <c r="E4972" s="32" t="s">
        <v>23195</v>
      </c>
      <c r="F4972" s="16" t="s">
        <v>23196</v>
      </c>
      <c r="G4972" s="17">
        <v>-5.75219899999979E-2</v>
      </c>
      <c r="H4972" s="18"/>
      <c r="I4972" s="19">
        <v>0.1616627191949</v>
      </c>
      <c r="J4972" s="20">
        <v>-3.5886973333335299E-2</v>
      </c>
      <c r="K4972" s="21"/>
      <c r="L4972" s="22">
        <v>0.41776459795908</v>
      </c>
      <c r="M4972" s="23">
        <v>6.7752580000002297E-2</v>
      </c>
      <c r="N4972" s="24"/>
      <c r="O4972" s="25">
        <v>0.10577902290774099</v>
      </c>
      <c r="P4972" s="26">
        <v>4.6117563333339703E-2</v>
      </c>
      <c r="Q4972" s="27"/>
      <c r="R4972" s="28">
        <v>0.303217115998618</v>
      </c>
      <c r="S4972" s="29">
        <v>15.566737870000001</v>
      </c>
      <c r="T4972" s="29">
        <v>15.618419579999999</v>
      </c>
      <c r="U4972" s="29">
        <v>15.55725438</v>
      </c>
      <c r="V4972" s="29">
        <v>15.452260300000001</v>
      </c>
      <c r="W4972" s="29">
        <v>15.54588736</v>
      </c>
      <c r="X4972" s="29">
        <v>15.5716982</v>
      </c>
      <c r="Y4972" s="29">
        <v>15.4869515</v>
      </c>
      <c r="Z4972" s="29">
        <v>15.522163949999999</v>
      </c>
      <c r="AA4972" s="29">
        <v>15.530038640000001</v>
      </c>
      <c r="AB4972" s="29">
        <v>15.451335670000001</v>
      </c>
      <c r="AC4972" s="29">
        <v>15.50299311</v>
      </c>
      <c r="AD4972" s="30">
        <v>551860000</v>
      </c>
      <c r="AE4972" s="31">
        <v>6</v>
      </c>
      <c r="AF4972" s="31">
        <v>1</v>
      </c>
      <c r="AG4972" s="31">
        <v>6</v>
      </c>
      <c r="AH4972" s="31">
        <v>6</v>
      </c>
      <c r="AI4972" s="31">
        <v>26.8</v>
      </c>
      <c r="AJ4972" s="31">
        <v>26.8</v>
      </c>
      <c r="AK4972" s="31">
        <v>26.8</v>
      </c>
      <c r="AL4972" s="31">
        <v>30.244</v>
      </c>
      <c r="AM4972" s="31">
        <v>265</v>
      </c>
      <c r="AN4972" s="31" t="s">
        <v>6386</v>
      </c>
      <c r="AO4972" s="31">
        <v>0</v>
      </c>
      <c r="AP4972" s="31">
        <v>185.83</v>
      </c>
      <c r="AQ4972" s="32">
        <v>9</v>
      </c>
    </row>
    <row r="4973" spans="1:43" x14ac:dyDescent="0.25">
      <c r="A4973" s="30">
        <v>5150</v>
      </c>
      <c r="B4973" s="31" t="s">
        <v>23197</v>
      </c>
      <c r="C4973" s="31" t="s">
        <v>23197</v>
      </c>
      <c r="D4973" s="31" t="s">
        <v>23198</v>
      </c>
      <c r="E4973" s="32" t="s">
        <v>23199</v>
      </c>
      <c r="F4973" s="16" t="s">
        <v>23200</v>
      </c>
      <c r="G4973" s="17">
        <v>-1.4654783333327299E-2</v>
      </c>
      <c r="H4973" s="18"/>
      <c r="I4973" s="19">
        <v>0.692816501000867</v>
      </c>
      <c r="J4973" s="20">
        <v>-3.0354343333336E-2</v>
      </c>
      <c r="K4973" s="21"/>
      <c r="L4973" s="22">
        <v>0.46883826224334002</v>
      </c>
      <c r="M4973" s="23">
        <v>6.4664219999997399E-2</v>
      </c>
      <c r="N4973" s="24"/>
      <c r="O4973" s="25">
        <v>0.10427648423024299</v>
      </c>
      <c r="P4973" s="26">
        <v>8.0363780000006102E-2</v>
      </c>
      <c r="Q4973" s="27"/>
      <c r="R4973" s="28">
        <v>7.5339868674113894E-2</v>
      </c>
      <c r="S4973" s="29">
        <v>16.15303737</v>
      </c>
      <c r="T4973" s="29">
        <v>16.16906517</v>
      </c>
      <c r="U4973" s="29">
        <v>16.11418609</v>
      </c>
      <c r="V4973" s="29">
        <v>16.122539270000001</v>
      </c>
      <c r="W4973" s="29">
        <v>16.13740636</v>
      </c>
      <c r="X4973" s="29">
        <v>16.13237865</v>
      </c>
      <c r="Y4973" s="29">
        <v>16.118664200000001</v>
      </c>
      <c r="Z4973" s="29">
        <v>16.110663899999999</v>
      </c>
      <c r="AA4973" s="29">
        <v>16.012967870000001</v>
      </c>
      <c r="AB4973" s="29">
        <v>16.080653120000001</v>
      </c>
      <c r="AC4973" s="29">
        <v>16.02016884</v>
      </c>
      <c r="AD4973" s="30">
        <v>473020000</v>
      </c>
      <c r="AE4973" s="31">
        <v>10</v>
      </c>
      <c r="AF4973" s="31">
        <v>1</v>
      </c>
      <c r="AG4973" s="31">
        <v>10</v>
      </c>
      <c r="AH4973" s="31">
        <v>10</v>
      </c>
      <c r="AI4973" s="31">
        <v>35.9</v>
      </c>
      <c r="AJ4973" s="31">
        <v>35.9</v>
      </c>
      <c r="AK4973" s="31">
        <v>35.9</v>
      </c>
      <c r="AL4973" s="31">
        <v>39.109000000000002</v>
      </c>
      <c r="AM4973" s="31">
        <v>348</v>
      </c>
      <c r="AN4973" s="31" t="s">
        <v>2318</v>
      </c>
      <c r="AO4973" s="31">
        <v>0</v>
      </c>
      <c r="AP4973" s="31">
        <v>13.993</v>
      </c>
      <c r="AQ4973" s="32">
        <v>18</v>
      </c>
    </row>
    <row r="4974" spans="1:43" x14ac:dyDescent="0.25">
      <c r="A4974" s="30">
        <v>5151</v>
      </c>
      <c r="B4974" s="31" t="s">
        <v>23201</v>
      </c>
      <c r="C4974" s="31" t="s">
        <v>23201</v>
      </c>
      <c r="D4974" s="31" t="s">
        <v>23202</v>
      </c>
      <c r="E4974" s="32" t="s">
        <v>23203</v>
      </c>
      <c r="F4974" s="16" t="s">
        <v>23204</v>
      </c>
      <c r="G4974" s="17">
        <v>3.7348346666664901E-2</v>
      </c>
      <c r="H4974" s="18"/>
      <c r="I4974" s="19">
        <v>0.32126997765345</v>
      </c>
      <c r="J4974" s="20">
        <v>-4.4335218333341003E-2</v>
      </c>
      <c r="K4974" s="21"/>
      <c r="L4974" s="22">
        <v>0.29390130449639601</v>
      </c>
      <c r="M4974" s="23">
        <v>-9.4088333333317599E-3</v>
      </c>
      <c r="N4974" s="24"/>
      <c r="O4974" s="25">
        <v>0.797669018315186</v>
      </c>
      <c r="P4974" s="26">
        <v>7.22747316666741E-2</v>
      </c>
      <c r="Q4974" s="27"/>
      <c r="R4974" s="28">
        <v>0.101909219557413</v>
      </c>
      <c r="S4974" s="29">
        <v>16.701035659999999</v>
      </c>
      <c r="T4974" s="29">
        <v>16.724487849999999</v>
      </c>
      <c r="U4974" s="29">
        <v>16.668326789999998</v>
      </c>
      <c r="V4974" s="29">
        <v>16.79678646</v>
      </c>
      <c r="W4974" s="29">
        <v>16.691463479999999</v>
      </c>
      <c r="X4974" s="29">
        <v>16.717645399999999</v>
      </c>
      <c r="Y4974" s="29">
        <v>16.679902040000002</v>
      </c>
      <c r="Z4974" s="29">
        <v>16.719989120000001</v>
      </c>
      <c r="AA4974" s="29">
        <v>16.722185639999999</v>
      </c>
      <c r="AB4974" s="29">
        <v>16.689721580000001</v>
      </c>
      <c r="AC4974" s="29">
        <v>16.636325849999999</v>
      </c>
      <c r="AD4974" s="30">
        <v>556420000</v>
      </c>
      <c r="AE4974" s="31">
        <v>12</v>
      </c>
      <c r="AF4974" s="31">
        <v>1</v>
      </c>
      <c r="AG4974" s="31">
        <v>12</v>
      </c>
      <c r="AH4974" s="31">
        <v>12</v>
      </c>
      <c r="AI4974" s="31">
        <v>40.200000000000003</v>
      </c>
      <c r="AJ4974" s="31">
        <v>40.200000000000003</v>
      </c>
      <c r="AK4974" s="31">
        <v>40.200000000000003</v>
      </c>
      <c r="AL4974" s="31">
        <v>37.595999999999997</v>
      </c>
      <c r="AM4974" s="31">
        <v>336</v>
      </c>
      <c r="AN4974" s="31" t="s">
        <v>6545</v>
      </c>
      <c r="AO4974" s="31">
        <v>0</v>
      </c>
      <c r="AP4974" s="31">
        <v>100.94</v>
      </c>
      <c r="AQ4974" s="32">
        <v>21</v>
      </c>
    </row>
    <row r="4975" spans="1:43" x14ac:dyDescent="0.25">
      <c r="A4975" s="30">
        <v>5152</v>
      </c>
      <c r="B4975" s="31" t="s">
        <v>23205</v>
      </c>
      <c r="C4975" s="31" t="s">
        <v>23206</v>
      </c>
      <c r="D4975" s="31" t="s">
        <v>23207</v>
      </c>
      <c r="E4975" s="32" t="s">
        <v>23208</v>
      </c>
      <c r="F4975" s="16" t="s">
        <v>23209</v>
      </c>
      <c r="G4975" s="17">
        <v>1.09698999999885E-3</v>
      </c>
      <c r="H4975" s="18"/>
      <c r="I4975" s="19">
        <v>0.98440707732232402</v>
      </c>
      <c r="J4975" s="20">
        <v>1.8663054999993999E-2</v>
      </c>
      <c r="K4975" s="21"/>
      <c r="L4975" s="22">
        <v>0.76671251597622803</v>
      </c>
      <c r="M4975" s="23">
        <v>-7.9841566666622992E-3</v>
      </c>
      <c r="N4975" s="24"/>
      <c r="O4975" s="25">
        <v>0.88694704094561405</v>
      </c>
      <c r="P4975" s="26">
        <v>-2.5550221666657401E-2</v>
      </c>
      <c r="Q4975" s="27"/>
      <c r="R4975" s="28">
        <v>0.68525634691366</v>
      </c>
      <c r="S4975" s="29">
        <v>15.40251248</v>
      </c>
      <c r="T4975" s="29">
        <v>15.407898080000001</v>
      </c>
      <c r="U4975" s="29">
        <v>15.484092690000001</v>
      </c>
      <c r="V4975" s="29">
        <v>15.433084429999999</v>
      </c>
      <c r="W4975" s="29">
        <v>15.334237890000001</v>
      </c>
      <c r="X4975" s="29">
        <v>15.5304719</v>
      </c>
      <c r="Y4975" s="29">
        <v>15.4194358</v>
      </c>
      <c r="Z4975" s="29">
        <v>15.419466290000001</v>
      </c>
      <c r="AA4975" s="29">
        <v>15.47955363</v>
      </c>
      <c r="AB4975" s="29">
        <v>15.392607569999999</v>
      </c>
      <c r="AC4975" s="29">
        <v>15.523689020000001</v>
      </c>
      <c r="AD4975" s="30">
        <v>202450000</v>
      </c>
      <c r="AE4975" s="31">
        <v>8</v>
      </c>
      <c r="AF4975" s="31">
        <v>2</v>
      </c>
      <c r="AG4975" s="31">
        <v>6</v>
      </c>
      <c r="AH4975" s="31">
        <v>6</v>
      </c>
      <c r="AI4975" s="31">
        <v>24.7</v>
      </c>
      <c r="AJ4975" s="31">
        <v>19.600000000000001</v>
      </c>
      <c r="AK4975" s="31">
        <v>19.600000000000001</v>
      </c>
      <c r="AL4975" s="31">
        <v>63.505000000000003</v>
      </c>
      <c r="AM4975" s="31">
        <v>596</v>
      </c>
      <c r="AN4975" s="31" t="s">
        <v>23210</v>
      </c>
      <c r="AO4975" s="31">
        <v>0</v>
      </c>
      <c r="AP4975" s="31">
        <v>125.03</v>
      </c>
      <c r="AQ4975" s="32">
        <v>10</v>
      </c>
    </row>
    <row r="4976" spans="1:43" x14ac:dyDescent="0.25">
      <c r="A4976" s="30">
        <v>5153</v>
      </c>
      <c r="B4976" s="31" t="s">
        <v>23211</v>
      </c>
      <c r="C4976" s="31" t="s">
        <v>23211</v>
      </c>
      <c r="D4976" s="31" t="s">
        <v>23212</v>
      </c>
      <c r="E4976" s="32" t="s">
        <v>23213</v>
      </c>
      <c r="F4976" s="16" t="s">
        <v>23214</v>
      </c>
      <c r="G4976" s="17">
        <v>-2.8567043333325201E-2</v>
      </c>
      <c r="H4976" s="18"/>
      <c r="I4976" s="19">
        <v>0.35675916053522799</v>
      </c>
      <c r="J4976" s="20">
        <v>-5.3831200000008302E-2</v>
      </c>
      <c r="K4976" s="21"/>
      <c r="L4976" s="22">
        <v>0.13533858658107001</v>
      </c>
      <c r="M4976" s="23">
        <v>5.5812133333255102E-3</v>
      </c>
      <c r="N4976" s="24"/>
      <c r="O4976" s="25">
        <v>0.85386239595109503</v>
      </c>
      <c r="P4976" s="26">
        <v>3.0845370000008601E-2</v>
      </c>
      <c r="Q4976" s="27"/>
      <c r="R4976" s="28">
        <v>0.37272818378960898</v>
      </c>
      <c r="S4976" s="29">
        <v>19.34282125</v>
      </c>
      <c r="T4976" s="29">
        <v>19.306476069999999</v>
      </c>
      <c r="U4976" s="29">
        <v>19.393080950000002</v>
      </c>
      <c r="V4976" s="29">
        <v>19.322241200000001</v>
      </c>
      <c r="W4976" s="29">
        <v>19.326672649999999</v>
      </c>
      <c r="X4976" s="29">
        <v>19.30776329</v>
      </c>
      <c r="Y4976" s="29">
        <v>19.35255111</v>
      </c>
      <c r="Z4976" s="29">
        <v>19.326129139999999</v>
      </c>
      <c r="AA4976" s="29">
        <v>19.34695438</v>
      </c>
      <c r="AB4976" s="29">
        <v>19.29474497</v>
      </c>
      <c r="AC4976" s="29">
        <v>19.281349049999999</v>
      </c>
      <c r="AD4976" s="30">
        <v>6198200000</v>
      </c>
      <c r="AE4976" s="31">
        <v>50</v>
      </c>
      <c r="AF4976" s="31">
        <v>1</v>
      </c>
      <c r="AG4976" s="31">
        <v>50</v>
      </c>
      <c r="AH4976" s="31">
        <v>50</v>
      </c>
      <c r="AI4976" s="31">
        <v>49.3</v>
      </c>
      <c r="AJ4976" s="31">
        <v>49.3</v>
      </c>
      <c r="AK4976" s="31">
        <v>49.3</v>
      </c>
      <c r="AL4976" s="31">
        <v>145.81</v>
      </c>
      <c r="AM4976" s="31">
        <v>1304</v>
      </c>
      <c r="AN4976" s="31" t="s">
        <v>23215</v>
      </c>
      <c r="AO4976" s="31">
        <v>0</v>
      </c>
      <c r="AP4976" s="31">
        <v>323.31</v>
      </c>
      <c r="AQ4976" s="32">
        <v>131</v>
      </c>
    </row>
    <row r="4977" spans="1:43" x14ac:dyDescent="0.25">
      <c r="A4977" s="30">
        <v>5154</v>
      </c>
      <c r="B4977" s="31" t="s">
        <v>23216</v>
      </c>
      <c r="C4977" s="31" t="s">
        <v>23216</v>
      </c>
      <c r="D4977" s="31" t="s">
        <v>23217</v>
      </c>
      <c r="E4977" s="32" t="s">
        <v>23218</v>
      </c>
      <c r="F4977" s="16" t="s">
        <v>23219</v>
      </c>
      <c r="G4977" s="17">
        <v>-0.10037426333333201</v>
      </c>
      <c r="H4977" s="18"/>
      <c r="I4977" s="19">
        <v>0.182277738643596</v>
      </c>
      <c r="J4977" s="20">
        <v>0.14495481999999499</v>
      </c>
      <c r="K4977" s="21"/>
      <c r="L4977" s="22">
        <v>9.4344803172768596E-2</v>
      </c>
      <c r="M4977" s="23">
        <v>7.9385426666668493E-2</v>
      </c>
      <c r="N4977" s="24"/>
      <c r="O4977" s="25">
        <v>0.282908719694276</v>
      </c>
      <c r="P4977" s="26">
        <v>-0.165943656666659</v>
      </c>
      <c r="Q4977" s="27"/>
      <c r="R4977" s="28">
        <v>6.0747396732075597E-2</v>
      </c>
      <c r="S4977" s="29">
        <v>16.629413540000002</v>
      </c>
      <c r="T4977" s="29">
        <v>16.560521040000001</v>
      </c>
      <c r="U4977" s="29">
        <v>16.553833829999999</v>
      </c>
      <c r="V4977" s="29">
        <v>16.476051770000002</v>
      </c>
      <c r="W4977" s="29">
        <v>16.447394389999999</v>
      </c>
      <c r="X4977" s="29">
        <v>16.519199459999999</v>
      </c>
      <c r="Y4977" s="29">
        <v>16.523099739999999</v>
      </c>
      <c r="Z4977" s="29">
        <v>16.441652260000001</v>
      </c>
      <c r="AA4977" s="29">
        <v>16.540860129999999</v>
      </c>
      <c r="AB4977" s="29">
        <v>16.490023659999999</v>
      </c>
      <c r="AC4977" s="29">
        <v>16.8036274</v>
      </c>
      <c r="AD4977" s="30">
        <v>320210000</v>
      </c>
      <c r="AE4977" s="31">
        <v>11</v>
      </c>
      <c r="AF4977" s="31">
        <v>1</v>
      </c>
      <c r="AG4977" s="31">
        <v>11</v>
      </c>
      <c r="AH4977" s="31">
        <v>11</v>
      </c>
      <c r="AI4977" s="31">
        <v>27.3</v>
      </c>
      <c r="AJ4977" s="31">
        <v>27.3</v>
      </c>
      <c r="AK4977" s="31">
        <v>27.3</v>
      </c>
      <c r="AL4977" s="31">
        <v>60.142000000000003</v>
      </c>
      <c r="AM4977" s="31">
        <v>532</v>
      </c>
      <c r="AN4977" s="31" t="s">
        <v>115</v>
      </c>
      <c r="AO4977" s="31">
        <v>0</v>
      </c>
      <c r="AP4977" s="31">
        <v>149.66999999999999</v>
      </c>
      <c r="AQ4977" s="32">
        <v>18</v>
      </c>
    </row>
    <row r="4978" spans="1:43" x14ac:dyDescent="0.25">
      <c r="A4978" s="30">
        <v>5155</v>
      </c>
      <c r="B4978" s="31" t="s">
        <v>23220</v>
      </c>
      <c r="C4978" s="31" t="s">
        <v>23220</v>
      </c>
      <c r="D4978" s="31" t="s">
        <v>23221</v>
      </c>
      <c r="E4978" s="32" t="s">
        <v>23222</v>
      </c>
      <c r="F4978" s="16" t="s">
        <v>23223</v>
      </c>
      <c r="G4978" s="17">
        <v>-6.6661403333330996E-2</v>
      </c>
      <c r="H4978" s="18"/>
      <c r="I4978" s="19">
        <v>0.223235227079116</v>
      </c>
      <c r="J4978" s="20">
        <v>-1.50315583333374E-2</v>
      </c>
      <c r="K4978" s="21"/>
      <c r="L4978" s="22">
        <v>0.79823888533006704</v>
      </c>
      <c r="M4978" s="23">
        <v>-2.0089666666685E-3</v>
      </c>
      <c r="N4978" s="24"/>
      <c r="O4978" s="25">
        <v>0.96947655924986798</v>
      </c>
      <c r="P4978" s="26">
        <v>-5.3638811666662199E-2</v>
      </c>
      <c r="Q4978" s="27"/>
      <c r="R4978" s="28">
        <v>0.37148284173898299</v>
      </c>
      <c r="S4978" s="29">
        <v>16.130369460000001</v>
      </c>
      <c r="T4978" s="29">
        <v>16.101810499999999</v>
      </c>
      <c r="U4978" s="29">
        <v>16.07429874</v>
      </c>
      <c r="V4978" s="29">
        <v>15.95266073</v>
      </c>
      <c r="W4978" s="29">
        <v>16.12077244</v>
      </c>
      <c r="X4978" s="29">
        <v>16.033061320000002</v>
      </c>
      <c r="Y4978" s="29">
        <v>16.124642269999999</v>
      </c>
      <c r="Z4978" s="29">
        <v>16.14480507</v>
      </c>
      <c r="AA4978" s="29">
        <v>16.043058259999999</v>
      </c>
      <c r="AB4978" s="29">
        <v>16.0274389</v>
      </c>
      <c r="AC4978" s="29">
        <v>16.150835050000001</v>
      </c>
      <c r="AD4978" s="30">
        <v>227540000</v>
      </c>
      <c r="AE4978" s="31">
        <v>12</v>
      </c>
      <c r="AF4978" s="31">
        <v>3</v>
      </c>
      <c r="AG4978" s="31">
        <v>12</v>
      </c>
      <c r="AH4978" s="31">
        <v>12</v>
      </c>
      <c r="AI4978" s="31">
        <v>6.8</v>
      </c>
      <c r="AJ4978" s="31">
        <v>6.8</v>
      </c>
      <c r="AK4978" s="31">
        <v>6.8</v>
      </c>
      <c r="AL4978" s="31">
        <v>274.20999999999998</v>
      </c>
      <c r="AM4978" s="31">
        <v>2603</v>
      </c>
      <c r="AN4978" s="31" t="s">
        <v>23224</v>
      </c>
      <c r="AO4978" s="31">
        <v>0</v>
      </c>
      <c r="AP4978" s="31">
        <v>59.341999999999999</v>
      </c>
      <c r="AQ4978" s="32">
        <v>18</v>
      </c>
    </row>
    <row r="4979" spans="1:43" x14ac:dyDescent="0.25">
      <c r="A4979" s="30">
        <v>5156</v>
      </c>
      <c r="B4979" s="31" t="s">
        <v>23225</v>
      </c>
      <c r="C4979" s="31" t="s">
        <v>23225</v>
      </c>
      <c r="D4979" s="31" t="s">
        <v>23226</v>
      </c>
      <c r="E4979" s="32" t="s">
        <v>23227</v>
      </c>
      <c r="F4979" s="16" t="s">
        <v>23228</v>
      </c>
      <c r="G4979" s="17">
        <v>5.5830700000001302E-2</v>
      </c>
      <c r="H4979" s="18"/>
      <c r="I4979" s="19">
        <v>6.3128581098423703E-2</v>
      </c>
      <c r="J4979" s="20">
        <v>-3.3784983333337203E-2</v>
      </c>
      <c r="K4979" s="21"/>
      <c r="L4979" s="22">
        <v>0.28251084141713501</v>
      </c>
      <c r="M4979" s="23">
        <v>-4.2530903333332801E-2</v>
      </c>
      <c r="N4979" s="24"/>
      <c r="O4979" s="25">
        <v>0.14160556458038601</v>
      </c>
      <c r="P4979" s="26">
        <v>4.7084780000005801E-2</v>
      </c>
      <c r="Q4979" s="27"/>
      <c r="R4979" s="28">
        <v>0.14511625888388299</v>
      </c>
      <c r="S4979" s="29">
        <v>16.29135059</v>
      </c>
      <c r="T4979" s="29">
        <v>16.28079352</v>
      </c>
      <c r="U4979" s="29">
        <v>16.273887930000001</v>
      </c>
      <c r="V4979" s="29">
        <v>16.340218799999999</v>
      </c>
      <c r="W4979" s="29">
        <v>16.338422699999999</v>
      </c>
      <c r="X4979" s="29">
        <v>16.33488264</v>
      </c>
      <c r="Y4979" s="29">
        <v>16.29212755</v>
      </c>
      <c r="Z4979" s="29">
        <v>16.347897979999999</v>
      </c>
      <c r="AA4979" s="29">
        <v>16.33359922</v>
      </c>
      <c r="AB4979" s="29">
        <v>16.302087289999999</v>
      </c>
      <c r="AC4979" s="29">
        <v>16.27942591</v>
      </c>
      <c r="AD4979" s="30">
        <v>233010000</v>
      </c>
      <c r="AE4979" s="31">
        <v>14</v>
      </c>
      <c r="AF4979" s="31">
        <v>5</v>
      </c>
      <c r="AG4979" s="31">
        <v>14</v>
      </c>
      <c r="AH4979" s="31">
        <v>14</v>
      </c>
      <c r="AI4979" s="31">
        <v>19.899999999999999</v>
      </c>
      <c r="AJ4979" s="31">
        <v>19.899999999999999</v>
      </c>
      <c r="AK4979" s="31">
        <v>19.899999999999999</v>
      </c>
      <c r="AL4979" s="31">
        <v>98.736000000000004</v>
      </c>
      <c r="AM4979" s="31">
        <v>895</v>
      </c>
      <c r="AN4979" s="31" t="s">
        <v>23229</v>
      </c>
      <c r="AO4979" s="31">
        <v>0</v>
      </c>
      <c r="AP4979" s="31">
        <v>46.369</v>
      </c>
      <c r="AQ4979" s="32">
        <v>17</v>
      </c>
    </row>
    <row r="4980" spans="1:43" x14ac:dyDescent="0.25">
      <c r="A4980" s="30">
        <v>5157</v>
      </c>
      <c r="B4980" s="31" t="s">
        <v>23230</v>
      </c>
      <c r="C4980" s="31" t="s">
        <v>23230</v>
      </c>
      <c r="D4980" s="31" t="s">
        <v>23231</v>
      </c>
      <c r="E4980" s="32" t="s">
        <v>23232</v>
      </c>
      <c r="F4980" s="16" t="s">
        <v>23233</v>
      </c>
      <c r="G4980" s="17">
        <v>-0.117111193333333</v>
      </c>
      <c r="H4980" s="18"/>
      <c r="I4980" s="19">
        <v>0.12733894090783399</v>
      </c>
      <c r="J4980" s="20">
        <v>6.6395226666664101E-2</v>
      </c>
      <c r="K4980" s="21"/>
      <c r="L4980" s="22">
        <v>0.41754551680160401</v>
      </c>
      <c r="M4980" s="23">
        <v>0.11416066000000299</v>
      </c>
      <c r="N4980" s="24"/>
      <c r="O4980" s="25">
        <v>0.136049180853232</v>
      </c>
      <c r="P4980" s="26">
        <v>-6.9345759999993803E-2</v>
      </c>
      <c r="Q4980" s="27"/>
      <c r="R4980" s="28">
        <v>0.39791480761838699</v>
      </c>
      <c r="S4980" s="29">
        <v>17.275124210000001</v>
      </c>
      <c r="T4980" s="29">
        <v>17.123724660000001</v>
      </c>
      <c r="U4980" s="29">
        <v>17.34756419</v>
      </c>
      <c r="V4980" s="29">
        <v>17.029194409999999</v>
      </c>
      <c r="W4980" s="29">
        <v>17.133440119999999</v>
      </c>
      <c r="X4980" s="29">
        <v>17.232444950000001</v>
      </c>
      <c r="Y4980" s="29">
        <v>17.112518860000002</v>
      </c>
      <c r="Z4980" s="29">
        <v>17.099790970000001</v>
      </c>
      <c r="AA4980" s="29">
        <v>17.191621250000001</v>
      </c>
      <c r="AB4980" s="29">
        <v>17.130885119999999</v>
      </c>
      <c r="AC4980" s="29">
        <v>17.271192719999998</v>
      </c>
      <c r="AD4980" s="30">
        <v>1225000000</v>
      </c>
      <c r="AE4980" s="31">
        <v>3</v>
      </c>
      <c r="AF4980" s="31">
        <v>1</v>
      </c>
      <c r="AG4980" s="31">
        <v>3</v>
      </c>
      <c r="AH4980" s="31">
        <v>3</v>
      </c>
      <c r="AI4980" s="31">
        <v>23.1</v>
      </c>
      <c r="AJ4980" s="31">
        <v>23.1</v>
      </c>
      <c r="AK4980" s="31">
        <v>23.1</v>
      </c>
      <c r="AL4980" s="31">
        <v>21.736000000000001</v>
      </c>
      <c r="AM4980" s="31">
        <v>195</v>
      </c>
      <c r="AN4980" s="31" t="s">
        <v>2338</v>
      </c>
      <c r="AO4980" s="31">
        <v>0</v>
      </c>
      <c r="AP4980" s="31">
        <v>62.439</v>
      </c>
      <c r="AQ4980" s="32">
        <v>21</v>
      </c>
    </row>
    <row r="4981" spans="1:43" x14ac:dyDescent="0.25">
      <c r="A4981" s="30">
        <v>5158</v>
      </c>
      <c r="B4981" s="31" t="s">
        <v>23234</v>
      </c>
      <c r="C4981" s="31" t="s">
        <v>23235</v>
      </c>
      <c r="D4981" s="31" t="s">
        <v>23236</v>
      </c>
      <c r="E4981" s="32" t="s">
        <v>23237</v>
      </c>
      <c r="F4981" s="16" t="s">
        <v>23238</v>
      </c>
      <c r="G4981" s="17">
        <v>0.317496000000004</v>
      </c>
      <c r="H4981" s="18" t="s">
        <v>44</v>
      </c>
      <c r="I4981" s="19">
        <v>3.66917295962047E-4</v>
      </c>
      <c r="J4981" s="20">
        <v>0.36105732166666199</v>
      </c>
      <c r="K4981" s="21" t="s">
        <v>44</v>
      </c>
      <c r="L4981" s="22">
        <v>3.2383421962694099E-4</v>
      </c>
      <c r="M4981" s="23">
        <v>-2.3783033333336E-2</v>
      </c>
      <c r="N4981" s="24"/>
      <c r="O4981" s="25">
        <v>0.69460761245801805</v>
      </c>
      <c r="P4981" s="26">
        <v>-6.7344354999994097E-2</v>
      </c>
      <c r="Q4981" s="27"/>
      <c r="R4981" s="28">
        <v>0.33076601754845802</v>
      </c>
      <c r="S4981" s="29">
        <v>15.122464040000001</v>
      </c>
      <c r="T4981" s="29">
        <v>15.18531377</v>
      </c>
      <c r="U4981" s="29">
        <v>15.142353140000001</v>
      </c>
      <c r="V4981" s="29">
        <v>15.4901809</v>
      </c>
      <c r="W4981" s="29">
        <v>15.43002385</v>
      </c>
      <c r="X4981" s="29">
        <v>15.482414199999999</v>
      </c>
      <c r="Y4981" s="29">
        <v>15.322405590000001</v>
      </c>
      <c r="Z4981" s="29">
        <v>15.090295299999999</v>
      </c>
      <c r="AA4981" s="29">
        <v>15.108779159999999</v>
      </c>
      <c r="AB4981" s="29">
        <v>15.576543389999999</v>
      </c>
      <c r="AC4981" s="29">
        <v>15.493224619999999</v>
      </c>
      <c r="AD4981" s="30">
        <v>7513400000</v>
      </c>
      <c r="AE4981" s="31">
        <v>3</v>
      </c>
      <c r="AF4981" s="31">
        <v>5</v>
      </c>
      <c r="AG4981" s="31">
        <v>3</v>
      </c>
      <c r="AH4981" s="31">
        <v>3</v>
      </c>
      <c r="AI4981" s="31">
        <v>17.5</v>
      </c>
      <c r="AJ4981" s="31">
        <v>17.5</v>
      </c>
      <c r="AK4981" s="31">
        <v>17.5</v>
      </c>
      <c r="AL4981" s="31">
        <v>18.648</v>
      </c>
      <c r="AM4981" s="31">
        <v>171</v>
      </c>
      <c r="AN4981" s="31" t="s">
        <v>23239</v>
      </c>
      <c r="AO4981" s="31">
        <v>0</v>
      </c>
      <c r="AP4981" s="31">
        <v>43.173000000000002</v>
      </c>
      <c r="AQ4981" s="32">
        <v>15</v>
      </c>
    </row>
    <row r="4982" spans="1:43" x14ac:dyDescent="0.25">
      <c r="A4982" s="30">
        <v>5159</v>
      </c>
      <c r="B4982" s="31" t="s">
        <v>23240</v>
      </c>
      <c r="C4982" s="31" t="s">
        <v>23240</v>
      </c>
      <c r="D4982" s="31" t="s">
        <v>23241</v>
      </c>
      <c r="E4982" s="32" t="s">
        <v>23242</v>
      </c>
      <c r="F4982" s="16" t="s">
        <v>23243</v>
      </c>
      <c r="G4982" s="17">
        <v>5.17924666667113E-3</v>
      </c>
      <c r="H4982" s="18"/>
      <c r="I4982" s="19">
        <v>0.92490825064905702</v>
      </c>
      <c r="J4982" s="20">
        <v>9.7196899999936193E-3</v>
      </c>
      <c r="K4982" s="21"/>
      <c r="L4982" s="22">
        <v>0.87434939650316101</v>
      </c>
      <c r="M4982" s="23">
        <v>-3.7743363333333897E-2</v>
      </c>
      <c r="N4982" s="24"/>
      <c r="O4982" s="25">
        <v>0.49758530913707499</v>
      </c>
      <c r="P4982" s="26">
        <v>-4.2283806666656397E-2</v>
      </c>
      <c r="Q4982" s="27"/>
      <c r="R4982" s="28">
        <v>0.49673693661143198</v>
      </c>
      <c r="S4982" s="29">
        <v>14.34983409</v>
      </c>
      <c r="T4982" s="29">
        <v>14.467814990000001</v>
      </c>
      <c r="U4982" s="29">
        <v>14.372057099999999</v>
      </c>
      <c r="V4982" s="29">
        <v>14.316772670000001</v>
      </c>
      <c r="W4982" s="29">
        <v>14.438940410000001</v>
      </c>
      <c r="X4982" s="29">
        <v>14.44953084</v>
      </c>
      <c r="Y4982" s="29">
        <v>14.50553197</v>
      </c>
      <c r="Z4982" s="29">
        <v>14.454761899999999</v>
      </c>
      <c r="AA4982" s="29">
        <v>14.342642400000001</v>
      </c>
      <c r="AB4982" s="29">
        <v>14.443754630000001</v>
      </c>
      <c r="AC4982" s="29">
        <v>14.44430893</v>
      </c>
      <c r="AD4982" s="30">
        <v>143600000</v>
      </c>
      <c r="AE4982" s="31">
        <v>5</v>
      </c>
      <c r="AF4982" s="31">
        <v>1</v>
      </c>
      <c r="AG4982" s="31">
        <v>5</v>
      </c>
      <c r="AH4982" s="31">
        <v>5</v>
      </c>
      <c r="AI4982" s="31">
        <v>19</v>
      </c>
      <c r="AJ4982" s="31">
        <v>19</v>
      </c>
      <c r="AK4982" s="31">
        <v>19</v>
      </c>
      <c r="AL4982" s="31">
        <v>39.165999999999997</v>
      </c>
      <c r="AM4982" s="31">
        <v>357</v>
      </c>
      <c r="AN4982" s="31" t="s">
        <v>3481</v>
      </c>
      <c r="AO4982" s="31">
        <v>0</v>
      </c>
      <c r="AP4982" s="31">
        <v>15.833</v>
      </c>
      <c r="AQ4982" s="32">
        <v>6</v>
      </c>
    </row>
    <row r="4983" spans="1:43" x14ac:dyDescent="0.25">
      <c r="A4983" s="30">
        <v>5160</v>
      </c>
      <c r="B4983" s="31" t="s">
        <v>23244</v>
      </c>
      <c r="C4983" s="31" t="s">
        <v>23244</v>
      </c>
      <c r="D4983" s="31" t="s">
        <v>23245</v>
      </c>
      <c r="E4983" s="32" t="s">
        <v>23246</v>
      </c>
      <c r="F4983" s="16" t="s">
        <v>23247</v>
      </c>
      <c r="G4983" s="17">
        <v>-0.251807443333329</v>
      </c>
      <c r="H4983" s="18"/>
      <c r="I4983" s="19">
        <v>0.117229540284166</v>
      </c>
      <c r="J4983" s="20">
        <v>-0.50740521833333596</v>
      </c>
      <c r="K4983" s="21"/>
      <c r="L4983" s="22">
        <v>1.1895681376668301E-2</v>
      </c>
      <c r="M4983" s="23">
        <v>6.9869476666665903E-2</v>
      </c>
      <c r="N4983" s="24"/>
      <c r="O4983" s="25">
        <v>0.64324943742609897</v>
      </c>
      <c r="P4983" s="26">
        <v>0.32546725166667301</v>
      </c>
      <c r="Q4983" s="27"/>
      <c r="R4983" s="28">
        <v>7.5942869333970306E-2</v>
      </c>
      <c r="S4983" s="29">
        <v>11.545254099999999</v>
      </c>
      <c r="T4983" s="29">
        <v>11.58144538</v>
      </c>
      <c r="U4983" s="29">
        <v>11.71924222</v>
      </c>
      <c r="V4983" s="29">
        <v>11.624109949999999</v>
      </c>
      <c r="W4983" s="29">
        <v>11.439282260000001</v>
      </c>
      <c r="X4983" s="29">
        <v>11.027127159999999</v>
      </c>
      <c r="Y4983" s="29">
        <v>11.668232700000001</v>
      </c>
      <c r="Z4983" s="29">
        <v>11.505744719999999</v>
      </c>
      <c r="AA4983" s="29">
        <v>11.46235585</v>
      </c>
      <c r="AB4983" s="29">
        <v>11.2204394</v>
      </c>
      <c r="AC4983" s="29">
        <v>10.855639010000001</v>
      </c>
      <c r="AD4983" s="30">
        <v>8237400</v>
      </c>
      <c r="AE4983" s="31">
        <v>1</v>
      </c>
      <c r="AF4983" s="31">
        <v>1</v>
      </c>
      <c r="AG4983" s="31">
        <v>1</v>
      </c>
      <c r="AH4983" s="31">
        <v>1</v>
      </c>
      <c r="AI4983" s="31">
        <v>5</v>
      </c>
      <c r="AJ4983" s="31">
        <v>5</v>
      </c>
      <c r="AK4983" s="31">
        <v>5</v>
      </c>
      <c r="AL4983" s="31">
        <v>24.56</v>
      </c>
      <c r="AM4983" s="31">
        <v>218</v>
      </c>
      <c r="AN4983" s="31" t="s">
        <v>278</v>
      </c>
      <c r="AO4983" s="31">
        <v>0</v>
      </c>
      <c r="AP4983" s="31">
        <v>4.6920999999999999</v>
      </c>
      <c r="AQ4983" s="32">
        <v>1</v>
      </c>
    </row>
    <row r="4984" spans="1:43" x14ac:dyDescent="0.25">
      <c r="A4984" s="30">
        <v>5161</v>
      </c>
      <c r="B4984" s="31" t="s">
        <v>23248</v>
      </c>
      <c r="C4984" s="31" t="s">
        <v>23248</v>
      </c>
      <c r="D4984" s="31" t="s">
        <v>23249</v>
      </c>
      <c r="E4984" s="32" t="s">
        <v>23250</v>
      </c>
      <c r="F4984" s="16" t="s">
        <v>23251</v>
      </c>
      <c r="G4984" s="17">
        <v>2.0371626666669598E-2</v>
      </c>
      <c r="H4984" s="18"/>
      <c r="I4984" s="19">
        <v>0.93998769863979303</v>
      </c>
      <c r="J4984" s="20">
        <v>-0.29548284166666999</v>
      </c>
      <c r="K4984" s="21"/>
      <c r="L4984" s="22">
        <v>0.34088342756326701</v>
      </c>
      <c r="M4984" s="23">
        <v>-0.21668311000000001</v>
      </c>
      <c r="N4984" s="24"/>
      <c r="O4984" s="25">
        <v>0.43116835037449502</v>
      </c>
      <c r="P4984" s="26">
        <v>9.9171358333339996E-2</v>
      </c>
      <c r="Q4984" s="27"/>
      <c r="R4984" s="28">
        <v>0.74375354825845896</v>
      </c>
      <c r="S4984" s="29">
        <v>11.24881706</v>
      </c>
      <c r="T4984" s="29">
        <v>11.210974500000001</v>
      </c>
      <c r="U4984" s="29">
        <v>10.78455585</v>
      </c>
      <c r="V4984" s="29">
        <v>11.50085357</v>
      </c>
      <c r="W4984" s="29">
        <v>11.261900320000001</v>
      </c>
      <c r="X4984" s="29">
        <v>10.5427084</v>
      </c>
      <c r="Y4984" s="29">
        <v>10.87327243</v>
      </c>
      <c r="Z4984" s="29">
        <v>11.379553769999999</v>
      </c>
      <c r="AA4984" s="29">
        <v>11.64157054</v>
      </c>
      <c r="AB4984" s="29">
        <v>11.14118579</v>
      </c>
      <c r="AC4984" s="29">
        <v>10.86411302</v>
      </c>
      <c r="AD4984" s="30">
        <v>10687000</v>
      </c>
      <c r="AE4984" s="31">
        <v>1</v>
      </c>
      <c r="AF4984" s="31">
        <v>1</v>
      </c>
      <c r="AG4984" s="31">
        <v>1</v>
      </c>
      <c r="AH4984" s="31">
        <v>1</v>
      </c>
      <c r="AI4984" s="31">
        <v>4.8</v>
      </c>
      <c r="AJ4984" s="31">
        <v>4.8</v>
      </c>
      <c r="AK4984" s="31">
        <v>4.8</v>
      </c>
      <c r="AL4984" s="31">
        <v>51.719000000000001</v>
      </c>
      <c r="AM4984" s="31">
        <v>475</v>
      </c>
      <c r="AN4984" s="31" t="s">
        <v>4894</v>
      </c>
      <c r="AO4984" s="31">
        <v>0</v>
      </c>
      <c r="AP4984" s="31">
        <v>11.189</v>
      </c>
      <c r="AQ4984" s="32">
        <v>1</v>
      </c>
    </row>
    <row r="4985" spans="1:43" x14ac:dyDescent="0.25">
      <c r="A4985" s="30">
        <v>5162</v>
      </c>
      <c r="B4985" s="31" t="s">
        <v>23252</v>
      </c>
      <c r="C4985" s="31" t="s">
        <v>23252</v>
      </c>
      <c r="D4985" s="31" t="s">
        <v>23253</v>
      </c>
      <c r="E4985" s="32" t="s">
        <v>23254</v>
      </c>
      <c r="F4985" s="16" t="s">
        <v>23255</v>
      </c>
      <c r="G4985" s="17">
        <v>2.6033193333336899E-2</v>
      </c>
      <c r="H4985" s="18"/>
      <c r="I4985" s="19">
        <v>0.68365629777929604</v>
      </c>
      <c r="J4985" s="20">
        <v>-0.124552585000005</v>
      </c>
      <c r="K4985" s="21"/>
      <c r="L4985" s="22">
        <v>0.10408644358814099</v>
      </c>
      <c r="M4985" s="23">
        <v>-0.167198183333335</v>
      </c>
      <c r="N4985" s="24"/>
      <c r="O4985" s="25">
        <v>2.34578109616678E-2</v>
      </c>
      <c r="P4985" s="26">
        <v>-1.6612404999992898E-2</v>
      </c>
      <c r="Q4985" s="27"/>
      <c r="R4985" s="28">
        <v>0.81553436290050396</v>
      </c>
      <c r="S4985" s="29">
        <v>15.86009277</v>
      </c>
      <c r="T4985" s="29">
        <v>15.9034668</v>
      </c>
      <c r="U4985" s="29">
        <v>15.82758995</v>
      </c>
      <c r="V4985" s="29">
        <v>15.87033387</v>
      </c>
      <c r="W4985" s="29">
        <v>15.875458650000001</v>
      </c>
      <c r="X4985" s="29">
        <v>15.92345658</v>
      </c>
      <c r="Y4985" s="29">
        <v>16.188765700000001</v>
      </c>
      <c r="Z4985" s="29">
        <v>15.99194082</v>
      </c>
      <c r="AA4985" s="29">
        <v>15.912037550000001</v>
      </c>
      <c r="AB4985" s="29">
        <v>15.88164061</v>
      </c>
      <c r="AC4985" s="29">
        <v>15.931083599999999</v>
      </c>
      <c r="AD4985" s="30">
        <v>990060000</v>
      </c>
      <c r="AE4985" s="31">
        <v>13</v>
      </c>
      <c r="AF4985" s="31">
        <v>2</v>
      </c>
      <c r="AG4985" s="31">
        <v>13</v>
      </c>
      <c r="AH4985" s="31">
        <v>8</v>
      </c>
      <c r="AI4985" s="31">
        <v>16.7</v>
      </c>
      <c r="AJ4985" s="31">
        <v>16.7</v>
      </c>
      <c r="AK4985" s="31">
        <v>11.5</v>
      </c>
      <c r="AL4985" s="31">
        <v>126.61</v>
      </c>
      <c r="AM4985" s="31">
        <v>1162</v>
      </c>
      <c r="AN4985" s="31" t="s">
        <v>23256</v>
      </c>
      <c r="AO4985" s="31">
        <v>0</v>
      </c>
      <c r="AP4985" s="31">
        <v>230.42</v>
      </c>
      <c r="AQ4985" s="32">
        <v>18</v>
      </c>
    </row>
    <row r="4986" spans="1:43" x14ac:dyDescent="0.25">
      <c r="A4986" s="30">
        <v>5163</v>
      </c>
      <c r="B4986" s="31" t="s">
        <v>23257</v>
      </c>
      <c r="C4986" s="31" t="s">
        <v>23257</v>
      </c>
      <c r="D4986" s="31" t="s">
        <v>23258</v>
      </c>
      <c r="E4986" s="32" t="s">
        <v>23254</v>
      </c>
      <c r="F4986" s="16" t="s">
        <v>23255</v>
      </c>
      <c r="G4986" s="17">
        <v>-0.33116023666666899</v>
      </c>
      <c r="H4986" s="18"/>
      <c r="I4986" s="19">
        <v>2.3073751605680901E-2</v>
      </c>
      <c r="J4986" s="20">
        <v>0.53523174833333298</v>
      </c>
      <c r="K4986" s="21" t="s">
        <v>44</v>
      </c>
      <c r="L4986" s="22">
        <v>3.22562648577679E-3</v>
      </c>
      <c r="M4986" s="23">
        <v>-3.3721896666664399E-2</v>
      </c>
      <c r="N4986" s="24"/>
      <c r="O4986" s="25">
        <v>0.78857197697110404</v>
      </c>
      <c r="P4986" s="26">
        <v>-0.90011388166666595</v>
      </c>
      <c r="Q4986" s="27" t="s">
        <v>24</v>
      </c>
      <c r="R4986" s="28">
        <v>8.1350889536633601E-5</v>
      </c>
      <c r="S4986" s="29">
        <v>13.856036400000001</v>
      </c>
      <c r="T4986" s="29">
        <v>13.809286950000001</v>
      </c>
      <c r="U4986" s="29">
        <v>13.87324836</v>
      </c>
      <c r="V4986" s="29">
        <v>13.49107379</v>
      </c>
      <c r="W4986" s="29">
        <v>13.471059479999999</v>
      </c>
      <c r="X4986" s="29">
        <v>13.58295773</v>
      </c>
      <c r="Y4986" s="29">
        <v>13.79432372</v>
      </c>
      <c r="Z4986" s="29">
        <v>13.730628210000001</v>
      </c>
      <c r="AA4986" s="29">
        <v>14.114785469999999</v>
      </c>
      <c r="AB4986" s="29">
        <v>14.181356750000001</v>
      </c>
      <c r="AC4986" s="29">
        <v>14.64893168</v>
      </c>
      <c r="AD4986" s="30">
        <v>119080000</v>
      </c>
      <c r="AE4986" s="31">
        <v>7</v>
      </c>
      <c r="AF4986" s="31">
        <v>1</v>
      </c>
      <c r="AG4986" s="31">
        <v>2</v>
      </c>
      <c r="AH4986" s="31">
        <v>2</v>
      </c>
      <c r="AI4986" s="31">
        <v>35.200000000000003</v>
      </c>
      <c r="AJ4986" s="31">
        <v>5</v>
      </c>
      <c r="AK4986" s="31">
        <v>5</v>
      </c>
      <c r="AL4986" s="31">
        <v>22.466000000000001</v>
      </c>
      <c r="AM4986" s="31">
        <v>199</v>
      </c>
      <c r="AN4986" s="31" t="s">
        <v>3004</v>
      </c>
      <c r="AO4986" s="31">
        <v>3.0850000000000001E-3</v>
      </c>
      <c r="AP4986" s="31">
        <v>1.2593000000000001</v>
      </c>
      <c r="AQ4986" s="32">
        <v>2</v>
      </c>
    </row>
    <row r="4987" spans="1:43" x14ac:dyDescent="0.25">
      <c r="A4987" s="30">
        <v>5164</v>
      </c>
      <c r="B4987" s="31" t="s">
        <v>23259</v>
      </c>
      <c r="C4987" s="31" t="s">
        <v>23259</v>
      </c>
      <c r="D4987" s="31" t="s">
        <v>23260</v>
      </c>
      <c r="E4987" s="32" t="s">
        <v>23261</v>
      </c>
      <c r="F4987" s="16" t="s">
        <v>23262</v>
      </c>
      <c r="G4987" s="17">
        <v>-0.10581316333333</v>
      </c>
      <c r="H4987" s="18"/>
      <c r="I4987" s="19">
        <v>2.86067895074564E-2</v>
      </c>
      <c r="J4987" s="20">
        <v>-7.1658086666669604E-2</v>
      </c>
      <c r="K4987" s="21"/>
      <c r="L4987" s="22">
        <v>0.15087329986595899</v>
      </c>
      <c r="M4987" s="23">
        <v>6.7136500000017901E-3</v>
      </c>
      <c r="N4987" s="24"/>
      <c r="O4987" s="25">
        <v>0.87337548440811197</v>
      </c>
      <c r="P4987" s="26">
        <v>-2.74414266666589E-2</v>
      </c>
      <c r="Q4987" s="27"/>
      <c r="R4987" s="28">
        <v>0.56348220945957395</v>
      </c>
      <c r="S4987" s="29">
        <v>17.028639940000001</v>
      </c>
      <c r="T4987" s="29">
        <v>17.059116339999999</v>
      </c>
      <c r="U4987" s="29">
        <v>17.09484303</v>
      </c>
      <c r="V4987" s="29">
        <v>16.898525759999998</v>
      </c>
      <c r="W4987" s="29">
        <v>16.974000319999998</v>
      </c>
      <c r="X4987" s="29">
        <v>16.992633739999999</v>
      </c>
      <c r="Y4987" s="29">
        <v>17.048558409999998</v>
      </c>
      <c r="Z4987" s="29">
        <v>17.020822970000001</v>
      </c>
      <c r="AA4987" s="29">
        <v>17.093076979999999</v>
      </c>
      <c r="AB4987" s="29">
        <v>16.927217219999999</v>
      </c>
      <c r="AC4987" s="29">
        <v>17.037772180000001</v>
      </c>
      <c r="AD4987" s="30">
        <v>895310000</v>
      </c>
      <c r="AE4987" s="31">
        <v>24</v>
      </c>
      <c r="AF4987" s="31">
        <v>1</v>
      </c>
      <c r="AG4987" s="31">
        <v>24</v>
      </c>
      <c r="AH4987" s="31">
        <v>24</v>
      </c>
      <c r="AI4987" s="31">
        <v>22</v>
      </c>
      <c r="AJ4987" s="31">
        <v>22</v>
      </c>
      <c r="AK4987" s="31">
        <v>22</v>
      </c>
      <c r="AL4987" s="31">
        <v>155.12</v>
      </c>
      <c r="AM4987" s="31">
        <v>1391</v>
      </c>
      <c r="AN4987" s="31" t="s">
        <v>23263</v>
      </c>
      <c r="AO4987" s="31">
        <v>0</v>
      </c>
      <c r="AP4987" s="31">
        <v>121.78</v>
      </c>
      <c r="AQ4987" s="32">
        <v>36</v>
      </c>
    </row>
    <row r="4988" spans="1:43" x14ac:dyDescent="0.25">
      <c r="A4988" s="30">
        <v>5165</v>
      </c>
      <c r="B4988" s="31" t="s">
        <v>23264</v>
      </c>
      <c r="C4988" s="31" t="s">
        <v>23264</v>
      </c>
      <c r="D4988" s="31" t="s">
        <v>23265</v>
      </c>
      <c r="E4988" s="32" t="s">
        <v>23266</v>
      </c>
      <c r="F4988" s="16" t="s">
        <v>23267</v>
      </c>
      <c r="G4988" s="17">
        <v>-0.162540406666668</v>
      </c>
      <c r="H4988" s="18"/>
      <c r="I4988" s="19">
        <v>0.112304407059091</v>
      </c>
      <c r="J4988" s="20">
        <v>-0.158641428333336</v>
      </c>
      <c r="K4988" s="21"/>
      <c r="L4988" s="22">
        <v>0.15915702669707801</v>
      </c>
      <c r="M4988" s="23">
        <v>-2.1421453333328299E-2</v>
      </c>
      <c r="N4988" s="24"/>
      <c r="O4988" s="25">
        <v>0.82240559363872001</v>
      </c>
      <c r="P4988" s="26">
        <v>-2.5320431666660401E-2</v>
      </c>
      <c r="Q4988" s="27"/>
      <c r="R4988" s="28">
        <v>0.81245722269162701</v>
      </c>
      <c r="S4988" s="29">
        <v>16.32021881</v>
      </c>
      <c r="T4988" s="29">
        <v>16.45191938</v>
      </c>
      <c r="U4988" s="29">
        <v>16.21509863</v>
      </c>
      <c r="V4988" s="29">
        <v>16.21753751</v>
      </c>
      <c r="W4988" s="29">
        <v>16.169471040000001</v>
      </c>
      <c r="X4988" s="29">
        <v>16.112607050000001</v>
      </c>
      <c r="Y4988" s="29">
        <v>16.508700260000001</v>
      </c>
      <c r="Z4988" s="29">
        <v>16.13416655</v>
      </c>
      <c r="AA4988" s="29">
        <v>16.408634370000001</v>
      </c>
      <c r="AB4988" s="29">
        <v>16.141358050000001</v>
      </c>
      <c r="AC4988" s="29">
        <v>16.242359879999999</v>
      </c>
      <c r="AD4988" s="30">
        <v>387000000</v>
      </c>
      <c r="AE4988" s="31">
        <v>9</v>
      </c>
      <c r="AF4988" s="31">
        <v>1</v>
      </c>
      <c r="AG4988" s="31">
        <v>9</v>
      </c>
      <c r="AH4988" s="31">
        <v>9</v>
      </c>
      <c r="AI4988" s="31">
        <v>12.9</v>
      </c>
      <c r="AJ4988" s="31">
        <v>12.9</v>
      </c>
      <c r="AK4988" s="31">
        <v>12.9</v>
      </c>
      <c r="AL4988" s="31">
        <v>73.244</v>
      </c>
      <c r="AM4988" s="31">
        <v>652</v>
      </c>
      <c r="AN4988" s="31" t="s">
        <v>23045</v>
      </c>
      <c r="AO4988" s="31">
        <v>0</v>
      </c>
      <c r="AP4988" s="31">
        <v>5.4558999999999997</v>
      </c>
      <c r="AQ4988" s="32">
        <v>13</v>
      </c>
    </row>
    <row r="4989" spans="1:43" x14ac:dyDescent="0.25">
      <c r="A4989" s="30">
        <v>5166</v>
      </c>
      <c r="B4989" s="31" t="s">
        <v>23268</v>
      </c>
      <c r="C4989" s="31" t="s">
        <v>23268</v>
      </c>
      <c r="D4989" s="31" t="s">
        <v>23269</v>
      </c>
      <c r="E4989" s="32" t="s">
        <v>23270</v>
      </c>
      <c r="F4989" s="16" t="s">
        <v>23271</v>
      </c>
      <c r="G4989" s="17">
        <v>0.14214232666666901</v>
      </c>
      <c r="H4989" s="18"/>
      <c r="I4989" s="19">
        <v>1.9012623358543E-3</v>
      </c>
      <c r="J4989" s="20">
        <v>8.0234614999991294E-2</v>
      </c>
      <c r="K4989" s="21"/>
      <c r="L4989" s="22">
        <v>5.8631090820357702E-2</v>
      </c>
      <c r="M4989" s="23">
        <v>-3.27643333333398E-2</v>
      </c>
      <c r="N4989" s="24"/>
      <c r="O4989" s="25">
        <v>0.35069359739268902</v>
      </c>
      <c r="P4989" s="26">
        <v>2.9143378333337501E-2</v>
      </c>
      <c r="Q4989" s="27"/>
      <c r="R4989" s="28">
        <v>0.45388382982497599</v>
      </c>
      <c r="S4989" s="29">
        <v>18.534386479999998</v>
      </c>
      <c r="T4989" s="29">
        <v>18.574647370000001</v>
      </c>
      <c r="U4989" s="29">
        <v>18.500191879999999</v>
      </c>
      <c r="V4989" s="29">
        <v>18.706268300000001</v>
      </c>
      <c r="W4989" s="29">
        <v>18.633228819999999</v>
      </c>
      <c r="X4989" s="29">
        <v>18.69615559</v>
      </c>
      <c r="Y4989" s="29">
        <v>18.542023109999999</v>
      </c>
      <c r="Z4989" s="29">
        <v>18.592401779999999</v>
      </c>
      <c r="AA4989" s="29">
        <v>18.573093839999999</v>
      </c>
      <c r="AB4989" s="29">
        <v>18.668231410000001</v>
      </c>
      <c r="AC4989" s="29">
        <v>18.630583640000001</v>
      </c>
      <c r="AD4989" s="30">
        <v>30919000000</v>
      </c>
      <c r="AE4989" s="31">
        <v>17</v>
      </c>
      <c r="AF4989" s="31">
        <v>1</v>
      </c>
      <c r="AG4989" s="31">
        <v>17</v>
      </c>
      <c r="AH4989" s="31">
        <v>17</v>
      </c>
      <c r="AI4989" s="31">
        <v>49.2</v>
      </c>
      <c r="AJ4989" s="31">
        <v>49.2</v>
      </c>
      <c r="AK4989" s="31">
        <v>49.2</v>
      </c>
      <c r="AL4989" s="31">
        <v>45.25</v>
      </c>
      <c r="AM4989" s="31">
        <v>398</v>
      </c>
      <c r="AN4989" s="31" t="s">
        <v>14583</v>
      </c>
      <c r="AO4989" s="31">
        <v>0</v>
      </c>
      <c r="AP4989" s="31">
        <v>253.85</v>
      </c>
      <c r="AQ4989" s="32">
        <v>75</v>
      </c>
    </row>
    <row r="4990" spans="1:43" x14ac:dyDescent="0.25">
      <c r="A4990" s="30">
        <v>5167</v>
      </c>
      <c r="B4990" s="31" t="s">
        <v>23272</v>
      </c>
      <c r="C4990" s="31" t="s">
        <v>23272</v>
      </c>
      <c r="D4990" s="31" t="s">
        <v>23273</v>
      </c>
      <c r="E4990" s="32" t="s">
        <v>23274</v>
      </c>
      <c r="F4990" s="16" t="s">
        <v>23275</v>
      </c>
      <c r="G4990" s="17">
        <v>1.5749650000003598E-2</v>
      </c>
      <c r="H4990" s="18"/>
      <c r="I4990" s="19">
        <v>0.64401432702746098</v>
      </c>
      <c r="J4990" s="20">
        <v>-2.39167283333366E-2</v>
      </c>
      <c r="K4990" s="21"/>
      <c r="L4990" s="22">
        <v>0.53226344938189796</v>
      </c>
      <c r="M4990" s="23">
        <v>-2.28840966666688E-2</v>
      </c>
      <c r="N4990" s="24"/>
      <c r="O4990" s="25">
        <v>0.50470786238892595</v>
      </c>
      <c r="P4990" s="26">
        <v>1.6782281666671402E-2</v>
      </c>
      <c r="Q4990" s="27"/>
      <c r="R4990" s="28">
        <v>0.659470152611075</v>
      </c>
      <c r="S4990" s="29">
        <v>17.309458589999998</v>
      </c>
      <c r="T4990" s="29">
        <v>17.32001992</v>
      </c>
      <c r="U4990" s="29">
        <v>17.287488100000001</v>
      </c>
      <c r="V4990" s="29">
        <v>17.372791230000001</v>
      </c>
      <c r="W4990" s="29">
        <v>17.290609830000001</v>
      </c>
      <c r="X4990" s="29">
        <v>17.300814500000001</v>
      </c>
      <c r="Y4990" s="29">
        <v>17.295721910000001</v>
      </c>
      <c r="Z4990" s="29">
        <v>17.371220879999999</v>
      </c>
      <c r="AA4990" s="29">
        <v>17.318676109999998</v>
      </c>
      <c r="AB4990" s="29">
        <v>17.30378842</v>
      </c>
      <c r="AC4990" s="29">
        <v>17.305457390000001</v>
      </c>
      <c r="AD4990" s="30">
        <v>2182900000</v>
      </c>
      <c r="AE4990" s="31">
        <v>15</v>
      </c>
      <c r="AF4990" s="31">
        <v>2</v>
      </c>
      <c r="AG4990" s="31">
        <v>15</v>
      </c>
      <c r="AH4990" s="31">
        <v>15</v>
      </c>
      <c r="AI4990" s="31">
        <v>43.1</v>
      </c>
      <c r="AJ4990" s="31">
        <v>43.1</v>
      </c>
      <c r="AK4990" s="31">
        <v>43.1</v>
      </c>
      <c r="AL4990" s="31">
        <v>70.677999999999997</v>
      </c>
      <c r="AM4990" s="31">
        <v>633</v>
      </c>
      <c r="AN4990" s="31" t="s">
        <v>23276</v>
      </c>
      <c r="AO4990" s="31">
        <v>0</v>
      </c>
      <c r="AP4990" s="31">
        <v>110.51</v>
      </c>
      <c r="AQ4990" s="32">
        <v>42</v>
      </c>
    </row>
    <row r="4991" spans="1:43" x14ac:dyDescent="0.25">
      <c r="A4991" s="30">
        <v>5168</v>
      </c>
      <c r="B4991" s="31" t="s">
        <v>23277</v>
      </c>
      <c r="C4991" s="31" t="s">
        <v>23278</v>
      </c>
      <c r="D4991" s="31" t="s">
        <v>23279</v>
      </c>
      <c r="E4991" s="32" t="s">
        <v>23280</v>
      </c>
      <c r="F4991" s="16" t="s">
        <v>23281</v>
      </c>
      <c r="G4991" s="17">
        <v>6.2738533333366302E-3</v>
      </c>
      <c r="H4991" s="18"/>
      <c r="I4991" s="19">
        <v>0.96003636998868502</v>
      </c>
      <c r="J4991" s="20">
        <v>0.19784432166666099</v>
      </c>
      <c r="K4991" s="21"/>
      <c r="L4991" s="22">
        <v>0.179137229719767</v>
      </c>
      <c r="M4991" s="23">
        <v>0.45732325999999501</v>
      </c>
      <c r="N4991" s="24" t="s">
        <v>44</v>
      </c>
      <c r="O4991" s="25">
        <v>4.1907374760301198E-3</v>
      </c>
      <c r="P4991" s="26">
        <v>0.26575279166667098</v>
      </c>
      <c r="Q4991" s="27"/>
      <c r="R4991" s="28">
        <v>8.1575640978858999E-2</v>
      </c>
      <c r="S4991" s="29">
        <v>16.90407008</v>
      </c>
      <c r="T4991" s="29">
        <v>16.842106829999999</v>
      </c>
      <c r="U4991" s="29">
        <v>16.87491284</v>
      </c>
      <c r="V4991" s="29">
        <v>17.115963050000001</v>
      </c>
      <c r="W4991" s="29">
        <v>16.921135230000001</v>
      </c>
      <c r="X4991" s="29">
        <v>16.60281303</v>
      </c>
      <c r="Y4991" s="29">
        <v>16.334237309999999</v>
      </c>
      <c r="Z4991" s="29">
        <v>16.373532569999998</v>
      </c>
      <c r="AA4991" s="29">
        <v>16.541350090000002</v>
      </c>
      <c r="AB4991" s="29">
        <v>16.759236730000001</v>
      </c>
      <c r="AC4991" s="29">
        <v>16.469198559999999</v>
      </c>
      <c r="AD4991" s="30">
        <v>948390000</v>
      </c>
      <c r="AE4991" s="31">
        <v>16</v>
      </c>
      <c r="AF4991" s="31">
        <v>2</v>
      </c>
      <c r="AG4991" s="31">
        <v>16</v>
      </c>
      <c r="AH4991" s="31">
        <v>15</v>
      </c>
      <c r="AI4991" s="31">
        <v>27.3</v>
      </c>
      <c r="AJ4991" s="31">
        <v>27.3</v>
      </c>
      <c r="AK4991" s="31">
        <v>26.5</v>
      </c>
      <c r="AL4991" s="31">
        <v>99.611000000000004</v>
      </c>
      <c r="AM4991" s="31">
        <v>893</v>
      </c>
      <c r="AN4991" s="31" t="s">
        <v>23282</v>
      </c>
      <c r="AO4991" s="31">
        <v>0</v>
      </c>
      <c r="AP4991" s="31">
        <v>189.34</v>
      </c>
      <c r="AQ4991" s="32">
        <v>22</v>
      </c>
    </row>
    <row r="4992" spans="1:43" x14ac:dyDescent="0.25">
      <c r="A4992" s="30">
        <v>5169</v>
      </c>
      <c r="B4992" s="31" t="s">
        <v>23283</v>
      </c>
      <c r="C4992" s="31" t="s">
        <v>23284</v>
      </c>
      <c r="D4992" s="31" t="s">
        <v>23285</v>
      </c>
      <c r="E4992" s="32" t="s">
        <v>23286</v>
      </c>
      <c r="F4992" s="16" t="s">
        <v>23287</v>
      </c>
      <c r="G4992" s="17">
        <v>6.4144023333334105E-2</v>
      </c>
      <c r="H4992" s="18"/>
      <c r="I4992" s="19">
        <v>0.43409541278404401</v>
      </c>
      <c r="J4992" s="20">
        <v>-8.7549270000007298E-2</v>
      </c>
      <c r="K4992" s="21"/>
      <c r="L4992" s="22">
        <v>0.34349450210320598</v>
      </c>
      <c r="M4992" s="23">
        <v>0.13858296333333101</v>
      </c>
      <c r="N4992" s="24"/>
      <c r="O4992" s="25">
        <v>0.109843525347069</v>
      </c>
      <c r="P4992" s="26">
        <v>0.29027625666667201</v>
      </c>
      <c r="Q4992" s="27"/>
      <c r="R4992" s="28">
        <v>8.57208514759847E-3</v>
      </c>
      <c r="S4992" s="29">
        <v>20.8450612</v>
      </c>
      <c r="T4992" s="29">
        <v>20.574317690000001</v>
      </c>
      <c r="U4992" s="29">
        <v>20.78254519</v>
      </c>
      <c r="V4992" s="29">
        <v>20.83453665</v>
      </c>
      <c r="W4992" s="29">
        <v>20.842757890000001</v>
      </c>
      <c r="X4992" s="29">
        <v>20.717061609999998</v>
      </c>
      <c r="Y4992" s="29">
        <v>20.631845420000001</v>
      </c>
      <c r="Z4992" s="29">
        <v>20.585663090000001</v>
      </c>
      <c r="AA4992" s="29">
        <v>20.56866668</v>
      </c>
      <c r="AB4992" s="29">
        <v>20.3914039</v>
      </c>
      <c r="AC4992" s="29">
        <v>20.624281020000002</v>
      </c>
      <c r="AD4992" s="30">
        <v>180000000000</v>
      </c>
      <c r="AE4992" s="31">
        <v>106</v>
      </c>
      <c r="AF4992" s="31">
        <v>12</v>
      </c>
      <c r="AG4992" s="31">
        <v>106</v>
      </c>
      <c r="AH4992" s="31">
        <v>106</v>
      </c>
      <c r="AI4992" s="31">
        <v>70.2</v>
      </c>
      <c r="AJ4992" s="31">
        <v>70.2</v>
      </c>
      <c r="AK4992" s="31">
        <v>70.2</v>
      </c>
      <c r="AL4992" s="31">
        <v>172.88</v>
      </c>
      <c r="AM4992" s="31">
        <v>1605</v>
      </c>
      <c r="AN4992" s="31" t="s">
        <v>23288</v>
      </c>
      <c r="AO4992" s="31">
        <v>0</v>
      </c>
      <c r="AP4992" s="31">
        <v>323.31</v>
      </c>
      <c r="AQ4992" s="32">
        <v>513</v>
      </c>
    </row>
    <row r="4993" spans="1:43" x14ac:dyDescent="0.25">
      <c r="A4993" s="30">
        <v>5170</v>
      </c>
      <c r="B4993" s="31" t="s">
        <v>23289</v>
      </c>
      <c r="C4993" s="31" t="s">
        <v>23289</v>
      </c>
      <c r="D4993" s="31" t="s">
        <v>23290</v>
      </c>
      <c r="E4993" s="32" t="s">
        <v>23291</v>
      </c>
      <c r="F4993" s="16" t="s">
        <v>23292</v>
      </c>
      <c r="G4993" s="17">
        <v>-2.5811463333329999E-2</v>
      </c>
      <c r="H4993" s="18"/>
      <c r="I4993" s="19">
        <v>0.627602222584695</v>
      </c>
      <c r="J4993" s="20">
        <v>1.251684333333E-2</v>
      </c>
      <c r="K4993" s="21"/>
      <c r="L4993" s="22">
        <v>0.83247788260865396</v>
      </c>
      <c r="M4993" s="23">
        <v>-5.6219233333330001E-3</v>
      </c>
      <c r="N4993" s="24"/>
      <c r="O4993" s="25">
        <v>0.91532969473692705</v>
      </c>
      <c r="P4993" s="26">
        <v>-4.3950229999992999E-2</v>
      </c>
      <c r="Q4993" s="27"/>
      <c r="R4993" s="28">
        <v>0.46379116302947898</v>
      </c>
      <c r="S4993" s="29">
        <v>16.137291380000001</v>
      </c>
      <c r="T4993" s="29">
        <v>16.12722501</v>
      </c>
      <c r="U4993" s="29">
        <v>15.99442337</v>
      </c>
      <c r="V4993" s="29">
        <v>15.99672786</v>
      </c>
      <c r="W4993" s="29">
        <v>16.153309</v>
      </c>
      <c r="X4993" s="29">
        <v>16.03146851</v>
      </c>
      <c r="Y4993" s="29">
        <v>16.098855960000002</v>
      </c>
      <c r="Z4993" s="29">
        <v>16.099002039999998</v>
      </c>
      <c r="AA4993" s="29">
        <v>16.077947529999999</v>
      </c>
      <c r="AB4993" s="29">
        <v>16.065026979999999</v>
      </c>
      <c r="AC4993" s="29">
        <v>16.143877060000001</v>
      </c>
      <c r="AD4993" s="30">
        <v>508970000</v>
      </c>
      <c r="AE4993" s="31">
        <v>11</v>
      </c>
      <c r="AF4993" s="31">
        <v>2</v>
      </c>
      <c r="AG4993" s="31">
        <v>11</v>
      </c>
      <c r="AH4993" s="31">
        <v>11</v>
      </c>
      <c r="AI4993" s="31">
        <v>28.1</v>
      </c>
      <c r="AJ4993" s="31">
        <v>28.1</v>
      </c>
      <c r="AK4993" s="31">
        <v>28.1</v>
      </c>
      <c r="AL4993" s="31">
        <v>49.795000000000002</v>
      </c>
      <c r="AM4993" s="31">
        <v>442</v>
      </c>
      <c r="AN4993" s="31" t="s">
        <v>23293</v>
      </c>
      <c r="AO4993" s="31">
        <v>0</v>
      </c>
      <c r="AP4993" s="31">
        <v>50.613</v>
      </c>
      <c r="AQ4993" s="32">
        <v>18</v>
      </c>
    </row>
    <row r="4994" spans="1:43" x14ac:dyDescent="0.25">
      <c r="A4994" s="30">
        <v>5171</v>
      </c>
      <c r="B4994" s="31" t="s">
        <v>23294</v>
      </c>
      <c r="C4994" s="31" t="s">
        <v>23294</v>
      </c>
      <c r="D4994" s="31" t="s">
        <v>23295</v>
      </c>
      <c r="E4994" s="32" t="s">
        <v>23296</v>
      </c>
      <c r="F4994" s="16" t="s">
        <v>23297</v>
      </c>
      <c r="G4994" s="17">
        <v>-0.226078646666664</v>
      </c>
      <c r="H4994" s="18"/>
      <c r="I4994" s="19">
        <v>7.01890331532216E-2</v>
      </c>
      <c r="J4994" s="20">
        <v>-8.6421066666671806E-2</v>
      </c>
      <c r="K4994" s="21"/>
      <c r="L4994" s="22">
        <v>0.50205008682129404</v>
      </c>
      <c r="M4994" s="23">
        <v>-1.3580486666670701E-2</v>
      </c>
      <c r="N4994" s="24"/>
      <c r="O4994" s="25">
        <v>0.90497734196787405</v>
      </c>
      <c r="P4994" s="26">
        <v>-0.15323806666666301</v>
      </c>
      <c r="Q4994" s="27"/>
      <c r="R4994" s="28">
        <v>0.245800778908456</v>
      </c>
      <c r="S4994" s="29">
        <v>12.917017700000001</v>
      </c>
      <c r="T4994" s="29">
        <v>12.61989129</v>
      </c>
      <c r="U4994" s="29">
        <v>12.85013266</v>
      </c>
      <c r="V4994" s="29">
        <v>12.56884836</v>
      </c>
      <c r="W4994" s="29">
        <v>12.504479829999999</v>
      </c>
      <c r="X4994" s="29">
        <v>12.63547752</v>
      </c>
      <c r="Y4994" s="29">
        <v>13.03177548</v>
      </c>
      <c r="Z4994" s="29">
        <v>12.827909610000001</v>
      </c>
      <c r="AA4994" s="29">
        <v>12.568098020000001</v>
      </c>
      <c r="AB4994" s="29">
        <v>12.708542039999999</v>
      </c>
      <c r="AC4994" s="29">
        <v>12.7371379</v>
      </c>
      <c r="AD4994" s="30">
        <v>6134500</v>
      </c>
      <c r="AE4994" s="31">
        <v>1</v>
      </c>
      <c r="AF4994" s="31">
        <v>1</v>
      </c>
      <c r="AG4994" s="31">
        <v>1</v>
      </c>
      <c r="AH4994" s="31">
        <v>1</v>
      </c>
      <c r="AI4994" s="31">
        <v>4.5</v>
      </c>
      <c r="AJ4994" s="31">
        <v>4.5</v>
      </c>
      <c r="AK4994" s="31">
        <v>4.5</v>
      </c>
      <c r="AL4994" s="31">
        <v>41.613999999999997</v>
      </c>
      <c r="AM4994" s="31">
        <v>378</v>
      </c>
      <c r="AN4994" s="31" t="s">
        <v>11488</v>
      </c>
      <c r="AO4994" s="31">
        <v>0</v>
      </c>
      <c r="AP4994" s="31">
        <v>21.515000000000001</v>
      </c>
      <c r="AQ4994" s="32">
        <v>1</v>
      </c>
    </row>
    <row r="4995" spans="1:43" x14ac:dyDescent="0.25">
      <c r="A4995" s="30">
        <v>5172</v>
      </c>
      <c r="B4995" s="31" t="s">
        <v>23298</v>
      </c>
      <c r="C4995" s="31" t="s">
        <v>23298</v>
      </c>
      <c r="D4995" s="31" t="s">
        <v>23299</v>
      </c>
      <c r="E4995" s="32" t="s">
        <v>23300</v>
      </c>
      <c r="F4995" s="16" t="s">
        <v>23301</v>
      </c>
      <c r="G4995" s="17">
        <v>6.0720276666668099E-2</v>
      </c>
      <c r="H4995" s="18"/>
      <c r="I4995" s="19">
        <v>0.49682073854983699</v>
      </c>
      <c r="J4995" s="20">
        <v>-2.1583150000026299E-3</v>
      </c>
      <c r="K4995" s="21"/>
      <c r="L4995" s="22">
        <v>0.98254205407768103</v>
      </c>
      <c r="M4995" s="23">
        <v>2.9863303333334201E-2</v>
      </c>
      <c r="N4995" s="24"/>
      <c r="O4995" s="25">
        <v>0.73578308125107195</v>
      </c>
      <c r="P4995" s="26">
        <v>9.2741895000005001E-2</v>
      </c>
      <c r="Q4995" s="27"/>
      <c r="R4995" s="28">
        <v>0.35841015943849902</v>
      </c>
      <c r="S4995" s="29">
        <v>12.68277518</v>
      </c>
      <c r="T4995" s="29">
        <v>12.511976170000001</v>
      </c>
      <c r="U4995" s="29">
        <v>12.913295979999999</v>
      </c>
      <c r="V4995" s="29">
        <v>12.691856100000001</v>
      </c>
      <c r="W4995" s="29">
        <v>12.754764550000001</v>
      </c>
      <c r="X4995" s="29">
        <v>12.843587510000001</v>
      </c>
      <c r="Y4995" s="29">
        <v>12.63836023</v>
      </c>
      <c r="Z4995" s="29">
        <v>12.71234145</v>
      </c>
      <c r="AA4995" s="29">
        <v>12.66775574</v>
      </c>
      <c r="AB4995" s="29">
        <v>12.69327805</v>
      </c>
      <c r="AC4995" s="29">
        <v>12.648043599999999</v>
      </c>
      <c r="AD4995" s="30">
        <v>18934000</v>
      </c>
      <c r="AE4995" s="31">
        <v>3</v>
      </c>
      <c r="AF4995" s="31">
        <v>2</v>
      </c>
      <c r="AG4995" s="31">
        <v>3</v>
      </c>
      <c r="AH4995" s="31">
        <v>3</v>
      </c>
      <c r="AI4995" s="31">
        <v>8.3000000000000007</v>
      </c>
      <c r="AJ4995" s="31">
        <v>8.3000000000000007</v>
      </c>
      <c r="AK4995" s="31">
        <v>8.3000000000000007</v>
      </c>
      <c r="AL4995" s="31">
        <v>37.798000000000002</v>
      </c>
      <c r="AM4995" s="31">
        <v>326</v>
      </c>
      <c r="AN4995" s="31" t="s">
        <v>23302</v>
      </c>
      <c r="AO4995" s="31">
        <v>1.1100999999999999E-3</v>
      </c>
      <c r="AP4995" s="31">
        <v>1.7364999999999999</v>
      </c>
      <c r="AQ4995" s="32">
        <v>3</v>
      </c>
    </row>
    <row r="4996" spans="1:43" x14ac:dyDescent="0.25">
      <c r="A4996" s="30">
        <v>5173</v>
      </c>
      <c r="B4996" s="31" t="s">
        <v>23303</v>
      </c>
      <c r="C4996" s="31" t="s">
        <v>23303</v>
      </c>
      <c r="D4996" s="31" t="s">
        <v>23304</v>
      </c>
      <c r="E4996" s="32" t="s">
        <v>23305</v>
      </c>
      <c r="F4996" s="16" t="s">
        <v>23306</v>
      </c>
      <c r="G4996" s="17">
        <v>4.4664129999997498E-2</v>
      </c>
      <c r="H4996" s="18"/>
      <c r="I4996" s="19">
        <v>0.53271734865812503</v>
      </c>
      <c r="J4996" s="20">
        <v>-5.1823100000005298E-2</v>
      </c>
      <c r="K4996" s="21"/>
      <c r="L4996" s="22">
        <v>0.51768998497093</v>
      </c>
      <c r="M4996" s="23">
        <v>-5.8293653333331398E-2</v>
      </c>
      <c r="N4996" s="24"/>
      <c r="O4996" s="25">
        <v>0.41894682129093602</v>
      </c>
      <c r="P4996" s="26">
        <v>3.8193576666671399E-2</v>
      </c>
      <c r="Q4996" s="27"/>
      <c r="R4996" s="28">
        <v>0.63173480776942403</v>
      </c>
      <c r="S4996" s="29">
        <v>11.53123523</v>
      </c>
      <c r="T4996" s="29">
        <v>11.39278107</v>
      </c>
      <c r="U4996" s="29">
        <v>11.475026489999999</v>
      </c>
      <c r="V4996" s="29">
        <v>11.68341362</v>
      </c>
      <c r="W4996" s="29">
        <v>11.45424388</v>
      </c>
      <c r="X4996" s="29">
        <v>11.395377679999999</v>
      </c>
      <c r="Y4996" s="29">
        <v>11.52259617</v>
      </c>
      <c r="Z4996" s="29">
        <v>11.5085221</v>
      </c>
      <c r="AA4996" s="29">
        <v>11.54280548</v>
      </c>
      <c r="AB4996" s="29">
        <v>11.43521891</v>
      </c>
      <c r="AC4996" s="29">
        <v>11.510417390000001</v>
      </c>
      <c r="AD4996" s="30">
        <v>13429000</v>
      </c>
      <c r="AE4996" s="31">
        <v>2</v>
      </c>
      <c r="AF4996" s="31">
        <v>2</v>
      </c>
      <c r="AG4996" s="31">
        <v>2</v>
      </c>
      <c r="AH4996" s="31">
        <v>2</v>
      </c>
      <c r="AI4996" s="31">
        <v>1.5</v>
      </c>
      <c r="AJ4996" s="31">
        <v>1.5</v>
      </c>
      <c r="AK4996" s="31">
        <v>1.5</v>
      </c>
      <c r="AL4996" s="31">
        <v>246.32</v>
      </c>
      <c r="AM4996" s="31">
        <v>2237</v>
      </c>
      <c r="AN4996" s="31" t="s">
        <v>23307</v>
      </c>
      <c r="AO4996" s="31">
        <v>0</v>
      </c>
      <c r="AP4996" s="31">
        <v>7.4995000000000003</v>
      </c>
      <c r="AQ4996" s="32">
        <v>2</v>
      </c>
    </row>
    <row r="4997" spans="1:43" x14ac:dyDescent="0.25">
      <c r="A4997" s="30">
        <v>5174</v>
      </c>
      <c r="B4997" s="31" t="s">
        <v>23308</v>
      </c>
      <c r="C4997" s="31" t="s">
        <v>23308</v>
      </c>
      <c r="D4997" s="31" t="s">
        <v>23309</v>
      </c>
      <c r="E4997" s="32" t="s">
        <v>23310</v>
      </c>
      <c r="F4997" s="16" t="s">
        <v>23311</v>
      </c>
      <c r="G4997" s="17">
        <v>1.44548099999966E-2</v>
      </c>
      <c r="H4997" s="18"/>
      <c r="I4997" s="19">
        <v>0.72940353016339599</v>
      </c>
      <c r="J4997" s="20">
        <v>6.13373916666635E-2</v>
      </c>
      <c r="K4997" s="21"/>
      <c r="L4997" s="22">
        <v>0.20773283627202299</v>
      </c>
      <c r="M4997" s="23">
        <v>3.80325200000051E-2</v>
      </c>
      <c r="N4997" s="24"/>
      <c r="O4997" s="25">
        <v>0.37180965839708702</v>
      </c>
      <c r="P4997" s="26">
        <v>-8.8500616666617998E-3</v>
      </c>
      <c r="Q4997" s="27"/>
      <c r="R4997" s="28">
        <v>0.84940952040240403</v>
      </c>
      <c r="S4997" s="29">
        <v>15.303316990000001</v>
      </c>
      <c r="T4997" s="29">
        <v>15.31107811</v>
      </c>
      <c r="U4997" s="29">
        <v>15.299478199999999</v>
      </c>
      <c r="V4997" s="29">
        <v>15.255069779999999</v>
      </c>
      <c r="W4997" s="29">
        <v>15.395453079999999</v>
      </c>
      <c r="X4997" s="29">
        <v>15.30671487</v>
      </c>
      <c r="Y4997" s="29">
        <v>15.245995819999999</v>
      </c>
      <c r="Z4997" s="29">
        <v>15.267516329999999</v>
      </c>
      <c r="AA4997" s="29">
        <v>15.286263590000001</v>
      </c>
      <c r="AB4997" s="29">
        <v>15.375170219999999</v>
      </c>
      <c r="AC4997" s="29">
        <v>15.28068839</v>
      </c>
      <c r="AD4997" s="30">
        <v>85374000</v>
      </c>
      <c r="AE4997" s="31">
        <v>4</v>
      </c>
      <c r="AF4997" s="31">
        <v>3</v>
      </c>
      <c r="AG4997" s="31">
        <v>4</v>
      </c>
      <c r="AH4997" s="31">
        <v>4</v>
      </c>
      <c r="AI4997" s="31">
        <v>8.1999999999999993</v>
      </c>
      <c r="AJ4997" s="31">
        <v>8.1999999999999993</v>
      </c>
      <c r="AK4997" s="31">
        <v>8.1999999999999993</v>
      </c>
      <c r="AL4997" s="31">
        <v>55.906999999999996</v>
      </c>
      <c r="AM4997" s="31">
        <v>485</v>
      </c>
      <c r="AN4997" s="31" t="s">
        <v>23312</v>
      </c>
      <c r="AO4997" s="31">
        <v>0</v>
      </c>
      <c r="AP4997" s="31">
        <v>9.3185000000000002</v>
      </c>
      <c r="AQ4997" s="32">
        <v>7</v>
      </c>
    </row>
    <row r="4998" spans="1:43" x14ac:dyDescent="0.25">
      <c r="A4998" s="30">
        <v>5175</v>
      </c>
      <c r="B4998" s="31" t="s">
        <v>23313</v>
      </c>
      <c r="C4998" s="31" t="s">
        <v>23313</v>
      </c>
      <c r="D4998" s="31" t="s">
        <v>23314</v>
      </c>
      <c r="E4998" s="32" t="s">
        <v>23315</v>
      </c>
      <c r="F4998" s="16" t="s">
        <v>23316</v>
      </c>
      <c r="G4998" s="17">
        <v>2.23784433333378E-2</v>
      </c>
      <c r="H4998" s="18"/>
      <c r="I4998" s="19">
        <v>0.702123491980431</v>
      </c>
      <c r="J4998" s="20">
        <v>-0.11153366333334</v>
      </c>
      <c r="K4998" s="21"/>
      <c r="L4998" s="22">
        <v>0.11113755238990899</v>
      </c>
      <c r="M4998" s="23">
        <v>-3.4695886666669999E-2</v>
      </c>
      <c r="N4998" s="24"/>
      <c r="O4998" s="25">
        <v>0.55542443107721196</v>
      </c>
      <c r="P4998" s="26">
        <v>9.9216220000007696E-2</v>
      </c>
      <c r="Q4998" s="27"/>
      <c r="R4998" s="28">
        <v>0.15081398272701799</v>
      </c>
      <c r="S4998" s="29">
        <v>14.58037635</v>
      </c>
      <c r="T4998" s="29">
        <v>14.42950969</v>
      </c>
      <c r="U4998" s="29">
        <v>14.56162786</v>
      </c>
      <c r="V4998" s="29">
        <v>14.642374139999999</v>
      </c>
      <c r="W4998" s="29">
        <v>14.49309186</v>
      </c>
      <c r="X4998" s="29">
        <v>14.503183229999999</v>
      </c>
      <c r="Y4998" s="29">
        <v>14.548162100000001</v>
      </c>
      <c r="Z4998" s="29">
        <v>14.57218656</v>
      </c>
      <c r="AA4998" s="29">
        <v>14.555252899999999</v>
      </c>
      <c r="AB4998" s="29">
        <v>14.51758304</v>
      </c>
      <c r="AC4998" s="29">
        <v>14.37641734</v>
      </c>
      <c r="AD4998" s="30">
        <v>154820000</v>
      </c>
      <c r="AE4998" s="31">
        <v>3</v>
      </c>
      <c r="AF4998" s="31">
        <v>2</v>
      </c>
      <c r="AG4998" s="31">
        <v>3</v>
      </c>
      <c r="AH4998" s="31">
        <v>3</v>
      </c>
      <c r="AI4998" s="31">
        <v>3</v>
      </c>
      <c r="AJ4998" s="31">
        <v>3</v>
      </c>
      <c r="AK4998" s="31">
        <v>3</v>
      </c>
      <c r="AL4998" s="31">
        <v>121.85</v>
      </c>
      <c r="AM4998" s="31">
        <v>1125</v>
      </c>
      <c r="AN4998" s="31" t="s">
        <v>23317</v>
      </c>
      <c r="AO4998" s="31">
        <v>6.3492000000000002E-3</v>
      </c>
      <c r="AP4998" s="31">
        <v>0.98224999999999996</v>
      </c>
      <c r="AQ4998" s="32">
        <v>5</v>
      </c>
    </row>
    <row r="4999" spans="1:43" x14ac:dyDescent="0.25">
      <c r="A4999" s="30">
        <v>5176</v>
      </c>
      <c r="B4999" s="31" t="s">
        <v>23318</v>
      </c>
      <c r="C4999" s="31" t="s">
        <v>23318</v>
      </c>
      <c r="D4999" s="31" t="s">
        <v>23319</v>
      </c>
      <c r="E4999" s="32" t="s">
        <v>23320</v>
      </c>
      <c r="F4999" s="16" t="s">
        <v>23321</v>
      </c>
      <c r="G4999" s="17">
        <v>-0.10205110333332899</v>
      </c>
      <c r="H4999" s="18"/>
      <c r="I4999" s="19">
        <v>0.205063498967967</v>
      </c>
      <c r="J4999" s="20">
        <v>-3.42957166667368E-3</v>
      </c>
      <c r="K4999" s="21"/>
      <c r="L4999" s="22">
        <v>0.96821414975127995</v>
      </c>
      <c r="M4999" s="23">
        <v>-8.0476143333337205E-2</v>
      </c>
      <c r="N4999" s="24"/>
      <c r="O4999" s="25">
        <v>0.30975174111062698</v>
      </c>
      <c r="P4999" s="26">
        <v>-0.17909767499999199</v>
      </c>
      <c r="Q4999" s="27"/>
      <c r="R4999" s="28">
        <v>5.9977413539278601E-2</v>
      </c>
      <c r="S4999" s="29">
        <v>13.833285439999999</v>
      </c>
      <c r="T4999" s="29">
        <v>13.99476703</v>
      </c>
      <c r="U4999" s="29">
        <v>13.92313657</v>
      </c>
      <c r="V4999" s="29">
        <v>13.69671821</v>
      </c>
      <c r="W4999" s="29">
        <v>13.97962845</v>
      </c>
      <c r="X4999" s="29">
        <v>13.768689070000001</v>
      </c>
      <c r="Y4999" s="29">
        <v>14.042517500000001</v>
      </c>
      <c r="Z4999" s="29">
        <v>13.943138149999999</v>
      </c>
      <c r="AA4999" s="29">
        <v>14.006961820000001</v>
      </c>
      <c r="AB4999" s="29">
        <v>13.922586300000001</v>
      </c>
      <c r="AC4999" s="29">
        <v>14.06563287</v>
      </c>
      <c r="AD4999" s="30">
        <v>31762000</v>
      </c>
      <c r="AE4999" s="31">
        <v>2</v>
      </c>
      <c r="AF4999" s="31">
        <v>1</v>
      </c>
      <c r="AG4999" s="31">
        <v>2</v>
      </c>
      <c r="AH4999" s="31">
        <v>2</v>
      </c>
      <c r="AI4999" s="31">
        <v>7.4</v>
      </c>
      <c r="AJ4999" s="31">
        <v>7.4</v>
      </c>
      <c r="AK4999" s="31">
        <v>7.4</v>
      </c>
      <c r="AL4999" s="31">
        <v>33.32</v>
      </c>
      <c r="AM4999" s="31">
        <v>284</v>
      </c>
      <c r="AN4999" s="31" t="s">
        <v>2408</v>
      </c>
      <c r="AO4999" s="31">
        <v>0</v>
      </c>
      <c r="AP4999" s="31">
        <v>20.456</v>
      </c>
      <c r="AQ4999" s="32">
        <v>3</v>
      </c>
    </row>
    <row r="5000" spans="1:43" x14ac:dyDescent="0.25">
      <c r="A5000" s="30">
        <v>5177</v>
      </c>
      <c r="B5000" s="31" t="s">
        <v>23322</v>
      </c>
      <c r="C5000" s="31" t="s">
        <v>23322</v>
      </c>
      <c r="D5000" s="31" t="s">
        <v>23323</v>
      </c>
      <c r="E5000" s="32" t="s">
        <v>23324</v>
      </c>
      <c r="F5000" s="16" t="s">
        <v>23325</v>
      </c>
      <c r="G5000" s="17">
        <v>-9.3903396666668498E-2</v>
      </c>
      <c r="H5000" s="18"/>
      <c r="I5000" s="19">
        <v>4.9544595717498897E-2</v>
      </c>
      <c r="J5000" s="20">
        <v>-0.11520234833333701</v>
      </c>
      <c r="K5000" s="21"/>
      <c r="L5000" s="22">
        <v>3.4374992538117398E-2</v>
      </c>
      <c r="M5000" s="23">
        <v>-2.9454756666666498E-2</v>
      </c>
      <c r="N5000" s="24"/>
      <c r="O5000" s="25">
        <v>0.49700943827250299</v>
      </c>
      <c r="P5000" s="26">
        <v>-8.1558049999976793E-3</v>
      </c>
      <c r="Q5000" s="27"/>
      <c r="R5000" s="28">
        <v>0.86481582466428597</v>
      </c>
      <c r="S5000" s="29">
        <v>18.149072289999999</v>
      </c>
      <c r="T5000" s="29">
        <v>18.17303807</v>
      </c>
      <c r="U5000" s="29">
        <v>18.17157443</v>
      </c>
      <c r="V5000" s="29">
        <v>18.155468710000001</v>
      </c>
      <c r="W5000" s="29">
        <v>18.027897459999998</v>
      </c>
      <c r="X5000" s="29">
        <v>18.028608429999998</v>
      </c>
      <c r="Y5000" s="29">
        <v>18.17115978</v>
      </c>
      <c r="Z5000" s="29">
        <v>18.2283917</v>
      </c>
      <c r="AA5000" s="29">
        <v>18.18249758</v>
      </c>
      <c r="AB5000" s="29">
        <v>18.035447019999999</v>
      </c>
      <c r="AC5000" s="29">
        <v>18.12218099</v>
      </c>
      <c r="AD5000" s="30">
        <v>18828000000</v>
      </c>
      <c r="AE5000" s="31">
        <v>10</v>
      </c>
      <c r="AF5000" s="31">
        <v>1</v>
      </c>
      <c r="AG5000" s="31">
        <v>10</v>
      </c>
      <c r="AH5000" s="31">
        <v>10</v>
      </c>
      <c r="AI5000" s="31">
        <v>62.3</v>
      </c>
      <c r="AJ5000" s="31">
        <v>62.3</v>
      </c>
      <c r="AK5000" s="31">
        <v>62.3</v>
      </c>
      <c r="AL5000" s="31">
        <v>23.407</v>
      </c>
      <c r="AM5000" s="31">
        <v>204</v>
      </c>
      <c r="AN5000" s="31" t="s">
        <v>7457</v>
      </c>
      <c r="AO5000" s="31">
        <v>0</v>
      </c>
      <c r="AP5000" s="31">
        <v>219.37</v>
      </c>
      <c r="AQ5000" s="32">
        <v>60</v>
      </c>
    </row>
    <row r="5001" spans="1:43" x14ac:dyDescent="0.25">
      <c r="A5001" s="30">
        <v>5178</v>
      </c>
      <c r="B5001" s="31" t="s">
        <v>23326</v>
      </c>
      <c r="C5001" s="31" t="s">
        <v>23326</v>
      </c>
      <c r="D5001" s="31" t="s">
        <v>23327</v>
      </c>
      <c r="E5001" s="32" t="s">
        <v>23328</v>
      </c>
      <c r="F5001" s="16" t="s">
        <v>23329</v>
      </c>
      <c r="G5001" s="17">
        <v>-3.2192483333332703E-2</v>
      </c>
      <c r="H5001" s="18"/>
      <c r="I5001" s="19">
        <v>0.38720235474287901</v>
      </c>
      <c r="J5001" s="20">
        <v>5.0986884999996797E-2</v>
      </c>
      <c r="K5001" s="21"/>
      <c r="L5001" s="22">
        <v>0.22969930930275101</v>
      </c>
      <c r="M5001" s="23">
        <v>1.26041033333344E-2</v>
      </c>
      <c r="N5001" s="24"/>
      <c r="O5001" s="25">
        <v>0.73043437589337801</v>
      </c>
      <c r="P5001" s="26">
        <v>-7.0575264999995099E-2</v>
      </c>
      <c r="Q5001" s="27"/>
      <c r="R5001" s="28">
        <v>0.107653281702155</v>
      </c>
      <c r="S5001" s="29">
        <v>16.818781869999999</v>
      </c>
      <c r="T5001" s="29">
        <v>16.864210589999999</v>
      </c>
      <c r="U5001" s="29">
        <v>16.835244540000001</v>
      </c>
      <c r="V5001" s="29">
        <v>16.754712749999999</v>
      </c>
      <c r="W5001" s="29">
        <v>16.8126471</v>
      </c>
      <c r="X5001" s="29">
        <v>16.854299699999999</v>
      </c>
      <c r="Y5001" s="29">
        <v>16.82946475</v>
      </c>
      <c r="Z5001" s="29">
        <v>16.785065800000002</v>
      </c>
      <c r="AA5001" s="29">
        <v>16.865894140000002</v>
      </c>
      <c r="AB5001" s="29">
        <v>16.859677009999999</v>
      </c>
      <c r="AC5001" s="29">
        <v>16.895913220000001</v>
      </c>
      <c r="AD5001" s="30">
        <v>452860000</v>
      </c>
      <c r="AE5001" s="31">
        <v>24</v>
      </c>
      <c r="AF5001" s="31">
        <v>3</v>
      </c>
      <c r="AG5001" s="31">
        <v>24</v>
      </c>
      <c r="AH5001" s="31">
        <v>24</v>
      </c>
      <c r="AI5001" s="31">
        <v>25.8</v>
      </c>
      <c r="AJ5001" s="31">
        <v>25.8</v>
      </c>
      <c r="AK5001" s="31">
        <v>25.8</v>
      </c>
      <c r="AL5001" s="31">
        <v>134.06</v>
      </c>
      <c r="AM5001" s="31">
        <v>1194</v>
      </c>
      <c r="AN5001" s="31" t="s">
        <v>23330</v>
      </c>
      <c r="AO5001" s="31">
        <v>0</v>
      </c>
      <c r="AP5001" s="31">
        <v>142.22999999999999</v>
      </c>
      <c r="AQ5001" s="32">
        <v>30</v>
      </c>
    </row>
    <row r="5002" spans="1:43" x14ac:dyDescent="0.25">
      <c r="A5002" s="30">
        <v>5179</v>
      </c>
      <c r="B5002" s="31" t="s">
        <v>23331</v>
      </c>
      <c r="C5002" s="31" t="s">
        <v>23331</v>
      </c>
      <c r="D5002" s="31" t="s">
        <v>23332</v>
      </c>
      <c r="E5002" s="32" t="s">
        <v>23333</v>
      </c>
      <c r="F5002" s="16" t="s">
        <v>23334</v>
      </c>
      <c r="G5002" s="17">
        <v>-6.6307906666665403E-2</v>
      </c>
      <c r="H5002" s="18"/>
      <c r="I5002" s="19">
        <v>3.2608017521490201E-2</v>
      </c>
      <c r="J5002" s="20">
        <v>-4.7166820000004599E-2</v>
      </c>
      <c r="K5002" s="21"/>
      <c r="L5002" s="22">
        <v>0.14423568723917701</v>
      </c>
      <c r="M5002" s="23">
        <v>1.10674633333367E-2</v>
      </c>
      <c r="N5002" s="24"/>
      <c r="O5002" s="25">
        <v>0.68548846593451396</v>
      </c>
      <c r="P5002" s="26">
        <v>-8.0736233333240596E-3</v>
      </c>
      <c r="Q5002" s="27"/>
      <c r="R5002" s="28">
        <v>0.79106132300584697</v>
      </c>
      <c r="S5002" s="29">
        <v>19.40145455</v>
      </c>
      <c r="T5002" s="29">
        <v>19.38943927</v>
      </c>
      <c r="U5002" s="29">
        <v>19.398571570000001</v>
      </c>
      <c r="V5002" s="29">
        <v>19.312701409999999</v>
      </c>
      <c r="W5002" s="29">
        <v>19.342819259999999</v>
      </c>
      <c r="X5002" s="29">
        <v>19.335021000000001</v>
      </c>
      <c r="Y5002" s="29">
        <v>19.37373886</v>
      </c>
      <c r="Z5002" s="29">
        <v>19.387945299999998</v>
      </c>
      <c r="AA5002" s="29">
        <v>19.394578840000001</v>
      </c>
      <c r="AB5002" s="29">
        <v>19.31279777</v>
      </c>
      <c r="AC5002" s="29">
        <v>19.36371059</v>
      </c>
      <c r="AD5002" s="30">
        <v>6274100000</v>
      </c>
      <c r="AE5002" s="31">
        <v>74</v>
      </c>
      <c r="AF5002" s="31">
        <v>1</v>
      </c>
      <c r="AG5002" s="31">
        <v>74</v>
      </c>
      <c r="AH5002" s="31">
        <v>74</v>
      </c>
      <c r="AI5002" s="31">
        <v>39</v>
      </c>
      <c r="AJ5002" s="31">
        <v>39</v>
      </c>
      <c r="AK5002" s="31">
        <v>39</v>
      </c>
      <c r="AL5002" s="31">
        <v>273.61</v>
      </c>
      <c r="AM5002" s="31">
        <v>2335</v>
      </c>
      <c r="AN5002" s="31" t="s">
        <v>23335</v>
      </c>
      <c r="AO5002" s="31">
        <v>0</v>
      </c>
      <c r="AP5002" s="31">
        <v>323.31</v>
      </c>
      <c r="AQ5002" s="32">
        <v>164</v>
      </c>
    </row>
    <row r="5003" spans="1:43" x14ac:dyDescent="0.25">
      <c r="A5003" s="30">
        <v>5180</v>
      </c>
      <c r="B5003" s="31" t="s">
        <v>23336</v>
      </c>
      <c r="C5003" s="31" t="s">
        <v>23336</v>
      </c>
      <c r="D5003" s="31" t="s">
        <v>23337</v>
      </c>
      <c r="E5003" s="32" t="s">
        <v>23338</v>
      </c>
      <c r="F5003" s="16" t="s">
        <v>23339</v>
      </c>
      <c r="G5003" s="17">
        <v>7.2164615333337095E-2</v>
      </c>
      <c r="H5003" s="18"/>
      <c r="I5003" s="19">
        <v>0.66129729565573703</v>
      </c>
      <c r="J5003" s="20">
        <v>9.1815357999994504E-2</v>
      </c>
      <c r="K5003" s="21"/>
      <c r="L5003" s="22">
        <v>0.618623125674573</v>
      </c>
      <c r="M5003" s="23">
        <v>-3.7326279000002002E-2</v>
      </c>
      <c r="N5003" s="24"/>
      <c r="O5003" s="25">
        <v>0.82003695912517904</v>
      </c>
      <c r="P5003" s="26">
        <v>-5.6977021666659397E-2</v>
      </c>
      <c r="Q5003" s="27"/>
      <c r="R5003" s="28">
        <v>0.75639316559932701</v>
      </c>
      <c r="S5003" s="29">
        <v>10.229660020000001</v>
      </c>
      <c r="T5003" s="29">
        <v>10.34289555</v>
      </c>
      <c r="U5003" s="29">
        <v>9.7827827240000005</v>
      </c>
      <c r="V5003" s="29">
        <v>10.25304045</v>
      </c>
      <c r="W5003" s="29">
        <v>10.2344291</v>
      </c>
      <c r="X5003" s="29">
        <v>10.08436259</v>
      </c>
      <c r="Y5003" s="29">
        <v>10.10041118</v>
      </c>
      <c r="Z5003" s="29">
        <v>10.441258639999999</v>
      </c>
      <c r="AA5003" s="29">
        <v>9.9256473110000005</v>
      </c>
      <c r="AB5003" s="29">
        <v>10.142403180000001</v>
      </c>
      <c r="AC5003" s="29">
        <v>10.352772290000001</v>
      </c>
      <c r="AD5003" s="30">
        <v>721300000</v>
      </c>
      <c r="AE5003" s="31">
        <v>2</v>
      </c>
      <c r="AF5003" s="31">
        <v>3</v>
      </c>
      <c r="AG5003" s="31">
        <v>2</v>
      </c>
      <c r="AH5003" s="31">
        <v>1</v>
      </c>
      <c r="AI5003" s="31">
        <v>2.2999999999999998</v>
      </c>
      <c r="AJ5003" s="31">
        <v>2.2999999999999998</v>
      </c>
      <c r="AK5003" s="31">
        <v>1</v>
      </c>
      <c r="AL5003" s="31">
        <v>74.174000000000007</v>
      </c>
      <c r="AM5003" s="31">
        <v>690</v>
      </c>
      <c r="AN5003" s="31" t="s">
        <v>23340</v>
      </c>
      <c r="AO5003" s="31">
        <v>4.1359999999999999E-3</v>
      </c>
      <c r="AP5003" s="31">
        <v>1.1708000000000001</v>
      </c>
      <c r="AQ5003" s="32">
        <v>2</v>
      </c>
    </row>
    <row r="5004" spans="1:43" x14ac:dyDescent="0.25">
      <c r="A5004" s="30">
        <v>5181</v>
      </c>
      <c r="B5004" s="31" t="s">
        <v>23341</v>
      </c>
      <c r="C5004" s="31" t="s">
        <v>23341</v>
      </c>
      <c r="D5004" s="31" t="s">
        <v>23342</v>
      </c>
      <c r="E5004" s="32" t="s">
        <v>23343</v>
      </c>
      <c r="F5004" s="16" t="s">
        <v>23344</v>
      </c>
      <c r="G5004" s="17">
        <v>-0.15551568999999599</v>
      </c>
      <c r="H5004" s="18"/>
      <c r="I5004" s="19">
        <v>4.2811234634779196E-3</v>
      </c>
      <c r="J5004" s="20">
        <v>-8.9198896666671204E-2</v>
      </c>
      <c r="K5004" s="21"/>
      <c r="L5004" s="22">
        <v>8.5959502380334105E-2</v>
      </c>
      <c r="M5004" s="23">
        <v>4.52052699999985E-2</v>
      </c>
      <c r="N5004" s="24"/>
      <c r="O5004" s="25">
        <v>0.30431248146893403</v>
      </c>
      <c r="P5004" s="26">
        <v>-2.1111523333326301E-2</v>
      </c>
      <c r="Q5004" s="27"/>
      <c r="R5004" s="28">
        <v>0.66024853785297299</v>
      </c>
      <c r="S5004" s="29">
        <v>15.123798089999999</v>
      </c>
      <c r="T5004" s="29">
        <v>15.157647770000001</v>
      </c>
      <c r="U5004" s="29">
        <v>15.10300752</v>
      </c>
      <c r="V5004" s="29">
        <v>14.92773115</v>
      </c>
      <c r="W5004" s="29">
        <v>14.98642821</v>
      </c>
      <c r="X5004" s="29">
        <v>15.00374695</v>
      </c>
      <c r="Y5004" s="29">
        <v>15.00722519</v>
      </c>
      <c r="Z5004" s="29">
        <v>15.15031119</v>
      </c>
      <c r="AA5004" s="29">
        <v>15.091301189999999</v>
      </c>
      <c r="AB5004" s="29">
        <v>15.02214062</v>
      </c>
      <c r="AC5004" s="29">
        <v>14.9653533</v>
      </c>
      <c r="AD5004" s="30">
        <v>125350000</v>
      </c>
      <c r="AE5004" s="31">
        <v>4</v>
      </c>
      <c r="AF5004" s="31">
        <v>1</v>
      </c>
      <c r="AG5004" s="31">
        <v>4</v>
      </c>
      <c r="AH5004" s="31">
        <v>4</v>
      </c>
      <c r="AI5004" s="31">
        <v>16</v>
      </c>
      <c r="AJ5004" s="31">
        <v>16</v>
      </c>
      <c r="AK5004" s="31">
        <v>16</v>
      </c>
      <c r="AL5004" s="31">
        <v>27.393000000000001</v>
      </c>
      <c r="AM5004" s="31">
        <v>244</v>
      </c>
      <c r="AN5004" s="31" t="s">
        <v>1763</v>
      </c>
      <c r="AO5004" s="31">
        <v>0</v>
      </c>
      <c r="AP5004" s="31">
        <v>36.643999999999998</v>
      </c>
      <c r="AQ5004" s="32">
        <v>8</v>
      </c>
    </row>
    <row r="5005" spans="1:43" x14ac:dyDescent="0.25">
      <c r="A5005" s="30">
        <v>5182</v>
      </c>
      <c r="B5005" s="31" t="s">
        <v>23345</v>
      </c>
      <c r="C5005" s="31" t="s">
        <v>23345</v>
      </c>
      <c r="D5005" s="31" t="s">
        <v>23346</v>
      </c>
      <c r="E5005" s="32" t="s">
        <v>23347</v>
      </c>
      <c r="F5005" s="16" t="s">
        <v>23348</v>
      </c>
      <c r="G5005" s="17">
        <v>7.5822036666668396E-2</v>
      </c>
      <c r="H5005" s="18"/>
      <c r="I5005" s="19">
        <v>0.12223175185233499</v>
      </c>
      <c r="J5005" s="20">
        <v>-3.5609935000003597E-2</v>
      </c>
      <c r="K5005" s="21"/>
      <c r="L5005" s="22">
        <v>0.49298780606862103</v>
      </c>
      <c r="M5005" s="23">
        <v>-7.0313860000002407E-2</v>
      </c>
      <c r="N5005" s="24"/>
      <c r="O5005" s="25">
        <v>0.14829320941499799</v>
      </c>
      <c r="P5005" s="26">
        <v>4.1118111666669697E-2</v>
      </c>
      <c r="Q5005" s="27"/>
      <c r="R5005" s="28">
        <v>0.43054236244736099</v>
      </c>
      <c r="S5005" s="29">
        <v>14.220000369999999</v>
      </c>
      <c r="T5005" s="29">
        <v>14.100956269999999</v>
      </c>
      <c r="U5005" s="29">
        <v>14.10368748</v>
      </c>
      <c r="V5005" s="29">
        <v>14.246669239999999</v>
      </c>
      <c r="W5005" s="29">
        <v>14.196800530000001</v>
      </c>
      <c r="X5005" s="29">
        <v>14.20864046</v>
      </c>
      <c r="Y5005" s="29">
        <v>14.1727056</v>
      </c>
      <c r="Z5005" s="29">
        <v>14.201587249999999</v>
      </c>
      <c r="AA5005" s="29">
        <v>14.26129285</v>
      </c>
      <c r="AB5005" s="29">
        <v>14.1229143</v>
      </c>
      <c r="AC5005" s="29">
        <v>14.22958963</v>
      </c>
      <c r="AD5005" s="30">
        <v>196240000</v>
      </c>
      <c r="AE5005" s="31">
        <v>3</v>
      </c>
      <c r="AF5005" s="31">
        <v>1</v>
      </c>
      <c r="AG5005" s="31">
        <v>3</v>
      </c>
      <c r="AH5005" s="31">
        <v>3</v>
      </c>
      <c r="AI5005" s="31">
        <v>24.2</v>
      </c>
      <c r="AJ5005" s="31">
        <v>24.2</v>
      </c>
      <c r="AK5005" s="31">
        <v>24.2</v>
      </c>
      <c r="AL5005" s="31">
        <v>21.509</v>
      </c>
      <c r="AM5005" s="31">
        <v>190</v>
      </c>
      <c r="AN5005" s="31" t="s">
        <v>13728</v>
      </c>
      <c r="AO5005" s="31">
        <v>0</v>
      </c>
      <c r="AP5005" s="31">
        <v>35.381</v>
      </c>
      <c r="AQ5005" s="32">
        <v>5</v>
      </c>
    </row>
    <row r="5006" spans="1:43" x14ac:dyDescent="0.25">
      <c r="A5006" s="30">
        <v>5183</v>
      </c>
      <c r="B5006" s="31" t="s">
        <v>23349</v>
      </c>
      <c r="C5006" s="31" t="s">
        <v>23349</v>
      </c>
      <c r="D5006" s="31" t="s">
        <v>23350</v>
      </c>
      <c r="E5006" s="32" t="s">
        <v>23351</v>
      </c>
      <c r="F5006" s="16" t="s">
        <v>23352</v>
      </c>
      <c r="G5006" s="17">
        <v>-4.7716953333333499E-2</v>
      </c>
      <c r="H5006" s="18"/>
      <c r="I5006" s="19">
        <v>0.67581775894059204</v>
      </c>
      <c r="J5006" s="20">
        <v>-0.10170403500000399</v>
      </c>
      <c r="K5006" s="21"/>
      <c r="L5006" s="22">
        <v>0.43106605463814002</v>
      </c>
      <c r="M5006" s="23">
        <v>-0.201749763333334</v>
      </c>
      <c r="N5006" s="24"/>
      <c r="O5006" s="25">
        <v>9.9898867482244302E-2</v>
      </c>
      <c r="P5006" s="26">
        <v>-0.14776268166666301</v>
      </c>
      <c r="Q5006" s="27"/>
      <c r="R5006" s="28">
        <v>0.26125065732013902</v>
      </c>
      <c r="S5006" s="29">
        <v>12.236014190000001</v>
      </c>
      <c r="T5006" s="29">
        <v>12.59294824</v>
      </c>
      <c r="U5006" s="29">
        <v>12.25155788</v>
      </c>
      <c r="V5006" s="29">
        <v>12.375339329999999</v>
      </c>
      <c r="W5006" s="29">
        <v>12.235941090000001</v>
      </c>
      <c r="X5006" s="29">
        <v>12.32608903</v>
      </c>
      <c r="Y5006" s="29">
        <v>12.775093930000001</v>
      </c>
      <c r="Z5006" s="29">
        <v>12.42021761</v>
      </c>
      <c r="AA5006" s="29">
        <v>12.49045806</v>
      </c>
      <c r="AB5006" s="29">
        <v>12.49948335</v>
      </c>
      <c r="AC5006" s="29">
        <v>12.420954979999999</v>
      </c>
      <c r="AD5006" s="30">
        <v>72079000</v>
      </c>
      <c r="AE5006" s="31">
        <v>2</v>
      </c>
      <c r="AF5006" s="31">
        <v>1</v>
      </c>
      <c r="AG5006" s="31">
        <v>2</v>
      </c>
      <c r="AH5006" s="31">
        <v>2</v>
      </c>
      <c r="AI5006" s="31">
        <v>17.7</v>
      </c>
      <c r="AJ5006" s="31">
        <v>17.7</v>
      </c>
      <c r="AK5006" s="31">
        <v>17.7</v>
      </c>
      <c r="AL5006" s="31">
        <v>19.023</v>
      </c>
      <c r="AM5006" s="31">
        <v>175</v>
      </c>
      <c r="AN5006" s="31" t="s">
        <v>7570</v>
      </c>
      <c r="AO5006" s="31">
        <v>0</v>
      </c>
      <c r="AP5006" s="31">
        <v>72.608999999999995</v>
      </c>
      <c r="AQ5006" s="32">
        <v>2</v>
      </c>
    </row>
    <row r="5007" spans="1:43" x14ac:dyDescent="0.25">
      <c r="A5007" s="30">
        <v>5184</v>
      </c>
      <c r="B5007" s="31" t="s">
        <v>23353</v>
      </c>
      <c r="C5007" s="31" t="s">
        <v>23353</v>
      </c>
      <c r="D5007" s="31" t="s">
        <v>23354</v>
      </c>
      <c r="E5007" s="32" t="s">
        <v>23355</v>
      </c>
      <c r="F5007" s="16" t="s">
        <v>23356</v>
      </c>
      <c r="G5007" s="17">
        <v>3.7590850000004401E-2</v>
      </c>
      <c r="H5007" s="18"/>
      <c r="I5007" s="19">
        <v>0.387096897824595</v>
      </c>
      <c r="J5007" s="20">
        <v>2.6938424999993799E-2</v>
      </c>
      <c r="K5007" s="21"/>
      <c r="L5007" s="22">
        <v>0.57471315292455105</v>
      </c>
      <c r="M5007" s="23">
        <v>0.18307779999999599</v>
      </c>
      <c r="N5007" s="24"/>
      <c r="O5007" s="25">
        <v>1.50102003213792E-3</v>
      </c>
      <c r="P5007" s="26">
        <v>0.193730225000007</v>
      </c>
      <c r="Q5007" s="27"/>
      <c r="R5007" s="28">
        <v>2.1465640481208199E-3</v>
      </c>
      <c r="S5007" s="29">
        <v>17.508738749999999</v>
      </c>
      <c r="T5007" s="29">
        <v>17.536081150000001</v>
      </c>
      <c r="U5007" s="29">
        <v>17.47057427</v>
      </c>
      <c r="V5007" s="29">
        <v>17.62413621</v>
      </c>
      <c r="W5007" s="29">
        <v>17.473381409999998</v>
      </c>
      <c r="X5007" s="29">
        <v>17.530649100000002</v>
      </c>
      <c r="Y5007" s="29">
        <v>17.345109560000001</v>
      </c>
      <c r="Z5007" s="29">
        <v>17.29059633</v>
      </c>
      <c r="AA5007" s="29">
        <v>17.330454880000001</v>
      </c>
      <c r="AB5007" s="29">
        <v>17.372715500000002</v>
      </c>
      <c r="AC5007" s="29">
        <v>17.325268529999999</v>
      </c>
      <c r="AD5007" s="30">
        <v>5471700000</v>
      </c>
      <c r="AE5007" s="31">
        <v>6</v>
      </c>
      <c r="AF5007" s="31">
        <v>1</v>
      </c>
      <c r="AG5007" s="31">
        <v>6</v>
      </c>
      <c r="AH5007" s="31">
        <v>6</v>
      </c>
      <c r="AI5007" s="31">
        <v>50</v>
      </c>
      <c r="AJ5007" s="31">
        <v>50</v>
      </c>
      <c r="AK5007" s="31">
        <v>50</v>
      </c>
      <c r="AL5007" s="31">
        <v>13.36</v>
      </c>
      <c r="AM5007" s="31">
        <v>116</v>
      </c>
      <c r="AN5007" s="31" t="s">
        <v>6514</v>
      </c>
      <c r="AO5007" s="31">
        <v>0</v>
      </c>
      <c r="AP5007" s="31">
        <v>78.198999999999998</v>
      </c>
      <c r="AQ5007" s="32">
        <v>37</v>
      </c>
    </row>
    <row r="5008" spans="1:43" x14ac:dyDescent="0.25">
      <c r="A5008" s="30">
        <v>5185</v>
      </c>
      <c r="B5008" s="31" t="s">
        <v>23357</v>
      </c>
      <c r="C5008" s="31" t="s">
        <v>23357</v>
      </c>
      <c r="D5008" s="31" t="s">
        <v>23358</v>
      </c>
      <c r="E5008" s="32" t="s">
        <v>23359</v>
      </c>
      <c r="F5008" s="16" t="s">
        <v>23360</v>
      </c>
      <c r="G5008" s="17">
        <v>0.119890800000004</v>
      </c>
      <c r="H5008" s="18"/>
      <c r="I5008" s="19">
        <v>0.227063138122996</v>
      </c>
      <c r="J5008" s="20">
        <v>-0.114648773333339</v>
      </c>
      <c r="K5008" s="21"/>
      <c r="L5008" s="22">
        <v>0.296461580150508</v>
      </c>
      <c r="M5008" s="23">
        <v>-0.19326532666667301</v>
      </c>
      <c r="N5008" s="24"/>
      <c r="O5008" s="25">
        <v>6.5544402885312394E-2</v>
      </c>
      <c r="P5008" s="26">
        <v>4.1274246666670698E-2</v>
      </c>
      <c r="Q5008" s="27"/>
      <c r="R5008" s="28">
        <v>0.69956822819831999</v>
      </c>
      <c r="S5008" s="29">
        <v>17.91409311</v>
      </c>
      <c r="T5008" s="29">
        <v>17.918032270000001</v>
      </c>
      <c r="U5008" s="29">
        <v>17.607513879999999</v>
      </c>
      <c r="V5008" s="29">
        <v>18.041584060000002</v>
      </c>
      <c r="W5008" s="29">
        <v>17.862567840000001</v>
      </c>
      <c r="X5008" s="29">
        <v>17.895159759999999</v>
      </c>
      <c r="Y5008" s="29">
        <v>17.919352440000001</v>
      </c>
      <c r="Z5008" s="29">
        <v>18.125670070000002</v>
      </c>
      <c r="AA5008" s="29">
        <v>17.974412730000001</v>
      </c>
      <c r="AB5008" s="29">
        <v>17.823247899999998</v>
      </c>
      <c r="AC5008" s="29">
        <v>17.96041138</v>
      </c>
      <c r="AD5008" s="30">
        <v>45875000000</v>
      </c>
      <c r="AE5008" s="31">
        <v>10</v>
      </c>
      <c r="AF5008" s="31">
        <v>1</v>
      </c>
      <c r="AG5008" s="31">
        <v>10</v>
      </c>
      <c r="AH5008" s="31">
        <v>9</v>
      </c>
      <c r="AI5008" s="31">
        <v>63.2</v>
      </c>
      <c r="AJ5008" s="31">
        <v>63.2</v>
      </c>
      <c r="AK5008" s="31">
        <v>63.2</v>
      </c>
      <c r="AL5008" s="31">
        <v>8.4688999999999997</v>
      </c>
      <c r="AM5008" s="31">
        <v>76</v>
      </c>
      <c r="AN5008" s="31" t="s">
        <v>7540</v>
      </c>
      <c r="AO5008" s="31">
        <v>0</v>
      </c>
      <c r="AP5008" s="31">
        <v>23.92</v>
      </c>
      <c r="AQ5008" s="32">
        <v>50</v>
      </c>
    </row>
    <row r="5009" spans="1:43" x14ac:dyDescent="0.25">
      <c r="A5009" s="30">
        <v>5186</v>
      </c>
      <c r="B5009" s="31" t="s">
        <v>23361</v>
      </c>
      <c r="C5009" s="31" t="s">
        <v>23361</v>
      </c>
      <c r="D5009" s="31" t="s">
        <v>23362</v>
      </c>
      <c r="E5009" s="32" t="s">
        <v>23363</v>
      </c>
      <c r="F5009" s="16" t="s">
        <v>23364</v>
      </c>
      <c r="G5009" s="17">
        <v>-5.2376679999991203E-2</v>
      </c>
      <c r="H5009" s="18"/>
      <c r="I5009" s="19">
        <v>0.360269445816842</v>
      </c>
      <c r="J5009" s="20">
        <v>8.0804149999949004E-3</v>
      </c>
      <c r="K5009" s="21"/>
      <c r="L5009" s="22">
        <v>0.89722948582798701</v>
      </c>
      <c r="M5009" s="23">
        <v>3.0444996666661301E-2</v>
      </c>
      <c r="N5009" s="24"/>
      <c r="O5009" s="25">
        <v>0.58922935323708003</v>
      </c>
      <c r="P5009" s="26">
        <v>-3.0012098333324699E-2</v>
      </c>
      <c r="Q5009" s="27"/>
      <c r="R5009" s="28">
        <v>0.63341087674874397</v>
      </c>
      <c r="S5009" s="29">
        <v>15.486112240000001</v>
      </c>
      <c r="T5009" s="29">
        <v>15.5779181</v>
      </c>
      <c r="U5009" s="29">
        <v>15.50770625</v>
      </c>
      <c r="V5009" s="29">
        <v>15.45353165</v>
      </c>
      <c r="W5009" s="29">
        <v>15.41873075</v>
      </c>
      <c r="X5009" s="29">
        <v>15.54234415</v>
      </c>
      <c r="Y5009" s="29">
        <v>15.61275696</v>
      </c>
      <c r="Z5009" s="29">
        <v>15.436682060000001</v>
      </c>
      <c r="AA5009" s="29">
        <v>15.430962579999999</v>
      </c>
      <c r="AB5009" s="29">
        <v>15.504904760000001</v>
      </c>
      <c r="AC5009" s="29">
        <v>15.498190470000001</v>
      </c>
      <c r="AD5009" s="30">
        <v>265800000</v>
      </c>
      <c r="AE5009" s="31">
        <v>3</v>
      </c>
      <c r="AF5009" s="31">
        <v>1</v>
      </c>
      <c r="AG5009" s="31">
        <v>3</v>
      </c>
      <c r="AH5009" s="31">
        <v>3</v>
      </c>
      <c r="AI5009" s="31">
        <v>34.5</v>
      </c>
      <c r="AJ5009" s="31">
        <v>34.5</v>
      </c>
      <c r="AK5009" s="31">
        <v>34.5</v>
      </c>
      <c r="AL5009" s="31">
        <v>15.537000000000001</v>
      </c>
      <c r="AM5009" s="31">
        <v>142</v>
      </c>
      <c r="AN5009" s="31" t="s">
        <v>7614</v>
      </c>
      <c r="AO5009" s="31">
        <v>0</v>
      </c>
      <c r="AP5009" s="31">
        <v>84.147000000000006</v>
      </c>
      <c r="AQ5009" s="32">
        <v>9</v>
      </c>
    </row>
    <row r="5010" spans="1:43" x14ac:dyDescent="0.25">
      <c r="A5010" s="30">
        <v>5187</v>
      </c>
      <c r="B5010" s="31" t="s">
        <v>23365</v>
      </c>
      <c r="C5010" s="31" t="s">
        <v>23365</v>
      </c>
      <c r="D5010" s="31" t="s">
        <v>23366</v>
      </c>
      <c r="E5010" s="32" t="s">
        <v>23367</v>
      </c>
      <c r="F5010" s="16" t="s">
        <v>23368</v>
      </c>
      <c r="G5010" s="17">
        <v>6.4638633333334597E-2</v>
      </c>
      <c r="H5010" s="18"/>
      <c r="I5010" s="19">
        <v>0.152511740233013</v>
      </c>
      <c r="J5010" s="20">
        <v>5.2490958333329701E-2</v>
      </c>
      <c r="K5010" s="21"/>
      <c r="L5010" s="22">
        <v>0.28621738960271997</v>
      </c>
      <c r="M5010" s="23">
        <v>5.5837043333333697E-2</v>
      </c>
      <c r="N5010" s="24"/>
      <c r="O5010" s="25">
        <v>0.21024963098174601</v>
      </c>
      <c r="P5010" s="26">
        <v>6.7984718333338606E-2</v>
      </c>
      <c r="Q5010" s="27"/>
      <c r="R5010" s="28">
        <v>0.17568477300003199</v>
      </c>
      <c r="S5010" s="29">
        <v>16.496276460000001</v>
      </c>
      <c r="T5010" s="29">
        <v>16.515439260000001</v>
      </c>
      <c r="U5010" s="29">
        <v>16.404946259999999</v>
      </c>
      <c r="V5010" s="29">
        <v>16.587034580000001</v>
      </c>
      <c r="W5010" s="29">
        <v>16.46660563</v>
      </c>
      <c r="X5010" s="29">
        <v>16.55693767</v>
      </c>
      <c r="Y5010" s="29">
        <v>16.406587739999999</v>
      </c>
      <c r="Z5010" s="29">
        <v>16.439160879999999</v>
      </c>
      <c r="AA5010" s="29">
        <v>16.403402230000001</v>
      </c>
      <c r="AB5010" s="29">
        <v>16.447161309999998</v>
      </c>
      <c r="AC5010" s="29">
        <v>16.49058784</v>
      </c>
      <c r="AD5010" s="30">
        <v>6468800000</v>
      </c>
      <c r="AE5010" s="31">
        <v>8</v>
      </c>
      <c r="AF5010" s="31">
        <v>1</v>
      </c>
      <c r="AG5010" s="31">
        <v>8</v>
      </c>
      <c r="AH5010" s="31">
        <v>8</v>
      </c>
      <c r="AI5010" s="31">
        <v>79.599999999999994</v>
      </c>
      <c r="AJ5010" s="31">
        <v>79.599999999999994</v>
      </c>
      <c r="AK5010" s="31">
        <v>79.599999999999994</v>
      </c>
      <c r="AL5010" s="31">
        <v>11.423999999999999</v>
      </c>
      <c r="AM5010" s="31">
        <v>103</v>
      </c>
      <c r="AN5010" s="31" t="s">
        <v>7640</v>
      </c>
      <c r="AO5010" s="31">
        <v>0</v>
      </c>
      <c r="AP5010" s="31">
        <v>57.066000000000003</v>
      </c>
      <c r="AQ5010" s="32">
        <v>37</v>
      </c>
    </row>
    <row r="5011" spans="1:43" x14ac:dyDescent="0.25">
      <c r="A5011" s="30">
        <v>5188</v>
      </c>
      <c r="B5011" s="31" t="s">
        <v>23369</v>
      </c>
      <c r="C5011" s="31" t="s">
        <v>23369</v>
      </c>
      <c r="D5011" s="31" t="s">
        <v>23370</v>
      </c>
      <c r="E5011" s="32" t="s">
        <v>23371</v>
      </c>
      <c r="F5011" s="16" t="s">
        <v>23372</v>
      </c>
      <c r="G5011" s="17">
        <v>0.14694342333333801</v>
      </c>
      <c r="H5011" s="18"/>
      <c r="I5011" s="19">
        <v>8.5335364375096496E-3</v>
      </c>
      <c r="J5011" s="20">
        <v>4.8876168333329403E-2</v>
      </c>
      <c r="K5011" s="21"/>
      <c r="L5011" s="22">
        <v>0.34940388830945901</v>
      </c>
      <c r="M5011" s="23">
        <v>2.83007066666645E-2</v>
      </c>
      <c r="N5011" s="24"/>
      <c r="O5011" s="25">
        <v>0.53902280952994697</v>
      </c>
      <c r="P5011" s="26">
        <v>0.12636796166667399</v>
      </c>
      <c r="Q5011" s="27"/>
      <c r="R5011" s="28">
        <v>3.03491726382711E-2</v>
      </c>
      <c r="S5011" s="29">
        <v>15.734074489999999</v>
      </c>
      <c r="T5011" s="29">
        <v>15.639891049999999</v>
      </c>
      <c r="U5011" s="29">
        <v>15.692403990000001</v>
      </c>
      <c r="V5011" s="29">
        <v>15.8538806</v>
      </c>
      <c r="W5011" s="29">
        <v>15.86062935</v>
      </c>
      <c r="X5011" s="29">
        <v>15.79268985</v>
      </c>
      <c r="Y5011" s="29">
        <v>15.616250989999999</v>
      </c>
      <c r="Z5011" s="29">
        <v>15.70798505</v>
      </c>
      <c r="AA5011" s="29">
        <v>15.65723137</v>
      </c>
      <c r="AB5011" s="29">
        <v>15.643944400000001</v>
      </c>
      <c r="AC5011" s="29">
        <v>15.77478621</v>
      </c>
      <c r="AD5011" s="30">
        <v>216190000</v>
      </c>
      <c r="AE5011" s="31">
        <v>5</v>
      </c>
      <c r="AF5011" s="31">
        <v>1</v>
      </c>
      <c r="AG5011" s="31">
        <v>5</v>
      </c>
      <c r="AH5011" s="31">
        <v>5</v>
      </c>
      <c r="AI5011" s="31">
        <v>23.9</v>
      </c>
      <c r="AJ5011" s="31">
        <v>23.9</v>
      </c>
      <c r="AK5011" s="31">
        <v>23.9</v>
      </c>
      <c r="AL5011" s="31">
        <v>21.137</v>
      </c>
      <c r="AM5011" s="31">
        <v>188</v>
      </c>
      <c r="AN5011" s="31" t="s">
        <v>478</v>
      </c>
      <c r="AO5011" s="31">
        <v>1.1109E-3</v>
      </c>
      <c r="AP5011" s="31">
        <v>1.7447999999999999</v>
      </c>
      <c r="AQ5011" s="32">
        <v>9</v>
      </c>
    </row>
    <row r="5012" spans="1:43" x14ac:dyDescent="0.25">
      <c r="A5012" s="30">
        <v>5189</v>
      </c>
      <c r="B5012" s="31" t="s">
        <v>23373</v>
      </c>
      <c r="C5012" s="31" t="s">
        <v>23373</v>
      </c>
      <c r="D5012" s="31" t="s">
        <v>23374</v>
      </c>
      <c r="E5012" s="32" t="s">
        <v>23375</v>
      </c>
      <c r="F5012" s="16" t="s">
        <v>23376</v>
      </c>
      <c r="G5012" s="17">
        <v>-3.5043253333327598E-2</v>
      </c>
      <c r="H5012" s="18"/>
      <c r="I5012" s="19">
        <v>0.23029044054120501</v>
      </c>
      <c r="J5012" s="20">
        <v>-2.8700553333340699E-2</v>
      </c>
      <c r="K5012" s="21"/>
      <c r="L5012" s="22">
        <v>0.37091675133829499</v>
      </c>
      <c r="M5012" s="23">
        <v>5.0586023333327297E-2</v>
      </c>
      <c r="N5012" s="24"/>
      <c r="O5012" s="25">
        <v>9.5639619718939597E-2</v>
      </c>
      <c r="P5012" s="26">
        <v>4.4243323333340398E-2</v>
      </c>
      <c r="Q5012" s="27"/>
      <c r="R5012" s="28">
        <v>0.17996201699469699</v>
      </c>
      <c r="S5012" s="29">
        <v>18.933471669999999</v>
      </c>
      <c r="T5012" s="29">
        <v>18.893488179999999</v>
      </c>
      <c r="U5012" s="29">
        <v>18.921765000000001</v>
      </c>
      <c r="V5012" s="29">
        <v>18.872733820000001</v>
      </c>
      <c r="W5012" s="29">
        <v>18.891774089999998</v>
      </c>
      <c r="X5012" s="29">
        <v>18.879087179999999</v>
      </c>
      <c r="Y5012" s="29">
        <v>18.862437180000001</v>
      </c>
      <c r="Z5012" s="29">
        <v>18.847079319999999</v>
      </c>
      <c r="AA5012" s="29">
        <v>18.887450279999999</v>
      </c>
      <c r="AB5012" s="29">
        <v>18.81623935</v>
      </c>
      <c r="AC5012" s="29">
        <v>18.857670729999999</v>
      </c>
      <c r="AD5012" s="30">
        <v>27559000000</v>
      </c>
      <c r="AE5012" s="31">
        <v>9</v>
      </c>
      <c r="AF5012" s="31">
        <v>1</v>
      </c>
      <c r="AG5012" s="31">
        <v>9</v>
      </c>
      <c r="AH5012" s="31">
        <v>9</v>
      </c>
      <c r="AI5012" s="31">
        <v>41.8</v>
      </c>
      <c r="AJ5012" s="31">
        <v>41.8</v>
      </c>
      <c r="AK5012" s="31">
        <v>41.8</v>
      </c>
      <c r="AL5012" s="31">
        <v>21.422999999999998</v>
      </c>
      <c r="AM5012" s="31">
        <v>184</v>
      </c>
      <c r="AN5012" s="31" t="s">
        <v>7665</v>
      </c>
      <c r="AO5012" s="31">
        <v>0</v>
      </c>
      <c r="AP5012" s="31">
        <v>118.81</v>
      </c>
      <c r="AQ5012" s="32">
        <v>117</v>
      </c>
    </row>
    <row r="5013" spans="1:43" x14ac:dyDescent="0.25">
      <c r="A5013" s="30">
        <v>5190</v>
      </c>
      <c r="B5013" s="31" t="s">
        <v>23377</v>
      </c>
      <c r="C5013" s="31" t="s">
        <v>23377</v>
      </c>
      <c r="D5013" s="31" t="s">
        <v>23378</v>
      </c>
      <c r="E5013" s="32" t="s">
        <v>23379</v>
      </c>
      <c r="F5013" s="16" t="s">
        <v>23380</v>
      </c>
      <c r="G5013" s="17">
        <v>-8.3584329999997195E-2</v>
      </c>
      <c r="H5013" s="18"/>
      <c r="I5013" s="19">
        <v>4.16972067779375E-2</v>
      </c>
      <c r="J5013" s="20">
        <v>-8.6541856666670497E-2</v>
      </c>
      <c r="K5013" s="21"/>
      <c r="L5013" s="22">
        <v>5.5703553579080398E-2</v>
      </c>
      <c r="M5013" s="23">
        <v>7.4415300000012499E-3</v>
      </c>
      <c r="N5013" s="24"/>
      <c r="O5013" s="25">
        <v>0.83834443216388099</v>
      </c>
      <c r="P5013" s="26">
        <v>1.0399056666674501E-2</v>
      </c>
      <c r="Q5013" s="27"/>
      <c r="R5013" s="28">
        <v>0.79885430225348397</v>
      </c>
      <c r="S5013" s="29">
        <v>16.253847480000001</v>
      </c>
      <c r="T5013" s="29">
        <v>16.249162080000001</v>
      </c>
      <c r="U5013" s="29">
        <v>16.162226029999999</v>
      </c>
      <c r="V5013" s="29">
        <v>16.13420189</v>
      </c>
      <c r="W5013" s="29">
        <v>16.13225658</v>
      </c>
      <c r="X5013" s="29">
        <v>16.14802413</v>
      </c>
      <c r="Y5013" s="29">
        <v>16.259401019999999</v>
      </c>
      <c r="Z5013" s="29">
        <v>16.174174130000001</v>
      </c>
      <c r="AA5013" s="29">
        <v>16.209335849999999</v>
      </c>
      <c r="AB5013" s="29">
        <v>16.107434090000002</v>
      </c>
      <c r="AC5013" s="29">
        <v>16.14808953</v>
      </c>
      <c r="AD5013" s="30">
        <v>813180000</v>
      </c>
      <c r="AE5013" s="31">
        <v>9</v>
      </c>
      <c r="AF5013" s="31">
        <v>2</v>
      </c>
      <c r="AG5013" s="31">
        <v>9</v>
      </c>
      <c r="AH5013" s="31">
        <v>9</v>
      </c>
      <c r="AI5013" s="31">
        <v>35.6</v>
      </c>
      <c r="AJ5013" s="31">
        <v>35.6</v>
      </c>
      <c r="AK5013" s="31">
        <v>35.6</v>
      </c>
      <c r="AL5013" s="31">
        <v>33.540999999999997</v>
      </c>
      <c r="AM5013" s="31">
        <v>295</v>
      </c>
      <c r="AN5013" s="31" t="s">
        <v>23381</v>
      </c>
      <c r="AO5013" s="31">
        <v>0</v>
      </c>
      <c r="AP5013" s="31">
        <v>54.121000000000002</v>
      </c>
      <c r="AQ5013" s="32">
        <v>14</v>
      </c>
    </row>
    <row r="5014" spans="1:43" x14ac:dyDescent="0.25">
      <c r="A5014" s="30">
        <v>5191</v>
      </c>
      <c r="B5014" s="31" t="s">
        <v>23382</v>
      </c>
      <c r="C5014" s="31" t="s">
        <v>23382</v>
      </c>
      <c r="D5014" s="31" t="s">
        <v>23383</v>
      </c>
      <c r="E5014" s="32" t="s">
        <v>23384</v>
      </c>
      <c r="F5014" s="16" t="s">
        <v>23385</v>
      </c>
      <c r="G5014" s="17">
        <v>0.15717946666666699</v>
      </c>
      <c r="H5014" s="18"/>
      <c r="I5014" s="19">
        <v>3.4027167589143099E-2</v>
      </c>
      <c r="J5014" s="20">
        <v>-0.12890045000000699</v>
      </c>
      <c r="K5014" s="21"/>
      <c r="L5014" s="22">
        <v>0.10105904209010499</v>
      </c>
      <c r="M5014" s="23">
        <v>-9.9047330000001196E-2</v>
      </c>
      <c r="N5014" s="24"/>
      <c r="O5014" s="25">
        <v>0.15140599412691999</v>
      </c>
      <c r="P5014" s="26">
        <v>0.187032586666673</v>
      </c>
      <c r="Q5014" s="27"/>
      <c r="R5014" s="28">
        <v>2.6064745163850499E-2</v>
      </c>
      <c r="S5014" s="29">
        <v>13.60871685</v>
      </c>
      <c r="T5014" s="29">
        <v>13.62700699</v>
      </c>
      <c r="U5014" s="29">
        <v>13.653324619999999</v>
      </c>
      <c r="V5014" s="29">
        <v>13.79990469</v>
      </c>
      <c r="W5014" s="29">
        <v>13.902189890000001</v>
      </c>
      <c r="X5014" s="29">
        <v>13.658492280000001</v>
      </c>
      <c r="Y5014" s="29">
        <v>13.65648285</v>
      </c>
      <c r="Z5014" s="29">
        <v>13.77198892</v>
      </c>
      <c r="AA5014" s="29">
        <v>13.75771868</v>
      </c>
      <c r="AB5014" s="29">
        <v>13.671251740000001</v>
      </c>
      <c r="AC5014" s="29">
        <v>13.528407659999999</v>
      </c>
      <c r="AD5014" s="30">
        <v>9946500</v>
      </c>
      <c r="AE5014" s="31">
        <v>1</v>
      </c>
      <c r="AF5014" s="31">
        <v>1</v>
      </c>
      <c r="AG5014" s="31">
        <v>1</v>
      </c>
      <c r="AH5014" s="31">
        <v>1</v>
      </c>
      <c r="AI5014" s="31">
        <v>4.3</v>
      </c>
      <c r="AJ5014" s="31">
        <v>4.3</v>
      </c>
      <c r="AK5014" s="31">
        <v>4.3</v>
      </c>
      <c r="AL5014" s="31">
        <v>23.521999999999998</v>
      </c>
      <c r="AM5014" s="31">
        <v>207</v>
      </c>
      <c r="AN5014" s="31" t="s">
        <v>2148</v>
      </c>
      <c r="AO5014" s="31">
        <v>1.7277E-3</v>
      </c>
      <c r="AP5014" s="31">
        <v>1.5716000000000001</v>
      </c>
      <c r="AQ5014" s="32">
        <v>2</v>
      </c>
    </row>
    <row r="5015" spans="1:43" x14ac:dyDescent="0.25">
      <c r="A5015" s="30">
        <v>5192</v>
      </c>
      <c r="B5015" s="31" t="s">
        <v>23386</v>
      </c>
      <c r="C5015" s="31" t="s">
        <v>23386</v>
      </c>
      <c r="D5015" s="31" t="s">
        <v>23387</v>
      </c>
      <c r="E5015" s="32" t="s">
        <v>23388</v>
      </c>
      <c r="F5015" s="16" t="s">
        <v>23389</v>
      </c>
      <c r="G5015" s="17">
        <v>5.5794419999999803E-2</v>
      </c>
      <c r="H5015" s="18"/>
      <c r="I5015" s="19">
        <v>0.26012615427531799</v>
      </c>
      <c r="J5015" s="20">
        <v>-2.2267216666698201E-3</v>
      </c>
      <c r="K5015" s="21"/>
      <c r="L5015" s="22">
        <v>0.96677876286354203</v>
      </c>
      <c r="M5015" s="23">
        <v>-1.70113266666636E-2</v>
      </c>
      <c r="N5015" s="24"/>
      <c r="O5015" s="25">
        <v>0.72295230593119097</v>
      </c>
      <c r="P5015" s="26">
        <v>4.1009815000006E-2</v>
      </c>
      <c r="Q5015" s="27"/>
      <c r="R5015" s="28">
        <v>0.45024435855103101</v>
      </c>
      <c r="S5015" s="29">
        <v>15.8203535</v>
      </c>
      <c r="T5015" s="29">
        <v>15.76025025</v>
      </c>
      <c r="U5015" s="29">
        <v>15.85112389</v>
      </c>
      <c r="V5015" s="29">
        <v>15.87819346</v>
      </c>
      <c r="W5015" s="29">
        <v>15.784052620000001</v>
      </c>
      <c r="X5015" s="29">
        <v>15.93686482</v>
      </c>
      <c r="Y5015" s="29">
        <v>15.76841727</v>
      </c>
      <c r="Z5015" s="29">
        <v>15.866203179999999</v>
      </c>
      <c r="AA5015" s="29">
        <v>15.84814117</v>
      </c>
      <c r="AB5015" s="29">
        <v>15.85044428</v>
      </c>
      <c r="AC5015" s="29">
        <v>15.80027669</v>
      </c>
      <c r="AD5015" s="30">
        <v>414510000</v>
      </c>
      <c r="AE5015" s="31">
        <v>4</v>
      </c>
      <c r="AF5015" s="31">
        <v>1</v>
      </c>
      <c r="AG5015" s="31">
        <v>4</v>
      </c>
      <c r="AH5015" s="31">
        <v>4</v>
      </c>
      <c r="AI5015" s="31">
        <v>30.9</v>
      </c>
      <c r="AJ5015" s="31">
        <v>30.9</v>
      </c>
      <c r="AK5015" s="31">
        <v>30.9</v>
      </c>
      <c r="AL5015" s="31">
        <v>18.786999999999999</v>
      </c>
      <c r="AM5015" s="31">
        <v>165</v>
      </c>
      <c r="AN5015" s="31" t="s">
        <v>2693</v>
      </c>
      <c r="AO5015" s="31">
        <v>0</v>
      </c>
      <c r="AP5015" s="31">
        <v>15.622</v>
      </c>
      <c r="AQ5015" s="32">
        <v>10</v>
      </c>
    </row>
    <row r="5016" spans="1:43" x14ac:dyDescent="0.25">
      <c r="A5016" s="30">
        <v>5193</v>
      </c>
      <c r="B5016" s="31" t="s">
        <v>23390</v>
      </c>
      <c r="C5016" s="31" t="s">
        <v>23390</v>
      </c>
      <c r="D5016" s="31" t="s">
        <v>23391</v>
      </c>
      <c r="E5016" s="32" t="s">
        <v>23392</v>
      </c>
      <c r="F5016" s="16" t="s">
        <v>23393</v>
      </c>
      <c r="G5016" s="17">
        <v>-3.6969943333334102E-2</v>
      </c>
      <c r="H5016" s="18"/>
      <c r="I5016" s="19">
        <v>0.40999795005596501</v>
      </c>
      <c r="J5016" s="20">
        <v>5.8342211666660801E-2</v>
      </c>
      <c r="K5016" s="21"/>
      <c r="L5016" s="22">
        <v>0.253219867959117</v>
      </c>
      <c r="M5016" s="23">
        <v>6.2582216666667606E-2</v>
      </c>
      <c r="N5016" s="24"/>
      <c r="O5016" s="25">
        <v>0.176946855632407</v>
      </c>
      <c r="P5016" s="26">
        <v>-3.2729938333327303E-2</v>
      </c>
      <c r="Q5016" s="27"/>
      <c r="R5016" s="28">
        <v>0.51122662063560398</v>
      </c>
      <c r="S5016" s="29">
        <v>15.307129639999999</v>
      </c>
      <c r="T5016" s="29">
        <v>15.26435618</v>
      </c>
      <c r="U5016" s="29">
        <v>15.192584480000001</v>
      </c>
      <c r="V5016" s="29">
        <v>15.162645230000001</v>
      </c>
      <c r="W5016" s="29">
        <v>15.200717559999999</v>
      </c>
      <c r="X5016" s="29">
        <v>15.28979768</v>
      </c>
      <c r="Y5016" s="29">
        <v>15.234756150000001</v>
      </c>
      <c r="Z5016" s="29">
        <v>15.170586269999999</v>
      </c>
      <c r="AA5016" s="29">
        <v>15.170981230000001</v>
      </c>
      <c r="AB5016" s="29">
        <v>15.239957410000001</v>
      </c>
      <c r="AC5016" s="29">
        <v>15.260942780000001</v>
      </c>
      <c r="AD5016" s="30">
        <v>76177000</v>
      </c>
      <c r="AE5016" s="31">
        <v>4</v>
      </c>
      <c r="AF5016" s="31">
        <v>1</v>
      </c>
      <c r="AG5016" s="31">
        <v>4</v>
      </c>
      <c r="AH5016" s="31">
        <v>4</v>
      </c>
      <c r="AI5016" s="31">
        <v>19.399999999999999</v>
      </c>
      <c r="AJ5016" s="31">
        <v>19.399999999999999</v>
      </c>
      <c r="AK5016" s="31">
        <v>19.399999999999999</v>
      </c>
      <c r="AL5016" s="31">
        <v>27.452999999999999</v>
      </c>
      <c r="AM5016" s="31">
        <v>248</v>
      </c>
      <c r="AN5016" s="31" t="s">
        <v>2658</v>
      </c>
      <c r="AO5016" s="31">
        <v>0</v>
      </c>
      <c r="AP5016" s="31">
        <v>32.844999999999999</v>
      </c>
      <c r="AQ5016" s="32">
        <v>5</v>
      </c>
    </row>
    <row r="5017" spans="1:43" x14ac:dyDescent="0.25">
      <c r="A5017" s="30">
        <v>5194</v>
      </c>
      <c r="B5017" s="31" t="s">
        <v>23394</v>
      </c>
      <c r="C5017" s="31" t="s">
        <v>23395</v>
      </c>
      <c r="D5017" s="31" t="s">
        <v>23396</v>
      </c>
      <c r="E5017" s="32" t="s">
        <v>23397</v>
      </c>
      <c r="F5017" s="16" t="s">
        <v>23398</v>
      </c>
      <c r="G5017" s="17">
        <v>-1.17162333332743E-3</v>
      </c>
      <c r="H5017" s="18"/>
      <c r="I5017" s="19">
        <v>0.97438984309008903</v>
      </c>
      <c r="J5017" s="20">
        <v>-2.59448016666717E-2</v>
      </c>
      <c r="K5017" s="21"/>
      <c r="L5017" s="22">
        <v>0.52940535000631805</v>
      </c>
      <c r="M5017" s="23">
        <v>-9.1474353333335798E-2</v>
      </c>
      <c r="N5017" s="24"/>
      <c r="O5017" s="25">
        <v>2.89581992715525E-2</v>
      </c>
      <c r="P5017" s="26">
        <v>-6.6701174999991494E-2</v>
      </c>
      <c r="Q5017" s="27"/>
      <c r="R5017" s="28">
        <v>0.126008473225412</v>
      </c>
      <c r="S5017" s="29">
        <v>16.319284020000001</v>
      </c>
      <c r="T5017" s="29">
        <v>16.397831069999999</v>
      </c>
      <c r="U5017" s="29">
        <v>16.344420249999999</v>
      </c>
      <c r="V5017" s="29">
        <v>16.33503069</v>
      </c>
      <c r="W5017" s="29">
        <v>16.327679329999999</v>
      </c>
      <c r="X5017" s="29">
        <v>16.39531045</v>
      </c>
      <c r="Y5017" s="29">
        <v>16.407153780000002</v>
      </c>
      <c r="Z5017" s="29">
        <v>16.4948181</v>
      </c>
      <c r="AA5017" s="29">
        <v>16.433986520000001</v>
      </c>
      <c r="AB5017" s="29">
        <v>16.416207679999999</v>
      </c>
      <c r="AC5017" s="29">
        <v>16.422541649999999</v>
      </c>
      <c r="AD5017" s="30">
        <v>304730000</v>
      </c>
      <c r="AE5017" s="31">
        <v>5</v>
      </c>
      <c r="AF5017" s="31">
        <v>2</v>
      </c>
      <c r="AG5017" s="31">
        <v>5</v>
      </c>
      <c r="AH5017" s="31">
        <v>5</v>
      </c>
      <c r="AI5017" s="31">
        <v>22.2</v>
      </c>
      <c r="AJ5017" s="31">
        <v>22.2</v>
      </c>
      <c r="AK5017" s="31">
        <v>22.2</v>
      </c>
      <c r="AL5017" s="31">
        <v>27.808</v>
      </c>
      <c r="AM5017" s="31">
        <v>248</v>
      </c>
      <c r="AN5017" s="31" t="s">
        <v>23399</v>
      </c>
      <c r="AO5017" s="31">
        <v>0</v>
      </c>
      <c r="AP5017" s="31">
        <v>98.042000000000002</v>
      </c>
      <c r="AQ5017" s="32">
        <v>12</v>
      </c>
    </row>
    <row r="5018" spans="1:43" x14ac:dyDescent="0.25">
      <c r="A5018" s="30">
        <v>5195</v>
      </c>
      <c r="B5018" s="31" t="s">
        <v>23400</v>
      </c>
      <c r="C5018" s="31" t="s">
        <v>23400</v>
      </c>
      <c r="D5018" s="31" t="s">
        <v>23401</v>
      </c>
      <c r="E5018" s="32" t="s">
        <v>23402</v>
      </c>
      <c r="F5018" s="16" t="s">
        <v>23403</v>
      </c>
      <c r="G5018" s="17">
        <v>-2.1090126666671E-2</v>
      </c>
      <c r="H5018" s="18"/>
      <c r="I5018" s="19">
        <v>0.74339034126593095</v>
      </c>
      <c r="J5018" s="20">
        <v>-4.9296650000059099E-3</v>
      </c>
      <c r="K5018" s="21"/>
      <c r="L5018" s="22">
        <v>0.945279365983966</v>
      </c>
      <c r="M5018" s="23">
        <v>9.3243586666670097E-2</v>
      </c>
      <c r="N5018" s="24"/>
      <c r="O5018" s="25">
        <v>0.168746100835693</v>
      </c>
      <c r="P5018" s="26">
        <v>7.7083125000004998E-2</v>
      </c>
      <c r="Q5018" s="27"/>
      <c r="R5018" s="28">
        <v>0.297732041546385</v>
      </c>
      <c r="S5018" s="29">
        <v>16.817658229999999</v>
      </c>
      <c r="T5018" s="29">
        <v>16.738287369999998</v>
      </c>
      <c r="U5018" s="29">
        <v>16.977982099999998</v>
      </c>
      <c r="V5018" s="29">
        <v>16.877973269999998</v>
      </c>
      <c r="W5018" s="29">
        <v>16.801122970000002</v>
      </c>
      <c r="X5018" s="29">
        <v>16.791561080000001</v>
      </c>
      <c r="Y5018" s="29">
        <v>16.820230949999999</v>
      </c>
      <c r="Z5018" s="29">
        <v>16.663422239999999</v>
      </c>
      <c r="AA5018" s="29">
        <v>16.770543750000002</v>
      </c>
      <c r="AB5018" s="29">
        <v>16.73329373</v>
      </c>
      <c r="AC5018" s="29">
        <v>16.759644900000001</v>
      </c>
      <c r="AD5018" s="30">
        <v>4585300000</v>
      </c>
      <c r="AE5018" s="31">
        <v>7</v>
      </c>
      <c r="AF5018" s="31">
        <v>1</v>
      </c>
      <c r="AG5018" s="31">
        <v>7</v>
      </c>
      <c r="AH5018" s="31">
        <v>7</v>
      </c>
      <c r="AI5018" s="31">
        <v>38.6</v>
      </c>
      <c r="AJ5018" s="31">
        <v>38.6</v>
      </c>
      <c r="AK5018" s="31">
        <v>38.6</v>
      </c>
      <c r="AL5018" s="31">
        <v>17.981999999999999</v>
      </c>
      <c r="AM5018" s="31">
        <v>166</v>
      </c>
      <c r="AN5018" s="31" t="s">
        <v>4424</v>
      </c>
      <c r="AO5018" s="31">
        <v>0</v>
      </c>
      <c r="AP5018" s="31">
        <v>66.652000000000001</v>
      </c>
      <c r="AQ5018" s="32">
        <v>23</v>
      </c>
    </row>
    <row r="5019" spans="1:43" x14ac:dyDescent="0.25">
      <c r="A5019" s="30">
        <v>5196</v>
      </c>
      <c r="B5019" s="31" t="s">
        <v>23404</v>
      </c>
      <c r="C5019" s="31" t="s">
        <v>23404</v>
      </c>
      <c r="D5019" s="31" t="s">
        <v>23405</v>
      </c>
      <c r="E5019" s="32" t="s">
        <v>23406</v>
      </c>
      <c r="F5019" s="16" t="s">
        <v>23407</v>
      </c>
      <c r="G5019" s="17">
        <v>-1.5679379999998098E-2</v>
      </c>
      <c r="H5019" s="18"/>
      <c r="I5019" s="19">
        <v>0.77782298551376206</v>
      </c>
      <c r="J5019" s="20">
        <v>-8.7882756666669296E-2</v>
      </c>
      <c r="K5019" s="21"/>
      <c r="L5019" s="22">
        <v>0.177960653322944</v>
      </c>
      <c r="M5019" s="23">
        <v>-9.9812066666658001E-3</v>
      </c>
      <c r="N5019" s="24"/>
      <c r="O5019" s="25">
        <v>0.857269015551543</v>
      </c>
      <c r="P5019" s="26">
        <v>6.2222170000005399E-2</v>
      </c>
      <c r="Q5019" s="27"/>
      <c r="R5019" s="28">
        <v>0.328426165328356</v>
      </c>
      <c r="S5019" s="29">
        <v>15.52487835</v>
      </c>
      <c r="T5019" s="29">
        <v>15.39551067</v>
      </c>
      <c r="U5019" s="29">
        <v>15.55649496</v>
      </c>
      <c r="V5019" s="29">
        <v>15.43879832</v>
      </c>
      <c r="W5019" s="29">
        <v>15.480756680000001</v>
      </c>
      <c r="X5019" s="29">
        <v>15.51029084</v>
      </c>
      <c r="Y5019" s="29">
        <v>15.585111660000001</v>
      </c>
      <c r="Z5019" s="29">
        <v>15.40763284</v>
      </c>
      <c r="AA5019" s="29">
        <v>15.514083100000001</v>
      </c>
      <c r="AB5019" s="29">
        <v>15.40200037</v>
      </c>
      <c r="AC5019" s="29">
        <v>15.42678585</v>
      </c>
      <c r="AD5019" s="30">
        <v>759210000</v>
      </c>
      <c r="AE5019" s="31">
        <v>5</v>
      </c>
      <c r="AF5019" s="31">
        <v>1</v>
      </c>
      <c r="AG5019" s="31">
        <v>5</v>
      </c>
      <c r="AH5019" s="31">
        <v>5</v>
      </c>
      <c r="AI5019" s="31">
        <v>33.700000000000003</v>
      </c>
      <c r="AJ5019" s="31">
        <v>33.700000000000003</v>
      </c>
      <c r="AK5019" s="31">
        <v>33.700000000000003</v>
      </c>
      <c r="AL5019" s="31">
        <v>21.138999999999999</v>
      </c>
      <c r="AM5019" s="31">
        <v>178</v>
      </c>
      <c r="AN5019" s="31" t="s">
        <v>7376</v>
      </c>
      <c r="AO5019" s="31">
        <v>0</v>
      </c>
      <c r="AP5019" s="31">
        <v>36.149000000000001</v>
      </c>
      <c r="AQ5019" s="32">
        <v>13</v>
      </c>
    </row>
    <row r="5020" spans="1:43" x14ac:dyDescent="0.25">
      <c r="A5020" s="30">
        <v>5197</v>
      </c>
      <c r="B5020" s="31" t="s">
        <v>23408</v>
      </c>
      <c r="C5020" s="31" t="s">
        <v>23408</v>
      </c>
      <c r="D5020" s="31" t="s">
        <v>23409</v>
      </c>
      <c r="E5020" s="32" t="s">
        <v>23410</v>
      </c>
      <c r="F5020" s="16" t="s">
        <v>23411</v>
      </c>
      <c r="G5020" s="17">
        <v>0.21939656333333701</v>
      </c>
      <c r="H5020" s="18"/>
      <c r="I5020" s="19">
        <v>1.9213753666491801E-3</v>
      </c>
      <c r="J5020" s="20">
        <v>8.4054351666658506E-2</v>
      </c>
      <c r="K5020" s="21"/>
      <c r="L5020" s="22">
        <v>0.17753016470062799</v>
      </c>
      <c r="M5020" s="23">
        <v>1.8973666666660401E-2</v>
      </c>
      <c r="N5020" s="24"/>
      <c r="O5020" s="25">
        <v>0.72116016341095102</v>
      </c>
      <c r="P5020" s="26">
        <v>0.15431587833333901</v>
      </c>
      <c r="Q5020" s="27"/>
      <c r="R5020" s="28">
        <v>2.4427734435933601E-2</v>
      </c>
      <c r="S5020" s="29">
        <v>18.15065963</v>
      </c>
      <c r="T5020" s="29">
        <v>18.184795569999999</v>
      </c>
      <c r="U5020" s="29">
        <v>18.275424149999999</v>
      </c>
      <c r="V5020" s="29">
        <v>18.414606939999999</v>
      </c>
      <c r="W5020" s="29">
        <v>18.36167562</v>
      </c>
      <c r="X5020" s="29">
        <v>18.492786479999999</v>
      </c>
      <c r="Y5020" s="29">
        <v>18.17244097</v>
      </c>
      <c r="Z5020" s="29">
        <v>18.253375940000002</v>
      </c>
      <c r="AA5020" s="29">
        <v>18.12814144</v>
      </c>
      <c r="AB5020" s="29">
        <v>18.317281430000001</v>
      </c>
      <c r="AC5020" s="29">
        <v>18.220132840000002</v>
      </c>
      <c r="AD5020" s="30">
        <v>42729000000</v>
      </c>
      <c r="AE5020" s="31">
        <v>12</v>
      </c>
      <c r="AF5020" s="31">
        <v>1</v>
      </c>
      <c r="AG5020" s="31">
        <v>12</v>
      </c>
      <c r="AH5020" s="31">
        <v>12</v>
      </c>
      <c r="AI5020" s="31">
        <v>58.2</v>
      </c>
      <c r="AJ5020" s="31">
        <v>58.2</v>
      </c>
      <c r="AK5020" s="31">
        <v>58.2</v>
      </c>
      <c r="AL5020" s="31">
        <v>20.809000000000001</v>
      </c>
      <c r="AM5020" s="31">
        <v>184</v>
      </c>
      <c r="AN5020" s="31" t="s">
        <v>7665</v>
      </c>
      <c r="AO5020" s="31">
        <v>0</v>
      </c>
      <c r="AP5020" s="31">
        <v>128.04</v>
      </c>
      <c r="AQ5020" s="32">
        <v>87</v>
      </c>
    </row>
    <row r="5021" spans="1:43" x14ac:dyDescent="0.25">
      <c r="A5021" s="30">
        <v>5198</v>
      </c>
      <c r="B5021" s="31" t="s">
        <v>23412</v>
      </c>
      <c r="C5021" s="31" t="s">
        <v>23412</v>
      </c>
      <c r="D5021" s="31" t="s">
        <v>23413</v>
      </c>
      <c r="E5021" s="32" t="s">
        <v>23414</v>
      </c>
      <c r="F5021" s="16" t="s">
        <v>23415</v>
      </c>
      <c r="G5021" s="17">
        <v>-2.5945759999997299E-2</v>
      </c>
      <c r="H5021" s="18"/>
      <c r="I5021" s="19">
        <v>0.78713038983779904</v>
      </c>
      <c r="J5021" s="20">
        <v>-4.4246050000007003E-2</v>
      </c>
      <c r="K5021" s="21"/>
      <c r="L5021" s="22">
        <v>0.68122370917219</v>
      </c>
      <c r="M5021" s="23">
        <v>0.123770439999998</v>
      </c>
      <c r="N5021" s="24"/>
      <c r="O5021" s="25">
        <v>0.216256540214081</v>
      </c>
      <c r="P5021" s="26">
        <v>0.142070730000007</v>
      </c>
      <c r="Q5021" s="27"/>
      <c r="R5021" s="28">
        <v>0.20522918840306101</v>
      </c>
      <c r="S5021" s="29">
        <v>15.018547939999999</v>
      </c>
      <c r="T5021" s="29">
        <v>14.97784993</v>
      </c>
      <c r="U5021" s="29">
        <v>15.326799510000001</v>
      </c>
      <c r="V5021" s="29">
        <v>15.093968630000001</v>
      </c>
      <c r="W5021" s="29">
        <v>15.03169963</v>
      </c>
      <c r="X5021" s="29">
        <v>15.11969184</v>
      </c>
      <c r="Y5021" s="29">
        <v>14.96790317</v>
      </c>
      <c r="Z5021" s="29">
        <v>14.984871419999999</v>
      </c>
      <c r="AA5021" s="29">
        <v>14.999111470000001</v>
      </c>
      <c r="AB5021" s="29">
        <v>15.077704689999999</v>
      </c>
      <c r="AC5021" s="29">
        <v>14.801727250000001</v>
      </c>
      <c r="AD5021" s="30">
        <v>420750000</v>
      </c>
      <c r="AE5021" s="31">
        <v>3</v>
      </c>
      <c r="AF5021" s="31">
        <v>1</v>
      </c>
      <c r="AG5021" s="31">
        <v>3</v>
      </c>
      <c r="AH5021" s="31">
        <v>3</v>
      </c>
      <c r="AI5021" s="31">
        <v>26.1</v>
      </c>
      <c r="AJ5021" s="31">
        <v>26.1</v>
      </c>
      <c r="AK5021" s="31">
        <v>26.1</v>
      </c>
      <c r="AL5021" s="31">
        <v>16.957999999999998</v>
      </c>
      <c r="AM5021" s="31">
        <v>153</v>
      </c>
      <c r="AN5021" s="31" t="s">
        <v>2423</v>
      </c>
      <c r="AO5021" s="31">
        <v>0</v>
      </c>
      <c r="AP5021" s="31">
        <v>35.619999999999997</v>
      </c>
      <c r="AQ5021" s="32">
        <v>6</v>
      </c>
    </row>
    <row r="5022" spans="1:43" x14ac:dyDescent="0.25">
      <c r="A5022" s="30">
        <v>5199</v>
      </c>
      <c r="B5022" s="31" t="s">
        <v>23416</v>
      </c>
      <c r="C5022" s="31" t="s">
        <v>23416</v>
      </c>
      <c r="D5022" s="31" t="s">
        <v>23417</v>
      </c>
      <c r="E5022" s="32" t="s">
        <v>23418</v>
      </c>
      <c r="F5022" s="16" t="s">
        <v>23419</v>
      </c>
      <c r="G5022" s="17">
        <v>-8.3809736666667703E-2</v>
      </c>
      <c r="H5022" s="18"/>
      <c r="I5022" s="19">
        <v>0.24550872238062099</v>
      </c>
      <c r="J5022" s="20">
        <v>-2.5467566666671701E-2</v>
      </c>
      <c r="K5022" s="21"/>
      <c r="L5022" s="22">
        <v>0.74379400304289001</v>
      </c>
      <c r="M5022" s="23">
        <v>7.8394276666665902E-2</v>
      </c>
      <c r="N5022" s="24"/>
      <c r="O5022" s="25">
        <v>0.275201968393604</v>
      </c>
      <c r="P5022" s="26">
        <v>2.00521066666699E-2</v>
      </c>
      <c r="Q5022" s="27"/>
      <c r="R5022" s="28">
        <v>0.796697167298833</v>
      </c>
      <c r="S5022" s="29">
        <v>13.35438714</v>
      </c>
      <c r="T5022" s="29">
        <v>13.11309569</v>
      </c>
      <c r="U5022" s="29">
        <v>13.17956948</v>
      </c>
      <c r="V5022" s="29">
        <v>13.19570691</v>
      </c>
      <c r="W5022" s="29">
        <v>13.01697105</v>
      </c>
      <c r="X5022" s="29">
        <v>13.182945139999999</v>
      </c>
      <c r="Y5022" s="29">
        <v>13.193249529999999</v>
      </c>
      <c r="Z5022" s="29">
        <v>13.08417131</v>
      </c>
      <c r="AA5022" s="29">
        <v>13.13444864</v>
      </c>
      <c r="AB5022" s="29">
        <v>13.11440136</v>
      </c>
      <c r="AC5022" s="29">
        <v>13.10924316</v>
      </c>
      <c r="AD5022" s="30">
        <v>94287000</v>
      </c>
      <c r="AE5022" s="31">
        <v>2</v>
      </c>
      <c r="AF5022" s="31">
        <v>1</v>
      </c>
      <c r="AG5022" s="31">
        <v>2</v>
      </c>
      <c r="AH5022" s="31">
        <v>2</v>
      </c>
      <c r="AI5022" s="31">
        <v>16.2</v>
      </c>
      <c r="AJ5022" s="31">
        <v>16.2</v>
      </c>
      <c r="AK5022" s="31">
        <v>16.2</v>
      </c>
      <c r="AL5022" s="31">
        <v>16.492999999999999</v>
      </c>
      <c r="AM5022" s="31">
        <v>142</v>
      </c>
      <c r="AN5022" s="31" t="s">
        <v>7614</v>
      </c>
      <c r="AO5022" s="31">
        <v>0</v>
      </c>
      <c r="AP5022" s="31">
        <v>14.87</v>
      </c>
      <c r="AQ5022" s="32">
        <v>3</v>
      </c>
    </row>
    <row r="5023" spans="1:43" x14ac:dyDescent="0.25">
      <c r="A5023" s="30">
        <v>5200</v>
      </c>
      <c r="B5023" s="31" t="s">
        <v>23420</v>
      </c>
      <c r="C5023" s="31" t="s">
        <v>23420</v>
      </c>
      <c r="D5023" s="31" t="s">
        <v>23421</v>
      </c>
      <c r="E5023" s="32" t="s">
        <v>23422</v>
      </c>
      <c r="F5023" s="16" t="s">
        <v>23423</v>
      </c>
      <c r="G5023" s="17">
        <v>0.10093662333334</v>
      </c>
      <c r="H5023" s="18"/>
      <c r="I5023" s="19">
        <v>1.37472360876331E-2</v>
      </c>
      <c r="J5023" s="20">
        <v>3.7928978333326299E-2</v>
      </c>
      <c r="K5023" s="21"/>
      <c r="L5023" s="22">
        <v>0.335403501693117</v>
      </c>
      <c r="M5023" s="23">
        <v>6.3937333333541303E-4</v>
      </c>
      <c r="N5023" s="24"/>
      <c r="O5023" s="25">
        <v>0.98513515499261795</v>
      </c>
      <c r="P5023" s="26">
        <v>6.3647018333348598E-2</v>
      </c>
      <c r="Q5023" s="27"/>
      <c r="R5023" s="28">
        <v>0.121166508005617</v>
      </c>
      <c r="S5023" s="29">
        <v>18.401787840000001</v>
      </c>
      <c r="T5023" s="29">
        <v>18.4429266</v>
      </c>
      <c r="U5023" s="29">
        <v>18.410662739999999</v>
      </c>
      <c r="V5023" s="29">
        <v>18.515973259999999</v>
      </c>
      <c r="W5023" s="29">
        <v>18.490100439999999</v>
      </c>
      <c r="X5023" s="29">
        <v>18.552113349999999</v>
      </c>
      <c r="Y5023" s="29">
        <v>18.415870340000001</v>
      </c>
      <c r="Z5023" s="29">
        <v>18.46128891</v>
      </c>
      <c r="AA5023" s="29">
        <v>18.376299809999999</v>
      </c>
      <c r="AB5023" s="29">
        <v>18.482801810000002</v>
      </c>
      <c r="AC5023" s="29">
        <v>18.428695520000002</v>
      </c>
      <c r="AD5023" s="30">
        <v>9225600000</v>
      </c>
      <c r="AE5023" s="31">
        <v>16</v>
      </c>
      <c r="AF5023" s="31">
        <v>3</v>
      </c>
      <c r="AG5023" s="31">
        <v>16</v>
      </c>
      <c r="AH5023" s="31">
        <v>16</v>
      </c>
      <c r="AI5023" s="31">
        <v>60.4</v>
      </c>
      <c r="AJ5023" s="31">
        <v>60.4</v>
      </c>
      <c r="AK5023" s="31">
        <v>60.4</v>
      </c>
      <c r="AL5023" s="31">
        <v>33.316000000000003</v>
      </c>
      <c r="AM5023" s="31">
        <v>298</v>
      </c>
      <c r="AN5023" s="31" t="s">
        <v>23424</v>
      </c>
      <c r="AO5023" s="31">
        <v>0</v>
      </c>
      <c r="AP5023" s="31">
        <v>178.36</v>
      </c>
      <c r="AQ5023" s="32">
        <v>69</v>
      </c>
    </row>
    <row r="5024" spans="1:43" x14ac:dyDescent="0.25">
      <c r="A5024" s="30">
        <v>5201</v>
      </c>
      <c r="B5024" s="31" t="s">
        <v>23425</v>
      </c>
      <c r="C5024" s="31" t="s">
        <v>23425</v>
      </c>
      <c r="D5024" s="31" t="s">
        <v>23426</v>
      </c>
      <c r="E5024" s="32" t="s">
        <v>23427</v>
      </c>
      <c r="F5024" s="16" t="s">
        <v>23428</v>
      </c>
      <c r="G5024" s="17">
        <v>-0.209840847666666</v>
      </c>
      <c r="H5024" s="18"/>
      <c r="I5024" s="19">
        <v>0.10246413005553601</v>
      </c>
      <c r="J5024" s="20">
        <v>-0.108829836500004</v>
      </c>
      <c r="K5024" s="21"/>
      <c r="L5024" s="22">
        <v>0.42226402525679302</v>
      </c>
      <c r="M5024" s="23">
        <v>-0.289021051333334</v>
      </c>
      <c r="N5024" s="24"/>
      <c r="O5024" s="25">
        <v>3.3260134250033102E-2</v>
      </c>
      <c r="P5024" s="26">
        <v>-0.390032062499996</v>
      </c>
      <c r="Q5024" s="27"/>
      <c r="R5024" s="28">
        <v>1.40600722046285E-2</v>
      </c>
      <c r="S5024" s="29">
        <v>8.9466431449999995</v>
      </c>
      <c r="T5024" s="29">
        <v>9.1928363169999994</v>
      </c>
      <c r="U5024" s="29">
        <v>9.1160245339999992</v>
      </c>
      <c r="V5024" s="29">
        <v>8.8674894630000001</v>
      </c>
      <c r="W5024" s="29">
        <v>9.1367741769999995</v>
      </c>
      <c r="X5024" s="29">
        <v>8.6217178130000001</v>
      </c>
      <c r="Y5024" s="29">
        <v>9.3669449769999993</v>
      </c>
      <c r="Z5024" s="29">
        <v>9.4712015350000005</v>
      </c>
      <c r="AA5024" s="29">
        <v>9.2844206380000003</v>
      </c>
      <c r="AB5024" s="29">
        <v>9.2488681610000008</v>
      </c>
      <c r="AC5024" s="29">
        <v>9.2818502659999993</v>
      </c>
      <c r="AD5024" s="30">
        <v>2052800</v>
      </c>
      <c r="AE5024" s="31">
        <v>1</v>
      </c>
      <c r="AF5024" s="31">
        <v>2</v>
      </c>
      <c r="AG5024" s="31">
        <v>1</v>
      </c>
      <c r="AH5024" s="31">
        <v>1</v>
      </c>
      <c r="AI5024" s="31">
        <v>9</v>
      </c>
      <c r="AJ5024" s="31">
        <v>9</v>
      </c>
      <c r="AK5024" s="31">
        <v>9</v>
      </c>
      <c r="AL5024" s="31">
        <v>14.981</v>
      </c>
      <c r="AM5024" s="31">
        <v>133</v>
      </c>
      <c r="AN5024" s="31" t="s">
        <v>23429</v>
      </c>
      <c r="AO5024" s="31">
        <v>2.4805999999999999E-3</v>
      </c>
      <c r="AP5024" s="31">
        <v>1.3443000000000001</v>
      </c>
      <c r="AQ5024" s="32">
        <v>1</v>
      </c>
    </row>
    <row r="5025" spans="1:43" x14ac:dyDescent="0.25">
      <c r="A5025" s="30">
        <v>5202</v>
      </c>
      <c r="B5025" s="31" t="s">
        <v>23430</v>
      </c>
      <c r="C5025" s="31" t="s">
        <v>23430</v>
      </c>
      <c r="D5025" s="31" t="s">
        <v>23431</v>
      </c>
      <c r="E5025" s="32" t="s">
        <v>23432</v>
      </c>
      <c r="F5025" s="16" t="s">
        <v>23433</v>
      </c>
      <c r="G5025" s="17">
        <v>0.14057278333333301</v>
      </c>
      <c r="H5025" s="18"/>
      <c r="I5025" s="19">
        <v>9.0761439670275404E-2</v>
      </c>
      <c r="J5025" s="20">
        <v>0.154047556666665</v>
      </c>
      <c r="K5025" s="21"/>
      <c r="L5025" s="22">
        <v>9.6408729345454997E-2</v>
      </c>
      <c r="M5025" s="23">
        <v>1.203966666667E-2</v>
      </c>
      <c r="N5025" s="24"/>
      <c r="O5025" s="25">
        <v>0.87522994278319199</v>
      </c>
      <c r="P5025" s="26">
        <v>-1.4351066666620201E-3</v>
      </c>
      <c r="Q5025" s="27"/>
      <c r="R5025" s="28">
        <v>0.98663466864418103</v>
      </c>
      <c r="S5025" s="29">
        <v>13.40740055</v>
      </c>
      <c r="T5025" s="29">
        <v>13.49414148</v>
      </c>
      <c r="U5025" s="29">
        <v>13.51379803</v>
      </c>
      <c r="V5025" s="29">
        <v>13.51630576</v>
      </c>
      <c r="W5025" s="29">
        <v>13.7148632</v>
      </c>
      <c r="X5025" s="29">
        <v>13.605889449999999</v>
      </c>
      <c r="Y5025" s="29">
        <v>13.358694460000001</v>
      </c>
      <c r="Z5025" s="29">
        <v>13.5592846</v>
      </c>
      <c r="AA5025" s="29">
        <v>13.461242</v>
      </c>
      <c r="AB5025" s="29">
        <v>13.50287958</v>
      </c>
      <c r="AC5025" s="29">
        <v>13.72469624</v>
      </c>
      <c r="AD5025" s="30">
        <v>16528000</v>
      </c>
      <c r="AE5025" s="31">
        <v>1</v>
      </c>
      <c r="AF5025" s="31">
        <v>1</v>
      </c>
      <c r="AG5025" s="31">
        <v>1</v>
      </c>
      <c r="AH5025" s="31">
        <v>1</v>
      </c>
      <c r="AI5025" s="31">
        <v>2.9</v>
      </c>
      <c r="AJ5025" s="31">
        <v>2.9</v>
      </c>
      <c r="AK5025" s="31">
        <v>2.9</v>
      </c>
      <c r="AL5025" s="31">
        <v>47.527000000000001</v>
      </c>
      <c r="AM5025" s="31">
        <v>413</v>
      </c>
      <c r="AN5025" s="31" t="s">
        <v>3456</v>
      </c>
      <c r="AO5025" s="31">
        <v>0</v>
      </c>
      <c r="AP5025" s="31">
        <v>11.143000000000001</v>
      </c>
      <c r="AQ5025" s="32">
        <v>1</v>
      </c>
    </row>
    <row r="5026" spans="1:43" x14ac:dyDescent="0.25">
      <c r="A5026" s="30">
        <v>5203</v>
      </c>
      <c r="B5026" s="31" t="s">
        <v>23434</v>
      </c>
      <c r="C5026" s="31" t="s">
        <v>23435</v>
      </c>
      <c r="D5026" s="31" t="s">
        <v>23436</v>
      </c>
      <c r="E5026" s="32" t="s">
        <v>23437</v>
      </c>
      <c r="F5026" s="16" t="s">
        <v>23438</v>
      </c>
      <c r="G5026" s="17">
        <v>2.4368380000002101E-2</v>
      </c>
      <c r="H5026" s="18"/>
      <c r="I5026" s="19">
        <v>0.64918766279866702</v>
      </c>
      <c r="J5026" s="20">
        <v>5.31909499999976E-2</v>
      </c>
      <c r="K5026" s="21"/>
      <c r="L5026" s="22">
        <v>0.381914675119711</v>
      </c>
      <c r="M5026" s="23">
        <v>4.7047399999993198E-3</v>
      </c>
      <c r="N5026" s="24"/>
      <c r="O5026" s="25">
        <v>0.92962922250092805</v>
      </c>
      <c r="P5026" s="26">
        <v>-2.4117829999996201E-2</v>
      </c>
      <c r="Q5026" s="27"/>
      <c r="R5026" s="28">
        <v>0.68681547703657098</v>
      </c>
      <c r="S5026" s="29">
        <v>13.486457959999999</v>
      </c>
      <c r="T5026" s="29">
        <v>13.45939722</v>
      </c>
      <c r="U5026" s="29">
        <v>13.4514394</v>
      </c>
      <c r="V5026" s="29">
        <v>13.54321622</v>
      </c>
      <c r="W5026" s="29">
        <v>13.422228280000001</v>
      </c>
      <c r="X5026" s="29">
        <v>13.504955219999999</v>
      </c>
      <c r="Y5026" s="29">
        <v>13.476118939999999</v>
      </c>
      <c r="Z5026" s="29">
        <v>13.353415529999999</v>
      </c>
      <c r="AA5026" s="29">
        <v>13.55364589</v>
      </c>
      <c r="AB5026" s="29">
        <v>13.48682717</v>
      </c>
      <c r="AC5026" s="29">
        <v>13.541674970000001</v>
      </c>
      <c r="AD5026" s="30">
        <v>118390000</v>
      </c>
      <c r="AE5026" s="31">
        <v>4</v>
      </c>
      <c r="AF5026" s="31">
        <v>2</v>
      </c>
      <c r="AG5026" s="31">
        <v>4</v>
      </c>
      <c r="AH5026" s="31">
        <v>4</v>
      </c>
      <c r="AI5026" s="31">
        <v>28.2</v>
      </c>
      <c r="AJ5026" s="31">
        <v>28.2</v>
      </c>
      <c r="AK5026" s="31">
        <v>28.2</v>
      </c>
      <c r="AL5026" s="31">
        <v>18.765999999999998</v>
      </c>
      <c r="AM5026" s="31">
        <v>174</v>
      </c>
      <c r="AN5026" s="31" t="s">
        <v>23439</v>
      </c>
      <c r="AO5026" s="31">
        <v>0</v>
      </c>
      <c r="AP5026" s="31">
        <v>10.412000000000001</v>
      </c>
      <c r="AQ5026" s="32">
        <v>5</v>
      </c>
    </row>
    <row r="5027" spans="1:43" x14ac:dyDescent="0.25">
      <c r="A5027" s="30">
        <v>5204</v>
      </c>
      <c r="B5027" s="31" t="s">
        <v>23440</v>
      </c>
      <c r="C5027" s="31" t="s">
        <v>23440</v>
      </c>
      <c r="D5027" s="31" t="s">
        <v>23441</v>
      </c>
      <c r="E5027" s="32" t="s">
        <v>23442</v>
      </c>
      <c r="F5027" s="16" t="s">
        <v>23443</v>
      </c>
      <c r="G5027" s="17">
        <v>-0.122067813333326</v>
      </c>
      <c r="H5027" s="18"/>
      <c r="I5027" s="19">
        <v>3.66253867842855E-2</v>
      </c>
      <c r="J5027" s="20">
        <v>1.5039449999978401E-3</v>
      </c>
      <c r="K5027" s="21"/>
      <c r="L5027" s="22">
        <v>0.97916641998361997</v>
      </c>
      <c r="M5027" s="23">
        <v>-4.6040000000502302E-4</v>
      </c>
      <c r="N5027" s="24"/>
      <c r="O5027" s="25">
        <v>0.99286862800517295</v>
      </c>
      <c r="P5027" s="26">
        <v>-0.12403215833332799</v>
      </c>
      <c r="Q5027" s="27"/>
      <c r="R5027" s="28">
        <v>5.3006439764749003E-2</v>
      </c>
      <c r="S5027" s="29">
        <v>14.03247627</v>
      </c>
      <c r="T5027" s="29">
        <v>13.950019749999999</v>
      </c>
      <c r="U5027" s="29">
        <v>14.05810823</v>
      </c>
      <c r="V5027" s="29">
        <v>13.96656132</v>
      </c>
      <c r="W5027" s="29">
        <v>13.85408047</v>
      </c>
      <c r="X5027" s="29">
        <v>13.85375902</v>
      </c>
      <c r="Y5027" s="29">
        <v>14.07663863</v>
      </c>
      <c r="Z5027" s="29">
        <v>14.00563526</v>
      </c>
      <c r="AA5027" s="29">
        <v>13.959711560000001</v>
      </c>
      <c r="AB5027" s="29">
        <v>13.96085924</v>
      </c>
      <c r="AC5027" s="29">
        <v>14.07013895</v>
      </c>
      <c r="AD5027" s="30">
        <v>268850000</v>
      </c>
      <c r="AE5027" s="31">
        <v>2</v>
      </c>
      <c r="AF5027" s="31">
        <v>1</v>
      </c>
      <c r="AG5027" s="31">
        <v>2</v>
      </c>
      <c r="AH5027" s="31">
        <v>2</v>
      </c>
      <c r="AI5027" s="31">
        <v>20.7</v>
      </c>
      <c r="AJ5027" s="31">
        <v>20.7</v>
      </c>
      <c r="AK5027" s="31">
        <v>20.7</v>
      </c>
      <c r="AL5027" s="31">
        <v>15.422000000000001</v>
      </c>
      <c r="AM5027" s="31">
        <v>135</v>
      </c>
      <c r="AN5027" s="31" t="s">
        <v>169</v>
      </c>
      <c r="AO5027" s="31">
        <v>0</v>
      </c>
      <c r="AP5027" s="31">
        <v>23.54</v>
      </c>
      <c r="AQ5027" s="32">
        <v>4</v>
      </c>
    </row>
    <row r="5028" spans="1:43" x14ac:dyDescent="0.25">
      <c r="A5028" s="30">
        <v>5205</v>
      </c>
      <c r="B5028" s="31" t="s">
        <v>23444</v>
      </c>
      <c r="C5028" s="31" t="s">
        <v>23444</v>
      </c>
      <c r="D5028" s="31" t="s">
        <v>23445</v>
      </c>
      <c r="E5028" s="32" t="s">
        <v>23446</v>
      </c>
      <c r="F5028" s="16" t="s">
        <v>23447</v>
      </c>
      <c r="G5028" s="17">
        <v>-7.2313366666662701E-2</v>
      </c>
      <c r="H5028" s="18"/>
      <c r="I5028" s="19">
        <v>0.29907034429234503</v>
      </c>
      <c r="J5028" s="20">
        <v>3.27631783333295E-2</v>
      </c>
      <c r="K5028" s="21"/>
      <c r="L5028" s="22">
        <v>0.66613194276426102</v>
      </c>
      <c r="M5028" s="23">
        <v>0.24993557666666499</v>
      </c>
      <c r="N5028" s="24"/>
      <c r="O5028" s="25">
        <v>3.8874910087304099E-3</v>
      </c>
      <c r="P5028" s="26">
        <v>0.14485903166667299</v>
      </c>
      <c r="Q5028" s="27"/>
      <c r="R5028" s="28">
        <v>7.9023581600882797E-2</v>
      </c>
      <c r="S5028" s="29">
        <v>16.481752140000001</v>
      </c>
      <c r="T5028" s="29">
        <v>16.41526343</v>
      </c>
      <c r="U5028" s="29">
        <v>16.608430129999999</v>
      </c>
      <c r="V5028" s="29">
        <v>16.48553472</v>
      </c>
      <c r="W5028" s="29">
        <v>16.461296650000001</v>
      </c>
      <c r="X5028" s="29">
        <v>16.341674229999999</v>
      </c>
      <c r="Y5028" s="29">
        <v>16.33234341</v>
      </c>
      <c r="Z5028" s="29">
        <v>16.145300859999999</v>
      </c>
      <c r="AA5028" s="29">
        <v>16.277994700000001</v>
      </c>
      <c r="AB5028" s="29">
        <v>16.32797691</v>
      </c>
      <c r="AC5028" s="29">
        <v>16.241308759999999</v>
      </c>
      <c r="AD5028" s="30">
        <v>3855100000</v>
      </c>
      <c r="AE5028" s="31">
        <v>7</v>
      </c>
      <c r="AF5028" s="31">
        <v>1</v>
      </c>
      <c r="AG5028" s="31">
        <v>7</v>
      </c>
      <c r="AH5028" s="31">
        <v>7</v>
      </c>
      <c r="AI5028" s="31">
        <v>51</v>
      </c>
      <c r="AJ5028" s="31">
        <v>51</v>
      </c>
      <c r="AK5028" s="31">
        <v>51</v>
      </c>
      <c r="AL5028" s="31">
        <v>16.288</v>
      </c>
      <c r="AM5028" s="31">
        <v>151</v>
      </c>
      <c r="AN5028" s="31" t="s">
        <v>530</v>
      </c>
      <c r="AO5028" s="31">
        <v>0</v>
      </c>
      <c r="AP5028" s="31">
        <v>59.018000000000001</v>
      </c>
      <c r="AQ5028" s="32">
        <v>25</v>
      </c>
    </row>
    <row r="5029" spans="1:43" x14ac:dyDescent="0.25">
      <c r="A5029" s="30">
        <v>5206</v>
      </c>
      <c r="B5029" s="31" t="s">
        <v>23448</v>
      </c>
      <c r="C5029" s="31" t="s">
        <v>23448</v>
      </c>
      <c r="D5029" s="31" t="s">
        <v>23449</v>
      </c>
      <c r="E5029" s="32" t="s">
        <v>23450</v>
      </c>
      <c r="F5029" s="16" t="s">
        <v>23451</v>
      </c>
      <c r="G5029" s="17">
        <v>0.15688517333333399</v>
      </c>
      <c r="H5029" s="18"/>
      <c r="I5029" s="19">
        <v>3.2954441960174101E-2</v>
      </c>
      <c r="J5029" s="20">
        <v>3.1950816666663301E-2</v>
      </c>
      <c r="K5029" s="21"/>
      <c r="L5029" s="22">
        <v>0.65957831366196096</v>
      </c>
      <c r="M5029" s="23">
        <v>9.63736933333319E-2</v>
      </c>
      <c r="N5029" s="24"/>
      <c r="O5029" s="25">
        <v>0.15797903003571501</v>
      </c>
      <c r="P5029" s="26">
        <v>0.221308050000003</v>
      </c>
      <c r="Q5029" s="27"/>
      <c r="R5029" s="28">
        <v>1.1094107775932E-2</v>
      </c>
      <c r="S5029" s="29">
        <v>14.26576154</v>
      </c>
      <c r="T5029" s="29">
        <v>14.25590229</v>
      </c>
      <c r="U5029" s="29">
        <v>14.36633529</v>
      </c>
      <c r="V5029" s="29">
        <v>14.57214037</v>
      </c>
      <c r="W5029" s="29">
        <v>14.409094769999999</v>
      </c>
      <c r="X5029" s="29">
        <v>14.3774195</v>
      </c>
      <c r="Y5029" s="29">
        <v>14.232825200000001</v>
      </c>
      <c r="Z5029" s="29">
        <v>14.202778609999999</v>
      </c>
      <c r="AA5029" s="29">
        <v>14.163274230000001</v>
      </c>
      <c r="AB5029" s="29">
        <v>14.141378080000001</v>
      </c>
      <c r="AC5029" s="29">
        <v>14.321775580000001</v>
      </c>
      <c r="AD5029" s="30">
        <v>204220000</v>
      </c>
      <c r="AE5029" s="31">
        <v>4</v>
      </c>
      <c r="AF5029" s="31">
        <v>1</v>
      </c>
      <c r="AG5029" s="31">
        <v>4</v>
      </c>
      <c r="AH5029" s="31">
        <v>4</v>
      </c>
      <c r="AI5029" s="31">
        <v>18.600000000000001</v>
      </c>
      <c r="AJ5029" s="31">
        <v>18.600000000000001</v>
      </c>
      <c r="AK5029" s="31">
        <v>18.600000000000001</v>
      </c>
      <c r="AL5029" s="31">
        <v>23.611999999999998</v>
      </c>
      <c r="AM5029" s="31">
        <v>199</v>
      </c>
      <c r="AN5029" s="31" t="s">
        <v>3004</v>
      </c>
      <c r="AO5029" s="31">
        <v>0</v>
      </c>
      <c r="AP5029" s="31">
        <v>6.7598000000000003</v>
      </c>
      <c r="AQ5029" s="32">
        <v>4</v>
      </c>
    </row>
    <row r="5030" spans="1:43" x14ac:dyDescent="0.25">
      <c r="A5030" s="30">
        <v>5207</v>
      </c>
      <c r="B5030" s="31" t="s">
        <v>23452</v>
      </c>
      <c r="C5030" s="31" t="s">
        <v>23452</v>
      </c>
      <c r="D5030" s="31" t="s">
        <v>23453</v>
      </c>
      <c r="E5030" s="32" t="s">
        <v>23454</v>
      </c>
      <c r="F5030" s="16" t="s">
        <v>23455</v>
      </c>
      <c r="G5030" s="17">
        <v>-1.5819776666665699E-2</v>
      </c>
      <c r="H5030" s="18"/>
      <c r="I5030" s="19">
        <v>0.75417510264515497</v>
      </c>
      <c r="J5030" s="20">
        <v>-5.36088450000047E-2</v>
      </c>
      <c r="K5030" s="21"/>
      <c r="L5030" s="22">
        <v>0.35286729705345599</v>
      </c>
      <c r="M5030" s="23">
        <v>-3.10980199999982E-2</v>
      </c>
      <c r="N5030" s="24"/>
      <c r="O5030" s="25">
        <v>0.54128827831443105</v>
      </c>
      <c r="P5030" s="26">
        <v>6.6910483333408903E-3</v>
      </c>
      <c r="Q5030" s="27"/>
      <c r="R5030" s="28">
        <v>0.90548352959129996</v>
      </c>
      <c r="S5030" s="29">
        <v>15.04984855</v>
      </c>
      <c r="T5030" s="29">
        <v>14.95844329</v>
      </c>
      <c r="U5030" s="29">
        <v>14.95140889</v>
      </c>
      <c r="V5030" s="29">
        <v>14.999888199999999</v>
      </c>
      <c r="W5030" s="29">
        <v>14.96536246</v>
      </c>
      <c r="X5030" s="29">
        <v>14.94699074</v>
      </c>
      <c r="Y5030" s="29">
        <v>14.92314255</v>
      </c>
      <c r="Z5030" s="29">
        <v>15.112651230000001</v>
      </c>
      <c r="AA5030" s="29">
        <v>15.017201010000001</v>
      </c>
      <c r="AB5030" s="29">
        <v>14.944331460000001</v>
      </c>
      <c r="AC5030" s="29">
        <v>14.98378071</v>
      </c>
      <c r="AD5030" s="30">
        <v>114200000</v>
      </c>
      <c r="AE5030" s="31">
        <v>6</v>
      </c>
      <c r="AF5030" s="31">
        <v>2</v>
      </c>
      <c r="AG5030" s="31">
        <v>6</v>
      </c>
      <c r="AH5030" s="31">
        <v>6</v>
      </c>
      <c r="AI5030" s="31">
        <v>26.6</v>
      </c>
      <c r="AJ5030" s="31">
        <v>26.6</v>
      </c>
      <c r="AK5030" s="31">
        <v>26.6</v>
      </c>
      <c r="AL5030" s="31">
        <v>37.262</v>
      </c>
      <c r="AM5030" s="31">
        <v>335</v>
      </c>
      <c r="AN5030" s="31" t="s">
        <v>23456</v>
      </c>
      <c r="AO5030" s="31">
        <v>0</v>
      </c>
      <c r="AP5030" s="31">
        <v>27.338999999999999</v>
      </c>
      <c r="AQ5030" s="32">
        <v>9</v>
      </c>
    </row>
    <row r="5031" spans="1:43" x14ac:dyDescent="0.25">
      <c r="A5031" s="30">
        <v>5208</v>
      </c>
      <c r="B5031" s="31" t="s">
        <v>23457</v>
      </c>
      <c r="C5031" s="31" t="s">
        <v>23457</v>
      </c>
      <c r="D5031" s="31" t="s">
        <v>23458</v>
      </c>
      <c r="E5031" s="32" t="s">
        <v>23459</v>
      </c>
      <c r="F5031" s="16" t="s">
        <v>23460</v>
      </c>
      <c r="G5031" s="17">
        <v>-9.4444773333332704E-2</v>
      </c>
      <c r="H5031" s="18"/>
      <c r="I5031" s="19">
        <v>1.8450437180753301E-2</v>
      </c>
      <c r="J5031" s="20">
        <v>-9.2964441666673295E-2</v>
      </c>
      <c r="K5031" s="21"/>
      <c r="L5031" s="22">
        <v>3.2580116442770202E-2</v>
      </c>
      <c r="M5031" s="23">
        <v>-1.7942473333334898E-2</v>
      </c>
      <c r="N5031" s="24"/>
      <c r="O5031" s="25">
        <v>0.60160029042536201</v>
      </c>
      <c r="P5031" s="26">
        <v>-1.9422804999994301E-2</v>
      </c>
      <c r="Q5031" s="27"/>
      <c r="R5031" s="28">
        <v>0.61303533204710303</v>
      </c>
      <c r="S5031" s="29">
        <v>16.787111840000001</v>
      </c>
      <c r="T5031" s="29">
        <v>16.780055220000001</v>
      </c>
      <c r="U5031" s="29">
        <v>16.771480879999999</v>
      </c>
      <c r="V5031" s="29">
        <v>16.680901510000002</v>
      </c>
      <c r="W5031" s="29">
        <v>16.640865590000001</v>
      </c>
      <c r="X5031" s="29">
        <v>16.733546520000001</v>
      </c>
      <c r="Y5031" s="29">
        <v>16.755139280000002</v>
      </c>
      <c r="Z5031" s="29">
        <v>16.820421320000001</v>
      </c>
      <c r="AA5031" s="29">
        <v>16.81691476</v>
      </c>
      <c r="AB5031" s="29">
        <v>16.686842630000001</v>
      </c>
      <c r="AC5031" s="29">
        <v>16.72221206</v>
      </c>
      <c r="AD5031" s="30">
        <v>1008000000</v>
      </c>
      <c r="AE5031" s="31">
        <v>9</v>
      </c>
      <c r="AF5031" s="31">
        <v>1</v>
      </c>
      <c r="AG5031" s="31">
        <v>9</v>
      </c>
      <c r="AH5031" s="31">
        <v>9</v>
      </c>
      <c r="AI5031" s="31">
        <v>28</v>
      </c>
      <c r="AJ5031" s="31">
        <v>28</v>
      </c>
      <c r="AK5031" s="31">
        <v>28</v>
      </c>
      <c r="AL5031" s="31">
        <v>35.795999999999999</v>
      </c>
      <c r="AM5031" s="31">
        <v>314</v>
      </c>
      <c r="AN5031" s="31" t="s">
        <v>1842</v>
      </c>
      <c r="AO5031" s="31">
        <v>0</v>
      </c>
      <c r="AP5031" s="31">
        <v>63.008000000000003</v>
      </c>
      <c r="AQ5031" s="32">
        <v>21</v>
      </c>
    </row>
    <row r="5032" spans="1:43" x14ac:dyDescent="0.25">
      <c r="A5032" s="30">
        <v>5209</v>
      </c>
      <c r="B5032" s="31" t="s">
        <v>23461</v>
      </c>
      <c r="C5032" s="31" t="s">
        <v>23461</v>
      </c>
      <c r="D5032" s="31" t="s">
        <v>23462</v>
      </c>
      <c r="E5032" s="32" t="s">
        <v>23463</v>
      </c>
      <c r="F5032" s="16" t="s">
        <v>23464</v>
      </c>
      <c r="G5032" s="17">
        <v>4.0254060000004102E-2</v>
      </c>
      <c r="H5032" s="18"/>
      <c r="I5032" s="19">
        <v>0.32462437622303603</v>
      </c>
      <c r="J5032" s="20">
        <v>5.8092241666661999E-2</v>
      </c>
      <c r="K5032" s="21"/>
      <c r="L5032" s="22">
        <v>0.21120908213345799</v>
      </c>
      <c r="M5032" s="23">
        <v>3.4457529999997398E-2</v>
      </c>
      <c r="N5032" s="24"/>
      <c r="O5032" s="25">
        <v>0.39583056958583801</v>
      </c>
      <c r="P5032" s="26">
        <v>1.66193483333394E-2</v>
      </c>
      <c r="Q5032" s="27"/>
      <c r="R5032" s="28">
        <v>0.70967224478770297</v>
      </c>
      <c r="S5032" s="29">
        <v>14.55254903</v>
      </c>
      <c r="T5032" s="29">
        <v>14.648880869999999</v>
      </c>
      <c r="U5032" s="29">
        <v>14.58850865</v>
      </c>
      <c r="V5032" s="29">
        <v>14.631913559999999</v>
      </c>
      <c r="W5032" s="29">
        <v>14.5857443</v>
      </c>
      <c r="X5032" s="29">
        <v>14.693042869999999</v>
      </c>
      <c r="Y5032" s="29">
        <v>14.56937705</v>
      </c>
      <c r="Z5032" s="29">
        <v>14.5852787</v>
      </c>
      <c r="AA5032" s="29">
        <v>14.531910209999999</v>
      </c>
      <c r="AB5032" s="29">
        <v>14.59432777</v>
      </c>
      <c r="AC5032" s="29">
        <v>14.64623402</v>
      </c>
      <c r="AD5032" s="30">
        <v>212640000</v>
      </c>
      <c r="AE5032" s="31">
        <v>3</v>
      </c>
      <c r="AF5032" s="31">
        <v>1</v>
      </c>
      <c r="AG5032" s="31">
        <v>3</v>
      </c>
      <c r="AH5032" s="31">
        <v>3</v>
      </c>
      <c r="AI5032" s="31">
        <v>25.2</v>
      </c>
      <c r="AJ5032" s="31">
        <v>25.2</v>
      </c>
      <c r="AK5032" s="31">
        <v>25.2</v>
      </c>
      <c r="AL5032" s="31">
        <v>15.192</v>
      </c>
      <c r="AM5032" s="31">
        <v>135</v>
      </c>
      <c r="AN5032" s="31" t="s">
        <v>169</v>
      </c>
      <c r="AO5032" s="31">
        <v>0</v>
      </c>
      <c r="AP5032" s="31">
        <v>8.5694999999999997</v>
      </c>
      <c r="AQ5032" s="32">
        <v>7</v>
      </c>
    </row>
    <row r="5033" spans="1:43" x14ac:dyDescent="0.25">
      <c r="A5033" s="30">
        <v>5210</v>
      </c>
      <c r="B5033" s="31" t="s">
        <v>23465</v>
      </c>
      <c r="C5033" s="31" t="s">
        <v>23465</v>
      </c>
      <c r="D5033" s="31" t="s">
        <v>23466</v>
      </c>
      <c r="E5033" s="32" t="s">
        <v>23467</v>
      </c>
      <c r="F5033" s="16" t="s">
        <v>23468</v>
      </c>
      <c r="G5033" s="17">
        <v>-1.04030466666636E-2</v>
      </c>
      <c r="H5033" s="18"/>
      <c r="I5033" s="19">
        <v>0.893104088995889</v>
      </c>
      <c r="J5033" s="20">
        <v>7.4297504999993394E-2</v>
      </c>
      <c r="K5033" s="21"/>
      <c r="L5033" s="22">
        <v>0.39978030406985698</v>
      </c>
      <c r="M5033" s="23">
        <v>6.96582166666673E-2</v>
      </c>
      <c r="N5033" s="24"/>
      <c r="O5033" s="25">
        <v>0.37834143959726002</v>
      </c>
      <c r="P5033" s="26">
        <v>-1.50423349999897E-2</v>
      </c>
      <c r="Q5033" s="27"/>
      <c r="R5033" s="28">
        <v>0.862075951120994</v>
      </c>
      <c r="S5033" s="29">
        <v>16.632256850000001</v>
      </c>
      <c r="T5033" s="29">
        <v>16.63022471</v>
      </c>
      <c r="U5033" s="29">
        <v>16.35134137</v>
      </c>
      <c r="V5033" s="29">
        <v>16.60922416</v>
      </c>
      <c r="W5033" s="29">
        <v>16.459444000000001</v>
      </c>
      <c r="X5033" s="29">
        <v>16.513945629999998</v>
      </c>
      <c r="Y5033" s="29">
        <v>16.503144389999999</v>
      </c>
      <c r="Z5033" s="29">
        <v>16.405426940000002</v>
      </c>
      <c r="AA5033" s="29">
        <v>16.496276949999999</v>
      </c>
      <c r="AB5033" s="29">
        <v>16.505231640000002</v>
      </c>
      <c r="AC5033" s="29">
        <v>16.579928890000001</v>
      </c>
      <c r="AD5033" s="30">
        <v>1702600000</v>
      </c>
      <c r="AE5033" s="31">
        <v>1</v>
      </c>
      <c r="AF5033" s="31">
        <v>1</v>
      </c>
      <c r="AG5033" s="31">
        <v>1</v>
      </c>
      <c r="AH5033" s="31">
        <v>1</v>
      </c>
      <c r="AI5033" s="31">
        <v>21.4</v>
      </c>
      <c r="AJ5033" s="31">
        <v>21.4</v>
      </c>
      <c r="AK5033" s="31">
        <v>21.4</v>
      </c>
      <c r="AL5033" s="31">
        <v>6.5385999999999997</v>
      </c>
      <c r="AM5033" s="31">
        <v>56</v>
      </c>
      <c r="AN5033" s="31" t="s">
        <v>7523</v>
      </c>
      <c r="AO5033" s="31">
        <v>0</v>
      </c>
      <c r="AP5033" s="31">
        <v>25.626999999999999</v>
      </c>
      <c r="AQ5033" s="32">
        <v>7</v>
      </c>
    </row>
    <row r="5034" spans="1:43" x14ac:dyDescent="0.25">
      <c r="A5034" s="30">
        <v>5211</v>
      </c>
      <c r="B5034" s="31" t="s">
        <v>23469</v>
      </c>
      <c r="C5034" s="31" t="s">
        <v>23469</v>
      </c>
      <c r="D5034" s="31" t="s">
        <v>23470</v>
      </c>
      <c r="E5034" s="32" t="s">
        <v>23471</v>
      </c>
      <c r="F5034" s="16" t="s">
        <v>23472</v>
      </c>
      <c r="G5034" s="17">
        <v>-4.5395983333332203E-2</v>
      </c>
      <c r="H5034" s="18"/>
      <c r="I5034" s="19">
        <v>0.57500770950518398</v>
      </c>
      <c r="J5034" s="20">
        <v>-3.9002196666675801E-2</v>
      </c>
      <c r="K5034" s="21"/>
      <c r="L5034" s="22">
        <v>0.66545451899966701</v>
      </c>
      <c r="M5034" s="23">
        <v>3.2442056666663902E-2</v>
      </c>
      <c r="N5034" s="24"/>
      <c r="O5034" s="25">
        <v>0.68739037852793605</v>
      </c>
      <c r="P5034" s="26">
        <v>2.6048270000007499E-2</v>
      </c>
      <c r="Q5034" s="27"/>
      <c r="R5034" s="28">
        <v>0.77211465034717597</v>
      </c>
      <c r="S5034" s="29">
        <v>15.40187948</v>
      </c>
      <c r="T5034" s="29">
        <v>15.409114560000001</v>
      </c>
      <c r="U5034" s="29">
        <v>15.46227101</v>
      </c>
      <c r="V5034" s="29">
        <v>15.33350594</v>
      </c>
      <c r="W5034" s="29">
        <v>15.506823649999999</v>
      </c>
      <c r="X5034" s="29">
        <v>15.296747509999999</v>
      </c>
      <c r="Y5034" s="29">
        <v>15.462721180000001</v>
      </c>
      <c r="Z5034" s="29">
        <v>15.20970866</v>
      </c>
      <c r="AA5034" s="29">
        <v>15.503509040000001</v>
      </c>
      <c r="AB5034" s="29">
        <v>15.36947022</v>
      </c>
      <c r="AC5034" s="29">
        <v>15.33648464</v>
      </c>
      <c r="AD5034" s="30">
        <v>161760000</v>
      </c>
      <c r="AE5034" s="31">
        <v>2</v>
      </c>
      <c r="AF5034" s="31">
        <v>1</v>
      </c>
      <c r="AG5034" s="31">
        <v>2</v>
      </c>
      <c r="AH5034" s="31">
        <v>2</v>
      </c>
      <c r="AI5034" s="31">
        <v>22.7</v>
      </c>
      <c r="AJ5034" s="31">
        <v>22.7</v>
      </c>
      <c r="AK5034" s="31">
        <v>22.7</v>
      </c>
      <c r="AL5034" s="31">
        <v>15.103</v>
      </c>
      <c r="AM5034" s="31">
        <v>128</v>
      </c>
      <c r="AN5034" s="31" t="s">
        <v>4475</v>
      </c>
      <c r="AO5034" s="31">
        <v>0</v>
      </c>
      <c r="AP5034" s="31">
        <v>28.117999999999999</v>
      </c>
      <c r="AQ5034" s="32">
        <v>7</v>
      </c>
    </row>
    <row r="5035" spans="1:43" x14ac:dyDescent="0.25">
      <c r="A5035" s="30">
        <v>5212</v>
      </c>
      <c r="B5035" s="31" t="s">
        <v>23473</v>
      </c>
      <c r="C5035" s="31" t="s">
        <v>23473</v>
      </c>
      <c r="D5035" s="31" t="s">
        <v>23474</v>
      </c>
      <c r="E5035" s="32" t="s">
        <v>23475</v>
      </c>
      <c r="F5035" s="16" t="s">
        <v>23476</v>
      </c>
      <c r="G5035" s="17">
        <v>4.1887356666663302E-2</v>
      </c>
      <c r="H5035" s="18"/>
      <c r="I5035" s="19">
        <v>0.22011556453645201</v>
      </c>
      <c r="J5035" s="20">
        <v>2.6869129999994398E-2</v>
      </c>
      <c r="K5035" s="21"/>
      <c r="L5035" s="22">
        <v>0.46952174165842098</v>
      </c>
      <c r="M5035" s="23">
        <v>-2.96286433333286E-2</v>
      </c>
      <c r="N5035" s="24"/>
      <c r="O5035" s="25">
        <v>0.37605449234807298</v>
      </c>
      <c r="P5035" s="26">
        <v>-1.46104166666596E-2</v>
      </c>
      <c r="Q5035" s="27"/>
      <c r="R5035" s="28">
        <v>0.69114346161026596</v>
      </c>
      <c r="S5035" s="29">
        <v>20.225645220000001</v>
      </c>
      <c r="T5035" s="29">
        <v>20.261792450000002</v>
      </c>
      <c r="U5035" s="29">
        <v>20.227670910000001</v>
      </c>
      <c r="V5035" s="29">
        <v>20.28030678</v>
      </c>
      <c r="W5035" s="29">
        <v>20.229044529999999</v>
      </c>
      <c r="X5035" s="29">
        <v>20.33141934</v>
      </c>
      <c r="Y5035" s="29">
        <v>20.262239659999999</v>
      </c>
      <c r="Z5035" s="29">
        <v>20.275695840000001</v>
      </c>
      <c r="AA5035" s="29">
        <v>20.266059009999999</v>
      </c>
      <c r="AB5035" s="29">
        <v>20.28097034</v>
      </c>
      <c r="AC5035" s="29">
        <v>20.30876426</v>
      </c>
      <c r="AD5035" s="30">
        <v>94649000000</v>
      </c>
      <c r="AE5035" s="31">
        <v>29</v>
      </c>
      <c r="AF5035" s="31">
        <v>2</v>
      </c>
      <c r="AG5035" s="31">
        <v>29</v>
      </c>
      <c r="AH5035" s="31">
        <v>29</v>
      </c>
      <c r="AI5035" s="31">
        <v>67.099999999999994</v>
      </c>
      <c r="AJ5035" s="31">
        <v>67.099999999999994</v>
      </c>
      <c r="AK5035" s="31">
        <v>67.099999999999994</v>
      </c>
      <c r="AL5035" s="31">
        <v>56.140999999999998</v>
      </c>
      <c r="AM5035" s="31">
        <v>519</v>
      </c>
      <c r="AN5035" s="31" t="s">
        <v>23477</v>
      </c>
      <c r="AO5035" s="31">
        <v>0</v>
      </c>
      <c r="AP5035" s="31">
        <v>323.31</v>
      </c>
      <c r="AQ5035" s="32">
        <v>272</v>
      </c>
    </row>
    <row r="5036" spans="1:43" x14ac:dyDescent="0.25">
      <c r="A5036" s="30">
        <v>5213</v>
      </c>
      <c r="B5036" s="31" t="s">
        <v>23478</v>
      </c>
      <c r="C5036" s="31" t="s">
        <v>23478</v>
      </c>
      <c r="D5036" s="31" t="s">
        <v>23479</v>
      </c>
      <c r="E5036" s="32" t="s">
        <v>23480</v>
      </c>
      <c r="F5036" s="16" t="s">
        <v>23481</v>
      </c>
      <c r="G5036" s="17">
        <v>8.5325376666668604E-2</v>
      </c>
      <c r="H5036" s="18"/>
      <c r="I5036" s="19">
        <v>0.84871206480175598</v>
      </c>
      <c r="J5036" s="20">
        <v>2.9890192656666601</v>
      </c>
      <c r="K5036" s="21" t="s">
        <v>44</v>
      </c>
      <c r="L5036" s="22">
        <v>1.4008613746546399E-4</v>
      </c>
      <c r="M5036" s="23">
        <v>-0.45374701566666797</v>
      </c>
      <c r="N5036" s="24"/>
      <c r="O5036" s="25">
        <v>0.32308619217615298</v>
      </c>
      <c r="P5036" s="26">
        <v>-3.3574409046666598</v>
      </c>
      <c r="Q5036" s="27" t="s">
        <v>24</v>
      </c>
      <c r="R5036" s="28">
        <v>5.6210050661424002E-5</v>
      </c>
      <c r="S5036" s="29">
        <v>8.9053870049999997</v>
      </c>
      <c r="T5036" s="29">
        <v>8.7983318629999996</v>
      </c>
      <c r="U5036" s="29">
        <v>9.0885891779999994</v>
      </c>
      <c r="V5036" s="29">
        <v>8.8287873920000006</v>
      </c>
      <c r="W5036" s="29">
        <v>9.8532146180000009</v>
      </c>
      <c r="X5036" s="29">
        <v>8.3662821659999995</v>
      </c>
      <c r="Y5036" s="29">
        <v>9.1249225280000008</v>
      </c>
      <c r="Z5036" s="29">
        <v>9.1448637460000004</v>
      </c>
      <c r="AA5036" s="29">
        <v>9.8837628189999993</v>
      </c>
      <c r="AB5036" s="29">
        <v>11.6337011</v>
      </c>
      <c r="AC5036" s="29">
        <v>13.113370160000001</v>
      </c>
      <c r="AD5036" s="30">
        <v>41992000</v>
      </c>
      <c r="AE5036" s="31">
        <v>2</v>
      </c>
      <c r="AF5036" s="31">
        <v>1</v>
      </c>
      <c r="AG5036" s="31">
        <v>1</v>
      </c>
      <c r="AH5036" s="31">
        <v>1</v>
      </c>
      <c r="AI5036" s="31">
        <v>17</v>
      </c>
      <c r="AJ5036" s="31">
        <v>9.8000000000000007</v>
      </c>
      <c r="AK5036" s="31">
        <v>9.8000000000000007</v>
      </c>
      <c r="AL5036" s="31">
        <v>17.475999999999999</v>
      </c>
      <c r="AM5036" s="31">
        <v>153</v>
      </c>
      <c r="AN5036" s="31" t="s">
        <v>2423</v>
      </c>
      <c r="AO5036" s="31">
        <v>0</v>
      </c>
      <c r="AP5036" s="31">
        <v>4.3327</v>
      </c>
      <c r="AQ5036" s="32">
        <v>4</v>
      </c>
    </row>
    <row r="5037" spans="1:43" x14ac:dyDescent="0.25">
      <c r="A5037" s="30">
        <v>5214</v>
      </c>
      <c r="B5037" s="31" t="s">
        <v>23482</v>
      </c>
      <c r="C5037" s="31" t="s">
        <v>23482</v>
      </c>
      <c r="D5037" s="31" t="s">
        <v>23483</v>
      </c>
      <c r="E5037" s="32" t="s">
        <v>23484</v>
      </c>
      <c r="F5037" s="16" t="s">
        <v>23485</v>
      </c>
      <c r="G5037" s="17">
        <v>0.41996925666666501</v>
      </c>
      <c r="H5037" s="18"/>
      <c r="I5037" s="19">
        <v>8.7879649725404102E-2</v>
      </c>
      <c r="J5037" s="20">
        <v>-0.22740696833333601</v>
      </c>
      <c r="K5037" s="21"/>
      <c r="L5037" s="22">
        <v>0.37952160171450899</v>
      </c>
      <c r="M5037" s="23">
        <v>-0.75267342999999798</v>
      </c>
      <c r="N5037" s="24" t="s">
        <v>24</v>
      </c>
      <c r="O5037" s="25">
        <v>7.2237123671263399E-3</v>
      </c>
      <c r="P5037" s="26">
        <v>-0.10529720499999801</v>
      </c>
      <c r="Q5037" s="27"/>
      <c r="R5037" s="28">
        <v>0.67902535464471303</v>
      </c>
      <c r="S5037" s="29">
        <v>12.78745369</v>
      </c>
      <c r="T5037" s="29">
        <v>12.74266504</v>
      </c>
      <c r="U5037" s="29">
        <v>12.14557301</v>
      </c>
      <c r="V5037" s="29">
        <v>13.0804676</v>
      </c>
      <c r="W5037" s="29">
        <v>12.68445543</v>
      </c>
      <c r="X5037" s="29">
        <v>13.170676479999999</v>
      </c>
      <c r="Y5037" s="29">
        <v>12.990641200000001</v>
      </c>
      <c r="Z5037" s="29">
        <v>13.73172909</v>
      </c>
      <c r="AA5037" s="29">
        <v>13.21134174</v>
      </c>
      <c r="AB5037" s="29">
        <v>13.09257345</v>
      </c>
      <c r="AC5037" s="29">
        <v>13.0750873</v>
      </c>
      <c r="AD5037" s="30">
        <v>79122000</v>
      </c>
      <c r="AE5037" s="31">
        <v>3</v>
      </c>
      <c r="AF5037" s="31">
        <v>1</v>
      </c>
      <c r="AG5037" s="31">
        <v>3</v>
      </c>
      <c r="AH5037" s="31">
        <v>3</v>
      </c>
      <c r="AI5037" s="31">
        <v>24.5</v>
      </c>
      <c r="AJ5037" s="31">
        <v>24.5</v>
      </c>
      <c r="AK5037" s="31">
        <v>24.5</v>
      </c>
      <c r="AL5037" s="31">
        <v>12.552</v>
      </c>
      <c r="AM5037" s="31">
        <v>106</v>
      </c>
      <c r="AN5037" s="31" t="s">
        <v>1773</v>
      </c>
      <c r="AO5037" s="31">
        <v>1.6656E-4</v>
      </c>
      <c r="AP5037" s="31">
        <v>2.6547000000000001</v>
      </c>
      <c r="AQ5037" s="32">
        <v>3</v>
      </c>
    </row>
    <row r="5038" spans="1:43" x14ac:dyDescent="0.25">
      <c r="A5038" s="30">
        <v>5215</v>
      </c>
      <c r="B5038" s="31" t="s">
        <v>23486</v>
      </c>
      <c r="C5038" s="31" t="s">
        <v>23486</v>
      </c>
      <c r="D5038" s="31" t="s">
        <v>23487</v>
      </c>
      <c r="E5038" s="32" t="s">
        <v>23488</v>
      </c>
      <c r="F5038" s="16" t="s">
        <v>23489</v>
      </c>
      <c r="G5038" s="17">
        <v>-7.5923073333335395E-2</v>
      </c>
      <c r="H5038" s="18"/>
      <c r="I5038" s="19">
        <v>0.15595551167104499</v>
      </c>
      <c r="J5038" s="20">
        <v>7.2773333332776203E-4</v>
      </c>
      <c r="K5038" s="21"/>
      <c r="L5038" s="22">
        <v>0.98972827989678602</v>
      </c>
      <c r="M5038" s="23">
        <v>0.19360042000000099</v>
      </c>
      <c r="N5038" s="24"/>
      <c r="O5038" s="25">
        <v>3.1506980525275799E-3</v>
      </c>
      <c r="P5038" s="26">
        <v>0.116949613333338</v>
      </c>
      <c r="Q5038" s="27"/>
      <c r="R5038" s="28">
        <v>6.1221888604103401E-2</v>
      </c>
      <c r="S5038" s="29">
        <v>14.04302728</v>
      </c>
      <c r="T5038" s="29">
        <v>14.123724660000001</v>
      </c>
      <c r="U5038" s="29">
        <v>14.110787889999999</v>
      </c>
      <c r="V5038" s="29">
        <v>14.067178999999999</v>
      </c>
      <c r="W5038" s="29">
        <v>14.010047139999999</v>
      </c>
      <c r="X5038" s="29">
        <v>13.972544470000001</v>
      </c>
      <c r="Y5038" s="29">
        <v>13.972225330000001</v>
      </c>
      <c r="Z5038" s="29">
        <v>13.79133569</v>
      </c>
      <c r="AA5038" s="29">
        <v>13.93317755</v>
      </c>
      <c r="AB5038" s="29">
        <v>13.903345699999999</v>
      </c>
      <c r="AC5038" s="29">
        <v>13.89593548</v>
      </c>
      <c r="AD5038" s="30">
        <v>581110000</v>
      </c>
      <c r="AE5038" s="31">
        <v>2</v>
      </c>
      <c r="AF5038" s="31">
        <v>1</v>
      </c>
      <c r="AG5038" s="31">
        <v>2</v>
      </c>
      <c r="AH5038" s="31">
        <v>2</v>
      </c>
      <c r="AI5038" s="31">
        <v>12.6</v>
      </c>
      <c r="AJ5038" s="31">
        <v>12.6</v>
      </c>
      <c r="AK5038" s="31">
        <v>12.6</v>
      </c>
      <c r="AL5038" s="31">
        <v>11.343999999999999</v>
      </c>
      <c r="AM5038" s="31">
        <v>111</v>
      </c>
      <c r="AN5038" s="31" t="s">
        <v>1783</v>
      </c>
      <c r="AO5038" s="31">
        <v>3.2594999999999998E-4</v>
      </c>
      <c r="AP5038" s="31">
        <v>2.2038000000000002</v>
      </c>
      <c r="AQ5038" s="32">
        <v>4</v>
      </c>
    </row>
    <row r="5039" spans="1:43" x14ac:dyDescent="0.25">
      <c r="A5039" s="30">
        <v>5216</v>
      </c>
      <c r="B5039" s="31" t="s">
        <v>23490</v>
      </c>
      <c r="C5039" s="31" t="s">
        <v>23490</v>
      </c>
      <c r="D5039" s="31" t="s">
        <v>23491</v>
      </c>
      <c r="E5039" s="32" t="s">
        <v>23492</v>
      </c>
      <c r="F5039" s="16" t="s">
        <v>23493</v>
      </c>
      <c r="G5039" s="17">
        <v>9.3643666666682907E-3</v>
      </c>
      <c r="H5039" s="18"/>
      <c r="I5039" s="19">
        <v>0.86682168926986303</v>
      </c>
      <c r="J5039" s="20">
        <v>7.49201333333325E-2</v>
      </c>
      <c r="K5039" s="21"/>
      <c r="L5039" s="22">
        <v>0.24737447415189801</v>
      </c>
      <c r="M5039" s="23">
        <v>-2.2061176666667799E-2</v>
      </c>
      <c r="N5039" s="24"/>
      <c r="O5039" s="25">
        <v>0.69381506017161199</v>
      </c>
      <c r="P5039" s="26">
        <v>-8.7616943333332004E-2</v>
      </c>
      <c r="Q5039" s="27"/>
      <c r="R5039" s="28">
        <v>0.18164226992770299</v>
      </c>
      <c r="S5039" s="29">
        <v>13.776535839999999</v>
      </c>
      <c r="T5039" s="29">
        <v>13.84994831</v>
      </c>
      <c r="U5039" s="29">
        <v>13.73262639</v>
      </c>
      <c r="V5039" s="29">
        <v>13.83490254</v>
      </c>
      <c r="W5039" s="29">
        <v>13.81520435</v>
      </c>
      <c r="X5039" s="29">
        <v>13.737096749999999</v>
      </c>
      <c r="Y5039" s="29">
        <v>13.758282550000001</v>
      </c>
      <c r="Z5039" s="29">
        <v>13.923906390000001</v>
      </c>
      <c r="AA5039" s="29">
        <v>13.74310513</v>
      </c>
      <c r="AB5039" s="29">
        <v>13.9100386</v>
      </c>
      <c r="AC5039" s="29">
        <v>13.85666438</v>
      </c>
      <c r="AD5039" s="30">
        <v>153070000</v>
      </c>
      <c r="AE5039" s="31">
        <v>3</v>
      </c>
      <c r="AF5039" s="31">
        <v>1</v>
      </c>
      <c r="AG5039" s="31">
        <v>3</v>
      </c>
      <c r="AH5039" s="31">
        <v>3</v>
      </c>
      <c r="AI5039" s="31">
        <v>19.600000000000001</v>
      </c>
      <c r="AJ5039" s="31">
        <v>19.600000000000001</v>
      </c>
      <c r="AK5039" s="31">
        <v>19.600000000000001</v>
      </c>
      <c r="AL5039" s="31">
        <v>21.86</v>
      </c>
      <c r="AM5039" s="31">
        <v>199</v>
      </c>
      <c r="AN5039" s="31" t="s">
        <v>3004</v>
      </c>
      <c r="AO5039" s="31">
        <v>0</v>
      </c>
      <c r="AP5039" s="31">
        <v>21.908999999999999</v>
      </c>
      <c r="AQ5039" s="32">
        <v>3</v>
      </c>
    </row>
    <row r="5040" spans="1:43" x14ac:dyDescent="0.25">
      <c r="A5040" s="30">
        <v>5217</v>
      </c>
      <c r="B5040" s="31" t="s">
        <v>23494</v>
      </c>
      <c r="C5040" s="31" t="s">
        <v>23494</v>
      </c>
      <c r="D5040" s="31" t="s">
        <v>23495</v>
      </c>
      <c r="E5040" s="32" t="s">
        <v>23496</v>
      </c>
      <c r="F5040" s="16" t="s">
        <v>23497</v>
      </c>
      <c r="G5040" s="17">
        <v>-0.10902066666666201</v>
      </c>
      <c r="H5040" s="18"/>
      <c r="I5040" s="19">
        <v>0.18056410209090901</v>
      </c>
      <c r="J5040" s="20">
        <v>0.17066811666666701</v>
      </c>
      <c r="K5040" s="21"/>
      <c r="L5040" s="22">
        <v>7.2125656588545903E-2</v>
      </c>
      <c r="M5040" s="23">
        <v>0.120038276666666</v>
      </c>
      <c r="N5040" s="24"/>
      <c r="O5040" s="25">
        <v>0.14426575243144901</v>
      </c>
      <c r="P5040" s="26">
        <v>-0.159650506666663</v>
      </c>
      <c r="Q5040" s="27"/>
      <c r="R5040" s="28">
        <v>8.9257492335803698E-2</v>
      </c>
      <c r="S5040" s="29">
        <v>11.954850609999999</v>
      </c>
      <c r="T5040" s="29">
        <v>11.8024773</v>
      </c>
      <c r="U5040" s="29">
        <v>12.113268769999999</v>
      </c>
      <c r="V5040" s="29">
        <v>11.830740069999999</v>
      </c>
      <c r="W5040" s="29">
        <v>11.888715980000001</v>
      </c>
      <c r="X5040" s="29">
        <v>11.824078630000001</v>
      </c>
      <c r="Y5040" s="29">
        <v>11.73272016</v>
      </c>
      <c r="Z5040" s="29">
        <v>11.857641409999999</v>
      </c>
      <c r="AA5040" s="29">
        <v>11.920120280000001</v>
      </c>
      <c r="AB5040" s="29">
        <v>11.96568134</v>
      </c>
      <c r="AC5040" s="29">
        <v>12.04930946</v>
      </c>
      <c r="AD5040" s="30">
        <v>18901000</v>
      </c>
      <c r="AE5040" s="31">
        <v>1</v>
      </c>
      <c r="AF5040" s="31">
        <v>1</v>
      </c>
      <c r="AG5040" s="31">
        <v>1</v>
      </c>
      <c r="AH5040" s="31">
        <v>1</v>
      </c>
      <c r="AI5040" s="31">
        <v>4.3</v>
      </c>
      <c r="AJ5040" s="31">
        <v>4.3</v>
      </c>
      <c r="AK5040" s="31">
        <v>4.3</v>
      </c>
      <c r="AL5040" s="31">
        <v>39.268999999999998</v>
      </c>
      <c r="AM5040" s="31">
        <v>349</v>
      </c>
      <c r="AN5040" s="31" t="s">
        <v>1991</v>
      </c>
      <c r="AO5040" s="31">
        <v>0</v>
      </c>
      <c r="AP5040" s="31">
        <v>18.678000000000001</v>
      </c>
      <c r="AQ5040" s="32">
        <v>2</v>
      </c>
    </row>
    <row r="5041" spans="1:43" x14ac:dyDescent="0.25">
      <c r="A5041" s="30">
        <v>5218</v>
      </c>
      <c r="B5041" s="31" t="s">
        <v>23498</v>
      </c>
      <c r="C5041" s="31" t="s">
        <v>23498</v>
      </c>
      <c r="D5041" s="31" t="s">
        <v>23499</v>
      </c>
      <c r="E5041" s="32" t="s">
        <v>23500</v>
      </c>
      <c r="F5041" s="16" t="s">
        <v>23501</v>
      </c>
      <c r="G5041" s="17">
        <v>3.6315893333332697E-2</v>
      </c>
      <c r="H5041" s="18"/>
      <c r="I5041" s="19">
        <v>0.363898309434944</v>
      </c>
      <c r="J5041" s="20">
        <v>-5.5320683333395203E-3</v>
      </c>
      <c r="K5041" s="21"/>
      <c r="L5041" s="22">
        <v>0.89931056777778795</v>
      </c>
      <c r="M5041" s="23">
        <v>3.17093600000007E-2</v>
      </c>
      <c r="N5041" s="24"/>
      <c r="O5041" s="25">
        <v>0.42544523462668699</v>
      </c>
      <c r="P5041" s="26">
        <v>7.3557321666672906E-2</v>
      </c>
      <c r="Q5041" s="27"/>
      <c r="R5041" s="28">
        <v>0.11646659751137001</v>
      </c>
      <c r="S5041" s="29">
        <v>15.64332072</v>
      </c>
      <c r="T5041" s="29">
        <v>15.60232643</v>
      </c>
      <c r="U5041" s="29">
        <v>15.571636850000001</v>
      </c>
      <c r="V5041" s="29">
        <v>15.66450101</v>
      </c>
      <c r="W5041" s="29">
        <v>15.60805225</v>
      </c>
      <c r="X5041" s="29">
        <v>15.65367842</v>
      </c>
      <c r="Y5041" s="29">
        <v>15.502655539999999</v>
      </c>
      <c r="Z5041" s="29">
        <v>15.59238663</v>
      </c>
      <c r="AA5041" s="29">
        <v>15.627113749999999</v>
      </c>
      <c r="AB5041" s="29">
        <v>15.565032110000001</v>
      </c>
      <c r="AC5041" s="29">
        <v>15.5720077</v>
      </c>
      <c r="AD5041" s="30">
        <v>511560000</v>
      </c>
      <c r="AE5041" s="31">
        <v>7</v>
      </c>
      <c r="AF5041" s="31">
        <v>1</v>
      </c>
      <c r="AG5041" s="31">
        <v>7</v>
      </c>
      <c r="AH5041" s="31">
        <v>7</v>
      </c>
      <c r="AI5041" s="31">
        <v>38</v>
      </c>
      <c r="AJ5041" s="31">
        <v>38</v>
      </c>
      <c r="AK5041" s="31">
        <v>38</v>
      </c>
      <c r="AL5041" s="31">
        <v>24.943999999999999</v>
      </c>
      <c r="AM5041" s="31">
        <v>216</v>
      </c>
      <c r="AN5041" s="31" t="s">
        <v>4742</v>
      </c>
      <c r="AO5041" s="31">
        <v>0</v>
      </c>
      <c r="AP5041" s="31">
        <v>43.401000000000003</v>
      </c>
      <c r="AQ5041" s="32">
        <v>10</v>
      </c>
    </row>
    <row r="5042" spans="1:43" x14ac:dyDescent="0.25">
      <c r="A5042" s="30">
        <v>5219</v>
      </c>
      <c r="B5042" s="31" t="s">
        <v>23502</v>
      </c>
      <c r="C5042" s="31" t="s">
        <v>23502</v>
      </c>
      <c r="D5042" s="31" t="s">
        <v>23503</v>
      </c>
      <c r="E5042" s="32" t="s">
        <v>23504</v>
      </c>
      <c r="F5042" s="16" t="s">
        <v>23505</v>
      </c>
      <c r="G5042" s="17">
        <v>9.5807356666668397E-2</v>
      </c>
      <c r="H5042" s="18"/>
      <c r="I5042" s="19">
        <v>7.8973224708047005E-2</v>
      </c>
      <c r="J5042" s="20">
        <v>1.4302129999993699E-2</v>
      </c>
      <c r="K5042" s="21"/>
      <c r="L5042" s="22">
        <v>0.79824527829060399</v>
      </c>
      <c r="M5042" s="23">
        <v>1.6167486666663702E-2</v>
      </c>
      <c r="N5042" s="24"/>
      <c r="O5042" s="25">
        <v>0.74690956615343096</v>
      </c>
      <c r="P5042" s="26">
        <v>9.7672713333338407E-2</v>
      </c>
      <c r="Q5042" s="27"/>
      <c r="R5042" s="28">
        <v>0.104587635437946</v>
      </c>
      <c r="S5042" s="29">
        <v>15.95524123</v>
      </c>
      <c r="T5042" s="29">
        <v>15.921826429999999</v>
      </c>
      <c r="U5042" s="29">
        <v>15.84228368</v>
      </c>
      <c r="V5042" s="29">
        <v>16.019365229999998</v>
      </c>
      <c r="W5042" s="29">
        <v>15.934000640000001</v>
      </c>
      <c r="X5042" s="29">
        <v>16.053407539999998</v>
      </c>
      <c r="Y5042" s="29">
        <v>15.871153120000001</v>
      </c>
      <c r="Z5042" s="29">
        <v>15.957630829999999</v>
      </c>
      <c r="AA5042" s="29">
        <v>15.842064929999999</v>
      </c>
      <c r="AB5042" s="29">
        <v>15.949877040000001</v>
      </c>
      <c r="AC5042" s="29">
        <v>15.85929314</v>
      </c>
      <c r="AD5042" s="30">
        <v>790770000</v>
      </c>
      <c r="AE5042" s="31">
        <v>6</v>
      </c>
      <c r="AF5042" s="31">
        <v>1</v>
      </c>
      <c r="AG5042" s="31">
        <v>6</v>
      </c>
      <c r="AH5042" s="31">
        <v>6</v>
      </c>
      <c r="AI5042" s="31">
        <v>24.1</v>
      </c>
      <c r="AJ5042" s="31">
        <v>24.1</v>
      </c>
      <c r="AK5042" s="31">
        <v>24.1</v>
      </c>
      <c r="AL5042" s="31">
        <v>25.219000000000001</v>
      </c>
      <c r="AM5042" s="31">
        <v>224</v>
      </c>
      <c r="AN5042" s="31" t="s">
        <v>1492</v>
      </c>
      <c r="AO5042" s="31">
        <v>0</v>
      </c>
      <c r="AP5042" s="31">
        <v>18.626999999999999</v>
      </c>
      <c r="AQ5042" s="32">
        <v>11</v>
      </c>
    </row>
    <row r="5043" spans="1:43" x14ac:dyDescent="0.25">
      <c r="A5043" s="30">
        <v>5220</v>
      </c>
      <c r="B5043" s="31" t="s">
        <v>23506</v>
      </c>
      <c r="C5043" s="31" t="s">
        <v>23506</v>
      </c>
      <c r="D5043" s="31" t="s">
        <v>23507</v>
      </c>
      <c r="E5043" s="32" t="s">
        <v>23508</v>
      </c>
      <c r="F5043" s="16" t="s">
        <v>23509</v>
      </c>
      <c r="G5043" s="17">
        <v>0.40610869333333399</v>
      </c>
      <c r="H5043" s="18" t="s">
        <v>44</v>
      </c>
      <c r="I5043" s="19">
        <v>5.2110756928484803E-4</v>
      </c>
      <c r="J5043" s="20">
        <v>0.21672948333332601</v>
      </c>
      <c r="K5043" s="21"/>
      <c r="L5043" s="22">
        <v>3.51509932548335E-2</v>
      </c>
      <c r="M5043" s="23">
        <v>-9.8242966666664006E-3</v>
      </c>
      <c r="N5043" s="24"/>
      <c r="O5043" s="25">
        <v>0.90348190092368297</v>
      </c>
      <c r="P5043" s="26">
        <v>0.179554913333341</v>
      </c>
      <c r="Q5043" s="27"/>
      <c r="R5043" s="28">
        <v>7.0777535935686198E-2</v>
      </c>
      <c r="S5043" s="29">
        <v>13.17667183</v>
      </c>
      <c r="T5043" s="29">
        <v>13.16654786</v>
      </c>
      <c r="U5043" s="29">
        <v>13.015605689999999</v>
      </c>
      <c r="V5043" s="29">
        <v>13.51755019</v>
      </c>
      <c r="W5043" s="29">
        <v>13.46045483</v>
      </c>
      <c r="X5043" s="29">
        <v>13.59914644</v>
      </c>
      <c r="Y5043" s="29">
        <v>13.1333176</v>
      </c>
      <c r="Z5043" s="29">
        <v>13.268062759999999</v>
      </c>
      <c r="AA5043" s="29">
        <v>12.986917910000001</v>
      </c>
      <c r="AB5043" s="29">
        <v>13.431554589999999</v>
      </c>
      <c r="AC5043" s="29">
        <v>13.260769890000001</v>
      </c>
      <c r="AD5043" s="30">
        <v>53552000</v>
      </c>
      <c r="AE5043" s="31">
        <v>2</v>
      </c>
      <c r="AF5043" s="31">
        <v>1</v>
      </c>
      <c r="AG5043" s="31">
        <v>2</v>
      </c>
      <c r="AH5043" s="31">
        <v>2</v>
      </c>
      <c r="AI5043" s="31">
        <v>17.5</v>
      </c>
      <c r="AJ5043" s="31">
        <v>17.5</v>
      </c>
      <c r="AK5043" s="31">
        <v>17.5</v>
      </c>
      <c r="AL5043" s="31">
        <v>17.823</v>
      </c>
      <c r="AM5043" s="31">
        <v>166</v>
      </c>
      <c r="AN5043" s="31" t="s">
        <v>4424</v>
      </c>
      <c r="AO5043" s="31">
        <v>0</v>
      </c>
      <c r="AP5043" s="31">
        <v>16.920999999999999</v>
      </c>
      <c r="AQ5043" s="32">
        <v>3</v>
      </c>
    </row>
    <row r="5044" spans="1:43" x14ac:dyDescent="0.25">
      <c r="A5044" s="30">
        <v>5221</v>
      </c>
      <c r="B5044" s="31" t="s">
        <v>23510</v>
      </c>
      <c r="C5044" s="31" t="s">
        <v>23510</v>
      </c>
      <c r="D5044" s="31" t="s">
        <v>23511</v>
      </c>
      <c r="E5044" s="32" t="s">
        <v>23512</v>
      </c>
      <c r="F5044" s="16" t="s">
        <v>23513</v>
      </c>
      <c r="G5044" s="17">
        <v>-6.9476489999997795E-2</v>
      </c>
      <c r="H5044" s="18"/>
      <c r="I5044" s="19">
        <v>0.47422653569203499</v>
      </c>
      <c r="J5044" s="20">
        <v>-2.98149066666724E-2</v>
      </c>
      <c r="K5044" s="21"/>
      <c r="L5044" s="22">
        <v>0.78099455389952899</v>
      </c>
      <c r="M5044" s="23">
        <v>7.3944899999993704E-3</v>
      </c>
      <c r="N5044" s="24"/>
      <c r="O5044" s="25">
        <v>0.93842875572207396</v>
      </c>
      <c r="P5044" s="26">
        <v>-3.2267093333326002E-2</v>
      </c>
      <c r="Q5044" s="27"/>
      <c r="R5044" s="28">
        <v>0.76358238377800602</v>
      </c>
      <c r="S5044" s="29">
        <v>13.93276839</v>
      </c>
      <c r="T5044" s="29">
        <v>13.88392492</v>
      </c>
      <c r="U5044" s="29">
        <v>14.20027168</v>
      </c>
      <c r="V5044" s="29">
        <v>14.009810330000001</v>
      </c>
      <c r="W5044" s="29">
        <v>13.79140853</v>
      </c>
      <c r="X5044" s="29">
        <v>14.007316660000001</v>
      </c>
      <c r="Y5044" s="29">
        <v>14.03081139</v>
      </c>
      <c r="Z5044" s="29">
        <v>13.93101659</v>
      </c>
      <c r="AA5044" s="29">
        <v>14.032953539999999</v>
      </c>
      <c r="AB5044" s="29">
        <v>14.065385920000001</v>
      </c>
      <c r="AC5044" s="29">
        <v>13.871505279999999</v>
      </c>
      <c r="AD5044" s="30">
        <v>94465000</v>
      </c>
      <c r="AE5044" s="31">
        <v>9</v>
      </c>
      <c r="AF5044" s="31">
        <v>1</v>
      </c>
      <c r="AG5044" s="31">
        <v>1</v>
      </c>
      <c r="AH5044" s="31">
        <v>1</v>
      </c>
      <c r="AI5044" s="31">
        <v>64.5</v>
      </c>
      <c r="AJ5044" s="31">
        <v>17.399999999999999</v>
      </c>
      <c r="AK5044" s="31">
        <v>17.399999999999999</v>
      </c>
      <c r="AL5044" s="31">
        <v>19.853999999999999</v>
      </c>
      <c r="AM5044" s="31">
        <v>172</v>
      </c>
      <c r="AN5044" s="31" t="s">
        <v>6408</v>
      </c>
      <c r="AO5044" s="31">
        <v>0</v>
      </c>
      <c r="AP5044" s="31">
        <v>14.938000000000001</v>
      </c>
      <c r="AQ5044" s="32">
        <v>9</v>
      </c>
    </row>
    <row r="5045" spans="1:43" x14ac:dyDescent="0.25">
      <c r="A5045" s="30">
        <v>5222</v>
      </c>
      <c r="B5045" s="31" t="s">
        <v>23514</v>
      </c>
      <c r="C5045" s="31" t="s">
        <v>23514</v>
      </c>
      <c r="D5045" s="31" t="s">
        <v>23515</v>
      </c>
      <c r="E5045" s="32" t="s">
        <v>23516</v>
      </c>
      <c r="F5045" s="16" t="s">
        <v>23517</v>
      </c>
      <c r="G5045" s="17">
        <v>3.5342666666670297E-2</v>
      </c>
      <c r="H5045" s="18"/>
      <c r="I5045" s="19">
        <v>0.78518807963388304</v>
      </c>
      <c r="J5045" s="20">
        <v>0.16177592333332999</v>
      </c>
      <c r="K5045" s="21"/>
      <c r="L5045" s="22">
        <v>0.27918529400626002</v>
      </c>
      <c r="M5045" s="23">
        <v>-8.5025850000002706E-2</v>
      </c>
      <c r="N5045" s="24"/>
      <c r="O5045" s="25">
        <v>0.51607013807704805</v>
      </c>
      <c r="P5045" s="26">
        <v>-0.21145910666666301</v>
      </c>
      <c r="Q5045" s="27"/>
      <c r="R5045" s="28">
        <v>0.16612685205653699</v>
      </c>
      <c r="S5045" s="29">
        <v>11.133977010000001</v>
      </c>
      <c r="T5045" s="29">
        <v>11.13797684</v>
      </c>
      <c r="U5045" s="29">
        <v>11.46614559</v>
      </c>
      <c r="V5045" s="29">
        <v>11.24339101</v>
      </c>
      <c r="W5045" s="29">
        <v>11.136976499999999</v>
      </c>
      <c r="X5045" s="29">
        <v>11.46375993</v>
      </c>
      <c r="Y5045" s="29">
        <v>11.448272940000001</v>
      </c>
      <c r="Z5045" s="29">
        <v>11.388125090000001</v>
      </c>
      <c r="AA5045" s="29">
        <v>11.15677896</v>
      </c>
      <c r="AB5045" s="29">
        <v>11.34943462</v>
      </c>
      <c r="AC5045" s="29">
        <v>11.63623522</v>
      </c>
      <c r="AD5045" s="30">
        <v>8022100</v>
      </c>
      <c r="AE5045" s="31">
        <v>3</v>
      </c>
      <c r="AF5045" s="31">
        <v>1</v>
      </c>
      <c r="AG5045" s="31">
        <v>1</v>
      </c>
      <c r="AH5045" s="31">
        <v>1</v>
      </c>
      <c r="AI5045" s="31">
        <v>26</v>
      </c>
      <c r="AJ5045" s="31">
        <v>9.4</v>
      </c>
      <c r="AK5045" s="31">
        <v>9.4</v>
      </c>
      <c r="AL5045" s="31">
        <v>20.437000000000001</v>
      </c>
      <c r="AM5045" s="31">
        <v>181</v>
      </c>
      <c r="AN5045" s="31" t="s">
        <v>5678</v>
      </c>
      <c r="AO5045" s="31">
        <v>0</v>
      </c>
      <c r="AP5045" s="31">
        <v>9.7133000000000003</v>
      </c>
      <c r="AQ5045" s="32">
        <v>1</v>
      </c>
    </row>
    <row r="5046" spans="1:43" x14ac:dyDescent="0.25">
      <c r="A5046" s="30">
        <v>5223</v>
      </c>
      <c r="B5046" s="31" t="s">
        <v>23518</v>
      </c>
      <c r="C5046" s="31" t="s">
        <v>23518</v>
      </c>
      <c r="D5046" s="31" t="s">
        <v>23519</v>
      </c>
      <c r="E5046" s="32" t="s">
        <v>23520</v>
      </c>
      <c r="F5046" s="16" t="s">
        <v>23521</v>
      </c>
      <c r="G5046" s="17">
        <v>-5.91421933333365E-2</v>
      </c>
      <c r="H5046" s="18"/>
      <c r="I5046" s="19">
        <v>0.18982153539090901</v>
      </c>
      <c r="J5046" s="20">
        <v>3.6347674999994702E-2</v>
      </c>
      <c r="K5046" s="21"/>
      <c r="L5046" s="22">
        <v>0.45638007801627301</v>
      </c>
      <c r="M5046" s="23">
        <v>0.17974531333333499</v>
      </c>
      <c r="N5046" s="24"/>
      <c r="O5046" s="25">
        <v>1.8039724854494699E-3</v>
      </c>
      <c r="P5046" s="26">
        <v>8.4255445000003704E-2</v>
      </c>
      <c r="Q5046" s="27"/>
      <c r="R5046" s="28">
        <v>0.103807314570461</v>
      </c>
      <c r="S5046" s="29">
        <v>15.89810535</v>
      </c>
      <c r="T5046" s="29">
        <v>15.82789369</v>
      </c>
      <c r="U5046" s="29">
        <v>15.90878988</v>
      </c>
      <c r="V5046" s="29">
        <v>15.79062328</v>
      </c>
      <c r="W5046" s="29">
        <v>15.88186112</v>
      </c>
      <c r="X5046" s="29">
        <v>15.784877939999999</v>
      </c>
      <c r="Y5046" s="29">
        <v>15.70507338</v>
      </c>
      <c r="Z5046" s="29">
        <v>15.63616725</v>
      </c>
      <c r="AA5046" s="29">
        <v>15.754312349999999</v>
      </c>
      <c r="AB5046" s="29">
        <v>15.74235431</v>
      </c>
      <c r="AC5046" s="29">
        <v>15.727376359999999</v>
      </c>
      <c r="AD5046" s="30">
        <v>453570000</v>
      </c>
      <c r="AE5046" s="31">
        <v>4</v>
      </c>
      <c r="AF5046" s="31">
        <v>1</v>
      </c>
      <c r="AG5046" s="31">
        <v>4</v>
      </c>
      <c r="AH5046" s="31">
        <v>4</v>
      </c>
      <c r="AI5046" s="31">
        <v>39.799999999999997</v>
      </c>
      <c r="AJ5046" s="31">
        <v>39.799999999999997</v>
      </c>
      <c r="AK5046" s="31">
        <v>39.799999999999997</v>
      </c>
      <c r="AL5046" s="31">
        <v>17.748999999999999</v>
      </c>
      <c r="AM5046" s="31">
        <v>161</v>
      </c>
      <c r="AN5046" s="31" t="s">
        <v>5205</v>
      </c>
      <c r="AO5046" s="31">
        <v>0</v>
      </c>
      <c r="AP5046" s="31">
        <v>42.046999999999997</v>
      </c>
      <c r="AQ5046" s="32">
        <v>11</v>
      </c>
    </row>
    <row r="5047" spans="1:43" x14ac:dyDescent="0.25">
      <c r="A5047" s="30">
        <v>5224</v>
      </c>
      <c r="B5047" s="31" t="s">
        <v>23522</v>
      </c>
      <c r="C5047" s="31" t="s">
        <v>23522</v>
      </c>
      <c r="D5047" s="31" t="s">
        <v>23523</v>
      </c>
      <c r="E5047" s="32" t="s">
        <v>23524</v>
      </c>
      <c r="F5047" s="16" t="s">
        <v>23525</v>
      </c>
      <c r="G5047" s="17">
        <v>9.8795263333334701E-2</v>
      </c>
      <c r="H5047" s="18"/>
      <c r="I5047" s="19">
        <v>1.27112796184398E-2</v>
      </c>
      <c r="J5047" s="20">
        <v>-1.321333666667E-2</v>
      </c>
      <c r="K5047" s="21"/>
      <c r="L5047" s="22">
        <v>0.72175831777462496</v>
      </c>
      <c r="M5047" s="23">
        <v>-0.16359806666666701</v>
      </c>
      <c r="N5047" s="24"/>
      <c r="O5047" s="25">
        <v>5.7434311791293197E-4</v>
      </c>
      <c r="P5047" s="26">
        <v>-5.1589466666662503E-2</v>
      </c>
      <c r="Q5047" s="27"/>
      <c r="R5047" s="28">
        <v>0.184258390280372</v>
      </c>
      <c r="S5047" s="29">
        <v>11.718447250000001</v>
      </c>
      <c r="T5047" s="29">
        <v>11.688607210000001</v>
      </c>
      <c r="U5047" s="29">
        <v>11.67406882</v>
      </c>
      <c r="V5047" s="29">
        <v>11.816250800000001</v>
      </c>
      <c r="W5047" s="29">
        <v>11.796946309999999</v>
      </c>
      <c r="X5047" s="29">
        <v>11.764311960000001</v>
      </c>
      <c r="Y5047" s="29">
        <v>11.843040390000001</v>
      </c>
      <c r="Z5047" s="29">
        <v>11.88402267</v>
      </c>
      <c r="AA5047" s="29">
        <v>11.844854420000001</v>
      </c>
      <c r="AB5047" s="29">
        <v>11.885070369999999</v>
      </c>
      <c r="AC5047" s="29">
        <v>11.80311461</v>
      </c>
      <c r="AD5047" s="30">
        <v>16391000</v>
      </c>
      <c r="AE5047" s="31">
        <v>2</v>
      </c>
      <c r="AF5047" s="31">
        <v>1</v>
      </c>
      <c r="AG5047" s="31">
        <v>2</v>
      </c>
      <c r="AH5047" s="31">
        <v>1</v>
      </c>
      <c r="AI5047" s="31">
        <v>28.9</v>
      </c>
      <c r="AJ5047" s="31">
        <v>28.9</v>
      </c>
      <c r="AK5047" s="31">
        <v>13.2</v>
      </c>
      <c r="AL5047" s="31">
        <v>16.524000000000001</v>
      </c>
      <c r="AM5047" s="31">
        <v>159</v>
      </c>
      <c r="AN5047" s="31" t="s">
        <v>3254</v>
      </c>
      <c r="AO5047" s="31">
        <v>2.4824999999999999E-3</v>
      </c>
      <c r="AP5047" s="31">
        <v>1.3615999999999999</v>
      </c>
      <c r="AQ5047" s="32">
        <v>1</v>
      </c>
    </row>
    <row r="5048" spans="1:43" x14ac:dyDescent="0.25">
      <c r="A5048" s="30">
        <v>5225</v>
      </c>
      <c r="B5048" s="31" t="s">
        <v>23526</v>
      </c>
      <c r="C5048" s="31" t="s">
        <v>23526</v>
      </c>
      <c r="D5048" s="31" t="s">
        <v>23527</v>
      </c>
      <c r="E5048" s="32" t="s">
        <v>23528</v>
      </c>
      <c r="F5048" s="16" t="s">
        <v>23529</v>
      </c>
      <c r="G5048" s="17">
        <v>-0.16692140999999699</v>
      </c>
      <c r="H5048" s="18"/>
      <c r="I5048" s="19">
        <v>6.9032640617317204E-2</v>
      </c>
      <c r="J5048" s="20">
        <v>8.1174066666665795E-2</v>
      </c>
      <c r="K5048" s="21"/>
      <c r="L5048" s="22">
        <v>0.394422157221683</v>
      </c>
      <c r="M5048" s="23">
        <v>0.20942947000000001</v>
      </c>
      <c r="N5048" s="24"/>
      <c r="O5048" s="25">
        <v>2.89481123648128E-2</v>
      </c>
      <c r="P5048" s="26">
        <v>-3.8666006666662901E-2</v>
      </c>
      <c r="Q5048" s="27"/>
      <c r="R5048" s="28">
        <v>0.68033960829965101</v>
      </c>
      <c r="S5048" s="29">
        <v>13.755409220000001</v>
      </c>
      <c r="T5048" s="29">
        <v>13.8244478</v>
      </c>
      <c r="U5048" s="29">
        <v>13.545703140000001</v>
      </c>
      <c r="V5048" s="29">
        <v>13.452674350000001</v>
      </c>
      <c r="W5048" s="29">
        <v>13.61841418</v>
      </c>
      <c r="X5048" s="29">
        <v>13.5537074</v>
      </c>
      <c r="Y5048" s="29">
        <v>13.471574309999999</v>
      </c>
      <c r="Z5048" s="29">
        <v>13.63231131</v>
      </c>
      <c r="AA5048" s="29">
        <v>13.39338613</v>
      </c>
      <c r="AB5048" s="29">
        <v>13.58021241</v>
      </c>
      <c r="AC5048" s="29">
        <v>13.580316890000001</v>
      </c>
      <c r="AD5048" s="30">
        <v>57843000</v>
      </c>
      <c r="AE5048" s="31">
        <v>2</v>
      </c>
      <c r="AF5048" s="31">
        <v>1</v>
      </c>
      <c r="AG5048" s="31">
        <v>2</v>
      </c>
      <c r="AH5048" s="31">
        <v>2</v>
      </c>
      <c r="AI5048" s="31">
        <v>5.7</v>
      </c>
      <c r="AJ5048" s="31">
        <v>5.7</v>
      </c>
      <c r="AK5048" s="31">
        <v>5.7</v>
      </c>
      <c r="AL5048" s="31">
        <v>48.512999999999998</v>
      </c>
      <c r="AM5048" s="31">
        <v>424</v>
      </c>
      <c r="AN5048" s="31" t="s">
        <v>3053</v>
      </c>
      <c r="AO5048" s="31">
        <v>0</v>
      </c>
      <c r="AP5048" s="31">
        <v>8.7226999999999997</v>
      </c>
      <c r="AQ5048" s="32">
        <v>2</v>
      </c>
    </row>
    <row r="5049" spans="1:43" x14ac:dyDescent="0.25">
      <c r="A5049" s="30">
        <v>5226</v>
      </c>
      <c r="B5049" s="31" t="s">
        <v>23530</v>
      </c>
      <c r="C5049" s="31" t="s">
        <v>23530</v>
      </c>
      <c r="D5049" s="31" t="s">
        <v>23531</v>
      </c>
      <c r="E5049" s="32" t="s">
        <v>23532</v>
      </c>
      <c r="F5049" s="16" t="s">
        <v>23533</v>
      </c>
      <c r="G5049" s="17">
        <v>-9.8769246666670099E-2</v>
      </c>
      <c r="H5049" s="18"/>
      <c r="I5049" s="19">
        <v>0.56336982640151601</v>
      </c>
      <c r="J5049" s="20">
        <v>-0.19816127000000899</v>
      </c>
      <c r="K5049" s="21"/>
      <c r="L5049" s="22">
        <v>0.30925580331532099</v>
      </c>
      <c r="M5049" s="23">
        <v>-0.226890333333333</v>
      </c>
      <c r="N5049" s="24"/>
      <c r="O5049" s="25">
        <v>0.20071041982897</v>
      </c>
      <c r="P5049" s="26">
        <v>-0.12749830999999501</v>
      </c>
      <c r="Q5049" s="27"/>
      <c r="R5049" s="28">
        <v>0.50595104033955496</v>
      </c>
      <c r="S5049" s="29">
        <v>13.410848809999999</v>
      </c>
      <c r="T5049" s="29">
        <v>13.639162710000001</v>
      </c>
      <c r="U5049" s="29">
        <v>13.26363432</v>
      </c>
      <c r="V5049" s="29">
        <v>13.35226819</v>
      </c>
      <c r="W5049" s="29">
        <v>13.380115099999999</v>
      </c>
      <c r="X5049" s="29">
        <v>13.28495481</v>
      </c>
      <c r="Y5049" s="29">
        <v>14.02960538</v>
      </c>
      <c r="Z5049" s="29">
        <v>13.70428856</v>
      </c>
      <c r="AA5049" s="29">
        <v>13.2604229</v>
      </c>
      <c r="AB5049" s="29">
        <v>13.43312615</v>
      </c>
      <c r="AC5049" s="29">
        <v>13.500095870000001</v>
      </c>
      <c r="AD5049" s="30">
        <v>80606000</v>
      </c>
      <c r="AE5049" s="31">
        <v>4</v>
      </c>
      <c r="AF5049" s="31">
        <v>2</v>
      </c>
      <c r="AG5049" s="31">
        <v>4</v>
      </c>
      <c r="AH5049" s="31">
        <v>4</v>
      </c>
      <c r="AI5049" s="31">
        <v>4.4000000000000004</v>
      </c>
      <c r="AJ5049" s="31">
        <v>4.4000000000000004</v>
      </c>
      <c r="AK5049" s="31">
        <v>4.4000000000000004</v>
      </c>
      <c r="AL5049" s="31">
        <v>94.474999999999994</v>
      </c>
      <c r="AM5049" s="31">
        <v>837</v>
      </c>
      <c r="AN5049" s="31" t="s">
        <v>23534</v>
      </c>
      <c r="AO5049" s="31">
        <v>1.1107999999999999E-3</v>
      </c>
      <c r="AP5049" s="31">
        <v>1.7446999999999999</v>
      </c>
      <c r="AQ5049" s="32">
        <v>5</v>
      </c>
    </row>
    <row r="5050" spans="1:43" x14ac:dyDescent="0.25">
      <c r="A5050" s="30">
        <v>5227</v>
      </c>
      <c r="B5050" s="31" t="s">
        <v>23535</v>
      </c>
      <c r="C5050" s="31" t="s">
        <v>23535</v>
      </c>
      <c r="D5050" s="31" t="s">
        <v>23536</v>
      </c>
      <c r="E5050" s="32" t="s">
        <v>23537</v>
      </c>
      <c r="F5050" s="16" t="s">
        <v>23538</v>
      </c>
      <c r="G5050" s="17">
        <v>7.9731149333333903E-2</v>
      </c>
      <c r="H5050" s="18"/>
      <c r="I5050" s="19">
        <v>0.56043990239104902</v>
      </c>
      <c r="J5050" s="20">
        <v>0.232580940499997</v>
      </c>
      <c r="K5050" s="21"/>
      <c r="L5050" s="22">
        <v>0.14829868102316099</v>
      </c>
      <c r="M5050" s="23">
        <v>0.22690412933333401</v>
      </c>
      <c r="N5050" s="24"/>
      <c r="O5050" s="25">
        <v>0.118511979938369</v>
      </c>
      <c r="P5050" s="26">
        <v>7.4054338166671799E-2</v>
      </c>
      <c r="Q5050" s="27"/>
      <c r="R5050" s="28">
        <v>0.62764247344271495</v>
      </c>
      <c r="S5050" s="29">
        <v>9.4696418169999994</v>
      </c>
      <c r="T5050" s="29">
        <v>9.8215113209999991</v>
      </c>
      <c r="U5050" s="29">
        <v>9.740548317</v>
      </c>
      <c r="V5050" s="29">
        <v>9.6475296250000007</v>
      </c>
      <c r="W5050" s="29">
        <v>9.5950256009999997</v>
      </c>
      <c r="X5050" s="29">
        <v>10.028339677</v>
      </c>
      <c r="Y5050" s="29">
        <v>9.3774493920000008</v>
      </c>
      <c r="Z5050" s="29">
        <v>9.3843555040000002</v>
      </c>
      <c r="AA5050" s="29">
        <v>9.5891841709999994</v>
      </c>
      <c r="AB5050" s="29">
        <v>9.8060085059999995</v>
      </c>
      <c r="AC5050" s="29">
        <v>9.5598127529999992</v>
      </c>
      <c r="AD5050" s="30">
        <v>14557000</v>
      </c>
      <c r="AE5050" s="31">
        <v>2</v>
      </c>
      <c r="AF5050" s="31">
        <v>1</v>
      </c>
      <c r="AG5050" s="31">
        <v>2</v>
      </c>
      <c r="AH5050" s="31">
        <v>2</v>
      </c>
      <c r="AI5050" s="31">
        <v>38.1</v>
      </c>
      <c r="AJ5050" s="31">
        <v>38.1</v>
      </c>
      <c r="AK5050" s="31">
        <v>38.1</v>
      </c>
      <c r="AL5050" s="31">
        <v>12.24</v>
      </c>
      <c r="AM5050" s="31">
        <v>118</v>
      </c>
      <c r="AN5050" s="31" t="s">
        <v>1798</v>
      </c>
      <c r="AO5050" s="31">
        <v>0</v>
      </c>
      <c r="AP5050" s="31">
        <v>17.835999999999999</v>
      </c>
      <c r="AQ5050" s="32">
        <v>2</v>
      </c>
    </row>
    <row r="5051" spans="1:43" x14ac:dyDescent="0.25">
      <c r="A5051" s="30">
        <v>5228</v>
      </c>
      <c r="B5051" s="31" t="s">
        <v>23539</v>
      </c>
      <c r="C5051" s="31" t="s">
        <v>23539</v>
      </c>
      <c r="D5051" s="31" t="s">
        <v>23540</v>
      </c>
      <c r="E5051" s="32" t="s">
        <v>23541</v>
      </c>
      <c r="F5051" s="16" t="s">
        <v>23542</v>
      </c>
      <c r="G5051" s="17">
        <v>-1.0010289999995E-2</v>
      </c>
      <c r="H5051" s="18"/>
      <c r="I5051" s="19">
        <v>0.74800905938942797</v>
      </c>
      <c r="J5051" s="20">
        <v>-4.4582081666668202E-2</v>
      </c>
      <c r="K5051" s="21"/>
      <c r="L5051" s="22">
        <v>0.218682423543094</v>
      </c>
      <c r="M5051" s="23">
        <v>2.6502139999998099E-2</v>
      </c>
      <c r="N5051" s="24"/>
      <c r="O5051" s="25">
        <v>0.40286852040982501</v>
      </c>
      <c r="P5051" s="26">
        <v>6.1073931666671299E-2</v>
      </c>
      <c r="Q5051" s="27"/>
      <c r="R5051" s="28">
        <v>0.10299405004043601</v>
      </c>
      <c r="S5051" s="29">
        <v>15.61709435</v>
      </c>
      <c r="T5051" s="29">
        <v>15.60897982</v>
      </c>
      <c r="U5051" s="29">
        <v>15.6037724</v>
      </c>
      <c r="V5051" s="29">
        <v>15.63998686</v>
      </c>
      <c r="W5051" s="29">
        <v>15.589383659999999</v>
      </c>
      <c r="X5051" s="29">
        <v>15.57044518</v>
      </c>
      <c r="Y5051" s="29">
        <v>15.61988685</v>
      </c>
      <c r="Z5051" s="29">
        <v>15.556087610000001</v>
      </c>
      <c r="AA5051" s="29">
        <v>15.57436569</v>
      </c>
      <c r="AB5051" s="29">
        <v>15.527088150000001</v>
      </c>
      <c r="AC5051" s="29">
        <v>15.55064112</v>
      </c>
      <c r="AD5051" s="30">
        <v>431640000</v>
      </c>
      <c r="AE5051" s="31">
        <v>5</v>
      </c>
      <c r="AF5051" s="31">
        <v>1</v>
      </c>
      <c r="AG5051" s="31">
        <v>5</v>
      </c>
      <c r="AH5051" s="31">
        <v>5</v>
      </c>
      <c r="AI5051" s="31">
        <v>31.9</v>
      </c>
      <c r="AJ5051" s="31">
        <v>31.9</v>
      </c>
      <c r="AK5051" s="31">
        <v>31.9</v>
      </c>
      <c r="AL5051" s="31">
        <v>19.132999999999999</v>
      </c>
      <c r="AM5051" s="31">
        <v>166</v>
      </c>
      <c r="AN5051" s="31" t="s">
        <v>4424</v>
      </c>
      <c r="AO5051" s="31">
        <v>0</v>
      </c>
      <c r="AP5051" s="31">
        <v>17.841999999999999</v>
      </c>
      <c r="AQ5051" s="32">
        <v>11</v>
      </c>
    </row>
    <row r="5052" spans="1:43" x14ac:dyDescent="0.25">
      <c r="A5052" s="30">
        <v>5229</v>
      </c>
      <c r="B5052" s="31" t="s">
        <v>23543</v>
      </c>
      <c r="C5052" s="31" t="s">
        <v>23543</v>
      </c>
      <c r="D5052" s="31" t="s">
        <v>23544</v>
      </c>
      <c r="E5052" s="32" t="s">
        <v>23545</v>
      </c>
      <c r="F5052" s="16" t="s">
        <v>23546</v>
      </c>
      <c r="G5052" s="17">
        <v>-0.14520055333332799</v>
      </c>
      <c r="H5052" s="18"/>
      <c r="I5052" s="19">
        <v>5.3949239658386799E-2</v>
      </c>
      <c r="J5052" s="20">
        <v>-0.123532731666669</v>
      </c>
      <c r="K5052" s="21"/>
      <c r="L5052" s="22">
        <v>0.12677752386022101</v>
      </c>
      <c r="M5052" s="23">
        <v>-0.15272118333333601</v>
      </c>
      <c r="N5052" s="24"/>
      <c r="O5052" s="25">
        <v>4.4635617721257202E-2</v>
      </c>
      <c r="P5052" s="26">
        <v>-0.17438900499999499</v>
      </c>
      <c r="Q5052" s="27"/>
      <c r="R5052" s="28">
        <v>4.1108308995567E-2</v>
      </c>
      <c r="S5052" s="29">
        <v>14.35314683</v>
      </c>
      <c r="T5052" s="29">
        <v>14.32057913</v>
      </c>
      <c r="U5052" s="29">
        <v>14.35562928</v>
      </c>
      <c r="V5052" s="29">
        <v>14.249531599999999</v>
      </c>
      <c r="W5052" s="29">
        <v>14.07370115</v>
      </c>
      <c r="X5052" s="29">
        <v>14.270520830000001</v>
      </c>
      <c r="Y5052" s="29">
        <v>14.43172828</v>
      </c>
      <c r="Z5052" s="29">
        <v>14.60307353</v>
      </c>
      <c r="AA5052" s="29">
        <v>14.45271698</v>
      </c>
      <c r="AB5052" s="29">
        <v>14.29447032</v>
      </c>
      <c r="AC5052" s="29">
        <v>14.450143410000001</v>
      </c>
      <c r="AD5052" s="30">
        <v>32052000</v>
      </c>
      <c r="AE5052" s="31">
        <v>3</v>
      </c>
      <c r="AF5052" s="31">
        <v>1</v>
      </c>
      <c r="AG5052" s="31">
        <v>3</v>
      </c>
      <c r="AH5052" s="31">
        <v>3</v>
      </c>
      <c r="AI5052" s="31">
        <v>28.1</v>
      </c>
      <c r="AJ5052" s="31">
        <v>28.1</v>
      </c>
      <c r="AK5052" s="31">
        <v>28.1</v>
      </c>
      <c r="AL5052" s="31">
        <v>18.904</v>
      </c>
      <c r="AM5052" s="31">
        <v>171</v>
      </c>
      <c r="AN5052" s="31" t="s">
        <v>15231</v>
      </c>
      <c r="AO5052" s="31">
        <v>0</v>
      </c>
      <c r="AP5052" s="31">
        <v>12.425000000000001</v>
      </c>
      <c r="AQ5052" s="32">
        <v>3</v>
      </c>
    </row>
    <row r="5053" spans="1:43" x14ac:dyDescent="0.25">
      <c r="A5053" s="30">
        <v>5230</v>
      </c>
      <c r="B5053" s="31" t="s">
        <v>23547</v>
      </c>
      <c r="C5053" s="31" t="s">
        <v>23547</v>
      </c>
      <c r="D5053" s="31" t="s">
        <v>23548</v>
      </c>
      <c r="E5053" s="32" t="s">
        <v>23549</v>
      </c>
      <c r="F5053" s="16" t="s">
        <v>23550</v>
      </c>
      <c r="G5053" s="17">
        <v>-4.1904773333333999E-2</v>
      </c>
      <c r="H5053" s="18"/>
      <c r="I5053" s="19">
        <v>0.51629156484912697</v>
      </c>
      <c r="J5053" s="20">
        <v>2.5347654999995601E-2</v>
      </c>
      <c r="K5053" s="21"/>
      <c r="L5053" s="22">
        <v>0.72328592205265396</v>
      </c>
      <c r="M5053" s="23">
        <v>-1.7575293333331701E-2</v>
      </c>
      <c r="N5053" s="24"/>
      <c r="O5053" s="25">
        <v>0.78342446598862503</v>
      </c>
      <c r="P5053" s="26">
        <v>-8.4827721666661304E-2</v>
      </c>
      <c r="Q5053" s="27"/>
      <c r="R5053" s="28">
        <v>0.251763743388491</v>
      </c>
      <c r="S5053" s="29">
        <v>15.104762539999999</v>
      </c>
      <c r="T5053" s="29">
        <v>15.09977578</v>
      </c>
      <c r="U5053" s="29">
        <v>15.014023610000001</v>
      </c>
      <c r="V5053" s="29">
        <v>15.00727579</v>
      </c>
      <c r="W5053" s="29">
        <v>14.98385276</v>
      </c>
      <c r="X5053" s="29">
        <v>15.101719060000001</v>
      </c>
      <c r="Y5053" s="29">
        <v>14.95307047</v>
      </c>
      <c r="Z5053" s="29">
        <v>15.21144585</v>
      </c>
      <c r="AA5053" s="29">
        <v>15.10677149</v>
      </c>
      <c r="AB5053" s="29">
        <v>15.11665249</v>
      </c>
      <c r="AC5053" s="29">
        <v>15.114901359999999</v>
      </c>
      <c r="AD5053" s="30">
        <v>347790000</v>
      </c>
      <c r="AE5053" s="31">
        <v>4</v>
      </c>
      <c r="AF5053" s="31">
        <v>1</v>
      </c>
      <c r="AG5053" s="31">
        <v>4</v>
      </c>
      <c r="AH5053" s="31">
        <v>4</v>
      </c>
      <c r="AI5053" s="31">
        <v>34.4</v>
      </c>
      <c r="AJ5053" s="31">
        <v>34.4</v>
      </c>
      <c r="AK5053" s="31">
        <v>34.4</v>
      </c>
      <c r="AL5053" s="31">
        <v>17.66</v>
      </c>
      <c r="AM5053" s="31">
        <v>157</v>
      </c>
      <c r="AN5053" s="31" t="s">
        <v>4280</v>
      </c>
      <c r="AO5053" s="31">
        <v>0</v>
      </c>
      <c r="AP5053" s="31">
        <v>48.746000000000002</v>
      </c>
      <c r="AQ5053" s="32">
        <v>11</v>
      </c>
    </row>
    <row r="5054" spans="1:43" x14ac:dyDescent="0.25">
      <c r="A5054" s="30">
        <v>5231</v>
      </c>
      <c r="B5054" s="31" t="s">
        <v>23551</v>
      </c>
      <c r="C5054" s="31" t="s">
        <v>23551</v>
      </c>
      <c r="D5054" s="31" t="s">
        <v>23552</v>
      </c>
      <c r="E5054" s="32" t="s">
        <v>23553</v>
      </c>
      <c r="F5054" s="16" t="s">
        <v>23554</v>
      </c>
      <c r="G5054" s="17">
        <v>0.12193243333333501</v>
      </c>
      <c r="H5054" s="18"/>
      <c r="I5054" s="19">
        <v>1.5535727569657201E-2</v>
      </c>
      <c r="J5054" s="20">
        <v>2.0073678333327301E-2</v>
      </c>
      <c r="K5054" s="21"/>
      <c r="L5054" s="22">
        <v>0.67413402184955495</v>
      </c>
      <c r="M5054" s="23">
        <v>2.8180749999998901E-2</v>
      </c>
      <c r="N5054" s="24"/>
      <c r="O5054" s="25">
        <v>0.51224479385131005</v>
      </c>
      <c r="P5054" s="26">
        <v>0.13003950500000599</v>
      </c>
      <c r="Q5054" s="27"/>
      <c r="R5054" s="28">
        <v>1.94828023329685E-2</v>
      </c>
      <c r="S5054" s="29">
        <v>14.816233690000001</v>
      </c>
      <c r="T5054" s="29">
        <v>14.74975186</v>
      </c>
      <c r="U5054" s="29">
        <v>14.82618501</v>
      </c>
      <c r="V5054" s="29">
        <v>14.960584669999999</v>
      </c>
      <c r="W5054" s="29">
        <v>14.94893873</v>
      </c>
      <c r="X5054" s="29">
        <v>14.84844446</v>
      </c>
      <c r="Y5054" s="29">
        <v>14.80440759</v>
      </c>
      <c r="Z5054" s="29">
        <v>14.73299405</v>
      </c>
      <c r="AA5054" s="29">
        <v>14.77022667</v>
      </c>
      <c r="AB5054" s="29">
        <v>14.826502789999999</v>
      </c>
      <c r="AC5054" s="29">
        <v>14.752063440000001</v>
      </c>
      <c r="AD5054" s="30">
        <v>169860000</v>
      </c>
      <c r="AE5054" s="31">
        <v>3</v>
      </c>
      <c r="AF5054" s="31">
        <v>1</v>
      </c>
      <c r="AG5054" s="31">
        <v>3</v>
      </c>
      <c r="AH5054" s="31">
        <v>3</v>
      </c>
      <c r="AI5054" s="31">
        <v>16.7</v>
      </c>
      <c r="AJ5054" s="31">
        <v>16.7</v>
      </c>
      <c r="AK5054" s="31">
        <v>16.7</v>
      </c>
      <c r="AL5054" s="31">
        <v>18.016999999999999</v>
      </c>
      <c r="AM5054" s="31">
        <v>156</v>
      </c>
      <c r="AN5054" s="31" t="s">
        <v>6566</v>
      </c>
      <c r="AO5054" s="31">
        <v>0</v>
      </c>
      <c r="AP5054" s="31">
        <v>6.3803000000000001</v>
      </c>
      <c r="AQ5054" s="32">
        <v>5</v>
      </c>
    </row>
    <row r="5055" spans="1:43" x14ac:dyDescent="0.25">
      <c r="A5055" s="30">
        <v>5232</v>
      </c>
      <c r="B5055" s="31" t="s">
        <v>23555</v>
      </c>
      <c r="C5055" s="31" t="s">
        <v>23555</v>
      </c>
      <c r="D5055" s="31" t="s">
        <v>23556</v>
      </c>
      <c r="E5055" s="32" t="s">
        <v>23557</v>
      </c>
      <c r="F5055" s="16" t="s">
        <v>23558</v>
      </c>
      <c r="G5055" s="17">
        <v>0.23921832666666801</v>
      </c>
      <c r="H5055" s="18"/>
      <c r="I5055" s="19">
        <v>0.261999030492998</v>
      </c>
      <c r="J5055" s="20">
        <v>-0.32738518666667299</v>
      </c>
      <c r="K5055" s="21"/>
      <c r="L5055" s="22">
        <v>0.17668256547678601</v>
      </c>
      <c r="M5055" s="23">
        <v>-0.140893930000001</v>
      </c>
      <c r="N5055" s="24"/>
      <c r="O5055" s="25">
        <v>0.49922824998800103</v>
      </c>
      <c r="P5055" s="26">
        <v>0.42570958333334002</v>
      </c>
      <c r="Q5055" s="27"/>
      <c r="R5055" s="28">
        <v>8.8546106449184606E-2</v>
      </c>
      <c r="S5055" s="29">
        <v>11.91520716</v>
      </c>
      <c r="T5055" s="29">
        <v>12.413740949999999</v>
      </c>
      <c r="U5055" s="29">
        <v>12.09152795</v>
      </c>
      <c r="V5055" s="29">
        <v>12.041267510000001</v>
      </c>
      <c r="W5055" s="29">
        <v>12.85658074</v>
      </c>
      <c r="X5055" s="29">
        <v>12.24028279</v>
      </c>
      <c r="Y5055" s="29">
        <v>12.30123571</v>
      </c>
      <c r="Z5055" s="29">
        <v>12.447624129999999</v>
      </c>
      <c r="AA5055" s="29">
        <v>12.094298009999999</v>
      </c>
      <c r="AB5055" s="29">
        <v>12.018559789999999</v>
      </c>
      <c r="AC5055" s="29">
        <v>11.888775069999999</v>
      </c>
      <c r="AD5055" s="30">
        <v>25924000</v>
      </c>
      <c r="AE5055" s="31">
        <v>2</v>
      </c>
      <c r="AF5055" s="31">
        <v>1</v>
      </c>
      <c r="AG5055" s="31">
        <v>2</v>
      </c>
      <c r="AH5055" s="31">
        <v>2</v>
      </c>
      <c r="AI5055" s="31">
        <v>13.8</v>
      </c>
      <c r="AJ5055" s="31">
        <v>13.8</v>
      </c>
      <c r="AK5055" s="31">
        <v>13.8</v>
      </c>
      <c r="AL5055" s="31">
        <v>28.904</v>
      </c>
      <c r="AM5055" s="31">
        <v>269</v>
      </c>
      <c r="AN5055" s="31" t="s">
        <v>1847</v>
      </c>
      <c r="AO5055" s="31">
        <v>0</v>
      </c>
      <c r="AP5055" s="31">
        <v>7.5538999999999996</v>
      </c>
      <c r="AQ5055" s="32">
        <v>3</v>
      </c>
    </row>
    <row r="5056" spans="1:43" x14ac:dyDescent="0.25">
      <c r="A5056" s="30">
        <v>5233</v>
      </c>
      <c r="B5056" s="31" t="s">
        <v>23559</v>
      </c>
      <c r="C5056" s="31" t="s">
        <v>23559</v>
      </c>
      <c r="D5056" s="31" t="s">
        <v>23560</v>
      </c>
      <c r="E5056" s="32" t="s">
        <v>23561</v>
      </c>
      <c r="F5056" s="16" t="s">
        <v>23562</v>
      </c>
      <c r="G5056" s="17">
        <v>3.2977449999997098E-2</v>
      </c>
      <c r="H5056" s="18"/>
      <c r="I5056" s="19">
        <v>0.41450724444904502</v>
      </c>
      <c r="J5056" s="20">
        <v>4.1623216666657496E-3</v>
      </c>
      <c r="K5056" s="21"/>
      <c r="L5056" s="22">
        <v>0.92525152726544302</v>
      </c>
      <c r="M5056" s="23">
        <v>7.4777816666671298E-2</v>
      </c>
      <c r="N5056" s="24"/>
      <c r="O5056" s="25">
        <v>8.3455176212591603E-2</v>
      </c>
      <c r="P5056" s="26">
        <v>0.103592945000003</v>
      </c>
      <c r="Q5056" s="27"/>
      <c r="R5056" s="28">
        <v>3.8835997710374999E-2</v>
      </c>
      <c r="S5056" s="29">
        <v>17.007005360000001</v>
      </c>
      <c r="T5056" s="29">
        <v>17.085986429999998</v>
      </c>
      <c r="U5056" s="29">
        <v>16.95156442</v>
      </c>
      <c r="V5056" s="29">
        <v>17.056400119999999</v>
      </c>
      <c r="W5056" s="29">
        <v>17.04085173</v>
      </c>
      <c r="X5056" s="29">
        <v>17.046236709999999</v>
      </c>
      <c r="Y5056" s="29">
        <v>16.969102880000001</v>
      </c>
      <c r="Z5056" s="29">
        <v>16.898961580000002</v>
      </c>
      <c r="AA5056" s="29">
        <v>16.952158300000001</v>
      </c>
      <c r="AB5056" s="29">
        <v>16.970135599999999</v>
      </c>
      <c r="AC5056" s="29">
        <v>16.91833755</v>
      </c>
      <c r="AD5056" s="30">
        <v>8047100000</v>
      </c>
      <c r="AE5056" s="31">
        <v>10</v>
      </c>
      <c r="AF5056" s="31">
        <v>1</v>
      </c>
      <c r="AG5056" s="31">
        <v>10</v>
      </c>
      <c r="AH5056" s="31">
        <v>10</v>
      </c>
      <c r="AI5056" s="31">
        <v>51.7</v>
      </c>
      <c r="AJ5056" s="31">
        <v>51.7</v>
      </c>
      <c r="AK5056" s="31">
        <v>51.7</v>
      </c>
      <c r="AL5056" s="31">
        <v>14.164</v>
      </c>
      <c r="AM5056" s="31">
        <v>120</v>
      </c>
      <c r="AN5056" s="31" t="s">
        <v>8207</v>
      </c>
      <c r="AO5056" s="31">
        <v>0</v>
      </c>
      <c r="AP5056" s="31">
        <v>20.837</v>
      </c>
      <c r="AQ5056" s="32">
        <v>38</v>
      </c>
    </row>
    <row r="5057" spans="1:43" x14ac:dyDescent="0.25">
      <c r="A5057" s="30">
        <v>5234</v>
      </c>
      <c r="B5057" s="31" t="s">
        <v>23563</v>
      </c>
      <c r="C5057" s="31" t="s">
        <v>23563</v>
      </c>
      <c r="D5057" s="31" t="s">
        <v>23564</v>
      </c>
      <c r="E5057" s="32" t="s">
        <v>23565</v>
      </c>
      <c r="F5057" s="16" t="s">
        <v>23566</v>
      </c>
      <c r="G5057" s="17">
        <v>7.6212600000005199E-3</v>
      </c>
      <c r="H5057" s="18"/>
      <c r="I5057" s="19">
        <v>0.84808747769258996</v>
      </c>
      <c r="J5057" s="20">
        <v>6.5191499999919201E-3</v>
      </c>
      <c r="K5057" s="21"/>
      <c r="L5057" s="22">
        <v>0.88343143542021396</v>
      </c>
      <c r="M5057" s="23">
        <v>-0.111658513333335</v>
      </c>
      <c r="N5057" s="24"/>
      <c r="O5057" s="25">
        <v>1.7220875234824899E-2</v>
      </c>
      <c r="P5057" s="26">
        <v>-0.110556403333327</v>
      </c>
      <c r="Q5057" s="27"/>
      <c r="R5057" s="28">
        <v>2.9895493069957601E-2</v>
      </c>
      <c r="S5057" s="29">
        <v>16.670517950000001</v>
      </c>
      <c r="T5057" s="29">
        <v>16.586298800000002</v>
      </c>
      <c r="U5057" s="29">
        <v>16.63329757</v>
      </c>
      <c r="V5057" s="29">
        <v>16.63798577</v>
      </c>
      <c r="W5057" s="29">
        <v>16.57829826</v>
      </c>
      <c r="X5057" s="29">
        <v>16.696694069999999</v>
      </c>
      <c r="Y5057" s="29">
        <v>16.746333610000001</v>
      </c>
      <c r="Z5057" s="29">
        <v>16.770677360000001</v>
      </c>
      <c r="AA5057" s="29">
        <v>16.708078889999999</v>
      </c>
      <c r="AB5057" s="29">
        <v>16.728368710000002</v>
      </c>
      <c r="AC5057" s="29">
        <v>16.768062830000002</v>
      </c>
      <c r="AD5057" s="30">
        <v>630580000</v>
      </c>
      <c r="AE5057" s="31">
        <v>9</v>
      </c>
      <c r="AF5057" s="31">
        <v>2</v>
      </c>
      <c r="AG5057" s="31">
        <v>9</v>
      </c>
      <c r="AH5057" s="31">
        <v>9</v>
      </c>
      <c r="AI5057" s="31">
        <v>35.6</v>
      </c>
      <c r="AJ5057" s="31">
        <v>35.6</v>
      </c>
      <c r="AK5057" s="31">
        <v>35.6</v>
      </c>
      <c r="AL5057" s="31">
        <v>30.593</v>
      </c>
      <c r="AM5057" s="31">
        <v>270</v>
      </c>
      <c r="AN5057" s="31" t="s">
        <v>23567</v>
      </c>
      <c r="AO5057" s="31">
        <v>0</v>
      </c>
      <c r="AP5057" s="31">
        <v>55.597000000000001</v>
      </c>
      <c r="AQ5057" s="32">
        <v>20</v>
      </c>
    </row>
    <row r="5058" spans="1:43" x14ac:dyDescent="0.25">
      <c r="A5058" s="30">
        <v>5235</v>
      </c>
      <c r="B5058" s="31" t="s">
        <v>23568</v>
      </c>
      <c r="C5058" s="31" t="s">
        <v>23568</v>
      </c>
      <c r="D5058" s="31" t="s">
        <v>23569</v>
      </c>
      <c r="E5058" s="32" t="s">
        <v>23570</v>
      </c>
      <c r="F5058" s="16" t="s">
        <v>23571</v>
      </c>
      <c r="G5058" s="17">
        <v>-3.4974433333339102E-3</v>
      </c>
      <c r="H5058" s="18"/>
      <c r="I5058" s="19">
        <v>0.97056899081996595</v>
      </c>
      <c r="J5058" s="20">
        <v>7.7861083333274897E-3</v>
      </c>
      <c r="K5058" s="21"/>
      <c r="L5058" s="22">
        <v>0.94144291402591895</v>
      </c>
      <c r="M5058" s="23">
        <v>2.57700066666686E-2</v>
      </c>
      <c r="N5058" s="24"/>
      <c r="O5058" s="25">
        <v>0.786156496184786</v>
      </c>
      <c r="P5058" s="26">
        <v>1.44864550000072E-2</v>
      </c>
      <c r="Q5058" s="27"/>
      <c r="R5058" s="28">
        <v>0.89133177627072102</v>
      </c>
      <c r="S5058" s="29">
        <v>16.259007610000001</v>
      </c>
      <c r="T5058" s="29">
        <v>16.26644379</v>
      </c>
      <c r="U5058" s="29">
        <v>16.287417690000002</v>
      </c>
      <c r="V5058" s="29">
        <v>16.378047980000002</v>
      </c>
      <c r="W5058" s="29">
        <v>16.00762881</v>
      </c>
      <c r="X5058" s="29">
        <v>16.41669997</v>
      </c>
      <c r="Y5058" s="29">
        <v>16.268471479999999</v>
      </c>
      <c r="Z5058" s="29">
        <v>16.295778850000001</v>
      </c>
      <c r="AA5058" s="29">
        <v>16.171308740000001</v>
      </c>
      <c r="AB5058" s="29">
        <v>16.281842789999999</v>
      </c>
      <c r="AC5058" s="29">
        <v>16.224102139999999</v>
      </c>
      <c r="AD5058" s="30">
        <v>3745600000</v>
      </c>
      <c r="AE5058" s="31">
        <v>9</v>
      </c>
      <c r="AF5058" s="31">
        <v>1</v>
      </c>
      <c r="AG5058" s="31">
        <v>9</v>
      </c>
      <c r="AH5058" s="31">
        <v>9</v>
      </c>
      <c r="AI5058" s="31">
        <v>54.1</v>
      </c>
      <c r="AJ5058" s="31">
        <v>54.1</v>
      </c>
      <c r="AK5058" s="31">
        <v>54.1</v>
      </c>
      <c r="AL5058" s="31">
        <v>27.254000000000001</v>
      </c>
      <c r="AM5058" s="31">
        <v>257</v>
      </c>
      <c r="AN5058" s="31" t="s">
        <v>4509</v>
      </c>
      <c r="AO5058" s="31">
        <v>0</v>
      </c>
      <c r="AP5058" s="31">
        <v>192.52</v>
      </c>
      <c r="AQ5058" s="32">
        <v>30</v>
      </c>
    </row>
    <row r="5059" spans="1:43" x14ac:dyDescent="0.25">
      <c r="A5059" s="30">
        <v>5236</v>
      </c>
      <c r="B5059" s="31" t="s">
        <v>23572</v>
      </c>
      <c r="C5059" s="31" t="s">
        <v>23572</v>
      </c>
      <c r="D5059" s="31" t="s">
        <v>23573</v>
      </c>
      <c r="E5059" s="32" t="s">
        <v>23574</v>
      </c>
      <c r="F5059" s="16" t="s">
        <v>23575</v>
      </c>
      <c r="G5059" s="17">
        <v>-0.224517406666671</v>
      </c>
      <c r="H5059" s="18"/>
      <c r="I5059" s="19">
        <v>9.2621152793404807E-5</v>
      </c>
      <c r="J5059" s="20">
        <v>-9.5822361666677097E-2</v>
      </c>
      <c r="K5059" s="21"/>
      <c r="L5059" s="22">
        <v>3.4252491848970799E-2</v>
      </c>
      <c r="M5059" s="23">
        <v>0.15370029666666701</v>
      </c>
      <c r="N5059" s="24"/>
      <c r="O5059" s="25">
        <v>1.4585215034854701E-3</v>
      </c>
      <c r="P5059" s="26">
        <v>2.50052516666734E-2</v>
      </c>
      <c r="Q5059" s="27"/>
      <c r="R5059" s="28">
        <v>0.534032688475502</v>
      </c>
      <c r="S5059" s="29">
        <v>19.78206398</v>
      </c>
      <c r="T5059" s="29">
        <v>19.760401609999999</v>
      </c>
      <c r="U5059" s="29">
        <v>19.76724273</v>
      </c>
      <c r="V5059" s="29">
        <v>19.547050580000001</v>
      </c>
      <c r="W5059" s="29">
        <v>19.52773801</v>
      </c>
      <c r="X5059" s="29">
        <v>19.56136751</v>
      </c>
      <c r="Y5059" s="29">
        <v>19.66161937</v>
      </c>
      <c r="Z5059" s="29">
        <v>19.554389239999999</v>
      </c>
      <c r="AA5059" s="29">
        <v>19.632598819999998</v>
      </c>
      <c r="AB5059" s="29">
        <v>19.553368030000001</v>
      </c>
      <c r="AC5059" s="29">
        <v>19.487392199999999</v>
      </c>
      <c r="AD5059" s="30">
        <v>57948000000</v>
      </c>
      <c r="AE5059" s="31">
        <v>16</v>
      </c>
      <c r="AF5059" s="31">
        <v>1</v>
      </c>
      <c r="AG5059" s="31">
        <v>16</v>
      </c>
      <c r="AH5059" s="31">
        <v>16</v>
      </c>
      <c r="AI5059" s="31">
        <v>55.5</v>
      </c>
      <c r="AJ5059" s="31">
        <v>55.5</v>
      </c>
      <c r="AK5059" s="31">
        <v>55.5</v>
      </c>
      <c r="AL5059" s="31">
        <v>36.213000000000001</v>
      </c>
      <c r="AM5059" s="31">
        <v>335</v>
      </c>
      <c r="AN5059" s="31" t="s">
        <v>6995</v>
      </c>
      <c r="AO5059" s="31">
        <v>0</v>
      </c>
      <c r="AP5059" s="31">
        <v>256.88</v>
      </c>
      <c r="AQ5059" s="32">
        <v>154</v>
      </c>
    </row>
    <row r="5060" spans="1:43" x14ac:dyDescent="0.25">
      <c r="A5060" s="30">
        <v>5237</v>
      </c>
      <c r="B5060" s="31" t="s">
        <v>23576</v>
      </c>
      <c r="C5060" s="31" t="s">
        <v>23576</v>
      </c>
      <c r="D5060" s="31" t="s">
        <v>23577</v>
      </c>
      <c r="E5060" s="32" t="s">
        <v>23578</v>
      </c>
      <c r="F5060" s="16" t="s">
        <v>23579</v>
      </c>
      <c r="G5060" s="17">
        <v>-2.27459099999976E-2</v>
      </c>
      <c r="H5060" s="18"/>
      <c r="I5060" s="19">
        <v>0.52457765059268402</v>
      </c>
      <c r="J5060" s="20">
        <v>4.0415466666594603E-3</v>
      </c>
      <c r="K5060" s="21"/>
      <c r="L5060" s="22">
        <v>0.91856682624625796</v>
      </c>
      <c r="M5060" s="23">
        <v>-5.7371239999998401E-2</v>
      </c>
      <c r="N5060" s="24"/>
      <c r="O5060" s="25">
        <v>0.12840559245747801</v>
      </c>
      <c r="P5060" s="26">
        <v>-8.4158696666655403E-2</v>
      </c>
      <c r="Q5060" s="27"/>
      <c r="R5060" s="28">
        <v>5.52276144409974E-2</v>
      </c>
      <c r="S5060" s="29">
        <v>17.55449892</v>
      </c>
      <c r="T5060" s="29">
        <v>17.60820708</v>
      </c>
      <c r="U5060" s="29">
        <v>17.574640479999999</v>
      </c>
      <c r="V5060" s="29">
        <v>17.541813049999998</v>
      </c>
      <c r="W5060" s="29">
        <v>17.513705760000001</v>
      </c>
      <c r="X5060" s="29">
        <v>17.613589940000001</v>
      </c>
      <c r="Y5060" s="29">
        <v>17.59893701</v>
      </c>
      <c r="Z5060" s="29">
        <v>17.65154695</v>
      </c>
      <c r="AA5060" s="29">
        <v>17.658976240000001</v>
      </c>
      <c r="AB5060" s="29">
        <v>17.640405779999998</v>
      </c>
      <c r="AC5060" s="29">
        <v>17.640650780000001</v>
      </c>
      <c r="AD5060" s="30">
        <v>2284300000</v>
      </c>
      <c r="AE5060" s="31">
        <v>11</v>
      </c>
      <c r="AF5060" s="31">
        <v>1</v>
      </c>
      <c r="AG5060" s="31">
        <v>11</v>
      </c>
      <c r="AH5060" s="31">
        <v>11</v>
      </c>
      <c r="AI5060" s="31">
        <v>49.5</v>
      </c>
      <c r="AJ5060" s="31">
        <v>49.5</v>
      </c>
      <c r="AK5060" s="31">
        <v>49.5</v>
      </c>
      <c r="AL5060" s="31">
        <v>31.062000000000001</v>
      </c>
      <c r="AM5060" s="31">
        <v>283</v>
      </c>
      <c r="AN5060" s="31" t="s">
        <v>5012</v>
      </c>
      <c r="AO5060" s="31">
        <v>0</v>
      </c>
      <c r="AP5060" s="31">
        <v>193.99</v>
      </c>
      <c r="AQ5060" s="32">
        <v>39</v>
      </c>
    </row>
    <row r="5061" spans="1:43" x14ac:dyDescent="0.25">
      <c r="A5061" s="30">
        <v>5238</v>
      </c>
      <c r="B5061" s="31" t="s">
        <v>23580</v>
      </c>
      <c r="C5061" s="31" t="s">
        <v>23580</v>
      </c>
      <c r="D5061" s="31" t="s">
        <v>23581</v>
      </c>
      <c r="E5061" s="32" t="s">
        <v>23582</v>
      </c>
      <c r="F5061" s="16" t="s">
        <v>23583</v>
      </c>
      <c r="G5061" s="17">
        <v>0.110123516666668</v>
      </c>
      <c r="H5061" s="18"/>
      <c r="I5061" s="19">
        <v>2.8757844313071799E-2</v>
      </c>
      <c r="J5061" s="20">
        <v>-3.01281216666744E-2</v>
      </c>
      <c r="K5061" s="21"/>
      <c r="L5061" s="22">
        <v>0.54314976981988805</v>
      </c>
      <c r="M5061" s="23">
        <v>-7.0075470000002596E-2</v>
      </c>
      <c r="N5061" s="24"/>
      <c r="O5061" s="25">
        <v>0.13380832630283701</v>
      </c>
      <c r="P5061" s="26">
        <v>7.01761683333402E-2</v>
      </c>
      <c r="Q5061" s="27"/>
      <c r="R5061" s="28">
        <v>0.174306625516403</v>
      </c>
      <c r="S5061" s="29">
        <v>17.90865062</v>
      </c>
      <c r="T5061" s="29">
        <v>17.901716029999999</v>
      </c>
      <c r="U5061" s="29">
        <v>17.91066532</v>
      </c>
      <c r="V5061" s="29">
        <v>18.075729129999999</v>
      </c>
      <c r="W5061" s="29">
        <v>17.911742929999999</v>
      </c>
      <c r="X5061" s="29">
        <v>18.063930460000002</v>
      </c>
      <c r="Y5061" s="29">
        <v>18.00492577</v>
      </c>
      <c r="Z5061" s="29">
        <v>17.964928260000001</v>
      </c>
      <c r="AA5061" s="29">
        <v>17.961404349999999</v>
      </c>
      <c r="AB5061" s="29">
        <v>17.94333237</v>
      </c>
      <c r="AC5061" s="29">
        <v>17.950583640000001</v>
      </c>
      <c r="AD5061" s="30">
        <v>18476000000</v>
      </c>
      <c r="AE5061" s="31">
        <v>9</v>
      </c>
      <c r="AF5061" s="31">
        <v>1</v>
      </c>
      <c r="AG5061" s="31">
        <v>9</v>
      </c>
      <c r="AH5061" s="31">
        <v>9</v>
      </c>
      <c r="AI5061" s="31">
        <v>86.6</v>
      </c>
      <c r="AJ5061" s="31">
        <v>86.6</v>
      </c>
      <c r="AK5061" s="31">
        <v>86.6</v>
      </c>
      <c r="AL5061" s="31">
        <v>9.7681000000000004</v>
      </c>
      <c r="AM5061" s="31">
        <v>82</v>
      </c>
      <c r="AN5061" s="31" t="s">
        <v>1214</v>
      </c>
      <c r="AO5061" s="31">
        <v>0</v>
      </c>
      <c r="AP5061" s="31">
        <v>159.21</v>
      </c>
      <c r="AQ5061" s="32">
        <v>71</v>
      </c>
    </row>
    <row r="5062" spans="1:43" x14ac:dyDescent="0.25">
      <c r="A5062" s="30">
        <v>5239</v>
      </c>
      <c r="B5062" s="31" t="s">
        <v>23584</v>
      </c>
      <c r="C5062" s="31" t="s">
        <v>23584</v>
      </c>
      <c r="D5062" s="31" t="s">
        <v>23585</v>
      </c>
      <c r="E5062" s="32" t="s">
        <v>23586</v>
      </c>
      <c r="F5062" s="16" t="s">
        <v>23587</v>
      </c>
      <c r="G5062" s="17">
        <v>-6.6669583333334601E-2</v>
      </c>
      <c r="H5062" s="18"/>
      <c r="I5062" s="19">
        <v>0.50760406492419796</v>
      </c>
      <c r="J5062" s="20">
        <v>4.7233344999995097E-2</v>
      </c>
      <c r="K5062" s="21"/>
      <c r="L5062" s="22">
        <v>0.67236184498227602</v>
      </c>
      <c r="M5062" s="23">
        <v>-3.7796926666667098E-2</v>
      </c>
      <c r="N5062" s="24"/>
      <c r="O5062" s="25">
        <v>0.70488385299332801</v>
      </c>
      <c r="P5062" s="26">
        <v>-0.151699854999997</v>
      </c>
      <c r="Q5062" s="27"/>
      <c r="R5062" s="28">
        <v>0.193079112389209</v>
      </c>
      <c r="S5062" s="29">
        <v>12.7807858</v>
      </c>
      <c r="T5062" s="29">
        <v>12.576397070000001</v>
      </c>
      <c r="U5062" s="29">
        <v>12.388260580000001</v>
      </c>
      <c r="V5062" s="29">
        <v>12.502956960000001</v>
      </c>
      <c r="W5062" s="29">
        <v>12.411368680000001</v>
      </c>
      <c r="X5062" s="29">
        <v>12.63110906</v>
      </c>
      <c r="Y5062" s="29">
        <v>12.58658859</v>
      </c>
      <c r="Z5062" s="29">
        <v>12.58757894</v>
      </c>
      <c r="AA5062" s="29">
        <v>12.684666699999999</v>
      </c>
      <c r="AB5062" s="29">
        <v>12.758725030000001</v>
      </c>
      <c r="AC5062" s="29">
        <v>12.57496448</v>
      </c>
      <c r="AD5062" s="30">
        <v>29159000</v>
      </c>
      <c r="AE5062" s="31">
        <v>2</v>
      </c>
      <c r="AF5062" s="31">
        <v>1</v>
      </c>
      <c r="AG5062" s="31">
        <v>2</v>
      </c>
      <c r="AH5062" s="31">
        <v>2</v>
      </c>
      <c r="AI5062" s="31">
        <v>22.3</v>
      </c>
      <c r="AJ5062" s="31">
        <v>22.3</v>
      </c>
      <c r="AK5062" s="31">
        <v>22.3</v>
      </c>
      <c r="AL5062" s="31">
        <v>13.584</v>
      </c>
      <c r="AM5062" s="31">
        <v>121</v>
      </c>
      <c r="AN5062" s="31" t="s">
        <v>7596</v>
      </c>
      <c r="AO5062" s="31">
        <v>0</v>
      </c>
      <c r="AP5062" s="31">
        <v>7.5522999999999998</v>
      </c>
      <c r="AQ5062" s="32">
        <v>3</v>
      </c>
    </row>
    <row r="5063" spans="1:43" x14ac:dyDescent="0.25">
      <c r="A5063" s="30">
        <v>5240</v>
      </c>
      <c r="B5063" s="31" t="s">
        <v>23588</v>
      </c>
      <c r="C5063" s="31" t="s">
        <v>23588</v>
      </c>
      <c r="D5063" s="31" t="s">
        <v>23589</v>
      </c>
      <c r="E5063" s="32" t="s">
        <v>23590</v>
      </c>
      <c r="F5063" s="16" t="s">
        <v>23591</v>
      </c>
      <c r="G5063" s="17">
        <v>2.3475309999994899E-2</v>
      </c>
      <c r="H5063" s="18"/>
      <c r="I5063" s="19">
        <v>0.61705273460158705</v>
      </c>
      <c r="J5063" s="20">
        <v>4.0456331666661099E-2</v>
      </c>
      <c r="K5063" s="21"/>
      <c r="L5063" s="22">
        <v>0.445090126109211</v>
      </c>
      <c r="M5063" s="23">
        <v>0.10867444666666901</v>
      </c>
      <c r="N5063" s="24"/>
      <c r="O5063" s="25">
        <v>3.9148920926595797E-2</v>
      </c>
      <c r="P5063" s="26">
        <v>9.1693425000002493E-2</v>
      </c>
      <c r="Q5063" s="27"/>
      <c r="R5063" s="28">
        <v>0.102841111811372</v>
      </c>
      <c r="S5063" s="29">
        <v>15.887601419999999</v>
      </c>
      <c r="T5063" s="29">
        <v>15.948098440000001</v>
      </c>
      <c r="U5063" s="29">
        <v>15.77911274</v>
      </c>
      <c r="V5063" s="29">
        <v>15.91827572</v>
      </c>
      <c r="W5063" s="29">
        <v>15.87581228</v>
      </c>
      <c r="X5063" s="29">
        <v>15.891150530000001</v>
      </c>
      <c r="Y5063" s="29">
        <v>15.74507126</v>
      </c>
      <c r="Z5063" s="29">
        <v>15.77268436</v>
      </c>
      <c r="AA5063" s="29">
        <v>15.771033640000001</v>
      </c>
      <c r="AB5063" s="29">
        <v>15.75214551</v>
      </c>
      <c r="AC5063" s="29">
        <v>15.854626659999999</v>
      </c>
      <c r="AD5063" s="30">
        <v>3833200000</v>
      </c>
      <c r="AE5063" s="31">
        <v>5</v>
      </c>
      <c r="AF5063" s="31">
        <v>1</v>
      </c>
      <c r="AG5063" s="31">
        <v>5</v>
      </c>
      <c r="AH5063" s="31">
        <v>5</v>
      </c>
      <c r="AI5063" s="31">
        <v>48.5</v>
      </c>
      <c r="AJ5063" s="31">
        <v>48.5</v>
      </c>
      <c r="AK5063" s="31">
        <v>48.5</v>
      </c>
      <c r="AL5063" s="31">
        <v>10.916</v>
      </c>
      <c r="AM5063" s="31">
        <v>99</v>
      </c>
      <c r="AN5063" s="31" t="s">
        <v>5344</v>
      </c>
      <c r="AO5063" s="31">
        <v>0</v>
      </c>
      <c r="AP5063" s="31">
        <v>128.81</v>
      </c>
      <c r="AQ5063" s="32">
        <v>22</v>
      </c>
    </row>
    <row r="5064" spans="1:43" x14ac:dyDescent="0.25">
      <c r="A5064" s="30">
        <v>5241</v>
      </c>
      <c r="B5064" s="31" t="s">
        <v>23592</v>
      </c>
      <c r="C5064" s="31" t="s">
        <v>23592</v>
      </c>
      <c r="D5064" s="31" t="s">
        <v>23593</v>
      </c>
      <c r="E5064" s="32" t="s">
        <v>23594</v>
      </c>
      <c r="F5064" s="16" t="s">
        <v>23595</v>
      </c>
      <c r="G5064" s="17">
        <v>5.3078739999998299E-2</v>
      </c>
      <c r="H5064" s="18"/>
      <c r="I5064" s="19">
        <v>0.22726455109208599</v>
      </c>
      <c r="J5064" s="20">
        <v>5.6685359999988798E-2</v>
      </c>
      <c r="K5064" s="21"/>
      <c r="L5064" s="22">
        <v>0.247175165194781</v>
      </c>
      <c r="M5064" s="23">
        <v>-5.2248533333347797E-3</v>
      </c>
      <c r="N5064" s="24"/>
      <c r="O5064" s="25">
        <v>0.90150094170639505</v>
      </c>
      <c r="P5064" s="26">
        <v>-8.8314733333252297E-3</v>
      </c>
      <c r="Q5064" s="27"/>
      <c r="R5064" s="28">
        <v>0.85165202136201701</v>
      </c>
      <c r="S5064" s="29">
        <v>15.890715520000001</v>
      </c>
      <c r="T5064" s="29">
        <v>15.969561560000001</v>
      </c>
      <c r="U5064" s="29">
        <v>15.90328673</v>
      </c>
      <c r="V5064" s="29">
        <v>15.939279300000001</v>
      </c>
      <c r="W5064" s="29">
        <v>16.031132769999999</v>
      </c>
      <c r="X5064" s="29">
        <v>15.952387959999999</v>
      </c>
      <c r="Y5064" s="29">
        <v>15.934805860000001</v>
      </c>
      <c r="Z5064" s="29">
        <v>15.883988009999999</v>
      </c>
      <c r="AA5064" s="29">
        <v>15.960444499999999</v>
      </c>
      <c r="AB5064" s="29">
        <v>16.030491770000001</v>
      </c>
      <c r="AC5064" s="29">
        <v>15.935704530000001</v>
      </c>
      <c r="AD5064" s="30">
        <v>198190000</v>
      </c>
      <c r="AE5064" s="31">
        <v>5</v>
      </c>
      <c r="AF5064" s="31">
        <v>1</v>
      </c>
      <c r="AG5064" s="31">
        <v>5</v>
      </c>
      <c r="AH5064" s="31">
        <v>5</v>
      </c>
      <c r="AI5064" s="31">
        <v>32.700000000000003</v>
      </c>
      <c r="AJ5064" s="31">
        <v>32.700000000000003</v>
      </c>
      <c r="AK5064" s="31">
        <v>32.700000000000003</v>
      </c>
      <c r="AL5064" s="31">
        <v>26.259</v>
      </c>
      <c r="AM5064" s="31">
        <v>226</v>
      </c>
      <c r="AN5064" s="31" t="s">
        <v>3231</v>
      </c>
      <c r="AO5064" s="31">
        <v>0</v>
      </c>
      <c r="AP5064" s="31">
        <v>47.115000000000002</v>
      </c>
      <c r="AQ5064" s="32">
        <v>9</v>
      </c>
    </row>
    <row r="5065" spans="1:43" x14ac:dyDescent="0.25">
      <c r="A5065" s="30">
        <v>5242</v>
      </c>
      <c r="B5065" s="31" t="s">
        <v>23596</v>
      </c>
      <c r="C5065" s="31" t="s">
        <v>23596</v>
      </c>
      <c r="D5065" s="31" t="s">
        <v>23597</v>
      </c>
      <c r="E5065" s="32" t="s">
        <v>23598</v>
      </c>
      <c r="F5065" s="16" t="s">
        <v>23599</v>
      </c>
      <c r="G5065" s="17">
        <v>-5.5175016666669997E-2</v>
      </c>
      <c r="H5065" s="18"/>
      <c r="I5065" s="19">
        <v>0.222378201641829</v>
      </c>
      <c r="J5065" s="20">
        <v>-3.5824068333340599E-2</v>
      </c>
      <c r="K5065" s="21"/>
      <c r="L5065" s="22">
        <v>0.46658249696191401</v>
      </c>
      <c r="M5065" s="23">
        <v>7.2227176666668697E-2</v>
      </c>
      <c r="N5065" s="24"/>
      <c r="O5065" s="25">
        <v>0.119867853445758</v>
      </c>
      <c r="P5065" s="26">
        <v>5.2876228333339298E-2</v>
      </c>
      <c r="Q5065" s="27"/>
      <c r="R5065" s="28">
        <v>0.29050679212305902</v>
      </c>
      <c r="S5065" s="29">
        <v>16.421390970000001</v>
      </c>
      <c r="T5065" s="29">
        <v>16.319547910000001</v>
      </c>
      <c r="U5065" s="29">
        <v>16.45589459</v>
      </c>
      <c r="V5065" s="29">
        <v>16.328454740000002</v>
      </c>
      <c r="W5065" s="29">
        <v>16.334256270000001</v>
      </c>
      <c r="X5065" s="29">
        <v>16.36859741</v>
      </c>
      <c r="Y5065" s="29">
        <v>16.34762207</v>
      </c>
      <c r="Z5065" s="29">
        <v>16.275823200000001</v>
      </c>
      <c r="AA5065" s="29">
        <v>16.356706670000001</v>
      </c>
      <c r="AB5065" s="29">
        <v>16.32602215</v>
      </c>
      <c r="AC5065" s="29">
        <v>16.255764339999999</v>
      </c>
      <c r="AD5065" s="30">
        <v>1335700000</v>
      </c>
      <c r="AE5065" s="31">
        <v>12</v>
      </c>
      <c r="AF5065" s="31">
        <v>2</v>
      </c>
      <c r="AG5065" s="31">
        <v>12</v>
      </c>
      <c r="AH5065" s="31">
        <v>12</v>
      </c>
      <c r="AI5065" s="31">
        <v>74.400000000000006</v>
      </c>
      <c r="AJ5065" s="31">
        <v>74.400000000000006</v>
      </c>
      <c r="AK5065" s="31">
        <v>74.400000000000006</v>
      </c>
      <c r="AL5065" s="31">
        <v>20.747</v>
      </c>
      <c r="AM5065" s="31">
        <v>176</v>
      </c>
      <c r="AN5065" s="31" t="s">
        <v>23600</v>
      </c>
      <c r="AO5065" s="31">
        <v>0</v>
      </c>
      <c r="AP5065" s="31">
        <v>74.575000000000003</v>
      </c>
      <c r="AQ5065" s="32">
        <v>23</v>
      </c>
    </row>
    <row r="5066" spans="1:43" x14ac:dyDescent="0.25">
      <c r="A5066" s="30">
        <v>5243</v>
      </c>
      <c r="B5066" s="31" t="s">
        <v>23601</v>
      </c>
      <c r="C5066" s="31" t="s">
        <v>23601</v>
      </c>
      <c r="D5066" s="31" t="s">
        <v>23602</v>
      </c>
      <c r="E5066" s="32" t="s">
        <v>23603</v>
      </c>
      <c r="F5066" s="16" t="s">
        <v>23604</v>
      </c>
      <c r="G5066" s="17">
        <v>0.116274186666667</v>
      </c>
      <c r="H5066" s="18"/>
      <c r="I5066" s="19">
        <v>0.112763561396439</v>
      </c>
      <c r="J5066" s="20">
        <v>5.1655373333328897E-2</v>
      </c>
      <c r="K5066" s="21"/>
      <c r="L5066" s="22">
        <v>0.50392493291802898</v>
      </c>
      <c r="M5066" s="23">
        <v>-4.6957680000000203E-2</v>
      </c>
      <c r="N5066" s="24"/>
      <c r="O5066" s="25">
        <v>0.49714663421709199</v>
      </c>
      <c r="P5066" s="26">
        <v>1.76611333333376E-2</v>
      </c>
      <c r="Q5066" s="27"/>
      <c r="R5066" s="28">
        <v>0.81730132480641204</v>
      </c>
      <c r="S5066" s="29">
        <v>14.244066460000001</v>
      </c>
      <c r="T5066" s="29">
        <v>14.2645015</v>
      </c>
      <c r="U5066" s="29">
        <v>14.20713669</v>
      </c>
      <c r="V5066" s="29">
        <v>14.3635731</v>
      </c>
      <c r="W5066" s="29">
        <v>14.2136847</v>
      </c>
      <c r="X5066" s="29">
        <v>14.48726941</v>
      </c>
      <c r="Y5066" s="29">
        <v>14.29612944</v>
      </c>
      <c r="Z5066" s="29">
        <v>14.19449822</v>
      </c>
      <c r="AA5066" s="29">
        <v>14.36595003</v>
      </c>
      <c r="AB5066" s="29">
        <v>14.354378090000001</v>
      </c>
      <c r="AC5066" s="29">
        <v>14.31998445</v>
      </c>
      <c r="AD5066" s="30">
        <v>40251000</v>
      </c>
      <c r="AE5066" s="31">
        <v>2</v>
      </c>
      <c r="AF5066" s="31">
        <v>1</v>
      </c>
      <c r="AG5066" s="31">
        <v>2</v>
      </c>
      <c r="AH5066" s="31">
        <v>2</v>
      </c>
      <c r="AI5066" s="31">
        <v>22.7</v>
      </c>
      <c r="AJ5066" s="31">
        <v>22.7</v>
      </c>
      <c r="AK5066" s="31">
        <v>22.7</v>
      </c>
      <c r="AL5066" s="31">
        <v>20.114000000000001</v>
      </c>
      <c r="AM5066" s="31">
        <v>194</v>
      </c>
      <c r="AN5066" s="31" t="s">
        <v>3860</v>
      </c>
      <c r="AO5066" s="31">
        <v>0</v>
      </c>
      <c r="AP5066" s="31">
        <v>51.136000000000003</v>
      </c>
      <c r="AQ5066" s="32">
        <v>3</v>
      </c>
    </row>
    <row r="5067" spans="1:43" x14ac:dyDescent="0.25">
      <c r="A5067" s="30">
        <v>5244</v>
      </c>
      <c r="B5067" s="31" t="s">
        <v>23605</v>
      </c>
      <c r="C5067" s="31" t="s">
        <v>23605</v>
      </c>
      <c r="D5067" s="31" t="s">
        <v>23606</v>
      </c>
      <c r="E5067" s="32" t="s">
        <v>23607</v>
      </c>
      <c r="F5067" s="16" t="s">
        <v>23608</v>
      </c>
      <c r="G5067" s="17">
        <v>-1.66048599999957E-2</v>
      </c>
      <c r="H5067" s="18"/>
      <c r="I5067" s="19">
        <v>0.78512084233226898</v>
      </c>
      <c r="J5067" s="20">
        <v>-0.178591675000003</v>
      </c>
      <c r="K5067" s="21"/>
      <c r="L5067" s="22">
        <v>2.3490835197698401E-2</v>
      </c>
      <c r="M5067" s="23">
        <v>-5.2106853333336603E-2</v>
      </c>
      <c r="N5067" s="24"/>
      <c r="O5067" s="25">
        <v>0.400551902858025</v>
      </c>
      <c r="P5067" s="26">
        <v>0.10987996166667099</v>
      </c>
      <c r="Q5067" s="27"/>
      <c r="R5067" s="28">
        <v>0.12966035422238301</v>
      </c>
      <c r="S5067" s="29">
        <v>14.259890349999999</v>
      </c>
      <c r="T5067" s="29">
        <v>14.20555029</v>
      </c>
      <c r="U5067" s="29">
        <v>14.33383957</v>
      </c>
      <c r="V5067" s="29">
        <v>14.345850130000001</v>
      </c>
      <c r="W5067" s="29">
        <v>14.128318549999999</v>
      </c>
      <c r="X5067" s="29">
        <v>14.27529695</v>
      </c>
      <c r="Y5067" s="29">
        <v>14.38522124</v>
      </c>
      <c r="Z5067" s="29">
        <v>14.305644859999999</v>
      </c>
      <c r="AA5067" s="29">
        <v>14.264734669999999</v>
      </c>
      <c r="AB5067" s="29">
        <v>14.165135510000001</v>
      </c>
      <c r="AC5067" s="29">
        <v>14.11474832</v>
      </c>
      <c r="AD5067" s="30">
        <v>547390000</v>
      </c>
      <c r="AE5067" s="31">
        <v>4</v>
      </c>
      <c r="AF5067" s="31">
        <v>1</v>
      </c>
      <c r="AG5067" s="31">
        <v>4</v>
      </c>
      <c r="AH5067" s="31">
        <v>4</v>
      </c>
      <c r="AI5067" s="31">
        <v>27</v>
      </c>
      <c r="AJ5067" s="31">
        <v>27</v>
      </c>
      <c r="AK5067" s="31">
        <v>27</v>
      </c>
      <c r="AL5067" s="31">
        <v>12.295</v>
      </c>
      <c r="AM5067" s="31">
        <v>115</v>
      </c>
      <c r="AN5067" s="31" t="s">
        <v>3273</v>
      </c>
      <c r="AO5067" s="31">
        <v>0</v>
      </c>
      <c r="AP5067" s="31">
        <v>5.4916</v>
      </c>
      <c r="AQ5067" s="32">
        <v>10</v>
      </c>
    </row>
    <row r="5068" spans="1:43" x14ac:dyDescent="0.25">
      <c r="A5068" s="30">
        <v>5245</v>
      </c>
      <c r="B5068" s="31" t="s">
        <v>23609</v>
      </c>
      <c r="C5068" s="31" t="s">
        <v>23609</v>
      </c>
      <c r="D5068" s="31" t="s">
        <v>23610</v>
      </c>
      <c r="E5068" s="32" t="s">
        <v>23611</v>
      </c>
      <c r="F5068" s="16" t="s">
        <v>23612</v>
      </c>
      <c r="G5068" s="17">
        <v>-2.0820713333332502E-2</v>
      </c>
      <c r="H5068" s="18"/>
      <c r="I5068" s="19">
        <v>0.71169719356602601</v>
      </c>
      <c r="J5068" s="20">
        <v>-6.3399730000002194E-2</v>
      </c>
      <c r="K5068" s="21"/>
      <c r="L5068" s="22">
        <v>0.32538627637317402</v>
      </c>
      <c r="M5068" s="23">
        <v>-4.8959223333328701E-2</v>
      </c>
      <c r="N5068" s="24"/>
      <c r="O5068" s="25">
        <v>0.39268523393465699</v>
      </c>
      <c r="P5068" s="26">
        <v>-6.3802066666589496E-3</v>
      </c>
      <c r="Q5068" s="27"/>
      <c r="R5068" s="28">
        <v>0.91903386334067605</v>
      </c>
      <c r="S5068" s="29">
        <v>14.30121037</v>
      </c>
      <c r="T5068" s="29">
        <v>14.224498759999999</v>
      </c>
      <c r="U5068" s="29">
        <v>14.31330728</v>
      </c>
      <c r="V5068" s="29">
        <v>14.320731220000001</v>
      </c>
      <c r="W5068" s="29">
        <v>14.13652123</v>
      </c>
      <c r="X5068" s="29">
        <v>14.31930182</v>
      </c>
      <c r="Y5068" s="29">
        <v>14.29148307</v>
      </c>
      <c r="Z5068" s="29">
        <v>14.321306099999999</v>
      </c>
      <c r="AA5068" s="29">
        <v>14.37310491</v>
      </c>
      <c r="AB5068" s="29">
        <v>14.30945037</v>
      </c>
      <c r="AC5068" s="29">
        <v>14.221012890000001</v>
      </c>
      <c r="AD5068" s="30">
        <v>90871000</v>
      </c>
      <c r="AE5068" s="31">
        <v>2</v>
      </c>
      <c r="AF5068" s="31">
        <v>1</v>
      </c>
      <c r="AG5068" s="31">
        <v>2</v>
      </c>
      <c r="AH5068" s="31">
        <v>2</v>
      </c>
      <c r="AI5068" s="31">
        <v>15.8</v>
      </c>
      <c r="AJ5068" s="31">
        <v>15.8</v>
      </c>
      <c r="AK5068" s="31">
        <v>15.8</v>
      </c>
      <c r="AL5068" s="31">
        <v>18.864999999999998</v>
      </c>
      <c r="AM5068" s="31">
        <v>177</v>
      </c>
      <c r="AN5068" s="31" t="s">
        <v>7405</v>
      </c>
      <c r="AO5068" s="31">
        <v>1.6820999999999999E-4</v>
      </c>
      <c r="AP5068" s="31">
        <v>2.9171</v>
      </c>
      <c r="AQ5068" s="32">
        <v>4</v>
      </c>
    </row>
    <row r="5069" spans="1:43" x14ac:dyDescent="0.25">
      <c r="A5069" s="30">
        <v>5246</v>
      </c>
      <c r="B5069" s="31" t="s">
        <v>23613</v>
      </c>
      <c r="C5069" s="31" t="s">
        <v>23613</v>
      </c>
      <c r="D5069" s="31" t="s">
        <v>23614</v>
      </c>
      <c r="E5069" s="32" t="s">
        <v>23615</v>
      </c>
      <c r="F5069" s="16" t="s">
        <v>23616</v>
      </c>
      <c r="G5069" s="17">
        <v>-4.0815766666710803E-3</v>
      </c>
      <c r="H5069" s="18"/>
      <c r="I5069" s="19">
        <v>0.94428080122565505</v>
      </c>
      <c r="J5069" s="20">
        <v>3.80505366666632E-2</v>
      </c>
      <c r="K5069" s="21"/>
      <c r="L5069" s="22">
        <v>0.56362054012296103</v>
      </c>
      <c r="M5069" s="23">
        <v>6.7275036666671895E-2</v>
      </c>
      <c r="N5069" s="24"/>
      <c r="O5069" s="25">
        <v>0.26576946533225698</v>
      </c>
      <c r="P5069" s="26">
        <v>2.5142923333337602E-2</v>
      </c>
      <c r="Q5069" s="27"/>
      <c r="R5069" s="28">
        <v>0.70130181227828503</v>
      </c>
      <c r="S5069" s="29">
        <v>16.41803376</v>
      </c>
      <c r="T5069" s="29">
        <v>16.541428199999999</v>
      </c>
      <c r="U5069" s="29">
        <v>16.378450619999999</v>
      </c>
      <c r="V5069" s="29">
        <v>16.360786690000001</v>
      </c>
      <c r="W5069" s="29">
        <v>16.449551079999999</v>
      </c>
      <c r="X5069" s="29">
        <v>16.515330079999998</v>
      </c>
      <c r="Y5069" s="29">
        <v>16.460009840000001</v>
      </c>
      <c r="Z5069" s="29">
        <v>16.324082350000001</v>
      </c>
      <c r="AA5069" s="29">
        <v>16.351995280000001</v>
      </c>
      <c r="AB5069" s="29">
        <v>16.4402422</v>
      </c>
      <c r="AC5069" s="29">
        <v>16.393250519999999</v>
      </c>
      <c r="AD5069" s="30">
        <v>1626200000</v>
      </c>
      <c r="AE5069" s="31">
        <v>4</v>
      </c>
      <c r="AF5069" s="31">
        <v>1</v>
      </c>
      <c r="AG5069" s="31">
        <v>4</v>
      </c>
      <c r="AH5069" s="31">
        <v>4</v>
      </c>
      <c r="AI5069" s="31">
        <v>50</v>
      </c>
      <c r="AJ5069" s="31">
        <v>50</v>
      </c>
      <c r="AK5069" s="31">
        <v>50</v>
      </c>
      <c r="AL5069" s="31">
        <v>9.3308</v>
      </c>
      <c r="AM5069" s="31">
        <v>84</v>
      </c>
      <c r="AN5069" s="31" t="s">
        <v>8815</v>
      </c>
      <c r="AO5069" s="31">
        <v>0</v>
      </c>
      <c r="AP5069" s="31">
        <v>106.03</v>
      </c>
      <c r="AQ5069" s="32">
        <v>22</v>
      </c>
    </row>
    <row r="5070" spans="1:43" x14ac:dyDescent="0.25">
      <c r="A5070" s="30">
        <v>5247</v>
      </c>
      <c r="B5070" s="31" t="s">
        <v>23617</v>
      </c>
      <c r="C5070" s="31" t="s">
        <v>23617</v>
      </c>
      <c r="D5070" s="31" t="s">
        <v>23618</v>
      </c>
      <c r="E5070" s="32" t="s">
        <v>23619</v>
      </c>
      <c r="F5070" s="16" t="s">
        <v>23620</v>
      </c>
      <c r="G5070" s="17">
        <v>2.1579346666673199E-2</v>
      </c>
      <c r="H5070" s="18"/>
      <c r="I5070" s="19">
        <v>0.662119218459433</v>
      </c>
      <c r="J5070" s="20">
        <v>0.10390485333332899</v>
      </c>
      <c r="K5070" s="21"/>
      <c r="L5070" s="22">
        <v>8.2480047121381295E-2</v>
      </c>
      <c r="M5070" s="23">
        <v>7.4547883333330803E-2</v>
      </c>
      <c r="N5070" s="24"/>
      <c r="O5070" s="25">
        <v>0.152053858080134</v>
      </c>
      <c r="P5070" s="26">
        <v>-7.7776233333253196E-3</v>
      </c>
      <c r="Q5070" s="27"/>
      <c r="R5070" s="28">
        <v>0.88744200801117501</v>
      </c>
      <c r="S5070" s="29">
        <v>17.007005360000001</v>
      </c>
      <c r="T5070" s="29">
        <v>16.931194009999999</v>
      </c>
      <c r="U5070" s="29">
        <v>17.06218835</v>
      </c>
      <c r="V5070" s="29">
        <v>17.0387798</v>
      </c>
      <c r="W5070" s="29">
        <v>17.01986299</v>
      </c>
      <c r="X5070" s="29">
        <v>17.00648297</v>
      </c>
      <c r="Y5070" s="29">
        <v>16.951897129999999</v>
      </c>
      <c r="Z5070" s="29">
        <v>16.830861200000001</v>
      </c>
      <c r="AA5070" s="29">
        <v>16.993985739999999</v>
      </c>
      <c r="AB5070" s="29">
        <v>17.051895949999999</v>
      </c>
      <c r="AC5070" s="29">
        <v>17.007076470000001</v>
      </c>
      <c r="AD5070" s="30">
        <v>4883400000</v>
      </c>
      <c r="AE5070" s="31">
        <v>5</v>
      </c>
      <c r="AF5070" s="31">
        <v>1</v>
      </c>
      <c r="AG5070" s="31">
        <v>5</v>
      </c>
      <c r="AH5070" s="31">
        <v>5</v>
      </c>
      <c r="AI5070" s="31">
        <v>34.9</v>
      </c>
      <c r="AJ5070" s="31">
        <v>34.9</v>
      </c>
      <c r="AK5070" s="31">
        <v>34.9</v>
      </c>
      <c r="AL5070" s="31">
        <v>17.007999999999999</v>
      </c>
      <c r="AM5070" s="31">
        <v>152</v>
      </c>
      <c r="AN5070" s="31" t="s">
        <v>2494</v>
      </c>
      <c r="AO5070" s="31">
        <v>0</v>
      </c>
      <c r="AP5070" s="31">
        <v>104.11</v>
      </c>
      <c r="AQ5070" s="32">
        <v>29</v>
      </c>
    </row>
    <row r="5071" spans="1:43" x14ac:dyDescent="0.25">
      <c r="A5071" s="30">
        <v>5248</v>
      </c>
      <c r="B5071" s="31" t="s">
        <v>23621</v>
      </c>
      <c r="C5071" s="31" t="s">
        <v>23621</v>
      </c>
      <c r="D5071" s="31" t="s">
        <v>23622</v>
      </c>
      <c r="E5071" s="32" t="s">
        <v>23623</v>
      </c>
      <c r="F5071" s="16" t="s">
        <v>23624</v>
      </c>
      <c r="G5071" s="17">
        <v>-1.29140000000003E-2</v>
      </c>
      <c r="H5071" s="18"/>
      <c r="I5071" s="19">
        <v>0.79549170439414596</v>
      </c>
      <c r="J5071" s="20">
        <v>-3.22291383333368E-2</v>
      </c>
      <c r="K5071" s="21"/>
      <c r="L5071" s="22">
        <v>0.565734251194428</v>
      </c>
      <c r="M5071" s="23">
        <v>4.5585446666668999E-2</v>
      </c>
      <c r="N5071" s="24"/>
      <c r="O5071" s="25">
        <v>0.37009418845679598</v>
      </c>
      <c r="P5071" s="26">
        <v>6.4900585000005506E-2</v>
      </c>
      <c r="Q5071" s="27"/>
      <c r="R5071" s="28">
        <v>0.25997145805420602</v>
      </c>
      <c r="S5071" s="29">
        <v>14.6694941</v>
      </c>
      <c r="T5071" s="29">
        <v>14.701781609999999</v>
      </c>
      <c r="U5071" s="29">
        <v>14.68451194</v>
      </c>
      <c r="V5071" s="29">
        <v>14.606675040000001</v>
      </c>
      <c r="W5071" s="29">
        <v>14.67640432</v>
      </c>
      <c r="X5071" s="29">
        <v>14.73396629</v>
      </c>
      <c r="Y5071" s="29">
        <v>14.603060169999999</v>
      </c>
      <c r="Z5071" s="29">
        <v>14.59638084</v>
      </c>
      <c r="AA5071" s="29">
        <v>14.7195903</v>
      </c>
      <c r="AB5071" s="29">
        <v>14.666972810000001</v>
      </c>
      <c r="AC5071" s="29">
        <v>14.54792312</v>
      </c>
      <c r="AD5071" s="30">
        <v>227020000</v>
      </c>
      <c r="AE5071" s="31">
        <v>5</v>
      </c>
      <c r="AF5071" s="31">
        <v>1</v>
      </c>
      <c r="AG5071" s="31">
        <v>5</v>
      </c>
      <c r="AH5071" s="31">
        <v>5</v>
      </c>
      <c r="AI5071" s="31">
        <v>23.9</v>
      </c>
      <c r="AJ5071" s="31">
        <v>23.9</v>
      </c>
      <c r="AK5071" s="31">
        <v>23.9</v>
      </c>
      <c r="AL5071" s="31">
        <v>20.795000000000002</v>
      </c>
      <c r="AM5071" s="31">
        <v>188</v>
      </c>
      <c r="AN5071" s="31" t="s">
        <v>478</v>
      </c>
      <c r="AO5071" s="31">
        <v>0</v>
      </c>
      <c r="AP5071" s="31">
        <v>30.893000000000001</v>
      </c>
      <c r="AQ5071" s="32">
        <v>8</v>
      </c>
    </row>
    <row r="5072" spans="1:43" x14ac:dyDescent="0.25">
      <c r="A5072" s="30">
        <v>5249</v>
      </c>
      <c r="B5072" s="31" t="s">
        <v>23625</v>
      </c>
      <c r="C5072" s="31" t="s">
        <v>23625</v>
      </c>
      <c r="D5072" s="31" t="s">
        <v>23626</v>
      </c>
      <c r="E5072" s="32" t="s">
        <v>23627</v>
      </c>
      <c r="F5072" s="16" t="s">
        <v>23628</v>
      </c>
      <c r="G5072" s="17">
        <v>9.4370986666668003E-2</v>
      </c>
      <c r="H5072" s="18"/>
      <c r="I5072" s="19">
        <v>0.118480889031363</v>
      </c>
      <c r="J5072" s="20">
        <v>6.9238256666661599E-2</v>
      </c>
      <c r="K5072" s="21"/>
      <c r="L5072" s="22">
        <v>0.28757512427735199</v>
      </c>
      <c r="M5072" s="23">
        <v>3.5043786666666001E-2</v>
      </c>
      <c r="N5072" s="24"/>
      <c r="O5072" s="25">
        <v>0.53879148662715504</v>
      </c>
      <c r="P5072" s="26">
        <v>6.01765166666723E-2</v>
      </c>
      <c r="Q5072" s="27"/>
      <c r="R5072" s="28">
        <v>0.351763197503277</v>
      </c>
      <c r="S5072" s="29">
        <v>18.2996105</v>
      </c>
      <c r="T5072" s="29">
        <v>18.399833560000001</v>
      </c>
      <c r="U5072" s="29">
        <v>18.199065059999999</v>
      </c>
      <c r="V5072" s="29">
        <v>18.400227739999998</v>
      </c>
      <c r="W5072" s="29">
        <v>18.368018920000001</v>
      </c>
      <c r="X5072" s="29">
        <v>18.413375420000001</v>
      </c>
      <c r="Y5072" s="29">
        <v>18.345828950000001</v>
      </c>
      <c r="Z5072" s="29">
        <v>18.234666300000001</v>
      </c>
      <c r="AA5072" s="29">
        <v>18.21288251</v>
      </c>
      <c r="AB5072" s="29">
        <v>18.292199010000001</v>
      </c>
      <c r="AC5072" s="29">
        <v>18.37519601</v>
      </c>
      <c r="AD5072" s="30">
        <v>47809000000</v>
      </c>
      <c r="AE5072" s="31">
        <v>15</v>
      </c>
      <c r="AF5072" s="31">
        <v>1</v>
      </c>
      <c r="AG5072" s="31">
        <v>15</v>
      </c>
      <c r="AH5072" s="31">
        <v>15</v>
      </c>
      <c r="AI5072" s="31">
        <v>42.6</v>
      </c>
      <c r="AJ5072" s="31">
        <v>42.6</v>
      </c>
      <c r="AK5072" s="31">
        <v>42.6</v>
      </c>
      <c r="AL5072" s="31">
        <v>31.814</v>
      </c>
      <c r="AM5072" s="31">
        <v>282</v>
      </c>
      <c r="AN5072" s="31" t="s">
        <v>19305</v>
      </c>
      <c r="AO5072" s="31">
        <v>0</v>
      </c>
      <c r="AP5072" s="31">
        <v>110.5</v>
      </c>
      <c r="AQ5072" s="32">
        <v>80</v>
      </c>
    </row>
    <row r="5073" spans="1:43" x14ac:dyDescent="0.25">
      <c r="A5073" s="30">
        <v>5250</v>
      </c>
      <c r="B5073" s="31" t="s">
        <v>23629</v>
      </c>
      <c r="C5073" s="31" t="s">
        <v>23629</v>
      </c>
      <c r="D5073" s="31" t="s">
        <v>23630</v>
      </c>
      <c r="E5073" s="32" t="s">
        <v>23631</v>
      </c>
      <c r="F5073" s="16" t="s">
        <v>23632</v>
      </c>
      <c r="G5073" s="17">
        <v>-4.2322886666662299E-2</v>
      </c>
      <c r="H5073" s="18"/>
      <c r="I5073" s="19">
        <v>0.63535537515170704</v>
      </c>
      <c r="J5073" s="20">
        <v>0.17953418999999601</v>
      </c>
      <c r="K5073" s="21"/>
      <c r="L5073" s="22">
        <v>9.4466253516232404E-2</v>
      </c>
      <c r="M5073" s="23">
        <v>0.26949261333333202</v>
      </c>
      <c r="N5073" s="24"/>
      <c r="O5073" s="25">
        <v>1.1656221535887299E-2</v>
      </c>
      <c r="P5073" s="26">
        <v>4.7635536666673403E-2</v>
      </c>
      <c r="Q5073" s="27"/>
      <c r="R5073" s="28">
        <v>0.63311933655116104</v>
      </c>
      <c r="S5073" s="29">
        <v>14.241536330000001</v>
      </c>
      <c r="T5073" s="29">
        <v>14.15932903</v>
      </c>
      <c r="U5073" s="29">
        <v>14.376366730000001</v>
      </c>
      <c r="V5073" s="29">
        <v>14.36520782</v>
      </c>
      <c r="W5073" s="29">
        <v>14.139721979999999</v>
      </c>
      <c r="X5073" s="29">
        <v>14.14533363</v>
      </c>
      <c r="Y5073" s="29">
        <v>14.062998439999999</v>
      </c>
      <c r="Z5073" s="29">
        <v>13.86331807</v>
      </c>
      <c r="AA5073" s="29">
        <v>14.04243774</v>
      </c>
      <c r="AB5073" s="29">
        <v>14.25983493</v>
      </c>
      <c r="AC5073" s="29">
        <v>14.078402949999999</v>
      </c>
      <c r="AD5073" s="30">
        <v>687000000</v>
      </c>
      <c r="AE5073" s="31">
        <v>3</v>
      </c>
      <c r="AF5073" s="31">
        <v>2</v>
      </c>
      <c r="AG5073" s="31">
        <v>3</v>
      </c>
      <c r="AH5073" s="31">
        <v>3</v>
      </c>
      <c r="AI5073" s="31">
        <v>16.899999999999999</v>
      </c>
      <c r="AJ5073" s="31">
        <v>16.899999999999999</v>
      </c>
      <c r="AK5073" s="31">
        <v>16.899999999999999</v>
      </c>
      <c r="AL5073" s="31">
        <v>19.867999999999999</v>
      </c>
      <c r="AM5073" s="31">
        <v>177</v>
      </c>
      <c r="AN5073" s="31" t="s">
        <v>23633</v>
      </c>
      <c r="AO5073" s="31">
        <v>0</v>
      </c>
      <c r="AP5073" s="31">
        <v>4.9074</v>
      </c>
      <c r="AQ5073" s="32">
        <v>4</v>
      </c>
    </row>
    <row r="5074" spans="1:43" x14ac:dyDescent="0.25">
      <c r="A5074" s="30">
        <v>5251</v>
      </c>
      <c r="B5074" s="31" t="s">
        <v>23634</v>
      </c>
      <c r="C5074" s="31" t="s">
        <v>23634</v>
      </c>
      <c r="D5074" s="31" t="s">
        <v>23635</v>
      </c>
      <c r="E5074" s="32" t="s">
        <v>23636</v>
      </c>
      <c r="F5074" s="16" t="s">
        <v>23637</v>
      </c>
      <c r="G5074" s="17">
        <v>3.9115240000001002E-2</v>
      </c>
      <c r="H5074" s="18"/>
      <c r="I5074" s="19">
        <v>0.42237309147326402</v>
      </c>
      <c r="J5074" s="20">
        <v>6.6778588333329794E-2</v>
      </c>
      <c r="K5074" s="21"/>
      <c r="L5074" s="22">
        <v>0.230893106261821</v>
      </c>
      <c r="M5074" s="23">
        <v>9.9027233333348601E-3</v>
      </c>
      <c r="N5074" s="24"/>
      <c r="O5074" s="25">
        <v>0.83636087461473096</v>
      </c>
      <c r="P5074" s="26">
        <v>-1.7760624999994E-2</v>
      </c>
      <c r="Q5074" s="27"/>
      <c r="R5074" s="28">
        <v>0.74084979920497496</v>
      </c>
      <c r="S5074" s="29">
        <v>12.96719023</v>
      </c>
      <c r="T5074" s="29">
        <v>13.06838127</v>
      </c>
      <c r="U5074" s="29">
        <v>12.99359063</v>
      </c>
      <c r="V5074" s="29">
        <v>13.058950899999999</v>
      </c>
      <c r="W5074" s="29">
        <v>13.11232085</v>
      </c>
      <c r="X5074" s="29">
        <v>12.9752361</v>
      </c>
      <c r="Y5074" s="29">
        <v>12.95137579</v>
      </c>
      <c r="Z5074" s="29">
        <v>13.06253031</v>
      </c>
      <c r="AA5074" s="29">
        <v>12.98554786</v>
      </c>
      <c r="AB5074" s="29">
        <v>13.04035953</v>
      </c>
      <c r="AC5074" s="29">
        <v>13.09283362</v>
      </c>
      <c r="AD5074" s="30">
        <v>70918000</v>
      </c>
      <c r="AE5074" s="31">
        <v>1</v>
      </c>
      <c r="AF5074" s="31">
        <v>1</v>
      </c>
      <c r="AG5074" s="31">
        <v>1</v>
      </c>
      <c r="AH5074" s="31">
        <v>1</v>
      </c>
      <c r="AI5074" s="31">
        <v>13.6</v>
      </c>
      <c r="AJ5074" s="31">
        <v>13.6</v>
      </c>
      <c r="AK5074" s="31">
        <v>13.6</v>
      </c>
      <c r="AL5074" s="31">
        <v>13.608000000000001</v>
      </c>
      <c r="AM5074" s="31">
        <v>118</v>
      </c>
      <c r="AN5074" s="31" t="s">
        <v>1798</v>
      </c>
      <c r="AO5074" s="31">
        <v>0</v>
      </c>
      <c r="AP5074" s="31">
        <v>19.366</v>
      </c>
      <c r="AQ5074" s="32">
        <v>2</v>
      </c>
    </row>
    <row r="5075" spans="1:43" x14ac:dyDescent="0.25">
      <c r="A5075" s="30">
        <v>5252</v>
      </c>
      <c r="B5075" s="31" t="s">
        <v>23638</v>
      </c>
      <c r="C5075" s="31" t="s">
        <v>23638</v>
      </c>
      <c r="D5075" s="31" t="s">
        <v>23639</v>
      </c>
      <c r="E5075" s="32" t="s">
        <v>23640</v>
      </c>
      <c r="F5075" s="16" t="s">
        <v>23641</v>
      </c>
      <c r="G5075" s="17">
        <v>-7.8061600000001605E-2</v>
      </c>
      <c r="H5075" s="18"/>
      <c r="I5075" s="19">
        <v>3.7695700019902599E-2</v>
      </c>
      <c r="J5075" s="20">
        <v>-7.2135551666670794E-2</v>
      </c>
      <c r="K5075" s="21"/>
      <c r="L5075" s="22">
        <v>7.5491546701999701E-2</v>
      </c>
      <c r="M5075" s="23">
        <v>3.98903333334033E-4</v>
      </c>
      <c r="N5075" s="24"/>
      <c r="O5075" s="25">
        <v>0.99040651781501199</v>
      </c>
      <c r="P5075" s="26">
        <v>-5.5271449999967403E-3</v>
      </c>
      <c r="Q5075" s="27"/>
      <c r="R5075" s="28">
        <v>0.88161494406946295</v>
      </c>
      <c r="S5075" s="29">
        <v>14.33713405</v>
      </c>
      <c r="T5075" s="29">
        <v>14.251216790000001</v>
      </c>
      <c r="U5075" s="29">
        <v>14.279722169999999</v>
      </c>
      <c r="V5075" s="29">
        <v>14.22252344</v>
      </c>
      <c r="W5075" s="29">
        <v>14.182251129999999</v>
      </c>
      <c r="X5075" s="29">
        <v>14.22911364</v>
      </c>
      <c r="Y5075" s="29">
        <v>14.28846119</v>
      </c>
      <c r="Z5075" s="29">
        <v>14.319257029999999</v>
      </c>
      <c r="AA5075" s="29">
        <v>14.259158080000001</v>
      </c>
      <c r="AB5075" s="29">
        <v>14.21790405</v>
      </c>
      <c r="AC5075" s="29">
        <v>14.21574238</v>
      </c>
      <c r="AD5075" s="30">
        <v>80735000</v>
      </c>
      <c r="AE5075" s="31">
        <v>3</v>
      </c>
      <c r="AF5075" s="31">
        <v>1</v>
      </c>
      <c r="AG5075" s="31">
        <v>3</v>
      </c>
      <c r="AH5075" s="31">
        <v>3</v>
      </c>
      <c r="AI5075" s="31">
        <v>22.6</v>
      </c>
      <c r="AJ5075" s="31">
        <v>22.6</v>
      </c>
      <c r="AK5075" s="31">
        <v>22.6</v>
      </c>
      <c r="AL5075" s="31">
        <v>20.667000000000002</v>
      </c>
      <c r="AM5075" s="31">
        <v>190</v>
      </c>
      <c r="AN5075" s="31" t="s">
        <v>13728</v>
      </c>
      <c r="AO5075" s="31">
        <v>0</v>
      </c>
      <c r="AP5075" s="31">
        <v>48.344999999999999</v>
      </c>
      <c r="AQ5075" s="32">
        <v>4</v>
      </c>
    </row>
    <row r="5076" spans="1:43" x14ac:dyDescent="0.25">
      <c r="A5076" s="30">
        <v>5253</v>
      </c>
      <c r="B5076" s="31" t="s">
        <v>23642</v>
      </c>
      <c r="C5076" s="31" t="s">
        <v>23642</v>
      </c>
      <c r="D5076" s="31" t="s">
        <v>23643</v>
      </c>
      <c r="E5076" s="32" t="s">
        <v>23644</v>
      </c>
      <c r="F5076" s="16" t="s">
        <v>23645</v>
      </c>
      <c r="G5076" s="17">
        <v>5.4798966666666601E-2</v>
      </c>
      <c r="H5076" s="18"/>
      <c r="I5076" s="19">
        <v>0.52107765759033497</v>
      </c>
      <c r="J5076" s="20">
        <v>-3.3357206666668297E-2</v>
      </c>
      <c r="K5076" s="21"/>
      <c r="L5076" s="22">
        <v>0.72470471297982697</v>
      </c>
      <c r="M5076" s="23">
        <v>-1.06400099999977E-2</v>
      </c>
      <c r="N5076" s="24"/>
      <c r="O5076" s="25">
        <v>0.89975442821014195</v>
      </c>
      <c r="P5076" s="26">
        <v>7.7516163333337204E-2</v>
      </c>
      <c r="Q5076" s="27"/>
      <c r="R5076" s="28">
        <v>0.41997125847508399</v>
      </c>
      <c r="S5076" s="29">
        <v>15.30972502</v>
      </c>
      <c r="T5076" s="29">
        <v>15.14826723</v>
      </c>
      <c r="U5076" s="29">
        <v>15.354520689999999</v>
      </c>
      <c r="V5076" s="29">
        <v>15.133132120000001</v>
      </c>
      <c r="W5076" s="29">
        <v>15.440580539999999</v>
      </c>
      <c r="X5076" s="29">
        <v>15.403197179999999</v>
      </c>
      <c r="Y5076" s="29">
        <v>15.35111113</v>
      </c>
      <c r="Z5076" s="29">
        <v>15.26371597</v>
      </c>
      <c r="AA5076" s="29">
        <v>15.22960587</v>
      </c>
      <c r="AB5076" s="29">
        <v>15.254511600000001</v>
      </c>
      <c r="AC5076" s="29">
        <v>15.241729299999999</v>
      </c>
      <c r="AD5076" s="30">
        <v>421240000</v>
      </c>
      <c r="AE5076" s="31">
        <v>6</v>
      </c>
      <c r="AF5076" s="31">
        <v>1</v>
      </c>
      <c r="AG5076" s="31">
        <v>6</v>
      </c>
      <c r="AH5076" s="31">
        <v>6</v>
      </c>
      <c r="AI5076" s="31">
        <v>61.2</v>
      </c>
      <c r="AJ5076" s="31">
        <v>61.2</v>
      </c>
      <c r="AK5076" s="31">
        <v>61.2</v>
      </c>
      <c r="AL5076" s="31">
        <v>17.870999999999999</v>
      </c>
      <c r="AM5076" s="31">
        <v>160</v>
      </c>
      <c r="AN5076" s="31" t="s">
        <v>1710</v>
      </c>
      <c r="AO5076" s="31">
        <v>0</v>
      </c>
      <c r="AP5076" s="31">
        <v>43.332999999999998</v>
      </c>
      <c r="AQ5076" s="32">
        <v>12</v>
      </c>
    </row>
    <row r="5077" spans="1:43" x14ac:dyDescent="0.25">
      <c r="A5077" s="30">
        <v>5254</v>
      </c>
      <c r="B5077" s="31" t="s">
        <v>23646</v>
      </c>
      <c r="C5077" s="31" t="s">
        <v>23646</v>
      </c>
      <c r="D5077" s="31" t="s">
        <v>23647</v>
      </c>
      <c r="E5077" s="32" t="s">
        <v>23648</v>
      </c>
      <c r="F5077" s="16" t="s">
        <v>23649</v>
      </c>
      <c r="G5077" s="17">
        <v>0.238903426666671</v>
      </c>
      <c r="H5077" s="18"/>
      <c r="I5077" s="19">
        <v>6.1446786177644897E-4</v>
      </c>
      <c r="J5077" s="20">
        <v>0.18024228499999501</v>
      </c>
      <c r="K5077" s="21"/>
      <c r="L5077" s="22">
        <v>7.4207067123604996E-3</v>
      </c>
      <c r="M5077" s="23">
        <v>-2.5418309999999202E-2</v>
      </c>
      <c r="N5077" s="24"/>
      <c r="O5077" s="25">
        <v>0.60481926403350605</v>
      </c>
      <c r="P5077" s="26">
        <v>3.3242831666676402E-2</v>
      </c>
      <c r="Q5077" s="27"/>
      <c r="R5077" s="28">
        <v>0.54604176879487798</v>
      </c>
      <c r="S5077" s="29">
        <v>16.624567020000001</v>
      </c>
      <c r="T5077" s="29">
        <v>16.62584799</v>
      </c>
      <c r="U5077" s="29">
        <v>16.680978540000002</v>
      </c>
      <c r="V5077" s="29">
        <v>16.92317126</v>
      </c>
      <c r="W5077" s="29">
        <v>16.823032399999999</v>
      </c>
      <c r="X5077" s="29">
        <v>16.901900170000001</v>
      </c>
      <c r="Y5077" s="29">
        <v>16.749312969999998</v>
      </c>
      <c r="Z5077" s="29">
        <v>16.628947350000001</v>
      </c>
      <c r="AA5077" s="29">
        <v>16.629388160000001</v>
      </c>
      <c r="AB5077" s="29">
        <v>16.907685489999999</v>
      </c>
      <c r="AC5077" s="29">
        <v>16.791231400000001</v>
      </c>
      <c r="AD5077" s="30">
        <v>2354800000</v>
      </c>
      <c r="AE5077" s="31">
        <v>5</v>
      </c>
      <c r="AF5077" s="31">
        <v>1</v>
      </c>
      <c r="AG5077" s="31">
        <v>5</v>
      </c>
      <c r="AH5077" s="31">
        <v>5</v>
      </c>
      <c r="AI5077" s="31">
        <v>37</v>
      </c>
      <c r="AJ5077" s="31">
        <v>37</v>
      </c>
      <c r="AK5077" s="31">
        <v>37</v>
      </c>
      <c r="AL5077" s="31">
        <v>15.242000000000001</v>
      </c>
      <c r="AM5077" s="31">
        <v>135</v>
      </c>
      <c r="AN5077" s="31" t="s">
        <v>169</v>
      </c>
      <c r="AO5077" s="31">
        <v>0</v>
      </c>
      <c r="AP5077" s="31">
        <v>31.925000000000001</v>
      </c>
      <c r="AQ5077" s="32">
        <v>23</v>
      </c>
    </row>
    <row r="5078" spans="1:43" x14ac:dyDescent="0.25">
      <c r="A5078" s="30">
        <v>5255</v>
      </c>
      <c r="B5078" s="31" t="s">
        <v>23650</v>
      </c>
      <c r="C5078" s="31" t="s">
        <v>23650</v>
      </c>
      <c r="D5078" s="31" t="s">
        <v>23651</v>
      </c>
      <c r="E5078" s="32" t="s">
        <v>23652</v>
      </c>
      <c r="F5078" s="16" t="s">
        <v>23653</v>
      </c>
      <c r="G5078" s="17">
        <v>-2.4188909999999501E-2</v>
      </c>
      <c r="H5078" s="18"/>
      <c r="I5078" s="19">
        <v>0.44969454113498503</v>
      </c>
      <c r="J5078" s="20">
        <v>4.6030559999998402E-2</v>
      </c>
      <c r="K5078" s="21"/>
      <c r="L5078" s="22">
        <v>0.21091920496376201</v>
      </c>
      <c r="M5078" s="23">
        <v>0.111275223333337</v>
      </c>
      <c r="N5078" s="24"/>
      <c r="O5078" s="25">
        <v>5.0967228116617497E-3</v>
      </c>
      <c r="P5078" s="26">
        <v>4.1055753333338899E-2</v>
      </c>
      <c r="Q5078" s="27"/>
      <c r="R5078" s="28">
        <v>0.26044507670259098</v>
      </c>
      <c r="S5078" s="29">
        <v>17.769463380000001</v>
      </c>
      <c r="T5078" s="29">
        <v>17.73107551</v>
      </c>
      <c r="U5078" s="29">
        <v>17.804268690000001</v>
      </c>
      <c r="V5078" s="29">
        <v>17.731806110000001</v>
      </c>
      <c r="W5078" s="29">
        <v>17.755319279999998</v>
      </c>
      <c r="X5078" s="29">
        <v>17.745115460000001</v>
      </c>
      <c r="Y5078" s="29">
        <v>17.678459950000001</v>
      </c>
      <c r="Z5078" s="29">
        <v>17.632222890000001</v>
      </c>
      <c r="AA5078" s="29">
        <v>17.660299070000001</v>
      </c>
      <c r="AB5078" s="29">
        <v>17.729701460000001</v>
      </c>
      <c r="AC5078" s="29">
        <v>17.6763476</v>
      </c>
      <c r="AD5078" s="30">
        <v>4052300000</v>
      </c>
      <c r="AE5078" s="31">
        <v>19</v>
      </c>
      <c r="AF5078" s="31">
        <v>1</v>
      </c>
      <c r="AG5078" s="31">
        <v>19</v>
      </c>
      <c r="AH5078" s="31">
        <v>18</v>
      </c>
      <c r="AI5078" s="31">
        <v>44.6</v>
      </c>
      <c r="AJ5078" s="31">
        <v>44.6</v>
      </c>
      <c r="AK5078" s="31">
        <v>43</v>
      </c>
      <c r="AL5078" s="31">
        <v>48.042999999999999</v>
      </c>
      <c r="AM5078" s="31">
        <v>419</v>
      </c>
      <c r="AN5078" s="31" t="s">
        <v>1655</v>
      </c>
      <c r="AO5078" s="31">
        <v>0</v>
      </c>
      <c r="AP5078" s="31">
        <v>82.305000000000007</v>
      </c>
      <c r="AQ5078" s="32">
        <v>50</v>
      </c>
    </row>
    <row r="5079" spans="1:43" x14ac:dyDescent="0.25">
      <c r="A5079" s="30">
        <v>5256</v>
      </c>
      <c r="B5079" s="31" t="s">
        <v>23654</v>
      </c>
      <c r="C5079" s="31" t="s">
        <v>23654</v>
      </c>
      <c r="D5079" s="31" t="s">
        <v>23655</v>
      </c>
      <c r="E5079" s="32" t="s">
        <v>23656</v>
      </c>
      <c r="F5079" s="16" t="s">
        <v>23657</v>
      </c>
      <c r="G5079" s="17">
        <v>7.9734786666669805E-2</v>
      </c>
      <c r="H5079" s="18"/>
      <c r="I5079" s="19">
        <v>4.7705239157633701E-2</v>
      </c>
      <c r="J5079" s="20">
        <v>3.8832991666662799E-2</v>
      </c>
      <c r="K5079" s="21"/>
      <c r="L5079" s="22">
        <v>0.34645688852302198</v>
      </c>
      <c r="M5079" s="23">
        <v>2.46142633333335E-2</v>
      </c>
      <c r="N5079" s="24"/>
      <c r="O5079" s="25">
        <v>0.49948857533089602</v>
      </c>
      <c r="P5079" s="26">
        <v>6.5516058333340496E-2</v>
      </c>
      <c r="Q5079" s="27"/>
      <c r="R5079" s="28">
        <v>0.12735041935192301</v>
      </c>
      <c r="S5079" s="29">
        <v>16.334343130000001</v>
      </c>
      <c r="T5079" s="29">
        <v>16.346088470000002</v>
      </c>
      <c r="U5079" s="29">
        <v>16.251575930000001</v>
      </c>
      <c r="V5079" s="29">
        <v>16.41284491</v>
      </c>
      <c r="W5079" s="29">
        <v>16.35583858</v>
      </c>
      <c r="X5079" s="29">
        <v>16.402528400000001</v>
      </c>
      <c r="Y5079" s="29">
        <v>16.309963889999999</v>
      </c>
      <c r="Z5079" s="29">
        <v>16.24893269</v>
      </c>
      <c r="AA5079" s="29">
        <v>16.29926816</v>
      </c>
      <c r="AB5079" s="29">
        <v>16.336294609999999</v>
      </c>
      <c r="AC5079" s="29">
        <v>16.313481199999998</v>
      </c>
      <c r="AD5079" s="30">
        <v>5255000000</v>
      </c>
      <c r="AE5079" s="31">
        <v>6</v>
      </c>
      <c r="AF5079" s="31">
        <v>1</v>
      </c>
      <c r="AG5079" s="31">
        <v>6</v>
      </c>
      <c r="AH5079" s="31">
        <v>6</v>
      </c>
      <c r="AI5079" s="31">
        <v>46.5</v>
      </c>
      <c r="AJ5079" s="31">
        <v>46.5</v>
      </c>
      <c r="AK5079" s="31">
        <v>46.5</v>
      </c>
      <c r="AL5079" s="31">
        <v>15.081</v>
      </c>
      <c r="AM5079" s="31">
        <v>129</v>
      </c>
      <c r="AN5079" s="31" t="s">
        <v>23658</v>
      </c>
      <c r="AO5079" s="31">
        <v>0</v>
      </c>
      <c r="AP5079" s="31">
        <v>45.914999999999999</v>
      </c>
      <c r="AQ5079" s="32">
        <v>21</v>
      </c>
    </row>
    <row r="5080" spans="1:43" x14ac:dyDescent="0.25">
      <c r="A5080" s="30">
        <v>5257</v>
      </c>
      <c r="B5080" s="31" t="s">
        <v>23659</v>
      </c>
      <c r="C5080" s="31" t="s">
        <v>23659</v>
      </c>
      <c r="D5080" s="31" t="s">
        <v>23660</v>
      </c>
      <c r="E5080" s="32" t="s">
        <v>23661</v>
      </c>
      <c r="F5080" s="16" t="s">
        <v>23662</v>
      </c>
      <c r="G5080" s="17">
        <v>1.47238333333295E-2</v>
      </c>
      <c r="H5080" s="18"/>
      <c r="I5080" s="19">
        <v>0.74587768589630998</v>
      </c>
      <c r="J5080" s="20">
        <v>0.133322901666661</v>
      </c>
      <c r="K5080" s="21"/>
      <c r="L5080" s="22">
        <v>2.33274449219407E-2</v>
      </c>
      <c r="M5080" s="23">
        <v>-7.9130799999980201E-3</v>
      </c>
      <c r="N5080" s="24"/>
      <c r="O5080" s="25">
        <v>0.86144751044138701</v>
      </c>
      <c r="P5080" s="26">
        <v>-0.12651214833332999</v>
      </c>
      <c r="Q5080" s="27"/>
      <c r="R5080" s="28">
        <v>2.9390788801041502E-2</v>
      </c>
      <c r="S5080" s="29">
        <v>14.29282488</v>
      </c>
      <c r="T5080" s="29">
        <v>14.28140404</v>
      </c>
      <c r="U5080" s="29">
        <v>14.30421864</v>
      </c>
      <c r="V5080" s="29">
        <v>14.257949379999999</v>
      </c>
      <c r="W5080" s="29">
        <v>14.262951279999999</v>
      </c>
      <c r="X5080" s="29">
        <v>14.4017184</v>
      </c>
      <c r="Y5080" s="29">
        <v>14.336738329999999</v>
      </c>
      <c r="Z5080" s="29">
        <v>14.30038644</v>
      </c>
      <c r="AA5080" s="29">
        <v>14.265062029999999</v>
      </c>
      <c r="AB5080" s="29">
        <v>14.476131349999999</v>
      </c>
      <c r="AC5080" s="29">
        <v>14.391972320000001</v>
      </c>
      <c r="AD5080" s="30">
        <v>48085000</v>
      </c>
      <c r="AE5080" s="31">
        <v>4</v>
      </c>
      <c r="AF5080" s="31">
        <v>2</v>
      </c>
      <c r="AG5080" s="31">
        <v>4</v>
      </c>
      <c r="AH5080" s="31">
        <v>4</v>
      </c>
      <c r="AI5080" s="31">
        <v>14.3</v>
      </c>
      <c r="AJ5080" s="31">
        <v>14.3</v>
      </c>
      <c r="AK5080" s="31">
        <v>14.3</v>
      </c>
      <c r="AL5080" s="31">
        <v>34.951999999999998</v>
      </c>
      <c r="AM5080" s="31">
        <v>308</v>
      </c>
      <c r="AN5080" s="31" t="s">
        <v>23663</v>
      </c>
      <c r="AO5080" s="31">
        <v>0</v>
      </c>
      <c r="AP5080" s="31">
        <v>22.692</v>
      </c>
      <c r="AQ5080" s="32">
        <v>5</v>
      </c>
    </row>
    <row r="5081" spans="1:43" x14ac:dyDescent="0.25">
      <c r="A5081" s="30">
        <v>5258</v>
      </c>
      <c r="B5081" s="31" t="s">
        <v>23664</v>
      </c>
      <c r="C5081" s="31" t="s">
        <v>23664</v>
      </c>
      <c r="D5081" s="31" t="s">
        <v>23665</v>
      </c>
      <c r="E5081" s="32" t="s">
        <v>23666</v>
      </c>
      <c r="F5081" s="16" t="s">
        <v>23667</v>
      </c>
      <c r="G5081" s="17">
        <v>-6.0626276666663897E-2</v>
      </c>
      <c r="H5081" s="18"/>
      <c r="I5081" s="19">
        <v>0.50735145436479501</v>
      </c>
      <c r="J5081" s="20">
        <v>8.5478439999992203E-2</v>
      </c>
      <c r="K5081" s="21"/>
      <c r="L5081" s="22">
        <v>0.40640922876494101</v>
      </c>
      <c r="M5081" s="23">
        <v>0.240127173333331</v>
      </c>
      <c r="N5081" s="24"/>
      <c r="O5081" s="25">
        <v>2.23166605663251E-2</v>
      </c>
      <c r="P5081" s="26">
        <v>9.4022456666674997E-2</v>
      </c>
      <c r="Q5081" s="27"/>
      <c r="R5081" s="28">
        <v>0.36299250839996899</v>
      </c>
      <c r="S5081" s="29">
        <v>17.74445283</v>
      </c>
      <c r="T5081" s="29">
        <v>17.715147850000001</v>
      </c>
      <c r="U5081" s="29">
        <v>17.899191630000001</v>
      </c>
      <c r="V5081" s="29">
        <v>17.663377140000001</v>
      </c>
      <c r="W5081" s="29">
        <v>17.765647000000001</v>
      </c>
      <c r="X5081" s="29">
        <v>17.74788934</v>
      </c>
      <c r="Y5081" s="29">
        <v>17.66771919</v>
      </c>
      <c r="Z5081" s="29">
        <v>17.371397479999999</v>
      </c>
      <c r="AA5081" s="29">
        <v>17.59929412</v>
      </c>
      <c r="AB5081" s="29">
        <v>17.749809030000002</v>
      </c>
      <c r="AC5081" s="29">
        <v>17.513421709999999</v>
      </c>
      <c r="AD5081" s="30">
        <v>12607000000</v>
      </c>
      <c r="AE5081" s="31">
        <v>9</v>
      </c>
      <c r="AF5081" s="31">
        <v>1</v>
      </c>
      <c r="AG5081" s="31">
        <v>9</v>
      </c>
      <c r="AH5081" s="31">
        <v>6</v>
      </c>
      <c r="AI5081" s="31">
        <v>56.1</v>
      </c>
      <c r="AJ5081" s="31">
        <v>56.1</v>
      </c>
      <c r="AK5081" s="31">
        <v>46</v>
      </c>
      <c r="AL5081" s="31">
        <v>22.382000000000001</v>
      </c>
      <c r="AM5081" s="31">
        <v>198</v>
      </c>
      <c r="AN5081" s="31" t="s">
        <v>2173</v>
      </c>
      <c r="AO5081" s="31">
        <v>0</v>
      </c>
      <c r="AP5081" s="31">
        <v>198.65</v>
      </c>
      <c r="AQ5081" s="32">
        <v>44</v>
      </c>
    </row>
    <row r="5082" spans="1:43" x14ac:dyDescent="0.25">
      <c r="A5082" s="30">
        <v>5259</v>
      </c>
      <c r="B5082" s="31" t="s">
        <v>23668</v>
      </c>
      <c r="C5082" s="31" t="s">
        <v>23668</v>
      </c>
      <c r="D5082" s="31" t="s">
        <v>23669</v>
      </c>
      <c r="E5082" s="32" t="s">
        <v>23670</v>
      </c>
      <c r="F5082" s="16" t="s">
        <v>23671</v>
      </c>
      <c r="G5082" s="17">
        <v>3.3791716666666402E-2</v>
      </c>
      <c r="H5082" s="18"/>
      <c r="I5082" s="19">
        <v>0.36178741146578403</v>
      </c>
      <c r="J5082" s="20">
        <v>4.5667274999996003E-2</v>
      </c>
      <c r="K5082" s="21"/>
      <c r="L5082" s="22">
        <v>0.27516794685055102</v>
      </c>
      <c r="M5082" s="23">
        <v>3.3344843333335199E-2</v>
      </c>
      <c r="N5082" s="24"/>
      <c r="O5082" s="25">
        <v>0.36788980696453299</v>
      </c>
      <c r="P5082" s="26">
        <v>2.1469285000005601E-2</v>
      </c>
      <c r="Q5082" s="27"/>
      <c r="R5082" s="28">
        <v>0.59865004600662697</v>
      </c>
      <c r="S5082" s="29">
        <v>16.813655950000001</v>
      </c>
      <c r="T5082" s="29">
        <v>16.78854355</v>
      </c>
      <c r="U5082" s="29">
        <v>16.812793939999999</v>
      </c>
      <c r="V5082" s="29">
        <v>16.770693829999999</v>
      </c>
      <c r="W5082" s="29">
        <v>16.876266829999999</v>
      </c>
      <c r="X5082" s="29">
        <v>16.869407930000001</v>
      </c>
      <c r="Y5082" s="29">
        <v>16.78693736</v>
      </c>
      <c r="Z5082" s="29">
        <v>16.757766050000001</v>
      </c>
      <c r="AA5082" s="29">
        <v>16.770255500000001</v>
      </c>
      <c r="AB5082" s="29">
        <v>16.78625937</v>
      </c>
      <c r="AC5082" s="29">
        <v>16.848381119999999</v>
      </c>
      <c r="AD5082" s="30">
        <v>1356800000</v>
      </c>
      <c r="AE5082" s="31">
        <v>9</v>
      </c>
      <c r="AF5082" s="31">
        <v>1</v>
      </c>
      <c r="AG5082" s="31">
        <v>6</v>
      </c>
      <c r="AH5082" s="31">
        <v>6</v>
      </c>
      <c r="AI5082" s="31">
        <v>59.1</v>
      </c>
      <c r="AJ5082" s="31">
        <v>44.2</v>
      </c>
      <c r="AK5082" s="31">
        <v>44.2</v>
      </c>
      <c r="AL5082" s="31">
        <v>23.597999999999999</v>
      </c>
      <c r="AM5082" s="31">
        <v>215</v>
      </c>
      <c r="AN5082" s="31" t="s">
        <v>1371</v>
      </c>
      <c r="AO5082" s="31">
        <v>0</v>
      </c>
      <c r="AP5082" s="31">
        <v>123.34</v>
      </c>
      <c r="AQ5082" s="32">
        <v>25</v>
      </c>
    </row>
    <row r="5083" spans="1:43" x14ac:dyDescent="0.25">
      <c r="A5083" s="30">
        <v>5260</v>
      </c>
      <c r="B5083" s="31" t="s">
        <v>23672</v>
      </c>
      <c r="C5083" s="31" t="s">
        <v>23672</v>
      </c>
      <c r="D5083" s="31" t="s">
        <v>23673</v>
      </c>
      <c r="E5083" s="32" t="s">
        <v>23674</v>
      </c>
      <c r="F5083" s="16" t="s">
        <v>23675</v>
      </c>
      <c r="G5083" s="17">
        <v>-9.71299266666623E-2</v>
      </c>
      <c r="H5083" s="18"/>
      <c r="I5083" s="19">
        <v>0.35113872652592998</v>
      </c>
      <c r="J5083" s="20">
        <v>-7.1254818333338604E-2</v>
      </c>
      <c r="K5083" s="21"/>
      <c r="L5083" s="22">
        <v>0.53515854776970295</v>
      </c>
      <c r="M5083" s="23">
        <v>3.7155599999998401E-2</v>
      </c>
      <c r="N5083" s="24"/>
      <c r="O5083" s="25">
        <v>0.71579109908225802</v>
      </c>
      <c r="P5083" s="26">
        <v>1.12804916666747E-2</v>
      </c>
      <c r="Q5083" s="27"/>
      <c r="R5083" s="28">
        <v>0.92097519306791598</v>
      </c>
      <c r="S5083" s="29">
        <v>11.57004542</v>
      </c>
      <c r="T5083" s="29">
        <v>11.75713457</v>
      </c>
      <c r="U5083" s="29">
        <v>11.72748693</v>
      </c>
      <c r="V5083" s="29">
        <v>11.59027465</v>
      </c>
      <c r="W5083" s="29">
        <v>11.59599731</v>
      </c>
      <c r="X5083" s="29">
        <v>11.57700518</v>
      </c>
      <c r="Y5083" s="29">
        <v>11.5742137</v>
      </c>
      <c r="Z5083" s="29">
        <v>11.51661794</v>
      </c>
      <c r="AA5083" s="29">
        <v>11.852368480000001</v>
      </c>
      <c r="AB5083" s="29">
        <v>11.42493526</v>
      </c>
      <c r="AC5083" s="29">
        <v>11.728021849999999</v>
      </c>
      <c r="AD5083" s="30">
        <v>50503000</v>
      </c>
      <c r="AE5083" s="31">
        <v>5</v>
      </c>
      <c r="AF5083" s="31">
        <v>1</v>
      </c>
      <c r="AG5083" s="31">
        <v>5</v>
      </c>
      <c r="AH5083" s="31">
        <v>1</v>
      </c>
      <c r="AI5083" s="31">
        <v>19.600000000000001</v>
      </c>
      <c r="AJ5083" s="31">
        <v>19.600000000000001</v>
      </c>
      <c r="AK5083" s="31">
        <v>4</v>
      </c>
      <c r="AL5083" s="31">
        <v>22.161000000000001</v>
      </c>
      <c r="AM5083" s="31">
        <v>199</v>
      </c>
      <c r="AN5083" s="31" t="s">
        <v>3004</v>
      </c>
      <c r="AO5083" s="31">
        <v>0</v>
      </c>
      <c r="AP5083" s="31">
        <v>4.0197000000000003</v>
      </c>
      <c r="AQ5083" s="32">
        <v>1</v>
      </c>
    </row>
    <row r="5084" spans="1:43" x14ac:dyDescent="0.25">
      <c r="A5084" s="30">
        <v>5261</v>
      </c>
      <c r="B5084" s="31" t="s">
        <v>23676</v>
      </c>
      <c r="C5084" s="31" t="s">
        <v>23676</v>
      </c>
      <c r="D5084" s="31" t="s">
        <v>23677</v>
      </c>
      <c r="E5084" s="32" t="s">
        <v>23678</v>
      </c>
      <c r="F5084" s="16" t="s">
        <v>23679</v>
      </c>
      <c r="G5084" s="17">
        <v>8.86210099999971E-2</v>
      </c>
      <c r="H5084" s="18"/>
      <c r="I5084" s="19">
        <v>0.119883955189132</v>
      </c>
      <c r="J5084" s="20">
        <v>2.7682306666662299E-2</v>
      </c>
      <c r="K5084" s="21"/>
      <c r="L5084" s="22">
        <v>0.64368629528274302</v>
      </c>
      <c r="M5084" s="23">
        <v>3.4472433333331103E-2</v>
      </c>
      <c r="N5084" s="24"/>
      <c r="O5084" s="25">
        <v>0.52185646237621097</v>
      </c>
      <c r="P5084" s="26">
        <v>9.5411136666665897E-2</v>
      </c>
      <c r="Q5084" s="27"/>
      <c r="R5084" s="28">
        <v>0.13248067915284001</v>
      </c>
      <c r="S5084" s="29">
        <v>18.3553511</v>
      </c>
      <c r="T5084" s="29">
        <v>18.35255403</v>
      </c>
      <c r="U5084" s="29">
        <v>18.362722529999999</v>
      </c>
      <c r="V5084" s="29">
        <v>18.581230590000001</v>
      </c>
      <c r="W5084" s="29">
        <v>18.345033050000001</v>
      </c>
      <c r="X5084" s="29">
        <v>18.41022705</v>
      </c>
      <c r="Y5084" s="29">
        <v>18.32742906</v>
      </c>
      <c r="Z5084" s="29">
        <v>18.308691150000001</v>
      </c>
      <c r="AA5084" s="29">
        <v>18.331090150000001</v>
      </c>
      <c r="AB5084" s="29">
        <v>18.354300330000001</v>
      </c>
      <c r="AC5084" s="29">
        <v>18.34587119</v>
      </c>
      <c r="AD5084" s="30">
        <v>6878500000</v>
      </c>
      <c r="AE5084" s="31">
        <v>13</v>
      </c>
      <c r="AF5084" s="31">
        <v>1</v>
      </c>
      <c r="AG5084" s="31">
        <v>13</v>
      </c>
      <c r="AH5084" s="31">
        <v>13</v>
      </c>
      <c r="AI5084" s="31">
        <v>63.2</v>
      </c>
      <c r="AJ5084" s="31">
        <v>63.2</v>
      </c>
      <c r="AK5084" s="31">
        <v>63.2</v>
      </c>
      <c r="AL5084" s="31">
        <v>28.308</v>
      </c>
      <c r="AM5084" s="31">
        <v>247</v>
      </c>
      <c r="AN5084" s="31" t="s">
        <v>6943</v>
      </c>
      <c r="AO5084" s="31">
        <v>0</v>
      </c>
      <c r="AP5084" s="31">
        <v>222.44</v>
      </c>
      <c r="AQ5084" s="32">
        <v>56</v>
      </c>
    </row>
    <row r="5085" spans="1:43" x14ac:dyDescent="0.25">
      <c r="A5085" s="30">
        <v>5262</v>
      </c>
      <c r="B5085" s="31" t="s">
        <v>23680</v>
      </c>
      <c r="C5085" s="31" t="s">
        <v>23680</v>
      </c>
      <c r="D5085" s="31" t="s">
        <v>23681</v>
      </c>
      <c r="E5085" s="32" t="s">
        <v>23682</v>
      </c>
      <c r="F5085" s="16" t="s">
        <v>23683</v>
      </c>
      <c r="G5085" s="17">
        <v>4.8383690000001402E-2</v>
      </c>
      <c r="H5085" s="18"/>
      <c r="I5085" s="19">
        <v>0.53137837534703802</v>
      </c>
      <c r="J5085" s="20">
        <v>4.8784826666665303E-2</v>
      </c>
      <c r="K5085" s="21"/>
      <c r="L5085" s="22">
        <v>0.57166703708033795</v>
      </c>
      <c r="M5085" s="23">
        <v>-6.4976163333330603E-2</v>
      </c>
      <c r="N5085" s="24"/>
      <c r="O5085" s="25">
        <v>0.40458713902166998</v>
      </c>
      <c r="P5085" s="26">
        <v>-6.5377299999994407E-2</v>
      </c>
      <c r="Q5085" s="27"/>
      <c r="R5085" s="28">
        <v>0.45159243387982001</v>
      </c>
      <c r="S5085" s="29">
        <v>14.00307864</v>
      </c>
      <c r="T5085" s="29">
        <v>13.94694441</v>
      </c>
      <c r="U5085" s="29">
        <v>13.78373745</v>
      </c>
      <c r="V5085" s="29">
        <v>13.90565052</v>
      </c>
      <c r="W5085" s="29">
        <v>13.91768008</v>
      </c>
      <c r="X5085" s="29">
        <v>14.055580969999999</v>
      </c>
      <c r="Y5085" s="29">
        <v>13.969633590000001</v>
      </c>
      <c r="Z5085" s="29">
        <v>13.92139987</v>
      </c>
      <c r="AA5085" s="29">
        <v>14.03765553</v>
      </c>
      <c r="AB5085" s="29">
        <v>13.91567047</v>
      </c>
      <c r="AC5085" s="29">
        <v>14.13435851</v>
      </c>
      <c r="AD5085" s="30">
        <v>24625000</v>
      </c>
      <c r="AE5085" s="31">
        <v>2</v>
      </c>
      <c r="AF5085" s="31">
        <v>1</v>
      </c>
      <c r="AG5085" s="31">
        <v>2</v>
      </c>
      <c r="AH5085" s="31">
        <v>2</v>
      </c>
      <c r="AI5085" s="31">
        <v>14.1</v>
      </c>
      <c r="AJ5085" s="31">
        <v>14.1</v>
      </c>
      <c r="AK5085" s="31">
        <v>14.1</v>
      </c>
      <c r="AL5085" s="31">
        <v>21.856000000000002</v>
      </c>
      <c r="AM5085" s="31">
        <v>199</v>
      </c>
      <c r="AN5085" s="31" t="s">
        <v>3004</v>
      </c>
      <c r="AO5085" s="31">
        <v>0</v>
      </c>
      <c r="AP5085" s="31">
        <v>3.7681</v>
      </c>
      <c r="AQ5085" s="32">
        <v>3</v>
      </c>
    </row>
    <row r="5086" spans="1:43" x14ac:dyDescent="0.25">
      <c r="A5086" s="30">
        <v>5263</v>
      </c>
      <c r="B5086" s="31" t="s">
        <v>23684</v>
      </c>
      <c r="C5086" s="31" t="s">
        <v>23684</v>
      </c>
      <c r="D5086" s="31" t="s">
        <v>23685</v>
      </c>
      <c r="E5086" s="32" t="s">
        <v>23686</v>
      </c>
      <c r="F5086" s="16" t="s">
        <v>23687</v>
      </c>
      <c r="G5086" s="17">
        <v>-3.1763826666663803E-2</v>
      </c>
      <c r="H5086" s="18"/>
      <c r="I5086" s="19">
        <v>0.60922414266963298</v>
      </c>
      <c r="J5086" s="20">
        <v>5.3327209999997301E-2</v>
      </c>
      <c r="K5086" s="21"/>
      <c r="L5086" s="22">
        <v>0.44675921849543598</v>
      </c>
      <c r="M5086" s="23">
        <v>0.22353635333333199</v>
      </c>
      <c r="N5086" s="24"/>
      <c r="O5086" s="25">
        <v>4.3950677822549803E-3</v>
      </c>
      <c r="P5086" s="26">
        <v>0.13844531666667101</v>
      </c>
      <c r="Q5086" s="27"/>
      <c r="R5086" s="28">
        <v>6.7947223817051997E-2</v>
      </c>
      <c r="S5086" s="29">
        <v>14.284896379999999</v>
      </c>
      <c r="T5086" s="29">
        <v>14.2516567</v>
      </c>
      <c r="U5086" s="29">
        <v>14.37298642</v>
      </c>
      <c r="V5086" s="29">
        <v>14.34782307</v>
      </c>
      <c r="W5086" s="29">
        <v>14.147943919999999</v>
      </c>
      <c r="X5086" s="29">
        <v>14.318481029999999</v>
      </c>
      <c r="Y5086" s="29">
        <v>14.0788995</v>
      </c>
      <c r="Z5086" s="29">
        <v>14.092696500000001</v>
      </c>
      <c r="AA5086" s="29">
        <v>14.06733444</v>
      </c>
      <c r="AB5086" s="29">
        <v>14.20952247</v>
      </c>
      <c r="AC5086" s="29">
        <v>14.05641891</v>
      </c>
      <c r="AD5086" s="30">
        <v>166510000</v>
      </c>
      <c r="AE5086" s="31">
        <v>2</v>
      </c>
      <c r="AF5086" s="31">
        <v>1</v>
      </c>
      <c r="AG5086" s="31">
        <v>2</v>
      </c>
      <c r="AH5086" s="31">
        <v>2</v>
      </c>
      <c r="AI5086" s="31">
        <v>15</v>
      </c>
      <c r="AJ5086" s="31">
        <v>15</v>
      </c>
      <c r="AK5086" s="31">
        <v>15</v>
      </c>
      <c r="AL5086" s="31">
        <v>13.382</v>
      </c>
      <c r="AM5086" s="31">
        <v>120</v>
      </c>
      <c r="AN5086" s="31" t="s">
        <v>8207</v>
      </c>
      <c r="AO5086" s="31">
        <v>1.7024E-4</v>
      </c>
      <c r="AP5086" s="31">
        <v>3.2403</v>
      </c>
      <c r="AQ5086" s="32">
        <v>4</v>
      </c>
    </row>
    <row r="5087" spans="1:43" x14ac:dyDescent="0.25">
      <c r="A5087" s="30">
        <v>5264</v>
      </c>
      <c r="B5087" s="31" t="s">
        <v>23688</v>
      </c>
      <c r="C5087" s="31" t="s">
        <v>23688</v>
      </c>
      <c r="D5087" s="31" t="s">
        <v>23689</v>
      </c>
      <c r="E5087" s="32" t="s">
        <v>23690</v>
      </c>
      <c r="F5087" s="16" t="s">
        <v>23691</v>
      </c>
      <c r="G5087" s="17">
        <v>-0.112210123333329</v>
      </c>
      <c r="H5087" s="18"/>
      <c r="I5087" s="19">
        <v>9.4097204300881906E-2</v>
      </c>
      <c r="J5087" s="20">
        <v>-1.7615313333337199E-2</v>
      </c>
      <c r="K5087" s="21"/>
      <c r="L5087" s="22">
        <v>0.79942773868837902</v>
      </c>
      <c r="M5087" s="23">
        <v>8.4901196666665499E-2</v>
      </c>
      <c r="N5087" s="24"/>
      <c r="O5087" s="25">
        <v>0.19111889704455001</v>
      </c>
      <c r="P5087" s="26">
        <v>-9.6936133333258602E-3</v>
      </c>
      <c r="Q5087" s="27"/>
      <c r="R5087" s="28">
        <v>0.88866192871429095</v>
      </c>
      <c r="S5087" s="29">
        <v>13.594441249999999</v>
      </c>
      <c r="T5087" s="29">
        <v>13.60800667</v>
      </c>
      <c r="U5087" s="29">
        <v>13.507645800000001</v>
      </c>
      <c r="V5087" s="29">
        <v>13.520035849999999</v>
      </c>
      <c r="W5087" s="29">
        <v>13.514403529999999</v>
      </c>
      <c r="X5087" s="29">
        <v>13.33902397</v>
      </c>
      <c r="Y5087" s="29">
        <v>13.532123459999999</v>
      </c>
      <c r="Z5087" s="29">
        <v>13.39653474</v>
      </c>
      <c r="AA5087" s="29">
        <v>13.52673193</v>
      </c>
      <c r="AB5087" s="29">
        <v>13.41931658</v>
      </c>
      <c r="AC5087" s="29">
        <v>13.515712880000001</v>
      </c>
      <c r="AD5087" s="30">
        <v>51541000</v>
      </c>
      <c r="AE5087" s="31">
        <v>3</v>
      </c>
      <c r="AF5087" s="31">
        <v>1</v>
      </c>
      <c r="AG5087" s="31">
        <v>3</v>
      </c>
      <c r="AH5087" s="31">
        <v>3</v>
      </c>
      <c r="AI5087" s="31">
        <v>21.5</v>
      </c>
      <c r="AJ5087" s="31">
        <v>21.5</v>
      </c>
      <c r="AK5087" s="31">
        <v>21.5</v>
      </c>
      <c r="AL5087" s="31">
        <v>21.151</v>
      </c>
      <c r="AM5087" s="31">
        <v>181</v>
      </c>
      <c r="AN5087" s="31" t="s">
        <v>5678</v>
      </c>
      <c r="AO5087" s="31">
        <v>0</v>
      </c>
      <c r="AP5087" s="31">
        <v>11.055</v>
      </c>
      <c r="AQ5087" s="32">
        <v>5</v>
      </c>
    </row>
    <row r="5088" spans="1:43" x14ac:dyDescent="0.25">
      <c r="A5088" s="30">
        <v>5265</v>
      </c>
      <c r="B5088" s="31" t="s">
        <v>23692</v>
      </c>
      <c r="C5088" s="31" t="s">
        <v>23692</v>
      </c>
      <c r="D5088" s="31" t="s">
        <v>23693</v>
      </c>
      <c r="E5088" s="32" t="s">
        <v>23694</v>
      </c>
      <c r="F5088" s="16" t="s">
        <v>23695</v>
      </c>
      <c r="G5088" s="17">
        <v>0.15701696666666901</v>
      </c>
      <c r="H5088" s="18"/>
      <c r="I5088" s="19">
        <v>2.2013569261626099E-2</v>
      </c>
      <c r="J5088" s="20">
        <v>5.1883864999995297E-2</v>
      </c>
      <c r="K5088" s="21"/>
      <c r="L5088" s="22">
        <v>0.43839569237482001</v>
      </c>
      <c r="M5088" s="23">
        <v>-4.0609210000001297E-2</v>
      </c>
      <c r="N5088" s="24"/>
      <c r="O5088" s="25">
        <v>0.49605616940081698</v>
      </c>
      <c r="P5088" s="26">
        <v>6.4523891666672398E-2</v>
      </c>
      <c r="Q5088" s="27"/>
      <c r="R5088" s="28">
        <v>0.339434962622087</v>
      </c>
      <c r="S5088" s="29">
        <v>13.620563499999999</v>
      </c>
      <c r="T5088" s="29">
        <v>13.601233710000001</v>
      </c>
      <c r="U5088" s="29">
        <v>13.65714431</v>
      </c>
      <c r="V5088" s="29">
        <v>13.90036988</v>
      </c>
      <c r="W5088" s="29">
        <v>13.64627992</v>
      </c>
      <c r="X5088" s="29">
        <v>13.80334262</v>
      </c>
      <c r="Y5088" s="29">
        <v>13.66863951</v>
      </c>
      <c r="Z5088" s="29">
        <v>13.698219249999999</v>
      </c>
      <c r="AA5088" s="29">
        <v>13.63391039</v>
      </c>
      <c r="AB5088" s="29">
        <v>13.75133211</v>
      </c>
      <c r="AC5088" s="29">
        <v>13.68628172</v>
      </c>
      <c r="AD5088" s="30">
        <v>16657000</v>
      </c>
      <c r="AE5088" s="31">
        <v>1</v>
      </c>
      <c r="AF5088" s="31">
        <v>1</v>
      </c>
      <c r="AG5088" s="31">
        <v>1</v>
      </c>
      <c r="AH5088" s="31">
        <v>1</v>
      </c>
      <c r="AI5088" s="31">
        <v>7.4</v>
      </c>
      <c r="AJ5088" s="31">
        <v>7.4</v>
      </c>
      <c r="AK5088" s="31">
        <v>7.4</v>
      </c>
      <c r="AL5088" s="31">
        <v>22.942</v>
      </c>
      <c r="AM5088" s="31">
        <v>204</v>
      </c>
      <c r="AN5088" s="31" t="s">
        <v>7457</v>
      </c>
      <c r="AO5088" s="31">
        <v>0</v>
      </c>
      <c r="AP5088" s="31">
        <v>5.0533000000000001</v>
      </c>
      <c r="AQ5088" s="32">
        <v>2</v>
      </c>
    </row>
    <row r="5089" spans="1:43" x14ac:dyDescent="0.25">
      <c r="A5089" s="30">
        <v>5266</v>
      </c>
      <c r="B5089" s="31" t="s">
        <v>23696</v>
      </c>
      <c r="C5089" s="31" t="s">
        <v>23696</v>
      </c>
      <c r="D5089" s="31" t="s">
        <v>23697</v>
      </c>
      <c r="E5089" s="32" t="s">
        <v>23698</v>
      </c>
      <c r="F5089" s="16" t="s">
        <v>23699</v>
      </c>
      <c r="G5089" s="17">
        <v>7.1076526666667306E-2</v>
      </c>
      <c r="H5089" s="18"/>
      <c r="I5089" s="19">
        <v>0.217769920098771</v>
      </c>
      <c r="J5089" s="20">
        <v>-0.168148558333343</v>
      </c>
      <c r="K5089" s="21"/>
      <c r="L5089" s="22">
        <v>2.00174233447271E-2</v>
      </c>
      <c r="M5089" s="23">
        <v>-0.232276706666671</v>
      </c>
      <c r="N5089" s="24"/>
      <c r="O5089" s="25">
        <v>1.7458248900575201E-3</v>
      </c>
      <c r="P5089" s="26">
        <v>6.9483783333392796E-3</v>
      </c>
      <c r="Q5089" s="27"/>
      <c r="R5089" s="28">
        <v>0.91048884844782196</v>
      </c>
      <c r="S5089" s="29">
        <v>14.04507705</v>
      </c>
      <c r="T5089" s="29">
        <v>14.092713440000001</v>
      </c>
      <c r="U5089" s="29">
        <v>13.925672219999999</v>
      </c>
      <c r="V5089" s="29">
        <v>14.054063149999999</v>
      </c>
      <c r="W5089" s="29">
        <v>14.097721140000001</v>
      </c>
      <c r="X5089" s="29">
        <v>14.124908</v>
      </c>
      <c r="Y5089" s="29">
        <v>14.20351309</v>
      </c>
      <c r="Z5089" s="29">
        <v>14.292126919999999</v>
      </c>
      <c r="AA5089" s="29">
        <v>14.26465282</v>
      </c>
      <c r="AB5089" s="29">
        <v>14.00898479</v>
      </c>
      <c r="AC5089" s="29">
        <v>14.161579980000001</v>
      </c>
      <c r="AD5089" s="30">
        <v>278540000</v>
      </c>
      <c r="AE5089" s="31">
        <v>4</v>
      </c>
      <c r="AF5089" s="31">
        <v>2</v>
      </c>
      <c r="AG5089" s="31">
        <v>4</v>
      </c>
      <c r="AH5089" s="31">
        <v>4</v>
      </c>
      <c r="AI5089" s="31">
        <v>12.8</v>
      </c>
      <c r="AJ5089" s="31">
        <v>12.8</v>
      </c>
      <c r="AK5089" s="31">
        <v>12.8</v>
      </c>
      <c r="AL5089" s="31">
        <v>43.207999999999998</v>
      </c>
      <c r="AM5089" s="31">
        <v>383</v>
      </c>
      <c r="AN5089" s="31" t="s">
        <v>23700</v>
      </c>
      <c r="AO5089" s="31">
        <v>0</v>
      </c>
      <c r="AP5089" s="31">
        <v>11.936999999999999</v>
      </c>
      <c r="AQ5089" s="32">
        <v>6</v>
      </c>
    </row>
    <row r="5090" spans="1:43" x14ac:dyDescent="0.25">
      <c r="A5090" s="30">
        <v>5267</v>
      </c>
      <c r="B5090" s="31" t="s">
        <v>23701</v>
      </c>
      <c r="C5090" s="31" t="s">
        <v>23701</v>
      </c>
      <c r="D5090" s="31" t="s">
        <v>23702</v>
      </c>
      <c r="E5090" s="32" t="s">
        <v>23703</v>
      </c>
      <c r="F5090" s="16" t="s">
        <v>23704</v>
      </c>
      <c r="G5090" s="17">
        <v>3.7474173333333E-2</v>
      </c>
      <c r="H5090" s="18"/>
      <c r="I5090" s="19">
        <v>0.26241767539410898</v>
      </c>
      <c r="J5090" s="20">
        <v>3.2795098333330899E-2</v>
      </c>
      <c r="K5090" s="21"/>
      <c r="L5090" s="22">
        <v>0.37409652252221998</v>
      </c>
      <c r="M5090" s="23">
        <v>4.00462566666668E-2</v>
      </c>
      <c r="N5090" s="24"/>
      <c r="O5090" s="25">
        <v>0.233251284612016</v>
      </c>
      <c r="P5090" s="26">
        <v>4.4725331666668901E-2</v>
      </c>
      <c r="Q5090" s="27"/>
      <c r="R5090" s="28">
        <v>0.23371284323764399</v>
      </c>
      <c r="S5090" s="29">
        <v>17.135809470000002</v>
      </c>
      <c r="T5090" s="29">
        <v>17.123724660000001</v>
      </c>
      <c r="U5090" s="29">
        <v>17.181791019999999</v>
      </c>
      <c r="V5090" s="29">
        <v>17.14717864</v>
      </c>
      <c r="W5090" s="29">
        <v>17.203638300000001</v>
      </c>
      <c r="X5090" s="29">
        <v>17.202930729999999</v>
      </c>
      <c r="Y5090" s="29">
        <v>17.124571670000002</v>
      </c>
      <c r="Z5090" s="29">
        <v>17.121161480000001</v>
      </c>
      <c r="AA5090" s="29">
        <v>17.075453230000001</v>
      </c>
      <c r="AB5090" s="29">
        <v>17.12167629</v>
      </c>
      <c r="AC5090" s="29">
        <v>17.15803816</v>
      </c>
      <c r="AD5090" s="30">
        <v>4048800000</v>
      </c>
      <c r="AE5090" s="31">
        <v>13</v>
      </c>
      <c r="AF5090" s="31">
        <v>1</v>
      </c>
      <c r="AG5090" s="31">
        <v>13</v>
      </c>
      <c r="AH5090" s="31">
        <v>13</v>
      </c>
      <c r="AI5090" s="31">
        <v>51.6</v>
      </c>
      <c r="AJ5090" s="31">
        <v>51.6</v>
      </c>
      <c r="AK5090" s="31">
        <v>51.6</v>
      </c>
      <c r="AL5090" s="31">
        <v>28.152000000000001</v>
      </c>
      <c r="AM5090" s="31">
        <v>244</v>
      </c>
      <c r="AN5090" s="31" t="s">
        <v>1763</v>
      </c>
      <c r="AO5090" s="31">
        <v>0</v>
      </c>
      <c r="AP5090" s="31">
        <v>139.76</v>
      </c>
      <c r="AQ5090" s="32">
        <v>44</v>
      </c>
    </row>
    <row r="5091" spans="1:43" x14ac:dyDescent="0.25">
      <c r="A5091" s="30">
        <v>5268</v>
      </c>
      <c r="B5091" s="31" t="s">
        <v>23705</v>
      </c>
      <c r="C5091" s="31" t="s">
        <v>23705</v>
      </c>
      <c r="D5091" s="31" t="s">
        <v>23706</v>
      </c>
      <c r="E5091" s="32" t="s">
        <v>23707</v>
      </c>
      <c r="F5091" s="16" t="s">
        <v>23708</v>
      </c>
      <c r="G5091" s="17">
        <v>1.55558566666727E-2</v>
      </c>
      <c r="H5091" s="18"/>
      <c r="I5091" s="19">
        <v>0.60756816155514604</v>
      </c>
      <c r="J5091" s="20">
        <v>-4.90329500000541E-3</v>
      </c>
      <c r="K5091" s="21"/>
      <c r="L5091" s="22">
        <v>0.884109197260043</v>
      </c>
      <c r="M5091" s="23">
        <v>4.0048869999996101E-2</v>
      </c>
      <c r="N5091" s="24"/>
      <c r="O5091" s="25">
        <v>0.20315844901913499</v>
      </c>
      <c r="P5091" s="26">
        <v>6.0508021666674197E-2</v>
      </c>
      <c r="Q5091" s="27"/>
      <c r="R5091" s="28">
        <v>9.6150439500842497E-2</v>
      </c>
      <c r="S5091" s="29">
        <v>17.114311709999999</v>
      </c>
      <c r="T5091" s="29">
        <v>17.097962469999999</v>
      </c>
      <c r="U5091" s="29">
        <v>17.02993523</v>
      </c>
      <c r="V5091" s="29">
        <v>17.102361909999999</v>
      </c>
      <c r="W5091" s="29">
        <v>17.088161079999999</v>
      </c>
      <c r="X5091" s="29">
        <v>17.09835399</v>
      </c>
      <c r="Y5091" s="29">
        <v>17.048744460000002</v>
      </c>
      <c r="Z5091" s="29">
        <v>17.03114321</v>
      </c>
      <c r="AA5091" s="29">
        <v>17.04217513</v>
      </c>
      <c r="AB5091" s="29">
        <v>17.039052890000001</v>
      </c>
      <c r="AC5091" s="29">
        <v>17.032515719999999</v>
      </c>
      <c r="AD5091" s="30">
        <v>595380000</v>
      </c>
      <c r="AE5091" s="31">
        <v>10</v>
      </c>
      <c r="AF5091" s="31">
        <v>1</v>
      </c>
      <c r="AG5091" s="31">
        <v>10</v>
      </c>
      <c r="AH5091" s="31">
        <v>10</v>
      </c>
      <c r="AI5091" s="31">
        <v>53.1</v>
      </c>
      <c r="AJ5091" s="31">
        <v>53.1</v>
      </c>
      <c r="AK5091" s="31">
        <v>53.1</v>
      </c>
      <c r="AL5091" s="31">
        <v>20.68</v>
      </c>
      <c r="AM5091" s="31">
        <v>192</v>
      </c>
      <c r="AN5091" s="31" t="s">
        <v>6399</v>
      </c>
      <c r="AO5091" s="31">
        <v>0</v>
      </c>
      <c r="AP5091" s="31">
        <v>41.92</v>
      </c>
      <c r="AQ5091" s="32">
        <v>21</v>
      </c>
    </row>
    <row r="5092" spans="1:43" x14ac:dyDescent="0.25">
      <c r="A5092" s="30">
        <v>5269</v>
      </c>
      <c r="B5092" s="31" t="s">
        <v>23709</v>
      </c>
      <c r="C5092" s="31" t="s">
        <v>23709</v>
      </c>
      <c r="D5092" s="31" t="s">
        <v>23710</v>
      </c>
      <c r="E5092" s="32" t="s">
        <v>23711</v>
      </c>
      <c r="F5092" s="16" t="s">
        <v>23712</v>
      </c>
      <c r="G5092" s="17">
        <v>1.50012866666707E-2</v>
      </c>
      <c r="H5092" s="18"/>
      <c r="I5092" s="19">
        <v>0.69088135301222697</v>
      </c>
      <c r="J5092" s="20">
        <v>1.9045556666657901E-2</v>
      </c>
      <c r="K5092" s="21"/>
      <c r="L5092" s="22">
        <v>0.651990742802392</v>
      </c>
      <c r="M5092" s="23">
        <v>6.7047783333329405E-2</v>
      </c>
      <c r="N5092" s="24"/>
      <c r="O5092" s="25">
        <v>9.8511377170234601E-2</v>
      </c>
      <c r="P5092" s="26">
        <v>6.3003513333342198E-2</v>
      </c>
      <c r="Q5092" s="27"/>
      <c r="R5092" s="28">
        <v>0.156276906624254</v>
      </c>
      <c r="S5092" s="29">
        <v>17.248965259999999</v>
      </c>
      <c r="T5092" s="29">
        <v>17.1845076</v>
      </c>
      <c r="U5092" s="29">
        <v>17.207043630000001</v>
      </c>
      <c r="V5092" s="29">
        <v>17.247487639999999</v>
      </c>
      <c r="W5092" s="29">
        <v>17.274032420000001</v>
      </c>
      <c r="X5092" s="29">
        <v>17.164000290000001</v>
      </c>
      <c r="Y5092" s="29">
        <v>17.16495132</v>
      </c>
      <c r="Z5092" s="29">
        <v>17.122630940000001</v>
      </c>
      <c r="AA5092" s="29">
        <v>17.15179088</v>
      </c>
      <c r="AB5092" s="29">
        <v>17.138932530000002</v>
      </c>
      <c r="AC5092" s="29">
        <v>17.192074009999999</v>
      </c>
      <c r="AD5092" s="30">
        <v>1305100000</v>
      </c>
      <c r="AE5092" s="31">
        <v>11</v>
      </c>
      <c r="AF5092" s="31">
        <v>1</v>
      </c>
      <c r="AG5092" s="31">
        <v>11</v>
      </c>
      <c r="AH5092" s="31">
        <v>11</v>
      </c>
      <c r="AI5092" s="31">
        <v>42.7</v>
      </c>
      <c r="AJ5092" s="31">
        <v>42.7</v>
      </c>
      <c r="AK5092" s="31">
        <v>42.7</v>
      </c>
      <c r="AL5092" s="31">
        <v>26.24</v>
      </c>
      <c r="AM5092" s="31">
        <v>227</v>
      </c>
      <c r="AN5092" s="31" t="s">
        <v>189</v>
      </c>
      <c r="AO5092" s="31">
        <v>0</v>
      </c>
      <c r="AP5092" s="31">
        <v>95.417000000000002</v>
      </c>
      <c r="AQ5092" s="32">
        <v>23</v>
      </c>
    </row>
    <row r="5093" spans="1:43" x14ac:dyDescent="0.25">
      <c r="A5093" s="30">
        <v>5271</v>
      </c>
      <c r="B5093" s="31" t="s">
        <v>23713</v>
      </c>
      <c r="C5093" s="31" t="s">
        <v>23713</v>
      </c>
      <c r="D5093" s="31" t="s">
        <v>23714</v>
      </c>
      <c r="E5093" s="32" t="s">
        <v>23715</v>
      </c>
      <c r="F5093" s="16" t="s">
        <v>23716</v>
      </c>
      <c r="G5093" s="17">
        <v>1.38122766666697E-2</v>
      </c>
      <c r="H5093" s="18"/>
      <c r="I5093" s="19">
        <v>0.75445680058399001</v>
      </c>
      <c r="J5093" s="20">
        <v>2.2488054999993099E-2</v>
      </c>
      <c r="K5093" s="21"/>
      <c r="L5093" s="22">
        <v>0.64976040326538098</v>
      </c>
      <c r="M5093" s="23">
        <v>-1.71090833333345E-2</v>
      </c>
      <c r="N5093" s="24"/>
      <c r="O5093" s="25">
        <v>0.698856458542362</v>
      </c>
      <c r="P5093" s="26">
        <v>-2.5784861666657801E-2</v>
      </c>
      <c r="Q5093" s="27"/>
      <c r="R5093" s="28">
        <v>0.60324380769842401</v>
      </c>
      <c r="S5093" s="29">
        <v>16.05999924</v>
      </c>
      <c r="T5093" s="29">
        <v>16.126225779999999</v>
      </c>
      <c r="U5093" s="29">
        <v>16.094802789999999</v>
      </c>
      <c r="V5093" s="29">
        <v>16.096222969999999</v>
      </c>
      <c r="W5093" s="29">
        <v>16.028840420000002</v>
      </c>
      <c r="X5093" s="29">
        <v>16.197401249999999</v>
      </c>
      <c r="Y5093" s="29">
        <v>16.07842574</v>
      </c>
      <c r="Z5093" s="29">
        <v>16.127678670000002</v>
      </c>
      <c r="AA5093" s="29">
        <v>16.126250649999999</v>
      </c>
      <c r="AB5093" s="29">
        <v>16.136080840000002</v>
      </c>
      <c r="AC5093" s="29">
        <v>16.130465310000002</v>
      </c>
      <c r="AD5093" s="30">
        <v>315700000</v>
      </c>
      <c r="AE5093" s="31">
        <v>10</v>
      </c>
      <c r="AF5093" s="31">
        <v>2</v>
      </c>
      <c r="AG5093" s="31">
        <v>10</v>
      </c>
      <c r="AH5093" s="31">
        <v>10</v>
      </c>
      <c r="AI5093" s="31">
        <v>43</v>
      </c>
      <c r="AJ5093" s="31">
        <v>43</v>
      </c>
      <c r="AK5093" s="31">
        <v>43</v>
      </c>
      <c r="AL5093" s="31">
        <v>35.764000000000003</v>
      </c>
      <c r="AM5093" s="31">
        <v>309</v>
      </c>
      <c r="AN5093" s="31" t="s">
        <v>23717</v>
      </c>
      <c r="AO5093" s="31">
        <v>0</v>
      </c>
      <c r="AP5093" s="31">
        <v>91.477999999999994</v>
      </c>
      <c r="AQ5093" s="32">
        <v>16</v>
      </c>
    </row>
    <row r="5094" spans="1:43" x14ac:dyDescent="0.25">
      <c r="A5094" s="30">
        <v>5272</v>
      </c>
      <c r="B5094" s="31" t="s">
        <v>23718</v>
      </c>
      <c r="C5094" s="31" t="s">
        <v>23718</v>
      </c>
      <c r="D5094" s="31" t="s">
        <v>23719</v>
      </c>
      <c r="E5094" s="32" t="s">
        <v>23720</v>
      </c>
      <c r="F5094" s="16" t="s">
        <v>23721</v>
      </c>
      <c r="G5094" s="17">
        <v>1.1267833333352701E-3</v>
      </c>
      <c r="H5094" s="18"/>
      <c r="I5094" s="19">
        <v>0.980000344083643</v>
      </c>
      <c r="J5094" s="20">
        <v>1.6280666666190801E-4</v>
      </c>
      <c r="K5094" s="21"/>
      <c r="L5094" s="22">
        <v>0.99741505416632004</v>
      </c>
      <c r="M5094" s="23">
        <v>4.8884770000002603E-2</v>
      </c>
      <c r="N5094" s="24"/>
      <c r="O5094" s="25">
        <v>0.29174583108975999</v>
      </c>
      <c r="P5094" s="26">
        <v>4.9848746666675901E-2</v>
      </c>
      <c r="Q5094" s="27"/>
      <c r="R5094" s="28">
        <v>0.33383516875802099</v>
      </c>
      <c r="S5094" s="29">
        <v>14.24466114</v>
      </c>
      <c r="T5094" s="29">
        <v>14.336287949999999</v>
      </c>
      <c r="U5094" s="29">
        <v>14.33329399</v>
      </c>
      <c r="V5094" s="29">
        <v>14.34317281</v>
      </c>
      <c r="W5094" s="29">
        <v>14.27165407</v>
      </c>
      <c r="X5094" s="29">
        <v>14.30279655</v>
      </c>
      <c r="Y5094" s="29">
        <v>14.28644308</v>
      </c>
      <c r="Z5094" s="29">
        <v>14.22585466</v>
      </c>
      <c r="AA5094" s="29">
        <v>14.25529103</v>
      </c>
      <c r="AB5094" s="29">
        <v>14.324699860000001</v>
      </c>
      <c r="AC5094" s="29">
        <v>14.1873516</v>
      </c>
      <c r="AD5094" s="30">
        <v>290510000</v>
      </c>
      <c r="AE5094" s="31">
        <v>3</v>
      </c>
      <c r="AF5094" s="31">
        <v>1</v>
      </c>
      <c r="AG5094" s="31">
        <v>3</v>
      </c>
      <c r="AH5094" s="31">
        <v>3</v>
      </c>
      <c r="AI5094" s="31">
        <v>27.5</v>
      </c>
      <c r="AJ5094" s="31">
        <v>27.5</v>
      </c>
      <c r="AK5094" s="31">
        <v>27.5</v>
      </c>
      <c r="AL5094" s="31">
        <v>11.952</v>
      </c>
      <c r="AM5094" s="31">
        <v>102</v>
      </c>
      <c r="AN5094" s="31" t="s">
        <v>3715</v>
      </c>
      <c r="AO5094" s="31">
        <v>0</v>
      </c>
      <c r="AP5094" s="31">
        <v>3.6259999999999999</v>
      </c>
      <c r="AQ5094" s="32">
        <v>4</v>
      </c>
    </row>
    <row r="5095" spans="1:43" x14ac:dyDescent="0.25">
      <c r="A5095" s="30">
        <v>5273</v>
      </c>
      <c r="B5095" s="31" t="s">
        <v>23722</v>
      </c>
      <c r="C5095" s="31" t="s">
        <v>23722</v>
      </c>
      <c r="D5095" s="31" t="s">
        <v>23723</v>
      </c>
      <c r="E5095" s="32" t="s">
        <v>23724</v>
      </c>
      <c r="F5095" s="16" t="s">
        <v>23725</v>
      </c>
      <c r="G5095" s="17">
        <v>1.48094233333289E-2</v>
      </c>
      <c r="H5095" s="18"/>
      <c r="I5095" s="19">
        <v>0.64303479201536196</v>
      </c>
      <c r="J5095" s="20">
        <v>-2.8050058333338498E-2</v>
      </c>
      <c r="K5095" s="21"/>
      <c r="L5095" s="22">
        <v>0.43734402893843799</v>
      </c>
      <c r="M5095" s="23">
        <v>-4.8283053333332E-2</v>
      </c>
      <c r="N5095" s="24"/>
      <c r="O5095" s="25">
        <v>0.15147302386772399</v>
      </c>
      <c r="P5095" s="26">
        <v>-5.42357166666463E-3</v>
      </c>
      <c r="Q5095" s="27"/>
      <c r="R5095" s="28">
        <v>0.87869749437520706</v>
      </c>
      <c r="S5095" s="29">
        <v>18.018406670000001</v>
      </c>
      <c r="T5095" s="29">
        <v>18.011910109999999</v>
      </c>
      <c r="U5095" s="29">
        <v>18.043704949999999</v>
      </c>
      <c r="V5095" s="29">
        <v>18.02527276</v>
      </c>
      <c r="W5095" s="29">
        <v>18.00671801</v>
      </c>
      <c r="X5095" s="29">
        <v>18.086459229999999</v>
      </c>
      <c r="Y5095" s="29">
        <v>18.041938179999999</v>
      </c>
      <c r="Z5095" s="29">
        <v>18.0959489</v>
      </c>
      <c r="AA5095" s="29">
        <v>18.080983809999999</v>
      </c>
      <c r="AB5095" s="29">
        <v>18.051789400000001</v>
      </c>
      <c r="AC5095" s="29">
        <v>18.038024409999998</v>
      </c>
      <c r="AD5095" s="30">
        <v>3657200000</v>
      </c>
      <c r="AE5095" s="31">
        <v>17</v>
      </c>
      <c r="AF5095" s="31">
        <v>1</v>
      </c>
      <c r="AG5095" s="31">
        <v>17</v>
      </c>
      <c r="AH5095" s="31">
        <v>17</v>
      </c>
      <c r="AI5095" s="31">
        <v>54.7</v>
      </c>
      <c r="AJ5095" s="31">
        <v>54.7</v>
      </c>
      <c r="AK5095" s="31">
        <v>54.7</v>
      </c>
      <c r="AL5095" s="31">
        <v>56.494</v>
      </c>
      <c r="AM5095" s="31">
        <v>505</v>
      </c>
      <c r="AN5095" s="31" t="s">
        <v>334</v>
      </c>
      <c r="AO5095" s="31">
        <v>0</v>
      </c>
      <c r="AP5095" s="31">
        <v>323.31</v>
      </c>
      <c r="AQ5095" s="32">
        <v>55</v>
      </c>
    </row>
    <row r="5096" spans="1:43" x14ac:dyDescent="0.25">
      <c r="A5096" s="30">
        <v>5274</v>
      </c>
      <c r="B5096" s="31" t="s">
        <v>23726</v>
      </c>
      <c r="C5096" s="31" t="s">
        <v>23726</v>
      </c>
      <c r="D5096" s="31" t="s">
        <v>23727</v>
      </c>
      <c r="E5096" s="32" t="s">
        <v>23728</v>
      </c>
      <c r="F5096" s="16" t="s">
        <v>23729</v>
      </c>
      <c r="G5096" s="17">
        <v>0.16804702666666799</v>
      </c>
      <c r="H5096" s="18"/>
      <c r="I5096" s="19">
        <v>0.41942010441859101</v>
      </c>
      <c r="J5096" s="20">
        <v>-0.153695666666671</v>
      </c>
      <c r="K5096" s="21"/>
      <c r="L5096" s="22">
        <v>0.50642762946408704</v>
      </c>
      <c r="M5096" s="23">
        <v>-1.1091566666666001E-2</v>
      </c>
      <c r="N5096" s="24"/>
      <c r="O5096" s="25">
        <v>0.95672411765037102</v>
      </c>
      <c r="P5096" s="26">
        <v>0.31065112666667399</v>
      </c>
      <c r="Q5096" s="27"/>
      <c r="R5096" s="28">
        <v>0.19472579112548999</v>
      </c>
      <c r="S5096" s="29">
        <v>15.99691477</v>
      </c>
      <c r="T5096" s="29">
        <v>15.97634246</v>
      </c>
      <c r="U5096" s="29">
        <v>15.8995602</v>
      </c>
      <c r="V5096" s="29">
        <v>15.8534103</v>
      </c>
      <c r="W5096" s="29">
        <v>16.721005819999998</v>
      </c>
      <c r="X5096" s="29">
        <v>15.802542389999999</v>
      </c>
      <c r="Y5096" s="29">
        <v>15.93333545</v>
      </c>
      <c r="Z5096" s="29">
        <v>16.04063524</v>
      </c>
      <c r="AA5096" s="29">
        <v>15.93212144</v>
      </c>
      <c r="AB5096" s="29">
        <v>15.8715581</v>
      </c>
      <c r="AC5096" s="29">
        <v>15.75844532</v>
      </c>
      <c r="AD5096" s="30">
        <v>350140000</v>
      </c>
      <c r="AE5096" s="31">
        <v>7</v>
      </c>
      <c r="AF5096" s="31">
        <v>2</v>
      </c>
      <c r="AG5096" s="31">
        <v>7</v>
      </c>
      <c r="AH5096" s="31">
        <v>7</v>
      </c>
      <c r="AI5096" s="31">
        <v>51.1</v>
      </c>
      <c r="AJ5096" s="31">
        <v>51.1</v>
      </c>
      <c r="AK5096" s="31">
        <v>51.1</v>
      </c>
      <c r="AL5096" s="31">
        <v>20.152999999999999</v>
      </c>
      <c r="AM5096" s="31">
        <v>178</v>
      </c>
      <c r="AN5096" s="31" t="s">
        <v>23730</v>
      </c>
      <c r="AO5096" s="31">
        <v>0</v>
      </c>
      <c r="AP5096" s="31">
        <v>24.835000000000001</v>
      </c>
      <c r="AQ5096" s="32">
        <v>11</v>
      </c>
    </row>
    <row r="5097" spans="1:43" x14ac:dyDescent="0.25">
      <c r="A5097" s="30">
        <v>5275</v>
      </c>
      <c r="B5097" s="31" t="s">
        <v>23731</v>
      </c>
      <c r="C5097" s="31" t="s">
        <v>23731</v>
      </c>
      <c r="D5097" s="31" t="s">
        <v>23732</v>
      </c>
      <c r="E5097" s="32" t="s">
        <v>23733</v>
      </c>
      <c r="F5097" s="16" t="s">
        <v>23734</v>
      </c>
      <c r="G5097" s="17">
        <v>-5.1117610000000403E-2</v>
      </c>
      <c r="H5097" s="18"/>
      <c r="I5097" s="19">
        <v>0.44976348016968298</v>
      </c>
      <c r="J5097" s="20">
        <v>7.3685799999997997E-2</v>
      </c>
      <c r="K5097" s="21"/>
      <c r="L5097" s="22">
        <v>0.33469850184148298</v>
      </c>
      <c r="M5097" s="23">
        <v>0.117180396666669</v>
      </c>
      <c r="N5097" s="24"/>
      <c r="O5097" s="25">
        <v>0.10262167520088999</v>
      </c>
      <c r="P5097" s="26">
        <v>-7.6230133333297099E-3</v>
      </c>
      <c r="Q5097" s="27"/>
      <c r="R5097" s="28">
        <v>0.91844018186926202</v>
      </c>
      <c r="S5097" s="29">
        <v>13.83782501</v>
      </c>
      <c r="T5097" s="29">
        <v>13.766728280000001</v>
      </c>
      <c r="U5097" s="29">
        <v>13.773518320000001</v>
      </c>
      <c r="V5097" s="29">
        <v>13.64940917</v>
      </c>
      <c r="W5097" s="29">
        <v>13.894930410000001</v>
      </c>
      <c r="X5097" s="29">
        <v>13.680379200000001</v>
      </c>
      <c r="Y5097" s="29">
        <v>13.63849868</v>
      </c>
      <c r="Z5097" s="29">
        <v>13.662065869999999</v>
      </c>
      <c r="AA5097" s="29">
        <v>13.72596587</v>
      </c>
      <c r="AB5097" s="29">
        <v>13.81499679</v>
      </c>
      <c r="AC5097" s="29">
        <v>13.683395089999999</v>
      </c>
      <c r="AD5097" s="30">
        <v>22877000</v>
      </c>
      <c r="AE5097" s="31">
        <v>3</v>
      </c>
      <c r="AF5097" s="31">
        <v>2</v>
      </c>
      <c r="AG5097" s="31">
        <v>3</v>
      </c>
      <c r="AH5097" s="31">
        <v>3</v>
      </c>
      <c r="AI5097" s="31">
        <v>6.1</v>
      </c>
      <c r="AJ5097" s="31">
        <v>6.1</v>
      </c>
      <c r="AK5097" s="31">
        <v>6.1</v>
      </c>
      <c r="AL5097" s="31">
        <v>58.805999999999997</v>
      </c>
      <c r="AM5097" s="31">
        <v>523</v>
      </c>
      <c r="AN5097" s="31" t="s">
        <v>23735</v>
      </c>
      <c r="AO5097" s="31">
        <v>0</v>
      </c>
      <c r="AP5097" s="31">
        <v>5.8158000000000003</v>
      </c>
      <c r="AQ5097" s="32">
        <v>3</v>
      </c>
    </row>
    <row r="5098" spans="1:43" x14ac:dyDescent="0.25">
      <c r="A5098" s="30">
        <v>5276</v>
      </c>
      <c r="B5098" s="31" t="s">
        <v>23736</v>
      </c>
      <c r="C5098" s="31" t="s">
        <v>23737</v>
      </c>
      <c r="D5098" s="31" t="s">
        <v>23738</v>
      </c>
      <c r="E5098" s="32" t="s">
        <v>23739</v>
      </c>
      <c r="F5098" s="16" t="s">
        <v>23740</v>
      </c>
      <c r="G5098" s="17">
        <v>-4.4936883333329902E-2</v>
      </c>
      <c r="H5098" s="18"/>
      <c r="I5098" s="19">
        <v>0.51270636451838603</v>
      </c>
      <c r="J5098" s="20">
        <v>3.9411339999999101E-2</v>
      </c>
      <c r="K5098" s="21"/>
      <c r="L5098" s="22">
        <v>0.60595783087590704</v>
      </c>
      <c r="M5098" s="23">
        <v>-1.8704759999998499E-2</v>
      </c>
      <c r="N5098" s="24"/>
      <c r="O5098" s="25">
        <v>0.78318208405193201</v>
      </c>
      <c r="P5098" s="26">
        <v>-0.103052983333328</v>
      </c>
      <c r="Q5098" s="27"/>
      <c r="R5098" s="28">
        <v>0.19491904858137299</v>
      </c>
      <c r="S5098" s="29">
        <v>14.89145147</v>
      </c>
      <c r="T5098" s="29">
        <v>14.84432035</v>
      </c>
      <c r="U5098" s="29">
        <v>14.79586602</v>
      </c>
      <c r="V5098" s="29">
        <v>14.889400739999999</v>
      </c>
      <c r="W5098" s="29">
        <v>14.733937839999999</v>
      </c>
      <c r="X5098" s="29">
        <v>14.773488609999999</v>
      </c>
      <c r="Y5098" s="29">
        <v>14.820536069999999</v>
      </c>
      <c r="Z5098" s="29">
        <v>14.83481119</v>
      </c>
      <c r="AA5098" s="29">
        <v>14.93240486</v>
      </c>
      <c r="AB5098" s="29">
        <v>14.78192336</v>
      </c>
      <c r="AC5098" s="29">
        <v>15.022067399999999</v>
      </c>
      <c r="AD5098" s="30">
        <v>154650000</v>
      </c>
      <c r="AE5098" s="31">
        <v>3</v>
      </c>
      <c r="AF5098" s="31">
        <v>2</v>
      </c>
      <c r="AG5098" s="31">
        <v>3</v>
      </c>
      <c r="AH5098" s="31">
        <v>3</v>
      </c>
      <c r="AI5098" s="31">
        <v>14.3</v>
      </c>
      <c r="AJ5098" s="31">
        <v>14.3</v>
      </c>
      <c r="AK5098" s="31">
        <v>14.3</v>
      </c>
      <c r="AL5098" s="31">
        <v>25.335000000000001</v>
      </c>
      <c r="AM5098" s="31">
        <v>224</v>
      </c>
      <c r="AN5098" s="31" t="s">
        <v>23741</v>
      </c>
      <c r="AO5098" s="31">
        <v>0</v>
      </c>
      <c r="AP5098" s="31">
        <v>38.088000000000001</v>
      </c>
      <c r="AQ5098" s="32">
        <v>3</v>
      </c>
    </row>
    <row r="5099" spans="1:43" x14ac:dyDescent="0.25">
      <c r="A5099" s="30">
        <v>5277</v>
      </c>
      <c r="B5099" s="31" t="s">
        <v>23742</v>
      </c>
      <c r="C5099" s="31" t="s">
        <v>23742</v>
      </c>
      <c r="D5099" s="31" t="s">
        <v>23743</v>
      </c>
      <c r="E5099" s="32" t="s">
        <v>23744</v>
      </c>
      <c r="F5099" s="16" t="s">
        <v>23745</v>
      </c>
      <c r="G5099" s="17">
        <v>4.3992033333335498E-2</v>
      </c>
      <c r="H5099" s="18"/>
      <c r="I5099" s="19">
        <v>0.27119430450522503</v>
      </c>
      <c r="J5099" s="20">
        <v>-3.01763650000062E-2</v>
      </c>
      <c r="K5099" s="21"/>
      <c r="L5099" s="22">
        <v>0.490703586634614</v>
      </c>
      <c r="M5099" s="23">
        <v>9.0582073333330002E-2</v>
      </c>
      <c r="N5099" s="24"/>
      <c r="O5099" s="25">
        <v>3.8298483710042498E-2</v>
      </c>
      <c r="P5099" s="26">
        <v>0.164750471666672</v>
      </c>
      <c r="Q5099" s="27"/>
      <c r="R5099" s="28">
        <v>3.2350226110086202E-3</v>
      </c>
      <c r="S5099" s="29">
        <v>17.0996971</v>
      </c>
      <c r="T5099" s="29">
        <v>17.069550289999999</v>
      </c>
      <c r="U5099" s="29">
        <v>17.100565029999999</v>
      </c>
      <c r="V5099" s="29">
        <v>17.17710683</v>
      </c>
      <c r="W5099" s="29">
        <v>17.107433390000001</v>
      </c>
      <c r="X5099" s="29">
        <v>17.1172483</v>
      </c>
      <c r="Y5099" s="29">
        <v>17.002814740000002</v>
      </c>
      <c r="Z5099" s="29">
        <v>16.951525239999999</v>
      </c>
      <c r="AA5099" s="29">
        <v>17.04372622</v>
      </c>
      <c r="AB5099" s="29">
        <v>17.01640789</v>
      </c>
      <c r="AC5099" s="29">
        <v>16.92195018</v>
      </c>
      <c r="AD5099" s="30">
        <v>5814500000</v>
      </c>
      <c r="AE5099" s="31">
        <v>7</v>
      </c>
      <c r="AF5099" s="31">
        <v>1</v>
      </c>
      <c r="AG5099" s="31">
        <v>7</v>
      </c>
      <c r="AH5099" s="31">
        <v>7</v>
      </c>
      <c r="AI5099" s="31">
        <v>30.2</v>
      </c>
      <c r="AJ5099" s="31">
        <v>30.2</v>
      </c>
      <c r="AK5099" s="31">
        <v>30.2</v>
      </c>
      <c r="AL5099" s="31">
        <v>21.71</v>
      </c>
      <c r="AM5099" s="31">
        <v>189</v>
      </c>
      <c r="AN5099" s="31" t="s">
        <v>2798</v>
      </c>
      <c r="AO5099" s="31">
        <v>0</v>
      </c>
      <c r="AP5099" s="31">
        <v>33.991999999999997</v>
      </c>
      <c r="AQ5099" s="32">
        <v>25</v>
      </c>
    </row>
    <row r="5100" spans="1:43" x14ac:dyDescent="0.25">
      <c r="A5100" s="30">
        <v>5278</v>
      </c>
      <c r="B5100" s="31" t="s">
        <v>23746</v>
      </c>
      <c r="C5100" s="31" t="s">
        <v>23746</v>
      </c>
      <c r="D5100" s="31" t="s">
        <v>23747</v>
      </c>
      <c r="E5100" s="32" t="s">
        <v>23748</v>
      </c>
      <c r="F5100" s="16" t="s">
        <v>23749</v>
      </c>
      <c r="G5100" s="17">
        <v>0.144862029999999</v>
      </c>
      <c r="H5100" s="18"/>
      <c r="I5100" s="19">
        <v>6.8908451241346397E-2</v>
      </c>
      <c r="J5100" s="20">
        <v>7.0267198333329603E-2</v>
      </c>
      <c r="K5100" s="21"/>
      <c r="L5100" s="22">
        <v>0.395337624485677</v>
      </c>
      <c r="M5100" s="23">
        <v>0.163198116666671</v>
      </c>
      <c r="N5100" s="24"/>
      <c r="O5100" s="25">
        <v>4.4814268905289299E-2</v>
      </c>
      <c r="P5100" s="26">
        <v>0.23779294833334</v>
      </c>
      <c r="Q5100" s="27"/>
      <c r="R5100" s="28">
        <v>1.3897388723176101E-2</v>
      </c>
      <c r="S5100" s="29">
        <v>16.389580930000001</v>
      </c>
      <c r="T5100" s="29">
        <v>16.36300022</v>
      </c>
      <c r="U5100" s="29">
        <v>16.666838980000001</v>
      </c>
      <c r="V5100" s="29">
        <v>16.665802589999998</v>
      </c>
      <c r="W5100" s="29">
        <v>16.600995780000002</v>
      </c>
      <c r="X5100" s="29">
        <v>16.587207849999999</v>
      </c>
      <c r="Y5100" s="29">
        <v>16.340344980000001</v>
      </c>
      <c r="Z5100" s="29">
        <v>16.29732254</v>
      </c>
      <c r="AA5100" s="29">
        <v>16.292158260000001</v>
      </c>
      <c r="AB5100" s="29">
        <v>16.403036539999999</v>
      </c>
      <c r="AC5100" s="29">
        <v>16.357381709999999</v>
      </c>
      <c r="AD5100" s="30">
        <v>1901400000</v>
      </c>
      <c r="AE5100" s="31">
        <v>9</v>
      </c>
      <c r="AF5100" s="31">
        <v>1</v>
      </c>
      <c r="AG5100" s="31">
        <v>7</v>
      </c>
      <c r="AH5100" s="31">
        <v>7</v>
      </c>
      <c r="AI5100" s="31">
        <v>69</v>
      </c>
      <c r="AJ5100" s="31">
        <v>64.599999999999994</v>
      </c>
      <c r="AK5100" s="31">
        <v>64.599999999999994</v>
      </c>
      <c r="AL5100" s="31">
        <v>17.27</v>
      </c>
      <c r="AM5100" s="31">
        <v>158</v>
      </c>
      <c r="AN5100" s="31" t="s">
        <v>7429</v>
      </c>
      <c r="AO5100" s="31">
        <v>0</v>
      </c>
      <c r="AP5100" s="31">
        <v>252.65</v>
      </c>
      <c r="AQ5100" s="32">
        <v>22</v>
      </c>
    </row>
    <row r="5101" spans="1:43" x14ac:dyDescent="0.25">
      <c r="A5101" s="30">
        <v>5279</v>
      </c>
      <c r="B5101" s="31" t="s">
        <v>23750</v>
      </c>
      <c r="C5101" s="31" t="s">
        <v>23750</v>
      </c>
      <c r="D5101" s="31" t="s">
        <v>23751</v>
      </c>
      <c r="E5101" s="32" t="s">
        <v>23752</v>
      </c>
      <c r="F5101" s="16" t="s">
        <v>23753</v>
      </c>
      <c r="G5101" s="17">
        <v>-1.26531933333318E-2</v>
      </c>
      <c r="H5101" s="18"/>
      <c r="I5101" s="19">
        <v>0.65226409828058496</v>
      </c>
      <c r="J5101" s="20">
        <v>2.8738611666661001E-2</v>
      </c>
      <c r="K5101" s="21"/>
      <c r="L5101" s="22">
        <v>0.36810961729981001</v>
      </c>
      <c r="M5101" s="23">
        <v>3.6124249999996701E-2</v>
      </c>
      <c r="N5101" s="24"/>
      <c r="O5101" s="25">
        <v>0.21528328858686199</v>
      </c>
      <c r="P5101" s="26">
        <v>-5.2675549999960901E-3</v>
      </c>
      <c r="Q5101" s="27"/>
      <c r="R5101" s="28">
        <v>0.86610786527170303</v>
      </c>
      <c r="S5101" s="29">
        <v>15.93332182</v>
      </c>
      <c r="T5101" s="29">
        <v>15.905238750000001</v>
      </c>
      <c r="U5101" s="29">
        <v>15.9056052</v>
      </c>
      <c r="V5101" s="29">
        <v>15.89945896</v>
      </c>
      <c r="W5101" s="29">
        <v>15.89709716</v>
      </c>
      <c r="X5101" s="29">
        <v>15.90965007</v>
      </c>
      <c r="Y5101" s="29">
        <v>15.86670676</v>
      </c>
      <c r="Z5101" s="29">
        <v>15.870357630000001</v>
      </c>
      <c r="AA5101" s="29">
        <v>15.898728630000001</v>
      </c>
      <c r="AB5101" s="29">
        <v>15.93377742</v>
      </c>
      <c r="AC5101" s="29">
        <v>15.880895150000001</v>
      </c>
      <c r="AD5101" s="30">
        <v>974450000</v>
      </c>
      <c r="AE5101" s="31">
        <v>5</v>
      </c>
      <c r="AF5101" s="31">
        <v>1</v>
      </c>
      <c r="AG5101" s="31">
        <v>4</v>
      </c>
      <c r="AH5101" s="31">
        <v>4</v>
      </c>
      <c r="AI5101" s="31">
        <v>42.3</v>
      </c>
      <c r="AJ5101" s="31">
        <v>35.9</v>
      </c>
      <c r="AK5101" s="31">
        <v>35.9</v>
      </c>
      <c r="AL5101" s="31">
        <v>16.722999999999999</v>
      </c>
      <c r="AM5101" s="31">
        <v>142</v>
      </c>
      <c r="AN5101" s="31" t="s">
        <v>7614</v>
      </c>
      <c r="AO5101" s="31">
        <v>0</v>
      </c>
      <c r="AP5101" s="31">
        <v>46.223999999999997</v>
      </c>
      <c r="AQ5101" s="32">
        <v>14</v>
      </c>
    </row>
    <row r="5102" spans="1:43" x14ac:dyDescent="0.25">
      <c r="A5102" s="30">
        <v>5280</v>
      </c>
      <c r="B5102" s="31" t="s">
        <v>23754</v>
      </c>
      <c r="C5102" s="31" t="s">
        <v>23754</v>
      </c>
      <c r="D5102" s="31" t="s">
        <v>23755</v>
      </c>
      <c r="E5102" s="32" t="s">
        <v>23756</v>
      </c>
      <c r="F5102" s="16" t="s">
        <v>23757</v>
      </c>
      <c r="G5102" s="17">
        <v>-0.27074654999999498</v>
      </c>
      <c r="H5102" s="18"/>
      <c r="I5102" s="19">
        <v>8.4788527277286098E-4</v>
      </c>
      <c r="J5102" s="20">
        <v>-0.13910615500000401</v>
      </c>
      <c r="K5102" s="21"/>
      <c r="L5102" s="22">
        <v>5.3286143478874698E-2</v>
      </c>
      <c r="M5102" s="23">
        <v>8.0660313333332595E-2</v>
      </c>
      <c r="N5102" s="24"/>
      <c r="O5102" s="25">
        <v>0.18456228689022999</v>
      </c>
      <c r="P5102" s="26">
        <v>-5.0980081666658399E-2</v>
      </c>
      <c r="Q5102" s="27"/>
      <c r="R5102" s="28">
        <v>0.43829035350270301</v>
      </c>
      <c r="S5102" s="29">
        <v>17.026912419999999</v>
      </c>
      <c r="T5102" s="29">
        <v>16.919128870000002</v>
      </c>
      <c r="U5102" s="29">
        <v>17.033508080000001</v>
      </c>
      <c r="V5102" s="29">
        <v>16.781211119999998</v>
      </c>
      <c r="W5102" s="29">
        <v>16.748438799999999</v>
      </c>
      <c r="X5102" s="29">
        <v>16.637659800000002</v>
      </c>
      <c r="Y5102" s="29">
        <v>16.908988170000001</v>
      </c>
      <c r="Z5102" s="29">
        <v>16.956359979999998</v>
      </c>
      <c r="AA5102" s="29">
        <v>16.872220280000001</v>
      </c>
      <c r="AB5102" s="29">
        <v>16.856874359999999</v>
      </c>
      <c r="AC5102" s="29">
        <v>16.689958950000001</v>
      </c>
      <c r="AD5102" s="30">
        <v>2689400000</v>
      </c>
      <c r="AE5102" s="31">
        <v>8</v>
      </c>
      <c r="AF5102" s="31">
        <v>1</v>
      </c>
      <c r="AG5102" s="31">
        <v>8</v>
      </c>
      <c r="AH5102" s="31">
        <v>8</v>
      </c>
      <c r="AI5102" s="31">
        <v>56.3</v>
      </c>
      <c r="AJ5102" s="31">
        <v>56.3</v>
      </c>
      <c r="AK5102" s="31">
        <v>56.3</v>
      </c>
      <c r="AL5102" s="31">
        <v>15.944000000000001</v>
      </c>
      <c r="AM5102" s="31">
        <v>142</v>
      </c>
      <c r="AN5102" s="31" t="s">
        <v>7614</v>
      </c>
      <c r="AO5102" s="31">
        <v>0</v>
      </c>
      <c r="AP5102" s="31">
        <v>170.81</v>
      </c>
      <c r="AQ5102" s="32">
        <v>24</v>
      </c>
    </row>
    <row r="5103" spans="1:43" x14ac:dyDescent="0.25">
      <c r="A5103" s="30">
        <v>5281</v>
      </c>
      <c r="B5103" s="31" t="s">
        <v>23758</v>
      </c>
      <c r="C5103" s="31" t="s">
        <v>23758</v>
      </c>
      <c r="D5103" s="31" t="s">
        <v>23759</v>
      </c>
      <c r="E5103" s="32" t="s">
        <v>23760</v>
      </c>
      <c r="F5103" s="16" t="s">
        <v>23761</v>
      </c>
      <c r="G5103" s="17">
        <v>-2.5832199999964401E-3</v>
      </c>
      <c r="H5103" s="18"/>
      <c r="I5103" s="19">
        <v>0.95168692693040002</v>
      </c>
      <c r="J5103" s="20">
        <v>-2.00989833333765E-3</v>
      </c>
      <c r="K5103" s="21"/>
      <c r="L5103" s="22">
        <v>0.96636572344146598</v>
      </c>
      <c r="M5103" s="23">
        <v>0.10325011333332899</v>
      </c>
      <c r="N5103" s="24"/>
      <c r="O5103" s="25">
        <v>3.3487249928240703E-2</v>
      </c>
      <c r="P5103" s="26">
        <v>0.102676791666671</v>
      </c>
      <c r="Q5103" s="27"/>
      <c r="R5103" s="28">
        <v>5.2958738342102997E-2</v>
      </c>
      <c r="S5103" s="29">
        <v>15.63265447</v>
      </c>
      <c r="T5103" s="29">
        <v>15.674425729999999</v>
      </c>
      <c r="U5103" s="29">
        <v>15.73729919</v>
      </c>
      <c r="V5103" s="29">
        <v>15.7324761</v>
      </c>
      <c r="W5103" s="29">
        <v>15.673675729999999</v>
      </c>
      <c r="X5103" s="29">
        <v>15.630477900000001</v>
      </c>
      <c r="Y5103" s="29">
        <v>15.59498039</v>
      </c>
      <c r="Z5103" s="29">
        <v>15.523880800000001</v>
      </c>
      <c r="AA5103" s="29">
        <v>15.61576786</v>
      </c>
      <c r="AB5103" s="29">
        <v>15.55270554</v>
      </c>
      <c r="AC5103" s="29">
        <v>15.59969403</v>
      </c>
      <c r="AD5103" s="30">
        <v>1190300000</v>
      </c>
      <c r="AE5103" s="31">
        <v>11</v>
      </c>
      <c r="AF5103" s="31">
        <v>1</v>
      </c>
      <c r="AG5103" s="31">
        <v>11</v>
      </c>
      <c r="AH5103" s="31">
        <v>9</v>
      </c>
      <c r="AI5103" s="31">
        <v>44.9</v>
      </c>
      <c r="AJ5103" s="31">
        <v>44.9</v>
      </c>
      <c r="AK5103" s="31">
        <v>39.6</v>
      </c>
      <c r="AL5103" s="31">
        <v>25.323</v>
      </c>
      <c r="AM5103" s="31">
        <v>225</v>
      </c>
      <c r="AN5103" s="31" t="s">
        <v>2543</v>
      </c>
      <c r="AO5103" s="31">
        <v>0</v>
      </c>
      <c r="AP5103" s="31">
        <v>36.343000000000004</v>
      </c>
      <c r="AQ5103" s="32">
        <v>13</v>
      </c>
    </row>
    <row r="5104" spans="1:43" x14ac:dyDescent="0.25">
      <c r="A5104" s="30">
        <v>5282</v>
      </c>
      <c r="B5104" s="31" t="s">
        <v>23762</v>
      </c>
      <c r="C5104" s="31" t="s">
        <v>23762</v>
      </c>
      <c r="D5104" s="31" t="s">
        <v>23763</v>
      </c>
      <c r="E5104" s="32" t="s">
        <v>23764</v>
      </c>
      <c r="F5104" s="16" t="s">
        <v>23765</v>
      </c>
      <c r="G5104" s="17">
        <v>6.9850423333331704E-2</v>
      </c>
      <c r="H5104" s="18"/>
      <c r="I5104" s="19">
        <v>0.21280086453498701</v>
      </c>
      <c r="J5104" s="20">
        <v>5.0520921666661799E-2</v>
      </c>
      <c r="K5104" s="21"/>
      <c r="L5104" s="22">
        <v>0.40877829295474599</v>
      </c>
      <c r="M5104" s="23">
        <v>-1.0244459999997299E-2</v>
      </c>
      <c r="N5104" s="24"/>
      <c r="O5104" s="25">
        <v>0.84877872504590302</v>
      </c>
      <c r="P5104" s="26">
        <v>9.0850416666725699E-3</v>
      </c>
      <c r="Q5104" s="27"/>
      <c r="R5104" s="28">
        <v>0.87973793669441602</v>
      </c>
      <c r="S5104" s="29">
        <v>13.908767879999999</v>
      </c>
      <c r="T5104" s="29">
        <v>13.935763850000001</v>
      </c>
      <c r="U5104" s="29">
        <v>13.993538839999999</v>
      </c>
      <c r="V5104" s="29">
        <v>14.02436778</v>
      </c>
      <c r="W5104" s="29">
        <v>13.98216452</v>
      </c>
      <c r="X5104" s="29">
        <v>14.04108954</v>
      </c>
      <c r="Y5104" s="29">
        <v>14.029077429999999</v>
      </c>
      <c r="Z5104" s="29">
        <v>13.868131740000001</v>
      </c>
      <c r="AA5104" s="29">
        <v>13.97159478</v>
      </c>
      <c r="AB5104" s="29">
        <v>14.083929059999999</v>
      </c>
      <c r="AC5104" s="29">
        <v>13.92964875</v>
      </c>
      <c r="AD5104" s="30">
        <v>237970000</v>
      </c>
      <c r="AE5104" s="31">
        <v>3</v>
      </c>
      <c r="AF5104" s="31">
        <v>1</v>
      </c>
      <c r="AG5104" s="31">
        <v>3</v>
      </c>
      <c r="AH5104" s="31">
        <v>3</v>
      </c>
      <c r="AI5104" s="31">
        <v>12.8</v>
      </c>
      <c r="AJ5104" s="31">
        <v>12.8</v>
      </c>
      <c r="AK5104" s="31">
        <v>12.8</v>
      </c>
      <c r="AL5104" s="31">
        <v>32.207999999999998</v>
      </c>
      <c r="AM5104" s="31">
        <v>290</v>
      </c>
      <c r="AN5104" s="31" t="s">
        <v>313</v>
      </c>
      <c r="AO5104" s="31">
        <v>0</v>
      </c>
      <c r="AP5104" s="31">
        <v>19.007000000000001</v>
      </c>
      <c r="AQ5104" s="32">
        <v>5</v>
      </c>
    </row>
    <row r="5105" spans="1:43" x14ac:dyDescent="0.25">
      <c r="A5105" s="30">
        <v>5283</v>
      </c>
      <c r="B5105" s="31" t="s">
        <v>23766</v>
      </c>
      <c r="C5105" s="31" t="s">
        <v>23767</v>
      </c>
      <c r="D5105" s="31" t="s">
        <v>23768</v>
      </c>
      <c r="E5105" s="32" t="s">
        <v>23769</v>
      </c>
      <c r="F5105" s="16" t="s">
        <v>23770</v>
      </c>
      <c r="G5105" s="17">
        <v>-8.9618149999997995E-2</v>
      </c>
      <c r="H5105" s="18"/>
      <c r="I5105" s="19">
        <v>0.58826795637316398</v>
      </c>
      <c r="J5105" s="20">
        <v>-0.159217258333335</v>
      </c>
      <c r="K5105" s="21"/>
      <c r="L5105" s="22">
        <v>0.39534242030004801</v>
      </c>
      <c r="M5105" s="23">
        <v>-9.2919749999998302E-2</v>
      </c>
      <c r="N5105" s="24"/>
      <c r="O5105" s="25">
        <v>0.57482916934725004</v>
      </c>
      <c r="P5105" s="26">
        <v>-2.3320641666661101E-2</v>
      </c>
      <c r="Q5105" s="27"/>
      <c r="R5105" s="28">
        <v>0.89896286051129104</v>
      </c>
      <c r="S5105" s="29">
        <v>14.62159404</v>
      </c>
      <c r="T5105" s="29">
        <v>14.917766650000001</v>
      </c>
      <c r="U5105" s="29">
        <v>14.58433065</v>
      </c>
      <c r="V5105" s="29">
        <v>14.61430893</v>
      </c>
      <c r="W5105" s="29">
        <v>14.654900810000001</v>
      </c>
      <c r="X5105" s="29">
        <v>14.585627150000001</v>
      </c>
      <c r="Y5105" s="29">
        <v>15.23567162</v>
      </c>
      <c r="Z5105" s="29">
        <v>14.56639803</v>
      </c>
      <c r="AA5105" s="29">
        <v>14.600380940000001</v>
      </c>
      <c r="AB5105" s="29">
        <v>14.655294169999999</v>
      </c>
      <c r="AC5105" s="29">
        <v>14.62790504</v>
      </c>
      <c r="AD5105" s="30">
        <v>997400000</v>
      </c>
      <c r="AE5105" s="31">
        <v>7</v>
      </c>
      <c r="AF5105" s="31">
        <v>4</v>
      </c>
      <c r="AG5105" s="31">
        <v>7</v>
      </c>
      <c r="AH5105" s="31">
        <v>7</v>
      </c>
      <c r="AI5105" s="31">
        <v>26.8</v>
      </c>
      <c r="AJ5105" s="31">
        <v>26.8</v>
      </c>
      <c r="AK5105" s="31">
        <v>26.8</v>
      </c>
      <c r="AL5105" s="31">
        <v>37.622999999999998</v>
      </c>
      <c r="AM5105" s="31">
        <v>336</v>
      </c>
      <c r="AN5105" s="31" t="s">
        <v>23771</v>
      </c>
      <c r="AO5105" s="31">
        <v>0</v>
      </c>
      <c r="AP5105" s="31">
        <v>12.481999999999999</v>
      </c>
      <c r="AQ5105" s="32">
        <v>8</v>
      </c>
    </row>
    <row r="5106" spans="1:43" x14ac:dyDescent="0.25">
      <c r="A5106" s="30">
        <v>5284</v>
      </c>
      <c r="B5106" s="31" t="s">
        <v>23772</v>
      </c>
      <c r="C5106" s="31" t="s">
        <v>23772</v>
      </c>
      <c r="D5106" s="31" t="s">
        <v>23773</v>
      </c>
      <c r="E5106" s="32" t="s">
        <v>23774</v>
      </c>
      <c r="F5106" s="16" t="s">
        <v>23775</v>
      </c>
      <c r="G5106" s="17">
        <v>7.4165200000031496E-3</v>
      </c>
      <c r="H5106" s="18"/>
      <c r="I5106" s="19">
        <v>0.84437488490296397</v>
      </c>
      <c r="J5106" s="20">
        <v>-3.1779335000006598E-2</v>
      </c>
      <c r="K5106" s="21"/>
      <c r="L5106" s="22">
        <v>0.45827302884856702</v>
      </c>
      <c r="M5106" s="23">
        <v>4.7165263333329897E-2</v>
      </c>
      <c r="N5106" s="24"/>
      <c r="O5106" s="25">
        <v>0.230059445173006</v>
      </c>
      <c r="P5106" s="26">
        <v>8.6361118333339704E-2</v>
      </c>
      <c r="Q5106" s="27"/>
      <c r="R5106" s="28">
        <v>6.3573460154219497E-2</v>
      </c>
      <c r="S5106" s="29">
        <v>16.432607139999998</v>
      </c>
      <c r="T5106" s="29">
        <v>16.375988199999998</v>
      </c>
      <c r="U5106" s="29">
        <v>16.454625320000002</v>
      </c>
      <c r="V5106" s="29">
        <v>16.466037369999999</v>
      </c>
      <c r="W5106" s="29">
        <v>16.39056476</v>
      </c>
      <c r="X5106" s="29">
        <v>16.428868090000002</v>
      </c>
      <c r="Y5106" s="29">
        <v>16.420442619999999</v>
      </c>
      <c r="Z5106" s="29">
        <v>16.365363349999999</v>
      </c>
      <c r="AA5106" s="29">
        <v>16.335918899999999</v>
      </c>
      <c r="AB5106" s="29">
        <v>16.315232219999999</v>
      </c>
      <c r="AC5106" s="29">
        <v>16.369025690000001</v>
      </c>
      <c r="AD5106" s="30">
        <v>1165900000</v>
      </c>
      <c r="AE5106" s="31">
        <v>6</v>
      </c>
      <c r="AF5106" s="31">
        <v>1</v>
      </c>
      <c r="AG5106" s="31">
        <v>6</v>
      </c>
      <c r="AH5106" s="31">
        <v>6</v>
      </c>
      <c r="AI5106" s="31">
        <v>30.3</v>
      </c>
      <c r="AJ5106" s="31">
        <v>30.3</v>
      </c>
      <c r="AK5106" s="31">
        <v>30.3</v>
      </c>
      <c r="AL5106" s="31">
        <v>22.166</v>
      </c>
      <c r="AM5106" s="31">
        <v>198</v>
      </c>
      <c r="AN5106" s="31" t="s">
        <v>2173</v>
      </c>
      <c r="AO5106" s="31">
        <v>0</v>
      </c>
      <c r="AP5106" s="31">
        <v>62.331000000000003</v>
      </c>
      <c r="AQ5106" s="32">
        <v>14</v>
      </c>
    </row>
    <row r="5107" spans="1:43" x14ac:dyDescent="0.25">
      <c r="A5107" s="30">
        <v>5285</v>
      </c>
      <c r="B5107" s="31" t="s">
        <v>23776</v>
      </c>
      <c r="C5107" s="31" t="s">
        <v>23776</v>
      </c>
      <c r="D5107" s="31" t="s">
        <v>23777</v>
      </c>
      <c r="E5107" s="32" t="s">
        <v>23778</v>
      </c>
      <c r="F5107" s="16" t="s">
        <v>23779</v>
      </c>
      <c r="G5107" s="17">
        <v>8.8691993333330998E-2</v>
      </c>
      <c r="H5107" s="18"/>
      <c r="I5107" s="19">
        <v>0.24801304006303801</v>
      </c>
      <c r="J5107" s="20">
        <v>-2.7524815000003099E-2</v>
      </c>
      <c r="K5107" s="21"/>
      <c r="L5107" s="22">
        <v>0.73999405417626696</v>
      </c>
      <c r="M5107" s="23">
        <v>-0.120551096666667</v>
      </c>
      <c r="N5107" s="24"/>
      <c r="O5107" s="25">
        <v>0.12698234649099299</v>
      </c>
      <c r="P5107" s="26">
        <v>-4.3342883333323803E-3</v>
      </c>
      <c r="Q5107" s="27"/>
      <c r="R5107" s="28">
        <v>0.95819922392397605</v>
      </c>
      <c r="S5107" s="29">
        <v>16.381340160000001</v>
      </c>
      <c r="T5107" s="29">
        <v>16.425063680000001</v>
      </c>
      <c r="U5107" s="29">
        <v>16.130292740000002</v>
      </c>
      <c r="V5107" s="29">
        <v>16.402839610000001</v>
      </c>
      <c r="W5107" s="29">
        <v>16.37025268</v>
      </c>
      <c r="X5107" s="29">
        <v>16.429680269999999</v>
      </c>
      <c r="Y5107" s="29">
        <v>16.410168939999998</v>
      </c>
      <c r="Z5107" s="29">
        <v>16.508579900000001</v>
      </c>
      <c r="AA5107" s="29">
        <v>16.37960103</v>
      </c>
      <c r="AB5107" s="29">
        <v>16.36020675</v>
      </c>
      <c r="AC5107" s="29">
        <v>16.450310200000001</v>
      </c>
      <c r="AD5107" s="30">
        <v>3099000000</v>
      </c>
      <c r="AE5107" s="31">
        <v>7</v>
      </c>
      <c r="AF5107" s="31">
        <v>1</v>
      </c>
      <c r="AG5107" s="31">
        <v>7</v>
      </c>
      <c r="AH5107" s="31">
        <v>7</v>
      </c>
      <c r="AI5107" s="31">
        <v>45.8</v>
      </c>
      <c r="AJ5107" s="31">
        <v>45.8</v>
      </c>
      <c r="AK5107" s="31">
        <v>45.8</v>
      </c>
      <c r="AL5107" s="31">
        <v>21.984000000000002</v>
      </c>
      <c r="AM5107" s="31">
        <v>179</v>
      </c>
      <c r="AN5107" s="31" t="s">
        <v>10784</v>
      </c>
      <c r="AO5107" s="31">
        <v>0</v>
      </c>
      <c r="AP5107" s="31">
        <v>133.22999999999999</v>
      </c>
      <c r="AQ5107" s="32">
        <v>27</v>
      </c>
    </row>
    <row r="5108" spans="1:43" x14ac:dyDescent="0.25">
      <c r="A5108" s="30">
        <v>5286</v>
      </c>
      <c r="B5108" s="31" t="s">
        <v>23780</v>
      </c>
      <c r="C5108" s="31" t="s">
        <v>23780</v>
      </c>
      <c r="D5108" s="31" t="s">
        <v>23781</v>
      </c>
      <c r="E5108" s="32" t="s">
        <v>23782</v>
      </c>
      <c r="F5108" s="16" t="s">
        <v>23783</v>
      </c>
      <c r="G5108" s="17">
        <v>9.9702626666665906E-2</v>
      </c>
      <c r="H5108" s="18"/>
      <c r="I5108" s="19">
        <v>3.2270041761982698E-2</v>
      </c>
      <c r="J5108" s="20">
        <v>4.85386549999944E-2</v>
      </c>
      <c r="K5108" s="21"/>
      <c r="L5108" s="22">
        <v>0.30173202074548899</v>
      </c>
      <c r="M5108" s="23">
        <v>-2.5227823333331401E-2</v>
      </c>
      <c r="N5108" s="24"/>
      <c r="O5108" s="25">
        <v>0.54061776376974202</v>
      </c>
      <c r="P5108" s="26">
        <v>2.5936148333340001E-2</v>
      </c>
      <c r="Q5108" s="27"/>
      <c r="R5108" s="28">
        <v>0.57306782073026996</v>
      </c>
      <c r="S5108" s="29">
        <v>15.984262680000001</v>
      </c>
      <c r="T5108" s="29">
        <v>15.962054370000001</v>
      </c>
      <c r="U5108" s="29">
        <v>15.85554752</v>
      </c>
      <c r="V5108" s="29">
        <v>16.04367633</v>
      </c>
      <c r="W5108" s="29">
        <v>16.029726019999998</v>
      </c>
      <c r="X5108" s="29">
        <v>16.027570099999998</v>
      </c>
      <c r="Y5108" s="29">
        <v>15.95026481</v>
      </c>
      <c r="Z5108" s="29">
        <v>15.982283710000001</v>
      </c>
      <c r="AA5108" s="29">
        <v>15.94499952</v>
      </c>
      <c r="AB5108" s="29">
        <v>15.96267396</v>
      </c>
      <c r="AC5108" s="29">
        <v>16.052768709999999</v>
      </c>
      <c r="AD5108" s="30">
        <v>631660000</v>
      </c>
      <c r="AE5108" s="31">
        <v>8</v>
      </c>
      <c r="AF5108" s="31">
        <v>1</v>
      </c>
      <c r="AG5108" s="31">
        <v>8</v>
      </c>
      <c r="AH5108" s="31">
        <v>8</v>
      </c>
      <c r="AI5108" s="31">
        <v>44.9</v>
      </c>
      <c r="AJ5108" s="31">
        <v>44.9</v>
      </c>
      <c r="AK5108" s="31">
        <v>44.9</v>
      </c>
      <c r="AL5108" s="31">
        <v>27.785</v>
      </c>
      <c r="AM5108" s="31">
        <v>243</v>
      </c>
      <c r="AN5108" s="31" t="s">
        <v>5411</v>
      </c>
      <c r="AO5108" s="31">
        <v>0</v>
      </c>
      <c r="AP5108" s="31">
        <v>97.144999999999996</v>
      </c>
      <c r="AQ5108" s="32">
        <v>13</v>
      </c>
    </row>
    <row r="5109" spans="1:43" x14ac:dyDescent="0.25">
      <c r="A5109" s="30">
        <v>5287</v>
      </c>
      <c r="B5109" s="31" t="s">
        <v>23784</v>
      </c>
      <c r="C5109" s="31" t="s">
        <v>23784</v>
      </c>
      <c r="D5109" s="31" t="s">
        <v>23785</v>
      </c>
      <c r="E5109" s="32" t="s">
        <v>23786</v>
      </c>
      <c r="F5109" s="16" t="s">
        <v>23787</v>
      </c>
      <c r="G5109" s="17">
        <v>-7.5131426666667195E-2</v>
      </c>
      <c r="H5109" s="18"/>
      <c r="I5109" s="19">
        <v>8.5810122906029504E-2</v>
      </c>
      <c r="J5109" s="20">
        <v>-1.8761706666673199E-2</v>
      </c>
      <c r="K5109" s="21"/>
      <c r="L5109" s="22">
        <v>0.67792598554467098</v>
      </c>
      <c r="M5109" s="23">
        <v>7.1967623333330594E-2</v>
      </c>
      <c r="N5109" s="24"/>
      <c r="O5109" s="25">
        <v>9.7788522493143001E-2</v>
      </c>
      <c r="P5109" s="26">
        <v>1.55979033333367E-2</v>
      </c>
      <c r="Q5109" s="27"/>
      <c r="R5109" s="28">
        <v>0.72951469957080906</v>
      </c>
      <c r="S5109" s="29">
        <v>14.89552795</v>
      </c>
      <c r="T5109" s="29">
        <v>14.93562696</v>
      </c>
      <c r="U5109" s="29">
        <v>14.84348147</v>
      </c>
      <c r="V5109" s="29">
        <v>14.77557204</v>
      </c>
      <c r="W5109" s="29">
        <v>14.83664308</v>
      </c>
      <c r="X5109" s="29">
        <v>14.837026979999999</v>
      </c>
      <c r="Y5109" s="29">
        <v>14.80924752</v>
      </c>
      <c r="Z5109" s="29">
        <v>14.79059636</v>
      </c>
      <c r="AA5109" s="29">
        <v>14.85888963</v>
      </c>
      <c r="AB5109" s="29">
        <v>14.75290601</v>
      </c>
      <c r="AC5109" s="29">
        <v>14.84872625</v>
      </c>
      <c r="AD5109" s="30">
        <v>173370000</v>
      </c>
      <c r="AE5109" s="31">
        <v>3</v>
      </c>
      <c r="AF5109" s="31">
        <v>1</v>
      </c>
      <c r="AG5109" s="31">
        <v>3</v>
      </c>
      <c r="AH5109" s="31">
        <v>3</v>
      </c>
      <c r="AI5109" s="31">
        <v>26.2</v>
      </c>
      <c r="AJ5109" s="31">
        <v>26.2</v>
      </c>
      <c r="AK5109" s="31">
        <v>26.2</v>
      </c>
      <c r="AL5109" s="31">
        <v>17.594999999999999</v>
      </c>
      <c r="AM5109" s="31">
        <v>149</v>
      </c>
      <c r="AN5109" s="31" t="s">
        <v>3259</v>
      </c>
      <c r="AO5109" s="31">
        <v>0</v>
      </c>
      <c r="AP5109" s="31">
        <v>24.276</v>
      </c>
      <c r="AQ5109" s="32">
        <v>5</v>
      </c>
    </row>
    <row r="5110" spans="1:43" x14ac:dyDescent="0.25">
      <c r="A5110" s="30">
        <v>5288</v>
      </c>
      <c r="B5110" s="31" t="s">
        <v>23788</v>
      </c>
      <c r="C5110" s="31" t="s">
        <v>23788</v>
      </c>
      <c r="D5110" s="31" t="s">
        <v>23789</v>
      </c>
      <c r="E5110" s="32" t="s">
        <v>23790</v>
      </c>
      <c r="F5110" s="16" t="s">
        <v>23791</v>
      </c>
      <c r="G5110" s="17">
        <v>-1.78523299999984E-2</v>
      </c>
      <c r="H5110" s="18"/>
      <c r="I5110" s="19">
        <v>0.76823484731799496</v>
      </c>
      <c r="J5110" s="20">
        <v>-0.10541547166667301</v>
      </c>
      <c r="K5110" s="21"/>
      <c r="L5110" s="22">
        <v>0.142096739142242</v>
      </c>
      <c r="M5110" s="23">
        <v>-1.9249330000001001E-2</v>
      </c>
      <c r="N5110" s="24"/>
      <c r="O5110" s="25">
        <v>0.75077262689485602</v>
      </c>
      <c r="P5110" s="26">
        <v>6.8313811666673302E-2</v>
      </c>
      <c r="Q5110" s="27"/>
      <c r="R5110" s="28">
        <v>0.32509703540111601</v>
      </c>
      <c r="S5110" s="29">
        <v>14.695010740000001</v>
      </c>
      <c r="T5110" s="29">
        <v>14.69219842</v>
      </c>
      <c r="U5110" s="29">
        <v>14.564884770000001</v>
      </c>
      <c r="V5110" s="29">
        <v>14.704437840000001</v>
      </c>
      <c r="W5110" s="29">
        <v>14.64337503</v>
      </c>
      <c r="X5110" s="29">
        <v>14.550724069999999</v>
      </c>
      <c r="Y5110" s="29">
        <v>14.641166220000001</v>
      </c>
      <c r="Z5110" s="29">
        <v>14.637724370000001</v>
      </c>
      <c r="AA5110" s="29">
        <v>14.73095133</v>
      </c>
      <c r="AB5110" s="29">
        <v>14.643689910000001</v>
      </c>
      <c r="AC5110" s="29">
        <v>14.48537376</v>
      </c>
      <c r="AD5110" s="30">
        <v>240790000</v>
      </c>
      <c r="AE5110" s="31">
        <v>3</v>
      </c>
      <c r="AF5110" s="31">
        <v>1</v>
      </c>
      <c r="AG5110" s="31">
        <v>3</v>
      </c>
      <c r="AH5110" s="31">
        <v>3</v>
      </c>
      <c r="AI5110" s="31">
        <v>16.7</v>
      </c>
      <c r="AJ5110" s="31">
        <v>16.7</v>
      </c>
      <c r="AK5110" s="31">
        <v>16.7</v>
      </c>
      <c r="AL5110" s="31">
        <v>20.677</v>
      </c>
      <c r="AM5110" s="31">
        <v>180</v>
      </c>
      <c r="AN5110" s="31" t="s">
        <v>2333</v>
      </c>
      <c r="AO5110" s="31">
        <v>0</v>
      </c>
      <c r="AP5110" s="31">
        <v>4.6513999999999998</v>
      </c>
      <c r="AQ5110" s="32">
        <v>5</v>
      </c>
    </row>
    <row r="5111" spans="1:43" x14ac:dyDescent="0.25">
      <c r="A5111" s="30">
        <v>5289</v>
      </c>
      <c r="B5111" s="31" t="s">
        <v>23792</v>
      </c>
      <c r="C5111" s="31" t="s">
        <v>23792</v>
      </c>
      <c r="D5111" s="31" t="s">
        <v>23793</v>
      </c>
      <c r="E5111" s="32" t="s">
        <v>23794</v>
      </c>
      <c r="F5111" s="16" t="s">
        <v>23795</v>
      </c>
      <c r="G5111" s="17">
        <v>-0.10696342166666099</v>
      </c>
      <c r="H5111" s="18"/>
      <c r="I5111" s="19">
        <v>0.48867542060257102</v>
      </c>
      <c r="J5111" s="20">
        <v>0.150111594833328</v>
      </c>
      <c r="K5111" s="21"/>
      <c r="L5111" s="22">
        <v>0.38829040751406302</v>
      </c>
      <c r="M5111" s="23">
        <v>-6.6251367000004904E-2</v>
      </c>
      <c r="N5111" s="24"/>
      <c r="O5111" s="25">
        <v>0.66546423326763304</v>
      </c>
      <c r="P5111" s="26">
        <v>-0.32332638349999399</v>
      </c>
      <c r="Q5111" s="27"/>
      <c r="R5111" s="28">
        <v>8.1763122802423593E-2</v>
      </c>
      <c r="S5111" s="29">
        <v>9.4642802620000008</v>
      </c>
      <c r="T5111" s="29">
        <v>9.5545617959999998</v>
      </c>
      <c r="U5111" s="29">
        <v>9.4601311750000008</v>
      </c>
      <c r="V5111" s="29">
        <v>9.6182331130000005</v>
      </c>
      <c r="W5111" s="29">
        <v>9.3870724620000008</v>
      </c>
      <c r="X5111" s="29">
        <v>9.1527773929999992</v>
      </c>
      <c r="Y5111" s="29">
        <v>9.5472037370000002</v>
      </c>
      <c r="Z5111" s="29">
        <v>9.8612190979999994</v>
      </c>
      <c r="AA5111" s="29">
        <v>9.2693044990000004</v>
      </c>
      <c r="AB5111" s="29">
        <v>9.6245874780000005</v>
      </c>
      <c r="AC5111" s="29">
        <v>9.7941206009999995</v>
      </c>
      <c r="AD5111" s="30">
        <v>14969000</v>
      </c>
      <c r="AE5111" s="31">
        <v>1</v>
      </c>
      <c r="AF5111" s="31">
        <v>1</v>
      </c>
      <c r="AG5111" s="31">
        <v>1</v>
      </c>
      <c r="AH5111" s="31">
        <v>1</v>
      </c>
      <c r="AI5111" s="31">
        <v>4.3</v>
      </c>
      <c r="AJ5111" s="31">
        <v>4.3</v>
      </c>
      <c r="AK5111" s="31">
        <v>4.3</v>
      </c>
      <c r="AL5111" s="31">
        <v>21.501000000000001</v>
      </c>
      <c r="AM5111" s="31">
        <v>188</v>
      </c>
      <c r="AN5111" s="31" t="s">
        <v>478</v>
      </c>
      <c r="AO5111" s="31">
        <v>2.1738999999999999E-3</v>
      </c>
      <c r="AP5111" s="31">
        <v>1.3718999999999999</v>
      </c>
      <c r="AQ5111" s="32">
        <v>1</v>
      </c>
    </row>
    <row r="5112" spans="1:43" x14ac:dyDescent="0.25">
      <c r="A5112" s="30">
        <v>5290</v>
      </c>
      <c r="B5112" s="31" t="s">
        <v>23796</v>
      </c>
      <c r="C5112" s="31" t="s">
        <v>23796</v>
      </c>
      <c r="D5112" s="31" t="s">
        <v>23797</v>
      </c>
      <c r="E5112" s="32" t="s">
        <v>23798</v>
      </c>
      <c r="F5112" s="16" t="s">
        <v>23799</v>
      </c>
      <c r="G5112" s="17">
        <v>3.0536333333230898E-4</v>
      </c>
      <c r="H5112" s="18"/>
      <c r="I5112" s="19">
        <v>0.99580466979966498</v>
      </c>
      <c r="J5112" s="20">
        <v>1.7987993333328199E-2</v>
      </c>
      <c r="K5112" s="21"/>
      <c r="L5112" s="22">
        <v>0.78220119604597704</v>
      </c>
      <c r="M5112" s="23">
        <v>7.2165830000001194E-2</v>
      </c>
      <c r="N5112" s="24"/>
      <c r="O5112" s="25">
        <v>0.23250748472194399</v>
      </c>
      <c r="P5112" s="26">
        <v>5.4483200000005297E-2</v>
      </c>
      <c r="Q5112" s="27"/>
      <c r="R5112" s="28">
        <v>0.41027795787485399</v>
      </c>
      <c r="S5112" s="29">
        <v>13.87622915</v>
      </c>
      <c r="T5112" s="29">
        <v>13.88042081</v>
      </c>
      <c r="U5112" s="29">
        <v>14.07166402</v>
      </c>
      <c r="V5112" s="29">
        <v>13.93270077</v>
      </c>
      <c r="W5112" s="29">
        <v>13.971331660000001</v>
      </c>
      <c r="X5112" s="29">
        <v>13.92519764</v>
      </c>
      <c r="Y5112" s="29">
        <v>13.88672283</v>
      </c>
      <c r="Z5112" s="29">
        <v>13.79418385</v>
      </c>
      <c r="AA5112" s="29">
        <v>13.930909809999999</v>
      </c>
      <c r="AB5112" s="29">
        <v>13.91604515</v>
      </c>
      <c r="AC5112" s="29">
        <v>13.861141829999999</v>
      </c>
      <c r="AD5112" s="30">
        <v>103740000</v>
      </c>
      <c r="AE5112" s="31">
        <v>3</v>
      </c>
      <c r="AF5112" s="31">
        <v>1</v>
      </c>
      <c r="AG5112" s="31">
        <v>3</v>
      </c>
      <c r="AH5112" s="31">
        <v>3</v>
      </c>
      <c r="AI5112" s="31">
        <v>34.4</v>
      </c>
      <c r="AJ5112" s="31">
        <v>34.4</v>
      </c>
      <c r="AK5112" s="31">
        <v>34.4</v>
      </c>
      <c r="AL5112" s="31">
        <v>14.194000000000001</v>
      </c>
      <c r="AM5112" s="31">
        <v>125</v>
      </c>
      <c r="AN5112" s="31" t="s">
        <v>2393</v>
      </c>
      <c r="AO5112" s="31">
        <v>0</v>
      </c>
      <c r="AP5112" s="31">
        <v>60.313000000000002</v>
      </c>
      <c r="AQ5112" s="32">
        <v>6</v>
      </c>
    </row>
    <row r="5113" spans="1:43" x14ac:dyDescent="0.25">
      <c r="A5113" s="30">
        <v>5291</v>
      </c>
      <c r="B5113" s="31" t="s">
        <v>23800</v>
      </c>
      <c r="C5113" s="31" t="s">
        <v>23800</v>
      </c>
      <c r="D5113" s="31" t="s">
        <v>23801</v>
      </c>
      <c r="E5113" s="32" t="s">
        <v>23802</v>
      </c>
      <c r="F5113" s="16" t="s">
        <v>23803</v>
      </c>
      <c r="G5113" s="17">
        <v>-0.17083479999999601</v>
      </c>
      <c r="H5113" s="18"/>
      <c r="I5113" s="19">
        <v>4.7371034155060804E-3</v>
      </c>
      <c r="J5113" s="20">
        <v>-0.14093260333333499</v>
      </c>
      <c r="K5113" s="21"/>
      <c r="L5113" s="22">
        <v>2.3025519042158601E-2</v>
      </c>
      <c r="M5113" s="23">
        <v>-2.07384700000031E-2</v>
      </c>
      <c r="N5113" s="24"/>
      <c r="O5113" s="25">
        <v>0.66568216876896502</v>
      </c>
      <c r="P5113" s="26">
        <v>-5.0640666666664599E-2</v>
      </c>
      <c r="Q5113" s="27"/>
      <c r="R5113" s="28">
        <v>0.35436396249347701</v>
      </c>
      <c r="S5113" s="29">
        <v>15.16808445</v>
      </c>
      <c r="T5113" s="29">
        <v>15.2057395</v>
      </c>
      <c r="U5113" s="29">
        <v>15.14907249</v>
      </c>
      <c r="V5113" s="29">
        <v>14.962288879999999</v>
      </c>
      <c r="W5113" s="29">
        <v>14.93334553</v>
      </c>
      <c r="X5113" s="29">
        <v>15.11475763</v>
      </c>
      <c r="Y5113" s="29">
        <v>15.228528580000001</v>
      </c>
      <c r="Z5113" s="29">
        <v>15.17989218</v>
      </c>
      <c r="AA5113" s="29">
        <v>15.17669109</v>
      </c>
      <c r="AB5113" s="29">
        <v>15.04008455</v>
      </c>
      <c r="AC5113" s="29">
        <v>15.06812481</v>
      </c>
      <c r="AD5113" s="30">
        <v>353440000</v>
      </c>
      <c r="AE5113" s="31">
        <v>2</v>
      </c>
      <c r="AF5113" s="31">
        <v>1</v>
      </c>
      <c r="AG5113" s="31">
        <v>2</v>
      </c>
      <c r="AH5113" s="31">
        <v>2</v>
      </c>
      <c r="AI5113" s="31">
        <v>21.1</v>
      </c>
      <c r="AJ5113" s="31">
        <v>21.1</v>
      </c>
      <c r="AK5113" s="31">
        <v>21.1</v>
      </c>
      <c r="AL5113" s="31">
        <v>14.015000000000001</v>
      </c>
      <c r="AM5113" s="31">
        <v>123</v>
      </c>
      <c r="AN5113" s="31" t="s">
        <v>3743</v>
      </c>
      <c r="AO5113" s="31">
        <v>0</v>
      </c>
      <c r="AP5113" s="31">
        <v>53.523000000000003</v>
      </c>
      <c r="AQ5113" s="32">
        <v>6</v>
      </c>
    </row>
    <row r="5114" spans="1:43" x14ac:dyDescent="0.25">
      <c r="A5114" s="30">
        <v>5292</v>
      </c>
      <c r="B5114" s="31" t="s">
        <v>23804</v>
      </c>
      <c r="C5114" s="31" t="s">
        <v>23804</v>
      </c>
      <c r="D5114" s="31" t="s">
        <v>23805</v>
      </c>
      <c r="E5114" s="32" t="s">
        <v>23806</v>
      </c>
      <c r="F5114" s="16" t="s">
        <v>23807</v>
      </c>
      <c r="G5114" s="17">
        <v>-0.18602735999999701</v>
      </c>
      <c r="H5114" s="18"/>
      <c r="I5114" s="19">
        <v>1.3495640238862299E-3</v>
      </c>
      <c r="J5114" s="20">
        <v>-7.4984948333341406E-2</v>
      </c>
      <c r="K5114" s="21"/>
      <c r="L5114" s="22">
        <v>0.13859102212058799</v>
      </c>
      <c r="M5114" s="23">
        <v>7.5040509999997299E-2</v>
      </c>
      <c r="N5114" s="24"/>
      <c r="O5114" s="25">
        <v>0.102177989890853</v>
      </c>
      <c r="P5114" s="26">
        <v>-3.6001901666658398E-2</v>
      </c>
      <c r="Q5114" s="27"/>
      <c r="R5114" s="28">
        <v>0.45631162361055499</v>
      </c>
      <c r="S5114" s="29">
        <v>17.641670770000001</v>
      </c>
      <c r="T5114" s="29">
        <v>17.59937708</v>
      </c>
      <c r="U5114" s="29">
        <v>17.69272303</v>
      </c>
      <c r="V5114" s="29">
        <v>17.418472829999999</v>
      </c>
      <c r="W5114" s="29">
        <v>17.434643340000001</v>
      </c>
      <c r="X5114" s="29">
        <v>17.522572629999999</v>
      </c>
      <c r="Y5114" s="29">
        <v>17.616426730000001</v>
      </c>
      <c r="Z5114" s="29">
        <v>17.51154734</v>
      </c>
      <c r="AA5114" s="29">
        <v>17.580675280000001</v>
      </c>
      <c r="AB5114" s="29">
        <v>17.502661310000001</v>
      </c>
      <c r="AC5114" s="29">
        <v>17.48646836</v>
      </c>
      <c r="AD5114" s="30">
        <v>3594500000</v>
      </c>
      <c r="AE5114" s="31">
        <v>15</v>
      </c>
      <c r="AF5114" s="31">
        <v>1</v>
      </c>
      <c r="AG5114" s="31">
        <v>15</v>
      </c>
      <c r="AH5114" s="31">
        <v>15</v>
      </c>
      <c r="AI5114" s="31">
        <v>56.4</v>
      </c>
      <c r="AJ5114" s="31">
        <v>56.4</v>
      </c>
      <c r="AK5114" s="31">
        <v>56.4</v>
      </c>
      <c r="AL5114" s="31">
        <v>37.777999999999999</v>
      </c>
      <c r="AM5114" s="31">
        <v>337</v>
      </c>
      <c r="AN5114" s="31" t="s">
        <v>6696</v>
      </c>
      <c r="AO5114" s="31">
        <v>0</v>
      </c>
      <c r="AP5114" s="31">
        <v>232.6</v>
      </c>
      <c r="AQ5114" s="32">
        <v>48</v>
      </c>
    </row>
    <row r="5115" spans="1:43" x14ac:dyDescent="0.25">
      <c r="A5115" s="30">
        <v>5293</v>
      </c>
      <c r="B5115" s="31" t="s">
        <v>23808</v>
      </c>
      <c r="C5115" s="31" t="s">
        <v>23808</v>
      </c>
      <c r="D5115" s="31" t="s">
        <v>23809</v>
      </c>
      <c r="E5115" s="32" t="s">
        <v>23810</v>
      </c>
      <c r="F5115" s="16" t="s">
        <v>23811</v>
      </c>
      <c r="G5115" s="17">
        <v>4.4544846666660497E-2</v>
      </c>
      <c r="H5115" s="18"/>
      <c r="I5115" s="19">
        <v>0.110208865979563</v>
      </c>
      <c r="J5115" s="20">
        <v>6.6056111666661393E-2</v>
      </c>
      <c r="K5115" s="21"/>
      <c r="L5115" s="22">
        <v>4.2915946968049498E-2</v>
      </c>
      <c r="M5115" s="23">
        <v>1.8270516666675E-2</v>
      </c>
      <c r="N5115" s="24"/>
      <c r="O5115" s="25">
        <v>0.48715859777522103</v>
      </c>
      <c r="P5115" s="26">
        <v>-3.2407483333258798E-3</v>
      </c>
      <c r="Q5115" s="27"/>
      <c r="R5115" s="28">
        <v>0.91107121693206705</v>
      </c>
      <c r="S5115" s="29">
        <v>19.260864420000001</v>
      </c>
      <c r="T5115" s="29">
        <v>19.26907623</v>
      </c>
      <c r="U5115" s="29">
        <v>19.235105430000001</v>
      </c>
      <c r="V5115" s="29">
        <v>19.299485480000001</v>
      </c>
      <c r="W5115" s="29">
        <v>19.283487740000002</v>
      </c>
      <c r="X5115" s="29">
        <v>19.315707400000001</v>
      </c>
      <c r="Y5115" s="29">
        <v>19.23376236</v>
      </c>
      <c r="Z5115" s="29">
        <v>19.234714839999999</v>
      </c>
      <c r="AA5115" s="29">
        <v>19.241757329999999</v>
      </c>
      <c r="AB5115" s="29">
        <v>19.304593529999998</v>
      </c>
      <c r="AC5115" s="29">
        <v>19.301008379999999</v>
      </c>
      <c r="AD5115" s="30">
        <v>23225000000</v>
      </c>
      <c r="AE5115" s="31">
        <v>36</v>
      </c>
      <c r="AF5115" s="31">
        <v>1</v>
      </c>
      <c r="AG5115" s="31">
        <v>36</v>
      </c>
      <c r="AH5115" s="31">
        <v>36</v>
      </c>
      <c r="AI5115" s="31">
        <v>57.4</v>
      </c>
      <c r="AJ5115" s="31">
        <v>57.4</v>
      </c>
      <c r="AK5115" s="31">
        <v>57.4</v>
      </c>
      <c r="AL5115" s="31">
        <v>80.207999999999998</v>
      </c>
      <c r="AM5115" s="31">
        <v>706</v>
      </c>
      <c r="AN5115" s="31" t="s">
        <v>7103</v>
      </c>
      <c r="AO5115" s="31">
        <v>0</v>
      </c>
      <c r="AP5115" s="31">
        <v>323.31</v>
      </c>
      <c r="AQ5115" s="32">
        <v>138</v>
      </c>
    </row>
    <row r="5116" spans="1:43" x14ac:dyDescent="0.25">
      <c r="A5116" s="30">
        <v>5294</v>
      </c>
      <c r="B5116" s="31" t="s">
        <v>23812</v>
      </c>
      <c r="C5116" s="31" t="s">
        <v>23812</v>
      </c>
      <c r="D5116" s="31" t="s">
        <v>23813</v>
      </c>
      <c r="E5116" s="32" t="s">
        <v>23814</v>
      </c>
      <c r="F5116" s="16" t="s">
        <v>23815</v>
      </c>
      <c r="G5116" s="17">
        <v>-3.06725366666676E-2</v>
      </c>
      <c r="H5116" s="18"/>
      <c r="I5116" s="19">
        <v>0.65819539363907198</v>
      </c>
      <c r="J5116" s="20">
        <v>3.6997409999996102E-2</v>
      </c>
      <c r="K5116" s="21"/>
      <c r="L5116" s="22">
        <v>0.63345075588802102</v>
      </c>
      <c r="M5116" s="23">
        <v>3.7152166666682999E-3</v>
      </c>
      <c r="N5116" s="24"/>
      <c r="O5116" s="25">
        <v>0.95703553735263103</v>
      </c>
      <c r="P5116" s="26">
        <v>-6.3954729999995394E-2</v>
      </c>
      <c r="Q5116" s="27"/>
      <c r="R5116" s="28">
        <v>0.41543269352256001</v>
      </c>
      <c r="S5116" s="29">
        <v>13.194356730000001</v>
      </c>
      <c r="T5116" s="29">
        <v>13.12606184</v>
      </c>
      <c r="U5116" s="29">
        <v>12.99710814</v>
      </c>
      <c r="V5116" s="29">
        <v>13.052206440000001</v>
      </c>
      <c r="W5116" s="29">
        <v>13.07095054</v>
      </c>
      <c r="X5116" s="29">
        <v>13.102352120000001</v>
      </c>
      <c r="Y5116" s="29">
        <v>12.98905991</v>
      </c>
      <c r="Z5116" s="29">
        <v>13.07796928</v>
      </c>
      <c r="AA5116" s="29">
        <v>13.23935187</v>
      </c>
      <c r="AB5116" s="29">
        <v>13.17366852</v>
      </c>
      <c r="AC5116" s="29">
        <v>13.10458034</v>
      </c>
      <c r="AD5116" s="30">
        <v>102270000</v>
      </c>
      <c r="AE5116" s="31">
        <v>1</v>
      </c>
      <c r="AF5116" s="31">
        <v>1</v>
      </c>
      <c r="AG5116" s="31">
        <v>1</v>
      </c>
      <c r="AH5116" s="31">
        <v>1</v>
      </c>
      <c r="AI5116" s="31">
        <v>18.899999999999999</v>
      </c>
      <c r="AJ5116" s="31">
        <v>18.899999999999999</v>
      </c>
      <c r="AK5116" s="31">
        <v>18.899999999999999</v>
      </c>
      <c r="AL5116" s="31">
        <v>7.8647999999999998</v>
      </c>
      <c r="AM5116" s="31">
        <v>74</v>
      </c>
      <c r="AN5116" s="31" t="s">
        <v>10474</v>
      </c>
      <c r="AO5116" s="31">
        <v>0</v>
      </c>
      <c r="AP5116" s="31">
        <v>6.4789000000000003</v>
      </c>
      <c r="AQ5116" s="32">
        <v>3</v>
      </c>
    </row>
    <row r="5117" spans="1:43" x14ac:dyDescent="0.25">
      <c r="A5117" s="30">
        <v>5295</v>
      </c>
      <c r="B5117" s="31" t="s">
        <v>23816</v>
      </c>
      <c r="C5117" s="31" t="s">
        <v>23816</v>
      </c>
      <c r="D5117" s="31" t="s">
        <v>23817</v>
      </c>
      <c r="E5117" s="32" t="s">
        <v>23818</v>
      </c>
      <c r="F5117" s="16" t="s">
        <v>23819</v>
      </c>
      <c r="G5117" s="17">
        <v>-4.52697966666697E-2</v>
      </c>
      <c r="H5117" s="18"/>
      <c r="I5117" s="19">
        <v>0.58917024846871902</v>
      </c>
      <c r="J5117" s="20">
        <v>-6.6138836666667103E-2</v>
      </c>
      <c r="K5117" s="21"/>
      <c r="L5117" s="22">
        <v>0.48283228664904099</v>
      </c>
      <c r="M5117" s="23">
        <v>8.5785033333358705E-3</v>
      </c>
      <c r="N5117" s="24"/>
      <c r="O5117" s="25">
        <v>0.91785363296340094</v>
      </c>
      <c r="P5117" s="26">
        <v>2.9447543333333201E-2</v>
      </c>
      <c r="Q5117" s="27"/>
      <c r="R5117" s="28">
        <v>0.75209105055707304</v>
      </c>
      <c r="S5117" s="29">
        <v>16.559182880000002</v>
      </c>
      <c r="T5117" s="29">
        <v>16.565866880000002</v>
      </c>
      <c r="U5117" s="29">
        <v>16.84831046</v>
      </c>
      <c r="V5117" s="29">
        <v>16.635643309999999</v>
      </c>
      <c r="W5117" s="29">
        <v>16.574755270000001</v>
      </c>
      <c r="X5117" s="29">
        <v>16.627152250000002</v>
      </c>
      <c r="Y5117" s="29">
        <v>16.676775679999999</v>
      </c>
      <c r="Z5117" s="29">
        <v>16.588123039999999</v>
      </c>
      <c r="AA5117" s="29">
        <v>16.682725990000002</v>
      </c>
      <c r="AB5117" s="29">
        <v>16.689447640000001</v>
      </c>
      <c r="AC5117" s="29">
        <v>16.476691160000001</v>
      </c>
      <c r="AD5117" s="30">
        <v>2219300000</v>
      </c>
      <c r="AE5117" s="31">
        <v>4</v>
      </c>
      <c r="AF5117" s="31">
        <v>1</v>
      </c>
      <c r="AG5117" s="31">
        <v>4</v>
      </c>
      <c r="AH5117" s="31">
        <v>4</v>
      </c>
      <c r="AI5117" s="31">
        <v>75.400000000000006</v>
      </c>
      <c r="AJ5117" s="31">
        <v>75.400000000000006</v>
      </c>
      <c r="AK5117" s="31">
        <v>75.400000000000006</v>
      </c>
      <c r="AL5117" s="31">
        <v>11.641999999999999</v>
      </c>
      <c r="AM5117" s="31">
        <v>114</v>
      </c>
      <c r="AN5117" s="31" t="s">
        <v>6075</v>
      </c>
      <c r="AO5117" s="31">
        <v>0</v>
      </c>
      <c r="AP5117" s="31">
        <v>121.03</v>
      </c>
      <c r="AQ5117" s="32">
        <v>25</v>
      </c>
    </row>
    <row r="5118" spans="1:43" x14ac:dyDescent="0.25">
      <c r="A5118" s="30">
        <v>5296</v>
      </c>
      <c r="B5118" s="31" t="s">
        <v>23820</v>
      </c>
      <c r="C5118" s="31" t="s">
        <v>23820</v>
      </c>
      <c r="D5118" s="31" t="s">
        <v>23821</v>
      </c>
      <c r="E5118" s="32" t="s">
        <v>23822</v>
      </c>
      <c r="F5118" s="16" t="s">
        <v>23823</v>
      </c>
      <c r="G5118" s="17">
        <v>-2.43374900000006E-2</v>
      </c>
      <c r="H5118" s="18"/>
      <c r="I5118" s="19">
        <v>0.42727120510208499</v>
      </c>
      <c r="J5118" s="20">
        <v>-1.20156833333418E-2</v>
      </c>
      <c r="K5118" s="21"/>
      <c r="L5118" s="22">
        <v>0.72219692091352905</v>
      </c>
      <c r="M5118" s="23">
        <v>3.3866483333334002E-2</v>
      </c>
      <c r="N5118" s="24"/>
      <c r="O5118" s="25">
        <v>0.27675236787303997</v>
      </c>
      <c r="P5118" s="26">
        <v>2.1544676666675099E-2</v>
      </c>
      <c r="Q5118" s="27"/>
      <c r="R5118" s="28">
        <v>0.52697417156775594</v>
      </c>
      <c r="S5118" s="29">
        <v>16.955150400000001</v>
      </c>
      <c r="T5118" s="29">
        <v>16.95074241</v>
      </c>
      <c r="U5118" s="29">
        <v>16.992632180000001</v>
      </c>
      <c r="V5118" s="29">
        <v>16.96181107</v>
      </c>
      <c r="W5118" s="29">
        <v>16.952367809999998</v>
      </c>
      <c r="X5118" s="29">
        <v>16.911333639999999</v>
      </c>
      <c r="Y5118" s="29">
        <v>16.96546133</v>
      </c>
      <c r="Z5118" s="29">
        <v>16.907145889999999</v>
      </c>
      <c r="AA5118" s="29">
        <v>16.924318320000001</v>
      </c>
      <c r="AB5118" s="29">
        <v>16.915904659999999</v>
      </c>
      <c r="AC5118" s="29">
        <v>16.924681</v>
      </c>
      <c r="AD5118" s="30">
        <v>795680000</v>
      </c>
      <c r="AE5118" s="31">
        <v>9</v>
      </c>
      <c r="AF5118" s="31">
        <v>1</v>
      </c>
      <c r="AG5118" s="31">
        <v>9</v>
      </c>
      <c r="AH5118" s="31">
        <v>9</v>
      </c>
      <c r="AI5118" s="31">
        <v>57.8</v>
      </c>
      <c r="AJ5118" s="31">
        <v>57.8</v>
      </c>
      <c r="AK5118" s="31">
        <v>57.8</v>
      </c>
      <c r="AL5118" s="31">
        <v>15.260999999999999</v>
      </c>
      <c r="AM5118" s="31">
        <v>135</v>
      </c>
      <c r="AN5118" s="31" t="s">
        <v>169</v>
      </c>
      <c r="AO5118" s="31">
        <v>0</v>
      </c>
      <c r="AP5118" s="31">
        <v>75.567999999999998</v>
      </c>
      <c r="AQ5118" s="32">
        <v>19</v>
      </c>
    </row>
    <row r="5119" spans="1:43" x14ac:dyDescent="0.25">
      <c r="A5119" s="30">
        <v>5297</v>
      </c>
      <c r="B5119" s="31" t="s">
        <v>23824</v>
      </c>
      <c r="C5119" s="31" t="s">
        <v>23824</v>
      </c>
      <c r="D5119" s="31" t="s">
        <v>23825</v>
      </c>
      <c r="E5119" s="32" t="s">
        <v>23826</v>
      </c>
      <c r="F5119" s="16" t="s">
        <v>23827</v>
      </c>
      <c r="G5119" s="17">
        <v>8.3917533333313105E-3</v>
      </c>
      <c r="H5119" s="18"/>
      <c r="I5119" s="19">
        <v>0.91081330185701503</v>
      </c>
      <c r="J5119" s="20">
        <v>0.162748653333329</v>
      </c>
      <c r="K5119" s="21"/>
      <c r="L5119" s="22">
        <v>7.5631903864004105E-2</v>
      </c>
      <c r="M5119" s="23">
        <v>0.275904606666668</v>
      </c>
      <c r="N5119" s="24"/>
      <c r="O5119" s="25">
        <v>3.9830355117885198E-3</v>
      </c>
      <c r="P5119" s="26">
        <v>0.12154770666667</v>
      </c>
      <c r="Q5119" s="27"/>
      <c r="R5119" s="28">
        <v>0.1687529430136</v>
      </c>
      <c r="S5119" s="29">
        <v>13.82197324</v>
      </c>
      <c r="T5119" s="29">
        <v>13.890436940000001</v>
      </c>
      <c r="U5119" s="29">
        <v>13.974247</v>
      </c>
      <c r="V5119" s="29">
        <v>13.93236151</v>
      </c>
      <c r="W5119" s="29">
        <v>13.868063060000001</v>
      </c>
      <c r="X5119" s="29">
        <v>13.91140787</v>
      </c>
      <c r="Y5119" s="29">
        <v>13.640475110000001</v>
      </c>
      <c r="Z5119" s="29">
        <v>13.460749570000001</v>
      </c>
      <c r="AA5119" s="29">
        <v>13.75771868</v>
      </c>
      <c r="AB5119" s="29">
        <v>13.84894879</v>
      </c>
      <c r="AC5119" s="29">
        <v>13.715844089999999</v>
      </c>
      <c r="AD5119" s="30">
        <v>84219000</v>
      </c>
      <c r="AE5119" s="31">
        <v>2</v>
      </c>
      <c r="AF5119" s="31">
        <v>1</v>
      </c>
      <c r="AG5119" s="31">
        <v>2</v>
      </c>
      <c r="AH5119" s="31">
        <v>2</v>
      </c>
      <c r="AI5119" s="31">
        <v>40</v>
      </c>
      <c r="AJ5119" s="31">
        <v>40</v>
      </c>
      <c r="AK5119" s="31">
        <v>40</v>
      </c>
      <c r="AL5119" s="31">
        <v>7.4157999999999999</v>
      </c>
      <c r="AM5119" s="31">
        <v>65</v>
      </c>
      <c r="AN5119" s="31" t="s">
        <v>13353</v>
      </c>
      <c r="AO5119" s="31">
        <v>0</v>
      </c>
      <c r="AP5119" s="31">
        <v>15.929</v>
      </c>
      <c r="AQ5119" s="32">
        <v>2</v>
      </c>
    </row>
    <row r="5120" spans="1:43" x14ac:dyDescent="0.25">
      <c r="A5120" s="30">
        <v>5298</v>
      </c>
      <c r="B5120" s="31" t="s">
        <v>23828</v>
      </c>
      <c r="C5120" s="31" t="s">
        <v>23828</v>
      </c>
      <c r="D5120" s="31" t="s">
        <v>23829</v>
      </c>
      <c r="E5120" s="32" t="s">
        <v>23830</v>
      </c>
      <c r="F5120" s="16" t="s">
        <v>23831</v>
      </c>
      <c r="G5120" s="17">
        <v>-0.14320303333333201</v>
      </c>
      <c r="H5120" s="18"/>
      <c r="I5120" s="19">
        <v>2.2594102238289001E-2</v>
      </c>
      <c r="J5120" s="20">
        <v>-2.9408930000007799E-2</v>
      </c>
      <c r="K5120" s="21"/>
      <c r="L5120" s="22">
        <v>0.62853721215696701</v>
      </c>
      <c r="M5120" s="23">
        <v>4.7772399999992396E-3</v>
      </c>
      <c r="N5120" s="24"/>
      <c r="O5120" s="25">
        <v>0.92954547544511701</v>
      </c>
      <c r="P5120" s="26">
        <v>-0.109016863333325</v>
      </c>
      <c r="Q5120" s="27"/>
      <c r="R5120" s="28">
        <v>9.5318165582485903E-2</v>
      </c>
      <c r="S5120" s="29">
        <v>15.41455311</v>
      </c>
      <c r="T5120" s="29">
        <v>15.405363189999999</v>
      </c>
      <c r="U5120" s="29">
        <v>15.51671417</v>
      </c>
      <c r="V5120" s="29">
        <v>15.276110259999999</v>
      </c>
      <c r="W5120" s="29">
        <v>15.235618349999999</v>
      </c>
      <c r="X5120" s="29">
        <v>15.39529276</v>
      </c>
      <c r="Y5120" s="29">
        <v>15.46277703</v>
      </c>
      <c r="Z5120" s="29">
        <v>15.41566959</v>
      </c>
      <c r="AA5120" s="29">
        <v>15.44385213</v>
      </c>
      <c r="AB5120" s="29">
        <v>15.4775282</v>
      </c>
      <c r="AC5120" s="29">
        <v>15.345186440000001</v>
      </c>
      <c r="AD5120" s="30">
        <v>95088000</v>
      </c>
      <c r="AE5120" s="31">
        <v>6</v>
      </c>
      <c r="AF5120" s="31">
        <v>1</v>
      </c>
      <c r="AG5120" s="31">
        <v>6</v>
      </c>
      <c r="AH5120" s="31">
        <v>6</v>
      </c>
      <c r="AI5120" s="31">
        <v>62.9</v>
      </c>
      <c r="AJ5120" s="31">
        <v>62.9</v>
      </c>
      <c r="AK5120" s="31">
        <v>62.9</v>
      </c>
      <c r="AL5120" s="31">
        <v>16.440999999999999</v>
      </c>
      <c r="AM5120" s="31">
        <v>140</v>
      </c>
      <c r="AN5120" s="31" t="s">
        <v>1125</v>
      </c>
      <c r="AO5120" s="31">
        <v>0</v>
      </c>
      <c r="AP5120" s="31">
        <v>74.894999999999996</v>
      </c>
      <c r="AQ5120" s="32">
        <v>8</v>
      </c>
    </row>
    <row r="5121" spans="1:43" x14ac:dyDescent="0.25">
      <c r="A5121" s="30">
        <v>5299</v>
      </c>
      <c r="B5121" s="31" t="s">
        <v>23832</v>
      </c>
      <c r="C5121" s="31" t="s">
        <v>23832</v>
      </c>
      <c r="D5121" s="31" t="s">
        <v>23833</v>
      </c>
      <c r="E5121" s="32" t="s">
        <v>23834</v>
      </c>
      <c r="F5121" s="16" t="s">
        <v>23835</v>
      </c>
      <c r="G5121" s="17">
        <v>8.1016519999998607E-2</v>
      </c>
      <c r="H5121" s="18"/>
      <c r="I5121" s="19">
        <v>7.8309888238299305E-2</v>
      </c>
      <c r="J5121" s="20">
        <v>-1.7310053333339698E-2</v>
      </c>
      <c r="K5121" s="21"/>
      <c r="L5121" s="22">
        <v>0.71427421700703597</v>
      </c>
      <c r="M5121" s="23">
        <v>4.4951830000005799E-2</v>
      </c>
      <c r="N5121" s="24"/>
      <c r="O5121" s="25">
        <v>0.30046577224533799</v>
      </c>
      <c r="P5121" s="26">
        <v>0.14327840333334399</v>
      </c>
      <c r="Q5121" s="27"/>
      <c r="R5121" s="28">
        <v>1.15905269784898E-2</v>
      </c>
      <c r="S5121" s="29">
        <v>19.509802059999998</v>
      </c>
      <c r="T5121" s="29">
        <v>19.56822339</v>
      </c>
      <c r="U5121" s="29">
        <v>19.520141370000001</v>
      </c>
      <c r="V5121" s="29">
        <v>19.679307099999999</v>
      </c>
      <c r="W5121" s="29">
        <v>19.550107369999999</v>
      </c>
      <c r="X5121" s="29">
        <v>19.611801910000001</v>
      </c>
      <c r="Y5121" s="29">
        <v>19.543096519999999</v>
      </c>
      <c r="Z5121" s="29">
        <v>19.47079776</v>
      </c>
      <c r="AA5121" s="29">
        <v>19.449417050000001</v>
      </c>
      <c r="AB5121" s="29">
        <v>19.449783830000001</v>
      </c>
      <c r="AC5121" s="29">
        <v>19.491136950000001</v>
      </c>
      <c r="AD5121" s="30">
        <v>70977000000</v>
      </c>
      <c r="AE5121" s="31">
        <v>18</v>
      </c>
      <c r="AF5121" s="31">
        <v>1</v>
      </c>
      <c r="AG5121" s="31">
        <v>18</v>
      </c>
      <c r="AH5121" s="31">
        <v>18</v>
      </c>
      <c r="AI5121" s="31">
        <v>49.2</v>
      </c>
      <c r="AJ5121" s="31">
        <v>49.2</v>
      </c>
      <c r="AK5121" s="31">
        <v>49.2</v>
      </c>
      <c r="AL5121" s="31">
        <v>28.948</v>
      </c>
      <c r="AM5121" s="31">
        <v>256</v>
      </c>
      <c r="AN5121" s="31" t="s">
        <v>13645</v>
      </c>
      <c r="AO5121" s="31">
        <v>0</v>
      </c>
      <c r="AP5121" s="31">
        <v>166.95</v>
      </c>
      <c r="AQ5121" s="32">
        <v>175</v>
      </c>
    </row>
    <row r="5122" spans="1:43" x14ac:dyDescent="0.25">
      <c r="A5122" s="30">
        <v>5300</v>
      </c>
      <c r="B5122" s="31" t="s">
        <v>23836</v>
      </c>
      <c r="C5122" s="31" t="s">
        <v>23837</v>
      </c>
      <c r="D5122" s="31" t="s">
        <v>23838</v>
      </c>
      <c r="E5122" s="32" t="s">
        <v>23839</v>
      </c>
      <c r="F5122" s="16" t="s">
        <v>23840</v>
      </c>
      <c r="G5122" s="17">
        <v>-7.8572816666666198E-2</v>
      </c>
      <c r="H5122" s="18"/>
      <c r="I5122" s="19">
        <v>0.22012433822712499</v>
      </c>
      <c r="J5122" s="20">
        <v>-0.19649269666667199</v>
      </c>
      <c r="K5122" s="21"/>
      <c r="L5122" s="22">
        <v>1.57675282866327E-2</v>
      </c>
      <c r="M5122" s="23">
        <v>-7.4701533333334097E-2</v>
      </c>
      <c r="N5122" s="24"/>
      <c r="O5122" s="25">
        <v>0.241907279148077</v>
      </c>
      <c r="P5122" s="26">
        <v>4.3218346666671799E-2</v>
      </c>
      <c r="Q5122" s="27"/>
      <c r="R5122" s="28">
        <v>0.53359999595282404</v>
      </c>
      <c r="S5122" s="29">
        <v>14.41910431</v>
      </c>
      <c r="T5122" s="29">
        <v>14.340154099999999</v>
      </c>
      <c r="U5122" s="29">
        <v>14.51902486</v>
      </c>
      <c r="V5122" s="29">
        <v>14.468730280000001</v>
      </c>
      <c r="W5122" s="29">
        <v>14.276253779999999</v>
      </c>
      <c r="X5122" s="29">
        <v>14.297580760000001</v>
      </c>
      <c r="Y5122" s="29">
        <v>14.46562252</v>
      </c>
      <c r="Z5122" s="29">
        <v>14.514956359999999</v>
      </c>
      <c r="AA5122" s="29">
        <v>14.52180899</v>
      </c>
      <c r="AB5122" s="29">
        <v>14.26851703</v>
      </c>
      <c r="AC5122" s="29">
        <v>14.34008949</v>
      </c>
      <c r="AD5122" s="30">
        <v>649380000</v>
      </c>
      <c r="AE5122" s="31">
        <v>3</v>
      </c>
      <c r="AF5122" s="31">
        <v>2</v>
      </c>
      <c r="AG5122" s="31">
        <v>3</v>
      </c>
      <c r="AH5122" s="31">
        <v>3</v>
      </c>
      <c r="AI5122" s="31">
        <v>31.1</v>
      </c>
      <c r="AJ5122" s="31">
        <v>31.1</v>
      </c>
      <c r="AK5122" s="31">
        <v>31.1</v>
      </c>
      <c r="AL5122" s="31">
        <v>11.635999999999999</v>
      </c>
      <c r="AM5122" s="31">
        <v>103</v>
      </c>
      <c r="AN5122" s="31" t="s">
        <v>23841</v>
      </c>
      <c r="AO5122" s="31">
        <v>0</v>
      </c>
      <c r="AP5122" s="31">
        <v>72.616</v>
      </c>
      <c r="AQ5122" s="32">
        <v>6</v>
      </c>
    </row>
    <row r="5123" spans="1:43" x14ac:dyDescent="0.25">
      <c r="A5123" s="30">
        <v>5301</v>
      </c>
      <c r="B5123" s="31" t="s">
        <v>23842</v>
      </c>
      <c r="C5123" s="31" t="s">
        <v>23842</v>
      </c>
      <c r="D5123" s="31" t="s">
        <v>23843</v>
      </c>
      <c r="E5123" s="32" t="s">
        <v>23844</v>
      </c>
      <c r="F5123" s="16" t="s">
        <v>23845</v>
      </c>
      <c r="G5123" s="17">
        <v>2.0482293333334001E-2</v>
      </c>
      <c r="H5123" s="18"/>
      <c r="I5123" s="19">
        <v>0.48214262858464502</v>
      </c>
      <c r="J5123" s="20">
        <v>3.5833398333330997E-2</v>
      </c>
      <c r="K5123" s="21"/>
      <c r="L5123" s="22">
        <v>0.28046292093451902</v>
      </c>
      <c r="M5123" s="23">
        <v>6.7919333333357201E-3</v>
      </c>
      <c r="N5123" s="24"/>
      <c r="O5123" s="25">
        <v>0.81348688280418102</v>
      </c>
      <c r="P5123" s="26">
        <v>-8.5591716666613103E-3</v>
      </c>
      <c r="Q5123" s="27"/>
      <c r="R5123" s="28">
        <v>0.79037856601994305</v>
      </c>
      <c r="S5123" s="29">
        <v>16.834174740000002</v>
      </c>
      <c r="T5123" s="29">
        <v>16.790437099999998</v>
      </c>
      <c r="U5123" s="29">
        <v>16.813527579999999</v>
      </c>
      <c r="V5123" s="29">
        <v>16.828809270000001</v>
      </c>
      <c r="W5123" s="29">
        <v>16.839702110000001</v>
      </c>
      <c r="X5123" s="29">
        <v>16.831074919999999</v>
      </c>
      <c r="Y5123" s="29">
        <v>16.77574147</v>
      </c>
      <c r="Z5123" s="29">
        <v>16.803637290000001</v>
      </c>
      <c r="AA5123" s="29">
        <v>16.838384860000001</v>
      </c>
      <c r="AB5123" s="29">
        <v>16.830533150000001</v>
      </c>
      <c r="AC5123" s="29">
        <v>16.85297606</v>
      </c>
      <c r="AD5123" s="30">
        <v>9918700000</v>
      </c>
      <c r="AE5123" s="31">
        <v>5</v>
      </c>
      <c r="AF5123" s="31">
        <v>1</v>
      </c>
      <c r="AG5123" s="31">
        <v>5</v>
      </c>
      <c r="AH5123" s="31">
        <v>5</v>
      </c>
      <c r="AI5123" s="31">
        <v>56.6</v>
      </c>
      <c r="AJ5123" s="31">
        <v>56.6</v>
      </c>
      <c r="AK5123" s="31">
        <v>56.6</v>
      </c>
      <c r="AL5123" s="31">
        <v>9.1412999999999993</v>
      </c>
      <c r="AM5123" s="31">
        <v>83</v>
      </c>
      <c r="AN5123" s="31" t="s">
        <v>6165</v>
      </c>
      <c r="AO5123" s="31">
        <v>0</v>
      </c>
      <c r="AP5123" s="31">
        <v>88.66</v>
      </c>
      <c r="AQ5123" s="32">
        <v>35</v>
      </c>
    </row>
    <row r="5124" spans="1:43" x14ac:dyDescent="0.25">
      <c r="A5124" s="30">
        <v>5302</v>
      </c>
      <c r="B5124" s="31" t="s">
        <v>23846</v>
      </c>
      <c r="C5124" s="31" t="s">
        <v>23846</v>
      </c>
      <c r="D5124" s="31" t="s">
        <v>23847</v>
      </c>
      <c r="E5124" s="32" t="s">
        <v>23848</v>
      </c>
      <c r="F5124" s="16" t="s">
        <v>23849</v>
      </c>
      <c r="G5124" s="17">
        <v>2.0941159999999601E-2</v>
      </c>
      <c r="H5124" s="18"/>
      <c r="I5124" s="19">
        <v>0.70173910708232401</v>
      </c>
      <c r="J5124" s="20">
        <v>-1.9201685000005901E-2</v>
      </c>
      <c r="K5124" s="21"/>
      <c r="L5124" s="22">
        <v>0.75313696171817701</v>
      </c>
      <c r="M5124" s="23">
        <v>2.6567103333331201E-2</v>
      </c>
      <c r="N5124" s="24"/>
      <c r="O5124" s="25">
        <v>0.62790936484744297</v>
      </c>
      <c r="P5124" s="26">
        <v>6.6709948333336697E-2</v>
      </c>
      <c r="Q5124" s="27"/>
      <c r="R5124" s="28">
        <v>0.28840087981863999</v>
      </c>
      <c r="S5124" s="29">
        <v>17.26159913</v>
      </c>
      <c r="T5124" s="29">
        <v>17.348146889999999</v>
      </c>
      <c r="U5124" s="29">
        <v>17.184345709999999</v>
      </c>
      <c r="V5124" s="29">
        <v>17.293781289999998</v>
      </c>
      <c r="W5124" s="29">
        <v>17.250655129999998</v>
      </c>
      <c r="X5124" s="29">
        <v>17.31247879</v>
      </c>
      <c r="Y5124" s="29">
        <v>17.20773479</v>
      </c>
      <c r="Z5124" s="29">
        <v>17.33726935</v>
      </c>
      <c r="AA5124" s="29">
        <v>17.169386280000001</v>
      </c>
      <c r="AB5124" s="29">
        <v>17.241527829999999</v>
      </c>
      <c r="AC5124" s="29">
        <v>17.196329080000002</v>
      </c>
      <c r="AD5124" s="30">
        <v>15677000000</v>
      </c>
      <c r="AE5124" s="31">
        <v>7</v>
      </c>
      <c r="AF5124" s="31">
        <v>1</v>
      </c>
      <c r="AG5124" s="31">
        <v>7</v>
      </c>
      <c r="AH5124" s="31">
        <v>7</v>
      </c>
      <c r="AI5124" s="31">
        <v>56.4</v>
      </c>
      <c r="AJ5124" s="31">
        <v>56.4</v>
      </c>
      <c r="AK5124" s="31">
        <v>56.4</v>
      </c>
      <c r="AL5124" s="31">
        <v>15.183</v>
      </c>
      <c r="AM5124" s="31">
        <v>140</v>
      </c>
      <c r="AN5124" s="31" t="s">
        <v>1125</v>
      </c>
      <c r="AO5124" s="31">
        <v>0</v>
      </c>
      <c r="AP5124" s="31">
        <v>71.102999999999994</v>
      </c>
      <c r="AQ5124" s="32">
        <v>37</v>
      </c>
    </row>
    <row r="5125" spans="1:43" x14ac:dyDescent="0.25">
      <c r="A5125" s="30">
        <v>5303</v>
      </c>
      <c r="B5125" s="31" t="s">
        <v>23850</v>
      </c>
      <c r="C5125" s="31" t="s">
        <v>23850</v>
      </c>
      <c r="D5125" s="31" t="s">
        <v>23851</v>
      </c>
      <c r="E5125" s="32" t="s">
        <v>23852</v>
      </c>
      <c r="F5125" s="16" t="s">
        <v>23853</v>
      </c>
      <c r="G5125" s="17">
        <v>-7.9315816666667899E-2</v>
      </c>
      <c r="H5125" s="18"/>
      <c r="I5125" s="19">
        <v>0.117003800626585</v>
      </c>
      <c r="J5125" s="20">
        <v>-3.56755783333398E-2</v>
      </c>
      <c r="K5125" s="21"/>
      <c r="L5125" s="22">
        <v>0.50433099933993697</v>
      </c>
      <c r="M5125" s="23">
        <v>-1.0005419999998801E-2</v>
      </c>
      <c r="N5125" s="24"/>
      <c r="O5125" s="25">
        <v>0.83233385254950498</v>
      </c>
      <c r="P5125" s="26">
        <v>-5.36456583333269E-2</v>
      </c>
      <c r="Q5125" s="27"/>
      <c r="R5125" s="28">
        <v>0.32260232849690001</v>
      </c>
      <c r="S5125" s="29">
        <v>16.12670447</v>
      </c>
      <c r="T5125" s="29">
        <v>16.20995241</v>
      </c>
      <c r="U5125" s="29">
        <v>16.14903374</v>
      </c>
      <c r="V5125" s="29">
        <v>16.086326960000001</v>
      </c>
      <c r="W5125" s="29">
        <v>16.023697769999998</v>
      </c>
      <c r="X5125" s="29">
        <v>16.13771844</v>
      </c>
      <c r="Y5125" s="29">
        <v>16.10093878</v>
      </c>
      <c r="Z5125" s="29">
        <v>16.252350310000001</v>
      </c>
      <c r="AA5125" s="29">
        <v>16.162417789999999</v>
      </c>
      <c r="AB5125" s="29">
        <v>16.14655617</v>
      </c>
      <c r="AC5125" s="29">
        <v>16.125897259999999</v>
      </c>
      <c r="AD5125" s="30">
        <v>1833800000</v>
      </c>
      <c r="AE5125" s="31">
        <v>11</v>
      </c>
      <c r="AF5125" s="31">
        <v>1</v>
      </c>
      <c r="AG5125" s="31">
        <v>11</v>
      </c>
      <c r="AH5125" s="31">
        <v>11</v>
      </c>
      <c r="AI5125" s="31">
        <v>35.700000000000003</v>
      </c>
      <c r="AJ5125" s="31">
        <v>35.700000000000003</v>
      </c>
      <c r="AK5125" s="31">
        <v>35.700000000000003</v>
      </c>
      <c r="AL5125" s="31">
        <v>35.158999999999999</v>
      </c>
      <c r="AM5125" s="31">
        <v>305</v>
      </c>
      <c r="AN5125" s="31" t="s">
        <v>2945</v>
      </c>
      <c r="AO5125" s="31">
        <v>0</v>
      </c>
      <c r="AP5125" s="31">
        <v>52.186999999999998</v>
      </c>
      <c r="AQ5125" s="32">
        <v>20</v>
      </c>
    </row>
    <row r="5126" spans="1:43" x14ac:dyDescent="0.25">
      <c r="A5126" s="30">
        <v>5304</v>
      </c>
      <c r="B5126" s="31" t="s">
        <v>23854</v>
      </c>
      <c r="C5126" s="31" t="s">
        <v>23854</v>
      </c>
      <c r="D5126" s="31" t="s">
        <v>23855</v>
      </c>
      <c r="E5126" s="32" t="s">
        <v>23856</v>
      </c>
      <c r="F5126" s="16" t="s">
        <v>23857</v>
      </c>
      <c r="G5126" s="17">
        <v>-0.110498526666667</v>
      </c>
      <c r="H5126" s="18"/>
      <c r="I5126" s="19">
        <v>0.29695148784528902</v>
      </c>
      <c r="J5126" s="20">
        <v>-5.19005499999992E-3</v>
      </c>
      <c r="K5126" s="21"/>
      <c r="L5126" s="22">
        <v>0.96397337346607803</v>
      </c>
      <c r="M5126" s="23">
        <v>-6.6283459999999295E-2</v>
      </c>
      <c r="N5126" s="24"/>
      <c r="O5126" s="25">
        <v>0.523652661982977</v>
      </c>
      <c r="P5126" s="26">
        <v>-0.171591931666667</v>
      </c>
      <c r="Q5126" s="27"/>
      <c r="R5126" s="28">
        <v>0.15800543084819299</v>
      </c>
      <c r="S5126" s="29">
        <v>11.878280869999999</v>
      </c>
      <c r="T5126" s="29">
        <v>11.75680404</v>
      </c>
      <c r="U5126" s="29">
        <v>11.9329825</v>
      </c>
      <c r="V5126" s="29">
        <v>11.74652508</v>
      </c>
      <c r="W5126" s="29">
        <v>11.6871522</v>
      </c>
      <c r="X5126" s="29">
        <v>11.80289455</v>
      </c>
      <c r="Y5126" s="29">
        <v>12.130170250000001</v>
      </c>
      <c r="Z5126" s="29">
        <v>11.67333968</v>
      </c>
      <c r="AA5126" s="29">
        <v>11.96340786</v>
      </c>
      <c r="AB5126" s="29">
        <v>11.961658</v>
      </c>
      <c r="AC5126" s="29">
        <v>11.872573750000001</v>
      </c>
      <c r="AD5126" s="30">
        <v>18767000</v>
      </c>
      <c r="AE5126" s="31">
        <v>1</v>
      </c>
      <c r="AF5126" s="31">
        <v>1</v>
      </c>
      <c r="AG5126" s="31">
        <v>1</v>
      </c>
      <c r="AH5126" s="31">
        <v>1</v>
      </c>
      <c r="AI5126" s="31">
        <v>16.8</v>
      </c>
      <c r="AJ5126" s="31">
        <v>16.8</v>
      </c>
      <c r="AK5126" s="31">
        <v>16.8</v>
      </c>
      <c r="AL5126" s="31">
        <v>11.999000000000001</v>
      </c>
      <c r="AM5126" s="31">
        <v>101</v>
      </c>
      <c r="AN5126" s="31" t="s">
        <v>2629</v>
      </c>
      <c r="AO5126" s="31">
        <v>0</v>
      </c>
      <c r="AP5126" s="31">
        <v>15.798999999999999</v>
      </c>
      <c r="AQ5126" s="32">
        <v>2</v>
      </c>
    </row>
    <row r="5127" spans="1:43" x14ac:dyDescent="0.25">
      <c r="A5127" s="30">
        <v>5305</v>
      </c>
      <c r="B5127" s="31" t="s">
        <v>23858</v>
      </c>
      <c r="C5127" s="31" t="s">
        <v>23858</v>
      </c>
      <c r="D5127" s="31" t="s">
        <v>23859</v>
      </c>
      <c r="E5127" s="32" t="s">
        <v>23860</v>
      </c>
      <c r="F5127" s="16" t="s">
        <v>23861</v>
      </c>
      <c r="G5127" s="17">
        <v>-0.10958035333333201</v>
      </c>
      <c r="H5127" s="18"/>
      <c r="I5127" s="19">
        <v>8.2655286147408996E-2</v>
      </c>
      <c r="J5127" s="20">
        <v>4.6610996666663199E-2</v>
      </c>
      <c r="K5127" s="21"/>
      <c r="L5127" s="22">
        <v>0.47812463914587799</v>
      </c>
      <c r="M5127" s="23">
        <v>0.18366597666666901</v>
      </c>
      <c r="N5127" s="24"/>
      <c r="O5127" s="25">
        <v>9.3477784233058601E-3</v>
      </c>
      <c r="P5127" s="26">
        <v>2.7474626666673899E-2</v>
      </c>
      <c r="Q5127" s="27"/>
      <c r="R5127" s="28">
        <v>0.673089125985325</v>
      </c>
      <c r="S5127" s="29">
        <v>13.75112558</v>
      </c>
      <c r="T5127" s="29">
        <v>13.785179530000001</v>
      </c>
      <c r="U5127" s="29">
        <v>13.612876200000001</v>
      </c>
      <c r="V5127" s="29">
        <v>13.556485520000001</v>
      </c>
      <c r="W5127" s="29">
        <v>13.64200949</v>
      </c>
      <c r="X5127" s="29">
        <v>13.621945240000001</v>
      </c>
      <c r="Y5127" s="29">
        <v>13.44694097</v>
      </c>
      <c r="Z5127" s="29">
        <v>13.570649319999999</v>
      </c>
      <c r="AA5127" s="29">
        <v>13.580593090000001</v>
      </c>
      <c r="AB5127" s="29">
        <v>13.63164939</v>
      </c>
      <c r="AC5127" s="29">
        <v>13.527028189999999</v>
      </c>
      <c r="AD5127" s="30">
        <v>135530000</v>
      </c>
      <c r="AE5127" s="31">
        <v>2</v>
      </c>
      <c r="AF5127" s="31">
        <v>1</v>
      </c>
      <c r="AG5127" s="31">
        <v>2</v>
      </c>
      <c r="AH5127" s="31">
        <v>2</v>
      </c>
      <c r="AI5127" s="31">
        <v>32.799999999999997</v>
      </c>
      <c r="AJ5127" s="31">
        <v>32.799999999999997</v>
      </c>
      <c r="AK5127" s="31">
        <v>32.799999999999997</v>
      </c>
      <c r="AL5127" s="31">
        <v>7.7058999999999997</v>
      </c>
      <c r="AM5127" s="31">
        <v>64</v>
      </c>
      <c r="AN5127" s="31" t="s">
        <v>12790</v>
      </c>
      <c r="AO5127" s="31">
        <v>1.6912000000000001E-4</v>
      </c>
      <c r="AP5127" s="31">
        <v>3.0716999999999999</v>
      </c>
      <c r="AQ5127" s="32">
        <v>3</v>
      </c>
    </row>
    <row r="5128" spans="1:43" x14ac:dyDescent="0.25">
      <c r="A5128" s="30">
        <v>5306</v>
      </c>
      <c r="B5128" s="31" t="s">
        <v>23862</v>
      </c>
      <c r="C5128" s="31" t="s">
        <v>23862</v>
      </c>
      <c r="D5128" s="31" t="s">
        <v>23863</v>
      </c>
      <c r="E5128" s="32" t="s">
        <v>23864</v>
      </c>
      <c r="F5128" s="16" t="s">
        <v>23865</v>
      </c>
      <c r="G5128" s="17">
        <v>-8.4339633333314606E-3</v>
      </c>
      <c r="H5128" s="18"/>
      <c r="I5128" s="19">
        <v>0.83284136947406096</v>
      </c>
      <c r="J5128" s="20">
        <v>-1.1924150000055501E-3</v>
      </c>
      <c r="K5128" s="21"/>
      <c r="L5128" s="22">
        <v>0.97868132824818999</v>
      </c>
      <c r="M5128" s="23">
        <v>3.6390069999999497E-2</v>
      </c>
      <c r="N5128" s="24"/>
      <c r="O5128" s="25">
        <v>0.372513118171589</v>
      </c>
      <c r="P5128" s="26">
        <v>2.9148521666673598E-2</v>
      </c>
      <c r="Q5128" s="27"/>
      <c r="R5128" s="28">
        <v>0.51846972884560505</v>
      </c>
      <c r="S5128" s="29">
        <v>16.219527790000001</v>
      </c>
      <c r="T5128" s="29">
        <v>16.214416369999999</v>
      </c>
      <c r="U5128" s="29">
        <v>16.118823330000001</v>
      </c>
      <c r="V5128" s="29">
        <v>16.188427040000001</v>
      </c>
      <c r="W5128" s="29">
        <v>16.181699600000002</v>
      </c>
      <c r="X5128" s="29">
        <v>16.157338960000001</v>
      </c>
      <c r="Y5128" s="29">
        <v>16.210597849999999</v>
      </c>
      <c r="Z5128" s="29">
        <v>16.10704162</v>
      </c>
      <c r="AA5128" s="29">
        <v>16.125957809999999</v>
      </c>
      <c r="AB5128" s="29">
        <v>16.13124822</v>
      </c>
      <c r="AC5128" s="29">
        <v>16.16209847</v>
      </c>
      <c r="AD5128" s="30">
        <v>819980000</v>
      </c>
      <c r="AE5128" s="31">
        <v>9</v>
      </c>
      <c r="AF5128" s="31">
        <v>1</v>
      </c>
      <c r="AG5128" s="31">
        <v>9</v>
      </c>
      <c r="AH5128" s="31">
        <v>9</v>
      </c>
      <c r="AI5128" s="31">
        <v>38.299999999999997</v>
      </c>
      <c r="AJ5128" s="31">
        <v>38.299999999999997</v>
      </c>
      <c r="AK5128" s="31">
        <v>38.299999999999997</v>
      </c>
      <c r="AL5128" s="31">
        <v>46.223999999999997</v>
      </c>
      <c r="AM5128" s="31">
        <v>418</v>
      </c>
      <c r="AN5128" s="31" t="s">
        <v>6706</v>
      </c>
      <c r="AO5128" s="31">
        <v>0</v>
      </c>
      <c r="AP5128" s="31">
        <v>246.34</v>
      </c>
      <c r="AQ5128" s="32">
        <v>23</v>
      </c>
    </row>
    <row r="5129" spans="1:43" x14ac:dyDescent="0.25">
      <c r="A5129" s="30">
        <v>5307</v>
      </c>
      <c r="B5129" s="31" t="s">
        <v>23866</v>
      </c>
      <c r="C5129" s="31" t="s">
        <v>23866</v>
      </c>
      <c r="D5129" s="31" t="s">
        <v>23867</v>
      </c>
      <c r="E5129" s="32" t="s">
        <v>23868</v>
      </c>
      <c r="F5129" s="16" t="s">
        <v>23869</v>
      </c>
      <c r="G5129" s="17">
        <v>-1.8723429999999701E-2</v>
      </c>
      <c r="H5129" s="18"/>
      <c r="I5129" s="19">
        <v>0.72048598018751198</v>
      </c>
      <c r="J5129" s="20">
        <v>9.4111166666266399E-4</v>
      </c>
      <c r="K5129" s="21"/>
      <c r="L5129" s="22">
        <v>0.98712009946531198</v>
      </c>
      <c r="M5129" s="23">
        <v>7.6867553333332894E-2</v>
      </c>
      <c r="N5129" s="24"/>
      <c r="O5129" s="25">
        <v>0.16287575199841101</v>
      </c>
      <c r="P5129" s="26">
        <v>5.7203011666670599E-2</v>
      </c>
      <c r="Q5129" s="27"/>
      <c r="R5129" s="28">
        <v>0.338829206990857</v>
      </c>
      <c r="S5129" s="29">
        <v>13.09095595</v>
      </c>
      <c r="T5129" s="29">
        <v>13.02297546</v>
      </c>
      <c r="U5129" s="29">
        <v>13.14921973</v>
      </c>
      <c r="V5129" s="29">
        <v>13.13851717</v>
      </c>
      <c r="W5129" s="29">
        <v>13.04950734</v>
      </c>
      <c r="X5129" s="29">
        <v>13.018956340000001</v>
      </c>
      <c r="Y5129" s="29">
        <v>12.94254402</v>
      </c>
      <c r="Z5129" s="29">
        <v>13.096769399999999</v>
      </c>
      <c r="AA5129" s="29">
        <v>12.99323506</v>
      </c>
      <c r="AB5129" s="29">
        <v>12.9949189</v>
      </c>
      <c r="AC5129" s="29">
        <v>13.02866231</v>
      </c>
      <c r="AD5129" s="30">
        <v>8623100</v>
      </c>
      <c r="AE5129" s="31">
        <v>2</v>
      </c>
      <c r="AF5129" s="31">
        <v>1</v>
      </c>
      <c r="AG5129" s="31">
        <v>2</v>
      </c>
      <c r="AH5129" s="31">
        <v>2</v>
      </c>
      <c r="AI5129" s="31">
        <v>3.5</v>
      </c>
      <c r="AJ5129" s="31">
        <v>3.5</v>
      </c>
      <c r="AK5129" s="31">
        <v>3.5</v>
      </c>
      <c r="AL5129" s="31">
        <v>62.49</v>
      </c>
      <c r="AM5129" s="31">
        <v>547</v>
      </c>
      <c r="AN5129" s="31" t="s">
        <v>288</v>
      </c>
      <c r="AO5129" s="31">
        <v>5.1789999999999996E-3</v>
      </c>
      <c r="AP5129" s="31">
        <v>1.0885</v>
      </c>
      <c r="AQ5129" s="32">
        <v>2</v>
      </c>
    </row>
    <row r="5130" spans="1:43" x14ac:dyDescent="0.25">
      <c r="A5130" s="30">
        <v>5308</v>
      </c>
      <c r="B5130" s="31" t="s">
        <v>23870</v>
      </c>
      <c r="C5130" s="31" t="s">
        <v>23870</v>
      </c>
      <c r="D5130" s="31" t="s">
        <v>23871</v>
      </c>
      <c r="E5130" s="32" t="s">
        <v>23872</v>
      </c>
      <c r="F5130" s="16" t="s">
        <v>23873</v>
      </c>
      <c r="G5130" s="17">
        <v>3.6091553333333699E-2</v>
      </c>
      <c r="H5130" s="18"/>
      <c r="I5130" s="19">
        <v>0.53391454659688098</v>
      </c>
      <c r="J5130" s="20">
        <v>-3.5382456666669199E-2</v>
      </c>
      <c r="K5130" s="21"/>
      <c r="L5130" s="22">
        <v>0.584530793687428</v>
      </c>
      <c r="M5130" s="23">
        <v>4.3036476666665997E-2</v>
      </c>
      <c r="N5130" s="24"/>
      <c r="O5130" s="25">
        <v>0.46023269580244203</v>
      </c>
      <c r="P5130" s="26">
        <v>0.11451048666666901</v>
      </c>
      <c r="Q5130" s="27"/>
      <c r="R5130" s="28">
        <v>9.8643265190201002E-2</v>
      </c>
      <c r="S5130" s="29">
        <v>15.9569206</v>
      </c>
      <c r="T5130" s="29">
        <v>15.835494710000001</v>
      </c>
      <c r="U5130" s="29">
        <v>16.028103340000001</v>
      </c>
      <c r="V5130" s="29">
        <v>16.07294242</v>
      </c>
      <c r="W5130" s="29">
        <v>15.94147695</v>
      </c>
      <c r="X5130" s="29">
        <v>15.914373940000001</v>
      </c>
      <c r="Y5130" s="29">
        <v>15.90966437</v>
      </c>
      <c r="Z5130" s="29">
        <v>15.90590291</v>
      </c>
      <c r="AA5130" s="29">
        <v>15.875841940000001</v>
      </c>
      <c r="AB5130" s="29">
        <v>15.82777282</v>
      </c>
      <c r="AC5130" s="29">
        <v>15.89573508</v>
      </c>
      <c r="AD5130" s="30">
        <v>3952500000</v>
      </c>
      <c r="AE5130" s="31">
        <v>3</v>
      </c>
      <c r="AF5130" s="31">
        <v>1</v>
      </c>
      <c r="AG5130" s="31">
        <v>3</v>
      </c>
      <c r="AH5130" s="31">
        <v>3</v>
      </c>
      <c r="AI5130" s="31">
        <v>37.5</v>
      </c>
      <c r="AJ5130" s="31">
        <v>37.5</v>
      </c>
      <c r="AK5130" s="31">
        <v>37.5</v>
      </c>
      <c r="AL5130" s="31">
        <v>9.9582999999999995</v>
      </c>
      <c r="AM5130" s="31">
        <v>96</v>
      </c>
      <c r="AN5130" s="31" t="s">
        <v>4408</v>
      </c>
      <c r="AO5130" s="31">
        <v>0</v>
      </c>
      <c r="AP5130" s="31">
        <v>21.721</v>
      </c>
      <c r="AQ5130" s="32">
        <v>28</v>
      </c>
    </row>
    <row r="5131" spans="1:43" x14ac:dyDescent="0.25">
      <c r="A5131" s="30">
        <v>5309</v>
      </c>
      <c r="B5131" s="31" t="s">
        <v>23874</v>
      </c>
      <c r="C5131" s="31" t="s">
        <v>23874</v>
      </c>
      <c r="D5131" s="31" t="s">
        <v>23875</v>
      </c>
      <c r="E5131" s="32" t="s">
        <v>23876</v>
      </c>
      <c r="F5131" s="16" t="s">
        <v>23877</v>
      </c>
      <c r="G5131" s="17">
        <v>-7.4434679999996006E-2</v>
      </c>
      <c r="H5131" s="18"/>
      <c r="I5131" s="19">
        <v>5.6578499364565799E-2</v>
      </c>
      <c r="J5131" s="20">
        <v>-6.7051576666671095E-2</v>
      </c>
      <c r="K5131" s="21"/>
      <c r="L5131" s="22">
        <v>0.112503873815284</v>
      </c>
      <c r="M5131" s="23">
        <v>6.2937666666584803E-4</v>
      </c>
      <c r="N5131" s="24"/>
      <c r="O5131" s="25">
        <v>0.98572961435889905</v>
      </c>
      <c r="P5131" s="26">
        <v>-6.7537266666590802E-3</v>
      </c>
      <c r="Q5131" s="27"/>
      <c r="R5131" s="28">
        <v>0.86380507851300403</v>
      </c>
      <c r="S5131" s="29">
        <v>17.31716527</v>
      </c>
      <c r="T5131" s="29">
        <v>17.316957890000001</v>
      </c>
      <c r="U5131" s="29">
        <v>17.287224040000002</v>
      </c>
      <c r="V5131" s="29">
        <v>17.17271534</v>
      </c>
      <c r="W5131" s="29">
        <v>17.288334580000001</v>
      </c>
      <c r="X5131" s="29">
        <v>17.23699324</v>
      </c>
      <c r="Y5131" s="29">
        <v>17.297758399999999</v>
      </c>
      <c r="Z5131" s="29">
        <v>17.331290190000001</v>
      </c>
      <c r="AA5131" s="29">
        <v>17.290410479999998</v>
      </c>
      <c r="AB5131" s="29">
        <v>17.22338285</v>
      </c>
      <c r="AC5131" s="29">
        <v>17.25548671</v>
      </c>
      <c r="AD5131" s="30">
        <v>4552300000</v>
      </c>
      <c r="AE5131" s="31">
        <v>16</v>
      </c>
      <c r="AF5131" s="31">
        <v>1</v>
      </c>
      <c r="AG5131" s="31">
        <v>16</v>
      </c>
      <c r="AH5131" s="31">
        <v>16</v>
      </c>
      <c r="AI5131" s="31">
        <v>55.6</v>
      </c>
      <c r="AJ5131" s="31">
        <v>55.6</v>
      </c>
      <c r="AK5131" s="31">
        <v>55.6</v>
      </c>
      <c r="AL5131" s="31">
        <v>39.409999999999997</v>
      </c>
      <c r="AM5131" s="31">
        <v>369</v>
      </c>
      <c r="AN5131" s="31" t="s">
        <v>145</v>
      </c>
      <c r="AO5131" s="31">
        <v>0</v>
      </c>
      <c r="AP5131" s="31">
        <v>323.31</v>
      </c>
      <c r="AQ5131" s="32">
        <v>47</v>
      </c>
    </row>
    <row r="5132" spans="1:43" x14ac:dyDescent="0.25">
      <c r="A5132" s="30">
        <v>5310</v>
      </c>
      <c r="B5132" s="31" t="s">
        <v>23878</v>
      </c>
      <c r="C5132" s="31" t="s">
        <v>23878</v>
      </c>
      <c r="D5132" s="31" t="s">
        <v>23879</v>
      </c>
      <c r="E5132" s="32" t="s">
        <v>23880</v>
      </c>
      <c r="F5132" s="16" t="s">
        <v>23881</v>
      </c>
      <c r="G5132" s="17">
        <v>-0.182172313333334</v>
      </c>
      <c r="H5132" s="18"/>
      <c r="I5132" s="19">
        <v>8.4073035299583404E-2</v>
      </c>
      <c r="J5132" s="20">
        <v>-9.9764991666670993E-2</v>
      </c>
      <c r="K5132" s="21"/>
      <c r="L5132" s="22">
        <v>0.36784418912935202</v>
      </c>
      <c r="M5132" s="23">
        <v>0.15469792666666601</v>
      </c>
      <c r="N5132" s="24"/>
      <c r="O5132" s="25">
        <v>0.133947375754214</v>
      </c>
      <c r="P5132" s="26">
        <v>7.22906050000027E-2</v>
      </c>
      <c r="Q5132" s="27"/>
      <c r="R5132" s="28">
        <v>0.50961735102774597</v>
      </c>
      <c r="S5132" s="29">
        <v>14.679864909999999</v>
      </c>
      <c r="T5132" s="29">
        <v>14.245117520000001</v>
      </c>
      <c r="U5132" s="29">
        <v>14.415358210000001</v>
      </c>
      <c r="V5132" s="29">
        <v>14.24318587</v>
      </c>
      <c r="W5132" s="29">
        <v>14.377548790000001</v>
      </c>
      <c r="X5132" s="29">
        <v>14.173089040000001</v>
      </c>
      <c r="Y5132" s="29">
        <v>14.30506604</v>
      </c>
      <c r="Z5132" s="29">
        <v>14.28636945</v>
      </c>
      <c r="AA5132" s="29">
        <v>14.28481137</v>
      </c>
      <c r="AB5132" s="29">
        <v>14.18236941</v>
      </c>
      <c r="AC5132" s="29">
        <v>14.202265179999999</v>
      </c>
      <c r="AD5132" s="30">
        <v>172930000</v>
      </c>
      <c r="AE5132" s="31">
        <v>5</v>
      </c>
      <c r="AF5132" s="31">
        <v>1</v>
      </c>
      <c r="AG5132" s="31">
        <v>5</v>
      </c>
      <c r="AH5132" s="31">
        <v>5</v>
      </c>
      <c r="AI5132" s="31">
        <v>23.4</v>
      </c>
      <c r="AJ5132" s="31">
        <v>23.4</v>
      </c>
      <c r="AK5132" s="31">
        <v>23.4</v>
      </c>
      <c r="AL5132" s="31">
        <v>30.148</v>
      </c>
      <c r="AM5132" s="31">
        <v>265</v>
      </c>
      <c r="AN5132" s="31" t="s">
        <v>6386</v>
      </c>
      <c r="AO5132" s="31">
        <v>0</v>
      </c>
      <c r="AP5132" s="31">
        <v>20.725000000000001</v>
      </c>
      <c r="AQ5132" s="32">
        <v>6</v>
      </c>
    </row>
    <row r="5133" spans="1:43" x14ac:dyDescent="0.25">
      <c r="A5133" s="30">
        <v>5311</v>
      </c>
      <c r="B5133" s="31" t="s">
        <v>23882</v>
      </c>
      <c r="C5133" s="31" t="s">
        <v>23882</v>
      </c>
      <c r="D5133" s="31" t="s">
        <v>23883</v>
      </c>
      <c r="E5133" s="32" t="s">
        <v>23884</v>
      </c>
      <c r="F5133" s="16" t="s">
        <v>23885</v>
      </c>
      <c r="G5133" s="17">
        <v>7.0790066666670995E-2</v>
      </c>
      <c r="H5133" s="18"/>
      <c r="I5133" s="19">
        <v>9.6336830192495698E-2</v>
      </c>
      <c r="J5133" s="20">
        <v>7.4386748333324704E-2</v>
      </c>
      <c r="K5133" s="21"/>
      <c r="L5133" s="22">
        <v>0.11508793063985601</v>
      </c>
      <c r="M5133" s="23">
        <v>2.8513373333328901E-2</v>
      </c>
      <c r="N5133" s="24"/>
      <c r="O5133" s="25">
        <v>0.47506907509665203</v>
      </c>
      <c r="P5133" s="26">
        <v>2.4916691666675199E-2</v>
      </c>
      <c r="Q5133" s="27"/>
      <c r="R5133" s="28">
        <v>0.57458448544527196</v>
      </c>
      <c r="S5133" s="29">
        <v>16.502940550000002</v>
      </c>
      <c r="T5133" s="29">
        <v>16.488740329999999</v>
      </c>
      <c r="U5133" s="29">
        <v>16.525994489999999</v>
      </c>
      <c r="V5133" s="29">
        <v>16.598572990000001</v>
      </c>
      <c r="W5133" s="29">
        <v>16.52231493</v>
      </c>
      <c r="X5133" s="29">
        <v>16.60915765</v>
      </c>
      <c r="Y5133" s="29">
        <v>16.462804949999999</v>
      </c>
      <c r="Z5133" s="29">
        <v>16.531944859999999</v>
      </c>
      <c r="AA5133" s="29">
        <v>16.43738544</v>
      </c>
      <c r="AB5133" s="29">
        <v>16.590195690000002</v>
      </c>
      <c r="AC5133" s="29">
        <v>16.51333464</v>
      </c>
      <c r="AD5133" s="30">
        <v>1561900000</v>
      </c>
      <c r="AE5133" s="31">
        <v>6</v>
      </c>
      <c r="AF5133" s="31">
        <v>1</v>
      </c>
      <c r="AG5133" s="31">
        <v>6</v>
      </c>
      <c r="AH5133" s="31">
        <v>6</v>
      </c>
      <c r="AI5133" s="31">
        <v>44.1</v>
      </c>
      <c r="AJ5133" s="31">
        <v>44.1</v>
      </c>
      <c r="AK5133" s="31">
        <v>44.1</v>
      </c>
      <c r="AL5133" s="31">
        <v>19.047999999999998</v>
      </c>
      <c r="AM5133" s="31">
        <v>170</v>
      </c>
      <c r="AN5133" s="31" t="s">
        <v>7498</v>
      </c>
      <c r="AO5133" s="31">
        <v>0</v>
      </c>
      <c r="AP5133" s="31">
        <v>52.174999999999997</v>
      </c>
      <c r="AQ5133" s="32">
        <v>21</v>
      </c>
    </row>
    <row r="5134" spans="1:43" x14ac:dyDescent="0.25">
      <c r="A5134" s="30">
        <v>5312</v>
      </c>
      <c r="B5134" s="31" t="s">
        <v>23886</v>
      </c>
      <c r="C5134" s="31" t="s">
        <v>23886</v>
      </c>
      <c r="D5134" s="31" t="s">
        <v>23887</v>
      </c>
      <c r="E5134" s="32" t="s">
        <v>23888</v>
      </c>
      <c r="F5134" s="16" t="s">
        <v>23889</v>
      </c>
      <c r="G5134" s="17">
        <v>0.101031449999997</v>
      </c>
      <c r="H5134" s="18"/>
      <c r="I5134" s="19">
        <v>0.147524744733709</v>
      </c>
      <c r="J5134" s="20">
        <v>-6.5120465000006802E-2</v>
      </c>
      <c r="K5134" s="21"/>
      <c r="L5134" s="22">
        <v>0.385672589849756</v>
      </c>
      <c r="M5134" s="23">
        <v>1.6639550000004302E-2</v>
      </c>
      <c r="N5134" s="24"/>
      <c r="O5134" s="25">
        <v>0.80055172210374403</v>
      </c>
      <c r="P5134" s="26">
        <v>0.18279146500000801</v>
      </c>
      <c r="Q5134" s="27"/>
      <c r="R5134" s="28">
        <v>2.9962917852864101E-2</v>
      </c>
      <c r="S5134" s="29">
        <v>16.43974974</v>
      </c>
      <c r="T5134" s="29">
        <v>16.402972370000001</v>
      </c>
      <c r="U5134" s="29">
        <v>16.652012679999999</v>
      </c>
      <c r="V5134" s="29">
        <v>16.692968029999999</v>
      </c>
      <c r="W5134" s="29">
        <v>16.545347580000001</v>
      </c>
      <c r="X5134" s="29">
        <v>16.55951353</v>
      </c>
      <c r="Y5134" s="29">
        <v>16.47808199</v>
      </c>
      <c r="Z5134" s="29">
        <v>16.472585039999998</v>
      </c>
      <c r="AA5134" s="29">
        <v>16.494149109999999</v>
      </c>
      <c r="AB5134" s="29">
        <v>16.431964010000002</v>
      </c>
      <c r="AC5134" s="29">
        <v>16.401005820000002</v>
      </c>
      <c r="AD5134" s="30">
        <v>2589500000</v>
      </c>
      <c r="AE5134" s="31">
        <v>6</v>
      </c>
      <c r="AF5134" s="31">
        <v>1</v>
      </c>
      <c r="AG5134" s="31">
        <v>6</v>
      </c>
      <c r="AH5134" s="31">
        <v>6</v>
      </c>
      <c r="AI5134" s="31">
        <v>37.200000000000003</v>
      </c>
      <c r="AJ5134" s="31">
        <v>37.200000000000003</v>
      </c>
      <c r="AK5134" s="31">
        <v>37.200000000000003</v>
      </c>
      <c r="AL5134" s="31">
        <v>22.988</v>
      </c>
      <c r="AM5134" s="31">
        <v>196</v>
      </c>
      <c r="AN5134" s="31" t="s">
        <v>7391</v>
      </c>
      <c r="AO5134" s="31">
        <v>0</v>
      </c>
      <c r="AP5134" s="31">
        <v>40.335000000000001</v>
      </c>
      <c r="AQ5134" s="32">
        <v>15</v>
      </c>
    </row>
    <row r="5135" spans="1:43" x14ac:dyDescent="0.25">
      <c r="A5135" s="30">
        <v>5313</v>
      </c>
      <c r="B5135" s="31" t="s">
        <v>23890</v>
      </c>
      <c r="C5135" s="31" t="s">
        <v>23890</v>
      </c>
      <c r="D5135" s="31" t="s">
        <v>23891</v>
      </c>
      <c r="E5135" s="32" t="s">
        <v>23892</v>
      </c>
      <c r="F5135" s="16" t="s">
        <v>23893</v>
      </c>
      <c r="G5135" s="17">
        <v>7.4784523333335101E-2</v>
      </c>
      <c r="H5135" s="18"/>
      <c r="I5135" s="19">
        <v>0.35427103787297698</v>
      </c>
      <c r="J5135" s="20">
        <v>-0.12462353500000101</v>
      </c>
      <c r="K5135" s="21"/>
      <c r="L5135" s="22">
        <v>0.17892549824993101</v>
      </c>
      <c r="M5135" s="23">
        <v>-0.19095246333333499</v>
      </c>
      <c r="N5135" s="24"/>
      <c r="O5135" s="25">
        <v>3.3448444104443899E-2</v>
      </c>
      <c r="P5135" s="26">
        <v>8.4555950000009296E-3</v>
      </c>
      <c r="Q5135" s="27"/>
      <c r="R5135" s="28">
        <v>0.92357909035799302</v>
      </c>
      <c r="S5135" s="29">
        <v>14.36036702</v>
      </c>
      <c r="T5135" s="29">
        <v>14.31251956</v>
      </c>
      <c r="U5135" s="29">
        <v>14.54198948</v>
      </c>
      <c r="V5135" s="29">
        <v>14.5253318</v>
      </c>
      <c r="W5135" s="29">
        <v>14.52983012</v>
      </c>
      <c r="X5135" s="29">
        <v>14.38406771</v>
      </c>
      <c r="Y5135" s="29">
        <v>14.69031434</v>
      </c>
      <c r="Z5135" s="29">
        <v>14.48386691</v>
      </c>
      <c r="AA5135" s="29">
        <v>14.613552200000001</v>
      </c>
      <c r="AB5135" s="29">
        <v>14.398284110000001</v>
      </c>
      <c r="AC5135" s="29">
        <v>14.54429112</v>
      </c>
      <c r="AD5135" s="30">
        <v>99299000</v>
      </c>
      <c r="AE5135" s="31">
        <v>3</v>
      </c>
      <c r="AF5135" s="31">
        <v>1</v>
      </c>
      <c r="AG5135" s="31">
        <v>3</v>
      </c>
      <c r="AH5135" s="31">
        <v>3</v>
      </c>
      <c r="AI5135" s="31">
        <v>11.1</v>
      </c>
      <c r="AJ5135" s="31">
        <v>11.1</v>
      </c>
      <c r="AK5135" s="31">
        <v>11.1</v>
      </c>
      <c r="AL5135" s="31">
        <v>28.713000000000001</v>
      </c>
      <c r="AM5135" s="31">
        <v>252</v>
      </c>
      <c r="AN5135" s="31" t="s">
        <v>19067</v>
      </c>
      <c r="AO5135" s="31">
        <v>1.7044E-4</v>
      </c>
      <c r="AP5135" s="31">
        <v>3.2669999999999999</v>
      </c>
      <c r="AQ5135" s="32">
        <v>4</v>
      </c>
    </row>
    <row r="5136" spans="1:43" x14ac:dyDescent="0.25">
      <c r="A5136" s="30">
        <v>5314</v>
      </c>
      <c r="B5136" s="31" t="s">
        <v>23894</v>
      </c>
      <c r="C5136" s="31" t="s">
        <v>23894</v>
      </c>
      <c r="D5136" s="31" t="s">
        <v>23895</v>
      </c>
      <c r="E5136" s="32" t="s">
        <v>23896</v>
      </c>
      <c r="F5136" s="16" t="s">
        <v>23897</v>
      </c>
      <c r="G5136" s="17">
        <v>0.12868127999999901</v>
      </c>
      <c r="H5136" s="18"/>
      <c r="I5136" s="19">
        <v>6.4809366034806706E-2</v>
      </c>
      <c r="J5136" s="20">
        <v>4.2256021666661397E-2</v>
      </c>
      <c r="K5136" s="21"/>
      <c r="L5136" s="22">
        <v>0.55385538364397702</v>
      </c>
      <c r="M5136" s="23">
        <v>1.3560486666666101E-2</v>
      </c>
      <c r="N5136" s="24"/>
      <c r="O5136" s="25">
        <v>0.83038504120146095</v>
      </c>
      <c r="P5136" s="26">
        <v>9.9985745000003207E-2</v>
      </c>
      <c r="Q5136" s="27"/>
      <c r="R5136" s="28">
        <v>0.17884308664711099</v>
      </c>
      <c r="S5136" s="29">
        <v>12.287135190000001</v>
      </c>
      <c r="T5136" s="29">
        <v>12.32321847</v>
      </c>
      <c r="U5136" s="29">
        <v>12.14065476</v>
      </c>
      <c r="V5136" s="29">
        <v>12.47581316</v>
      </c>
      <c r="W5136" s="29">
        <v>12.401297270000001</v>
      </c>
      <c r="X5136" s="29">
        <v>12.259941830000001</v>
      </c>
      <c r="Y5136" s="29">
        <v>12.19368032</v>
      </c>
      <c r="Z5136" s="29">
        <v>12.25840913</v>
      </c>
      <c r="AA5136" s="29">
        <v>12.258237510000001</v>
      </c>
      <c r="AB5136" s="29">
        <v>12.26785667</v>
      </c>
      <c r="AC5136" s="29">
        <v>12.290206680000001</v>
      </c>
      <c r="AD5136" s="30">
        <v>51542000</v>
      </c>
      <c r="AE5136" s="31">
        <v>2</v>
      </c>
      <c r="AF5136" s="31">
        <v>1</v>
      </c>
      <c r="AG5136" s="31">
        <v>2</v>
      </c>
      <c r="AH5136" s="31">
        <v>2</v>
      </c>
      <c r="AI5136" s="31">
        <v>17.5</v>
      </c>
      <c r="AJ5136" s="31">
        <v>17.5</v>
      </c>
      <c r="AK5136" s="31">
        <v>17.5</v>
      </c>
      <c r="AL5136" s="31">
        <v>18.501999999999999</v>
      </c>
      <c r="AM5136" s="31">
        <v>166</v>
      </c>
      <c r="AN5136" s="31" t="s">
        <v>4424</v>
      </c>
      <c r="AO5136" s="31">
        <v>0</v>
      </c>
      <c r="AP5136" s="31">
        <v>17.456</v>
      </c>
      <c r="AQ5136" s="32">
        <v>3</v>
      </c>
    </row>
    <row r="5137" spans="1:43" x14ac:dyDescent="0.25">
      <c r="A5137" s="30">
        <v>5315</v>
      </c>
      <c r="B5137" s="31" t="s">
        <v>23898</v>
      </c>
      <c r="C5137" s="31" t="s">
        <v>23898</v>
      </c>
      <c r="D5137" s="31" t="s">
        <v>23899</v>
      </c>
      <c r="E5137" s="32" t="s">
        <v>23900</v>
      </c>
      <c r="F5137" s="16" t="s">
        <v>23901</v>
      </c>
      <c r="G5137" s="17">
        <v>0.104689523333336</v>
      </c>
      <c r="H5137" s="18"/>
      <c r="I5137" s="19">
        <v>7.1359554217751295E-2</v>
      </c>
      <c r="J5137" s="20">
        <v>-1.8722678333338301E-2</v>
      </c>
      <c r="K5137" s="21"/>
      <c r="L5137" s="22">
        <v>0.75232951385494495</v>
      </c>
      <c r="M5137" s="23">
        <v>-4.6061006666668902E-2</v>
      </c>
      <c r="N5137" s="24"/>
      <c r="O5137" s="25">
        <v>0.39370643560514501</v>
      </c>
      <c r="P5137" s="26">
        <v>7.7351195000005604E-2</v>
      </c>
      <c r="Q5137" s="27"/>
      <c r="R5137" s="28">
        <v>0.21089024716261701</v>
      </c>
      <c r="S5137" s="29">
        <v>15.60130653</v>
      </c>
      <c r="T5137" s="29">
        <v>15.57946673</v>
      </c>
      <c r="U5137" s="29">
        <v>15.55371675</v>
      </c>
      <c r="V5137" s="29">
        <v>15.770266790000001</v>
      </c>
      <c r="W5137" s="29">
        <v>15.586083950000001</v>
      </c>
      <c r="X5137" s="29">
        <v>15.69220784</v>
      </c>
      <c r="Y5137" s="29">
        <v>15.60869931</v>
      </c>
      <c r="Z5137" s="29">
        <v>15.660968309999999</v>
      </c>
      <c r="AA5137" s="29">
        <v>15.60300541</v>
      </c>
      <c r="AB5137" s="29">
        <v>15.53674425</v>
      </c>
      <c r="AC5137" s="29">
        <v>15.674259080000001</v>
      </c>
      <c r="AD5137" s="30">
        <v>869230000</v>
      </c>
      <c r="AE5137" s="31">
        <v>7</v>
      </c>
      <c r="AF5137" s="31">
        <v>1</v>
      </c>
      <c r="AG5137" s="31">
        <v>7</v>
      </c>
      <c r="AH5137" s="31">
        <v>7</v>
      </c>
      <c r="AI5137" s="31">
        <v>66.400000000000006</v>
      </c>
      <c r="AJ5137" s="31">
        <v>66.400000000000006</v>
      </c>
      <c r="AK5137" s="31">
        <v>66.400000000000006</v>
      </c>
      <c r="AL5137" s="31">
        <v>13.784000000000001</v>
      </c>
      <c r="AM5137" s="31">
        <v>125</v>
      </c>
      <c r="AN5137" s="31" t="s">
        <v>2393</v>
      </c>
      <c r="AO5137" s="31">
        <v>0</v>
      </c>
      <c r="AP5137" s="31">
        <v>76.372</v>
      </c>
      <c r="AQ5137" s="32">
        <v>13</v>
      </c>
    </row>
    <row r="5138" spans="1:43" x14ac:dyDescent="0.25">
      <c r="A5138" s="30">
        <v>5316</v>
      </c>
      <c r="B5138" s="31" t="s">
        <v>23902</v>
      </c>
      <c r="C5138" s="31" t="s">
        <v>23903</v>
      </c>
      <c r="D5138" s="31" t="s">
        <v>23904</v>
      </c>
      <c r="E5138" s="32" t="s">
        <v>23905</v>
      </c>
      <c r="F5138" s="16" t="s">
        <v>23906</v>
      </c>
      <c r="G5138" s="17">
        <v>8.10993266666689E-2</v>
      </c>
      <c r="H5138" s="18"/>
      <c r="I5138" s="19">
        <v>7.9589036587130804E-2</v>
      </c>
      <c r="J5138" s="20">
        <v>-3.9917500000896699E-4</v>
      </c>
      <c r="K5138" s="21"/>
      <c r="L5138" s="22">
        <v>0.99327942516668899</v>
      </c>
      <c r="M5138" s="23">
        <v>-8.5885800000003301E-2</v>
      </c>
      <c r="N5138" s="24"/>
      <c r="O5138" s="25">
        <v>6.5812399534767904E-2</v>
      </c>
      <c r="P5138" s="26">
        <v>-4.3872983333255204E-3</v>
      </c>
      <c r="Q5138" s="27"/>
      <c r="R5138" s="28">
        <v>0.92625654842687899</v>
      </c>
      <c r="S5138" s="29">
        <v>15.653236959999999</v>
      </c>
      <c r="T5138" s="29">
        <v>15.620890510000001</v>
      </c>
      <c r="U5138" s="29">
        <v>15.53669725</v>
      </c>
      <c r="V5138" s="29">
        <v>15.63029347</v>
      </c>
      <c r="W5138" s="29">
        <v>15.71404409</v>
      </c>
      <c r="X5138" s="29">
        <v>15.709785139999999</v>
      </c>
      <c r="Y5138" s="29">
        <v>15.676534910000001</v>
      </c>
      <c r="Z5138" s="29">
        <v>15.69277452</v>
      </c>
      <c r="AA5138" s="29">
        <v>15.699172689999999</v>
      </c>
      <c r="AB5138" s="29">
        <v>15.64272809</v>
      </c>
      <c r="AC5138" s="29">
        <v>15.73546164</v>
      </c>
      <c r="AD5138" s="30">
        <v>296000000</v>
      </c>
      <c r="AE5138" s="31">
        <v>6</v>
      </c>
      <c r="AF5138" s="31">
        <v>2</v>
      </c>
      <c r="AG5138" s="31">
        <v>6</v>
      </c>
      <c r="AH5138" s="31">
        <v>6</v>
      </c>
      <c r="AI5138" s="31">
        <v>21.9</v>
      </c>
      <c r="AJ5138" s="31">
        <v>21.9</v>
      </c>
      <c r="AK5138" s="31">
        <v>21.9</v>
      </c>
      <c r="AL5138" s="31">
        <v>51.637</v>
      </c>
      <c r="AM5138" s="31">
        <v>466</v>
      </c>
      <c r="AN5138" s="31" t="s">
        <v>23907</v>
      </c>
      <c r="AO5138" s="31">
        <v>0</v>
      </c>
      <c r="AP5138" s="31">
        <v>127.34</v>
      </c>
      <c r="AQ5138" s="32">
        <v>13</v>
      </c>
    </row>
    <row r="5139" spans="1:43" x14ac:dyDescent="0.25">
      <c r="A5139" s="30">
        <v>5317</v>
      </c>
      <c r="B5139" s="31" t="s">
        <v>23908</v>
      </c>
      <c r="C5139" s="31" t="s">
        <v>23908</v>
      </c>
      <c r="D5139" s="31" t="s">
        <v>23909</v>
      </c>
      <c r="E5139" s="32" t="s">
        <v>23910</v>
      </c>
      <c r="F5139" s="16" t="s">
        <v>23911</v>
      </c>
      <c r="G5139" s="17">
        <v>3.9772056666663502E-2</v>
      </c>
      <c r="H5139" s="18"/>
      <c r="I5139" s="19">
        <v>0.37361026206868903</v>
      </c>
      <c r="J5139" s="20">
        <v>-3.0736680000005699E-2</v>
      </c>
      <c r="K5139" s="21"/>
      <c r="L5139" s="22">
        <v>0.53393029257895797</v>
      </c>
      <c r="M5139" s="23">
        <v>-6.4084909999998302E-2</v>
      </c>
      <c r="N5139" s="24"/>
      <c r="O5139" s="25">
        <v>0.165081112873978</v>
      </c>
      <c r="P5139" s="26">
        <v>6.4238266666709603E-3</v>
      </c>
      <c r="Q5139" s="27"/>
      <c r="R5139" s="28">
        <v>0.89550499194909094</v>
      </c>
      <c r="S5139" s="29">
        <v>14.313520799999999</v>
      </c>
      <c r="T5139" s="29">
        <v>14.35490186</v>
      </c>
      <c r="U5139" s="29">
        <v>14.24475646</v>
      </c>
      <c r="V5139" s="29">
        <v>14.36250325</v>
      </c>
      <c r="W5139" s="29">
        <v>14.290496149999999</v>
      </c>
      <c r="X5139" s="29">
        <v>14.379495889999999</v>
      </c>
      <c r="Y5139" s="29">
        <v>14.43622931</v>
      </c>
      <c r="Z5139" s="29">
        <v>14.34199885</v>
      </c>
      <c r="AA5139" s="29">
        <v>14.32720569</v>
      </c>
      <c r="AB5139" s="29">
        <v>14.328926920000001</v>
      </c>
      <c r="AC5139" s="29">
        <v>14.34655562</v>
      </c>
      <c r="AD5139" s="30">
        <v>215520000</v>
      </c>
      <c r="AE5139" s="31">
        <v>4</v>
      </c>
      <c r="AF5139" s="31">
        <v>1</v>
      </c>
      <c r="AG5139" s="31">
        <v>4</v>
      </c>
      <c r="AH5139" s="31">
        <v>4</v>
      </c>
      <c r="AI5139" s="31">
        <v>28.1</v>
      </c>
      <c r="AJ5139" s="31">
        <v>28.1</v>
      </c>
      <c r="AK5139" s="31">
        <v>28.1</v>
      </c>
      <c r="AL5139" s="31">
        <v>18.901</v>
      </c>
      <c r="AM5139" s="31">
        <v>167</v>
      </c>
      <c r="AN5139" s="31" t="s">
        <v>1482</v>
      </c>
      <c r="AO5139" s="31">
        <v>0</v>
      </c>
      <c r="AP5139" s="31">
        <v>23.847000000000001</v>
      </c>
      <c r="AQ5139" s="32">
        <v>5</v>
      </c>
    </row>
    <row r="5140" spans="1:43" x14ac:dyDescent="0.25">
      <c r="A5140" s="30">
        <v>5318</v>
      </c>
      <c r="B5140" s="31" t="s">
        <v>23912</v>
      </c>
      <c r="C5140" s="31" t="s">
        <v>23912</v>
      </c>
      <c r="D5140" s="31" t="s">
        <v>23913</v>
      </c>
      <c r="E5140" s="32" t="s">
        <v>23914</v>
      </c>
      <c r="F5140" s="16" t="s">
        <v>23915</v>
      </c>
      <c r="G5140" s="17">
        <v>0.35495874000000199</v>
      </c>
      <c r="H5140" s="18"/>
      <c r="I5140" s="19">
        <v>1.12798099028684E-2</v>
      </c>
      <c r="J5140" s="20">
        <v>-1.72390183333384E-2</v>
      </c>
      <c r="K5140" s="21"/>
      <c r="L5140" s="22">
        <v>0.89438180064974104</v>
      </c>
      <c r="M5140" s="23">
        <v>-0.49111870000000102</v>
      </c>
      <c r="N5140" s="24" t="s">
        <v>24</v>
      </c>
      <c r="O5140" s="25">
        <v>1.6729761925756901E-3</v>
      </c>
      <c r="P5140" s="26">
        <v>-0.11892094166665999</v>
      </c>
      <c r="Q5140" s="27"/>
      <c r="R5140" s="28">
        <v>0.37025742280818202</v>
      </c>
      <c r="S5140" s="29">
        <v>12.114620800000001</v>
      </c>
      <c r="T5140" s="29">
        <v>12.14869244</v>
      </c>
      <c r="U5140" s="29">
        <v>12.32254519</v>
      </c>
      <c r="V5140" s="29">
        <v>12.51985522</v>
      </c>
      <c r="W5140" s="29">
        <v>12.38460939</v>
      </c>
      <c r="X5140" s="29">
        <v>12.746270040000001</v>
      </c>
      <c r="Y5140" s="29">
        <v>12.696777539999999</v>
      </c>
      <c r="Z5140" s="29">
        <v>12.571215219999999</v>
      </c>
      <c r="AA5140" s="29">
        <v>12.79122177</v>
      </c>
      <c r="AB5140" s="29">
        <v>12.500533040000001</v>
      </c>
      <c r="AC5140" s="29">
        <v>12.83779861</v>
      </c>
      <c r="AD5140" s="30">
        <v>38101000</v>
      </c>
      <c r="AE5140" s="31">
        <v>2</v>
      </c>
      <c r="AF5140" s="31">
        <v>1</v>
      </c>
      <c r="AG5140" s="31">
        <v>2</v>
      </c>
      <c r="AH5140" s="31">
        <v>1</v>
      </c>
      <c r="AI5140" s="31">
        <v>16.8</v>
      </c>
      <c r="AJ5140" s="31">
        <v>16.8</v>
      </c>
      <c r="AK5140" s="31">
        <v>11.2</v>
      </c>
      <c r="AL5140" s="31">
        <v>14.617000000000001</v>
      </c>
      <c r="AM5140" s="31">
        <v>125</v>
      </c>
      <c r="AN5140" s="31" t="s">
        <v>2393</v>
      </c>
      <c r="AO5140" s="31">
        <v>0</v>
      </c>
      <c r="AP5140" s="31">
        <v>11.978</v>
      </c>
      <c r="AQ5140" s="32">
        <v>1</v>
      </c>
    </row>
    <row r="5141" spans="1:43" x14ac:dyDescent="0.25">
      <c r="A5141" s="30">
        <v>5319</v>
      </c>
      <c r="B5141" s="31" t="s">
        <v>23916</v>
      </c>
      <c r="C5141" s="31" t="s">
        <v>23916</v>
      </c>
      <c r="D5141" s="31" t="s">
        <v>23917</v>
      </c>
      <c r="E5141" s="32" t="s">
        <v>23918</v>
      </c>
      <c r="F5141" s="16" t="s">
        <v>23919</v>
      </c>
      <c r="G5141" s="17">
        <v>-2.9175303333333999E-2</v>
      </c>
      <c r="H5141" s="18"/>
      <c r="I5141" s="19">
        <v>0.54259587721376701</v>
      </c>
      <c r="J5141" s="20">
        <v>-0.10656457166667201</v>
      </c>
      <c r="K5141" s="21"/>
      <c r="L5141" s="22">
        <v>6.7660468821395203E-2</v>
      </c>
      <c r="M5141" s="23">
        <v>2.08300866666669E-2</v>
      </c>
      <c r="N5141" s="24"/>
      <c r="O5141" s="25">
        <v>0.66217751139243497</v>
      </c>
      <c r="P5141" s="26">
        <v>9.8219355000004796E-2</v>
      </c>
      <c r="Q5141" s="27"/>
      <c r="R5141" s="28">
        <v>8.8104888968679906E-2</v>
      </c>
      <c r="S5141" s="29">
        <v>15.689561250000001</v>
      </c>
      <c r="T5141" s="29">
        <v>15.681626400000001</v>
      </c>
      <c r="U5141" s="29">
        <v>15.67971835</v>
      </c>
      <c r="V5141" s="29">
        <v>15.71137508</v>
      </c>
      <c r="W5141" s="29">
        <v>15.60134714</v>
      </c>
      <c r="X5141" s="29">
        <v>15.65065787</v>
      </c>
      <c r="Y5141" s="29">
        <v>15.76126006</v>
      </c>
      <c r="Z5141" s="29">
        <v>15.59159859</v>
      </c>
      <c r="AA5141" s="29">
        <v>15.635557090000001</v>
      </c>
      <c r="AB5141" s="29">
        <v>15.574853689999999</v>
      </c>
      <c r="AC5141" s="29">
        <v>15.53762766</v>
      </c>
      <c r="AD5141" s="30">
        <v>978620000</v>
      </c>
      <c r="AE5141" s="31">
        <v>7</v>
      </c>
      <c r="AF5141" s="31">
        <v>3</v>
      </c>
      <c r="AG5141" s="31">
        <v>7</v>
      </c>
      <c r="AH5141" s="31">
        <v>7</v>
      </c>
      <c r="AI5141" s="31">
        <v>54.3</v>
      </c>
      <c r="AJ5141" s="31">
        <v>54.3</v>
      </c>
      <c r="AK5141" s="31">
        <v>54.3</v>
      </c>
      <c r="AL5141" s="31">
        <v>12.436</v>
      </c>
      <c r="AM5141" s="31">
        <v>116</v>
      </c>
      <c r="AN5141" s="31" t="s">
        <v>23920</v>
      </c>
      <c r="AO5141" s="31">
        <v>0</v>
      </c>
      <c r="AP5141" s="31">
        <v>5.7656000000000001</v>
      </c>
      <c r="AQ5141" s="32">
        <v>13</v>
      </c>
    </row>
    <row r="5142" spans="1:43" x14ac:dyDescent="0.25">
      <c r="A5142" s="30">
        <v>5320</v>
      </c>
      <c r="B5142" s="31" t="s">
        <v>23921</v>
      </c>
      <c r="C5142" s="31" t="s">
        <v>23921</v>
      </c>
      <c r="D5142" s="31" t="s">
        <v>23922</v>
      </c>
      <c r="E5142" s="32" t="s">
        <v>23923</v>
      </c>
      <c r="F5142" s="16" t="s">
        <v>23924</v>
      </c>
      <c r="G5142" s="17">
        <v>-3.13420500000028E-2</v>
      </c>
      <c r="H5142" s="18"/>
      <c r="I5142" s="19">
        <v>0.85549565938135497</v>
      </c>
      <c r="J5142" s="20">
        <v>1.4532086666660501E-2</v>
      </c>
      <c r="K5142" s="21"/>
      <c r="L5142" s="22">
        <v>0.93975254091139404</v>
      </c>
      <c r="M5142" s="23">
        <v>-0.195670923333333</v>
      </c>
      <c r="N5142" s="24"/>
      <c r="O5142" s="25">
        <v>0.27130339214719901</v>
      </c>
      <c r="P5142" s="26">
        <v>-0.24154505999999601</v>
      </c>
      <c r="Q5142" s="27"/>
      <c r="R5142" s="28">
        <v>0.22773859935399601</v>
      </c>
      <c r="S5142" s="29">
        <v>13.098097900000001</v>
      </c>
      <c r="T5142" s="29">
        <v>13.127964</v>
      </c>
      <c r="U5142" s="29">
        <v>12.43678493</v>
      </c>
      <c r="V5142" s="29">
        <v>12.94561787</v>
      </c>
      <c r="W5142" s="29">
        <v>12.768084760000001</v>
      </c>
      <c r="X5142" s="29">
        <v>12.85511805</v>
      </c>
      <c r="Y5142" s="29">
        <v>13.06302792</v>
      </c>
      <c r="Z5142" s="29">
        <v>13.253098039999999</v>
      </c>
      <c r="AA5142" s="29">
        <v>12.93373364</v>
      </c>
      <c r="AB5142" s="29">
        <v>13.00838753</v>
      </c>
      <c r="AC5142" s="29">
        <v>13.18724971</v>
      </c>
      <c r="AD5142" s="30">
        <v>401070000</v>
      </c>
      <c r="AE5142" s="31">
        <v>13</v>
      </c>
      <c r="AF5142" s="31">
        <v>1</v>
      </c>
      <c r="AG5142" s="31">
        <v>8</v>
      </c>
      <c r="AH5142" s="31">
        <v>1</v>
      </c>
      <c r="AI5142" s="31">
        <v>57.7</v>
      </c>
      <c r="AJ5142" s="31">
        <v>39</v>
      </c>
      <c r="AK5142" s="31">
        <v>4.0999999999999996</v>
      </c>
      <c r="AL5142" s="31">
        <v>28.085999999999999</v>
      </c>
      <c r="AM5142" s="31">
        <v>246</v>
      </c>
      <c r="AN5142" s="31" t="s">
        <v>3539</v>
      </c>
      <c r="AO5142" s="31">
        <v>0</v>
      </c>
      <c r="AP5142" s="31">
        <v>302.22000000000003</v>
      </c>
      <c r="AQ5142" s="32">
        <v>3</v>
      </c>
    </row>
    <row r="5143" spans="1:43" x14ac:dyDescent="0.25">
      <c r="A5143" s="30">
        <v>5321</v>
      </c>
      <c r="B5143" s="31" t="s">
        <v>23925</v>
      </c>
      <c r="C5143" s="31" t="s">
        <v>23925</v>
      </c>
      <c r="D5143" s="31" t="s">
        <v>23926</v>
      </c>
      <c r="E5143" s="32" t="s">
        <v>23923</v>
      </c>
      <c r="F5143" s="16" t="s">
        <v>23924</v>
      </c>
      <c r="G5143" s="17">
        <v>3.8466283333333399E-2</v>
      </c>
      <c r="H5143" s="18"/>
      <c r="I5143" s="19">
        <v>0.72863864191980698</v>
      </c>
      <c r="J5143" s="20">
        <v>-7.9860005000002204E-2</v>
      </c>
      <c r="K5143" s="21"/>
      <c r="L5143" s="22">
        <v>0.522763684055499</v>
      </c>
      <c r="M5143" s="23">
        <v>-0.28809759333333101</v>
      </c>
      <c r="N5143" s="24"/>
      <c r="O5143" s="25">
        <v>2.4361355417545302E-2</v>
      </c>
      <c r="P5143" s="26">
        <v>-0.16977130499999599</v>
      </c>
      <c r="Q5143" s="27"/>
      <c r="R5143" s="28">
        <v>0.19038394507378001</v>
      </c>
      <c r="S5143" s="29">
        <v>12.12289269</v>
      </c>
      <c r="T5143" s="29">
        <v>12.093253519999999</v>
      </c>
      <c r="U5143" s="29">
        <v>11.955278849999999</v>
      </c>
      <c r="V5143" s="29">
        <v>12.029356999999999</v>
      </c>
      <c r="W5143" s="29">
        <v>11.971672010000001</v>
      </c>
      <c r="X5143" s="29">
        <v>12.285794900000001</v>
      </c>
      <c r="Y5143" s="29">
        <v>12.28783084</v>
      </c>
      <c r="Z5143" s="29">
        <v>12.532169189999999</v>
      </c>
      <c r="AA5143" s="29">
        <v>12.215717809999999</v>
      </c>
      <c r="AB5143" s="29">
        <v>12.14496274</v>
      </c>
      <c r="AC5143" s="29">
        <v>12.385795809999999</v>
      </c>
      <c r="AD5143" s="30">
        <v>5788500</v>
      </c>
      <c r="AE5143" s="31">
        <v>13</v>
      </c>
      <c r="AF5143" s="31">
        <v>1</v>
      </c>
      <c r="AG5143" s="31">
        <v>1</v>
      </c>
      <c r="AH5143" s="31">
        <v>1</v>
      </c>
      <c r="AI5143" s="31">
        <v>57.8</v>
      </c>
      <c r="AJ5143" s="31">
        <v>3.7</v>
      </c>
      <c r="AK5143" s="31">
        <v>3.7</v>
      </c>
      <c r="AL5143" s="31">
        <v>27.853999999999999</v>
      </c>
      <c r="AM5143" s="31">
        <v>244</v>
      </c>
      <c r="AN5143" s="31" t="s">
        <v>1763</v>
      </c>
      <c r="AO5143" s="31">
        <v>3.0812000000000001E-3</v>
      </c>
      <c r="AP5143" s="31">
        <v>1.2501</v>
      </c>
      <c r="AQ5143" s="32">
        <v>1</v>
      </c>
    </row>
    <row r="5144" spans="1:43" x14ac:dyDescent="0.25">
      <c r="A5144" s="30">
        <v>5322</v>
      </c>
      <c r="B5144" s="31" t="s">
        <v>23927</v>
      </c>
      <c r="C5144" s="31" t="s">
        <v>23927</v>
      </c>
      <c r="D5144" s="31" t="s">
        <v>23928</v>
      </c>
      <c r="E5144" s="32" t="s">
        <v>23929</v>
      </c>
      <c r="F5144" s="16" t="s">
        <v>23930</v>
      </c>
      <c r="G5144" s="17">
        <v>2.5380083333336901E-2</v>
      </c>
      <c r="H5144" s="18"/>
      <c r="I5144" s="19">
        <v>0.58232591641349396</v>
      </c>
      <c r="J5144" s="20">
        <v>1.0931579999992299E-2</v>
      </c>
      <c r="K5144" s="21"/>
      <c r="L5144" s="22">
        <v>0.83101633462253199</v>
      </c>
      <c r="M5144" s="23">
        <v>-5.3245293333336698E-2</v>
      </c>
      <c r="N5144" s="24"/>
      <c r="O5144" s="25">
        <v>0.261365397197654</v>
      </c>
      <c r="P5144" s="26">
        <v>-3.8796789999992101E-2</v>
      </c>
      <c r="Q5144" s="27"/>
      <c r="R5144" s="28">
        <v>0.455280282724489</v>
      </c>
      <c r="S5144" s="29">
        <v>13.733650920000001</v>
      </c>
      <c r="T5144" s="29">
        <v>13.76282438</v>
      </c>
      <c r="U5144" s="29">
        <v>13.72443189</v>
      </c>
      <c r="V5144" s="29">
        <v>13.78231748</v>
      </c>
      <c r="W5144" s="29">
        <v>13.800484470000001</v>
      </c>
      <c r="X5144" s="29">
        <v>13.71424549</v>
      </c>
      <c r="Y5144" s="29">
        <v>13.7287684</v>
      </c>
      <c r="Z5144" s="29">
        <v>13.760708149999999</v>
      </c>
      <c r="AA5144" s="29">
        <v>13.891166520000001</v>
      </c>
      <c r="AB5144" s="29">
        <v>13.82041104</v>
      </c>
      <c r="AC5144" s="29">
        <v>13.7885475</v>
      </c>
      <c r="AD5144" s="30">
        <v>48914000</v>
      </c>
      <c r="AE5144" s="31">
        <v>1</v>
      </c>
      <c r="AF5144" s="31">
        <v>1</v>
      </c>
      <c r="AG5144" s="31">
        <v>1</v>
      </c>
      <c r="AH5144" s="31">
        <v>1</v>
      </c>
      <c r="AI5144" s="31">
        <v>10.9</v>
      </c>
      <c r="AJ5144" s="31">
        <v>10.9</v>
      </c>
      <c r="AK5144" s="31">
        <v>10.9</v>
      </c>
      <c r="AL5144" s="31">
        <v>12.016999999999999</v>
      </c>
      <c r="AM5144" s="31">
        <v>110</v>
      </c>
      <c r="AN5144" s="31" t="s">
        <v>2443</v>
      </c>
      <c r="AO5144" s="31">
        <v>1.6909E-4</v>
      </c>
      <c r="AP5144" s="31">
        <v>3.0712999999999999</v>
      </c>
      <c r="AQ5144" s="32">
        <v>3</v>
      </c>
    </row>
    <row r="5145" spans="1:43" x14ac:dyDescent="0.25">
      <c r="A5145" s="30">
        <v>5323</v>
      </c>
      <c r="B5145" s="31" t="s">
        <v>23931</v>
      </c>
      <c r="C5145" s="31" t="s">
        <v>23931</v>
      </c>
      <c r="D5145" s="31" t="s">
        <v>23932</v>
      </c>
      <c r="E5145" s="32" t="s">
        <v>23933</v>
      </c>
      <c r="F5145" s="16" t="s">
        <v>23934</v>
      </c>
      <c r="G5145" s="17">
        <v>5.3944116666667E-2</v>
      </c>
      <c r="H5145" s="18"/>
      <c r="I5145" s="19">
        <v>0.14208060619163401</v>
      </c>
      <c r="J5145" s="20">
        <v>5.02305966666583E-2</v>
      </c>
      <c r="K5145" s="21"/>
      <c r="L5145" s="22">
        <v>0.21344891615012601</v>
      </c>
      <c r="M5145" s="23">
        <v>-2.1191533333332999E-2</v>
      </c>
      <c r="N5145" s="24"/>
      <c r="O5145" s="25">
        <v>0.54406941700610201</v>
      </c>
      <c r="P5145" s="26">
        <v>-1.7478013333324299E-2</v>
      </c>
      <c r="Q5145" s="27"/>
      <c r="R5145" s="28">
        <v>0.65299330477057504</v>
      </c>
      <c r="S5145" s="29">
        <v>17.16673192</v>
      </c>
      <c r="T5145" s="29">
        <v>17.14608015</v>
      </c>
      <c r="U5145" s="29">
        <v>17.156474060000001</v>
      </c>
      <c r="V5145" s="29">
        <v>17.224204690000001</v>
      </c>
      <c r="W5145" s="29">
        <v>17.154308839999999</v>
      </c>
      <c r="X5145" s="29">
        <v>17.252604949999998</v>
      </c>
      <c r="Y5145" s="29">
        <v>17.140632499999999</v>
      </c>
      <c r="Z5145" s="29">
        <v>17.176379170000001</v>
      </c>
      <c r="AA5145" s="29">
        <v>17.21584906</v>
      </c>
      <c r="AB5145" s="29">
        <v>17.232060740000001</v>
      </c>
      <c r="AC5145" s="29">
        <v>17.223640939999999</v>
      </c>
      <c r="AD5145" s="30">
        <v>1612900000</v>
      </c>
      <c r="AE5145" s="31">
        <v>13</v>
      </c>
      <c r="AF5145" s="31">
        <v>1</v>
      </c>
      <c r="AG5145" s="31">
        <v>13</v>
      </c>
      <c r="AH5145" s="31">
        <v>13</v>
      </c>
      <c r="AI5145" s="31">
        <v>71.2</v>
      </c>
      <c r="AJ5145" s="31">
        <v>71.2</v>
      </c>
      <c r="AK5145" s="31">
        <v>71.2</v>
      </c>
      <c r="AL5145" s="31">
        <v>22.314</v>
      </c>
      <c r="AM5145" s="31">
        <v>198</v>
      </c>
      <c r="AN5145" s="31" t="s">
        <v>2173</v>
      </c>
      <c r="AO5145" s="31">
        <v>0</v>
      </c>
      <c r="AP5145" s="31">
        <v>321.45999999999998</v>
      </c>
      <c r="AQ5145" s="32">
        <v>24</v>
      </c>
    </row>
    <row r="5146" spans="1:43" x14ac:dyDescent="0.25">
      <c r="A5146" s="30">
        <v>5324</v>
      </c>
      <c r="B5146" s="31" t="s">
        <v>23935</v>
      </c>
      <c r="C5146" s="31" t="s">
        <v>23935</v>
      </c>
      <c r="D5146" s="31" t="s">
        <v>23936</v>
      </c>
      <c r="E5146" s="32" t="s">
        <v>23937</v>
      </c>
      <c r="F5146" s="16" t="s">
        <v>23938</v>
      </c>
      <c r="G5146" s="17">
        <v>5.9822423333340403E-2</v>
      </c>
      <c r="H5146" s="18"/>
      <c r="I5146" s="19">
        <v>0.26637167122369398</v>
      </c>
      <c r="J5146" s="20">
        <v>9.5599749999992795E-2</v>
      </c>
      <c r="K5146" s="21"/>
      <c r="L5146" s="22">
        <v>0.124015074655674</v>
      </c>
      <c r="M5146" s="23">
        <v>-1.8795836666672699E-2</v>
      </c>
      <c r="N5146" s="24"/>
      <c r="O5146" s="25">
        <v>0.71869208361826997</v>
      </c>
      <c r="P5146" s="26">
        <v>-5.4573163333325098E-2</v>
      </c>
      <c r="Q5146" s="27"/>
      <c r="R5146" s="28">
        <v>0.35912528226915003</v>
      </c>
      <c r="S5146" s="29">
        <v>15.563970810000001</v>
      </c>
      <c r="T5146" s="29">
        <v>15.51459947</v>
      </c>
      <c r="U5146" s="29">
        <v>15.41986181</v>
      </c>
      <c r="V5146" s="29">
        <v>15.60198993</v>
      </c>
      <c r="W5146" s="29">
        <v>15.46928628</v>
      </c>
      <c r="X5146" s="29">
        <v>15.606623150000001</v>
      </c>
      <c r="Y5146" s="29">
        <v>15.49002381</v>
      </c>
      <c r="Z5146" s="29">
        <v>15.52714988</v>
      </c>
      <c r="AA5146" s="29">
        <v>15.53764591</v>
      </c>
      <c r="AB5146" s="29">
        <v>15.56762793</v>
      </c>
      <c r="AC5146" s="29">
        <v>15.66011797</v>
      </c>
      <c r="AD5146" s="30">
        <v>1231500000</v>
      </c>
      <c r="AE5146" s="31">
        <v>6</v>
      </c>
      <c r="AF5146" s="31">
        <v>1</v>
      </c>
      <c r="AG5146" s="31">
        <v>6</v>
      </c>
      <c r="AH5146" s="31">
        <v>4</v>
      </c>
      <c r="AI5146" s="31">
        <v>39.799999999999997</v>
      </c>
      <c r="AJ5146" s="31">
        <v>39.799999999999997</v>
      </c>
      <c r="AK5146" s="31">
        <v>26.9</v>
      </c>
      <c r="AL5146" s="31">
        <v>21.539000000000001</v>
      </c>
      <c r="AM5146" s="31">
        <v>186</v>
      </c>
      <c r="AN5146" s="31" t="s">
        <v>3019</v>
      </c>
      <c r="AO5146" s="31">
        <v>0</v>
      </c>
      <c r="AP5146" s="31">
        <v>55.41</v>
      </c>
      <c r="AQ5146" s="32">
        <v>11</v>
      </c>
    </row>
    <row r="5147" spans="1:43" x14ac:dyDescent="0.25">
      <c r="A5147" s="30">
        <v>5325</v>
      </c>
      <c r="B5147" s="31" t="s">
        <v>23939</v>
      </c>
      <c r="C5147" s="31" t="s">
        <v>23939</v>
      </c>
      <c r="D5147" s="31" t="s">
        <v>23940</v>
      </c>
      <c r="E5147" s="32" t="s">
        <v>23941</v>
      </c>
      <c r="F5147" s="16" t="s">
        <v>23942</v>
      </c>
      <c r="G5147" s="17">
        <v>-0.116941929999998</v>
      </c>
      <c r="H5147" s="18"/>
      <c r="I5147" s="19">
        <v>7.7904446797347399E-2</v>
      </c>
      <c r="J5147" s="20">
        <v>-7.2785816666698401E-3</v>
      </c>
      <c r="K5147" s="21"/>
      <c r="L5147" s="22">
        <v>0.91463866795281001</v>
      </c>
      <c r="M5147" s="23">
        <v>4.4094296666664E-2</v>
      </c>
      <c r="N5147" s="24"/>
      <c r="O5147" s="25">
        <v>0.47401872001595502</v>
      </c>
      <c r="P5147" s="26">
        <v>-6.5569051666663797E-2</v>
      </c>
      <c r="Q5147" s="27"/>
      <c r="R5147" s="28">
        <v>0.34605314965822498</v>
      </c>
      <c r="S5147" s="29">
        <v>14.21621536</v>
      </c>
      <c r="T5147" s="29">
        <v>14.13680246</v>
      </c>
      <c r="U5147" s="29">
        <v>14.10552577</v>
      </c>
      <c r="V5147" s="29">
        <v>13.944272460000001</v>
      </c>
      <c r="W5147" s="29">
        <v>14.15603608</v>
      </c>
      <c r="X5147" s="29">
        <v>14.007409259999999</v>
      </c>
      <c r="Y5147" s="29">
        <v>14.15421851</v>
      </c>
      <c r="Z5147" s="29">
        <v>14.14370959</v>
      </c>
      <c r="AA5147" s="29">
        <v>14.028332600000001</v>
      </c>
      <c r="AB5147" s="29">
        <v>14.13060265</v>
      </c>
      <c r="AC5147" s="29">
        <v>14.07234732</v>
      </c>
      <c r="AD5147" s="30">
        <v>24834000</v>
      </c>
      <c r="AE5147" s="31">
        <v>2</v>
      </c>
      <c r="AF5147" s="31">
        <v>1</v>
      </c>
      <c r="AG5147" s="31">
        <v>2</v>
      </c>
      <c r="AH5147" s="31">
        <v>2</v>
      </c>
      <c r="AI5147" s="31">
        <v>7.3</v>
      </c>
      <c r="AJ5147" s="31">
        <v>7.3</v>
      </c>
      <c r="AK5147" s="31">
        <v>7.3</v>
      </c>
      <c r="AL5147" s="31">
        <v>44.304000000000002</v>
      </c>
      <c r="AM5147" s="31">
        <v>399</v>
      </c>
      <c r="AN5147" s="31" t="s">
        <v>633</v>
      </c>
      <c r="AO5147" s="31">
        <v>0</v>
      </c>
      <c r="AP5147" s="31">
        <v>5.8324999999999996</v>
      </c>
      <c r="AQ5147" s="32">
        <v>3</v>
      </c>
    </row>
    <row r="5148" spans="1:43" x14ac:dyDescent="0.25">
      <c r="A5148" s="30">
        <v>5326</v>
      </c>
      <c r="B5148" s="31" t="s">
        <v>23943</v>
      </c>
      <c r="C5148" s="31" t="s">
        <v>23943</v>
      </c>
      <c r="D5148" s="31" t="s">
        <v>23944</v>
      </c>
      <c r="E5148" s="32" t="s">
        <v>23945</v>
      </c>
      <c r="F5148" s="16" t="s">
        <v>23946</v>
      </c>
      <c r="G5148" s="17">
        <v>0.13375314000000299</v>
      </c>
      <c r="H5148" s="18"/>
      <c r="I5148" s="19">
        <v>0.57642137985504904</v>
      </c>
      <c r="J5148" s="20">
        <v>5.9177548333325398E-2</v>
      </c>
      <c r="K5148" s="21"/>
      <c r="L5148" s="22">
        <v>0.82378427766422402</v>
      </c>
      <c r="M5148" s="23">
        <v>-0.60418042666667104</v>
      </c>
      <c r="N5148" s="24"/>
      <c r="O5148" s="25">
        <v>2.7089818945411799E-2</v>
      </c>
      <c r="P5148" s="26">
        <v>-0.529604834999994</v>
      </c>
      <c r="Q5148" s="27"/>
      <c r="R5148" s="28">
        <v>6.9304174458677301E-2</v>
      </c>
      <c r="S5148" s="29">
        <v>14.606983469999999</v>
      </c>
      <c r="T5148" s="29">
        <v>14.71969955</v>
      </c>
      <c r="U5148" s="29">
        <v>14.339148099999999</v>
      </c>
      <c r="V5148" s="29">
        <v>14.75005215</v>
      </c>
      <c r="W5148" s="29">
        <v>14.573089550000001</v>
      </c>
      <c r="X5148" s="29">
        <v>14.74394884</v>
      </c>
      <c r="Y5148" s="29">
        <v>14.81931522</v>
      </c>
      <c r="Z5148" s="29">
        <v>15.672049960000001</v>
      </c>
      <c r="AA5148" s="29">
        <v>14.987007220000001</v>
      </c>
      <c r="AB5148" s="29">
        <v>14.870036000000001</v>
      </c>
      <c r="AC5148" s="29">
        <v>15.56723403</v>
      </c>
      <c r="AD5148" s="30">
        <v>826100000</v>
      </c>
      <c r="AE5148" s="31">
        <v>4</v>
      </c>
      <c r="AF5148" s="31">
        <v>1</v>
      </c>
      <c r="AG5148" s="31">
        <v>4</v>
      </c>
      <c r="AH5148" s="31">
        <v>3</v>
      </c>
      <c r="AI5148" s="31">
        <v>48.2</v>
      </c>
      <c r="AJ5148" s="31">
        <v>48.2</v>
      </c>
      <c r="AK5148" s="31">
        <v>42.3</v>
      </c>
      <c r="AL5148" s="31">
        <v>14.954000000000001</v>
      </c>
      <c r="AM5148" s="31">
        <v>137</v>
      </c>
      <c r="AN5148" s="31" t="s">
        <v>5696</v>
      </c>
      <c r="AO5148" s="31">
        <v>0</v>
      </c>
      <c r="AP5148" s="31">
        <v>67.179000000000002</v>
      </c>
      <c r="AQ5148" s="32">
        <v>8</v>
      </c>
    </row>
    <row r="5149" spans="1:43" x14ac:dyDescent="0.25">
      <c r="A5149" s="30">
        <v>5327</v>
      </c>
      <c r="B5149" s="31" t="s">
        <v>23947</v>
      </c>
      <c r="C5149" s="31" t="s">
        <v>23947</v>
      </c>
      <c r="D5149" s="31" t="s">
        <v>23948</v>
      </c>
      <c r="E5149" s="32" t="s">
        <v>23949</v>
      </c>
      <c r="F5149" s="16" t="s">
        <v>23950</v>
      </c>
      <c r="G5149" s="17">
        <v>0.22876353999999899</v>
      </c>
      <c r="H5149" s="18"/>
      <c r="I5149" s="19">
        <v>1.3561482303644999E-4</v>
      </c>
      <c r="J5149" s="20">
        <v>0.15524841333332501</v>
      </c>
      <c r="K5149" s="21"/>
      <c r="L5149" s="22">
        <v>4.2303774970372902E-3</v>
      </c>
      <c r="M5149" s="23">
        <v>-4.0142640000002699E-2</v>
      </c>
      <c r="N5149" s="24"/>
      <c r="O5149" s="25">
        <v>0.305898941125055</v>
      </c>
      <c r="P5149" s="26">
        <v>3.3372486666671398E-2</v>
      </c>
      <c r="Q5149" s="27"/>
      <c r="R5149" s="28">
        <v>0.44064995911736898</v>
      </c>
      <c r="S5149" s="29">
        <v>17.803096839999998</v>
      </c>
      <c r="T5149" s="29">
        <v>17.8649296</v>
      </c>
      <c r="U5149" s="29">
        <v>17.809733099999999</v>
      </c>
      <c r="V5149" s="29">
        <v>18.051429509999998</v>
      </c>
      <c r="W5149" s="29">
        <v>18.01665955</v>
      </c>
      <c r="X5149" s="29">
        <v>18.0959611</v>
      </c>
      <c r="Y5149" s="29">
        <v>17.835731710000001</v>
      </c>
      <c r="Z5149" s="29">
        <v>17.91079551</v>
      </c>
      <c r="AA5149" s="29">
        <v>17.851660240000001</v>
      </c>
      <c r="AB5149" s="29">
        <v>18.06013008</v>
      </c>
      <c r="AC5149" s="29">
        <v>17.982491719999999</v>
      </c>
      <c r="AD5149" s="30">
        <v>34533000000</v>
      </c>
      <c r="AE5149" s="31">
        <v>9</v>
      </c>
      <c r="AF5149" s="31">
        <v>1</v>
      </c>
      <c r="AG5149" s="31">
        <v>9</v>
      </c>
      <c r="AH5149" s="31">
        <v>9</v>
      </c>
      <c r="AI5149" s="31">
        <v>73.3</v>
      </c>
      <c r="AJ5149" s="31">
        <v>73.3</v>
      </c>
      <c r="AK5149" s="31">
        <v>73.3</v>
      </c>
      <c r="AL5149" s="31">
        <v>16.318000000000001</v>
      </c>
      <c r="AM5149" s="31">
        <v>146</v>
      </c>
      <c r="AN5149" s="31" t="s">
        <v>2163</v>
      </c>
      <c r="AO5149" s="31">
        <v>0</v>
      </c>
      <c r="AP5149" s="31">
        <v>236.84</v>
      </c>
      <c r="AQ5149" s="32">
        <v>86</v>
      </c>
    </row>
    <row r="5150" spans="1:43" x14ac:dyDescent="0.25">
      <c r="A5150" s="30">
        <v>5328</v>
      </c>
      <c r="B5150" s="31" t="s">
        <v>23951</v>
      </c>
      <c r="C5150" s="31" t="s">
        <v>23951</v>
      </c>
      <c r="D5150" s="31" t="s">
        <v>23952</v>
      </c>
      <c r="E5150" s="32" t="s">
        <v>23953</v>
      </c>
      <c r="F5150" s="16" t="s">
        <v>23954</v>
      </c>
      <c r="G5150" s="17">
        <v>-3.1047843333332999E-2</v>
      </c>
      <c r="H5150" s="18"/>
      <c r="I5150" s="19">
        <v>0.66586862442278805</v>
      </c>
      <c r="J5150" s="20">
        <v>-8.54792933333339E-2</v>
      </c>
      <c r="K5150" s="21"/>
      <c r="L5150" s="22">
        <v>0.299641857855313</v>
      </c>
      <c r="M5150" s="23">
        <v>-2.1675726666664698E-2</v>
      </c>
      <c r="N5150" s="24"/>
      <c r="O5150" s="25">
        <v>0.76244521894458595</v>
      </c>
      <c r="P5150" s="26">
        <v>3.2755723333336199E-2</v>
      </c>
      <c r="Q5150" s="27"/>
      <c r="R5150" s="28">
        <v>0.68348558911054602</v>
      </c>
      <c r="S5150" s="29">
        <v>14.34886644</v>
      </c>
      <c r="T5150" s="29">
        <v>14.603303410000001</v>
      </c>
      <c r="U5150" s="29">
        <v>14.418447909999999</v>
      </c>
      <c r="V5150" s="29">
        <v>14.427678820000001</v>
      </c>
      <c r="W5150" s="29">
        <v>14.405180290000001</v>
      </c>
      <c r="X5150" s="29">
        <v>14.44461512</v>
      </c>
      <c r="Y5150" s="29">
        <v>14.59762782</v>
      </c>
      <c r="Z5150" s="29">
        <v>14.40366669</v>
      </c>
      <c r="AA5150" s="29">
        <v>14.43435043</v>
      </c>
      <c r="AB5150" s="29">
        <v>14.435937600000001</v>
      </c>
      <c r="AC5150" s="29">
        <v>14.35020044</v>
      </c>
      <c r="AD5150" s="30">
        <v>85679000</v>
      </c>
      <c r="AE5150" s="31">
        <v>3</v>
      </c>
      <c r="AF5150" s="31">
        <v>1</v>
      </c>
      <c r="AG5150" s="31">
        <v>3</v>
      </c>
      <c r="AH5150" s="31">
        <v>3</v>
      </c>
      <c r="AI5150" s="31">
        <v>10.7</v>
      </c>
      <c r="AJ5150" s="31">
        <v>10.7</v>
      </c>
      <c r="AK5150" s="31">
        <v>10.7</v>
      </c>
      <c r="AL5150" s="31">
        <v>28.571999999999999</v>
      </c>
      <c r="AM5150" s="31">
        <v>253</v>
      </c>
      <c r="AN5150" s="31" t="s">
        <v>1962</v>
      </c>
      <c r="AO5150" s="31">
        <v>1.6603000000000001E-4</v>
      </c>
      <c r="AP5150" s="31">
        <v>2.5972</v>
      </c>
      <c r="AQ5150" s="32">
        <v>3</v>
      </c>
    </row>
    <row r="5151" spans="1:43" x14ac:dyDescent="0.25">
      <c r="A5151" s="30">
        <v>5329</v>
      </c>
      <c r="B5151" s="31" t="s">
        <v>23955</v>
      </c>
      <c r="C5151" s="31" t="s">
        <v>23955</v>
      </c>
      <c r="D5151" s="31" t="s">
        <v>23956</v>
      </c>
      <c r="E5151" s="32" t="s">
        <v>23957</v>
      </c>
      <c r="F5151" s="16" t="s">
        <v>23958</v>
      </c>
      <c r="G5151" s="17">
        <v>0.14721541333333099</v>
      </c>
      <c r="H5151" s="18"/>
      <c r="I5151" s="19">
        <v>1.05520038559969E-3</v>
      </c>
      <c r="J5151" s="20">
        <v>0.123104389999998</v>
      </c>
      <c r="K5151" s="21"/>
      <c r="L5151" s="22">
        <v>6.4531512390181801E-3</v>
      </c>
      <c r="M5151" s="23">
        <v>8.9483600000015394E-3</v>
      </c>
      <c r="N5151" s="24"/>
      <c r="O5151" s="25">
        <v>0.78334580073486104</v>
      </c>
      <c r="P5151" s="26">
        <v>3.3059383333334601E-2</v>
      </c>
      <c r="Q5151" s="27"/>
      <c r="R5151" s="28">
        <v>0.37315842144326899</v>
      </c>
      <c r="S5151" s="29">
        <v>15.319036990000001</v>
      </c>
      <c r="T5151" s="29">
        <v>15.303212719999999</v>
      </c>
      <c r="U5151" s="29">
        <v>15.29535252</v>
      </c>
      <c r="V5151" s="29">
        <v>15.431014680000001</v>
      </c>
      <c r="W5151" s="29">
        <v>15.487350770000001</v>
      </c>
      <c r="X5151" s="29">
        <v>15.440883019999999</v>
      </c>
      <c r="Y5151" s="29">
        <v>15.24894596</v>
      </c>
      <c r="Z5151" s="29">
        <v>15.303129139999999</v>
      </c>
      <c r="AA5151" s="29">
        <v>15.338682049999999</v>
      </c>
      <c r="AB5151" s="29">
        <v>15.427913780000001</v>
      </c>
      <c r="AC5151" s="29">
        <v>15.4121331</v>
      </c>
      <c r="AD5151" s="30">
        <v>817370000</v>
      </c>
      <c r="AE5151" s="31">
        <v>3</v>
      </c>
      <c r="AF5151" s="31">
        <v>1</v>
      </c>
      <c r="AG5151" s="31">
        <v>3</v>
      </c>
      <c r="AH5151" s="31">
        <v>3</v>
      </c>
      <c r="AI5151" s="31">
        <v>56.9</v>
      </c>
      <c r="AJ5151" s="31">
        <v>56.9</v>
      </c>
      <c r="AK5151" s="31">
        <v>56.9</v>
      </c>
      <c r="AL5151" s="31">
        <v>11.101000000000001</v>
      </c>
      <c r="AM5151" s="31">
        <v>102</v>
      </c>
      <c r="AN5151" s="31" t="s">
        <v>3715</v>
      </c>
      <c r="AO5151" s="31">
        <v>0</v>
      </c>
      <c r="AP5151" s="31">
        <v>34.667999999999999</v>
      </c>
      <c r="AQ5151" s="32">
        <v>14</v>
      </c>
    </row>
    <row r="5152" spans="1:43" x14ac:dyDescent="0.25">
      <c r="A5152" s="30">
        <v>5330</v>
      </c>
      <c r="B5152" s="31" t="s">
        <v>23959</v>
      </c>
      <c r="C5152" s="31" t="s">
        <v>23959</v>
      </c>
      <c r="D5152" s="31" t="s">
        <v>23960</v>
      </c>
      <c r="E5152" s="32" t="s">
        <v>23961</v>
      </c>
      <c r="F5152" s="16" t="s">
        <v>23962</v>
      </c>
      <c r="G5152" s="17">
        <v>-2.5435996666665499E-2</v>
      </c>
      <c r="H5152" s="18"/>
      <c r="I5152" s="19">
        <v>0.78707266293390699</v>
      </c>
      <c r="J5152" s="20">
        <v>-0.125775673333338</v>
      </c>
      <c r="K5152" s="21"/>
      <c r="L5152" s="22">
        <v>0.248802698506319</v>
      </c>
      <c r="M5152" s="23">
        <v>-2.36265866666674E-2</v>
      </c>
      <c r="N5152" s="24"/>
      <c r="O5152" s="25">
        <v>0.80183844663842097</v>
      </c>
      <c r="P5152" s="26">
        <v>7.6713090000005493E-2</v>
      </c>
      <c r="Q5152" s="27"/>
      <c r="R5152" s="28">
        <v>0.47173031258487402</v>
      </c>
      <c r="S5152" s="29">
        <v>10.83431302</v>
      </c>
      <c r="T5152" s="29">
        <v>10.82397458</v>
      </c>
      <c r="U5152" s="29">
        <v>11.15338277</v>
      </c>
      <c r="V5152" s="29">
        <v>10.783596960000001</v>
      </c>
      <c r="W5152" s="29">
        <v>10.96735494</v>
      </c>
      <c r="X5152" s="29">
        <v>10.984410479999999</v>
      </c>
      <c r="Y5152" s="29">
        <v>10.97181724</v>
      </c>
      <c r="Z5152" s="29">
        <v>11.008853630000001</v>
      </c>
      <c r="AA5152" s="29">
        <v>10.901879259999999</v>
      </c>
      <c r="AB5152" s="29">
        <v>10.904988810000001</v>
      </c>
      <c r="AC5152" s="29">
        <v>10.765159929999999</v>
      </c>
      <c r="AD5152" s="30">
        <v>34729000</v>
      </c>
      <c r="AE5152" s="31">
        <v>1</v>
      </c>
      <c r="AF5152" s="31">
        <v>1</v>
      </c>
      <c r="AG5152" s="31">
        <v>1</v>
      </c>
      <c r="AH5152" s="31">
        <v>1</v>
      </c>
      <c r="AI5152" s="31">
        <v>6.4</v>
      </c>
      <c r="AJ5152" s="31">
        <v>6.4</v>
      </c>
      <c r="AK5152" s="31">
        <v>6.4</v>
      </c>
      <c r="AL5152" s="31">
        <v>15.207000000000001</v>
      </c>
      <c r="AM5152" s="31">
        <v>141</v>
      </c>
      <c r="AN5152" s="31" t="s">
        <v>2678</v>
      </c>
      <c r="AO5152" s="31">
        <v>4.1367000000000001E-3</v>
      </c>
      <c r="AP5152" s="31">
        <v>1.1713</v>
      </c>
      <c r="AQ5152" s="32">
        <v>1</v>
      </c>
    </row>
    <row r="5153" spans="1:43" x14ac:dyDescent="0.25">
      <c r="A5153" s="30">
        <v>5331</v>
      </c>
      <c r="B5153" s="31" t="s">
        <v>23963</v>
      </c>
      <c r="C5153" s="31" t="s">
        <v>23963</v>
      </c>
      <c r="D5153" s="31" t="s">
        <v>23964</v>
      </c>
      <c r="E5153" s="32" t="s">
        <v>23965</v>
      </c>
      <c r="F5153" s="16" t="s">
        <v>23966</v>
      </c>
      <c r="G5153" s="17">
        <v>0.17613099666667001</v>
      </c>
      <c r="H5153" s="18"/>
      <c r="I5153" s="19">
        <v>1.92310627858591E-2</v>
      </c>
      <c r="J5153" s="20">
        <v>-6.1816748333338702E-2</v>
      </c>
      <c r="K5153" s="21"/>
      <c r="L5153" s="22">
        <v>0.39827652803610503</v>
      </c>
      <c r="M5153" s="23">
        <v>3.8271999999981402E-3</v>
      </c>
      <c r="N5153" s="24"/>
      <c r="O5153" s="25">
        <v>0.95244319841148295</v>
      </c>
      <c r="P5153" s="26">
        <v>0.24177494500000701</v>
      </c>
      <c r="Q5153" s="27"/>
      <c r="R5153" s="28">
        <v>6.6747409570799398E-3</v>
      </c>
      <c r="S5153" s="29">
        <v>13.4918531</v>
      </c>
      <c r="T5153" s="29">
        <v>13.33428176</v>
      </c>
      <c r="U5153" s="29">
        <v>13.416453239999999</v>
      </c>
      <c r="V5153" s="29">
        <v>13.62914262</v>
      </c>
      <c r="W5153" s="29">
        <v>13.55193813</v>
      </c>
      <c r="X5153" s="29">
        <v>13.58990034</v>
      </c>
      <c r="Y5153" s="29">
        <v>13.389223169999999</v>
      </c>
      <c r="Z5153" s="29">
        <v>13.50133623</v>
      </c>
      <c r="AA5153" s="29">
        <v>13.3405471</v>
      </c>
      <c r="AB5153" s="29">
        <v>13.25267345</v>
      </c>
      <c r="AC5153" s="29">
        <v>13.44443072</v>
      </c>
      <c r="AD5153" s="30">
        <v>86727000</v>
      </c>
      <c r="AE5153" s="31">
        <v>2</v>
      </c>
      <c r="AF5153" s="31">
        <v>1</v>
      </c>
      <c r="AG5153" s="31">
        <v>2</v>
      </c>
      <c r="AH5153" s="31">
        <v>2</v>
      </c>
      <c r="AI5153" s="31">
        <v>21</v>
      </c>
      <c r="AJ5153" s="31">
        <v>21</v>
      </c>
      <c r="AK5153" s="31">
        <v>21</v>
      </c>
      <c r="AL5153" s="31">
        <v>14.555</v>
      </c>
      <c r="AM5153" s="31">
        <v>119</v>
      </c>
      <c r="AN5153" s="31" t="s">
        <v>3295</v>
      </c>
      <c r="AO5153" s="31">
        <v>0</v>
      </c>
      <c r="AP5153" s="31">
        <v>4.5720000000000001</v>
      </c>
      <c r="AQ5153" s="32">
        <v>2</v>
      </c>
    </row>
    <row r="5154" spans="1:43" x14ac:dyDescent="0.25">
      <c r="A5154" s="30">
        <v>5332</v>
      </c>
      <c r="B5154" s="31" t="s">
        <v>23967</v>
      </c>
      <c r="C5154" s="31" t="s">
        <v>23968</v>
      </c>
      <c r="D5154" s="31" t="s">
        <v>23969</v>
      </c>
      <c r="E5154" s="32" t="s">
        <v>23970</v>
      </c>
      <c r="F5154" s="16" t="s">
        <v>23971</v>
      </c>
      <c r="G5154" s="17">
        <v>-9.9882966666626806E-3</v>
      </c>
      <c r="H5154" s="18"/>
      <c r="I5154" s="19">
        <v>0.83660706156373299</v>
      </c>
      <c r="J5154" s="20">
        <v>2.07912216666628E-2</v>
      </c>
      <c r="K5154" s="21"/>
      <c r="L5154" s="22">
        <v>0.70182172464612103</v>
      </c>
      <c r="M5154" s="23">
        <v>0.10537305999999801</v>
      </c>
      <c r="N5154" s="24"/>
      <c r="O5154" s="25">
        <v>5.0830904715217201E-2</v>
      </c>
      <c r="P5154" s="26">
        <v>7.4593541666672494E-2</v>
      </c>
      <c r="Q5154" s="27"/>
      <c r="R5154" s="28">
        <v>0.188898145795551</v>
      </c>
      <c r="S5154" s="29">
        <v>16.177127509999998</v>
      </c>
      <c r="T5154" s="29">
        <v>16.163796340000001</v>
      </c>
      <c r="U5154" s="29">
        <v>16.2744742</v>
      </c>
      <c r="V5154" s="29">
        <v>16.145460010000001</v>
      </c>
      <c r="W5154" s="29">
        <v>16.15187053</v>
      </c>
      <c r="X5154" s="29">
        <v>16.28810262</v>
      </c>
      <c r="Y5154" s="29">
        <v>16.129751720000002</v>
      </c>
      <c r="Z5154" s="29">
        <v>16.077926000000001</v>
      </c>
      <c r="AA5154" s="29">
        <v>16.091601149999999</v>
      </c>
      <c r="AB5154" s="29">
        <v>16.150741010000001</v>
      </c>
      <c r="AC5154" s="29">
        <v>16.09036068</v>
      </c>
      <c r="AD5154" s="30">
        <v>2891100000</v>
      </c>
      <c r="AE5154" s="31">
        <v>9</v>
      </c>
      <c r="AF5154" s="31">
        <v>4</v>
      </c>
      <c r="AG5154" s="31">
        <v>9</v>
      </c>
      <c r="AH5154" s="31">
        <v>9</v>
      </c>
      <c r="AI5154" s="31">
        <v>25.2</v>
      </c>
      <c r="AJ5154" s="31">
        <v>25.2</v>
      </c>
      <c r="AK5154" s="31">
        <v>25.2</v>
      </c>
      <c r="AL5154" s="31">
        <v>34.567999999999998</v>
      </c>
      <c r="AM5154" s="31">
        <v>306</v>
      </c>
      <c r="AN5154" s="31" t="s">
        <v>23972</v>
      </c>
      <c r="AO5154" s="31">
        <v>0</v>
      </c>
      <c r="AP5154" s="31">
        <v>42.85</v>
      </c>
      <c r="AQ5154" s="32">
        <v>20</v>
      </c>
    </row>
    <row r="5155" spans="1:43" x14ac:dyDescent="0.25">
      <c r="A5155" s="30">
        <v>5333</v>
      </c>
      <c r="B5155" s="31" t="s">
        <v>23973</v>
      </c>
      <c r="C5155" s="31" t="s">
        <v>23973</v>
      </c>
      <c r="D5155" s="31" t="s">
        <v>23974</v>
      </c>
      <c r="E5155" s="32" t="s">
        <v>23975</v>
      </c>
      <c r="F5155" s="16" t="s">
        <v>23976</v>
      </c>
      <c r="G5155" s="17">
        <v>0.44715469666666702</v>
      </c>
      <c r="H5155" s="18" t="s">
        <v>44</v>
      </c>
      <c r="I5155" s="19">
        <v>2.4637861851286499E-5</v>
      </c>
      <c r="J5155" s="20">
        <v>0.31102541833332997</v>
      </c>
      <c r="K5155" s="21" t="s">
        <v>44</v>
      </c>
      <c r="L5155" s="22">
        <v>9.1535831327933998E-4</v>
      </c>
      <c r="M5155" s="23">
        <v>-1.0081760000002001E-2</v>
      </c>
      <c r="N5155" s="24"/>
      <c r="O5155" s="25">
        <v>0.86689885590919402</v>
      </c>
      <c r="P5155" s="26">
        <v>0.126047518333335</v>
      </c>
      <c r="Q5155" s="27"/>
      <c r="R5155" s="28">
        <v>8.4759480792546693E-2</v>
      </c>
      <c r="S5155" s="29">
        <v>14.462949529999999</v>
      </c>
      <c r="T5155" s="29">
        <v>14.630506629999999</v>
      </c>
      <c r="U5155" s="29">
        <v>14.55134372</v>
      </c>
      <c r="V5155" s="29">
        <v>15.01778713</v>
      </c>
      <c r="W5155" s="29">
        <v>14.95893937</v>
      </c>
      <c r="X5155" s="29">
        <v>15.00953747</v>
      </c>
      <c r="Y5155" s="29">
        <v>14.683189430000001</v>
      </c>
      <c r="Z5155" s="29">
        <v>14.509061519999999</v>
      </c>
      <c r="AA5155" s="29">
        <v>14.48279421</v>
      </c>
      <c r="AB5155" s="29">
        <v>14.84919406</v>
      </c>
      <c r="AC5155" s="29">
        <v>14.88955355</v>
      </c>
      <c r="AD5155" s="30">
        <v>493310000</v>
      </c>
      <c r="AE5155" s="31">
        <v>5</v>
      </c>
      <c r="AF5155" s="31">
        <v>1</v>
      </c>
      <c r="AG5155" s="31">
        <v>5</v>
      </c>
      <c r="AH5155" s="31">
        <v>5</v>
      </c>
      <c r="AI5155" s="31">
        <v>38.200000000000003</v>
      </c>
      <c r="AJ5155" s="31">
        <v>38.200000000000003</v>
      </c>
      <c r="AK5155" s="31">
        <v>38.200000000000003</v>
      </c>
      <c r="AL5155" s="31">
        <v>16.32</v>
      </c>
      <c r="AM5155" s="31">
        <v>136</v>
      </c>
      <c r="AN5155" s="31" t="s">
        <v>7356</v>
      </c>
      <c r="AO5155" s="31">
        <v>0</v>
      </c>
      <c r="AP5155" s="31">
        <v>56.792000000000002</v>
      </c>
      <c r="AQ5155" s="32">
        <v>8</v>
      </c>
    </row>
    <row r="5156" spans="1:43" x14ac:dyDescent="0.25">
      <c r="A5156" s="30">
        <v>5334</v>
      </c>
      <c r="B5156" s="31" t="s">
        <v>23977</v>
      </c>
      <c r="C5156" s="31" t="s">
        <v>23977</v>
      </c>
      <c r="D5156" s="31" t="s">
        <v>23978</v>
      </c>
      <c r="E5156" s="32" t="s">
        <v>23979</v>
      </c>
      <c r="F5156" s="16" t="s">
        <v>23980</v>
      </c>
      <c r="G5156" s="17">
        <v>-9.4042799999996901E-2</v>
      </c>
      <c r="H5156" s="18"/>
      <c r="I5156" s="19">
        <v>7.3403886425767395E-2</v>
      </c>
      <c r="J5156" s="20">
        <v>4.4049239999996097E-2</v>
      </c>
      <c r="K5156" s="21"/>
      <c r="L5156" s="22">
        <v>0.41967818109920102</v>
      </c>
      <c r="M5156" s="23">
        <v>0.109705869999999</v>
      </c>
      <c r="N5156" s="24"/>
      <c r="O5156" s="25">
        <v>4.2124969017737303E-2</v>
      </c>
      <c r="P5156" s="26">
        <v>-2.8386169999993899E-2</v>
      </c>
      <c r="Q5156" s="27"/>
      <c r="R5156" s="28">
        <v>0.59922924436885405</v>
      </c>
      <c r="S5156" s="29">
        <v>14.550446190000001</v>
      </c>
      <c r="T5156" s="29">
        <v>14.50402214</v>
      </c>
      <c r="U5156" s="29">
        <v>14.46669292</v>
      </c>
      <c r="V5156" s="29">
        <v>14.405484939999999</v>
      </c>
      <c r="W5156" s="29">
        <v>14.31930899</v>
      </c>
      <c r="X5156" s="29">
        <v>14.51423892</v>
      </c>
      <c r="Y5156" s="29">
        <v>14.3908091</v>
      </c>
      <c r="Z5156" s="29">
        <v>14.392433499999999</v>
      </c>
      <c r="AA5156" s="29">
        <v>14.40880104</v>
      </c>
      <c r="AB5156" s="29">
        <v>14.4316201</v>
      </c>
      <c r="AC5156" s="29">
        <v>14.451174139999999</v>
      </c>
      <c r="AD5156" s="30">
        <v>142640000</v>
      </c>
      <c r="AE5156" s="31">
        <v>5</v>
      </c>
      <c r="AF5156" s="31">
        <v>2</v>
      </c>
      <c r="AG5156" s="31">
        <v>5</v>
      </c>
      <c r="AH5156" s="31">
        <v>3</v>
      </c>
      <c r="AI5156" s="31">
        <v>38.6</v>
      </c>
      <c r="AJ5156" s="31">
        <v>38.6</v>
      </c>
      <c r="AK5156" s="31">
        <v>21.6</v>
      </c>
      <c r="AL5156" s="31">
        <v>17.388999999999999</v>
      </c>
      <c r="AM5156" s="31">
        <v>153</v>
      </c>
      <c r="AN5156" s="31" t="s">
        <v>23981</v>
      </c>
      <c r="AO5156" s="31">
        <v>0</v>
      </c>
      <c r="AP5156" s="31">
        <v>71.004000000000005</v>
      </c>
      <c r="AQ5156" s="32">
        <v>5</v>
      </c>
    </row>
    <row r="5157" spans="1:43" x14ac:dyDescent="0.25">
      <c r="A5157" s="30">
        <v>5335</v>
      </c>
      <c r="B5157" s="31" t="s">
        <v>23982</v>
      </c>
      <c r="C5157" s="31" t="s">
        <v>23982</v>
      </c>
      <c r="D5157" s="31" t="s">
        <v>23983</v>
      </c>
      <c r="E5157" s="32" t="s">
        <v>23984</v>
      </c>
      <c r="F5157" s="16" t="s">
        <v>23985</v>
      </c>
      <c r="G5157" s="17">
        <v>9.51949266666752E-2</v>
      </c>
      <c r="H5157" s="18"/>
      <c r="I5157" s="19">
        <v>0.198145040570578</v>
      </c>
      <c r="J5157" s="20">
        <v>2.0554819999993899E-2</v>
      </c>
      <c r="K5157" s="21"/>
      <c r="L5157" s="22">
        <v>0.79495447849149103</v>
      </c>
      <c r="M5157" s="23">
        <v>9.3901133333318398E-3</v>
      </c>
      <c r="N5157" s="24"/>
      <c r="O5157" s="25">
        <v>0.89425685446401804</v>
      </c>
      <c r="P5157" s="26">
        <v>8.4030220000013103E-2</v>
      </c>
      <c r="Q5157" s="27"/>
      <c r="R5157" s="28">
        <v>0.30154936867737298</v>
      </c>
      <c r="S5157" s="29">
        <v>16.922073309999998</v>
      </c>
      <c r="T5157" s="29">
        <v>16.968803680000001</v>
      </c>
      <c r="U5157" s="29">
        <v>16.680442429999999</v>
      </c>
      <c r="V5157" s="29">
        <v>16.96782404</v>
      </c>
      <c r="W5157" s="29">
        <v>16.919788459999999</v>
      </c>
      <c r="X5157" s="29">
        <v>16.969291699999999</v>
      </c>
      <c r="Y5157" s="29">
        <v>16.795388500000001</v>
      </c>
      <c r="Z5157" s="29">
        <v>16.897736049999999</v>
      </c>
      <c r="AA5157" s="29">
        <v>16.850024529999999</v>
      </c>
      <c r="AB5157" s="29">
        <v>16.821936390000001</v>
      </c>
      <c r="AC5157" s="29">
        <v>16.91460597</v>
      </c>
      <c r="AD5157" s="30">
        <v>5646700000</v>
      </c>
      <c r="AE5157" s="31">
        <v>8</v>
      </c>
      <c r="AF5157" s="31">
        <v>1</v>
      </c>
      <c r="AG5157" s="31">
        <v>8</v>
      </c>
      <c r="AH5157" s="31">
        <v>8</v>
      </c>
      <c r="AI5157" s="31">
        <v>59.5</v>
      </c>
      <c r="AJ5157" s="31">
        <v>59.5</v>
      </c>
      <c r="AK5157" s="31">
        <v>59.5</v>
      </c>
      <c r="AL5157" s="31">
        <v>15.282999999999999</v>
      </c>
      <c r="AM5157" s="31">
        <v>131</v>
      </c>
      <c r="AN5157" s="31" t="s">
        <v>9576</v>
      </c>
      <c r="AO5157" s="31">
        <v>0</v>
      </c>
      <c r="AP5157" s="31">
        <v>79.045000000000002</v>
      </c>
      <c r="AQ5157" s="32">
        <v>34</v>
      </c>
    </row>
    <row r="5158" spans="1:43" x14ac:dyDescent="0.25">
      <c r="A5158" s="30">
        <v>5336</v>
      </c>
      <c r="B5158" s="31" t="s">
        <v>23986</v>
      </c>
      <c r="C5158" s="31" t="s">
        <v>23986</v>
      </c>
      <c r="D5158" s="31" t="s">
        <v>23987</v>
      </c>
      <c r="E5158" s="32" t="s">
        <v>23988</v>
      </c>
      <c r="F5158" s="16" t="s">
        <v>23989</v>
      </c>
      <c r="G5158" s="17">
        <v>4.8472440000002899E-2</v>
      </c>
      <c r="H5158" s="18"/>
      <c r="I5158" s="19">
        <v>0.26570324173030102</v>
      </c>
      <c r="J5158" s="20">
        <v>-6.4298516666738701E-3</v>
      </c>
      <c r="K5158" s="21"/>
      <c r="L5158" s="22">
        <v>0.89131139529304504</v>
      </c>
      <c r="M5158" s="23">
        <v>9.8682696666665806E-2</v>
      </c>
      <c r="N5158" s="24"/>
      <c r="O5158" s="25">
        <v>3.8154885548052998E-2</v>
      </c>
      <c r="P5158" s="26">
        <v>0.153584988333343</v>
      </c>
      <c r="Q5158" s="27"/>
      <c r="R5158" s="28">
        <v>7.9470010226554404E-3</v>
      </c>
      <c r="S5158" s="29">
        <v>15.55170826</v>
      </c>
      <c r="T5158" s="29">
        <v>15.641514470000001</v>
      </c>
      <c r="U5158" s="29">
        <v>15.48227908</v>
      </c>
      <c r="V5158" s="29">
        <v>15.626366340000001</v>
      </c>
      <c r="W5158" s="29">
        <v>15.58259101</v>
      </c>
      <c r="X5158" s="29">
        <v>15.61196178</v>
      </c>
      <c r="Y5158" s="29">
        <v>15.481448909999999</v>
      </c>
      <c r="Z5158" s="29">
        <v>15.42226466</v>
      </c>
      <c r="AA5158" s="29">
        <v>15.47574015</v>
      </c>
      <c r="AB5158" s="29">
        <v>15.456754009999999</v>
      </c>
      <c r="AC5158" s="29">
        <v>15.4500221</v>
      </c>
      <c r="AD5158" s="30">
        <v>1930900000</v>
      </c>
      <c r="AE5158" s="31">
        <v>3</v>
      </c>
      <c r="AF5158" s="31">
        <v>1</v>
      </c>
      <c r="AG5158" s="31">
        <v>3</v>
      </c>
      <c r="AH5158" s="31">
        <v>3</v>
      </c>
      <c r="AI5158" s="31">
        <v>34.6</v>
      </c>
      <c r="AJ5158" s="31">
        <v>34.6</v>
      </c>
      <c r="AK5158" s="31">
        <v>34.6</v>
      </c>
      <c r="AL5158" s="31">
        <v>11.692</v>
      </c>
      <c r="AM5158" s="31">
        <v>104</v>
      </c>
      <c r="AN5158" s="31" t="s">
        <v>7366</v>
      </c>
      <c r="AO5158" s="31">
        <v>0</v>
      </c>
      <c r="AP5158" s="31">
        <v>19.765000000000001</v>
      </c>
      <c r="AQ5158" s="32">
        <v>12</v>
      </c>
    </row>
    <row r="5159" spans="1:43" x14ac:dyDescent="0.25">
      <c r="A5159" s="30">
        <v>5337</v>
      </c>
      <c r="B5159" s="31" t="s">
        <v>23990</v>
      </c>
      <c r="C5159" s="31" t="s">
        <v>23990</v>
      </c>
      <c r="D5159" s="31" t="s">
        <v>23991</v>
      </c>
      <c r="E5159" s="32" t="s">
        <v>23992</v>
      </c>
      <c r="F5159" s="16" t="s">
        <v>23993</v>
      </c>
      <c r="G5159" s="17">
        <v>0.19797135999999699</v>
      </c>
      <c r="H5159" s="18"/>
      <c r="I5159" s="19">
        <v>3.1489791708715401E-3</v>
      </c>
      <c r="J5159" s="20">
        <v>9.7781516666660906E-2</v>
      </c>
      <c r="K5159" s="21"/>
      <c r="L5159" s="22">
        <v>0.114844479249868</v>
      </c>
      <c r="M5159" s="23">
        <v>-7.55077999999898E-3</v>
      </c>
      <c r="N5159" s="24"/>
      <c r="O5159" s="25">
        <v>0.88394132101692402</v>
      </c>
      <c r="P5159" s="26">
        <v>9.2639063333336893E-2</v>
      </c>
      <c r="Q5159" s="27"/>
      <c r="R5159" s="28">
        <v>0.13268085210918301</v>
      </c>
      <c r="S5159" s="29">
        <v>16.07135761</v>
      </c>
      <c r="T5159" s="29">
        <v>16.088286979999999</v>
      </c>
      <c r="U5159" s="29">
        <v>16.060190949999999</v>
      </c>
      <c r="V5159" s="29">
        <v>16.264298029999999</v>
      </c>
      <c r="W5159" s="29">
        <v>16.218651909999998</v>
      </c>
      <c r="X5159" s="29">
        <v>16.330799679999998</v>
      </c>
      <c r="Y5159" s="29">
        <v>16.107240730000001</v>
      </c>
      <c r="Z5159" s="29">
        <v>16.037544929999999</v>
      </c>
      <c r="AA5159" s="29">
        <v>16.097702219999999</v>
      </c>
      <c r="AB5159" s="29">
        <v>16.082719709999999</v>
      </c>
      <c r="AC5159" s="29">
        <v>16.274501910000001</v>
      </c>
      <c r="AD5159" s="30">
        <v>2050400000</v>
      </c>
      <c r="AE5159" s="31">
        <v>8</v>
      </c>
      <c r="AF5159" s="31">
        <v>1</v>
      </c>
      <c r="AG5159" s="31">
        <v>8</v>
      </c>
      <c r="AH5159" s="31">
        <v>8</v>
      </c>
      <c r="AI5159" s="31">
        <v>30.2</v>
      </c>
      <c r="AJ5159" s="31">
        <v>30.2</v>
      </c>
      <c r="AK5159" s="31">
        <v>30.2</v>
      </c>
      <c r="AL5159" s="31">
        <v>24.72</v>
      </c>
      <c r="AM5159" s="31">
        <v>222</v>
      </c>
      <c r="AN5159" s="31" t="s">
        <v>3705</v>
      </c>
      <c r="AO5159" s="31">
        <v>0</v>
      </c>
      <c r="AP5159" s="31">
        <v>42.555999999999997</v>
      </c>
      <c r="AQ5159" s="32">
        <v>24</v>
      </c>
    </row>
    <row r="5160" spans="1:43" x14ac:dyDescent="0.25">
      <c r="A5160" s="30">
        <v>5338</v>
      </c>
      <c r="B5160" s="31" t="s">
        <v>23994</v>
      </c>
      <c r="C5160" s="31" t="s">
        <v>23994</v>
      </c>
      <c r="D5160" s="31" t="s">
        <v>23995</v>
      </c>
      <c r="E5160" s="32" t="s">
        <v>23996</v>
      </c>
      <c r="F5160" s="16" t="s">
        <v>23997</v>
      </c>
      <c r="G5160" s="17">
        <v>-0.27610344666666498</v>
      </c>
      <c r="H5160" s="18"/>
      <c r="I5160" s="19">
        <v>1.1652156163615699E-2</v>
      </c>
      <c r="J5160" s="20">
        <v>0.13106933166666199</v>
      </c>
      <c r="K5160" s="21"/>
      <c r="L5160" s="22">
        <v>0.216455673494205</v>
      </c>
      <c r="M5160" s="23">
        <v>0.21000665999999901</v>
      </c>
      <c r="N5160" s="24"/>
      <c r="O5160" s="25">
        <v>4.0495619334245198E-2</v>
      </c>
      <c r="P5160" s="26">
        <v>-0.19716611833332801</v>
      </c>
      <c r="Q5160" s="27"/>
      <c r="R5160" s="28">
        <v>7.60002925121252E-2</v>
      </c>
      <c r="S5160" s="29">
        <v>11.4514172</v>
      </c>
      <c r="T5160" s="29">
        <v>11.60903705</v>
      </c>
      <c r="U5160" s="29">
        <v>11.32597707</v>
      </c>
      <c r="V5160" s="29">
        <v>11.17958883</v>
      </c>
      <c r="W5160" s="29">
        <v>11.14852941</v>
      </c>
      <c r="X5160" s="29">
        <v>11.23000274</v>
      </c>
      <c r="Y5160" s="29">
        <v>11.36666801</v>
      </c>
      <c r="Z5160" s="29">
        <v>11.15401136</v>
      </c>
      <c r="AA5160" s="29">
        <v>11.23573197</v>
      </c>
      <c r="AB5160" s="29">
        <v>11.51786695</v>
      </c>
      <c r="AC5160" s="29">
        <v>11.24854594</v>
      </c>
      <c r="AD5160" s="30">
        <v>5785000</v>
      </c>
      <c r="AE5160" s="31">
        <v>1</v>
      </c>
      <c r="AF5160" s="31">
        <v>1</v>
      </c>
      <c r="AG5160" s="31">
        <v>1</v>
      </c>
      <c r="AH5160" s="31">
        <v>1</v>
      </c>
      <c r="AI5160" s="31">
        <v>5</v>
      </c>
      <c r="AJ5160" s="31">
        <v>5</v>
      </c>
      <c r="AK5160" s="31">
        <v>5</v>
      </c>
      <c r="AL5160" s="31">
        <v>25.782</v>
      </c>
      <c r="AM5160" s="31">
        <v>221</v>
      </c>
      <c r="AN5160" s="31" t="s">
        <v>5851</v>
      </c>
      <c r="AO5160" s="31">
        <v>9.5238000000000007E-3</v>
      </c>
      <c r="AP5160" s="31">
        <v>0.79895000000000005</v>
      </c>
      <c r="AQ5160" s="32">
        <v>1</v>
      </c>
    </row>
    <row r="5161" spans="1:43" x14ac:dyDescent="0.25">
      <c r="A5161" s="30">
        <v>5339</v>
      </c>
      <c r="B5161" s="31" t="s">
        <v>23998</v>
      </c>
      <c r="C5161" s="31" t="s">
        <v>23998</v>
      </c>
      <c r="D5161" s="31" t="s">
        <v>23999</v>
      </c>
      <c r="E5161" s="32" t="s">
        <v>24000</v>
      </c>
      <c r="F5161" s="16" t="s">
        <v>24001</v>
      </c>
      <c r="G5161" s="17">
        <v>-0.105396216666666</v>
      </c>
      <c r="H5161" s="18"/>
      <c r="I5161" s="19">
        <v>0.159178820393618</v>
      </c>
      <c r="J5161" s="20">
        <v>4.7166383333328503E-2</v>
      </c>
      <c r="K5161" s="21"/>
      <c r="L5161" s="22">
        <v>0.55508610818663195</v>
      </c>
      <c r="M5161" s="23">
        <v>8.1541836666666298E-2</v>
      </c>
      <c r="N5161" s="24"/>
      <c r="O5161" s="25">
        <v>0.26590345445654201</v>
      </c>
      <c r="P5161" s="26">
        <v>-7.1020763333328005E-2</v>
      </c>
      <c r="Q5161" s="27"/>
      <c r="R5161" s="28">
        <v>0.37984874321230999</v>
      </c>
      <c r="S5161" s="29">
        <v>12.144435189999999</v>
      </c>
      <c r="T5161" s="29">
        <v>11.99318946</v>
      </c>
      <c r="U5161" s="29">
        <v>12.008942429999999</v>
      </c>
      <c r="V5161" s="29">
        <v>11.825195730000001</v>
      </c>
      <c r="W5161" s="29">
        <v>12.034308810000001</v>
      </c>
      <c r="X5161" s="29">
        <v>11.97087389</v>
      </c>
      <c r="Y5161" s="29">
        <v>11.862441410000001</v>
      </c>
      <c r="Z5161" s="29">
        <v>11.97329238</v>
      </c>
      <c r="AA5161" s="29">
        <v>12.066207779999999</v>
      </c>
      <c r="AB5161" s="29">
        <v>11.98488161</v>
      </c>
      <c r="AC5161" s="29">
        <v>12.04407887</v>
      </c>
      <c r="AD5161" s="30">
        <v>11936000</v>
      </c>
      <c r="AE5161" s="31">
        <v>1</v>
      </c>
      <c r="AF5161" s="31">
        <v>1</v>
      </c>
      <c r="AG5161" s="31">
        <v>1</v>
      </c>
      <c r="AH5161" s="31">
        <v>1</v>
      </c>
      <c r="AI5161" s="31">
        <v>5.4</v>
      </c>
      <c r="AJ5161" s="31">
        <v>5.4</v>
      </c>
      <c r="AK5161" s="31">
        <v>5.4</v>
      </c>
      <c r="AL5161" s="31">
        <v>25.637</v>
      </c>
      <c r="AM5161" s="31">
        <v>221</v>
      </c>
      <c r="AN5161" s="31" t="s">
        <v>5851</v>
      </c>
      <c r="AO5161" s="31">
        <v>6.2093000000000001E-3</v>
      </c>
      <c r="AP5161" s="31">
        <v>1.0155000000000001</v>
      </c>
      <c r="AQ5161" s="32">
        <v>1</v>
      </c>
    </row>
    <row r="5162" spans="1:43" x14ac:dyDescent="0.25">
      <c r="A5162" s="30">
        <v>5340</v>
      </c>
      <c r="B5162" s="31" t="s">
        <v>24002</v>
      </c>
      <c r="C5162" s="31" t="s">
        <v>24002</v>
      </c>
      <c r="D5162" s="31" t="s">
        <v>24003</v>
      </c>
      <c r="E5162" s="32" t="s">
        <v>24004</v>
      </c>
      <c r="F5162" s="16" t="s">
        <v>24005</v>
      </c>
      <c r="G5162" s="17">
        <v>4.2174143333333802E-2</v>
      </c>
      <c r="H5162" s="18"/>
      <c r="I5162" s="19">
        <v>0.25324948514561202</v>
      </c>
      <c r="J5162" s="20">
        <v>-1.5325375000006899E-2</v>
      </c>
      <c r="K5162" s="21"/>
      <c r="L5162" s="22">
        <v>0.70127662660134604</v>
      </c>
      <c r="M5162" s="23">
        <v>-4.5002110000004002E-2</v>
      </c>
      <c r="N5162" s="24"/>
      <c r="O5162" s="25">
        <v>0.22500000164631401</v>
      </c>
      <c r="P5162" s="26">
        <v>1.24974083333367E-2</v>
      </c>
      <c r="Q5162" s="27"/>
      <c r="R5162" s="28">
        <v>0.75409899640938405</v>
      </c>
      <c r="S5162" s="29">
        <v>15.85274894</v>
      </c>
      <c r="T5162" s="29">
        <v>15.808988080000001</v>
      </c>
      <c r="U5162" s="29">
        <v>15.888577829999999</v>
      </c>
      <c r="V5162" s="29">
        <v>15.88690802</v>
      </c>
      <c r="W5162" s="29">
        <v>15.865368950000001</v>
      </c>
      <c r="X5162" s="29">
        <v>15.92456031</v>
      </c>
      <c r="Y5162" s="29">
        <v>15.846280650000001</v>
      </c>
      <c r="Z5162" s="29">
        <v>15.90380448</v>
      </c>
      <c r="AA5162" s="29">
        <v>15.93523605</v>
      </c>
      <c r="AB5162" s="29">
        <v>15.87242715</v>
      </c>
      <c r="AC5162" s="29">
        <v>15.88713622</v>
      </c>
      <c r="AD5162" s="30">
        <v>1517300000</v>
      </c>
      <c r="AE5162" s="31">
        <v>6</v>
      </c>
      <c r="AF5162" s="31">
        <v>1</v>
      </c>
      <c r="AG5162" s="31">
        <v>6</v>
      </c>
      <c r="AH5162" s="31">
        <v>6</v>
      </c>
      <c r="AI5162" s="31">
        <v>43.1</v>
      </c>
      <c r="AJ5162" s="31">
        <v>43.1</v>
      </c>
      <c r="AK5162" s="31">
        <v>43.1</v>
      </c>
      <c r="AL5162" s="31">
        <v>19.481000000000002</v>
      </c>
      <c r="AM5162" s="31">
        <v>167</v>
      </c>
      <c r="AN5162" s="31" t="s">
        <v>1482</v>
      </c>
      <c r="AO5162" s="31">
        <v>0</v>
      </c>
      <c r="AP5162" s="31">
        <v>19.152999999999999</v>
      </c>
      <c r="AQ5162" s="32">
        <v>13</v>
      </c>
    </row>
    <row r="5163" spans="1:43" x14ac:dyDescent="0.25">
      <c r="A5163" s="30">
        <v>5341</v>
      </c>
      <c r="B5163" s="31" t="s">
        <v>24006</v>
      </c>
      <c r="C5163" s="31" t="s">
        <v>24006</v>
      </c>
      <c r="D5163" s="31" t="s">
        <v>24007</v>
      </c>
      <c r="E5163" s="32" t="s">
        <v>24008</v>
      </c>
      <c r="F5163" s="16" t="s">
        <v>24009</v>
      </c>
      <c r="G5163" s="17">
        <v>0.104656153333337</v>
      </c>
      <c r="H5163" s="18"/>
      <c r="I5163" s="19">
        <v>8.4299382943564802E-2</v>
      </c>
      <c r="J5163" s="20">
        <v>0.13150663333332499</v>
      </c>
      <c r="K5163" s="21"/>
      <c r="L5163" s="22">
        <v>5.6932120831666801E-2</v>
      </c>
      <c r="M5163" s="23">
        <v>5.9145119999996602E-2</v>
      </c>
      <c r="N5163" s="24"/>
      <c r="O5163" s="25">
        <v>0.302653225566754</v>
      </c>
      <c r="P5163" s="26">
        <v>3.2294640000008798E-2</v>
      </c>
      <c r="Q5163" s="27"/>
      <c r="R5163" s="28">
        <v>0.606706956090724</v>
      </c>
      <c r="S5163" s="29">
        <v>14.295051429999999</v>
      </c>
      <c r="T5163" s="29">
        <v>14.324487550000001</v>
      </c>
      <c r="U5163" s="29">
        <v>14.23624581</v>
      </c>
      <c r="V5163" s="29">
        <v>14.390126520000001</v>
      </c>
      <c r="W5163" s="29">
        <v>14.29654646</v>
      </c>
      <c r="X5163" s="29">
        <v>14.48308027</v>
      </c>
      <c r="Y5163" s="29">
        <v>14.140876860000001</v>
      </c>
      <c r="Z5163" s="29">
        <v>14.291604469999999</v>
      </c>
      <c r="AA5163" s="29">
        <v>14.245868099999999</v>
      </c>
      <c r="AB5163" s="29">
        <v>14.371691459999999</v>
      </c>
      <c r="AC5163" s="29">
        <v>14.34355476</v>
      </c>
      <c r="AD5163" s="30">
        <v>323290000</v>
      </c>
      <c r="AE5163" s="31">
        <v>4</v>
      </c>
      <c r="AF5163" s="31">
        <v>1</v>
      </c>
      <c r="AG5163" s="31">
        <v>4</v>
      </c>
      <c r="AH5163" s="31">
        <v>4</v>
      </c>
      <c r="AI5163" s="31">
        <v>38.1</v>
      </c>
      <c r="AJ5163" s="31">
        <v>38.1</v>
      </c>
      <c r="AK5163" s="31">
        <v>38.1</v>
      </c>
      <c r="AL5163" s="31">
        <v>12.694000000000001</v>
      </c>
      <c r="AM5163" s="31">
        <v>113</v>
      </c>
      <c r="AN5163" s="31" t="s">
        <v>5263</v>
      </c>
      <c r="AO5163" s="31">
        <v>0</v>
      </c>
      <c r="AP5163" s="31">
        <v>85.28</v>
      </c>
      <c r="AQ5163" s="32">
        <v>7</v>
      </c>
    </row>
    <row r="5164" spans="1:43" x14ac:dyDescent="0.25">
      <c r="A5164" s="30">
        <v>5342</v>
      </c>
      <c r="B5164" s="31" t="s">
        <v>24010</v>
      </c>
      <c r="C5164" s="31" t="s">
        <v>24010</v>
      </c>
      <c r="D5164" s="31" t="s">
        <v>24011</v>
      </c>
      <c r="E5164" s="32" t="s">
        <v>24012</v>
      </c>
      <c r="F5164" s="16" t="s">
        <v>24013</v>
      </c>
      <c r="G5164" s="17">
        <v>1.18484800000083E-2</v>
      </c>
      <c r="H5164" s="18"/>
      <c r="I5164" s="19">
        <v>0.74906542688744504</v>
      </c>
      <c r="J5164" s="20">
        <v>-1.33106883333376E-2</v>
      </c>
      <c r="K5164" s="21"/>
      <c r="L5164" s="22">
        <v>0.74790655876174394</v>
      </c>
      <c r="M5164" s="23">
        <v>9.6542299999953195E-3</v>
      </c>
      <c r="N5164" s="24"/>
      <c r="O5164" s="25">
        <v>0.79418360962577395</v>
      </c>
      <c r="P5164" s="26">
        <v>3.4813398333341197E-2</v>
      </c>
      <c r="Q5164" s="27"/>
      <c r="R5164" s="28">
        <v>0.408181619355244</v>
      </c>
      <c r="S5164" s="29">
        <v>18.454267160000001</v>
      </c>
      <c r="T5164" s="29">
        <v>18.458690870000002</v>
      </c>
      <c r="U5164" s="29">
        <v>18.523433399999998</v>
      </c>
      <c r="V5164" s="29">
        <v>18.489698220000001</v>
      </c>
      <c r="W5164" s="29">
        <v>18.494794949999999</v>
      </c>
      <c r="X5164" s="29">
        <v>18.4874437</v>
      </c>
      <c r="Y5164" s="29">
        <v>18.53954298</v>
      </c>
      <c r="Z5164" s="29">
        <v>18.43335342</v>
      </c>
      <c r="AA5164" s="29">
        <v>18.434532340000001</v>
      </c>
      <c r="AB5164" s="29">
        <v>18.45635961</v>
      </c>
      <c r="AC5164" s="29">
        <v>18.45530484</v>
      </c>
      <c r="AD5164" s="30">
        <v>8407900000</v>
      </c>
      <c r="AE5164" s="31">
        <v>27</v>
      </c>
      <c r="AF5164" s="31">
        <v>1</v>
      </c>
      <c r="AG5164" s="31">
        <v>27</v>
      </c>
      <c r="AH5164" s="31">
        <v>26</v>
      </c>
      <c r="AI5164" s="31">
        <v>63.2</v>
      </c>
      <c r="AJ5164" s="31">
        <v>63.2</v>
      </c>
      <c r="AK5164" s="31">
        <v>61.9</v>
      </c>
      <c r="AL5164" s="31">
        <v>40.741999999999997</v>
      </c>
      <c r="AM5164" s="31">
        <v>370</v>
      </c>
      <c r="AN5164" s="31" t="s">
        <v>916</v>
      </c>
      <c r="AO5164" s="31">
        <v>0</v>
      </c>
      <c r="AP5164" s="31">
        <v>151.68</v>
      </c>
      <c r="AQ5164" s="32">
        <v>83</v>
      </c>
    </row>
    <row r="5165" spans="1:43" x14ac:dyDescent="0.25">
      <c r="A5165" s="30">
        <v>5343</v>
      </c>
      <c r="B5165" s="31" t="s">
        <v>24014</v>
      </c>
      <c r="C5165" s="31" t="s">
        <v>24014</v>
      </c>
      <c r="D5165" s="31" t="s">
        <v>24015</v>
      </c>
      <c r="E5165" s="32" t="s">
        <v>24016</v>
      </c>
      <c r="F5165" s="16" t="s">
        <v>24017</v>
      </c>
      <c r="G5165" s="17">
        <v>4.1298393333338602E-2</v>
      </c>
      <c r="H5165" s="18"/>
      <c r="I5165" s="19">
        <v>0.60594326344796201</v>
      </c>
      <c r="J5165" s="20">
        <v>9.0955086666662396E-2</v>
      </c>
      <c r="K5165" s="21"/>
      <c r="L5165" s="22">
        <v>0.31936459441092702</v>
      </c>
      <c r="M5165" s="23">
        <v>3.5547076666663499E-2</v>
      </c>
      <c r="N5165" s="24"/>
      <c r="O5165" s="25">
        <v>0.65641056234680195</v>
      </c>
      <c r="P5165" s="26">
        <v>-1.41096166666603E-2</v>
      </c>
      <c r="Q5165" s="27"/>
      <c r="R5165" s="28">
        <v>0.87390555691206995</v>
      </c>
      <c r="S5165" s="29">
        <v>12.74842349</v>
      </c>
      <c r="T5165" s="29">
        <v>12.976448919999999</v>
      </c>
      <c r="U5165" s="29">
        <v>12.672128580000001</v>
      </c>
      <c r="V5165" s="29">
        <v>12.80602843</v>
      </c>
      <c r="W5165" s="29">
        <v>12.853813799999999</v>
      </c>
      <c r="X5165" s="29">
        <v>12.86105394</v>
      </c>
      <c r="Y5165" s="29">
        <v>12.66675949</v>
      </c>
      <c r="Z5165" s="29">
        <v>12.7980147</v>
      </c>
      <c r="AA5165" s="29">
        <v>12.825585569999999</v>
      </c>
      <c r="AB5165" s="29">
        <v>12.926943039999999</v>
      </c>
      <c r="AC5165" s="29">
        <v>12.781873640000001</v>
      </c>
      <c r="AD5165" s="30">
        <v>61901000</v>
      </c>
      <c r="AE5165" s="31">
        <v>1</v>
      </c>
      <c r="AF5165" s="31">
        <v>1</v>
      </c>
      <c r="AG5165" s="31">
        <v>1</v>
      </c>
      <c r="AH5165" s="31">
        <v>1</v>
      </c>
      <c r="AI5165" s="31">
        <v>24.4</v>
      </c>
      <c r="AJ5165" s="31">
        <v>24.4</v>
      </c>
      <c r="AK5165" s="31">
        <v>24.4</v>
      </c>
      <c r="AL5165" s="31">
        <v>9.0167000000000002</v>
      </c>
      <c r="AM5165" s="31">
        <v>82</v>
      </c>
      <c r="AN5165" s="31" t="s">
        <v>1214</v>
      </c>
      <c r="AO5165" s="31">
        <v>0</v>
      </c>
      <c r="AP5165" s="31">
        <v>8.9313000000000002</v>
      </c>
      <c r="AQ5165" s="32">
        <v>1</v>
      </c>
    </row>
    <row r="5166" spans="1:43" x14ac:dyDescent="0.25">
      <c r="A5166" s="30">
        <v>5344</v>
      </c>
      <c r="B5166" s="31" t="s">
        <v>24018</v>
      </c>
      <c r="C5166" s="31" t="s">
        <v>24018</v>
      </c>
      <c r="D5166" s="31" t="s">
        <v>24019</v>
      </c>
      <c r="E5166" s="32" t="s">
        <v>24020</v>
      </c>
      <c r="F5166" s="16" t="s">
        <v>24021</v>
      </c>
      <c r="G5166" s="17">
        <v>0.19565284666666799</v>
      </c>
      <c r="H5166" s="18"/>
      <c r="I5166" s="19">
        <v>2.9011722017184799E-2</v>
      </c>
      <c r="J5166" s="20">
        <v>0.100655659999997</v>
      </c>
      <c r="K5166" s="21"/>
      <c r="L5166" s="22">
        <v>0.26548323957314202</v>
      </c>
      <c r="M5166" s="23">
        <v>4.8737176666667999E-2</v>
      </c>
      <c r="N5166" s="24"/>
      <c r="O5166" s="25">
        <v>0.53688788350676098</v>
      </c>
      <c r="P5166" s="26">
        <v>0.143734363333339</v>
      </c>
      <c r="Q5166" s="27"/>
      <c r="R5166" s="28">
        <v>0.123673827515864</v>
      </c>
      <c r="S5166" s="29">
        <v>13.99841414</v>
      </c>
      <c r="T5166" s="29">
        <v>13.82877845</v>
      </c>
      <c r="U5166" s="29">
        <v>14.08355353</v>
      </c>
      <c r="V5166" s="29">
        <v>14.12056769</v>
      </c>
      <c r="W5166" s="29">
        <v>14.147943919999999</v>
      </c>
      <c r="X5166" s="29">
        <v>14.229193049999999</v>
      </c>
      <c r="Y5166" s="29">
        <v>14.040722730000001</v>
      </c>
      <c r="Z5166" s="29">
        <v>13.82967923</v>
      </c>
      <c r="AA5166" s="29">
        <v>13.89413263</v>
      </c>
      <c r="AB5166" s="29">
        <v>14.09472648</v>
      </c>
      <c r="AC5166" s="29">
        <v>13.9496079</v>
      </c>
      <c r="AD5166" s="30">
        <v>463980000</v>
      </c>
      <c r="AE5166" s="31">
        <v>2</v>
      </c>
      <c r="AF5166" s="31">
        <v>1</v>
      </c>
      <c r="AG5166" s="31">
        <v>2</v>
      </c>
      <c r="AH5166" s="31">
        <v>2</v>
      </c>
      <c r="AI5166" s="31">
        <v>11.5</v>
      </c>
      <c r="AJ5166" s="31">
        <v>11.5</v>
      </c>
      <c r="AK5166" s="31">
        <v>11.5</v>
      </c>
      <c r="AL5166" s="31">
        <v>17.37</v>
      </c>
      <c r="AM5166" s="31">
        <v>156</v>
      </c>
      <c r="AN5166" s="31" t="s">
        <v>6566</v>
      </c>
      <c r="AO5166" s="31">
        <v>8.6735000000000007E-3</v>
      </c>
      <c r="AP5166" s="31">
        <v>0.84913000000000005</v>
      </c>
      <c r="AQ5166" s="32">
        <v>3</v>
      </c>
    </row>
    <row r="5167" spans="1:43" x14ac:dyDescent="0.25">
      <c r="A5167" s="30">
        <v>5345</v>
      </c>
      <c r="B5167" s="31" t="s">
        <v>24022</v>
      </c>
      <c r="C5167" s="31" t="s">
        <v>24022</v>
      </c>
      <c r="D5167" s="31" t="s">
        <v>24023</v>
      </c>
      <c r="E5167" s="32" t="s">
        <v>24024</v>
      </c>
      <c r="F5167" s="16" t="s">
        <v>24025</v>
      </c>
      <c r="G5167" s="17">
        <v>-1.35304633333373E-2</v>
      </c>
      <c r="H5167" s="18"/>
      <c r="I5167" s="19">
        <v>0.845837092967197</v>
      </c>
      <c r="J5167" s="20">
        <v>0.15878738499999301</v>
      </c>
      <c r="K5167" s="21"/>
      <c r="L5167" s="22">
        <v>6.3967829944534399E-2</v>
      </c>
      <c r="M5167" s="23">
        <v>-7.1696666666660703E-3</v>
      </c>
      <c r="N5167" s="24"/>
      <c r="O5167" s="25">
        <v>0.91787908795038697</v>
      </c>
      <c r="P5167" s="26">
        <v>-0.17948751499999599</v>
      </c>
      <c r="Q5167" s="27"/>
      <c r="R5167" s="28">
        <v>4.0623609488476597E-2</v>
      </c>
      <c r="S5167" s="29">
        <v>12.507001730000001</v>
      </c>
      <c r="T5167" s="29">
        <v>12.552244760000001</v>
      </c>
      <c r="U5167" s="29">
        <v>12.31045503</v>
      </c>
      <c r="V5167" s="29">
        <v>12.464829780000001</v>
      </c>
      <c r="W5167" s="29">
        <v>12.432732079999999</v>
      </c>
      <c r="X5167" s="29">
        <v>12.43154827</v>
      </c>
      <c r="Y5167" s="29">
        <v>12.4111533</v>
      </c>
      <c r="Z5167" s="29">
        <v>12.587360029999999</v>
      </c>
      <c r="AA5167" s="29">
        <v>12.39269719</v>
      </c>
      <c r="AB5167" s="29">
        <v>12.61466821</v>
      </c>
      <c r="AC5167" s="29">
        <v>12.630380239999999</v>
      </c>
      <c r="AD5167" s="30">
        <v>15596000</v>
      </c>
      <c r="AE5167" s="31">
        <v>1</v>
      </c>
      <c r="AF5167" s="31">
        <v>1</v>
      </c>
      <c r="AG5167" s="31">
        <v>1</v>
      </c>
      <c r="AH5167" s="31">
        <v>1</v>
      </c>
      <c r="AI5167" s="31">
        <v>16.600000000000001</v>
      </c>
      <c r="AJ5167" s="31">
        <v>16.600000000000001</v>
      </c>
      <c r="AK5167" s="31">
        <v>16.600000000000001</v>
      </c>
      <c r="AL5167" s="31">
        <v>16.635000000000002</v>
      </c>
      <c r="AM5167" s="31">
        <v>157</v>
      </c>
      <c r="AN5167" s="31" t="s">
        <v>4280</v>
      </c>
      <c r="AO5167" s="31">
        <v>1.6831999999999999E-4</v>
      </c>
      <c r="AP5167" s="31">
        <v>2.9277000000000002</v>
      </c>
      <c r="AQ5167" s="32">
        <v>2</v>
      </c>
    </row>
    <row r="5168" spans="1:43" x14ac:dyDescent="0.25">
      <c r="A5168" s="30">
        <v>5346</v>
      </c>
      <c r="B5168" s="31" t="s">
        <v>24026</v>
      </c>
      <c r="C5168" s="31" t="s">
        <v>24026</v>
      </c>
      <c r="D5168" s="31" t="s">
        <v>24027</v>
      </c>
      <c r="E5168" s="32" t="s">
        <v>24028</v>
      </c>
      <c r="F5168" s="16" t="s">
        <v>24029</v>
      </c>
      <c r="G5168" s="17">
        <v>6.3866970000001203E-2</v>
      </c>
      <c r="H5168" s="18"/>
      <c r="I5168" s="19">
        <v>0.46863964866159102</v>
      </c>
      <c r="J5168" s="20">
        <v>-0.14833759000000399</v>
      </c>
      <c r="K5168" s="21"/>
      <c r="L5168" s="22">
        <v>0.14965448216095001</v>
      </c>
      <c r="M5168" s="23">
        <v>-0.15673772333333399</v>
      </c>
      <c r="N5168" s="24"/>
      <c r="O5168" s="25">
        <v>9.5377431873158294E-2</v>
      </c>
      <c r="P5168" s="26">
        <v>5.5466836666671099E-2</v>
      </c>
      <c r="Q5168" s="27"/>
      <c r="R5168" s="28">
        <v>0.57128658855638204</v>
      </c>
      <c r="S5168" s="29">
        <v>12.981371060000001</v>
      </c>
      <c r="T5168" s="29">
        <v>12.965960300000001</v>
      </c>
      <c r="U5168" s="29">
        <v>12.8672497</v>
      </c>
      <c r="V5168" s="29">
        <v>12.97276078</v>
      </c>
      <c r="W5168" s="29">
        <v>13.11268095</v>
      </c>
      <c r="X5168" s="29">
        <v>12.920740240000001</v>
      </c>
      <c r="Y5168" s="29">
        <v>13.164419150000001</v>
      </c>
      <c r="Z5168" s="29">
        <v>13.22300787</v>
      </c>
      <c r="AA5168" s="29">
        <v>12.897367210000001</v>
      </c>
      <c r="AB5168" s="29">
        <v>12.89325728</v>
      </c>
      <c r="AC5168" s="29">
        <v>12.99993036</v>
      </c>
      <c r="AD5168" s="30">
        <v>256550000</v>
      </c>
      <c r="AE5168" s="31">
        <v>2</v>
      </c>
      <c r="AF5168" s="31">
        <v>1</v>
      </c>
      <c r="AG5168" s="31">
        <v>2</v>
      </c>
      <c r="AH5168" s="31">
        <v>2</v>
      </c>
      <c r="AI5168" s="31">
        <v>17.5</v>
      </c>
      <c r="AJ5168" s="31">
        <v>17.5</v>
      </c>
      <c r="AK5168" s="31">
        <v>17.5</v>
      </c>
      <c r="AL5168" s="31">
        <v>20.632999999999999</v>
      </c>
      <c r="AM5168" s="31">
        <v>183</v>
      </c>
      <c r="AN5168" s="31" t="s">
        <v>4664</v>
      </c>
      <c r="AO5168" s="31">
        <v>0</v>
      </c>
      <c r="AP5168" s="31">
        <v>12.103</v>
      </c>
      <c r="AQ5168" s="32">
        <v>4</v>
      </c>
    </row>
    <row r="5169" spans="1:43" x14ac:dyDescent="0.25">
      <c r="A5169" s="30">
        <v>5347</v>
      </c>
      <c r="B5169" s="31" t="s">
        <v>24030</v>
      </c>
      <c r="C5169" s="31" t="s">
        <v>24030</v>
      </c>
      <c r="D5169" s="31" t="s">
        <v>24031</v>
      </c>
      <c r="E5169" s="32" t="s">
        <v>24032</v>
      </c>
      <c r="F5169" s="16" t="s">
        <v>24033</v>
      </c>
      <c r="G5169" s="17">
        <v>9.6680233333332297E-2</v>
      </c>
      <c r="H5169" s="18"/>
      <c r="I5169" s="19">
        <v>4.2528534652170998E-2</v>
      </c>
      <c r="J5169" s="20">
        <v>4.5642558333330599E-2</v>
      </c>
      <c r="K5169" s="21"/>
      <c r="L5169" s="22">
        <v>0.34704126055317502</v>
      </c>
      <c r="M5169" s="23">
        <v>-5.4686653333330802E-2</v>
      </c>
      <c r="N5169" s="24"/>
      <c r="O5169" s="25">
        <v>0.21613973264704001</v>
      </c>
      <c r="P5169" s="26">
        <v>-3.6489783333291102E-3</v>
      </c>
      <c r="Q5169" s="27"/>
      <c r="R5169" s="28">
        <v>0.93858863449527496</v>
      </c>
      <c r="S5169" s="29">
        <v>14.90595104</v>
      </c>
      <c r="T5169" s="29">
        <v>14.96409143</v>
      </c>
      <c r="U5169" s="29">
        <v>14.826718079999999</v>
      </c>
      <c r="V5169" s="29">
        <v>14.988347879999999</v>
      </c>
      <c r="W5169" s="29">
        <v>14.951720979999999</v>
      </c>
      <c r="X5169" s="29">
        <v>15.046732390000001</v>
      </c>
      <c r="Y5169" s="29">
        <v>14.98398654</v>
      </c>
      <c r="Z5169" s="29">
        <v>14.955394330000001</v>
      </c>
      <c r="AA5169" s="29">
        <v>14.921439639999999</v>
      </c>
      <c r="AB5169" s="29">
        <v>15.008238179999999</v>
      </c>
      <c r="AC5169" s="29">
        <v>14.99026061</v>
      </c>
      <c r="AD5169" s="30">
        <v>237470000</v>
      </c>
      <c r="AE5169" s="31">
        <v>7</v>
      </c>
      <c r="AF5169" s="31">
        <v>1</v>
      </c>
      <c r="AG5169" s="31">
        <v>7</v>
      </c>
      <c r="AH5169" s="31">
        <v>7</v>
      </c>
      <c r="AI5169" s="31">
        <v>31.4</v>
      </c>
      <c r="AJ5169" s="31">
        <v>31.4</v>
      </c>
      <c r="AK5169" s="31">
        <v>31.4</v>
      </c>
      <c r="AL5169" s="31">
        <v>23.251999999999999</v>
      </c>
      <c r="AM5169" s="31">
        <v>210</v>
      </c>
      <c r="AN5169" s="31" t="s">
        <v>5228</v>
      </c>
      <c r="AO5169" s="31">
        <v>0</v>
      </c>
      <c r="AP5169" s="31">
        <v>44.460999999999999</v>
      </c>
      <c r="AQ5169" s="32">
        <v>8</v>
      </c>
    </row>
    <row r="5170" spans="1:43" x14ac:dyDescent="0.25">
      <c r="A5170" s="30">
        <v>5348</v>
      </c>
      <c r="B5170" s="31" t="s">
        <v>24034</v>
      </c>
      <c r="C5170" s="31" t="s">
        <v>24034</v>
      </c>
      <c r="D5170" s="31" t="s">
        <v>24035</v>
      </c>
      <c r="E5170" s="32" t="s">
        <v>24036</v>
      </c>
      <c r="F5170" s="16" t="s">
        <v>24037</v>
      </c>
      <c r="G5170" s="17">
        <v>-0.123138103333329</v>
      </c>
      <c r="H5170" s="18"/>
      <c r="I5170" s="19">
        <v>0.220636754762527</v>
      </c>
      <c r="J5170" s="20">
        <v>0.113229373333331</v>
      </c>
      <c r="K5170" s="21"/>
      <c r="L5170" s="22">
        <v>0.30746920943753803</v>
      </c>
      <c r="M5170" s="23">
        <v>-0.10413683666666899</v>
      </c>
      <c r="N5170" s="24"/>
      <c r="O5170" s="25">
        <v>0.294768691501191</v>
      </c>
      <c r="P5170" s="26">
        <v>-0.34050431333332798</v>
      </c>
      <c r="Q5170" s="27" t="s">
        <v>24</v>
      </c>
      <c r="R5170" s="28">
        <v>9.4954128150494706E-3</v>
      </c>
      <c r="S5170" s="29">
        <v>12.04323239</v>
      </c>
      <c r="T5170" s="29">
        <v>11.79545433</v>
      </c>
      <c r="U5170" s="29">
        <v>12.031684930000001</v>
      </c>
      <c r="V5170" s="29">
        <v>11.787466139999999</v>
      </c>
      <c r="W5170" s="29">
        <v>11.806305650000001</v>
      </c>
      <c r="X5170" s="29">
        <v>11.907185549999999</v>
      </c>
      <c r="Y5170" s="29">
        <v>11.88255391</v>
      </c>
      <c r="Z5170" s="29">
        <v>12.11556384</v>
      </c>
      <c r="AA5170" s="29">
        <v>12.18466441</v>
      </c>
      <c r="AB5170" s="29">
        <v>12.27228261</v>
      </c>
      <c r="AC5170" s="29">
        <v>12.07603091</v>
      </c>
      <c r="AD5170" s="30">
        <v>15426000</v>
      </c>
      <c r="AE5170" s="31">
        <v>1</v>
      </c>
      <c r="AF5170" s="31">
        <v>1</v>
      </c>
      <c r="AG5170" s="31">
        <v>1</v>
      </c>
      <c r="AH5170" s="31">
        <v>1</v>
      </c>
      <c r="AI5170" s="31">
        <v>3.9</v>
      </c>
      <c r="AJ5170" s="31">
        <v>3.9</v>
      </c>
      <c r="AK5170" s="31">
        <v>3.9</v>
      </c>
      <c r="AL5170" s="31">
        <v>52.363999999999997</v>
      </c>
      <c r="AM5170" s="31">
        <v>489</v>
      </c>
      <c r="AN5170" s="31" t="s">
        <v>1130</v>
      </c>
      <c r="AO5170" s="31">
        <v>0</v>
      </c>
      <c r="AP5170" s="31">
        <v>5.7317</v>
      </c>
      <c r="AQ5170" s="32">
        <v>1</v>
      </c>
    </row>
    <row r="5171" spans="1:43" x14ac:dyDescent="0.25">
      <c r="A5171" s="30">
        <v>5349</v>
      </c>
      <c r="B5171" s="31" t="s">
        <v>24038</v>
      </c>
      <c r="C5171" s="31" t="s">
        <v>24038</v>
      </c>
      <c r="D5171" s="31" t="s">
        <v>24039</v>
      </c>
      <c r="E5171" s="32" t="s">
        <v>24040</v>
      </c>
      <c r="F5171" s="16" t="s">
        <v>24041</v>
      </c>
      <c r="G5171" s="17">
        <v>7.0396866666673202E-3</v>
      </c>
      <c r="H5171" s="18"/>
      <c r="I5171" s="19">
        <v>0.88318259485887096</v>
      </c>
      <c r="J5171" s="20">
        <v>-1.7332466666690699E-3</v>
      </c>
      <c r="K5171" s="21"/>
      <c r="L5171" s="22">
        <v>0.97417196257304695</v>
      </c>
      <c r="M5171" s="23">
        <v>-3.9538399999996102E-2</v>
      </c>
      <c r="N5171" s="24"/>
      <c r="O5171" s="25">
        <v>0.41749635037427202</v>
      </c>
      <c r="P5171" s="26">
        <v>-3.0765466666659701E-2</v>
      </c>
      <c r="Q5171" s="27"/>
      <c r="R5171" s="28">
        <v>0.56898533279044305</v>
      </c>
      <c r="S5171" s="29">
        <v>15.8229442</v>
      </c>
      <c r="T5171" s="29">
        <v>15.765214200000001</v>
      </c>
      <c r="U5171" s="29">
        <v>15.848716120000001</v>
      </c>
      <c r="V5171" s="29">
        <v>15.724611579999999</v>
      </c>
      <c r="W5171" s="29">
        <v>15.82452488</v>
      </c>
      <c r="X5171" s="29">
        <v>15.90885712</v>
      </c>
      <c r="Y5171" s="29">
        <v>15.83711111</v>
      </c>
      <c r="Z5171" s="29">
        <v>15.85073191</v>
      </c>
      <c r="AA5171" s="29">
        <v>15.8676467</v>
      </c>
      <c r="AB5171" s="29">
        <v>15.82031096</v>
      </c>
      <c r="AC5171" s="29">
        <v>15.87988236</v>
      </c>
      <c r="AD5171" s="30">
        <v>1645200000</v>
      </c>
      <c r="AE5171" s="31">
        <v>4</v>
      </c>
      <c r="AF5171" s="31">
        <v>1</v>
      </c>
      <c r="AG5171" s="31">
        <v>4</v>
      </c>
      <c r="AH5171" s="31">
        <v>4</v>
      </c>
      <c r="AI5171" s="31">
        <v>21.4</v>
      </c>
      <c r="AJ5171" s="31">
        <v>21.4</v>
      </c>
      <c r="AK5171" s="31">
        <v>21.4</v>
      </c>
      <c r="AL5171" s="31">
        <v>33.912999999999997</v>
      </c>
      <c r="AM5171" s="31">
        <v>309</v>
      </c>
      <c r="AN5171" s="31" t="s">
        <v>4913</v>
      </c>
      <c r="AO5171" s="31">
        <v>0</v>
      </c>
      <c r="AP5171" s="31">
        <v>56.793999999999997</v>
      </c>
      <c r="AQ5171" s="32">
        <v>17</v>
      </c>
    </row>
    <row r="5172" spans="1:43" x14ac:dyDescent="0.25">
      <c r="A5172" s="30">
        <v>5350</v>
      </c>
      <c r="B5172" s="31" t="s">
        <v>24042</v>
      </c>
      <c r="C5172" s="31" t="s">
        <v>24042</v>
      </c>
      <c r="D5172" s="31" t="s">
        <v>24043</v>
      </c>
      <c r="E5172" s="32" t="s">
        <v>24044</v>
      </c>
      <c r="F5172" s="16" t="s">
        <v>24045</v>
      </c>
      <c r="G5172" s="17">
        <v>6.9355036666669506E-2</v>
      </c>
      <c r="H5172" s="18"/>
      <c r="I5172" s="19">
        <v>0.18581313782088901</v>
      </c>
      <c r="J5172" s="20">
        <v>0.10055078166666399</v>
      </c>
      <c r="K5172" s="21"/>
      <c r="L5172" s="22">
        <v>9.5757693324535501E-2</v>
      </c>
      <c r="M5172" s="23">
        <v>0.126126929999998</v>
      </c>
      <c r="N5172" s="24"/>
      <c r="O5172" s="25">
        <v>2.7930449124657999E-2</v>
      </c>
      <c r="P5172" s="26">
        <v>9.4931185000003596E-2</v>
      </c>
      <c r="Q5172" s="27"/>
      <c r="R5172" s="28">
        <v>0.113025536334733</v>
      </c>
      <c r="S5172" s="29">
        <v>14.804635230000001</v>
      </c>
      <c r="T5172" s="29">
        <v>14.835152300000001</v>
      </c>
      <c r="U5172" s="29">
        <v>14.7025256</v>
      </c>
      <c r="V5172" s="29">
        <v>14.872479630000001</v>
      </c>
      <c r="W5172" s="29">
        <v>14.75918544</v>
      </c>
      <c r="X5172" s="29">
        <v>14.91871317</v>
      </c>
      <c r="Y5172" s="29">
        <v>14.624986659999999</v>
      </c>
      <c r="Z5172" s="29">
        <v>14.670472070000001</v>
      </c>
      <c r="AA5172" s="29">
        <v>14.668473609999999</v>
      </c>
      <c r="AB5172" s="29">
        <v>14.731565229999999</v>
      </c>
      <c r="AC5172" s="29">
        <v>14.77882456</v>
      </c>
      <c r="AD5172" s="30">
        <v>79524000</v>
      </c>
      <c r="AE5172" s="31">
        <v>5</v>
      </c>
      <c r="AF5172" s="31">
        <v>1</v>
      </c>
      <c r="AG5172" s="31">
        <v>5</v>
      </c>
      <c r="AH5172" s="31">
        <v>5</v>
      </c>
      <c r="AI5172" s="31">
        <v>33.5</v>
      </c>
      <c r="AJ5172" s="31">
        <v>33.5</v>
      </c>
      <c r="AK5172" s="31">
        <v>33.5</v>
      </c>
      <c r="AL5172" s="31">
        <v>21.091999999999999</v>
      </c>
      <c r="AM5172" s="31">
        <v>194</v>
      </c>
      <c r="AN5172" s="31" t="s">
        <v>3860</v>
      </c>
      <c r="AO5172" s="31">
        <v>0</v>
      </c>
      <c r="AP5172" s="31">
        <v>14.013</v>
      </c>
      <c r="AQ5172" s="32">
        <v>6</v>
      </c>
    </row>
    <row r="5173" spans="1:43" x14ac:dyDescent="0.25">
      <c r="A5173" s="30">
        <v>5351</v>
      </c>
      <c r="B5173" s="31" t="s">
        <v>24046</v>
      </c>
      <c r="C5173" s="31" t="s">
        <v>24046</v>
      </c>
      <c r="D5173" s="31" t="s">
        <v>24047</v>
      </c>
      <c r="E5173" s="32" t="s">
        <v>24048</v>
      </c>
      <c r="F5173" s="16" t="s">
        <v>24049</v>
      </c>
      <c r="G5173" s="17">
        <v>6.1294556666668498E-2</v>
      </c>
      <c r="H5173" s="18"/>
      <c r="I5173" s="19">
        <v>7.2736519346677297E-2</v>
      </c>
      <c r="J5173" s="20">
        <v>-1.6289910000002902E-2</v>
      </c>
      <c r="K5173" s="21"/>
      <c r="L5173" s="22">
        <v>0.64210770279673102</v>
      </c>
      <c r="M5173" s="23">
        <v>-3.4781849999999899E-2</v>
      </c>
      <c r="N5173" s="24"/>
      <c r="O5173" s="25">
        <v>0.28002385779644401</v>
      </c>
      <c r="P5173" s="26">
        <v>4.2802616666671497E-2</v>
      </c>
      <c r="Q5173" s="27"/>
      <c r="R5173" s="28">
        <v>0.23746199659296199</v>
      </c>
      <c r="S5173" s="29">
        <v>15.133182359999999</v>
      </c>
      <c r="T5173" s="29">
        <v>15.09218134</v>
      </c>
      <c r="U5173" s="29">
        <v>15.11583263</v>
      </c>
      <c r="V5173" s="29">
        <v>15.21939839</v>
      </c>
      <c r="W5173" s="29">
        <v>15.14932363</v>
      </c>
      <c r="X5173" s="29">
        <v>15.156357979999999</v>
      </c>
      <c r="Y5173" s="29">
        <v>15.140737229999999</v>
      </c>
      <c r="Z5173" s="29">
        <v>15.15569385</v>
      </c>
      <c r="AA5173" s="29">
        <v>15.149110800000001</v>
      </c>
      <c r="AB5173" s="29">
        <v>15.10720851</v>
      </c>
      <c r="AC5173" s="29">
        <v>15.15723959</v>
      </c>
      <c r="AD5173" s="30">
        <v>429530000</v>
      </c>
      <c r="AE5173" s="31">
        <v>6</v>
      </c>
      <c r="AF5173" s="31">
        <v>2</v>
      </c>
      <c r="AG5173" s="31">
        <v>6</v>
      </c>
      <c r="AH5173" s="31">
        <v>6</v>
      </c>
      <c r="AI5173" s="31">
        <v>33.799999999999997</v>
      </c>
      <c r="AJ5173" s="31">
        <v>33.799999999999997</v>
      </c>
      <c r="AK5173" s="31">
        <v>33.799999999999997</v>
      </c>
      <c r="AL5173" s="31">
        <v>25.048999999999999</v>
      </c>
      <c r="AM5173" s="31">
        <v>222</v>
      </c>
      <c r="AN5173" s="31" t="s">
        <v>24050</v>
      </c>
      <c r="AO5173" s="31">
        <v>0</v>
      </c>
      <c r="AP5173" s="31">
        <v>42.161000000000001</v>
      </c>
      <c r="AQ5173" s="32">
        <v>10</v>
      </c>
    </row>
    <row r="5174" spans="1:43" x14ac:dyDescent="0.25">
      <c r="A5174" s="30">
        <v>5352</v>
      </c>
      <c r="B5174" s="31" t="s">
        <v>24051</v>
      </c>
      <c r="C5174" s="31" t="s">
        <v>24052</v>
      </c>
      <c r="D5174" s="31" t="s">
        <v>24053</v>
      </c>
      <c r="E5174" s="32" t="s">
        <v>24054</v>
      </c>
      <c r="F5174" s="16" t="s">
        <v>24055</v>
      </c>
      <c r="G5174" s="17">
        <v>0.45020468333333202</v>
      </c>
      <c r="H5174" s="18"/>
      <c r="I5174" s="19">
        <v>0.33014718633659301</v>
      </c>
      <c r="J5174" s="20">
        <v>-0.39873592166666999</v>
      </c>
      <c r="K5174" s="21"/>
      <c r="L5174" s="22">
        <v>0.43605592319719699</v>
      </c>
      <c r="M5174" s="23">
        <v>-0.22285192666666701</v>
      </c>
      <c r="N5174" s="24"/>
      <c r="O5174" s="25">
        <v>0.62295206687952898</v>
      </c>
      <c r="P5174" s="26">
        <v>0.62608867833333504</v>
      </c>
      <c r="Q5174" s="27"/>
      <c r="R5174" s="28">
        <v>0.232099401180306</v>
      </c>
      <c r="S5174" s="29">
        <v>14.732167430000001</v>
      </c>
      <c r="T5174" s="29">
        <v>15.367945710000001</v>
      </c>
      <c r="U5174" s="29">
        <v>14.625965770000001</v>
      </c>
      <c r="V5174" s="29">
        <v>14.62284904</v>
      </c>
      <c r="W5174" s="29">
        <v>16.46235665</v>
      </c>
      <c r="X5174" s="29">
        <v>14.99148727</v>
      </c>
      <c r="Y5174" s="29">
        <v>15.006344179999999</v>
      </c>
      <c r="Z5174" s="29">
        <v>15.663335699999999</v>
      </c>
      <c r="AA5174" s="29">
        <v>14.72495481</v>
      </c>
      <c r="AB5174" s="29">
        <v>14.856386390000001</v>
      </c>
      <c r="AC5174" s="29">
        <v>14.60923156</v>
      </c>
      <c r="AD5174" s="30">
        <v>409680000</v>
      </c>
      <c r="AE5174" s="31">
        <v>5</v>
      </c>
      <c r="AF5174" s="31">
        <v>2</v>
      </c>
      <c r="AG5174" s="31">
        <v>5</v>
      </c>
      <c r="AH5174" s="31">
        <v>5</v>
      </c>
      <c r="AI5174" s="31">
        <v>30</v>
      </c>
      <c r="AJ5174" s="31">
        <v>30</v>
      </c>
      <c r="AK5174" s="31">
        <v>30</v>
      </c>
      <c r="AL5174" s="31">
        <v>27.821999999999999</v>
      </c>
      <c r="AM5174" s="31">
        <v>263</v>
      </c>
      <c r="AN5174" s="31" t="s">
        <v>24056</v>
      </c>
      <c r="AO5174" s="31">
        <v>0</v>
      </c>
      <c r="AP5174" s="31">
        <v>28.808</v>
      </c>
      <c r="AQ5174" s="32">
        <v>11</v>
      </c>
    </row>
    <row r="5175" spans="1:43" x14ac:dyDescent="0.25">
      <c r="A5175" s="30">
        <v>5353</v>
      </c>
      <c r="B5175" s="31" t="s">
        <v>24057</v>
      </c>
      <c r="C5175" s="31" t="s">
        <v>24057</v>
      </c>
      <c r="D5175" s="31" t="s">
        <v>24058</v>
      </c>
      <c r="E5175" s="32" t="s">
        <v>24059</v>
      </c>
      <c r="F5175" s="16" t="s">
        <v>24060</v>
      </c>
      <c r="G5175" s="17">
        <v>8.2421600000003495E-2</v>
      </c>
      <c r="H5175" s="18"/>
      <c r="I5175" s="19">
        <v>9.2266884576644698E-2</v>
      </c>
      <c r="J5175" s="20">
        <v>3.5361843333331998E-2</v>
      </c>
      <c r="K5175" s="21"/>
      <c r="L5175" s="22">
        <v>0.48958822688242898</v>
      </c>
      <c r="M5175" s="23">
        <v>-2.5476216666668001E-2</v>
      </c>
      <c r="N5175" s="24"/>
      <c r="O5175" s="25">
        <v>0.57607797894955304</v>
      </c>
      <c r="P5175" s="26">
        <v>2.1583540000003499E-2</v>
      </c>
      <c r="Q5175" s="27"/>
      <c r="R5175" s="28">
        <v>0.67066298792531698</v>
      </c>
      <c r="S5175" s="29">
        <v>14.419170169999999</v>
      </c>
      <c r="T5175" s="29">
        <v>14.41662084</v>
      </c>
      <c r="U5175" s="29">
        <v>14.363733010000001</v>
      </c>
      <c r="V5175" s="29">
        <v>14.48333629</v>
      </c>
      <c r="W5175" s="29">
        <v>14.43352846</v>
      </c>
      <c r="X5175" s="29">
        <v>14.52992407</v>
      </c>
      <c r="Y5175" s="29">
        <v>14.34336639</v>
      </c>
      <c r="Z5175" s="29">
        <v>14.484258880000001</v>
      </c>
      <c r="AA5175" s="29">
        <v>14.4483274</v>
      </c>
      <c r="AB5175" s="29">
        <v>14.42748677</v>
      </c>
      <c r="AC5175" s="29">
        <v>14.49387203</v>
      </c>
      <c r="AD5175" s="30">
        <v>61182000</v>
      </c>
      <c r="AE5175" s="31">
        <v>2</v>
      </c>
      <c r="AF5175" s="31">
        <v>1</v>
      </c>
      <c r="AG5175" s="31">
        <v>2</v>
      </c>
      <c r="AH5175" s="31">
        <v>2</v>
      </c>
      <c r="AI5175" s="31">
        <v>7.6</v>
      </c>
      <c r="AJ5175" s="31">
        <v>7.6</v>
      </c>
      <c r="AK5175" s="31">
        <v>7.6</v>
      </c>
      <c r="AL5175" s="31">
        <v>38.020000000000003</v>
      </c>
      <c r="AM5175" s="31">
        <v>344</v>
      </c>
      <c r="AN5175" s="31" t="s">
        <v>2227</v>
      </c>
      <c r="AO5175" s="31">
        <v>0</v>
      </c>
      <c r="AP5175" s="31">
        <v>13.007</v>
      </c>
      <c r="AQ5175" s="32">
        <v>6</v>
      </c>
    </row>
    <row r="5176" spans="1:43" x14ac:dyDescent="0.25">
      <c r="A5176" s="30">
        <v>5354</v>
      </c>
      <c r="B5176" s="31" t="s">
        <v>24061</v>
      </c>
      <c r="C5176" s="31" t="s">
        <v>24061</v>
      </c>
      <c r="D5176" s="31" t="s">
        <v>24062</v>
      </c>
      <c r="E5176" s="32" t="s">
        <v>24063</v>
      </c>
      <c r="F5176" s="16" t="s">
        <v>24064</v>
      </c>
      <c r="G5176" s="17">
        <v>0.14386207000000101</v>
      </c>
      <c r="H5176" s="18"/>
      <c r="I5176" s="19">
        <v>2.6689984197258601E-3</v>
      </c>
      <c r="J5176" s="20">
        <v>6.8130224999997296E-2</v>
      </c>
      <c r="K5176" s="21"/>
      <c r="L5176" s="22">
        <v>0.11978188615688699</v>
      </c>
      <c r="M5176" s="23">
        <v>1.61842566666692E-2</v>
      </c>
      <c r="N5176" s="24"/>
      <c r="O5176" s="25">
        <v>0.659874322737802</v>
      </c>
      <c r="P5176" s="26">
        <v>9.1916101666672703E-2</v>
      </c>
      <c r="Q5176" s="27"/>
      <c r="R5176" s="28">
        <v>4.5155611665114899E-2</v>
      </c>
      <c r="S5176" s="29">
        <v>16.253755170000002</v>
      </c>
      <c r="T5176" s="29">
        <v>16.231243389999999</v>
      </c>
      <c r="U5176" s="29">
        <v>16.278925569999998</v>
      </c>
      <c r="V5176" s="29">
        <v>16.450943429999999</v>
      </c>
      <c r="W5176" s="29">
        <v>16.374888550000001</v>
      </c>
      <c r="X5176" s="29">
        <v>16.369678360000002</v>
      </c>
      <c r="Y5176" s="29">
        <v>16.243722380000001</v>
      </c>
      <c r="Z5176" s="29">
        <v>16.278801250000001</v>
      </c>
      <c r="AA5176" s="29">
        <v>16.19284773</v>
      </c>
      <c r="AB5176" s="29">
        <v>16.283168620000001</v>
      </c>
      <c r="AC5176" s="29">
        <v>16.33000607</v>
      </c>
      <c r="AD5176" s="30">
        <v>1076200000</v>
      </c>
      <c r="AE5176" s="31">
        <v>6</v>
      </c>
      <c r="AF5176" s="31">
        <v>2</v>
      </c>
      <c r="AG5176" s="31">
        <v>6</v>
      </c>
      <c r="AH5176" s="31">
        <v>6</v>
      </c>
      <c r="AI5176" s="31">
        <v>51.9</v>
      </c>
      <c r="AJ5176" s="31">
        <v>51.9</v>
      </c>
      <c r="AK5176" s="31">
        <v>51.9</v>
      </c>
      <c r="AL5176" s="31">
        <v>14.679</v>
      </c>
      <c r="AM5176" s="31">
        <v>129</v>
      </c>
      <c r="AN5176" s="31" t="s">
        <v>24065</v>
      </c>
      <c r="AO5176" s="31">
        <v>0</v>
      </c>
      <c r="AP5176" s="31">
        <v>40.514000000000003</v>
      </c>
      <c r="AQ5176" s="32">
        <v>19</v>
      </c>
    </row>
    <row r="5177" spans="1:43" x14ac:dyDescent="0.25">
      <c r="A5177" s="30">
        <v>5355</v>
      </c>
      <c r="B5177" s="31" t="s">
        <v>24066</v>
      </c>
      <c r="C5177" s="31" t="s">
        <v>24066</v>
      </c>
      <c r="D5177" s="31" t="s">
        <v>24067</v>
      </c>
      <c r="E5177" s="32" t="s">
        <v>24068</v>
      </c>
      <c r="F5177" s="16" t="s">
        <v>24069</v>
      </c>
      <c r="G5177" s="17">
        <v>0.23443292333333501</v>
      </c>
      <c r="H5177" s="18"/>
      <c r="I5177" s="19">
        <v>8.6405406941285096E-4</v>
      </c>
      <c r="J5177" s="20">
        <v>0.37256402166666402</v>
      </c>
      <c r="K5177" s="21" t="s">
        <v>44</v>
      </c>
      <c r="L5177" s="22">
        <v>6.2343855515036305E-5</v>
      </c>
      <c r="M5177" s="23">
        <v>-0.18903266666666799</v>
      </c>
      <c r="N5177" s="24"/>
      <c r="O5177" s="25">
        <v>3.5034418511026601E-3</v>
      </c>
      <c r="P5177" s="26">
        <v>-0.327163764999996</v>
      </c>
      <c r="Q5177" s="27" t="s">
        <v>24</v>
      </c>
      <c r="R5177" s="28">
        <v>1.7187862178117701E-4</v>
      </c>
      <c r="S5177" s="29">
        <v>13.89775094</v>
      </c>
      <c r="T5177" s="29">
        <v>13.99940213</v>
      </c>
      <c r="U5177" s="29">
        <v>13.979747980000001</v>
      </c>
      <c r="V5177" s="29">
        <v>14.18762774</v>
      </c>
      <c r="W5177" s="29">
        <v>14.174058629999999</v>
      </c>
      <c r="X5177" s="29">
        <v>14.21851345</v>
      </c>
      <c r="Y5177" s="29">
        <v>14.15739671</v>
      </c>
      <c r="Z5177" s="29">
        <v>14.160239069999999</v>
      </c>
      <c r="AA5177" s="29">
        <v>14.126363270000001</v>
      </c>
      <c r="AB5177" s="29">
        <v>14.42452713</v>
      </c>
      <c r="AC5177" s="29">
        <v>14.61660028</v>
      </c>
      <c r="AD5177" s="30">
        <v>52768000</v>
      </c>
      <c r="AE5177" s="31">
        <v>3</v>
      </c>
      <c r="AF5177" s="31">
        <v>1</v>
      </c>
      <c r="AG5177" s="31">
        <v>3</v>
      </c>
      <c r="AH5177" s="31">
        <v>3</v>
      </c>
      <c r="AI5177" s="31">
        <v>13.1</v>
      </c>
      <c r="AJ5177" s="31">
        <v>13.1</v>
      </c>
      <c r="AK5177" s="31">
        <v>13.1</v>
      </c>
      <c r="AL5177" s="31">
        <v>30.036000000000001</v>
      </c>
      <c r="AM5177" s="31">
        <v>260</v>
      </c>
      <c r="AN5177" s="31" t="s">
        <v>184</v>
      </c>
      <c r="AO5177" s="31">
        <v>0</v>
      </c>
      <c r="AP5177" s="31">
        <v>4.0571000000000002</v>
      </c>
      <c r="AQ5177" s="32">
        <v>5</v>
      </c>
    </row>
    <row r="5178" spans="1:43" x14ac:dyDescent="0.25">
      <c r="A5178" s="30">
        <v>5356</v>
      </c>
      <c r="B5178" s="31" t="s">
        <v>24070</v>
      </c>
      <c r="C5178" s="31" t="s">
        <v>24070</v>
      </c>
      <c r="D5178" s="31" t="s">
        <v>24071</v>
      </c>
      <c r="E5178" s="32" t="s">
        <v>24072</v>
      </c>
      <c r="F5178" s="16" t="s">
        <v>24073</v>
      </c>
      <c r="G5178" s="17">
        <v>0.238007296666671</v>
      </c>
      <c r="H5178" s="18"/>
      <c r="I5178" s="19">
        <v>8.0484229233678106E-3</v>
      </c>
      <c r="J5178" s="20">
        <v>-0.111930385000003</v>
      </c>
      <c r="K5178" s="21"/>
      <c r="L5178" s="22">
        <v>0.19147124556419201</v>
      </c>
      <c r="M5178" s="23">
        <v>-0.16119657333333501</v>
      </c>
      <c r="N5178" s="24"/>
      <c r="O5178" s="25">
        <v>4.8432088204790003E-2</v>
      </c>
      <c r="P5178" s="26">
        <v>0.18874110833333901</v>
      </c>
      <c r="Q5178" s="27"/>
      <c r="R5178" s="28">
        <v>4.0516803415190497E-2</v>
      </c>
      <c r="S5178" s="29">
        <v>14.116262730000001</v>
      </c>
      <c r="T5178" s="29">
        <v>13.984040630000001</v>
      </c>
      <c r="U5178" s="29">
        <v>13.91130516</v>
      </c>
      <c r="V5178" s="29">
        <v>14.310716530000001</v>
      </c>
      <c r="W5178" s="29">
        <v>14.17126255</v>
      </c>
      <c r="X5178" s="29">
        <v>14.24365133</v>
      </c>
      <c r="Y5178" s="29">
        <v>14.04647306</v>
      </c>
      <c r="Z5178" s="29">
        <v>14.299570040000001</v>
      </c>
      <c r="AA5178" s="29">
        <v>14.14915514</v>
      </c>
      <c r="AB5178" s="29">
        <v>14.054961349999999</v>
      </c>
      <c r="AC5178" s="29">
        <v>14.051310040000001</v>
      </c>
      <c r="AD5178" s="30">
        <v>21933000</v>
      </c>
      <c r="AE5178" s="31">
        <v>1</v>
      </c>
      <c r="AF5178" s="31">
        <v>1</v>
      </c>
      <c r="AG5178" s="31">
        <v>1</v>
      </c>
      <c r="AH5178" s="31">
        <v>1</v>
      </c>
      <c r="AI5178" s="31">
        <v>5.2</v>
      </c>
      <c r="AJ5178" s="31">
        <v>5.2</v>
      </c>
      <c r="AK5178" s="31">
        <v>5.2</v>
      </c>
      <c r="AL5178" s="31">
        <v>30.227</v>
      </c>
      <c r="AM5178" s="31">
        <v>267</v>
      </c>
      <c r="AN5178" s="31" t="s">
        <v>60</v>
      </c>
      <c r="AO5178" s="31">
        <v>1.6781000000000001E-4</v>
      </c>
      <c r="AP5178" s="31">
        <v>2.8431000000000002</v>
      </c>
      <c r="AQ5178" s="32">
        <v>2</v>
      </c>
    </row>
    <row r="5179" spans="1:43" x14ac:dyDescent="0.25">
      <c r="A5179" s="30">
        <v>5357</v>
      </c>
      <c r="B5179" s="31" t="s">
        <v>24074</v>
      </c>
      <c r="C5179" s="31" t="s">
        <v>24074</v>
      </c>
      <c r="D5179" s="31" t="s">
        <v>24075</v>
      </c>
      <c r="E5179" s="32" t="s">
        <v>24076</v>
      </c>
      <c r="F5179" s="16" t="s">
        <v>24077</v>
      </c>
      <c r="G5179" s="17">
        <v>0.204328706666667</v>
      </c>
      <c r="H5179" s="18"/>
      <c r="I5179" s="19">
        <v>2.5221770968569202E-2</v>
      </c>
      <c r="J5179" s="20">
        <v>8.5955769999994699E-2</v>
      </c>
      <c r="K5179" s="21"/>
      <c r="L5179" s="22">
        <v>0.34253186927835</v>
      </c>
      <c r="M5179" s="23">
        <v>-0.172150150000002</v>
      </c>
      <c r="N5179" s="24"/>
      <c r="O5179" s="25">
        <v>5.07240964307695E-2</v>
      </c>
      <c r="P5179" s="26">
        <v>-5.3777213333329903E-2</v>
      </c>
      <c r="Q5179" s="27"/>
      <c r="R5179" s="28">
        <v>0.54660918464808295</v>
      </c>
      <c r="S5179" s="29">
        <v>15.46240641</v>
      </c>
      <c r="T5179" s="29">
        <v>15.45064268</v>
      </c>
      <c r="U5179" s="29">
        <v>15.33527071</v>
      </c>
      <c r="V5179" s="29">
        <v>15.666261690000001</v>
      </c>
      <c r="W5179" s="29">
        <v>15.5493752</v>
      </c>
      <c r="X5179" s="29">
        <v>15.645669030000001</v>
      </c>
      <c r="Y5179" s="29">
        <v>15.44671509</v>
      </c>
      <c r="Z5179" s="29">
        <v>15.77682332</v>
      </c>
      <c r="AA5179" s="29">
        <v>15.54123184</v>
      </c>
      <c r="AB5179" s="29">
        <v>15.68794005</v>
      </c>
      <c r="AC5179" s="29">
        <v>15.66048499</v>
      </c>
      <c r="AD5179" s="30">
        <v>384570000</v>
      </c>
      <c r="AE5179" s="31">
        <v>5</v>
      </c>
      <c r="AF5179" s="31">
        <v>1</v>
      </c>
      <c r="AG5179" s="31">
        <v>5</v>
      </c>
      <c r="AH5179" s="31">
        <v>5</v>
      </c>
      <c r="AI5179" s="31">
        <v>35.6</v>
      </c>
      <c r="AJ5179" s="31">
        <v>35.6</v>
      </c>
      <c r="AK5179" s="31">
        <v>35.6</v>
      </c>
      <c r="AL5179" s="31">
        <v>13.724</v>
      </c>
      <c r="AM5179" s="31">
        <v>118</v>
      </c>
      <c r="AN5179" s="31" t="s">
        <v>1798</v>
      </c>
      <c r="AO5179" s="31">
        <v>0</v>
      </c>
      <c r="AP5179" s="31">
        <v>48.280999999999999</v>
      </c>
      <c r="AQ5179" s="32">
        <v>10</v>
      </c>
    </row>
    <row r="5180" spans="1:43" x14ac:dyDescent="0.25">
      <c r="A5180" s="30">
        <v>5358</v>
      </c>
      <c r="B5180" s="31" t="s">
        <v>24078</v>
      </c>
      <c r="C5180" s="31" t="s">
        <v>24078</v>
      </c>
      <c r="D5180" s="31" t="s">
        <v>24079</v>
      </c>
      <c r="E5180" s="32" t="s">
        <v>24080</v>
      </c>
      <c r="F5180" s="16" t="s">
        <v>24081</v>
      </c>
      <c r="G5180" s="17">
        <v>-5.6461719999996197E-2</v>
      </c>
      <c r="H5180" s="18"/>
      <c r="I5180" s="19">
        <v>0.79409875948897202</v>
      </c>
      <c r="J5180" s="20">
        <v>0.49097057999999699</v>
      </c>
      <c r="K5180" s="21"/>
      <c r="L5180" s="22">
        <v>6.4981230597679004E-2</v>
      </c>
      <c r="M5180" s="23">
        <v>0.29291969000000001</v>
      </c>
      <c r="N5180" s="24"/>
      <c r="O5180" s="25">
        <v>0.19560611422830401</v>
      </c>
      <c r="P5180" s="26">
        <v>-0.25451260999999398</v>
      </c>
      <c r="Q5180" s="27"/>
      <c r="R5180" s="28">
        <v>0.30592499355596298</v>
      </c>
      <c r="S5180" s="29">
        <v>12.18459644</v>
      </c>
      <c r="T5180" s="29">
        <v>12.46261823</v>
      </c>
      <c r="U5180" s="29">
        <v>11.51637176</v>
      </c>
      <c r="V5180" s="29">
        <v>11.762377130000001</v>
      </c>
      <c r="W5180" s="29">
        <v>12.11225224</v>
      </c>
      <c r="X5180" s="29">
        <v>12.1195719</v>
      </c>
      <c r="Y5180" s="29">
        <v>11.66271985</v>
      </c>
      <c r="Z5180" s="29">
        <v>11.893694229999999</v>
      </c>
      <c r="AA5180" s="29">
        <v>11.72841328</v>
      </c>
      <c r="AB5180" s="29">
        <v>12.12464978</v>
      </c>
      <c r="AC5180" s="29">
        <v>12.38050962</v>
      </c>
      <c r="AD5180" s="30">
        <v>7711000</v>
      </c>
      <c r="AE5180" s="31">
        <v>1</v>
      </c>
      <c r="AF5180" s="31">
        <v>1</v>
      </c>
      <c r="AG5180" s="31">
        <v>1</v>
      </c>
      <c r="AH5180" s="31">
        <v>1</v>
      </c>
      <c r="AI5180" s="31">
        <v>5.2</v>
      </c>
      <c r="AJ5180" s="31">
        <v>5.2</v>
      </c>
      <c r="AK5180" s="31">
        <v>5.2</v>
      </c>
      <c r="AL5180" s="31">
        <v>21.494</v>
      </c>
      <c r="AM5180" s="31">
        <v>191</v>
      </c>
      <c r="AN5180" s="31" t="s">
        <v>4007</v>
      </c>
      <c r="AO5180" s="31">
        <v>7.9821000000000004E-4</v>
      </c>
      <c r="AP5180" s="31">
        <v>1.8409</v>
      </c>
      <c r="AQ5180" s="32">
        <v>1</v>
      </c>
    </row>
    <row r="5181" spans="1:43" x14ac:dyDescent="0.25">
      <c r="A5181" s="30">
        <v>5359</v>
      </c>
      <c r="B5181" s="31" t="s">
        <v>24082</v>
      </c>
      <c r="C5181" s="31" t="s">
        <v>24082</v>
      </c>
      <c r="D5181" s="31" t="s">
        <v>24083</v>
      </c>
      <c r="E5181" s="32" t="s">
        <v>24084</v>
      </c>
      <c r="F5181" s="16" t="s">
        <v>24085</v>
      </c>
      <c r="G5181" s="17">
        <v>5.8684223333337102E-2</v>
      </c>
      <c r="H5181" s="18"/>
      <c r="I5181" s="19">
        <v>0.21526973111082301</v>
      </c>
      <c r="J5181" s="20">
        <v>-1.8226556666675699E-2</v>
      </c>
      <c r="K5181" s="21"/>
      <c r="L5181" s="22">
        <v>0.72023846110978496</v>
      </c>
      <c r="M5181" s="23">
        <v>-0.123222916666673</v>
      </c>
      <c r="N5181" s="24"/>
      <c r="O5181" s="25">
        <v>2.01842947489684E-2</v>
      </c>
      <c r="P5181" s="26">
        <v>-4.6312136666660599E-2</v>
      </c>
      <c r="Q5181" s="27"/>
      <c r="R5181" s="28">
        <v>0.37177839016807201</v>
      </c>
      <c r="S5181" s="29">
        <v>16.520004740000001</v>
      </c>
      <c r="T5181" s="29">
        <v>16.44197926</v>
      </c>
      <c r="U5181" s="29">
        <v>16.415889719999999</v>
      </c>
      <c r="V5181" s="29">
        <v>16.56559257</v>
      </c>
      <c r="W5181" s="29">
        <v>16.447428380000002</v>
      </c>
      <c r="X5181" s="29">
        <v>16.54090544</v>
      </c>
      <c r="Y5181" s="29">
        <v>16.556586119999999</v>
      </c>
      <c r="Z5181" s="29">
        <v>16.620740690000002</v>
      </c>
      <c r="AA5181" s="29">
        <v>16.570215659999999</v>
      </c>
      <c r="AB5181" s="29">
        <v>16.520512</v>
      </c>
      <c r="AC5181" s="29">
        <v>16.6080632</v>
      </c>
      <c r="AD5181" s="30">
        <v>5725300000</v>
      </c>
      <c r="AE5181" s="31">
        <v>6</v>
      </c>
      <c r="AF5181" s="31">
        <v>1</v>
      </c>
      <c r="AG5181" s="31">
        <v>6</v>
      </c>
      <c r="AH5181" s="31">
        <v>6</v>
      </c>
      <c r="AI5181" s="31">
        <v>27.6</v>
      </c>
      <c r="AJ5181" s="31">
        <v>27.6</v>
      </c>
      <c r="AK5181" s="31">
        <v>27.6</v>
      </c>
      <c r="AL5181" s="31">
        <v>23.564</v>
      </c>
      <c r="AM5181" s="31">
        <v>217</v>
      </c>
      <c r="AN5181" s="31" t="s">
        <v>1160</v>
      </c>
      <c r="AO5181" s="31">
        <v>0</v>
      </c>
      <c r="AP5181" s="31">
        <v>92.296000000000006</v>
      </c>
      <c r="AQ5181" s="32">
        <v>28</v>
      </c>
    </row>
    <row r="5182" spans="1:43" x14ac:dyDescent="0.25">
      <c r="A5182" s="30">
        <v>5360</v>
      </c>
      <c r="B5182" s="31" t="s">
        <v>24086</v>
      </c>
      <c r="C5182" s="31" t="s">
        <v>24086</v>
      </c>
      <c r="D5182" s="31" t="s">
        <v>24087</v>
      </c>
      <c r="E5182" s="32" t="s">
        <v>24088</v>
      </c>
      <c r="F5182" s="16" t="s">
        <v>24089</v>
      </c>
      <c r="G5182" s="17">
        <v>0.21375798666666801</v>
      </c>
      <c r="H5182" s="18"/>
      <c r="I5182" s="19">
        <v>1.26965039118916E-2</v>
      </c>
      <c r="J5182" s="20">
        <v>0.246756744999994</v>
      </c>
      <c r="K5182" s="21"/>
      <c r="L5182" s="22">
        <v>1.0768275138062401E-2</v>
      </c>
      <c r="M5182" s="23">
        <v>2.3356266666667101E-2</v>
      </c>
      <c r="N5182" s="24"/>
      <c r="O5182" s="25">
        <v>0.74477806706551997</v>
      </c>
      <c r="P5182" s="26">
        <v>-9.64249166665887E-3</v>
      </c>
      <c r="Q5182" s="27"/>
      <c r="R5182" s="28">
        <v>0.90407838791216799</v>
      </c>
      <c r="S5182" s="29">
        <v>12.2591842</v>
      </c>
      <c r="T5182" s="29">
        <v>12.429561530000001</v>
      </c>
      <c r="U5182" s="29">
        <v>12.34802</v>
      </c>
      <c r="V5182" s="29">
        <v>12.630941719999999</v>
      </c>
      <c r="W5182" s="29">
        <v>12.54887474</v>
      </c>
      <c r="X5182" s="29">
        <v>12.498223230000001</v>
      </c>
      <c r="Y5182" s="29">
        <v>12.30707073</v>
      </c>
      <c r="Z5182" s="29">
        <v>12.22808749</v>
      </c>
      <c r="AA5182" s="29">
        <v>12.43153871</v>
      </c>
      <c r="AB5182" s="29">
        <v>12.47880958</v>
      </c>
      <c r="AC5182" s="29">
        <v>12.659168530000001</v>
      </c>
      <c r="AD5182" s="30">
        <v>16699000</v>
      </c>
      <c r="AE5182" s="31">
        <v>2</v>
      </c>
      <c r="AF5182" s="31">
        <v>3</v>
      </c>
      <c r="AG5182" s="31">
        <v>2</v>
      </c>
      <c r="AH5182" s="31">
        <v>2</v>
      </c>
      <c r="AI5182" s="31">
        <v>7.2</v>
      </c>
      <c r="AJ5182" s="31">
        <v>7.2</v>
      </c>
      <c r="AK5182" s="31">
        <v>7.2</v>
      </c>
      <c r="AL5182" s="31">
        <v>32.280999999999999</v>
      </c>
      <c r="AM5182" s="31">
        <v>291</v>
      </c>
      <c r="AN5182" s="31" t="s">
        <v>24090</v>
      </c>
      <c r="AO5182" s="31">
        <v>1.6762E-4</v>
      </c>
      <c r="AP5182" s="31">
        <v>2.8132000000000001</v>
      </c>
      <c r="AQ5182" s="32">
        <v>2</v>
      </c>
    </row>
    <row r="5183" spans="1:43" x14ac:dyDescent="0.25">
      <c r="A5183" s="30">
        <v>5361</v>
      </c>
      <c r="B5183" s="31" t="s">
        <v>24091</v>
      </c>
      <c r="C5183" s="31" t="s">
        <v>24091</v>
      </c>
      <c r="D5183" s="31" t="s">
        <v>24092</v>
      </c>
      <c r="E5183" s="32" t="s">
        <v>24093</v>
      </c>
      <c r="F5183" s="16" t="s">
        <v>24094</v>
      </c>
      <c r="G5183" s="17">
        <v>8.9351443333333294E-2</v>
      </c>
      <c r="H5183" s="18"/>
      <c r="I5183" s="19">
        <v>3.7253814704786101E-2</v>
      </c>
      <c r="J5183" s="20">
        <v>5.5241399999998102E-2</v>
      </c>
      <c r="K5183" s="21"/>
      <c r="L5183" s="22">
        <v>0.211662441643023</v>
      </c>
      <c r="M5183" s="23">
        <v>5.2040333333351896E-3</v>
      </c>
      <c r="N5183" s="24"/>
      <c r="O5183" s="25">
        <v>0.89073723958495399</v>
      </c>
      <c r="P5183" s="26">
        <v>3.9314076666670403E-2</v>
      </c>
      <c r="Q5183" s="27"/>
      <c r="R5183" s="28">
        <v>0.36409036809350798</v>
      </c>
      <c r="S5183" s="29">
        <v>15.31050628</v>
      </c>
      <c r="T5183" s="29">
        <v>15.33123254</v>
      </c>
      <c r="U5183" s="29">
        <v>15.268707819999999</v>
      </c>
      <c r="V5183" s="29">
        <v>15.40135426</v>
      </c>
      <c r="W5183" s="29">
        <v>15.37708494</v>
      </c>
      <c r="X5183" s="29">
        <v>15.400061770000001</v>
      </c>
      <c r="Y5183" s="29">
        <v>15.236880469999999</v>
      </c>
      <c r="Z5183" s="29">
        <v>15.36694067</v>
      </c>
      <c r="AA5183" s="29">
        <v>15.291013400000001</v>
      </c>
      <c r="AB5183" s="29">
        <v>15.338462659999999</v>
      </c>
      <c r="AC5183" s="29">
        <v>15.3685765</v>
      </c>
      <c r="AD5183" s="30">
        <v>454900000</v>
      </c>
      <c r="AE5183" s="31">
        <v>7</v>
      </c>
      <c r="AF5183" s="31">
        <v>1</v>
      </c>
      <c r="AG5183" s="31">
        <v>7</v>
      </c>
      <c r="AH5183" s="31">
        <v>7</v>
      </c>
      <c r="AI5183" s="31">
        <v>38.299999999999997</v>
      </c>
      <c r="AJ5183" s="31">
        <v>38.299999999999997</v>
      </c>
      <c r="AK5183" s="31">
        <v>38.299999999999997</v>
      </c>
      <c r="AL5183" s="31">
        <v>25.82</v>
      </c>
      <c r="AM5183" s="31">
        <v>222</v>
      </c>
      <c r="AN5183" s="31" t="s">
        <v>3705</v>
      </c>
      <c r="AO5183" s="31">
        <v>0</v>
      </c>
      <c r="AP5183" s="31">
        <v>26.553999999999998</v>
      </c>
      <c r="AQ5183" s="32">
        <v>8</v>
      </c>
    </row>
    <row r="5184" spans="1:43" x14ac:dyDescent="0.25">
      <c r="A5184" s="30">
        <v>5362</v>
      </c>
      <c r="B5184" s="31" t="s">
        <v>24095</v>
      </c>
      <c r="C5184" s="31" t="s">
        <v>24095</v>
      </c>
      <c r="D5184" s="31" t="s">
        <v>24096</v>
      </c>
      <c r="E5184" s="32" t="s">
        <v>24097</v>
      </c>
      <c r="F5184" s="16" t="s">
        <v>24098</v>
      </c>
      <c r="G5184" s="17">
        <v>4.3857743333337099E-2</v>
      </c>
      <c r="H5184" s="18"/>
      <c r="I5184" s="19">
        <v>0.20155645005658299</v>
      </c>
      <c r="J5184" s="20">
        <v>2.7263898333327301E-2</v>
      </c>
      <c r="K5184" s="21"/>
      <c r="L5184" s="22">
        <v>0.463928310374363</v>
      </c>
      <c r="M5184" s="23">
        <v>-1.0329493333337301E-2</v>
      </c>
      <c r="N5184" s="24"/>
      <c r="O5184" s="25">
        <v>0.75348946642550696</v>
      </c>
      <c r="P5184" s="26">
        <v>6.2643516666724998E-3</v>
      </c>
      <c r="Q5184" s="27"/>
      <c r="R5184" s="28">
        <v>0.86448045882101998</v>
      </c>
      <c r="S5184" s="29">
        <v>17.393809390000001</v>
      </c>
      <c r="T5184" s="29">
        <v>17.429785079999998</v>
      </c>
      <c r="U5184" s="29">
        <v>17.404183440000001</v>
      </c>
      <c r="V5184" s="29">
        <v>17.458856149999999</v>
      </c>
      <c r="W5184" s="29">
        <v>17.404322579999999</v>
      </c>
      <c r="X5184" s="29">
        <v>17.49617241</v>
      </c>
      <c r="Y5184" s="29">
        <v>17.393082150000001</v>
      </c>
      <c r="Z5184" s="29">
        <v>17.420098100000001</v>
      </c>
      <c r="AA5184" s="29">
        <v>17.44558614</v>
      </c>
      <c r="AB5184" s="29">
        <v>17.458330530000001</v>
      </c>
      <c r="AC5184" s="29">
        <v>17.43537486</v>
      </c>
      <c r="AD5184" s="30">
        <v>2424600000</v>
      </c>
      <c r="AE5184" s="31">
        <v>7</v>
      </c>
      <c r="AF5184" s="31">
        <v>1</v>
      </c>
      <c r="AG5184" s="31">
        <v>7</v>
      </c>
      <c r="AH5184" s="31">
        <v>7</v>
      </c>
      <c r="AI5184" s="31">
        <v>46</v>
      </c>
      <c r="AJ5184" s="31">
        <v>46</v>
      </c>
      <c r="AK5184" s="31">
        <v>46</v>
      </c>
      <c r="AL5184" s="31">
        <v>16.331</v>
      </c>
      <c r="AM5184" s="31">
        <v>137</v>
      </c>
      <c r="AN5184" s="31" t="s">
        <v>5696</v>
      </c>
      <c r="AO5184" s="31">
        <v>0</v>
      </c>
      <c r="AP5184" s="31">
        <v>95.769000000000005</v>
      </c>
      <c r="AQ5184" s="32">
        <v>37</v>
      </c>
    </row>
    <row r="5185" spans="1:43" x14ac:dyDescent="0.25">
      <c r="A5185" s="30">
        <v>5363</v>
      </c>
      <c r="B5185" s="31" t="s">
        <v>24099</v>
      </c>
      <c r="C5185" s="31" t="s">
        <v>24099</v>
      </c>
      <c r="D5185" s="31" t="s">
        <v>24100</v>
      </c>
      <c r="E5185" s="32" t="s">
        <v>24101</v>
      </c>
      <c r="F5185" s="16" t="s">
        <v>24102</v>
      </c>
      <c r="G5185" s="17">
        <v>-5.5959200000046403E-3</v>
      </c>
      <c r="H5185" s="18"/>
      <c r="I5185" s="19">
        <v>0.85530353541573201</v>
      </c>
      <c r="J5185" s="20">
        <v>-3.6221076666670599E-2</v>
      </c>
      <c r="K5185" s="21"/>
      <c r="L5185" s="22">
        <v>0.30486597058121501</v>
      </c>
      <c r="M5185" s="23">
        <v>3.6971406666673097E-2</v>
      </c>
      <c r="N5185" s="24"/>
      <c r="O5185" s="25">
        <v>0.24556975640675199</v>
      </c>
      <c r="P5185" s="26">
        <v>6.7596563333339105E-2</v>
      </c>
      <c r="Q5185" s="27"/>
      <c r="R5185" s="28">
        <v>7.2110162594189398E-2</v>
      </c>
      <c r="S5185" s="29">
        <v>18.783215680000001</v>
      </c>
      <c r="T5185" s="29">
        <v>18.849239950000001</v>
      </c>
      <c r="U5185" s="29">
        <v>18.806788579999999</v>
      </c>
      <c r="V5185" s="29">
        <v>18.82855292</v>
      </c>
      <c r="W5185" s="29">
        <v>18.803182870000001</v>
      </c>
      <c r="X5185" s="29">
        <v>18.790720660000002</v>
      </c>
      <c r="Y5185" s="29">
        <v>18.794223850000002</v>
      </c>
      <c r="Z5185" s="29">
        <v>18.744806310000001</v>
      </c>
      <c r="AA5185" s="29">
        <v>18.789299830000001</v>
      </c>
      <c r="AB5185" s="29">
        <v>18.7522701</v>
      </c>
      <c r="AC5185" s="29">
        <v>18.72750774</v>
      </c>
      <c r="AD5185" s="30">
        <v>19928000000</v>
      </c>
      <c r="AE5185" s="31">
        <v>18</v>
      </c>
      <c r="AF5185" s="31">
        <v>1</v>
      </c>
      <c r="AG5185" s="31">
        <v>18</v>
      </c>
      <c r="AH5185" s="31">
        <v>18</v>
      </c>
      <c r="AI5185" s="31">
        <v>65.900000000000006</v>
      </c>
      <c r="AJ5185" s="31">
        <v>65.900000000000006</v>
      </c>
      <c r="AK5185" s="31">
        <v>65.900000000000006</v>
      </c>
      <c r="AL5185" s="31">
        <v>34.155000000000001</v>
      </c>
      <c r="AM5185" s="31">
        <v>314</v>
      </c>
      <c r="AN5185" s="31" t="s">
        <v>1842</v>
      </c>
      <c r="AO5185" s="31">
        <v>0</v>
      </c>
      <c r="AP5185" s="31">
        <v>234.86</v>
      </c>
      <c r="AQ5185" s="32">
        <v>89</v>
      </c>
    </row>
    <row r="5186" spans="1:43" x14ac:dyDescent="0.25">
      <c r="A5186" s="30">
        <v>5364</v>
      </c>
      <c r="B5186" s="31" t="s">
        <v>24103</v>
      </c>
      <c r="C5186" s="31" t="s">
        <v>24103</v>
      </c>
      <c r="D5186" s="31" t="s">
        <v>24104</v>
      </c>
      <c r="E5186" s="32" t="s">
        <v>24105</v>
      </c>
      <c r="F5186" s="16" t="s">
        <v>24106</v>
      </c>
      <c r="G5186" s="17">
        <v>9.0706986666667405E-2</v>
      </c>
      <c r="H5186" s="18"/>
      <c r="I5186" s="19">
        <v>0.109440396298069</v>
      </c>
      <c r="J5186" s="20">
        <v>1.3401814999994601E-2</v>
      </c>
      <c r="K5186" s="21"/>
      <c r="L5186" s="22">
        <v>0.82031756286205204</v>
      </c>
      <c r="M5186" s="23">
        <v>-1.96307533333311E-2</v>
      </c>
      <c r="N5186" s="24"/>
      <c r="O5186" s="25">
        <v>0.71057154101407605</v>
      </c>
      <c r="P5186" s="26">
        <v>5.76744183333417E-2</v>
      </c>
      <c r="Q5186" s="27"/>
      <c r="R5186" s="28">
        <v>0.339934086893385</v>
      </c>
      <c r="S5186" s="29">
        <v>15.028294600000001</v>
      </c>
      <c r="T5186" s="29">
        <v>15.11508755</v>
      </c>
      <c r="U5186" s="29">
        <v>15.0218744</v>
      </c>
      <c r="V5186" s="29">
        <v>15.18232338</v>
      </c>
      <c r="W5186" s="29">
        <v>15.082832160000001</v>
      </c>
      <c r="X5186" s="29">
        <v>15.172221970000001</v>
      </c>
      <c r="Y5186" s="29">
        <v>15.18070707</v>
      </c>
      <c r="Z5186" s="29">
        <v>15.03286353</v>
      </c>
      <c r="AA5186" s="29">
        <v>15.01057821</v>
      </c>
      <c r="AB5186" s="29">
        <v>15.10925791</v>
      </c>
      <c r="AC5186" s="29">
        <v>15.066978260000001</v>
      </c>
      <c r="AD5186" s="30">
        <v>545950000</v>
      </c>
      <c r="AE5186" s="31">
        <v>4</v>
      </c>
      <c r="AF5186" s="31">
        <v>2</v>
      </c>
      <c r="AG5186" s="31">
        <v>4</v>
      </c>
      <c r="AH5186" s="31">
        <v>3</v>
      </c>
      <c r="AI5186" s="31">
        <v>35.799999999999997</v>
      </c>
      <c r="AJ5186" s="31">
        <v>35.799999999999997</v>
      </c>
      <c r="AK5186" s="31">
        <v>28.3</v>
      </c>
      <c r="AL5186" s="31">
        <v>12.266</v>
      </c>
      <c r="AM5186" s="31">
        <v>106</v>
      </c>
      <c r="AN5186" s="31" t="s">
        <v>24107</v>
      </c>
      <c r="AO5186" s="31">
        <v>0</v>
      </c>
      <c r="AP5186" s="31">
        <v>20.741</v>
      </c>
      <c r="AQ5186" s="32">
        <v>8</v>
      </c>
    </row>
    <row r="5187" spans="1:43" x14ac:dyDescent="0.25">
      <c r="A5187" s="30">
        <v>5365</v>
      </c>
      <c r="B5187" s="31" t="s">
        <v>24108</v>
      </c>
      <c r="C5187" s="31" t="s">
        <v>24108</v>
      </c>
      <c r="D5187" s="31" t="s">
        <v>24109</v>
      </c>
      <c r="E5187" s="32" t="s">
        <v>24110</v>
      </c>
      <c r="F5187" s="16" t="s">
        <v>24111</v>
      </c>
      <c r="G5187" s="17">
        <v>0.23958168333333399</v>
      </c>
      <c r="H5187" s="18"/>
      <c r="I5187" s="19">
        <v>2.74606277044698E-2</v>
      </c>
      <c r="J5187" s="20">
        <v>0.13077265499999599</v>
      </c>
      <c r="K5187" s="21"/>
      <c r="L5187" s="22">
        <v>0.233845070482391</v>
      </c>
      <c r="M5187" s="23">
        <v>-4.3221040000002403E-2</v>
      </c>
      <c r="N5187" s="24"/>
      <c r="O5187" s="25">
        <v>0.64901497816635201</v>
      </c>
      <c r="P5187" s="26">
        <v>6.55879883333359E-2</v>
      </c>
      <c r="Q5187" s="27"/>
      <c r="R5187" s="28">
        <v>0.53867697798658598</v>
      </c>
      <c r="S5187" s="29">
        <v>14.151175139999999</v>
      </c>
      <c r="T5187" s="29">
        <v>14.01252672</v>
      </c>
      <c r="U5187" s="29">
        <v>14.054471729999999</v>
      </c>
      <c r="V5187" s="29">
        <v>14.425571160000001</v>
      </c>
      <c r="W5187" s="29">
        <v>14.116054719999999</v>
      </c>
      <c r="X5187" s="29">
        <v>14.39529276</v>
      </c>
      <c r="Y5187" s="29">
        <v>14.166478079999999</v>
      </c>
      <c r="Z5187" s="29">
        <v>14.16211848</v>
      </c>
      <c r="AA5187" s="29">
        <v>14.01924015</v>
      </c>
      <c r="AB5187" s="29">
        <v>14.367861960000001</v>
      </c>
      <c r="AC5187" s="29">
        <v>14.12557449</v>
      </c>
      <c r="AD5187" s="30">
        <v>22782000</v>
      </c>
      <c r="AE5187" s="31">
        <v>2</v>
      </c>
      <c r="AF5187" s="31">
        <v>2</v>
      </c>
      <c r="AG5187" s="31">
        <v>2</v>
      </c>
      <c r="AH5187" s="31">
        <v>2</v>
      </c>
      <c r="AI5187" s="31">
        <v>30</v>
      </c>
      <c r="AJ5187" s="31">
        <v>30</v>
      </c>
      <c r="AK5187" s="31">
        <v>30</v>
      </c>
      <c r="AL5187" s="31">
        <v>6.7750000000000004</v>
      </c>
      <c r="AM5187" s="31">
        <v>60</v>
      </c>
      <c r="AN5187" s="31" t="s">
        <v>24112</v>
      </c>
      <c r="AO5187" s="31">
        <v>1.7274E-3</v>
      </c>
      <c r="AP5187" s="31">
        <v>1.5669999999999999</v>
      </c>
      <c r="AQ5187" s="32">
        <v>2</v>
      </c>
    </row>
    <row r="5188" spans="1:43" x14ac:dyDescent="0.25">
      <c r="A5188" s="30">
        <v>5366</v>
      </c>
      <c r="B5188" s="31" t="s">
        <v>24113</v>
      </c>
      <c r="C5188" s="31" t="s">
        <v>24113</v>
      </c>
      <c r="D5188" s="31" t="s">
        <v>24114</v>
      </c>
      <c r="E5188" s="32" t="s">
        <v>24115</v>
      </c>
      <c r="F5188" s="16" t="s">
        <v>24116</v>
      </c>
      <c r="G5188" s="17">
        <v>-3.3273983333332403E-2</v>
      </c>
      <c r="H5188" s="18"/>
      <c r="I5188" s="19">
        <v>0.63140052082325604</v>
      </c>
      <c r="J5188" s="20">
        <v>-4.3215491666675397E-2</v>
      </c>
      <c r="K5188" s="21"/>
      <c r="L5188" s="22">
        <v>0.57814962875621601</v>
      </c>
      <c r="M5188" s="23">
        <v>4.61912799999986E-2</v>
      </c>
      <c r="N5188" s="24"/>
      <c r="O5188" s="25">
        <v>0.50787591959150102</v>
      </c>
      <c r="P5188" s="26">
        <v>5.61327883333416E-2</v>
      </c>
      <c r="Q5188" s="27"/>
      <c r="R5188" s="28">
        <v>0.47266069135481498</v>
      </c>
      <c r="S5188" s="29">
        <v>15.56161612</v>
      </c>
      <c r="T5188" s="29">
        <v>15.48715339</v>
      </c>
      <c r="U5188" s="29">
        <v>15.7261992</v>
      </c>
      <c r="V5188" s="29">
        <v>15.50984008</v>
      </c>
      <c r="W5188" s="29">
        <v>15.61505925</v>
      </c>
      <c r="X5188" s="29">
        <v>15.550247430000001</v>
      </c>
      <c r="Y5188" s="29">
        <v>15.56173175</v>
      </c>
      <c r="Z5188" s="29">
        <v>15.442274429999999</v>
      </c>
      <c r="AA5188" s="29">
        <v>15.632388690000001</v>
      </c>
      <c r="AB5188" s="29">
        <v>15.532504749999999</v>
      </c>
      <c r="AC5188" s="29">
        <v>15.471994179999999</v>
      </c>
      <c r="AD5188" s="30">
        <v>939330000</v>
      </c>
      <c r="AE5188" s="31">
        <v>5</v>
      </c>
      <c r="AF5188" s="31">
        <v>1</v>
      </c>
      <c r="AG5188" s="31">
        <v>5</v>
      </c>
      <c r="AH5188" s="31">
        <v>5</v>
      </c>
      <c r="AI5188" s="31">
        <v>22.3</v>
      </c>
      <c r="AJ5188" s="31">
        <v>22.3</v>
      </c>
      <c r="AK5188" s="31">
        <v>22.3</v>
      </c>
      <c r="AL5188" s="31">
        <v>28.030999999999999</v>
      </c>
      <c r="AM5188" s="31">
        <v>247</v>
      </c>
      <c r="AN5188" s="31" t="s">
        <v>6943</v>
      </c>
      <c r="AO5188" s="31">
        <v>0</v>
      </c>
      <c r="AP5188" s="31">
        <v>15.21</v>
      </c>
      <c r="AQ5188" s="32">
        <v>15</v>
      </c>
    </row>
    <row r="5189" spans="1:43" x14ac:dyDescent="0.25">
      <c r="A5189" s="30">
        <v>5367</v>
      </c>
      <c r="B5189" s="31" t="s">
        <v>24117</v>
      </c>
      <c r="C5189" s="31" t="s">
        <v>24117</v>
      </c>
      <c r="D5189" s="31" t="s">
        <v>24118</v>
      </c>
      <c r="E5189" s="32" t="s">
        <v>24119</v>
      </c>
      <c r="F5189" s="16" t="s">
        <v>24120</v>
      </c>
      <c r="G5189" s="17">
        <v>4.5201323333333897E-2</v>
      </c>
      <c r="H5189" s="18"/>
      <c r="I5189" s="19">
        <v>0.22352276651207101</v>
      </c>
      <c r="J5189" s="20">
        <v>-3.8590166666701E-3</v>
      </c>
      <c r="K5189" s="21"/>
      <c r="L5189" s="22">
        <v>0.92283060036794096</v>
      </c>
      <c r="M5189" s="23">
        <v>-2.0469483333332799E-2</v>
      </c>
      <c r="N5189" s="24"/>
      <c r="O5189" s="25">
        <v>0.56903862602530098</v>
      </c>
      <c r="P5189" s="26">
        <v>2.8590856666671299E-2</v>
      </c>
      <c r="Q5189" s="27"/>
      <c r="R5189" s="28">
        <v>0.47898798508510598</v>
      </c>
      <c r="S5189" s="29">
        <v>19.32645582</v>
      </c>
      <c r="T5189" s="29">
        <v>19.32215948</v>
      </c>
      <c r="U5189" s="29">
        <v>19.316567119999998</v>
      </c>
      <c r="V5189" s="29">
        <v>19.39932666</v>
      </c>
      <c r="W5189" s="29">
        <v>19.302637270000002</v>
      </c>
      <c r="X5189" s="29">
        <v>19.398822460000002</v>
      </c>
      <c r="Y5189" s="29">
        <v>19.317271909999999</v>
      </c>
      <c r="Z5189" s="29">
        <v>19.32492147</v>
      </c>
      <c r="AA5189" s="29">
        <v>19.384397490000001</v>
      </c>
      <c r="AB5189" s="29">
        <v>19.32752808</v>
      </c>
      <c r="AC5189" s="29">
        <v>19.349147800000001</v>
      </c>
      <c r="AD5189" s="30">
        <v>28446000000</v>
      </c>
      <c r="AE5189" s="31">
        <v>15</v>
      </c>
      <c r="AF5189" s="31">
        <v>1</v>
      </c>
      <c r="AG5189" s="31">
        <v>15</v>
      </c>
      <c r="AH5189" s="31">
        <v>15</v>
      </c>
      <c r="AI5189" s="31">
        <v>45.6</v>
      </c>
      <c r="AJ5189" s="31">
        <v>45.6</v>
      </c>
      <c r="AK5189" s="31">
        <v>45.6</v>
      </c>
      <c r="AL5189" s="31">
        <v>29.367000000000001</v>
      </c>
      <c r="AM5189" s="31">
        <v>274</v>
      </c>
      <c r="AN5189" s="31" t="s">
        <v>1571</v>
      </c>
      <c r="AO5189" s="31">
        <v>0</v>
      </c>
      <c r="AP5189" s="31">
        <v>246.84</v>
      </c>
      <c r="AQ5189" s="32">
        <v>125</v>
      </c>
    </row>
    <row r="5190" spans="1:43" x14ac:dyDescent="0.25">
      <c r="A5190" s="30">
        <v>5368</v>
      </c>
      <c r="B5190" s="31" t="s">
        <v>24121</v>
      </c>
      <c r="C5190" s="31" t="s">
        <v>24121</v>
      </c>
      <c r="D5190" s="31" t="s">
        <v>24122</v>
      </c>
      <c r="E5190" s="32" t="s">
        <v>24123</v>
      </c>
      <c r="F5190" s="16" t="s">
        <v>24124</v>
      </c>
      <c r="G5190" s="17">
        <v>2.4094510000003001E-2</v>
      </c>
      <c r="H5190" s="18"/>
      <c r="I5190" s="19">
        <v>0.58808389917092097</v>
      </c>
      <c r="J5190" s="20">
        <v>1.9852536666663301E-2</v>
      </c>
      <c r="K5190" s="21"/>
      <c r="L5190" s="22">
        <v>0.688696208606843</v>
      </c>
      <c r="M5190" s="23">
        <v>7.2433733333330294E-2</v>
      </c>
      <c r="N5190" s="24"/>
      <c r="O5190" s="25">
        <v>0.12462816224885701</v>
      </c>
      <c r="P5190" s="26">
        <v>7.6675706666669896E-2</v>
      </c>
      <c r="Q5190" s="27"/>
      <c r="R5190" s="28">
        <v>0.14344269764807899</v>
      </c>
      <c r="S5190" s="29">
        <v>14.872242010000001</v>
      </c>
      <c r="T5190" s="29">
        <v>14.751204469999999</v>
      </c>
      <c r="U5190" s="29">
        <v>14.715824359999999</v>
      </c>
      <c r="V5190" s="29">
        <v>14.839478290000001</v>
      </c>
      <c r="W5190" s="29">
        <v>14.768520130000001</v>
      </c>
      <c r="X5190" s="29">
        <v>14.80355595</v>
      </c>
      <c r="Y5190" s="29">
        <v>14.698922359999999</v>
      </c>
      <c r="Z5190" s="29">
        <v>14.678943719999999</v>
      </c>
      <c r="AA5190" s="29">
        <v>14.744103559999999</v>
      </c>
      <c r="AB5190" s="29">
        <v>14.733320300000001</v>
      </c>
      <c r="AC5190" s="29">
        <v>14.721031200000001</v>
      </c>
      <c r="AD5190" s="30">
        <v>188130000</v>
      </c>
      <c r="AE5190" s="31">
        <v>3</v>
      </c>
      <c r="AF5190" s="31">
        <v>1</v>
      </c>
      <c r="AG5190" s="31">
        <v>3</v>
      </c>
      <c r="AH5190" s="31">
        <v>3</v>
      </c>
      <c r="AI5190" s="31">
        <v>16.2</v>
      </c>
      <c r="AJ5190" s="31">
        <v>16.2</v>
      </c>
      <c r="AK5190" s="31">
        <v>16.2</v>
      </c>
      <c r="AL5190" s="31">
        <v>24.631</v>
      </c>
      <c r="AM5190" s="31">
        <v>216</v>
      </c>
      <c r="AN5190" s="31" t="s">
        <v>4742</v>
      </c>
      <c r="AO5190" s="31">
        <v>0</v>
      </c>
      <c r="AP5190" s="31">
        <v>11.452999999999999</v>
      </c>
      <c r="AQ5190" s="32">
        <v>6</v>
      </c>
    </row>
    <row r="5191" spans="1:43" x14ac:dyDescent="0.25">
      <c r="A5191" s="30">
        <v>5369</v>
      </c>
      <c r="B5191" s="31" t="s">
        <v>24125</v>
      </c>
      <c r="C5191" s="31" t="s">
        <v>24125</v>
      </c>
      <c r="D5191" s="31" t="s">
        <v>24126</v>
      </c>
      <c r="E5191" s="32" t="s">
        <v>24127</v>
      </c>
      <c r="F5191" s="16" t="s">
        <v>24128</v>
      </c>
      <c r="G5191" s="17">
        <v>2.3177476666665701E-2</v>
      </c>
      <c r="H5191" s="18"/>
      <c r="I5191" s="19">
        <v>0.65848536613893605</v>
      </c>
      <c r="J5191" s="20">
        <v>-0.105721585000003</v>
      </c>
      <c r="K5191" s="21"/>
      <c r="L5191" s="22">
        <v>9.4053665745908704E-2</v>
      </c>
      <c r="M5191" s="23">
        <v>-8.3203513333330606E-2</v>
      </c>
      <c r="N5191" s="24"/>
      <c r="O5191" s="25">
        <v>0.13428305288239201</v>
      </c>
      <c r="P5191" s="26">
        <v>4.5695548333338103E-2</v>
      </c>
      <c r="Q5191" s="27"/>
      <c r="R5191" s="28">
        <v>0.44081788432858199</v>
      </c>
      <c r="S5191" s="29">
        <v>14.069198</v>
      </c>
      <c r="T5191" s="29">
        <v>14.049681919999999</v>
      </c>
      <c r="U5191" s="29">
        <v>14.096712699999999</v>
      </c>
      <c r="V5191" s="29">
        <v>14.108831410000001</v>
      </c>
      <c r="W5191" s="29">
        <v>14.102822829999999</v>
      </c>
      <c r="X5191" s="29">
        <v>14.07347081</v>
      </c>
      <c r="Y5191" s="29">
        <v>14.272873929999999</v>
      </c>
      <c r="Z5191" s="29">
        <v>14.055284929999999</v>
      </c>
      <c r="AA5191" s="29">
        <v>14.137044299999999</v>
      </c>
      <c r="AB5191" s="29">
        <v>14.012931010000001</v>
      </c>
      <c r="AC5191" s="29">
        <v>14.08576126</v>
      </c>
      <c r="AD5191" s="30">
        <v>71258000</v>
      </c>
      <c r="AE5191" s="31">
        <v>2</v>
      </c>
      <c r="AF5191" s="31">
        <v>1</v>
      </c>
      <c r="AG5191" s="31">
        <v>2</v>
      </c>
      <c r="AH5191" s="31">
        <v>2</v>
      </c>
      <c r="AI5191" s="31">
        <v>16.100000000000001</v>
      </c>
      <c r="AJ5191" s="31">
        <v>16.100000000000001</v>
      </c>
      <c r="AK5191" s="31">
        <v>16.100000000000001</v>
      </c>
      <c r="AL5191" s="31">
        <v>13.215</v>
      </c>
      <c r="AM5191" s="31">
        <v>112</v>
      </c>
      <c r="AN5191" s="31" t="s">
        <v>8376</v>
      </c>
      <c r="AO5191" s="31">
        <v>1.7071E-4</v>
      </c>
      <c r="AP5191" s="31">
        <v>3.3073000000000001</v>
      </c>
      <c r="AQ5191" s="32">
        <v>3</v>
      </c>
    </row>
    <row r="5192" spans="1:43" x14ac:dyDescent="0.25">
      <c r="A5192" s="30">
        <v>5370</v>
      </c>
      <c r="B5192" s="31" t="s">
        <v>24129</v>
      </c>
      <c r="C5192" s="31" t="s">
        <v>24129</v>
      </c>
      <c r="D5192" s="31" t="s">
        <v>24130</v>
      </c>
      <c r="E5192" s="32" t="s">
        <v>24131</v>
      </c>
      <c r="F5192" s="16" t="s">
        <v>24132</v>
      </c>
      <c r="G5192" s="17">
        <v>5.2261706666669697E-2</v>
      </c>
      <c r="H5192" s="18"/>
      <c r="I5192" s="19">
        <v>0.32192863275287398</v>
      </c>
      <c r="J5192" s="20">
        <v>4.2725724999993303E-2</v>
      </c>
      <c r="K5192" s="21"/>
      <c r="L5192" s="22">
        <v>0.46334485440777401</v>
      </c>
      <c r="M5192" s="23">
        <v>-2.09993466666702E-2</v>
      </c>
      <c r="N5192" s="24"/>
      <c r="O5192" s="25">
        <v>0.68387592524920904</v>
      </c>
      <c r="P5192" s="26">
        <v>-1.14633649999938E-2</v>
      </c>
      <c r="Q5192" s="27"/>
      <c r="R5192" s="28">
        <v>0.84186689650910795</v>
      </c>
      <c r="S5192" s="29">
        <v>15.53405966</v>
      </c>
      <c r="T5192" s="29">
        <v>15.55677307</v>
      </c>
      <c r="U5192" s="29">
        <v>15.50580106</v>
      </c>
      <c r="V5192" s="29">
        <v>15.54168795</v>
      </c>
      <c r="W5192" s="29">
        <v>15.529958519999999</v>
      </c>
      <c r="X5192" s="29">
        <v>15.68177244</v>
      </c>
      <c r="Y5192" s="29">
        <v>15.63822671</v>
      </c>
      <c r="Z5192" s="29">
        <v>15.487455949999999</v>
      </c>
      <c r="AA5192" s="29">
        <v>15.53394917</v>
      </c>
      <c r="AB5192" s="29">
        <v>15.59853558</v>
      </c>
      <c r="AC5192" s="29">
        <v>15.59333709</v>
      </c>
      <c r="AD5192" s="30">
        <v>1839200000</v>
      </c>
      <c r="AE5192" s="31">
        <v>7</v>
      </c>
      <c r="AF5192" s="31">
        <v>1</v>
      </c>
      <c r="AG5192" s="31">
        <v>7</v>
      </c>
      <c r="AH5192" s="31">
        <v>7</v>
      </c>
      <c r="AI5192" s="31">
        <v>71.599999999999994</v>
      </c>
      <c r="AJ5192" s="31">
        <v>71.599999999999994</v>
      </c>
      <c r="AK5192" s="31">
        <v>71.599999999999994</v>
      </c>
      <c r="AL5192" s="31">
        <v>16.062000000000001</v>
      </c>
      <c r="AM5192" s="31">
        <v>148</v>
      </c>
      <c r="AN5192" s="31" t="s">
        <v>1911</v>
      </c>
      <c r="AO5192" s="31">
        <v>0</v>
      </c>
      <c r="AP5192" s="31">
        <v>160.30000000000001</v>
      </c>
      <c r="AQ5192" s="32">
        <v>15</v>
      </c>
    </row>
    <row r="5193" spans="1:43" x14ac:dyDescent="0.25">
      <c r="A5193" s="30">
        <v>5371</v>
      </c>
      <c r="B5193" s="31" t="s">
        <v>24133</v>
      </c>
      <c r="C5193" s="31" t="s">
        <v>24133</v>
      </c>
      <c r="D5193" s="31" t="s">
        <v>24134</v>
      </c>
      <c r="E5193" s="32" t="s">
        <v>24135</v>
      </c>
      <c r="F5193" s="16" t="s">
        <v>24136</v>
      </c>
      <c r="G5193" s="17">
        <v>0.14544043000000101</v>
      </c>
      <c r="H5193" s="18"/>
      <c r="I5193" s="19">
        <v>8.4910019841775902E-2</v>
      </c>
      <c r="J5193" s="20">
        <v>-1.43629283333375E-2</v>
      </c>
      <c r="K5193" s="21"/>
      <c r="L5193" s="22">
        <v>0.868586067847122</v>
      </c>
      <c r="M5193" s="23">
        <v>-5.1450680000000297E-2</v>
      </c>
      <c r="N5193" s="24"/>
      <c r="O5193" s="25">
        <v>0.51228816029846103</v>
      </c>
      <c r="P5193" s="26">
        <v>0.108352678333338</v>
      </c>
      <c r="Q5193" s="27"/>
      <c r="R5193" s="28">
        <v>0.23026000310262501</v>
      </c>
      <c r="S5193" s="29">
        <v>13.566648689999999</v>
      </c>
      <c r="T5193" s="29">
        <v>13.54850205</v>
      </c>
      <c r="U5193" s="29">
        <v>13.53518584</v>
      </c>
      <c r="V5193" s="29">
        <v>13.846832429999999</v>
      </c>
      <c r="W5193" s="29">
        <v>13.56678288</v>
      </c>
      <c r="X5193" s="29">
        <v>13.673042560000001</v>
      </c>
      <c r="Y5193" s="29">
        <v>13.50959263</v>
      </c>
      <c r="Z5193" s="29">
        <v>13.69945766</v>
      </c>
      <c r="AA5193" s="29">
        <v>13.59563833</v>
      </c>
      <c r="AB5193" s="29">
        <v>13.50250539</v>
      </c>
      <c r="AC5193" s="29">
        <v>13.671894500000001</v>
      </c>
      <c r="AD5193" s="30">
        <v>215980000</v>
      </c>
      <c r="AE5193" s="31">
        <v>4</v>
      </c>
      <c r="AF5193" s="31">
        <v>1</v>
      </c>
      <c r="AG5193" s="31">
        <v>4</v>
      </c>
      <c r="AH5193" s="31">
        <v>4</v>
      </c>
      <c r="AI5193" s="31">
        <v>29.7</v>
      </c>
      <c r="AJ5193" s="31">
        <v>29.7</v>
      </c>
      <c r="AK5193" s="31">
        <v>29.7</v>
      </c>
      <c r="AL5193" s="31">
        <v>14.92</v>
      </c>
      <c r="AM5193" s="31">
        <v>128</v>
      </c>
      <c r="AN5193" s="31" t="s">
        <v>4475</v>
      </c>
      <c r="AO5193" s="31">
        <v>0</v>
      </c>
      <c r="AP5193" s="31">
        <v>35.337000000000003</v>
      </c>
      <c r="AQ5193" s="32">
        <v>5</v>
      </c>
    </row>
    <row r="5194" spans="1:43" x14ac:dyDescent="0.25">
      <c r="A5194" s="30">
        <v>5372</v>
      </c>
      <c r="B5194" s="31" t="s">
        <v>24137</v>
      </c>
      <c r="C5194" s="31" t="s">
        <v>24137</v>
      </c>
      <c r="D5194" s="31" t="s">
        <v>24138</v>
      </c>
      <c r="E5194" s="32" t="s">
        <v>24139</v>
      </c>
      <c r="F5194" s="16" t="s">
        <v>24140</v>
      </c>
      <c r="G5194" s="17">
        <v>4.21270866666692E-2</v>
      </c>
      <c r="H5194" s="18"/>
      <c r="I5194" s="19">
        <v>0.29754777790235798</v>
      </c>
      <c r="J5194" s="20">
        <v>2.5095341666663301E-2</v>
      </c>
      <c r="K5194" s="21"/>
      <c r="L5194" s="22">
        <v>0.57067830594543101</v>
      </c>
      <c r="M5194" s="23">
        <v>-5.82222933333316E-2</v>
      </c>
      <c r="N5194" s="24"/>
      <c r="O5194" s="25">
        <v>0.16035592616408301</v>
      </c>
      <c r="P5194" s="26">
        <v>-4.1190548333325701E-2</v>
      </c>
      <c r="Q5194" s="27"/>
      <c r="R5194" s="28">
        <v>0.35898829037566099</v>
      </c>
      <c r="S5194" s="29">
        <v>15.200745380000001</v>
      </c>
      <c r="T5194" s="29">
        <v>15.194876689999999</v>
      </c>
      <c r="U5194" s="29">
        <v>15.23058065</v>
      </c>
      <c r="V5194" s="29">
        <v>15.27276434</v>
      </c>
      <c r="W5194" s="29">
        <v>15.23550026</v>
      </c>
      <c r="X5194" s="29">
        <v>15.24431938</v>
      </c>
      <c r="Y5194" s="29">
        <v>15.22138301</v>
      </c>
      <c r="Z5194" s="29">
        <v>15.252829670000001</v>
      </c>
      <c r="AA5194" s="29">
        <v>15.32665692</v>
      </c>
      <c r="AB5194" s="29">
        <v>15.23973292</v>
      </c>
      <c r="AC5194" s="29">
        <v>15.344370830000001</v>
      </c>
      <c r="AD5194" s="30">
        <v>148110000</v>
      </c>
      <c r="AE5194" s="31">
        <v>5</v>
      </c>
      <c r="AF5194" s="31">
        <v>2</v>
      </c>
      <c r="AG5194" s="31">
        <v>5</v>
      </c>
      <c r="AH5194" s="31">
        <v>5</v>
      </c>
      <c r="AI5194" s="31">
        <v>22.5</v>
      </c>
      <c r="AJ5194" s="31">
        <v>22.5</v>
      </c>
      <c r="AK5194" s="31">
        <v>22.5</v>
      </c>
      <c r="AL5194" s="31">
        <v>34.22</v>
      </c>
      <c r="AM5194" s="31">
        <v>302</v>
      </c>
      <c r="AN5194" s="31" t="s">
        <v>24141</v>
      </c>
      <c r="AO5194" s="31">
        <v>0</v>
      </c>
      <c r="AP5194" s="31">
        <v>30.605</v>
      </c>
      <c r="AQ5194" s="32">
        <v>6</v>
      </c>
    </row>
    <row r="5195" spans="1:43" x14ac:dyDescent="0.25">
      <c r="A5195" s="30">
        <v>5373</v>
      </c>
      <c r="B5195" s="31" t="s">
        <v>24142</v>
      </c>
      <c r="C5195" s="31" t="s">
        <v>24142</v>
      </c>
      <c r="D5195" s="31" t="s">
        <v>24143</v>
      </c>
      <c r="E5195" s="32" t="s">
        <v>24144</v>
      </c>
      <c r="F5195" s="16" t="s">
        <v>24145</v>
      </c>
      <c r="G5195" s="17">
        <v>0.14859636666666301</v>
      </c>
      <c r="H5195" s="18"/>
      <c r="I5195" s="19">
        <v>1.1954523544536201E-2</v>
      </c>
      <c r="J5195" s="20">
        <v>2.37507283333276E-2</v>
      </c>
      <c r="K5195" s="21"/>
      <c r="L5195" s="22">
        <v>0.66717482021624497</v>
      </c>
      <c r="M5195" s="23">
        <v>-0.11193104333333</v>
      </c>
      <c r="N5195" s="24"/>
      <c r="O5195" s="25">
        <v>4.2903551835788901E-2</v>
      </c>
      <c r="P5195" s="26">
        <v>1.2914595000005099E-2</v>
      </c>
      <c r="Q5195" s="27"/>
      <c r="R5195" s="28">
        <v>0.81446102217608396</v>
      </c>
      <c r="S5195" s="29">
        <v>15.52181511</v>
      </c>
      <c r="T5195" s="29">
        <v>15.42915322</v>
      </c>
      <c r="U5195" s="29">
        <v>15.49056006</v>
      </c>
      <c r="V5195" s="29">
        <v>15.614916839999999</v>
      </c>
      <c r="W5195" s="29">
        <v>15.627832679999999</v>
      </c>
      <c r="X5195" s="29">
        <v>15.644567970000001</v>
      </c>
      <c r="Y5195" s="29">
        <v>15.579945909999999</v>
      </c>
      <c r="Z5195" s="29">
        <v>15.617111339999999</v>
      </c>
      <c r="AA5195" s="29">
        <v>15.580264270000001</v>
      </c>
      <c r="AB5195" s="29">
        <v>15.519341130000001</v>
      </c>
      <c r="AC5195" s="29">
        <v>15.71304134</v>
      </c>
      <c r="AD5195" s="30">
        <v>801960000</v>
      </c>
      <c r="AE5195" s="31">
        <v>6</v>
      </c>
      <c r="AF5195" s="31">
        <v>1</v>
      </c>
      <c r="AG5195" s="31">
        <v>6</v>
      </c>
      <c r="AH5195" s="31">
        <v>6</v>
      </c>
      <c r="AI5195" s="31">
        <v>29.5</v>
      </c>
      <c r="AJ5195" s="31">
        <v>29.5</v>
      </c>
      <c r="AK5195" s="31">
        <v>29.5</v>
      </c>
      <c r="AL5195" s="31">
        <v>29.638999999999999</v>
      </c>
      <c r="AM5195" s="31">
        <v>275</v>
      </c>
      <c r="AN5195" s="31" t="s">
        <v>8662</v>
      </c>
      <c r="AO5195" s="31">
        <v>0</v>
      </c>
      <c r="AP5195" s="31">
        <v>37.47</v>
      </c>
      <c r="AQ5195" s="32">
        <v>12</v>
      </c>
    </row>
    <row r="5196" spans="1:43" x14ac:dyDescent="0.25">
      <c r="A5196" s="30">
        <v>5374</v>
      </c>
      <c r="B5196" s="31" t="s">
        <v>24146</v>
      </c>
      <c r="C5196" s="31" t="s">
        <v>24146</v>
      </c>
      <c r="D5196" s="31" t="s">
        <v>24147</v>
      </c>
      <c r="E5196" s="32" t="s">
        <v>24148</v>
      </c>
      <c r="F5196" s="16" t="s">
        <v>24149</v>
      </c>
      <c r="G5196" s="17">
        <v>0.19284926666666999</v>
      </c>
      <c r="H5196" s="18"/>
      <c r="I5196" s="19">
        <v>3.8485265834688101E-2</v>
      </c>
      <c r="J5196" s="20">
        <v>-8.01256666667172E-3</v>
      </c>
      <c r="K5196" s="21"/>
      <c r="L5196" s="22">
        <v>0.93069215173602204</v>
      </c>
      <c r="M5196" s="23">
        <v>-3.1058053333334001E-2</v>
      </c>
      <c r="N5196" s="24"/>
      <c r="O5196" s="25">
        <v>0.70726962197496701</v>
      </c>
      <c r="P5196" s="26">
        <v>0.16980378000000801</v>
      </c>
      <c r="Q5196" s="27"/>
      <c r="R5196" s="28">
        <v>8.9416075801510994E-2</v>
      </c>
      <c r="S5196" s="29">
        <v>13.67738932</v>
      </c>
      <c r="T5196" s="29">
        <v>13.66702405</v>
      </c>
      <c r="U5196" s="29">
        <v>13.86052568</v>
      </c>
      <c r="V5196" s="29">
        <v>14.07841464</v>
      </c>
      <c r="W5196" s="29">
        <v>13.772541049999999</v>
      </c>
      <c r="X5196" s="29">
        <v>13.93253116</v>
      </c>
      <c r="Y5196" s="29">
        <v>13.82358368</v>
      </c>
      <c r="Z5196" s="29">
        <v>13.76458579</v>
      </c>
      <c r="AA5196" s="29">
        <v>13.70994374</v>
      </c>
      <c r="AB5196" s="29">
        <v>13.813790859999999</v>
      </c>
      <c r="AC5196" s="29">
        <v>13.70225948</v>
      </c>
      <c r="AD5196" s="30">
        <v>511650000</v>
      </c>
      <c r="AE5196" s="31">
        <v>3</v>
      </c>
      <c r="AF5196" s="31">
        <v>2</v>
      </c>
      <c r="AG5196" s="31">
        <v>3</v>
      </c>
      <c r="AH5196" s="31">
        <v>3</v>
      </c>
      <c r="AI5196" s="31">
        <v>22</v>
      </c>
      <c r="AJ5196" s="31">
        <v>22</v>
      </c>
      <c r="AK5196" s="31">
        <v>22</v>
      </c>
      <c r="AL5196" s="31">
        <v>19.623999999999999</v>
      </c>
      <c r="AM5196" s="31">
        <v>173</v>
      </c>
      <c r="AN5196" s="31" t="s">
        <v>24150</v>
      </c>
      <c r="AO5196" s="31">
        <v>0</v>
      </c>
      <c r="AP5196" s="31">
        <v>37.329000000000001</v>
      </c>
      <c r="AQ5196" s="32">
        <v>4</v>
      </c>
    </row>
    <row r="5197" spans="1:43" x14ac:dyDescent="0.25">
      <c r="A5197" s="30">
        <v>5375</v>
      </c>
      <c r="B5197" s="31" t="s">
        <v>24151</v>
      </c>
      <c r="C5197" s="31" t="s">
        <v>24151</v>
      </c>
      <c r="D5197" s="31" t="s">
        <v>24152</v>
      </c>
      <c r="E5197" s="32" t="s">
        <v>24153</v>
      </c>
      <c r="F5197" s="16" t="s">
        <v>24154</v>
      </c>
      <c r="G5197" s="17">
        <v>-1.21005566666632E-2</v>
      </c>
      <c r="H5197" s="18"/>
      <c r="I5197" s="19">
        <v>0.81382548680252997</v>
      </c>
      <c r="J5197" s="20">
        <v>-4.3433931666669402E-2</v>
      </c>
      <c r="K5197" s="21"/>
      <c r="L5197" s="22">
        <v>0.45592036455336199</v>
      </c>
      <c r="M5197" s="23">
        <v>0.138858343333332</v>
      </c>
      <c r="N5197" s="24"/>
      <c r="O5197" s="25">
        <v>2.0538843956847502E-2</v>
      </c>
      <c r="P5197" s="26">
        <v>0.17019171833333899</v>
      </c>
      <c r="Q5197" s="27"/>
      <c r="R5197" s="28">
        <v>1.3158327766626E-2</v>
      </c>
      <c r="S5197" s="29">
        <v>16.561153669999999</v>
      </c>
      <c r="T5197" s="29">
        <v>16.539372830000001</v>
      </c>
      <c r="U5197" s="29">
        <v>16.631079740000001</v>
      </c>
      <c r="V5197" s="29">
        <v>16.63681502</v>
      </c>
      <c r="W5197" s="29">
        <v>16.556735339999999</v>
      </c>
      <c r="X5197" s="29">
        <v>16.501754210000001</v>
      </c>
      <c r="Y5197" s="29">
        <v>16.493472350000001</v>
      </c>
      <c r="Z5197" s="29">
        <v>16.348526039999999</v>
      </c>
      <c r="AA5197" s="29">
        <v>16.47303282</v>
      </c>
      <c r="AB5197" s="29">
        <v>16.369025560000001</v>
      </c>
      <c r="AC5197" s="29">
        <v>16.420794050000001</v>
      </c>
      <c r="AD5197" s="30">
        <v>3475800000</v>
      </c>
      <c r="AE5197" s="31">
        <v>7</v>
      </c>
      <c r="AF5197" s="31">
        <v>1</v>
      </c>
      <c r="AG5197" s="31">
        <v>7</v>
      </c>
      <c r="AH5197" s="31">
        <v>7</v>
      </c>
      <c r="AI5197" s="31">
        <v>31.9</v>
      </c>
      <c r="AJ5197" s="31">
        <v>31.9</v>
      </c>
      <c r="AK5197" s="31">
        <v>31.9</v>
      </c>
      <c r="AL5197" s="31">
        <v>15.673999999999999</v>
      </c>
      <c r="AM5197" s="31">
        <v>138</v>
      </c>
      <c r="AN5197" s="31" t="s">
        <v>24155</v>
      </c>
      <c r="AO5197" s="31">
        <v>0</v>
      </c>
      <c r="AP5197" s="31">
        <v>9.2082999999999995</v>
      </c>
      <c r="AQ5197" s="32">
        <v>27</v>
      </c>
    </row>
    <row r="5198" spans="1:43" x14ac:dyDescent="0.25">
      <c r="A5198" s="30">
        <v>5376</v>
      </c>
      <c r="B5198" s="31" t="s">
        <v>24156</v>
      </c>
      <c r="C5198" s="31" t="s">
        <v>24156</v>
      </c>
      <c r="D5198" s="31" t="s">
        <v>24157</v>
      </c>
      <c r="E5198" s="32" t="s">
        <v>24158</v>
      </c>
      <c r="F5198" s="16" t="s">
        <v>24159</v>
      </c>
      <c r="G5198" s="17">
        <v>-0.19550094333332901</v>
      </c>
      <c r="H5198" s="18"/>
      <c r="I5198" s="19">
        <v>8.7534383520140993E-2</v>
      </c>
      <c r="J5198" s="20">
        <v>-0.174186525000009</v>
      </c>
      <c r="K5198" s="21"/>
      <c r="L5198" s="22">
        <v>0.16155843438603501</v>
      </c>
      <c r="M5198" s="23">
        <v>2.3677433333331201E-2</v>
      </c>
      <c r="N5198" s="24"/>
      <c r="O5198" s="25">
        <v>0.82236085800248404</v>
      </c>
      <c r="P5198" s="26">
        <v>2.3630150000109001E-3</v>
      </c>
      <c r="Q5198" s="27"/>
      <c r="R5198" s="28">
        <v>0.98398878277980695</v>
      </c>
      <c r="S5198" s="29">
        <v>15.08364553</v>
      </c>
      <c r="T5198" s="29">
        <v>14.92706875</v>
      </c>
      <c r="U5198" s="29">
        <v>15.09787751</v>
      </c>
      <c r="V5198" s="29">
        <v>15.00429301</v>
      </c>
      <c r="W5198" s="29">
        <v>14.70181526</v>
      </c>
      <c r="X5198" s="29">
        <v>14.81598069</v>
      </c>
      <c r="Y5198" s="29">
        <v>14.84388116</v>
      </c>
      <c r="Z5198" s="29">
        <v>15.217627459999999</v>
      </c>
      <c r="AA5198" s="29">
        <v>14.97605087</v>
      </c>
      <c r="AB5198" s="29">
        <v>14.791144190000001</v>
      </c>
      <c r="AC5198" s="29">
        <v>14.885522419999999</v>
      </c>
      <c r="AD5198" s="30">
        <v>208480000</v>
      </c>
      <c r="AE5198" s="31">
        <v>4</v>
      </c>
      <c r="AF5198" s="31">
        <v>1</v>
      </c>
      <c r="AG5198" s="31">
        <v>4</v>
      </c>
      <c r="AH5198" s="31">
        <v>4</v>
      </c>
      <c r="AI5198" s="31">
        <v>22.5</v>
      </c>
      <c r="AJ5198" s="31">
        <v>22.5</v>
      </c>
      <c r="AK5198" s="31">
        <v>22.5</v>
      </c>
      <c r="AL5198" s="31">
        <v>34.771999999999998</v>
      </c>
      <c r="AM5198" s="31">
        <v>293</v>
      </c>
      <c r="AN5198" s="31" t="s">
        <v>1896</v>
      </c>
      <c r="AO5198" s="31">
        <v>0</v>
      </c>
      <c r="AP5198" s="31">
        <v>37.594999999999999</v>
      </c>
      <c r="AQ5198" s="32">
        <v>5</v>
      </c>
    </row>
    <row r="5199" spans="1:43" x14ac:dyDescent="0.25">
      <c r="A5199" s="30">
        <v>5377</v>
      </c>
      <c r="B5199" s="31" t="s">
        <v>24160</v>
      </c>
      <c r="C5199" s="31" t="s">
        <v>24161</v>
      </c>
      <c r="D5199" s="31" t="s">
        <v>24162</v>
      </c>
      <c r="E5199" s="32" t="s">
        <v>24163</v>
      </c>
      <c r="F5199" s="16" t="s">
        <v>24164</v>
      </c>
      <c r="G5199" s="17">
        <v>8.8492099999975E-3</v>
      </c>
      <c r="H5199" s="18"/>
      <c r="I5199" s="19">
        <v>0.81797279804192802</v>
      </c>
      <c r="J5199" s="20">
        <v>9.2716306666664694E-2</v>
      </c>
      <c r="K5199" s="21"/>
      <c r="L5199" s="22">
        <v>5.2441040633422302E-2</v>
      </c>
      <c r="M5199" s="23">
        <v>4.9726350000003798E-2</v>
      </c>
      <c r="N5199" s="24"/>
      <c r="O5199" s="25">
        <v>0.214816254528716</v>
      </c>
      <c r="P5199" s="26">
        <v>-3.4140746666663398E-2</v>
      </c>
      <c r="Q5199" s="27"/>
      <c r="R5199" s="28">
        <v>0.434251239844201</v>
      </c>
      <c r="S5199" s="29">
        <v>15.582436039999999</v>
      </c>
      <c r="T5199" s="29">
        <v>15.5768945</v>
      </c>
      <c r="U5199" s="29">
        <v>15.61399962</v>
      </c>
      <c r="V5199" s="29">
        <v>15.55510898</v>
      </c>
      <c r="W5199" s="29">
        <v>15.57093839</v>
      </c>
      <c r="X5199" s="29">
        <v>15.67383042</v>
      </c>
      <c r="Y5199" s="29">
        <v>15.521036130000001</v>
      </c>
      <c r="Z5199" s="29">
        <v>15.52416674</v>
      </c>
      <c r="AA5199" s="29">
        <v>15.578948240000001</v>
      </c>
      <c r="AB5199" s="29">
        <v>15.61538938</v>
      </c>
      <c r="AC5199" s="29">
        <v>15.65281064</v>
      </c>
      <c r="AD5199" s="30">
        <v>406800000</v>
      </c>
      <c r="AE5199" s="31">
        <v>6</v>
      </c>
      <c r="AF5199" s="31">
        <v>2</v>
      </c>
      <c r="AG5199" s="31">
        <v>6</v>
      </c>
      <c r="AH5199" s="31">
        <v>5</v>
      </c>
      <c r="AI5199" s="31">
        <v>26.2</v>
      </c>
      <c r="AJ5199" s="31">
        <v>26.2</v>
      </c>
      <c r="AK5199" s="31">
        <v>21.8</v>
      </c>
      <c r="AL5199" s="31">
        <v>33.752000000000002</v>
      </c>
      <c r="AM5199" s="31">
        <v>298</v>
      </c>
      <c r="AN5199" s="31" t="s">
        <v>24165</v>
      </c>
      <c r="AO5199" s="31">
        <v>0</v>
      </c>
      <c r="AP5199" s="31">
        <v>46.808999999999997</v>
      </c>
      <c r="AQ5199" s="32">
        <v>8</v>
      </c>
    </row>
    <row r="5200" spans="1:43" x14ac:dyDescent="0.25">
      <c r="A5200" s="30">
        <v>5378</v>
      </c>
      <c r="B5200" s="31" t="s">
        <v>24166</v>
      </c>
      <c r="C5200" s="31" t="s">
        <v>24166</v>
      </c>
      <c r="D5200" s="31" t="s">
        <v>24167</v>
      </c>
      <c r="E5200" s="32" t="s">
        <v>24168</v>
      </c>
      <c r="F5200" s="16" t="s">
        <v>24169</v>
      </c>
      <c r="G5200" s="17">
        <v>-0.25554090000000002</v>
      </c>
      <c r="H5200" s="18"/>
      <c r="I5200" s="19">
        <v>1.10266931927303E-4</v>
      </c>
      <c r="J5200" s="20">
        <v>-0.16775531166667401</v>
      </c>
      <c r="K5200" s="21"/>
      <c r="L5200" s="22">
        <v>4.3970858128681402E-3</v>
      </c>
      <c r="M5200" s="23">
        <v>0.134263773333332</v>
      </c>
      <c r="N5200" s="24"/>
      <c r="O5200" s="25">
        <v>8.2646664146900396E-3</v>
      </c>
      <c r="P5200" s="26">
        <v>4.6478185000006902E-2</v>
      </c>
      <c r="Q5200" s="27"/>
      <c r="R5200" s="28">
        <v>0.32835262783171998</v>
      </c>
      <c r="S5200" s="29">
        <v>13.90331701</v>
      </c>
      <c r="T5200" s="29">
        <v>13.93549007</v>
      </c>
      <c r="U5200" s="29">
        <v>13.96837365</v>
      </c>
      <c r="V5200" s="29">
        <v>13.70766285</v>
      </c>
      <c r="W5200" s="29">
        <v>13.68161491</v>
      </c>
      <c r="X5200" s="29">
        <v>13.651280270000001</v>
      </c>
      <c r="Y5200" s="29">
        <v>13.7697948</v>
      </c>
      <c r="Z5200" s="29">
        <v>13.78222613</v>
      </c>
      <c r="AA5200" s="29">
        <v>13.852368480000001</v>
      </c>
      <c r="AB5200" s="29">
        <v>13.572508539999999</v>
      </c>
      <c r="AC5200" s="29">
        <v>13.694907110000001</v>
      </c>
      <c r="AD5200" s="30">
        <v>127060000</v>
      </c>
      <c r="AE5200" s="31">
        <v>3</v>
      </c>
      <c r="AF5200" s="31">
        <v>1</v>
      </c>
      <c r="AG5200" s="31">
        <v>3</v>
      </c>
      <c r="AH5200" s="31">
        <v>3</v>
      </c>
      <c r="AI5200" s="31">
        <v>17.5</v>
      </c>
      <c r="AJ5200" s="31">
        <v>17.5</v>
      </c>
      <c r="AK5200" s="31">
        <v>17.5</v>
      </c>
      <c r="AL5200" s="31">
        <v>23.274999999999999</v>
      </c>
      <c r="AM5200" s="31">
        <v>200</v>
      </c>
      <c r="AN5200" s="31" t="s">
        <v>2266</v>
      </c>
      <c r="AO5200" s="31">
        <v>0</v>
      </c>
      <c r="AP5200" s="31">
        <v>7.6646000000000001</v>
      </c>
      <c r="AQ5200" s="32">
        <v>4</v>
      </c>
    </row>
    <row r="5201" spans="1:43" x14ac:dyDescent="0.25">
      <c r="A5201" s="30">
        <v>5379</v>
      </c>
      <c r="B5201" s="31" t="s">
        <v>24170</v>
      </c>
      <c r="C5201" s="31" t="s">
        <v>24170</v>
      </c>
      <c r="D5201" s="31" t="s">
        <v>24171</v>
      </c>
      <c r="E5201" s="32" t="s">
        <v>24172</v>
      </c>
      <c r="F5201" s="16" t="s">
        <v>24173</v>
      </c>
      <c r="G5201" s="17">
        <v>3.0976973333334702E-2</v>
      </c>
      <c r="H5201" s="18"/>
      <c r="I5201" s="19">
        <v>0.457600848402896</v>
      </c>
      <c r="J5201" s="20">
        <v>-5.3424606666673903E-2</v>
      </c>
      <c r="K5201" s="21"/>
      <c r="L5201" s="22">
        <v>0.26136604035815297</v>
      </c>
      <c r="M5201" s="23">
        <v>-2.1460890000000201E-2</v>
      </c>
      <c r="N5201" s="24"/>
      <c r="O5201" s="25">
        <v>0.60397635578453601</v>
      </c>
      <c r="P5201" s="26">
        <v>6.2940690000008501E-2</v>
      </c>
      <c r="Q5201" s="27"/>
      <c r="R5201" s="28">
        <v>0.191358797920607</v>
      </c>
      <c r="S5201" s="29">
        <v>14.35452489</v>
      </c>
      <c r="T5201" s="29">
        <v>14.452206479999999</v>
      </c>
      <c r="U5201" s="29">
        <v>14.31683018</v>
      </c>
      <c r="V5201" s="29">
        <v>14.436138639999999</v>
      </c>
      <c r="W5201" s="29">
        <v>14.42568284</v>
      </c>
      <c r="X5201" s="29">
        <v>14.354670990000001</v>
      </c>
      <c r="Y5201" s="29">
        <v>14.405934329999999</v>
      </c>
      <c r="Z5201" s="29">
        <v>14.39861565</v>
      </c>
      <c r="AA5201" s="29">
        <v>14.383394239999999</v>
      </c>
      <c r="AB5201" s="29">
        <v>14.322228340000001</v>
      </c>
      <c r="AC5201" s="29">
        <v>14.362885260000001</v>
      </c>
      <c r="AD5201" s="30">
        <v>102050000</v>
      </c>
      <c r="AE5201" s="31">
        <v>4</v>
      </c>
      <c r="AF5201" s="31">
        <v>1</v>
      </c>
      <c r="AG5201" s="31">
        <v>4</v>
      </c>
      <c r="AH5201" s="31">
        <v>4</v>
      </c>
      <c r="AI5201" s="31">
        <v>20</v>
      </c>
      <c r="AJ5201" s="31">
        <v>20</v>
      </c>
      <c r="AK5201" s="31">
        <v>20</v>
      </c>
      <c r="AL5201" s="31">
        <v>25.193999999999999</v>
      </c>
      <c r="AM5201" s="31">
        <v>235</v>
      </c>
      <c r="AN5201" s="31" t="s">
        <v>1413</v>
      </c>
      <c r="AO5201" s="31">
        <v>0</v>
      </c>
      <c r="AP5201" s="31">
        <v>31.937000000000001</v>
      </c>
      <c r="AQ5201" s="32">
        <v>5</v>
      </c>
    </row>
    <row r="5202" spans="1:43" x14ac:dyDescent="0.25">
      <c r="A5202" s="30">
        <v>5380</v>
      </c>
      <c r="B5202" s="31" t="s">
        <v>24174</v>
      </c>
      <c r="C5202" s="31" t="s">
        <v>24174</v>
      </c>
      <c r="D5202" s="31" t="s">
        <v>24175</v>
      </c>
      <c r="E5202" s="32" t="s">
        <v>24176</v>
      </c>
      <c r="F5202" s="16" t="s">
        <v>24177</v>
      </c>
      <c r="G5202" s="17">
        <v>2.9009566666662301E-3</v>
      </c>
      <c r="H5202" s="18"/>
      <c r="I5202" s="19">
        <v>0.95119458584106498</v>
      </c>
      <c r="J5202" s="20">
        <v>-7.0357563333336898E-2</v>
      </c>
      <c r="K5202" s="21"/>
      <c r="L5202" s="22">
        <v>0.20439686298521401</v>
      </c>
      <c r="M5202" s="23">
        <v>-2.62645599999995E-2</v>
      </c>
      <c r="N5202" s="24"/>
      <c r="O5202" s="25">
        <v>0.58260866031203395</v>
      </c>
      <c r="P5202" s="26">
        <v>4.6993960000003603E-2</v>
      </c>
      <c r="Q5202" s="27"/>
      <c r="R5202" s="28">
        <v>0.385136796811406</v>
      </c>
      <c r="S5202" s="29">
        <v>15.04272812</v>
      </c>
      <c r="T5202" s="29">
        <v>15.066532199999999</v>
      </c>
      <c r="U5202" s="29">
        <v>15.03392783</v>
      </c>
      <c r="V5202" s="29">
        <v>15.043067629999999</v>
      </c>
      <c r="W5202" s="29">
        <v>15.056111140000001</v>
      </c>
      <c r="X5202" s="29">
        <v>15.052712250000001</v>
      </c>
      <c r="Y5202" s="29">
        <v>15.16993733</v>
      </c>
      <c r="Z5202" s="29">
        <v>15.076193610000001</v>
      </c>
      <c r="AA5202" s="29">
        <v>14.97585089</v>
      </c>
      <c r="AB5202" s="29">
        <v>15.040943710000001</v>
      </c>
      <c r="AC5202" s="29">
        <v>14.966329050000001</v>
      </c>
      <c r="AD5202" s="30">
        <v>113760000</v>
      </c>
      <c r="AE5202" s="31">
        <v>6</v>
      </c>
      <c r="AF5202" s="31">
        <v>2</v>
      </c>
      <c r="AG5202" s="31">
        <v>6</v>
      </c>
      <c r="AH5202" s="31">
        <v>6</v>
      </c>
      <c r="AI5202" s="31">
        <v>33</v>
      </c>
      <c r="AJ5202" s="31">
        <v>33</v>
      </c>
      <c r="AK5202" s="31">
        <v>33</v>
      </c>
      <c r="AL5202" s="31">
        <v>24.95</v>
      </c>
      <c r="AM5202" s="31">
        <v>215</v>
      </c>
      <c r="AN5202" s="31" t="s">
        <v>24178</v>
      </c>
      <c r="AO5202" s="31">
        <v>0</v>
      </c>
      <c r="AP5202" s="31">
        <v>47</v>
      </c>
      <c r="AQ5202" s="32">
        <v>9</v>
      </c>
    </row>
    <row r="5203" spans="1:43" x14ac:dyDescent="0.25">
      <c r="A5203" s="30">
        <v>5381</v>
      </c>
      <c r="B5203" s="31" t="s">
        <v>24179</v>
      </c>
      <c r="C5203" s="31" t="s">
        <v>24179</v>
      </c>
      <c r="D5203" s="31" t="s">
        <v>24180</v>
      </c>
      <c r="E5203" s="32" t="s">
        <v>24181</v>
      </c>
      <c r="F5203" s="16" t="s">
        <v>24182</v>
      </c>
      <c r="G5203" s="17">
        <v>1.72695666666733E-3</v>
      </c>
      <c r="H5203" s="18"/>
      <c r="I5203" s="19">
        <v>0.97961021265112302</v>
      </c>
      <c r="J5203" s="20">
        <v>-6.7699366666680296E-3</v>
      </c>
      <c r="K5203" s="21"/>
      <c r="L5203" s="22">
        <v>0.92860978275088601</v>
      </c>
      <c r="M5203" s="23">
        <v>2.8930533333344499E-3</v>
      </c>
      <c r="N5203" s="24"/>
      <c r="O5203" s="25">
        <v>0.965850203579809</v>
      </c>
      <c r="P5203" s="26">
        <v>1.1389946666669801E-2</v>
      </c>
      <c r="Q5203" s="27"/>
      <c r="R5203" s="28">
        <v>0.88023246985284198</v>
      </c>
      <c r="S5203" s="29">
        <v>12.419591560000001</v>
      </c>
      <c r="T5203" s="29">
        <v>12.320676969999999</v>
      </c>
      <c r="U5203" s="29">
        <v>12.51750082</v>
      </c>
      <c r="V5203" s="29">
        <v>12.44022476</v>
      </c>
      <c r="W5203" s="29">
        <v>12.330498009999999</v>
      </c>
      <c r="X5203" s="29">
        <v>12.49222745</v>
      </c>
      <c r="Y5203" s="29">
        <v>12.35041097</v>
      </c>
      <c r="Z5203" s="29">
        <v>12.36606184</v>
      </c>
      <c r="AA5203" s="29">
        <v>12.53261738</v>
      </c>
      <c r="AB5203" s="29">
        <v>12.40969035</v>
      </c>
      <c r="AC5203" s="29">
        <v>12.40949657</v>
      </c>
      <c r="AD5203" s="30">
        <v>11748000</v>
      </c>
      <c r="AE5203" s="31">
        <v>1</v>
      </c>
      <c r="AF5203" s="31">
        <v>1</v>
      </c>
      <c r="AG5203" s="31">
        <v>1</v>
      </c>
      <c r="AH5203" s="31">
        <v>1</v>
      </c>
      <c r="AI5203" s="31">
        <v>11.2</v>
      </c>
      <c r="AJ5203" s="31">
        <v>11.2</v>
      </c>
      <c r="AK5203" s="31">
        <v>11.2</v>
      </c>
      <c r="AL5203" s="31">
        <v>19.652000000000001</v>
      </c>
      <c r="AM5203" s="31">
        <v>169</v>
      </c>
      <c r="AN5203" s="31" t="s">
        <v>4484</v>
      </c>
      <c r="AO5203" s="31">
        <v>0</v>
      </c>
      <c r="AP5203" s="31">
        <v>17.498999999999999</v>
      </c>
      <c r="AQ5203" s="32">
        <v>1</v>
      </c>
    </row>
    <row r="5204" spans="1:43" x14ac:dyDescent="0.25">
      <c r="A5204" s="30">
        <v>5382</v>
      </c>
      <c r="B5204" s="31" t="s">
        <v>24183</v>
      </c>
      <c r="C5204" s="31" t="s">
        <v>24183</v>
      </c>
      <c r="D5204" s="31" t="s">
        <v>24184</v>
      </c>
      <c r="E5204" s="32" t="s">
        <v>24185</v>
      </c>
      <c r="F5204" s="16" t="s">
        <v>24186</v>
      </c>
      <c r="G5204" s="17">
        <v>-4.9329643333335199E-2</v>
      </c>
      <c r="H5204" s="18"/>
      <c r="I5204" s="19">
        <v>0.17314743203522301</v>
      </c>
      <c r="J5204" s="20">
        <v>-2.3130885000005801E-2</v>
      </c>
      <c r="K5204" s="21"/>
      <c r="L5204" s="22">
        <v>0.55116223414703802</v>
      </c>
      <c r="M5204" s="23">
        <v>2.2434886666665901E-2</v>
      </c>
      <c r="N5204" s="24"/>
      <c r="O5204" s="25">
        <v>0.51878509505677295</v>
      </c>
      <c r="P5204" s="26">
        <v>-3.7638716666634799E-3</v>
      </c>
      <c r="Q5204" s="27"/>
      <c r="R5204" s="28">
        <v>0.92199519920522299</v>
      </c>
      <c r="S5204" s="29">
        <v>14.657039259999999</v>
      </c>
      <c r="T5204" s="29">
        <v>14.645425579999999</v>
      </c>
      <c r="U5204" s="29">
        <v>14.70030599</v>
      </c>
      <c r="V5204" s="29">
        <v>14.59825223</v>
      </c>
      <c r="W5204" s="29">
        <v>14.617629040000001</v>
      </c>
      <c r="X5204" s="29">
        <v>14.63890063</v>
      </c>
      <c r="Y5204" s="29">
        <v>14.63661856</v>
      </c>
      <c r="Z5204" s="29">
        <v>14.598554849999999</v>
      </c>
      <c r="AA5204" s="29">
        <v>14.70029276</v>
      </c>
      <c r="AB5204" s="29">
        <v>14.611432949999999</v>
      </c>
      <c r="AC5204" s="29">
        <v>14.63261606</v>
      </c>
      <c r="AD5204" s="30">
        <v>168060000</v>
      </c>
      <c r="AE5204" s="31">
        <v>1</v>
      </c>
      <c r="AF5204" s="31">
        <v>1</v>
      </c>
      <c r="AG5204" s="31">
        <v>1</v>
      </c>
      <c r="AH5204" s="31">
        <v>1</v>
      </c>
      <c r="AI5204" s="31">
        <v>10.5</v>
      </c>
      <c r="AJ5204" s="31">
        <v>10.5</v>
      </c>
      <c r="AK5204" s="31">
        <v>10.5</v>
      </c>
      <c r="AL5204" s="31">
        <v>17.247</v>
      </c>
      <c r="AM5204" s="31">
        <v>153</v>
      </c>
      <c r="AN5204" s="31" t="s">
        <v>2423</v>
      </c>
      <c r="AO5204" s="31">
        <v>0</v>
      </c>
      <c r="AP5204" s="31">
        <v>34.334000000000003</v>
      </c>
      <c r="AQ5204" s="32">
        <v>4</v>
      </c>
    </row>
    <row r="5205" spans="1:43" x14ac:dyDescent="0.25">
      <c r="A5205" s="30">
        <v>5383</v>
      </c>
      <c r="B5205" s="31" t="s">
        <v>24187</v>
      </c>
      <c r="C5205" s="31" t="s">
        <v>24187</v>
      </c>
      <c r="D5205" s="31" t="s">
        <v>24188</v>
      </c>
      <c r="E5205" s="32" t="s">
        <v>24189</v>
      </c>
      <c r="F5205" s="16" t="s">
        <v>24190</v>
      </c>
      <c r="G5205" s="17">
        <v>-0.16066621333332901</v>
      </c>
      <c r="H5205" s="18"/>
      <c r="I5205" s="19">
        <v>1.2100366017027599E-2</v>
      </c>
      <c r="J5205" s="20">
        <v>0.105604934999992</v>
      </c>
      <c r="K5205" s="21"/>
      <c r="L5205" s="22">
        <v>0.100451839191084</v>
      </c>
      <c r="M5205" s="23">
        <v>0.14199695999999701</v>
      </c>
      <c r="N5205" s="24"/>
      <c r="O5205" s="25">
        <v>2.2023161623814E-2</v>
      </c>
      <c r="P5205" s="26">
        <v>-0.124274188333324</v>
      </c>
      <c r="Q5205" s="27"/>
      <c r="R5205" s="28">
        <v>5.9390216381279497E-2</v>
      </c>
      <c r="S5205" s="29">
        <v>16.562883360000001</v>
      </c>
      <c r="T5205" s="29">
        <v>16.565070689999999</v>
      </c>
      <c r="U5205" s="29">
        <v>16.502195489999998</v>
      </c>
      <c r="V5205" s="29">
        <v>16.301732130000001</v>
      </c>
      <c r="W5205" s="29">
        <v>16.35875102</v>
      </c>
      <c r="X5205" s="29">
        <v>16.48766775</v>
      </c>
      <c r="Y5205" s="29">
        <v>16.38464652</v>
      </c>
      <c r="Z5205" s="29">
        <v>16.35502383</v>
      </c>
      <c r="AA5205" s="29">
        <v>16.46448831</v>
      </c>
      <c r="AB5205" s="29">
        <v>16.467561960000001</v>
      </c>
      <c r="AC5205" s="29">
        <v>16.546420350000002</v>
      </c>
      <c r="AD5205" s="30">
        <v>6495200000</v>
      </c>
      <c r="AE5205" s="31">
        <v>4</v>
      </c>
      <c r="AF5205" s="31">
        <v>1</v>
      </c>
      <c r="AG5205" s="31">
        <v>4</v>
      </c>
      <c r="AH5205" s="31">
        <v>4</v>
      </c>
      <c r="AI5205" s="31">
        <v>29.7</v>
      </c>
      <c r="AJ5205" s="31">
        <v>29.7</v>
      </c>
      <c r="AK5205" s="31">
        <v>29.7</v>
      </c>
      <c r="AL5205" s="31">
        <v>13.558999999999999</v>
      </c>
      <c r="AM5205" s="31">
        <v>118</v>
      </c>
      <c r="AN5205" s="31" t="s">
        <v>1798</v>
      </c>
      <c r="AO5205" s="31">
        <v>0</v>
      </c>
      <c r="AP5205" s="31">
        <v>63.350999999999999</v>
      </c>
      <c r="AQ5205" s="32">
        <v>14</v>
      </c>
    </row>
    <row r="5206" spans="1:43" x14ac:dyDescent="0.25">
      <c r="A5206" s="30">
        <v>5384</v>
      </c>
      <c r="B5206" s="31" t="s">
        <v>24191</v>
      </c>
      <c r="C5206" s="31" t="s">
        <v>24191</v>
      </c>
      <c r="D5206" s="31" t="s">
        <v>24192</v>
      </c>
      <c r="E5206" s="32" t="s">
        <v>24193</v>
      </c>
      <c r="F5206" s="16" t="s">
        <v>24194</v>
      </c>
      <c r="G5206" s="17">
        <v>4.0312066666665203E-2</v>
      </c>
      <c r="H5206" s="18"/>
      <c r="I5206" s="19">
        <v>0.63519556184330095</v>
      </c>
      <c r="J5206" s="20">
        <v>-2.3092110000005699E-2</v>
      </c>
      <c r="K5206" s="21"/>
      <c r="L5206" s="22">
        <v>0.80707913868008196</v>
      </c>
      <c r="M5206" s="23">
        <v>7.8332073333333696E-2</v>
      </c>
      <c r="N5206" s="24"/>
      <c r="O5206" s="25">
        <v>0.364606874623011</v>
      </c>
      <c r="P5206" s="26">
        <v>0.141736250000005</v>
      </c>
      <c r="Q5206" s="27"/>
      <c r="R5206" s="28">
        <v>0.156041129114938</v>
      </c>
      <c r="S5206" s="29">
        <v>13.285792320000001</v>
      </c>
      <c r="T5206" s="29">
        <v>13.197124329999999</v>
      </c>
      <c r="U5206" s="29">
        <v>13.08035463</v>
      </c>
      <c r="V5206" s="29">
        <v>13.15778504</v>
      </c>
      <c r="W5206" s="29">
        <v>13.41459899</v>
      </c>
      <c r="X5206" s="29">
        <v>13.111823449999999</v>
      </c>
      <c r="Y5206" s="29">
        <v>13.167574979999999</v>
      </c>
      <c r="Z5206" s="29">
        <v>13.024317679999999</v>
      </c>
      <c r="AA5206" s="29">
        <v>13.1363824</v>
      </c>
      <c r="AB5206" s="29">
        <v>13.05501239</v>
      </c>
      <c r="AC5206" s="29">
        <v>13.117653430000001</v>
      </c>
      <c r="AD5206" s="30">
        <v>408100000</v>
      </c>
      <c r="AE5206" s="31">
        <v>2</v>
      </c>
      <c r="AF5206" s="31">
        <v>1</v>
      </c>
      <c r="AG5206" s="31">
        <v>2</v>
      </c>
      <c r="AH5206" s="31">
        <v>2</v>
      </c>
      <c r="AI5206" s="31">
        <v>13.3</v>
      </c>
      <c r="AJ5206" s="31">
        <v>13.3</v>
      </c>
      <c r="AK5206" s="31">
        <v>13.3</v>
      </c>
      <c r="AL5206" s="31">
        <v>18.314</v>
      </c>
      <c r="AM5206" s="31">
        <v>166</v>
      </c>
      <c r="AN5206" s="31" t="s">
        <v>4424</v>
      </c>
      <c r="AO5206" s="31">
        <v>0</v>
      </c>
      <c r="AP5206" s="31">
        <v>8.1862999999999992</v>
      </c>
      <c r="AQ5206" s="32">
        <v>4</v>
      </c>
    </row>
    <row r="5207" spans="1:43" x14ac:dyDescent="0.25">
      <c r="A5207" s="30">
        <v>5385</v>
      </c>
      <c r="B5207" s="31" t="s">
        <v>24195</v>
      </c>
      <c r="C5207" s="31" t="s">
        <v>24195</v>
      </c>
      <c r="D5207" s="31" t="s">
        <v>24196</v>
      </c>
      <c r="E5207" s="32" t="s">
        <v>24197</v>
      </c>
      <c r="F5207" s="16" t="s">
        <v>24198</v>
      </c>
      <c r="G5207" s="17">
        <v>7.4096470000004203E-2</v>
      </c>
      <c r="H5207" s="18"/>
      <c r="I5207" s="19">
        <v>0.15845785512926999</v>
      </c>
      <c r="J5207" s="20">
        <v>4.0554386666663299E-2</v>
      </c>
      <c r="K5207" s="21"/>
      <c r="L5207" s="22">
        <v>0.47168189307927799</v>
      </c>
      <c r="M5207" s="23">
        <v>0.13240190666666901</v>
      </c>
      <c r="N5207" s="24"/>
      <c r="O5207" s="25">
        <v>2.2043596458732499E-2</v>
      </c>
      <c r="P5207" s="26">
        <v>0.16594399000000901</v>
      </c>
      <c r="Q5207" s="27"/>
      <c r="R5207" s="28">
        <v>1.2700364679374999E-2</v>
      </c>
      <c r="S5207" s="29">
        <v>17.804862069999999</v>
      </c>
      <c r="T5207" s="29">
        <v>17.761833889999998</v>
      </c>
      <c r="U5207" s="29">
        <v>17.69046165</v>
      </c>
      <c r="V5207" s="29">
        <v>17.911708059999999</v>
      </c>
      <c r="W5207" s="29">
        <v>17.784604269999999</v>
      </c>
      <c r="X5207" s="29">
        <v>17.783134690000001</v>
      </c>
      <c r="Y5207" s="29">
        <v>17.681102689999999</v>
      </c>
      <c r="Z5207" s="29">
        <v>17.572109730000001</v>
      </c>
      <c r="AA5207" s="29">
        <v>17.606739470000001</v>
      </c>
      <c r="AB5207" s="29">
        <v>17.633302390000001</v>
      </c>
      <c r="AC5207" s="29">
        <v>17.687774310000002</v>
      </c>
      <c r="AD5207" s="30">
        <v>26191000000</v>
      </c>
      <c r="AE5207" s="31">
        <v>14</v>
      </c>
      <c r="AF5207" s="31">
        <v>1</v>
      </c>
      <c r="AG5207" s="31">
        <v>14</v>
      </c>
      <c r="AH5207" s="31">
        <v>14</v>
      </c>
      <c r="AI5207" s="31">
        <v>41.9</v>
      </c>
      <c r="AJ5207" s="31">
        <v>41.9</v>
      </c>
      <c r="AK5207" s="31">
        <v>41.9</v>
      </c>
      <c r="AL5207" s="31">
        <v>26.334</v>
      </c>
      <c r="AM5207" s="31">
        <v>227</v>
      </c>
      <c r="AN5207" s="31" t="s">
        <v>189</v>
      </c>
      <c r="AO5207" s="31">
        <v>0</v>
      </c>
      <c r="AP5207" s="31">
        <v>229.43</v>
      </c>
      <c r="AQ5207" s="32">
        <v>54</v>
      </c>
    </row>
    <row r="5208" spans="1:43" x14ac:dyDescent="0.25">
      <c r="A5208" s="30">
        <v>5387</v>
      </c>
      <c r="B5208" s="31" t="s">
        <v>24199</v>
      </c>
      <c r="C5208" s="31" t="s">
        <v>24199</v>
      </c>
      <c r="D5208" s="31" t="s">
        <v>24200</v>
      </c>
      <c r="E5208" s="32" t="s">
        <v>24201</v>
      </c>
      <c r="F5208" s="16" t="s">
        <v>24202</v>
      </c>
      <c r="G5208" s="17">
        <v>-7.8949706666669797E-2</v>
      </c>
      <c r="H5208" s="18"/>
      <c r="I5208" s="19">
        <v>6.2655945946139005E-2</v>
      </c>
      <c r="J5208" s="20">
        <v>-9.3674088333337097E-2</v>
      </c>
      <c r="K5208" s="21"/>
      <c r="L5208" s="22">
        <v>5.0584770274290501E-2</v>
      </c>
      <c r="M5208" s="23">
        <v>-1.52314799999971E-2</v>
      </c>
      <c r="N5208" s="24"/>
      <c r="O5208" s="25">
        <v>0.69298857210840104</v>
      </c>
      <c r="P5208" s="26">
        <v>-5.0709833332973598E-4</v>
      </c>
      <c r="Q5208" s="27"/>
      <c r="R5208" s="28">
        <v>0.99057934342419396</v>
      </c>
      <c r="S5208" s="29">
        <v>16.676452980000001</v>
      </c>
      <c r="T5208" s="29">
        <v>16.67218183</v>
      </c>
      <c r="U5208" s="29">
        <v>16.595833800000001</v>
      </c>
      <c r="V5208" s="29">
        <v>16.563540280000002</v>
      </c>
      <c r="W5208" s="29">
        <v>16.54839312</v>
      </c>
      <c r="X5208" s="29">
        <v>16.595686090000001</v>
      </c>
      <c r="Y5208" s="29">
        <v>16.59912757</v>
      </c>
      <c r="Z5208" s="29">
        <v>16.680911399999999</v>
      </c>
      <c r="AA5208" s="29">
        <v>16.71012408</v>
      </c>
      <c r="AB5208" s="29">
        <v>16.574824029999998</v>
      </c>
      <c r="AC5208" s="29">
        <v>16.564603160000001</v>
      </c>
      <c r="AD5208" s="30">
        <v>587240000</v>
      </c>
      <c r="AE5208" s="31">
        <v>14</v>
      </c>
      <c r="AF5208" s="31">
        <v>1</v>
      </c>
      <c r="AG5208" s="31">
        <v>14</v>
      </c>
      <c r="AH5208" s="31">
        <v>14</v>
      </c>
      <c r="AI5208" s="31">
        <v>24.6</v>
      </c>
      <c r="AJ5208" s="31">
        <v>24.6</v>
      </c>
      <c r="AK5208" s="31">
        <v>24.6</v>
      </c>
      <c r="AL5208" s="31">
        <v>68.075000000000003</v>
      </c>
      <c r="AM5208" s="31">
        <v>602</v>
      </c>
      <c r="AN5208" s="31" t="s">
        <v>1596</v>
      </c>
      <c r="AO5208" s="31">
        <v>0</v>
      </c>
      <c r="AP5208" s="31">
        <v>67.745000000000005</v>
      </c>
      <c r="AQ5208" s="32">
        <v>25</v>
      </c>
    </row>
    <row r="5209" spans="1:43" x14ac:dyDescent="0.25">
      <c r="A5209" s="30">
        <v>5388</v>
      </c>
      <c r="B5209" s="31" t="s">
        <v>24203</v>
      </c>
      <c r="C5209" s="31" t="s">
        <v>24203</v>
      </c>
      <c r="D5209" s="31" t="s">
        <v>24204</v>
      </c>
      <c r="E5209" s="32" t="s">
        <v>24205</v>
      </c>
      <c r="F5209" s="16" t="s">
        <v>24206</v>
      </c>
      <c r="G5209" s="17">
        <v>-4.8311133333349696E-3</v>
      </c>
      <c r="H5209" s="18"/>
      <c r="I5209" s="19">
        <v>0.940177636025745</v>
      </c>
      <c r="J5209" s="20">
        <v>2.14729899999959E-2</v>
      </c>
      <c r="K5209" s="21"/>
      <c r="L5209" s="22">
        <v>0.76596172949739505</v>
      </c>
      <c r="M5209" s="23">
        <v>-1.4728899999969501E-3</v>
      </c>
      <c r="N5209" s="24"/>
      <c r="O5209" s="25">
        <v>0.98174349157713203</v>
      </c>
      <c r="P5209" s="26">
        <v>-2.7776993333327799E-2</v>
      </c>
      <c r="Q5209" s="27"/>
      <c r="R5209" s="28">
        <v>0.70067004280256295</v>
      </c>
      <c r="S5209" s="29">
        <v>13.427443800000001</v>
      </c>
      <c r="T5209" s="29">
        <v>13.462314190000001</v>
      </c>
      <c r="U5209" s="29">
        <v>13.49794208</v>
      </c>
      <c r="V5209" s="29">
        <v>13.45633647</v>
      </c>
      <c r="W5209" s="29">
        <v>13.456137</v>
      </c>
      <c r="X5209" s="29">
        <v>13.46073326</v>
      </c>
      <c r="Y5209" s="29">
        <v>13.541990070000001</v>
      </c>
      <c r="Z5209" s="29">
        <v>13.4600855</v>
      </c>
      <c r="AA5209" s="29">
        <v>13.39004317</v>
      </c>
      <c r="AB5209" s="29">
        <v>13.615245180000001</v>
      </c>
      <c r="AC5209" s="29">
        <v>13.35577996</v>
      </c>
      <c r="AD5209" s="30">
        <v>16911000</v>
      </c>
      <c r="AE5209" s="31">
        <v>4</v>
      </c>
      <c r="AF5209" s="31">
        <v>2</v>
      </c>
      <c r="AG5209" s="31">
        <v>2</v>
      </c>
      <c r="AH5209" s="31">
        <v>2</v>
      </c>
      <c r="AI5209" s="31">
        <v>25</v>
      </c>
      <c r="AJ5209" s="31">
        <v>16.7</v>
      </c>
      <c r="AK5209" s="31">
        <v>16.7</v>
      </c>
      <c r="AL5209" s="31">
        <v>31.082999999999998</v>
      </c>
      <c r="AM5209" s="31">
        <v>276</v>
      </c>
      <c r="AN5209" s="31" t="s">
        <v>24207</v>
      </c>
      <c r="AO5209" s="31">
        <v>0</v>
      </c>
      <c r="AP5209" s="31">
        <v>19.018000000000001</v>
      </c>
      <c r="AQ5209" s="32">
        <v>2</v>
      </c>
    </row>
    <row r="5210" spans="1:43" x14ac:dyDescent="0.25">
      <c r="A5210" s="30">
        <v>5389</v>
      </c>
      <c r="B5210" s="31" t="s">
        <v>24208</v>
      </c>
      <c r="C5210" s="31" t="s">
        <v>24208</v>
      </c>
      <c r="D5210" s="31" t="s">
        <v>24209</v>
      </c>
      <c r="E5210" s="32" t="s">
        <v>24210</v>
      </c>
      <c r="F5210" s="16" t="s">
        <v>24211</v>
      </c>
      <c r="G5210" s="17">
        <v>1.6356543333340998E-2</v>
      </c>
      <c r="H5210" s="18"/>
      <c r="I5210" s="19">
        <v>0.75507595942322103</v>
      </c>
      <c r="J5210" s="20">
        <v>1.62628033333263E-2</v>
      </c>
      <c r="K5210" s="21"/>
      <c r="L5210" s="22">
        <v>0.78133744572070996</v>
      </c>
      <c r="M5210" s="23">
        <v>7.9790519999996007E-2</v>
      </c>
      <c r="N5210" s="24"/>
      <c r="O5210" s="25">
        <v>0.15007462555132201</v>
      </c>
      <c r="P5210" s="26">
        <v>7.9884260000010698E-2</v>
      </c>
      <c r="Q5210" s="27"/>
      <c r="R5210" s="28">
        <v>0.192669958188743</v>
      </c>
      <c r="S5210" s="29">
        <v>17.526804859999999</v>
      </c>
      <c r="T5210" s="29">
        <v>17.532691450000002</v>
      </c>
      <c r="U5210" s="29">
        <v>17.650097299999999</v>
      </c>
      <c r="V5210" s="29">
        <v>17.584135509999999</v>
      </c>
      <c r="W5210" s="29">
        <v>17.547315220000002</v>
      </c>
      <c r="X5210" s="29">
        <v>17.62721251</v>
      </c>
      <c r="Y5210" s="29">
        <v>17.567079920000001</v>
      </c>
      <c r="Z5210" s="29">
        <v>17.40430546</v>
      </c>
      <c r="AA5210" s="29">
        <v>17.498836669999999</v>
      </c>
      <c r="AB5210" s="29">
        <v>17.542413</v>
      </c>
      <c r="AC5210" s="29">
        <v>17.470260639999999</v>
      </c>
      <c r="AD5210" s="30">
        <v>3900000000</v>
      </c>
      <c r="AE5210" s="31">
        <v>14</v>
      </c>
      <c r="AF5210" s="31">
        <v>3</v>
      </c>
      <c r="AG5210" s="31">
        <v>14</v>
      </c>
      <c r="AH5210" s="31">
        <v>14</v>
      </c>
      <c r="AI5210" s="31">
        <v>55.5</v>
      </c>
      <c r="AJ5210" s="31">
        <v>55.5</v>
      </c>
      <c r="AK5210" s="31">
        <v>55.5</v>
      </c>
      <c r="AL5210" s="31">
        <v>27.61</v>
      </c>
      <c r="AM5210" s="31">
        <v>247</v>
      </c>
      <c r="AN5210" s="31" t="s">
        <v>24212</v>
      </c>
      <c r="AO5210" s="31">
        <v>0</v>
      </c>
      <c r="AP5210" s="31">
        <v>179.37</v>
      </c>
      <c r="AQ5210" s="32">
        <v>46</v>
      </c>
    </row>
    <row r="5211" spans="1:43" x14ac:dyDescent="0.25">
      <c r="A5211" s="30">
        <v>5390</v>
      </c>
      <c r="B5211" s="31" t="s">
        <v>24213</v>
      </c>
      <c r="C5211" s="31" t="s">
        <v>24213</v>
      </c>
      <c r="D5211" s="31" t="s">
        <v>24214</v>
      </c>
      <c r="E5211" s="32" t="s">
        <v>24215</v>
      </c>
      <c r="F5211" s="16" t="s">
        <v>24216</v>
      </c>
      <c r="G5211" s="17">
        <v>0.112404633333334</v>
      </c>
      <c r="H5211" s="18"/>
      <c r="I5211" s="19">
        <v>3.0096706283892501E-2</v>
      </c>
      <c r="J5211" s="20">
        <v>4.2554091666662699E-2</v>
      </c>
      <c r="K5211" s="21"/>
      <c r="L5211" s="22">
        <v>0.40918962672951598</v>
      </c>
      <c r="M5211" s="23">
        <v>-9.9291286666662898E-2</v>
      </c>
      <c r="N5211" s="24"/>
      <c r="O5211" s="25">
        <v>4.9461855097502401E-2</v>
      </c>
      <c r="P5211" s="26">
        <v>-2.9440744999991601E-2</v>
      </c>
      <c r="Q5211" s="27"/>
      <c r="R5211" s="28">
        <v>0.56422009113886196</v>
      </c>
      <c r="S5211" s="29">
        <v>16.940428310000001</v>
      </c>
      <c r="T5211" s="29">
        <v>16.886925040000001</v>
      </c>
      <c r="U5211" s="29">
        <v>16.84699724</v>
      </c>
      <c r="V5211" s="29">
        <v>17.012541030000001</v>
      </c>
      <c r="W5211" s="29">
        <v>16.957866070000001</v>
      </c>
      <c r="X5211" s="29">
        <v>17.041157389999999</v>
      </c>
      <c r="Y5211" s="29">
        <v>16.924582820000001</v>
      </c>
      <c r="Z5211" s="29">
        <v>17.065056739999999</v>
      </c>
      <c r="AA5211" s="29">
        <v>16.982584889999998</v>
      </c>
      <c r="AB5211" s="29">
        <v>17.0623003</v>
      </c>
      <c r="AC5211" s="29">
        <v>17.00429085</v>
      </c>
      <c r="AD5211" s="30">
        <v>2246800000</v>
      </c>
      <c r="AE5211" s="31">
        <v>12</v>
      </c>
      <c r="AF5211" s="31">
        <v>1</v>
      </c>
      <c r="AG5211" s="31">
        <v>12</v>
      </c>
      <c r="AH5211" s="31">
        <v>12</v>
      </c>
      <c r="AI5211" s="31">
        <v>50.2</v>
      </c>
      <c r="AJ5211" s="31">
        <v>50.2</v>
      </c>
      <c r="AK5211" s="31">
        <v>50.2</v>
      </c>
      <c r="AL5211" s="31">
        <v>34.933999999999997</v>
      </c>
      <c r="AM5211" s="31">
        <v>297</v>
      </c>
      <c r="AN5211" s="31" t="s">
        <v>1739</v>
      </c>
      <c r="AO5211" s="31">
        <v>0</v>
      </c>
      <c r="AP5211" s="31">
        <v>176.85</v>
      </c>
      <c r="AQ5211" s="32">
        <v>27</v>
      </c>
    </row>
    <row r="5212" spans="1:43" x14ac:dyDescent="0.25">
      <c r="A5212" s="30">
        <v>5391</v>
      </c>
      <c r="B5212" s="31" t="s">
        <v>24217</v>
      </c>
      <c r="C5212" s="31" t="s">
        <v>24217</v>
      </c>
      <c r="D5212" s="31" t="s">
        <v>24218</v>
      </c>
      <c r="E5212" s="32" t="s">
        <v>24219</v>
      </c>
      <c r="F5212" s="16" t="s">
        <v>24220</v>
      </c>
      <c r="G5212" s="17">
        <v>0.20616362000000199</v>
      </c>
      <c r="H5212" s="18"/>
      <c r="I5212" s="19">
        <v>1.7619070552974E-3</v>
      </c>
      <c r="J5212" s="20">
        <v>0.12083053333332899</v>
      </c>
      <c r="K5212" s="21"/>
      <c r="L5212" s="22">
        <v>4.8957262210443497E-2</v>
      </c>
      <c r="M5212" s="23">
        <v>-9.0693199999982693E-3</v>
      </c>
      <c r="N5212" s="24"/>
      <c r="O5212" s="25">
        <v>0.85364582530407596</v>
      </c>
      <c r="P5212" s="26">
        <v>7.6263766666674102E-2</v>
      </c>
      <c r="Q5212" s="27"/>
      <c r="R5212" s="28">
        <v>0.18613395933757301</v>
      </c>
      <c r="S5212" s="29">
        <v>14.5535093</v>
      </c>
      <c r="T5212" s="29">
        <v>14.587823950000001</v>
      </c>
      <c r="U5212" s="29">
        <v>14.428954729999999</v>
      </c>
      <c r="V5212" s="29">
        <v>14.75993201</v>
      </c>
      <c r="W5212" s="29">
        <v>14.77389694</v>
      </c>
      <c r="X5212" s="29">
        <v>14.654949889999999</v>
      </c>
      <c r="Y5212" s="29">
        <v>14.55100184</v>
      </c>
      <c r="Z5212" s="29">
        <v>14.539555549999999</v>
      </c>
      <c r="AA5212" s="29">
        <v>14.506938549999999</v>
      </c>
      <c r="AB5212" s="29">
        <v>14.676181769999999</v>
      </c>
      <c r="AC5212" s="29">
        <v>14.630476590000001</v>
      </c>
      <c r="AD5212" s="30">
        <v>99830000</v>
      </c>
      <c r="AE5212" s="31">
        <v>4</v>
      </c>
      <c r="AF5212" s="31">
        <v>1</v>
      </c>
      <c r="AG5212" s="31">
        <v>4</v>
      </c>
      <c r="AH5212" s="31">
        <v>4</v>
      </c>
      <c r="AI5212" s="31">
        <v>6</v>
      </c>
      <c r="AJ5212" s="31">
        <v>6</v>
      </c>
      <c r="AK5212" s="31">
        <v>6</v>
      </c>
      <c r="AL5212" s="31">
        <v>63.25</v>
      </c>
      <c r="AM5212" s="31">
        <v>565</v>
      </c>
      <c r="AN5212" s="31" t="s">
        <v>20307</v>
      </c>
      <c r="AO5212" s="31">
        <v>1.6369E-4</v>
      </c>
      <c r="AP5212" s="31">
        <v>2.3420000000000001</v>
      </c>
      <c r="AQ5212" s="32">
        <v>5</v>
      </c>
    </row>
    <row r="5213" spans="1:43" x14ac:dyDescent="0.25">
      <c r="A5213" s="30">
        <v>5392</v>
      </c>
      <c r="B5213" s="31" t="s">
        <v>24221</v>
      </c>
      <c r="C5213" s="31" t="s">
        <v>24221</v>
      </c>
      <c r="D5213" s="31" t="s">
        <v>24222</v>
      </c>
      <c r="E5213" s="32" t="s">
        <v>24223</v>
      </c>
      <c r="F5213" s="16" t="s">
        <v>24224</v>
      </c>
      <c r="G5213" s="17">
        <v>-6.0603796666661901E-2</v>
      </c>
      <c r="H5213" s="18"/>
      <c r="I5213" s="19">
        <v>7.8254426066550906E-2</v>
      </c>
      <c r="J5213" s="20">
        <v>-3.7185176666671503E-2</v>
      </c>
      <c r="K5213" s="21"/>
      <c r="L5213" s="22">
        <v>0.30536403340838902</v>
      </c>
      <c r="M5213" s="23">
        <v>2.54064733333337E-2</v>
      </c>
      <c r="N5213" s="24"/>
      <c r="O5213" s="25">
        <v>0.42815865919875601</v>
      </c>
      <c r="P5213" s="26">
        <v>1.98785333334328E-3</v>
      </c>
      <c r="Q5213" s="27"/>
      <c r="R5213" s="28">
        <v>0.95500475744429303</v>
      </c>
      <c r="S5213" s="29">
        <v>16.813655950000001</v>
      </c>
      <c r="T5213" s="29">
        <v>16.866007440000001</v>
      </c>
      <c r="U5213" s="29">
        <v>16.83921278</v>
      </c>
      <c r="V5213" s="29">
        <v>16.738188780000002</v>
      </c>
      <c r="W5213" s="29">
        <v>16.810006009999999</v>
      </c>
      <c r="X5213" s="29">
        <v>16.788869989999998</v>
      </c>
      <c r="Y5213" s="29">
        <v>16.793502409999999</v>
      </c>
      <c r="Z5213" s="29">
        <v>16.80651353</v>
      </c>
      <c r="AA5213" s="29">
        <v>16.842640809999999</v>
      </c>
      <c r="AB5213" s="29">
        <v>16.783695259999998</v>
      </c>
      <c r="AC5213" s="29">
        <v>16.770372219999999</v>
      </c>
      <c r="AD5213" s="30">
        <v>322010000</v>
      </c>
      <c r="AE5213" s="31">
        <v>12</v>
      </c>
      <c r="AF5213" s="31">
        <v>1</v>
      </c>
      <c r="AG5213" s="31">
        <v>12</v>
      </c>
      <c r="AH5213" s="31">
        <v>12</v>
      </c>
      <c r="AI5213" s="31">
        <v>16.7</v>
      </c>
      <c r="AJ5213" s="31">
        <v>16.7</v>
      </c>
      <c r="AK5213" s="31">
        <v>16.7</v>
      </c>
      <c r="AL5213" s="31">
        <v>109.73</v>
      </c>
      <c r="AM5213" s="31">
        <v>963</v>
      </c>
      <c r="AN5213" s="31" t="s">
        <v>6118</v>
      </c>
      <c r="AO5213" s="31">
        <v>0</v>
      </c>
      <c r="AP5213" s="31">
        <v>79.819000000000003</v>
      </c>
      <c r="AQ5213" s="32">
        <v>25</v>
      </c>
    </row>
    <row r="5214" spans="1:43" x14ac:dyDescent="0.25">
      <c r="A5214" s="30">
        <v>5393</v>
      </c>
      <c r="B5214" s="31" t="s">
        <v>24225</v>
      </c>
      <c r="C5214" s="31" t="s">
        <v>24225</v>
      </c>
      <c r="D5214" s="31" t="s">
        <v>24226</v>
      </c>
      <c r="E5214" s="32" t="s">
        <v>24227</v>
      </c>
      <c r="F5214" s="16" t="s">
        <v>24227</v>
      </c>
      <c r="G5214" s="17">
        <v>0.161407573333333</v>
      </c>
      <c r="H5214" s="18"/>
      <c r="I5214" s="19">
        <v>0.16267806154578601</v>
      </c>
      <c r="J5214" s="20">
        <v>-5.9997500000003298E-2</v>
      </c>
      <c r="K5214" s="21"/>
      <c r="L5214" s="22">
        <v>0.62614511231236802</v>
      </c>
      <c r="M5214" s="23">
        <v>-0.25209057666666501</v>
      </c>
      <c r="N5214" s="24"/>
      <c r="O5214" s="25">
        <v>4.1024782577716801E-2</v>
      </c>
      <c r="P5214" s="26">
        <v>-3.0685503333328899E-2</v>
      </c>
      <c r="Q5214" s="27"/>
      <c r="R5214" s="28">
        <v>0.80230307224834096</v>
      </c>
      <c r="S5214" s="29">
        <v>12.57222651</v>
      </c>
      <c r="T5214" s="29">
        <v>12.58652259</v>
      </c>
      <c r="U5214" s="29">
        <v>12.742193260000001</v>
      </c>
      <c r="V5214" s="29">
        <v>12.941746439999999</v>
      </c>
      <c r="W5214" s="29">
        <v>12.529123719999999</v>
      </c>
      <c r="X5214" s="29">
        <v>12.91429492</v>
      </c>
      <c r="Y5214" s="29">
        <v>12.84775265</v>
      </c>
      <c r="Z5214" s="29">
        <v>12.87948037</v>
      </c>
      <c r="AA5214" s="29">
        <v>12.92998107</v>
      </c>
      <c r="AB5214" s="29">
        <v>12.93777768</v>
      </c>
      <c r="AC5214" s="29">
        <v>12.71370338</v>
      </c>
      <c r="AD5214" s="30">
        <v>29317000</v>
      </c>
      <c r="AE5214" s="31">
        <v>1</v>
      </c>
      <c r="AF5214" s="31">
        <v>1</v>
      </c>
      <c r="AG5214" s="31">
        <v>1</v>
      </c>
      <c r="AH5214" s="31">
        <v>1</v>
      </c>
      <c r="AI5214" s="31">
        <v>2.8</v>
      </c>
      <c r="AJ5214" s="31">
        <v>2.8</v>
      </c>
      <c r="AK5214" s="31">
        <v>2.8</v>
      </c>
      <c r="AL5214" s="31">
        <v>90.66</v>
      </c>
      <c r="AM5214" s="31">
        <v>772</v>
      </c>
      <c r="AN5214" s="31" t="s">
        <v>14635</v>
      </c>
      <c r="AO5214" s="31">
        <v>0</v>
      </c>
      <c r="AP5214" s="31">
        <v>11.276999999999999</v>
      </c>
      <c r="AQ5214" s="32">
        <v>2</v>
      </c>
    </row>
    <row r="5215" spans="1:43" x14ac:dyDescent="0.25">
      <c r="A5215" s="30">
        <v>5394</v>
      </c>
      <c r="B5215" s="31" t="s">
        <v>24228</v>
      </c>
      <c r="C5215" s="31" t="s">
        <v>24228</v>
      </c>
      <c r="D5215" s="31" t="s">
        <v>24229</v>
      </c>
      <c r="E5215" s="32" t="s">
        <v>24230</v>
      </c>
      <c r="F5215" s="16" t="s">
        <v>24231</v>
      </c>
      <c r="G5215" s="17">
        <v>7.8310973333335795E-2</v>
      </c>
      <c r="H5215" s="18"/>
      <c r="I5215" s="19">
        <v>0.16279240214229901</v>
      </c>
      <c r="J5215" s="20">
        <v>5.1507916666668797E-3</v>
      </c>
      <c r="K5215" s="21"/>
      <c r="L5215" s="22">
        <v>0.93088873887534596</v>
      </c>
      <c r="M5215" s="23">
        <v>-4.8131689999998201E-2</v>
      </c>
      <c r="N5215" s="24"/>
      <c r="O5215" s="25">
        <v>0.37528907183591698</v>
      </c>
      <c r="P5215" s="26">
        <v>2.5028491666670798E-2</v>
      </c>
      <c r="Q5215" s="27"/>
      <c r="R5215" s="28">
        <v>0.67488453210068899</v>
      </c>
      <c r="S5215" s="29">
        <v>15.901173310000001</v>
      </c>
      <c r="T5215" s="29">
        <v>16.010210350000001</v>
      </c>
      <c r="U5215" s="29">
        <v>15.941173729999999</v>
      </c>
      <c r="V5215" s="29">
        <v>15.99857224</v>
      </c>
      <c r="W5215" s="29">
        <v>15.982047209999999</v>
      </c>
      <c r="X5215" s="29">
        <v>16.106870860000001</v>
      </c>
      <c r="Y5215" s="29">
        <v>15.966643380000001</v>
      </c>
      <c r="Z5215" s="29">
        <v>16.073938380000001</v>
      </c>
      <c r="AA5215" s="29">
        <v>15.956370700000001</v>
      </c>
      <c r="AB5215" s="29">
        <v>16.05997116</v>
      </c>
      <c r="AC5215" s="29">
        <v>15.948298729999999</v>
      </c>
      <c r="AD5215" s="30">
        <v>778730000</v>
      </c>
      <c r="AE5215" s="31">
        <v>14</v>
      </c>
      <c r="AF5215" s="31">
        <v>1</v>
      </c>
      <c r="AG5215" s="31">
        <v>14</v>
      </c>
      <c r="AH5215" s="31">
        <v>7</v>
      </c>
      <c r="AI5215" s="31">
        <v>41.8</v>
      </c>
      <c r="AJ5215" s="31">
        <v>41.8</v>
      </c>
      <c r="AK5215" s="31">
        <v>24.5</v>
      </c>
      <c r="AL5215" s="31">
        <v>34.786000000000001</v>
      </c>
      <c r="AM5215" s="31">
        <v>318</v>
      </c>
      <c r="AN5215" s="31" t="s">
        <v>2383</v>
      </c>
      <c r="AO5215" s="31">
        <v>0</v>
      </c>
      <c r="AP5215" s="31">
        <v>217.35</v>
      </c>
      <c r="AQ5215" s="32">
        <v>14</v>
      </c>
    </row>
    <row r="5216" spans="1:43" x14ac:dyDescent="0.25">
      <c r="A5216" s="30">
        <v>5395</v>
      </c>
      <c r="B5216" s="31" t="s">
        <v>24232</v>
      </c>
      <c r="C5216" s="31" t="s">
        <v>24232</v>
      </c>
      <c r="D5216" s="31" t="s">
        <v>24233</v>
      </c>
      <c r="E5216" s="32" t="s">
        <v>24234</v>
      </c>
      <c r="F5216" s="16" t="s">
        <v>24235</v>
      </c>
      <c r="G5216" s="17">
        <v>0.212231319999999</v>
      </c>
      <c r="H5216" s="18"/>
      <c r="I5216" s="19">
        <v>5.8875379220265797E-2</v>
      </c>
      <c r="J5216" s="20">
        <v>0.16309564333332999</v>
      </c>
      <c r="K5216" s="21"/>
      <c r="L5216" s="22">
        <v>0.172422044001241</v>
      </c>
      <c r="M5216" s="23">
        <v>0.24706346000000001</v>
      </c>
      <c r="N5216" s="24"/>
      <c r="O5216" s="25">
        <v>3.27280244782409E-2</v>
      </c>
      <c r="P5216" s="26">
        <v>0.29619913666666903</v>
      </c>
      <c r="Q5216" s="27"/>
      <c r="R5216" s="28">
        <v>2.41830687643112E-2</v>
      </c>
      <c r="S5216" s="29">
        <v>10.91819241</v>
      </c>
      <c r="T5216" s="29">
        <v>11.13829408</v>
      </c>
      <c r="U5216" s="29">
        <v>10.885729599999999</v>
      </c>
      <c r="V5216" s="29">
        <v>11.10382384</v>
      </c>
      <c r="W5216" s="29">
        <v>11.370568179999999</v>
      </c>
      <c r="X5216" s="29">
        <v>11.104518029999999</v>
      </c>
      <c r="Y5216" s="29">
        <v>10.62982976</v>
      </c>
      <c r="Z5216" s="29">
        <v>10.72196813</v>
      </c>
      <c r="AA5216" s="29">
        <v>10.849227819999999</v>
      </c>
      <c r="AB5216" s="29">
        <v>10.998886049999999</v>
      </c>
      <c r="AC5216" s="29">
        <v>10.794655710000001</v>
      </c>
      <c r="AD5216" s="30">
        <v>8465800</v>
      </c>
      <c r="AE5216" s="31">
        <v>1</v>
      </c>
      <c r="AF5216" s="31">
        <v>1</v>
      </c>
      <c r="AG5216" s="31">
        <v>1</v>
      </c>
      <c r="AH5216" s="31">
        <v>1</v>
      </c>
      <c r="AI5216" s="31">
        <v>1.9</v>
      </c>
      <c r="AJ5216" s="31">
        <v>1.9</v>
      </c>
      <c r="AK5216" s="31">
        <v>1.9</v>
      </c>
      <c r="AL5216" s="31">
        <v>71.709000000000003</v>
      </c>
      <c r="AM5216" s="31">
        <v>641</v>
      </c>
      <c r="AN5216" s="31" t="s">
        <v>17639</v>
      </c>
      <c r="AO5216" s="31">
        <v>5.3159000000000001E-3</v>
      </c>
      <c r="AP5216" s="31">
        <v>1.0617000000000001</v>
      </c>
      <c r="AQ5216" s="32">
        <v>1</v>
      </c>
    </row>
    <row r="5217" spans="1:43" x14ac:dyDescent="0.25">
      <c r="A5217" s="30">
        <v>5396</v>
      </c>
      <c r="B5217" s="31" t="s">
        <v>24236</v>
      </c>
      <c r="C5217" s="31" t="s">
        <v>24237</v>
      </c>
      <c r="D5217" s="31" t="s">
        <v>24238</v>
      </c>
      <c r="E5217" s="32" t="s">
        <v>24239</v>
      </c>
      <c r="F5217" s="16" t="s">
        <v>24240</v>
      </c>
      <c r="G5217" s="17">
        <v>2.7013576666664801E-2</v>
      </c>
      <c r="H5217" s="18"/>
      <c r="I5217" s="19">
        <v>0.57761206641194696</v>
      </c>
      <c r="J5217" s="20">
        <v>8.0659281666660504E-2</v>
      </c>
      <c r="K5217" s="21"/>
      <c r="L5217" s="22">
        <v>0.15634575118066099</v>
      </c>
      <c r="M5217" s="23">
        <v>5.5913323333333799E-2</v>
      </c>
      <c r="N5217" s="24"/>
      <c r="O5217" s="25">
        <v>0.26173373993024501</v>
      </c>
      <c r="P5217" s="26">
        <v>2.26761833333811E-3</v>
      </c>
      <c r="Q5217" s="27"/>
      <c r="R5217" s="28">
        <v>0.96636259133699898</v>
      </c>
      <c r="S5217" s="29">
        <v>14.5084757</v>
      </c>
      <c r="T5217" s="29">
        <v>14.54850205</v>
      </c>
      <c r="U5217" s="29">
        <v>14.50679933</v>
      </c>
      <c r="V5217" s="29">
        <v>14.532344309999999</v>
      </c>
      <c r="W5217" s="29">
        <v>14.5026753</v>
      </c>
      <c r="X5217" s="29">
        <v>14.6097982</v>
      </c>
      <c r="Y5217" s="29">
        <v>14.448972299999999</v>
      </c>
      <c r="Z5217" s="29">
        <v>14.532497709999999</v>
      </c>
      <c r="AA5217" s="29">
        <v>14.414567099999999</v>
      </c>
      <c r="AB5217" s="29">
        <v>14.48044453</v>
      </c>
      <c r="AC5217" s="29">
        <v>14.61156544</v>
      </c>
      <c r="AD5217" s="30">
        <v>448410000</v>
      </c>
      <c r="AE5217" s="31">
        <v>5</v>
      </c>
      <c r="AF5217" s="31">
        <v>6</v>
      </c>
      <c r="AG5217" s="31">
        <v>5</v>
      </c>
      <c r="AH5217" s="31">
        <v>5</v>
      </c>
      <c r="AI5217" s="31">
        <v>3.7</v>
      </c>
      <c r="AJ5217" s="31">
        <v>3.7</v>
      </c>
      <c r="AK5217" s="31">
        <v>3.7</v>
      </c>
      <c r="AL5217" s="31">
        <v>161.82</v>
      </c>
      <c r="AM5217" s="31">
        <v>1477</v>
      </c>
      <c r="AN5217" s="31" t="s">
        <v>24241</v>
      </c>
      <c r="AO5217" s="31">
        <v>1.6851999999999999E-4</v>
      </c>
      <c r="AP5217" s="31">
        <v>2.9401000000000002</v>
      </c>
      <c r="AQ5217" s="32">
        <v>5</v>
      </c>
    </row>
    <row r="5218" spans="1:43" x14ac:dyDescent="0.25">
      <c r="A5218" s="30">
        <v>5397</v>
      </c>
      <c r="B5218" s="31" t="s">
        <v>24242</v>
      </c>
      <c r="C5218" s="31" t="s">
        <v>24242</v>
      </c>
      <c r="D5218" s="31" t="s">
        <v>24243</v>
      </c>
      <c r="E5218" s="32" t="s">
        <v>24244</v>
      </c>
      <c r="F5218" s="16" t="s">
        <v>24245</v>
      </c>
      <c r="G5218" s="17">
        <v>-9.28325166666681E-2</v>
      </c>
      <c r="H5218" s="18"/>
      <c r="I5218" s="19">
        <v>1.0531886496460001E-2</v>
      </c>
      <c r="J5218" s="20">
        <v>-8.6286983333358994E-3</v>
      </c>
      <c r="K5218" s="21"/>
      <c r="L5218" s="22">
        <v>0.79709390722026197</v>
      </c>
      <c r="M5218" s="23">
        <v>-1.1318653333333401E-2</v>
      </c>
      <c r="N5218" s="24"/>
      <c r="O5218" s="25">
        <v>0.70670718407667499</v>
      </c>
      <c r="P5218" s="26">
        <v>-9.5522471666665595E-2</v>
      </c>
      <c r="Q5218" s="27"/>
      <c r="R5218" s="28">
        <v>1.60238225588933E-2</v>
      </c>
      <c r="S5218" s="29">
        <v>16.765778170000001</v>
      </c>
      <c r="T5218" s="29">
        <v>16.753898280000001</v>
      </c>
      <c r="U5218" s="29">
        <v>16.82884838</v>
      </c>
      <c r="V5218" s="29">
        <v>16.70182775</v>
      </c>
      <c r="W5218" s="29">
        <v>16.67725956</v>
      </c>
      <c r="X5218" s="29">
        <v>16.690939969999999</v>
      </c>
      <c r="Y5218" s="29">
        <v>16.793835430000001</v>
      </c>
      <c r="Z5218" s="29">
        <v>16.79352505</v>
      </c>
      <c r="AA5218" s="29">
        <v>16.795120310000001</v>
      </c>
      <c r="AB5218" s="29">
        <v>16.767435729999999</v>
      </c>
      <c r="AC5218" s="29">
        <v>16.8036274</v>
      </c>
      <c r="AD5218" s="30">
        <v>850150000</v>
      </c>
      <c r="AE5218" s="31">
        <v>16</v>
      </c>
      <c r="AF5218" s="31">
        <v>1</v>
      </c>
      <c r="AG5218" s="31">
        <v>16</v>
      </c>
      <c r="AH5218" s="31">
        <v>16</v>
      </c>
      <c r="AI5218" s="31">
        <v>18.8</v>
      </c>
      <c r="AJ5218" s="31">
        <v>18.8</v>
      </c>
      <c r="AK5218" s="31">
        <v>18.8</v>
      </c>
      <c r="AL5218" s="31">
        <v>108.84</v>
      </c>
      <c r="AM5218" s="31">
        <v>958</v>
      </c>
      <c r="AN5218" s="31" t="s">
        <v>24246</v>
      </c>
      <c r="AO5218" s="31">
        <v>0</v>
      </c>
      <c r="AP5218" s="31">
        <v>84.960999999999999</v>
      </c>
      <c r="AQ5218" s="32">
        <v>25</v>
      </c>
    </row>
    <row r="5219" spans="1:43" x14ac:dyDescent="0.25">
      <c r="A5219" s="30">
        <v>5398</v>
      </c>
      <c r="B5219" s="31" t="s">
        <v>24247</v>
      </c>
      <c r="C5219" s="31" t="s">
        <v>24247</v>
      </c>
      <c r="D5219" s="31" t="s">
        <v>24248</v>
      </c>
      <c r="E5219" s="32" t="s">
        <v>24249</v>
      </c>
      <c r="F5219" s="16" t="s">
        <v>24250</v>
      </c>
      <c r="G5219" s="17">
        <v>0.18228971333333299</v>
      </c>
      <c r="H5219" s="18"/>
      <c r="I5219" s="19">
        <v>3.2621079123893899E-2</v>
      </c>
      <c r="J5219" s="20">
        <v>-6.3199576666672599E-2</v>
      </c>
      <c r="K5219" s="21"/>
      <c r="L5219" s="22">
        <v>0.45675312512646499</v>
      </c>
      <c r="M5219" s="23">
        <v>-0.16298662666666899</v>
      </c>
      <c r="N5219" s="24"/>
      <c r="O5219" s="25">
        <v>5.0758150494646798E-2</v>
      </c>
      <c r="P5219" s="26">
        <v>8.2502663333336598E-2</v>
      </c>
      <c r="Q5219" s="27"/>
      <c r="R5219" s="28">
        <v>0.33632322837478901</v>
      </c>
      <c r="S5219" s="29">
        <v>17.87669679</v>
      </c>
      <c r="T5219" s="29">
        <v>17.859347870000001</v>
      </c>
      <c r="U5219" s="29">
        <v>17.747111740000001</v>
      </c>
      <c r="V5219" s="29">
        <v>18.160682479999998</v>
      </c>
      <c r="W5219" s="29">
        <v>17.906065699999999</v>
      </c>
      <c r="X5219" s="29">
        <v>17.963277359999999</v>
      </c>
      <c r="Y5219" s="29">
        <v>17.96255133</v>
      </c>
      <c r="Z5219" s="29">
        <v>18.066584450000001</v>
      </c>
      <c r="AA5219" s="29">
        <v>17.942980500000001</v>
      </c>
      <c r="AB5219" s="29">
        <v>17.847574519999998</v>
      </c>
      <c r="AC5219" s="29">
        <v>18.00743718</v>
      </c>
      <c r="AD5219" s="30">
        <v>1537800000</v>
      </c>
      <c r="AE5219" s="31">
        <v>22</v>
      </c>
      <c r="AF5219" s="31">
        <v>1</v>
      </c>
      <c r="AG5219" s="31">
        <v>22</v>
      </c>
      <c r="AH5219" s="31">
        <v>22</v>
      </c>
      <c r="AI5219" s="31">
        <v>53</v>
      </c>
      <c r="AJ5219" s="31">
        <v>53</v>
      </c>
      <c r="AK5219" s="31">
        <v>53</v>
      </c>
      <c r="AL5219" s="31">
        <v>61.475000000000001</v>
      </c>
      <c r="AM5219" s="31">
        <v>536</v>
      </c>
      <c r="AN5219" s="31" t="s">
        <v>1861</v>
      </c>
      <c r="AO5219" s="31">
        <v>0</v>
      </c>
      <c r="AP5219" s="31">
        <v>213.56</v>
      </c>
      <c r="AQ5219" s="32">
        <v>37</v>
      </c>
    </row>
    <row r="5220" spans="1:43" x14ac:dyDescent="0.25">
      <c r="A5220" s="30">
        <v>5400</v>
      </c>
      <c r="B5220" s="31" t="s">
        <v>24251</v>
      </c>
      <c r="C5220" s="31" t="s">
        <v>24251</v>
      </c>
      <c r="D5220" s="31" t="s">
        <v>24252</v>
      </c>
      <c r="E5220" s="32" t="s">
        <v>24253</v>
      </c>
      <c r="F5220" s="16" t="s">
        <v>24254</v>
      </c>
      <c r="G5220" s="17">
        <v>-3.5895726666662901E-2</v>
      </c>
      <c r="H5220" s="18"/>
      <c r="I5220" s="19">
        <v>0.28930211016784402</v>
      </c>
      <c r="J5220" s="20">
        <v>-1.3738106666672001E-2</v>
      </c>
      <c r="K5220" s="21"/>
      <c r="L5220" s="22">
        <v>0.70924231410372995</v>
      </c>
      <c r="M5220" s="23">
        <v>4.8188533333295399E-3</v>
      </c>
      <c r="N5220" s="24"/>
      <c r="O5220" s="25">
        <v>0.88336363617031899</v>
      </c>
      <c r="P5220" s="26">
        <v>-1.7338766666661301E-2</v>
      </c>
      <c r="Q5220" s="27"/>
      <c r="R5220" s="28">
        <v>0.63868533030492103</v>
      </c>
      <c r="S5220" s="29">
        <v>16.057060979999999</v>
      </c>
      <c r="T5220" s="29">
        <v>16.053870939999999</v>
      </c>
      <c r="U5220" s="29">
        <v>16.04704637</v>
      </c>
      <c r="V5220" s="29">
        <v>16.04210496</v>
      </c>
      <c r="W5220" s="29">
        <v>16.014734059999999</v>
      </c>
      <c r="X5220" s="29">
        <v>15.99345209</v>
      </c>
      <c r="Y5220" s="29">
        <v>16.019598120000001</v>
      </c>
      <c r="Z5220" s="29">
        <v>16.057152389999999</v>
      </c>
      <c r="AA5220" s="29">
        <v>16.06677122</v>
      </c>
      <c r="AB5220" s="29">
        <v>15.98864487</v>
      </c>
      <c r="AC5220" s="29">
        <v>16.079560069999999</v>
      </c>
      <c r="AD5220" s="30">
        <v>553300000</v>
      </c>
      <c r="AE5220" s="31">
        <v>10</v>
      </c>
      <c r="AF5220" s="31">
        <v>3</v>
      </c>
      <c r="AG5220" s="31">
        <v>10</v>
      </c>
      <c r="AH5220" s="31">
        <v>9</v>
      </c>
      <c r="AI5220" s="31">
        <v>43.6</v>
      </c>
      <c r="AJ5220" s="31">
        <v>43.6</v>
      </c>
      <c r="AK5220" s="31">
        <v>39</v>
      </c>
      <c r="AL5220" s="31">
        <v>36.883000000000003</v>
      </c>
      <c r="AM5220" s="31">
        <v>326</v>
      </c>
      <c r="AN5220" s="31" t="s">
        <v>24255</v>
      </c>
      <c r="AO5220" s="31">
        <v>0</v>
      </c>
      <c r="AP5220" s="31">
        <v>127.52</v>
      </c>
      <c r="AQ5220" s="32">
        <v>14</v>
      </c>
    </row>
    <row r="5221" spans="1:43" x14ac:dyDescent="0.25">
      <c r="A5221" s="30">
        <v>5401</v>
      </c>
      <c r="B5221" s="31" t="s">
        <v>24256</v>
      </c>
      <c r="C5221" s="31" t="s">
        <v>24256</v>
      </c>
      <c r="D5221" s="31" t="s">
        <v>24257</v>
      </c>
      <c r="E5221" s="32" t="s">
        <v>24258</v>
      </c>
      <c r="F5221" s="16" t="s">
        <v>24259</v>
      </c>
      <c r="G5221" s="17">
        <v>4.8744876666665597E-2</v>
      </c>
      <c r="H5221" s="18"/>
      <c r="I5221" s="19">
        <v>0.57786153988375</v>
      </c>
      <c r="J5221" s="20">
        <v>2.54045499999958E-2</v>
      </c>
      <c r="K5221" s="21"/>
      <c r="L5221" s="22">
        <v>0.793964590080668</v>
      </c>
      <c r="M5221" s="23">
        <v>-3.3324746666664899E-2</v>
      </c>
      <c r="N5221" s="24"/>
      <c r="O5221" s="25">
        <v>0.70231463319878196</v>
      </c>
      <c r="P5221" s="26">
        <v>-9.9844199999949996E-3</v>
      </c>
      <c r="Q5221" s="27"/>
      <c r="R5221" s="28">
        <v>0.91811633850603402</v>
      </c>
      <c r="S5221" s="29">
        <v>12.09908476</v>
      </c>
      <c r="T5221" s="29">
        <v>12.11388631</v>
      </c>
      <c r="U5221" s="29">
        <v>12.2187623</v>
      </c>
      <c r="V5221" s="29">
        <v>12.119614410000001</v>
      </c>
      <c r="W5221" s="29">
        <v>12.20130621</v>
      </c>
      <c r="X5221" s="29">
        <v>12.257047379999999</v>
      </c>
      <c r="Y5221" s="29">
        <v>12.19567106</v>
      </c>
      <c r="Z5221" s="29">
        <v>12.162559379999999</v>
      </c>
      <c r="AA5221" s="29">
        <v>12.17347717</v>
      </c>
      <c r="AB5221" s="29">
        <v>12.00942379</v>
      </c>
      <c r="AC5221" s="29">
        <v>12.39585705</v>
      </c>
      <c r="AD5221" s="30">
        <v>20568000</v>
      </c>
      <c r="AE5221" s="31">
        <v>1</v>
      </c>
      <c r="AF5221" s="31">
        <v>1</v>
      </c>
      <c r="AG5221" s="31">
        <v>1</v>
      </c>
      <c r="AH5221" s="31">
        <v>1</v>
      </c>
      <c r="AI5221" s="31">
        <v>6.7</v>
      </c>
      <c r="AJ5221" s="31">
        <v>6.7</v>
      </c>
      <c r="AK5221" s="31">
        <v>6.7</v>
      </c>
      <c r="AL5221" s="31">
        <v>21.58</v>
      </c>
      <c r="AM5221" s="31">
        <v>209</v>
      </c>
      <c r="AN5221" s="31" t="s">
        <v>1507</v>
      </c>
      <c r="AO5221" s="31">
        <v>0</v>
      </c>
      <c r="AP5221" s="31">
        <v>18.939</v>
      </c>
      <c r="AQ5221" s="32">
        <v>2</v>
      </c>
    </row>
    <row r="5222" spans="1:43" x14ac:dyDescent="0.25">
      <c r="A5222" s="30">
        <v>5402</v>
      </c>
      <c r="B5222" s="31" t="s">
        <v>24260</v>
      </c>
      <c r="C5222" s="31" t="s">
        <v>24260</v>
      </c>
      <c r="D5222" s="31" t="s">
        <v>24261</v>
      </c>
      <c r="E5222" s="32" t="s">
        <v>24262</v>
      </c>
      <c r="F5222" s="16" t="s">
        <v>24263</v>
      </c>
      <c r="G5222" s="17">
        <v>8.7212750000006195E-2</v>
      </c>
      <c r="H5222" s="18"/>
      <c r="I5222" s="19">
        <v>9.0690788997711602E-2</v>
      </c>
      <c r="J5222" s="20">
        <v>8.5072333333258109E-3</v>
      </c>
      <c r="K5222" s="21"/>
      <c r="L5222" s="22">
        <v>0.87288929099257595</v>
      </c>
      <c r="M5222" s="23">
        <v>3.07455299999972E-2</v>
      </c>
      <c r="N5222" s="24"/>
      <c r="O5222" s="25">
        <v>0.52243231327334305</v>
      </c>
      <c r="P5222" s="26">
        <v>0.109451046666678</v>
      </c>
      <c r="Q5222" s="27"/>
      <c r="R5222" s="28">
        <v>6.2172487099513903E-2</v>
      </c>
      <c r="S5222" s="29">
        <v>17.03585155</v>
      </c>
      <c r="T5222" s="29">
        <v>16.987632300000001</v>
      </c>
      <c r="U5222" s="29">
        <v>16.967472999999998</v>
      </c>
      <c r="V5222" s="29">
        <v>17.191442630000001</v>
      </c>
      <c r="W5222" s="29">
        <v>17.033285630000002</v>
      </c>
      <c r="X5222" s="29">
        <v>17.027866840000002</v>
      </c>
      <c r="Y5222" s="29">
        <v>16.978996810000002</v>
      </c>
      <c r="Z5222" s="29">
        <v>16.991136610000002</v>
      </c>
      <c r="AA5222" s="29">
        <v>16.928586840000001</v>
      </c>
      <c r="AB5222" s="29">
        <v>16.958587640000001</v>
      </c>
      <c r="AC5222" s="29">
        <v>16.990907</v>
      </c>
      <c r="AD5222" s="30">
        <v>986770000</v>
      </c>
      <c r="AE5222" s="31">
        <v>15</v>
      </c>
      <c r="AF5222" s="31">
        <v>1</v>
      </c>
      <c r="AG5222" s="31">
        <v>15</v>
      </c>
      <c r="AH5222" s="31">
        <v>15</v>
      </c>
      <c r="AI5222" s="31">
        <v>36.9</v>
      </c>
      <c r="AJ5222" s="31">
        <v>36.9</v>
      </c>
      <c r="AK5222" s="31">
        <v>36.9</v>
      </c>
      <c r="AL5222" s="31">
        <v>52.572000000000003</v>
      </c>
      <c r="AM5222" s="31">
        <v>491</v>
      </c>
      <c r="AN5222" s="31" t="s">
        <v>130</v>
      </c>
      <c r="AO5222" s="31">
        <v>0</v>
      </c>
      <c r="AP5222" s="31">
        <v>140.46</v>
      </c>
      <c r="AQ5222" s="32">
        <v>37</v>
      </c>
    </row>
    <row r="5223" spans="1:43" x14ac:dyDescent="0.25">
      <c r="A5223" s="30">
        <v>5403</v>
      </c>
      <c r="B5223" s="31" t="s">
        <v>24264</v>
      </c>
      <c r="C5223" s="31" t="s">
        <v>24264</v>
      </c>
      <c r="D5223" s="31" t="s">
        <v>24265</v>
      </c>
      <c r="E5223" s="32" t="s">
        <v>24266</v>
      </c>
      <c r="F5223" s="16" t="s">
        <v>24267</v>
      </c>
      <c r="G5223" s="17">
        <v>-1.4801986666668701E-2</v>
      </c>
      <c r="H5223" s="18"/>
      <c r="I5223" s="19">
        <v>0.67195179604205502</v>
      </c>
      <c r="J5223" s="20">
        <v>-2.82327933333377E-2</v>
      </c>
      <c r="K5223" s="21"/>
      <c r="L5223" s="22">
        <v>0.47413536107192999</v>
      </c>
      <c r="M5223" s="23">
        <v>-1.46250466666658E-2</v>
      </c>
      <c r="N5223" s="24"/>
      <c r="O5223" s="25">
        <v>0.67561243885442301</v>
      </c>
      <c r="P5223" s="26">
        <v>-1.19423999999668E-3</v>
      </c>
      <c r="Q5223" s="27"/>
      <c r="R5223" s="28">
        <v>0.97550026538694401</v>
      </c>
      <c r="S5223" s="29">
        <v>18.966235059999999</v>
      </c>
      <c r="T5223" s="29">
        <v>18.96715837</v>
      </c>
      <c r="U5223" s="29">
        <v>18.891800279999998</v>
      </c>
      <c r="V5223" s="29">
        <v>18.928204430000001</v>
      </c>
      <c r="W5223" s="29">
        <v>18.95317593</v>
      </c>
      <c r="X5223" s="29">
        <v>18.89940739</v>
      </c>
      <c r="Y5223" s="29">
        <v>18.972661729999999</v>
      </c>
      <c r="Z5223" s="29">
        <v>18.963757529999999</v>
      </c>
      <c r="AA5223" s="29">
        <v>18.93264959</v>
      </c>
      <c r="AB5223" s="29">
        <v>18.894080079999998</v>
      </c>
      <c r="AC5223" s="29">
        <v>18.9621669</v>
      </c>
      <c r="AD5223" s="30">
        <v>4289500000</v>
      </c>
      <c r="AE5223" s="31">
        <v>51</v>
      </c>
      <c r="AF5223" s="31">
        <v>1</v>
      </c>
      <c r="AG5223" s="31">
        <v>51</v>
      </c>
      <c r="AH5223" s="31">
        <v>51</v>
      </c>
      <c r="AI5223" s="31">
        <v>39.299999999999997</v>
      </c>
      <c r="AJ5223" s="31">
        <v>39.299999999999997</v>
      </c>
      <c r="AK5223" s="31">
        <v>39.299999999999997</v>
      </c>
      <c r="AL5223" s="31">
        <v>143.22999999999999</v>
      </c>
      <c r="AM5223" s="31">
        <v>1233</v>
      </c>
      <c r="AN5223" s="31" t="s">
        <v>5467</v>
      </c>
      <c r="AO5223" s="31">
        <v>0</v>
      </c>
      <c r="AP5223" s="31">
        <v>199.37</v>
      </c>
      <c r="AQ5223" s="32">
        <v>97</v>
      </c>
    </row>
    <row r="5224" spans="1:43" x14ac:dyDescent="0.25">
      <c r="A5224" s="30">
        <v>5404</v>
      </c>
      <c r="B5224" s="31" t="s">
        <v>24268</v>
      </c>
      <c r="C5224" s="31" t="s">
        <v>24268</v>
      </c>
      <c r="D5224" s="31" t="s">
        <v>24269</v>
      </c>
      <c r="E5224" s="32" t="s">
        <v>24270</v>
      </c>
      <c r="F5224" s="16" t="s">
        <v>24271</v>
      </c>
      <c r="G5224" s="17">
        <v>0.116532073333337</v>
      </c>
      <c r="H5224" s="18"/>
      <c r="I5224" s="19">
        <v>7.7132940020644095E-2</v>
      </c>
      <c r="J5224" s="20">
        <v>-2.2613506666669302E-2</v>
      </c>
      <c r="K5224" s="21"/>
      <c r="L5224" s="22">
        <v>0.73815905934650505</v>
      </c>
      <c r="M5224" s="23">
        <v>-7.6798166666666404E-2</v>
      </c>
      <c r="N5224" s="24"/>
      <c r="O5224" s="25">
        <v>0.22206533956900301</v>
      </c>
      <c r="P5224" s="26">
        <v>6.2347413333339902E-2</v>
      </c>
      <c r="Q5224" s="27"/>
      <c r="R5224" s="28">
        <v>0.36615251173284302</v>
      </c>
      <c r="S5224" s="29">
        <v>12.641600220000001</v>
      </c>
      <c r="T5224" s="29">
        <v>12.7904371</v>
      </c>
      <c r="U5224" s="29">
        <v>12.71635796</v>
      </c>
      <c r="V5224" s="29">
        <v>12.90641072</v>
      </c>
      <c r="W5224" s="29">
        <v>12.77758934</v>
      </c>
      <c r="X5224" s="29">
        <v>12.813991440000001</v>
      </c>
      <c r="Y5224" s="29">
        <v>12.714748220000001</v>
      </c>
      <c r="Z5224" s="29">
        <v>12.875162850000001</v>
      </c>
      <c r="AA5224" s="29">
        <v>12.788878710000001</v>
      </c>
      <c r="AB5224" s="29">
        <v>12.706399190000001</v>
      </c>
      <c r="AC5224" s="29">
        <v>12.83423365</v>
      </c>
      <c r="AD5224" s="30">
        <v>10821000</v>
      </c>
      <c r="AE5224" s="31">
        <v>1</v>
      </c>
      <c r="AF5224" s="31">
        <v>1</v>
      </c>
      <c r="AG5224" s="31">
        <v>1</v>
      </c>
      <c r="AH5224" s="31">
        <v>1</v>
      </c>
      <c r="AI5224" s="31">
        <v>1.2</v>
      </c>
      <c r="AJ5224" s="31">
        <v>1.2</v>
      </c>
      <c r="AK5224" s="31">
        <v>1.2</v>
      </c>
      <c r="AL5224" s="31">
        <v>87.02</v>
      </c>
      <c r="AM5224" s="31">
        <v>758</v>
      </c>
      <c r="AN5224" s="31" t="s">
        <v>19773</v>
      </c>
      <c r="AO5224" s="31">
        <v>4.1310000000000001E-3</v>
      </c>
      <c r="AP5224" s="31">
        <v>1.1617</v>
      </c>
      <c r="AQ5224" s="32">
        <v>1</v>
      </c>
    </row>
    <row r="5225" spans="1:43" x14ac:dyDescent="0.25">
      <c r="A5225" s="30">
        <v>5405</v>
      </c>
      <c r="B5225" s="31" t="s">
        <v>24272</v>
      </c>
      <c r="C5225" s="31" t="s">
        <v>24273</v>
      </c>
      <c r="D5225" s="31" t="s">
        <v>24274</v>
      </c>
      <c r="E5225" s="32" t="s">
        <v>24275</v>
      </c>
      <c r="F5225" s="16" t="s">
        <v>24276</v>
      </c>
      <c r="G5225" s="17">
        <v>-3.31611466666661E-2</v>
      </c>
      <c r="H5225" s="18"/>
      <c r="I5225" s="19">
        <v>0.58550797606468097</v>
      </c>
      <c r="J5225" s="20">
        <v>-9.0575053333335404E-2</v>
      </c>
      <c r="K5225" s="21"/>
      <c r="L5225" s="22">
        <v>0.199612359422007</v>
      </c>
      <c r="M5225" s="23">
        <v>-3.67831199999991E-2</v>
      </c>
      <c r="N5225" s="24"/>
      <c r="O5225" s="25">
        <v>0.54598195377886705</v>
      </c>
      <c r="P5225" s="26">
        <v>2.06307866666702E-2</v>
      </c>
      <c r="Q5225" s="27"/>
      <c r="R5225" s="28">
        <v>0.76021722142764703</v>
      </c>
      <c r="S5225" s="29">
        <v>14.34658299</v>
      </c>
      <c r="T5225" s="29">
        <v>14.32692495</v>
      </c>
      <c r="U5225" s="29">
        <v>14.376300519999999</v>
      </c>
      <c r="V5225" s="29">
        <v>14.323127019999999</v>
      </c>
      <c r="W5225" s="29">
        <v>14.255593940000001</v>
      </c>
      <c r="X5225" s="29">
        <v>14.371604059999999</v>
      </c>
      <c r="Y5225" s="29">
        <v>14.314257189999999</v>
      </c>
      <c r="Z5225" s="29">
        <v>14.447208679999999</v>
      </c>
      <c r="AA5225" s="29">
        <v>14.39869195</v>
      </c>
      <c r="AB5225" s="29">
        <v>14.405373539999999</v>
      </c>
      <c r="AC5225" s="29">
        <v>14.1869149</v>
      </c>
      <c r="AD5225" s="30">
        <v>40829000</v>
      </c>
      <c r="AE5225" s="31">
        <v>3</v>
      </c>
      <c r="AF5225" s="31">
        <v>2</v>
      </c>
      <c r="AG5225" s="31">
        <v>3</v>
      </c>
      <c r="AH5225" s="31">
        <v>3</v>
      </c>
      <c r="AI5225" s="31">
        <v>6.5</v>
      </c>
      <c r="AJ5225" s="31">
        <v>6.5</v>
      </c>
      <c r="AK5225" s="31">
        <v>6.5</v>
      </c>
      <c r="AL5225" s="31">
        <v>49.612000000000002</v>
      </c>
      <c r="AM5225" s="31">
        <v>444</v>
      </c>
      <c r="AN5225" s="31" t="s">
        <v>24277</v>
      </c>
      <c r="AO5225" s="31">
        <v>1.7238E-4</v>
      </c>
      <c r="AP5225" s="31">
        <v>3.5948000000000002</v>
      </c>
      <c r="AQ5225" s="32">
        <v>3</v>
      </c>
    </row>
    <row r="5226" spans="1:43" x14ac:dyDescent="0.25">
      <c r="A5226" s="30">
        <v>5406</v>
      </c>
      <c r="B5226" s="31" t="s">
        <v>24278</v>
      </c>
      <c r="C5226" s="31" t="s">
        <v>24278</v>
      </c>
      <c r="D5226" s="31" t="s">
        <v>24279</v>
      </c>
      <c r="E5226" s="32" t="s">
        <v>24280</v>
      </c>
      <c r="F5226" s="16" t="s">
        <v>24281</v>
      </c>
      <c r="G5226" s="17">
        <v>6.1750766666648403E-3</v>
      </c>
      <c r="H5226" s="18"/>
      <c r="I5226" s="19">
        <v>0.86076621485312299</v>
      </c>
      <c r="J5226" s="20">
        <v>-1.3025315000003699E-2</v>
      </c>
      <c r="K5226" s="21"/>
      <c r="L5226" s="22">
        <v>0.74125006464606502</v>
      </c>
      <c r="M5226" s="23">
        <v>-4.8864363333333202E-2</v>
      </c>
      <c r="N5226" s="24"/>
      <c r="O5226" s="25">
        <v>0.18601751911946501</v>
      </c>
      <c r="P5226" s="26">
        <v>-2.96639716666647E-2</v>
      </c>
      <c r="Q5226" s="27"/>
      <c r="R5226" s="28">
        <v>0.45761621157899302</v>
      </c>
      <c r="S5226" s="29">
        <v>18.476429790000001</v>
      </c>
      <c r="T5226" s="29">
        <v>18.435362680000001</v>
      </c>
      <c r="U5226" s="29">
        <v>18.430565619999999</v>
      </c>
      <c r="V5226" s="29">
        <v>18.491930159999999</v>
      </c>
      <c r="W5226" s="29">
        <v>18.426562440000001</v>
      </c>
      <c r="X5226" s="29">
        <v>18.442390719999999</v>
      </c>
      <c r="Y5226" s="29">
        <v>18.451064120000002</v>
      </c>
      <c r="Z5226" s="29">
        <v>18.539398389999999</v>
      </c>
      <c r="AA5226" s="29">
        <v>18.49848867</v>
      </c>
      <c r="AB5226" s="29">
        <v>18.458250140000001</v>
      </c>
      <c r="AC5226" s="29">
        <v>18.508333350000001</v>
      </c>
      <c r="AD5226" s="30">
        <v>11902000000</v>
      </c>
      <c r="AE5226" s="31">
        <v>20</v>
      </c>
      <c r="AF5226" s="31">
        <v>1</v>
      </c>
      <c r="AG5226" s="31">
        <v>20</v>
      </c>
      <c r="AH5226" s="31">
        <v>20</v>
      </c>
      <c r="AI5226" s="31">
        <v>61</v>
      </c>
      <c r="AJ5226" s="31">
        <v>61</v>
      </c>
      <c r="AK5226" s="31">
        <v>61</v>
      </c>
      <c r="AL5226" s="31">
        <v>34.356999999999999</v>
      </c>
      <c r="AM5226" s="31">
        <v>300</v>
      </c>
      <c r="AN5226" s="31" t="s">
        <v>2168</v>
      </c>
      <c r="AO5226" s="31">
        <v>0</v>
      </c>
      <c r="AP5226" s="31">
        <v>200.13</v>
      </c>
      <c r="AQ5226" s="32">
        <v>80</v>
      </c>
    </row>
    <row r="5227" spans="1:43" x14ac:dyDescent="0.25">
      <c r="A5227" s="30">
        <v>5407</v>
      </c>
      <c r="B5227" s="31" t="s">
        <v>24282</v>
      </c>
      <c r="C5227" s="31" t="s">
        <v>24282</v>
      </c>
      <c r="D5227" s="31" t="s">
        <v>24283</v>
      </c>
      <c r="E5227" s="32" t="s">
        <v>24284</v>
      </c>
      <c r="F5227" s="16" t="s">
        <v>24285</v>
      </c>
      <c r="G5227" s="17">
        <v>6.7689733333349301E-3</v>
      </c>
      <c r="H5227" s="18"/>
      <c r="I5227" s="19">
        <v>0.86662571983722103</v>
      </c>
      <c r="J5227" s="20">
        <v>-6.6526745000009796E-2</v>
      </c>
      <c r="K5227" s="21"/>
      <c r="L5227" s="22">
        <v>0.16202626966140199</v>
      </c>
      <c r="M5227" s="23">
        <v>-6.8915096666669798E-2</v>
      </c>
      <c r="N5227" s="24"/>
      <c r="O5227" s="25">
        <v>0.111254736206743</v>
      </c>
      <c r="P5227" s="26">
        <v>4.3806216666748598E-3</v>
      </c>
      <c r="Q5227" s="27"/>
      <c r="R5227" s="28">
        <v>0.92251652951623297</v>
      </c>
      <c r="S5227" s="29">
        <v>15.228367779999999</v>
      </c>
      <c r="T5227" s="29">
        <v>15.26718734</v>
      </c>
      <c r="U5227" s="29">
        <v>15.243885880000001</v>
      </c>
      <c r="V5227" s="29">
        <v>15.25439139</v>
      </c>
      <c r="W5227" s="29">
        <v>15.24296053</v>
      </c>
      <c r="X5227" s="29">
        <v>15.262396000000001</v>
      </c>
      <c r="Y5227" s="29">
        <v>15.270482960000001</v>
      </c>
      <c r="Z5227" s="29">
        <v>15.39347729</v>
      </c>
      <c r="AA5227" s="29">
        <v>15.282226039999999</v>
      </c>
      <c r="AB5227" s="29">
        <v>15.29216293</v>
      </c>
      <c r="AC5227" s="29">
        <v>15.205574439999999</v>
      </c>
      <c r="AD5227" s="30">
        <v>126530000</v>
      </c>
      <c r="AE5227" s="31">
        <v>5</v>
      </c>
      <c r="AF5227" s="31">
        <v>1</v>
      </c>
      <c r="AG5227" s="31">
        <v>5</v>
      </c>
      <c r="AH5227" s="31">
        <v>5</v>
      </c>
      <c r="AI5227" s="31">
        <v>15.8</v>
      </c>
      <c r="AJ5227" s="31">
        <v>15.8</v>
      </c>
      <c r="AK5227" s="31">
        <v>15.8</v>
      </c>
      <c r="AL5227" s="31">
        <v>40.533000000000001</v>
      </c>
      <c r="AM5227" s="31">
        <v>355</v>
      </c>
      <c r="AN5227" s="31" t="s">
        <v>135</v>
      </c>
      <c r="AO5227" s="31">
        <v>0</v>
      </c>
      <c r="AP5227" s="31">
        <v>14.904999999999999</v>
      </c>
      <c r="AQ5227" s="32">
        <v>8</v>
      </c>
    </row>
    <row r="5228" spans="1:43" x14ac:dyDescent="0.25">
      <c r="A5228" s="30">
        <v>5408</v>
      </c>
      <c r="B5228" s="31" t="s">
        <v>24286</v>
      </c>
      <c r="C5228" s="31" t="s">
        <v>24286</v>
      </c>
      <c r="D5228" s="31" t="s">
        <v>24287</v>
      </c>
      <c r="E5228" s="32" t="s">
        <v>24288</v>
      </c>
      <c r="F5228" s="16" t="s">
        <v>24289</v>
      </c>
      <c r="G5228" s="17">
        <v>0.34561504666666398</v>
      </c>
      <c r="H5228" s="18" t="s">
        <v>44</v>
      </c>
      <c r="I5228" s="19">
        <v>3.2923068735372501E-4</v>
      </c>
      <c r="J5228" s="20">
        <v>0.251961034999995</v>
      </c>
      <c r="K5228" s="21"/>
      <c r="L5228" s="22">
        <v>5.5340033607424403E-3</v>
      </c>
      <c r="M5228" s="23">
        <v>4.1414533333359298E-3</v>
      </c>
      <c r="N5228" s="24"/>
      <c r="O5228" s="25">
        <v>0.94896679708227305</v>
      </c>
      <c r="P5228" s="26">
        <v>9.7795465000004397E-2</v>
      </c>
      <c r="Q5228" s="27"/>
      <c r="R5228" s="28">
        <v>0.19699066503066001</v>
      </c>
      <c r="S5228" s="29">
        <v>12.141021439999999</v>
      </c>
      <c r="T5228" s="29">
        <v>12.29882052</v>
      </c>
      <c r="U5228" s="29">
        <v>12.214621040000001</v>
      </c>
      <c r="V5228" s="29">
        <v>12.52811844</v>
      </c>
      <c r="W5228" s="29">
        <v>12.614665820000001</v>
      </c>
      <c r="X5228" s="29">
        <v>12.548523879999999</v>
      </c>
      <c r="Y5228" s="29">
        <v>12.35905458</v>
      </c>
      <c r="Z5228" s="29">
        <v>12.151117810000001</v>
      </c>
      <c r="AA5228" s="29">
        <v>12.13186625</v>
      </c>
      <c r="AB5228" s="29">
        <v>12.465304440000001</v>
      </c>
      <c r="AC5228" s="29">
        <v>12.46664339</v>
      </c>
      <c r="AD5228" s="30">
        <v>15560000</v>
      </c>
      <c r="AE5228" s="31">
        <v>1</v>
      </c>
      <c r="AF5228" s="31">
        <v>2</v>
      </c>
      <c r="AG5228" s="31">
        <v>1</v>
      </c>
      <c r="AH5228" s="31">
        <v>1</v>
      </c>
      <c r="AI5228" s="31">
        <v>8.6999999999999993</v>
      </c>
      <c r="AJ5228" s="31">
        <v>8.6999999999999993</v>
      </c>
      <c r="AK5228" s="31">
        <v>8.6999999999999993</v>
      </c>
      <c r="AL5228" s="31">
        <v>13.492000000000001</v>
      </c>
      <c r="AM5228" s="31">
        <v>115</v>
      </c>
      <c r="AN5228" s="31" t="s">
        <v>24290</v>
      </c>
      <c r="AO5228" s="31">
        <v>3.2205999999999999E-4</v>
      </c>
      <c r="AP5228" s="31">
        <v>1.9984999999999999</v>
      </c>
      <c r="AQ5228" s="32">
        <v>1</v>
      </c>
    </row>
    <row r="5229" spans="1:43" x14ac:dyDescent="0.25">
      <c r="A5229" s="30">
        <v>5409</v>
      </c>
      <c r="B5229" s="31" t="s">
        <v>24291</v>
      </c>
      <c r="C5229" s="31" t="s">
        <v>24292</v>
      </c>
      <c r="D5229" s="31" t="s">
        <v>24293</v>
      </c>
      <c r="E5229" s="32" t="s">
        <v>24294</v>
      </c>
      <c r="F5229" s="16" t="s">
        <v>24295</v>
      </c>
      <c r="G5229" s="17">
        <v>5.4665700000064996E-3</v>
      </c>
      <c r="H5229" s="18"/>
      <c r="I5229" s="19">
        <v>0.86955084329037802</v>
      </c>
      <c r="J5229" s="20">
        <v>1.1678969999991301E-2</v>
      </c>
      <c r="K5229" s="21"/>
      <c r="L5229" s="22">
        <v>0.754125333936844</v>
      </c>
      <c r="M5229" s="23">
        <v>2.4706233333304799E-3</v>
      </c>
      <c r="N5229" s="24"/>
      <c r="O5229" s="25">
        <v>0.94079740581087901</v>
      </c>
      <c r="P5229" s="26">
        <v>-3.7417766666543199E-3</v>
      </c>
      <c r="Q5229" s="27"/>
      <c r="R5229" s="28">
        <v>0.91987485169324501</v>
      </c>
      <c r="S5229" s="29">
        <v>18.687122760000001</v>
      </c>
      <c r="T5229" s="29">
        <v>18.683026900000002</v>
      </c>
      <c r="U5229" s="29">
        <v>18.6314265</v>
      </c>
      <c r="V5229" s="29">
        <v>18.656621869999999</v>
      </c>
      <c r="W5229" s="29">
        <v>18.711237229999998</v>
      </c>
      <c r="X5229" s="29">
        <v>18.65011677</v>
      </c>
      <c r="Y5229" s="29">
        <v>18.668778710000002</v>
      </c>
      <c r="Z5229" s="29">
        <v>18.65767782</v>
      </c>
      <c r="AA5229" s="29">
        <v>18.667707759999999</v>
      </c>
      <c r="AB5229" s="29">
        <v>18.639342490000001</v>
      </c>
      <c r="AC5229" s="29">
        <v>18.71345831</v>
      </c>
      <c r="AD5229" s="30">
        <v>2990800000</v>
      </c>
      <c r="AE5229" s="31">
        <v>47</v>
      </c>
      <c r="AF5229" s="31">
        <v>2</v>
      </c>
      <c r="AG5229" s="31">
        <v>47</v>
      </c>
      <c r="AH5229" s="31">
        <v>47</v>
      </c>
      <c r="AI5229" s="31">
        <v>43.1</v>
      </c>
      <c r="AJ5229" s="31">
        <v>43.1</v>
      </c>
      <c r="AK5229" s="31">
        <v>43.1</v>
      </c>
      <c r="AL5229" s="31">
        <v>141.55000000000001</v>
      </c>
      <c r="AM5229" s="31">
        <v>1217</v>
      </c>
      <c r="AN5229" s="31" t="s">
        <v>24296</v>
      </c>
      <c r="AO5229" s="31">
        <v>0</v>
      </c>
      <c r="AP5229" s="31">
        <v>323.31</v>
      </c>
      <c r="AQ5229" s="32">
        <v>91</v>
      </c>
    </row>
    <row r="5230" spans="1:43" x14ac:dyDescent="0.25">
      <c r="A5230" s="30">
        <v>5410</v>
      </c>
      <c r="B5230" s="31" t="s">
        <v>24297</v>
      </c>
      <c r="C5230" s="31" t="s">
        <v>24297</v>
      </c>
      <c r="D5230" s="31" t="s">
        <v>24298</v>
      </c>
      <c r="E5230" s="32" t="s">
        <v>24299</v>
      </c>
      <c r="F5230" s="16" t="s">
        <v>24300</v>
      </c>
      <c r="G5230" s="17">
        <v>-0.11074828199999601</v>
      </c>
      <c r="H5230" s="18"/>
      <c r="I5230" s="19">
        <v>0.67028310162757199</v>
      </c>
      <c r="J5230" s="20">
        <v>-0.63170280683333702</v>
      </c>
      <c r="K5230" s="21"/>
      <c r="L5230" s="22">
        <v>5.0416257594352698E-2</v>
      </c>
      <c r="M5230" s="23">
        <v>-3.6540146333335202E-2</v>
      </c>
      <c r="N5230" s="24"/>
      <c r="O5230" s="25">
        <v>0.88778700304091196</v>
      </c>
      <c r="P5230" s="26">
        <v>0.48441437850000602</v>
      </c>
      <c r="Q5230" s="27"/>
      <c r="R5230" s="28">
        <v>0.118210460513809</v>
      </c>
      <c r="S5230" s="29">
        <v>9.9205315059999997</v>
      </c>
      <c r="T5230" s="29">
        <v>10.144687360000001</v>
      </c>
      <c r="U5230" s="29">
        <v>9.5445299499999994</v>
      </c>
      <c r="V5230" s="29">
        <v>9.9498979900000002</v>
      </c>
      <c r="W5230" s="29">
        <v>9.5963014449999999</v>
      </c>
      <c r="X5230" s="29">
        <v>9.7313045349999996</v>
      </c>
      <c r="Y5230" s="29">
        <v>9.7085366700000009</v>
      </c>
      <c r="Z5230" s="29">
        <v>9.8273453449999995</v>
      </c>
      <c r="AA5230" s="29">
        <v>10.18348724</v>
      </c>
      <c r="AB5230" s="29">
        <v>8.7644832160000004</v>
      </c>
      <c r="AC5230" s="29">
        <v>9.7850240070000005</v>
      </c>
      <c r="AD5230" s="30">
        <v>8395300</v>
      </c>
      <c r="AE5230" s="31">
        <v>2</v>
      </c>
      <c r="AF5230" s="31">
        <v>1</v>
      </c>
      <c r="AG5230" s="31">
        <v>2</v>
      </c>
      <c r="AH5230" s="31">
        <v>2</v>
      </c>
      <c r="AI5230" s="31">
        <v>7.2</v>
      </c>
      <c r="AJ5230" s="31">
        <v>7.2</v>
      </c>
      <c r="AK5230" s="31">
        <v>7.2</v>
      </c>
      <c r="AL5230" s="31">
        <v>37.823</v>
      </c>
      <c r="AM5230" s="31">
        <v>347</v>
      </c>
      <c r="AN5230" s="31" t="s">
        <v>405</v>
      </c>
      <c r="AO5230" s="31">
        <v>0</v>
      </c>
      <c r="AP5230" s="31">
        <v>5.2111999999999998</v>
      </c>
      <c r="AQ5230" s="32">
        <v>2</v>
      </c>
    </row>
    <row r="5231" spans="1:43" x14ac:dyDescent="0.25">
      <c r="A5231" s="30">
        <v>5411</v>
      </c>
      <c r="B5231" s="31" t="s">
        <v>24301</v>
      </c>
      <c r="C5231" s="31" t="s">
        <v>24301</v>
      </c>
      <c r="D5231" s="31" t="s">
        <v>24302</v>
      </c>
      <c r="E5231" s="32" t="s">
        <v>24303</v>
      </c>
      <c r="F5231" s="16" t="s">
        <v>24304</v>
      </c>
      <c r="G5231" s="17">
        <v>7.3889449999999399E-2</v>
      </c>
      <c r="H5231" s="18"/>
      <c r="I5231" s="19">
        <v>0.30457199723412398</v>
      </c>
      <c r="J5231" s="20">
        <v>9.5317073333330199E-2</v>
      </c>
      <c r="K5231" s="21"/>
      <c r="L5231" s="22">
        <v>0.240480530413032</v>
      </c>
      <c r="M5231" s="23">
        <v>4.9941406666665203E-2</v>
      </c>
      <c r="N5231" s="24"/>
      <c r="O5231" s="25">
        <v>0.48089130850350398</v>
      </c>
      <c r="P5231" s="26">
        <v>2.8513783333334399E-2</v>
      </c>
      <c r="Q5231" s="27"/>
      <c r="R5231" s="28">
        <v>0.71613476128028097</v>
      </c>
      <c r="S5231" s="29">
        <v>17.62749114</v>
      </c>
      <c r="T5231" s="29">
        <v>17.617054499999998</v>
      </c>
      <c r="U5231" s="29">
        <v>17.668326789999998</v>
      </c>
      <c r="V5231" s="29">
        <v>17.571732000000001</v>
      </c>
      <c r="W5231" s="29">
        <v>17.731930070000001</v>
      </c>
      <c r="X5231" s="29">
        <v>17.83087871</v>
      </c>
      <c r="Y5231" s="29">
        <v>17.622564000000001</v>
      </c>
      <c r="Z5231" s="29">
        <v>17.484781330000001</v>
      </c>
      <c r="AA5231" s="29">
        <v>17.65570288</v>
      </c>
      <c r="AB5231" s="29">
        <v>17.73568362</v>
      </c>
      <c r="AC5231" s="29">
        <v>17.630316000000001</v>
      </c>
      <c r="AD5231" s="30">
        <v>12941000000</v>
      </c>
      <c r="AE5231" s="31">
        <v>11</v>
      </c>
      <c r="AF5231" s="31">
        <v>1</v>
      </c>
      <c r="AG5231" s="31">
        <v>9</v>
      </c>
      <c r="AH5231" s="31">
        <v>9</v>
      </c>
      <c r="AI5231" s="31">
        <v>33.5</v>
      </c>
      <c r="AJ5231" s="31">
        <v>31.2</v>
      </c>
      <c r="AK5231" s="31">
        <v>31.2</v>
      </c>
      <c r="AL5231" s="31">
        <v>37.978000000000002</v>
      </c>
      <c r="AM5231" s="31">
        <v>340</v>
      </c>
      <c r="AN5231" s="31" t="s">
        <v>2616</v>
      </c>
      <c r="AO5231" s="31">
        <v>0</v>
      </c>
      <c r="AP5231" s="31">
        <v>323.31</v>
      </c>
      <c r="AQ5231" s="32">
        <v>47</v>
      </c>
    </row>
    <row r="5232" spans="1:43" x14ac:dyDescent="0.25">
      <c r="A5232" s="30">
        <v>5412</v>
      </c>
      <c r="B5232" s="31" t="s">
        <v>24305</v>
      </c>
      <c r="C5232" s="31" t="s">
        <v>24305</v>
      </c>
      <c r="D5232" s="31" t="s">
        <v>24306</v>
      </c>
      <c r="E5232" s="32" t="s">
        <v>24307</v>
      </c>
      <c r="F5232" s="16" t="s">
        <v>24308</v>
      </c>
      <c r="G5232" s="17">
        <v>-1.2876633333331E-2</v>
      </c>
      <c r="H5232" s="18"/>
      <c r="I5232" s="19">
        <v>0.73522000101374796</v>
      </c>
      <c r="J5232" s="20">
        <v>-2.06622250000024E-2</v>
      </c>
      <c r="K5232" s="21"/>
      <c r="L5232" s="22">
        <v>0.62855102495288595</v>
      </c>
      <c r="M5232" s="23">
        <v>-5.8476233333330199E-2</v>
      </c>
      <c r="N5232" s="24"/>
      <c r="O5232" s="25">
        <v>0.14657645370879699</v>
      </c>
      <c r="P5232" s="26">
        <v>-5.0690641666658799E-2</v>
      </c>
      <c r="Q5232" s="27"/>
      <c r="R5232" s="28">
        <v>0.24972461080506</v>
      </c>
      <c r="S5232" s="29">
        <v>16.111217190000001</v>
      </c>
      <c r="T5232" s="29">
        <v>16.08767112</v>
      </c>
      <c r="U5232" s="29">
        <v>16.034410399999999</v>
      </c>
      <c r="V5232" s="29">
        <v>16.02072222</v>
      </c>
      <c r="W5232" s="29">
        <v>16.060651</v>
      </c>
      <c r="X5232" s="29">
        <v>16.11329559</v>
      </c>
      <c r="Y5232" s="29">
        <v>16.10350227</v>
      </c>
      <c r="Z5232" s="29">
        <v>16.187695120000001</v>
      </c>
      <c r="AA5232" s="29">
        <v>16.11753002</v>
      </c>
      <c r="AB5232" s="29">
        <v>16.117426519999999</v>
      </c>
      <c r="AC5232" s="29">
        <v>16.113733969999998</v>
      </c>
      <c r="AD5232" s="30">
        <v>321540000</v>
      </c>
      <c r="AE5232" s="31">
        <v>11</v>
      </c>
      <c r="AF5232" s="31">
        <v>2</v>
      </c>
      <c r="AG5232" s="31">
        <v>11</v>
      </c>
      <c r="AH5232" s="31">
        <v>11</v>
      </c>
      <c r="AI5232" s="31">
        <v>21.8</v>
      </c>
      <c r="AJ5232" s="31">
        <v>21.8</v>
      </c>
      <c r="AK5232" s="31">
        <v>21.8</v>
      </c>
      <c r="AL5232" s="31">
        <v>79.381</v>
      </c>
      <c r="AM5232" s="31">
        <v>748</v>
      </c>
      <c r="AN5232" s="31" t="s">
        <v>24309</v>
      </c>
      <c r="AO5232" s="31">
        <v>0</v>
      </c>
      <c r="AP5232" s="31">
        <v>86.28</v>
      </c>
      <c r="AQ5232" s="32">
        <v>16</v>
      </c>
    </row>
    <row r="5233" spans="1:43" x14ac:dyDescent="0.25">
      <c r="A5233" s="30">
        <v>5413</v>
      </c>
      <c r="B5233" s="31" t="s">
        <v>24310</v>
      </c>
      <c r="C5233" s="31" t="s">
        <v>24310</v>
      </c>
      <c r="D5233" s="31" t="s">
        <v>24311</v>
      </c>
      <c r="E5233" s="32" t="s">
        <v>24312</v>
      </c>
      <c r="F5233" s="16" t="s">
        <v>24313</v>
      </c>
      <c r="G5233" s="17">
        <v>-2.1619126666665898E-2</v>
      </c>
      <c r="H5233" s="18"/>
      <c r="I5233" s="19">
        <v>0.56347211343893799</v>
      </c>
      <c r="J5233" s="20">
        <v>9.5847838333327204E-2</v>
      </c>
      <c r="K5233" s="21"/>
      <c r="L5233" s="22">
        <v>4.0430871202925302E-2</v>
      </c>
      <c r="M5233" s="23">
        <v>2.1999003333331001E-2</v>
      </c>
      <c r="N5233" s="24"/>
      <c r="O5233" s="25">
        <v>0.55676547451050495</v>
      </c>
      <c r="P5233" s="26">
        <v>-9.5467961666661993E-2</v>
      </c>
      <c r="Q5233" s="27"/>
      <c r="R5233" s="28">
        <v>4.1070809083637701E-2</v>
      </c>
      <c r="S5233" s="29">
        <v>14.96321219</v>
      </c>
      <c r="T5233" s="29">
        <v>14.941183150000001</v>
      </c>
      <c r="U5233" s="29">
        <v>14.91345111</v>
      </c>
      <c r="V5233" s="29">
        <v>14.883226670000001</v>
      </c>
      <c r="W5233" s="29">
        <v>14.94123561</v>
      </c>
      <c r="X5233" s="29">
        <v>14.928526789999999</v>
      </c>
      <c r="Y5233" s="29">
        <v>14.91724477</v>
      </c>
      <c r="Z5233" s="29">
        <v>14.873478110000001</v>
      </c>
      <c r="AA5233" s="29">
        <v>14.96112656</v>
      </c>
      <c r="AB5233" s="29">
        <v>14.970361110000001</v>
      </c>
      <c r="AC5233" s="29">
        <v>15.055900859999999</v>
      </c>
      <c r="AD5233" s="30">
        <v>110340000</v>
      </c>
      <c r="AE5233" s="31">
        <v>8</v>
      </c>
      <c r="AF5233" s="31">
        <v>2</v>
      </c>
      <c r="AG5233" s="31">
        <v>8</v>
      </c>
      <c r="AH5233" s="31">
        <v>8</v>
      </c>
      <c r="AI5233" s="31">
        <v>12.4</v>
      </c>
      <c r="AJ5233" s="31">
        <v>12.4</v>
      </c>
      <c r="AK5233" s="31">
        <v>12.4</v>
      </c>
      <c r="AL5233" s="31">
        <v>84.299000000000007</v>
      </c>
      <c r="AM5233" s="31">
        <v>733</v>
      </c>
      <c r="AN5233" s="31" t="s">
        <v>24314</v>
      </c>
      <c r="AO5233" s="31">
        <v>0</v>
      </c>
      <c r="AP5233" s="31">
        <v>21.22</v>
      </c>
      <c r="AQ5233" s="32">
        <v>8</v>
      </c>
    </row>
    <row r="5234" spans="1:43" x14ac:dyDescent="0.25">
      <c r="A5234" s="30">
        <v>5414</v>
      </c>
      <c r="B5234" s="31" t="s">
        <v>24315</v>
      </c>
      <c r="C5234" s="31" t="s">
        <v>24315</v>
      </c>
      <c r="D5234" s="31" t="s">
        <v>24316</v>
      </c>
      <c r="E5234" s="32" t="s">
        <v>24317</v>
      </c>
      <c r="F5234" s="16" t="s">
        <v>24318</v>
      </c>
      <c r="G5234" s="17">
        <v>2.1999933333347599E-3</v>
      </c>
      <c r="H5234" s="18"/>
      <c r="I5234" s="19">
        <v>0.96150816580443799</v>
      </c>
      <c r="J5234" s="20">
        <v>3.67689066666586E-2</v>
      </c>
      <c r="K5234" s="21"/>
      <c r="L5234" s="22">
        <v>0.47683674552891903</v>
      </c>
      <c r="M5234" s="23">
        <v>2.0026169999997699E-2</v>
      </c>
      <c r="N5234" s="24"/>
      <c r="O5234" s="25">
        <v>0.66209773453266096</v>
      </c>
      <c r="P5234" s="26">
        <v>-1.45427433333261E-2</v>
      </c>
      <c r="Q5234" s="27"/>
      <c r="R5234" s="28">
        <v>0.77585809032752096</v>
      </c>
      <c r="S5234" s="29">
        <v>16.617266570000002</v>
      </c>
      <c r="T5234" s="29">
        <v>16.592476569999999</v>
      </c>
      <c r="U5234" s="29">
        <v>16.611105040000002</v>
      </c>
      <c r="V5234" s="29">
        <v>16.583257889999999</v>
      </c>
      <c r="W5234" s="29">
        <v>16.629885739999999</v>
      </c>
      <c r="X5234" s="29">
        <v>16.614304529999998</v>
      </c>
      <c r="Y5234" s="29">
        <v>16.580846749999999</v>
      </c>
      <c r="Z5234" s="29">
        <v>16.5943246</v>
      </c>
      <c r="AA5234" s="29">
        <v>16.585598319999999</v>
      </c>
      <c r="AB5234" s="29">
        <v>16.719809869999999</v>
      </c>
      <c r="AC5234" s="29">
        <v>16.527574390000002</v>
      </c>
      <c r="AD5234" s="30">
        <v>893810000</v>
      </c>
      <c r="AE5234" s="31">
        <v>8</v>
      </c>
      <c r="AF5234" s="31">
        <v>1</v>
      </c>
      <c r="AG5234" s="31">
        <v>8</v>
      </c>
      <c r="AH5234" s="31">
        <v>8</v>
      </c>
      <c r="AI5234" s="31">
        <v>33.200000000000003</v>
      </c>
      <c r="AJ5234" s="31">
        <v>33.200000000000003</v>
      </c>
      <c r="AK5234" s="31">
        <v>33.200000000000003</v>
      </c>
      <c r="AL5234" s="31">
        <v>34.139000000000003</v>
      </c>
      <c r="AM5234" s="31">
        <v>319</v>
      </c>
      <c r="AN5234" s="31" t="s">
        <v>6105</v>
      </c>
      <c r="AO5234" s="31">
        <v>0</v>
      </c>
      <c r="AP5234" s="31">
        <v>60.808999999999997</v>
      </c>
      <c r="AQ5234" s="32">
        <v>23</v>
      </c>
    </row>
    <row r="5235" spans="1:43" x14ac:dyDescent="0.25">
      <c r="A5235" s="30">
        <v>5415</v>
      </c>
      <c r="B5235" s="31" t="s">
        <v>24319</v>
      </c>
      <c r="C5235" s="31" t="s">
        <v>24320</v>
      </c>
      <c r="D5235" s="31" t="s">
        <v>24321</v>
      </c>
      <c r="E5235" s="32" t="s">
        <v>24322</v>
      </c>
      <c r="F5235" s="16" t="s">
        <v>24323</v>
      </c>
      <c r="G5235" s="17">
        <v>0.16309210666666901</v>
      </c>
      <c r="H5235" s="18"/>
      <c r="I5235" s="19">
        <v>2.98046058364301E-2</v>
      </c>
      <c r="J5235" s="20">
        <v>8.1091409999997296E-2</v>
      </c>
      <c r="K5235" s="21"/>
      <c r="L5235" s="22">
        <v>0.283635138255599</v>
      </c>
      <c r="M5235" s="23">
        <v>-1.7609256666666798E-2</v>
      </c>
      <c r="N5235" s="24"/>
      <c r="O5235" s="25">
        <v>0.78847938004792895</v>
      </c>
      <c r="P5235" s="26">
        <v>6.4391440000005004E-2</v>
      </c>
      <c r="Q5235" s="27"/>
      <c r="R5235" s="28">
        <v>0.38911673454766799</v>
      </c>
      <c r="S5235" s="29">
        <v>15.52665206</v>
      </c>
      <c r="T5235" s="29">
        <v>15.68624425</v>
      </c>
      <c r="U5235" s="29">
        <v>15.58607773</v>
      </c>
      <c r="V5235" s="29">
        <v>15.71246219</v>
      </c>
      <c r="W5235" s="29">
        <v>15.68516468</v>
      </c>
      <c r="X5235" s="29">
        <v>15.890623489999999</v>
      </c>
      <c r="Y5235" s="29">
        <v>15.587521150000001</v>
      </c>
      <c r="Z5235" s="29">
        <v>15.628533689999999</v>
      </c>
      <c r="AA5235" s="29">
        <v>15.63574697</v>
      </c>
      <c r="AB5235" s="29">
        <v>15.62607798</v>
      </c>
      <c r="AC5235" s="29">
        <v>15.77063938</v>
      </c>
      <c r="AD5235" s="30">
        <v>907900000</v>
      </c>
      <c r="AE5235" s="31">
        <v>7</v>
      </c>
      <c r="AF5235" s="31">
        <v>2</v>
      </c>
      <c r="AG5235" s="31">
        <v>7</v>
      </c>
      <c r="AH5235" s="31">
        <v>7</v>
      </c>
      <c r="AI5235" s="31">
        <v>29.4</v>
      </c>
      <c r="AJ5235" s="31">
        <v>29.4</v>
      </c>
      <c r="AK5235" s="31">
        <v>29.4</v>
      </c>
      <c r="AL5235" s="31">
        <v>31.725999999999999</v>
      </c>
      <c r="AM5235" s="31">
        <v>289</v>
      </c>
      <c r="AN5235" s="31" t="s">
        <v>24324</v>
      </c>
      <c r="AO5235" s="31">
        <v>0</v>
      </c>
      <c r="AP5235" s="31">
        <v>115.47</v>
      </c>
      <c r="AQ5235" s="32">
        <v>16</v>
      </c>
    </row>
    <row r="5236" spans="1:43" x14ac:dyDescent="0.25">
      <c r="A5236" s="30">
        <v>5416</v>
      </c>
      <c r="B5236" s="31" t="s">
        <v>24325</v>
      </c>
      <c r="C5236" s="31" t="s">
        <v>24325</v>
      </c>
      <c r="D5236" s="31" t="s">
        <v>24326</v>
      </c>
      <c r="E5236" s="32" t="s">
        <v>24327</v>
      </c>
      <c r="F5236" s="16" t="s">
        <v>24328</v>
      </c>
      <c r="G5236" s="17">
        <v>4.0882500000005699E-2</v>
      </c>
      <c r="H5236" s="18"/>
      <c r="I5236" s="19">
        <v>0.44007732433614799</v>
      </c>
      <c r="J5236" s="20">
        <v>3.1088999999440099E-4</v>
      </c>
      <c r="K5236" s="21"/>
      <c r="L5236" s="22">
        <v>0.99573995965888795</v>
      </c>
      <c r="M5236" s="23">
        <v>-6.2265083333336697E-2</v>
      </c>
      <c r="N5236" s="24"/>
      <c r="O5236" s="25">
        <v>0.249359303672819</v>
      </c>
      <c r="P5236" s="26">
        <v>-2.16934733333254E-2</v>
      </c>
      <c r="Q5236" s="27"/>
      <c r="R5236" s="28">
        <v>0.71053234364711604</v>
      </c>
      <c r="S5236" s="29">
        <v>16.035099779999999</v>
      </c>
      <c r="T5236" s="29">
        <v>16.046199359999999</v>
      </c>
      <c r="U5236" s="29">
        <v>15.90544463</v>
      </c>
      <c r="V5236" s="29">
        <v>15.994068629999999</v>
      </c>
      <c r="W5236" s="29">
        <v>16.069378919999998</v>
      </c>
      <c r="X5236" s="29">
        <v>16.04594372</v>
      </c>
      <c r="Y5236" s="29">
        <v>15.98281862</v>
      </c>
      <c r="Z5236" s="29">
        <v>16.132896299999999</v>
      </c>
      <c r="AA5236" s="29">
        <v>16.057824100000001</v>
      </c>
      <c r="AB5236" s="29">
        <v>16.026051070000001</v>
      </c>
      <c r="AC5236" s="29">
        <v>16.09026339</v>
      </c>
      <c r="AD5236" s="30">
        <v>241040000</v>
      </c>
      <c r="AE5236" s="31">
        <v>7</v>
      </c>
      <c r="AF5236" s="31">
        <v>2</v>
      </c>
      <c r="AG5236" s="31">
        <v>7</v>
      </c>
      <c r="AH5236" s="31">
        <v>7</v>
      </c>
      <c r="AI5236" s="31">
        <v>21.1</v>
      </c>
      <c r="AJ5236" s="31">
        <v>21.1</v>
      </c>
      <c r="AK5236" s="31">
        <v>21.1</v>
      </c>
      <c r="AL5236" s="31">
        <v>48.384</v>
      </c>
      <c r="AM5236" s="31">
        <v>436</v>
      </c>
      <c r="AN5236" s="31" t="s">
        <v>24329</v>
      </c>
      <c r="AO5236" s="31">
        <v>0</v>
      </c>
      <c r="AP5236" s="31">
        <v>39.905000000000001</v>
      </c>
      <c r="AQ5236" s="32">
        <v>12</v>
      </c>
    </row>
    <row r="5237" spans="1:43" x14ac:dyDescent="0.25">
      <c r="A5237" s="30">
        <v>5417</v>
      </c>
      <c r="B5237" s="31" t="s">
        <v>24330</v>
      </c>
      <c r="C5237" s="31" t="s">
        <v>24330</v>
      </c>
      <c r="D5237" s="31" t="s">
        <v>24331</v>
      </c>
      <c r="E5237" s="32" t="s">
        <v>24332</v>
      </c>
      <c r="F5237" s="16" t="s">
        <v>24333</v>
      </c>
      <c r="G5237" s="17">
        <v>1.1412080000003001E-2</v>
      </c>
      <c r="H5237" s="18"/>
      <c r="I5237" s="19">
        <v>0.84252340863964104</v>
      </c>
      <c r="J5237" s="20">
        <v>0.12284975499999901</v>
      </c>
      <c r="K5237" s="21"/>
      <c r="L5237" s="22">
        <v>7.9369871725669797E-2</v>
      </c>
      <c r="M5237" s="23">
        <v>2.3676333333337899E-3</v>
      </c>
      <c r="N5237" s="24"/>
      <c r="O5237" s="25">
        <v>0.96708860682869702</v>
      </c>
      <c r="P5237" s="26">
        <v>-0.109070041666662</v>
      </c>
      <c r="Q5237" s="27"/>
      <c r="R5237" s="28">
        <v>0.113285528414712</v>
      </c>
      <c r="S5237" s="29">
        <v>15.05854143</v>
      </c>
      <c r="T5237" s="29">
        <v>14.887845090000001</v>
      </c>
      <c r="U5237" s="29">
        <v>15.08687482</v>
      </c>
      <c r="V5237" s="29">
        <v>14.99587582</v>
      </c>
      <c r="W5237" s="29">
        <v>15.025520269999999</v>
      </c>
      <c r="X5237" s="29">
        <v>15.04610149</v>
      </c>
      <c r="Y5237" s="29">
        <v>14.94161459</v>
      </c>
      <c r="Z5237" s="29">
        <v>15.02125071</v>
      </c>
      <c r="AA5237" s="29">
        <v>15.063293140000001</v>
      </c>
      <c r="AB5237" s="29">
        <v>15.17753338</v>
      </c>
      <c r="AC5237" s="29">
        <v>15.08560509</v>
      </c>
      <c r="AD5237" s="30">
        <v>285510000</v>
      </c>
      <c r="AE5237" s="31">
        <v>3</v>
      </c>
      <c r="AF5237" s="31">
        <v>1</v>
      </c>
      <c r="AG5237" s="31">
        <v>3</v>
      </c>
      <c r="AH5237" s="31">
        <v>3</v>
      </c>
      <c r="AI5237" s="31">
        <v>38.5</v>
      </c>
      <c r="AJ5237" s="31">
        <v>38.5</v>
      </c>
      <c r="AK5237" s="31">
        <v>38.5</v>
      </c>
      <c r="AL5237" s="31">
        <v>16.298999999999999</v>
      </c>
      <c r="AM5237" s="31">
        <v>143</v>
      </c>
      <c r="AN5237" s="31" t="s">
        <v>4971</v>
      </c>
      <c r="AO5237" s="31">
        <v>0</v>
      </c>
      <c r="AP5237" s="31">
        <v>55.878</v>
      </c>
      <c r="AQ5237" s="32">
        <v>8</v>
      </c>
    </row>
    <row r="5238" spans="1:43" x14ac:dyDescent="0.25">
      <c r="A5238" s="30">
        <v>5418</v>
      </c>
      <c r="B5238" s="31" t="s">
        <v>24334</v>
      </c>
      <c r="C5238" s="31" t="s">
        <v>24334</v>
      </c>
      <c r="D5238" s="31" t="s">
        <v>24335</v>
      </c>
      <c r="E5238" s="32" t="s">
        <v>24336</v>
      </c>
      <c r="F5238" s="16" t="s">
        <v>24337</v>
      </c>
      <c r="G5238" s="17">
        <v>-6.1704226666668298E-2</v>
      </c>
      <c r="H5238" s="18"/>
      <c r="I5238" s="19">
        <v>0.41601847015204702</v>
      </c>
      <c r="J5238" s="20">
        <v>0.122388869999998</v>
      </c>
      <c r="K5238" s="21"/>
      <c r="L5238" s="22">
        <v>0.16400764544414301</v>
      </c>
      <c r="M5238" s="23">
        <v>-9.4388893333331197E-2</v>
      </c>
      <c r="N5238" s="24"/>
      <c r="O5238" s="25">
        <v>0.22405224427800599</v>
      </c>
      <c r="P5238" s="26">
        <v>-0.27848198999999801</v>
      </c>
      <c r="Q5238" s="27"/>
      <c r="R5238" s="28">
        <v>6.9678209789384897E-3</v>
      </c>
      <c r="S5238" s="29">
        <v>12.929295400000001</v>
      </c>
      <c r="T5238" s="29">
        <v>12.89220615</v>
      </c>
      <c r="U5238" s="29">
        <v>12.66817537</v>
      </c>
      <c r="V5238" s="29">
        <v>12.795490640000001</v>
      </c>
      <c r="W5238" s="29">
        <v>12.663330029999999</v>
      </c>
      <c r="X5238" s="29">
        <v>12.84574357</v>
      </c>
      <c r="Y5238" s="29">
        <v>12.88335528</v>
      </c>
      <c r="Z5238" s="29">
        <v>12.91972</v>
      </c>
      <c r="AA5238" s="29">
        <v>12.96976832</v>
      </c>
      <c r="AB5238" s="29">
        <v>12.99605349</v>
      </c>
      <c r="AC5238" s="29">
        <v>13.097286649999999</v>
      </c>
      <c r="AD5238" s="30">
        <v>8088800</v>
      </c>
      <c r="AE5238" s="31">
        <v>2</v>
      </c>
      <c r="AF5238" s="31">
        <v>1</v>
      </c>
      <c r="AG5238" s="31">
        <v>2</v>
      </c>
      <c r="AH5238" s="31">
        <v>2</v>
      </c>
      <c r="AI5238" s="31">
        <v>5</v>
      </c>
      <c r="AJ5238" s="31">
        <v>5</v>
      </c>
      <c r="AK5238" s="31">
        <v>5</v>
      </c>
      <c r="AL5238" s="31">
        <v>52.904000000000003</v>
      </c>
      <c r="AM5238" s="31">
        <v>460</v>
      </c>
      <c r="AN5238" s="31" t="s">
        <v>802</v>
      </c>
      <c r="AO5238" s="31">
        <v>1.7208999999999999E-4</v>
      </c>
      <c r="AP5238" s="31">
        <v>3.5444</v>
      </c>
      <c r="AQ5238" s="32">
        <v>2</v>
      </c>
    </row>
    <row r="5239" spans="1:43" x14ac:dyDescent="0.25">
      <c r="A5239" s="30">
        <v>5419</v>
      </c>
      <c r="B5239" s="31" t="s">
        <v>24338</v>
      </c>
      <c r="C5239" s="31" t="s">
        <v>24338</v>
      </c>
      <c r="D5239" s="31" t="s">
        <v>24339</v>
      </c>
      <c r="E5239" s="32" t="s">
        <v>24340</v>
      </c>
      <c r="F5239" s="16" t="s">
        <v>24341</v>
      </c>
      <c r="G5239" s="17">
        <v>-5.9598466666663803E-2</v>
      </c>
      <c r="H5239" s="18"/>
      <c r="I5239" s="19">
        <v>0.25716002336868099</v>
      </c>
      <c r="J5239" s="20">
        <v>-0.109565780000004</v>
      </c>
      <c r="K5239" s="21"/>
      <c r="L5239" s="22">
        <v>7.7200353488514298E-2</v>
      </c>
      <c r="M5239" s="23">
        <v>-4.0422926666668198E-2</v>
      </c>
      <c r="N5239" s="24"/>
      <c r="O5239" s="25">
        <v>0.43350674951483598</v>
      </c>
      <c r="P5239" s="26">
        <v>9.5443866666720095E-3</v>
      </c>
      <c r="Q5239" s="27"/>
      <c r="R5239" s="28">
        <v>0.86648852852292502</v>
      </c>
      <c r="S5239" s="29">
        <v>15.10517192</v>
      </c>
      <c r="T5239" s="29">
        <v>15.013132260000001</v>
      </c>
      <c r="U5239" s="29">
        <v>15.0971948</v>
      </c>
      <c r="V5239" s="29">
        <v>14.99834942</v>
      </c>
      <c r="W5239" s="29">
        <v>14.976428520000001</v>
      </c>
      <c r="X5239" s="29">
        <v>15.06192564</v>
      </c>
      <c r="Y5239" s="29">
        <v>15.046286719999999</v>
      </c>
      <c r="Z5239" s="29">
        <v>15.164117770000001</v>
      </c>
      <c r="AA5239" s="29">
        <v>15.126363270000001</v>
      </c>
      <c r="AB5239" s="29">
        <v>14.93090666</v>
      </c>
      <c r="AC5239" s="29">
        <v>15.074473619999999</v>
      </c>
      <c r="AD5239" s="30">
        <v>125830000</v>
      </c>
      <c r="AE5239" s="31">
        <v>6</v>
      </c>
      <c r="AF5239" s="31">
        <v>1</v>
      </c>
      <c r="AG5239" s="31">
        <v>6</v>
      </c>
      <c r="AH5239" s="31">
        <v>6</v>
      </c>
      <c r="AI5239" s="31">
        <v>24.4</v>
      </c>
      <c r="AJ5239" s="31">
        <v>24.4</v>
      </c>
      <c r="AK5239" s="31">
        <v>24.4</v>
      </c>
      <c r="AL5239" s="31">
        <v>35.942</v>
      </c>
      <c r="AM5239" s="31">
        <v>316</v>
      </c>
      <c r="AN5239" s="31" t="s">
        <v>2673</v>
      </c>
      <c r="AO5239" s="31">
        <v>0</v>
      </c>
      <c r="AP5239" s="31">
        <v>67.379000000000005</v>
      </c>
      <c r="AQ5239" s="32">
        <v>9</v>
      </c>
    </row>
    <row r="5240" spans="1:43" x14ac:dyDescent="0.25">
      <c r="A5240" s="30">
        <v>5420</v>
      </c>
      <c r="B5240" s="31" t="s">
        <v>24342</v>
      </c>
      <c r="C5240" s="31" t="s">
        <v>24342</v>
      </c>
      <c r="D5240" s="31" t="s">
        <v>24343</v>
      </c>
      <c r="E5240" s="32" t="s">
        <v>24344</v>
      </c>
      <c r="F5240" s="16" t="s">
        <v>24345</v>
      </c>
      <c r="G5240" s="17">
        <v>-0.10610672666666</v>
      </c>
      <c r="H5240" s="18"/>
      <c r="I5240" s="19">
        <v>2.9329260352207701E-3</v>
      </c>
      <c r="J5240" s="20">
        <v>-0.151457751666673</v>
      </c>
      <c r="K5240" s="21"/>
      <c r="L5240" s="22">
        <v>5.7520209130474602E-4</v>
      </c>
      <c r="M5240" s="23">
        <v>-3.9398690000002297E-2</v>
      </c>
      <c r="N5240" s="24"/>
      <c r="O5240" s="25">
        <v>0.17228265101116499</v>
      </c>
      <c r="P5240" s="26">
        <v>5.9523350000105796E-3</v>
      </c>
      <c r="Q5240" s="27"/>
      <c r="R5240" s="28">
        <v>0.84604249902747397</v>
      </c>
      <c r="S5240" s="29">
        <v>19.072556580000001</v>
      </c>
      <c r="T5240" s="29">
        <v>19.085009639999999</v>
      </c>
      <c r="U5240" s="29">
        <v>19.09459154</v>
      </c>
      <c r="V5240" s="29">
        <v>18.95107071</v>
      </c>
      <c r="W5240" s="29">
        <v>18.98191229</v>
      </c>
      <c r="X5240" s="29">
        <v>19.000854579999999</v>
      </c>
      <c r="Y5240" s="29">
        <v>19.136962180000001</v>
      </c>
      <c r="Z5240" s="29">
        <v>19.12538215</v>
      </c>
      <c r="AA5240" s="29">
        <v>19.108009500000001</v>
      </c>
      <c r="AB5240" s="29">
        <v>18.984134699999998</v>
      </c>
      <c r="AC5240" s="29">
        <v>18.959852349999998</v>
      </c>
      <c r="AD5240" s="30">
        <v>8083100000</v>
      </c>
      <c r="AE5240" s="31">
        <v>28</v>
      </c>
      <c r="AF5240" s="31">
        <v>1</v>
      </c>
      <c r="AG5240" s="31">
        <v>28</v>
      </c>
      <c r="AH5240" s="31">
        <v>28</v>
      </c>
      <c r="AI5240" s="31">
        <v>53.2</v>
      </c>
      <c r="AJ5240" s="31">
        <v>53.2</v>
      </c>
      <c r="AK5240" s="31">
        <v>53.2</v>
      </c>
      <c r="AL5240" s="31">
        <v>64.216999999999999</v>
      </c>
      <c r="AM5240" s="31">
        <v>592</v>
      </c>
      <c r="AN5240" s="31" t="s">
        <v>19136</v>
      </c>
      <c r="AO5240" s="31">
        <v>0</v>
      </c>
      <c r="AP5240" s="31">
        <v>323.31</v>
      </c>
      <c r="AQ5240" s="32">
        <v>93</v>
      </c>
    </row>
    <row r="5241" spans="1:43" x14ac:dyDescent="0.25">
      <c r="A5241" s="30">
        <v>5421</v>
      </c>
      <c r="B5241" s="31" t="s">
        <v>24346</v>
      </c>
      <c r="C5241" s="31" t="s">
        <v>24346</v>
      </c>
      <c r="D5241" s="31" t="s">
        <v>24347</v>
      </c>
      <c r="E5241" s="32" t="s">
        <v>24348</v>
      </c>
      <c r="F5241" s="16" t="s">
        <v>24349</v>
      </c>
      <c r="G5241" s="17">
        <v>6.4416353333335494E-2</v>
      </c>
      <c r="H5241" s="18"/>
      <c r="I5241" s="19">
        <v>0.20418592404255001</v>
      </c>
      <c r="J5241" s="20">
        <v>-3.4401536666671E-2</v>
      </c>
      <c r="K5241" s="21"/>
      <c r="L5241" s="22">
        <v>0.53020279284301597</v>
      </c>
      <c r="M5241" s="23">
        <v>-0.108238413333336</v>
      </c>
      <c r="N5241" s="24"/>
      <c r="O5241" s="25">
        <v>4.6346376927913997E-2</v>
      </c>
      <c r="P5241" s="26">
        <v>-9.4205233333291005E-3</v>
      </c>
      <c r="Q5241" s="27"/>
      <c r="R5241" s="28">
        <v>0.86215122697392699</v>
      </c>
      <c r="S5241" s="29">
        <v>15.01837407</v>
      </c>
      <c r="T5241" s="29">
        <v>14.998310289999999</v>
      </c>
      <c r="U5241" s="29">
        <v>14.985965849999999</v>
      </c>
      <c r="V5241" s="29">
        <v>15.12361692</v>
      </c>
      <c r="W5241" s="29">
        <v>14.99960785</v>
      </c>
      <c r="X5241" s="29">
        <v>15.0726745</v>
      </c>
      <c r="Y5241" s="29">
        <v>15.057128799999999</v>
      </c>
      <c r="Z5241" s="29">
        <v>15.209392579999999</v>
      </c>
      <c r="AA5241" s="29">
        <v>15.06084407</v>
      </c>
      <c r="AB5241" s="29">
        <v>15.062469549999999</v>
      </c>
      <c r="AC5241" s="29">
        <v>15.086971009999999</v>
      </c>
      <c r="AD5241" s="30">
        <v>77930000</v>
      </c>
      <c r="AE5241" s="31">
        <v>6</v>
      </c>
      <c r="AF5241" s="31">
        <v>1</v>
      </c>
      <c r="AG5241" s="31">
        <v>6</v>
      </c>
      <c r="AH5241" s="31">
        <v>6</v>
      </c>
      <c r="AI5241" s="31">
        <v>24</v>
      </c>
      <c r="AJ5241" s="31">
        <v>24</v>
      </c>
      <c r="AK5241" s="31">
        <v>24</v>
      </c>
      <c r="AL5241" s="31">
        <v>37.694000000000003</v>
      </c>
      <c r="AM5241" s="31">
        <v>342</v>
      </c>
      <c r="AN5241" s="31" t="s">
        <v>7418</v>
      </c>
      <c r="AO5241" s="31">
        <v>0</v>
      </c>
      <c r="AP5241" s="31">
        <v>28.242000000000001</v>
      </c>
      <c r="AQ5241" s="32">
        <v>8</v>
      </c>
    </row>
    <row r="5242" spans="1:43" x14ac:dyDescent="0.25">
      <c r="A5242" s="30">
        <v>5422</v>
      </c>
      <c r="B5242" s="31" t="s">
        <v>24350</v>
      </c>
      <c r="C5242" s="31" t="s">
        <v>24350</v>
      </c>
      <c r="D5242" s="31" t="s">
        <v>24351</v>
      </c>
      <c r="E5242" s="32" t="s">
        <v>24352</v>
      </c>
      <c r="F5242" s="16" t="s">
        <v>24353</v>
      </c>
      <c r="G5242" s="17">
        <v>4.3227250000001001E-2</v>
      </c>
      <c r="H5242" s="18"/>
      <c r="I5242" s="19">
        <v>0.237838553483156</v>
      </c>
      <c r="J5242" s="20">
        <v>-3.4384590000005502E-2</v>
      </c>
      <c r="K5242" s="21"/>
      <c r="L5242" s="22">
        <v>0.392200007160039</v>
      </c>
      <c r="M5242" s="23">
        <v>4.68833833333306E-2</v>
      </c>
      <c r="N5242" s="24"/>
      <c r="O5242" s="25">
        <v>0.20334334798839901</v>
      </c>
      <c r="P5242" s="26">
        <v>0.124495223333337</v>
      </c>
      <c r="Q5242" s="27"/>
      <c r="R5242" s="28">
        <v>9.4605767392424104E-3</v>
      </c>
      <c r="S5242" s="29">
        <v>18.676831719999999</v>
      </c>
      <c r="T5242" s="29">
        <v>18.630330440000002</v>
      </c>
      <c r="U5242" s="29">
        <v>18.65334511</v>
      </c>
      <c r="V5242" s="29">
        <v>18.763977109999999</v>
      </c>
      <c r="W5242" s="29">
        <v>18.672614840000001</v>
      </c>
      <c r="X5242" s="29">
        <v>18.65359707</v>
      </c>
      <c r="Y5242" s="29">
        <v>18.624749569999999</v>
      </c>
      <c r="Z5242" s="29">
        <v>18.607585610000001</v>
      </c>
      <c r="AA5242" s="29">
        <v>18.587521939999998</v>
      </c>
      <c r="AB5242" s="29">
        <v>18.57766136</v>
      </c>
      <c r="AC5242" s="29">
        <v>18.566807539999999</v>
      </c>
      <c r="AD5242" s="30">
        <v>10823000000</v>
      </c>
      <c r="AE5242" s="31">
        <v>28</v>
      </c>
      <c r="AF5242" s="31">
        <v>1</v>
      </c>
      <c r="AG5242" s="31">
        <v>28</v>
      </c>
      <c r="AH5242" s="31">
        <v>26</v>
      </c>
      <c r="AI5242" s="31">
        <v>54.1</v>
      </c>
      <c r="AJ5242" s="31">
        <v>54.1</v>
      </c>
      <c r="AK5242" s="31">
        <v>50.1</v>
      </c>
      <c r="AL5242" s="31">
        <v>58.47</v>
      </c>
      <c r="AM5242" s="31">
        <v>519</v>
      </c>
      <c r="AN5242" s="31" t="s">
        <v>5992</v>
      </c>
      <c r="AO5242" s="31">
        <v>0</v>
      </c>
      <c r="AP5242" s="31">
        <v>315.32</v>
      </c>
      <c r="AQ5242" s="32">
        <v>83</v>
      </c>
    </row>
    <row r="5243" spans="1:43" x14ac:dyDescent="0.25">
      <c r="A5243" s="30">
        <v>5423</v>
      </c>
      <c r="B5243" s="31" t="s">
        <v>24354</v>
      </c>
      <c r="C5243" s="31" t="s">
        <v>24354</v>
      </c>
      <c r="D5243" s="31" t="s">
        <v>24355</v>
      </c>
      <c r="E5243" s="32" t="s">
        <v>24356</v>
      </c>
      <c r="F5243" s="16" t="s">
        <v>24357</v>
      </c>
      <c r="G5243" s="17">
        <v>-7.18281666666343E-3</v>
      </c>
      <c r="H5243" s="18"/>
      <c r="I5243" s="19">
        <v>0.860635649721609</v>
      </c>
      <c r="J5243" s="20">
        <v>-2.77379216666667E-2</v>
      </c>
      <c r="K5243" s="21"/>
      <c r="L5243" s="22">
        <v>0.54793100014419405</v>
      </c>
      <c r="M5243" s="23">
        <v>6.7734166666681998E-3</v>
      </c>
      <c r="N5243" s="24"/>
      <c r="O5243" s="25">
        <v>0.86849221044718194</v>
      </c>
      <c r="P5243" s="26">
        <v>2.73285216666714E-2</v>
      </c>
      <c r="Q5243" s="27"/>
      <c r="R5243" s="28">
        <v>0.55373934823321203</v>
      </c>
      <c r="S5243" s="29">
        <v>16.9100571</v>
      </c>
      <c r="T5243" s="29">
        <v>16.909287410000001</v>
      </c>
      <c r="U5243" s="29">
        <v>16.926463699999999</v>
      </c>
      <c r="V5243" s="29">
        <v>16.973502929999999</v>
      </c>
      <c r="W5243" s="29">
        <v>16.915372049999998</v>
      </c>
      <c r="X5243" s="29">
        <v>16.835384779999998</v>
      </c>
      <c r="Y5243" s="29">
        <v>16.964278310000001</v>
      </c>
      <c r="Z5243" s="29">
        <v>16.875621079999998</v>
      </c>
      <c r="AA5243" s="29">
        <v>16.885588569999999</v>
      </c>
      <c r="AB5243" s="29">
        <v>16.875657350000001</v>
      </c>
      <c r="AC5243" s="29">
        <v>16.88585878</v>
      </c>
      <c r="AD5243" s="30">
        <v>401850000</v>
      </c>
      <c r="AE5243" s="31">
        <v>12</v>
      </c>
      <c r="AF5243" s="31">
        <v>1</v>
      </c>
      <c r="AG5243" s="31">
        <v>12</v>
      </c>
      <c r="AH5243" s="31">
        <v>12</v>
      </c>
      <c r="AI5243" s="31">
        <v>19.2</v>
      </c>
      <c r="AJ5243" s="31">
        <v>19.2</v>
      </c>
      <c r="AK5243" s="31">
        <v>19.2</v>
      </c>
      <c r="AL5243" s="31">
        <v>64.978999999999999</v>
      </c>
      <c r="AM5243" s="31">
        <v>563</v>
      </c>
      <c r="AN5243" s="31" t="s">
        <v>10264</v>
      </c>
      <c r="AO5243" s="31">
        <v>0</v>
      </c>
      <c r="AP5243" s="31">
        <v>94.725999999999999</v>
      </c>
      <c r="AQ5243" s="32">
        <v>21</v>
      </c>
    </row>
    <row r="5244" spans="1:43" x14ac:dyDescent="0.25">
      <c r="A5244" s="30">
        <v>5424</v>
      </c>
      <c r="B5244" s="31" t="s">
        <v>24358</v>
      </c>
      <c r="C5244" s="31" t="s">
        <v>24358</v>
      </c>
      <c r="D5244" s="31" t="s">
        <v>24359</v>
      </c>
      <c r="E5244" s="32" t="s">
        <v>24360</v>
      </c>
      <c r="F5244" s="16" t="s">
        <v>24361</v>
      </c>
      <c r="G5244" s="17">
        <v>6.7341356666666699E-2</v>
      </c>
      <c r="H5244" s="18"/>
      <c r="I5244" s="19">
        <v>0.15649323001748899</v>
      </c>
      <c r="J5244" s="20">
        <v>2.8638549999996599E-2</v>
      </c>
      <c r="K5244" s="21"/>
      <c r="L5244" s="22">
        <v>0.571848664146557</v>
      </c>
      <c r="M5244" s="23">
        <v>-6.4554086666667801E-2</v>
      </c>
      <c r="N5244" s="24"/>
      <c r="O5244" s="25">
        <v>0.172550260092216</v>
      </c>
      <c r="P5244" s="26">
        <v>-2.5851279999997701E-2</v>
      </c>
      <c r="Q5244" s="27"/>
      <c r="R5244" s="28">
        <v>0.60925354104455998</v>
      </c>
      <c r="S5244" s="29">
        <v>16.108218149999999</v>
      </c>
      <c r="T5244" s="29">
        <v>16.19220546</v>
      </c>
      <c r="U5244" s="29">
        <v>16.064470660000001</v>
      </c>
      <c r="V5244" s="29">
        <v>16.15388725</v>
      </c>
      <c r="W5244" s="29">
        <v>16.213804589999999</v>
      </c>
      <c r="X5244" s="29">
        <v>16.199226500000002</v>
      </c>
      <c r="Y5244" s="29">
        <v>16.142725639999998</v>
      </c>
      <c r="Z5244" s="29">
        <v>16.261983480000001</v>
      </c>
      <c r="AA5244" s="29">
        <v>16.153847410000001</v>
      </c>
      <c r="AB5244" s="29">
        <v>16.206060399999998</v>
      </c>
      <c r="AC5244" s="29">
        <v>16.223587720000001</v>
      </c>
      <c r="AD5244" s="30">
        <v>663980000</v>
      </c>
      <c r="AE5244" s="31">
        <v>7</v>
      </c>
      <c r="AF5244" s="31">
        <v>1</v>
      </c>
      <c r="AG5244" s="31">
        <v>7</v>
      </c>
      <c r="AH5244" s="31">
        <v>7</v>
      </c>
      <c r="AI5244" s="31">
        <v>43.4</v>
      </c>
      <c r="AJ5244" s="31">
        <v>43.4</v>
      </c>
      <c r="AK5244" s="31">
        <v>43.4</v>
      </c>
      <c r="AL5244" s="31">
        <v>14.254</v>
      </c>
      <c r="AM5244" s="31">
        <v>122</v>
      </c>
      <c r="AN5244" s="31" t="s">
        <v>24362</v>
      </c>
      <c r="AO5244" s="31">
        <v>0</v>
      </c>
      <c r="AP5244" s="31">
        <v>10.007</v>
      </c>
      <c r="AQ5244" s="32">
        <v>16</v>
      </c>
    </row>
    <row r="5245" spans="1:43" x14ac:dyDescent="0.25">
      <c r="A5245" s="30">
        <v>5425</v>
      </c>
      <c r="B5245" s="31" t="s">
        <v>24363</v>
      </c>
      <c r="C5245" s="31" t="s">
        <v>24363</v>
      </c>
      <c r="D5245" s="31" t="s">
        <v>24364</v>
      </c>
      <c r="E5245" s="32" t="s">
        <v>24365</v>
      </c>
      <c r="F5245" s="16" t="s">
        <v>24366</v>
      </c>
      <c r="G5245" s="17">
        <v>0.17976509666666901</v>
      </c>
      <c r="H5245" s="18"/>
      <c r="I5245" s="19">
        <v>1.4146149697180799E-2</v>
      </c>
      <c r="J5245" s="20">
        <v>3.09631866666642E-2</v>
      </c>
      <c r="K5245" s="21"/>
      <c r="L5245" s="22">
        <v>0.65411923900479296</v>
      </c>
      <c r="M5245" s="23">
        <v>-6.8843566666689799E-3</v>
      </c>
      <c r="N5245" s="24"/>
      <c r="O5245" s="25">
        <v>0.91085470596361895</v>
      </c>
      <c r="P5245" s="26">
        <v>0.141917553333336</v>
      </c>
      <c r="Q5245" s="27"/>
      <c r="R5245" s="28">
        <v>6.16233787289747E-2</v>
      </c>
      <c r="S5245" s="29">
        <v>14.660441649999999</v>
      </c>
      <c r="T5245" s="29">
        <v>14.56776711</v>
      </c>
      <c r="U5245" s="29">
        <v>14.57230165</v>
      </c>
      <c r="V5245" s="29">
        <v>14.69151534</v>
      </c>
      <c r="W5245" s="29">
        <v>14.916059929999999</v>
      </c>
      <c r="X5245" s="29">
        <v>14.73223043</v>
      </c>
      <c r="Y5245" s="29">
        <v>14.6766553</v>
      </c>
      <c r="Z5245" s="29">
        <v>14.583511469999999</v>
      </c>
      <c r="AA5245" s="29">
        <v>14.56099671</v>
      </c>
      <c r="AB5245" s="29">
        <v>14.61316703</v>
      </c>
      <c r="AC5245" s="29">
        <v>14.66286833</v>
      </c>
      <c r="AD5245" s="30">
        <v>87645000</v>
      </c>
      <c r="AE5245" s="31">
        <v>6</v>
      </c>
      <c r="AF5245" s="31">
        <v>1</v>
      </c>
      <c r="AG5245" s="31">
        <v>6</v>
      </c>
      <c r="AH5245" s="31">
        <v>6</v>
      </c>
      <c r="AI5245" s="31">
        <v>18.8</v>
      </c>
      <c r="AJ5245" s="31">
        <v>18.8</v>
      </c>
      <c r="AK5245" s="31">
        <v>18.8</v>
      </c>
      <c r="AL5245" s="31">
        <v>54.959000000000003</v>
      </c>
      <c r="AM5245" s="31">
        <v>505</v>
      </c>
      <c r="AN5245" s="31" t="s">
        <v>334</v>
      </c>
      <c r="AO5245" s="31">
        <v>0</v>
      </c>
      <c r="AP5245" s="31">
        <v>31.917999999999999</v>
      </c>
      <c r="AQ5245" s="32">
        <v>7</v>
      </c>
    </row>
    <row r="5246" spans="1:43" x14ac:dyDescent="0.25">
      <c r="A5246" s="30">
        <v>5426</v>
      </c>
      <c r="B5246" s="31" t="s">
        <v>24367</v>
      </c>
      <c r="C5246" s="31" t="s">
        <v>24368</v>
      </c>
      <c r="D5246" s="31" t="s">
        <v>24369</v>
      </c>
      <c r="E5246" s="32" t="s">
        <v>24370</v>
      </c>
      <c r="F5246" s="16" t="s">
        <v>24371</v>
      </c>
      <c r="G5246" s="17">
        <v>5.24172033333343E-2</v>
      </c>
      <c r="H5246" s="18"/>
      <c r="I5246" s="19">
        <v>0.32690176944241101</v>
      </c>
      <c r="J5246" s="20">
        <v>5.91019099999954E-2</v>
      </c>
      <c r="K5246" s="21"/>
      <c r="L5246" s="22">
        <v>0.32302213339179198</v>
      </c>
      <c r="M5246" s="23">
        <v>3.1047773333334298E-2</v>
      </c>
      <c r="N5246" s="24"/>
      <c r="O5246" s="25">
        <v>0.55469267433095204</v>
      </c>
      <c r="P5246" s="26">
        <v>2.4363066666673198E-2</v>
      </c>
      <c r="Q5246" s="27"/>
      <c r="R5246" s="28">
        <v>0.67693903963734503</v>
      </c>
      <c r="S5246" s="29">
        <v>17.272757339999998</v>
      </c>
      <c r="T5246" s="29">
        <v>17.287226969999999</v>
      </c>
      <c r="U5246" s="29">
        <v>17.251666149999998</v>
      </c>
      <c r="V5246" s="29">
        <v>17.325534999999999</v>
      </c>
      <c r="W5246" s="29">
        <v>17.268367820000002</v>
      </c>
      <c r="X5246" s="29">
        <v>17.374999249999998</v>
      </c>
      <c r="Y5246" s="29">
        <v>17.168465600000001</v>
      </c>
      <c r="Z5246" s="29">
        <v>17.31182304</v>
      </c>
      <c r="AA5246" s="29">
        <v>17.238218499999999</v>
      </c>
      <c r="AB5246" s="29">
        <v>17.375698119999999</v>
      </c>
      <c r="AC5246" s="29">
        <v>17.221510460000001</v>
      </c>
      <c r="AD5246" s="30">
        <v>1389700000</v>
      </c>
      <c r="AE5246" s="31">
        <v>19</v>
      </c>
      <c r="AF5246" s="31">
        <v>4</v>
      </c>
      <c r="AG5246" s="31">
        <v>19</v>
      </c>
      <c r="AH5246" s="31">
        <v>19</v>
      </c>
      <c r="AI5246" s="31">
        <v>48.8</v>
      </c>
      <c r="AJ5246" s="31">
        <v>48.8</v>
      </c>
      <c r="AK5246" s="31">
        <v>48.8</v>
      </c>
      <c r="AL5246" s="31">
        <v>55.829000000000001</v>
      </c>
      <c r="AM5246" s="31">
        <v>486</v>
      </c>
      <c r="AN5246" s="31" t="s">
        <v>24372</v>
      </c>
      <c r="AO5246" s="31">
        <v>0</v>
      </c>
      <c r="AP5246" s="31">
        <v>205.26</v>
      </c>
      <c r="AQ5246" s="32">
        <v>34</v>
      </c>
    </row>
    <row r="5247" spans="1:43" x14ac:dyDescent="0.25">
      <c r="A5247" s="30">
        <v>5427</v>
      </c>
      <c r="B5247" s="31" t="s">
        <v>24373</v>
      </c>
      <c r="C5247" s="31" t="s">
        <v>24373</v>
      </c>
      <c r="D5247" s="31" t="s">
        <v>24374</v>
      </c>
      <c r="E5247" s="32" t="s">
        <v>24375</v>
      </c>
      <c r="F5247" s="16" t="s">
        <v>24376</v>
      </c>
      <c r="G5247" s="17">
        <v>1.38711100000055E-2</v>
      </c>
      <c r="H5247" s="18"/>
      <c r="I5247" s="19">
        <v>0.72336031840684201</v>
      </c>
      <c r="J5247" s="20">
        <v>-0.13371065666667201</v>
      </c>
      <c r="K5247" s="21"/>
      <c r="L5247" s="22">
        <v>1.1189738518989901E-2</v>
      </c>
      <c r="M5247" s="23">
        <v>-5.3980923333336199E-2</v>
      </c>
      <c r="N5247" s="24"/>
      <c r="O5247" s="25">
        <v>0.18799386583873401</v>
      </c>
      <c r="P5247" s="26">
        <v>9.3600843333341302E-2</v>
      </c>
      <c r="Q5247" s="27"/>
      <c r="R5247" s="28">
        <v>5.39042017508067E-2</v>
      </c>
      <c r="S5247" s="29">
        <v>14.230245650000001</v>
      </c>
      <c r="T5247" s="29">
        <v>14.172089440000001</v>
      </c>
      <c r="U5247" s="29">
        <v>14.28706558</v>
      </c>
      <c r="V5247" s="29">
        <v>14.229512890000001</v>
      </c>
      <c r="W5247" s="29">
        <v>14.284268129999999</v>
      </c>
      <c r="X5247" s="29">
        <v>14.21723298</v>
      </c>
      <c r="Y5247" s="29">
        <v>14.25182543</v>
      </c>
      <c r="Z5247" s="29">
        <v>14.28562003</v>
      </c>
      <c r="AA5247" s="29">
        <v>14.31389798</v>
      </c>
      <c r="AB5247" s="29">
        <v>14.12242734</v>
      </c>
      <c r="AC5247" s="29">
        <v>14.17771364</v>
      </c>
      <c r="AD5247" s="30">
        <v>54200000</v>
      </c>
      <c r="AE5247" s="31">
        <v>3</v>
      </c>
      <c r="AF5247" s="31">
        <v>1</v>
      </c>
      <c r="AG5247" s="31">
        <v>3</v>
      </c>
      <c r="AH5247" s="31">
        <v>3</v>
      </c>
      <c r="AI5247" s="31">
        <v>19.2</v>
      </c>
      <c r="AJ5247" s="31">
        <v>19.2</v>
      </c>
      <c r="AK5247" s="31">
        <v>19.2</v>
      </c>
      <c r="AL5247" s="31">
        <v>31.218</v>
      </c>
      <c r="AM5247" s="31">
        <v>281</v>
      </c>
      <c r="AN5247" s="31" t="s">
        <v>2413</v>
      </c>
      <c r="AO5247" s="31">
        <v>0</v>
      </c>
      <c r="AP5247" s="31">
        <v>30.27</v>
      </c>
      <c r="AQ5247" s="32">
        <v>3</v>
      </c>
    </row>
    <row r="5248" spans="1:43" x14ac:dyDescent="0.25">
      <c r="A5248" s="30">
        <v>5428</v>
      </c>
      <c r="B5248" s="31" t="s">
        <v>24377</v>
      </c>
      <c r="C5248" s="31" t="s">
        <v>24378</v>
      </c>
      <c r="D5248" s="31" t="s">
        <v>24379</v>
      </c>
      <c r="E5248" s="32" t="s">
        <v>24380</v>
      </c>
      <c r="F5248" s="16" t="s">
        <v>24381</v>
      </c>
      <c r="G5248" s="17">
        <v>-4.9273426666665898E-2</v>
      </c>
      <c r="H5248" s="18"/>
      <c r="I5248" s="19">
        <v>0.19723039159860101</v>
      </c>
      <c r="J5248" s="20">
        <v>-0.119975536666672</v>
      </c>
      <c r="K5248" s="21"/>
      <c r="L5248" s="22">
        <v>1.3716185925026299E-2</v>
      </c>
      <c r="M5248" s="23">
        <v>-2.99144533333351E-2</v>
      </c>
      <c r="N5248" s="24"/>
      <c r="O5248" s="25">
        <v>0.42046218630624899</v>
      </c>
      <c r="P5248" s="26">
        <v>4.0787656666671203E-2</v>
      </c>
      <c r="Q5248" s="27"/>
      <c r="R5248" s="28">
        <v>0.32994281291065503</v>
      </c>
      <c r="S5248" s="29">
        <v>15.366697869999999</v>
      </c>
      <c r="T5248" s="29">
        <v>15.38221261</v>
      </c>
      <c r="U5248" s="29">
        <v>15.297521720000001</v>
      </c>
      <c r="V5248" s="29">
        <v>15.353852420000001</v>
      </c>
      <c r="W5248" s="29">
        <v>15.267925229999999</v>
      </c>
      <c r="X5248" s="29">
        <v>15.27683427</v>
      </c>
      <c r="Y5248" s="29">
        <v>15.38389462</v>
      </c>
      <c r="Z5248" s="29">
        <v>15.35284326</v>
      </c>
      <c r="AA5248" s="29">
        <v>15.39943768</v>
      </c>
      <c r="AB5248" s="29">
        <v>15.27185087</v>
      </c>
      <c r="AC5248" s="29">
        <v>15.245648429999999</v>
      </c>
      <c r="AD5248" s="30">
        <v>184640000</v>
      </c>
      <c r="AE5248" s="31">
        <v>7</v>
      </c>
      <c r="AF5248" s="31">
        <v>4</v>
      </c>
      <c r="AG5248" s="31">
        <v>7</v>
      </c>
      <c r="AH5248" s="31">
        <v>7</v>
      </c>
      <c r="AI5248" s="31">
        <v>25.3</v>
      </c>
      <c r="AJ5248" s="31">
        <v>25.3</v>
      </c>
      <c r="AK5248" s="31">
        <v>25.3</v>
      </c>
      <c r="AL5248" s="31">
        <v>40.856000000000002</v>
      </c>
      <c r="AM5248" s="31">
        <v>371</v>
      </c>
      <c r="AN5248" s="31" t="s">
        <v>24382</v>
      </c>
      <c r="AO5248" s="31">
        <v>0</v>
      </c>
      <c r="AP5248" s="31">
        <v>40.588000000000001</v>
      </c>
      <c r="AQ5248" s="32">
        <v>10</v>
      </c>
    </row>
    <row r="5249" spans="1:43" x14ac:dyDescent="0.25">
      <c r="A5249" s="30">
        <v>5429</v>
      </c>
      <c r="B5249" s="31" t="s">
        <v>24383</v>
      </c>
      <c r="C5249" s="31" t="s">
        <v>24383</v>
      </c>
      <c r="D5249" s="31" t="s">
        <v>24384</v>
      </c>
      <c r="E5249" s="32" t="s">
        <v>24385</v>
      </c>
      <c r="F5249" s="16" t="s">
        <v>24386</v>
      </c>
      <c r="G5249" s="17">
        <v>0.191436676666669</v>
      </c>
      <c r="H5249" s="18"/>
      <c r="I5249" s="19">
        <v>3.6777973799298098E-3</v>
      </c>
      <c r="J5249" s="20">
        <v>0.24135478833332899</v>
      </c>
      <c r="K5249" s="21"/>
      <c r="L5249" s="22">
        <v>1.72814340519127E-3</v>
      </c>
      <c r="M5249" s="23">
        <v>8.85505299999991E-2</v>
      </c>
      <c r="N5249" s="24"/>
      <c r="O5249" s="25">
        <v>0.108441431868277</v>
      </c>
      <c r="P5249" s="26">
        <v>3.8632418333339302E-2</v>
      </c>
      <c r="Q5249" s="27"/>
      <c r="R5249" s="28">
        <v>0.50567638786286295</v>
      </c>
      <c r="S5249" s="29">
        <v>18.42476499</v>
      </c>
      <c r="T5249" s="29">
        <v>18.547696210000002</v>
      </c>
      <c r="U5249" s="29">
        <v>18.517067019999999</v>
      </c>
      <c r="V5249" s="29">
        <v>18.719754269999999</v>
      </c>
      <c r="W5249" s="29">
        <v>18.611552419999999</v>
      </c>
      <c r="X5249" s="29">
        <v>18.732531560000002</v>
      </c>
      <c r="Y5249" s="29">
        <v>18.359916989999999</v>
      </c>
      <c r="Z5249" s="29">
        <v>18.490645950000001</v>
      </c>
      <c r="AA5249" s="29">
        <v>18.37331369</v>
      </c>
      <c r="AB5249" s="29">
        <v>18.654824210000001</v>
      </c>
      <c r="AC5249" s="29">
        <v>18.643803120000001</v>
      </c>
      <c r="AD5249" s="30">
        <v>18878000000</v>
      </c>
      <c r="AE5249" s="31">
        <v>15</v>
      </c>
      <c r="AF5249" s="31">
        <v>1</v>
      </c>
      <c r="AG5249" s="31">
        <v>15</v>
      </c>
      <c r="AH5249" s="31">
        <v>14</v>
      </c>
      <c r="AI5249" s="31">
        <v>47.4</v>
      </c>
      <c r="AJ5249" s="31">
        <v>47.4</v>
      </c>
      <c r="AK5249" s="31">
        <v>44.6</v>
      </c>
      <c r="AL5249" s="31">
        <v>31.381</v>
      </c>
      <c r="AM5249" s="31">
        <v>285</v>
      </c>
      <c r="AN5249" s="31" t="s">
        <v>423</v>
      </c>
      <c r="AO5249" s="31">
        <v>0</v>
      </c>
      <c r="AP5249" s="31">
        <v>323.31</v>
      </c>
      <c r="AQ5249" s="32">
        <v>80</v>
      </c>
    </row>
    <row r="5250" spans="1:43" x14ac:dyDescent="0.25">
      <c r="A5250" s="30">
        <v>5430</v>
      </c>
      <c r="B5250" s="31" t="s">
        <v>24387</v>
      </c>
      <c r="C5250" s="31" t="s">
        <v>24387</v>
      </c>
      <c r="D5250" s="31" t="s">
        <v>24388</v>
      </c>
      <c r="E5250" s="32" t="s">
        <v>24389</v>
      </c>
      <c r="F5250" s="16" t="s">
        <v>24390</v>
      </c>
      <c r="G5250" s="17">
        <v>-0.150085156666668</v>
      </c>
      <c r="H5250" s="18"/>
      <c r="I5250" s="19">
        <v>0.117650658881724</v>
      </c>
      <c r="J5250" s="20">
        <v>7.2828639999997294E-2</v>
      </c>
      <c r="K5250" s="21"/>
      <c r="L5250" s="22">
        <v>0.47307101979401001</v>
      </c>
      <c r="M5250" s="23">
        <v>0.27138766000000197</v>
      </c>
      <c r="N5250" s="24"/>
      <c r="O5250" s="25">
        <v>1.1776385909564801E-2</v>
      </c>
      <c r="P5250" s="26">
        <v>4.8473863333336802E-2</v>
      </c>
      <c r="Q5250" s="27"/>
      <c r="R5250" s="28">
        <v>0.63027593098520596</v>
      </c>
      <c r="S5250" s="29">
        <v>11.77037483</v>
      </c>
      <c r="T5250" s="29">
        <v>11.72353146</v>
      </c>
      <c r="U5250" s="29">
        <v>11.54737411</v>
      </c>
      <c r="V5250" s="29">
        <v>11.40615697</v>
      </c>
      <c r="W5250" s="29">
        <v>11.691291270000001</v>
      </c>
      <c r="X5250" s="29">
        <v>11.493576689999999</v>
      </c>
      <c r="Y5250" s="29">
        <v>11.524395370000001</v>
      </c>
      <c r="Z5250" s="29">
        <v>11.32562888</v>
      </c>
      <c r="AA5250" s="29">
        <v>11.37709317</v>
      </c>
      <c r="AB5250" s="29">
        <v>11.54501044</v>
      </c>
      <c r="AC5250" s="29">
        <v>11.41872512</v>
      </c>
      <c r="AD5250" s="30">
        <v>2491500</v>
      </c>
      <c r="AE5250" s="31">
        <v>1</v>
      </c>
      <c r="AF5250" s="31">
        <v>1</v>
      </c>
      <c r="AG5250" s="31">
        <v>1</v>
      </c>
      <c r="AH5250" s="31">
        <v>1</v>
      </c>
      <c r="AI5250" s="31">
        <v>1.8</v>
      </c>
      <c r="AJ5250" s="31">
        <v>1.8</v>
      </c>
      <c r="AK5250" s="31">
        <v>1.8</v>
      </c>
      <c r="AL5250" s="31">
        <v>67.843000000000004</v>
      </c>
      <c r="AM5250" s="31">
        <v>600</v>
      </c>
      <c r="AN5250" s="31" t="s">
        <v>16507</v>
      </c>
      <c r="AO5250" s="31">
        <v>6.7965999999999999E-3</v>
      </c>
      <c r="AP5250" s="31">
        <v>0.96626999999999996</v>
      </c>
      <c r="AQ5250" s="32">
        <v>1</v>
      </c>
    </row>
    <row r="5251" spans="1:43" x14ac:dyDescent="0.25">
      <c r="A5251" s="30">
        <v>5431</v>
      </c>
      <c r="B5251" s="31" t="s">
        <v>24391</v>
      </c>
      <c r="C5251" s="31" t="s">
        <v>24391</v>
      </c>
      <c r="D5251" s="31" t="s">
        <v>24392</v>
      </c>
      <c r="E5251" s="32" t="s">
        <v>24393</v>
      </c>
      <c r="F5251" s="16" t="s">
        <v>24394</v>
      </c>
      <c r="G5251" s="17">
        <v>2.4044613333334301E-2</v>
      </c>
      <c r="H5251" s="18"/>
      <c r="I5251" s="19">
        <v>0.759201669765318</v>
      </c>
      <c r="J5251" s="20">
        <v>-5.89351783333356E-2</v>
      </c>
      <c r="K5251" s="21"/>
      <c r="L5251" s="22">
        <v>0.50572322448477702</v>
      </c>
      <c r="M5251" s="23">
        <v>-8.3873340000000199E-2</v>
      </c>
      <c r="N5251" s="24"/>
      <c r="O5251" s="25">
        <v>0.29829925319123901</v>
      </c>
      <c r="P5251" s="26">
        <v>-8.9354833333033E-4</v>
      </c>
      <c r="Q5251" s="27"/>
      <c r="R5251" s="28">
        <v>0.99184958275883595</v>
      </c>
      <c r="S5251" s="29">
        <v>10.78904451</v>
      </c>
      <c r="T5251" s="29">
        <v>10.798990160000001</v>
      </c>
      <c r="U5251" s="29">
        <v>10.50798425</v>
      </c>
      <c r="V5251" s="29">
        <v>10.703076210000001</v>
      </c>
      <c r="W5251" s="29">
        <v>10.805287570000001</v>
      </c>
      <c r="X5251" s="29">
        <v>10.65978898</v>
      </c>
      <c r="Y5251" s="29">
        <v>10.824592320000001</v>
      </c>
      <c r="Z5251" s="29">
        <v>10.751966879999999</v>
      </c>
      <c r="AA5251" s="29">
        <v>10.771079739999999</v>
      </c>
      <c r="AB5251" s="29">
        <v>10.776847310000001</v>
      </c>
      <c r="AC5251" s="29">
        <v>10.67037496</v>
      </c>
      <c r="AD5251" s="30">
        <v>12924000</v>
      </c>
      <c r="AE5251" s="31">
        <v>2</v>
      </c>
      <c r="AF5251" s="31">
        <v>1</v>
      </c>
      <c r="AG5251" s="31">
        <v>2</v>
      </c>
      <c r="AH5251" s="31">
        <v>2</v>
      </c>
      <c r="AI5251" s="31">
        <v>4.0999999999999996</v>
      </c>
      <c r="AJ5251" s="31">
        <v>4.0999999999999996</v>
      </c>
      <c r="AK5251" s="31">
        <v>4.0999999999999996</v>
      </c>
      <c r="AL5251" s="31">
        <v>59.514000000000003</v>
      </c>
      <c r="AM5251" s="31">
        <v>540</v>
      </c>
      <c r="AN5251" s="31" t="s">
        <v>24395</v>
      </c>
      <c r="AO5251" s="31">
        <v>0</v>
      </c>
      <c r="AP5251" s="31">
        <v>3.6818</v>
      </c>
      <c r="AQ5251" s="32">
        <v>2</v>
      </c>
    </row>
    <row r="5252" spans="1:43" x14ac:dyDescent="0.25">
      <c r="A5252" s="30">
        <v>5433</v>
      </c>
      <c r="B5252" s="31" t="s">
        <v>24396</v>
      </c>
      <c r="C5252" s="31" t="s">
        <v>24396</v>
      </c>
      <c r="D5252" s="31" t="s">
        <v>24397</v>
      </c>
      <c r="E5252" s="32" t="s">
        <v>24398</v>
      </c>
      <c r="F5252" s="16" t="s">
        <v>24399</v>
      </c>
      <c r="G5252" s="17">
        <v>0.22052428399999999</v>
      </c>
      <c r="H5252" s="18"/>
      <c r="I5252" s="19">
        <v>0.18457721822672701</v>
      </c>
      <c r="J5252" s="20">
        <v>0.28573502166666398</v>
      </c>
      <c r="K5252" s="21"/>
      <c r="L5252" s="22">
        <v>0.129946714226887</v>
      </c>
      <c r="M5252" s="23">
        <v>-1.87751466666342E-3</v>
      </c>
      <c r="N5252" s="24"/>
      <c r="O5252" s="25">
        <v>0.99052961327339994</v>
      </c>
      <c r="P5252" s="26">
        <v>-6.7088252333327603E-2</v>
      </c>
      <c r="Q5252" s="27"/>
      <c r="R5252" s="28">
        <v>0.70553660479192004</v>
      </c>
      <c r="S5252" s="29">
        <v>8.9895364210000004</v>
      </c>
      <c r="T5252" s="29">
        <v>9.416955583</v>
      </c>
      <c r="U5252" s="29">
        <v>8.9511244469999998</v>
      </c>
      <c r="V5252" s="29">
        <v>9.1119594429999999</v>
      </c>
      <c r="W5252" s="29">
        <v>9.5292573180000009</v>
      </c>
      <c r="X5252" s="29">
        <v>9.3779725420000002</v>
      </c>
      <c r="Y5252" s="29">
        <v>9.2269602469999992</v>
      </c>
      <c r="Z5252" s="29">
        <v>9.0145382240000007</v>
      </c>
      <c r="AA5252" s="29">
        <v>9.1217505239999994</v>
      </c>
      <c r="AB5252" s="29">
        <v>9.6095253730000003</v>
      </c>
      <c r="AC5252" s="29">
        <v>9.2041106670000001</v>
      </c>
      <c r="AD5252" s="30">
        <v>4881900</v>
      </c>
      <c r="AE5252" s="31">
        <v>1</v>
      </c>
      <c r="AF5252" s="31">
        <v>2</v>
      </c>
      <c r="AG5252" s="31">
        <v>1</v>
      </c>
      <c r="AH5252" s="31">
        <v>1</v>
      </c>
      <c r="AI5252" s="31">
        <v>6.3</v>
      </c>
      <c r="AJ5252" s="31">
        <v>6.3</v>
      </c>
      <c r="AK5252" s="31">
        <v>6.3</v>
      </c>
      <c r="AL5252" s="31">
        <v>18.103999999999999</v>
      </c>
      <c r="AM5252" s="31">
        <v>158</v>
      </c>
      <c r="AN5252" s="31" t="s">
        <v>24400</v>
      </c>
      <c r="AO5252" s="31">
        <v>1.1067E-3</v>
      </c>
      <c r="AP5252" s="31">
        <v>1.6752</v>
      </c>
      <c r="AQ5252" s="32">
        <v>1</v>
      </c>
    </row>
    <row r="5253" spans="1:43" x14ac:dyDescent="0.25">
      <c r="A5253" s="30">
        <v>5434</v>
      </c>
      <c r="B5253" s="31" t="s">
        <v>24401</v>
      </c>
      <c r="C5253" s="31" t="s">
        <v>24401</v>
      </c>
      <c r="D5253" s="31" t="s">
        <v>24402</v>
      </c>
      <c r="E5253" s="32" t="s">
        <v>24403</v>
      </c>
      <c r="F5253" s="16" t="s">
        <v>24404</v>
      </c>
      <c r="G5253" s="17">
        <v>-0.17168287333333199</v>
      </c>
      <c r="H5253" s="18"/>
      <c r="I5253" s="19">
        <v>8.4606868300760897E-3</v>
      </c>
      <c r="J5253" s="20">
        <v>-0.26926079666666802</v>
      </c>
      <c r="K5253" s="21"/>
      <c r="L5253" s="22">
        <v>1.0623489698923399E-3</v>
      </c>
      <c r="M5253" s="23">
        <v>-9.1201223333332096E-2</v>
      </c>
      <c r="N5253" s="24"/>
      <c r="O5253" s="25">
        <v>0.11057919661993899</v>
      </c>
      <c r="P5253" s="26">
        <v>6.3767000000041199E-3</v>
      </c>
      <c r="Q5253" s="27"/>
      <c r="R5253" s="28">
        <v>0.91462037756592096</v>
      </c>
      <c r="S5253" s="29">
        <v>14.822321860000001</v>
      </c>
      <c r="T5253" s="29">
        <v>14.784571659999999</v>
      </c>
      <c r="U5253" s="29">
        <v>14.84419967</v>
      </c>
      <c r="V5253" s="29">
        <v>14.70055829</v>
      </c>
      <c r="W5253" s="29">
        <v>14.563085989999999</v>
      </c>
      <c r="X5253" s="29">
        <v>14.672400290000001</v>
      </c>
      <c r="Y5253" s="29">
        <v>14.875522889999999</v>
      </c>
      <c r="Z5253" s="29">
        <v>14.892651239999999</v>
      </c>
      <c r="AA5253" s="29">
        <v>14.95652273</v>
      </c>
      <c r="AB5253" s="29">
        <v>14.555052999999999</v>
      </c>
      <c r="AC5253" s="29">
        <v>14.72288998</v>
      </c>
      <c r="AD5253" s="30">
        <v>182150000</v>
      </c>
      <c r="AE5253" s="31">
        <v>3</v>
      </c>
      <c r="AF5253" s="31">
        <v>1</v>
      </c>
      <c r="AG5253" s="31">
        <v>3</v>
      </c>
      <c r="AH5253" s="31">
        <v>3</v>
      </c>
      <c r="AI5253" s="31">
        <v>14.1</v>
      </c>
      <c r="AJ5253" s="31">
        <v>14.1</v>
      </c>
      <c r="AK5253" s="31">
        <v>14.1</v>
      </c>
      <c r="AL5253" s="31">
        <v>36.731000000000002</v>
      </c>
      <c r="AM5253" s="31">
        <v>326</v>
      </c>
      <c r="AN5253" s="31" t="s">
        <v>273</v>
      </c>
      <c r="AO5253" s="31">
        <v>0</v>
      </c>
      <c r="AP5253" s="31">
        <v>36.393000000000001</v>
      </c>
      <c r="AQ5253" s="32">
        <v>4</v>
      </c>
    </row>
    <row r="5254" spans="1:43" x14ac:dyDescent="0.25">
      <c r="A5254" s="30">
        <v>5435</v>
      </c>
      <c r="B5254" s="31" t="s">
        <v>24405</v>
      </c>
      <c r="C5254" s="31" t="s">
        <v>24405</v>
      </c>
      <c r="D5254" s="31" t="s">
        <v>24406</v>
      </c>
      <c r="E5254" s="32" t="s">
        <v>24407</v>
      </c>
      <c r="F5254" s="16" t="s">
        <v>24408</v>
      </c>
      <c r="G5254" s="17">
        <v>5.6136283333330497E-2</v>
      </c>
      <c r="H5254" s="18"/>
      <c r="I5254" s="19">
        <v>0.52097717566191304</v>
      </c>
      <c r="J5254" s="20">
        <v>-0.11137733000000501</v>
      </c>
      <c r="K5254" s="21"/>
      <c r="L5254" s="22">
        <v>0.26577350613038903</v>
      </c>
      <c r="M5254" s="23">
        <v>5.5552803333338098E-2</v>
      </c>
      <c r="N5254" s="24"/>
      <c r="O5254" s="25">
        <v>0.52522218113382702</v>
      </c>
      <c r="P5254" s="26">
        <v>0.22306641666667401</v>
      </c>
      <c r="Q5254" s="27"/>
      <c r="R5254" s="28">
        <v>4.07549491363784E-2</v>
      </c>
      <c r="S5254" s="29">
        <v>14.21249639</v>
      </c>
      <c r="T5254" s="29">
        <v>14.19560089</v>
      </c>
      <c r="U5254" s="29">
        <v>14.53227712</v>
      </c>
      <c r="V5254" s="29">
        <v>14.403038560000001</v>
      </c>
      <c r="W5254" s="29">
        <v>14.3164088</v>
      </c>
      <c r="X5254" s="29">
        <v>14.38933589</v>
      </c>
      <c r="Y5254" s="29">
        <v>14.35977454</v>
      </c>
      <c r="Z5254" s="29">
        <v>14.19106066</v>
      </c>
      <c r="AA5254" s="29">
        <v>14.22288079</v>
      </c>
      <c r="AB5254" s="29">
        <v>14.1519941</v>
      </c>
      <c r="AC5254" s="29">
        <v>14.1410619</v>
      </c>
      <c r="AD5254" s="30">
        <v>69932000</v>
      </c>
      <c r="AE5254" s="31">
        <v>3</v>
      </c>
      <c r="AF5254" s="31">
        <v>1</v>
      </c>
      <c r="AG5254" s="31">
        <v>3</v>
      </c>
      <c r="AH5254" s="31">
        <v>3</v>
      </c>
      <c r="AI5254" s="31">
        <v>18.3</v>
      </c>
      <c r="AJ5254" s="31">
        <v>18.3</v>
      </c>
      <c r="AK5254" s="31">
        <v>18.3</v>
      </c>
      <c r="AL5254" s="31">
        <v>21.491</v>
      </c>
      <c r="AM5254" s="31">
        <v>186</v>
      </c>
      <c r="AN5254" s="31" t="s">
        <v>3019</v>
      </c>
      <c r="AO5254" s="31">
        <v>0</v>
      </c>
      <c r="AP5254" s="31">
        <v>4.2431000000000001</v>
      </c>
      <c r="AQ5254" s="32">
        <v>3</v>
      </c>
    </row>
    <row r="5255" spans="1:43" x14ac:dyDescent="0.25">
      <c r="A5255" s="30">
        <v>5436</v>
      </c>
      <c r="B5255" s="31" t="s">
        <v>24409</v>
      </c>
      <c r="C5255" s="31" t="s">
        <v>24409</v>
      </c>
      <c r="D5255" s="31" t="s">
        <v>24410</v>
      </c>
      <c r="E5255" s="32" t="s">
        <v>24411</v>
      </c>
      <c r="F5255" s="16" t="s">
        <v>24412</v>
      </c>
      <c r="G5255" s="17">
        <v>0.279131973333334</v>
      </c>
      <c r="H5255" s="18"/>
      <c r="I5255" s="19">
        <v>1.36822269620673E-4</v>
      </c>
      <c r="J5255" s="20">
        <v>3.1886924999991399E-2</v>
      </c>
      <c r="K5255" s="21"/>
      <c r="L5255" s="22">
        <v>0.54388190320357499</v>
      </c>
      <c r="M5255" s="23">
        <v>-8.9982153333336298E-2</v>
      </c>
      <c r="N5255" s="24"/>
      <c r="O5255" s="25">
        <v>7.6790324806249005E-2</v>
      </c>
      <c r="P5255" s="26">
        <v>0.15726289500000601</v>
      </c>
      <c r="Q5255" s="27"/>
      <c r="R5255" s="28">
        <v>1.1939931726490501E-2</v>
      </c>
      <c r="S5255" s="29">
        <v>16.001628100000001</v>
      </c>
      <c r="T5255" s="29">
        <v>15.854034199999999</v>
      </c>
      <c r="U5255" s="29">
        <v>15.98344715</v>
      </c>
      <c r="V5255" s="29">
        <v>16.266486560000001</v>
      </c>
      <c r="W5255" s="29">
        <v>16.24689107</v>
      </c>
      <c r="X5255" s="29">
        <v>16.16312774</v>
      </c>
      <c r="Y5255" s="29">
        <v>16.008985599999999</v>
      </c>
      <c r="Z5255" s="29">
        <v>16.071810030000002</v>
      </c>
      <c r="AA5255" s="29">
        <v>16.028260280000001</v>
      </c>
      <c r="AB5255" s="29">
        <v>16.060352550000001</v>
      </c>
      <c r="AC5255" s="29">
        <v>16.07612524</v>
      </c>
      <c r="AD5255" s="30">
        <v>775810000</v>
      </c>
      <c r="AE5255" s="31">
        <v>5</v>
      </c>
      <c r="AF5255" s="31">
        <v>1</v>
      </c>
      <c r="AG5255" s="31">
        <v>5</v>
      </c>
      <c r="AH5255" s="31">
        <v>5</v>
      </c>
      <c r="AI5255" s="31">
        <v>35.1</v>
      </c>
      <c r="AJ5255" s="31">
        <v>35.1</v>
      </c>
      <c r="AK5255" s="31">
        <v>35.1</v>
      </c>
      <c r="AL5255" s="31">
        <v>13.815</v>
      </c>
      <c r="AM5255" s="31">
        <v>131</v>
      </c>
      <c r="AN5255" s="31" t="s">
        <v>9576</v>
      </c>
      <c r="AO5255" s="31">
        <v>0</v>
      </c>
      <c r="AP5255" s="31">
        <v>94.706000000000003</v>
      </c>
      <c r="AQ5255" s="32">
        <v>17</v>
      </c>
    </row>
    <row r="5256" spans="1:43" x14ac:dyDescent="0.25">
      <c r="A5256" s="30">
        <v>5437</v>
      </c>
      <c r="B5256" s="31" t="s">
        <v>24413</v>
      </c>
      <c r="C5256" s="31" t="s">
        <v>24413</v>
      </c>
      <c r="D5256" s="31" t="s">
        <v>24414</v>
      </c>
      <c r="E5256" s="32" t="s">
        <v>24415</v>
      </c>
      <c r="F5256" s="16" t="s">
        <v>24416</v>
      </c>
      <c r="G5256" s="17">
        <v>2.0799050000004399E-2</v>
      </c>
      <c r="H5256" s="18"/>
      <c r="I5256" s="19">
        <v>0.87981457329763002</v>
      </c>
      <c r="J5256" s="20">
        <v>0.21886512</v>
      </c>
      <c r="K5256" s="21"/>
      <c r="L5256" s="22">
        <v>0.17620149701298399</v>
      </c>
      <c r="M5256" s="23">
        <v>0.20309554333333299</v>
      </c>
      <c r="N5256" s="24"/>
      <c r="O5256" s="25">
        <v>0.16205372785335201</v>
      </c>
      <c r="P5256" s="26">
        <v>5.0294733333373599E-3</v>
      </c>
      <c r="Q5256" s="27"/>
      <c r="R5256" s="28">
        <v>0.97389565027526803</v>
      </c>
      <c r="S5256" s="29">
        <v>11.52365996</v>
      </c>
      <c r="T5256" s="29">
        <v>11.589031309999999</v>
      </c>
      <c r="U5256" s="29">
        <v>11.143707300000001</v>
      </c>
      <c r="V5256" s="29">
        <v>11.20946451</v>
      </c>
      <c r="W5256" s="29">
        <v>11.692209460000001</v>
      </c>
      <c r="X5256" s="29">
        <v>11.41712175</v>
      </c>
      <c r="Y5256" s="29">
        <v>11.150367660000001</v>
      </c>
      <c r="Z5256" s="29">
        <v>11.30441714</v>
      </c>
      <c r="AA5256" s="29">
        <v>11.19232714</v>
      </c>
      <c r="AB5256" s="29">
        <v>11.43443448</v>
      </c>
      <c r="AC5256" s="29">
        <v>11.43470372</v>
      </c>
      <c r="AD5256" s="30">
        <v>27575000</v>
      </c>
      <c r="AE5256" s="31">
        <v>2</v>
      </c>
      <c r="AF5256" s="31">
        <v>1</v>
      </c>
      <c r="AG5256" s="31">
        <v>2</v>
      </c>
      <c r="AH5256" s="31">
        <v>2</v>
      </c>
      <c r="AI5256" s="31">
        <v>6.1</v>
      </c>
      <c r="AJ5256" s="31">
        <v>6.1</v>
      </c>
      <c r="AK5256" s="31">
        <v>6.1</v>
      </c>
      <c r="AL5256" s="31">
        <v>76.165999999999997</v>
      </c>
      <c r="AM5256" s="31">
        <v>660</v>
      </c>
      <c r="AN5256" s="31" t="s">
        <v>19121</v>
      </c>
      <c r="AO5256" s="31">
        <v>1.6553999999999999E-4</v>
      </c>
      <c r="AP5256" s="31">
        <v>2.5512999999999999</v>
      </c>
      <c r="AQ5256" s="32">
        <v>4</v>
      </c>
    </row>
    <row r="5257" spans="1:43" x14ac:dyDescent="0.25">
      <c r="A5257" s="30">
        <v>5438</v>
      </c>
      <c r="B5257" s="31" t="s">
        <v>24417</v>
      </c>
      <c r="C5257" s="31" t="s">
        <v>24417</v>
      </c>
      <c r="D5257" s="31" t="s">
        <v>24418</v>
      </c>
      <c r="E5257" s="32" t="s">
        <v>24419</v>
      </c>
      <c r="F5257" s="16" t="s">
        <v>24420</v>
      </c>
      <c r="G5257" s="17">
        <v>0.17850942666667199</v>
      </c>
      <c r="H5257" s="18"/>
      <c r="I5257" s="19">
        <v>8.8015262795046304E-4</v>
      </c>
      <c r="J5257" s="20">
        <v>6.2462734999993302E-2</v>
      </c>
      <c r="K5257" s="21"/>
      <c r="L5257" s="22">
        <v>0.167399356973331</v>
      </c>
      <c r="M5257" s="23">
        <v>-5.0456916666668399E-2</v>
      </c>
      <c r="N5257" s="24"/>
      <c r="O5257" s="25">
        <v>0.20824073250611</v>
      </c>
      <c r="P5257" s="26">
        <v>6.5589775000010106E-2</v>
      </c>
      <c r="Q5257" s="27"/>
      <c r="R5257" s="28">
        <v>0.14916680419356601</v>
      </c>
      <c r="S5257" s="29">
        <v>17.187371410000001</v>
      </c>
      <c r="T5257" s="29">
        <v>17.23506746</v>
      </c>
      <c r="U5257" s="29">
        <v>17.145444820000002</v>
      </c>
      <c r="V5257" s="29">
        <v>17.386400559999998</v>
      </c>
      <c r="W5257" s="29">
        <v>17.32533239</v>
      </c>
      <c r="X5257" s="29">
        <v>17.391679020000002</v>
      </c>
      <c r="Y5257" s="29">
        <v>17.25542476</v>
      </c>
      <c r="Z5257" s="29">
        <v>17.273500590000001</v>
      </c>
      <c r="AA5257" s="29">
        <v>17.190329089999999</v>
      </c>
      <c r="AB5257" s="29">
        <v>17.327924119999999</v>
      </c>
      <c r="AC5257" s="29">
        <v>17.27650431</v>
      </c>
      <c r="AD5257" s="30">
        <v>1250000000</v>
      </c>
      <c r="AE5257" s="31">
        <v>12</v>
      </c>
      <c r="AF5257" s="31">
        <v>1</v>
      </c>
      <c r="AG5257" s="31">
        <v>12</v>
      </c>
      <c r="AH5257" s="31">
        <v>12</v>
      </c>
      <c r="AI5257" s="31">
        <v>33.200000000000003</v>
      </c>
      <c r="AJ5257" s="31">
        <v>33.200000000000003</v>
      </c>
      <c r="AK5257" s="31">
        <v>33.200000000000003</v>
      </c>
      <c r="AL5257" s="31">
        <v>37.808999999999997</v>
      </c>
      <c r="AM5257" s="31">
        <v>328</v>
      </c>
      <c r="AN5257" s="31" t="s">
        <v>15765</v>
      </c>
      <c r="AO5257" s="31">
        <v>0</v>
      </c>
      <c r="AP5257" s="31">
        <v>48.421999999999997</v>
      </c>
      <c r="AQ5257" s="32">
        <v>26</v>
      </c>
    </row>
    <row r="5258" spans="1:43" x14ac:dyDescent="0.25">
      <c r="A5258" s="30">
        <v>5439</v>
      </c>
      <c r="B5258" s="31" t="s">
        <v>24421</v>
      </c>
      <c r="C5258" s="31" t="s">
        <v>24421</v>
      </c>
      <c r="D5258" s="31" t="s">
        <v>24422</v>
      </c>
      <c r="E5258" s="32" t="s">
        <v>24423</v>
      </c>
      <c r="F5258" s="16" t="s">
        <v>24424</v>
      </c>
      <c r="G5258" s="17">
        <v>0.106022530000001</v>
      </c>
      <c r="H5258" s="18"/>
      <c r="I5258" s="19">
        <v>5.6808147735461501E-3</v>
      </c>
      <c r="J5258" s="20">
        <v>5.2951439999990399E-2</v>
      </c>
      <c r="K5258" s="21"/>
      <c r="L5258" s="22">
        <v>0.14466503020077801</v>
      </c>
      <c r="M5258" s="23">
        <v>-1.6814540000003899E-2</v>
      </c>
      <c r="N5258" s="24"/>
      <c r="O5258" s="25">
        <v>0.58549015105698399</v>
      </c>
      <c r="P5258" s="26">
        <v>3.6256550000006299E-2</v>
      </c>
      <c r="Q5258" s="27"/>
      <c r="R5258" s="28">
        <v>0.30320423708290001</v>
      </c>
      <c r="S5258" s="29">
        <v>15.77507009</v>
      </c>
      <c r="T5258" s="29">
        <v>15.79931618</v>
      </c>
      <c r="U5258" s="29">
        <v>15.767624509999999</v>
      </c>
      <c r="V5258" s="29">
        <v>15.85260371</v>
      </c>
      <c r="W5258" s="29">
        <v>15.90040327</v>
      </c>
      <c r="X5258" s="29">
        <v>15.90707139</v>
      </c>
      <c r="Y5258" s="29">
        <v>15.775921289999999</v>
      </c>
      <c r="Z5258" s="29">
        <v>15.809279760000001</v>
      </c>
      <c r="AA5258" s="29">
        <v>15.80725335</v>
      </c>
      <c r="AB5258" s="29">
        <v>15.879504860000001</v>
      </c>
      <c r="AC5258" s="29">
        <v>15.82136762</v>
      </c>
      <c r="AD5258" s="30">
        <v>185360000</v>
      </c>
      <c r="AE5258" s="31">
        <v>8</v>
      </c>
      <c r="AF5258" s="31">
        <v>1</v>
      </c>
      <c r="AG5258" s="31">
        <v>8</v>
      </c>
      <c r="AH5258" s="31">
        <v>8</v>
      </c>
      <c r="AI5258" s="31">
        <v>21.5</v>
      </c>
      <c r="AJ5258" s="31">
        <v>21.5</v>
      </c>
      <c r="AK5258" s="31">
        <v>21.5</v>
      </c>
      <c r="AL5258" s="31">
        <v>50.637999999999998</v>
      </c>
      <c r="AM5258" s="31">
        <v>455</v>
      </c>
      <c r="AN5258" s="31" t="s">
        <v>16521</v>
      </c>
      <c r="AO5258" s="31">
        <v>0</v>
      </c>
      <c r="AP5258" s="31">
        <v>22.731000000000002</v>
      </c>
      <c r="AQ5258" s="32">
        <v>13</v>
      </c>
    </row>
    <row r="5259" spans="1:43" x14ac:dyDescent="0.25">
      <c r="A5259" s="30">
        <v>5440</v>
      </c>
      <c r="B5259" s="31" t="s">
        <v>24425</v>
      </c>
      <c r="C5259" s="31" t="s">
        <v>24425</v>
      </c>
      <c r="D5259" s="31" t="s">
        <v>24426</v>
      </c>
      <c r="E5259" s="32" t="s">
        <v>24427</v>
      </c>
      <c r="F5259" s="16" t="s">
        <v>24428</v>
      </c>
      <c r="G5259" s="17">
        <v>0.22119127333333699</v>
      </c>
      <c r="H5259" s="18"/>
      <c r="I5259" s="19">
        <v>7.5449056894750805E-4</v>
      </c>
      <c r="J5259" s="20">
        <v>0.23493652666666201</v>
      </c>
      <c r="K5259" s="21"/>
      <c r="L5259" s="22">
        <v>1.07423211249188E-3</v>
      </c>
      <c r="M5259" s="23">
        <v>-5.3847733333363098E-3</v>
      </c>
      <c r="N5259" s="24"/>
      <c r="O5259" s="25">
        <v>0.90779997346461605</v>
      </c>
      <c r="P5259" s="26">
        <v>-1.9130026666660499E-2</v>
      </c>
      <c r="Q5259" s="27"/>
      <c r="R5259" s="28">
        <v>0.71378971156109206</v>
      </c>
      <c r="S5259" s="29">
        <v>14.186888010000001</v>
      </c>
      <c r="T5259" s="29">
        <v>14.16026656</v>
      </c>
      <c r="U5259" s="29">
        <v>14.109434329999999</v>
      </c>
      <c r="V5259" s="29">
        <v>14.33927544</v>
      </c>
      <c r="W5259" s="29">
        <v>14.37333299</v>
      </c>
      <c r="X5259" s="29">
        <v>14.40755429</v>
      </c>
      <c r="Y5259" s="29">
        <v>14.246904199999999</v>
      </c>
      <c r="Z5259" s="29">
        <v>14.1362465</v>
      </c>
      <c r="AA5259" s="29">
        <v>14.08959252</v>
      </c>
      <c r="AB5259" s="29">
        <v>14.42893151</v>
      </c>
      <c r="AC5259" s="29">
        <v>14.356103689999999</v>
      </c>
      <c r="AD5259" s="30">
        <v>60606000</v>
      </c>
      <c r="AE5259" s="31">
        <v>5</v>
      </c>
      <c r="AF5259" s="31">
        <v>1</v>
      </c>
      <c r="AG5259" s="31">
        <v>5</v>
      </c>
      <c r="AH5259" s="31">
        <v>5</v>
      </c>
      <c r="AI5259" s="31">
        <v>22.6</v>
      </c>
      <c r="AJ5259" s="31">
        <v>22.6</v>
      </c>
      <c r="AK5259" s="31">
        <v>22.6</v>
      </c>
      <c r="AL5259" s="31">
        <v>33.512</v>
      </c>
      <c r="AM5259" s="31">
        <v>301</v>
      </c>
      <c r="AN5259" s="31" t="s">
        <v>2897</v>
      </c>
      <c r="AO5259" s="31">
        <v>0</v>
      </c>
      <c r="AP5259" s="31">
        <v>13.983000000000001</v>
      </c>
      <c r="AQ5259" s="32">
        <v>5</v>
      </c>
    </row>
    <row r="5260" spans="1:43" x14ac:dyDescent="0.25">
      <c r="A5260" s="30">
        <v>5441</v>
      </c>
      <c r="B5260" s="31" t="s">
        <v>24429</v>
      </c>
      <c r="C5260" s="31" t="s">
        <v>24429</v>
      </c>
      <c r="D5260" s="31" t="s">
        <v>24430</v>
      </c>
      <c r="E5260" s="32" t="s">
        <v>24431</v>
      </c>
      <c r="F5260" s="16" t="s">
        <v>24432</v>
      </c>
      <c r="G5260" s="17">
        <v>8.4038676666670795E-2</v>
      </c>
      <c r="H5260" s="18"/>
      <c r="I5260" s="19">
        <v>0.48928108746525201</v>
      </c>
      <c r="J5260" s="20">
        <v>-0.134045671666669</v>
      </c>
      <c r="K5260" s="21"/>
      <c r="L5260" s="22">
        <v>0.33027948057970202</v>
      </c>
      <c r="M5260" s="23">
        <v>-0.32978370666666901</v>
      </c>
      <c r="N5260" s="24"/>
      <c r="O5260" s="25">
        <v>1.90729615688865E-2</v>
      </c>
      <c r="P5260" s="26">
        <v>-0.111699358333329</v>
      </c>
      <c r="Q5260" s="27"/>
      <c r="R5260" s="28">
        <v>0.41356018562786401</v>
      </c>
      <c r="S5260" s="29">
        <v>10.30138187</v>
      </c>
      <c r="T5260" s="29">
        <v>10.51557053</v>
      </c>
      <c r="U5260" s="29">
        <v>10.44867152</v>
      </c>
      <c r="V5260" s="29">
        <v>10.47946353</v>
      </c>
      <c r="W5260" s="29">
        <v>10.543695230000001</v>
      </c>
      <c r="X5260" s="29">
        <v>10.49458119</v>
      </c>
      <c r="Y5260" s="29">
        <v>10.45282396</v>
      </c>
      <c r="Z5260" s="29">
        <v>10.858689849999999</v>
      </c>
      <c r="AA5260" s="29">
        <v>10.94346123</v>
      </c>
      <c r="AB5260" s="29">
        <v>10.51450586</v>
      </c>
      <c r="AC5260" s="29">
        <v>10.72071949</v>
      </c>
      <c r="AD5260" s="30">
        <v>40620000</v>
      </c>
      <c r="AE5260" s="31">
        <v>1</v>
      </c>
      <c r="AF5260" s="31">
        <v>1</v>
      </c>
      <c r="AG5260" s="31">
        <v>1</v>
      </c>
      <c r="AH5260" s="31">
        <v>1</v>
      </c>
      <c r="AI5260" s="31">
        <v>5.9</v>
      </c>
      <c r="AJ5260" s="31">
        <v>5.9</v>
      </c>
      <c r="AK5260" s="31">
        <v>5.9</v>
      </c>
      <c r="AL5260" s="31">
        <v>24.896999999999998</v>
      </c>
      <c r="AM5260" s="31">
        <v>219</v>
      </c>
      <c r="AN5260" s="31" t="s">
        <v>2570</v>
      </c>
      <c r="AO5260" s="31">
        <v>0</v>
      </c>
      <c r="AP5260" s="31">
        <v>13.672000000000001</v>
      </c>
      <c r="AQ5260" s="32">
        <v>1</v>
      </c>
    </row>
    <row r="5261" spans="1:43" x14ac:dyDescent="0.25">
      <c r="A5261" s="30">
        <v>5442</v>
      </c>
      <c r="B5261" s="31" t="s">
        <v>24433</v>
      </c>
      <c r="C5261" s="31" t="s">
        <v>24433</v>
      </c>
      <c r="D5261" s="31" t="s">
        <v>24434</v>
      </c>
      <c r="E5261" s="32" t="s">
        <v>24435</v>
      </c>
      <c r="F5261" s="16" t="s">
        <v>24436</v>
      </c>
      <c r="G5261" s="17">
        <v>-5.75676999999608E-3</v>
      </c>
      <c r="H5261" s="18"/>
      <c r="I5261" s="19">
        <v>0.86111760200434595</v>
      </c>
      <c r="J5261" s="20">
        <v>3.40426066666666E-2</v>
      </c>
      <c r="K5261" s="21"/>
      <c r="L5261" s="22">
        <v>0.365358063858433</v>
      </c>
      <c r="M5261" s="23">
        <v>7.3647136666668403E-2</v>
      </c>
      <c r="N5261" s="24"/>
      <c r="O5261" s="25">
        <v>4.5738978458565401E-2</v>
      </c>
      <c r="P5261" s="26">
        <v>3.3847760000005798E-2</v>
      </c>
      <c r="Q5261" s="27"/>
      <c r="R5261" s="28">
        <v>0.36798836082755598</v>
      </c>
      <c r="S5261" s="29">
        <v>15.009741160000001</v>
      </c>
      <c r="T5261" s="29">
        <v>15.00710883</v>
      </c>
      <c r="U5261" s="29">
        <v>14.98878332</v>
      </c>
      <c r="V5261" s="29">
        <v>14.964364460000001</v>
      </c>
      <c r="W5261" s="29">
        <v>14.984040220000001</v>
      </c>
      <c r="X5261" s="29">
        <v>15.03995832</v>
      </c>
      <c r="Y5261" s="29">
        <v>14.890589139999999</v>
      </c>
      <c r="Z5261" s="29">
        <v>14.94052203</v>
      </c>
      <c r="AA5261" s="29">
        <v>14.953580730000001</v>
      </c>
      <c r="AB5261" s="29">
        <v>14.9386723</v>
      </c>
      <c r="AC5261" s="29">
        <v>14.98587418</v>
      </c>
      <c r="AD5261" s="30">
        <v>392430000</v>
      </c>
      <c r="AE5261" s="31">
        <v>4</v>
      </c>
      <c r="AF5261" s="31">
        <v>2</v>
      </c>
      <c r="AG5261" s="31">
        <v>4</v>
      </c>
      <c r="AH5261" s="31">
        <v>4</v>
      </c>
      <c r="AI5261" s="31">
        <v>34.5</v>
      </c>
      <c r="AJ5261" s="31">
        <v>34.5</v>
      </c>
      <c r="AK5261" s="31">
        <v>34.5</v>
      </c>
      <c r="AL5261" s="31">
        <v>19.888999999999999</v>
      </c>
      <c r="AM5261" s="31">
        <v>174</v>
      </c>
      <c r="AN5261" s="31" t="s">
        <v>24437</v>
      </c>
      <c r="AO5261" s="31">
        <v>0</v>
      </c>
      <c r="AP5261" s="31">
        <v>78.471000000000004</v>
      </c>
      <c r="AQ5261" s="32">
        <v>7</v>
      </c>
    </row>
    <row r="5262" spans="1:43" x14ac:dyDescent="0.25">
      <c r="A5262" s="30">
        <v>5443</v>
      </c>
      <c r="B5262" s="31" t="s">
        <v>24438</v>
      </c>
      <c r="C5262" s="31" t="s">
        <v>24438</v>
      </c>
      <c r="D5262" s="31" t="s">
        <v>24439</v>
      </c>
      <c r="E5262" s="32" t="s">
        <v>24440</v>
      </c>
      <c r="F5262" s="16" t="s">
        <v>24441</v>
      </c>
      <c r="G5262" s="17">
        <v>1.6329983333335501E-2</v>
      </c>
      <c r="H5262" s="18"/>
      <c r="I5262" s="19">
        <v>0.65457360083940797</v>
      </c>
      <c r="J5262" s="20">
        <v>6.7010916666656997E-2</v>
      </c>
      <c r="K5262" s="21"/>
      <c r="L5262" s="22">
        <v>0.122666883736715</v>
      </c>
      <c r="M5262" s="23">
        <v>5.8439936666665901E-2</v>
      </c>
      <c r="N5262" s="24"/>
      <c r="O5262" s="25">
        <v>0.131132340907336</v>
      </c>
      <c r="P5262" s="26">
        <v>7.7590033333443404E-3</v>
      </c>
      <c r="Q5262" s="27"/>
      <c r="R5262" s="28">
        <v>0.84851925991653199</v>
      </c>
      <c r="S5262" s="29">
        <v>17.427427430000002</v>
      </c>
      <c r="T5262" s="29">
        <v>17.41308562</v>
      </c>
      <c r="U5262" s="29">
        <v>17.370429359999999</v>
      </c>
      <c r="V5262" s="29">
        <v>17.354232379999999</v>
      </c>
      <c r="W5262" s="29">
        <v>17.431553869999998</v>
      </c>
      <c r="X5262" s="29">
        <v>17.47414611</v>
      </c>
      <c r="Y5262" s="29">
        <v>17.36167773</v>
      </c>
      <c r="Z5262" s="29">
        <v>17.327836380000001</v>
      </c>
      <c r="AA5262" s="29">
        <v>17.346108489999999</v>
      </c>
      <c r="AB5262" s="29">
        <v>17.404772959999999</v>
      </c>
      <c r="AC5262" s="29">
        <v>17.41966394</v>
      </c>
      <c r="AD5262" s="30">
        <v>937770000</v>
      </c>
      <c r="AE5262" s="31">
        <v>12</v>
      </c>
      <c r="AF5262" s="31">
        <v>1</v>
      </c>
      <c r="AG5262" s="31">
        <v>12</v>
      </c>
      <c r="AH5262" s="31">
        <v>12</v>
      </c>
      <c r="AI5262" s="31">
        <v>43.9</v>
      </c>
      <c r="AJ5262" s="31">
        <v>43.9</v>
      </c>
      <c r="AK5262" s="31">
        <v>43.9</v>
      </c>
      <c r="AL5262" s="31">
        <v>34.731999999999999</v>
      </c>
      <c r="AM5262" s="31">
        <v>312</v>
      </c>
      <c r="AN5262" s="31" t="s">
        <v>16206</v>
      </c>
      <c r="AO5262" s="31">
        <v>0</v>
      </c>
      <c r="AP5262" s="31">
        <v>55.999000000000002</v>
      </c>
      <c r="AQ5262" s="32">
        <v>26</v>
      </c>
    </row>
    <row r="5263" spans="1:43" x14ac:dyDescent="0.25">
      <c r="A5263" s="30">
        <v>5444</v>
      </c>
      <c r="B5263" s="31" t="s">
        <v>24442</v>
      </c>
      <c r="C5263" s="31" t="s">
        <v>24442</v>
      </c>
      <c r="D5263" s="31" t="s">
        <v>24443</v>
      </c>
      <c r="E5263" s="32" t="s">
        <v>24444</v>
      </c>
      <c r="F5263" s="16" t="s">
        <v>24445</v>
      </c>
      <c r="G5263" s="17">
        <v>5.2955530000001999E-2</v>
      </c>
      <c r="H5263" s="18"/>
      <c r="I5263" s="19">
        <v>0.26142449811021901</v>
      </c>
      <c r="J5263" s="20">
        <v>-4.85118100000008E-2</v>
      </c>
      <c r="K5263" s="21"/>
      <c r="L5263" s="22">
        <v>0.35210936552737099</v>
      </c>
      <c r="M5263" s="23">
        <v>-9.0398806666666304E-2</v>
      </c>
      <c r="N5263" s="24"/>
      <c r="O5263" s="25">
        <v>7.0431609431698294E-2</v>
      </c>
      <c r="P5263" s="26">
        <v>1.1068533333336499E-2</v>
      </c>
      <c r="Q5263" s="27"/>
      <c r="R5263" s="28">
        <v>0.82804053779208497</v>
      </c>
      <c r="S5263" s="29">
        <v>16.663307920000001</v>
      </c>
      <c r="T5263" s="29">
        <v>16.669028990000001</v>
      </c>
      <c r="U5263" s="29">
        <v>16.5867073</v>
      </c>
      <c r="V5263" s="29">
        <v>16.698215560000001</v>
      </c>
      <c r="W5263" s="29">
        <v>16.64937106</v>
      </c>
      <c r="X5263" s="29">
        <v>16.73032418</v>
      </c>
      <c r="Y5263" s="29">
        <v>16.668808970000001</v>
      </c>
      <c r="Z5263" s="29">
        <v>16.78797926</v>
      </c>
      <c r="AA5263" s="29">
        <v>16.733452400000001</v>
      </c>
      <c r="AB5263" s="29">
        <v>16.630165779999999</v>
      </c>
      <c r="AC5263" s="29">
        <v>16.732971020000001</v>
      </c>
      <c r="AD5263" s="30">
        <v>891550000</v>
      </c>
      <c r="AE5263" s="31">
        <v>12</v>
      </c>
      <c r="AF5263" s="31">
        <v>1</v>
      </c>
      <c r="AG5263" s="31">
        <v>12</v>
      </c>
      <c r="AH5263" s="31">
        <v>12</v>
      </c>
      <c r="AI5263" s="31">
        <v>39.5</v>
      </c>
      <c r="AJ5263" s="31">
        <v>39.5</v>
      </c>
      <c r="AK5263" s="31">
        <v>39.5</v>
      </c>
      <c r="AL5263" s="31">
        <v>39.468000000000004</v>
      </c>
      <c r="AM5263" s="31">
        <v>362</v>
      </c>
      <c r="AN5263" s="31" t="s">
        <v>1487</v>
      </c>
      <c r="AO5263" s="31">
        <v>0</v>
      </c>
      <c r="AP5263" s="31">
        <v>113.16</v>
      </c>
      <c r="AQ5263" s="32">
        <v>21</v>
      </c>
    </row>
    <row r="5264" spans="1:43" x14ac:dyDescent="0.25">
      <c r="A5264" s="30">
        <v>5445</v>
      </c>
      <c r="B5264" s="31" t="s">
        <v>24446</v>
      </c>
      <c r="C5264" s="31" t="s">
        <v>24446</v>
      </c>
      <c r="D5264" s="31" t="s">
        <v>24447</v>
      </c>
      <c r="E5264" s="32" t="s">
        <v>24448</v>
      </c>
      <c r="F5264" s="16" t="s">
        <v>24449</v>
      </c>
      <c r="G5264" s="17">
        <v>6.1705263333338999E-2</v>
      </c>
      <c r="H5264" s="18"/>
      <c r="I5264" s="19">
        <v>0.37444109085795602</v>
      </c>
      <c r="J5264" s="20">
        <v>-1.9861635000001598E-2</v>
      </c>
      <c r="K5264" s="21"/>
      <c r="L5264" s="22">
        <v>0.79416729591104396</v>
      </c>
      <c r="M5264" s="23">
        <v>-3.10948233333352E-2</v>
      </c>
      <c r="N5264" s="24"/>
      <c r="O5264" s="25">
        <v>0.64916883400593295</v>
      </c>
      <c r="P5264" s="26">
        <v>5.0472075000005397E-2</v>
      </c>
      <c r="Q5264" s="27"/>
      <c r="R5264" s="28">
        <v>0.51160215875383197</v>
      </c>
      <c r="S5264" s="29">
        <v>13.45378506</v>
      </c>
      <c r="T5264" s="29">
        <v>13.4150507</v>
      </c>
      <c r="U5264" s="29">
        <v>13.362129270000001</v>
      </c>
      <c r="V5264" s="29">
        <v>13.471359789999999</v>
      </c>
      <c r="W5264" s="29">
        <v>13.38039996</v>
      </c>
      <c r="X5264" s="29">
        <v>13.56432107</v>
      </c>
      <c r="Y5264" s="29">
        <v>13.34008657</v>
      </c>
      <c r="Z5264" s="29">
        <v>13.57531745</v>
      </c>
      <c r="AA5264" s="29">
        <v>13.40884548</v>
      </c>
      <c r="AB5264" s="29">
        <v>13.46458743</v>
      </c>
      <c r="AC5264" s="29">
        <v>13.3785223</v>
      </c>
      <c r="AD5264" s="30">
        <v>177560000</v>
      </c>
      <c r="AE5264" s="31">
        <v>1</v>
      </c>
      <c r="AF5264" s="31">
        <v>1</v>
      </c>
      <c r="AG5264" s="31">
        <v>1</v>
      </c>
      <c r="AH5264" s="31">
        <v>1</v>
      </c>
      <c r="AI5264" s="31">
        <v>14.4</v>
      </c>
      <c r="AJ5264" s="31">
        <v>14.4</v>
      </c>
      <c r="AK5264" s="31">
        <v>14.4</v>
      </c>
      <c r="AL5264" s="31">
        <v>16.088999999999999</v>
      </c>
      <c r="AM5264" s="31">
        <v>139</v>
      </c>
      <c r="AN5264" s="31" t="s">
        <v>2060</v>
      </c>
      <c r="AO5264" s="31">
        <v>0</v>
      </c>
      <c r="AP5264" s="31">
        <v>71.09</v>
      </c>
      <c r="AQ5264" s="32">
        <v>2</v>
      </c>
    </row>
    <row r="5265" spans="1:43" x14ac:dyDescent="0.25">
      <c r="A5265" s="30">
        <v>5446</v>
      </c>
      <c r="B5265" s="31" t="s">
        <v>24450</v>
      </c>
      <c r="C5265" s="31" t="s">
        <v>24450</v>
      </c>
      <c r="D5265" s="31" t="s">
        <v>24451</v>
      </c>
      <c r="E5265" s="32" t="s">
        <v>24452</v>
      </c>
      <c r="F5265" s="16" t="s">
        <v>24453</v>
      </c>
      <c r="G5265" s="17">
        <v>0.11652826000000301</v>
      </c>
      <c r="H5265" s="18"/>
      <c r="I5265" s="19">
        <v>2.0730404750425299E-2</v>
      </c>
      <c r="J5265" s="20">
        <v>5.6363898333330602E-2</v>
      </c>
      <c r="K5265" s="21"/>
      <c r="L5265" s="22">
        <v>0.25945353989960002</v>
      </c>
      <c r="M5265" s="23">
        <v>-4.27258633333309E-2</v>
      </c>
      <c r="N5265" s="24"/>
      <c r="O5265" s="25">
        <v>0.334565213028299</v>
      </c>
      <c r="P5265" s="26">
        <v>1.7438498333341101E-2</v>
      </c>
      <c r="Q5265" s="27"/>
      <c r="R5265" s="28">
        <v>0.71866015167963704</v>
      </c>
      <c r="S5265" s="29">
        <v>16.549273280000001</v>
      </c>
      <c r="T5265" s="29">
        <v>16.542252520000002</v>
      </c>
      <c r="U5265" s="29">
        <v>16.579249269999998</v>
      </c>
      <c r="V5265" s="29">
        <v>16.686318790000001</v>
      </c>
      <c r="W5265" s="29">
        <v>16.636772839999999</v>
      </c>
      <c r="X5265" s="29">
        <v>16.697268220000002</v>
      </c>
      <c r="Y5265" s="29">
        <v>16.513965330000001</v>
      </c>
      <c r="Z5265" s="29">
        <v>16.659609629999999</v>
      </c>
      <c r="AA5265" s="29">
        <v>16.625377700000001</v>
      </c>
      <c r="AB5265" s="29">
        <v>16.692594790000001</v>
      </c>
      <c r="AC5265" s="29">
        <v>16.619434779999999</v>
      </c>
      <c r="AD5265" s="30">
        <v>285310000</v>
      </c>
      <c r="AE5265" s="31">
        <v>6</v>
      </c>
      <c r="AF5265" s="31">
        <v>2</v>
      </c>
      <c r="AG5265" s="31">
        <v>6</v>
      </c>
      <c r="AH5265" s="31">
        <v>6</v>
      </c>
      <c r="AI5265" s="31">
        <v>29.5</v>
      </c>
      <c r="AJ5265" s="31">
        <v>29.5</v>
      </c>
      <c r="AK5265" s="31">
        <v>29.5</v>
      </c>
      <c r="AL5265" s="31">
        <v>33.512</v>
      </c>
      <c r="AM5265" s="31">
        <v>308</v>
      </c>
      <c r="AN5265" s="31" t="s">
        <v>24454</v>
      </c>
      <c r="AO5265" s="31">
        <v>0</v>
      </c>
      <c r="AP5265" s="31">
        <v>100.75</v>
      </c>
      <c r="AQ5265" s="32">
        <v>15</v>
      </c>
    </row>
    <row r="5266" spans="1:43" x14ac:dyDescent="0.25">
      <c r="A5266" s="30">
        <v>5447</v>
      </c>
      <c r="B5266" s="31" t="s">
        <v>24455</v>
      </c>
      <c r="C5266" s="31" t="s">
        <v>24455</v>
      </c>
      <c r="D5266" s="31" t="s">
        <v>24456</v>
      </c>
      <c r="E5266" s="32" t="s">
        <v>24457</v>
      </c>
      <c r="F5266" s="16" t="s">
        <v>24458</v>
      </c>
      <c r="G5266" s="17">
        <v>-2.2880716666659098E-2</v>
      </c>
      <c r="H5266" s="18"/>
      <c r="I5266" s="19">
        <v>0.56972506843410997</v>
      </c>
      <c r="J5266" s="20">
        <v>-2.05032750000065E-2</v>
      </c>
      <c r="K5266" s="21"/>
      <c r="L5266" s="22">
        <v>0.64762533600749395</v>
      </c>
      <c r="M5266" s="23">
        <v>2.70525766666623E-2</v>
      </c>
      <c r="N5266" s="24"/>
      <c r="O5266" s="25">
        <v>0.50301311391815395</v>
      </c>
      <c r="P5266" s="26">
        <v>2.4675135000009601E-2</v>
      </c>
      <c r="Q5266" s="27"/>
      <c r="R5266" s="28">
        <v>0.58324192262643904</v>
      </c>
      <c r="S5266" s="29">
        <v>17.296163409999998</v>
      </c>
      <c r="T5266" s="29">
        <v>17.2858853</v>
      </c>
      <c r="U5266" s="29">
        <v>17.38646039</v>
      </c>
      <c r="V5266" s="29">
        <v>17.27550857</v>
      </c>
      <c r="W5266" s="29">
        <v>17.281105870000001</v>
      </c>
      <c r="X5266" s="29">
        <v>17.343252509999999</v>
      </c>
      <c r="Y5266" s="29">
        <v>17.342911310000002</v>
      </c>
      <c r="Z5266" s="29">
        <v>17.272744459999998</v>
      </c>
      <c r="AA5266" s="29">
        <v>17.271695600000001</v>
      </c>
      <c r="AB5266" s="29">
        <v>17.250561879999999</v>
      </c>
      <c r="AC5266" s="29">
        <v>17.299999150000001</v>
      </c>
      <c r="AD5266" s="30">
        <v>1485800000</v>
      </c>
      <c r="AE5266" s="31">
        <v>16</v>
      </c>
      <c r="AF5266" s="31">
        <v>1</v>
      </c>
      <c r="AG5266" s="31">
        <v>16</v>
      </c>
      <c r="AH5266" s="31">
        <v>16</v>
      </c>
      <c r="AI5266" s="31">
        <v>50.3</v>
      </c>
      <c r="AJ5266" s="31">
        <v>50.3</v>
      </c>
      <c r="AK5266" s="31">
        <v>50.3</v>
      </c>
      <c r="AL5266" s="31">
        <v>38.158000000000001</v>
      </c>
      <c r="AM5266" s="31">
        <v>336</v>
      </c>
      <c r="AN5266" s="31" t="s">
        <v>6545</v>
      </c>
      <c r="AO5266" s="31">
        <v>0</v>
      </c>
      <c r="AP5266" s="31">
        <v>210.02</v>
      </c>
      <c r="AQ5266" s="32">
        <v>34</v>
      </c>
    </row>
    <row r="5267" spans="1:43" x14ac:dyDescent="0.25">
      <c r="A5267" s="30">
        <v>5448</v>
      </c>
      <c r="B5267" s="31" t="s">
        <v>24459</v>
      </c>
      <c r="C5267" s="31" t="s">
        <v>24459</v>
      </c>
      <c r="D5267" s="31" t="s">
        <v>24460</v>
      </c>
      <c r="E5267" s="32" t="s">
        <v>24461</v>
      </c>
      <c r="F5267" s="16" t="s">
        <v>24462</v>
      </c>
      <c r="G5267" s="17">
        <v>4.44319800000006E-2</v>
      </c>
      <c r="H5267" s="18"/>
      <c r="I5267" s="19">
        <v>0.46024598810586098</v>
      </c>
      <c r="J5267" s="20">
        <v>4.7896706666662701E-2</v>
      </c>
      <c r="K5267" s="21"/>
      <c r="L5267" s="22">
        <v>0.47601350300840201</v>
      </c>
      <c r="M5267" s="23">
        <v>-5.5122033333336899E-3</v>
      </c>
      <c r="N5267" s="24"/>
      <c r="O5267" s="25">
        <v>0.92591190854132099</v>
      </c>
      <c r="P5267" s="26">
        <v>-8.9769299999957804E-3</v>
      </c>
      <c r="Q5267" s="27"/>
      <c r="R5267" s="28">
        <v>0.89228423264103096</v>
      </c>
      <c r="S5267" s="29">
        <v>12.23792695</v>
      </c>
      <c r="T5267" s="29">
        <v>12.259727249999999</v>
      </c>
      <c r="U5267" s="29">
        <v>12.17318156</v>
      </c>
      <c r="V5267" s="29">
        <v>12.19714789</v>
      </c>
      <c r="W5267" s="29">
        <v>12.37694932</v>
      </c>
      <c r="X5267" s="29">
        <v>12.23003449</v>
      </c>
      <c r="Y5267" s="29">
        <v>12.19892029</v>
      </c>
      <c r="Z5267" s="29">
        <v>12.156144919999999</v>
      </c>
      <c r="AA5267" s="29">
        <v>12.332307159999999</v>
      </c>
      <c r="AB5267" s="29">
        <v>12.276986750000001</v>
      </c>
      <c r="AC5267" s="29">
        <v>12.27705491</v>
      </c>
      <c r="AD5267" s="30">
        <v>3995600</v>
      </c>
      <c r="AE5267" s="31">
        <v>1</v>
      </c>
      <c r="AF5267" s="31">
        <v>1</v>
      </c>
      <c r="AG5267" s="31">
        <v>1</v>
      </c>
      <c r="AH5267" s="31">
        <v>1</v>
      </c>
      <c r="AI5267" s="31">
        <v>7.3</v>
      </c>
      <c r="AJ5267" s="31">
        <v>7.3</v>
      </c>
      <c r="AK5267" s="31">
        <v>7.3</v>
      </c>
      <c r="AL5267" s="31">
        <v>19.146999999999998</v>
      </c>
      <c r="AM5267" s="31">
        <v>178</v>
      </c>
      <c r="AN5267" s="31" t="s">
        <v>7376</v>
      </c>
      <c r="AO5267" s="31">
        <v>0</v>
      </c>
      <c r="AP5267" s="31">
        <v>3.9426000000000001</v>
      </c>
      <c r="AQ5267" s="32">
        <v>1</v>
      </c>
    </row>
    <row r="5268" spans="1:43" x14ac:dyDescent="0.25">
      <c r="A5268" s="30">
        <v>5449</v>
      </c>
      <c r="B5268" s="31" t="s">
        <v>24463</v>
      </c>
      <c r="C5268" s="31" t="s">
        <v>24463</v>
      </c>
      <c r="D5268" s="31" t="s">
        <v>24464</v>
      </c>
      <c r="E5268" s="32" t="s">
        <v>24465</v>
      </c>
      <c r="F5268" s="16" t="s">
        <v>24466</v>
      </c>
      <c r="G5268" s="17">
        <v>-0.12084218333333401</v>
      </c>
      <c r="H5268" s="18"/>
      <c r="I5268" s="19">
        <v>1.1088607562592201E-2</v>
      </c>
      <c r="J5268" s="20">
        <v>-9.9384401666668495E-2</v>
      </c>
      <c r="K5268" s="21"/>
      <c r="L5268" s="22">
        <v>4.4454024401452602E-2</v>
      </c>
      <c r="M5268" s="23">
        <v>-8.8830733333296105E-3</v>
      </c>
      <c r="N5268" s="24"/>
      <c r="O5268" s="25">
        <v>0.82182271958449604</v>
      </c>
      <c r="P5268" s="26">
        <v>-3.0340854999995101E-2</v>
      </c>
      <c r="Q5268" s="27"/>
      <c r="R5268" s="28">
        <v>0.49641164632913198</v>
      </c>
      <c r="S5268" s="29">
        <v>17.366578350000001</v>
      </c>
      <c r="T5268" s="29">
        <v>17.29240304</v>
      </c>
      <c r="U5268" s="29">
        <v>17.352536539999999</v>
      </c>
      <c r="V5268" s="29">
        <v>17.232667790000001</v>
      </c>
      <c r="W5268" s="29">
        <v>17.200011660000001</v>
      </c>
      <c r="X5268" s="29">
        <v>17.21631193</v>
      </c>
      <c r="Y5268" s="29">
        <v>17.311856379999998</v>
      </c>
      <c r="Z5268" s="29">
        <v>17.394780969999999</v>
      </c>
      <c r="AA5268" s="29">
        <v>17.331529799999998</v>
      </c>
      <c r="AB5268" s="29">
        <v>17.19384836</v>
      </c>
      <c r="AC5268" s="29">
        <v>17.29949427</v>
      </c>
      <c r="AD5268" s="30">
        <v>2906200000</v>
      </c>
      <c r="AE5268" s="31">
        <v>11</v>
      </c>
      <c r="AF5268" s="31">
        <v>1</v>
      </c>
      <c r="AG5268" s="31">
        <v>11</v>
      </c>
      <c r="AH5268" s="31">
        <v>11</v>
      </c>
      <c r="AI5268" s="31">
        <v>34.6</v>
      </c>
      <c r="AJ5268" s="31">
        <v>34.6</v>
      </c>
      <c r="AK5268" s="31">
        <v>34.6</v>
      </c>
      <c r="AL5268" s="31">
        <v>39.93</v>
      </c>
      <c r="AM5268" s="31">
        <v>353</v>
      </c>
      <c r="AN5268" s="31" t="s">
        <v>80</v>
      </c>
      <c r="AO5268" s="31">
        <v>0</v>
      </c>
      <c r="AP5268" s="31">
        <v>68.498000000000005</v>
      </c>
      <c r="AQ5268" s="32">
        <v>33</v>
      </c>
    </row>
    <row r="5269" spans="1:43" x14ac:dyDescent="0.25">
      <c r="A5269" s="30">
        <v>5450</v>
      </c>
      <c r="B5269" s="31" t="s">
        <v>24467</v>
      </c>
      <c r="C5269" s="31" t="s">
        <v>24467</v>
      </c>
      <c r="D5269" s="31" t="s">
        <v>24468</v>
      </c>
      <c r="E5269" s="32" t="s">
        <v>24469</v>
      </c>
      <c r="F5269" s="16" t="s">
        <v>24470</v>
      </c>
      <c r="G5269" s="17">
        <v>4.6747043333333203E-2</v>
      </c>
      <c r="H5269" s="18"/>
      <c r="I5269" s="19">
        <v>0.43563862185597901</v>
      </c>
      <c r="J5269" s="20">
        <v>-0.308065893333339</v>
      </c>
      <c r="K5269" s="21" t="s">
        <v>24</v>
      </c>
      <c r="L5269" s="22">
        <v>8.5584092013674996E-4</v>
      </c>
      <c r="M5269" s="23">
        <v>-0.29815758666666298</v>
      </c>
      <c r="N5269" s="24"/>
      <c r="O5269" s="25">
        <v>4.9058434269542105E-4</v>
      </c>
      <c r="P5269" s="26">
        <v>5.6655350000008702E-2</v>
      </c>
      <c r="Q5269" s="27"/>
      <c r="R5269" s="28">
        <v>0.39942480346412901</v>
      </c>
      <c r="S5269" s="29">
        <v>15.399077610000001</v>
      </c>
      <c r="T5269" s="29">
        <v>15.37976632</v>
      </c>
      <c r="U5269" s="29">
        <v>15.336394179999999</v>
      </c>
      <c r="V5269" s="29">
        <v>15.47016249</v>
      </c>
      <c r="W5269" s="29">
        <v>15.43531185</v>
      </c>
      <c r="X5269" s="29">
        <v>15.3500049</v>
      </c>
      <c r="Y5269" s="29">
        <v>15.76812353</v>
      </c>
      <c r="Z5269" s="29">
        <v>15.67540084</v>
      </c>
      <c r="AA5269" s="29">
        <v>15.566186500000001</v>
      </c>
      <c r="AB5269" s="29">
        <v>15.427585329999999</v>
      </c>
      <c r="AC5269" s="29">
        <v>15.29609013</v>
      </c>
      <c r="AD5269" s="30">
        <v>431520000</v>
      </c>
      <c r="AE5269" s="31">
        <v>8</v>
      </c>
      <c r="AF5269" s="31">
        <v>1</v>
      </c>
      <c r="AG5269" s="31">
        <v>8</v>
      </c>
      <c r="AH5269" s="31">
        <v>8</v>
      </c>
      <c r="AI5269" s="31">
        <v>44.2</v>
      </c>
      <c r="AJ5269" s="31">
        <v>44.2</v>
      </c>
      <c r="AK5269" s="31">
        <v>44.2</v>
      </c>
      <c r="AL5269" s="31">
        <v>21.465</v>
      </c>
      <c r="AM5269" s="31">
        <v>190</v>
      </c>
      <c r="AN5269" s="31" t="s">
        <v>13728</v>
      </c>
      <c r="AO5269" s="31">
        <v>0</v>
      </c>
      <c r="AP5269" s="31">
        <v>51.482999999999997</v>
      </c>
      <c r="AQ5269" s="32">
        <v>13</v>
      </c>
    </row>
    <row r="5270" spans="1:43" x14ac:dyDescent="0.25">
      <c r="A5270" s="30">
        <v>5451</v>
      </c>
      <c r="B5270" s="31" t="s">
        <v>24471</v>
      </c>
      <c r="C5270" s="31" t="s">
        <v>24471</v>
      </c>
      <c r="D5270" s="31" t="s">
        <v>24472</v>
      </c>
      <c r="E5270" s="32" t="s">
        <v>24473</v>
      </c>
      <c r="F5270" s="16" t="s">
        <v>24474</v>
      </c>
      <c r="G5270" s="17">
        <v>-0.12929398333333</v>
      </c>
      <c r="H5270" s="18"/>
      <c r="I5270" s="19">
        <v>5.7803647805440596E-3</v>
      </c>
      <c r="J5270" s="20">
        <v>-6.3451768333340694E-2</v>
      </c>
      <c r="K5270" s="21"/>
      <c r="L5270" s="22">
        <v>0.152116594481911</v>
      </c>
      <c r="M5270" s="23">
        <v>9.8840396666663097E-2</v>
      </c>
      <c r="N5270" s="24"/>
      <c r="O5270" s="25">
        <v>2.2918724777478101E-2</v>
      </c>
      <c r="P5270" s="26">
        <v>3.2998181666673801E-2</v>
      </c>
      <c r="Q5270" s="27"/>
      <c r="R5270" s="28">
        <v>0.43775322837234099</v>
      </c>
      <c r="S5270" s="29">
        <v>17.364613469999998</v>
      </c>
      <c r="T5270" s="29">
        <v>17.363492140000002</v>
      </c>
      <c r="U5270" s="29">
        <v>17.449725829999998</v>
      </c>
      <c r="V5270" s="29">
        <v>17.30012245</v>
      </c>
      <c r="W5270" s="29">
        <v>17.260554590000002</v>
      </c>
      <c r="X5270" s="29">
        <v>17.22927245</v>
      </c>
      <c r="Y5270" s="29">
        <v>17.335152820000001</v>
      </c>
      <c r="Z5270" s="29">
        <v>17.267250629999999</v>
      </c>
      <c r="AA5270" s="29">
        <v>17.278906800000001</v>
      </c>
      <c r="AB5270" s="29">
        <v>17.209407840000001</v>
      </c>
      <c r="AC5270" s="29">
        <v>17.251228789999999</v>
      </c>
      <c r="AD5270" s="30">
        <v>5000200000</v>
      </c>
      <c r="AE5270" s="31">
        <v>11</v>
      </c>
      <c r="AF5270" s="31">
        <v>1</v>
      </c>
      <c r="AG5270" s="31">
        <v>11</v>
      </c>
      <c r="AH5270" s="31">
        <v>11</v>
      </c>
      <c r="AI5270" s="31">
        <v>38.4</v>
      </c>
      <c r="AJ5270" s="31">
        <v>38.4</v>
      </c>
      <c r="AK5270" s="31">
        <v>38.4</v>
      </c>
      <c r="AL5270" s="31">
        <v>30.53</v>
      </c>
      <c r="AM5270" s="31">
        <v>305</v>
      </c>
      <c r="AN5270" s="31" t="s">
        <v>2945</v>
      </c>
      <c r="AO5270" s="31">
        <v>0</v>
      </c>
      <c r="AP5270" s="31">
        <v>168.37</v>
      </c>
      <c r="AQ5270" s="32">
        <v>42</v>
      </c>
    </row>
    <row r="5271" spans="1:43" x14ac:dyDescent="0.25">
      <c r="A5271" s="30">
        <v>5452</v>
      </c>
      <c r="B5271" s="31" t="s">
        <v>24475</v>
      </c>
      <c r="C5271" s="31" t="s">
        <v>24475</v>
      </c>
      <c r="D5271" s="31" t="s">
        <v>24476</v>
      </c>
      <c r="E5271" s="32" t="s">
        <v>24477</v>
      </c>
      <c r="F5271" s="16" t="s">
        <v>24478</v>
      </c>
      <c r="G5271" s="17">
        <v>0.112794790000006</v>
      </c>
      <c r="H5271" s="18"/>
      <c r="I5271" s="19">
        <v>5.7762632220564901E-2</v>
      </c>
      <c r="J5271" s="20">
        <v>9.5863013333326905E-2</v>
      </c>
      <c r="K5271" s="21"/>
      <c r="L5271" s="22">
        <v>0.133547510034904</v>
      </c>
      <c r="M5271" s="23">
        <v>-1.29995133333374E-2</v>
      </c>
      <c r="N5271" s="24"/>
      <c r="O5271" s="25">
        <v>0.808781949112372</v>
      </c>
      <c r="P5271" s="26">
        <v>3.93226333334162E-3</v>
      </c>
      <c r="Q5271" s="27"/>
      <c r="R5271" s="28">
        <v>0.94771780356796198</v>
      </c>
      <c r="S5271" s="29">
        <v>14.17804233</v>
      </c>
      <c r="T5271" s="29">
        <v>14.175880210000001</v>
      </c>
      <c r="U5271" s="29">
        <v>14.245988880000001</v>
      </c>
      <c r="V5271" s="29">
        <v>14.31475678</v>
      </c>
      <c r="W5271" s="29">
        <v>14.3074484</v>
      </c>
      <c r="X5271" s="29">
        <v>14.31609061</v>
      </c>
      <c r="Y5271" s="29">
        <v>14.14310905</v>
      </c>
      <c r="Z5271" s="29">
        <v>14.18166562</v>
      </c>
      <c r="AA5271" s="29">
        <v>14.314135289999999</v>
      </c>
      <c r="AB5271" s="29">
        <v>14.38440611</v>
      </c>
      <c r="AC5271" s="29">
        <v>14.233259889999999</v>
      </c>
      <c r="AD5271" s="30">
        <v>36339000</v>
      </c>
      <c r="AE5271" s="31">
        <v>3</v>
      </c>
      <c r="AF5271" s="31">
        <v>1</v>
      </c>
      <c r="AG5271" s="31">
        <v>3</v>
      </c>
      <c r="AH5271" s="31">
        <v>3</v>
      </c>
      <c r="AI5271" s="31">
        <v>8.1999999999999993</v>
      </c>
      <c r="AJ5271" s="31">
        <v>8.1999999999999993</v>
      </c>
      <c r="AK5271" s="31">
        <v>8.1999999999999993</v>
      </c>
      <c r="AL5271" s="31">
        <v>42.61</v>
      </c>
      <c r="AM5271" s="31">
        <v>388</v>
      </c>
      <c r="AN5271" s="31" t="s">
        <v>9244</v>
      </c>
      <c r="AO5271" s="31">
        <v>0</v>
      </c>
      <c r="AP5271" s="31">
        <v>3.8285999999999998</v>
      </c>
      <c r="AQ5271" s="32">
        <v>5</v>
      </c>
    </row>
    <row r="5272" spans="1:43" x14ac:dyDescent="0.25">
      <c r="A5272" s="30">
        <v>5453</v>
      </c>
      <c r="B5272" s="31" t="s">
        <v>24479</v>
      </c>
      <c r="C5272" s="31" t="s">
        <v>24479</v>
      </c>
      <c r="D5272" s="31" t="s">
        <v>24480</v>
      </c>
      <c r="E5272" s="32" t="s">
        <v>24481</v>
      </c>
      <c r="F5272" s="16" t="s">
        <v>24482</v>
      </c>
      <c r="G5272" s="17">
        <v>-4.3162853333328102E-2</v>
      </c>
      <c r="H5272" s="18"/>
      <c r="I5272" s="19">
        <v>0.184860260277912</v>
      </c>
      <c r="J5272" s="20">
        <v>-4.8513783333337598E-2</v>
      </c>
      <c r="K5272" s="21"/>
      <c r="L5272" s="22">
        <v>0.18275127301316799</v>
      </c>
      <c r="M5272" s="23">
        <v>-1.2923706666669E-2</v>
      </c>
      <c r="N5272" s="24"/>
      <c r="O5272" s="25">
        <v>0.67803222224580695</v>
      </c>
      <c r="P5272" s="26">
        <v>-7.5727766666595598E-3</v>
      </c>
      <c r="Q5272" s="27"/>
      <c r="R5272" s="28">
        <v>0.82716910010578404</v>
      </c>
      <c r="S5272" s="29">
        <v>16.645686569999999</v>
      </c>
      <c r="T5272" s="29">
        <v>16.608779519999999</v>
      </c>
      <c r="U5272" s="29">
        <v>16.627051219999998</v>
      </c>
      <c r="V5272" s="29">
        <v>16.580824790000001</v>
      </c>
      <c r="W5272" s="29">
        <v>16.568268360000001</v>
      </c>
      <c r="X5272" s="29">
        <v>16.602935599999999</v>
      </c>
      <c r="Y5272" s="29">
        <v>16.591740869999999</v>
      </c>
      <c r="Z5272" s="29">
        <v>16.661358329999999</v>
      </c>
      <c r="AA5272" s="29">
        <v>16.667189230000002</v>
      </c>
      <c r="AB5272" s="29">
        <v>16.601989079999999</v>
      </c>
      <c r="AC5272" s="29">
        <v>16.581175640000001</v>
      </c>
      <c r="AD5272" s="30">
        <v>1233200000</v>
      </c>
      <c r="AE5272" s="31">
        <v>8</v>
      </c>
      <c r="AF5272" s="31">
        <v>1</v>
      </c>
      <c r="AG5272" s="31">
        <v>8</v>
      </c>
      <c r="AH5272" s="31">
        <v>8</v>
      </c>
      <c r="AI5272" s="31">
        <v>28.5</v>
      </c>
      <c r="AJ5272" s="31">
        <v>28.5</v>
      </c>
      <c r="AK5272" s="31">
        <v>28.5</v>
      </c>
      <c r="AL5272" s="31">
        <v>37.804000000000002</v>
      </c>
      <c r="AM5272" s="31">
        <v>354</v>
      </c>
      <c r="AN5272" s="31" t="s">
        <v>3934</v>
      </c>
      <c r="AO5272" s="31">
        <v>0</v>
      </c>
      <c r="AP5272" s="31">
        <v>92.563999999999993</v>
      </c>
      <c r="AQ5272" s="32">
        <v>23</v>
      </c>
    </row>
    <row r="5273" spans="1:43" x14ac:dyDescent="0.25">
      <c r="A5273" s="30">
        <v>5454</v>
      </c>
      <c r="B5273" s="31" t="s">
        <v>24483</v>
      </c>
      <c r="C5273" s="31" t="s">
        <v>24483</v>
      </c>
      <c r="D5273" s="31" t="s">
        <v>24484</v>
      </c>
      <c r="E5273" s="32" t="s">
        <v>24485</v>
      </c>
      <c r="F5273" s="16" t="s">
        <v>24486</v>
      </c>
      <c r="G5273" s="17">
        <v>-7.7947010000002606E-2</v>
      </c>
      <c r="H5273" s="18"/>
      <c r="I5273" s="19">
        <v>0.10114218078389101</v>
      </c>
      <c r="J5273" s="20">
        <v>4.4061038333330402E-2</v>
      </c>
      <c r="K5273" s="21"/>
      <c r="L5273" s="22">
        <v>0.38126887458612801</v>
      </c>
      <c r="M5273" s="23">
        <v>8.0967363333336095E-2</v>
      </c>
      <c r="N5273" s="24"/>
      <c r="O5273" s="25">
        <v>9.0286370621645906E-2</v>
      </c>
      <c r="P5273" s="26">
        <v>-4.1040684999996899E-2</v>
      </c>
      <c r="Q5273" s="27"/>
      <c r="R5273" s="28">
        <v>0.41348096476577401</v>
      </c>
      <c r="S5273" s="29">
        <v>14.59857596</v>
      </c>
      <c r="T5273" s="29">
        <v>14.51420231</v>
      </c>
      <c r="U5273" s="29">
        <v>14.597737370000001</v>
      </c>
      <c r="V5273" s="29">
        <v>14.49377789</v>
      </c>
      <c r="W5273" s="29">
        <v>14.487813539999999</v>
      </c>
      <c r="X5273" s="29">
        <v>14.49508318</v>
      </c>
      <c r="Y5273" s="29">
        <v>14.56849497</v>
      </c>
      <c r="Z5273" s="29">
        <v>14.44439118</v>
      </c>
      <c r="AA5273" s="29">
        <v>14.454727399999999</v>
      </c>
      <c r="AB5273" s="29">
        <v>14.57790557</v>
      </c>
      <c r="AC5273" s="29">
        <v>14.488625539999999</v>
      </c>
      <c r="AD5273" s="30">
        <v>113360000</v>
      </c>
      <c r="AE5273" s="31">
        <v>5</v>
      </c>
      <c r="AF5273" s="31">
        <v>3</v>
      </c>
      <c r="AG5273" s="31">
        <v>5</v>
      </c>
      <c r="AH5273" s="31">
        <v>5</v>
      </c>
      <c r="AI5273" s="31">
        <v>13.8</v>
      </c>
      <c r="AJ5273" s="31">
        <v>13.8</v>
      </c>
      <c r="AK5273" s="31">
        <v>13.8</v>
      </c>
      <c r="AL5273" s="31">
        <v>37.848999999999997</v>
      </c>
      <c r="AM5273" s="31">
        <v>340</v>
      </c>
      <c r="AN5273" s="31" t="s">
        <v>24487</v>
      </c>
      <c r="AO5273" s="31">
        <v>1.6987E-4</v>
      </c>
      <c r="AP5273" s="31">
        <v>3.1695000000000002</v>
      </c>
      <c r="AQ5273" s="32">
        <v>7</v>
      </c>
    </row>
    <row r="5274" spans="1:43" x14ac:dyDescent="0.25">
      <c r="A5274" s="30">
        <v>5455</v>
      </c>
      <c r="B5274" s="31" t="s">
        <v>24488</v>
      </c>
      <c r="C5274" s="31" t="s">
        <v>24488</v>
      </c>
      <c r="D5274" s="31" t="s">
        <v>24489</v>
      </c>
      <c r="E5274" s="32" t="s">
        <v>24490</v>
      </c>
      <c r="F5274" s="16" t="s">
        <v>24491</v>
      </c>
      <c r="G5274" s="17">
        <v>7.9570320000005496E-2</v>
      </c>
      <c r="H5274" s="18"/>
      <c r="I5274" s="19">
        <v>0.161390758991619</v>
      </c>
      <c r="J5274" s="20">
        <v>8.8614639999988795E-2</v>
      </c>
      <c r="K5274" s="21"/>
      <c r="L5274" s="22">
        <v>0.16286912295728601</v>
      </c>
      <c r="M5274" s="23">
        <v>-0.10829994000000601</v>
      </c>
      <c r="N5274" s="24"/>
      <c r="O5274" s="25">
        <v>6.7144272658581694E-2</v>
      </c>
      <c r="P5274" s="26">
        <v>-0.117344259999989</v>
      </c>
      <c r="Q5274" s="27"/>
      <c r="R5274" s="28">
        <v>7.4563791146360497E-2</v>
      </c>
      <c r="S5274" s="29">
        <v>17.06097029</v>
      </c>
      <c r="T5274" s="29">
        <v>16.994548030000001</v>
      </c>
      <c r="U5274" s="29">
        <v>16.94755971</v>
      </c>
      <c r="V5274" s="29">
        <v>17.094613089999999</v>
      </c>
      <c r="W5274" s="29">
        <v>16.984110510000001</v>
      </c>
      <c r="X5274" s="29">
        <v>17.16306539</v>
      </c>
      <c r="Y5274" s="29">
        <v>17.04025498</v>
      </c>
      <c r="Z5274" s="29">
        <v>17.15520162</v>
      </c>
      <c r="AA5274" s="29">
        <v>17.13252125</v>
      </c>
      <c r="AB5274" s="29">
        <v>17.178997599999999</v>
      </c>
      <c r="AC5274" s="29">
        <v>17.216883580000001</v>
      </c>
      <c r="AD5274" s="30">
        <v>1749700000</v>
      </c>
      <c r="AE5274" s="31">
        <v>7</v>
      </c>
      <c r="AF5274" s="31">
        <v>1</v>
      </c>
      <c r="AG5274" s="31">
        <v>7</v>
      </c>
      <c r="AH5274" s="31">
        <v>7</v>
      </c>
      <c r="AI5274" s="31">
        <v>31</v>
      </c>
      <c r="AJ5274" s="31">
        <v>31</v>
      </c>
      <c r="AK5274" s="31">
        <v>31</v>
      </c>
      <c r="AL5274" s="31">
        <v>26.172000000000001</v>
      </c>
      <c r="AM5274" s="31">
        <v>229</v>
      </c>
      <c r="AN5274" s="31" t="s">
        <v>2158</v>
      </c>
      <c r="AO5274" s="31">
        <v>0</v>
      </c>
      <c r="AP5274" s="31">
        <v>262.52</v>
      </c>
      <c r="AQ5274" s="32">
        <v>26</v>
      </c>
    </row>
    <row r="5275" spans="1:43" x14ac:dyDescent="0.25">
      <c r="A5275" s="30">
        <v>5456</v>
      </c>
      <c r="B5275" s="31" t="s">
        <v>24492</v>
      </c>
      <c r="C5275" s="31" t="s">
        <v>24492</v>
      </c>
      <c r="D5275" s="31" t="s">
        <v>24493</v>
      </c>
      <c r="E5275" s="32" t="s">
        <v>24494</v>
      </c>
      <c r="F5275" s="16" t="s">
        <v>24495</v>
      </c>
      <c r="G5275" s="17">
        <v>4.6211279999994297E-2</v>
      </c>
      <c r="H5275" s="18"/>
      <c r="I5275" s="19">
        <v>0.391974162972684</v>
      </c>
      <c r="J5275" s="20">
        <v>6.1625416666661402E-2</v>
      </c>
      <c r="K5275" s="21"/>
      <c r="L5275" s="22">
        <v>0.31120930302924799</v>
      </c>
      <c r="M5275" s="23">
        <v>-3.8609516666660702E-2</v>
      </c>
      <c r="N5275" s="24"/>
      <c r="O5275" s="25">
        <v>0.47180524099375398</v>
      </c>
      <c r="P5275" s="26">
        <v>-5.4023653333327801E-2</v>
      </c>
      <c r="Q5275" s="27"/>
      <c r="R5275" s="28">
        <v>0.37160772344585902</v>
      </c>
      <c r="S5275" s="29">
        <v>18.860723279999998</v>
      </c>
      <c r="T5275" s="29">
        <v>18.809517289999999</v>
      </c>
      <c r="U5275" s="29">
        <v>18.87947445</v>
      </c>
      <c r="V5275" s="29">
        <v>18.906481970000002</v>
      </c>
      <c r="W5275" s="29">
        <v>18.800856960000001</v>
      </c>
      <c r="X5275" s="29">
        <v>18.981009929999999</v>
      </c>
      <c r="Y5275" s="29">
        <v>18.823116070000001</v>
      </c>
      <c r="Z5275" s="29">
        <v>18.882854989999998</v>
      </c>
      <c r="AA5275" s="29">
        <v>18.959572510000001</v>
      </c>
      <c r="AB5275" s="29">
        <v>18.924513780000002</v>
      </c>
      <c r="AC5275" s="29">
        <v>18.975766100000001</v>
      </c>
      <c r="AD5275" s="30">
        <v>13731000000</v>
      </c>
      <c r="AE5275" s="31">
        <v>18</v>
      </c>
      <c r="AF5275" s="31">
        <v>1</v>
      </c>
      <c r="AG5275" s="31">
        <v>18</v>
      </c>
      <c r="AH5275" s="31">
        <v>18</v>
      </c>
      <c r="AI5275" s="31">
        <v>48.7</v>
      </c>
      <c r="AJ5275" s="31">
        <v>48.7</v>
      </c>
      <c r="AK5275" s="31">
        <v>48.7</v>
      </c>
      <c r="AL5275" s="31">
        <v>52.325000000000003</v>
      </c>
      <c r="AM5275" s="31">
        <v>464</v>
      </c>
      <c r="AN5275" s="31" t="s">
        <v>19625</v>
      </c>
      <c r="AO5275" s="31">
        <v>0</v>
      </c>
      <c r="AP5275" s="31">
        <v>319.11</v>
      </c>
      <c r="AQ5275" s="32">
        <v>86</v>
      </c>
    </row>
    <row r="5276" spans="1:43" x14ac:dyDescent="0.25">
      <c r="A5276" s="30">
        <v>5457</v>
      </c>
      <c r="B5276" s="31" t="s">
        <v>24496</v>
      </c>
      <c r="C5276" s="31" t="s">
        <v>24496</v>
      </c>
      <c r="D5276" s="31" t="s">
        <v>24497</v>
      </c>
      <c r="E5276" s="32" t="s">
        <v>24498</v>
      </c>
      <c r="F5276" s="16" t="s">
        <v>24499</v>
      </c>
      <c r="G5276" s="17">
        <v>-2.7720576666666798E-2</v>
      </c>
      <c r="H5276" s="18"/>
      <c r="I5276" s="19">
        <v>0.410138263090503</v>
      </c>
      <c r="J5276" s="20">
        <v>3.7083579999993802E-2</v>
      </c>
      <c r="K5276" s="21"/>
      <c r="L5276" s="22">
        <v>0.32814376576812798</v>
      </c>
      <c r="M5276" s="23">
        <v>-2.3671983333333198E-2</v>
      </c>
      <c r="N5276" s="24"/>
      <c r="O5276" s="25">
        <v>0.47963888226809098</v>
      </c>
      <c r="P5276" s="26">
        <v>-8.8476139999993805E-2</v>
      </c>
      <c r="Q5276" s="27"/>
      <c r="R5276" s="28">
        <v>3.5000861403643599E-2</v>
      </c>
      <c r="S5276" s="29">
        <v>17.131193799999998</v>
      </c>
      <c r="T5276" s="29">
        <v>17.129520629999998</v>
      </c>
      <c r="U5276" s="29">
        <v>17.07977743</v>
      </c>
      <c r="V5276" s="29">
        <v>17.073807840000001</v>
      </c>
      <c r="W5276" s="29">
        <v>17.073370820000001</v>
      </c>
      <c r="X5276" s="29">
        <v>17.110151470000002</v>
      </c>
      <c r="Y5276" s="29">
        <v>17.09955656</v>
      </c>
      <c r="Z5276" s="29">
        <v>17.183135119999999</v>
      </c>
      <c r="AA5276" s="29">
        <v>17.128816130000001</v>
      </c>
      <c r="AB5276" s="29">
        <v>17.156975800000001</v>
      </c>
      <c r="AC5276" s="29">
        <v>17.191529899999999</v>
      </c>
      <c r="AD5276" s="30">
        <v>853540000</v>
      </c>
      <c r="AE5276" s="31">
        <v>16</v>
      </c>
      <c r="AF5276" s="31">
        <v>1</v>
      </c>
      <c r="AG5276" s="31">
        <v>16</v>
      </c>
      <c r="AH5276" s="31">
        <v>16</v>
      </c>
      <c r="AI5276" s="31">
        <v>24.4</v>
      </c>
      <c r="AJ5276" s="31">
        <v>24.4</v>
      </c>
      <c r="AK5276" s="31">
        <v>24.4</v>
      </c>
      <c r="AL5276" s="31">
        <v>76.525999999999996</v>
      </c>
      <c r="AM5276" s="31">
        <v>671</v>
      </c>
      <c r="AN5276" s="31" t="s">
        <v>14703</v>
      </c>
      <c r="AO5276" s="31">
        <v>0</v>
      </c>
      <c r="AP5276" s="31">
        <v>118.35</v>
      </c>
      <c r="AQ5276" s="32">
        <v>31</v>
      </c>
    </row>
    <row r="5277" spans="1:43" x14ac:dyDescent="0.25">
      <c r="A5277" s="30">
        <v>5458</v>
      </c>
      <c r="B5277" s="31" t="s">
        <v>24500</v>
      </c>
      <c r="C5277" s="31" t="s">
        <v>24500</v>
      </c>
      <c r="D5277" s="31" t="s">
        <v>24501</v>
      </c>
      <c r="E5277" s="32" t="s">
        <v>24502</v>
      </c>
      <c r="F5277" s="16" t="s">
        <v>24503</v>
      </c>
      <c r="G5277" s="17">
        <v>4.5393763333335002E-2</v>
      </c>
      <c r="H5277" s="18"/>
      <c r="I5277" s="19">
        <v>0.23075208312276699</v>
      </c>
      <c r="J5277" s="20">
        <v>-4.5763916666672301E-3</v>
      </c>
      <c r="K5277" s="21"/>
      <c r="L5277" s="22">
        <v>0.910452282250517</v>
      </c>
      <c r="M5277" s="23">
        <v>-2.2340830000001002E-2</v>
      </c>
      <c r="N5277" s="24"/>
      <c r="O5277" s="25">
        <v>0.54332656299549398</v>
      </c>
      <c r="P5277" s="26">
        <v>2.7629325000001301E-2</v>
      </c>
      <c r="Q5277" s="27"/>
      <c r="R5277" s="28">
        <v>0.50234757660606899</v>
      </c>
      <c r="S5277" s="29">
        <v>15.82520725</v>
      </c>
      <c r="T5277" s="29">
        <v>15.74181458</v>
      </c>
      <c r="U5277" s="29">
        <v>15.71768063</v>
      </c>
      <c r="V5277" s="29">
        <v>15.810096529999999</v>
      </c>
      <c r="W5277" s="29">
        <v>15.792693310000001</v>
      </c>
      <c r="X5277" s="29">
        <v>15.81809391</v>
      </c>
      <c r="Y5277" s="29">
        <v>15.766676540000001</v>
      </c>
      <c r="Z5277" s="29">
        <v>15.764370639999999</v>
      </c>
      <c r="AA5277" s="29">
        <v>15.82067777</v>
      </c>
      <c r="AB5277" s="29">
        <v>15.80365142</v>
      </c>
      <c r="AC5277" s="29">
        <v>15.755012430000001</v>
      </c>
      <c r="AD5277" s="30">
        <v>106130000</v>
      </c>
      <c r="AE5277" s="31">
        <v>8</v>
      </c>
      <c r="AF5277" s="31">
        <v>1</v>
      </c>
      <c r="AG5277" s="31">
        <v>8</v>
      </c>
      <c r="AH5277" s="31">
        <v>8</v>
      </c>
      <c r="AI5277" s="31">
        <v>20.100000000000001</v>
      </c>
      <c r="AJ5277" s="31">
        <v>20.100000000000001</v>
      </c>
      <c r="AK5277" s="31">
        <v>20.100000000000001</v>
      </c>
      <c r="AL5277" s="31">
        <v>57.23</v>
      </c>
      <c r="AM5277" s="31">
        <v>492</v>
      </c>
      <c r="AN5277" s="31" t="s">
        <v>214</v>
      </c>
      <c r="AO5277" s="31">
        <v>0</v>
      </c>
      <c r="AP5277" s="31">
        <v>21.533999999999999</v>
      </c>
      <c r="AQ5277" s="32">
        <v>11</v>
      </c>
    </row>
    <row r="5278" spans="1:43" x14ac:dyDescent="0.25">
      <c r="A5278" s="30">
        <v>5459</v>
      </c>
      <c r="B5278" s="31" t="s">
        <v>24504</v>
      </c>
      <c r="C5278" s="31" t="s">
        <v>24504</v>
      </c>
      <c r="D5278" s="31" t="s">
        <v>24505</v>
      </c>
      <c r="E5278" s="32" t="s">
        <v>24506</v>
      </c>
      <c r="F5278" s="16" t="s">
        <v>24507</v>
      </c>
      <c r="G5278" s="17">
        <v>7.24935033333374E-2</v>
      </c>
      <c r="H5278" s="18"/>
      <c r="I5278" s="19">
        <v>0.142598711835518</v>
      </c>
      <c r="J5278" s="20">
        <v>2.2708983333252801E-3</v>
      </c>
      <c r="K5278" s="21"/>
      <c r="L5278" s="22">
        <v>0.96518500980467803</v>
      </c>
      <c r="M5278" s="23">
        <v>-7.2462920000003095E-2</v>
      </c>
      <c r="N5278" s="24"/>
      <c r="O5278" s="25">
        <v>0.142748712103695</v>
      </c>
      <c r="P5278" s="26">
        <v>-2.2403149999909999E-3</v>
      </c>
      <c r="Q5278" s="27"/>
      <c r="R5278" s="28">
        <v>0.96565354068147602</v>
      </c>
      <c r="S5278" s="29">
        <v>16.971184269999998</v>
      </c>
      <c r="T5278" s="29">
        <v>17.019625789999999</v>
      </c>
      <c r="U5278" s="29">
        <v>16.876669010000001</v>
      </c>
      <c r="V5278" s="29">
        <v>17.03690726</v>
      </c>
      <c r="W5278" s="29">
        <v>16.989139160000001</v>
      </c>
      <c r="X5278" s="29">
        <v>17.058913159999999</v>
      </c>
      <c r="Y5278" s="29">
        <v>17.001181379999998</v>
      </c>
      <c r="Z5278" s="29">
        <v>17.036387139999999</v>
      </c>
      <c r="AA5278" s="29">
        <v>17.04729931</v>
      </c>
      <c r="AB5278" s="29">
        <v>16.971713430000001</v>
      </c>
      <c r="AC5278" s="29">
        <v>17.089406919999998</v>
      </c>
      <c r="AD5278" s="30">
        <v>1308800000</v>
      </c>
      <c r="AE5278" s="31">
        <v>13</v>
      </c>
      <c r="AF5278" s="31">
        <v>1</v>
      </c>
      <c r="AG5278" s="31">
        <v>13</v>
      </c>
      <c r="AH5278" s="31">
        <v>13</v>
      </c>
      <c r="AI5278" s="31">
        <v>56.6</v>
      </c>
      <c r="AJ5278" s="31">
        <v>56.6</v>
      </c>
      <c r="AK5278" s="31">
        <v>56.6</v>
      </c>
      <c r="AL5278" s="31">
        <v>37.335000000000001</v>
      </c>
      <c r="AM5278" s="31">
        <v>327</v>
      </c>
      <c r="AN5278" s="31" t="s">
        <v>1931</v>
      </c>
      <c r="AO5278" s="31">
        <v>0</v>
      </c>
      <c r="AP5278" s="31">
        <v>122.59</v>
      </c>
      <c r="AQ5278" s="32">
        <v>30</v>
      </c>
    </row>
    <row r="5279" spans="1:43" x14ac:dyDescent="0.25">
      <c r="A5279" s="30">
        <v>5460</v>
      </c>
      <c r="B5279" s="31" t="s">
        <v>24508</v>
      </c>
      <c r="C5279" s="31" t="s">
        <v>24508</v>
      </c>
      <c r="D5279" s="31" t="s">
        <v>24509</v>
      </c>
      <c r="E5279" s="32" t="s">
        <v>24510</v>
      </c>
      <c r="F5279" s="16" t="s">
        <v>24511</v>
      </c>
      <c r="G5279" s="17">
        <v>0.121258093333335</v>
      </c>
      <c r="H5279" s="18"/>
      <c r="I5279" s="19">
        <v>5.1409398078436301E-2</v>
      </c>
      <c r="J5279" s="20">
        <v>4.3051361666662999E-2</v>
      </c>
      <c r="K5279" s="21"/>
      <c r="L5279" s="22">
        <v>0.49600697423754198</v>
      </c>
      <c r="M5279" s="23">
        <v>-5.7425893333334699E-2</v>
      </c>
      <c r="N5279" s="24"/>
      <c r="O5279" s="25">
        <v>0.31726020262150001</v>
      </c>
      <c r="P5279" s="26">
        <v>2.0780838333337201E-2</v>
      </c>
      <c r="Q5279" s="27"/>
      <c r="R5279" s="28">
        <v>0.73999247063514495</v>
      </c>
      <c r="S5279" s="29">
        <v>17.04867844</v>
      </c>
      <c r="T5279" s="29">
        <v>16.99202708</v>
      </c>
      <c r="U5279" s="29">
        <v>17.118981600000001</v>
      </c>
      <c r="V5279" s="29">
        <v>17.266537029999999</v>
      </c>
      <c r="W5279" s="29">
        <v>17.097396270000001</v>
      </c>
      <c r="X5279" s="29">
        <v>17.159528099999999</v>
      </c>
      <c r="Y5279" s="29">
        <v>17.060417260000001</v>
      </c>
      <c r="Z5279" s="29">
        <v>17.180315589999999</v>
      </c>
      <c r="AA5279" s="29">
        <v>17.091231950000001</v>
      </c>
      <c r="AB5279" s="29">
        <v>17.111897339999999</v>
      </c>
      <c r="AC5279" s="29">
        <v>17.19551525</v>
      </c>
      <c r="AD5279" s="30">
        <v>1799200000</v>
      </c>
      <c r="AE5279" s="31">
        <v>4</v>
      </c>
      <c r="AF5279" s="31">
        <v>1</v>
      </c>
      <c r="AG5279" s="31">
        <v>4</v>
      </c>
      <c r="AH5279" s="31">
        <v>4</v>
      </c>
      <c r="AI5279" s="31">
        <v>14</v>
      </c>
      <c r="AJ5279" s="31">
        <v>14</v>
      </c>
      <c r="AK5279" s="31">
        <v>14</v>
      </c>
      <c r="AL5279" s="31">
        <v>20.373000000000001</v>
      </c>
      <c r="AM5279" s="31">
        <v>179</v>
      </c>
      <c r="AN5279" s="31" t="s">
        <v>10784</v>
      </c>
      <c r="AO5279" s="31">
        <v>0</v>
      </c>
      <c r="AP5279" s="31">
        <v>71.638999999999996</v>
      </c>
      <c r="AQ5279" s="32">
        <v>21</v>
      </c>
    </row>
    <row r="5280" spans="1:43" x14ac:dyDescent="0.25">
      <c r="A5280" s="30">
        <v>5461</v>
      </c>
      <c r="B5280" s="31" t="s">
        <v>24512</v>
      </c>
      <c r="C5280" s="31" t="s">
        <v>24512</v>
      </c>
      <c r="D5280" s="31" t="s">
        <v>24513</v>
      </c>
      <c r="E5280" s="32" t="s">
        <v>24514</v>
      </c>
      <c r="F5280" s="16" t="s">
        <v>24515</v>
      </c>
      <c r="G5280" s="17">
        <v>-4.3253233333331302E-2</v>
      </c>
      <c r="H5280" s="18"/>
      <c r="I5280" s="19">
        <v>0.33836185051242101</v>
      </c>
      <c r="J5280" s="20">
        <v>-2.0673106666674101E-2</v>
      </c>
      <c r="K5280" s="21"/>
      <c r="L5280" s="22">
        <v>0.67604145068370802</v>
      </c>
      <c r="M5280" s="23">
        <v>-1.31595300000029E-2</v>
      </c>
      <c r="N5280" s="24"/>
      <c r="O5280" s="25">
        <v>0.76562478381670795</v>
      </c>
      <c r="P5280" s="26">
        <v>-3.5739656666660097E-2</v>
      </c>
      <c r="Q5280" s="27"/>
      <c r="R5280" s="28">
        <v>0.47420692156201999</v>
      </c>
      <c r="S5280" s="29">
        <v>16.659968030000002</v>
      </c>
      <c r="T5280" s="29">
        <v>16.7246199</v>
      </c>
      <c r="U5280" s="29">
        <v>16.67722152</v>
      </c>
      <c r="V5280" s="29">
        <v>16.579200440000001</v>
      </c>
      <c r="W5280" s="29">
        <v>16.673472329999999</v>
      </c>
      <c r="X5280" s="29">
        <v>16.679376980000001</v>
      </c>
      <c r="Y5280" s="29">
        <v>16.65994577</v>
      </c>
      <c r="Z5280" s="29">
        <v>16.72925094</v>
      </c>
      <c r="AA5280" s="29">
        <v>16.71209133</v>
      </c>
      <c r="AB5280" s="29">
        <v>16.620571170000002</v>
      </c>
      <c r="AC5280" s="29">
        <v>16.738941310000001</v>
      </c>
      <c r="AD5280" s="30">
        <v>278970000</v>
      </c>
      <c r="AE5280" s="31">
        <v>10</v>
      </c>
      <c r="AF5280" s="31">
        <v>1</v>
      </c>
      <c r="AG5280" s="31">
        <v>10</v>
      </c>
      <c r="AH5280" s="31">
        <v>10</v>
      </c>
      <c r="AI5280" s="31">
        <v>25.6</v>
      </c>
      <c r="AJ5280" s="31">
        <v>25.6</v>
      </c>
      <c r="AK5280" s="31">
        <v>25.6</v>
      </c>
      <c r="AL5280" s="31">
        <v>58.326000000000001</v>
      </c>
      <c r="AM5280" s="31">
        <v>523</v>
      </c>
      <c r="AN5280" s="31" t="s">
        <v>4099</v>
      </c>
      <c r="AO5280" s="31">
        <v>0</v>
      </c>
      <c r="AP5280" s="31">
        <v>98.611000000000004</v>
      </c>
      <c r="AQ5280" s="32">
        <v>18</v>
      </c>
    </row>
    <row r="5281" spans="1:43" x14ac:dyDescent="0.25">
      <c r="A5281" s="30">
        <v>5462</v>
      </c>
      <c r="B5281" s="31" t="s">
        <v>24516</v>
      </c>
      <c r="C5281" s="31" t="s">
        <v>24516</v>
      </c>
      <c r="D5281" s="31" t="s">
        <v>24517</v>
      </c>
      <c r="E5281" s="32" t="s">
        <v>24518</v>
      </c>
      <c r="F5281" s="16" t="s">
        <v>24519</v>
      </c>
      <c r="G5281" s="17">
        <v>-2.9864143333327299E-2</v>
      </c>
      <c r="H5281" s="18"/>
      <c r="I5281" s="19">
        <v>0.41156802298945799</v>
      </c>
      <c r="J5281" s="20">
        <v>-3.5339373333336303E-2</v>
      </c>
      <c r="K5281" s="21"/>
      <c r="L5281" s="22">
        <v>0.38582943886849702</v>
      </c>
      <c r="M5281" s="23">
        <v>3.6603406666664298E-2</v>
      </c>
      <c r="N5281" s="24"/>
      <c r="O5281" s="25">
        <v>0.31856573075406602</v>
      </c>
      <c r="P5281" s="26">
        <v>4.2078636666673198E-2</v>
      </c>
      <c r="Q5281" s="27"/>
      <c r="R5281" s="28">
        <v>0.30583490395117502</v>
      </c>
      <c r="S5281" s="29">
        <v>16.52675902</v>
      </c>
      <c r="T5281" s="29">
        <v>16.535689860000002</v>
      </c>
      <c r="U5281" s="29">
        <v>16.4558006</v>
      </c>
      <c r="V5281" s="29">
        <v>16.497136569999999</v>
      </c>
      <c r="W5281" s="29">
        <v>16.448074009999999</v>
      </c>
      <c r="X5281" s="29">
        <v>16.483446470000001</v>
      </c>
      <c r="Y5281" s="29">
        <v>16.432042089999999</v>
      </c>
      <c r="Z5281" s="29">
        <v>16.464346840000001</v>
      </c>
      <c r="AA5281" s="29">
        <v>16.512050330000001</v>
      </c>
      <c r="AB5281" s="29">
        <v>16.412975920000001</v>
      </c>
      <c r="AC5281" s="29">
        <v>16.45530484</v>
      </c>
      <c r="AD5281" s="30">
        <v>538820000</v>
      </c>
      <c r="AE5281" s="31">
        <v>15</v>
      </c>
      <c r="AF5281" s="31">
        <v>1</v>
      </c>
      <c r="AG5281" s="31">
        <v>15</v>
      </c>
      <c r="AH5281" s="31">
        <v>15</v>
      </c>
      <c r="AI5281" s="31">
        <v>27.1</v>
      </c>
      <c r="AJ5281" s="31">
        <v>27.1</v>
      </c>
      <c r="AK5281" s="31">
        <v>27.1</v>
      </c>
      <c r="AL5281" s="31">
        <v>77.998999999999995</v>
      </c>
      <c r="AM5281" s="31">
        <v>717</v>
      </c>
      <c r="AN5281" s="31" t="s">
        <v>18287</v>
      </c>
      <c r="AO5281" s="31">
        <v>0</v>
      </c>
      <c r="AP5281" s="31">
        <v>103.18</v>
      </c>
      <c r="AQ5281" s="32">
        <v>22</v>
      </c>
    </row>
    <row r="5282" spans="1:43" x14ac:dyDescent="0.25">
      <c r="A5282" s="30">
        <v>5463</v>
      </c>
      <c r="B5282" s="31" t="s">
        <v>24520</v>
      </c>
      <c r="C5282" s="31" t="s">
        <v>24520</v>
      </c>
      <c r="D5282" s="31" t="s">
        <v>24521</v>
      </c>
      <c r="E5282" s="32" t="s">
        <v>24522</v>
      </c>
      <c r="F5282" s="16" t="s">
        <v>24523</v>
      </c>
      <c r="G5282" s="17">
        <v>3.2509010000001802E-2</v>
      </c>
      <c r="H5282" s="18"/>
      <c r="I5282" s="19">
        <v>0.71124277965720295</v>
      </c>
      <c r="J5282" s="20">
        <v>-3.1415135000004903E-2</v>
      </c>
      <c r="K5282" s="21"/>
      <c r="L5282" s="22">
        <v>0.74876298771239103</v>
      </c>
      <c r="M5282" s="23">
        <v>8.0261499999991805E-3</v>
      </c>
      <c r="N5282" s="24"/>
      <c r="O5282" s="25">
        <v>0.92691871219618105</v>
      </c>
      <c r="P5282" s="26">
        <v>7.1950295000005896E-2</v>
      </c>
      <c r="Q5282" s="27"/>
      <c r="R5282" s="28">
        <v>0.46849668310318998</v>
      </c>
      <c r="S5282" s="29">
        <v>12.11702616</v>
      </c>
      <c r="T5282" s="29">
        <v>12.03447437</v>
      </c>
      <c r="U5282" s="29">
        <v>12.128882709999999</v>
      </c>
      <c r="V5282" s="29">
        <v>12.00662333</v>
      </c>
      <c r="W5282" s="29">
        <v>12.219253200000001</v>
      </c>
      <c r="X5282" s="29">
        <v>12.15203374</v>
      </c>
      <c r="Y5282" s="29">
        <v>11.963883750000001</v>
      </c>
      <c r="Z5282" s="29">
        <v>12.131132770000001</v>
      </c>
      <c r="AA5282" s="29">
        <v>12.16128827</v>
      </c>
      <c r="AB5282" s="29">
        <v>11.90691283</v>
      </c>
      <c r="AC5282" s="29">
        <v>12.201126759999999</v>
      </c>
      <c r="AD5282" s="30">
        <v>23283000</v>
      </c>
      <c r="AE5282" s="31">
        <v>1</v>
      </c>
      <c r="AF5282" s="31">
        <v>1</v>
      </c>
      <c r="AG5282" s="31">
        <v>1</v>
      </c>
      <c r="AH5282" s="31">
        <v>1</v>
      </c>
      <c r="AI5282" s="31">
        <v>11.1</v>
      </c>
      <c r="AJ5282" s="31">
        <v>11.1</v>
      </c>
      <c r="AK5282" s="31">
        <v>11.1</v>
      </c>
      <c r="AL5282" s="31">
        <v>20.451000000000001</v>
      </c>
      <c r="AM5282" s="31">
        <v>180</v>
      </c>
      <c r="AN5282" s="31" t="s">
        <v>2333</v>
      </c>
      <c r="AO5282" s="31">
        <v>4.1335E-3</v>
      </c>
      <c r="AP5282" s="31">
        <v>1.1640999999999999</v>
      </c>
      <c r="AQ5282" s="32">
        <v>1</v>
      </c>
    </row>
    <row r="5283" spans="1:43" x14ac:dyDescent="0.25">
      <c r="A5283" s="30">
        <v>5464</v>
      </c>
      <c r="B5283" s="31" t="s">
        <v>24524</v>
      </c>
      <c r="C5283" s="31" t="s">
        <v>24525</v>
      </c>
      <c r="D5283" s="31" t="s">
        <v>24526</v>
      </c>
      <c r="E5283" s="32" t="s">
        <v>24527</v>
      </c>
      <c r="F5283" s="16" t="s">
        <v>24528</v>
      </c>
      <c r="G5283" s="17">
        <v>0.20023037333333699</v>
      </c>
      <c r="H5283" s="18"/>
      <c r="I5283" s="19">
        <v>1.8646340094740501E-2</v>
      </c>
      <c r="J5283" s="20">
        <v>-5.8441433333339197E-2</v>
      </c>
      <c r="K5283" s="21"/>
      <c r="L5283" s="22">
        <v>0.47695958649645998</v>
      </c>
      <c r="M5283" s="23">
        <v>-2.1604500000002198E-2</v>
      </c>
      <c r="N5283" s="24"/>
      <c r="O5283" s="25">
        <v>0.76617285341266295</v>
      </c>
      <c r="P5283" s="26">
        <v>0.237067306666674</v>
      </c>
      <c r="Q5283" s="27"/>
      <c r="R5283" s="28">
        <v>1.41140284246164E-2</v>
      </c>
      <c r="S5283" s="29">
        <v>15.209719890000001</v>
      </c>
      <c r="T5283" s="29">
        <v>15.26115536</v>
      </c>
      <c r="U5283" s="29">
        <v>15.219589129999999</v>
      </c>
      <c r="V5283" s="29">
        <v>15.57154139</v>
      </c>
      <c r="W5283" s="29">
        <v>15.44708846</v>
      </c>
      <c r="X5283" s="29">
        <v>15.27252565</v>
      </c>
      <c r="Y5283" s="29">
        <v>15.161325229999999</v>
      </c>
      <c r="Z5283" s="29">
        <v>15.29208961</v>
      </c>
      <c r="AA5283" s="29">
        <v>15.301863040000001</v>
      </c>
      <c r="AB5283" s="29">
        <v>15.236173900000001</v>
      </c>
      <c r="AC5283" s="29">
        <v>15.15046182</v>
      </c>
      <c r="AD5283" s="30">
        <v>178050000</v>
      </c>
      <c r="AE5283" s="31">
        <v>6</v>
      </c>
      <c r="AF5283" s="31">
        <v>2</v>
      </c>
      <c r="AG5283" s="31">
        <v>6</v>
      </c>
      <c r="AH5283" s="31">
        <v>6</v>
      </c>
      <c r="AI5283" s="31">
        <v>8.6</v>
      </c>
      <c r="AJ5283" s="31">
        <v>8.6</v>
      </c>
      <c r="AK5283" s="31">
        <v>8.6</v>
      </c>
      <c r="AL5283" s="31">
        <v>137.32</v>
      </c>
      <c r="AM5283" s="31">
        <v>1231</v>
      </c>
      <c r="AN5283" s="31" t="s">
        <v>24529</v>
      </c>
      <c r="AO5283" s="31">
        <v>0</v>
      </c>
      <c r="AP5283" s="31">
        <v>43.463000000000001</v>
      </c>
      <c r="AQ5283" s="32">
        <v>8</v>
      </c>
    </row>
    <row r="5284" spans="1:43" x14ac:dyDescent="0.25">
      <c r="A5284" s="30">
        <v>5466</v>
      </c>
      <c r="B5284" s="31" t="s">
        <v>24530</v>
      </c>
      <c r="C5284" s="31" t="s">
        <v>24530</v>
      </c>
      <c r="D5284" s="31" t="s">
        <v>24531</v>
      </c>
      <c r="E5284" s="32" t="s">
        <v>24532</v>
      </c>
      <c r="F5284" s="16" t="s">
        <v>24533</v>
      </c>
      <c r="G5284" s="17">
        <v>-4.98188633333356E-2</v>
      </c>
      <c r="H5284" s="18"/>
      <c r="I5284" s="19">
        <v>0.34283669223496199</v>
      </c>
      <c r="J5284" s="20">
        <v>-0.11617187833334</v>
      </c>
      <c r="K5284" s="21"/>
      <c r="L5284" s="22">
        <v>6.5527184665840593E-2</v>
      </c>
      <c r="M5284" s="23">
        <v>3.0791843333336299E-2</v>
      </c>
      <c r="N5284" s="24"/>
      <c r="O5284" s="25">
        <v>0.55163166971081701</v>
      </c>
      <c r="P5284" s="26">
        <v>9.7144858333340495E-2</v>
      </c>
      <c r="Q5284" s="27"/>
      <c r="R5284" s="28">
        <v>0.113962067712475</v>
      </c>
      <c r="S5284" s="29">
        <v>18.384986059999999</v>
      </c>
      <c r="T5284" s="29">
        <v>18.447013900000002</v>
      </c>
      <c r="U5284" s="29">
        <v>18.34975751</v>
      </c>
      <c r="V5284" s="29">
        <v>18.331135360000001</v>
      </c>
      <c r="W5284" s="29">
        <v>18.289757030000001</v>
      </c>
      <c r="X5284" s="29">
        <v>18.411408489999999</v>
      </c>
      <c r="Y5284" s="29">
        <v>18.28868963</v>
      </c>
      <c r="Z5284" s="29">
        <v>18.450672699999998</v>
      </c>
      <c r="AA5284" s="29">
        <v>18.35001961</v>
      </c>
      <c r="AB5284" s="29">
        <v>18.274044809999999</v>
      </c>
      <c r="AC5284" s="29">
        <v>18.219866060000001</v>
      </c>
      <c r="AD5284" s="30">
        <v>18343000000</v>
      </c>
      <c r="AE5284" s="31">
        <v>18</v>
      </c>
      <c r="AF5284" s="31">
        <v>1</v>
      </c>
      <c r="AG5284" s="31">
        <v>10</v>
      </c>
      <c r="AH5284" s="31">
        <v>10</v>
      </c>
      <c r="AI5284" s="31">
        <v>59.7</v>
      </c>
      <c r="AJ5284" s="31">
        <v>34</v>
      </c>
      <c r="AK5284" s="31">
        <v>34</v>
      </c>
      <c r="AL5284" s="31">
        <v>31.983000000000001</v>
      </c>
      <c r="AM5284" s="31">
        <v>288</v>
      </c>
      <c r="AN5284" s="31" t="s">
        <v>7762</v>
      </c>
      <c r="AO5284" s="31">
        <v>0</v>
      </c>
      <c r="AP5284" s="31">
        <v>292.32</v>
      </c>
      <c r="AQ5284" s="32">
        <v>65</v>
      </c>
    </row>
    <row r="5285" spans="1:43" x14ac:dyDescent="0.25">
      <c r="A5285" s="30">
        <v>5467</v>
      </c>
      <c r="B5285" s="31" t="s">
        <v>24534</v>
      </c>
      <c r="C5285" s="31" t="s">
        <v>24534</v>
      </c>
      <c r="D5285" s="31" t="s">
        <v>24535</v>
      </c>
      <c r="E5285" s="32" t="s">
        <v>24536</v>
      </c>
      <c r="F5285" s="16" t="s">
        <v>24537</v>
      </c>
      <c r="G5285" s="17">
        <v>1.2607770000002501E-2</v>
      </c>
      <c r="H5285" s="18"/>
      <c r="I5285" s="19">
        <v>0.77964727554326796</v>
      </c>
      <c r="J5285" s="20">
        <v>3.2507398333329697E-2</v>
      </c>
      <c r="K5285" s="21"/>
      <c r="L5285" s="22">
        <v>0.52262175530816501</v>
      </c>
      <c r="M5285" s="23">
        <v>2.4781579999999099E-2</v>
      </c>
      <c r="N5285" s="24"/>
      <c r="O5285" s="25">
        <v>0.58467552800868094</v>
      </c>
      <c r="P5285" s="26">
        <v>4.88195166667182E-3</v>
      </c>
      <c r="Q5285" s="27"/>
      <c r="R5285" s="28">
        <v>0.92266036516197703</v>
      </c>
      <c r="S5285" s="29">
        <v>17.41170958</v>
      </c>
      <c r="T5285" s="29">
        <v>17.400494930000001</v>
      </c>
      <c r="U5285" s="29">
        <v>17.46046097</v>
      </c>
      <c r="V5285" s="29">
        <v>17.452585639999999</v>
      </c>
      <c r="W5285" s="29">
        <v>17.454565209999998</v>
      </c>
      <c r="X5285" s="29">
        <v>17.40333794</v>
      </c>
      <c r="Y5285" s="29">
        <v>17.384926539999999</v>
      </c>
      <c r="Z5285" s="29">
        <v>17.434114449999999</v>
      </c>
      <c r="AA5285" s="29">
        <v>17.379279749999998</v>
      </c>
      <c r="AB5285" s="29">
        <v>17.514849130000002</v>
      </c>
      <c r="AC5285" s="29">
        <v>17.34904616</v>
      </c>
      <c r="AD5285" s="30">
        <v>2031700000</v>
      </c>
      <c r="AE5285" s="31">
        <v>12</v>
      </c>
      <c r="AF5285" s="31">
        <v>1</v>
      </c>
      <c r="AG5285" s="31">
        <v>12</v>
      </c>
      <c r="AH5285" s="31">
        <v>12</v>
      </c>
      <c r="AI5285" s="31">
        <v>45.9</v>
      </c>
      <c r="AJ5285" s="31">
        <v>45.9</v>
      </c>
      <c r="AK5285" s="31">
        <v>45.9</v>
      </c>
      <c r="AL5285" s="31">
        <v>38.167000000000002</v>
      </c>
      <c r="AM5285" s="31">
        <v>338</v>
      </c>
      <c r="AN5285" s="31" t="s">
        <v>1886</v>
      </c>
      <c r="AO5285" s="31">
        <v>0</v>
      </c>
      <c r="AP5285" s="31">
        <v>177.8</v>
      </c>
      <c r="AQ5285" s="32">
        <v>39</v>
      </c>
    </row>
    <row r="5286" spans="1:43" x14ac:dyDescent="0.25">
      <c r="A5286" s="30">
        <v>3522</v>
      </c>
      <c r="B5286" s="31" t="s">
        <v>406</v>
      </c>
      <c r="C5286" s="31" t="s">
        <v>406</v>
      </c>
      <c r="D5286" s="31" t="s">
        <v>407</v>
      </c>
      <c r="E5286" s="32" t="s">
        <v>408</v>
      </c>
      <c r="F5286" s="16" t="s">
        <v>409</v>
      </c>
      <c r="G5286" s="17">
        <v>-0.345875290000002</v>
      </c>
      <c r="H5286" s="18" t="s">
        <v>24</v>
      </c>
      <c r="I5286" s="19">
        <v>3.8517800921792799E-5</v>
      </c>
      <c r="J5286" s="20">
        <v>-0.14150801833333701</v>
      </c>
      <c r="K5286" s="21"/>
      <c r="L5286" s="22">
        <v>2.56362803666371E-2</v>
      </c>
      <c r="M5286" s="23">
        <v>4.6406653333335199E-2</v>
      </c>
      <c r="N5286" s="24"/>
      <c r="O5286" s="25">
        <v>0.35610132691185398</v>
      </c>
      <c r="P5286" s="26">
        <v>-0.15796061833333</v>
      </c>
      <c r="Q5286" s="27"/>
      <c r="R5286" s="28">
        <v>1.53388619017203E-2</v>
      </c>
      <c r="S5286" s="29">
        <v>17.5863707</v>
      </c>
      <c r="T5286" s="29">
        <v>17.487729250000001</v>
      </c>
      <c r="U5286" s="29">
        <v>17.531742229999999</v>
      </c>
      <c r="V5286" s="29">
        <v>17.234818820000001</v>
      </c>
      <c r="W5286" s="29">
        <v>17.128042910000001</v>
      </c>
      <c r="X5286" s="29">
        <v>17.205354580000002</v>
      </c>
      <c r="Y5286" s="29">
        <v>17.543839179999999</v>
      </c>
      <c r="Z5286" s="29">
        <v>17.398425020000001</v>
      </c>
      <c r="AA5286" s="29">
        <v>17.524358020000001</v>
      </c>
      <c r="AB5286" s="29">
        <v>17.32413532</v>
      </c>
      <c r="AC5286" s="29">
        <v>17.37059679</v>
      </c>
      <c r="AD5286" s="30">
        <v>1548600000</v>
      </c>
      <c r="AE5286" s="31">
        <v>11</v>
      </c>
      <c r="AF5286" s="31">
        <v>1</v>
      </c>
      <c r="AG5286" s="31">
        <v>11</v>
      </c>
      <c r="AH5286" s="31">
        <v>11</v>
      </c>
      <c r="AI5286" s="31">
        <v>35.5</v>
      </c>
      <c r="AJ5286" s="31">
        <v>35.5</v>
      </c>
      <c r="AK5286" s="31">
        <v>35.5</v>
      </c>
      <c r="AL5286" s="31">
        <v>45.738999999999997</v>
      </c>
      <c r="AM5286" s="31">
        <v>408</v>
      </c>
      <c r="AN5286" s="31" t="s">
        <v>410</v>
      </c>
      <c r="AO5286" s="31">
        <v>0</v>
      </c>
      <c r="AP5286" s="31">
        <v>144.35</v>
      </c>
      <c r="AQ5286" s="32">
        <v>25</v>
      </c>
    </row>
    <row r="5287" spans="1:43" x14ac:dyDescent="0.25">
      <c r="A5287" s="30">
        <v>5469</v>
      </c>
      <c r="B5287" s="31" t="s">
        <v>24538</v>
      </c>
      <c r="C5287" s="31" t="s">
        <v>24538</v>
      </c>
      <c r="D5287" s="31" t="s">
        <v>24539</v>
      </c>
      <c r="E5287" s="32" t="s">
        <v>24540</v>
      </c>
      <c r="F5287" s="16" t="s">
        <v>24541</v>
      </c>
      <c r="G5287" s="17">
        <v>-6.9439366666621503E-3</v>
      </c>
      <c r="H5287" s="18"/>
      <c r="I5287" s="19">
        <v>0.85164248735481596</v>
      </c>
      <c r="J5287" s="20">
        <v>4.29849483333236E-2</v>
      </c>
      <c r="K5287" s="21"/>
      <c r="L5287" s="22">
        <v>0.31368931492240298</v>
      </c>
      <c r="M5287" s="23">
        <v>3.2848189999995697E-2</v>
      </c>
      <c r="N5287" s="24"/>
      <c r="O5287" s="25">
        <v>0.38583791665286099</v>
      </c>
      <c r="P5287" s="26">
        <v>-1.7080694999990001E-2</v>
      </c>
      <c r="Q5287" s="27"/>
      <c r="R5287" s="28">
        <v>0.68183898807717103</v>
      </c>
      <c r="S5287" s="29">
        <v>16.949347979999999</v>
      </c>
      <c r="T5287" s="29">
        <v>16.923622000000002</v>
      </c>
      <c r="U5287" s="29">
        <v>16.882390990000001</v>
      </c>
      <c r="V5287" s="29">
        <v>16.844332619999999</v>
      </c>
      <c r="W5287" s="29">
        <v>16.951169759999999</v>
      </c>
      <c r="X5287" s="29">
        <v>16.939026779999999</v>
      </c>
      <c r="Y5287" s="29">
        <v>16.872562139999999</v>
      </c>
      <c r="Z5287" s="29">
        <v>16.907876550000001</v>
      </c>
      <c r="AA5287" s="29">
        <v>16.87637771</v>
      </c>
      <c r="AB5287" s="29">
        <v>16.909333069999999</v>
      </c>
      <c r="AC5287" s="29">
        <v>16.947847759999998</v>
      </c>
      <c r="AD5287" s="30">
        <v>1966800000</v>
      </c>
      <c r="AE5287" s="31">
        <v>17</v>
      </c>
      <c r="AF5287" s="31">
        <v>1</v>
      </c>
      <c r="AG5287" s="31">
        <v>16</v>
      </c>
      <c r="AH5287" s="31">
        <v>16</v>
      </c>
      <c r="AI5287" s="31">
        <v>35.200000000000003</v>
      </c>
      <c r="AJ5287" s="31">
        <v>33.700000000000003</v>
      </c>
      <c r="AK5287" s="31">
        <v>33.700000000000003</v>
      </c>
      <c r="AL5287" s="31">
        <v>54.613999999999997</v>
      </c>
      <c r="AM5287" s="31">
        <v>489</v>
      </c>
      <c r="AN5287" s="31" t="s">
        <v>1130</v>
      </c>
      <c r="AO5287" s="31">
        <v>0</v>
      </c>
      <c r="AP5287" s="31">
        <v>139.63999999999999</v>
      </c>
      <c r="AQ5287" s="32">
        <v>33</v>
      </c>
    </row>
    <row r="5288" spans="1:43" x14ac:dyDescent="0.25">
      <c r="A5288" s="30">
        <v>5471</v>
      </c>
      <c r="B5288" s="31" t="s">
        <v>24542</v>
      </c>
      <c r="C5288" s="31" t="s">
        <v>24542</v>
      </c>
      <c r="D5288" s="31" t="s">
        <v>24543</v>
      </c>
      <c r="E5288" s="32" t="s">
        <v>24544</v>
      </c>
      <c r="F5288" s="16" t="s">
        <v>24545</v>
      </c>
      <c r="G5288" s="17">
        <v>9.6062869999998995E-2</v>
      </c>
      <c r="H5288" s="18"/>
      <c r="I5288" s="19">
        <v>0.48132148910450701</v>
      </c>
      <c r="J5288" s="20">
        <v>-4.9903185000005103E-2</v>
      </c>
      <c r="K5288" s="21"/>
      <c r="L5288" s="22">
        <v>0.74084748330401196</v>
      </c>
      <c r="M5288" s="23">
        <v>-0.12324631666666599</v>
      </c>
      <c r="N5288" s="24"/>
      <c r="O5288" s="25">
        <v>0.370402609480324</v>
      </c>
      <c r="P5288" s="26">
        <v>2.2719738333337999E-2</v>
      </c>
      <c r="Q5288" s="27"/>
      <c r="R5288" s="28">
        <v>0.88002604608054003</v>
      </c>
      <c r="S5288" s="29">
        <v>13.302781700000001</v>
      </c>
      <c r="T5288" s="29">
        <v>13.31757082</v>
      </c>
      <c r="U5288" s="29">
        <v>13.40922361</v>
      </c>
      <c r="V5288" s="29">
        <v>13.37166564</v>
      </c>
      <c r="W5288" s="29">
        <v>13.41862673</v>
      </c>
      <c r="X5288" s="29">
        <v>13.52747237</v>
      </c>
      <c r="Y5288" s="29">
        <v>13.211179749999999</v>
      </c>
      <c r="Z5288" s="29">
        <v>13.83675656</v>
      </c>
      <c r="AA5288" s="29">
        <v>13.35137877</v>
      </c>
      <c r="AB5288" s="29">
        <v>13.414816419999999</v>
      </c>
      <c r="AC5288" s="29">
        <v>13.418253930000001</v>
      </c>
      <c r="AD5288" s="30">
        <v>36089000</v>
      </c>
      <c r="AE5288" s="31">
        <v>6</v>
      </c>
      <c r="AF5288" s="31">
        <v>1</v>
      </c>
      <c r="AG5288" s="31">
        <v>2</v>
      </c>
      <c r="AH5288" s="31">
        <v>1</v>
      </c>
      <c r="AI5288" s="31">
        <v>43.4</v>
      </c>
      <c r="AJ5288" s="31">
        <v>29.2</v>
      </c>
      <c r="AK5288" s="31">
        <v>15</v>
      </c>
      <c r="AL5288" s="31">
        <v>12.823</v>
      </c>
      <c r="AM5288" s="31">
        <v>113</v>
      </c>
      <c r="AN5288" s="31" t="s">
        <v>5263</v>
      </c>
      <c r="AO5288" s="31">
        <v>0</v>
      </c>
      <c r="AP5288" s="31">
        <v>28.16</v>
      </c>
      <c r="AQ5288" s="32">
        <v>2</v>
      </c>
    </row>
    <row r="5289" spans="1:43" x14ac:dyDescent="0.25">
      <c r="A5289" s="30">
        <v>5472</v>
      </c>
      <c r="B5289" s="31" t="s">
        <v>24546</v>
      </c>
      <c r="C5289" s="31" t="s">
        <v>24546</v>
      </c>
      <c r="D5289" s="31" t="s">
        <v>24547</v>
      </c>
      <c r="E5289" s="32" t="s">
        <v>24548</v>
      </c>
      <c r="F5289" s="16" t="s">
        <v>24549</v>
      </c>
      <c r="G5289" s="17">
        <v>5.9349750000000902E-2</v>
      </c>
      <c r="H5289" s="18"/>
      <c r="I5289" s="19">
        <v>0.67987915497198004</v>
      </c>
      <c r="J5289" s="20">
        <v>-5.5046833333882695E-4</v>
      </c>
      <c r="K5289" s="21"/>
      <c r="L5289" s="22">
        <v>0.997255850978779</v>
      </c>
      <c r="M5289" s="23">
        <v>1.6546876666668101E-2</v>
      </c>
      <c r="N5289" s="24"/>
      <c r="O5289" s="25">
        <v>0.90801409572180902</v>
      </c>
      <c r="P5289" s="26">
        <v>7.6447095000007806E-2</v>
      </c>
      <c r="Q5289" s="27"/>
      <c r="R5289" s="28">
        <v>0.63503033984039103</v>
      </c>
      <c r="S5289" s="29">
        <v>15.348174869999999</v>
      </c>
      <c r="T5289" s="29">
        <v>15.74772615</v>
      </c>
      <c r="U5289" s="29">
        <v>15.299687670000001</v>
      </c>
      <c r="V5289" s="29">
        <v>15.47115544</v>
      </c>
      <c r="W5289" s="29">
        <v>15.53043991</v>
      </c>
      <c r="X5289" s="29">
        <v>15.572042590000001</v>
      </c>
      <c r="Y5289" s="29">
        <v>15.73874288</v>
      </c>
      <c r="Z5289" s="29">
        <v>15.381042000000001</v>
      </c>
      <c r="AA5289" s="29">
        <v>15.22616318</v>
      </c>
      <c r="AB5289" s="29">
        <v>15.48512369</v>
      </c>
      <c r="AC5289" s="29">
        <v>15.411074080000001</v>
      </c>
      <c r="AD5289" s="30">
        <v>668160000</v>
      </c>
      <c r="AE5289" s="31">
        <v>2</v>
      </c>
      <c r="AF5289" s="31">
        <v>1</v>
      </c>
      <c r="AG5289" s="31">
        <v>2</v>
      </c>
      <c r="AH5289" s="31">
        <v>2</v>
      </c>
      <c r="AI5289" s="31">
        <v>10.7</v>
      </c>
      <c r="AJ5289" s="31">
        <v>10.7</v>
      </c>
      <c r="AK5289" s="31">
        <v>10.7</v>
      </c>
      <c r="AL5289" s="31">
        <v>17.013999999999999</v>
      </c>
      <c r="AM5289" s="31">
        <v>159</v>
      </c>
      <c r="AN5289" s="31" t="s">
        <v>3254</v>
      </c>
      <c r="AO5289" s="31">
        <v>1.6642E-4</v>
      </c>
      <c r="AP5289" s="31">
        <v>2.6385000000000001</v>
      </c>
      <c r="AQ5289" s="32">
        <v>9</v>
      </c>
    </row>
    <row r="5290" spans="1:43" x14ac:dyDescent="0.25">
      <c r="A5290" s="30">
        <v>5473</v>
      </c>
      <c r="B5290" s="31" t="s">
        <v>24550</v>
      </c>
      <c r="C5290" s="31" t="s">
        <v>24550</v>
      </c>
      <c r="D5290" s="31" t="s">
        <v>24551</v>
      </c>
      <c r="E5290" s="32" t="s">
        <v>24552</v>
      </c>
      <c r="F5290" s="16" t="s">
        <v>24553</v>
      </c>
      <c r="G5290" s="17">
        <v>3.45275233333346E-2</v>
      </c>
      <c r="H5290" s="18"/>
      <c r="I5290" s="19">
        <v>0.31508811527210001</v>
      </c>
      <c r="J5290" s="20">
        <v>4.9472663333329302E-2</v>
      </c>
      <c r="K5290" s="21"/>
      <c r="L5290" s="22">
        <v>0.20551359762149499</v>
      </c>
      <c r="M5290" s="23">
        <v>7.6314683333332994E-2</v>
      </c>
      <c r="N5290" s="24"/>
      <c r="O5290" s="25">
        <v>4.2430389277444802E-2</v>
      </c>
      <c r="P5290" s="26">
        <v>6.13695433333383E-2</v>
      </c>
      <c r="Q5290" s="27"/>
      <c r="R5290" s="28">
        <v>0.12437949572265</v>
      </c>
      <c r="S5290" s="29">
        <v>16.715720730000001</v>
      </c>
      <c r="T5290" s="29">
        <v>16.7501411</v>
      </c>
      <c r="U5290" s="29">
        <v>16.77110326</v>
      </c>
      <c r="V5290" s="29">
        <v>16.801670250000001</v>
      </c>
      <c r="W5290" s="29">
        <v>16.766532699999999</v>
      </c>
      <c r="X5290" s="29">
        <v>16.772344709999999</v>
      </c>
      <c r="Y5290" s="29">
        <v>16.713617509999999</v>
      </c>
      <c r="Z5290" s="29">
        <v>16.647921480000001</v>
      </c>
      <c r="AA5290" s="29">
        <v>16.646482049999999</v>
      </c>
      <c r="AB5290" s="29">
        <v>16.687802919999999</v>
      </c>
      <c r="AC5290" s="29">
        <v>16.7498231</v>
      </c>
      <c r="AD5290" s="30">
        <v>1358300000</v>
      </c>
      <c r="AE5290" s="31">
        <v>14</v>
      </c>
      <c r="AF5290" s="31">
        <v>1</v>
      </c>
      <c r="AG5290" s="31">
        <v>14</v>
      </c>
      <c r="AH5290" s="31">
        <v>14</v>
      </c>
      <c r="AI5290" s="31">
        <v>36.200000000000003</v>
      </c>
      <c r="AJ5290" s="31">
        <v>36.200000000000003</v>
      </c>
      <c r="AK5290" s="31">
        <v>36.200000000000003</v>
      </c>
      <c r="AL5290" s="31">
        <v>41.192</v>
      </c>
      <c r="AM5290" s="31">
        <v>359</v>
      </c>
      <c r="AN5290" s="31" t="s">
        <v>4557</v>
      </c>
      <c r="AO5290" s="31">
        <v>0</v>
      </c>
      <c r="AP5290" s="31">
        <v>43.110999999999997</v>
      </c>
      <c r="AQ5290" s="32">
        <v>23</v>
      </c>
    </row>
    <row r="5291" spans="1:43" x14ac:dyDescent="0.25">
      <c r="A5291" s="30">
        <v>5474</v>
      </c>
      <c r="B5291" s="31" t="s">
        <v>24554</v>
      </c>
      <c r="C5291" s="31" t="s">
        <v>24554</v>
      </c>
      <c r="D5291" s="31" t="s">
        <v>24555</v>
      </c>
      <c r="E5291" s="32" t="s">
        <v>24556</v>
      </c>
      <c r="F5291" s="16" t="s">
        <v>24557</v>
      </c>
      <c r="G5291" s="17">
        <v>0.124240590000003</v>
      </c>
      <c r="H5291" s="18"/>
      <c r="I5291" s="19">
        <v>1.74007000439893E-2</v>
      </c>
      <c r="J5291" s="20">
        <v>1.6194378333327802E-2</v>
      </c>
      <c r="K5291" s="21"/>
      <c r="L5291" s="22">
        <v>0.744526718860964</v>
      </c>
      <c r="M5291" s="23">
        <v>-0.16959666666666701</v>
      </c>
      <c r="N5291" s="24"/>
      <c r="O5291" s="25">
        <v>3.1632984399343998E-3</v>
      </c>
      <c r="P5291" s="26">
        <v>-6.1550454999991899E-2</v>
      </c>
      <c r="Q5291" s="27"/>
      <c r="R5291" s="28">
        <v>0.232666807288401</v>
      </c>
      <c r="S5291" s="29">
        <v>17.242374000000002</v>
      </c>
      <c r="T5291" s="29">
        <v>17.239417530000001</v>
      </c>
      <c r="U5291" s="29">
        <v>17.319260100000001</v>
      </c>
      <c r="V5291" s="29">
        <v>17.456941</v>
      </c>
      <c r="W5291" s="29">
        <v>17.344257469999999</v>
      </c>
      <c r="X5291" s="29">
        <v>17.372574929999999</v>
      </c>
      <c r="Y5291" s="29">
        <v>17.45805004</v>
      </c>
      <c r="Z5291" s="29">
        <v>17.479712070000001</v>
      </c>
      <c r="AA5291" s="29">
        <v>17.37207952</v>
      </c>
      <c r="AB5291" s="29">
        <v>17.429833729999999</v>
      </c>
      <c r="AC5291" s="29">
        <v>17.475782779999999</v>
      </c>
      <c r="AD5291" s="30">
        <v>3465100000</v>
      </c>
      <c r="AE5291" s="31">
        <v>10</v>
      </c>
      <c r="AF5291" s="31">
        <v>1</v>
      </c>
      <c r="AG5291" s="31">
        <v>10</v>
      </c>
      <c r="AH5291" s="31">
        <v>10</v>
      </c>
      <c r="AI5291" s="31">
        <v>40.200000000000003</v>
      </c>
      <c r="AJ5291" s="31">
        <v>40.200000000000003</v>
      </c>
      <c r="AK5291" s="31">
        <v>40.200000000000003</v>
      </c>
      <c r="AL5291" s="31">
        <v>26.51</v>
      </c>
      <c r="AM5291" s="31">
        <v>229</v>
      </c>
      <c r="AN5291" s="31" t="s">
        <v>2158</v>
      </c>
      <c r="AO5291" s="31">
        <v>0</v>
      </c>
      <c r="AP5291" s="31">
        <v>81.531999999999996</v>
      </c>
      <c r="AQ5291" s="32">
        <v>30</v>
      </c>
    </row>
    <row r="5292" spans="1:43" x14ac:dyDescent="0.25">
      <c r="A5292" s="30">
        <v>5475</v>
      </c>
      <c r="B5292" s="31" t="s">
        <v>24558</v>
      </c>
      <c r="C5292" s="31" t="s">
        <v>24558</v>
      </c>
      <c r="D5292" s="31" t="s">
        <v>24559</v>
      </c>
      <c r="E5292" s="32" t="s">
        <v>24560</v>
      </c>
      <c r="F5292" s="16" t="s">
        <v>24561</v>
      </c>
      <c r="G5292" s="17">
        <v>-8.3422720000001505E-2</v>
      </c>
      <c r="H5292" s="18"/>
      <c r="I5292" s="19">
        <v>0.107028890667329</v>
      </c>
      <c r="J5292" s="20">
        <v>-5.8819741666670901E-2</v>
      </c>
      <c r="K5292" s="21"/>
      <c r="L5292" s="22">
        <v>0.289063477656954</v>
      </c>
      <c r="M5292" s="23">
        <v>3.3537530000000301E-2</v>
      </c>
      <c r="N5292" s="24"/>
      <c r="O5292" s="25">
        <v>0.49126608605606298</v>
      </c>
      <c r="P5292" s="26">
        <v>8.9345516666696802E-3</v>
      </c>
      <c r="Q5292" s="27"/>
      <c r="R5292" s="28">
        <v>0.86811306579126402</v>
      </c>
      <c r="S5292" s="29">
        <v>18.238600659999999</v>
      </c>
      <c r="T5292" s="29">
        <v>18.148936490000001</v>
      </c>
      <c r="U5292" s="29">
        <v>18.35182124</v>
      </c>
      <c r="V5292" s="29">
        <v>18.184158969999999</v>
      </c>
      <c r="W5292" s="29">
        <v>18.157117150000001</v>
      </c>
      <c r="X5292" s="29">
        <v>18.147814109999999</v>
      </c>
      <c r="Y5292" s="29">
        <v>18.226893489999998</v>
      </c>
      <c r="Z5292" s="29">
        <v>18.184040230000001</v>
      </c>
      <c r="AA5292" s="29">
        <v>18.22781208</v>
      </c>
      <c r="AB5292" s="29">
        <v>18.17053344</v>
      </c>
      <c r="AC5292" s="29">
        <v>18.137657610000002</v>
      </c>
      <c r="AD5292" s="30">
        <v>9048300000</v>
      </c>
      <c r="AE5292" s="31">
        <v>10</v>
      </c>
      <c r="AF5292" s="31">
        <v>1</v>
      </c>
      <c r="AG5292" s="31">
        <v>10</v>
      </c>
      <c r="AH5292" s="31">
        <v>10</v>
      </c>
      <c r="AI5292" s="31">
        <v>51.7</v>
      </c>
      <c r="AJ5292" s="31">
        <v>51.7</v>
      </c>
      <c r="AK5292" s="31">
        <v>51.7</v>
      </c>
      <c r="AL5292" s="31">
        <v>20.251999999999999</v>
      </c>
      <c r="AM5292" s="31">
        <v>178</v>
      </c>
      <c r="AN5292" s="31" t="s">
        <v>7376</v>
      </c>
      <c r="AO5292" s="31">
        <v>0</v>
      </c>
      <c r="AP5292" s="31">
        <v>204.16</v>
      </c>
      <c r="AQ5292" s="32">
        <v>45</v>
      </c>
    </row>
    <row r="5293" spans="1:43" x14ac:dyDescent="0.25">
      <c r="A5293" s="30">
        <v>5476</v>
      </c>
      <c r="B5293" s="31" t="s">
        <v>24562</v>
      </c>
      <c r="C5293" s="31" t="s">
        <v>24562</v>
      </c>
      <c r="D5293" s="31" t="s">
        <v>24563</v>
      </c>
      <c r="E5293" s="32" t="s">
        <v>24564</v>
      </c>
      <c r="F5293" s="16" t="s">
        <v>24565</v>
      </c>
      <c r="G5293" s="17">
        <v>-8.4107966666668005E-2</v>
      </c>
      <c r="H5293" s="18"/>
      <c r="I5293" s="19">
        <v>1.12639472907787E-2</v>
      </c>
      <c r="J5293" s="20">
        <v>-2.3830240000005901E-2</v>
      </c>
      <c r="K5293" s="21"/>
      <c r="L5293" s="22">
        <v>0.44567137770611498</v>
      </c>
      <c r="M5293" s="23">
        <v>3.5064659999999699E-2</v>
      </c>
      <c r="N5293" s="24"/>
      <c r="O5293" s="25">
        <v>0.221431845022454</v>
      </c>
      <c r="P5293" s="26">
        <v>-2.5213066666662301E-2</v>
      </c>
      <c r="Q5293" s="27"/>
      <c r="R5293" s="28">
        <v>0.42059261544114301</v>
      </c>
      <c r="S5293" s="29">
        <v>16.106726500000001</v>
      </c>
      <c r="T5293" s="29">
        <v>16.10512095</v>
      </c>
      <c r="U5293" s="29">
        <v>16.12472708</v>
      </c>
      <c r="V5293" s="29">
        <v>16.018905960000001</v>
      </c>
      <c r="W5293" s="29">
        <v>16.016338810000001</v>
      </c>
      <c r="X5293" s="29">
        <v>16.049005860000001</v>
      </c>
      <c r="Y5293" s="29">
        <v>16.097309859999999</v>
      </c>
      <c r="Z5293" s="29">
        <v>16.058337510000001</v>
      </c>
      <c r="AA5293" s="29">
        <v>16.07573318</v>
      </c>
      <c r="AB5293" s="29">
        <v>16.071285150000001</v>
      </c>
      <c r="AC5293" s="29">
        <v>16.035308069999999</v>
      </c>
      <c r="AD5293" s="30">
        <v>522970000</v>
      </c>
      <c r="AE5293" s="31">
        <v>8</v>
      </c>
      <c r="AF5293" s="31">
        <v>1</v>
      </c>
      <c r="AG5293" s="31">
        <v>8</v>
      </c>
      <c r="AH5293" s="31">
        <v>8</v>
      </c>
      <c r="AI5293" s="31">
        <v>27.9</v>
      </c>
      <c r="AJ5293" s="31">
        <v>27.9</v>
      </c>
      <c r="AK5293" s="31">
        <v>27.9</v>
      </c>
      <c r="AL5293" s="31">
        <v>43.061999999999998</v>
      </c>
      <c r="AM5293" s="31">
        <v>390</v>
      </c>
      <c r="AN5293" s="31" t="s">
        <v>3412</v>
      </c>
      <c r="AO5293" s="31">
        <v>0</v>
      </c>
      <c r="AP5293" s="31">
        <v>125.18</v>
      </c>
      <c r="AQ5293" s="32">
        <v>13</v>
      </c>
    </row>
    <row r="5294" spans="1:43" x14ac:dyDescent="0.25">
      <c r="A5294" s="30">
        <v>5477</v>
      </c>
      <c r="B5294" s="31" t="s">
        <v>24566</v>
      </c>
      <c r="C5294" s="31" t="s">
        <v>24566</v>
      </c>
      <c r="D5294" s="31" t="s">
        <v>24567</v>
      </c>
      <c r="E5294" s="32" t="s">
        <v>24568</v>
      </c>
      <c r="F5294" s="16" t="s">
        <v>24569</v>
      </c>
      <c r="G5294" s="17">
        <v>-2.90366166666658E-2</v>
      </c>
      <c r="H5294" s="18"/>
      <c r="I5294" s="19">
        <v>0.64263669652018696</v>
      </c>
      <c r="J5294" s="20">
        <v>6.8398836666661494E-2</v>
      </c>
      <c r="K5294" s="21"/>
      <c r="L5294" s="22">
        <v>0.33776814578158698</v>
      </c>
      <c r="M5294" s="23">
        <v>1.08195066666674E-2</v>
      </c>
      <c r="N5294" s="24"/>
      <c r="O5294" s="25">
        <v>0.86203022321046796</v>
      </c>
      <c r="P5294" s="26">
        <v>-8.6615946666659796E-2</v>
      </c>
      <c r="Q5294" s="27"/>
      <c r="R5294" s="28">
        <v>0.231531691956921</v>
      </c>
      <c r="S5294" s="29">
        <v>15.674826729999999</v>
      </c>
      <c r="T5294" s="29">
        <v>15.724514259999999</v>
      </c>
      <c r="U5294" s="29">
        <v>15.528141400000001</v>
      </c>
      <c r="V5294" s="29">
        <v>15.541326489999999</v>
      </c>
      <c r="W5294" s="29">
        <v>15.701159759999999</v>
      </c>
      <c r="X5294" s="29">
        <v>15.59788629</v>
      </c>
      <c r="Y5294" s="29">
        <v>15.70755003</v>
      </c>
      <c r="Z5294" s="29">
        <v>15.607308229999999</v>
      </c>
      <c r="AA5294" s="29">
        <v>15.58016561</v>
      </c>
      <c r="AB5294" s="29">
        <v>15.67695574</v>
      </c>
      <c r="AC5294" s="29">
        <v>15.723191180000001</v>
      </c>
      <c r="AD5294" s="30">
        <v>273710000</v>
      </c>
      <c r="AE5294" s="31">
        <v>6</v>
      </c>
      <c r="AF5294" s="31">
        <v>1</v>
      </c>
      <c r="AG5294" s="31">
        <v>6</v>
      </c>
      <c r="AH5294" s="31">
        <v>6</v>
      </c>
      <c r="AI5294" s="31">
        <v>25.1</v>
      </c>
      <c r="AJ5294" s="31">
        <v>25.1</v>
      </c>
      <c r="AK5294" s="31">
        <v>25.1</v>
      </c>
      <c r="AL5294" s="31">
        <v>44.895000000000003</v>
      </c>
      <c r="AM5294" s="31">
        <v>395</v>
      </c>
      <c r="AN5294" s="31" t="s">
        <v>498</v>
      </c>
      <c r="AO5294" s="31">
        <v>0</v>
      </c>
      <c r="AP5294" s="31">
        <v>33.722000000000001</v>
      </c>
      <c r="AQ5294" s="32">
        <v>9</v>
      </c>
    </row>
    <row r="5295" spans="1:43" x14ac:dyDescent="0.25">
      <c r="A5295" s="30">
        <v>5478</v>
      </c>
      <c r="B5295" s="31" t="s">
        <v>24570</v>
      </c>
      <c r="C5295" s="31" t="s">
        <v>24570</v>
      </c>
      <c r="D5295" s="31" t="s">
        <v>24571</v>
      </c>
      <c r="E5295" s="32" t="s">
        <v>24572</v>
      </c>
      <c r="F5295" s="16" t="s">
        <v>24573</v>
      </c>
      <c r="G5295" s="17">
        <v>9.8141236666666701E-2</v>
      </c>
      <c r="H5295" s="18"/>
      <c r="I5295" s="19">
        <v>0.152366472544054</v>
      </c>
      <c r="J5295" s="20">
        <v>-0.150661758333339</v>
      </c>
      <c r="K5295" s="21"/>
      <c r="L5295" s="22">
        <v>5.9871483388069198E-2</v>
      </c>
      <c r="M5295" s="23">
        <v>-0.166351886666668</v>
      </c>
      <c r="N5295" s="24"/>
      <c r="O5295" s="25">
        <v>2.59542070657738E-2</v>
      </c>
      <c r="P5295" s="26">
        <v>8.24511083333377E-2</v>
      </c>
      <c r="Q5295" s="27"/>
      <c r="R5295" s="28">
        <v>0.27073066502871002</v>
      </c>
      <c r="S5295" s="29">
        <v>17.54871657</v>
      </c>
      <c r="T5295" s="29">
        <v>17.524447670000001</v>
      </c>
      <c r="U5295" s="29">
        <v>17.35388202</v>
      </c>
      <c r="V5295" s="29">
        <v>17.658065220000001</v>
      </c>
      <c r="W5295" s="29">
        <v>17.448294820000001</v>
      </c>
      <c r="X5295" s="29">
        <v>17.615109929999999</v>
      </c>
      <c r="Y5295" s="29">
        <v>17.65378235</v>
      </c>
      <c r="Z5295" s="29">
        <v>17.658654899999998</v>
      </c>
      <c r="AA5295" s="29">
        <v>17.613664669999999</v>
      </c>
      <c r="AB5295" s="29">
        <v>17.488166469999999</v>
      </c>
      <c r="AC5295" s="29">
        <v>17.494577960000001</v>
      </c>
      <c r="AD5295" s="30">
        <v>5177900000</v>
      </c>
      <c r="AE5295" s="31">
        <v>10</v>
      </c>
      <c r="AF5295" s="31">
        <v>1</v>
      </c>
      <c r="AG5295" s="31">
        <v>10</v>
      </c>
      <c r="AH5295" s="31">
        <v>10</v>
      </c>
      <c r="AI5295" s="31">
        <v>53.7</v>
      </c>
      <c r="AJ5295" s="31">
        <v>53.7</v>
      </c>
      <c r="AK5295" s="31">
        <v>53.7</v>
      </c>
      <c r="AL5295" s="31">
        <v>19.783999999999999</v>
      </c>
      <c r="AM5295" s="31">
        <v>175</v>
      </c>
      <c r="AN5295" s="31" t="s">
        <v>7570</v>
      </c>
      <c r="AO5295" s="31">
        <v>0</v>
      </c>
      <c r="AP5295" s="31">
        <v>154.22</v>
      </c>
      <c r="AQ5295" s="32">
        <v>46</v>
      </c>
    </row>
    <row r="5296" spans="1:43" x14ac:dyDescent="0.25">
      <c r="A5296" s="30">
        <v>5479</v>
      </c>
      <c r="B5296" s="31" t="s">
        <v>24574</v>
      </c>
      <c r="C5296" s="31" t="s">
        <v>24574</v>
      </c>
      <c r="D5296" s="31" t="s">
        <v>24575</v>
      </c>
      <c r="E5296" s="32" t="s">
        <v>24576</v>
      </c>
      <c r="F5296" s="16" t="s">
        <v>24577</v>
      </c>
      <c r="G5296" s="17">
        <v>6.6276563333337493E-2</v>
      </c>
      <c r="H5296" s="18"/>
      <c r="I5296" s="19">
        <v>0.236054591615738</v>
      </c>
      <c r="J5296" s="20">
        <v>-4.0662883333336501E-2</v>
      </c>
      <c r="K5296" s="21"/>
      <c r="L5296" s="22">
        <v>0.50413102438824797</v>
      </c>
      <c r="M5296" s="23">
        <v>-1.7860156666666099E-2</v>
      </c>
      <c r="N5296" s="24"/>
      <c r="O5296" s="25">
        <v>0.74055089916202699</v>
      </c>
      <c r="P5296" s="26">
        <v>8.9079290000007902E-2</v>
      </c>
      <c r="Q5296" s="27"/>
      <c r="R5296" s="28">
        <v>0.16096786290159101</v>
      </c>
      <c r="S5296" s="29">
        <v>14.251482409999999</v>
      </c>
      <c r="T5296" s="29">
        <v>14.22292919</v>
      </c>
      <c r="U5296" s="29">
        <v>14.2417798</v>
      </c>
      <c r="V5296" s="29">
        <v>14.41674583</v>
      </c>
      <c r="W5296" s="29">
        <v>14.23068956</v>
      </c>
      <c r="X5296" s="29">
        <v>14.2675857</v>
      </c>
      <c r="Y5296" s="29">
        <v>14.181962840000001</v>
      </c>
      <c r="Z5296" s="29">
        <v>14.29510878</v>
      </c>
      <c r="AA5296" s="29">
        <v>14.292700249999999</v>
      </c>
      <c r="AB5296" s="29">
        <v>14.17878294</v>
      </c>
      <c r="AC5296" s="29">
        <v>14.25307254</v>
      </c>
      <c r="AD5296" s="30">
        <v>230730000</v>
      </c>
      <c r="AE5296" s="31">
        <v>4</v>
      </c>
      <c r="AF5296" s="31">
        <v>1</v>
      </c>
      <c r="AG5296" s="31">
        <v>4</v>
      </c>
      <c r="AH5296" s="31">
        <v>4</v>
      </c>
      <c r="AI5296" s="31">
        <v>23.1</v>
      </c>
      <c r="AJ5296" s="31">
        <v>23.1</v>
      </c>
      <c r="AK5296" s="31">
        <v>23.1</v>
      </c>
      <c r="AL5296" s="31">
        <v>20.52</v>
      </c>
      <c r="AM5296" s="31">
        <v>186</v>
      </c>
      <c r="AN5296" s="31" t="s">
        <v>3019</v>
      </c>
      <c r="AO5296" s="31">
        <v>0</v>
      </c>
      <c r="AP5296" s="31">
        <v>10.086</v>
      </c>
      <c r="AQ5296" s="32">
        <v>5</v>
      </c>
    </row>
    <row r="5297" spans="1:43" x14ac:dyDescent="0.25">
      <c r="A5297" s="30">
        <v>5480</v>
      </c>
      <c r="B5297" s="31" t="s">
        <v>24578</v>
      </c>
      <c r="C5297" s="31" t="s">
        <v>24578</v>
      </c>
      <c r="D5297" s="31" t="s">
        <v>24579</v>
      </c>
      <c r="E5297" s="32" t="s">
        <v>24580</v>
      </c>
      <c r="F5297" s="16" t="s">
        <v>24581</v>
      </c>
      <c r="G5297" s="17">
        <v>-8.2043199999972706E-3</v>
      </c>
      <c r="H5297" s="18"/>
      <c r="I5297" s="19">
        <v>0.88445602320667605</v>
      </c>
      <c r="J5297" s="20">
        <v>0.12841573666665901</v>
      </c>
      <c r="K5297" s="21"/>
      <c r="L5297" s="22">
        <v>6.4767789494003802E-2</v>
      </c>
      <c r="M5297" s="23">
        <v>0.13056517999999401</v>
      </c>
      <c r="N5297" s="24"/>
      <c r="O5297" s="25">
        <v>4.0298119770702197E-2</v>
      </c>
      <c r="P5297" s="26">
        <v>-6.05487666666171E-3</v>
      </c>
      <c r="Q5297" s="27"/>
      <c r="R5297" s="28">
        <v>0.92355330347455</v>
      </c>
      <c r="S5297" s="29">
        <v>15.3089078</v>
      </c>
      <c r="T5297" s="29">
        <v>15.294521659999999</v>
      </c>
      <c r="U5297" s="29">
        <v>15.21899859</v>
      </c>
      <c r="V5297" s="29">
        <v>15.17449147</v>
      </c>
      <c r="W5297" s="29">
        <v>15.31521729</v>
      </c>
      <c r="X5297" s="29">
        <v>15.308106329999999</v>
      </c>
      <c r="Y5297" s="29">
        <v>15.185994279999999</v>
      </c>
      <c r="Z5297" s="29">
        <v>15.20876022</v>
      </c>
      <c r="AA5297" s="29">
        <v>15.035978009999999</v>
      </c>
      <c r="AB5297" s="29">
        <v>15.27294826</v>
      </c>
      <c r="AC5297" s="29">
        <v>15.271038219999999</v>
      </c>
      <c r="AD5297" s="30">
        <v>295810000</v>
      </c>
      <c r="AE5297" s="31">
        <v>7</v>
      </c>
      <c r="AF5297" s="31">
        <v>1</v>
      </c>
      <c r="AG5297" s="31">
        <v>7</v>
      </c>
      <c r="AH5297" s="31">
        <v>7</v>
      </c>
      <c r="AI5297" s="31">
        <v>22.5</v>
      </c>
      <c r="AJ5297" s="31">
        <v>22.5</v>
      </c>
      <c r="AK5297" s="31">
        <v>22.5</v>
      </c>
      <c r="AL5297" s="31">
        <v>45</v>
      </c>
      <c r="AM5297" s="31">
        <v>387</v>
      </c>
      <c r="AN5297" s="31" t="s">
        <v>22342</v>
      </c>
      <c r="AO5297" s="31">
        <v>0</v>
      </c>
      <c r="AP5297" s="31">
        <v>40.027999999999999</v>
      </c>
      <c r="AQ5297" s="32">
        <v>10</v>
      </c>
    </row>
    <row r="5298" spans="1:43" x14ac:dyDescent="0.25">
      <c r="A5298" s="30">
        <v>5481</v>
      </c>
      <c r="B5298" s="31" t="s">
        <v>24582</v>
      </c>
      <c r="C5298" s="31" t="s">
        <v>24582</v>
      </c>
      <c r="D5298" s="31" t="s">
        <v>24583</v>
      </c>
      <c r="E5298" s="32" t="s">
        <v>24584</v>
      </c>
      <c r="F5298" s="16" t="s">
        <v>24585</v>
      </c>
      <c r="G5298" s="17">
        <v>-2.5922356666663801E-2</v>
      </c>
      <c r="H5298" s="18"/>
      <c r="I5298" s="19">
        <v>0.62657221666268204</v>
      </c>
      <c r="J5298" s="20">
        <v>6.4906518333328805E-2</v>
      </c>
      <c r="K5298" s="21"/>
      <c r="L5298" s="22">
        <v>0.28790426871101799</v>
      </c>
      <c r="M5298" s="23">
        <v>-2.7579166666669201E-2</v>
      </c>
      <c r="N5298" s="24"/>
      <c r="O5298" s="25">
        <v>0.60500813400218001</v>
      </c>
      <c r="P5298" s="26">
        <v>-0.118408041666662</v>
      </c>
      <c r="Q5298" s="27"/>
      <c r="R5298" s="28">
        <v>6.8679754008278193E-2</v>
      </c>
      <c r="S5298" s="29">
        <v>15.48368984</v>
      </c>
      <c r="T5298" s="29">
        <v>15.58721409</v>
      </c>
      <c r="U5298" s="29">
        <v>15.50840116</v>
      </c>
      <c r="V5298" s="29">
        <v>15.46946118</v>
      </c>
      <c r="W5298" s="29">
        <v>15.453194829999999</v>
      </c>
      <c r="X5298" s="29">
        <v>15.578882009999999</v>
      </c>
      <c r="Y5298" s="29">
        <v>15.51318354</v>
      </c>
      <c r="Z5298" s="29">
        <v>15.589930150000001</v>
      </c>
      <c r="AA5298" s="29">
        <v>15.5589289</v>
      </c>
      <c r="AB5298" s="29">
        <v>15.54288313</v>
      </c>
      <c r="AC5298" s="29">
        <v>15.6949583</v>
      </c>
      <c r="AD5298" s="30">
        <v>125300000</v>
      </c>
      <c r="AE5298" s="31">
        <v>4</v>
      </c>
      <c r="AF5298" s="31">
        <v>1</v>
      </c>
      <c r="AG5298" s="31">
        <v>4</v>
      </c>
      <c r="AH5298" s="31">
        <v>4</v>
      </c>
      <c r="AI5298" s="31">
        <v>27</v>
      </c>
      <c r="AJ5298" s="31">
        <v>27</v>
      </c>
      <c r="AK5298" s="31">
        <v>27</v>
      </c>
      <c r="AL5298" s="31">
        <v>31.585999999999999</v>
      </c>
      <c r="AM5298" s="31">
        <v>281</v>
      </c>
      <c r="AN5298" s="31" t="s">
        <v>2413</v>
      </c>
      <c r="AO5298" s="31">
        <v>0</v>
      </c>
      <c r="AP5298" s="31">
        <v>40.165999999999997</v>
      </c>
      <c r="AQ5298" s="32">
        <v>7</v>
      </c>
    </row>
    <row r="5299" spans="1:43" x14ac:dyDescent="0.25">
      <c r="A5299" s="30">
        <v>5482</v>
      </c>
      <c r="B5299" s="31" t="s">
        <v>24586</v>
      </c>
      <c r="C5299" s="31" t="s">
        <v>24586</v>
      </c>
      <c r="D5299" s="31" t="s">
        <v>24587</v>
      </c>
      <c r="E5299" s="32" t="s">
        <v>24588</v>
      </c>
      <c r="F5299" s="16" t="s">
        <v>24589</v>
      </c>
      <c r="G5299" s="17">
        <v>-0.14587618666666599</v>
      </c>
      <c r="H5299" s="18"/>
      <c r="I5299" s="19">
        <v>0.248787643282676</v>
      </c>
      <c r="J5299" s="20">
        <v>-8.1316473333337996E-2</v>
      </c>
      <c r="K5299" s="21"/>
      <c r="L5299" s="22">
        <v>0.554458275255162</v>
      </c>
      <c r="M5299" s="23">
        <v>4.1635853333335901E-2</v>
      </c>
      <c r="N5299" s="24"/>
      <c r="O5299" s="25">
        <v>0.73341981846423898</v>
      </c>
      <c r="P5299" s="26">
        <v>-2.2923859999991698E-2</v>
      </c>
      <c r="Q5299" s="27"/>
      <c r="R5299" s="28">
        <v>0.86648225256323996</v>
      </c>
      <c r="S5299" s="29">
        <v>11.715447259999999</v>
      </c>
      <c r="T5299" s="29">
        <v>11.60775469</v>
      </c>
      <c r="U5299" s="29">
        <v>12.077555869999999</v>
      </c>
      <c r="V5299" s="29">
        <v>11.6840989</v>
      </c>
      <c r="W5299" s="29">
        <v>11.625665550000001</v>
      </c>
      <c r="X5299" s="29">
        <v>11.653364809999999</v>
      </c>
      <c r="Y5299" s="29">
        <v>11.73494174</v>
      </c>
      <c r="Z5299" s="29">
        <v>11.620829820000001</v>
      </c>
      <c r="AA5299" s="29">
        <v>11.920078699999999</v>
      </c>
      <c r="AB5299" s="29">
        <v>11.57041547</v>
      </c>
      <c r="AC5299" s="29">
        <v>11.784185089999999</v>
      </c>
      <c r="AD5299" s="30">
        <v>28188000</v>
      </c>
      <c r="AE5299" s="31">
        <v>1</v>
      </c>
      <c r="AF5299" s="31">
        <v>1</v>
      </c>
      <c r="AG5299" s="31">
        <v>1</v>
      </c>
      <c r="AH5299" s="31">
        <v>1</v>
      </c>
      <c r="AI5299" s="31">
        <v>4.0999999999999996</v>
      </c>
      <c r="AJ5299" s="31">
        <v>4.0999999999999996</v>
      </c>
      <c r="AK5299" s="31">
        <v>4.0999999999999996</v>
      </c>
      <c r="AL5299" s="31">
        <v>23.527999999999999</v>
      </c>
      <c r="AM5299" s="31">
        <v>219</v>
      </c>
      <c r="AN5299" s="31" t="s">
        <v>2570</v>
      </c>
      <c r="AO5299" s="31">
        <v>1.8737999999999999E-3</v>
      </c>
      <c r="AP5299" s="31">
        <v>1.4675</v>
      </c>
      <c r="AQ5299" s="32">
        <v>2</v>
      </c>
    </row>
    <row r="5300" spans="1:43" x14ac:dyDescent="0.25">
      <c r="A5300" s="30">
        <v>5483</v>
      </c>
      <c r="B5300" s="31" t="s">
        <v>24590</v>
      </c>
      <c r="C5300" s="31" t="s">
        <v>24590</v>
      </c>
      <c r="D5300" s="31" t="s">
        <v>24591</v>
      </c>
      <c r="E5300" s="32" t="s">
        <v>24592</v>
      </c>
      <c r="F5300" s="16" t="s">
        <v>24593</v>
      </c>
      <c r="G5300" s="17">
        <v>-0.117823553333334</v>
      </c>
      <c r="H5300" s="18"/>
      <c r="I5300" s="19">
        <v>3.0563858165577398E-2</v>
      </c>
      <c r="J5300" s="20">
        <v>-4.9350105000001997E-2</v>
      </c>
      <c r="K5300" s="21"/>
      <c r="L5300" s="22">
        <v>0.36480868076946799</v>
      </c>
      <c r="M5300" s="23">
        <v>0.146208590000001</v>
      </c>
      <c r="N5300" s="24"/>
      <c r="O5300" s="25">
        <v>1.1022555316893799E-2</v>
      </c>
      <c r="P5300" s="26">
        <v>7.7735141666668298E-2</v>
      </c>
      <c r="Q5300" s="27"/>
      <c r="R5300" s="28">
        <v>0.16639968638734601</v>
      </c>
      <c r="S5300" s="29">
        <v>17.013344480000001</v>
      </c>
      <c r="T5300" s="29">
        <v>17.009473530000001</v>
      </c>
      <c r="U5300" s="29">
        <v>17.108159229999998</v>
      </c>
      <c r="V5300" s="29">
        <v>16.921142369999998</v>
      </c>
      <c r="W5300" s="29">
        <v>16.945525539999998</v>
      </c>
      <c r="X5300" s="29">
        <v>16.91083867</v>
      </c>
      <c r="Y5300" s="29">
        <v>16.961909349999999</v>
      </c>
      <c r="Z5300" s="29">
        <v>16.80638291</v>
      </c>
      <c r="AA5300" s="29">
        <v>16.924059209999999</v>
      </c>
      <c r="AB5300" s="29">
        <v>16.883581629999998</v>
      </c>
      <c r="AC5300" s="29">
        <v>16.812619139999999</v>
      </c>
      <c r="AD5300" s="30">
        <v>16018000000</v>
      </c>
      <c r="AE5300" s="31">
        <v>12</v>
      </c>
      <c r="AF5300" s="31">
        <v>1</v>
      </c>
      <c r="AG5300" s="31">
        <v>12</v>
      </c>
      <c r="AH5300" s="31">
        <v>12</v>
      </c>
      <c r="AI5300" s="31">
        <v>28.2</v>
      </c>
      <c r="AJ5300" s="31">
        <v>28.2</v>
      </c>
      <c r="AK5300" s="31">
        <v>28.2</v>
      </c>
      <c r="AL5300" s="31">
        <v>36.090000000000003</v>
      </c>
      <c r="AM5300" s="31">
        <v>308</v>
      </c>
      <c r="AN5300" s="31" t="s">
        <v>3154</v>
      </c>
      <c r="AO5300" s="31">
        <v>0</v>
      </c>
      <c r="AP5300" s="31">
        <v>25.943999999999999</v>
      </c>
      <c r="AQ5300" s="32">
        <v>32</v>
      </c>
    </row>
    <row r="5301" spans="1:43" x14ac:dyDescent="0.25">
      <c r="A5301" s="30">
        <v>5484</v>
      </c>
      <c r="B5301" s="31" t="s">
        <v>24594</v>
      </c>
      <c r="C5301" s="31" t="s">
        <v>24594</v>
      </c>
      <c r="D5301" s="31" t="s">
        <v>24595</v>
      </c>
      <c r="E5301" s="32" t="s">
        <v>24596</v>
      </c>
      <c r="F5301" s="16" t="s">
        <v>24597</v>
      </c>
      <c r="G5301" s="17">
        <v>2.3835586666665499E-2</v>
      </c>
      <c r="H5301" s="18"/>
      <c r="I5301" s="19">
        <v>0.58184161404844204</v>
      </c>
      <c r="J5301" s="20">
        <v>6.4847384999993096E-2</v>
      </c>
      <c r="K5301" s="21"/>
      <c r="L5301" s="22">
        <v>0.19716683322492301</v>
      </c>
      <c r="M5301" s="23">
        <v>6.8767923333332703E-2</v>
      </c>
      <c r="N5301" s="24"/>
      <c r="O5301" s="25">
        <v>0.13279974954320001</v>
      </c>
      <c r="P5301" s="26">
        <v>2.77561250000051E-2</v>
      </c>
      <c r="Q5301" s="27"/>
      <c r="R5301" s="28">
        <v>0.56652833704082195</v>
      </c>
      <c r="S5301" s="29">
        <v>15.27986445</v>
      </c>
      <c r="T5301" s="29">
        <v>15.34932916</v>
      </c>
      <c r="U5301" s="29">
        <v>15.2393067</v>
      </c>
      <c r="V5301" s="29">
        <v>15.3043727</v>
      </c>
      <c r="W5301" s="29">
        <v>15.31704139</v>
      </c>
      <c r="X5301" s="29">
        <v>15.31859298</v>
      </c>
      <c r="Y5301" s="29">
        <v>15.19392259</v>
      </c>
      <c r="Z5301" s="29">
        <v>15.300571919999999</v>
      </c>
      <c r="AA5301" s="29">
        <v>15.167702029999999</v>
      </c>
      <c r="AB5301" s="29">
        <v>15.303627349999999</v>
      </c>
      <c r="AC5301" s="29">
        <v>15.267531780000001</v>
      </c>
      <c r="AD5301" s="30">
        <v>165850000</v>
      </c>
      <c r="AE5301" s="31">
        <v>6</v>
      </c>
      <c r="AF5301" s="31">
        <v>2</v>
      </c>
      <c r="AG5301" s="31">
        <v>6</v>
      </c>
      <c r="AH5301" s="31">
        <v>6</v>
      </c>
      <c r="AI5301" s="31">
        <v>24.9</v>
      </c>
      <c r="AJ5301" s="31">
        <v>24.9</v>
      </c>
      <c r="AK5301" s="31">
        <v>24.9</v>
      </c>
      <c r="AL5301" s="31">
        <v>31.872</v>
      </c>
      <c r="AM5301" s="31">
        <v>285</v>
      </c>
      <c r="AN5301" s="31" t="s">
        <v>24598</v>
      </c>
      <c r="AO5301" s="31">
        <v>0</v>
      </c>
      <c r="AP5301" s="31">
        <v>34.299999999999997</v>
      </c>
      <c r="AQ5301" s="32">
        <v>9</v>
      </c>
    </row>
    <row r="5302" spans="1:43" x14ac:dyDescent="0.25">
      <c r="A5302" s="30">
        <v>5485</v>
      </c>
      <c r="B5302" s="31" t="s">
        <v>24599</v>
      </c>
      <c r="C5302" s="31" t="s">
        <v>24599</v>
      </c>
      <c r="D5302" s="31" t="s">
        <v>24600</v>
      </c>
      <c r="E5302" s="32" t="s">
        <v>24601</v>
      </c>
      <c r="F5302" s="16" t="s">
        <v>24602</v>
      </c>
      <c r="G5302" s="17">
        <v>-1.3318386666663099E-2</v>
      </c>
      <c r="H5302" s="18"/>
      <c r="I5302" s="19">
        <v>0.711994552092446</v>
      </c>
      <c r="J5302" s="20">
        <v>3.3067258333327097E-2</v>
      </c>
      <c r="K5302" s="21"/>
      <c r="L5302" s="22">
        <v>0.41903009539788699</v>
      </c>
      <c r="M5302" s="23">
        <v>1.05207633333304E-2</v>
      </c>
      <c r="N5302" s="24"/>
      <c r="O5302" s="25">
        <v>0.77025361973922801</v>
      </c>
      <c r="P5302" s="26">
        <v>-3.5864881666659798E-2</v>
      </c>
      <c r="Q5302" s="27"/>
      <c r="R5302" s="28">
        <v>0.382247167342042</v>
      </c>
      <c r="S5302" s="29">
        <v>14.21143206</v>
      </c>
      <c r="T5302" s="29">
        <v>14.219110260000001</v>
      </c>
      <c r="U5302" s="29">
        <v>14.20713669</v>
      </c>
      <c r="V5302" s="29">
        <v>14.20240516</v>
      </c>
      <c r="W5302" s="29">
        <v>14.169862480000001</v>
      </c>
      <c r="X5302" s="29">
        <v>14.225456210000001</v>
      </c>
      <c r="Y5302" s="29">
        <v>14.226589280000001</v>
      </c>
      <c r="Z5302" s="29">
        <v>14.18833678</v>
      </c>
      <c r="AA5302" s="29">
        <v>14.19119066</v>
      </c>
      <c r="AB5302" s="29">
        <v>14.294037960000001</v>
      </c>
      <c r="AC5302" s="29">
        <v>14.17617437</v>
      </c>
      <c r="AD5302" s="30">
        <v>109190000</v>
      </c>
      <c r="AE5302" s="31">
        <v>3</v>
      </c>
      <c r="AF5302" s="31">
        <v>1</v>
      </c>
      <c r="AG5302" s="31">
        <v>3</v>
      </c>
      <c r="AH5302" s="31">
        <v>3</v>
      </c>
      <c r="AI5302" s="31">
        <v>29.7</v>
      </c>
      <c r="AJ5302" s="31">
        <v>29.7</v>
      </c>
      <c r="AK5302" s="31">
        <v>29.7</v>
      </c>
      <c r="AL5302" s="31">
        <v>21.11</v>
      </c>
      <c r="AM5302" s="31">
        <v>185</v>
      </c>
      <c r="AN5302" s="31" t="s">
        <v>8371</v>
      </c>
      <c r="AO5302" s="31">
        <v>0</v>
      </c>
      <c r="AP5302" s="31">
        <v>22.193999999999999</v>
      </c>
      <c r="AQ5302" s="32">
        <v>5</v>
      </c>
    </row>
    <row r="5303" spans="1:43" x14ac:dyDescent="0.25">
      <c r="A5303" s="30">
        <v>5486</v>
      </c>
      <c r="B5303" s="31" t="s">
        <v>24603</v>
      </c>
      <c r="C5303" s="31" t="s">
        <v>24603</v>
      </c>
      <c r="D5303" s="31" t="s">
        <v>24604</v>
      </c>
      <c r="E5303" s="32" t="s">
        <v>24605</v>
      </c>
      <c r="F5303" s="16" t="s">
        <v>24606</v>
      </c>
      <c r="G5303" s="17">
        <v>-0.227317676666663</v>
      </c>
      <c r="H5303" s="18"/>
      <c r="I5303" s="19">
        <v>2.78734159364524E-2</v>
      </c>
      <c r="J5303" s="20">
        <v>-0.106665943333333</v>
      </c>
      <c r="K5303" s="21"/>
      <c r="L5303" s="22">
        <v>0.30288427103467902</v>
      </c>
      <c r="M5303" s="23">
        <v>9.9685746666669003E-2</v>
      </c>
      <c r="N5303" s="24"/>
      <c r="O5303" s="25">
        <v>0.28294828756975698</v>
      </c>
      <c r="P5303" s="26">
        <v>-2.09659866666616E-2</v>
      </c>
      <c r="Q5303" s="27"/>
      <c r="R5303" s="28">
        <v>0.83495042212578896</v>
      </c>
      <c r="S5303" s="29">
        <v>11.47927503</v>
      </c>
      <c r="T5303" s="29">
        <v>11.45649978</v>
      </c>
      <c r="U5303" s="29">
        <v>11.37864231</v>
      </c>
      <c r="V5303" s="29">
        <v>11.115824870000001</v>
      </c>
      <c r="W5303" s="29">
        <v>11.36832952</v>
      </c>
      <c r="X5303" s="29">
        <v>11.1483097</v>
      </c>
      <c r="Y5303" s="29">
        <v>11.533570539999999</v>
      </c>
      <c r="Z5303" s="29">
        <v>11.24465504</v>
      </c>
      <c r="AA5303" s="29">
        <v>11.237134299999999</v>
      </c>
      <c r="AB5303" s="29">
        <v>11.23882714</v>
      </c>
      <c r="AC5303" s="29">
        <v>11.224747560000001</v>
      </c>
      <c r="AD5303" s="30">
        <v>11124000</v>
      </c>
      <c r="AE5303" s="31">
        <v>1</v>
      </c>
      <c r="AF5303" s="31">
        <v>1</v>
      </c>
      <c r="AG5303" s="31">
        <v>1</v>
      </c>
      <c r="AH5303" s="31">
        <v>1</v>
      </c>
      <c r="AI5303" s="31">
        <v>3.3</v>
      </c>
      <c r="AJ5303" s="31">
        <v>3.3</v>
      </c>
      <c r="AK5303" s="31">
        <v>3.3</v>
      </c>
      <c r="AL5303" s="31">
        <v>24.498999999999999</v>
      </c>
      <c r="AM5303" s="31">
        <v>214</v>
      </c>
      <c r="AN5303" s="31" t="s">
        <v>5426</v>
      </c>
      <c r="AO5303" s="31">
        <v>9.3778000000000004E-3</v>
      </c>
      <c r="AP5303" s="31">
        <v>0.80069999999999997</v>
      </c>
      <c r="AQ5303" s="32">
        <v>1</v>
      </c>
    </row>
    <row r="5304" spans="1:43" x14ac:dyDescent="0.25">
      <c r="A5304" s="30">
        <v>5487</v>
      </c>
      <c r="B5304" s="31" t="s">
        <v>24607</v>
      </c>
      <c r="C5304" s="31" t="s">
        <v>24607</v>
      </c>
      <c r="D5304" s="31" t="s">
        <v>24608</v>
      </c>
      <c r="E5304" s="32" t="s">
        <v>24609</v>
      </c>
      <c r="F5304" s="16" t="s">
        <v>24610</v>
      </c>
      <c r="G5304" s="17">
        <v>3.3764879999999699E-2</v>
      </c>
      <c r="H5304" s="18"/>
      <c r="I5304" s="19">
        <v>0.38995343651694497</v>
      </c>
      <c r="J5304" s="20">
        <v>-2.0153020000005701E-2</v>
      </c>
      <c r="K5304" s="21"/>
      <c r="L5304" s="22">
        <v>0.64143220739008999</v>
      </c>
      <c r="M5304" s="23">
        <v>-2.1761293333330701E-2</v>
      </c>
      <c r="N5304" s="24"/>
      <c r="O5304" s="25">
        <v>0.57500720906660796</v>
      </c>
      <c r="P5304" s="26">
        <v>3.2156606666674699E-2</v>
      </c>
      <c r="Q5304" s="27"/>
      <c r="R5304" s="28">
        <v>0.461508656958934</v>
      </c>
      <c r="S5304" s="29">
        <v>17.326763020000001</v>
      </c>
      <c r="T5304" s="29">
        <v>17.21725331</v>
      </c>
      <c r="U5304" s="29">
        <v>17.280429890000001</v>
      </c>
      <c r="V5304" s="29">
        <v>17.30986794</v>
      </c>
      <c r="W5304" s="29">
        <v>17.32320391</v>
      </c>
      <c r="X5304" s="29">
        <v>17.292669010000001</v>
      </c>
      <c r="Y5304" s="29">
        <v>17.253569720000002</v>
      </c>
      <c r="Z5304" s="29">
        <v>17.298976</v>
      </c>
      <c r="AA5304" s="29">
        <v>17.33718438</v>
      </c>
      <c r="AB5304" s="29">
        <v>17.244794070000001</v>
      </c>
      <c r="AC5304" s="29">
        <v>17.30805329</v>
      </c>
      <c r="AD5304" s="30">
        <v>5083300000</v>
      </c>
      <c r="AE5304" s="31">
        <v>4</v>
      </c>
      <c r="AF5304" s="31">
        <v>1</v>
      </c>
      <c r="AG5304" s="31">
        <v>4</v>
      </c>
      <c r="AH5304" s="31">
        <v>4</v>
      </c>
      <c r="AI5304" s="31">
        <v>21</v>
      </c>
      <c r="AJ5304" s="31">
        <v>21</v>
      </c>
      <c r="AK5304" s="31">
        <v>21</v>
      </c>
      <c r="AL5304" s="31">
        <v>32.064999999999998</v>
      </c>
      <c r="AM5304" s="31">
        <v>286</v>
      </c>
      <c r="AN5304" s="31" t="s">
        <v>6003</v>
      </c>
      <c r="AO5304" s="31">
        <v>0</v>
      </c>
      <c r="AP5304" s="31">
        <v>153.34</v>
      </c>
      <c r="AQ5304" s="32">
        <v>34</v>
      </c>
    </row>
    <row r="5305" spans="1:43" x14ac:dyDescent="0.25">
      <c r="A5305" s="30">
        <v>5488</v>
      </c>
      <c r="B5305" s="31" t="s">
        <v>24611</v>
      </c>
      <c r="C5305" s="31" t="s">
        <v>24611</v>
      </c>
      <c r="D5305" s="31" t="s">
        <v>24612</v>
      </c>
      <c r="E5305" s="32" t="s">
        <v>24613</v>
      </c>
      <c r="F5305" s="16" t="s">
        <v>24614</v>
      </c>
      <c r="G5305" s="17">
        <v>-2.2617306666662201E-2</v>
      </c>
      <c r="H5305" s="18"/>
      <c r="I5305" s="19">
        <v>0.62550523616873199</v>
      </c>
      <c r="J5305" s="20">
        <v>-7.2538025000001796E-2</v>
      </c>
      <c r="K5305" s="21"/>
      <c r="L5305" s="22">
        <v>0.180276166546986</v>
      </c>
      <c r="M5305" s="23">
        <v>4.1427849999997997E-2</v>
      </c>
      <c r="N5305" s="24"/>
      <c r="O5305" s="25">
        <v>0.37850595805165099</v>
      </c>
      <c r="P5305" s="26">
        <v>9.1348568333337696E-2</v>
      </c>
      <c r="Q5305" s="27"/>
      <c r="R5305" s="28">
        <v>0.10020545808525901</v>
      </c>
      <c r="S5305" s="29">
        <v>15.638775280000001</v>
      </c>
      <c r="T5305" s="29">
        <v>15.56251698</v>
      </c>
      <c r="U5305" s="29">
        <v>15.621476120000001</v>
      </c>
      <c r="V5305" s="29">
        <v>15.66470526</v>
      </c>
      <c r="W5305" s="29">
        <v>15.59813595</v>
      </c>
      <c r="X5305" s="29">
        <v>15.492075249999999</v>
      </c>
      <c r="Y5305" s="29">
        <v>15.57064733</v>
      </c>
      <c r="Z5305" s="29">
        <v>15.596471490000001</v>
      </c>
      <c r="AA5305" s="29">
        <v>15.531366009999999</v>
      </c>
      <c r="AB5305" s="29">
        <v>15.48726849</v>
      </c>
      <c r="AC5305" s="29">
        <v>15.49997868</v>
      </c>
      <c r="AD5305" s="30">
        <v>698740000</v>
      </c>
      <c r="AE5305" s="31">
        <v>5</v>
      </c>
      <c r="AF5305" s="31">
        <v>5</v>
      </c>
      <c r="AG5305" s="31">
        <v>5</v>
      </c>
      <c r="AH5305" s="31">
        <v>5</v>
      </c>
      <c r="AI5305" s="31">
        <v>29.7</v>
      </c>
      <c r="AJ5305" s="31">
        <v>29.7</v>
      </c>
      <c r="AK5305" s="31">
        <v>29.7</v>
      </c>
      <c r="AL5305" s="31">
        <v>21.978000000000002</v>
      </c>
      <c r="AM5305" s="31">
        <v>202</v>
      </c>
      <c r="AN5305" s="31" t="s">
        <v>24615</v>
      </c>
      <c r="AO5305" s="31">
        <v>0</v>
      </c>
      <c r="AP5305" s="31">
        <v>21.800999999999998</v>
      </c>
      <c r="AQ5305" s="32">
        <v>14</v>
      </c>
    </row>
    <row r="5306" spans="1:43" x14ac:dyDescent="0.25">
      <c r="A5306" s="30">
        <v>5489</v>
      </c>
      <c r="B5306" s="31" t="s">
        <v>24616</v>
      </c>
      <c r="C5306" s="31" t="s">
        <v>24616</v>
      </c>
      <c r="D5306" s="31" t="s">
        <v>24617</v>
      </c>
      <c r="E5306" s="32" t="s">
        <v>24618</v>
      </c>
      <c r="F5306" s="16" t="s">
        <v>24619</v>
      </c>
      <c r="G5306" s="17">
        <v>6.7368476666672394E-2</v>
      </c>
      <c r="H5306" s="18"/>
      <c r="I5306" s="19">
        <v>0.32456933770595903</v>
      </c>
      <c r="J5306" s="20">
        <v>-8.9812670000007699E-2</v>
      </c>
      <c r="K5306" s="21"/>
      <c r="L5306" s="22">
        <v>0.24519335273045101</v>
      </c>
      <c r="M5306" s="23">
        <v>0.11251503333332701</v>
      </c>
      <c r="N5306" s="24"/>
      <c r="O5306" s="25">
        <v>0.11508511713398301</v>
      </c>
      <c r="P5306" s="26">
        <v>0.269696180000008</v>
      </c>
      <c r="Q5306" s="27"/>
      <c r="R5306" s="28">
        <v>4.3901056177337496E-3</v>
      </c>
      <c r="S5306" s="29">
        <v>19.08194627</v>
      </c>
      <c r="T5306" s="29">
        <v>18.919676859999999</v>
      </c>
      <c r="U5306" s="29">
        <v>19.173980650000001</v>
      </c>
      <c r="V5306" s="29">
        <v>19.139874070000001</v>
      </c>
      <c r="W5306" s="29">
        <v>19.155765679999998</v>
      </c>
      <c r="X5306" s="29">
        <v>19.08206946</v>
      </c>
      <c r="Y5306" s="29">
        <v>19.037656179999999</v>
      </c>
      <c r="Z5306" s="29">
        <v>18.883226570000001</v>
      </c>
      <c r="AA5306" s="29">
        <v>18.917175929999999</v>
      </c>
      <c r="AB5306" s="29">
        <v>18.82274842</v>
      </c>
      <c r="AC5306" s="29">
        <v>18.889665359999999</v>
      </c>
      <c r="AD5306" s="30">
        <v>18718000000</v>
      </c>
      <c r="AE5306" s="31">
        <v>30</v>
      </c>
      <c r="AF5306" s="31">
        <v>4</v>
      </c>
      <c r="AG5306" s="31">
        <v>30</v>
      </c>
      <c r="AH5306" s="31">
        <v>30</v>
      </c>
      <c r="AI5306" s="31">
        <v>60.7</v>
      </c>
      <c r="AJ5306" s="31">
        <v>60.7</v>
      </c>
      <c r="AK5306" s="31">
        <v>60.7</v>
      </c>
      <c r="AL5306" s="31">
        <v>44.713999999999999</v>
      </c>
      <c r="AM5306" s="31">
        <v>407</v>
      </c>
      <c r="AN5306" s="31" t="s">
        <v>24620</v>
      </c>
      <c r="AO5306" s="31">
        <v>0</v>
      </c>
      <c r="AP5306" s="31">
        <v>255.72</v>
      </c>
      <c r="AQ5306" s="32">
        <v>92</v>
      </c>
    </row>
    <row r="5307" spans="1:43" x14ac:dyDescent="0.25">
      <c r="A5307" s="30">
        <v>5490</v>
      </c>
      <c r="B5307" s="31" t="s">
        <v>24621</v>
      </c>
      <c r="C5307" s="31" t="s">
        <v>24622</v>
      </c>
      <c r="D5307" s="31" t="s">
        <v>24623</v>
      </c>
      <c r="E5307" s="32" t="s">
        <v>24624</v>
      </c>
      <c r="F5307" s="16" t="s">
        <v>24625</v>
      </c>
      <c r="G5307" s="17">
        <v>0.121393749999999</v>
      </c>
      <c r="H5307" s="18"/>
      <c r="I5307" s="19">
        <v>0.114393994073322</v>
      </c>
      <c r="J5307" s="20">
        <v>4.62055299999964E-2</v>
      </c>
      <c r="K5307" s="21"/>
      <c r="L5307" s="22">
        <v>0.56761961380173198</v>
      </c>
      <c r="M5307" s="23">
        <v>7.7653340000001195E-2</v>
      </c>
      <c r="N5307" s="24"/>
      <c r="O5307" s="25">
        <v>0.29336010024527198</v>
      </c>
      <c r="P5307" s="26">
        <v>0.15284156000000401</v>
      </c>
      <c r="Q5307" s="27"/>
      <c r="R5307" s="28">
        <v>8.0313432320009703E-2</v>
      </c>
      <c r="S5307" s="29">
        <v>14.233394990000001</v>
      </c>
      <c r="T5307" s="29">
        <v>14.125805890000001</v>
      </c>
      <c r="U5307" s="29">
        <v>14.2700625</v>
      </c>
      <c r="V5307" s="29">
        <v>14.464219740000001</v>
      </c>
      <c r="W5307" s="29">
        <v>14.18698155</v>
      </c>
      <c r="X5307" s="29">
        <v>14.34224334</v>
      </c>
      <c r="Y5307" s="29">
        <v>14.21390326</v>
      </c>
      <c r="Z5307" s="29">
        <v>14.09003779</v>
      </c>
      <c r="AA5307" s="29">
        <v>14.09236231</v>
      </c>
      <c r="AB5307" s="29">
        <v>14.202014</v>
      </c>
      <c r="AC5307" s="29">
        <v>14.154599299999999</v>
      </c>
      <c r="AD5307" s="30">
        <v>140990000</v>
      </c>
      <c r="AE5307" s="31">
        <v>3</v>
      </c>
      <c r="AF5307" s="31">
        <v>3</v>
      </c>
      <c r="AG5307" s="31">
        <v>3</v>
      </c>
      <c r="AH5307" s="31">
        <v>3</v>
      </c>
      <c r="AI5307" s="31">
        <v>19.399999999999999</v>
      </c>
      <c r="AJ5307" s="31">
        <v>19.399999999999999</v>
      </c>
      <c r="AK5307" s="31">
        <v>19.399999999999999</v>
      </c>
      <c r="AL5307" s="31">
        <v>19.100000000000001</v>
      </c>
      <c r="AM5307" s="31">
        <v>165</v>
      </c>
      <c r="AN5307" s="31" t="s">
        <v>24626</v>
      </c>
      <c r="AO5307" s="31">
        <v>0</v>
      </c>
      <c r="AP5307" s="31">
        <v>11.288</v>
      </c>
      <c r="AQ5307" s="32">
        <v>3</v>
      </c>
    </row>
    <row r="5308" spans="1:43" x14ac:dyDescent="0.25">
      <c r="A5308" s="30">
        <v>5491</v>
      </c>
      <c r="B5308" s="31" t="s">
        <v>24627</v>
      </c>
      <c r="C5308" s="31" t="s">
        <v>24627</v>
      </c>
      <c r="D5308" s="31" t="s">
        <v>24628</v>
      </c>
      <c r="E5308" s="32" t="s">
        <v>24629</v>
      </c>
      <c r="F5308" s="16" t="s">
        <v>24630</v>
      </c>
      <c r="G5308" s="17">
        <v>-8.2760606666671094E-2</v>
      </c>
      <c r="H5308" s="18"/>
      <c r="I5308" s="19">
        <v>1.46408811647433E-2</v>
      </c>
      <c r="J5308" s="20">
        <v>-6.4089745000007498E-2</v>
      </c>
      <c r="K5308" s="21"/>
      <c r="L5308" s="22">
        <v>6.7446423086037793E-2</v>
      </c>
      <c r="M5308" s="23">
        <v>5.4697463333333501E-2</v>
      </c>
      <c r="N5308" s="24"/>
      <c r="O5308" s="25">
        <v>7.8760353326491797E-2</v>
      </c>
      <c r="P5308" s="26">
        <v>3.6026601666669898E-2</v>
      </c>
      <c r="Q5308" s="27"/>
      <c r="R5308" s="28">
        <v>0.27413210321995901</v>
      </c>
      <c r="S5308" s="29">
        <v>17.67769212</v>
      </c>
      <c r="T5308" s="29">
        <v>17.622592139999998</v>
      </c>
      <c r="U5308" s="29">
        <v>17.66473993</v>
      </c>
      <c r="V5308" s="29">
        <v>17.58642828</v>
      </c>
      <c r="W5308" s="29">
        <v>17.560574219999999</v>
      </c>
      <c r="X5308" s="29">
        <v>17.569739869999999</v>
      </c>
      <c r="Y5308" s="29">
        <v>17.60887597</v>
      </c>
      <c r="Z5308" s="29">
        <v>17.617558070000001</v>
      </c>
      <c r="AA5308" s="29">
        <v>17.57449776</v>
      </c>
      <c r="AB5308" s="29">
        <v>17.538844130000001</v>
      </c>
      <c r="AC5308" s="29">
        <v>17.533597579999999</v>
      </c>
      <c r="AD5308" s="30">
        <v>4190100000</v>
      </c>
      <c r="AE5308" s="31">
        <v>16</v>
      </c>
      <c r="AF5308" s="31">
        <v>1</v>
      </c>
      <c r="AG5308" s="31">
        <v>16</v>
      </c>
      <c r="AH5308" s="31">
        <v>16</v>
      </c>
      <c r="AI5308" s="31">
        <v>62.7</v>
      </c>
      <c r="AJ5308" s="31">
        <v>62.7</v>
      </c>
      <c r="AK5308" s="31">
        <v>62.7</v>
      </c>
      <c r="AL5308" s="31">
        <v>33.524000000000001</v>
      </c>
      <c r="AM5308" s="31">
        <v>295</v>
      </c>
      <c r="AN5308" s="31" t="s">
        <v>2768</v>
      </c>
      <c r="AO5308" s="31">
        <v>0</v>
      </c>
      <c r="AP5308" s="31">
        <v>183.84</v>
      </c>
      <c r="AQ5308" s="32">
        <v>44</v>
      </c>
    </row>
    <row r="5309" spans="1:43" x14ac:dyDescent="0.25">
      <c r="A5309" s="30">
        <v>5492</v>
      </c>
      <c r="B5309" s="31" t="s">
        <v>24631</v>
      </c>
      <c r="C5309" s="31" t="s">
        <v>24631</v>
      </c>
      <c r="D5309" s="31" t="s">
        <v>24632</v>
      </c>
      <c r="E5309" s="32" t="s">
        <v>24633</v>
      </c>
      <c r="F5309" s="16" t="s">
        <v>24634</v>
      </c>
      <c r="G5309" s="17">
        <v>-1.62973233333332E-2</v>
      </c>
      <c r="H5309" s="18"/>
      <c r="I5309" s="19">
        <v>0.70539885015728099</v>
      </c>
      <c r="J5309" s="20">
        <v>-6.8726823333339099E-2</v>
      </c>
      <c r="K5309" s="21"/>
      <c r="L5309" s="22">
        <v>0.174133587866139</v>
      </c>
      <c r="M5309" s="23">
        <v>1.42214000000074E-3</v>
      </c>
      <c r="N5309" s="24"/>
      <c r="O5309" s="25">
        <v>0.973579806525535</v>
      </c>
      <c r="P5309" s="26">
        <v>5.3851640000006598E-2</v>
      </c>
      <c r="Q5309" s="27"/>
      <c r="R5309" s="28">
        <v>0.27776659993845298</v>
      </c>
      <c r="S5309" s="29">
        <v>15.27106174</v>
      </c>
      <c r="T5309" s="29">
        <v>15.232469679999999</v>
      </c>
      <c r="U5309" s="29">
        <v>15.1991867</v>
      </c>
      <c r="V5309" s="29">
        <v>15.25398421</v>
      </c>
      <c r="W5309" s="29">
        <v>15.265151189999999</v>
      </c>
      <c r="X5309" s="29">
        <v>15.134690750000001</v>
      </c>
      <c r="Y5309" s="29">
        <v>15.25134053</v>
      </c>
      <c r="Z5309" s="29">
        <v>15.230690689999999</v>
      </c>
      <c r="AA5309" s="29">
        <v>15.21642048</v>
      </c>
      <c r="AB5309" s="29">
        <v>15.20427832</v>
      </c>
      <c r="AC5309" s="29">
        <v>15.1239025</v>
      </c>
      <c r="AD5309" s="30">
        <v>381520000</v>
      </c>
      <c r="AE5309" s="31">
        <v>5</v>
      </c>
      <c r="AF5309" s="31">
        <v>3</v>
      </c>
      <c r="AG5309" s="31">
        <v>5</v>
      </c>
      <c r="AH5309" s="31">
        <v>5</v>
      </c>
      <c r="AI5309" s="31">
        <v>20.7</v>
      </c>
      <c r="AJ5309" s="31">
        <v>20.7</v>
      </c>
      <c r="AK5309" s="31">
        <v>20.7</v>
      </c>
      <c r="AL5309" s="31">
        <v>22.262</v>
      </c>
      <c r="AM5309" s="31">
        <v>217</v>
      </c>
      <c r="AN5309" s="31" t="s">
        <v>24635</v>
      </c>
      <c r="AO5309" s="31">
        <v>0</v>
      </c>
      <c r="AP5309" s="31">
        <v>6.0632000000000001</v>
      </c>
      <c r="AQ5309" s="32">
        <v>9</v>
      </c>
    </row>
    <row r="5310" spans="1:43" x14ac:dyDescent="0.25">
      <c r="A5310" s="30">
        <v>5493</v>
      </c>
      <c r="B5310" s="31" t="s">
        <v>24636</v>
      </c>
      <c r="C5310" s="31" t="s">
        <v>24637</v>
      </c>
      <c r="D5310" s="31" t="s">
        <v>24638</v>
      </c>
      <c r="E5310" s="32" t="s">
        <v>24639</v>
      </c>
      <c r="F5310" s="16" t="s">
        <v>24640</v>
      </c>
      <c r="G5310" s="17">
        <v>-5.0577059999998397E-2</v>
      </c>
      <c r="H5310" s="18"/>
      <c r="I5310" s="19">
        <v>0.152215461224051</v>
      </c>
      <c r="J5310" s="20">
        <v>-7.4512183333403899E-3</v>
      </c>
      <c r="K5310" s="21"/>
      <c r="L5310" s="22">
        <v>0.84173738991435298</v>
      </c>
      <c r="M5310" s="23">
        <v>8.0407473333330898E-2</v>
      </c>
      <c r="N5310" s="24"/>
      <c r="O5310" s="25">
        <v>3.4082386838656102E-2</v>
      </c>
      <c r="P5310" s="26">
        <v>3.72816316666729E-2</v>
      </c>
      <c r="Q5310" s="27"/>
      <c r="R5310" s="28">
        <v>0.33006129662196598</v>
      </c>
      <c r="S5310" s="29">
        <v>16.274032290000001</v>
      </c>
      <c r="T5310" s="29">
        <v>16.20109673</v>
      </c>
      <c r="U5310" s="29">
        <v>16.29991455</v>
      </c>
      <c r="V5310" s="29">
        <v>16.215726499999999</v>
      </c>
      <c r="W5310" s="29">
        <v>16.208359389999998</v>
      </c>
      <c r="X5310" s="29">
        <v>16.199226500000002</v>
      </c>
      <c r="Y5310" s="29">
        <v>16.1622369</v>
      </c>
      <c r="Z5310" s="29">
        <v>16.161015639999999</v>
      </c>
      <c r="AA5310" s="29">
        <v>16.210568609999999</v>
      </c>
      <c r="AB5310" s="29">
        <v>16.177103599999999</v>
      </c>
      <c r="AC5310" s="29">
        <v>16.16387473</v>
      </c>
      <c r="AD5310" s="30">
        <v>567390000</v>
      </c>
      <c r="AE5310" s="31">
        <v>11</v>
      </c>
      <c r="AF5310" s="31">
        <v>2</v>
      </c>
      <c r="AG5310" s="31">
        <v>11</v>
      </c>
      <c r="AH5310" s="31">
        <v>11</v>
      </c>
      <c r="AI5310" s="31">
        <v>44.4</v>
      </c>
      <c r="AJ5310" s="31">
        <v>44.4</v>
      </c>
      <c r="AK5310" s="31">
        <v>44.4</v>
      </c>
      <c r="AL5310" s="31">
        <v>37.527000000000001</v>
      </c>
      <c r="AM5310" s="31">
        <v>333</v>
      </c>
      <c r="AN5310" s="31" t="s">
        <v>24641</v>
      </c>
      <c r="AO5310" s="31">
        <v>0</v>
      </c>
      <c r="AP5310" s="31">
        <v>124.31</v>
      </c>
      <c r="AQ5310" s="32">
        <v>20</v>
      </c>
    </row>
    <row r="5311" spans="1:43" x14ac:dyDescent="0.25">
      <c r="A5311" s="30">
        <v>5494</v>
      </c>
      <c r="B5311" s="31" t="s">
        <v>24642</v>
      </c>
      <c r="C5311" s="31" t="s">
        <v>24642</v>
      </c>
      <c r="D5311" s="31" t="s">
        <v>24643</v>
      </c>
      <c r="E5311" s="32" t="s">
        <v>24644</v>
      </c>
      <c r="F5311" s="16" t="s">
        <v>24645</v>
      </c>
      <c r="G5311" s="17">
        <v>0.113053333333335</v>
      </c>
      <c r="H5311" s="18"/>
      <c r="I5311" s="19">
        <v>4.7959680151312703E-2</v>
      </c>
      <c r="J5311" s="20">
        <v>-2.8937703333339101E-2</v>
      </c>
      <c r="K5311" s="21"/>
      <c r="L5311" s="22">
        <v>0.61499723930969696</v>
      </c>
      <c r="M5311" s="23">
        <v>-6.1884199999999702E-2</v>
      </c>
      <c r="N5311" s="24"/>
      <c r="O5311" s="25">
        <v>0.24371930283109</v>
      </c>
      <c r="P5311" s="26">
        <v>8.0106836666674397E-2</v>
      </c>
      <c r="Q5311" s="27"/>
      <c r="R5311" s="28">
        <v>0.18231364727927901</v>
      </c>
      <c r="S5311" s="29">
        <v>13.84999144</v>
      </c>
      <c r="T5311" s="29">
        <v>13.844417569999999</v>
      </c>
      <c r="U5311" s="29">
        <v>13.843673020000001</v>
      </c>
      <c r="V5311" s="29">
        <v>13.84214455</v>
      </c>
      <c r="W5311" s="29">
        <v>14.049990920000001</v>
      </c>
      <c r="X5311" s="29">
        <v>13.98510656</v>
      </c>
      <c r="Y5311" s="29">
        <v>13.865841189999999</v>
      </c>
      <c r="Z5311" s="29">
        <v>13.95911207</v>
      </c>
      <c r="AA5311" s="29">
        <v>13.89878137</v>
      </c>
      <c r="AB5311" s="29">
        <v>13.88499382</v>
      </c>
      <c r="AC5311" s="29">
        <v>13.872953860000001</v>
      </c>
      <c r="AD5311" s="30">
        <v>71347000</v>
      </c>
      <c r="AE5311" s="31">
        <v>3</v>
      </c>
      <c r="AF5311" s="31">
        <v>2</v>
      </c>
      <c r="AG5311" s="31">
        <v>3</v>
      </c>
      <c r="AH5311" s="31">
        <v>3</v>
      </c>
      <c r="AI5311" s="31">
        <v>18.100000000000001</v>
      </c>
      <c r="AJ5311" s="31">
        <v>18.100000000000001</v>
      </c>
      <c r="AK5311" s="31">
        <v>18.100000000000001</v>
      </c>
      <c r="AL5311" s="31">
        <v>20.861999999999998</v>
      </c>
      <c r="AM5311" s="31">
        <v>182</v>
      </c>
      <c r="AN5311" s="31" t="s">
        <v>24646</v>
      </c>
      <c r="AO5311" s="31">
        <v>0</v>
      </c>
      <c r="AP5311" s="31">
        <v>8.8248999999999995</v>
      </c>
      <c r="AQ5311" s="32">
        <v>3</v>
      </c>
    </row>
    <row r="5312" spans="1:43" x14ac:dyDescent="0.25">
      <c r="A5312" s="30">
        <v>5495</v>
      </c>
      <c r="B5312" s="31" t="s">
        <v>24647</v>
      </c>
      <c r="C5312" s="31" t="s">
        <v>24647</v>
      </c>
      <c r="D5312" s="31" t="s">
        <v>24648</v>
      </c>
      <c r="E5312" s="32" t="s">
        <v>24649</v>
      </c>
      <c r="F5312" s="16" t="s">
        <v>24650</v>
      </c>
      <c r="G5312" s="17">
        <v>3.507279666667E-2</v>
      </c>
      <c r="H5312" s="18"/>
      <c r="I5312" s="19">
        <v>0.70162051903765299</v>
      </c>
      <c r="J5312" s="20">
        <v>-0.10679184666667001</v>
      </c>
      <c r="K5312" s="21"/>
      <c r="L5312" s="22">
        <v>0.30878182632418699</v>
      </c>
      <c r="M5312" s="23">
        <v>-0.19752397666666799</v>
      </c>
      <c r="N5312" s="24"/>
      <c r="O5312" s="25">
        <v>5.1857843204502797E-2</v>
      </c>
      <c r="P5312" s="26">
        <v>-5.5659333333327503E-2</v>
      </c>
      <c r="Q5312" s="27"/>
      <c r="R5312" s="28">
        <v>0.58808173302889299</v>
      </c>
      <c r="S5312" s="29">
        <v>15.77313921</v>
      </c>
      <c r="T5312" s="29">
        <v>15.73328223</v>
      </c>
      <c r="U5312" s="29">
        <v>15.792272880000001</v>
      </c>
      <c r="V5312" s="29">
        <v>15.736756659999999</v>
      </c>
      <c r="W5312" s="29">
        <v>15.797900970000001</v>
      </c>
      <c r="X5312" s="29">
        <v>15.86925508</v>
      </c>
      <c r="Y5312" s="29">
        <v>15.84087617</v>
      </c>
      <c r="Z5312" s="29">
        <v>16.11948027</v>
      </c>
      <c r="AA5312" s="29">
        <v>15.930909809999999</v>
      </c>
      <c r="AB5312" s="29">
        <v>15.69478007</v>
      </c>
      <c r="AC5312" s="29">
        <v>16.019147069999999</v>
      </c>
      <c r="AD5312" s="30">
        <v>598640000</v>
      </c>
      <c r="AE5312" s="31">
        <v>6</v>
      </c>
      <c r="AF5312" s="31">
        <v>1</v>
      </c>
      <c r="AG5312" s="31">
        <v>6</v>
      </c>
      <c r="AH5312" s="31">
        <v>6</v>
      </c>
      <c r="AI5312" s="31">
        <v>14.3</v>
      </c>
      <c r="AJ5312" s="31">
        <v>14.3</v>
      </c>
      <c r="AK5312" s="31">
        <v>14.3</v>
      </c>
      <c r="AL5312" s="31">
        <v>38.219000000000001</v>
      </c>
      <c r="AM5312" s="31">
        <v>350</v>
      </c>
      <c r="AN5312" s="31" t="s">
        <v>1502</v>
      </c>
      <c r="AO5312" s="31">
        <v>0</v>
      </c>
      <c r="AP5312" s="31">
        <v>29.216000000000001</v>
      </c>
      <c r="AQ5312" s="32">
        <v>12</v>
      </c>
    </row>
    <row r="5313" spans="1:43" x14ac:dyDescent="0.25">
      <c r="A5313" s="30">
        <v>5496</v>
      </c>
      <c r="B5313" s="31" t="s">
        <v>24651</v>
      </c>
      <c r="C5313" s="31" t="s">
        <v>24651</v>
      </c>
      <c r="D5313" s="31" t="s">
        <v>24652</v>
      </c>
      <c r="E5313" s="32" t="s">
        <v>24653</v>
      </c>
      <c r="F5313" s="16" t="s">
        <v>24654</v>
      </c>
      <c r="G5313" s="17">
        <v>-5.35668666666691E-2</v>
      </c>
      <c r="H5313" s="18"/>
      <c r="I5313" s="19">
        <v>0.16925621766409499</v>
      </c>
      <c r="J5313" s="20">
        <v>-6.3253771666671496E-2</v>
      </c>
      <c r="K5313" s="21"/>
      <c r="L5313" s="22">
        <v>0.14881645579869601</v>
      </c>
      <c r="M5313" s="23">
        <v>-3.5056656666665E-2</v>
      </c>
      <c r="N5313" s="24"/>
      <c r="O5313" s="25">
        <v>0.35427926487031702</v>
      </c>
      <c r="P5313" s="26">
        <v>-2.53697516666627E-2</v>
      </c>
      <c r="Q5313" s="27"/>
      <c r="R5313" s="28">
        <v>0.54328888956919696</v>
      </c>
      <c r="S5313" s="29">
        <v>15.88729202</v>
      </c>
      <c r="T5313" s="29">
        <v>15.79167288</v>
      </c>
      <c r="U5313" s="29">
        <v>15.84211591</v>
      </c>
      <c r="V5313" s="29">
        <v>15.77996252</v>
      </c>
      <c r="W5313" s="29">
        <v>15.828184090000001</v>
      </c>
      <c r="X5313" s="29">
        <v>15.7522336</v>
      </c>
      <c r="Y5313" s="29">
        <v>15.84615221</v>
      </c>
      <c r="Z5313" s="29">
        <v>15.89464308</v>
      </c>
      <c r="AA5313" s="29">
        <v>15.88545549</v>
      </c>
      <c r="AB5313" s="29">
        <v>15.78372092</v>
      </c>
      <c r="AC5313" s="29">
        <v>15.84060539</v>
      </c>
      <c r="AD5313" s="30">
        <v>199420000</v>
      </c>
      <c r="AE5313" s="31">
        <v>8</v>
      </c>
      <c r="AF5313" s="31">
        <v>1</v>
      </c>
      <c r="AG5313" s="31">
        <v>8</v>
      </c>
      <c r="AH5313" s="31">
        <v>8</v>
      </c>
      <c r="AI5313" s="31">
        <v>15.1</v>
      </c>
      <c r="AJ5313" s="31">
        <v>15.1</v>
      </c>
      <c r="AK5313" s="31">
        <v>15.1</v>
      </c>
      <c r="AL5313" s="31">
        <v>78.025000000000006</v>
      </c>
      <c r="AM5313" s="31">
        <v>709</v>
      </c>
      <c r="AN5313" s="31" t="s">
        <v>7447</v>
      </c>
      <c r="AO5313" s="31">
        <v>0</v>
      </c>
      <c r="AP5313" s="31">
        <v>36.552999999999997</v>
      </c>
      <c r="AQ5313" s="32">
        <v>14</v>
      </c>
    </row>
    <row r="5314" spans="1:43" x14ac:dyDescent="0.25">
      <c r="A5314" s="30">
        <v>5498</v>
      </c>
      <c r="B5314" s="31" t="s">
        <v>24655</v>
      </c>
      <c r="C5314" s="31" t="s">
        <v>24655</v>
      </c>
      <c r="D5314" s="31" t="s">
        <v>24656</v>
      </c>
      <c r="E5314" s="32" t="s">
        <v>24657</v>
      </c>
      <c r="F5314" s="16" t="s">
        <v>24658</v>
      </c>
      <c r="G5314" s="17">
        <v>8.7593490000001495E-2</v>
      </c>
      <c r="H5314" s="18"/>
      <c r="I5314" s="19">
        <v>0.151513623335054</v>
      </c>
      <c r="J5314" s="20">
        <v>0.18036169333333199</v>
      </c>
      <c r="K5314" s="21"/>
      <c r="L5314" s="22">
        <v>1.7524694710033699E-2</v>
      </c>
      <c r="M5314" s="23">
        <v>-6.9669923333329095E-2</v>
      </c>
      <c r="N5314" s="24"/>
      <c r="O5314" s="25">
        <v>0.24449094777585401</v>
      </c>
      <c r="P5314" s="26">
        <v>-0.16243812666665899</v>
      </c>
      <c r="Q5314" s="27"/>
      <c r="R5314" s="28">
        <v>2.8246913471553899E-2</v>
      </c>
      <c r="S5314" s="29">
        <v>14.82022883</v>
      </c>
      <c r="T5314" s="29">
        <v>14.952321960000001</v>
      </c>
      <c r="U5314" s="29">
        <v>14.75601863</v>
      </c>
      <c r="V5314" s="29">
        <v>14.901410220000001</v>
      </c>
      <c r="W5314" s="29">
        <v>14.9007012</v>
      </c>
      <c r="X5314" s="29">
        <v>14.98923847</v>
      </c>
      <c r="Y5314" s="29">
        <v>14.83441575</v>
      </c>
      <c r="Z5314" s="29">
        <v>14.93966481</v>
      </c>
      <c r="AA5314" s="29">
        <v>14.96349863</v>
      </c>
      <c r="AB5314" s="29">
        <v>15.124941529999999</v>
      </c>
      <c r="AC5314" s="29">
        <v>15.06083465</v>
      </c>
      <c r="AD5314" s="30">
        <v>56319000</v>
      </c>
      <c r="AE5314" s="31">
        <v>4</v>
      </c>
      <c r="AF5314" s="31">
        <v>1</v>
      </c>
      <c r="AG5314" s="31">
        <v>4</v>
      </c>
      <c r="AH5314" s="31">
        <v>4</v>
      </c>
      <c r="AI5314" s="31">
        <v>10.4</v>
      </c>
      <c r="AJ5314" s="31">
        <v>10.4</v>
      </c>
      <c r="AK5314" s="31">
        <v>10.4</v>
      </c>
      <c r="AL5314" s="31">
        <v>49.994</v>
      </c>
      <c r="AM5314" s="31">
        <v>461</v>
      </c>
      <c r="AN5314" s="31" t="s">
        <v>349</v>
      </c>
      <c r="AO5314" s="31">
        <v>0</v>
      </c>
      <c r="AP5314" s="31">
        <v>7.8129999999999997</v>
      </c>
      <c r="AQ5314" s="32">
        <v>5</v>
      </c>
    </row>
    <row r="5315" spans="1:43" x14ac:dyDescent="0.25">
      <c r="A5315" s="30">
        <v>5499</v>
      </c>
      <c r="B5315" s="31" t="s">
        <v>24659</v>
      </c>
      <c r="C5315" s="31" t="s">
        <v>24659</v>
      </c>
      <c r="D5315" s="31" t="s">
        <v>24660</v>
      </c>
      <c r="E5315" s="32" t="s">
        <v>24661</v>
      </c>
      <c r="F5315" s="16" t="s">
        <v>24662</v>
      </c>
      <c r="G5315" s="17">
        <v>6.7573100000029003E-3</v>
      </c>
      <c r="H5315" s="18"/>
      <c r="I5315" s="19">
        <v>0.85681665282328801</v>
      </c>
      <c r="J5315" s="20">
        <v>5.82144499999959E-2</v>
      </c>
      <c r="K5315" s="21"/>
      <c r="L5315" s="22">
        <v>0.18532660343825499</v>
      </c>
      <c r="M5315" s="23">
        <v>5.6476586666665399E-2</v>
      </c>
      <c r="N5315" s="24"/>
      <c r="O5315" s="25">
        <v>0.15406789006834701</v>
      </c>
      <c r="P5315" s="26">
        <v>5.0194466666724199E-3</v>
      </c>
      <c r="Q5315" s="27"/>
      <c r="R5315" s="28">
        <v>0.90453388797831202</v>
      </c>
      <c r="S5315" s="29">
        <v>15.872867230000001</v>
      </c>
      <c r="T5315" s="29">
        <v>15.95401242</v>
      </c>
      <c r="U5315" s="29">
        <v>15.85117153</v>
      </c>
      <c r="V5315" s="29">
        <v>15.860136689999999</v>
      </c>
      <c r="W5315" s="29">
        <v>15.93773154</v>
      </c>
      <c r="X5315" s="29">
        <v>15.90045488</v>
      </c>
      <c r="Y5315" s="29">
        <v>15.87060597</v>
      </c>
      <c r="Z5315" s="29">
        <v>15.807323070000001</v>
      </c>
      <c r="AA5315" s="29">
        <v>15.83069238</v>
      </c>
      <c r="AB5315" s="29">
        <v>15.896028189999999</v>
      </c>
      <c r="AC5315" s="29">
        <v>15.89281499</v>
      </c>
      <c r="AD5315" s="30">
        <v>327720000</v>
      </c>
      <c r="AE5315" s="31">
        <v>10</v>
      </c>
      <c r="AF5315" s="31">
        <v>2</v>
      </c>
      <c r="AG5315" s="31">
        <v>10</v>
      </c>
      <c r="AH5315" s="31">
        <v>10</v>
      </c>
      <c r="AI5315" s="31">
        <v>35</v>
      </c>
      <c r="AJ5315" s="31">
        <v>35</v>
      </c>
      <c r="AK5315" s="31">
        <v>35</v>
      </c>
      <c r="AL5315" s="31">
        <v>34.277999999999999</v>
      </c>
      <c r="AM5315" s="31">
        <v>309</v>
      </c>
      <c r="AN5315" s="31" t="s">
        <v>24663</v>
      </c>
      <c r="AO5315" s="31">
        <v>0</v>
      </c>
      <c r="AP5315" s="31">
        <v>41.521999999999998</v>
      </c>
      <c r="AQ5315" s="32">
        <v>15</v>
      </c>
    </row>
    <row r="5316" spans="1:43" x14ac:dyDescent="0.25">
      <c r="A5316" s="30">
        <v>5500</v>
      </c>
      <c r="B5316" s="31" t="s">
        <v>24664</v>
      </c>
      <c r="C5316" s="31" t="s">
        <v>24664</v>
      </c>
      <c r="D5316" s="31" t="s">
        <v>24665</v>
      </c>
      <c r="E5316" s="32" t="s">
        <v>24666</v>
      </c>
      <c r="F5316" s="16" t="s">
        <v>24667</v>
      </c>
      <c r="G5316" s="17">
        <v>-0.19573665666666101</v>
      </c>
      <c r="H5316" s="18"/>
      <c r="I5316" s="19">
        <v>3.2861709260141402E-4</v>
      </c>
      <c r="J5316" s="20">
        <v>-0.14328384666667701</v>
      </c>
      <c r="K5316" s="21"/>
      <c r="L5316" s="22">
        <v>5.3967503922895997E-3</v>
      </c>
      <c r="M5316" s="23">
        <v>8.1494966666657107E-2</v>
      </c>
      <c r="N5316" s="24"/>
      <c r="O5316" s="25">
        <v>4.6959348513651501E-2</v>
      </c>
      <c r="P5316" s="26">
        <v>2.9042156666673001E-2</v>
      </c>
      <c r="Q5316" s="27"/>
      <c r="R5316" s="28">
        <v>0.48422971530049302</v>
      </c>
      <c r="S5316" s="29">
        <v>17.691866170000001</v>
      </c>
      <c r="T5316" s="29">
        <v>17.60405008</v>
      </c>
      <c r="U5316" s="29">
        <v>17.585490830000001</v>
      </c>
      <c r="V5316" s="29">
        <v>17.428355629999999</v>
      </c>
      <c r="W5316" s="29">
        <v>17.422937139999998</v>
      </c>
      <c r="X5316" s="29">
        <v>17.442904339999998</v>
      </c>
      <c r="Y5316" s="29">
        <v>17.53237627</v>
      </c>
      <c r="Z5316" s="29">
        <v>17.55813698</v>
      </c>
      <c r="AA5316" s="29">
        <v>17.546408929999998</v>
      </c>
      <c r="AB5316" s="29">
        <v>17.362614109999999</v>
      </c>
      <c r="AC5316" s="29">
        <v>17.442099649999999</v>
      </c>
      <c r="AD5316" s="30">
        <v>2769300000</v>
      </c>
      <c r="AE5316" s="31">
        <v>13</v>
      </c>
      <c r="AF5316" s="31">
        <v>1</v>
      </c>
      <c r="AG5316" s="31">
        <v>13</v>
      </c>
      <c r="AH5316" s="31">
        <v>13</v>
      </c>
      <c r="AI5316" s="31">
        <v>49.1</v>
      </c>
      <c r="AJ5316" s="31">
        <v>49.1</v>
      </c>
      <c r="AK5316" s="31">
        <v>49.1</v>
      </c>
      <c r="AL5316" s="31">
        <v>24.393999999999998</v>
      </c>
      <c r="AM5316" s="31">
        <v>218</v>
      </c>
      <c r="AN5316" s="31" t="s">
        <v>278</v>
      </c>
      <c r="AO5316" s="31">
        <v>0</v>
      </c>
      <c r="AP5316" s="31">
        <v>101.22</v>
      </c>
      <c r="AQ5316" s="32">
        <v>35</v>
      </c>
    </row>
    <row r="5317" spans="1:43" x14ac:dyDescent="0.25">
      <c r="A5317" s="30">
        <v>5501</v>
      </c>
      <c r="B5317" s="31" t="s">
        <v>24668</v>
      </c>
      <c r="C5317" s="31" t="s">
        <v>24668</v>
      </c>
      <c r="D5317" s="31" t="s">
        <v>24669</v>
      </c>
      <c r="E5317" s="32" t="s">
        <v>24670</v>
      </c>
      <c r="F5317" s="16" t="s">
        <v>24671</v>
      </c>
      <c r="G5317" s="17">
        <v>0.13429756000000201</v>
      </c>
      <c r="H5317" s="18"/>
      <c r="I5317" s="19">
        <v>3.5463596883369601E-3</v>
      </c>
      <c r="J5317" s="20">
        <v>-6.2825150000005395E-2</v>
      </c>
      <c r="K5317" s="21"/>
      <c r="L5317" s="22">
        <v>0.139538260535717</v>
      </c>
      <c r="M5317" s="23">
        <v>-7.9666340000001098E-2</v>
      </c>
      <c r="N5317" s="24"/>
      <c r="O5317" s="25">
        <v>4.6699699694042099E-2</v>
      </c>
      <c r="P5317" s="26">
        <v>0.117456370000006</v>
      </c>
      <c r="Q5317" s="27"/>
      <c r="R5317" s="28">
        <v>1.3826297053854001E-2</v>
      </c>
      <c r="S5317" s="29">
        <v>15.932260899999999</v>
      </c>
      <c r="T5317" s="29">
        <v>15.929247439999999</v>
      </c>
      <c r="U5317" s="29">
        <v>15.85841799</v>
      </c>
      <c r="V5317" s="29">
        <v>16.059665549999998</v>
      </c>
      <c r="W5317" s="29">
        <v>16.03414587</v>
      </c>
      <c r="X5317" s="29">
        <v>16.029007589999999</v>
      </c>
      <c r="Y5317" s="29">
        <v>15.98602814</v>
      </c>
      <c r="Z5317" s="29">
        <v>16.03778973</v>
      </c>
      <c r="AA5317" s="29">
        <v>15.935107479999999</v>
      </c>
      <c r="AB5317" s="29">
        <v>15.92130377</v>
      </c>
      <c r="AC5317" s="29">
        <v>15.92566283</v>
      </c>
      <c r="AD5317" s="30">
        <v>338850000</v>
      </c>
      <c r="AE5317" s="31">
        <v>11</v>
      </c>
      <c r="AF5317" s="31">
        <v>1</v>
      </c>
      <c r="AG5317" s="31">
        <v>11</v>
      </c>
      <c r="AH5317" s="31">
        <v>11</v>
      </c>
      <c r="AI5317" s="31">
        <v>29.3</v>
      </c>
      <c r="AJ5317" s="31">
        <v>29.3</v>
      </c>
      <c r="AK5317" s="31">
        <v>29.3</v>
      </c>
      <c r="AL5317" s="31">
        <v>41.551000000000002</v>
      </c>
      <c r="AM5317" s="31">
        <v>365</v>
      </c>
      <c r="AN5317" s="31" t="s">
        <v>12012</v>
      </c>
      <c r="AO5317" s="31">
        <v>0</v>
      </c>
      <c r="AP5317" s="31">
        <v>23.591999999999999</v>
      </c>
      <c r="AQ5317" s="32">
        <v>12</v>
      </c>
    </row>
    <row r="5318" spans="1:43" x14ac:dyDescent="0.25">
      <c r="A5318" s="30">
        <v>5503</v>
      </c>
      <c r="B5318" s="31" t="s">
        <v>24672</v>
      </c>
      <c r="C5318" s="31" t="s">
        <v>24672</v>
      </c>
      <c r="D5318" s="31" t="s">
        <v>24673</v>
      </c>
      <c r="E5318" s="32" t="s">
        <v>24674</v>
      </c>
      <c r="F5318" s="16" t="s">
        <v>24675</v>
      </c>
      <c r="G5318" s="17">
        <v>-8.8448619999999395E-2</v>
      </c>
      <c r="H5318" s="18"/>
      <c r="I5318" s="19">
        <v>0.106641908661802</v>
      </c>
      <c r="J5318" s="20">
        <v>-6.0596176666674502E-2</v>
      </c>
      <c r="K5318" s="21"/>
      <c r="L5318" s="22">
        <v>0.30155837532386298</v>
      </c>
      <c r="M5318" s="23">
        <v>5.1770676666663497E-2</v>
      </c>
      <c r="N5318" s="24"/>
      <c r="O5318" s="25">
        <v>0.32252502247521297</v>
      </c>
      <c r="P5318" s="26">
        <v>2.39182333333385E-2</v>
      </c>
      <c r="Q5318" s="27"/>
      <c r="R5318" s="28">
        <v>0.67587362024830999</v>
      </c>
      <c r="S5318" s="29">
        <v>15.635803129999999</v>
      </c>
      <c r="T5318" s="29">
        <v>15.582238419999999</v>
      </c>
      <c r="U5318" s="29">
        <v>15.66843493</v>
      </c>
      <c r="V5318" s="29">
        <v>15.54837257</v>
      </c>
      <c r="W5318" s="29">
        <v>15.53386922</v>
      </c>
      <c r="X5318" s="29">
        <v>15.538888829999999</v>
      </c>
      <c r="Y5318" s="29">
        <v>15.617430519999999</v>
      </c>
      <c r="Z5318" s="29">
        <v>15.47925332</v>
      </c>
      <c r="AA5318" s="29">
        <v>15.634480610000001</v>
      </c>
      <c r="AB5318" s="29">
        <v>15.45107715</v>
      </c>
      <c r="AC5318" s="29">
        <v>15.58184013</v>
      </c>
      <c r="AD5318" s="30">
        <v>310590000</v>
      </c>
      <c r="AE5318" s="31">
        <v>8</v>
      </c>
      <c r="AF5318" s="31">
        <v>2</v>
      </c>
      <c r="AG5318" s="31">
        <v>5</v>
      </c>
      <c r="AH5318" s="31">
        <v>5</v>
      </c>
      <c r="AI5318" s="31">
        <v>21</v>
      </c>
      <c r="AJ5318" s="31">
        <v>12.9</v>
      </c>
      <c r="AK5318" s="31">
        <v>12.9</v>
      </c>
      <c r="AL5318" s="31">
        <v>43.933999999999997</v>
      </c>
      <c r="AM5318" s="31">
        <v>371</v>
      </c>
      <c r="AN5318" s="31" t="s">
        <v>24676</v>
      </c>
      <c r="AO5318" s="31">
        <v>0</v>
      </c>
      <c r="AP5318" s="31">
        <v>18.373999999999999</v>
      </c>
      <c r="AQ5318" s="32">
        <v>12</v>
      </c>
    </row>
    <row r="5319" spans="1:43" x14ac:dyDescent="0.25">
      <c r="A5319" s="30">
        <v>5504</v>
      </c>
      <c r="B5319" s="31" t="s">
        <v>24677</v>
      </c>
      <c r="C5319" s="31" t="s">
        <v>24677</v>
      </c>
      <c r="D5319" s="31" t="s">
        <v>24678</v>
      </c>
      <c r="E5319" s="32" t="s">
        <v>24679</v>
      </c>
      <c r="F5319" s="16" t="s">
        <v>24680</v>
      </c>
      <c r="G5319" s="17">
        <v>-2.7896166666607799E-3</v>
      </c>
      <c r="H5319" s="18"/>
      <c r="I5319" s="19">
        <v>0.95130727743000199</v>
      </c>
      <c r="J5319" s="20">
        <v>2.3377933333328799E-2</v>
      </c>
      <c r="K5319" s="21"/>
      <c r="L5319" s="22">
        <v>0.64900589835311695</v>
      </c>
      <c r="M5319" s="23">
        <v>4.0410076666662E-2</v>
      </c>
      <c r="N5319" s="24"/>
      <c r="O5319" s="25">
        <v>0.38629772627462999</v>
      </c>
      <c r="P5319" s="26">
        <v>1.42425266666724E-2</v>
      </c>
      <c r="Q5319" s="27"/>
      <c r="R5319" s="28">
        <v>0.78079158652531799</v>
      </c>
      <c r="S5319" s="29">
        <v>15.72935521</v>
      </c>
      <c r="T5319" s="29">
        <v>15.74915483</v>
      </c>
      <c r="U5319" s="29">
        <v>15.61453294</v>
      </c>
      <c r="V5319" s="29">
        <v>15.69023677</v>
      </c>
      <c r="W5319" s="29">
        <v>15.69392948</v>
      </c>
      <c r="X5319" s="29">
        <v>15.70050788</v>
      </c>
      <c r="Y5319" s="29">
        <v>15.60311085</v>
      </c>
      <c r="Z5319" s="29">
        <v>15.676115830000001</v>
      </c>
      <c r="AA5319" s="29">
        <v>15.692586070000001</v>
      </c>
      <c r="AB5319" s="29">
        <v>15.730607020000001</v>
      </c>
      <c r="AC5319" s="29">
        <v>15.630690680000001</v>
      </c>
      <c r="AD5319" s="30">
        <v>217150000</v>
      </c>
      <c r="AE5319" s="31">
        <v>9</v>
      </c>
      <c r="AF5319" s="31">
        <v>1</v>
      </c>
      <c r="AG5319" s="31">
        <v>9</v>
      </c>
      <c r="AH5319" s="31">
        <v>9</v>
      </c>
      <c r="AI5319" s="31">
        <v>25.3</v>
      </c>
      <c r="AJ5319" s="31">
        <v>25.3</v>
      </c>
      <c r="AK5319" s="31">
        <v>25.3</v>
      </c>
      <c r="AL5319" s="31">
        <v>40.152000000000001</v>
      </c>
      <c r="AM5319" s="31">
        <v>360</v>
      </c>
      <c r="AN5319" s="31" t="s">
        <v>6780</v>
      </c>
      <c r="AO5319" s="31">
        <v>0</v>
      </c>
      <c r="AP5319" s="31">
        <v>13.609</v>
      </c>
      <c r="AQ5319" s="32">
        <v>16</v>
      </c>
    </row>
    <row r="5320" spans="1:43" x14ac:dyDescent="0.25">
      <c r="A5320" s="30">
        <v>5505</v>
      </c>
      <c r="B5320" s="31" t="s">
        <v>24681</v>
      </c>
      <c r="C5320" s="31" t="s">
        <v>24681</v>
      </c>
      <c r="D5320" s="31" t="s">
        <v>24682</v>
      </c>
      <c r="E5320" s="32" t="s">
        <v>24683</v>
      </c>
      <c r="F5320" s="16" t="s">
        <v>24684</v>
      </c>
      <c r="G5320" s="17">
        <v>-9.4089173333333803E-2</v>
      </c>
      <c r="H5320" s="18"/>
      <c r="I5320" s="19">
        <v>0.22216003042704999</v>
      </c>
      <c r="J5320" s="20">
        <v>-8.3318588333339605E-2</v>
      </c>
      <c r="K5320" s="21"/>
      <c r="L5320" s="22">
        <v>0.326365661554121</v>
      </c>
      <c r="M5320" s="23">
        <v>-4.0508923333336E-2</v>
      </c>
      <c r="N5320" s="24"/>
      <c r="O5320" s="25">
        <v>0.58673311817529705</v>
      </c>
      <c r="P5320" s="26">
        <v>-5.1279508333330198E-2</v>
      </c>
      <c r="Q5320" s="27"/>
      <c r="R5320" s="28">
        <v>0.53917540905199501</v>
      </c>
      <c r="S5320" s="29">
        <v>13.810772439999999</v>
      </c>
      <c r="T5320" s="29">
        <v>13.85362372</v>
      </c>
      <c r="U5320" s="29">
        <v>13.83733825</v>
      </c>
      <c r="V5320" s="29">
        <v>13.753128869999999</v>
      </c>
      <c r="W5320" s="29">
        <v>13.726786369999999</v>
      </c>
      <c r="X5320" s="29">
        <v>13.739551649999999</v>
      </c>
      <c r="Y5320" s="29">
        <v>14.08115684</v>
      </c>
      <c r="Z5320" s="29">
        <v>13.76727247</v>
      </c>
      <c r="AA5320" s="29">
        <v>13.77483187</v>
      </c>
      <c r="AB5320" s="29">
        <v>13.79384801</v>
      </c>
      <c r="AC5320" s="29">
        <v>13.788355599999999</v>
      </c>
      <c r="AD5320" s="30">
        <v>60242000</v>
      </c>
      <c r="AE5320" s="31">
        <v>3</v>
      </c>
      <c r="AF5320" s="31">
        <v>1</v>
      </c>
      <c r="AG5320" s="31">
        <v>3</v>
      </c>
      <c r="AH5320" s="31">
        <v>3</v>
      </c>
      <c r="AI5320" s="31">
        <v>22.1</v>
      </c>
      <c r="AJ5320" s="31">
        <v>22.1</v>
      </c>
      <c r="AK5320" s="31">
        <v>22.1</v>
      </c>
      <c r="AL5320" s="31">
        <v>17.09</v>
      </c>
      <c r="AM5320" s="31">
        <v>154</v>
      </c>
      <c r="AN5320" s="31" t="s">
        <v>2754</v>
      </c>
      <c r="AO5320" s="31">
        <v>0</v>
      </c>
      <c r="AP5320" s="31">
        <v>28.619</v>
      </c>
      <c r="AQ5320" s="32">
        <v>4</v>
      </c>
    </row>
    <row r="5321" spans="1:43" x14ac:dyDescent="0.25">
      <c r="A5321" s="30">
        <v>5506</v>
      </c>
      <c r="B5321" s="31" t="s">
        <v>24685</v>
      </c>
      <c r="C5321" s="31" t="s">
        <v>24685</v>
      </c>
      <c r="D5321" s="31" t="s">
        <v>24686</v>
      </c>
      <c r="E5321" s="32" t="s">
        <v>24687</v>
      </c>
      <c r="F5321" s="16" t="s">
        <v>24688</v>
      </c>
      <c r="G5321" s="17">
        <v>1.26510633333368E-2</v>
      </c>
      <c r="H5321" s="18"/>
      <c r="I5321" s="19">
        <v>0.733500511500633</v>
      </c>
      <c r="J5321" s="20">
        <v>4.0873349999905901E-3</v>
      </c>
      <c r="K5321" s="21"/>
      <c r="L5321" s="22">
        <v>0.92139408934011502</v>
      </c>
      <c r="M5321" s="23">
        <v>1.98060199999937E-2</v>
      </c>
      <c r="N5321" s="24"/>
      <c r="O5321" s="25">
        <v>0.59570778457125395</v>
      </c>
      <c r="P5321" s="26">
        <v>2.83697483333398E-2</v>
      </c>
      <c r="Q5321" s="27"/>
      <c r="R5321" s="28">
        <v>0.49876579420779199</v>
      </c>
      <c r="S5321" s="29">
        <v>17.756295699999999</v>
      </c>
      <c r="T5321" s="29">
        <v>17.706348869999999</v>
      </c>
      <c r="U5321" s="29">
        <v>17.810590789999999</v>
      </c>
      <c r="V5321" s="29">
        <v>17.805206479999999</v>
      </c>
      <c r="W5321" s="29">
        <v>17.729556179999999</v>
      </c>
      <c r="X5321" s="29">
        <v>17.776425889999999</v>
      </c>
      <c r="Y5321" s="29">
        <v>17.744784209999999</v>
      </c>
      <c r="Z5321" s="29">
        <v>17.703180570000001</v>
      </c>
      <c r="AA5321" s="29">
        <v>17.765852519999999</v>
      </c>
      <c r="AB5321" s="29">
        <v>17.732629169999999</v>
      </c>
      <c r="AC5321" s="29">
        <v>17.7514237</v>
      </c>
      <c r="AD5321" s="30">
        <v>5354500000</v>
      </c>
      <c r="AE5321" s="31">
        <v>11</v>
      </c>
      <c r="AF5321" s="31">
        <v>1</v>
      </c>
      <c r="AG5321" s="31">
        <v>11</v>
      </c>
      <c r="AH5321" s="31">
        <v>11</v>
      </c>
      <c r="AI5321" s="31">
        <v>38.9</v>
      </c>
      <c r="AJ5321" s="31">
        <v>38.9</v>
      </c>
      <c r="AK5321" s="31">
        <v>38.9</v>
      </c>
      <c r="AL5321" s="31">
        <v>24.977</v>
      </c>
      <c r="AM5321" s="31">
        <v>226</v>
      </c>
      <c r="AN5321" s="31" t="s">
        <v>3231</v>
      </c>
      <c r="AO5321" s="31">
        <v>0</v>
      </c>
      <c r="AP5321" s="31">
        <v>65.674999999999997</v>
      </c>
      <c r="AQ5321" s="32">
        <v>32</v>
      </c>
    </row>
    <row r="5322" spans="1:43" x14ac:dyDescent="0.25">
      <c r="A5322" s="30">
        <v>5507</v>
      </c>
      <c r="B5322" s="31" t="s">
        <v>24689</v>
      </c>
      <c r="C5322" s="31" t="s">
        <v>24689</v>
      </c>
      <c r="D5322" s="31" t="s">
        <v>24690</v>
      </c>
      <c r="E5322" s="32" t="s">
        <v>24691</v>
      </c>
      <c r="F5322" s="16" t="s">
        <v>24692</v>
      </c>
      <c r="G5322" s="17">
        <v>4.7250499999975703E-3</v>
      </c>
      <c r="H5322" s="18"/>
      <c r="I5322" s="19">
        <v>0.98093501086026202</v>
      </c>
      <c r="J5322" s="20">
        <v>-0.21419763666667199</v>
      </c>
      <c r="K5322" s="21"/>
      <c r="L5322" s="22">
        <v>0.34461948119914099</v>
      </c>
      <c r="M5322" s="23">
        <v>-0.224283659999999</v>
      </c>
      <c r="N5322" s="24"/>
      <c r="O5322" s="25">
        <v>0.27274813728992697</v>
      </c>
      <c r="P5322" s="26">
        <v>-5.3609733333299702E-3</v>
      </c>
      <c r="Q5322" s="27"/>
      <c r="R5322" s="28">
        <v>0.98065283406599801</v>
      </c>
      <c r="S5322" s="29">
        <v>12.658546230000001</v>
      </c>
      <c r="T5322" s="29">
        <v>12.21807516</v>
      </c>
      <c r="U5322" s="29">
        <v>12.871107500000001</v>
      </c>
      <c r="V5322" s="29">
        <v>12.6279699</v>
      </c>
      <c r="W5322" s="29">
        <v>12.53729678</v>
      </c>
      <c r="X5322" s="29">
        <v>12.596637360000001</v>
      </c>
      <c r="Y5322" s="29">
        <v>12.55903846</v>
      </c>
      <c r="Z5322" s="29">
        <v>12.684980830000001</v>
      </c>
      <c r="AA5322" s="29">
        <v>13.17656058</v>
      </c>
      <c r="AB5322" s="29">
        <v>12.78941721</v>
      </c>
      <c r="AC5322" s="29">
        <v>12.395907429999999</v>
      </c>
      <c r="AD5322" s="30">
        <v>4933700</v>
      </c>
      <c r="AE5322" s="31">
        <v>1</v>
      </c>
      <c r="AF5322" s="31">
        <v>1</v>
      </c>
      <c r="AG5322" s="31">
        <v>1</v>
      </c>
      <c r="AH5322" s="31">
        <v>1</v>
      </c>
      <c r="AI5322" s="31">
        <v>5.0999999999999996</v>
      </c>
      <c r="AJ5322" s="31">
        <v>5.0999999999999996</v>
      </c>
      <c r="AK5322" s="31">
        <v>5.0999999999999996</v>
      </c>
      <c r="AL5322" s="31">
        <v>39.091000000000001</v>
      </c>
      <c r="AM5322" s="31">
        <v>350</v>
      </c>
      <c r="AN5322" s="31" t="s">
        <v>1502</v>
      </c>
      <c r="AO5322" s="31">
        <v>0</v>
      </c>
      <c r="AP5322" s="31">
        <v>9.9359000000000002</v>
      </c>
      <c r="AQ5322" s="32">
        <v>1</v>
      </c>
    </row>
    <row r="5323" spans="1:43" x14ac:dyDescent="0.25">
      <c r="A5323" s="30">
        <v>5508</v>
      </c>
      <c r="B5323" s="31" t="s">
        <v>24693</v>
      </c>
      <c r="C5323" s="31" t="s">
        <v>24693</v>
      </c>
      <c r="D5323" s="31" t="s">
        <v>24694</v>
      </c>
      <c r="E5323" s="32" t="s">
        <v>24695</v>
      </c>
      <c r="F5323" s="16" t="s">
        <v>24696</v>
      </c>
      <c r="G5323" s="17">
        <v>0.14812961666666699</v>
      </c>
      <c r="H5323" s="18"/>
      <c r="I5323" s="19">
        <v>6.9809813455647199E-2</v>
      </c>
      <c r="J5323" s="20">
        <v>6.3936568333328794E-2</v>
      </c>
      <c r="K5323" s="21"/>
      <c r="L5323" s="22">
        <v>0.44929070064023802</v>
      </c>
      <c r="M5323" s="23">
        <v>-0.100515536666668</v>
      </c>
      <c r="N5323" s="24"/>
      <c r="O5323" s="25">
        <v>0.19722000893345401</v>
      </c>
      <c r="P5323" s="26">
        <v>-1.6322488333329901E-2</v>
      </c>
      <c r="Q5323" s="27"/>
      <c r="R5323" s="28">
        <v>0.84457289295118299</v>
      </c>
      <c r="S5323" s="29">
        <v>12.99077763</v>
      </c>
      <c r="T5323" s="29">
        <v>12.8740919</v>
      </c>
      <c r="U5323" s="29">
        <v>12.83891494</v>
      </c>
      <c r="V5323" s="29">
        <v>13.01883406</v>
      </c>
      <c r="W5323" s="29">
        <v>12.96735494</v>
      </c>
      <c r="X5323" s="29">
        <v>13.16198432</v>
      </c>
      <c r="Y5323" s="29">
        <v>12.869704820000001</v>
      </c>
      <c r="Z5323" s="29">
        <v>13.115125219999999</v>
      </c>
      <c r="AA5323" s="29">
        <v>13.020501039999999</v>
      </c>
      <c r="AB5323" s="29">
        <v>13.10286236</v>
      </c>
      <c r="AC5323" s="29">
        <v>13.028564830000001</v>
      </c>
      <c r="AD5323" s="30">
        <v>7731800</v>
      </c>
      <c r="AE5323" s="31">
        <v>1</v>
      </c>
      <c r="AF5323" s="31">
        <v>1</v>
      </c>
      <c r="AG5323" s="31">
        <v>1</v>
      </c>
      <c r="AH5323" s="31">
        <v>1</v>
      </c>
      <c r="AI5323" s="31">
        <v>2.8</v>
      </c>
      <c r="AJ5323" s="31">
        <v>2.8</v>
      </c>
      <c r="AK5323" s="31">
        <v>2.8</v>
      </c>
      <c r="AL5323" s="31">
        <v>51.814999999999998</v>
      </c>
      <c r="AM5323" s="31">
        <v>462</v>
      </c>
      <c r="AN5323" s="31" t="s">
        <v>8718</v>
      </c>
      <c r="AO5323" s="31">
        <v>7.9757999999999999E-4</v>
      </c>
      <c r="AP5323" s="31">
        <v>1.8269</v>
      </c>
      <c r="AQ5323" s="32">
        <v>1</v>
      </c>
    </row>
    <row r="5324" spans="1:43" x14ac:dyDescent="0.25">
      <c r="A5324" s="30">
        <v>5509</v>
      </c>
      <c r="B5324" s="31" t="s">
        <v>24697</v>
      </c>
      <c r="C5324" s="31" t="s">
        <v>24697</v>
      </c>
      <c r="D5324" s="31" t="s">
        <v>24698</v>
      </c>
      <c r="E5324" s="32" t="s">
        <v>24699</v>
      </c>
      <c r="F5324" s="16" t="s">
        <v>24700</v>
      </c>
      <c r="G5324" s="17">
        <v>8.9466729999998107E-2</v>
      </c>
      <c r="H5324" s="18"/>
      <c r="I5324" s="19">
        <v>7.46080602248579E-2</v>
      </c>
      <c r="J5324" s="20">
        <v>0.112998494999992</v>
      </c>
      <c r="K5324" s="21"/>
      <c r="L5324" s="22">
        <v>4.8571354279907802E-2</v>
      </c>
      <c r="M5324" s="23">
        <v>5.6638346666666499E-2</v>
      </c>
      <c r="N5324" s="24"/>
      <c r="O5324" s="25">
        <v>0.23495602008542599</v>
      </c>
      <c r="P5324" s="26">
        <v>3.31065816666722E-2</v>
      </c>
      <c r="Q5324" s="27"/>
      <c r="R5324" s="28">
        <v>0.52300680131302302</v>
      </c>
      <c r="S5324" s="29">
        <v>17.163394159999999</v>
      </c>
      <c r="T5324" s="29">
        <v>17.15011676</v>
      </c>
      <c r="U5324" s="29">
        <v>17.172194229999999</v>
      </c>
      <c r="V5324" s="29">
        <v>17.359525519999998</v>
      </c>
      <c r="W5324" s="29">
        <v>17.18408805</v>
      </c>
      <c r="X5324" s="29">
        <v>17.210491770000001</v>
      </c>
      <c r="Y5324" s="29">
        <v>17.122893860000001</v>
      </c>
      <c r="Z5324" s="29">
        <v>17.06745669</v>
      </c>
      <c r="AA5324" s="29">
        <v>17.12543956</v>
      </c>
      <c r="AB5324" s="29">
        <v>17.223477460000002</v>
      </c>
      <c r="AC5324" s="29">
        <v>17.21304627</v>
      </c>
      <c r="AD5324" s="30">
        <v>2888900000</v>
      </c>
      <c r="AE5324" s="31">
        <v>6</v>
      </c>
      <c r="AF5324" s="31">
        <v>1</v>
      </c>
      <c r="AG5324" s="31">
        <v>6</v>
      </c>
      <c r="AH5324" s="31">
        <v>6</v>
      </c>
      <c r="AI5324" s="31">
        <v>38.799999999999997</v>
      </c>
      <c r="AJ5324" s="31">
        <v>38.799999999999997</v>
      </c>
      <c r="AK5324" s="31">
        <v>38.799999999999997</v>
      </c>
      <c r="AL5324" s="31">
        <v>17.318999999999999</v>
      </c>
      <c r="AM5324" s="31">
        <v>152</v>
      </c>
      <c r="AN5324" s="31" t="s">
        <v>2494</v>
      </c>
      <c r="AO5324" s="31">
        <v>0</v>
      </c>
      <c r="AP5324" s="31">
        <v>144.12</v>
      </c>
      <c r="AQ5324" s="32">
        <v>29</v>
      </c>
    </row>
    <row r="5325" spans="1:43" x14ac:dyDescent="0.25">
      <c r="A5325" s="30">
        <v>5510</v>
      </c>
      <c r="B5325" s="31" t="s">
        <v>24701</v>
      </c>
      <c r="C5325" s="31" t="s">
        <v>24701</v>
      </c>
      <c r="D5325" s="31" t="s">
        <v>24702</v>
      </c>
      <c r="E5325" s="32" t="s">
        <v>24703</v>
      </c>
      <c r="F5325" s="16" t="s">
        <v>24704</v>
      </c>
      <c r="G5325" s="17">
        <v>8.1400510000008794E-2</v>
      </c>
      <c r="H5325" s="18"/>
      <c r="I5325" s="19">
        <v>4.97538831307529E-2</v>
      </c>
      <c r="J5325" s="20">
        <v>0.14703715833332601</v>
      </c>
      <c r="K5325" s="21"/>
      <c r="L5325" s="22">
        <v>5.0435438960026099E-3</v>
      </c>
      <c r="M5325" s="23">
        <v>-5.2014593333339597E-2</v>
      </c>
      <c r="N5325" s="24"/>
      <c r="O5325" s="25">
        <v>0.18293231784615799</v>
      </c>
      <c r="P5325" s="26">
        <v>-0.117651241666657</v>
      </c>
      <c r="Q5325" s="27"/>
      <c r="R5325" s="28">
        <v>1.65617031910444E-2</v>
      </c>
      <c r="S5325" s="29">
        <v>17.285275779999999</v>
      </c>
      <c r="T5325" s="29">
        <v>17.222405630000001</v>
      </c>
      <c r="U5325" s="29">
        <v>17.16694129</v>
      </c>
      <c r="V5325" s="29">
        <v>17.283011770000002</v>
      </c>
      <c r="W5325" s="29">
        <v>17.286245780000002</v>
      </c>
      <c r="X5325" s="29">
        <v>17.349566679999999</v>
      </c>
      <c r="Y5325" s="29">
        <v>17.275992169999999</v>
      </c>
      <c r="Z5325" s="29">
        <v>17.27293353</v>
      </c>
      <c r="AA5325" s="29">
        <v>17.28174078</v>
      </c>
      <c r="AB5325" s="29">
        <v>17.403771429999999</v>
      </c>
      <c r="AC5325" s="29">
        <v>17.444080540000002</v>
      </c>
      <c r="AD5325" s="30">
        <v>2584200000</v>
      </c>
      <c r="AE5325" s="31">
        <v>16</v>
      </c>
      <c r="AF5325" s="31">
        <v>1</v>
      </c>
      <c r="AG5325" s="31">
        <v>16</v>
      </c>
      <c r="AH5325" s="31">
        <v>16</v>
      </c>
      <c r="AI5325" s="31">
        <v>37.299999999999997</v>
      </c>
      <c r="AJ5325" s="31">
        <v>37.299999999999997</v>
      </c>
      <c r="AK5325" s="31">
        <v>37.299999999999997</v>
      </c>
      <c r="AL5325" s="31">
        <v>59.451999999999998</v>
      </c>
      <c r="AM5325" s="31">
        <v>542</v>
      </c>
      <c r="AN5325" s="31" t="s">
        <v>10997</v>
      </c>
      <c r="AO5325" s="31">
        <v>0</v>
      </c>
      <c r="AP5325" s="31">
        <v>122.19</v>
      </c>
      <c r="AQ5325" s="32">
        <v>44</v>
      </c>
    </row>
    <row r="5326" spans="1:43" x14ac:dyDescent="0.25">
      <c r="A5326" s="30">
        <v>5513</v>
      </c>
      <c r="B5326" s="31" t="s">
        <v>24705</v>
      </c>
      <c r="C5326" s="31" t="s">
        <v>24705</v>
      </c>
      <c r="D5326" s="31" t="s">
        <v>24706</v>
      </c>
      <c r="E5326" s="32" t="s">
        <v>24707</v>
      </c>
      <c r="F5326" s="16" t="s">
        <v>24708</v>
      </c>
      <c r="G5326" s="17">
        <v>7.8313356666665598E-2</v>
      </c>
      <c r="H5326" s="18"/>
      <c r="I5326" s="19">
        <v>8.3726906787304906E-2</v>
      </c>
      <c r="J5326" s="20">
        <v>0.179515813333328</v>
      </c>
      <c r="K5326" s="21"/>
      <c r="L5326" s="22">
        <v>2.9957158326640999E-3</v>
      </c>
      <c r="M5326" s="23">
        <v>7.7258026666669394E-2</v>
      </c>
      <c r="N5326" s="24"/>
      <c r="O5326" s="25">
        <v>8.7347157861747099E-2</v>
      </c>
      <c r="P5326" s="26">
        <v>-2.3944429999993098E-2</v>
      </c>
      <c r="Q5326" s="27"/>
      <c r="R5326" s="28">
        <v>0.60919470009952004</v>
      </c>
      <c r="S5326" s="29">
        <v>16.314388520000001</v>
      </c>
      <c r="T5326" s="29">
        <v>16.280973110000001</v>
      </c>
      <c r="U5326" s="29">
        <v>16.40223396</v>
      </c>
      <c r="V5326" s="29">
        <v>16.392656540000001</v>
      </c>
      <c r="W5326" s="29">
        <v>16.431588229999999</v>
      </c>
      <c r="X5326" s="29">
        <v>16.40829089</v>
      </c>
      <c r="Y5326" s="29">
        <v>16.223790770000001</v>
      </c>
      <c r="Z5326" s="29">
        <v>16.259562129999999</v>
      </c>
      <c r="AA5326" s="29">
        <v>16.282468609999999</v>
      </c>
      <c r="AB5326" s="29">
        <v>16.484792219999999</v>
      </c>
      <c r="AC5326" s="29">
        <v>16.384787079999999</v>
      </c>
      <c r="AD5326" s="30">
        <v>1782300000</v>
      </c>
      <c r="AE5326" s="31">
        <v>14</v>
      </c>
      <c r="AF5326" s="31">
        <v>1</v>
      </c>
      <c r="AG5326" s="31">
        <v>14</v>
      </c>
      <c r="AH5326" s="31">
        <v>14</v>
      </c>
      <c r="AI5326" s="31">
        <v>32.1</v>
      </c>
      <c r="AJ5326" s="31">
        <v>32.1</v>
      </c>
      <c r="AK5326" s="31">
        <v>32.1</v>
      </c>
      <c r="AL5326" s="31">
        <v>52.363</v>
      </c>
      <c r="AM5326" s="31">
        <v>458</v>
      </c>
      <c r="AN5326" s="31" t="s">
        <v>5214</v>
      </c>
      <c r="AO5326" s="31">
        <v>0</v>
      </c>
      <c r="AP5326" s="31">
        <v>94.408000000000001</v>
      </c>
      <c r="AQ5326" s="32">
        <v>22</v>
      </c>
    </row>
    <row r="5327" spans="1:43" x14ac:dyDescent="0.25">
      <c r="A5327" s="30">
        <v>5514</v>
      </c>
      <c r="B5327" s="31" t="s">
        <v>24709</v>
      </c>
      <c r="C5327" s="31" t="s">
        <v>24709</v>
      </c>
      <c r="D5327" s="31" t="s">
        <v>24710</v>
      </c>
      <c r="E5327" s="32" t="s">
        <v>24711</v>
      </c>
      <c r="F5327" s="16" t="s">
        <v>24712</v>
      </c>
      <c r="G5327" s="17">
        <v>-0.107224619999997</v>
      </c>
      <c r="H5327" s="18"/>
      <c r="I5327" s="19">
        <v>4.8143435749813002E-2</v>
      </c>
      <c r="J5327" s="20">
        <v>1.4431728333324401E-2</v>
      </c>
      <c r="K5327" s="21"/>
      <c r="L5327" s="22">
        <v>0.79059243185640804</v>
      </c>
      <c r="M5327" s="23">
        <v>0.18983871333333399</v>
      </c>
      <c r="N5327" s="24"/>
      <c r="O5327" s="25">
        <v>2.7557145383722702E-3</v>
      </c>
      <c r="P5327" s="26">
        <v>6.8182365000012596E-2</v>
      </c>
      <c r="Q5327" s="27"/>
      <c r="R5327" s="28">
        <v>0.227556804429942</v>
      </c>
      <c r="S5327" s="29">
        <v>17.491226789999999</v>
      </c>
      <c r="T5327" s="29">
        <v>17.55736628</v>
      </c>
      <c r="U5327" s="29">
        <v>17.440019169999999</v>
      </c>
      <c r="V5327" s="29">
        <v>17.399959389999999</v>
      </c>
      <c r="W5327" s="29">
        <v>17.367075939999999</v>
      </c>
      <c r="X5327" s="29">
        <v>17.399903049999999</v>
      </c>
      <c r="Y5327" s="29">
        <v>17.204064450000001</v>
      </c>
      <c r="Z5327" s="29">
        <v>17.363517989999998</v>
      </c>
      <c r="AA5327" s="29">
        <v>17.351513659999998</v>
      </c>
      <c r="AB5327" s="29">
        <v>17.333457240000001</v>
      </c>
      <c r="AC5327" s="29">
        <v>17.308136950000002</v>
      </c>
      <c r="AD5327" s="30">
        <v>11184000000</v>
      </c>
      <c r="AE5327" s="31">
        <v>11</v>
      </c>
      <c r="AF5327" s="31">
        <v>1</v>
      </c>
      <c r="AG5327" s="31">
        <v>11</v>
      </c>
      <c r="AH5327" s="31">
        <v>11</v>
      </c>
      <c r="AI5327" s="31">
        <v>39.4</v>
      </c>
      <c r="AJ5327" s="31">
        <v>39.4</v>
      </c>
      <c r="AK5327" s="31">
        <v>39.4</v>
      </c>
      <c r="AL5327" s="31">
        <v>28.027000000000001</v>
      </c>
      <c r="AM5327" s="31">
        <v>251</v>
      </c>
      <c r="AN5327" s="31" t="s">
        <v>1705</v>
      </c>
      <c r="AO5327" s="31">
        <v>0</v>
      </c>
      <c r="AP5327" s="31">
        <v>128.94999999999999</v>
      </c>
      <c r="AQ5327" s="32">
        <v>48</v>
      </c>
    </row>
    <row r="5328" spans="1:43" x14ac:dyDescent="0.25">
      <c r="A5328" s="30">
        <v>5515</v>
      </c>
      <c r="B5328" s="31" t="s">
        <v>24713</v>
      </c>
      <c r="C5328" s="31" t="s">
        <v>24713</v>
      </c>
      <c r="D5328" s="31" t="s">
        <v>24714</v>
      </c>
      <c r="E5328" s="32" t="s">
        <v>24715</v>
      </c>
      <c r="F5328" s="16" t="s">
        <v>24716</v>
      </c>
      <c r="G5328" s="17">
        <v>8.5952146666670601E-2</v>
      </c>
      <c r="H5328" s="18"/>
      <c r="I5328" s="19">
        <v>2.80605034228209E-2</v>
      </c>
      <c r="J5328" s="20">
        <v>-5.4540433333372098E-3</v>
      </c>
      <c r="K5328" s="21"/>
      <c r="L5328" s="22">
        <v>0.88611896422998504</v>
      </c>
      <c r="M5328" s="23">
        <v>4.2052999999988598E-3</v>
      </c>
      <c r="N5328" s="24"/>
      <c r="O5328" s="25">
        <v>0.90172834055452</v>
      </c>
      <c r="P5328" s="26">
        <v>9.5611490000006696E-2</v>
      </c>
      <c r="Q5328" s="27"/>
      <c r="R5328" s="28">
        <v>2.86829762644174E-2</v>
      </c>
      <c r="S5328" s="29">
        <v>15.43211775</v>
      </c>
      <c r="T5328" s="29">
        <v>15.43213192</v>
      </c>
      <c r="U5328" s="29">
        <v>15.405789779999999</v>
      </c>
      <c r="V5328" s="29">
        <v>15.55519161</v>
      </c>
      <c r="W5328" s="29">
        <v>15.48311281</v>
      </c>
      <c r="X5328" s="29">
        <v>15.489591470000001</v>
      </c>
      <c r="Y5328" s="29">
        <v>15.45805004</v>
      </c>
      <c r="Z5328" s="29">
        <v>15.42927085</v>
      </c>
      <c r="AA5328" s="29">
        <v>15.370102660000001</v>
      </c>
      <c r="AB5328" s="29">
        <v>15.41835816</v>
      </c>
      <c r="AC5328" s="29">
        <v>15.40901612</v>
      </c>
      <c r="AD5328" s="30">
        <v>105420000</v>
      </c>
      <c r="AE5328" s="31">
        <v>4</v>
      </c>
      <c r="AF5328" s="31">
        <v>1</v>
      </c>
      <c r="AG5328" s="31">
        <v>4</v>
      </c>
      <c r="AH5328" s="31">
        <v>4</v>
      </c>
      <c r="AI5328" s="31">
        <v>12.1</v>
      </c>
      <c r="AJ5328" s="31">
        <v>12.1</v>
      </c>
      <c r="AK5328" s="31">
        <v>12.1</v>
      </c>
      <c r="AL5328" s="31">
        <v>31.058</v>
      </c>
      <c r="AM5328" s="31">
        <v>281</v>
      </c>
      <c r="AN5328" s="31" t="s">
        <v>2413</v>
      </c>
      <c r="AO5328" s="31">
        <v>0</v>
      </c>
      <c r="AP5328" s="31">
        <v>11.602</v>
      </c>
      <c r="AQ5328" s="32">
        <v>8</v>
      </c>
    </row>
    <row r="5329" spans="1:43" x14ac:dyDescent="0.25">
      <c r="A5329" s="30">
        <v>5516</v>
      </c>
      <c r="B5329" s="31" t="s">
        <v>24717</v>
      </c>
      <c r="C5329" s="31" t="s">
        <v>24717</v>
      </c>
      <c r="D5329" s="31" t="s">
        <v>24718</v>
      </c>
      <c r="E5329" s="32" t="s">
        <v>24719</v>
      </c>
      <c r="F5329" s="16" t="s">
        <v>24720</v>
      </c>
      <c r="G5329" s="17">
        <v>0.15464619333333801</v>
      </c>
      <c r="H5329" s="18"/>
      <c r="I5329" s="19">
        <v>5.4770247931166095E-4</v>
      </c>
      <c r="J5329" s="20">
        <v>1.1027666666620899E-3</v>
      </c>
      <c r="K5329" s="21"/>
      <c r="L5329" s="22">
        <v>0.97466210204247195</v>
      </c>
      <c r="M5329" s="23">
        <v>-5.6345966666668801E-2</v>
      </c>
      <c r="N5329" s="24"/>
      <c r="O5329" s="25">
        <v>9.3841944685422896E-2</v>
      </c>
      <c r="P5329" s="26">
        <v>9.7197460000007396E-2</v>
      </c>
      <c r="Q5329" s="27"/>
      <c r="R5329" s="28">
        <v>1.75131102339669E-2</v>
      </c>
      <c r="S5329" s="29">
        <v>16.931453149999999</v>
      </c>
      <c r="T5329" s="29">
        <v>16.923276869999999</v>
      </c>
      <c r="U5329" s="29">
        <v>16.89098955</v>
      </c>
      <c r="V5329" s="29">
        <v>17.08472506</v>
      </c>
      <c r="W5329" s="29">
        <v>17.090121709999998</v>
      </c>
      <c r="X5329" s="29">
        <v>17.034811380000001</v>
      </c>
      <c r="Y5329" s="29">
        <v>16.9889203</v>
      </c>
      <c r="Z5329" s="29">
        <v>16.98733928</v>
      </c>
      <c r="AA5329" s="29">
        <v>16.938497890000001</v>
      </c>
      <c r="AB5329" s="29">
        <v>16.954261720000002</v>
      </c>
      <c r="AC5329" s="29">
        <v>16.99111546</v>
      </c>
      <c r="AD5329" s="30">
        <v>2828500000</v>
      </c>
      <c r="AE5329" s="31">
        <v>13</v>
      </c>
      <c r="AF5329" s="31">
        <v>1</v>
      </c>
      <c r="AG5329" s="31">
        <v>13</v>
      </c>
      <c r="AH5329" s="31">
        <v>13</v>
      </c>
      <c r="AI5329" s="31">
        <v>58.2</v>
      </c>
      <c r="AJ5329" s="31">
        <v>58.2</v>
      </c>
      <c r="AK5329" s="31">
        <v>58.2</v>
      </c>
      <c r="AL5329" s="31">
        <v>24.042999999999999</v>
      </c>
      <c r="AM5329" s="31">
        <v>220</v>
      </c>
      <c r="AN5329" s="31" t="s">
        <v>2902</v>
      </c>
      <c r="AO5329" s="31">
        <v>0</v>
      </c>
      <c r="AP5329" s="31">
        <v>154.51</v>
      </c>
      <c r="AQ5329" s="32">
        <v>32</v>
      </c>
    </row>
    <row r="5330" spans="1:43" x14ac:dyDescent="0.25">
      <c r="A5330" s="30">
        <v>5517</v>
      </c>
      <c r="B5330" s="31" t="s">
        <v>24721</v>
      </c>
      <c r="C5330" s="31" t="s">
        <v>24721</v>
      </c>
      <c r="D5330" s="31" t="s">
        <v>24722</v>
      </c>
      <c r="E5330" s="32" t="s">
        <v>24723</v>
      </c>
      <c r="F5330" s="16" t="s">
        <v>24724</v>
      </c>
      <c r="G5330" s="17">
        <v>0.164577803333332</v>
      </c>
      <c r="H5330" s="18"/>
      <c r="I5330" s="19">
        <v>2.24950101740202E-2</v>
      </c>
      <c r="J5330" s="20">
        <v>0.144742811666665</v>
      </c>
      <c r="K5330" s="21"/>
      <c r="L5330" s="22">
        <v>5.9338165977231599E-2</v>
      </c>
      <c r="M5330" s="23">
        <v>1.4833616666672701E-2</v>
      </c>
      <c r="N5330" s="24"/>
      <c r="O5330" s="25">
        <v>0.81127007574261101</v>
      </c>
      <c r="P5330" s="26">
        <v>3.46686083333392E-2</v>
      </c>
      <c r="Q5330" s="27"/>
      <c r="R5330" s="28">
        <v>0.61950867515851404</v>
      </c>
      <c r="S5330" s="29">
        <v>15.15501583</v>
      </c>
      <c r="T5330" s="29">
        <v>15.24423356</v>
      </c>
      <c r="U5330" s="29">
        <v>15.15552924</v>
      </c>
      <c r="V5330" s="29">
        <v>15.33456541</v>
      </c>
      <c r="W5330" s="29">
        <v>15.27728669</v>
      </c>
      <c r="X5330" s="29">
        <v>15.43665994</v>
      </c>
      <c r="Y5330" s="29">
        <v>15.07027459</v>
      </c>
      <c r="Z5330" s="29">
        <v>15.28827869</v>
      </c>
      <c r="AA5330" s="29">
        <v>15.1517245</v>
      </c>
      <c r="AB5330" s="29">
        <v>15.33909148</v>
      </c>
      <c r="AC5330" s="29">
        <v>15.29057933</v>
      </c>
      <c r="AD5330" s="30">
        <v>241810000</v>
      </c>
      <c r="AE5330" s="31">
        <v>7</v>
      </c>
      <c r="AF5330" s="31">
        <v>1</v>
      </c>
      <c r="AG5330" s="31">
        <v>7</v>
      </c>
      <c r="AH5330" s="31">
        <v>7</v>
      </c>
      <c r="AI5330" s="31">
        <v>60.9</v>
      </c>
      <c r="AJ5330" s="31">
        <v>60.9</v>
      </c>
      <c r="AK5330" s="31">
        <v>60.9</v>
      </c>
      <c r="AL5330" s="31">
        <v>18.706</v>
      </c>
      <c r="AM5330" s="31">
        <v>169</v>
      </c>
      <c r="AN5330" s="31" t="s">
        <v>4484</v>
      </c>
      <c r="AO5330" s="31">
        <v>0</v>
      </c>
      <c r="AP5330" s="31">
        <v>87.67</v>
      </c>
      <c r="AQ5330" s="32">
        <v>10</v>
      </c>
    </row>
    <row r="5331" spans="1:43" x14ac:dyDescent="0.25">
      <c r="A5331" s="30">
        <v>5518</v>
      </c>
      <c r="B5331" s="31" t="s">
        <v>24725</v>
      </c>
      <c r="C5331" s="31" t="s">
        <v>24725</v>
      </c>
      <c r="D5331" s="31" t="s">
        <v>24726</v>
      </c>
      <c r="E5331" s="32" t="s">
        <v>24727</v>
      </c>
      <c r="F5331" s="16" t="s">
        <v>24728</v>
      </c>
      <c r="G5331" s="17">
        <v>1.49548599999996E-2</v>
      </c>
      <c r="H5331" s="18"/>
      <c r="I5331" s="19">
        <v>0.69386007351581003</v>
      </c>
      <c r="J5331" s="20">
        <v>3.33662216666646E-2</v>
      </c>
      <c r="K5331" s="21"/>
      <c r="L5331" s="22">
        <v>0.437880991915365</v>
      </c>
      <c r="M5331" s="23">
        <v>4.4990383333335202E-2</v>
      </c>
      <c r="N5331" s="24"/>
      <c r="O5331" s="25">
        <v>0.25167890869315401</v>
      </c>
      <c r="P5331" s="26">
        <v>2.6579021666670099E-2</v>
      </c>
      <c r="Q5331" s="27"/>
      <c r="R5331" s="28">
        <v>0.53413836578265195</v>
      </c>
      <c r="S5331" s="29">
        <v>16.877715500000001</v>
      </c>
      <c r="T5331" s="29">
        <v>16.900898269999999</v>
      </c>
      <c r="U5331" s="29">
        <v>16.958435470000001</v>
      </c>
      <c r="V5331" s="29">
        <v>16.924664400000001</v>
      </c>
      <c r="W5331" s="29">
        <v>16.87765482</v>
      </c>
      <c r="X5331" s="29">
        <v>16.979594599999999</v>
      </c>
      <c r="Y5331" s="29">
        <v>16.873822780000001</v>
      </c>
      <c r="Z5331" s="29">
        <v>16.858589070000001</v>
      </c>
      <c r="AA5331" s="29">
        <v>16.869666240000001</v>
      </c>
      <c r="AB5331" s="29">
        <v>16.936596309999999</v>
      </c>
      <c r="AC5331" s="29">
        <v>16.864854860000001</v>
      </c>
      <c r="AD5331" s="30">
        <v>1175100000</v>
      </c>
      <c r="AE5331" s="31">
        <v>11</v>
      </c>
      <c r="AF5331" s="31">
        <v>2</v>
      </c>
      <c r="AG5331" s="31">
        <v>11</v>
      </c>
      <c r="AH5331" s="31">
        <v>11</v>
      </c>
      <c r="AI5331" s="31">
        <v>57.5</v>
      </c>
      <c r="AJ5331" s="31">
        <v>57.5</v>
      </c>
      <c r="AK5331" s="31">
        <v>57.5</v>
      </c>
      <c r="AL5331" s="31">
        <v>30.224</v>
      </c>
      <c r="AM5331" s="31">
        <v>275</v>
      </c>
      <c r="AN5331" s="31" t="s">
        <v>24729</v>
      </c>
      <c r="AO5331" s="31">
        <v>0</v>
      </c>
      <c r="AP5331" s="31">
        <v>132.18</v>
      </c>
      <c r="AQ5331" s="32">
        <v>25</v>
      </c>
    </row>
    <row r="5332" spans="1:43" x14ac:dyDescent="0.25">
      <c r="A5332" s="30">
        <v>5519</v>
      </c>
      <c r="B5332" s="31" t="s">
        <v>24730</v>
      </c>
      <c r="C5332" s="31" t="s">
        <v>24730</v>
      </c>
      <c r="D5332" s="31" t="s">
        <v>24731</v>
      </c>
      <c r="E5332" s="32" t="s">
        <v>24732</v>
      </c>
      <c r="F5332" s="16" t="s">
        <v>24733</v>
      </c>
      <c r="G5332" s="17">
        <v>1.2342376933333301</v>
      </c>
      <c r="H5332" s="18" t="s">
        <v>44</v>
      </c>
      <c r="I5332" s="19">
        <v>3.5044977049965998E-3</v>
      </c>
      <c r="J5332" s="20">
        <v>-0.16798210500000399</v>
      </c>
      <c r="K5332" s="21"/>
      <c r="L5332" s="22">
        <v>0.64877742715217002</v>
      </c>
      <c r="M5332" s="23">
        <v>-0.16063106000000199</v>
      </c>
      <c r="N5332" s="24"/>
      <c r="O5332" s="25">
        <v>0.62658371736750196</v>
      </c>
      <c r="P5332" s="26">
        <v>1.2415887383333399</v>
      </c>
      <c r="Q5332" s="27" t="s">
        <v>44</v>
      </c>
      <c r="R5332" s="28">
        <v>6.5027506600697496E-3</v>
      </c>
      <c r="S5332" s="29">
        <v>11.91341304</v>
      </c>
      <c r="T5332" s="29">
        <v>11.956168829999999</v>
      </c>
      <c r="U5332" s="29">
        <v>11.7372528</v>
      </c>
      <c r="V5332" s="29">
        <v>13.98785822</v>
      </c>
      <c r="W5332" s="29">
        <v>12.496748950000001</v>
      </c>
      <c r="X5332" s="29">
        <v>12.82494058</v>
      </c>
      <c r="Y5332" s="29">
        <v>11.90136826</v>
      </c>
      <c r="Z5332" s="29">
        <v>12.36617526</v>
      </c>
      <c r="AA5332" s="29">
        <v>11.821184329999999</v>
      </c>
      <c r="AB5332" s="29">
        <v>11.920795099999999</v>
      </c>
      <c r="AC5332" s="29">
        <v>11.80239259</v>
      </c>
      <c r="AD5332" s="30">
        <v>12922000</v>
      </c>
      <c r="AE5332" s="31">
        <v>1</v>
      </c>
      <c r="AF5332" s="31">
        <v>1</v>
      </c>
      <c r="AG5332" s="31">
        <v>1</v>
      </c>
      <c r="AH5332" s="31">
        <v>1</v>
      </c>
      <c r="AI5332" s="31">
        <v>6.2</v>
      </c>
      <c r="AJ5332" s="31">
        <v>6.2</v>
      </c>
      <c r="AK5332" s="31">
        <v>6.2</v>
      </c>
      <c r="AL5332" s="31">
        <v>16.186</v>
      </c>
      <c r="AM5332" s="31">
        <v>146</v>
      </c>
      <c r="AN5332" s="31" t="s">
        <v>2163</v>
      </c>
      <c r="AO5332" s="31">
        <v>1</v>
      </c>
      <c r="AP5332" s="31">
        <v>-2</v>
      </c>
      <c r="AQ5332" s="32">
        <v>1</v>
      </c>
    </row>
    <row r="5333" spans="1:43" x14ac:dyDescent="0.25">
      <c r="A5333" s="30">
        <v>5520</v>
      </c>
      <c r="B5333" s="31" t="s">
        <v>24734</v>
      </c>
      <c r="C5333" s="31" t="s">
        <v>24734</v>
      </c>
      <c r="D5333" s="31" t="s">
        <v>24735</v>
      </c>
      <c r="E5333" s="32" t="s">
        <v>24736</v>
      </c>
      <c r="F5333" s="16" t="s">
        <v>24737</v>
      </c>
      <c r="G5333" s="17">
        <v>3.66303733333311E-2</v>
      </c>
      <c r="H5333" s="18"/>
      <c r="I5333" s="19">
        <v>0.58500464932663898</v>
      </c>
      <c r="J5333" s="20">
        <v>5.09954116666584E-2</v>
      </c>
      <c r="K5333" s="21"/>
      <c r="L5333" s="22">
        <v>0.49843450462031802</v>
      </c>
      <c r="M5333" s="23">
        <v>-7.6215676666663498E-2</v>
      </c>
      <c r="N5333" s="24"/>
      <c r="O5333" s="25">
        <v>0.26828086827852998</v>
      </c>
      <c r="P5333" s="26">
        <v>-9.0580714999990902E-2</v>
      </c>
      <c r="Q5333" s="27"/>
      <c r="R5333" s="28">
        <v>0.241251503905692</v>
      </c>
      <c r="S5333" s="29">
        <v>18.649480740000001</v>
      </c>
      <c r="T5333" s="29">
        <v>18.72953012</v>
      </c>
      <c r="U5333" s="29">
        <v>18.49276794</v>
      </c>
      <c r="V5333" s="29">
        <v>18.620685850000001</v>
      </c>
      <c r="W5333" s="29">
        <v>18.647944639999999</v>
      </c>
      <c r="X5333" s="29">
        <v>18.713039429999998</v>
      </c>
      <c r="Y5333" s="29">
        <v>18.6368042</v>
      </c>
      <c r="Z5333" s="29">
        <v>18.772884909999998</v>
      </c>
      <c r="AA5333" s="29">
        <v>18.69073672</v>
      </c>
      <c r="AB5333" s="29">
        <v>18.68550402</v>
      </c>
      <c r="AC5333" s="29">
        <v>18.816770689999998</v>
      </c>
      <c r="AD5333" s="30">
        <v>36832000000</v>
      </c>
      <c r="AE5333" s="31">
        <v>17</v>
      </c>
      <c r="AF5333" s="31">
        <v>1</v>
      </c>
      <c r="AG5333" s="31">
        <v>17</v>
      </c>
      <c r="AH5333" s="31">
        <v>16</v>
      </c>
      <c r="AI5333" s="31">
        <v>42.1</v>
      </c>
      <c r="AJ5333" s="31">
        <v>42.1</v>
      </c>
      <c r="AK5333" s="31">
        <v>40.6</v>
      </c>
      <c r="AL5333" s="31">
        <v>52.850999999999999</v>
      </c>
      <c r="AM5333" s="31">
        <v>480</v>
      </c>
      <c r="AN5333" s="31" t="s">
        <v>2870</v>
      </c>
      <c r="AO5333" s="31">
        <v>0</v>
      </c>
      <c r="AP5333" s="31">
        <v>323.31</v>
      </c>
      <c r="AQ5333" s="32">
        <v>100</v>
      </c>
    </row>
    <row r="5334" spans="1:43" x14ac:dyDescent="0.25">
      <c r="A5334" s="30">
        <v>5521</v>
      </c>
      <c r="B5334" s="31" t="s">
        <v>24738</v>
      </c>
      <c r="C5334" s="31" t="s">
        <v>24738</v>
      </c>
      <c r="D5334" s="31" t="s">
        <v>24739</v>
      </c>
      <c r="E5334" s="32" t="s">
        <v>24740</v>
      </c>
      <c r="F5334" s="16" t="s">
        <v>24741</v>
      </c>
      <c r="G5334" s="17">
        <v>-5.0300489999997901E-2</v>
      </c>
      <c r="H5334" s="18"/>
      <c r="I5334" s="19">
        <v>0.31591770898386201</v>
      </c>
      <c r="J5334" s="20">
        <v>-6.5138160000007203E-2</v>
      </c>
      <c r="K5334" s="21"/>
      <c r="L5334" s="22">
        <v>0.24966600059604399</v>
      </c>
      <c r="M5334" s="23">
        <v>8.3378933333335698E-3</v>
      </c>
      <c r="N5334" s="24"/>
      <c r="O5334" s="25">
        <v>0.86434912251448304</v>
      </c>
      <c r="P5334" s="26">
        <v>2.3175563333342801E-2</v>
      </c>
      <c r="Q5334" s="27"/>
      <c r="R5334" s="28">
        <v>0.67232003232847903</v>
      </c>
      <c r="S5334" s="29">
        <v>16.324321210000001</v>
      </c>
      <c r="T5334" s="29">
        <v>16.195886659999999</v>
      </c>
      <c r="U5334" s="29">
        <v>16.325514250000001</v>
      </c>
      <c r="V5334" s="29">
        <v>16.16159635</v>
      </c>
      <c r="W5334" s="29">
        <v>16.236287369999999</v>
      </c>
      <c r="X5334" s="29">
        <v>16.296936930000001</v>
      </c>
      <c r="Y5334" s="29">
        <v>16.315185469999999</v>
      </c>
      <c r="Z5334" s="29">
        <v>16.240256370000001</v>
      </c>
      <c r="AA5334" s="29">
        <v>16.2652666</v>
      </c>
      <c r="AB5334" s="29">
        <v>16.187732449999999</v>
      </c>
      <c r="AC5334" s="29">
        <v>16.229130189999999</v>
      </c>
      <c r="AD5334" s="30">
        <v>582820000</v>
      </c>
      <c r="AE5334" s="31">
        <v>7</v>
      </c>
      <c r="AF5334" s="31">
        <v>1</v>
      </c>
      <c r="AG5334" s="31">
        <v>7</v>
      </c>
      <c r="AH5334" s="31">
        <v>7</v>
      </c>
      <c r="AI5334" s="31">
        <v>40.700000000000003</v>
      </c>
      <c r="AJ5334" s="31">
        <v>40.700000000000003</v>
      </c>
      <c r="AK5334" s="31">
        <v>40.700000000000003</v>
      </c>
      <c r="AL5334" s="31">
        <v>28.885999999999999</v>
      </c>
      <c r="AM5334" s="31">
        <v>258</v>
      </c>
      <c r="AN5334" s="31" t="s">
        <v>428</v>
      </c>
      <c r="AO5334" s="31">
        <v>0</v>
      </c>
      <c r="AP5334" s="31">
        <v>120.17</v>
      </c>
      <c r="AQ5334" s="32">
        <v>17</v>
      </c>
    </row>
    <row r="5335" spans="1:43" x14ac:dyDescent="0.25">
      <c r="A5335" s="30">
        <v>5522</v>
      </c>
      <c r="B5335" s="31" t="s">
        <v>24742</v>
      </c>
      <c r="C5335" s="31" t="s">
        <v>24743</v>
      </c>
      <c r="D5335" s="31" t="s">
        <v>24744</v>
      </c>
      <c r="E5335" s="32" t="s">
        <v>24745</v>
      </c>
      <c r="F5335" s="16" t="s">
        <v>24746</v>
      </c>
      <c r="G5335" s="17">
        <v>7.0024443333338099E-2</v>
      </c>
      <c r="H5335" s="18"/>
      <c r="I5335" s="19">
        <v>7.6149645354670101E-2</v>
      </c>
      <c r="J5335" s="20">
        <v>3.2944643333326702E-2</v>
      </c>
      <c r="K5335" s="21"/>
      <c r="L5335" s="22">
        <v>0.422714990592581</v>
      </c>
      <c r="M5335" s="23">
        <v>4.1836596666662701E-2</v>
      </c>
      <c r="N5335" s="24"/>
      <c r="O5335" s="25">
        <v>0.26317689745230399</v>
      </c>
      <c r="P5335" s="26">
        <v>7.8916396666674202E-2</v>
      </c>
      <c r="Q5335" s="27"/>
      <c r="R5335" s="28">
        <v>7.4188806335933E-2</v>
      </c>
      <c r="S5335" s="29">
        <v>18.1662906</v>
      </c>
      <c r="T5335" s="29">
        <v>18.106854380000001</v>
      </c>
      <c r="U5335" s="29">
        <v>18.210482720000002</v>
      </c>
      <c r="V5335" s="29">
        <v>18.20339843</v>
      </c>
      <c r="W5335" s="29">
        <v>18.224960899999999</v>
      </c>
      <c r="X5335" s="29">
        <v>18.2653417</v>
      </c>
      <c r="Y5335" s="29">
        <v>18.108106880000001</v>
      </c>
      <c r="Z5335" s="29">
        <v>18.10420736</v>
      </c>
      <c r="AA5335" s="29">
        <v>18.145803669999999</v>
      </c>
      <c r="AB5335" s="29">
        <v>18.176849570000002</v>
      </c>
      <c r="AC5335" s="29">
        <v>18.127784989999999</v>
      </c>
      <c r="AD5335" s="30">
        <v>5361600000</v>
      </c>
      <c r="AE5335" s="31">
        <v>20</v>
      </c>
      <c r="AF5335" s="31">
        <v>2</v>
      </c>
      <c r="AG5335" s="31">
        <v>20</v>
      </c>
      <c r="AH5335" s="31">
        <v>20</v>
      </c>
      <c r="AI5335" s="31">
        <v>50.5</v>
      </c>
      <c r="AJ5335" s="31">
        <v>50.5</v>
      </c>
      <c r="AK5335" s="31">
        <v>50.5</v>
      </c>
      <c r="AL5335" s="31">
        <v>44.728999999999999</v>
      </c>
      <c r="AM5335" s="31">
        <v>396</v>
      </c>
      <c r="AN5335" s="31" t="s">
        <v>24747</v>
      </c>
      <c r="AO5335" s="31">
        <v>0</v>
      </c>
      <c r="AP5335" s="31">
        <v>149</v>
      </c>
      <c r="AQ5335" s="32">
        <v>53</v>
      </c>
    </row>
    <row r="5336" spans="1:43" x14ac:dyDescent="0.25">
      <c r="A5336" s="30">
        <v>5523</v>
      </c>
      <c r="B5336" s="31" t="s">
        <v>24748</v>
      </c>
      <c r="C5336" s="31" t="s">
        <v>24748</v>
      </c>
      <c r="D5336" s="31" t="s">
        <v>24749</v>
      </c>
      <c r="E5336" s="32" t="s">
        <v>24750</v>
      </c>
      <c r="F5336" s="16" t="s">
        <v>24751</v>
      </c>
      <c r="G5336" s="17">
        <v>2.1616840000000099E-2</v>
      </c>
      <c r="H5336" s="18"/>
      <c r="I5336" s="19">
        <v>0.50125498726232898</v>
      </c>
      <c r="J5336" s="20">
        <v>5.5709916666622002E-3</v>
      </c>
      <c r="K5336" s="21"/>
      <c r="L5336" s="22">
        <v>0.87534297129475802</v>
      </c>
      <c r="M5336" s="23">
        <v>4.8578266666687896E-3</v>
      </c>
      <c r="N5336" s="24"/>
      <c r="O5336" s="25">
        <v>0.87844192594585602</v>
      </c>
      <c r="P5336" s="26">
        <v>2.09036750000067E-2</v>
      </c>
      <c r="Q5336" s="27"/>
      <c r="R5336" s="28">
        <v>0.55956381964578805</v>
      </c>
      <c r="S5336" s="29">
        <v>17.753425700000001</v>
      </c>
      <c r="T5336" s="29">
        <v>17.801370940000002</v>
      </c>
      <c r="U5336" s="29">
        <v>17.789118420000001</v>
      </c>
      <c r="V5336" s="29">
        <v>17.817945980000001</v>
      </c>
      <c r="W5336" s="29">
        <v>17.769390470000001</v>
      </c>
      <c r="X5336" s="29">
        <v>17.821429129999999</v>
      </c>
      <c r="Y5336" s="29">
        <v>17.73954986</v>
      </c>
      <c r="Z5336" s="29">
        <v>17.811988660000001</v>
      </c>
      <c r="AA5336" s="29">
        <v>17.77780306</v>
      </c>
      <c r="AB5336" s="29">
        <v>17.774361979999998</v>
      </c>
      <c r="AC5336" s="29">
        <v>17.789674389999998</v>
      </c>
      <c r="AD5336" s="30">
        <v>2850500000</v>
      </c>
      <c r="AE5336" s="31">
        <v>9</v>
      </c>
      <c r="AF5336" s="31">
        <v>3</v>
      </c>
      <c r="AG5336" s="31">
        <v>9</v>
      </c>
      <c r="AH5336" s="31">
        <v>9</v>
      </c>
      <c r="AI5336" s="31">
        <v>38.6</v>
      </c>
      <c r="AJ5336" s="31">
        <v>38.6</v>
      </c>
      <c r="AK5336" s="31">
        <v>38.6</v>
      </c>
      <c r="AL5336" s="31">
        <v>32.151000000000003</v>
      </c>
      <c r="AM5336" s="31">
        <v>298</v>
      </c>
      <c r="AN5336" s="31" t="s">
        <v>24752</v>
      </c>
      <c r="AO5336" s="31">
        <v>0</v>
      </c>
      <c r="AP5336" s="31">
        <v>259.91000000000003</v>
      </c>
      <c r="AQ5336" s="32">
        <v>38</v>
      </c>
    </row>
    <row r="5337" spans="1:43" x14ac:dyDescent="0.25">
      <c r="A5337" s="30">
        <v>5524</v>
      </c>
      <c r="B5337" s="31" t="s">
        <v>24753</v>
      </c>
      <c r="C5337" s="31" t="s">
        <v>24753</v>
      </c>
      <c r="D5337" s="31" t="s">
        <v>24754</v>
      </c>
      <c r="E5337" s="32" t="s">
        <v>24755</v>
      </c>
      <c r="F5337" s="16" t="s">
        <v>24756</v>
      </c>
      <c r="G5337" s="17">
        <v>1.03218000000282E-3</v>
      </c>
      <c r="H5337" s="18"/>
      <c r="I5337" s="19">
        <v>0.97587220326611801</v>
      </c>
      <c r="J5337" s="20">
        <v>-4.0085933333386904E-3</v>
      </c>
      <c r="K5337" s="21"/>
      <c r="L5337" s="22">
        <v>0.91635386861853396</v>
      </c>
      <c r="M5337" s="23">
        <v>3.4212669999998703E-2</v>
      </c>
      <c r="N5337" s="24"/>
      <c r="O5337" s="25">
        <v>0.32898050833953502</v>
      </c>
      <c r="P5337" s="26">
        <v>3.9253443333340202E-2</v>
      </c>
      <c r="Q5337" s="27"/>
      <c r="R5337" s="28">
        <v>0.31711579037979498</v>
      </c>
      <c r="S5337" s="29">
        <v>17.798611019999999</v>
      </c>
      <c r="T5337" s="29">
        <v>17.759709099999998</v>
      </c>
      <c r="U5337" s="29">
        <v>17.81205993</v>
      </c>
      <c r="V5337" s="29">
        <v>17.786734419999998</v>
      </c>
      <c r="W5337" s="29">
        <v>17.77224258</v>
      </c>
      <c r="X5337" s="29">
        <v>17.81449959</v>
      </c>
      <c r="Y5337" s="29">
        <v>17.807533400000001</v>
      </c>
      <c r="Z5337" s="29">
        <v>17.730146309999999</v>
      </c>
      <c r="AA5337" s="29">
        <v>17.730062329999999</v>
      </c>
      <c r="AB5337" s="29">
        <v>17.725565939999999</v>
      </c>
      <c r="AC5337" s="29">
        <v>17.778244900000001</v>
      </c>
      <c r="AD5337" s="30">
        <v>8121300000</v>
      </c>
      <c r="AE5337" s="31">
        <v>22</v>
      </c>
      <c r="AF5337" s="31">
        <v>3</v>
      </c>
      <c r="AG5337" s="31">
        <v>22</v>
      </c>
      <c r="AH5337" s="31">
        <v>22</v>
      </c>
      <c r="AI5337" s="31">
        <v>60.5</v>
      </c>
      <c r="AJ5337" s="31">
        <v>60.5</v>
      </c>
      <c r="AK5337" s="31">
        <v>60.5</v>
      </c>
      <c r="AL5337" s="31">
        <v>40.709000000000003</v>
      </c>
      <c r="AM5337" s="31">
        <v>370</v>
      </c>
      <c r="AN5337" s="31" t="s">
        <v>24757</v>
      </c>
      <c r="AO5337" s="31">
        <v>0</v>
      </c>
      <c r="AP5337" s="31">
        <v>201.01</v>
      </c>
      <c r="AQ5337" s="32">
        <v>64</v>
      </c>
    </row>
    <row r="5338" spans="1:43" x14ac:dyDescent="0.25">
      <c r="A5338" s="30">
        <v>5525</v>
      </c>
      <c r="B5338" s="31" t="s">
        <v>24758</v>
      </c>
      <c r="C5338" s="31" t="s">
        <v>24758</v>
      </c>
      <c r="D5338" s="31" t="s">
        <v>24759</v>
      </c>
      <c r="E5338" s="32" t="s">
        <v>24760</v>
      </c>
      <c r="F5338" s="16" t="s">
        <v>24761</v>
      </c>
      <c r="G5338" s="17">
        <v>-3.9279916666666602E-2</v>
      </c>
      <c r="H5338" s="18"/>
      <c r="I5338" s="19">
        <v>0.53843764197931698</v>
      </c>
      <c r="J5338" s="20">
        <v>0.15097620499999601</v>
      </c>
      <c r="K5338" s="21"/>
      <c r="L5338" s="22">
        <v>5.4513424820735498E-2</v>
      </c>
      <c r="M5338" s="23">
        <v>1.6438026666666199E-2</v>
      </c>
      <c r="N5338" s="24"/>
      <c r="O5338" s="25">
        <v>0.79511182455660701</v>
      </c>
      <c r="P5338" s="26">
        <v>-0.17381809499999601</v>
      </c>
      <c r="Q5338" s="27"/>
      <c r="R5338" s="28">
        <v>3.1336513119014399E-2</v>
      </c>
      <c r="S5338" s="29">
        <v>12.97412774</v>
      </c>
      <c r="T5338" s="29">
        <v>12.990117</v>
      </c>
      <c r="U5338" s="29">
        <v>12.86875641</v>
      </c>
      <c r="V5338" s="29">
        <v>12.971489999999999</v>
      </c>
      <c r="W5338" s="29">
        <v>12.79207248</v>
      </c>
      <c r="X5338" s="29">
        <v>12.95159892</v>
      </c>
      <c r="Y5338" s="29">
        <v>12.830629439999999</v>
      </c>
      <c r="Z5338" s="29">
        <v>13.009126050000001</v>
      </c>
      <c r="AA5338" s="29">
        <v>12.943931579999999</v>
      </c>
      <c r="AB5338" s="29">
        <v>13.052901439999999</v>
      </c>
      <c r="AC5338" s="29">
        <v>13.10484235</v>
      </c>
      <c r="AD5338" s="30">
        <v>32794000</v>
      </c>
      <c r="AE5338" s="31">
        <v>2</v>
      </c>
      <c r="AF5338" s="31">
        <v>2</v>
      </c>
      <c r="AG5338" s="31">
        <v>2</v>
      </c>
      <c r="AH5338" s="31">
        <v>2</v>
      </c>
      <c r="AI5338" s="31">
        <v>9.4</v>
      </c>
      <c r="AJ5338" s="31">
        <v>9.4</v>
      </c>
      <c r="AK5338" s="31">
        <v>9.4</v>
      </c>
      <c r="AL5338" s="31">
        <v>26.622</v>
      </c>
      <c r="AM5338" s="31">
        <v>234</v>
      </c>
      <c r="AN5338" s="31" t="s">
        <v>24762</v>
      </c>
      <c r="AO5338" s="31">
        <v>1.6449999999999999E-4</v>
      </c>
      <c r="AP5338" s="31">
        <v>2.4681999999999999</v>
      </c>
      <c r="AQ5338" s="32">
        <v>2</v>
      </c>
    </row>
    <row r="5339" spans="1:43" x14ac:dyDescent="0.25">
      <c r="A5339" s="30">
        <v>5526</v>
      </c>
      <c r="B5339" s="31" t="s">
        <v>24763</v>
      </c>
      <c r="C5339" s="31" t="s">
        <v>24763</v>
      </c>
      <c r="D5339" s="31" t="s">
        <v>24764</v>
      </c>
      <c r="E5339" s="32" t="s">
        <v>24765</v>
      </c>
      <c r="F5339" s="16" t="s">
        <v>24766</v>
      </c>
      <c r="G5339" s="17">
        <v>1.5341796666666199E-2</v>
      </c>
      <c r="H5339" s="18"/>
      <c r="I5339" s="19">
        <v>0.79414596347503397</v>
      </c>
      <c r="J5339" s="20">
        <v>0.15560793499999201</v>
      </c>
      <c r="K5339" s="21"/>
      <c r="L5339" s="22">
        <v>3.6509039890126299E-2</v>
      </c>
      <c r="M5339" s="23">
        <v>0.138718333333332</v>
      </c>
      <c r="N5339" s="24"/>
      <c r="O5339" s="25">
        <v>3.7005220518733499E-2</v>
      </c>
      <c r="P5339" s="26">
        <v>-1.54780499999418E-3</v>
      </c>
      <c r="Q5339" s="27"/>
      <c r="R5339" s="28">
        <v>0.98117985994003198</v>
      </c>
      <c r="S5339" s="29">
        <v>13.32614856</v>
      </c>
      <c r="T5339" s="29">
        <v>13.260149999999999</v>
      </c>
      <c r="U5339" s="29">
        <v>13.2062431</v>
      </c>
      <c r="V5339" s="29">
        <v>13.22467232</v>
      </c>
      <c r="W5339" s="29">
        <v>13.34465535</v>
      </c>
      <c r="X5339" s="29">
        <v>13.26923938</v>
      </c>
      <c r="Y5339" s="29">
        <v>13.134580229999999</v>
      </c>
      <c r="Z5339" s="29">
        <v>13.20206391</v>
      </c>
      <c r="AA5339" s="29">
        <v>13.039742520000001</v>
      </c>
      <c r="AB5339" s="29">
        <v>13.35347928</v>
      </c>
      <c r="AC5339" s="29">
        <v>13.20866103</v>
      </c>
      <c r="AD5339" s="30">
        <v>56682000</v>
      </c>
      <c r="AE5339" s="31">
        <v>2</v>
      </c>
      <c r="AF5339" s="31">
        <v>1</v>
      </c>
      <c r="AG5339" s="31">
        <v>2</v>
      </c>
      <c r="AH5339" s="31">
        <v>2</v>
      </c>
      <c r="AI5339" s="31">
        <v>15.8</v>
      </c>
      <c r="AJ5339" s="31">
        <v>15.8</v>
      </c>
      <c r="AK5339" s="31">
        <v>15.8</v>
      </c>
      <c r="AL5339" s="31">
        <v>19.824000000000002</v>
      </c>
      <c r="AM5339" s="31">
        <v>183</v>
      </c>
      <c r="AN5339" s="31" t="s">
        <v>4664</v>
      </c>
      <c r="AO5339" s="31">
        <v>0</v>
      </c>
      <c r="AP5339" s="31">
        <v>9.1231000000000009</v>
      </c>
      <c r="AQ5339" s="32">
        <v>3</v>
      </c>
    </row>
    <row r="5340" spans="1:43" x14ac:dyDescent="0.25">
      <c r="A5340" s="30">
        <v>5527</v>
      </c>
      <c r="B5340" s="31" t="s">
        <v>24767</v>
      </c>
      <c r="C5340" s="31" t="s">
        <v>24767</v>
      </c>
      <c r="D5340" s="31" t="s">
        <v>24768</v>
      </c>
      <c r="E5340" s="32" t="s">
        <v>24769</v>
      </c>
      <c r="F5340" s="16" t="s">
        <v>24770</v>
      </c>
      <c r="G5340" s="17">
        <v>-6.1220796666665599E-2</v>
      </c>
      <c r="H5340" s="18"/>
      <c r="I5340" s="19">
        <v>0.55275299244128595</v>
      </c>
      <c r="J5340" s="20">
        <v>-2.1673973333337301E-2</v>
      </c>
      <c r="K5340" s="21"/>
      <c r="L5340" s="22">
        <v>0.84959197343333503</v>
      </c>
      <c r="M5340" s="23">
        <v>-3.95821466666657E-2</v>
      </c>
      <c r="N5340" s="24"/>
      <c r="O5340" s="25">
        <v>0.69950043936420903</v>
      </c>
      <c r="P5340" s="26">
        <v>-7.9128969999993998E-2</v>
      </c>
      <c r="Q5340" s="27"/>
      <c r="R5340" s="28">
        <v>0.49392721639516202</v>
      </c>
      <c r="S5340" s="29">
        <v>13.24859472</v>
      </c>
      <c r="T5340" s="29">
        <v>13.131553690000001</v>
      </c>
      <c r="U5340" s="29">
        <v>12.942958389999999</v>
      </c>
      <c r="V5340" s="29">
        <v>13.06470466</v>
      </c>
      <c r="W5340" s="29">
        <v>13.18396566</v>
      </c>
      <c r="X5340" s="29">
        <v>12.890774090000001</v>
      </c>
      <c r="Y5340" s="29">
        <v>13.098226929999999</v>
      </c>
      <c r="Z5340" s="29">
        <v>13.060446389999999</v>
      </c>
      <c r="AA5340" s="29">
        <v>13.28317992</v>
      </c>
      <c r="AB5340" s="29">
        <v>13.046293309999999</v>
      </c>
      <c r="AC5340" s="29">
        <v>13.204927570000001</v>
      </c>
      <c r="AD5340" s="30">
        <v>28036000</v>
      </c>
      <c r="AE5340" s="31">
        <v>2</v>
      </c>
      <c r="AF5340" s="31">
        <v>1</v>
      </c>
      <c r="AG5340" s="31">
        <v>2</v>
      </c>
      <c r="AH5340" s="31">
        <v>2</v>
      </c>
      <c r="AI5340" s="31">
        <v>8.6999999999999993</v>
      </c>
      <c r="AJ5340" s="31">
        <v>8.6999999999999993</v>
      </c>
      <c r="AK5340" s="31">
        <v>8.6999999999999993</v>
      </c>
      <c r="AL5340" s="31">
        <v>23.643999999999998</v>
      </c>
      <c r="AM5340" s="31">
        <v>208</v>
      </c>
      <c r="AN5340" s="31" t="s">
        <v>5402</v>
      </c>
      <c r="AO5340" s="31">
        <v>1.8706E-3</v>
      </c>
      <c r="AP5340" s="31">
        <v>1.4431</v>
      </c>
      <c r="AQ5340" s="32">
        <v>3</v>
      </c>
    </row>
    <row r="5341" spans="1:43" x14ac:dyDescent="0.25">
      <c r="A5341" s="30">
        <v>5528</v>
      </c>
      <c r="B5341" s="31" t="s">
        <v>24771</v>
      </c>
      <c r="C5341" s="31" t="s">
        <v>24771</v>
      </c>
      <c r="D5341" s="31" t="s">
        <v>24772</v>
      </c>
      <c r="E5341" s="32" t="s">
        <v>24773</v>
      </c>
      <c r="F5341" s="16" t="s">
        <v>24774</v>
      </c>
      <c r="G5341" s="17">
        <v>0.130075936666666</v>
      </c>
      <c r="H5341" s="18"/>
      <c r="I5341" s="19">
        <v>4.2187645084155699E-2</v>
      </c>
      <c r="J5341" s="20">
        <v>5.2757783333330401E-3</v>
      </c>
      <c r="K5341" s="21"/>
      <c r="L5341" s="22">
        <v>0.93388225528367697</v>
      </c>
      <c r="M5341" s="23">
        <v>6.1044433333336201E-2</v>
      </c>
      <c r="N5341" s="24"/>
      <c r="O5341" s="25">
        <v>0.29770820614315102</v>
      </c>
      <c r="P5341" s="26">
        <v>0.185844591666669</v>
      </c>
      <c r="Q5341" s="27"/>
      <c r="R5341" s="28">
        <v>1.4184449549010599E-2</v>
      </c>
      <c r="S5341" s="29">
        <v>14.564209050000001</v>
      </c>
      <c r="T5341" s="29">
        <v>14.54455813</v>
      </c>
      <c r="U5341" s="29">
        <v>14.375638309999999</v>
      </c>
      <c r="V5341" s="29">
        <v>14.601296509999999</v>
      </c>
      <c r="W5341" s="29">
        <v>14.710338159999999</v>
      </c>
      <c r="X5341" s="29">
        <v>14.562998629999999</v>
      </c>
      <c r="Y5341" s="29">
        <v>14.431271690000001</v>
      </c>
      <c r="Z5341" s="29">
        <v>14.43252429</v>
      </c>
      <c r="AA5341" s="29">
        <v>14.43747621</v>
      </c>
      <c r="AB5341" s="29">
        <v>14.473206279999999</v>
      </c>
      <c r="AC5341" s="29">
        <v>14.40486007</v>
      </c>
      <c r="AD5341" s="30">
        <v>115920000</v>
      </c>
      <c r="AE5341" s="31">
        <v>2</v>
      </c>
      <c r="AF5341" s="31">
        <v>2</v>
      </c>
      <c r="AG5341" s="31">
        <v>2</v>
      </c>
      <c r="AH5341" s="31">
        <v>2</v>
      </c>
      <c r="AI5341" s="31">
        <v>18.100000000000001</v>
      </c>
      <c r="AJ5341" s="31">
        <v>18.100000000000001</v>
      </c>
      <c r="AK5341" s="31">
        <v>18.100000000000001</v>
      </c>
      <c r="AL5341" s="31">
        <v>15.121</v>
      </c>
      <c r="AM5341" s="31">
        <v>127</v>
      </c>
      <c r="AN5341" s="31" t="s">
        <v>24775</v>
      </c>
      <c r="AO5341" s="31">
        <v>0</v>
      </c>
      <c r="AP5341" s="31">
        <v>50.036000000000001</v>
      </c>
      <c r="AQ5341" s="32">
        <v>4</v>
      </c>
    </row>
    <row r="5342" spans="1:43" x14ac:dyDescent="0.25">
      <c r="A5342" s="30">
        <v>5529</v>
      </c>
      <c r="B5342" s="31" t="s">
        <v>24776</v>
      </c>
      <c r="C5342" s="31" t="s">
        <v>24776</v>
      </c>
      <c r="D5342" s="31" t="s">
        <v>24777</v>
      </c>
      <c r="E5342" s="32" t="s">
        <v>24778</v>
      </c>
      <c r="F5342" s="16" t="s">
        <v>24779</v>
      </c>
      <c r="G5342" s="17">
        <v>0.11164426000000199</v>
      </c>
      <c r="H5342" s="18"/>
      <c r="I5342" s="19">
        <v>3.4848422530036199E-2</v>
      </c>
      <c r="J5342" s="20">
        <v>1.0432144999992199E-2</v>
      </c>
      <c r="K5342" s="21"/>
      <c r="L5342" s="22">
        <v>0.84128140934929196</v>
      </c>
      <c r="M5342" s="23">
        <v>-3.4053973333335798E-2</v>
      </c>
      <c r="N5342" s="24"/>
      <c r="O5342" s="25">
        <v>0.47081392870830902</v>
      </c>
      <c r="P5342" s="26">
        <v>6.7158141666673998E-2</v>
      </c>
      <c r="Q5342" s="27"/>
      <c r="R5342" s="28">
        <v>0.21631905655593101</v>
      </c>
      <c r="S5342" s="29">
        <v>13.69707616</v>
      </c>
      <c r="T5342" s="29">
        <v>13.66482364</v>
      </c>
      <c r="U5342" s="29">
        <v>13.688090040000001</v>
      </c>
      <c r="V5342" s="29">
        <v>13.79038931</v>
      </c>
      <c r="W5342" s="29">
        <v>13.7904442</v>
      </c>
      <c r="X5342" s="29">
        <v>13.80408911</v>
      </c>
      <c r="Y5342" s="29">
        <v>13.77852616</v>
      </c>
      <c r="Z5342" s="29">
        <v>13.6192841</v>
      </c>
      <c r="AA5342" s="29">
        <v>13.754341500000001</v>
      </c>
      <c r="AB5342" s="29">
        <v>13.673912720000001</v>
      </c>
      <c r="AC5342" s="29">
        <v>13.781719409999999</v>
      </c>
      <c r="AD5342" s="30">
        <v>15338000</v>
      </c>
      <c r="AE5342" s="31">
        <v>3</v>
      </c>
      <c r="AF5342" s="31">
        <v>1</v>
      </c>
      <c r="AG5342" s="31">
        <v>3</v>
      </c>
      <c r="AH5342" s="31">
        <v>3</v>
      </c>
      <c r="AI5342" s="31">
        <v>9.1</v>
      </c>
      <c r="AJ5342" s="31">
        <v>9.1</v>
      </c>
      <c r="AK5342" s="31">
        <v>9.1</v>
      </c>
      <c r="AL5342" s="31">
        <v>48.744999999999997</v>
      </c>
      <c r="AM5342" s="31">
        <v>441</v>
      </c>
      <c r="AN5342" s="31" t="s">
        <v>2188</v>
      </c>
      <c r="AO5342" s="31">
        <v>0</v>
      </c>
      <c r="AP5342" s="31">
        <v>8.8484999999999996</v>
      </c>
      <c r="AQ5342" s="32">
        <v>4</v>
      </c>
    </row>
    <row r="5343" spans="1:43" x14ac:dyDescent="0.25">
      <c r="A5343" s="30">
        <v>5530</v>
      </c>
      <c r="B5343" s="31" t="s">
        <v>24780</v>
      </c>
      <c r="C5343" s="31" t="s">
        <v>24780</v>
      </c>
      <c r="D5343" s="31" t="s">
        <v>24781</v>
      </c>
      <c r="E5343" s="32" t="s">
        <v>24782</v>
      </c>
      <c r="F5343" s="16" t="s">
        <v>24783</v>
      </c>
      <c r="G5343" s="17">
        <v>2.0194333333332499E-2</v>
      </c>
      <c r="H5343" s="18"/>
      <c r="I5343" s="19">
        <v>0.76658020581599895</v>
      </c>
      <c r="J5343" s="20">
        <v>-0.33557081666667099</v>
      </c>
      <c r="K5343" s="21" t="s">
        <v>24</v>
      </c>
      <c r="L5343" s="22">
        <v>1.2462967476294599E-3</v>
      </c>
      <c r="M5343" s="23">
        <v>-1.43619333333298E-2</v>
      </c>
      <c r="N5343" s="24"/>
      <c r="O5343" s="25">
        <v>0.83259783037419099</v>
      </c>
      <c r="P5343" s="26">
        <v>0.341403216666674</v>
      </c>
      <c r="Q5343" s="27" t="s">
        <v>44</v>
      </c>
      <c r="R5343" s="28">
        <v>1.1095149471316E-3</v>
      </c>
      <c r="S5343" s="29">
        <v>12.19908951</v>
      </c>
      <c r="T5343" s="29">
        <v>12.16814888</v>
      </c>
      <c r="U5343" s="29">
        <v>12.068963030000001</v>
      </c>
      <c r="V5343" s="29">
        <v>12.18101744</v>
      </c>
      <c r="W5343" s="29">
        <v>12.103651230000001</v>
      </c>
      <c r="X5343" s="29">
        <v>12.212115750000001</v>
      </c>
      <c r="Y5343" s="29">
        <v>12.24827865</v>
      </c>
      <c r="Z5343" s="29">
        <v>12.228555480000001</v>
      </c>
      <c r="AA5343" s="29">
        <v>12.002453089999999</v>
      </c>
      <c r="AB5343" s="29">
        <v>11.848006570000001</v>
      </c>
      <c r="AC5343" s="29">
        <v>11.800376610000001</v>
      </c>
      <c r="AD5343" s="30">
        <v>20288000</v>
      </c>
      <c r="AE5343" s="31">
        <v>2</v>
      </c>
      <c r="AF5343" s="31">
        <v>2</v>
      </c>
      <c r="AG5343" s="31">
        <v>2</v>
      </c>
      <c r="AH5343" s="31">
        <v>2</v>
      </c>
      <c r="AI5343" s="31">
        <v>10.199999999999999</v>
      </c>
      <c r="AJ5343" s="31">
        <v>10.199999999999999</v>
      </c>
      <c r="AK5343" s="31">
        <v>10.199999999999999</v>
      </c>
      <c r="AL5343" s="31">
        <v>24.454000000000001</v>
      </c>
      <c r="AM5343" s="31">
        <v>216</v>
      </c>
      <c r="AN5343" s="31" t="s">
        <v>24784</v>
      </c>
      <c r="AO5343" s="31">
        <v>0</v>
      </c>
      <c r="AP5343" s="31">
        <v>12.265000000000001</v>
      </c>
      <c r="AQ5343" s="32">
        <v>3</v>
      </c>
    </row>
    <row r="5344" spans="1:43" x14ac:dyDescent="0.25">
      <c r="A5344" s="30">
        <v>5531</v>
      </c>
      <c r="B5344" s="31" t="s">
        <v>24785</v>
      </c>
      <c r="C5344" s="31" t="s">
        <v>24785</v>
      </c>
      <c r="D5344" s="31" t="s">
        <v>24786</v>
      </c>
      <c r="E5344" s="32" t="s">
        <v>24787</v>
      </c>
      <c r="F5344" s="16" t="s">
        <v>24788</v>
      </c>
      <c r="G5344" s="17">
        <v>0.20672178333333199</v>
      </c>
      <c r="H5344" s="18"/>
      <c r="I5344" s="19">
        <v>0.202838606180967</v>
      </c>
      <c r="J5344" s="20">
        <v>0.433692879999999</v>
      </c>
      <c r="K5344" s="21"/>
      <c r="L5344" s="22">
        <v>2.92279991027816E-2</v>
      </c>
      <c r="M5344" s="23">
        <v>0.26256835000000001</v>
      </c>
      <c r="N5344" s="24"/>
      <c r="O5344" s="25">
        <v>0.114621414262862</v>
      </c>
      <c r="P5344" s="26">
        <v>3.5597253333334002E-2</v>
      </c>
      <c r="Q5344" s="27"/>
      <c r="R5344" s="28">
        <v>0.83753200093972902</v>
      </c>
      <c r="S5344" s="29">
        <v>11.75584731</v>
      </c>
      <c r="T5344" s="29">
        <v>11.5505534</v>
      </c>
      <c r="U5344" s="29">
        <v>11.45535568</v>
      </c>
      <c r="V5344" s="29">
        <v>11.69001102</v>
      </c>
      <c r="W5344" s="29">
        <v>12.088004120000001</v>
      </c>
      <c r="X5344" s="29">
        <v>11.6039066</v>
      </c>
      <c r="Y5344" s="29">
        <v>11.029786339999999</v>
      </c>
      <c r="Z5344" s="29">
        <v>11.454815229999999</v>
      </c>
      <c r="AA5344" s="29">
        <v>11.48944977</v>
      </c>
      <c r="AB5344" s="29">
        <v>11.7185861</v>
      </c>
      <c r="AC5344" s="29">
        <v>11.79816722</v>
      </c>
      <c r="AD5344" s="30">
        <v>14146000</v>
      </c>
      <c r="AE5344" s="31">
        <v>2</v>
      </c>
      <c r="AF5344" s="31">
        <v>4</v>
      </c>
      <c r="AG5344" s="31">
        <v>2</v>
      </c>
      <c r="AH5344" s="31">
        <v>2</v>
      </c>
      <c r="AI5344" s="31">
        <v>11.3</v>
      </c>
      <c r="AJ5344" s="31">
        <v>11.3</v>
      </c>
      <c r="AK5344" s="31">
        <v>11.3</v>
      </c>
      <c r="AL5344" s="31">
        <v>22.681999999999999</v>
      </c>
      <c r="AM5344" s="31">
        <v>212</v>
      </c>
      <c r="AN5344" s="31" t="s">
        <v>24789</v>
      </c>
      <c r="AO5344" s="31">
        <v>0</v>
      </c>
      <c r="AP5344" s="31">
        <v>4.8943000000000003</v>
      </c>
      <c r="AQ5344" s="32">
        <v>3</v>
      </c>
    </row>
    <row r="5345" spans="1:43" x14ac:dyDescent="0.25">
      <c r="A5345" s="30">
        <v>5532</v>
      </c>
      <c r="B5345" s="31" t="s">
        <v>24790</v>
      </c>
      <c r="C5345" s="31" t="s">
        <v>24790</v>
      </c>
      <c r="D5345" s="31" t="s">
        <v>24791</v>
      </c>
      <c r="E5345" s="32" t="s">
        <v>24792</v>
      </c>
      <c r="F5345" s="16" t="s">
        <v>24793</v>
      </c>
      <c r="G5345" s="17">
        <v>0.144771436666666</v>
      </c>
      <c r="H5345" s="18"/>
      <c r="I5345" s="19">
        <v>4.0843081356669196E-3</v>
      </c>
      <c r="J5345" s="20">
        <v>0.17303344833332801</v>
      </c>
      <c r="K5345" s="21"/>
      <c r="L5345" s="22">
        <v>2.7167932950911901E-3</v>
      </c>
      <c r="M5345" s="23">
        <v>0.17133663333333399</v>
      </c>
      <c r="N5345" s="24"/>
      <c r="O5345" s="25">
        <v>1.41016477980168E-3</v>
      </c>
      <c r="P5345" s="26">
        <v>0.14307462166667201</v>
      </c>
      <c r="Q5345" s="27"/>
      <c r="R5345" s="28">
        <v>8.2563945295228407E-3</v>
      </c>
      <c r="S5345" s="29">
        <v>15.324918869999999</v>
      </c>
      <c r="T5345" s="29">
        <v>15.35728845</v>
      </c>
      <c r="U5345" s="29">
        <v>15.35108874</v>
      </c>
      <c r="V5345" s="29">
        <v>15.48674821</v>
      </c>
      <c r="W5345" s="29">
        <v>15.46844911</v>
      </c>
      <c r="X5345" s="29">
        <v>15.512413049999999</v>
      </c>
      <c r="Y5345" s="29">
        <v>15.21900428</v>
      </c>
      <c r="Z5345" s="29">
        <v>15.08767514</v>
      </c>
      <c r="AA5345" s="29">
        <v>15.21260674</v>
      </c>
      <c r="AB5345" s="29">
        <v>15.3300169</v>
      </c>
      <c r="AC5345" s="29">
        <v>15.36224077</v>
      </c>
      <c r="AD5345" s="30">
        <v>1670400000</v>
      </c>
      <c r="AE5345" s="31">
        <v>3</v>
      </c>
      <c r="AF5345" s="31">
        <v>1</v>
      </c>
      <c r="AG5345" s="31">
        <v>3</v>
      </c>
      <c r="AH5345" s="31">
        <v>3</v>
      </c>
      <c r="AI5345" s="31">
        <v>23.1</v>
      </c>
      <c r="AJ5345" s="31">
        <v>23.1</v>
      </c>
      <c r="AK5345" s="31">
        <v>23.1</v>
      </c>
      <c r="AL5345" s="31">
        <v>18.382000000000001</v>
      </c>
      <c r="AM5345" s="31">
        <v>169</v>
      </c>
      <c r="AN5345" s="31" t="s">
        <v>4484</v>
      </c>
      <c r="AO5345" s="31">
        <v>0</v>
      </c>
      <c r="AP5345" s="31">
        <v>7.2401999999999997</v>
      </c>
      <c r="AQ5345" s="32">
        <v>13</v>
      </c>
    </row>
    <row r="5346" spans="1:43" x14ac:dyDescent="0.25">
      <c r="A5346" s="30">
        <v>5533</v>
      </c>
      <c r="B5346" s="31" t="s">
        <v>24794</v>
      </c>
      <c r="C5346" s="31" t="s">
        <v>24794</v>
      </c>
      <c r="D5346" s="31" t="s">
        <v>24795</v>
      </c>
      <c r="E5346" s="32" t="s">
        <v>24796</v>
      </c>
      <c r="F5346" s="16" t="s">
        <v>24797</v>
      </c>
      <c r="G5346" s="17">
        <v>-0.110689263333331</v>
      </c>
      <c r="H5346" s="18"/>
      <c r="I5346" s="19">
        <v>3.54610626738115E-3</v>
      </c>
      <c r="J5346" s="20">
        <v>-3.2027586666675503E-2</v>
      </c>
      <c r="K5346" s="21"/>
      <c r="L5346" s="22">
        <v>0.34317683977070401</v>
      </c>
      <c r="M5346" s="23">
        <v>1.95368733333297E-2</v>
      </c>
      <c r="N5346" s="24"/>
      <c r="O5346" s="25">
        <v>0.51244376833345395</v>
      </c>
      <c r="P5346" s="26">
        <v>-5.9124803333325801E-2</v>
      </c>
      <c r="Q5346" s="27"/>
      <c r="R5346" s="28">
        <v>9.7022167087962796E-2</v>
      </c>
      <c r="S5346" s="29">
        <v>17.938476940000001</v>
      </c>
      <c r="T5346" s="29">
        <v>17.944123359999999</v>
      </c>
      <c r="U5346" s="29">
        <v>17.963126620000001</v>
      </c>
      <c r="V5346" s="29">
        <v>17.814670979999999</v>
      </c>
      <c r="W5346" s="29">
        <v>17.817783370000001</v>
      </c>
      <c r="X5346" s="29">
        <v>17.881204780000001</v>
      </c>
      <c r="Y5346" s="29">
        <v>17.929642779999998</v>
      </c>
      <c r="Z5346" s="29">
        <v>17.941925810000001</v>
      </c>
      <c r="AA5346" s="29">
        <v>17.915547709999998</v>
      </c>
      <c r="AB5346" s="29">
        <v>17.909509490000001</v>
      </c>
      <c r="AC5346" s="29">
        <v>17.884512869999998</v>
      </c>
      <c r="AD5346" s="30">
        <v>3927600000</v>
      </c>
      <c r="AE5346" s="31">
        <v>25</v>
      </c>
      <c r="AF5346" s="31">
        <v>1</v>
      </c>
      <c r="AG5346" s="31">
        <v>25</v>
      </c>
      <c r="AH5346" s="31">
        <v>25</v>
      </c>
      <c r="AI5346" s="31">
        <v>35.9</v>
      </c>
      <c r="AJ5346" s="31">
        <v>35.9</v>
      </c>
      <c r="AK5346" s="31">
        <v>35.9</v>
      </c>
      <c r="AL5346" s="31">
        <v>81.876999999999995</v>
      </c>
      <c r="AM5346" s="31">
        <v>729</v>
      </c>
      <c r="AN5346" s="31" t="s">
        <v>612</v>
      </c>
      <c r="AO5346" s="31">
        <v>0</v>
      </c>
      <c r="AP5346" s="31">
        <v>290.62</v>
      </c>
      <c r="AQ5346" s="32">
        <v>60</v>
      </c>
    </row>
    <row r="5347" spans="1:43" x14ac:dyDescent="0.25">
      <c r="A5347" s="30">
        <v>5534</v>
      </c>
      <c r="B5347" s="31" t="s">
        <v>24798</v>
      </c>
      <c r="C5347" s="31" t="s">
        <v>24798</v>
      </c>
      <c r="D5347" s="31" t="s">
        <v>24799</v>
      </c>
      <c r="E5347" s="32" t="s">
        <v>24800</v>
      </c>
      <c r="F5347" s="16" t="s">
        <v>24801</v>
      </c>
      <c r="G5347" s="17">
        <v>6.9419423333338101E-2</v>
      </c>
      <c r="H5347" s="18"/>
      <c r="I5347" s="19">
        <v>0.61273781647999903</v>
      </c>
      <c r="J5347" s="20">
        <v>-3.1176723333340199E-2</v>
      </c>
      <c r="K5347" s="21"/>
      <c r="L5347" s="22">
        <v>0.83793233055781002</v>
      </c>
      <c r="M5347" s="23">
        <v>-0.11681673000000201</v>
      </c>
      <c r="N5347" s="24"/>
      <c r="O5347" s="25">
        <v>0.40029506800515002</v>
      </c>
      <c r="P5347" s="26">
        <v>-1.6220583333323501E-2</v>
      </c>
      <c r="Q5347" s="27"/>
      <c r="R5347" s="28">
        <v>0.91517991537012</v>
      </c>
      <c r="S5347" s="29">
        <v>14.44708323</v>
      </c>
      <c r="T5347" s="29">
        <v>14.71263362</v>
      </c>
      <c r="U5347" s="29">
        <v>14.25962006</v>
      </c>
      <c r="V5347" s="29">
        <v>14.57192259</v>
      </c>
      <c r="W5347" s="29">
        <v>14.51809768</v>
      </c>
      <c r="X5347" s="29">
        <v>14.53757491</v>
      </c>
      <c r="Y5347" s="29">
        <v>14.88651467</v>
      </c>
      <c r="Z5347" s="29">
        <v>14.45482857</v>
      </c>
      <c r="AA5347" s="29">
        <v>14.42844386</v>
      </c>
      <c r="AB5347" s="29">
        <v>14.60034351</v>
      </c>
      <c r="AC5347" s="29">
        <v>14.51716111</v>
      </c>
      <c r="AD5347" s="30">
        <v>257840000</v>
      </c>
      <c r="AE5347" s="31">
        <v>7</v>
      </c>
      <c r="AF5347" s="31">
        <v>1</v>
      </c>
      <c r="AG5347" s="31">
        <v>7</v>
      </c>
      <c r="AH5347" s="31">
        <v>6</v>
      </c>
      <c r="AI5347" s="31">
        <v>36.6</v>
      </c>
      <c r="AJ5347" s="31">
        <v>36.6</v>
      </c>
      <c r="AK5347" s="31">
        <v>34.1</v>
      </c>
      <c r="AL5347" s="31">
        <v>31.739000000000001</v>
      </c>
      <c r="AM5347" s="31">
        <v>276</v>
      </c>
      <c r="AN5347" s="31" t="s">
        <v>1512</v>
      </c>
      <c r="AO5347" s="31">
        <v>0</v>
      </c>
      <c r="AP5347" s="31">
        <v>61.826000000000001</v>
      </c>
      <c r="AQ5347" s="32">
        <v>9</v>
      </c>
    </row>
    <row r="5348" spans="1:43" x14ac:dyDescent="0.25">
      <c r="A5348" s="30">
        <v>5535</v>
      </c>
      <c r="B5348" s="31" t="s">
        <v>24802</v>
      </c>
      <c r="C5348" s="31" t="s">
        <v>24803</v>
      </c>
      <c r="D5348" s="31" t="s">
        <v>24804</v>
      </c>
      <c r="E5348" s="32" t="s">
        <v>24805</v>
      </c>
      <c r="F5348" s="16" t="s">
        <v>24806</v>
      </c>
      <c r="G5348" s="17">
        <v>-6.9470823333325896E-2</v>
      </c>
      <c r="H5348" s="18"/>
      <c r="I5348" s="19">
        <v>0.150458719361038</v>
      </c>
      <c r="J5348" s="20">
        <v>-0.118081601666674</v>
      </c>
      <c r="K5348" s="21"/>
      <c r="L5348" s="22">
        <v>4.0071970627973803E-2</v>
      </c>
      <c r="M5348" s="23">
        <v>-0.136699590000006</v>
      </c>
      <c r="N5348" s="24"/>
      <c r="O5348" s="25">
        <v>1.24550682765574E-2</v>
      </c>
      <c r="P5348" s="26">
        <v>-8.8088811666658301E-2</v>
      </c>
      <c r="Q5348" s="27"/>
      <c r="R5348" s="28">
        <v>0.108103202561804</v>
      </c>
      <c r="S5348" s="29">
        <v>16.44982572</v>
      </c>
      <c r="T5348" s="29">
        <v>16.381827510000001</v>
      </c>
      <c r="U5348" s="29">
        <v>16.368500269999998</v>
      </c>
      <c r="V5348" s="29">
        <v>16.343539639999999</v>
      </c>
      <c r="W5348" s="29">
        <v>16.307298580000001</v>
      </c>
      <c r="X5348" s="29">
        <v>16.340902809999999</v>
      </c>
      <c r="Y5348" s="29">
        <v>16.502737020000001</v>
      </c>
      <c r="Z5348" s="29">
        <v>16.62431647</v>
      </c>
      <c r="AA5348" s="29">
        <v>16.483198779999999</v>
      </c>
      <c r="AB5348" s="29">
        <v>16.46173508</v>
      </c>
      <c r="AC5348" s="29">
        <v>16.375603229999999</v>
      </c>
      <c r="AD5348" s="30">
        <v>1988700000</v>
      </c>
      <c r="AE5348" s="31">
        <v>11</v>
      </c>
      <c r="AF5348" s="31">
        <v>2</v>
      </c>
      <c r="AG5348" s="31">
        <v>11</v>
      </c>
      <c r="AH5348" s="31">
        <v>10</v>
      </c>
      <c r="AI5348" s="31">
        <v>58.7</v>
      </c>
      <c r="AJ5348" s="31">
        <v>58.7</v>
      </c>
      <c r="AK5348" s="31">
        <v>53.8</v>
      </c>
      <c r="AL5348" s="31">
        <v>25.068000000000001</v>
      </c>
      <c r="AM5348" s="31">
        <v>223</v>
      </c>
      <c r="AN5348" s="31" t="s">
        <v>24807</v>
      </c>
      <c r="AO5348" s="31">
        <v>0</v>
      </c>
      <c r="AP5348" s="31">
        <v>145.87</v>
      </c>
      <c r="AQ5348" s="32">
        <v>23</v>
      </c>
    </row>
    <row r="5349" spans="1:43" x14ac:dyDescent="0.25">
      <c r="A5349" s="30">
        <v>5536</v>
      </c>
      <c r="B5349" s="31" t="s">
        <v>24808</v>
      </c>
      <c r="C5349" s="31" t="s">
        <v>24808</v>
      </c>
      <c r="D5349" s="31" t="s">
        <v>24809</v>
      </c>
      <c r="E5349" s="32" t="s">
        <v>24810</v>
      </c>
      <c r="F5349" s="16" t="s">
        <v>24811</v>
      </c>
      <c r="G5349" s="17">
        <v>-1.3618919999999E-2</v>
      </c>
      <c r="H5349" s="18"/>
      <c r="I5349" s="19">
        <v>0.84700027789270704</v>
      </c>
      <c r="J5349" s="20">
        <v>1.6577806666660401E-2</v>
      </c>
      <c r="K5349" s="21"/>
      <c r="L5349" s="22">
        <v>0.83364283368863501</v>
      </c>
      <c r="M5349" s="23">
        <v>5.8992766666664302E-2</v>
      </c>
      <c r="N5349" s="24"/>
      <c r="O5349" s="25">
        <v>0.41160283812480197</v>
      </c>
      <c r="P5349" s="26">
        <v>2.8796040000004901E-2</v>
      </c>
      <c r="Q5349" s="27"/>
      <c r="R5349" s="28">
        <v>0.71590494154853102</v>
      </c>
      <c r="S5349" s="29">
        <v>14.591113229999999</v>
      </c>
      <c r="T5349" s="29">
        <v>14.60800667</v>
      </c>
      <c r="U5349" s="29">
        <v>14.64598432</v>
      </c>
      <c r="V5349" s="29">
        <v>14.613938770000001</v>
      </c>
      <c r="W5349" s="29">
        <v>14.47992614</v>
      </c>
      <c r="X5349" s="29">
        <v>14.71038255</v>
      </c>
      <c r="Y5349" s="29">
        <v>14.46590119</v>
      </c>
      <c r="Z5349" s="29">
        <v>14.55953261</v>
      </c>
      <c r="AA5349" s="29">
        <v>14.64269212</v>
      </c>
      <c r="AB5349" s="29">
        <v>14.48651186</v>
      </c>
      <c r="AC5349" s="29">
        <v>14.6587277</v>
      </c>
      <c r="AD5349" s="30">
        <v>114460000</v>
      </c>
      <c r="AE5349" s="31">
        <v>2</v>
      </c>
      <c r="AF5349" s="31">
        <v>1</v>
      </c>
      <c r="AG5349" s="31">
        <v>2</v>
      </c>
      <c r="AH5349" s="31">
        <v>2</v>
      </c>
      <c r="AI5349" s="31">
        <v>13.7</v>
      </c>
      <c r="AJ5349" s="31">
        <v>13.7</v>
      </c>
      <c r="AK5349" s="31">
        <v>13.7</v>
      </c>
      <c r="AL5349" s="31">
        <v>20.852</v>
      </c>
      <c r="AM5349" s="31">
        <v>183</v>
      </c>
      <c r="AN5349" s="31" t="s">
        <v>4664</v>
      </c>
      <c r="AO5349" s="31">
        <v>0</v>
      </c>
      <c r="AP5349" s="31">
        <v>9.3914000000000009</v>
      </c>
      <c r="AQ5349" s="32">
        <v>3</v>
      </c>
    </row>
    <row r="5350" spans="1:43" x14ac:dyDescent="0.25">
      <c r="A5350" s="30">
        <v>5537</v>
      </c>
      <c r="B5350" s="31" t="s">
        <v>24812</v>
      </c>
      <c r="C5350" s="31" t="s">
        <v>24812</v>
      </c>
      <c r="D5350" s="31" t="s">
        <v>24813</v>
      </c>
      <c r="E5350" s="32" t="s">
        <v>24814</v>
      </c>
      <c r="F5350" s="16" t="s">
        <v>24815</v>
      </c>
      <c r="G5350" s="17">
        <v>0.101513243333336</v>
      </c>
      <c r="H5350" s="18"/>
      <c r="I5350" s="19">
        <v>5.7091406362673403E-2</v>
      </c>
      <c r="J5350" s="20">
        <v>1.5578143333327099E-2</v>
      </c>
      <c r="K5350" s="21"/>
      <c r="L5350" s="22">
        <v>0.77261652368614997</v>
      </c>
      <c r="M5350" s="23">
        <v>-9.5972226666667396E-2</v>
      </c>
      <c r="N5350" s="24"/>
      <c r="O5350" s="25">
        <v>6.9387357966432597E-2</v>
      </c>
      <c r="P5350" s="26">
        <v>-1.0037126666658101E-2</v>
      </c>
      <c r="Q5350" s="27"/>
      <c r="R5350" s="28">
        <v>0.85210968565573797</v>
      </c>
      <c r="S5350" s="29">
        <v>14.72760143</v>
      </c>
      <c r="T5350" s="29">
        <v>14.84480639</v>
      </c>
      <c r="U5350" s="29">
        <v>14.70642806</v>
      </c>
      <c r="V5350" s="29">
        <v>14.84033745</v>
      </c>
      <c r="W5350" s="29">
        <v>14.856386199999999</v>
      </c>
      <c r="X5350" s="29">
        <v>14.88665196</v>
      </c>
      <c r="Y5350" s="29">
        <v>14.77177975</v>
      </c>
      <c r="Z5350" s="29">
        <v>14.911621480000001</v>
      </c>
      <c r="AA5350" s="29">
        <v>14.88335133</v>
      </c>
      <c r="AB5350" s="29">
        <v>14.876355480000001</v>
      </c>
      <c r="AC5350" s="29">
        <v>14.86596918</v>
      </c>
      <c r="AD5350" s="30">
        <v>222070000</v>
      </c>
      <c r="AE5350" s="31">
        <v>5</v>
      </c>
      <c r="AF5350" s="31">
        <v>1</v>
      </c>
      <c r="AG5350" s="31">
        <v>5</v>
      </c>
      <c r="AH5350" s="31">
        <v>5</v>
      </c>
      <c r="AI5350" s="31">
        <v>62.1</v>
      </c>
      <c r="AJ5350" s="31">
        <v>62.1</v>
      </c>
      <c r="AK5350" s="31">
        <v>62.1</v>
      </c>
      <c r="AL5350" s="31">
        <v>16.181999999999999</v>
      </c>
      <c r="AM5350" s="31">
        <v>140</v>
      </c>
      <c r="AN5350" s="31" t="s">
        <v>1125</v>
      </c>
      <c r="AO5350" s="31">
        <v>0</v>
      </c>
      <c r="AP5350" s="31">
        <v>53.945</v>
      </c>
      <c r="AQ5350" s="32">
        <v>6</v>
      </c>
    </row>
    <row r="5351" spans="1:43" x14ac:dyDescent="0.25">
      <c r="A5351" s="30">
        <v>5538</v>
      </c>
      <c r="B5351" s="31" t="s">
        <v>24816</v>
      </c>
      <c r="C5351" s="31" t="s">
        <v>24816</v>
      </c>
      <c r="D5351" s="31" t="s">
        <v>24817</v>
      </c>
      <c r="E5351" s="32" t="s">
        <v>24818</v>
      </c>
      <c r="F5351" s="16" t="s">
        <v>24819</v>
      </c>
      <c r="G5351" s="17">
        <v>-3.0460593333332401E-2</v>
      </c>
      <c r="H5351" s="18"/>
      <c r="I5351" s="19">
        <v>0.61126201942745395</v>
      </c>
      <c r="J5351" s="20">
        <v>-6.6766273333339399E-2</v>
      </c>
      <c r="K5351" s="21"/>
      <c r="L5351" s="22">
        <v>0.32846319180676298</v>
      </c>
      <c r="M5351" s="23">
        <v>-3.8908113333334902E-2</v>
      </c>
      <c r="N5351" s="24"/>
      <c r="O5351" s="25">
        <v>0.51805137273409996</v>
      </c>
      <c r="P5351" s="26">
        <v>-2.60243333332788E-3</v>
      </c>
      <c r="Q5351" s="27"/>
      <c r="R5351" s="28">
        <v>0.96879607788827204</v>
      </c>
      <c r="S5351" s="29">
        <v>14.286124539999999</v>
      </c>
      <c r="T5351" s="29">
        <v>14.254073829999999</v>
      </c>
      <c r="U5351" s="29">
        <v>14.39707138</v>
      </c>
      <c r="V5351" s="29">
        <v>14.29767165</v>
      </c>
      <c r="W5351" s="29">
        <v>14.186574370000001</v>
      </c>
      <c r="X5351" s="29">
        <v>14.361641949999999</v>
      </c>
      <c r="Y5351" s="29">
        <v>14.29424758</v>
      </c>
      <c r="Z5351" s="29">
        <v>14.325687200000001</v>
      </c>
      <c r="AA5351" s="29">
        <v>14.43405931</v>
      </c>
      <c r="AB5351" s="29">
        <v>14.315640520000001</v>
      </c>
      <c r="AC5351" s="29">
        <v>14.25348966</v>
      </c>
      <c r="AD5351" s="30">
        <v>48762000</v>
      </c>
      <c r="AE5351" s="31">
        <v>3</v>
      </c>
      <c r="AF5351" s="31">
        <v>1</v>
      </c>
      <c r="AG5351" s="31">
        <v>3</v>
      </c>
      <c r="AH5351" s="31">
        <v>3</v>
      </c>
      <c r="AI5351" s="31">
        <v>26.2</v>
      </c>
      <c r="AJ5351" s="31">
        <v>26.2</v>
      </c>
      <c r="AK5351" s="31">
        <v>26.2</v>
      </c>
      <c r="AL5351" s="31">
        <v>13.331</v>
      </c>
      <c r="AM5351" s="31">
        <v>122</v>
      </c>
      <c r="AN5351" s="31" t="s">
        <v>24362</v>
      </c>
      <c r="AO5351" s="31">
        <v>0</v>
      </c>
      <c r="AP5351" s="31">
        <v>5.2751000000000001</v>
      </c>
      <c r="AQ5351" s="32">
        <v>5</v>
      </c>
    </row>
    <row r="5352" spans="1:43" x14ac:dyDescent="0.25">
      <c r="A5352" s="30">
        <v>5539</v>
      </c>
      <c r="B5352" s="31" t="s">
        <v>24820</v>
      </c>
      <c r="C5352" s="31" t="s">
        <v>24820</v>
      </c>
      <c r="D5352" s="31" t="s">
        <v>24821</v>
      </c>
      <c r="E5352" s="32" t="s">
        <v>24822</v>
      </c>
      <c r="F5352" s="16" t="s">
        <v>24823</v>
      </c>
      <c r="G5352" s="17">
        <v>9.4049416666671007E-2</v>
      </c>
      <c r="H5352" s="18"/>
      <c r="I5352" s="19">
        <v>0.272259233779168</v>
      </c>
      <c r="J5352" s="20">
        <v>3.0445459999995698E-2</v>
      </c>
      <c r="K5352" s="21"/>
      <c r="L5352" s="22">
        <v>0.74305300528849405</v>
      </c>
      <c r="M5352" s="23">
        <v>2.22184466666633E-2</v>
      </c>
      <c r="N5352" s="24"/>
      <c r="O5352" s="25">
        <v>0.78890405960876997</v>
      </c>
      <c r="P5352" s="26">
        <v>8.5822403333338598E-2</v>
      </c>
      <c r="Q5352" s="27"/>
      <c r="R5352" s="28">
        <v>0.36501707027025199</v>
      </c>
      <c r="S5352" s="29">
        <v>13.14521571</v>
      </c>
      <c r="T5352" s="29">
        <v>12.92001939</v>
      </c>
      <c r="U5352" s="29">
        <v>13.050759680000001</v>
      </c>
      <c r="V5352" s="29">
        <v>13.14517826</v>
      </c>
      <c r="W5352" s="29">
        <v>13.188348850000001</v>
      </c>
      <c r="X5352" s="29">
        <v>13.06461592</v>
      </c>
      <c r="Y5352" s="29">
        <v>13.198759340000001</v>
      </c>
      <c r="Z5352" s="29">
        <v>12.936584160000001</v>
      </c>
      <c r="AA5352" s="29">
        <v>12.91399594</v>
      </c>
      <c r="AB5352" s="29">
        <v>13.064017229999999</v>
      </c>
      <c r="AC5352" s="29">
        <v>13.029766649999999</v>
      </c>
      <c r="AD5352" s="30">
        <v>33096000</v>
      </c>
      <c r="AE5352" s="31">
        <v>4</v>
      </c>
      <c r="AF5352" s="31">
        <v>1</v>
      </c>
      <c r="AG5352" s="31">
        <v>4</v>
      </c>
      <c r="AH5352" s="31">
        <v>4</v>
      </c>
      <c r="AI5352" s="31">
        <v>15.4</v>
      </c>
      <c r="AJ5352" s="31">
        <v>15.4</v>
      </c>
      <c r="AK5352" s="31">
        <v>15.4</v>
      </c>
      <c r="AL5352" s="31">
        <v>30.55</v>
      </c>
      <c r="AM5352" s="31">
        <v>253</v>
      </c>
      <c r="AN5352" s="31" t="s">
        <v>1962</v>
      </c>
      <c r="AO5352" s="31">
        <v>0</v>
      </c>
      <c r="AP5352" s="31">
        <v>8.1608000000000001</v>
      </c>
      <c r="AQ5352" s="32">
        <v>4</v>
      </c>
    </row>
    <row r="5353" spans="1:43" x14ac:dyDescent="0.25">
      <c r="A5353" s="30">
        <v>5540</v>
      </c>
      <c r="B5353" s="31" t="s">
        <v>24824</v>
      </c>
      <c r="C5353" s="31" t="s">
        <v>24824</v>
      </c>
      <c r="D5353" s="31" t="s">
        <v>24825</v>
      </c>
      <c r="E5353" s="32" t="s">
        <v>24826</v>
      </c>
      <c r="F5353" s="16" t="s">
        <v>24827</v>
      </c>
      <c r="G5353" s="17">
        <v>2.5234846666663199E-2</v>
      </c>
      <c r="H5353" s="18"/>
      <c r="I5353" s="19">
        <v>0.66168030613777395</v>
      </c>
      <c r="J5353" s="20">
        <v>9.4928789999995503E-2</v>
      </c>
      <c r="K5353" s="21"/>
      <c r="L5353" s="22">
        <v>0.16133688130853699</v>
      </c>
      <c r="M5353" s="23">
        <v>3.9092206666669703E-2</v>
      </c>
      <c r="N5353" s="24"/>
      <c r="O5353" s="25">
        <v>0.50096369703823196</v>
      </c>
      <c r="P5353" s="26">
        <v>-3.0601736666662702E-2</v>
      </c>
      <c r="Q5353" s="27"/>
      <c r="R5353" s="28">
        <v>0.63535913233200603</v>
      </c>
      <c r="S5353" s="29">
        <v>15.730549740000001</v>
      </c>
      <c r="T5353" s="29">
        <v>15.70772558</v>
      </c>
      <c r="U5353" s="29">
        <v>15.53560089</v>
      </c>
      <c r="V5353" s="29">
        <v>15.69896365</v>
      </c>
      <c r="W5353" s="29">
        <v>15.727402339999999</v>
      </c>
      <c r="X5353" s="29">
        <v>15.62321476</v>
      </c>
      <c r="Y5353" s="29">
        <v>15.632751669999999</v>
      </c>
      <c r="Z5353" s="29">
        <v>15.671877909999999</v>
      </c>
      <c r="AA5353" s="29">
        <v>15.55197001</v>
      </c>
      <c r="AB5353" s="29">
        <v>15.72599338</v>
      </c>
      <c r="AC5353" s="29">
        <v>15.70159726</v>
      </c>
      <c r="AD5353" s="30">
        <v>179790000</v>
      </c>
      <c r="AE5353" s="31">
        <v>9</v>
      </c>
      <c r="AF5353" s="31">
        <v>1</v>
      </c>
      <c r="AG5353" s="31">
        <v>8</v>
      </c>
      <c r="AH5353" s="31">
        <v>8</v>
      </c>
      <c r="AI5353" s="31">
        <v>13.7</v>
      </c>
      <c r="AJ5353" s="31">
        <v>12</v>
      </c>
      <c r="AK5353" s="31">
        <v>12</v>
      </c>
      <c r="AL5353" s="31">
        <v>76.117999999999995</v>
      </c>
      <c r="AM5353" s="31">
        <v>685</v>
      </c>
      <c r="AN5353" s="31" t="s">
        <v>8097</v>
      </c>
      <c r="AO5353" s="31">
        <v>0</v>
      </c>
      <c r="AP5353" s="31">
        <v>15.379</v>
      </c>
      <c r="AQ5353" s="32">
        <v>13</v>
      </c>
    </row>
    <row r="5354" spans="1:43" x14ac:dyDescent="0.25">
      <c r="A5354" s="30">
        <v>5541</v>
      </c>
      <c r="B5354" s="31" t="s">
        <v>24828</v>
      </c>
      <c r="C5354" s="31" t="s">
        <v>24828</v>
      </c>
      <c r="D5354" s="31" t="s">
        <v>24829</v>
      </c>
      <c r="E5354" s="32" t="s">
        <v>24830</v>
      </c>
      <c r="F5354" s="16" t="s">
        <v>24831</v>
      </c>
      <c r="G5354" s="17">
        <v>0.41581559000000101</v>
      </c>
      <c r="H5354" s="18"/>
      <c r="I5354" s="19">
        <v>2.16780014578303E-2</v>
      </c>
      <c r="J5354" s="20">
        <v>0.30860688999999702</v>
      </c>
      <c r="K5354" s="21"/>
      <c r="L5354" s="22">
        <v>0.100048569024074</v>
      </c>
      <c r="M5354" s="23">
        <v>-0.17115899000000201</v>
      </c>
      <c r="N5354" s="24"/>
      <c r="O5354" s="25">
        <v>0.28614369404941797</v>
      </c>
      <c r="P5354" s="26">
        <v>-6.3950289999997495E-2</v>
      </c>
      <c r="Q5354" s="27"/>
      <c r="R5354" s="28">
        <v>0.71391029447273302</v>
      </c>
      <c r="S5354" s="29">
        <v>10.55093913</v>
      </c>
      <c r="T5354" s="29">
        <v>10.96213053</v>
      </c>
      <c r="U5354" s="29">
        <v>10.5869991</v>
      </c>
      <c r="V5354" s="29">
        <v>11.11821314</v>
      </c>
      <c r="W5354" s="29">
        <v>11.02977596</v>
      </c>
      <c r="X5354" s="29">
        <v>11.199526430000001</v>
      </c>
      <c r="Y5354" s="29">
        <v>10.99146217</v>
      </c>
      <c r="Z5354" s="29">
        <v>11.035558310000001</v>
      </c>
      <c r="AA5354" s="29">
        <v>10.586525249999999</v>
      </c>
      <c r="AB5354" s="29">
        <v>11.37418883</v>
      </c>
      <c r="AC5354" s="29">
        <v>10.98538877</v>
      </c>
      <c r="AD5354" s="30">
        <v>27703000</v>
      </c>
      <c r="AE5354" s="31">
        <v>1</v>
      </c>
      <c r="AF5354" s="31">
        <v>1</v>
      </c>
      <c r="AG5354" s="31">
        <v>1</v>
      </c>
      <c r="AH5354" s="31">
        <v>1</v>
      </c>
      <c r="AI5354" s="31">
        <v>20.6</v>
      </c>
      <c r="AJ5354" s="31">
        <v>20.6</v>
      </c>
      <c r="AK5354" s="31">
        <v>20.6</v>
      </c>
      <c r="AL5354" s="31">
        <v>14.51</v>
      </c>
      <c r="AM5354" s="31">
        <v>131</v>
      </c>
      <c r="AN5354" s="31" t="s">
        <v>9576</v>
      </c>
      <c r="AO5354" s="31">
        <v>0</v>
      </c>
      <c r="AP5354" s="31">
        <v>5.3898000000000001</v>
      </c>
      <c r="AQ5354" s="32">
        <v>1</v>
      </c>
    </row>
    <row r="5355" spans="1:43" x14ac:dyDescent="0.25">
      <c r="A5355" s="30">
        <v>5542</v>
      </c>
      <c r="B5355" s="31" t="s">
        <v>24832</v>
      </c>
      <c r="C5355" s="31" t="s">
        <v>24832</v>
      </c>
      <c r="D5355" s="31" t="s">
        <v>24833</v>
      </c>
      <c r="E5355" s="32" t="s">
        <v>24834</v>
      </c>
      <c r="F5355" s="16" t="s">
        <v>24835</v>
      </c>
      <c r="G5355" s="17">
        <v>-3.87840999999867E-3</v>
      </c>
      <c r="H5355" s="18"/>
      <c r="I5355" s="19">
        <v>0.96353409313926397</v>
      </c>
      <c r="J5355" s="20">
        <v>-0.20693039833334101</v>
      </c>
      <c r="K5355" s="21"/>
      <c r="L5355" s="22">
        <v>5.0515992207614699E-2</v>
      </c>
      <c r="M5355" s="23">
        <v>-3.1201926666668101E-2</v>
      </c>
      <c r="N5355" s="24"/>
      <c r="O5355" s="25">
        <v>0.71401751626363297</v>
      </c>
      <c r="P5355" s="26">
        <v>0.17185006166667399</v>
      </c>
      <c r="Q5355" s="27"/>
      <c r="R5355" s="28">
        <v>9.4223118349034601E-2</v>
      </c>
      <c r="S5355" s="29">
        <v>16.359200489999999</v>
      </c>
      <c r="T5355" s="29">
        <v>16.346345939999999</v>
      </c>
      <c r="U5355" s="29">
        <v>16.205330329999999</v>
      </c>
      <c r="V5355" s="29">
        <v>16.500001050000002</v>
      </c>
      <c r="W5355" s="29">
        <v>16.118895739999999</v>
      </c>
      <c r="X5355" s="29">
        <v>16.28034474</v>
      </c>
      <c r="Y5355" s="29">
        <v>16.332756</v>
      </c>
      <c r="Z5355" s="29">
        <v>16.314635939999999</v>
      </c>
      <c r="AA5355" s="29">
        <v>16.357090599999999</v>
      </c>
      <c r="AB5355" s="29">
        <v>16.128037679999998</v>
      </c>
      <c r="AC5355" s="29">
        <v>16.127756550000001</v>
      </c>
      <c r="AD5355" s="30">
        <v>2334000000</v>
      </c>
      <c r="AE5355" s="31">
        <v>6</v>
      </c>
      <c r="AF5355" s="31">
        <v>1</v>
      </c>
      <c r="AG5355" s="31">
        <v>5</v>
      </c>
      <c r="AH5355" s="31">
        <v>5</v>
      </c>
      <c r="AI5355" s="31">
        <v>41.2</v>
      </c>
      <c r="AJ5355" s="31">
        <v>36</v>
      </c>
      <c r="AK5355" s="31">
        <v>36</v>
      </c>
      <c r="AL5355" s="31">
        <v>14.83</v>
      </c>
      <c r="AM5355" s="31">
        <v>136</v>
      </c>
      <c r="AN5355" s="31" t="s">
        <v>7356</v>
      </c>
      <c r="AO5355" s="31">
        <v>0</v>
      </c>
      <c r="AP5355" s="31">
        <v>7.1712999999999996</v>
      </c>
      <c r="AQ5355" s="32">
        <v>18</v>
      </c>
    </row>
    <row r="5356" spans="1:43" x14ac:dyDescent="0.25">
      <c r="A5356" s="30">
        <v>5543</v>
      </c>
      <c r="B5356" s="31" t="s">
        <v>24836</v>
      </c>
      <c r="C5356" s="31" t="s">
        <v>24836</v>
      </c>
      <c r="D5356" s="31" t="s">
        <v>24837</v>
      </c>
      <c r="E5356" s="32" t="s">
        <v>24838</v>
      </c>
      <c r="F5356" s="16" t="s">
        <v>24839</v>
      </c>
      <c r="G5356" s="17">
        <v>0.16253231666667001</v>
      </c>
      <c r="H5356" s="18"/>
      <c r="I5356" s="19">
        <v>0.12930728743258099</v>
      </c>
      <c r="J5356" s="20">
        <v>6.3629721666664807E-2</v>
      </c>
      <c r="K5356" s="21"/>
      <c r="L5356" s="22">
        <v>0.57419983152545995</v>
      </c>
      <c r="M5356" s="23">
        <v>-9.2879880000001705E-2</v>
      </c>
      <c r="N5356" s="24"/>
      <c r="O5356" s="25">
        <v>0.36589492230429199</v>
      </c>
      <c r="P5356" s="26">
        <v>6.0227150000038403E-3</v>
      </c>
      <c r="Q5356" s="27"/>
      <c r="R5356" s="28">
        <v>0.95721618717469203</v>
      </c>
      <c r="S5356" s="29">
        <v>17.48038</v>
      </c>
      <c r="T5356" s="29">
        <v>17.442123809999998</v>
      </c>
      <c r="U5356" s="29">
        <v>17.341727250000002</v>
      </c>
      <c r="V5356" s="29">
        <v>17.679954550000001</v>
      </c>
      <c r="W5356" s="29">
        <v>17.445489760000001</v>
      </c>
      <c r="X5356" s="29">
        <v>17.626383700000002</v>
      </c>
      <c r="Y5356" s="29">
        <v>17.339645659999999</v>
      </c>
      <c r="Z5356" s="29">
        <v>17.734271639999999</v>
      </c>
      <c r="AA5356" s="29">
        <v>17.4689534</v>
      </c>
      <c r="AB5356" s="29">
        <v>17.523250579999999</v>
      </c>
      <c r="AC5356" s="29">
        <v>17.632589329999998</v>
      </c>
      <c r="AD5356" s="30">
        <v>15704000000</v>
      </c>
      <c r="AE5356" s="31">
        <v>10</v>
      </c>
      <c r="AF5356" s="31">
        <v>1</v>
      </c>
      <c r="AG5356" s="31">
        <v>10</v>
      </c>
      <c r="AH5356" s="31">
        <v>10</v>
      </c>
      <c r="AI5356" s="31">
        <v>43.6</v>
      </c>
      <c r="AJ5356" s="31">
        <v>43.6</v>
      </c>
      <c r="AK5356" s="31">
        <v>43.6</v>
      </c>
      <c r="AL5356" s="31">
        <v>24.146000000000001</v>
      </c>
      <c r="AM5356" s="31">
        <v>204</v>
      </c>
      <c r="AN5356" s="31" t="s">
        <v>7457</v>
      </c>
      <c r="AO5356" s="31">
        <v>0</v>
      </c>
      <c r="AP5356" s="31">
        <v>49.762</v>
      </c>
      <c r="AQ5356" s="32">
        <v>36</v>
      </c>
    </row>
    <row r="5357" spans="1:43" x14ac:dyDescent="0.25">
      <c r="A5357" s="30">
        <v>5544</v>
      </c>
      <c r="B5357" s="31" t="s">
        <v>24840</v>
      </c>
      <c r="C5357" s="31" t="s">
        <v>24840</v>
      </c>
      <c r="D5357" s="31" t="s">
        <v>24841</v>
      </c>
      <c r="E5357" s="32" t="s">
        <v>24842</v>
      </c>
      <c r="F5357" s="16" t="s">
        <v>24843</v>
      </c>
      <c r="G5357" s="17">
        <v>-7.1215229999992899E-2</v>
      </c>
      <c r="H5357" s="18"/>
      <c r="I5357" s="19">
        <v>8.5879757025158696E-2</v>
      </c>
      <c r="J5357" s="20">
        <v>-8.5370463333344304E-2</v>
      </c>
      <c r="K5357" s="21"/>
      <c r="L5357" s="22">
        <v>6.8484445995650206E-2</v>
      </c>
      <c r="M5357" s="23">
        <v>4.4201346666660903E-2</v>
      </c>
      <c r="N5357" s="24"/>
      <c r="O5357" s="25">
        <v>0.26301013172551901</v>
      </c>
      <c r="P5357" s="26">
        <v>5.8356580000012301E-2</v>
      </c>
      <c r="Q5357" s="27"/>
      <c r="R5357" s="28">
        <v>0.19191231424355301</v>
      </c>
      <c r="S5357" s="29">
        <v>19.562179059999998</v>
      </c>
      <c r="T5357" s="29">
        <v>19.57815926</v>
      </c>
      <c r="U5357" s="29">
        <v>19.528748369999999</v>
      </c>
      <c r="V5357" s="29">
        <v>19.498408390000002</v>
      </c>
      <c r="W5357" s="29">
        <v>19.468365370000001</v>
      </c>
      <c r="X5357" s="29">
        <v>19.488667240000002</v>
      </c>
      <c r="Y5357" s="29">
        <v>19.510896379999998</v>
      </c>
      <c r="Z5357" s="29">
        <v>19.445712570000001</v>
      </c>
      <c r="AA5357" s="29">
        <v>19.5798737</v>
      </c>
      <c r="AB5357" s="29">
        <v>19.405356860000001</v>
      </c>
      <c r="AC5357" s="29">
        <v>19.448223980000002</v>
      </c>
      <c r="AD5357" s="30">
        <v>38004000000</v>
      </c>
      <c r="AE5357" s="31">
        <v>29</v>
      </c>
      <c r="AF5357" s="31">
        <v>2</v>
      </c>
      <c r="AG5357" s="31">
        <v>29</v>
      </c>
      <c r="AH5357" s="31">
        <v>28</v>
      </c>
      <c r="AI5357" s="31">
        <v>66.5</v>
      </c>
      <c r="AJ5357" s="31">
        <v>66.5</v>
      </c>
      <c r="AK5357" s="31">
        <v>66.5</v>
      </c>
      <c r="AL5357" s="31">
        <v>55.42</v>
      </c>
      <c r="AM5357" s="31">
        <v>501</v>
      </c>
      <c r="AN5357" s="31" t="s">
        <v>24844</v>
      </c>
      <c r="AO5357" s="31">
        <v>0</v>
      </c>
      <c r="AP5357" s="31">
        <v>323.31</v>
      </c>
      <c r="AQ5357" s="32">
        <v>116</v>
      </c>
    </row>
    <row r="5358" spans="1:43" x14ac:dyDescent="0.25">
      <c r="A5358" s="30">
        <v>5545</v>
      </c>
      <c r="B5358" s="31" t="s">
        <v>24845</v>
      </c>
      <c r="C5358" s="31" t="s">
        <v>24845</v>
      </c>
      <c r="D5358" s="31" t="s">
        <v>24846</v>
      </c>
      <c r="E5358" s="32" t="s">
        <v>24847</v>
      </c>
      <c r="F5358" s="16" t="s">
        <v>24848</v>
      </c>
      <c r="G5358" s="17">
        <v>7.4757510000003094E-2</v>
      </c>
      <c r="H5358" s="18"/>
      <c r="I5358" s="19">
        <v>8.1519815547031804E-2</v>
      </c>
      <c r="J5358" s="20">
        <v>0.117062399999993</v>
      </c>
      <c r="K5358" s="21"/>
      <c r="L5358" s="22">
        <v>2.2259161963455398E-2</v>
      </c>
      <c r="M5358" s="23">
        <v>7.6831499999983101E-3</v>
      </c>
      <c r="N5358" s="24"/>
      <c r="O5358" s="25">
        <v>0.84542412588763804</v>
      </c>
      <c r="P5358" s="26">
        <v>-3.4621739999991498E-2</v>
      </c>
      <c r="Q5358" s="27"/>
      <c r="R5358" s="28">
        <v>0.43916396687025899</v>
      </c>
      <c r="S5358" s="29">
        <v>15.598605040000001</v>
      </c>
      <c r="T5358" s="29">
        <v>15.632844390000001</v>
      </c>
      <c r="U5358" s="29">
        <v>15.55014107</v>
      </c>
      <c r="V5358" s="29">
        <v>15.661740849999999</v>
      </c>
      <c r="W5358" s="29">
        <v>15.65033107</v>
      </c>
      <c r="X5358" s="29">
        <v>15.693791109999999</v>
      </c>
      <c r="Y5358" s="29">
        <v>15.58382838</v>
      </c>
      <c r="Z5358" s="29">
        <v>15.561546140000001</v>
      </c>
      <c r="AA5358" s="29">
        <v>15.613166530000001</v>
      </c>
      <c r="AB5358" s="29">
        <v>15.643491940000001</v>
      </c>
      <c r="AC5358" s="29">
        <v>15.76299356</v>
      </c>
      <c r="AD5358" s="30">
        <v>133280000</v>
      </c>
      <c r="AE5358" s="31">
        <v>8</v>
      </c>
      <c r="AF5358" s="31">
        <v>1</v>
      </c>
      <c r="AG5358" s="31">
        <v>8</v>
      </c>
      <c r="AH5358" s="31">
        <v>8</v>
      </c>
      <c r="AI5358" s="31">
        <v>22.9</v>
      </c>
      <c r="AJ5358" s="31">
        <v>22.9</v>
      </c>
      <c r="AK5358" s="31">
        <v>22.9</v>
      </c>
      <c r="AL5358" s="31">
        <v>56.781999999999996</v>
      </c>
      <c r="AM5358" s="31">
        <v>525</v>
      </c>
      <c r="AN5358" s="31" t="s">
        <v>2504</v>
      </c>
      <c r="AO5358" s="31">
        <v>0</v>
      </c>
      <c r="AP5358" s="31">
        <v>40.783000000000001</v>
      </c>
      <c r="AQ5358" s="32">
        <v>10</v>
      </c>
    </row>
    <row r="5359" spans="1:43" x14ac:dyDescent="0.25">
      <c r="A5359" s="30">
        <v>5546</v>
      </c>
      <c r="B5359" s="31" t="s">
        <v>24849</v>
      </c>
      <c r="C5359" s="31" t="s">
        <v>24849</v>
      </c>
      <c r="D5359" s="31" t="s">
        <v>24850</v>
      </c>
      <c r="E5359" s="32" t="s">
        <v>24851</v>
      </c>
      <c r="F5359" s="16" t="s">
        <v>24852</v>
      </c>
      <c r="G5359" s="17">
        <v>1.6325093333335899E-2</v>
      </c>
      <c r="H5359" s="18"/>
      <c r="I5359" s="19">
        <v>0.64668708061031999</v>
      </c>
      <c r="J5359" s="20">
        <v>4.2518349999994598E-2</v>
      </c>
      <c r="K5359" s="21"/>
      <c r="L5359" s="22">
        <v>0.29745616885870801</v>
      </c>
      <c r="M5359" s="23">
        <v>2.96697899999998E-2</v>
      </c>
      <c r="N5359" s="24"/>
      <c r="O5359" s="25">
        <v>0.41091367696894798</v>
      </c>
      <c r="P5359" s="26">
        <v>3.47653333334108E-3</v>
      </c>
      <c r="Q5359" s="27"/>
      <c r="R5359" s="28">
        <v>0.93003620944449295</v>
      </c>
      <c r="S5359" s="29">
        <v>16.800065700000001</v>
      </c>
      <c r="T5359" s="29">
        <v>16.809112620000001</v>
      </c>
      <c r="U5359" s="29">
        <v>16.759855349999999</v>
      </c>
      <c r="V5359" s="29">
        <v>16.830403279999999</v>
      </c>
      <c r="W5359" s="29">
        <v>16.769934159999998</v>
      </c>
      <c r="X5359" s="29">
        <v>16.81767151</v>
      </c>
      <c r="Y5359" s="29">
        <v>16.790390519999999</v>
      </c>
      <c r="Z5359" s="29">
        <v>16.717073890000002</v>
      </c>
      <c r="AA5359" s="29">
        <v>16.77255989</v>
      </c>
      <c r="AB5359" s="29">
        <v>16.766137409999999</v>
      </c>
      <c r="AC5359" s="29">
        <v>16.838915490000002</v>
      </c>
      <c r="AD5359" s="30">
        <v>867210000</v>
      </c>
      <c r="AE5359" s="31">
        <v>13</v>
      </c>
      <c r="AF5359" s="31">
        <v>1</v>
      </c>
      <c r="AG5359" s="31">
        <v>13</v>
      </c>
      <c r="AH5359" s="31">
        <v>13</v>
      </c>
      <c r="AI5359" s="31">
        <v>42.1</v>
      </c>
      <c r="AJ5359" s="31">
        <v>42.1</v>
      </c>
      <c r="AK5359" s="31">
        <v>42.1</v>
      </c>
      <c r="AL5359" s="31">
        <v>47.405999999999999</v>
      </c>
      <c r="AM5359" s="31">
        <v>418</v>
      </c>
      <c r="AN5359" s="31" t="s">
        <v>6706</v>
      </c>
      <c r="AO5359" s="31">
        <v>0</v>
      </c>
      <c r="AP5359" s="31">
        <v>121.44</v>
      </c>
      <c r="AQ5359" s="32">
        <v>20</v>
      </c>
    </row>
    <row r="5360" spans="1:43" x14ac:dyDescent="0.25">
      <c r="A5360" s="30">
        <v>5547</v>
      </c>
      <c r="B5360" s="31" t="s">
        <v>24853</v>
      </c>
      <c r="C5360" s="31" t="s">
        <v>24853</v>
      </c>
      <c r="D5360" s="31" t="s">
        <v>24854</v>
      </c>
      <c r="E5360" s="32" t="s">
        <v>24855</v>
      </c>
      <c r="F5360" s="16" t="s">
        <v>24856</v>
      </c>
      <c r="G5360" s="17">
        <v>0.21697857666666701</v>
      </c>
      <c r="H5360" s="18"/>
      <c r="I5360" s="19">
        <v>8.8830991818565595E-3</v>
      </c>
      <c r="J5360" s="20">
        <v>0.18623834166666201</v>
      </c>
      <c r="K5360" s="21"/>
      <c r="L5360" s="22">
        <v>3.1578073915631402E-2</v>
      </c>
      <c r="M5360" s="23">
        <v>-8.4935596666664295E-2</v>
      </c>
      <c r="N5360" s="24"/>
      <c r="O5360" s="25">
        <v>0.22915091474812099</v>
      </c>
      <c r="P5360" s="26">
        <v>-5.4195361666659302E-2</v>
      </c>
      <c r="Q5360" s="27"/>
      <c r="R5360" s="28">
        <v>0.48086298579104497</v>
      </c>
      <c r="S5360" s="29">
        <v>13.655754310000001</v>
      </c>
      <c r="T5360" s="29">
        <v>13.766317839999999</v>
      </c>
      <c r="U5360" s="29">
        <v>13.72068219</v>
      </c>
      <c r="V5360" s="29">
        <v>13.855894449999999</v>
      </c>
      <c r="W5360" s="29">
        <v>13.93930338</v>
      </c>
      <c r="X5360" s="29">
        <v>13.998492239999999</v>
      </c>
      <c r="Y5360" s="29">
        <v>13.73210862</v>
      </c>
      <c r="Z5360" s="29">
        <v>13.905293220000001</v>
      </c>
      <c r="AA5360" s="29">
        <v>13.760159290000001</v>
      </c>
      <c r="AB5360" s="29">
        <v>13.88508951</v>
      </c>
      <c r="AC5360" s="29">
        <v>14.08576126</v>
      </c>
      <c r="AD5360" s="30">
        <v>215780000</v>
      </c>
      <c r="AE5360" s="31">
        <v>4</v>
      </c>
      <c r="AF5360" s="31">
        <v>4</v>
      </c>
      <c r="AG5360" s="31">
        <v>4</v>
      </c>
      <c r="AH5360" s="31">
        <v>4</v>
      </c>
      <c r="AI5360" s="31">
        <v>10.7</v>
      </c>
      <c r="AJ5360" s="31">
        <v>10.7</v>
      </c>
      <c r="AK5360" s="31">
        <v>10.7</v>
      </c>
      <c r="AL5360" s="31">
        <v>35.405999999999999</v>
      </c>
      <c r="AM5360" s="31">
        <v>307</v>
      </c>
      <c r="AN5360" s="31" t="s">
        <v>24857</v>
      </c>
      <c r="AO5360" s="31">
        <v>1.6401999999999999E-4</v>
      </c>
      <c r="AP5360" s="31">
        <v>2.3852000000000002</v>
      </c>
      <c r="AQ5360" s="32">
        <v>5</v>
      </c>
    </row>
    <row r="5361" spans="1:43" x14ac:dyDescent="0.25">
      <c r="A5361" s="30">
        <v>5548</v>
      </c>
      <c r="B5361" s="31" t="s">
        <v>24858</v>
      </c>
      <c r="C5361" s="31" t="s">
        <v>24859</v>
      </c>
      <c r="D5361" s="31" t="s">
        <v>24860</v>
      </c>
      <c r="E5361" s="32" t="s">
        <v>24861</v>
      </c>
      <c r="F5361" s="16" t="s">
        <v>24862</v>
      </c>
      <c r="G5361" s="17">
        <v>-3.1452866666690201E-3</v>
      </c>
      <c r="H5361" s="18"/>
      <c r="I5361" s="19">
        <v>0.94639186323605096</v>
      </c>
      <c r="J5361" s="20">
        <v>-0.118288103333338</v>
      </c>
      <c r="K5361" s="21"/>
      <c r="L5361" s="22">
        <v>4.4053430854396197E-2</v>
      </c>
      <c r="M5361" s="23">
        <v>-0.10131198999999901</v>
      </c>
      <c r="N5361" s="24"/>
      <c r="O5361" s="25">
        <v>5.1899948908960603E-2</v>
      </c>
      <c r="P5361" s="26">
        <v>1.38308266666698E-2</v>
      </c>
      <c r="Q5361" s="27"/>
      <c r="R5361" s="28">
        <v>0.79179757681915697</v>
      </c>
      <c r="S5361" s="29">
        <v>16.390605619999999</v>
      </c>
      <c r="T5361" s="29">
        <v>16.44966844</v>
      </c>
      <c r="U5361" s="29">
        <v>16.455236589999998</v>
      </c>
      <c r="V5361" s="29">
        <v>16.444430189999999</v>
      </c>
      <c r="W5361" s="29">
        <v>16.43642535</v>
      </c>
      <c r="X5361" s="29">
        <v>16.405219249999998</v>
      </c>
      <c r="Y5361" s="29">
        <v>16.52590902</v>
      </c>
      <c r="Z5361" s="29">
        <v>16.485009850000001</v>
      </c>
      <c r="AA5361" s="29">
        <v>16.588527750000001</v>
      </c>
      <c r="AB5361" s="29">
        <v>16.335349440000002</v>
      </c>
      <c r="AC5361" s="29">
        <v>16.4943721</v>
      </c>
      <c r="AD5361" s="30">
        <v>249850000</v>
      </c>
      <c r="AE5361" s="31">
        <v>10</v>
      </c>
      <c r="AF5361" s="31">
        <v>2</v>
      </c>
      <c r="AG5361" s="31">
        <v>10</v>
      </c>
      <c r="AH5361" s="31">
        <v>10</v>
      </c>
      <c r="AI5361" s="31">
        <v>18.8</v>
      </c>
      <c r="AJ5361" s="31">
        <v>18.8</v>
      </c>
      <c r="AK5361" s="31">
        <v>18.8</v>
      </c>
      <c r="AL5361" s="31">
        <v>82.8</v>
      </c>
      <c r="AM5361" s="31">
        <v>740</v>
      </c>
      <c r="AN5361" s="31" t="s">
        <v>24863</v>
      </c>
      <c r="AO5361" s="31">
        <v>0</v>
      </c>
      <c r="AP5361" s="31">
        <v>69.498999999999995</v>
      </c>
      <c r="AQ5361" s="32">
        <v>15</v>
      </c>
    </row>
    <row r="5362" spans="1:43" x14ac:dyDescent="0.25">
      <c r="A5362" s="30">
        <v>5549</v>
      </c>
      <c r="B5362" s="31" t="s">
        <v>24864</v>
      </c>
      <c r="C5362" s="31" t="s">
        <v>24864</v>
      </c>
      <c r="D5362" s="31" t="s">
        <v>24865</v>
      </c>
      <c r="E5362" s="32" t="s">
        <v>24866</v>
      </c>
      <c r="F5362" s="16" t="s">
        <v>24867</v>
      </c>
      <c r="G5362" s="17">
        <v>0.45520446000000298</v>
      </c>
      <c r="H5362" s="18" t="s">
        <v>44</v>
      </c>
      <c r="I5362" s="19">
        <v>7.5985936515650704E-6</v>
      </c>
      <c r="J5362" s="20">
        <v>0.21272880499999799</v>
      </c>
      <c r="K5362" s="21"/>
      <c r="L5362" s="22">
        <v>4.7269943513740696E-3</v>
      </c>
      <c r="M5362" s="23">
        <v>-8.1811893333332705E-2</v>
      </c>
      <c r="N5362" s="24"/>
      <c r="O5362" s="25">
        <v>0.14698870871245601</v>
      </c>
      <c r="P5362" s="26">
        <v>0.16066376166667201</v>
      </c>
      <c r="Q5362" s="27"/>
      <c r="R5362" s="28">
        <v>2.0659591538591499E-2</v>
      </c>
      <c r="S5362" s="29">
        <v>12.32051852</v>
      </c>
      <c r="T5362" s="29">
        <v>12.35484726</v>
      </c>
      <c r="U5362" s="29">
        <v>12.18432681</v>
      </c>
      <c r="V5362" s="29">
        <v>12.81492635</v>
      </c>
      <c r="W5362" s="29">
        <v>12.71348457</v>
      </c>
      <c r="X5362" s="29">
        <v>12.69689505</v>
      </c>
      <c r="Y5362" s="29">
        <v>12.420385100000001</v>
      </c>
      <c r="Z5362" s="29">
        <v>12.32045755</v>
      </c>
      <c r="AA5362" s="29">
        <v>12.36428562</v>
      </c>
      <c r="AB5362" s="29">
        <v>12.56354412</v>
      </c>
      <c r="AC5362" s="29">
        <v>12.598665670000001</v>
      </c>
      <c r="AD5362" s="30">
        <v>19481000</v>
      </c>
      <c r="AE5362" s="31">
        <v>3</v>
      </c>
      <c r="AF5362" s="31">
        <v>1</v>
      </c>
      <c r="AG5362" s="31">
        <v>3</v>
      </c>
      <c r="AH5362" s="31">
        <v>3</v>
      </c>
      <c r="AI5362" s="31">
        <v>10.1</v>
      </c>
      <c r="AJ5362" s="31">
        <v>10.1</v>
      </c>
      <c r="AK5362" s="31">
        <v>10.1</v>
      </c>
      <c r="AL5362" s="31">
        <v>34.003999999999998</v>
      </c>
      <c r="AM5362" s="31">
        <v>308</v>
      </c>
      <c r="AN5362" s="31" t="s">
        <v>3154</v>
      </c>
      <c r="AO5362" s="31">
        <v>0</v>
      </c>
      <c r="AP5362" s="31">
        <v>7.1181999999999999</v>
      </c>
      <c r="AQ5362" s="32">
        <v>3</v>
      </c>
    </row>
    <row r="5363" spans="1:43" x14ac:dyDescent="0.25">
      <c r="A5363" s="30">
        <v>5550</v>
      </c>
      <c r="B5363" s="31" t="s">
        <v>24868</v>
      </c>
      <c r="C5363" s="31" t="s">
        <v>24868</v>
      </c>
      <c r="D5363" s="31" t="s">
        <v>24869</v>
      </c>
      <c r="E5363" s="32" t="s">
        <v>24870</v>
      </c>
      <c r="F5363" s="16" t="s">
        <v>24871</v>
      </c>
      <c r="G5363" s="17">
        <v>9.7095080000000805E-2</v>
      </c>
      <c r="H5363" s="18"/>
      <c r="I5363" s="19">
        <v>0.31134653914124499</v>
      </c>
      <c r="J5363" s="20">
        <v>-3.6336123333338598E-2</v>
      </c>
      <c r="K5363" s="21"/>
      <c r="L5363" s="22">
        <v>0.72817226419774705</v>
      </c>
      <c r="M5363" s="23">
        <v>-4.10159633333365E-2</v>
      </c>
      <c r="N5363" s="24"/>
      <c r="O5363" s="25">
        <v>0.66155609277451799</v>
      </c>
      <c r="P5363" s="26">
        <v>9.2415240000002896E-2</v>
      </c>
      <c r="Q5363" s="27"/>
      <c r="R5363" s="28">
        <v>0.38513992474741199</v>
      </c>
      <c r="S5363" s="29">
        <v>12.070120940000001</v>
      </c>
      <c r="T5363" s="29">
        <v>12.13829408</v>
      </c>
      <c r="U5363" s="29">
        <v>12.398441180000001</v>
      </c>
      <c r="V5363" s="29">
        <v>12.35454893</v>
      </c>
      <c r="W5363" s="29">
        <v>12.27620785</v>
      </c>
      <c r="X5363" s="29">
        <v>12.267384659999999</v>
      </c>
      <c r="Y5363" s="29">
        <v>12.260050339999999</v>
      </c>
      <c r="Z5363" s="29">
        <v>12.20816713</v>
      </c>
      <c r="AA5363" s="29">
        <v>12.261686620000001</v>
      </c>
      <c r="AB5363" s="29">
        <v>12.352150780000001</v>
      </c>
      <c r="AC5363" s="29">
        <v>12.061779700000001</v>
      </c>
      <c r="AD5363" s="30">
        <v>86795000</v>
      </c>
      <c r="AE5363" s="31">
        <v>1</v>
      </c>
      <c r="AF5363" s="31">
        <v>1</v>
      </c>
      <c r="AG5363" s="31">
        <v>1</v>
      </c>
      <c r="AH5363" s="31">
        <v>1</v>
      </c>
      <c r="AI5363" s="31">
        <v>15</v>
      </c>
      <c r="AJ5363" s="31">
        <v>15</v>
      </c>
      <c r="AK5363" s="31">
        <v>15</v>
      </c>
      <c r="AL5363" s="31">
        <v>19.527000000000001</v>
      </c>
      <c r="AM5363" s="31">
        <v>173</v>
      </c>
      <c r="AN5363" s="31" t="s">
        <v>11076</v>
      </c>
      <c r="AO5363" s="31">
        <v>0</v>
      </c>
      <c r="AP5363" s="31">
        <v>69.789000000000001</v>
      </c>
      <c r="AQ5363" s="32">
        <v>3</v>
      </c>
    </row>
    <row r="5364" spans="1:43" x14ac:dyDescent="0.25">
      <c r="A5364" s="30">
        <v>5551</v>
      </c>
      <c r="B5364" s="31" t="s">
        <v>24872</v>
      </c>
      <c r="C5364" s="31" t="s">
        <v>24872</v>
      </c>
      <c r="D5364" s="31" t="s">
        <v>24873</v>
      </c>
      <c r="E5364" s="32" t="s">
        <v>24874</v>
      </c>
      <c r="F5364" s="16" t="s">
        <v>24875</v>
      </c>
      <c r="G5364" s="17">
        <v>-9.8405886666665096E-2</v>
      </c>
      <c r="H5364" s="18"/>
      <c r="I5364" s="19">
        <v>1.7049044648733601E-2</v>
      </c>
      <c r="J5364" s="20">
        <v>-1.5210853333336201E-2</v>
      </c>
      <c r="K5364" s="21"/>
      <c r="L5364" s="22">
        <v>0.69831282658237104</v>
      </c>
      <c r="M5364" s="23">
        <v>7.9896253333336303E-2</v>
      </c>
      <c r="N5364" s="24"/>
      <c r="O5364" s="25">
        <v>4.2303404164507098E-2</v>
      </c>
      <c r="P5364" s="26">
        <v>-3.2987799999926199E-3</v>
      </c>
      <c r="Q5364" s="27"/>
      <c r="R5364" s="28">
        <v>0.93274395920555897</v>
      </c>
      <c r="S5364" s="29">
        <v>15.99304894</v>
      </c>
      <c r="T5364" s="29">
        <v>15.976298099999999</v>
      </c>
      <c r="U5364" s="29">
        <v>16.023185770000001</v>
      </c>
      <c r="V5364" s="29">
        <v>15.92690122</v>
      </c>
      <c r="W5364" s="29">
        <v>15.84587814</v>
      </c>
      <c r="X5364" s="29">
        <v>15.92453579</v>
      </c>
      <c r="Y5364" s="29">
        <v>15.927337639999999</v>
      </c>
      <c r="Z5364" s="29">
        <v>15.91671258</v>
      </c>
      <c r="AA5364" s="29">
        <v>15.90879383</v>
      </c>
      <c r="AB5364" s="29">
        <v>15.94111352</v>
      </c>
      <c r="AC5364" s="29">
        <v>15.86369414</v>
      </c>
      <c r="AD5364" s="30">
        <v>844980000</v>
      </c>
      <c r="AE5364" s="31">
        <v>6</v>
      </c>
      <c r="AF5364" s="31">
        <v>1</v>
      </c>
      <c r="AG5364" s="31">
        <v>6</v>
      </c>
      <c r="AH5364" s="31">
        <v>6</v>
      </c>
      <c r="AI5364" s="31">
        <v>20.399999999999999</v>
      </c>
      <c r="AJ5364" s="31">
        <v>20.399999999999999</v>
      </c>
      <c r="AK5364" s="31">
        <v>20.399999999999999</v>
      </c>
      <c r="AL5364" s="31">
        <v>35.334000000000003</v>
      </c>
      <c r="AM5364" s="31">
        <v>324</v>
      </c>
      <c r="AN5364" s="31" t="s">
        <v>946</v>
      </c>
      <c r="AO5364" s="31">
        <v>0</v>
      </c>
      <c r="AP5364" s="31">
        <v>130.07</v>
      </c>
      <c r="AQ5364" s="32">
        <v>18</v>
      </c>
    </row>
    <row r="5365" spans="1:43" x14ac:dyDescent="0.25">
      <c r="A5365" s="30">
        <v>5552</v>
      </c>
      <c r="B5365" s="31" t="s">
        <v>24876</v>
      </c>
      <c r="C5365" s="31" t="s">
        <v>24877</v>
      </c>
      <c r="D5365" s="31" t="s">
        <v>24878</v>
      </c>
      <c r="E5365" s="32" t="s">
        <v>24879</v>
      </c>
      <c r="F5365" s="16" t="s">
        <v>24880</v>
      </c>
      <c r="G5365" s="17">
        <v>6.6260629999991494E-2</v>
      </c>
      <c r="H5365" s="18"/>
      <c r="I5365" s="19">
        <v>0.35842350644975901</v>
      </c>
      <c r="J5365" s="20">
        <v>0.14695969333332201</v>
      </c>
      <c r="K5365" s="21"/>
      <c r="L5365" s="22">
        <v>8.6247568284846393E-2</v>
      </c>
      <c r="M5365" s="23">
        <v>5.4376883333336699E-2</v>
      </c>
      <c r="N5365" s="24"/>
      <c r="O5365" s="25">
        <v>0.44765719259785403</v>
      </c>
      <c r="P5365" s="26">
        <v>-2.6322179999993998E-2</v>
      </c>
      <c r="Q5365" s="27"/>
      <c r="R5365" s="28">
        <v>0.73909189410992004</v>
      </c>
      <c r="S5365" s="29">
        <v>19.42820476</v>
      </c>
      <c r="T5365" s="29">
        <v>19.62138702</v>
      </c>
      <c r="U5365" s="29">
        <v>19.41532196</v>
      </c>
      <c r="V5365" s="29">
        <v>19.47868613</v>
      </c>
      <c r="W5365" s="29">
        <v>19.58569026</v>
      </c>
      <c r="X5365" s="29">
        <v>19.59931924</v>
      </c>
      <c r="Y5365" s="29">
        <v>19.556733300000001</v>
      </c>
      <c r="Z5365" s="29">
        <v>19.357735999999999</v>
      </c>
      <c r="AA5365" s="29">
        <v>19.38731379</v>
      </c>
      <c r="AB5365" s="29">
        <v>19.593778969999999</v>
      </c>
      <c r="AC5365" s="29">
        <v>19.567995809999999</v>
      </c>
      <c r="AD5365" s="30">
        <v>52437000000</v>
      </c>
      <c r="AE5365" s="31">
        <v>31</v>
      </c>
      <c r="AF5365" s="31">
        <v>2</v>
      </c>
      <c r="AG5365" s="31">
        <v>31</v>
      </c>
      <c r="AH5365" s="31">
        <v>28</v>
      </c>
      <c r="AI5365" s="31">
        <v>51.6</v>
      </c>
      <c r="AJ5365" s="31">
        <v>51.6</v>
      </c>
      <c r="AK5365" s="31">
        <v>48.7</v>
      </c>
      <c r="AL5365" s="31">
        <v>57.552</v>
      </c>
      <c r="AM5365" s="31">
        <v>519</v>
      </c>
      <c r="AN5365" s="31" t="s">
        <v>24881</v>
      </c>
      <c r="AO5365" s="31">
        <v>0</v>
      </c>
      <c r="AP5365" s="31">
        <v>323.31</v>
      </c>
      <c r="AQ5365" s="32">
        <v>153</v>
      </c>
    </row>
    <row r="5366" spans="1:43" x14ac:dyDescent="0.25">
      <c r="A5366" s="30">
        <v>5553</v>
      </c>
      <c r="B5366" s="31" t="s">
        <v>24882</v>
      </c>
      <c r="C5366" s="31" t="s">
        <v>24882</v>
      </c>
      <c r="D5366" s="31" t="s">
        <v>24883</v>
      </c>
      <c r="E5366" s="32" t="s">
        <v>24884</v>
      </c>
      <c r="F5366" s="16" t="s">
        <v>24885</v>
      </c>
      <c r="G5366" s="17">
        <v>-0.27323231000000098</v>
      </c>
      <c r="H5366" s="18"/>
      <c r="I5366" s="19">
        <v>1.8669787030233601E-2</v>
      </c>
      <c r="J5366" s="20">
        <v>-8.3430360000004797E-2</v>
      </c>
      <c r="K5366" s="21"/>
      <c r="L5366" s="22">
        <v>0.45755407928860298</v>
      </c>
      <c r="M5366" s="23">
        <v>0.18469780666666799</v>
      </c>
      <c r="N5366" s="24"/>
      <c r="O5366" s="25">
        <v>8.5967582388762107E-2</v>
      </c>
      <c r="P5366" s="26">
        <v>-5.1041433333285403E-3</v>
      </c>
      <c r="Q5366" s="27"/>
      <c r="R5366" s="28">
        <v>0.96319135052232996</v>
      </c>
      <c r="S5366" s="29">
        <v>12.515625930000001</v>
      </c>
      <c r="T5366" s="29">
        <v>12.561310880000001</v>
      </c>
      <c r="U5366" s="29">
        <v>12.313722179999999</v>
      </c>
      <c r="V5366" s="29">
        <v>12.154850870000001</v>
      </c>
      <c r="W5366" s="29">
        <v>12.245699350000001</v>
      </c>
      <c r="X5366" s="29">
        <v>12.17041184</v>
      </c>
      <c r="Y5366" s="29">
        <v>12.41829005</v>
      </c>
      <c r="Z5366" s="29">
        <v>12.13186679</v>
      </c>
      <c r="AA5366" s="29">
        <v>12.28640873</v>
      </c>
      <c r="AB5366" s="29">
        <v>12.049046110000001</v>
      </c>
      <c r="AC5366" s="29">
        <v>12.34180355</v>
      </c>
      <c r="AD5366" s="30">
        <v>559670000</v>
      </c>
      <c r="AE5366" s="31">
        <v>2</v>
      </c>
      <c r="AF5366" s="31">
        <v>1</v>
      </c>
      <c r="AG5366" s="31">
        <v>2</v>
      </c>
      <c r="AH5366" s="31">
        <v>2</v>
      </c>
      <c r="AI5366" s="31">
        <v>2.4</v>
      </c>
      <c r="AJ5366" s="31">
        <v>2.4</v>
      </c>
      <c r="AK5366" s="31">
        <v>2.4</v>
      </c>
      <c r="AL5366" s="31">
        <v>72.260000000000005</v>
      </c>
      <c r="AM5366" s="31">
        <v>673</v>
      </c>
      <c r="AN5366" s="31" t="s">
        <v>4145</v>
      </c>
      <c r="AO5366" s="31">
        <v>1.6537E-4</v>
      </c>
      <c r="AP5366" s="31">
        <v>2.5419</v>
      </c>
      <c r="AQ5366" s="32">
        <v>3</v>
      </c>
    </row>
    <row r="5367" spans="1:43" x14ac:dyDescent="0.25">
      <c r="A5367" s="30">
        <v>5554</v>
      </c>
      <c r="B5367" s="31" t="s">
        <v>24886</v>
      </c>
      <c r="C5367" s="31" t="s">
        <v>24886</v>
      </c>
      <c r="D5367" s="31" t="s">
        <v>24887</v>
      </c>
      <c r="E5367" s="32" t="s">
        <v>24888</v>
      </c>
      <c r="F5367" s="16" t="s">
        <v>24889</v>
      </c>
      <c r="G5367" s="17">
        <v>1.10893666666456E-3</v>
      </c>
      <c r="H5367" s="18"/>
      <c r="I5367" s="19">
        <v>0.98886253711962102</v>
      </c>
      <c r="J5367" s="20">
        <v>-0.19243944833333901</v>
      </c>
      <c r="K5367" s="21"/>
      <c r="L5367" s="22">
        <v>5.18460411511611E-2</v>
      </c>
      <c r="M5367" s="23">
        <v>-1.1029036666665E-2</v>
      </c>
      <c r="N5367" s="24"/>
      <c r="O5367" s="25">
        <v>0.88964042854412395</v>
      </c>
      <c r="P5367" s="26">
        <v>0.18251934833333799</v>
      </c>
      <c r="Q5367" s="27"/>
      <c r="R5367" s="28">
        <v>6.2684282579082498E-2</v>
      </c>
      <c r="S5367" s="29">
        <v>12.2553532</v>
      </c>
      <c r="T5367" s="29">
        <v>12.270823399999999</v>
      </c>
      <c r="U5367" s="29">
        <v>12.19162916</v>
      </c>
      <c r="V5367" s="29">
        <v>12.18001756</v>
      </c>
      <c r="W5367" s="29">
        <v>12.34081067</v>
      </c>
      <c r="X5367" s="29">
        <v>12.200304340000001</v>
      </c>
      <c r="Y5367" s="29">
        <v>12.324140440000001</v>
      </c>
      <c r="Z5367" s="29">
        <v>12.26332015</v>
      </c>
      <c r="AA5367" s="29">
        <v>12.16343228</v>
      </c>
      <c r="AB5367" s="29">
        <v>11.908231750000001</v>
      </c>
      <c r="AC5367" s="29">
        <v>12.207484600000001</v>
      </c>
      <c r="AD5367" s="30">
        <v>25394000</v>
      </c>
      <c r="AE5367" s="31">
        <v>1</v>
      </c>
      <c r="AF5367" s="31">
        <v>1</v>
      </c>
      <c r="AG5367" s="31">
        <v>1</v>
      </c>
      <c r="AH5367" s="31">
        <v>1</v>
      </c>
      <c r="AI5367" s="31">
        <v>4.7</v>
      </c>
      <c r="AJ5367" s="31">
        <v>4.7</v>
      </c>
      <c r="AK5367" s="31">
        <v>4.7</v>
      </c>
      <c r="AL5367" s="31">
        <v>31.593</v>
      </c>
      <c r="AM5367" s="31">
        <v>276</v>
      </c>
      <c r="AN5367" s="31" t="s">
        <v>1512</v>
      </c>
      <c r="AO5367" s="31">
        <v>5.0336000000000001E-3</v>
      </c>
      <c r="AP5367" s="31">
        <v>1.101</v>
      </c>
      <c r="AQ5367" s="32">
        <v>2</v>
      </c>
    </row>
    <row r="5368" spans="1:43" x14ac:dyDescent="0.25">
      <c r="A5368" s="30">
        <v>5555</v>
      </c>
      <c r="B5368" s="31" t="s">
        <v>24890</v>
      </c>
      <c r="C5368" s="31" t="s">
        <v>24890</v>
      </c>
      <c r="D5368" s="31" t="s">
        <v>24891</v>
      </c>
      <c r="E5368" s="32" t="s">
        <v>24892</v>
      </c>
      <c r="F5368" s="16" t="s">
        <v>24893</v>
      </c>
      <c r="G5368" s="17">
        <v>-6.8813920000003706E-2</v>
      </c>
      <c r="H5368" s="18"/>
      <c r="I5368" s="19">
        <v>4.7976361737286498E-2</v>
      </c>
      <c r="J5368" s="20">
        <v>-2.72419150000047E-2</v>
      </c>
      <c r="K5368" s="21"/>
      <c r="L5368" s="22">
        <v>0.44103822183873198</v>
      </c>
      <c r="M5368" s="23">
        <v>1.5351146666670701E-2</v>
      </c>
      <c r="N5368" s="24"/>
      <c r="O5368" s="25">
        <v>0.62398756479539697</v>
      </c>
      <c r="P5368" s="26">
        <v>-2.6220858333328299E-2</v>
      </c>
      <c r="Q5368" s="27"/>
      <c r="R5368" s="28">
        <v>0.457818541581476</v>
      </c>
      <c r="S5368" s="29">
        <v>17.59841604</v>
      </c>
      <c r="T5368" s="29">
        <v>17.57035565</v>
      </c>
      <c r="U5368" s="29">
        <v>17.632535579999999</v>
      </c>
      <c r="V5368" s="29">
        <v>17.517140210000001</v>
      </c>
      <c r="W5368" s="29">
        <v>17.53249207</v>
      </c>
      <c r="X5368" s="29">
        <v>17.545233230000001</v>
      </c>
      <c r="Y5368" s="29">
        <v>17.570064179999999</v>
      </c>
      <c r="Z5368" s="29">
        <v>17.566953259999998</v>
      </c>
      <c r="AA5368" s="29">
        <v>17.61823639</v>
      </c>
      <c r="AB5368" s="29">
        <v>17.533817580000001</v>
      </c>
      <c r="AC5368" s="29">
        <v>17.581867809999999</v>
      </c>
      <c r="AD5368" s="30">
        <v>787750000</v>
      </c>
      <c r="AE5368" s="31">
        <v>20</v>
      </c>
      <c r="AF5368" s="31">
        <v>1</v>
      </c>
      <c r="AG5368" s="31">
        <v>20</v>
      </c>
      <c r="AH5368" s="31">
        <v>20</v>
      </c>
      <c r="AI5368" s="31">
        <v>22.9</v>
      </c>
      <c r="AJ5368" s="31">
        <v>22.9</v>
      </c>
      <c r="AK5368" s="31">
        <v>22.9</v>
      </c>
      <c r="AL5368" s="31">
        <v>117.64</v>
      </c>
      <c r="AM5368" s="31">
        <v>1040</v>
      </c>
      <c r="AN5368" s="31" t="s">
        <v>24894</v>
      </c>
      <c r="AO5368" s="31">
        <v>0</v>
      </c>
      <c r="AP5368" s="31">
        <v>149.38</v>
      </c>
      <c r="AQ5368" s="32">
        <v>37</v>
      </c>
    </row>
    <row r="5369" spans="1:43" x14ac:dyDescent="0.25">
      <c r="A5369" s="30">
        <v>5556</v>
      </c>
      <c r="B5369" s="31" t="s">
        <v>24895</v>
      </c>
      <c r="C5369" s="31" t="s">
        <v>24895</v>
      </c>
      <c r="D5369" s="31" t="s">
        <v>24896</v>
      </c>
      <c r="E5369" s="32" t="s">
        <v>24897</v>
      </c>
      <c r="F5369" s="16" t="s">
        <v>24898</v>
      </c>
      <c r="G5369" s="17">
        <v>3.5950833333332703E-2</v>
      </c>
      <c r="H5369" s="18"/>
      <c r="I5369" s="19">
        <v>0.75952728370139799</v>
      </c>
      <c r="J5369" s="20">
        <v>0.23498512166666599</v>
      </c>
      <c r="K5369" s="21"/>
      <c r="L5369" s="22">
        <v>9.7046815384444401E-2</v>
      </c>
      <c r="M5369" s="23">
        <v>0.12569090666666899</v>
      </c>
      <c r="N5369" s="24"/>
      <c r="O5369" s="25">
        <v>0.29790168570195003</v>
      </c>
      <c r="P5369" s="26">
        <v>-7.3343381666664001E-2</v>
      </c>
      <c r="Q5369" s="27"/>
      <c r="R5369" s="28">
        <v>0.57873832346569898</v>
      </c>
      <c r="S5369" s="29">
        <v>10.82233182</v>
      </c>
      <c r="T5369" s="29">
        <v>10.986791370000001</v>
      </c>
      <c r="U5369" s="29">
        <v>10.92934101</v>
      </c>
      <c r="V5369" s="29">
        <v>10.927943880000001</v>
      </c>
      <c r="W5369" s="29">
        <v>10.927129000000001</v>
      </c>
      <c r="X5369" s="29">
        <v>10.991243819999999</v>
      </c>
      <c r="Y5369" s="29">
        <v>10.643139</v>
      </c>
      <c r="Z5369" s="29">
        <v>11.109580279999999</v>
      </c>
      <c r="AA5369" s="29">
        <v>10.608672200000001</v>
      </c>
      <c r="AB5369" s="29">
        <v>10.98330919</v>
      </c>
      <c r="AC5369" s="29">
        <v>11.060922039999999</v>
      </c>
      <c r="AD5369" s="30">
        <v>13484000</v>
      </c>
      <c r="AE5369" s="31">
        <v>1</v>
      </c>
      <c r="AF5369" s="31">
        <v>1</v>
      </c>
      <c r="AG5369" s="31">
        <v>1</v>
      </c>
      <c r="AH5369" s="31">
        <v>1</v>
      </c>
      <c r="AI5369" s="31">
        <v>2.1</v>
      </c>
      <c r="AJ5369" s="31">
        <v>2.1</v>
      </c>
      <c r="AK5369" s="31">
        <v>2.1</v>
      </c>
      <c r="AL5369" s="31">
        <v>48.186</v>
      </c>
      <c r="AM5369" s="31">
        <v>437</v>
      </c>
      <c r="AN5369" s="31" t="s">
        <v>14035</v>
      </c>
      <c r="AO5369" s="31">
        <v>1.1065000000000001E-3</v>
      </c>
      <c r="AP5369" s="31">
        <v>1.6751</v>
      </c>
      <c r="AQ5369" s="32">
        <v>1</v>
      </c>
    </row>
    <row r="5370" spans="1:43" x14ac:dyDescent="0.25">
      <c r="A5370" s="30">
        <v>5557</v>
      </c>
      <c r="B5370" s="31" t="s">
        <v>24899</v>
      </c>
      <c r="C5370" s="31" t="s">
        <v>24899</v>
      </c>
      <c r="D5370" s="31" t="s">
        <v>24900</v>
      </c>
      <c r="E5370" s="32" t="s">
        <v>24901</v>
      </c>
      <c r="F5370" s="16" t="s">
        <v>24902</v>
      </c>
      <c r="G5370" s="17">
        <v>5.6407490000001601E-2</v>
      </c>
      <c r="H5370" s="18"/>
      <c r="I5370" s="19">
        <v>0.170827622127281</v>
      </c>
      <c r="J5370" s="20">
        <v>3.6074886666664703E-2</v>
      </c>
      <c r="K5370" s="21"/>
      <c r="L5370" s="22">
        <v>0.41741513285495102</v>
      </c>
      <c r="M5370" s="23">
        <v>-4.4726263333330997E-2</v>
      </c>
      <c r="N5370" s="24"/>
      <c r="O5370" s="25">
        <v>0.26860964775186602</v>
      </c>
      <c r="P5370" s="26">
        <v>-2.43936599999941E-2</v>
      </c>
      <c r="Q5370" s="27"/>
      <c r="R5370" s="28">
        <v>0.57975748499324697</v>
      </c>
      <c r="S5370" s="29">
        <v>19.06289464</v>
      </c>
      <c r="T5370" s="29">
        <v>19.1181315</v>
      </c>
      <c r="U5370" s="29">
        <v>19.007268589999999</v>
      </c>
      <c r="V5370" s="29">
        <v>19.081740610000001</v>
      </c>
      <c r="W5370" s="29">
        <v>19.138317260000001</v>
      </c>
      <c r="X5370" s="29">
        <v>19.137459329999999</v>
      </c>
      <c r="Y5370" s="29">
        <v>19.08600092</v>
      </c>
      <c r="Z5370" s="29">
        <v>19.114925889999999</v>
      </c>
      <c r="AA5370" s="29">
        <v>19.121546710000001</v>
      </c>
      <c r="AB5370" s="29">
        <v>19.100713209999999</v>
      </c>
      <c r="AC5370" s="29">
        <v>19.18641891</v>
      </c>
      <c r="AD5370" s="30">
        <v>59287000000</v>
      </c>
      <c r="AE5370" s="31">
        <v>17</v>
      </c>
      <c r="AF5370" s="31">
        <v>1</v>
      </c>
      <c r="AG5370" s="31">
        <v>17</v>
      </c>
      <c r="AH5370" s="31">
        <v>17</v>
      </c>
      <c r="AI5370" s="31">
        <v>50</v>
      </c>
      <c r="AJ5370" s="31">
        <v>50</v>
      </c>
      <c r="AK5370" s="31">
        <v>50</v>
      </c>
      <c r="AL5370" s="31">
        <v>51.735999999999997</v>
      </c>
      <c r="AM5370" s="31">
        <v>464</v>
      </c>
      <c r="AN5370" s="31" t="s">
        <v>19625</v>
      </c>
      <c r="AO5370" s="31">
        <v>0</v>
      </c>
      <c r="AP5370" s="31">
        <v>323.31</v>
      </c>
      <c r="AQ5370" s="32">
        <v>150</v>
      </c>
    </row>
    <row r="5371" spans="1:43" x14ac:dyDescent="0.25">
      <c r="A5371" s="30">
        <v>5558</v>
      </c>
      <c r="B5371" s="31" t="s">
        <v>24903</v>
      </c>
      <c r="C5371" s="31" t="s">
        <v>24903</v>
      </c>
      <c r="D5371" s="31" t="s">
        <v>24904</v>
      </c>
      <c r="E5371" s="32" t="s">
        <v>24905</v>
      </c>
      <c r="F5371" s="16" t="s">
        <v>24906</v>
      </c>
      <c r="G5371" s="17">
        <v>9.9725390000001496E-2</v>
      </c>
      <c r="H5371" s="18"/>
      <c r="I5371" s="19">
        <v>0.230611365938241</v>
      </c>
      <c r="J5371" s="20">
        <v>0.14346077666666099</v>
      </c>
      <c r="K5371" s="21"/>
      <c r="L5371" s="22">
        <v>0.13201709388056601</v>
      </c>
      <c r="M5371" s="23">
        <v>7.2982493333331205E-2</v>
      </c>
      <c r="N5371" s="24"/>
      <c r="O5371" s="25">
        <v>0.371698117206543</v>
      </c>
      <c r="P5371" s="26">
        <v>2.9247106666671699E-2</v>
      </c>
      <c r="Q5371" s="27"/>
      <c r="R5371" s="28">
        <v>0.74409895058231401</v>
      </c>
      <c r="S5371" s="29">
        <v>10.900564960000001</v>
      </c>
      <c r="T5371" s="29">
        <v>10.73716731</v>
      </c>
      <c r="U5371" s="29">
        <v>10.820658610000001</v>
      </c>
      <c r="V5371" s="29">
        <v>10.921804740000001</v>
      </c>
      <c r="W5371" s="29">
        <v>10.89622587</v>
      </c>
      <c r="X5371" s="29">
        <v>10.939536439999999</v>
      </c>
      <c r="Y5371" s="29">
        <v>10.717971289999999</v>
      </c>
      <c r="Z5371" s="29">
        <v>10.5928956</v>
      </c>
      <c r="AA5371" s="29">
        <v>10.928576509999999</v>
      </c>
      <c r="AB5371" s="29">
        <v>10.944386570000001</v>
      </c>
      <c r="AC5371" s="29">
        <v>10.83549725</v>
      </c>
      <c r="AD5371" s="30">
        <v>10012000</v>
      </c>
      <c r="AE5371" s="31">
        <v>1</v>
      </c>
      <c r="AF5371" s="31">
        <v>1</v>
      </c>
      <c r="AG5371" s="31">
        <v>1</v>
      </c>
      <c r="AH5371" s="31">
        <v>1</v>
      </c>
      <c r="AI5371" s="31">
        <v>4.4000000000000004</v>
      </c>
      <c r="AJ5371" s="31">
        <v>4.4000000000000004</v>
      </c>
      <c r="AK5371" s="31">
        <v>4.4000000000000004</v>
      </c>
      <c r="AL5371" s="31">
        <v>45.97</v>
      </c>
      <c r="AM5371" s="31">
        <v>412</v>
      </c>
      <c r="AN5371" s="31" t="s">
        <v>65</v>
      </c>
      <c r="AO5371" s="31">
        <v>0</v>
      </c>
      <c r="AP5371" s="31">
        <v>4.7263000000000002</v>
      </c>
      <c r="AQ5371" s="32">
        <v>1</v>
      </c>
    </row>
    <row r="5372" spans="1:43" x14ac:dyDescent="0.25">
      <c r="A5372" s="30">
        <v>5559</v>
      </c>
      <c r="B5372" s="31" t="s">
        <v>24907</v>
      </c>
      <c r="C5372" s="31" t="s">
        <v>24907</v>
      </c>
      <c r="D5372" s="31" t="s">
        <v>24908</v>
      </c>
      <c r="E5372" s="32" t="s">
        <v>24909</v>
      </c>
      <c r="F5372" s="16" t="s">
        <v>24910</v>
      </c>
      <c r="G5372" s="17">
        <v>-2.5009463333328E-2</v>
      </c>
      <c r="H5372" s="18"/>
      <c r="I5372" s="19">
        <v>0.78234450013359003</v>
      </c>
      <c r="J5372" s="20">
        <v>0.27806657166666299</v>
      </c>
      <c r="K5372" s="21"/>
      <c r="L5372" s="22">
        <v>1.8960374470714799E-2</v>
      </c>
      <c r="M5372" s="23">
        <v>-2.5287586666671299E-2</v>
      </c>
      <c r="N5372" s="24"/>
      <c r="O5372" s="25">
        <v>0.77999607852790898</v>
      </c>
      <c r="P5372" s="26">
        <v>-0.328363621666663</v>
      </c>
      <c r="Q5372" s="27" t="s">
        <v>24</v>
      </c>
      <c r="R5372" s="28">
        <v>8.1417537303379792E-3</v>
      </c>
      <c r="S5372" s="29">
        <v>16.00483492</v>
      </c>
      <c r="T5372" s="29">
        <v>16.061606470000001</v>
      </c>
      <c r="U5372" s="29">
        <v>15.95298564</v>
      </c>
      <c r="V5372" s="29">
        <v>16.00926759</v>
      </c>
      <c r="W5372" s="29">
        <v>16.004698359999999</v>
      </c>
      <c r="X5372" s="29">
        <v>15.93043269</v>
      </c>
      <c r="Y5372" s="29">
        <v>15.90189975</v>
      </c>
      <c r="Z5372" s="29">
        <v>16.213594700000002</v>
      </c>
      <c r="AA5372" s="29">
        <v>15.979795340000001</v>
      </c>
      <c r="AB5372" s="29">
        <v>16.169895390000001</v>
      </c>
      <c r="AC5372" s="29">
        <v>16.44976428</v>
      </c>
      <c r="AD5372" s="30">
        <v>264310000</v>
      </c>
      <c r="AE5372" s="31">
        <v>10</v>
      </c>
      <c r="AF5372" s="31">
        <v>1</v>
      </c>
      <c r="AG5372" s="31">
        <v>9</v>
      </c>
      <c r="AH5372" s="31">
        <v>9</v>
      </c>
      <c r="AI5372" s="31">
        <v>15.8</v>
      </c>
      <c r="AJ5372" s="31">
        <v>14.3</v>
      </c>
      <c r="AK5372" s="31">
        <v>14.3</v>
      </c>
      <c r="AL5372" s="31">
        <v>80.491</v>
      </c>
      <c r="AM5372" s="31">
        <v>720</v>
      </c>
      <c r="AN5372" s="31" t="s">
        <v>24911</v>
      </c>
      <c r="AO5372" s="31">
        <v>0</v>
      </c>
      <c r="AP5372" s="31">
        <v>29.416</v>
      </c>
      <c r="AQ5372" s="32">
        <v>14</v>
      </c>
    </row>
    <row r="5373" spans="1:43" x14ac:dyDescent="0.25">
      <c r="A5373" s="30">
        <v>5560</v>
      </c>
      <c r="B5373" s="31" t="s">
        <v>24912</v>
      </c>
      <c r="C5373" s="31" t="s">
        <v>24912</v>
      </c>
      <c r="D5373" s="31" t="s">
        <v>24913</v>
      </c>
      <c r="E5373" s="32" t="s">
        <v>24914</v>
      </c>
      <c r="F5373" s="16" t="s">
        <v>24915</v>
      </c>
      <c r="G5373" s="17">
        <v>-1.82111399999982E-2</v>
      </c>
      <c r="H5373" s="18"/>
      <c r="I5373" s="19">
        <v>0.72009221109832899</v>
      </c>
      <c r="J5373" s="20">
        <v>-1.7734181666668299E-2</v>
      </c>
      <c r="K5373" s="21"/>
      <c r="L5373" s="22">
        <v>0.75475323544092698</v>
      </c>
      <c r="M5373" s="23">
        <v>7.2367940000003003E-2</v>
      </c>
      <c r="N5373" s="24"/>
      <c r="O5373" s="25">
        <v>0.17482639758097199</v>
      </c>
      <c r="P5373" s="26">
        <v>7.1890981666673098E-2</v>
      </c>
      <c r="Q5373" s="27"/>
      <c r="R5373" s="28">
        <v>0.22323523681963001</v>
      </c>
      <c r="S5373" s="29">
        <v>18.479314509999998</v>
      </c>
      <c r="T5373" s="29">
        <v>18.419543940000001</v>
      </c>
      <c r="U5373" s="29">
        <v>18.554009440000002</v>
      </c>
      <c r="V5373" s="29">
        <v>18.46381633</v>
      </c>
      <c r="W5373" s="29">
        <v>18.464045980000002</v>
      </c>
      <c r="X5373" s="29">
        <v>18.47037216</v>
      </c>
      <c r="Y5373" s="29">
        <v>18.46872664</v>
      </c>
      <c r="Z5373" s="29">
        <v>18.308691150000001</v>
      </c>
      <c r="AA5373" s="29">
        <v>18.458346280000001</v>
      </c>
      <c r="AB5373" s="29">
        <v>18.367588040000001</v>
      </c>
      <c r="AC5373" s="29">
        <v>18.42078631</v>
      </c>
      <c r="AD5373" s="30">
        <v>9594400000</v>
      </c>
      <c r="AE5373" s="31">
        <v>27</v>
      </c>
      <c r="AF5373" s="31">
        <v>1</v>
      </c>
      <c r="AG5373" s="31">
        <v>27</v>
      </c>
      <c r="AH5373" s="31">
        <v>27</v>
      </c>
      <c r="AI5373" s="31">
        <v>45</v>
      </c>
      <c r="AJ5373" s="31">
        <v>45</v>
      </c>
      <c r="AK5373" s="31">
        <v>45</v>
      </c>
      <c r="AL5373" s="31">
        <v>67.588999999999999</v>
      </c>
      <c r="AM5373" s="31">
        <v>611</v>
      </c>
      <c r="AN5373" s="31" t="s">
        <v>4763</v>
      </c>
      <c r="AO5373" s="31">
        <v>0</v>
      </c>
      <c r="AP5373" s="31">
        <v>161.1</v>
      </c>
      <c r="AQ5373" s="32">
        <v>84</v>
      </c>
    </row>
    <row r="5374" spans="1:43" x14ac:dyDescent="0.25">
      <c r="A5374" s="30">
        <v>5561</v>
      </c>
      <c r="B5374" s="31" t="s">
        <v>24916</v>
      </c>
      <c r="C5374" s="31" t="s">
        <v>24916</v>
      </c>
      <c r="D5374" s="31" t="s">
        <v>24917</v>
      </c>
      <c r="E5374" s="32" t="s">
        <v>24918</v>
      </c>
      <c r="F5374" s="16" t="s">
        <v>24919</v>
      </c>
      <c r="G5374" s="17">
        <v>-0.14153475666666901</v>
      </c>
      <c r="H5374" s="18"/>
      <c r="I5374" s="19">
        <v>4.0682624113365902E-3</v>
      </c>
      <c r="J5374" s="20">
        <v>-4.6881231666667099E-2</v>
      </c>
      <c r="K5374" s="21"/>
      <c r="L5374" s="22">
        <v>0.29174691697452099</v>
      </c>
      <c r="M5374" s="23">
        <v>-5.2884233333294599E-3</v>
      </c>
      <c r="N5374" s="24"/>
      <c r="O5374" s="25">
        <v>0.89095518904133797</v>
      </c>
      <c r="P5374" s="26">
        <v>-9.9941948333331296E-2</v>
      </c>
      <c r="Q5374" s="27"/>
      <c r="R5374" s="28">
        <v>3.9988446804408898E-2</v>
      </c>
      <c r="S5374" s="29">
        <v>16.53258422</v>
      </c>
      <c r="T5374" s="29">
        <v>16.580736529999999</v>
      </c>
      <c r="U5374" s="29">
        <v>16.514113980000001</v>
      </c>
      <c r="V5374" s="29">
        <v>16.327568150000001</v>
      </c>
      <c r="W5374" s="29">
        <v>16.422072629999999</v>
      </c>
      <c r="X5374" s="29">
        <v>16.453189680000001</v>
      </c>
      <c r="Y5374" s="29">
        <v>16.5627222</v>
      </c>
      <c r="Z5374" s="29">
        <v>16.560276399999999</v>
      </c>
      <c r="AA5374" s="29">
        <v>16.520301400000001</v>
      </c>
      <c r="AB5374" s="29">
        <v>16.505356150000001</v>
      </c>
      <c r="AC5374" s="29">
        <v>16.496414720000001</v>
      </c>
      <c r="AD5374" s="30">
        <v>329040000</v>
      </c>
      <c r="AE5374" s="31">
        <v>12</v>
      </c>
      <c r="AF5374" s="31">
        <v>2</v>
      </c>
      <c r="AG5374" s="31">
        <v>12</v>
      </c>
      <c r="AH5374" s="31">
        <v>12</v>
      </c>
      <c r="AI5374" s="31">
        <v>27.6</v>
      </c>
      <c r="AJ5374" s="31">
        <v>27.6</v>
      </c>
      <c r="AK5374" s="31">
        <v>27.6</v>
      </c>
      <c r="AL5374" s="31">
        <v>62.384</v>
      </c>
      <c r="AM5374" s="31">
        <v>547</v>
      </c>
      <c r="AN5374" s="31" t="s">
        <v>24920</v>
      </c>
      <c r="AO5374" s="31">
        <v>0</v>
      </c>
      <c r="AP5374" s="31">
        <v>78.097999999999999</v>
      </c>
      <c r="AQ5374" s="32">
        <v>17</v>
      </c>
    </row>
    <row r="5375" spans="1:43" x14ac:dyDescent="0.25">
      <c r="A5375" s="30">
        <v>5562</v>
      </c>
      <c r="B5375" s="31" t="s">
        <v>24921</v>
      </c>
      <c r="C5375" s="31" t="s">
        <v>24921</v>
      </c>
      <c r="D5375" s="31" t="s">
        <v>24922</v>
      </c>
      <c r="E5375" s="32" t="s">
        <v>24923</v>
      </c>
      <c r="F5375" s="16" t="s">
        <v>24924</v>
      </c>
      <c r="G5375" s="17">
        <v>7.7778780000000894E-2</v>
      </c>
      <c r="H5375" s="18"/>
      <c r="I5375" s="19">
        <v>0.28412912116081401</v>
      </c>
      <c r="J5375" s="20">
        <v>0.118485346666667</v>
      </c>
      <c r="K5375" s="21"/>
      <c r="L5375" s="22">
        <v>0.15464000936635</v>
      </c>
      <c r="M5375" s="23">
        <v>-0.116667416666667</v>
      </c>
      <c r="N5375" s="24"/>
      <c r="O5375" s="25">
        <v>0.121137373174215</v>
      </c>
      <c r="P5375" s="26">
        <v>-0.157373983333333</v>
      </c>
      <c r="Q5375" s="27"/>
      <c r="R5375" s="28">
        <v>6.86020336096623E-2</v>
      </c>
      <c r="S5375" s="29">
        <v>11.931660900000001</v>
      </c>
      <c r="T5375" s="29">
        <v>12.051350559999999</v>
      </c>
      <c r="U5375" s="29">
        <v>12.125136879999999</v>
      </c>
      <c r="V5375" s="29">
        <v>12.132873780000001</v>
      </c>
      <c r="W5375" s="29">
        <v>12.067947090000001</v>
      </c>
      <c r="X5375" s="29">
        <v>12.14066381</v>
      </c>
      <c r="Y5375" s="29">
        <v>12.28750294</v>
      </c>
      <c r="Z5375" s="29">
        <v>12.12685465</v>
      </c>
      <c r="AA5375" s="29">
        <v>12.043793000000001</v>
      </c>
      <c r="AB5375" s="29">
        <v>12.32379648</v>
      </c>
      <c r="AC5375" s="29">
        <v>12.21860794</v>
      </c>
      <c r="AD5375" s="30">
        <v>14891000</v>
      </c>
      <c r="AE5375" s="31">
        <v>1</v>
      </c>
      <c r="AF5375" s="31">
        <v>1</v>
      </c>
      <c r="AG5375" s="31">
        <v>1</v>
      </c>
      <c r="AH5375" s="31">
        <v>1</v>
      </c>
      <c r="AI5375" s="31">
        <v>4.2</v>
      </c>
      <c r="AJ5375" s="31">
        <v>4.2</v>
      </c>
      <c r="AK5375" s="31">
        <v>4.2</v>
      </c>
      <c r="AL5375" s="31">
        <v>37.22</v>
      </c>
      <c r="AM5375" s="31">
        <v>332</v>
      </c>
      <c r="AN5375" s="31" t="s">
        <v>2075</v>
      </c>
      <c r="AO5375" s="31">
        <v>1.7126000000000001E-4</v>
      </c>
      <c r="AP5375" s="31">
        <v>3.4211999999999998</v>
      </c>
      <c r="AQ5375" s="32">
        <v>1</v>
      </c>
    </row>
    <row r="5376" spans="1:43" x14ac:dyDescent="0.25">
      <c r="A5376" s="30">
        <v>5563</v>
      </c>
      <c r="B5376" s="31" t="s">
        <v>24925</v>
      </c>
      <c r="C5376" s="31" t="s">
        <v>24925</v>
      </c>
      <c r="D5376" s="31" t="s">
        <v>24926</v>
      </c>
      <c r="E5376" s="32" t="s">
        <v>24927</v>
      </c>
      <c r="F5376" s="16" t="s">
        <v>24928</v>
      </c>
      <c r="G5376" s="17">
        <v>9.7258676666665905E-2</v>
      </c>
      <c r="H5376" s="18"/>
      <c r="I5376" s="19">
        <v>2.41109206429981E-2</v>
      </c>
      <c r="J5376" s="20">
        <v>-7.0158046666673399E-2</v>
      </c>
      <c r="K5376" s="21"/>
      <c r="L5376" s="22">
        <v>0.11593551068941101</v>
      </c>
      <c r="M5376" s="23">
        <v>-8.4090966666668293E-2</v>
      </c>
      <c r="N5376" s="24"/>
      <c r="O5376" s="25">
        <v>4.4256569778239802E-2</v>
      </c>
      <c r="P5376" s="26">
        <v>8.3325756666670997E-2</v>
      </c>
      <c r="Q5376" s="27"/>
      <c r="R5376" s="28">
        <v>6.8510712466036003E-2</v>
      </c>
      <c r="S5376" s="29">
        <v>18.38671295</v>
      </c>
      <c r="T5376" s="29">
        <v>18.362686320000002</v>
      </c>
      <c r="U5376" s="29">
        <v>18.357952869999998</v>
      </c>
      <c r="V5376" s="29">
        <v>18.542473130000001</v>
      </c>
      <c r="W5376" s="29">
        <v>18.42751041</v>
      </c>
      <c r="X5376" s="29">
        <v>18.42914463</v>
      </c>
      <c r="Y5376" s="29">
        <v>18.44323065</v>
      </c>
      <c r="Z5376" s="29">
        <v>18.48404657</v>
      </c>
      <c r="AA5376" s="29">
        <v>18.43234782</v>
      </c>
      <c r="AB5376" s="29">
        <v>18.376166260000002</v>
      </c>
      <c r="AC5376" s="29">
        <v>18.38993434</v>
      </c>
      <c r="AD5376" s="30">
        <v>28653000000</v>
      </c>
      <c r="AE5376" s="31">
        <v>15</v>
      </c>
      <c r="AF5376" s="31">
        <v>1</v>
      </c>
      <c r="AG5376" s="31">
        <v>15</v>
      </c>
      <c r="AH5376" s="31">
        <v>15</v>
      </c>
      <c r="AI5376" s="31">
        <v>62.8</v>
      </c>
      <c r="AJ5376" s="31">
        <v>62.8</v>
      </c>
      <c r="AK5376" s="31">
        <v>62.8</v>
      </c>
      <c r="AL5376" s="31">
        <v>16.085000000000001</v>
      </c>
      <c r="AM5376" s="31">
        <v>145</v>
      </c>
      <c r="AN5376" s="31" t="s">
        <v>4590</v>
      </c>
      <c r="AO5376" s="31">
        <v>0</v>
      </c>
      <c r="AP5376" s="31">
        <v>104.07</v>
      </c>
      <c r="AQ5376" s="32">
        <v>91</v>
      </c>
    </row>
    <row r="5377" spans="1:43" x14ac:dyDescent="0.25">
      <c r="A5377" s="30">
        <v>5564</v>
      </c>
      <c r="B5377" s="31" t="s">
        <v>24929</v>
      </c>
      <c r="C5377" s="31" t="s">
        <v>24929</v>
      </c>
      <c r="D5377" s="31" t="s">
        <v>24930</v>
      </c>
      <c r="E5377" s="32" t="s">
        <v>24931</v>
      </c>
      <c r="F5377" s="16" t="s">
        <v>24932</v>
      </c>
      <c r="G5377" s="17">
        <v>0.13231372999999599</v>
      </c>
      <c r="H5377" s="18"/>
      <c r="I5377" s="19">
        <v>1.2085401090640701E-2</v>
      </c>
      <c r="J5377" s="20">
        <v>9.4342913333328199E-2</v>
      </c>
      <c r="K5377" s="21"/>
      <c r="L5377" s="22">
        <v>7.8153788408124203E-2</v>
      </c>
      <c r="M5377" s="23">
        <v>4.3903663333335202E-2</v>
      </c>
      <c r="N5377" s="24"/>
      <c r="O5377" s="25">
        <v>0.32961561734598599</v>
      </c>
      <c r="P5377" s="26">
        <v>8.1874480000003302E-2</v>
      </c>
      <c r="Q5377" s="27"/>
      <c r="R5377" s="28">
        <v>0.119025128323972</v>
      </c>
      <c r="S5377" s="29">
        <v>16.352560749999999</v>
      </c>
      <c r="T5377" s="29">
        <v>16.281296319999999</v>
      </c>
      <c r="U5377" s="29">
        <v>16.290705760000002</v>
      </c>
      <c r="V5377" s="29">
        <v>16.492829159999999</v>
      </c>
      <c r="W5377" s="29">
        <v>16.387414769999999</v>
      </c>
      <c r="X5377" s="29">
        <v>16.44126009</v>
      </c>
      <c r="Y5377" s="29">
        <v>16.217763810000001</v>
      </c>
      <c r="Z5377" s="29">
        <v>16.279140139999999</v>
      </c>
      <c r="AA5377" s="29">
        <v>16.295947890000001</v>
      </c>
      <c r="AB5377" s="29">
        <v>16.413473589999999</v>
      </c>
      <c r="AC5377" s="29">
        <v>16.30378013</v>
      </c>
      <c r="AD5377" s="30">
        <v>1045600000</v>
      </c>
      <c r="AE5377" s="31">
        <v>6</v>
      </c>
      <c r="AF5377" s="31">
        <v>1</v>
      </c>
      <c r="AG5377" s="31">
        <v>6</v>
      </c>
      <c r="AH5377" s="31">
        <v>6</v>
      </c>
      <c r="AI5377" s="31">
        <v>37.700000000000003</v>
      </c>
      <c r="AJ5377" s="31">
        <v>37.700000000000003</v>
      </c>
      <c r="AK5377" s="31">
        <v>37.700000000000003</v>
      </c>
      <c r="AL5377" s="31">
        <v>20.116</v>
      </c>
      <c r="AM5377" s="31">
        <v>183</v>
      </c>
      <c r="AN5377" s="31" t="s">
        <v>4664</v>
      </c>
      <c r="AO5377" s="31">
        <v>0</v>
      </c>
      <c r="AP5377" s="31">
        <v>38.265000000000001</v>
      </c>
      <c r="AQ5377" s="32">
        <v>19</v>
      </c>
    </row>
    <row r="5378" spans="1:43" x14ac:dyDescent="0.25">
      <c r="A5378" s="30">
        <v>5565</v>
      </c>
      <c r="B5378" s="31" t="s">
        <v>24933</v>
      </c>
      <c r="C5378" s="31" t="s">
        <v>24933</v>
      </c>
      <c r="D5378" s="31" t="s">
        <v>24934</v>
      </c>
      <c r="E5378" s="32" t="s">
        <v>24935</v>
      </c>
      <c r="F5378" s="16" t="s">
        <v>24936</v>
      </c>
      <c r="G5378" s="17">
        <v>0.128310229999999</v>
      </c>
      <c r="H5378" s="18"/>
      <c r="I5378" s="19">
        <v>5.0175796424688598E-2</v>
      </c>
      <c r="J5378" s="20">
        <v>8.2165166666641198E-3</v>
      </c>
      <c r="K5378" s="21"/>
      <c r="L5378" s="22">
        <v>0.90040965453005595</v>
      </c>
      <c r="M5378" s="23">
        <v>-6.6260883333333395E-2</v>
      </c>
      <c r="N5378" s="24"/>
      <c r="O5378" s="25">
        <v>0.27493479252227898</v>
      </c>
      <c r="P5378" s="26">
        <v>5.3832830000001101E-2</v>
      </c>
      <c r="Q5378" s="27"/>
      <c r="R5378" s="28">
        <v>0.42048878498618802</v>
      </c>
      <c r="S5378" s="29">
        <v>14.5383102</v>
      </c>
      <c r="T5378" s="29">
        <v>14.48531534</v>
      </c>
      <c r="U5378" s="29">
        <v>14.359519390000001</v>
      </c>
      <c r="V5378" s="29">
        <v>14.590210130000001</v>
      </c>
      <c r="W5378" s="29">
        <v>14.66030681</v>
      </c>
      <c r="X5378" s="29">
        <v>14.51755868</v>
      </c>
      <c r="Y5378" s="29">
        <v>14.560166499999999</v>
      </c>
      <c r="Z5378" s="29">
        <v>14.44452547</v>
      </c>
      <c r="AA5378" s="29">
        <v>14.577235610000001</v>
      </c>
      <c r="AB5378" s="29">
        <v>14.51436977</v>
      </c>
      <c r="AC5378" s="29">
        <v>14.55668165</v>
      </c>
      <c r="AD5378" s="30">
        <v>2858600000</v>
      </c>
      <c r="AE5378" s="31">
        <v>9</v>
      </c>
      <c r="AF5378" s="31">
        <v>2</v>
      </c>
      <c r="AG5378" s="31">
        <v>9</v>
      </c>
      <c r="AH5378" s="31">
        <v>4</v>
      </c>
      <c r="AI5378" s="31">
        <v>66</v>
      </c>
      <c r="AJ5378" s="31">
        <v>66</v>
      </c>
      <c r="AK5378" s="31">
        <v>27.2</v>
      </c>
      <c r="AL5378" s="31">
        <v>16.355</v>
      </c>
      <c r="AM5378" s="31">
        <v>147</v>
      </c>
      <c r="AN5378" s="31" t="s">
        <v>24937</v>
      </c>
      <c r="AO5378" s="31">
        <v>0</v>
      </c>
      <c r="AP5378" s="31">
        <v>124.57</v>
      </c>
      <c r="AQ5378" s="32">
        <v>11</v>
      </c>
    </row>
    <row r="5379" spans="1:43" x14ac:dyDescent="0.25">
      <c r="A5379" s="30">
        <v>5566</v>
      </c>
      <c r="B5379" s="31" t="s">
        <v>24938</v>
      </c>
      <c r="C5379" s="31" t="s">
        <v>24938</v>
      </c>
      <c r="D5379" s="31" t="s">
        <v>24939</v>
      </c>
      <c r="E5379" s="32" t="s">
        <v>24940</v>
      </c>
      <c r="F5379" s="16" t="s">
        <v>24941</v>
      </c>
      <c r="G5379" s="17">
        <v>-7.6062536666665195E-2</v>
      </c>
      <c r="H5379" s="18"/>
      <c r="I5379" s="19">
        <v>0.13718283492918601</v>
      </c>
      <c r="J5379" s="20">
        <v>-0.104175631666669</v>
      </c>
      <c r="K5379" s="21"/>
      <c r="L5379" s="22">
        <v>7.6351845170075594E-2</v>
      </c>
      <c r="M5379" s="23">
        <v>-9.2646343333333506E-2</v>
      </c>
      <c r="N5379" s="24"/>
      <c r="O5379" s="25">
        <v>7.7780548191538804E-2</v>
      </c>
      <c r="P5379" s="26">
        <v>-6.4533248333329907E-2</v>
      </c>
      <c r="Q5379" s="27"/>
      <c r="R5379" s="28">
        <v>0.24752186672040399</v>
      </c>
      <c r="S5379" s="29">
        <v>14.75133484</v>
      </c>
      <c r="T5379" s="29">
        <v>14.73320348</v>
      </c>
      <c r="U5379" s="29">
        <v>14.636009769999999</v>
      </c>
      <c r="V5379" s="29">
        <v>14.643721729999999</v>
      </c>
      <c r="W5379" s="29">
        <v>14.59528577</v>
      </c>
      <c r="X5379" s="29">
        <v>14.653352979999999</v>
      </c>
      <c r="Y5379" s="29">
        <v>14.7743021</v>
      </c>
      <c r="Z5379" s="29">
        <v>14.76915018</v>
      </c>
      <c r="AA5379" s="29">
        <v>14.85503484</v>
      </c>
      <c r="AB5379" s="29">
        <v>14.6286235</v>
      </c>
      <c r="AC5379" s="29">
        <v>14.76201665</v>
      </c>
      <c r="AD5379" s="30">
        <v>61079000</v>
      </c>
      <c r="AE5379" s="31">
        <v>3</v>
      </c>
      <c r="AF5379" s="31">
        <v>1</v>
      </c>
      <c r="AG5379" s="31">
        <v>3</v>
      </c>
      <c r="AH5379" s="31">
        <v>3</v>
      </c>
      <c r="AI5379" s="31">
        <v>19.5</v>
      </c>
      <c r="AJ5379" s="31">
        <v>19.5</v>
      </c>
      <c r="AK5379" s="31">
        <v>19.5</v>
      </c>
      <c r="AL5379" s="31">
        <v>24.954999999999998</v>
      </c>
      <c r="AM5379" s="31">
        <v>231</v>
      </c>
      <c r="AN5379" s="31" t="s">
        <v>15787</v>
      </c>
      <c r="AO5379" s="31">
        <v>0</v>
      </c>
      <c r="AP5379" s="31">
        <v>11.353</v>
      </c>
      <c r="AQ5379" s="32">
        <v>3</v>
      </c>
    </row>
    <row r="5380" spans="1:43" x14ac:dyDescent="0.25">
      <c r="A5380" s="30">
        <v>5567</v>
      </c>
      <c r="B5380" s="31" t="s">
        <v>24942</v>
      </c>
      <c r="C5380" s="31" t="s">
        <v>24942</v>
      </c>
      <c r="D5380" s="31" t="s">
        <v>24943</v>
      </c>
      <c r="E5380" s="32" t="s">
        <v>24944</v>
      </c>
      <c r="F5380" s="16" t="s">
        <v>24945</v>
      </c>
      <c r="G5380" s="17">
        <v>0.124747536666668</v>
      </c>
      <c r="H5380" s="18"/>
      <c r="I5380" s="19">
        <v>5.1944642726096203E-2</v>
      </c>
      <c r="J5380" s="20">
        <v>2.9369715000001399E-2</v>
      </c>
      <c r="K5380" s="21"/>
      <c r="L5380" s="22">
        <v>0.65024207882526597</v>
      </c>
      <c r="M5380" s="23">
        <v>-8.0007706666663098E-2</v>
      </c>
      <c r="N5380" s="24"/>
      <c r="O5380" s="25">
        <v>0.18608713703346599</v>
      </c>
      <c r="P5380" s="26">
        <v>1.5370115000003201E-2</v>
      </c>
      <c r="Q5380" s="27"/>
      <c r="R5380" s="28">
        <v>0.811667887862069</v>
      </c>
      <c r="S5380" s="29">
        <v>12.939469020000001</v>
      </c>
      <c r="T5380" s="29">
        <v>13.04307268</v>
      </c>
      <c r="U5380" s="29">
        <v>12.890558520000001</v>
      </c>
      <c r="V5380" s="29">
        <v>13.01226819</v>
      </c>
      <c r="W5380" s="29">
        <v>13.122097460000001</v>
      </c>
      <c r="X5380" s="29">
        <v>13.11297718</v>
      </c>
      <c r="Y5380" s="29">
        <v>13.099089530000001</v>
      </c>
      <c r="Z5380" s="29">
        <v>12.9621169</v>
      </c>
      <c r="AA5380" s="29">
        <v>13.051916909999999</v>
      </c>
      <c r="AB5380" s="29">
        <v>13.006136809999999</v>
      </c>
      <c r="AC5380" s="29">
        <v>13.12801818</v>
      </c>
      <c r="AD5380" s="30">
        <v>16454000</v>
      </c>
      <c r="AE5380" s="31">
        <v>13</v>
      </c>
      <c r="AF5380" s="31">
        <v>1</v>
      </c>
      <c r="AG5380" s="31">
        <v>13</v>
      </c>
      <c r="AH5380" s="31">
        <v>1</v>
      </c>
      <c r="AI5380" s="31">
        <v>46.5</v>
      </c>
      <c r="AJ5380" s="31">
        <v>46.5</v>
      </c>
      <c r="AK5380" s="31">
        <v>3</v>
      </c>
      <c r="AL5380" s="31">
        <v>37.252000000000002</v>
      </c>
      <c r="AM5380" s="31">
        <v>331</v>
      </c>
      <c r="AN5380" s="31" t="s">
        <v>5978</v>
      </c>
      <c r="AO5380" s="31">
        <v>0</v>
      </c>
      <c r="AP5380" s="31">
        <v>184.88</v>
      </c>
      <c r="AQ5380" s="32">
        <v>2</v>
      </c>
    </row>
    <row r="5381" spans="1:43" x14ac:dyDescent="0.25">
      <c r="A5381" s="30">
        <v>5568</v>
      </c>
      <c r="B5381" s="31" t="s">
        <v>24946</v>
      </c>
      <c r="C5381" s="31" t="s">
        <v>24946</v>
      </c>
      <c r="D5381" s="31" t="s">
        <v>24947</v>
      </c>
      <c r="E5381" s="32" t="s">
        <v>24944</v>
      </c>
      <c r="F5381" s="16" t="s">
        <v>24945</v>
      </c>
      <c r="G5381" s="17">
        <v>-0.16415555000000201</v>
      </c>
      <c r="H5381" s="18"/>
      <c r="I5381" s="19">
        <v>0.26473663635821998</v>
      </c>
      <c r="J5381" s="20">
        <v>-0.140756191666672</v>
      </c>
      <c r="K5381" s="21"/>
      <c r="L5381" s="22">
        <v>0.385793307996535</v>
      </c>
      <c r="M5381" s="23">
        <v>0.106511940000001</v>
      </c>
      <c r="N5381" s="24"/>
      <c r="O5381" s="25">
        <v>0.46050464237934602</v>
      </c>
      <c r="P5381" s="26">
        <v>8.3112581666670196E-2</v>
      </c>
      <c r="Q5381" s="27"/>
      <c r="R5381" s="28">
        <v>0.60372128813082804</v>
      </c>
      <c r="S5381" s="29">
        <v>10.897391710000001</v>
      </c>
      <c r="T5381" s="29">
        <v>10.81479498</v>
      </c>
      <c r="U5381" s="29">
        <v>10.539260049999999</v>
      </c>
      <c r="V5381" s="29">
        <v>10.55545049</v>
      </c>
      <c r="W5381" s="29">
        <v>10.759064950000001</v>
      </c>
      <c r="X5381" s="29">
        <v>10.44446465</v>
      </c>
      <c r="Y5381" s="29">
        <v>10.39761463</v>
      </c>
      <c r="Z5381" s="29">
        <v>10.72860041</v>
      </c>
      <c r="AA5381" s="29">
        <v>10.80569588</v>
      </c>
      <c r="AB5381" s="29">
        <v>10.34843556</v>
      </c>
      <c r="AC5381" s="29">
        <v>10.657992670000001</v>
      </c>
      <c r="AD5381" s="30">
        <v>6040300</v>
      </c>
      <c r="AE5381" s="31">
        <v>13</v>
      </c>
      <c r="AF5381" s="31">
        <v>1</v>
      </c>
      <c r="AG5381" s="31">
        <v>1</v>
      </c>
      <c r="AH5381" s="31">
        <v>1</v>
      </c>
      <c r="AI5381" s="31">
        <v>51.9</v>
      </c>
      <c r="AJ5381" s="31">
        <v>3.4</v>
      </c>
      <c r="AK5381" s="31">
        <v>3.4</v>
      </c>
      <c r="AL5381" s="31">
        <v>33.79</v>
      </c>
      <c r="AM5381" s="31">
        <v>297</v>
      </c>
      <c r="AN5381" s="31" t="s">
        <v>1739</v>
      </c>
      <c r="AO5381" s="31">
        <v>2.7816E-3</v>
      </c>
      <c r="AP5381" s="31">
        <v>1.2961</v>
      </c>
      <c r="AQ5381" s="32">
        <v>1</v>
      </c>
    </row>
    <row r="5382" spans="1:43" x14ac:dyDescent="0.25">
      <c r="A5382" s="30">
        <v>5569</v>
      </c>
      <c r="B5382" s="31" t="s">
        <v>24948</v>
      </c>
      <c r="C5382" s="31" t="s">
        <v>24948</v>
      </c>
      <c r="D5382" s="31" t="s">
        <v>24949</v>
      </c>
      <c r="E5382" s="32" t="s">
        <v>24950</v>
      </c>
      <c r="F5382" s="16" t="s">
        <v>24951</v>
      </c>
      <c r="G5382" s="17">
        <v>1.5947476666667602E-2</v>
      </c>
      <c r="H5382" s="18"/>
      <c r="I5382" s="19">
        <v>0.80131371609888702</v>
      </c>
      <c r="J5382" s="20">
        <v>-5.1197391666672601E-2</v>
      </c>
      <c r="K5382" s="21"/>
      <c r="L5382" s="22">
        <v>0.475428603300666</v>
      </c>
      <c r="M5382" s="23">
        <v>9.3473590000002105E-2</v>
      </c>
      <c r="N5382" s="24"/>
      <c r="O5382" s="25">
        <v>0.16200561059193</v>
      </c>
      <c r="P5382" s="26">
        <v>0.16061845833334201</v>
      </c>
      <c r="Q5382" s="27"/>
      <c r="R5382" s="28">
        <v>4.33876028024461E-2</v>
      </c>
      <c r="S5382" s="29">
        <v>17.16624156</v>
      </c>
      <c r="T5382" s="29">
        <v>17.184795569999999</v>
      </c>
      <c r="U5382" s="29">
        <v>17.336717449999998</v>
      </c>
      <c r="V5382" s="29">
        <v>17.322544629999999</v>
      </c>
      <c r="W5382" s="29">
        <v>17.167986719999998</v>
      </c>
      <c r="X5382" s="29">
        <v>17.245065660000002</v>
      </c>
      <c r="Y5382" s="29">
        <v>17.1685512</v>
      </c>
      <c r="Z5382" s="29">
        <v>17.047591950000001</v>
      </c>
      <c r="AA5382" s="29">
        <v>17.19119066</v>
      </c>
      <c r="AB5382" s="29">
        <v>17.131893510000001</v>
      </c>
      <c r="AC5382" s="29">
        <v>17.037267580000002</v>
      </c>
      <c r="AD5382" s="30">
        <v>2461200000</v>
      </c>
      <c r="AE5382" s="31">
        <v>4</v>
      </c>
      <c r="AF5382" s="31">
        <v>1</v>
      </c>
      <c r="AG5382" s="31">
        <v>4</v>
      </c>
      <c r="AH5382" s="31">
        <v>4</v>
      </c>
      <c r="AI5382" s="31">
        <v>22.8</v>
      </c>
      <c r="AJ5382" s="31">
        <v>22.8</v>
      </c>
      <c r="AK5382" s="31">
        <v>22.8</v>
      </c>
      <c r="AL5382" s="31">
        <v>14.286</v>
      </c>
      <c r="AM5382" s="31">
        <v>127</v>
      </c>
      <c r="AN5382" s="31" t="s">
        <v>3865</v>
      </c>
      <c r="AO5382" s="31">
        <v>0</v>
      </c>
      <c r="AP5382" s="31">
        <v>4.6311</v>
      </c>
      <c r="AQ5382" s="32">
        <v>26</v>
      </c>
    </row>
    <row r="5383" spans="1:43" x14ac:dyDescent="0.25">
      <c r="A5383" s="30">
        <v>5570</v>
      </c>
      <c r="B5383" s="31" t="s">
        <v>24952</v>
      </c>
      <c r="C5383" s="31" t="s">
        <v>24952</v>
      </c>
      <c r="D5383" s="31" t="s">
        <v>24953</v>
      </c>
      <c r="E5383" s="32" t="s">
        <v>24954</v>
      </c>
      <c r="F5383" s="16" t="s">
        <v>24955</v>
      </c>
      <c r="G5383" s="17">
        <v>-2.3999429999996401E-2</v>
      </c>
      <c r="H5383" s="18"/>
      <c r="I5383" s="19">
        <v>0.40983998106410102</v>
      </c>
      <c r="J5383" s="20">
        <v>-2.0268846666670701E-2</v>
      </c>
      <c r="K5383" s="21"/>
      <c r="L5383" s="22">
        <v>0.53028840498919205</v>
      </c>
      <c r="M5383" s="23">
        <v>2.0436633333353899E-3</v>
      </c>
      <c r="N5383" s="24"/>
      <c r="O5383" s="25">
        <v>0.94298911311823597</v>
      </c>
      <c r="P5383" s="26">
        <v>-1.6869199999902699E-3</v>
      </c>
      <c r="Q5383" s="27"/>
      <c r="R5383" s="28">
        <v>0.95789010117502504</v>
      </c>
      <c r="S5383" s="29">
        <v>18.192581789999998</v>
      </c>
      <c r="T5383" s="29">
        <v>18.1626467</v>
      </c>
      <c r="U5383" s="29">
        <v>18.21159634</v>
      </c>
      <c r="V5383" s="29">
        <v>18.154060019999999</v>
      </c>
      <c r="W5383" s="29">
        <v>18.145589099999999</v>
      </c>
      <c r="X5383" s="29">
        <v>18.19517742</v>
      </c>
      <c r="Y5383" s="29">
        <v>18.177384190000001</v>
      </c>
      <c r="Z5383" s="29">
        <v>18.179256840000001</v>
      </c>
      <c r="AA5383" s="29">
        <v>18.20405281</v>
      </c>
      <c r="AB5383" s="29">
        <v>18.161821870000001</v>
      </c>
      <c r="AC5383" s="29">
        <v>18.171436329999999</v>
      </c>
      <c r="AD5383" s="30">
        <v>6348400000</v>
      </c>
      <c r="AE5383" s="31">
        <v>20</v>
      </c>
      <c r="AF5383" s="31">
        <v>3</v>
      </c>
      <c r="AG5383" s="31">
        <v>20</v>
      </c>
      <c r="AH5383" s="31">
        <v>20</v>
      </c>
      <c r="AI5383" s="31">
        <v>38.700000000000003</v>
      </c>
      <c r="AJ5383" s="31">
        <v>38.700000000000003</v>
      </c>
      <c r="AK5383" s="31">
        <v>38.700000000000003</v>
      </c>
      <c r="AL5383" s="31">
        <v>55.843000000000004</v>
      </c>
      <c r="AM5383" s="31">
        <v>483</v>
      </c>
      <c r="AN5383" s="31" t="s">
        <v>24956</v>
      </c>
      <c r="AO5383" s="31">
        <v>0</v>
      </c>
      <c r="AP5383" s="31">
        <v>244.48</v>
      </c>
      <c r="AQ5383" s="32">
        <v>63</v>
      </c>
    </row>
    <row r="5384" spans="1:43" x14ac:dyDescent="0.25">
      <c r="A5384" s="30">
        <v>5571</v>
      </c>
      <c r="B5384" s="31" t="s">
        <v>24957</v>
      </c>
      <c r="C5384" s="31" t="s">
        <v>24957</v>
      </c>
      <c r="D5384" s="31" t="s">
        <v>24958</v>
      </c>
      <c r="E5384" s="32" t="s">
        <v>24959</v>
      </c>
      <c r="F5384" s="16" t="s">
        <v>24960</v>
      </c>
      <c r="G5384" s="17">
        <v>0.22074127333333299</v>
      </c>
      <c r="H5384" s="18"/>
      <c r="I5384" s="19">
        <v>7.2362824607543697E-3</v>
      </c>
      <c r="J5384" s="20">
        <v>8.1941526666661005E-2</v>
      </c>
      <c r="K5384" s="21"/>
      <c r="L5384" s="22">
        <v>0.28542876292654701</v>
      </c>
      <c r="M5384" s="23">
        <v>-4.6949986666666298E-2</v>
      </c>
      <c r="N5384" s="24"/>
      <c r="O5384" s="25">
        <v>0.48579828000932801</v>
      </c>
      <c r="P5384" s="26">
        <v>9.1849760000005901E-2</v>
      </c>
      <c r="Q5384" s="27"/>
      <c r="R5384" s="28">
        <v>0.23474750293230701</v>
      </c>
      <c r="S5384" s="29">
        <v>11.87455877</v>
      </c>
      <c r="T5384" s="29">
        <v>11.949061670000001</v>
      </c>
      <c r="U5384" s="29">
        <v>11.816838969999999</v>
      </c>
      <c r="V5384" s="29">
        <v>12.028881070000001</v>
      </c>
      <c r="W5384" s="29">
        <v>12.188316309999999</v>
      </c>
      <c r="X5384" s="29">
        <v>12.08548585</v>
      </c>
      <c r="Y5384" s="29">
        <v>12.02549737</v>
      </c>
      <c r="Z5384" s="29">
        <v>11.94490491</v>
      </c>
      <c r="AA5384" s="29">
        <v>11.810907090000001</v>
      </c>
      <c r="AB5384" s="29">
        <v>11.954088410000001</v>
      </c>
      <c r="AC5384" s="29">
        <v>12.064000890000001</v>
      </c>
      <c r="AD5384" s="30">
        <v>43744000</v>
      </c>
      <c r="AE5384" s="31">
        <v>1</v>
      </c>
      <c r="AF5384" s="31">
        <v>2</v>
      </c>
      <c r="AG5384" s="31">
        <v>1</v>
      </c>
      <c r="AH5384" s="31">
        <v>1</v>
      </c>
      <c r="AI5384" s="31">
        <v>3</v>
      </c>
      <c r="AJ5384" s="31">
        <v>3</v>
      </c>
      <c r="AK5384" s="31">
        <v>3</v>
      </c>
      <c r="AL5384" s="31">
        <v>37.697000000000003</v>
      </c>
      <c r="AM5384" s="31">
        <v>361</v>
      </c>
      <c r="AN5384" s="31" t="s">
        <v>24961</v>
      </c>
      <c r="AO5384" s="31">
        <v>1.6556000000000001E-4</v>
      </c>
      <c r="AP5384" s="31">
        <v>2.5535000000000001</v>
      </c>
      <c r="AQ5384" s="32">
        <v>2</v>
      </c>
    </row>
    <row r="5385" spans="1:43" x14ac:dyDescent="0.25">
      <c r="A5385" s="30">
        <v>5572</v>
      </c>
      <c r="B5385" s="31" t="s">
        <v>24962</v>
      </c>
      <c r="C5385" s="31" t="s">
        <v>24962</v>
      </c>
      <c r="D5385" s="31" t="s">
        <v>24963</v>
      </c>
      <c r="E5385" s="32" t="s">
        <v>24964</v>
      </c>
      <c r="F5385" s="16" t="s">
        <v>24965</v>
      </c>
      <c r="G5385" s="17">
        <v>1.30300266666694E-2</v>
      </c>
      <c r="H5385" s="18"/>
      <c r="I5385" s="19">
        <v>0.71791614288286798</v>
      </c>
      <c r="J5385" s="20">
        <v>-1.5406043333339199E-2</v>
      </c>
      <c r="K5385" s="21"/>
      <c r="L5385" s="22">
        <v>0.70256262836679695</v>
      </c>
      <c r="M5385" s="23">
        <v>-1.63286733333265E-2</v>
      </c>
      <c r="N5385" s="24"/>
      <c r="O5385" s="25">
        <v>0.65143301591570502</v>
      </c>
      <c r="P5385" s="26">
        <v>1.2107396666682001E-2</v>
      </c>
      <c r="Q5385" s="27"/>
      <c r="R5385" s="28">
        <v>0.76374714729496596</v>
      </c>
      <c r="S5385" s="29">
        <v>18.962399000000001</v>
      </c>
      <c r="T5385" s="29">
        <v>19.01504452</v>
      </c>
      <c r="U5385" s="29">
        <v>18.936124230000001</v>
      </c>
      <c r="V5385" s="29">
        <v>18.968806539999999</v>
      </c>
      <c r="W5385" s="29">
        <v>18.974649029999998</v>
      </c>
      <c r="X5385" s="29">
        <v>19.009202259999999</v>
      </c>
      <c r="Y5385" s="29">
        <v>18.98962306</v>
      </c>
      <c r="Z5385" s="29">
        <v>19.032958430000001</v>
      </c>
      <c r="AA5385" s="29">
        <v>18.939972279999999</v>
      </c>
      <c r="AB5385" s="29">
        <v>18.950037129999998</v>
      </c>
      <c r="AC5385" s="29">
        <v>18.994186630000002</v>
      </c>
      <c r="AD5385" s="30">
        <v>11585000000</v>
      </c>
      <c r="AE5385" s="31">
        <v>12</v>
      </c>
      <c r="AF5385" s="31">
        <v>1</v>
      </c>
      <c r="AG5385" s="31">
        <v>12</v>
      </c>
      <c r="AH5385" s="31">
        <v>12</v>
      </c>
      <c r="AI5385" s="31">
        <v>49</v>
      </c>
      <c r="AJ5385" s="31">
        <v>49</v>
      </c>
      <c r="AK5385" s="31">
        <v>49</v>
      </c>
      <c r="AL5385" s="31">
        <v>38.936999999999998</v>
      </c>
      <c r="AM5385" s="31">
        <v>359</v>
      </c>
      <c r="AN5385" s="31" t="s">
        <v>4557</v>
      </c>
      <c r="AO5385" s="31">
        <v>0</v>
      </c>
      <c r="AP5385" s="31">
        <v>323.31</v>
      </c>
      <c r="AQ5385" s="32">
        <v>97</v>
      </c>
    </row>
    <row r="5386" spans="1:43" x14ac:dyDescent="0.25">
      <c r="A5386" s="30">
        <v>5573</v>
      </c>
      <c r="B5386" s="31" t="s">
        <v>24966</v>
      </c>
      <c r="C5386" s="31" t="s">
        <v>24966</v>
      </c>
      <c r="D5386" s="31" t="s">
        <v>24967</v>
      </c>
      <c r="E5386" s="32" t="s">
        <v>24968</v>
      </c>
      <c r="F5386" s="16" t="s">
        <v>24969</v>
      </c>
      <c r="G5386" s="17">
        <v>-7.6237043333332394E-2</v>
      </c>
      <c r="H5386" s="18"/>
      <c r="I5386" s="19">
        <v>0.12184682901247799</v>
      </c>
      <c r="J5386" s="20">
        <v>1.0271598333329E-2</v>
      </c>
      <c r="K5386" s="21"/>
      <c r="L5386" s="22">
        <v>0.84204710432202301</v>
      </c>
      <c r="M5386" s="23">
        <v>2.2347499999995101E-3</v>
      </c>
      <c r="N5386" s="24"/>
      <c r="O5386" s="25">
        <v>0.96129924230167696</v>
      </c>
      <c r="P5386" s="26">
        <v>-8.4273891666661896E-2</v>
      </c>
      <c r="Q5386" s="27"/>
      <c r="R5386" s="28">
        <v>0.12559583871987001</v>
      </c>
      <c r="S5386" s="29">
        <v>16.559063349999999</v>
      </c>
      <c r="T5386" s="29">
        <v>16.524447670000001</v>
      </c>
      <c r="U5386" s="29">
        <v>16.414375199999999</v>
      </c>
      <c r="V5386" s="29">
        <v>16.365993069999998</v>
      </c>
      <c r="W5386" s="29">
        <v>16.458601099999999</v>
      </c>
      <c r="X5386" s="29">
        <v>16.44458092</v>
      </c>
      <c r="Y5386" s="29">
        <v>16.462246360000002</v>
      </c>
      <c r="Z5386" s="29">
        <v>16.528290729999998</v>
      </c>
      <c r="AA5386" s="29">
        <v>16.500644879999999</v>
      </c>
      <c r="AB5386" s="29">
        <v>16.475638960000001</v>
      </c>
      <c r="AC5386" s="29">
        <v>16.539025550000002</v>
      </c>
      <c r="AD5386" s="30">
        <v>357330000</v>
      </c>
      <c r="AE5386" s="31">
        <v>14</v>
      </c>
      <c r="AF5386" s="31">
        <v>3</v>
      </c>
      <c r="AG5386" s="31">
        <v>14</v>
      </c>
      <c r="AH5386" s="31">
        <v>14</v>
      </c>
      <c r="AI5386" s="31">
        <v>16.399999999999999</v>
      </c>
      <c r="AJ5386" s="31">
        <v>16.399999999999999</v>
      </c>
      <c r="AK5386" s="31">
        <v>16.399999999999999</v>
      </c>
      <c r="AL5386" s="31">
        <v>113.09</v>
      </c>
      <c r="AM5386" s="31">
        <v>1031</v>
      </c>
      <c r="AN5386" s="31" t="s">
        <v>24970</v>
      </c>
      <c r="AO5386" s="31">
        <v>0</v>
      </c>
      <c r="AP5386" s="31">
        <v>81.921999999999997</v>
      </c>
      <c r="AQ5386" s="32">
        <v>23</v>
      </c>
    </row>
    <row r="5387" spans="1:43" x14ac:dyDescent="0.25">
      <c r="A5387" s="30">
        <v>5574</v>
      </c>
      <c r="B5387" s="31" t="s">
        <v>24971</v>
      </c>
      <c r="C5387" s="31" t="s">
        <v>24971</v>
      </c>
      <c r="D5387" s="31" t="s">
        <v>24972</v>
      </c>
      <c r="E5387" s="32" t="s">
        <v>24973</v>
      </c>
      <c r="F5387" s="16" t="s">
        <v>24974</v>
      </c>
      <c r="G5387" s="17">
        <v>-7.5102916666669003E-2</v>
      </c>
      <c r="H5387" s="18"/>
      <c r="I5387" s="19">
        <v>0.248046138828794</v>
      </c>
      <c r="J5387" s="20">
        <v>-5.7539205000001203E-2</v>
      </c>
      <c r="K5387" s="21"/>
      <c r="L5387" s="22">
        <v>0.41970438147229999</v>
      </c>
      <c r="M5387" s="23">
        <v>-7.0987313333329596E-2</v>
      </c>
      <c r="N5387" s="24"/>
      <c r="O5387" s="25">
        <v>0.27310685046979299</v>
      </c>
      <c r="P5387" s="26">
        <v>-8.8551024999997494E-2</v>
      </c>
      <c r="Q5387" s="27"/>
      <c r="R5387" s="28">
        <v>0.224978841086313</v>
      </c>
      <c r="S5387" s="29">
        <v>14.39526635</v>
      </c>
      <c r="T5387" s="29">
        <v>14.261446640000001</v>
      </c>
      <c r="U5387" s="29">
        <v>14.40915889</v>
      </c>
      <c r="V5387" s="29">
        <v>14.219050749999999</v>
      </c>
      <c r="W5387" s="29">
        <v>14.3108898</v>
      </c>
      <c r="X5387" s="29">
        <v>14.31062258</v>
      </c>
      <c r="Y5387" s="29">
        <v>14.33429836</v>
      </c>
      <c r="Z5387" s="29">
        <v>14.486869260000001</v>
      </c>
      <c r="AA5387" s="29">
        <v>14.4576662</v>
      </c>
      <c r="AB5387" s="29">
        <v>14.2889119</v>
      </c>
      <c r="AC5387" s="29">
        <v>14.44856557</v>
      </c>
      <c r="AD5387" s="30">
        <v>55305000</v>
      </c>
      <c r="AE5387" s="31">
        <v>4</v>
      </c>
      <c r="AF5387" s="31">
        <v>5</v>
      </c>
      <c r="AG5387" s="31">
        <v>4</v>
      </c>
      <c r="AH5387" s="31">
        <v>4</v>
      </c>
      <c r="AI5387" s="31">
        <v>9.1999999999999993</v>
      </c>
      <c r="AJ5387" s="31">
        <v>9.1999999999999993</v>
      </c>
      <c r="AK5387" s="31">
        <v>9.1999999999999993</v>
      </c>
      <c r="AL5387" s="31">
        <v>58.476999999999997</v>
      </c>
      <c r="AM5387" s="31">
        <v>532</v>
      </c>
      <c r="AN5387" s="31" t="s">
        <v>24975</v>
      </c>
      <c r="AO5387" s="31">
        <v>0</v>
      </c>
      <c r="AP5387" s="31">
        <v>8.0432000000000006</v>
      </c>
      <c r="AQ5387" s="32">
        <v>4</v>
      </c>
    </row>
    <row r="5388" spans="1:43" x14ac:dyDescent="0.25">
      <c r="A5388" s="30">
        <v>5575</v>
      </c>
      <c r="B5388" s="31" t="s">
        <v>24976</v>
      </c>
      <c r="C5388" s="31" t="s">
        <v>24976</v>
      </c>
      <c r="D5388" s="31" t="s">
        <v>24977</v>
      </c>
      <c r="E5388" s="32" t="s">
        <v>24978</v>
      </c>
      <c r="F5388" s="16" t="s">
        <v>24979</v>
      </c>
      <c r="G5388" s="17">
        <v>-5.0438456666666902E-2</v>
      </c>
      <c r="H5388" s="18"/>
      <c r="I5388" s="19">
        <v>0.18609423934661901</v>
      </c>
      <c r="J5388" s="20">
        <v>2.06716683333301E-2</v>
      </c>
      <c r="K5388" s="21"/>
      <c r="L5388" s="22">
        <v>0.61319151177463005</v>
      </c>
      <c r="M5388" s="23">
        <v>0.13552889333333301</v>
      </c>
      <c r="N5388" s="24"/>
      <c r="O5388" s="25">
        <v>3.68540709014565E-3</v>
      </c>
      <c r="P5388" s="26">
        <v>6.4418768333336401E-2</v>
      </c>
      <c r="Q5388" s="27"/>
      <c r="R5388" s="28">
        <v>0.136194156774811</v>
      </c>
      <c r="S5388" s="29">
        <v>12.78761693</v>
      </c>
      <c r="T5388" s="29">
        <v>12.81380231</v>
      </c>
      <c r="U5388" s="29">
        <v>12.771385220000001</v>
      </c>
      <c r="V5388" s="29">
        <v>12.73729084</v>
      </c>
      <c r="W5388" s="29">
        <v>12.74672183</v>
      </c>
      <c r="X5388" s="29">
        <v>12.73747642</v>
      </c>
      <c r="Y5388" s="29">
        <v>12.72355709</v>
      </c>
      <c r="Z5388" s="29">
        <v>12.62768237</v>
      </c>
      <c r="AA5388" s="29">
        <v>12.614978320000001</v>
      </c>
      <c r="AB5388" s="29">
        <v>12.706334200000001</v>
      </c>
      <c r="AC5388" s="29">
        <v>12.645820990000001</v>
      </c>
      <c r="AD5388" s="30">
        <v>67280000</v>
      </c>
      <c r="AE5388" s="31">
        <v>2</v>
      </c>
      <c r="AF5388" s="31">
        <v>1</v>
      </c>
      <c r="AG5388" s="31">
        <v>2</v>
      </c>
      <c r="AH5388" s="31">
        <v>2</v>
      </c>
      <c r="AI5388" s="31">
        <v>11.1</v>
      </c>
      <c r="AJ5388" s="31">
        <v>11.1</v>
      </c>
      <c r="AK5388" s="31">
        <v>11.1</v>
      </c>
      <c r="AL5388" s="31">
        <v>24.428999999999998</v>
      </c>
      <c r="AM5388" s="31">
        <v>217</v>
      </c>
      <c r="AN5388" s="31" t="s">
        <v>1160</v>
      </c>
      <c r="AO5388" s="31">
        <v>0</v>
      </c>
      <c r="AP5388" s="31">
        <v>8.4821000000000009</v>
      </c>
      <c r="AQ5388" s="32">
        <v>3</v>
      </c>
    </row>
    <row r="5389" spans="1:43" x14ac:dyDescent="0.25">
      <c r="A5389" s="30">
        <v>5576</v>
      </c>
      <c r="B5389" s="31" t="s">
        <v>24980</v>
      </c>
      <c r="C5389" s="31" t="s">
        <v>24980</v>
      </c>
      <c r="D5389" s="31" t="s">
        <v>24981</v>
      </c>
      <c r="E5389" s="32" t="s">
        <v>24982</v>
      </c>
      <c r="F5389" s="16" t="s">
        <v>24983</v>
      </c>
      <c r="G5389" s="17">
        <v>-1.01648999999995E-2</v>
      </c>
      <c r="H5389" s="18"/>
      <c r="I5389" s="19">
        <v>0.93466912746817299</v>
      </c>
      <c r="J5389" s="20">
        <v>0.113719218333332</v>
      </c>
      <c r="K5389" s="21"/>
      <c r="L5389" s="22">
        <v>0.42042307092780001</v>
      </c>
      <c r="M5389" s="23">
        <v>-7.2748051999997898E-2</v>
      </c>
      <c r="N5389" s="24"/>
      <c r="O5389" s="25">
        <v>0.56105080599285095</v>
      </c>
      <c r="P5389" s="26">
        <v>-0.196632170333329</v>
      </c>
      <c r="Q5389" s="27"/>
      <c r="R5389" s="28">
        <v>0.17771413505266201</v>
      </c>
      <c r="S5389" s="29">
        <v>9.8172714939999999</v>
      </c>
      <c r="T5389" s="29">
        <v>10.066965529999999</v>
      </c>
      <c r="U5389" s="29">
        <v>10.167836599999999</v>
      </c>
      <c r="V5389" s="29">
        <v>9.8243768619999994</v>
      </c>
      <c r="W5389" s="29">
        <v>10.062596092</v>
      </c>
      <c r="X5389" s="29">
        <v>10.134605970000001</v>
      </c>
      <c r="Y5389" s="29">
        <v>9.8965470500000006</v>
      </c>
      <c r="Z5389" s="29">
        <v>10.198899109999999</v>
      </c>
      <c r="AA5389" s="29">
        <v>10.174871619999999</v>
      </c>
      <c r="AB5389" s="29">
        <v>10.094345799999999</v>
      </c>
      <c r="AC5389" s="29">
        <v>10.31330449</v>
      </c>
      <c r="AD5389" s="30">
        <v>5084300</v>
      </c>
      <c r="AE5389" s="31">
        <v>1</v>
      </c>
      <c r="AF5389" s="31">
        <v>1</v>
      </c>
      <c r="AG5389" s="31">
        <v>1</v>
      </c>
      <c r="AH5389" s="31">
        <v>1</v>
      </c>
      <c r="AI5389" s="31">
        <v>5.6</v>
      </c>
      <c r="AJ5389" s="31">
        <v>5.6</v>
      </c>
      <c r="AK5389" s="31">
        <v>5.6</v>
      </c>
      <c r="AL5389" s="31">
        <v>31.564</v>
      </c>
      <c r="AM5389" s="31">
        <v>267</v>
      </c>
      <c r="AN5389" s="31" t="s">
        <v>60</v>
      </c>
      <c r="AO5389" s="31">
        <v>1.7304E-3</v>
      </c>
      <c r="AP5389" s="31">
        <v>1.6173999999999999</v>
      </c>
      <c r="AQ5389" s="32">
        <v>1</v>
      </c>
    </row>
    <row r="5390" spans="1:43" x14ac:dyDescent="0.25">
      <c r="A5390" s="30">
        <v>5577</v>
      </c>
      <c r="B5390" s="31" t="s">
        <v>24984</v>
      </c>
      <c r="C5390" s="31" t="s">
        <v>24984</v>
      </c>
      <c r="D5390" s="31" t="s">
        <v>24985</v>
      </c>
      <c r="E5390" s="32" t="s">
        <v>24986</v>
      </c>
      <c r="F5390" s="16" t="s">
        <v>24986</v>
      </c>
      <c r="G5390" s="17">
        <v>5.7864613333334702E-2</v>
      </c>
      <c r="H5390" s="18"/>
      <c r="I5390" s="19">
        <v>0.16679197895689801</v>
      </c>
      <c r="J5390" s="20">
        <v>4.2325783333261296E-3</v>
      </c>
      <c r="K5390" s="21"/>
      <c r="L5390" s="22">
        <v>0.92396948689092195</v>
      </c>
      <c r="M5390" s="23">
        <v>-3.4987546666664898E-2</v>
      </c>
      <c r="N5390" s="24"/>
      <c r="O5390" s="25">
        <v>0.38756099524543602</v>
      </c>
      <c r="P5390" s="26">
        <v>1.86444883333436E-2</v>
      </c>
      <c r="Q5390" s="27"/>
      <c r="R5390" s="28">
        <v>0.67561232140859595</v>
      </c>
      <c r="S5390" s="29">
        <v>15.23346989</v>
      </c>
      <c r="T5390" s="29">
        <v>15.26986819</v>
      </c>
      <c r="U5390" s="29">
        <v>15.159420239999999</v>
      </c>
      <c r="V5390" s="29">
        <v>15.23732717</v>
      </c>
      <c r="W5390" s="29">
        <v>15.29170824</v>
      </c>
      <c r="X5390" s="29">
        <v>15.30731675</v>
      </c>
      <c r="Y5390" s="29">
        <v>15.256504420000001</v>
      </c>
      <c r="Z5390" s="29">
        <v>15.29945867</v>
      </c>
      <c r="AA5390" s="29">
        <v>15.21175787</v>
      </c>
      <c r="AB5390" s="29">
        <v>15.27386211</v>
      </c>
      <c r="AC5390" s="29">
        <v>15.246417020000001</v>
      </c>
      <c r="AD5390" s="30">
        <v>177280000</v>
      </c>
      <c r="AE5390" s="31">
        <v>6</v>
      </c>
      <c r="AF5390" s="31">
        <v>1</v>
      </c>
      <c r="AG5390" s="31">
        <v>6</v>
      </c>
      <c r="AH5390" s="31">
        <v>5</v>
      </c>
      <c r="AI5390" s="31">
        <v>29.6</v>
      </c>
      <c r="AJ5390" s="31">
        <v>29.6</v>
      </c>
      <c r="AK5390" s="31">
        <v>25.2</v>
      </c>
      <c r="AL5390" s="31">
        <v>25.193000000000001</v>
      </c>
      <c r="AM5390" s="31">
        <v>226</v>
      </c>
      <c r="AN5390" s="31" t="s">
        <v>3231</v>
      </c>
      <c r="AO5390" s="31">
        <v>0</v>
      </c>
      <c r="AP5390" s="31">
        <v>5.0883000000000003</v>
      </c>
      <c r="AQ5390" s="32">
        <v>7</v>
      </c>
    </row>
    <row r="5391" spans="1:43" x14ac:dyDescent="0.25">
      <c r="A5391" s="30">
        <v>5578</v>
      </c>
      <c r="B5391" s="31" t="s">
        <v>24987</v>
      </c>
      <c r="C5391" s="31" t="s">
        <v>24987</v>
      </c>
      <c r="D5391" s="31" t="s">
        <v>24988</v>
      </c>
      <c r="E5391" s="32" t="s">
        <v>24989</v>
      </c>
      <c r="F5391" s="16" t="s">
        <v>24990</v>
      </c>
      <c r="G5391" s="17">
        <v>-4.0645096666663598E-2</v>
      </c>
      <c r="H5391" s="18"/>
      <c r="I5391" s="19">
        <v>0.37706377391933599</v>
      </c>
      <c r="J5391" s="20">
        <v>-0.12071361000000499</v>
      </c>
      <c r="K5391" s="21"/>
      <c r="L5391" s="22">
        <v>3.4888182511236598E-2</v>
      </c>
      <c r="M5391" s="23">
        <v>-5.71218533333369E-2</v>
      </c>
      <c r="N5391" s="24"/>
      <c r="O5391" s="25">
        <v>0.22358409089603001</v>
      </c>
      <c r="P5391" s="26">
        <v>2.2946660000004102E-2</v>
      </c>
      <c r="Q5391" s="27"/>
      <c r="R5391" s="28">
        <v>0.65035965362693504</v>
      </c>
      <c r="S5391" s="29">
        <v>15.303209949999999</v>
      </c>
      <c r="T5391" s="29">
        <v>15.371728060000001</v>
      </c>
      <c r="U5391" s="29">
        <v>15.23748552</v>
      </c>
      <c r="V5391" s="29">
        <v>15.27891485</v>
      </c>
      <c r="W5391" s="29">
        <v>15.224633710000001</v>
      </c>
      <c r="X5391" s="29">
        <v>15.28693968</v>
      </c>
      <c r="Y5391" s="29">
        <v>15.431471459999999</v>
      </c>
      <c r="Z5391" s="29">
        <v>15.3304911</v>
      </c>
      <c r="AA5391" s="29">
        <v>15.321826529999999</v>
      </c>
      <c r="AB5391" s="29">
        <v>15.258025719999999</v>
      </c>
      <c r="AC5391" s="29">
        <v>15.22307312</v>
      </c>
      <c r="AD5391" s="30">
        <v>331830000</v>
      </c>
      <c r="AE5391" s="31">
        <v>8</v>
      </c>
      <c r="AF5391" s="31">
        <v>1</v>
      </c>
      <c r="AG5391" s="31">
        <v>7</v>
      </c>
      <c r="AH5391" s="31">
        <v>7</v>
      </c>
      <c r="AI5391" s="31">
        <v>36.5</v>
      </c>
      <c r="AJ5391" s="31">
        <v>33.299999999999997</v>
      </c>
      <c r="AK5391" s="31">
        <v>33.299999999999997</v>
      </c>
      <c r="AL5391" s="31">
        <v>25.661000000000001</v>
      </c>
      <c r="AM5391" s="31">
        <v>222</v>
      </c>
      <c r="AN5391" s="31" t="s">
        <v>3705</v>
      </c>
      <c r="AO5391" s="31">
        <v>0</v>
      </c>
      <c r="AP5391" s="31">
        <v>13.832000000000001</v>
      </c>
      <c r="AQ5391" s="32">
        <v>12</v>
      </c>
    </row>
    <row r="5392" spans="1:43" x14ac:dyDescent="0.25">
      <c r="A5392" s="30">
        <v>5579</v>
      </c>
      <c r="B5392" s="31" t="s">
        <v>24991</v>
      </c>
      <c r="C5392" s="31" t="s">
        <v>24991</v>
      </c>
      <c r="D5392" s="31" t="s">
        <v>24992</v>
      </c>
      <c r="E5392" s="32" t="s">
        <v>24993</v>
      </c>
      <c r="F5392" s="16" t="s">
        <v>24994</v>
      </c>
      <c r="G5392" s="17">
        <v>5.8107313333335901E-2</v>
      </c>
      <c r="H5392" s="18"/>
      <c r="I5392" s="19">
        <v>0.31217020366800402</v>
      </c>
      <c r="J5392" s="20">
        <v>1.2153848333330299E-2</v>
      </c>
      <c r="K5392" s="21"/>
      <c r="L5392" s="22">
        <v>0.84590095707156898</v>
      </c>
      <c r="M5392" s="23">
        <v>2.4450433333335301E-2</v>
      </c>
      <c r="N5392" s="24"/>
      <c r="O5392" s="25">
        <v>0.663346664418062</v>
      </c>
      <c r="P5392" s="26">
        <v>7.0403898333340806E-2</v>
      </c>
      <c r="Q5392" s="27"/>
      <c r="R5392" s="28">
        <v>0.27565765408508802</v>
      </c>
      <c r="S5392" s="29">
        <v>15.18739074</v>
      </c>
      <c r="T5392" s="29">
        <v>15.2057395</v>
      </c>
      <c r="U5392" s="29">
        <v>15.33618998</v>
      </c>
      <c r="V5392" s="29">
        <v>15.362345850000001</v>
      </c>
      <c r="W5392" s="29">
        <v>15.219348739999999</v>
      </c>
      <c r="X5392" s="29">
        <v>15.321947570000001</v>
      </c>
      <c r="Y5392" s="29">
        <v>15.21817742</v>
      </c>
      <c r="Z5392" s="29">
        <v>15.17662172</v>
      </c>
      <c r="AA5392" s="29">
        <v>15.261169779999999</v>
      </c>
      <c r="AB5392" s="29">
        <v>15.287500850000001</v>
      </c>
      <c r="AC5392" s="29">
        <v>15.17411946</v>
      </c>
      <c r="AD5392" s="30">
        <v>119910000</v>
      </c>
      <c r="AE5392" s="31">
        <v>3</v>
      </c>
      <c r="AF5392" s="31">
        <v>1</v>
      </c>
      <c r="AG5392" s="31">
        <v>3</v>
      </c>
      <c r="AH5392" s="31">
        <v>3</v>
      </c>
      <c r="AI5392" s="31">
        <v>24.2</v>
      </c>
      <c r="AJ5392" s="31">
        <v>24.2</v>
      </c>
      <c r="AK5392" s="31">
        <v>24.2</v>
      </c>
      <c r="AL5392" s="31">
        <v>17.271000000000001</v>
      </c>
      <c r="AM5392" s="31">
        <v>157</v>
      </c>
      <c r="AN5392" s="31" t="s">
        <v>4280</v>
      </c>
      <c r="AO5392" s="31">
        <v>0</v>
      </c>
      <c r="AP5392" s="31">
        <v>24.745999999999999</v>
      </c>
      <c r="AQ5392" s="32">
        <v>6</v>
      </c>
    </row>
    <row r="5393" spans="1:43" x14ac:dyDescent="0.25">
      <c r="A5393" s="30">
        <v>5580</v>
      </c>
      <c r="B5393" s="31" t="s">
        <v>24995</v>
      </c>
      <c r="C5393" s="31" t="s">
        <v>24995</v>
      </c>
      <c r="D5393" s="31" t="s">
        <v>24996</v>
      </c>
      <c r="E5393" s="32" t="s">
        <v>24997</v>
      </c>
      <c r="F5393" s="16" t="s">
        <v>24998</v>
      </c>
      <c r="G5393" s="17">
        <v>6.7238140000002403E-2</v>
      </c>
      <c r="H5393" s="18"/>
      <c r="I5393" s="19">
        <v>0.203662314736933</v>
      </c>
      <c r="J5393" s="20">
        <v>0.10672470833332801</v>
      </c>
      <c r="K5393" s="21"/>
      <c r="L5393" s="22">
        <v>8.2956323885377298E-2</v>
      </c>
      <c r="M5393" s="23">
        <v>5.2839153333332299E-2</v>
      </c>
      <c r="N5393" s="24"/>
      <c r="O5393" s="25">
        <v>0.30979511432546097</v>
      </c>
      <c r="P5393" s="26">
        <v>1.3352585000006899E-2</v>
      </c>
      <c r="Q5393" s="27"/>
      <c r="R5393" s="28">
        <v>0.81349950567814699</v>
      </c>
      <c r="S5393" s="29">
        <v>15.713386509999999</v>
      </c>
      <c r="T5393" s="29">
        <v>15.773662420000001</v>
      </c>
      <c r="U5393" s="29">
        <v>15.64469317</v>
      </c>
      <c r="V5393" s="29">
        <v>15.79499158</v>
      </c>
      <c r="W5393" s="29">
        <v>15.792960819999999</v>
      </c>
      <c r="X5393" s="29">
        <v>15.74550412</v>
      </c>
      <c r="Y5393" s="29">
        <v>15.58926168</v>
      </c>
      <c r="Z5393" s="29">
        <v>15.73683714</v>
      </c>
      <c r="AA5393" s="29">
        <v>15.647125819999999</v>
      </c>
      <c r="AB5393" s="29">
        <v>15.71214417</v>
      </c>
      <c r="AC5393" s="29">
        <v>15.81678834</v>
      </c>
      <c r="AD5393" s="30">
        <v>232700000</v>
      </c>
      <c r="AE5393" s="31">
        <v>6</v>
      </c>
      <c r="AF5393" s="31">
        <v>2</v>
      </c>
      <c r="AG5393" s="31">
        <v>6</v>
      </c>
      <c r="AH5393" s="31">
        <v>6</v>
      </c>
      <c r="AI5393" s="31">
        <v>42.4</v>
      </c>
      <c r="AJ5393" s="31">
        <v>42.4</v>
      </c>
      <c r="AK5393" s="31">
        <v>42.4</v>
      </c>
      <c r="AL5393" s="31">
        <v>22.222999999999999</v>
      </c>
      <c r="AM5393" s="31">
        <v>198</v>
      </c>
      <c r="AN5393" s="31" t="s">
        <v>24999</v>
      </c>
      <c r="AO5393" s="31">
        <v>0</v>
      </c>
      <c r="AP5393" s="31">
        <v>67.459000000000003</v>
      </c>
      <c r="AQ5393" s="32">
        <v>10</v>
      </c>
    </row>
    <row r="5394" spans="1:43" x14ac:dyDescent="0.25">
      <c r="A5394" s="30">
        <v>5582</v>
      </c>
      <c r="B5394" s="31" t="s">
        <v>25000</v>
      </c>
      <c r="C5394" s="31" t="s">
        <v>25000</v>
      </c>
      <c r="D5394" s="31" t="s">
        <v>25001</v>
      </c>
      <c r="E5394" s="32" t="s">
        <v>25002</v>
      </c>
      <c r="F5394" s="16" t="s">
        <v>25003</v>
      </c>
      <c r="G5394" s="17">
        <v>-2.9196716666662698E-2</v>
      </c>
      <c r="H5394" s="18"/>
      <c r="I5394" s="19">
        <v>0.466016104850555</v>
      </c>
      <c r="J5394" s="20">
        <v>-4.3282735000003597E-2</v>
      </c>
      <c r="K5394" s="21"/>
      <c r="L5394" s="22">
        <v>0.33894523586212699</v>
      </c>
      <c r="M5394" s="23">
        <v>5.3285666666624799E-4</v>
      </c>
      <c r="N5394" s="24"/>
      <c r="O5394" s="25">
        <v>0.98922696998475201</v>
      </c>
      <c r="P5394" s="26">
        <v>1.46188750000071E-2</v>
      </c>
      <c r="Q5394" s="27"/>
      <c r="R5394" s="28">
        <v>0.741150800752024</v>
      </c>
      <c r="S5394" s="29">
        <v>15.345717090000001</v>
      </c>
      <c r="T5394" s="29">
        <v>15.386792440000001</v>
      </c>
      <c r="U5394" s="29">
        <v>15.38356486</v>
      </c>
      <c r="V5394" s="29">
        <v>15.385517910000001</v>
      </c>
      <c r="W5394" s="29">
        <v>15.379794560000001</v>
      </c>
      <c r="X5394" s="29">
        <v>15.26317177</v>
      </c>
      <c r="Y5394" s="29">
        <v>15.367670560000001</v>
      </c>
      <c r="Z5394" s="29">
        <v>15.40404654</v>
      </c>
      <c r="AA5394" s="29">
        <v>15.342758720000001</v>
      </c>
      <c r="AB5394" s="29">
        <v>15.34515601</v>
      </c>
      <c r="AC5394" s="29">
        <v>15.3112624</v>
      </c>
      <c r="AD5394" s="30">
        <v>246650000</v>
      </c>
      <c r="AE5394" s="31">
        <v>8</v>
      </c>
      <c r="AF5394" s="31">
        <v>2</v>
      </c>
      <c r="AG5394" s="31">
        <v>8</v>
      </c>
      <c r="AH5394" s="31">
        <v>8</v>
      </c>
      <c r="AI5394" s="31">
        <v>22</v>
      </c>
      <c r="AJ5394" s="31">
        <v>22</v>
      </c>
      <c r="AK5394" s="31">
        <v>22</v>
      </c>
      <c r="AL5394" s="31">
        <v>56.793999999999997</v>
      </c>
      <c r="AM5394" s="31">
        <v>501</v>
      </c>
      <c r="AN5394" s="31" t="s">
        <v>25004</v>
      </c>
      <c r="AO5394" s="31">
        <v>0</v>
      </c>
      <c r="AP5394" s="31">
        <v>40.985999999999997</v>
      </c>
      <c r="AQ5394" s="32">
        <v>13</v>
      </c>
    </row>
    <row r="5395" spans="1:43" x14ac:dyDescent="0.25">
      <c r="A5395" s="30">
        <v>5583</v>
      </c>
      <c r="B5395" s="31" t="s">
        <v>25005</v>
      </c>
      <c r="C5395" s="31" t="s">
        <v>25005</v>
      </c>
      <c r="D5395" s="31" t="s">
        <v>25006</v>
      </c>
      <c r="E5395" s="32" t="s">
        <v>25007</v>
      </c>
      <c r="F5395" s="16" t="s">
        <v>25008</v>
      </c>
      <c r="G5395" s="17">
        <v>4.0767983333339003E-2</v>
      </c>
      <c r="H5395" s="18"/>
      <c r="I5395" s="19">
        <v>0.392435562102949</v>
      </c>
      <c r="J5395" s="20">
        <v>7.7079846666663301E-2</v>
      </c>
      <c r="K5395" s="21"/>
      <c r="L5395" s="22">
        <v>0.16240253751728501</v>
      </c>
      <c r="M5395" s="23">
        <v>-2.71634000000027E-2</v>
      </c>
      <c r="N5395" s="24"/>
      <c r="O5395" s="25">
        <v>0.56446771548098995</v>
      </c>
      <c r="P5395" s="26">
        <v>-6.3475263333327106E-2</v>
      </c>
      <c r="Q5395" s="27"/>
      <c r="R5395" s="28">
        <v>0.24209777947149899</v>
      </c>
      <c r="S5395" s="29">
        <v>16.257037879999999</v>
      </c>
      <c r="T5395" s="29">
        <v>16.222630039999999</v>
      </c>
      <c r="U5395" s="29">
        <v>16.13370411</v>
      </c>
      <c r="V5395" s="29">
        <v>16.254917169999999</v>
      </c>
      <c r="W5395" s="29">
        <v>16.18708333</v>
      </c>
      <c r="X5395" s="29">
        <v>16.293675480000001</v>
      </c>
      <c r="Y5395" s="29">
        <v>16.278611999999999</v>
      </c>
      <c r="Z5395" s="29">
        <v>16.238863299999998</v>
      </c>
      <c r="AA5395" s="29">
        <v>16.177386930000001</v>
      </c>
      <c r="AB5395" s="29">
        <v>16.274793639999999</v>
      </c>
      <c r="AC5395" s="29">
        <v>16.342607539999999</v>
      </c>
      <c r="AD5395" s="30">
        <v>185300000</v>
      </c>
      <c r="AE5395" s="31">
        <v>11</v>
      </c>
      <c r="AF5395" s="31">
        <v>1</v>
      </c>
      <c r="AG5395" s="31">
        <v>11</v>
      </c>
      <c r="AH5395" s="31">
        <v>11</v>
      </c>
      <c r="AI5395" s="31">
        <v>25</v>
      </c>
      <c r="AJ5395" s="31">
        <v>25</v>
      </c>
      <c r="AK5395" s="31">
        <v>25</v>
      </c>
      <c r="AL5395" s="31">
        <v>65.228999999999999</v>
      </c>
      <c r="AM5395" s="31">
        <v>585</v>
      </c>
      <c r="AN5395" s="31" t="s">
        <v>13008</v>
      </c>
      <c r="AO5395" s="31">
        <v>0</v>
      </c>
      <c r="AP5395" s="31">
        <v>68.88</v>
      </c>
      <c r="AQ5395" s="32">
        <v>16</v>
      </c>
    </row>
    <row r="5396" spans="1:43" x14ac:dyDescent="0.25">
      <c r="A5396" s="30">
        <v>5584</v>
      </c>
      <c r="B5396" s="31" t="s">
        <v>25009</v>
      </c>
      <c r="C5396" s="31" t="s">
        <v>25009</v>
      </c>
      <c r="D5396" s="31" t="s">
        <v>25010</v>
      </c>
      <c r="E5396" s="32" t="s">
        <v>25011</v>
      </c>
      <c r="F5396" s="16" t="s">
        <v>25012</v>
      </c>
      <c r="G5396" s="17">
        <v>2.8352873333332699E-2</v>
      </c>
      <c r="H5396" s="18"/>
      <c r="I5396" s="19">
        <v>0.58177090478233195</v>
      </c>
      <c r="J5396" s="20">
        <v>3.3789166666604599E-3</v>
      </c>
      <c r="K5396" s="21"/>
      <c r="L5396" s="22">
        <v>0.95279117992790596</v>
      </c>
      <c r="M5396" s="23">
        <v>2.1532000000021902E-3</v>
      </c>
      <c r="N5396" s="24"/>
      <c r="O5396" s="25">
        <v>0.96635421505593999</v>
      </c>
      <c r="P5396" s="26">
        <v>2.7127156666674399E-2</v>
      </c>
      <c r="Q5396" s="27"/>
      <c r="R5396" s="28">
        <v>0.63663693929055698</v>
      </c>
      <c r="S5396" s="29">
        <v>14.72270082</v>
      </c>
      <c r="T5396" s="29">
        <v>14.67251042</v>
      </c>
      <c r="U5396" s="29">
        <v>14.57183921</v>
      </c>
      <c r="V5396" s="29">
        <v>14.67142922</v>
      </c>
      <c r="W5396" s="29">
        <v>14.645035679999999</v>
      </c>
      <c r="X5396" s="29">
        <v>14.73564417</v>
      </c>
      <c r="Y5396" s="29">
        <v>14.691506349999999</v>
      </c>
      <c r="Z5396" s="29">
        <v>14.583023580000001</v>
      </c>
      <c r="AA5396" s="29">
        <v>14.686060919999999</v>
      </c>
      <c r="AB5396" s="29">
        <v>14.698678040000001</v>
      </c>
      <c r="AC5396" s="29">
        <v>14.61514036</v>
      </c>
      <c r="AD5396" s="30">
        <v>53385000</v>
      </c>
      <c r="AE5396" s="31">
        <v>6</v>
      </c>
      <c r="AF5396" s="31">
        <v>1</v>
      </c>
      <c r="AG5396" s="31">
        <v>6</v>
      </c>
      <c r="AH5396" s="31">
        <v>6</v>
      </c>
      <c r="AI5396" s="31">
        <v>23.4</v>
      </c>
      <c r="AJ5396" s="31">
        <v>23.4</v>
      </c>
      <c r="AK5396" s="31">
        <v>23.4</v>
      </c>
      <c r="AL5396" s="31">
        <v>49.593000000000004</v>
      </c>
      <c r="AM5396" s="31">
        <v>440</v>
      </c>
      <c r="AN5396" s="31" t="s">
        <v>323</v>
      </c>
      <c r="AO5396" s="31">
        <v>0</v>
      </c>
      <c r="AP5396" s="31">
        <v>19.981999999999999</v>
      </c>
      <c r="AQ5396" s="32">
        <v>6</v>
      </c>
    </row>
    <row r="5397" spans="1:43" x14ac:dyDescent="0.25">
      <c r="A5397" s="30">
        <v>5585</v>
      </c>
      <c r="B5397" s="31" t="s">
        <v>25013</v>
      </c>
      <c r="C5397" s="31" t="s">
        <v>25013</v>
      </c>
      <c r="D5397" s="31" t="s">
        <v>25014</v>
      </c>
      <c r="E5397" s="32" t="s">
        <v>25015</v>
      </c>
      <c r="F5397" s="16" t="s">
        <v>25016</v>
      </c>
      <c r="G5397" s="17">
        <v>-7.2407049999991799E-2</v>
      </c>
      <c r="H5397" s="18"/>
      <c r="I5397" s="19">
        <v>2.7421551014049101E-2</v>
      </c>
      <c r="J5397" s="20">
        <v>-6.53380066666749E-2</v>
      </c>
      <c r="K5397" s="21"/>
      <c r="L5397" s="22">
        <v>6.3363270835809393E-2</v>
      </c>
      <c r="M5397" s="23">
        <v>3.5958766666581701E-3</v>
      </c>
      <c r="N5397" s="24"/>
      <c r="O5397" s="25">
        <v>0.89973291829536495</v>
      </c>
      <c r="P5397" s="26">
        <v>-3.4731666666587601E-3</v>
      </c>
      <c r="Q5397" s="27"/>
      <c r="R5397" s="28">
        <v>0.91331111825451305</v>
      </c>
      <c r="S5397" s="29">
        <v>19.448390589999999</v>
      </c>
      <c r="T5397" s="29">
        <v>19.432192560000001</v>
      </c>
      <c r="U5397" s="29">
        <v>19.45214232</v>
      </c>
      <c r="V5397" s="29">
        <v>19.365898869999999</v>
      </c>
      <c r="W5397" s="29">
        <v>19.377727149999998</v>
      </c>
      <c r="X5397" s="29">
        <v>19.371878299999999</v>
      </c>
      <c r="Y5397" s="29">
        <v>19.460674170000001</v>
      </c>
      <c r="Z5397" s="29">
        <v>19.437618440000001</v>
      </c>
      <c r="AA5397" s="29">
        <v>19.423645230000002</v>
      </c>
      <c r="AB5397" s="29">
        <v>19.34302413</v>
      </c>
      <c r="AC5397" s="29">
        <v>19.407591750000002</v>
      </c>
      <c r="AD5397" s="30">
        <v>17915000000</v>
      </c>
      <c r="AE5397" s="31">
        <v>41</v>
      </c>
      <c r="AF5397" s="31">
        <v>2</v>
      </c>
      <c r="AG5397" s="31">
        <v>41</v>
      </c>
      <c r="AH5397" s="31">
        <v>40</v>
      </c>
      <c r="AI5397" s="31">
        <v>60.9</v>
      </c>
      <c r="AJ5397" s="31">
        <v>60.9</v>
      </c>
      <c r="AK5397" s="31">
        <v>59.9</v>
      </c>
      <c r="AL5397" s="31">
        <v>73.739999999999995</v>
      </c>
      <c r="AM5397" s="31">
        <v>690</v>
      </c>
      <c r="AN5397" s="31" t="s">
        <v>25017</v>
      </c>
      <c r="AO5397" s="31">
        <v>0</v>
      </c>
      <c r="AP5397" s="31">
        <v>323.31</v>
      </c>
      <c r="AQ5397" s="32">
        <v>158</v>
      </c>
    </row>
    <row r="5398" spans="1:43" x14ac:dyDescent="0.25">
      <c r="A5398" s="30">
        <v>5586</v>
      </c>
      <c r="B5398" s="31" t="s">
        <v>25018</v>
      </c>
      <c r="C5398" s="31" t="s">
        <v>25018</v>
      </c>
      <c r="D5398" s="31" t="s">
        <v>25019</v>
      </c>
      <c r="E5398" s="32" t="s">
        <v>25020</v>
      </c>
      <c r="F5398" s="16" t="s">
        <v>25021</v>
      </c>
      <c r="G5398" s="17">
        <v>0.43696798333333398</v>
      </c>
      <c r="H5398" s="18" t="s">
        <v>44</v>
      </c>
      <c r="I5398" s="19">
        <v>3.5261035450649103E-5</v>
      </c>
      <c r="J5398" s="20">
        <v>0.14352704833332899</v>
      </c>
      <c r="K5398" s="21"/>
      <c r="L5398" s="22">
        <v>5.8885417153242497E-2</v>
      </c>
      <c r="M5398" s="23">
        <v>0.16106003333333199</v>
      </c>
      <c r="N5398" s="24"/>
      <c r="O5398" s="25">
        <v>2.3646060722731201E-2</v>
      </c>
      <c r="P5398" s="26">
        <v>0.45450096833333697</v>
      </c>
      <c r="Q5398" s="27" t="s">
        <v>44</v>
      </c>
      <c r="R5398" s="28">
        <v>6.3081300456839802E-5</v>
      </c>
      <c r="S5398" s="29">
        <v>10.777090899999999</v>
      </c>
      <c r="T5398" s="29">
        <v>10.911284289999999</v>
      </c>
      <c r="U5398" s="29">
        <v>10.87264774</v>
      </c>
      <c r="V5398" s="29">
        <v>11.28437482</v>
      </c>
      <c r="W5398" s="29">
        <v>11.25122376</v>
      </c>
      <c r="X5398" s="29">
        <v>11.3363283</v>
      </c>
      <c r="Y5398" s="29">
        <v>10.670787860000001</v>
      </c>
      <c r="Z5398" s="29">
        <v>10.58453551</v>
      </c>
      <c r="AA5398" s="29">
        <v>10.822519460000001</v>
      </c>
      <c r="AB5398" s="29">
        <v>10.8505962</v>
      </c>
      <c r="AC5398" s="29">
        <v>10.82168645</v>
      </c>
      <c r="AD5398" s="30">
        <v>9498600</v>
      </c>
      <c r="AE5398" s="31">
        <v>2</v>
      </c>
      <c r="AF5398" s="31">
        <v>1</v>
      </c>
      <c r="AG5398" s="31">
        <v>2</v>
      </c>
      <c r="AH5398" s="31">
        <v>2</v>
      </c>
      <c r="AI5398" s="31">
        <v>12.8</v>
      </c>
      <c r="AJ5398" s="31">
        <v>12.8</v>
      </c>
      <c r="AK5398" s="31">
        <v>12.8</v>
      </c>
      <c r="AL5398" s="31">
        <v>24.812999999999999</v>
      </c>
      <c r="AM5398" s="31">
        <v>226</v>
      </c>
      <c r="AN5398" s="31" t="s">
        <v>3231</v>
      </c>
      <c r="AO5398" s="31">
        <v>0</v>
      </c>
      <c r="AP5398" s="31">
        <v>12.747999999999999</v>
      </c>
      <c r="AQ5398" s="32">
        <v>2</v>
      </c>
    </row>
    <row r="5399" spans="1:43" x14ac:dyDescent="0.25">
      <c r="A5399" s="30">
        <v>5587</v>
      </c>
      <c r="B5399" s="31" t="s">
        <v>25022</v>
      </c>
      <c r="C5399" s="31" t="s">
        <v>25022</v>
      </c>
      <c r="D5399" s="31" t="s">
        <v>25023</v>
      </c>
      <c r="E5399" s="32" t="s">
        <v>25024</v>
      </c>
      <c r="F5399" s="16" t="s">
        <v>25025</v>
      </c>
      <c r="G5399" s="17">
        <v>5.9180803333322998E-2</v>
      </c>
      <c r="H5399" s="18"/>
      <c r="I5399" s="19">
        <v>0.19822473965256801</v>
      </c>
      <c r="J5399" s="20">
        <v>2.5381579999990599E-2</v>
      </c>
      <c r="K5399" s="21"/>
      <c r="L5399" s="22">
        <v>0.607745621089951</v>
      </c>
      <c r="M5399" s="23">
        <v>-7.4775623333330501E-2</v>
      </c>
      <c r="N5399" s="24"/>
      <c r="O5399" s="25">
        <v>0.112739634536334</v>
      </c>
      <c r="P5399" s="26">
        <v>-4.0976399999998102E-2</v>
      </c>
      <c r="Q5399" s="27"/>
      <c r="R5399" s="28">
        <v>0.412623749634903</v>
      </c>
      <c r="S5399" s="29">
        <v>18.754208989999999</v>
      </c>
      <c r="T5399" s="29">
        <v>18.750173530000001</v>
      </c>
      <c r="U5399" s="29">
        <v>18.691925300000001</v>
      </c>
      <c r="V5399" s="29">
        <v>18.773922160000001</v>
      </c>
      <c r="W5399" s="29">
        <v>18.78655354</v>
      </c>
      <c r="X5399" s="29">
        <v>18.813374530000001</v>
      </c>
      <c r="Y5399" s="29">
        <v>18.745530420000001</v>
      </c>
      <c r="Z5399" s="29">
        <v>18.86521913</v>
      </c>
      <c r="AA5399" s="29">
        <v>18.809885139999999</v>
      </c>
      <c r="AB5399" s="29">
        <v>18.770611689999999</v>
      </c>
      <c r="AC5399" s="29">
        <v>18.893907930000001</v>
      </c>
      <c r="AD5399" s="30">
        <v>22924000000</v>
      </c>
      <c r="AE5399" s="31">
        <v>23</v>
      </c>
      <c r="AF5399" s="31">
        <v>1</v>
      </c>
      <c r="AG5399" s="31">
        <v>23</v>
      </c>
      <c r="AH5399" s="31">
        <v>23</v>
      </c>
      <c r="AI5399" s="31">
        <v>41</v>
      </c>
      <c r="AJ5399" s="31">
        <v>41</v>
      </c>
      <c r="AK5399" s="31">
        <v>41</v>
      </c>
      <c r="AL5399" s="31">
        <v>57.787999999999997</v>
      </c>
      <c r="AM5399" s="31">
        <v>517</v>
      </c>
      <c r="AN5399" s="31" t="s">
        <v>4094</v>
      </c>
      <c r="AO5399" s="31">
        <v>0</v>
      </c>
      <c r="AP5399" s="31">
        <v>169.94</v>
      </c>
      <c r="AQ5399" s="32">
        <v>100</v>
      </c>
    </row>
    <row r="5400" spans="1:43" x14ac:dyDescent="0.25">
      <c r="A5400" s="30">
        <v>5588</v>
      </c>
      <c r="B5400" s="31" t="s">
        <v>25026</v>
      </c>
      <c r="C5400" s="31" t="s">
        <v>25026</v>
      </c>
      <c r="D5400" s="31" t="s">
        <v>25027</v>
      </c>
      <c r="E5400" s="32" t="s">
        <v>25028</v>
      </c>
      <c r="F5400" s="16" t="s">
        <v>25029</v>
      </c>
      <c r="G5400" s="17">
        <v>0.19449508000000301</v>
      </c>
      <c r="H5400" s="18"/>
      <c r="I5400" s="19">
        <v>2.4455563341693E-2</v>
      </c>
      <c r="J5400" s="20">
        <v>-5.9902498333334699E-2</v>
      </c>
      <c r="K5400" s="21"/>
      <c r="L5400" s="22">
        <v>0.47916594170994198</v>
      </c>
      <c r="M5400" s="23">
        <v>-0.13719524000000199</v>
      </c>
      <c r="N5400" s="24"/>
      <c r="O5400" s="25">
        <v>9.0328623846336206E-2</v>
      </c>
      <c r="P5400" s="26">
        <v>0.117202338333335</v>
      </c>
      <c r="Q5400" s="27"/>
      <c r="R5400" s="28">
        <v>0.18178868781481</v>
      </c>
      <c r="S5400" s="29">
        <v>13.23123618</v>
      </c>
      <c r="T5400" s="29">
        <v>13.13921367</v>
      </c>
      <c r="U5400" s="29">
        <v>13.136173299999999</v>
      </c>
      <c r="V5400" s="29">
        <v>13.424365399999999</v>
      </c>
      <c r="W5400" s="29">
        <v>13.33848135</v>
      </c>
      <c r="X5400" s="29">
        <v>13.32726164</v>
      </c>
      <c r="Y5400" s="29">
        <v>13.162494819999999</v>
      </c>
      <c r="Z5400" s="29">
        <v>13.44901703</v>
      </c>
      <c r="AA5400" s="29">
        <v>13.30669702</v>
      </c>
      <c r="AB5400" s="29">
        <v>13.33103582</v>
      </c>
      <c r="AC5400" s="29">
        <v>13.16129843</v>
      </c>
      <c r="AD5400" s="30">
        <v>38984000</v>
      </c>
      <c r="AE5400" s="31">
        <v>2</v>
      </c>
      <c r="AF5400" s="31">
        <v>2</v>
      </c>
      <c r="AG5400" s="31">
        <v>2</v>
      </c>
      <c r="AH5400" s="31">
        <v>2</v>
      </c>
      <c r="AI5400" s="31">
        <v>6.3</v>
      </c>
      <c r="AJ5400" s="31">
        <v>6.3</v>
      </c>
      <c r="AK5400" s="31">
        <v>6.3</v>
      </c>
      <c r="AL5400" s="31">
        <v>47.226999999999997</v>
      </c>
      <c r="AM5400" s="31">
        <v>415</v>
      </c>
      <c r="AN5400" s="31" t="s">
        <v>25030</v>
      </c>
      <c r="AO5400" s="31">
        <v>0</v>
      </c>
      <c r="AP5400" s="31">
        <v>6.3742000000000001</v>
      </c>
      <c r="AQ5400" s="32">
        <v>3</v>
      </c>
    </row>
    <row r="5401" spans="1:43" x14ac:dyDescent="0.25">
      <c r="A5401" s="30">
        <v>5589</v>
      </c>
      <c r="B5401" s="31" t="s">
        <v>25031</v>
      </c>
      <c r="C5401" s="31" t="s">
        <v>25031</v>
      </c>
      <c r="D5401" s="31" t="s">
        <v>25032</v>
      </c>
      <c r="E5401" s="32" t="s">
        <v>25033</v>
      </c>
      <c r="F5401" s="16" t="s">
        <v>25034</v>
      </c>
      <c r="G5401" s="17">
        <v>2.1565033333352801E-3</v>
      </c>
      <c r="H5401" s="18"/>
      <c r="I5401" s="19">
        <v>0.96853547443704202</v>
      </c>
      <c r="J5401" s="20">
        <v>-3.8947045000002199E-2</v>
      </c>
      <c r="K5401" s="21"/>
      <c r="L5401" s="22">
        <v>0.52855577305592305</v>
      </c>
      <c r="M5401" s="23">
        <v>3.5546793333333299E-2</v>
      </c>
      <c r="N5401" s="24"/>
      <c r="O5401" s="25">
        <v>0.52035606776527299</v>
      </c>
      <c r="P5401" s="26">
        <v>7.6650341666670799E-2</v>
      </c>
      <c r="Q5401" s="27"/>
      <c r="R5401" s="28">
        <v>0.228559305711724</v>
      </c>
      <c r="S5401" s="29">
        <v>14.43775207</v>
      </c>
      <c r="T5401" s="29">
        <v>14.354628849999999</v>
      </c>
      <c r="U5401" s="29">
        <v>14.42729411</v>
      </c>
      <c r="V5401" s="29">
        <v>14.44389477</v>
      </c>
      <c r="W5401" s="29">
        <v>14.40483027</v>
      </c>
      <c r="X5401" s="29">
        <v>14.3774195</v>
      </c>
      <c r="Y5401" s="29">
        <v>14.3784279</v>
      </c>
      <c r="Z5401" s="29">
        <v>14.4055994</v>
      </c>
      <c r="AA5401" s="29">
        <v>14.329007349999999</v>
      </c>
      <c r="AB5401" s="29">
        <v>14.43906949</v>
      </c>
      <c r="AC5401" s="29">
        <v>14.22505952</v>
      </c>
      <c r="AD5401" s="30">
        <v>56033000</v>
      </c>
      <c r="AE5401" s="31">
        <v>4</v>
      </c>
      <c r="AF5401" s="31">
        <v>1</v>
      </c>
      <c r="AG5401" s="31">
        <v>4</v>
      </c>
      <c r="AH5401" s="31">
        <v>4</v>
      </c>
      <c r="AI5401" s="31">
        <v>14.7</v>
      </c>
      <c r="AJ5401" s="31">
        <v>14.7</v>
      </c>
      <c r="AK5401" s="31">
        <v>14.7</v>
      </c>
      <c r="AL5401" s="31">
        <v>38.095999999999997</v>
      </c>
      <c r="AM5401" s="31">
        <v>339</v>
      </c>
      <c r="AN5401" s="31" t="s">
        <v>3813</v>
      </c>
      <c r="AO5401" s="31">
        <v>0</v>
      </c>
      <c r="AP5401" s="31">
        <v>11.933</v>
      </c>
      <c r="AQ5401" s="32">
        <v>4</v>
      </c>
    </row>
    <row r="5402" spans="1:43" x14ac:dyDescent="0.25">
      <c r="A5402" s="30">
        <v>5590</v>
      </c>
      <c r="B5402" s="31" t="s">
        <v>25035</v>
      </c>
      <c r="C5402" s="31" t="s">
        <v>25035</v>
      </c>
      <c r="D5402" s="31" t="s">
        <v>25036</v>
      </c>
      <c r="E5402" s="32" t="s">
        <v>25037</v>
      </c>
      <c r="F5402" s="16" t="s">
        <v>25038</v>
      </c>
      <c r="G5402" s="17">
        <v>-0.101869156666666</v>
      </c>
      <c r="H5402" s="18"/>
      <c r="I5402" s="19">
        <v>2.50763494149891E-2</v>
      </c>
      <c r="J5402" s="20">
        <v>-0.16925859500000201</v>
      </c>
      <c r="K5402" s="21"/>
      <c r="L5402" s="22">
        <v>3.0499359416038901E-3</v>
      </c>
      <c r="M5402" s="23">
        <v>-3.7518993333332397E-2</v>
      </c>
      <c r="N5402" s="24"/>
      <c r="O5402" s="25">
        <v>0.35175161570449898</v>
      </c>
      <c r="P5402" s="26">
        <v>2.9870445000003801E-2</v>
      </c>
      <c r="Q5402" s="27"/>
      <c r="R5402" s="28">
        <v>0.50228895245546801</v>
      </c>
      <c r="S5402" s="29">
        <v>20.232922089999999</v>
      </c>
      <c r="T5402" s="29">
        <v>20.258148129999999</v>
      </c>
      <c r="U5402" s="29">
        <v>20.18247744</v>
      </c>
      <c r="V5402" s="29">
        <v>20.133662489999999</v>
      </c>
      <c r="W5402" s="29">
        <v>20.098776470000001</v>
      </c>
      <c r="X5402" s="29">
        <v>20.135501229999999</v>
      </c>
      <c r="Y5402" s="29">
        <v>20.211104949999999</v>
      </c>
      <c r="Z5402" s="29">
        <v>20.338240880000001</v>
      </c>
      <c r="AA5402" s="29">
        <v>20.236758810000001</v>
      </c>
      <c r="AB5402" s="29">
        <v>20.097387449999999</v>
      </c>
      <c r="AC5402" s="29">
        <v>20.088165119999999</v>
      </c>
      <c r="AD5402" s="30">
        <v>89563000000</v>
      </c>
      <c r="AE5402" s="31">
        <v>36</v>
      </c>
      <c r="AF5402" s="31">
        <v>1</v>
      </c>
      <c r="AG5402" s="31">
        <v>36</v>
      </c>
      <c r="AH5402" s="31">
        <v>36</v>
      </c>
      <c r="AI5402" s="31">
        <v>68.5</v>
      </c>
      <c r="AJ5402" s="31">
        <v>68.5</v>
      </c>
      <c r="AK5402" s="31">
        <v>68.5</v>
      </c>
      <c r="AL5402" s="31">
        <v>61.417000000000002</v>
      </c>
      <c r="AM5402" s="31">
        <v>562</v>
      </c>
      <c r="AN5402" s="31" t="s">
        <v>3134</v>
      </c>
      <c r="AO5402" s="31">
        <v>0</v>
      </c>
      <c r="AP5402" s="31">
        <v>323.31</v>
      </c>
      <c r="AQ5402" s="32">
        <v>267</v>
      </c>
    </row>
    <row r="5403" spans="1:43" x14ac:dyDescent="0.25">
      <c r="A5403" s="30">
        <v>5591</v>
      </c>
      <c r="B5403" s="31" t="s">
        <v>25039</v>
      </c>
      <c r="C5403" s="31" t="s">
        <v>25039</v>
      </c>
      <c r="D5403" s="31" t="s">
        <v>25040</v>
      </c>
      <c r="E5403" s="32" t="s">
        <v>25041</v>
      </c>
      <c r="F5403" s="16" t="s">
        <v>25042</v>
      </c>
      <c r="G5403" s="17">
        <v>-3.6667649999994702E-2</v>
      </c>
      <c r="H5403" s="18"/>
      <c r="I5403" s="19">
        <v>0.26128059955670202</v>
      </c>
      <c r="J5403" s="20">
        <v>-2.0594400000007299E-2</v>
      </c>
      <c r="K5403" s="21"/>
      <c r="L5403" s="22">
        <v>0.56244581827553797</v>
      </c>
      <c r="M5403" s="23">
        <v>2.4371599999959402E-3</v>
      </c>
      <c r="N5403" s="24"/>
      <c r="O5403" s="25">
        <v>0.93835309546497903</v>
      </c>
      <c r="P5403" s="26">
        <v>-1.3636089999991399E-2</v>
      </c>
      <c r="Q5403" s="27"/>
      <c r="R5403" s="28">
        <v>0.69985908015040699</v>
      </c>
      <c r="S5403" s="29">
        <v>16.591507740000001</v>
      </c>
      <c r="T5403" s="29">
        <v>16.64033907</v>
      </c>
      <c r="U5403" s="29">
        <v>16.58269623</v>
      </c>
      <c r="V5403" s="29">
        <v>16.576760480000001</v>
      </c>
      <c r="W5403" s="29">
        <v>16.530985300000001</v>
      </c>
      <c r="X5403" s="29">
        <v>16.59679431</v>
      </c>
      <c r="Y5403" s="29">
        <v>16.58867321</v>
      </c>
      <c r="Z5403" s="29">
        <v>16.588502869999999</v>
      </c>
      <c r="AA5403" s="29">
        <v>16.630055479999999</v>
      </c>
      <c r="AB5403" s="29">
        <v>16.58981412</v>
      </c>
      <c r="AC5403" s="29">
        <v>16.573818119999999</v>
      </c>
      <c r="AD5403" s="30">
        <v>1010300000</v>
      </c>
      <c r="AE5403" s="31">
        <v>13</v>
      </c>
      <c r="AF5403" s="31">
        <v>1</v>
      </c>
      <c r="AG5403" s="31">
        <v>13</v>
      </c>
      <c r="AH5403" s="31">
        <v>13</v>
      </c>
      <c r="AI5403" s="31">
        <v>31.9</v>
      </c>
      <c r="AJ5403" s="31">
        <v>31.9</v>
      </c>
      <c r="AK5403" s="31">
        <v>31.9</v>
      </c>
      <c r="AL5403" s="31">
        <v>49.939</v>
      </c>
      <c r="AM5403" s="31">
        <v>442</v>
      </c>
      <c r="AN5403" s="31" t="s">
        <v>2935</v>
      </c>
      <c r="AO5403" s="31">
        <v>0</v>
      </c>
      <c r="AP5403" s="31">
        <v>79.331000000000003</v>
      </c>
      <c r="AQ5403" s="32">
        <v>25</v>
      </c>
    </row>
    <row r="5404" spans="1:43" x14ac:dyDescent="0.25">
      <c r="A5404" s="30">
        <v>5592</v>
      </c>
      <c r="B5404" s="31" t="s">
        <v>25043</v>
      </c>
      <c r="C5404" s="31" t="s">
        <v>25043</v>
      </c>
      <c r="D5404" s="31" t="s">
        <v>25044</v>
      </c>
      <c r="E5404" s="32" t="s">
        <v>25045</v>
      </c>
      <c r="F5404" s="16" t="s">
        <v>25046</v>
      </c>
      <c r="G5404" s="17">
        <v>0.109826160000003</v>
      </c>
      <c r="H5404" s="18"/>
      <c r="I5404" s="19">
        <v>5.7280462108305702E-2</v>
      </c>
      <c r="J5404" s="20">
        <v>0.100997826666665</v>
      </c>
      <c r="K5404" s="21"/>
      <c r="L5404" s="22">
        <v>0.10717333395222201</v>
      </c>
      <c r="M5404" s="23">
        <v>1.3947486666667799E-2</v>
      </c>
      <c r="N5404" s="24"/>
      <c r="O5404" s="25">
        <v>0.789320010773086</v>
      </c>
      <c r="P5404" s="26">
        <v>2.2775820000005002E-2</v>
      </c>
      <c r="Q5404" s="27"/>
      <c r="R5404" s="28">
        <v>0.69698940478651294</v>
      </c>
      <c r="S5404" s="29">
        <v>14.66877421</v>
      </c>
      <c r="T5404" s="29">
        <v>14.678357829999999</v>
      </c>
      <c r="U5404" s="29">
        <v>14.815823890000001</v>
      </c>
      <c r="V5404" s="29">
        <v>14.81691257</v>
      </c>
      <c r="W5404" s="29">
        <v>14.768574539999999</v>
      </c>
      <c r="X5404" s="29">
        <v>14.906947300000001</v>
      </c>
      <c r="Y5404" s="29">
        <v>14.752537480000001</v>
      </c>
      <c r="Z5404" s="29">
        <v>14.65227385</v>
      </c>
      <c r="AA5404" s="29">
        <v>14.71630214</v>
      </c>
      <c r="AB5404" s="29">
        <v>14.810167</v>
      </c>
      <c r="AC5404" s="29">
        <v>14.8059043</v>
      </c>
      <c r="AD5404" s="30">
        <v>165900000</v>
      </c>
      <c r="AE5404" s="31">
        <v>5</v>
      </c>
      <c r="AF5404" s="31">
        <v>1</v>
      </c>
      <c r="AG5404" s="31">
        <v>5</v>
      </c>
      <c r="AH5404" s="31">
        <v>5</v>
      </c>
      <c r="AI5404" s="31">
        <v>23.3</v>
      </c>
      <c r="AJ5404" s="31">
        <v>23.3</v>
      </c>
      <c r="AK5404" s="31">
        <v>23.3</v>
      </c>
      <c r="AL5404" s="31">
        <v>33.220999999999997</v>
      </c>
      <c r="AM5404" s="31">
        <v>301</v>
      </c>
      <c r="AN5404" s="31" t="s">
        <v>2897</v>
      </c>
      <c r="AO5404" s="31">
        <v>0</v>
      </c>
      <c r="AP5404" s="31">
        <v>45.402999999999999</v>
      </c>
      <c r="AQ5404" s="32">
        <v>7</v>
      </c>
    </row>
    <row r="5405" spans="1:43" x14ac:dyDescent="0.25">
      <c r="A5405" s="30">
        <v>5593</v>
      </c>
      <c r="B5405" s="31" t="s">
        <v>25047</v>
      </c>
      <c r="C5405" s="31" t="s">
        <v>25047</v>
      </c>
      <c r="D5405" s="31" t="s">
        <v>25048</v>
      </c>
      <c r="E5405" s="32" t="s">
        <v>25049</v>
      </c>
      <c r="F5405" s="16" t="s">
        <v>25050</v>
      </c>
      <c r="G5405" s="17">
        <v>-0.27381248000000002</v>
      </c>
      <c r="H5405" s="18"/>
      <c r="I5405" s="19">
        <v>2.0755172443069101E-2</v>
      </c>
      <c r="J5405" s="20">
        <v>-0.21466969666667299</v>
      </c>
      <c r="K5405" s="21"/>
      <c r="L5405" s="22">
        <v>8.2251685723084805E-2</v>
      </c>
      <c r="M5405" s="23">
        <v>0.26137922999999902</v>
      </c>
      <c r="N5405" s="24"/>
      <c r="O5405" s="25">
        <v>2.5619292476290599E-2</v>
      </c>
      <c r="P5405" s="26">
        <v>0.20223644666667301</v>
      </c>
      <c r="Q5405" s="27"/>
      <c r="R5405" s="28">
        <v>9.87045880672624E-2</v>
      </c>
      <c r="S5405" s="29">
        <v>11.997108900000001</v>
      </c>
      <c r="T5405" s="29">
        <v>11.980010849999999</v>
      </c>
      <c r="U5405" s="29">
        <v>11.601435049999999</v>
      </c>
      <c r="V5405" s="29">
        <v>11.67443467</v>
      </c>
      <c r="W5405" s="29">
        <v>11.49538192</v>
      </c>
      <c r="X5405" s="29">
        <v>11.587300770000001</v>
      </c>
      <c r="Y5405" s="29">
        <v>11.566791540000001</v>
      </c>
      <c r="Z5405" s="29">
        <v>11.69278018</v>
      </c>
      <c r="AA5405" s="29">
        <v>11.534845389999999</v>
      </c>
      <c r="AB5405" s="29">
        <v>11.38061025</v>
      </c>
      <c r="AC5405" s="29">
        <v>11.386328430000001</v>
      </c>
      <c r="AD5405" s="30">
        <v>1633400000</v>
      </c>
      <c r="AE5405" s="31">
        <v>3</v>
      </c>
      <c r="AF5405" s="31">
        <v>1</v>
      </c>
      <c r="AG5405" s="31">
        <v>3</v>
      </c>
      <c r="AH5405" s="31">
        <v>3</v>
      </c>
      <c r="AI5405" s="31">
        <v>7.6</v>
      </c>
      <c r="AJ5405" s="31">
        <v>7.6</v>
      </c>
      <c r="AK5405" s="31">
        <v>7.6</v>
      </c>
      <c r="AL5405" s="31">
        <v>51.69</v>
      </c>
      <c r="AM5405" s="31">
        <v>474</v>
      </c>
      <c r="AN5405" s="31" t="s">
        <v>4287</v>
      </c>
      <c r="AO5405" s="31">
        <v>1.5763000000000001E-3</v>
      </c>
      <c r="AP5405" s="31">
        <v>1.6384000000000001</v>
      </c>
      <c r="AQ5405" s="32">
        <v>4</v>
      </c>
    </row>
    <row r="5406" spans="1:43" x14ac:dyDescent="0.25">
      <c r="A5406" s="30">
        <v>5594</v>
      </c>
      <c r="B5406" s="31" t="s">
        <v>25051</v>
      </c>
      <c r="C5406" s="31" t="s">
        <v>25051</v>
      </c>
      <c r="D5406" s="31" t="s">
        <v>25052</v>
      </c>
      <c r="E5406" s="32" t="s">
        <v>25053</v>
      </c>
      <c r="F5406" s="16" t="s">
        <v>25054</v>
      </c>
      <c r="G5406" s="17">
        <v>0.11566691999999899</v>
      </c>
      <c r="H5406" s="18"/>
      <c r="I5406" s="19">
        <v>1.99610561152937E-2</v>
      </c>
      <c r="J5406" s="20">
        <v>2.60974199999939E-2</v>
      </c>
      <c r="K5406" s="21"/>
      <c r="L5406" s="22">
        <v>0.585728639012011</v>
      </c>
      <c r="M5406" s="23">
        <v>-2.7532319999998799E-2</v>
      </c>
      <c r="N5406" s="24"/>
      <c r="O5406" s="25">
        <v>0.52162613603739905</v>
      </c>
      <c r="P5406" s="26">
        <v>6.2037180000006097E-2</v>
      </c>
      <c r="Q5406" s="27"/>
      <c r="R5406" s="28">
        <v>0.21120843054490801</v>
      </c>
      <c r="S5406" s="29">
        <v>14.870846309999999</v>
      </c>
      <c r="T5406" s="29">
        <v>14.85333389</v>
      </c>
      <c r="U5406" s="29">
        <v>14.967407079999999</v>
      </c>
      <c r="V5406" s="29">
        <v>15.08262465</v>
      </c>
      <c r="W5406" s="29">
        <v>14.95602768</v>
      </c>
      <c r="X5406" s="29">
        <v>14.999935710000001</v>
      </c>
      <c r="Y5406" s="29">
        <v>14.927883919999999</v>
      </c>
      <c r="Z5406" s="29">
        <v>14.90685352</v>
      </c>
      <c r="AA5406" s="29">
        <v>14.939446800000001</v>
      </c>
      <c r="AB5406" s="29">
        <v>14.9495568</v>
      </c>
      <c r="AC5406" s="29">
        <v>14.952094199999999</v>
      </c>
      <c r="AD5406" s="30">
        <v>172070000</v>
      </c>
      <c r="AE5406" s="31">
        <v>5</v>
      </c>
      <c r="AF5406" s="31">
        <v>1</v>
      </c>
      <c r="AG5406" s="31">
        <v>5</v>
      </c>
      <c r="AH5406" s="31">
        <v>5</v>
      </c>
      <c r="AI5406" s="31">
        <v>22.2</v>
      </c>
      <c r="AJ5406" s="31">
        <v>22.2</v>
      </c>
      <c r="AK5406" s="31">
        <v>22.2</v>
      </c>
      <c r="AL5406" s="31">
        <v>27.545000000000002</v>
      </c>
      <c r="AM5406" s="31">
        <v>239</v>
      </c>
      <c r="AN5406" s="31" t="s">
        <v>8529</v>
      </c>
      <c r="AO5406" s="31">
        <v>0</v>
      </c>
      <c r="AP5406" s="31">
        <v>10.422000000000001</v>
      </c>
      <c r="AQ5406" s="32">
        <v>8</v>
      </c>
    </row>
    <row r="5407" spans="1:43" x14ac:dyDescent="0.25">
      <c r="A5407" s="30">
        <v>5595</v>
      </c>
      <c r="B5407" s="31" t="s">
        <v>25055</v>
      </c>
      <c r="C5407" s="31" t="s">
        <v>25055</v>
      </c>
      <c r="D5407" s="31" t="s">
        <v>25056</v>
      </c>
      <c r="E5407" s="32" t="s">
        <v>25057</v>
      </c>
      <c r="F5407" s="16" t="s">
        <v>25058</v>
      </c>
      <c r="G5407" s="17">
        <v>7.6898086666670196E-2</v>
      </c>
      <c r="H5407" s="18"/>
      <c r="I5407" s="19">
        <v>2.7472042568484199E-2</v>
      </c>
      <c r="J5407" s="20">
        <v>8.6662778333323601E-2</v>
      </c>
      <c r="K5407" s="21"/>
      <c r="L5407" s="22">
        <v>2.65299217851773E-2</v>
      </c>
      <c r="M5407" s="23">
        <v>-1.61848666666735E-2</v>
      </c>
      <c r="N5407" s="24"/>
      <c r="O5407" s="25">
        <v>0.59621189859238699</v>
      </c>
      <c r="P5407" s="26">
        <v>-2.5949558333326898E-2</v>
      </c>
      <c r="Q5407" s="27"/>
      <c r="R5407" s="28">
        <v>0.45098659192632901</v>
      </c>
      <c r="S5407" s="29">
        <v>18.715352070000002</v>
      </c>
      <c r="T5407" s="29">
        <v>18.697563160000001</v>
      </c>
      <c r="U5407" s="29">
        <v>18.74925416</v>
      </c>
      <c r="V5407" s="29">
        <v>18.779060730000001</v>
      </c>
      <c r="W5407" s="29">
        <v>18.78083269</v>
      </c>
      <c r="X5407" s="29">
        <v>18.832970230000001</v>
      </c>
      <c r="Y5407" s="29">
        <v>18.733573320000001</v>
      </c>
      <c r="Z5407" s="29">
        <v>18.7423164</v>
      </c>
      <c r="AA5407" s="29">
        <v>18.73483427</v>
      </c>
      <c r="AB5407" s="29">
        <v>18.84791207</v>
      </c>
      <c r="AC5407" s="29">
        <v>18.799229480000001</v>
      </c>
      <c r="AD5407" s="30">
        <v>8310100000</v>
      </c>
      <c r="AE5407" s="31">
        <v>29</v>
      </c>
      <c r="AF5407" s="31">
        <v>1</v>
      </c>
      <c r="AG5407" s="31">
        <v>29</v>
      </c>
      <c r="AH5407" s="31">
        <v>29</v>
      </c>
      <c r="AI5407" s="31">
        <v>37.6</v>
      </c>
      <c r="AJ5407" s="31">
        <v>37.6</v>
      </c>
      <c r="AK5407" s="31">
        <v>37.6</v>
      </c>
      <c r="AL5407" s="31">
        <v>75.673000000000002</v>
      </c>
      <c r="AM5407" s="31">
        <v>660</v>
      </c>
      <c r="AN5407" s="31" t="s">
        <v>19121</v>
      </c>
      <c r="AO5407" s="31">
        <v>0</v>
      </c>
      <c r="AP5407" s="31">
        <v>149.19999999999999</v>
      </c>
      <c r="AQ5407" s="32">
        <v>80</v>
      </c>
    </row>
    <row r="5408" spans="1:43" x14ac:dyDescent="0.25">
      <c r="A5408" s="30">
        <v>5596</v>
      </c>
      <c r="B5408" s="31" t="s">
        <v>25059</v>
      </c>
      <c r="C5408" s="31" t="s">
        <v>25059</v>
      </c>
      <c r="D5408" s="31" t="s">
        <v>25060</v>
      </c>
      <c r="E5408" s="32" t="s">
        <v>25061</v>
      </c>
      <c r="F5408" s="16" t="s">
        <v>25062</v>
      </c>
      <c r="G5408" s="17">
        <v>-1.8523739999997301E-2</v>
      </c>
      <c r="H5408" s="18"/>
      <c r="I5408" s="19">
        <v>0.63170539546597204</v>
      </c>
      <c r="J5408" s="20">
        <v>-5.4967521666672098E-2</v>
      </c>
      <c r="K5408" s="21"/>
      <c r="L5408" s="22">
        <v>0.219699670447003</v>
      </c>
      <c r="M5408" s="23">
        <v>-0.119757420000001</v>
      </c>
      <c r="N5408" s="24"/>
      <c r="O5408" s="25">
        <v>1.01747826865741E-2</v>
      </c>
      <c r="P5408" s="26">
        <v>-8.3313638333326195E-2</v>
      </c>
      <c r="Q5408" s="27"/>
      <c r="R5408" s="28">
        <v>7.6026710492374402E-2</v>
      </c>
      <c r="S5408" s="29">
        <v>14.16467128</v>
      </c>
      <c r="T5408" s="29">
        <v>14.22442406</v>
      </c>
      <c r="U5408" s="29">
        <v>14.12362319</v>
      </c>
      <c r="V5408" s="29">
        <v>14.15927888</v>
      </c>
      <c r="W5408" s="29">
        <v>14.194372299999999</v>
      </c>
      <c r="X5408" s="29">
        <v>14.10349613</v>
      </c>
      <c r="Y5408" s="29">
        <v>14.252859340000001</v>
      </c>
      <c r="Z5408" s="29">
        <v>14.32466614</v>
      </c>
      <c r="AA5408" s="29">
        <v>14.29446531</v>
      </c>
      <c r="AB5408" s="29">
        <v>14.234822919999999</v>
      </c>
      <c r="AC5408" s="29">
        <v>14.236569230000001</v>
      </c>
      <c r="AD5408" s="30">
        <v>101900000</v>
      </c>
      <c r="AE5408" s="31">
        <v>4</v>
      </c>
      <c r="AF5408" s="31">
        <v>1</v>
      </c>
      <c r="AG5408" s="31">
        <v>4</v>
      </c>
      <c r="AH5408" s="31">
        <v>4</v>
      </c>
      <c r="AI5408" s="31">
        <v>31</v>
      </c>
      <c r="AJ5408" s="31">
        <v>31</v>
      </c>
      <c r="AK5408" s="31">
        <v>31</v>
      </c>
      <c r="AL5408" s="31">
        <v>20.864000000000001</v>
      </c>
      <c r="AM5408" s="31">
        <v>184</v>
      </c>
      <c r="AN5408" s="31" t="s">
        <v>7665</v>
      </c>
      <c r="AO5408" s="31">
        <v>0</v>
      </c>
      <c r="AP5408" s="31">
        <v>26.030999999999999</v>
      </c>
      <c r="AQ5408" s="32">
        <v>5</v>
      </c>
    </row>
    <row r="5409" spans="1:43" x14ac:dyDescent="0.25">
      <c r="A5409" s="30">
        <v>5597</v>
      </c>
      <c r="B5409" s="31" t="s">
        <v>25063</v>
      </c>
      <c r="C5409" s="31" t="s">
        <v>25063</v>
      </c>
      <c r="D5409" s="31" t="s">
        <v>25064</v>
      </c>
      <c r="E5409" s="32" t="s">
        <v>25065</v>
      </c>
      <c r="F5409" s="16" t="s">
        <v>25066</v>
      </c>
      <c r="G5409" s="17">
        <v>0.35497241999999901</v>
      </c>
      <c r="H5409" s="18"/>
      <c r="I5409" s="19">
        <v>1.2166948982447001E-2</v>
      </c>
      <c r="J5409" s="20">
        <v>1.0782528333328E-2</v>
      </c>
      <c r="K5409" s="21"/>
      <c r="L5409" s="22">
        <v>0.93476737769538398</v>
      </c>
      <c r="M5409" s="23">
        <v>4.9999056666671003E-2</v>
      </c>
      <c r="N5409" s="24"/>
      <c r="O5409" s="25">
        <v>0.67279461815730601</v>
      </c>
      <c r="P5409" s="26">
        <v>0.394188948333342</v>
      </c>
      <c r="Q5409" s="27"/>
      <c r="R5409" s="28">
        <v>1.2595204367161199E-2</v>
      </c>
      <c r="S5409" s="29">
        <v>15.81129943</v>
      </c>
      <c r="T5409" s="29">
        <v>15.853527120000001</v>
      </c>
      <c r="U5409" s="29">
        <v>15.823419599999999</v>
      </c>
      <c r="V5409" s="29">
        <v>16.499428609999999</v>
      </c>
      <c r="W5409" s="29">
        <v>16.001067419999998</v>
      </c>
      <c r="X5409" s="29">
        <v>16.052667379999999</v>
      </c>
      <c r="Y5409" s="29">
        <v>15.868963259999999</v>
      </c>
      <c r="Z5409" s="29">
        <v>15.746563699999999</v>
      </c>
      <c r="AA5409" s="29">
        <v>15.722722020000001</v>
      </c>
      <c r="AB5409" s="29">
        <v>15.876331410000001</v>
      </c>
      <c r="AC5409" s="29">
        <v>15.704066299999999</v>
      </c>
      <c r="AD5409" s="30">
        <v>3980900000</v>
      </c>
      <c r="AE5409" s="31">
        <v>2</v>
      </c>
      <c r="AF5409" s="31">
        <v>1</v>
      </c>
      <c r="AG5409" s="31">
        <v>2</v>
      </c>
      <c r="AH5409" s="31">
        <v>2</v>
      </c>
      <c r="AI5409" s="31">
        <v>22.8</v>
      </c>
      <c r="AJ5409" s="31">
        <v>22.8</v>
      </c>
      <c r="AK5409" s="31">
        <v>22.8</v>
      </c>
      <c r="AL5409" s="31">
        <v>11.43</v>
      </c>
      <c r="AM5409" s="31">
        <v>101</v>
      </c>
      <c r="AN5409" s="31" t="s">
        <v>2629</v>
      </c>
      <c r="AO5409" s="31">
        <v>0</v>
      </c>
      <c r="AP5409" s="31">
        <v>7.0831</v>
      </c>
      <c r="AQ5409" s="32">
        <v>31</v>
      </c>
    </row>
    <row r="5410" spans="1:43" x14ac:dyDescent="0.25">
      <c r="A5410" s="30">
        <v>5598</v>
      </c>
      <c r="B5410" s="31" t="s">
        <v>25067</v>
      </c>
      <c r="C5410" s="31" t="s">
        <v>25067</v>
      </c>
      <c r="D5410" s="31" t="s">
        <v>25068</v>
      </c>
      <c r="E5410" s="32" t="s">
        <v>25069</v>
      </c>
      <c r="F5410" s="16" t="s">
        <v>25070</v>
      </c>
      <c r="G5410" s="17">
        <v>-0.23071792000000399</v>
      </c>
      <c r="H5410" s="18"/>
      <c r="I5410" s="19">
        <v>0.31853129332080299</v>
      </c>
      <c r="J5410" s="20">
        <v>-4.2269016666670801E-2</v>
      </c>
      <c r="K5410" s="21"/>
      <c r="L5410" s="22">
        <v>0.86663879466123195</v>
      </c>
      <c r="M5410" s="23">
        <v>0.31937786000000501</v>
      </c>
      <c r="N5410" s="24"/>
      <c r="O5410" s="25">
        <v>0.177386849096003</v>
      </c>
      <c r="P5410" s="26">
        <v>0.13092895666667201</v>
      </c>
      <c r="Q5410" s="27"/>
      <c r="R5410" s="28">
        <v>0.60534780724932002</v>
      </c>
      <c r="S5410" s="29">
        <v>13.99444183</v>
      </c>
      <c r="T5410" s="29">
        <v>13.526130500000001</v>
      </c>
      <c r="U5410" s="29">
        <v>13.664970289999999</v>
      </c>
      <c r="V5410" s="29">
        <v>13.14642197</v>
      </c>
      <c r="W5410" s="29">
        <v>13.916992970000001</v>
      </c>
      <c r="X5410" s="29">
        <v>13.42997392</v>
      </c>
      <c r="Y5410" s="29">
        <v>13.63493426</v>
      </c>
      <c r="Z5410" s="29">
        <v>13.01530509</v>
      </c>
      <c r="AA5410" s="29">
        <v>13.57716969</v>
      </c>
      <c r="AB5410" s="29">
        <v>13.45919849</v>
      </c>
      <c r="AC5410" s="29">
        <v>13.274536169999999</v>
      </c>
      <c r="AD5410" s="30">
        <v>47125000</v>
      </c>
      <c r="AE5410" s="31">
        <v>2</v>
      </c>
      <c r="AF5410" s="31">
        <v>2</v>
      </c>
      <c r="AG5410" s="31">
        <v>2</v>
      </c>
      <c r="AH5410" s="31">
        <v>2</v>
      </c>
      <c r="AI5410" s="31">
        <v>9.1999999999999993</v>
      </c>
      <c r="AJ5410" s="31">
        <v>9.1999999999999993</v>
      </c>
      <c r="AK5410" s="31">
        <v>9.1999999999999993</v>
      </c>
      <c r="AL5410" s="31">
        <v>33.826000000000001</v>
      </c>
      <c r="AM5410" s="31">
        <v>293</v>
      </c>
      <c r="AN5410" s="31" t="s">
        <v>25071</v>
      </c>
      <c r="AO5410" s="31">
        <v>0</v>
      </c>
      <c r="AP5410" s="31">
        <v>4.7801</v>
      </c>
      <c r="AQ5410" s="32">
        <v>2</v>
      </c>
    </row>
    <row r="5411" spans="1:43" x14ac:dyDescent="0.25">
      <c r="A5411" s="30">
        <v>5599</v>
      </c>
      <c r="B5411" s="31" t="s">
        <v>25072</v>
      </c>
      <c r="C5411" s="31" t="s">
        <v>25072</v>
      </c>
      <c r="D5411" s="31" t="s">
        <v>25073</v>
      </c>
      <c r="E5411" s="32" t="s">
        <v>25074</v>
      </c>
      <c r="F5411" s="16" t="s">
        <v>25075</v>
      </c>
      <c r="G5411" s="17">
        <v>-4.0650989999996098E-2</v>
      </c>
      <c r="H5411" s="18"/>
      <c r="I5411" s="19">
        <v>0.43089714246726402</v>
      </c>
      <c r="J5411" s="20">
        <v>6.34841549999976E-2</v>
      </c>
      <c r="K5411" s="21"/>
      <c r="L5411" s="22">
        <v>0.278709325226288</v>
      </c>
      <c r="M5411" s="23">
        <v>4.0661593333332698E-2</v>
      </c>
      <c r="N5411" s="24"/>
      <c r="O5411" s="25">
        <v>0.43078098314513802</v>
      </c>
      <c r="P5411" s="26">
        <v>-6.3473551666660896E-2</v>
      </c>
      <c r="Q5411" s="27"/>
      <c r="R5411" s="28">
        <v>0.278784622943483</v>
      </c>
      <c r="S5411" s="29">
        <v>16.98058589</v>
      </c>
      <c r="T5411" s="29">
        <v>16.932223489999998</v>
      </c>
      <c r="U5411" s="29">
        <v>16.776757199999999</v>
      </c>
      <c r="V5411" s="29">
        <v>16.861585120000001</v>
      </c>
      <c r="W5411" s="29">
        <v>16.876393060000002</v>
      </c>
      <c r="X5411" s="29">
        <v>16.82963543</v>
      </c>
      <c r="Y5411" s="29">
        <v>16.825452590000001</v>
      </c>
      <c r="Z5411" s="29">
        <v>16.89798124</v>
      </c>
      <c r="AA5411" s="29">
        <v>16.844147970000002</v>
      </c>
      <c r="AB5411" s="29">
        <v>16.916958019999999</v>
      </c>
      <c r="AC5411" s="29">
        <v>16.921731489999999</v>
      </c>
      <c r="AD5411" s="30">
        <v>897990000</v>
      </c>
      <c r="AE5411" s="31">
        <v>9</v>
      </c>
      <c r="AF5411" s="31">
        <v>1</v>
      </c>
      <c r="AG5411" s="31">
        <v>9</v>
      </c>
      <c r="AH5411" s="31">
        <v>9</v>
      </c>
      <c r="AI5411" s="31">
        <v>40.5</v>
      </c>
      <c r="AJ5411" s="31">
        <v>40.5</v>
      </c>
      <c r="AK5411" s="31">
        <v>40.5</v>
      </c>
      <c r="AL5411" s="31">
        <v>44.609000000000002</v>
      </c>
      <c r="AM5411" s="31">
        <v>405</v>
      </c>
      <c r="AN5411" s="31" t="s">
        <v>2523</v>
      </c>
      <c r="AO5411" s="31">
        <v>0</v>
      </c>
      <c r="AP5411" s="31">
        <v>169.36</v>
      </c>
      <c r="AQ5411" s="32">
        <v>27</v>
      </c>
    </row>
    <row r="5412" spans="1:43" x14ac:dyDescent="0.25">
      <c r="A5412" s="30">
        <v>5600</v>
      </c>
      <c r="B5412" s="31" t="s">
        <v>25076</v>
      </c>
      <c r="C5412" s="31" t="s">
        <v>25076</v>
      </c>
      <c r="D5412" s="31" t="s">
        <v>25077</v>
      </c>
      <c r="E5412" s="32" t="s">
        <v>25078</v>
      </c>
      <c r="F5412" s="16" t="s">
        <v>25079</v>
      </c>
      <c r="G5412" s="17">
        <v>-0.133022110000001</v>
      </c>
      <c r="H5412" s="18"/>
      <c r="I5412" s="19">
        <v>5.8304682757734701E-3</v>
      </c>
      <c r="J5412" s="20">
        <v>-7.8166190000004604E-2</v>
      </c>
      <c r="K5412" s="21"/>
      <c r="L5412" s="22">
        <v>9.3895067626366305E-2</v>
      </c>
      <c r="M5412" s="23">
        <v>7.5313600000033202E-3</v>
      </c>
      <c r="N5412" s="24"/>
      <c r="O5412" s="25">
        <v>0.84522258231991199</v>
      </c>
      <c r="P5412" s="26">
        <v>-4.7324559999992702E-2</v>
      </c>
      <c r="Q5412" s="27"/>
      <c r="R5412" s="28">
        <v>0.28728970189358299</v>
      </c>
      <c r="S5412" s="29">
        <v>15.572641020000001</v>
      </c>
      <c r="T5412" s="29">
        <v>15.58133456</v>
      </c>
      <c r="U5412" s="29">
        <v>15.658233790000001</v>
      </c>
      <c r="V5412" s="29">
        <v>15.51520184</v>
      </c>
      <c r="W5412" s="29">
        <v>15.44273038</v>
      </c>
      <c r="X5412" s="29">
        <v>15.45521082</v>
      </c>
      <c r="Y5412" s="29">
        <v>15.546608389999999</v>
      </c>
      <c r="Z5412" s="29">
        <v>15.629390430000001</v>
      </c>
      <c r="AA5412" s="29">
        <v>15.61361647</v>
      </c>
      <c r="AB5412" s="29">
        <v>15.53811408</v>
      </c>
      <c r="AC5412" s="29">
        <v>15.4986304</v>
      </c>
      <c r="AD5412" s="30">
        <v>209600000</v>
      </c>
      <c r="AE5412" s="31">
        <v>9</v>
      </c>
      <c r="AF5412" s="31">
        <v>1</v>
      </c>
      <c r="AG5412" s="31">
        <v>9</v>
      </c>
      <c r="AH5412" s="31">
        <v>9</v>
      </c>
      <c r="AI5412" s="31">
        <v>30.8</v>
      </c>
      <c r="AJ5412" s="31">
        <v>30.8</v>
      </c>
      <c r="AK5412" s="31">
        <v>30.8</v>
      </c>
      <c r="AL5412" s="31">
        <v>55.988</v>
      </c>
      <c r="AM5412" s="31">
        <v>520</v>
      </c>
      <c r="AN5412" s="31" t="s">
        <v>10826</v>
      </c>
      <c r="AO5412" s="31">
        <v>0</v>
      </c>
      <c r="AP5412" s="31">
        <v>88.947000000000003</v>
      </c>
      <c r="AQ5412" s="32">
        <v>12</v>
      </c>
    </row>
    <row r="5413" spans="1:43" x14ac:dyDescent="0.25">
      <c r="A5413" s="30">
        <v>5601</v>
      </c>
      <c r="B5413" s="31" t="s">
        <v>25080</v>
      </c>
      <c r="C5413" s="31" t="s">
        <v>25080</v>
      </c>
      <c r="D5413" s="31" t="s">
        <v>25081</v>
      </c>
      <c r="E5413" s="32" t="s">
        <v>25082</v>
      </c>
      <c r="F5413" s="16" t="s">
        <v>25083</v>
      </c>
      <c r="G5413" s="17">
        <v>-0.114198550000001</v>
      </c>
      <c r="H5413" s="18"/>
      <c r="I5413" s="19">
        <v>2.4296956683019202E-2</v>
      </c>
      <c r="J5413" s="20">
        <v>6.9296649999977004E-3</v>
      </c>
      <c r="K5413" s="21"/>
      <c r="L5413" s="22">
        <v>0.88747096412118098</v>
      </c>
      <c r="M5413" s="23">
        <v>8.7679936666670996E-2</v>
      </c>
      <c r="N5413" s="24"/>
      <c r="O5413" s="25">
        <v>6.8457718223364605E-2</v>
      </c>
      <c r="P5413" s="26">
        <v>-3.3448278333327898E-2</v>
      </c>
      <c r="Q5413" s="27"/>
      <c r="R5413" s="28">
        <v>0.49980381797686102</v>
      </c>
      <c r="S5413" s="29">
        <v>16.263415930000001</v>
      </c>
      <c r="T5413" s="29">
        <v>16.263574810000001</v>
      </c>
      <c r="U5413" s="29">
        <v>16.308214979999999</v>
      </c>
      <c r="V5413" s="29">
        <v>16.148347600000001</v>
      </c>
      <c r="W5413" s="29">
        <v>16.1515159</v>
      </c>
      <c r="X5413" s="29">
        <v>16.192746570000001</v>
      </c>
      <c r="Y5413" s="29">
        <v>16.215793399999999</v>
      </c>
      <c r="Z5413" s="29">
        <v>16.094259430000001</v>
      </c>
      <c r="AA5413" s="29">
        <v>16.262113079999999</v>
      </c>
      <c r="AB5413" s="29">
        <v>16.209407840000001</v>
      </c>
      <c r="AC5413" s="29">
        <v>16.185895429999999</v>
      </c>
      <c r="AD5413" s="30">
        <v>307500000</v>
      </c>
      <c r="AE5413" s="31">
        <v>11</v>
      </c>
      <c r="AF5413" s="31">
        <v>2</v>
      </c>
      <c r="AG5413" s="31">
        <v>11</v>
      </c>
      <c r="AH5413" s="31">
        <v>11</v>
      </c>
      <c r="AI5413" s="31">
        <v>30.5</v>
      </c>
      <c r="AJ5413" s="31">
        <v>30.5</v>
      </c>
      <c r="AK5413" s="31">
        <v>30.5</v>
      </c>
      <c r="AL5413" s="31">
        <v>59.734999999999999</v>
      </c>
      <c r="AM5413" s="31">
        <v>525</v>
      </c>
      <c r="AN5413" s="31" t="s">
        <v>25084</v>
      </c>
      <c r="AO5413" s="31">
        <v>0</v>
      </c>
      <c r="AP5413" s="31">
        <v>155.65</v>
      </c>
      <c r="AQ5413" s="32">
        <v>18</v>
      </c>
    </row>
    <row r="5414" spans="1:43" x14ac:dyDescent="0.25">
      <c r="A5414" s="30">
        <v>5602</v>
      </c>
      <c r="B5414" s="31" t="s">
        <v>25085</v>
      </c>
      <c r="C5414" s="31" t="s">
        <v>25085</v>
      </c>
      <c r="D5414" s="31" t="s">
        <v>25086</v>
      </c>
      <c r="E5414" s="32" t="s">
        <v>25087</v>
      </c>
      <c r="F5414" s="16" t="s">
        <v>25088</v>
      </c>
      <c r="G5414" s="17">
        <v>-8.3497126666662397E-2</v>
      </c>
      <c r="H5414" s="18"/>
      <c r="I5414" s="19">
        <v>0.313152922675006</v>
      </c>
      <c r="J5414" s="20">
        <v>-9.3865368333339902E-2</v>
      </c>
      <c r="K5414" s="21"/>
      <c r="L5414" s="22">
        <v>0.31064702324975202</v>
      </c>
      <c r="M5414" s="23">
        <v>-4.5701293333333802E-2</v>
      </c>
      <c r="N5414" s="24"/>
      <c r="O5414" s="25">
        <v>0.57343018721826999</v>
      </c>
      <c r="P5414" s="26">
        <v>-3.5333051666656297E-2</v>
      </c>
      <c r="Q5414" s="27"/>
      <c r="R5414" s="28">
        <v>0.69572000318378702</v>
      </c>
      <c r="S5414" s="29">
        <v>15.30053131</v>
      </c>
      <c r="T5414" s="29">
        <v>15.394946579999999</v>
      </c>
      <c r="U5414" s="29">
        <v>15.25087196</v>
      </c>
      <c r="V5414" s="29">
        <v>15.071036680000001</v>
      </c>
      <c r="W5414" s="29">
        <v>15.35210352</v>
      </c>
      <c r="X5414" s="29">
        <v>15.27271827</v>
      </c>
      <c r="Y5414" s="29">
        <v>15.455891169999999</v>
      </c>
      <c r="Z5414" s="29">
        <v>15.316911660000001</v>
      </c>
      <c r="AA5414" s="29">
        <v>15.310650900000001</v>
      </c>
      <c r="AB5414" s="29">
        <v>15.18726689</v>
      </c>
      <c r="AC5414" s="29">
        <v>15.347304859999999</v>
      </c>
      <c r="AD5414" s="30">
        <v>171770000</v>
      </c>
      <c r="AE5414" s="31">
        <v>5</v>
      </c>
      <c r="AF5414" s="31">
        <v>2</v>
      </c>
      <c r="AG5414" s="31">
        <v>5</v>
      </c>
      <c r="AH5414" s="31">
        <v>5</v>
      </c>
      <c r="AI5414" s="31">
        <v>24.7</v>
      </c>
      <c r="AJ5414" s="31">
        <v>24.7</v>
      </c>
      <c r="AK5414" s="31">
        <v>24.7</v>
      </c>
      <c r="AL5414" s="31">
        <v>31.788</v>
      </c>
      <c r="AM5414" s="31">
        <v>292</v>
      </c>
      <c r="AN5414" s="31" t="s">
        <v>25089</v>
      </c>
      <c r="AO5414" s="31">
        <v>0</v>
      </c>
      <c r="AP5414" s="31">
        <v>76.233000000000004</v>
      </c>
      <c r="AQ5414" s="32">
        <v>7</v>
      </c>
    </row>
    <row r="5415" spans="1:43" x14ac:dyDescent="0.25">
      <c r="A5415" s="30">
        <v>5603</v>
      </c>
      <c r="B5415" s="31" t="s">
        <v>25090</v>
      </c>
      <c r="C5415" s="31" t="s">
        <v>25090</v>
      </c>
      <c r="D5415" s="31" t="s">
        <v>25091</v>
      </c>
      <c r="E5415" s="32" t="s">
        <v>25092</v>
      </c>
      <c r="F5415" s="16" t="s">
        <v>25093</v>
      </c>
      <c r="G5415" s="17">
        <v>2.85827533333354E-2</v>
      </c>
      <c r="H5415" s="18"/>
      <c r="I5415" s="19">
        <v>0.50012555539041803</v>
      </c>
      <c r="J5415" s="20">
        <v>-7.1930500000050301E-3</v>
      </c>
      <c r="K5415" s="21"/>
      <c r="L5415" s="22">
        <v>0.87791981490761795</v>
      </c>
      <c r="M5415" s="23">
        <v>-3.2501406666670001E-2</v>
      </c>
      <c r="N5415" s="24"/>
      <c r="O5415" s="25">
        <v>0.44488115981507698</v>
      </c>
      <c r="P5415" s="26">
        <v>3.2743966666704E-3</v>
      </c>
      <c r="Q5415" s="27"/>
      <c r="R5415" s="28">
        <v>0.94422501696184502</v>
      </c>
      <c r="S5415" s="29">
        <v>15.895835590000001</v>
      </c>
      <c r="T5415" s="29">
        <v>15.93544443</v>
      </c>
      <c r="U5415" s="29">
        <v>15.82196199</v>
      </c>
      <c r="V5415" s="29">
        <v>15.911923160000001</v>
      </c>
      <c r="W5415" s="29">
        <v>15.932908619999999</v>
      </c>
      <c r="X5415" s="29">
        <v>15.894158490000001</v>
      </c>
      <c r="Y5415" s="29">
        <v>15.966249469999999</v>
      </c>
      <c r="Z5415" s="29">
        <v>15.92482115</v>
      </c>
      <c r="AA5415" s="29">
        <v>15.85967561</v>
      </c>
      <c r="AB5415" s="29">
        <v>15.94508894</v>
      </c>
      <c r="AC5415" s="29">
        <v>15.87435578</v>
      </c>
      <c r="AD5415" s="30">
        <v>365750000</v>
      </c>
      <c r="AE5415" s="31">
        <v>13</v>
      </c>
      <c r="AF5415" s="31">
        <v>3</v>
      </c>
      <c r="AG5415" s="31">
        <v>13</v>
      </c>
      <c r="AH5415" s="31">
        <v>13</v>
      </c>
      <c r="AI5415" s="31">
        <v>41.7</v>
      </c>
      <c r="AJ5415" s="31">
        <v>41.7</v>
      </c>
      <c r="AK5415" s="31">
        <v>41.7</v>
      </c>
      <c r="AL5415" s="31">
        <v>53.290999999999997</v>
      </c>
      <c r="AM5415" s="31">
        <v>465</v>
      </c>
      <c r="AN5415" s="31" t="s">
        <v>25094</v>
      </c>
      <c r="AO5415" s="31">
        <v>0</v>
      </c>
      <c r="AP5415" s="31">
        <v>132.47999999999999</v>
      </c>
      <c r="AQ5415" s="32">
        <v>16</v>
      </c>
    </row>
    <row r="5416" spans="1:43" x14ac:dyDescent="0.25">
      <c r="A5416" s="30">
        <v>5604</v>
      </c>
      <c r="B5416" s="31" t="s">
        <v>25095</v>
      </c>
      <c r="C5416" s="31" t="s">
        <v>25095</v>
      </c>
      <c r="D5416" s="31" t="s">
        <v>25096</v>
      </c>
      <c r="E5416" s="32" t="s">
        <v>25097</v>
      </c>
      <c r="F5416" s="16" t="s">
        <v>25098</v>
      </c>
      <c r="G5416" s="17">
        <v>-7.9945776666660306E-2</v>
      </c>
      <c r="H5416" s="18"/>
      <c r="I5416" s="19">
        <v>3.6660008458929798E-2</v>
      </c>
      <c r="J5416" s="20">
        <v>-6.1014408333337003E-2</v>
      </c>
      <c r="K5416" s="21"/>
      <c r="L5416" s="22">
        <v>0.129617538087376</v>
      </c>
      <c r="M5416" s="23">
        <v>2.5264976666663899E-2</v>
      </c>
      <c r="N5416" s="24"/>
      <c r="O5416" s="25">
        <v>0.46082745961323002</v>
      </c>
      <c r="P5416" s="26">
        <v>6.3336083333407301E-3</v>
      </c>
      <c r="Q5416" s="27"/>
      <c r="R5416" s="28">
        <v>0.86677867627913097</v>
      </c>
      <c r="S5416" s="29">
        <v>14.9572381</v>
      </c>
      <c r="T5416" s="29">
        <v>14.960552720000001</v>
      </c>
      <c r="U5416" s="29">
        <v>15.0331302</v>
      </c>
      <c r="V5416" s="29">
        <v>14.91048136</v>
      </c>
      <c r="W5416" s="29">
        <v>14.870853520000001</v>
      </c>
      <c r="X5416" s="29">
        <v>14.92974881</v>
      </c>
      <c r="Y5416" s="29">
        <v>14.970655130000001</v>
      </c>
      <c r="Z5416" s="29">
        <v>14.92328017</v>
      </c>
      <c r="AA5416" s="29">
        <v>14.981190789999999</v>
      </c>
      <c r="AB5416" s="29">
        <v>14.90235326</v>
      </c>
      <c r="AC5416" s="29">
        <v>14.89236865</v>
      </c>
      <c r="AD5416" s="30">
        <v>123230000</v>
      </c>
      <c r="AE5416" s="31">
        <v>5</v>
      </c>
      <c r="AF5416" s="31">
        <v>1</v>
      </c>
      <c r="AG5416" s="31">
        <v>5</v>
      </c>
      <c r="AH5416" s="31">
        <v>5</v>
      </c>
      <c r="AI5416" s="31">
        <v>21.6</v>
      </c>
      <c r="AJ5416" s="31">
        <v>21.6</v>
      </c>
      <c r="AK5416" s="31">
        <v>21.6</v>
      </c>
      <c r="AL5416" s="31">
        <v>31.824999999999999</v>
      </c>
      <c r="AM5416" s="31">
        <v>291</v>
      </c>
      <c r="AN5416" s="31" t="s">
        <v>318</v>
      </c>
      <c r="AO5416" s="31">
        <v>0</v>
      </c>
      <c r="AP5416" s="31">
        <v>37.643999999999998</v>
      </c>
      <c r="AQ5416" s="32">
        <v>7</v>
      </c>
    </row>
    <row r="5417" spans="1:43" x14ac:dyDescent="0.25">
      <c r="A5417" s="30">
        <v>5605</v>
      </c>
      <c r="B5417" s="31" t="s">
        <v>25099</v>
      </c>
      <c r="C5417" s="31" t="s">
        <v>25099</v>
      </c>
      <c r="D5417" s="31" t="s">
        <v>25100</v>
      </c>
      <c r="E5417" s="32" t="s">
        <v>25101</v>
      </c>
      <c r="F5417" s="16" t="s">
        <v>25102</v>
      </c>
      <c r="G5417" s="17">
        <v>5.1554323333327497E-2</v>
      </c>
      <c r="H5417" s="18"/>
      <c r="I5417" s="19">
        <v>0.32051721681617601</v>
      </c>
      <c r="J5417" s="20">
        <v>1.26172449999942E-2</v>
      </c>
      <c r="K5417" s="21"/>
      <c r="L5417" s="22">
        <v>0.82336022287795096</v>
      </c>
      <c r="M5417" s="23">
        <v>-3.7180393333329703E-2</v>
      </c>
      <c r="N5417" s="24"/>
      <c r="O5417" s="25">
        <v>0.46799795301832797</v>
      </c>
      <c r="P5417" s="26">
        <v>1.7566850000037E-3</v>
      </c>
      <c r="Q5417" s="27"/>
      <c r="R5417" s="28">
        <v>0.97517263255472797</v>
      </c>
      <c r="S5417" s="29">
        <v>17.722140450000001</v>
      </c>
      <c r="T5417" s="29">
        <v>17.784242280000001</v>
      </c>
      <c r="U5417" s="29">
        <v>17.741597179999999</v>
      </c>
      <c r="V5417" s="29">
        <v>17.696780629999999</v>
      </c>
      <c r="W5417" s="29">
        <v>17.82434168</v>
      </c>
      <c r="X5417" s="29">
        <v>17.881520569999999</v>
      </c>
      <c r="Y5417" s="29">
        <v>17.742313200000002</v>
      </c>
      <c r="Z5417" s="29">
        <v>17.803506410000001</v>
      </c>
      <c r="AA5417" s="29">
        <v>17.813701479999999</v>
      </c>
      <c r="AB5417" s="29">
        <v>17.757539059999999</v>
      </c>
      <c r="AC5417" s="29">
        <v>17.840709489999998</v>
      </c>
      <c r="AD5417" s="30">
        <v>1749400000</v>
      </c>
      <c r="AE5417" s="31">
        <v>13</v>
      </c>
      <c r="AF5417" s="31">
        <v>1</v>
      </c>
      <c r="AG5417" s="31">
        <v>13</v>
      </c>
      <c r="AH5417" s="31">
        <v>11</v>
      </c>
      <c r="AI5417" s="31">
        <v>50.8</v>
      </c>
      <c r="AJ5417" s="31">
        <v>50.8</v>
      </c>
      <c r="AK5417" s="31">
        <v>44.9</v>
      </c>
      <c r="AL5417" s="31">
        <v>39.430999999999997</v>
      </c>
      <c r="AM5417" s="31">
        <v>356</v>
      </c>
      <c r="AN5417" s="31" t="s">
        <v>10060</v>
      </c>
      <c r="AO5417" s="31">
        <v>0</v>
      </c>
      <c r="AP5417" s="31">
        <v>317.62</v>
      </c>
      <c r="AQ5417" s="32">
        <v>39</v>
      </c>
    </row>
    <row r="5418" spans="1:43" x14ac:dyDescent="0.25">
      <c r="A5418" s="30">
        <v>5606</v>
      </c>
      <c r="B5418" s="31" t="s">
        <v>25103</v>
      </c>
      <c r="C5418" s="31" t="s">
        <v>25103</v>
      </c>
      <c r="D5418" s="31" t="s">
        <v>25104</v>
      </c>
      <c r="E5418" s="32" t="s">
        <v>25105</v>
      </c>
      <c r="F5418" s="16" t="s">
        <v>25106</v>
      </c>
      <c r="G5418" s="17">
        <v>0.12188966666666801</v>
      </c>
      <c r="H5418" s="18"/>
      <c r="I5418" s="19">
        <v>3.1258739617068702E-2</v>
      </c>
      <c r="J5418" s="20">
        <v>7.4733191666659607E-2</v>
      </c>
      <c r="K5418" s="21"/>
      <c r="L5418" s="22">
        <v>0.19754158186913001</v>
      </c>
      <c r="M5418" s="23">
        <v>1.88254666666765E-3</v>
      </c>
      <c r="N5418" s="24"/>
      <c r="O5418" s="25">
        <v>0.96966877005942598</v>
      </c>
      <c r="P5418" s="26">
        <v>4.9039021666676098E-2</v>
      </c>
      <c r="Q5418" s="27"/>
      <c r="R5418" s="28">
        <v>0.38563738164679801</v>
      </c>
      <c r="S5418" s="29">
        <v>18.58842185</v>
      </c>
      <c r="T5418" s="29">
        <v>18.674165949999999</v>
      </c>
      <c r="U5418" s="29">
        <v>18.496237199999999</v>
      </c>
      <c r="V5418" s="29">
        <v>18.722945259999999</v>
      </c>
      <c r="W5418" s="29">
        <v>18.655982160000001</v>
      </c>
      <c r="X5418" s="29">
        <v>18.745566579999998</v>
      </c>
      <c r="Y5418" s="29">
        <v>18.560049029999998</v>
      </c>
      <c r="Z5418" s="29">
        <v>18.59221239</v>
      </c>
      <c r="AA5418" s="29">
        <v>18.60091594</v>
      </c>
      <c r="AB5418" s="29">
        <v>18.614776410000001</v>
      </c>
      <c r="AC5418" s="29">
        <v>18.703474880000002</v>
      </c>
      <c r="AD5418" s="30">
        <v>28101000000</v>
      </c>
      <c r="AE5418" s="31">
        <v>12</v>
      </c>
      <c r="AF5418" s="31">
        <v>2</v>
      </c>
      <c r="AG5418" s="31">
        <v>12</v>
      </c>
      <c r="AH5418" s="31">
        <v>12</v>
      </c>
      <c r="AI5418" s="31">
        <v>40.200000000000003</v>
      </c>
      <c r="AJ5418" s="31">
        <v>40.200000000000003</v>
      </c>
      <c r="AK5418" s="31">
        <v>40.200000000000003</v>
      </c>
      <c r="AL5418" s="31">
        <v>29.497</v>
      </c>
      <c r="AM5418" s="31">
        <v>266</v>
      </c>
      <c r="AN5418" s="31" t="s">
        <v>25107</v>
      </c>
      <c r="AO5418" s="31">
        <v>0</v>
      </c>
      <c r="AP5418" s="31">
        <v>121.01</v>
      </c>
      <c r="AQ5418" s="32">
        <v>103</v>
      </c>
    </row>
    <row r="5419" spans="1:43" x14ac:dyDescent="0.25">
      <c r="A5419" s="30">
        <v>5607</v>
      </c>
      <c r="B5419" s="31" t="s">
        <v>25108</v>
      </c>
      <c r="C5419" s="31" t="s">
        <v>25108</v>
      </c>
      <c r="D5419" s="31" t="s">
        <v>25109</v>
      </c>
      <c r="E5419" s="32" t="s">
        <v>25110</v>
      </c>
      <c r="F5419" s="16" t="s">
        <v>25111</v>
      </c>
      <c r="G5419" s="17">
        <v>5.32056100000027E-2</v>
      </c>
      <c r="H5419" s="18"/>
      <c r="I5419" s="19">
        <v>0.46452496049290198</v>
      </c>
      <c r="J5419" s="20">
        <v>4.0319508333329403E-2</v>
      </c>
      <c r="K5419" s="21"/>
      <c r="L5419" s="22">
        <v>0.61727519097732697</v>
      </c>
      <c r="M5419" s="23">
        <v>0.17054567000000301</v>
      </c>
      <c r="N5419" s="24"/>
      <c r="O5419" s="25">
        <v>3.6008898273400897E-2</v>
      </c>
      <c r="P5419" s="26">
        <v>0.18343177166667601</v>
      </c>
      <c r="Q5419" s="27"/>
      <c r="R5419" s="28">
        <v>4.2047323550233197E-2</v>
      </c>
      <c r="S5419" s="29">
        <v>14.24718581</v>
      </c>
      <c r="T5419" s="29">
        <v>14.234028909999999</v>
      </c>
      <c r="U5419" s="29">
        <v>14.46650636</v>
      </c>
      <c r="V5419" s="29">
        <v>14.381640239999999</v>
      </c>
      <c r="W5419" s="29">
        <v>14.3410595</v>
      </c>
      <c r="X5419" s="29">
        <v>14.384638170000001</v>
      </c>
      <c r="Y5419" s="29">
        <v>14.258403960000001</v>
      </c>
      <c r="Z5419" s="29">
        <v>14.127908639999999</v>
      </c>
      <c r="AA5419" s="29">
        <v>14.04977147</v>
      </c>
      <c r="AB5419" s="29">
        <v>14.227747190000001</v>
      </c>
      <c r="AC5419" s="29">
        <v>14.14361454</v>
      </c>
      <c r="AD5419" s="30">
        <v>1234600000</v>
      </c>
      <c r="AE5419" s="31">
        <v>2</v>
      </c>
      <c r="AF5419" s="31">
        <v>1</v>
      </c>
      <c r="AG5419" s="31">
        <v>1</v>
      </c>
      <c r="AH5419" s="31">
        <v>1</v>
      </c>
      <c r="AI5419" s="31">
        <v>20.2</v>
      </c>
      <c r="AJ5419" s="31">
        <v>7.9</v>
      </c>
      <c r="AK5419" s="31">
        <v>7.9</v>
      </c>
      <c r="AL5419" s="31">
        <v>10.35</v>
      </c>
      <c r="AM5419" s="31">
        <v>89</v>
      </c>
      <c r="AN5419" s="31" t="s">
        <v>164</v>
      </c>
      <c r="AO5419" s="31">
        <v>9.6626000000000004E-3</v>
      </c>
      <c r="AP5419" s="31">
        <v>0.78927999999999998</v>
      </c>
      <c r="AQ5419" s="32">
        <v>3</v>
      </c>
    </row>
    <row r="5420" spans="1:43" x14ac:dyDescent="0.25">
      <c r="A5420" s="30">
        <v>5608</v>
      </c>
      <c r="B5420" s="31" t="s">
        <v>25112</v>
      </c>
      <c r="C5420" s="31" t="s">
        <v>25112</v>
      </c>
      <c r="D5420" s="31" t="s">
        <v>25113</v>
      </c>
      <c r="E5420" s="32" t="s">
        <v>25114</v>
      </c>
      <c r="F5420" s="16" t="s">
        <v>25115</v>
      </c>
      <c r="G5420" s="17">
        <v>-0.10050134333333501</v>
      </c>
      <c r="H5420" s="18"/>
      <c r="I5420" s="19">
        <v>0.34599640508817198</v>
      </c>
      <c r="J5420" s="20">
        <v>0.12579924833333</v>
      </c>
      <c r="K5420" s="21"/>
      <c r="L5420" s="22">
        <v>0.29427870390762201</v>
      </c>
      <c r="M5420" s="23">
        <v>3.26998066666686E-2</v>
      </c>
      <c r="N5420" s="24"/>
      <c r="O5420" s="25">
        <v>0.75392890090537601</v>
      </c>
      <c r="P5420" s="26">
        <v>-0.193600784999996</v>
      </c>
      <c r="Q5420" s="27"/>
      <c r="R5420" s="28">
        <v>0.12007212534582901</v>
      </c>
      <c r="S5420" s="29">
        <v>14.269565030000001</v>
      </c>
      <c r="T5420" s="29">
        <v>14.25794743</v>
      </c>
      <c r="U5420" s="29">
        <v>14.12897701</v>
      </c>
      <c r="V5420" s="29">
        <v>14.071421880000001</v>
      </c>
      <c r="W5420" s="29">
        <v>14.26950252</v>
      </c>
      <c r="X5420" s="29">
        <v>14.01406104</v>
      </c>
      <c r="Y5420" s="29">
        <v>14.23642319</v>
      </c>
      <c r="Z5420" s="29">
        <v>14.123302199999999</v>
      </c>
      <c r="AA5420" s="29">
        <v>14.19866466</v>
      </c>
      <c r="AB5420" s="29">
        <v>14.10872535</v>
      </c>
      <c r="AC5420" s="29">
        <v>14.515133179999999</v>
      </c>
      <c r="AD5420" s="30">
        <v>1256000000</v>
      </c>
      <c r="AE5420" s="31">
        <v>1</v>
      </c>
      <c r="AF5420" s="31">
        <v>1</v>
      </c>
      <c r="AG5420" s="31">
        <v>1</v>
      </c>
      <c r="AH5420" s="31">
        <v>1</v>
      </c>
      <c r="AI5420" s="31">
        <v>4.4000000000000004</v>
      </c>
      <c r="AJ5420" s="31">
        <v>4.4000000000000004</v>
      </c>
      <c r="AK5420" s="31">
        <v>4.4000000000000004</v>
      </c>
      <c r="AL5420" s="31">
        <v>23.306999999999999</v>
      </c>
      <c r="AM5420" s="31">
        <v>206</v>
      </c>
      <c r="AN5420" s="31" t="s">
        <v>5431</v>
      </c>
      <c r="AO5420" s="31">
        <v>0</v>
      </c>
      <c r="AP5420" s="31">
        <v>4.0153999999999996</v>
      </c>
      <c r="AQ5420" s="32">
        <v>4</v>
      </c>
    </row>
    <row r="5421" spans="1:43" x14ac:dyDescent="0.25">
      <c r="A5421" s="30">
        <v>5609</v>
      </c>
      <c r="B5421" s="31" t="s">
        <v>25116</v>
      </c>
      <c r="C5421" s="31" t="s">
        <v>25116</v>
      </c>
      <c r="D5421" s="31" t="s">
        <v>25117</v>
      </c>
      <c r="E5421" s="32" t="s">
        <v>25118</v>
      </c>
      <c r="F5421" s="16" t="s">
        <v>25119</v>
      </c>
      <c r="G5421" s="17">
        <v>-2.9039883333336299E-2</v>
      </c>
      <c r="H5421" s="18"/>
      <c r="I5421" s="19">
        <v>0.46568005606419399</v>
      </c>
      <c r="J5421" s="20">
        <v>7.2483006666663699E-2</v>
      </c>
      <c r="K5421" s="21"/>
      <c r="L5421" s="22">
        <v>0.12234172695317599</v>
      </c>
      <c r="M5421" s="23">
        <v>0.121428670000002</v>
      </c>
      <c r="N5421" s="24"/>
      <c r="O5421" s="25">
        <v>1.05731578905074E-2</v>
      </c>
      <c r="P5421" s="26">
        <v>1.9905780000002E-2</v>
      </c>
      <c r="Q5421" s="27"/>
      <c r="R5421" s="28">
        <v>0.65171185752806304</v>
      </c>
      <c r="S5421" s="29">
        <v>15.83494009</v>
      </c>
      <c r="T5421" s="29">
        <v>15.751593310000001</v>
      </c>
      <c r="U5421" s="29">
        <v>15.7745234</v>
      </c>
      <c r="V5421" s="29">
        <v>15.769602259999999</v>
      </c>
      <c r="W5421" s="29">
        <v>15.76500624</v>
      </c>
      <c r="X5421" s="29">
        <v>15.739328649999999</v>
      </c>
      <c r="Y5421" s="29">
        <v>15.71654803</v>
      </c>
      <c r="Z5421" s="29">
        <v>15.591841110000001</v>
      </c>
      <c r="AA5421" s="29">
        <v>15.68838165</v>
      </c>
      <c r="AB5421" s="29">
        <v>15.737354180000001</v>
      </c>
      <c r="AC5421" s="29">
        <v>15.73879236</v>
      </c>
      <c r="AD5421" s="30">
        <v>485110000</v>
      </c>
      <c r="AE5421" s="31">
        <v>8</v>
      </c>
      <c r="AF5421" s="31">
        <v>1</v>
      </c>
      <c r="AG5421" s="31">
        <v>8</v>
      </c>
      <c r="AH5421" s="31">
        <v>8</v>
      </c>
      <c r="AI5421" s="31">
        <v>32.4</v>
      </c>
      <c r="AJ5421" s="31">
        <v>32.4</v>
      </c>
      <c r="AK5421" s="31">
        <v>32.4</v>
      </c>
      <c r="AL5421" s="31">
        <v>35.409999999999997</v>
      </c>
      <c r="AM5421" s="31">
        <v>306</v>
      </c>
      <c r="AN5421" s="31" t="s">
        <v>463</v>
      </c>
      <c r="AO5421" s="31">
        <v>0</v>
      </c>
      <c r="AP5421" s="31">
        <v>65.941999999999993</v>
      </c>
      <c r="AQ5421" s="32">
        <v>12</v>
      </c>
    </row>
    <row r="5422" spans="1:43" x14ac:dyDescent="0.25">
      <c r="A5422" s="30">
        <v>5610</v>
      </c>
      <c r="B5422" s="31" t="s">
        <v>25120</v>
      </c>
      <c r="C5422" s="31" t="s">
        <v>25120</v>
      </c>
      <c r="D5422" s="31" t="s">
        <v>25121</v>
      </c>
      <c r="E5422" s="32" t="s">
        <v>25122</v>
      </c>
      <c r="F5422" s="16" t="s">
        <v>25123</v>
      </c>
      <c r="G5422" s="17">
        <v>-4.9765609999997899E-2</v>
      </c>
      <c r="H5422" s="18"/>
      <c r="I5422" s="19">
        <v>0.21442423721599799</v>
      </c>
      <c r="J5422" s="20">
        <v>-4.2044878333342701E-2</v>
      </c>
      <c r="K5422" s="21"/>
      <c r="L5422" s="22">
        <v>0.33957279529808598</v>
      </c>
      <c r="M5422" s="23">
        <v>4.7518359999994403E-2</v>
      </c>
      <c r="N5422" s="24"/>
      <c r="O5422" s="25">
        <v>0.23417131551689899</v>
      </c>
      <c r="P5422" s="26">
        <v>3.9797628333339198E-2</v>
      </c>
      <c r="Q5422" s="27"/>
      <c r="R5422" s="28">
        <v>0.36479035149451899</v>
      </c>
      <c r="S5422" s="29">
        <v>19.657981299999999</v>
      </c>
      <c r="T5422" s="29">
        <v>19.616787729999999</v>
      </c>
      <c r="U5422" s="29">
        <v>19.72014107</v>
      </c>
      <c r="V5422" s="29">
        <v>19.607847270000001</v>
      </c>
      <c r="W5422" s="29">
        <v>19.633788979999999</v>
      </c>
      <c r="X5422" s="29">
        <v>19.603977019999999</v>
      </c>
      <c r="Y5422" s="29">
        <v>19.650598810000002</v>
      </c>
      <c r="Z5422" s="29">
        <v>19.55462254</v>
      </c>
      <c r="AA5422" s="29">
        <v>19.647133669999999</v>
      </c>
      <c r="AB5422" s="29">
        <v>19.58093255</v>
      </c>
      <c r="AC5422" s="29">
        <v>19.569881039999999</v>
      </c>
      <c r="AD5422" s="30">
        <v>23426000000</v>
      </c>
      <c r="AE5422" s="31">
        <v>34</v>
      </c>
      <c r="AF5422" s="31">
        <v>1</v>
      </c>
      <c r="AG5422" s="31">
        <v>34</v>
      </c>
      <c r="AH5422" s="31">
        <v>32</v>
      </c>
      <c r="AI5422" s="31">
        <v>42.8</v>
      </c>
      <c r="AJ5422" s="31">
        <v>42.8</v>
      </c>
      <c r="AK5422" s="31">
        <v>39.5</v>
      </c>
      <c r="AL5422" s="31">
        <v>83.355000000000004</v>
      </c>
      <c r="AM5422" s="31">
        <v>722</v>
      </c>
      <c r="AN5422" s="31" t="s">
        <v>21307</v>
      </c>
      <c r="AO5422" s="31">
        <v>0</v>
      </c>
      <c r="AP5422" s="31">
        <v>323.31</v>
      </c>
      <c r="AQ5422" s="32">
        <v>143</v>
      </c>
    </row>
    <row r="5423" spans="1:43" x14ac:dyDescent="0.25">
      <c r="A5423" s="30">
        <v>5611</v>
      </c>
      <c r="B5423" s="31" t="s">
        <v>25124</v>
      </c>
      <c r="C5423" s="31" t="s">
        <v>25124</v>
      </c>
      <c r="D5423" s="31" t="s">
        <v>25125</v>
      </c>
      <c r="E5423" s="32" t="s">
        <v>25126</v>
      </c>
      <c r="F5423" s="16" t="s">
        <v>25127</v>
      </c>
      <c r="G5423" s="17">
        <v>-0.178360620000001</v>
      </c>
      <c r="H5423" s="18"/>
      <c r="I5423" s="19">
        <v>6.9759959864716503E-2</v>
      </c>
      <c r="J5423" s="20">
        <v>-4.0707995000003501E-2</v>
      </c>
      <c r="K5423" s="21"/>
      <c r="L5423" s="22">
        <v>0.68566659785494599</v>
      </c>
      <c r="M5423" s="23">
        <v>-0.15899134333333401</v>
      </c>
      <c r="N5423" s="24"/>
      <c r="O5423" s="25">
        <v>0.10010542621461301</v>
      </c>
      <c r="P5423" s="26">
        <v>-0.29664396833333101</v>
      </c>
      <c r="Q5423" s="27"/>
      <c r="R5423" s="28">
        <v>1.32528933704946E-2</v>
      </c>
      <c r="S5423" s="29">
        <v>14.30221051</v>
      </c>
      <c r="T5423" s="29">
        <v>14.28713756</v>
      </c>
      <c r="U5423" s="29">
        <v>14.11484096</v>
      </c>
      <c r="V5423" s="29">
        <v>14.110556709999999</v>
      </c>
      <c r="W5423" s="29">
        <v>14.1273854</v>
      </c>
      <c r="X5423" s="29">
        <v>13.93116506</v>
      </c>
      <c r="Y5423" s="29">
        <v>14.457237340000001</v>
      </c>
      <c r="Z5423" s="29">
        <v>14.458290979999999</v>
      </c>
      <c r="AA5423" s="29">
        <v>14.265634739999999</v>
      </c>
      <c r="AB5423" s="29">
        <v>14.230988269999999</v>
      </c>
      <c r="AC5423" s="29">
        <v>14.475037779999999</v>
      </c>
      <c r="AD5423" s="30">
        <v>71306000</v>
      </c>
      <c r="AE5423" s="31">
        <v>4</v>
      </c>
      <c r="AF5423" s="31">
        <v>1</v>
      </c>
      <c r="AG5423" s="31">
        <v>4</v>
      </c>
      <c r="AH5423" s="31">
        <v>4</v>
      </c>
      <c r="AI5423" s="31">
        <v>7.9</v>
      </c>
      <c r="AJ5423" s="31">
        <v>7.9</v>
      </c>
      <c r="AK5423" s="31">
        <v>7.9</v>
      </c>
      <c r="AL5423" s="31">
        <v>61.210999999999999</v>
      </c>
      <c r="AM5423" s="31">
        <v>546</v>
      </c>
      <c r="AN5423" s="31" t="s">
        <v>7050</v>
      </c>
      <c r="AO5423" s="31">
        <v>0</v>
      </c>
      <c r="AP5423" s="31">
        <v>15.254</v>
      </c>
      <c r="AQ5423" s="32">
        <v>5</v>
      </c>
    </row>
    <row r="5424" spans="1:43" x14ac:dyDescent="0.25">
      <c r="A5424" s="30">
        <v>5612</v>
      </c>
      <c r="B5424" s="31" t="s">
        <v>25128</v>
      </c>
      <c r="C5424" s="31" t="s">
        <v>25128</v>
      </c>
      <c r="D5424" s="31" t="s">
        <v>25129</v>
      </c>
      <c r="E5424" s="32" t="s">
        <v>25130</v>
      </c>
      <c r="F5424" s="16" t="s">
        <v>25131</v>
      </c>
      <c r="G5424" s="17">
        <v>4.8533510000002202E-2</v>
      </c>
      <c r="H5424" s="18"/>
      <c r="I5424" s="19">
        <v>0.22915192749073801</v>
      </c>
      <c r="J5424" s="20">
        <v>5.7733528333328003E-2</v>
      </c>
      <c r="K5424" s="21"/>
      <c r="L5424" s="22">
        <v>0.202970982849386</v>
      </c>
      <c r="M5424" s="23">
        <v>2.20716033333304E-2</v>
      </c>
      <c r="N5424" s="24"/>
      <c r="O5424" s="25">
        <v>0.572408087580629</v>
      </c>
      <c r="P5424" s="26">
        <v>1.2871585000004499E-2</v>
      </c>
      <c r="Q5424" s="27"/>
      <c r="R5424" s="28">
        <v>0.76696488526247297</v>
      </c>
      <c r="S5424" s="29">
        <v>15.39730696</v>
      </c>
      <c r="T5424" s="29">
        <v>15.36615239</v>
      </c>
      <c r="U5424" s="29">
        <v>15.441728489999999</v>
      </c>
      <c r="V5424" s="29">
        <v>15.49075702</v>
      </c>
      <c r="W5424" s="29">
        <v>15.47005605</v>
      </c>
      <c r="X5424" s="29">
        <v>15.3899753</v>
      </c>
      <c r="Y5424" s="29">
        <v>15.40282298</v>
      </c>
      <c r="Z5424" s="29">
        <v>15.33172588</v>
      </c>
      <c r="AA5424" s="29">
        <v>15.40442417</v>
      </c>
      <c r="AB5424" s="29">
        <v>15.449816179999999</v>
      </c>
      <c r="AC5424" s="29">
        <v>15.424966230000001</v>
      </c>
      <c r="AD5424" s="30">
        <v>1237800000</v>
      </c>
      <c r="AE5424" s="31">
        <v>4</v>
      </c>
      <c r="AF5424" s="31">
        <v>1</v>
      </c>
      <c r="AG5424" s="31">
        <v>4</v>
      </c>
      <c r="AH5424" s="31">
        <v>4</v>
      </c>
      <c r="AI5424" s="31">
        <v>22.6</v>
      </c>
      <c r="AJ5424" s="31">
        <v>22.6</v>
      </c>
      <c r="AK5424" s="31">
        <v>22.6</v>
      </c>
      <c r="AL5424" s="31">
        <v>21.701000000000001</v>
      </c>
      <c r="AM5424" s="31">
        <v>195</v>
      </c>
      <c r="AN5424" s="31" t="s">
        <v>2338</v>
      </c>
      <c r="AO5424" s="31">
        <v>0</v>
      </c>
      <c r="AP5424" s="31">
        <v>8.2574000000000005</v>
      </c>
      <c r="AQ5424" s="32">
        <v>13</v>
      </c>
    </row>
    <row r="5425" spans="1:43" x14ac:dyDescent="0.25">
      <c r="A5425" s="30">
        <v>5613</v>
      </c>
      <c r="B5425" s="31" t="s">
        <v>25132</v>
      </c>
      <c r="C5425" s="31" t="s">
        <v>25132</v>
      </c>
      <c r="D5425" s="31" t="s">
        <v>25133</v>
      </c>
      <c r="E5425" s="32" t="s">
        <v>25134</v>
      </c>
      <c r="F5425" s="16" t="s">
        <v>25135</v>
      </c>
      <c r="G5425" s="17">
        <v>0.10151256</v>
      </c>
      <c r="H5425" s="18"/>
      <c r="I5425" s="19">
        <v>0.22374372802515799</v>
      </c>
      <c r="J5425" s="20">
        <v>4.3724073333326202E-2</v>
      </c>
      <c r="K5425" s="21"/>
      <c r="L5425" s="22">
        <v>0.62738707605239596</v>
      </c>
      <c r="M5425" s="23">
        <v>-9.1844706666666595E-2</v>
      </c>
      <c r="N5425" s="24"/>
      <c r="O5425" s="25">
        <v>0.26758833331874998</v>
      </c>
      <c r="P5425" s="26">
        <v>-3.4056219999992997E-2</v>
      </c>
      <c r="Q5425" s="27"/>
      <c r="R5425" s="28">
        <v>0.704653335019364</v>
      </c>
      <c r="S5425" s="29">
        <v>13.07810076</v>
      </c>
      <c r="T5425" s="29">
        <v>12.8546666</v>
      </c>
      <c r="U5425" s="29">
        <v>12.795747220000001</v>
      </c>
      <c r="V5425" s="29">
        <v>13.01629133</v>
      </c>
      <c r="W5425" s="29">
        <v>12.962111670000001</v>
      </c>
      <c r="X5425" s="29">
        <v>13.05464926</v>
      </c>
      <c r="Y5425" s="29">
        <v>12.90056034</v>
      </c>
      <c r="Z5425" s="29">
        <v>12.979144509999999</v>
      </c>
      <c r="AA5425" s="29">
        <v>13.124343850000001</v>
      </c>
      <c r="AB5425" s="29">
        <v>13.002560089999999</v>
      </c>
      <c r="AC5425" s="29">
        <v>13.087587190000001</v>
      </c>
      <c r="AD5425" s="30">
        <v>26743000</v>
      </c>
      <c r="AE5425" s="31">
        <v>3</v>
      </c>
      <c r="AF5425" s="31">
        <v>1</v>
      </c>
      <c r="AG5425" s="31">
        <v>3</v>
      </c>
      <c r="AH5425" s="31">
        <v>3</v>
      </c>
      <c r="AI5425" s="31">
        <v>8</v>
      </c>
      <c r="AJ5425" s="31">
        <v>8</v>
      </c>
      <c r="AK5425" s="31">
        <v>8</v>
      </c>
      <c r="AL5425" s="31">
        <v>42.469000000000001</v>
      </c>
      <c r="AM5425" s="31">
        <v>386</v>
      </c>
      <c r="AN5425" s="31" t="s">
        <v>298</v>
      </c>
      <c r="AO5425" s="31">
        <v>0</v>
      </c>
      <c r="AP5425" s="31">
        <v>13.664</v>
      </c>
      <c r="AQ5425" s="32">
        <v>3</v>
      </c>
    </row>
    <row r="5426" spans="1:43" x14ac:dyDescent="0.25">
      <c r="A5426" s="30">
        <v>5614</v>
      </c>
      <c r="B5426" s="31" t="s">
        <v>25136</v>
      </c>
      <c r="C5426" s="31" t="s">
        <v>25136</v>
      </c>
      <c r="D5426" s="31" t="s">
        <v>25137</v>
      </c>
      <c r="E5426" s="32" t="s">
        <v>25138</v>
      </c>
      <c r="F5426" s="16" t="s">
        <v>25139</v>
      </c>
      <c r="G5426" s="17">
        <v>8.1179250000001701E-2</v>
      </c>
      <c r="H5426" s="18"/>
      <c r="I5426" s="19">
        <v>4.0947907304397797E-2</v>
      </c>
      <c r="J5426" s="20">
        <v>0.125460666666662</v>
      </c>
      <c r="K5426" s="21"/>
      <c r="L5426" s="22">
        <v>9.0859877610459192E-3</v>
      </c>
      <c r="M5426" s="23">
        <v>7.3083486666668293E-2</v>
      </c>
      <c r="N5426" s="24"/>
      <c r="O5426" s="25">
        <v>6.0606886099526497E-2</v>
      </c>
      <c r="P5426" s="26">
        <v>2.8802070000008201E-2</v>
      </c>
      <c r="Q5426" s="27"/>
      <c r="R5426" s="28">
        <v>0.47098607669807302</v>
      </c>
      <c r="S5426" s="29">
        <v>16.489534410000001</v>
      </c>
      <c r="T5426" s="29">
        <v>16.4793959</v>
      </c>
      <c r="U5426" s="29">
        <v>16.525397559999998</v>
      </c>
      <c r="V5426" s="29">
        <v>16.61465256</v>
      </c>
      <c r="W5426" s="29">
        <v>16.524942459999998</v>
      </c>
      <c r="X5426" s="29">
        <v>16.598270599999999</v>
      </c>
      <c r="Y5426" s="29">
        <v>16.461268310000001</v>
      </c>
      <c r="Z5426" s="29">
        <v>16.419637080000001</v>
      </c>
      <c r="AA5426" s="29">
        <v>16.394172019999999</v>
      </c>
      <c r="AB5426" s="29">
        <v>16.530777929999999</v>
      </c>
      <c r="AC5426" s="29">
        <v>16.570195009999999</v>
      </c>
      <c r="AD5426" s="30">
        <v>11753000000</v>
      </c>
      <c r="AE5426" s="31">
        <v>7</v>
      </c>
      <c r="AF5426" s="31">
        <v>1</v>
      </c>
      <c r="AG5426" s="31">
        <v>7</v>
      </c>
      <c r="AH5426" s="31">
        <v>7</v>
      </c>
      <c r="AI5426" s="31">
        <v>49.7</v>
      </c>
      <c r="AJ5426" s="31">
        <v>49.7</v>
      </c>
      <c r="AK5426" s="31">
        <v>49.7</v>
      </c>
      <c r="AL5426" s="31">
        <v>17.32</v>
      </c>
      <c r="AM5426" s="31">
        <v>163</v>
      </c>
      <c r="AN5426" s="31" t="s">
        <v>16610</v>
      </c>
      <c r="AO5426" s="31">
        <v>0</v>
      </c>
      <c r="AP5426" s="31">
        <v>119.96</v>
      </c>
      <c r="AQ5426" s="32">
        <v>30</v>
      </c>
    </row>
    <row r="5427" spans="1:43" x14ac:dyDescent="0.25">
      <c r="A5427" s="30">
        <v>5615</v>
      </c>
      <c r="B5427" s="31" t="s">
        <v>25140</v>
      </c>
      <c r="C5427" s="31" t="s">
        <v>25140</v>
      </c>
      <c r="D5427" s="31" t="s">
        <v>25141</v>
      </c>
      <c r="E5427" s="32" t="s">
        <v>25142</v>
      </c>
      <c r="F5427" s="16" t="s">
        <v>25143</v>
      </c>
      <c r="G5427" s="17">
        <v>-7.1641016666665905E-2</v>
      </c>
      <c r="H5427" s="18"/>
      <c r="I5427" s="19">
        <v>0.30567752235108803</v>
      </c>
      <c r="J5427" s="20">
        <v>-9.1636463333340898E-2</v>
      </c>
      <c r="K5427" s="21"/>
      <c r="L5427" s="22">
        <v>0.245246694044126</v>
      </c>
      <c r="M5427" s="23">
        <v>0.16036704999999801</v>
      </c>
      <c r="N5427" s="24"/>
      <c r="O5427" s="25">
        <v>3.7166684300228403E-2</v>
      </c>
      <c r="P5427" s="26">
        <v>0.18036249666667301</v>
      </c>
      <c r="Q5427" s="27"/>
      <c r="R5427" s="28">
        <v>3.6281419723263403E-2</v>
      </c>
      <c r="S5427" s="29">
        <v>14.37673588</v>
      </c>
      <c r="T5427" s="29">
        <v>14.28534829</v>
      </c>
      <c r="U5427" s="29">
        <v>14.24395844</v>
      </c>
      <c r="V5427" s="29">
        <v>14.174276300000001</v>
      </c>
      <c r="W5427" s="29">
        <v>14.387078130000001</v>
      </c>
      <c r="X5427" s="29">
        <v>14.129765129999999</v>
      </c>
      <c r="Y5427" s="29">
        <v>14.197350289999999</v>
      </c>
      <c r="Z5427" s="29">
        <v>14.120363149999999</v>
      </c>
      <c r="AA5427" s="29">
        <v>14.107228020000001</v>
      </c>
      <c r="AB5427" s="29">
        <v>14.01660444</v>
      </c>
      <c r="AC5427" s="29">
        <v>14.083416939999999</v>
      </c>
      <c r="AD5427" s="30">
        <v>952370000</v>
      </c>
      <c r="AE5427" s="31">
        <v>3</v>
      </c>
      <c r="AF5427" s="31">
        <v>1</v>
      </c>
      <c r="AG5427" s="31">
        <v>3</v>
      </c>
      <c r="AH5427" s="31">
        <v>3</v>
      </c>
      <c r="AI5427" s="31">
        <v>15.6</v>
      </c>
      <c r="AJ5427" s="31">
        <v>15.6</v>
      </c>
      <c r="AK5427" s="31">
        <v>15.6</v>
      </c>
      <c r="AL5427" s="31">
        <v>14.173</v>
      </c>
      <c r="AM5427" s="31">
        <v>128</v>
      </c>
      <c r="AN5427" s="31" t="s">
        <v>4475</v>
      </c>
      <c r="AO5427" s="31">
        <v>0</v>
      </c>
      <c r="AP5427" s="31">
        <v>8.1838999999999995</v>
      </c>
      <c r="AQ5427" s="32">
        <v>6</v>
      </c>
    </row>
    <row r="5428" spans="1:43" x14ac:dyDescent="0.25">
      <c r="A5428" s="30">
        <v>5616</v>
      </c>
      <c r="B5428" s="31" t="s">
        <v>25144</v>
      </c>
      <c r="C5428" s="31" t="s">
        <v>25144</v>
      </c>
      <c r="D5428" s="31" t="s">
        <v>25145</v>
      </c>
      <c r="E5428" s="32" t="s">
        <v>25146</v>
      </c>
      <c r="F5428" s="16" t="s">
        <v>25147</v>
      </c>
      <c r="G5428" s="17">
        <v>1.31514500000005E-2</v>
      </c>
      <c r="H5428" s="18"/>
      <c r="I5428" s="19">
        <v>0.87726855246375901</v>
      </c>
      <c r="J5428" s="20">
        <v>-1.22842283333373E-2</v>
      </c>
      <c r="K5428" s="21"/>
      <c r="L5428" s="22">
        <v>0.89732110167595402</v>
      </c>
      <c r="M5428" s="23">
        <v>5.0721313333331998E-2</v>
      </c>
      <c r="N5428" s="24"/>
      <c r="O5428" s="25">
        <v>0.55502056307147896</v>
      </c>
      <c r="P5428" s="26">
        <v>7.6156991666669796E-2</v>
      </c>
      <c r="Q5428" s="27"/>
      <c r="R5428" s="28">
        <v>0.43144557925773502</v>
      </c>
      <c r="S5428" s="29">
        <v>12.8473706</v>
      </c>
      <c r="T5428" s="29">
        <v>12.814378140000001</v>
      </c>
      <c r="U5428" s="29">
        <v>13.063249770000001</v>
      </c>
      <c r="V5428" s="29">
        <v>12.982182399999999</v>
      </c>
      <c r="W5428" s="29">
        <v>12.81056104</v>
      </c>
      <c r="X5428" s="29">
        <v>12.97170942</v>
      </c>
      <c r="Y5428" s="29">
        <v>12.80153114</v>
      </c>
      <c r="Z5428" s="29">
        <v>12.88372558</v>
      </c>
      <c r="AA5428" s="29">
        <v>12.88757785</v>
      </c>
      <c r="AB5428" s="29">
        <v>12.966821059999999</v>
      </c>
      <c r="AC5428" s="29">
        <v>12.72383353</v>
      </c>
      <c r="AD5428" s="30">
        <v>8290600</v>
      </c>
      <c r="AE5428" s="31">
        <v>2</v>
      </c>
      <c r="AF5428" s="31">
        <v>1</v>
      </c>
      <c r="AG5428" s="31">
        <v>2</v>
      </c>
      <c r="AH5428" s="31">
        <v>2</v>
      </c>
      <c r="AI5428" s="31">
        <v>8.3000000000000007</v>
      </c>
      <c r="AJ5428" s="31">
        <v>8.3000000000000007</v>
      </c>
      <c r="AK5428" s="31">
        <v>8.3000000000000007</v>
      </c>
      <c r="AL5428" s="31">
        <v>37.158000000000001</v>
      </c>
      <c r="AM5428" s="31">
        <v>339</v>
      </c>
      <c r="AN5428" s="31" t="s">
        <v>3813</v>
      </c>
      <c r="AO5428" s="31">
        <v>8.6747999999999999E-3</v>
      </c>
      <c r="AP5428" s="31">
        <v>0.85097</v>
      </c>
      <c r="AQ5428" s="32">
        <v>2</v>
      </c>
    </row>
    <row r="5429" spans="1:43" x14ac:dyDescent="0.25">
      <c r="A5429" s="30">
        <v>395</v>
      </c>
      <c r="B5429" s="31" t="s">
        <v>411</v>
      </c>
      <c r="C5429" s="31" t="s">
        <v>411</v>
      </c>
      <c r="D5429" s="31" t="s">
        <v>412</v>
      </c>
      <c r="E5429" s="32" t="s">
        <v>413</v>
      </c>
      <c r="F5429" s="16" t="s">
        <v>414</v>
      </c>
      <c r="G5429" s="17">
        <v>-0.34513965666666002</v>
      </c>
      <c r="H5429" s="18" t="s">
        <v>24</v>
      </c>
      <c r="I5429" s="19">
        <v>1.57863084531458E-3</v>
      </c>
      <c r="J5429" s="20">
        <v>-0.101780204999997</v>
      </c>
      <c r="K5429" s="21"/>
      <c r="L5429" s="22">
        <v>0.27612968097063501</v>
      </c>
      <c r="M5429" s="23">
        <v>0.18381841666667101</v>
      </c>
      <c r="N5429" s="24"/>
      <c r="O5429" s="25">
        <v>4.3214381906722402E-2</v>
      </c>
      <c r="P5429" s="26">
        <v>-5.9541034999991603E-2</v>
      </c>
      <c r="Q5429" s="27"/>
      <c r="R5429" s="28">
        <v>0.51511906814849096</v>
      </c>
      <c r="S5429" s="29">
        <v>19.153433280000002</v>
      </c>
      <c r="T5429" s="29">
        <v>18.896714639999999</v>
      </c>
      <c r="U5429" s="29">
        <v>19.06357667</v>
      </c>
      <c r="V5429" s="29">
        <v>18.63052222</v>
      </c>
      <c r="W5429" s="29">
        <v>18.603072109999999</v>
      </c>
      <c r="X5429" s="29">
        <v>18.844711289999999</v>
      </c>
      <c r="Y5429" s="29">
        <v>18.813814050000001</v>
      </c>
      <c r="Z5429" s="29">
        <v>18.809155919999998</v>
      </c>
      <c r="AA5429" s="29">
        <v>18.939299370000001</v>
      </c>
      <c r="AB5429" s="29">
        <v>18.754334159999999</v>
      </c>
      <c r="AC5429" s="29">
        <v>18.750284990000001</v>
      </c>
      <c r="AD5429" s="30">
        <v>10197000000</v>
      </c>
      <c r="AE5429" s="31">
        <v>27</v>
      </c>
      <c r="AF5429" s="31">
        <v>1</v>
      </c>
      <c r="AG5429" s="31">
        <v>27</v>
      </c>
      <c r="AH5429" s="31">
        <v>23</v>
      </c>
      <c r="AI5429" s="31">
        <v>59.1</v>
      </c>
      <c r="AJ5429" s="31">
        <v>59.1</v>
      </c>
      <c r="AK5429" s="31">
        <v>52.7</v>
      </c>
      <c r="AL5429" s="31">
        <v>57.783000000000001</v>
      </c>
      <c r="AM5429" s="31">
        <v>501</v>
      </c>
      <c r="AN5429" s="31" t="s">
        <v>339</v>
      </c>
      <c r="AO5429" s="31">
        <v>0</v>
      </c>
      <c r="AP5429" s="31">
        <v>323.31</v>
      </c>
      <c r="AQ5429" s="32">
        <v>92</v>
      </c>
    </row>
    <row r="5430" spans="1:43" x14ac:dyDescent="0.25">
      <c r="A5430" s="30">
        <v>5618</v>
      </c>
      <c r="B5430" s="31" t="s">
        <v>25148</v>
      </c>
      <c r="C5430" s="31" t="s">
        <v>25148</v>
      </c>
      <c r="D5430" s="31" t="s">
        <v>25149</v>
      </c>
      <c r="E5430" s="32" t="s">
        <v>25150</v>
      </c>
      <c r="F5430" s="16" t="s">
        <v>25151</v>
      </c>
      <c r="G5430" s="17">
        <v>6.0521060000002798E-2</v>
      </c>
      <c r="H5430" s="18"/>
      <c r="I5430" s="19">
        <v>0.205162224721398</v>
      </c>
      <c r="J5430" s="20">
        <v>2.6468083333332601E-2</v>
      </c>
      <c r="K5430" s="21"/>
      <c r="L5430" s="22">
        <v>0.60678756413206902</v>
      </c>
      <c r="M5430" s="23">
        <v>7.3444266666662398E-3</v>
      </c>
      <c r="N5430" s="24"/>
      <c r="O5430" s="25">
        <v>0.87230580491638599</v>
      </c>
      <c r="P5430" s="26">
        <v>4.1397403333336399E-2</v>
      </c>
      <c r="Q5430" s="27"/>
      <c r="R5430" s="28">
        <v>0.42563065131551098</v>
      </c>
      <c r="S5430" s="29">
        <v>15.59534491</v>
      </c>
      <c r="T5430" s="29">
        <v>15.5670898</v>
      </c>
      <c r="U5430" s="29">
        <v>15.62234168</v>
      </c>
      <c r="V5430" s="29">
        <v>15.69246727</v>
      </c>
      <c r="W5430" s="29">
        <v>15.60153042</v>
      </c>
      <c r="X5430" s="29">
        <v>15.672341879999999</v>
      </c>
      <c r="Y5430" s="29">
        <v>15.57886416</v>
      </c>
      <c r="Z5430" s="29">
        <v>15.536093960000001</v>
      </c>
      <c r="AA5430" s="29">
        <v>15.64778499</v>
      </c>
      <c r="AB5430" s="29">
        <v>15.67604351</v>
      </c>
      <c r="AC5430" s="29">
        <v>15.55205473</v>
      </c>
      <c r="AD5430" s="30">
        <v>111690000</v>
      </c>
      <c r="AE5430" s="31">
        <v>3</v>
      </c>
      <c r="AF5430" s="31">
        <v>1</v>
      </c>
      <c r="AG5430" s="31">
        <v>3</v>
      </c>
      <c r="AH5430" s="31">
        <v>3</v>
      </c>
      <c r="AI5430" s="31">
        <v>28.2</v>
      </c>
      <c r="AJ5430" s="31">
        <v>28.2</v>
      </c>
      <c r="AK5430" s="31">
        <v>28.2</v>
      </c>
      <c r="AL5430" s="31">
        <v>24.318999999999999</v>
      </c>
      <c r="AM5430" s="31">
        <v>213</v>
      </c>
      <c r="AN5430" s="31" t="s">
        <v>3038</v>
      </c>
      <c r="AO5430" s="31">
        <v>0</v>
      </c>
      <c r="AP5430" s="31">
        <v>29.59</v>
      </c>
      <c r="AQ5430" s="32">
        <v>7</v>
      </c>
    </row>
    <row r="5431" spans="1:43" x14ac:dyDescent="0.25">
      <c r="A5431" s="30">
        <v>5619</v>
      </c>
      <c r="B5431" s="31" t="s">
        <v>25152</v>
      </c>
      <c r="C5431" s="31" t="s">
        <v>25152</v>
      </c>
      <c r="D5431" s="31" t="s">
        <v>25153</v>
      </c>
      <c r="E5431" s="32" t="s">
        <v>25154</v>
      </c>
      <c r="F5431" s="16" t="s">
        <v>25155</v>
      </c>
      <c r="G5431" s="17">
        <v>-7.1534333333467303E-4</v>
      </c>
      <c r="H5431" s="18"/>
      <c r="I5431" s="19">
        <v>0.99046204089287504</v>
      </c>
      <c r="J5431" s="20">
        <v>3.9996614999996197E-2</v>
      </c>
      <c r="K5431" s="21"/>
      <c r="L5431" s="22">
        <v>0.553823713546017</v>
      </c>
      <c r="M5431" s="23">
        <v>4.6472603333334903E-2</v>
      </c>
      <c r="N5431" s="24"/>
      <c r="O5431" s="25">
        <v>0.44480845219853099</v>
      </c>
      <c r="P5431" s="26">
        <v>5.7606450000040601E-3</v>
      </c>
      <c r="Q5431" s="27"/>
      <c r="R5431" s="28">
        <v>0.93139689675298998</v>
      </c>
      <c r="S5431" s="29">
        <v>14.22452932</v>
      </c>
      <c r="T5431" s="29">
        <v>14.12788413</v>
      </c>
      <c r="U5431" s="29">
        <v>14.10919533</v>
      </c>
      <c r="V5431" s="29">
        <v>14.204022180000001</v>
      </c>
      <c r="W5431" s="29">
        <v>14.166397630000001</v>
      </c>
      <c r="X5431" s="29">
        <v>14.089042940000001</v>
      </c>
      <c r="Y5431" s="29">
        <v>14.0022769</v>
      </c>
      <c r="Z5431" s="29">
        <v>14.199599470000001</v>
      </c>
      <c r="AA5431" s="29">
        <v>14.1203146</v>
      </c>
      <c r="AB5431" s="29">
        <v>14.20186036</v>
      </c>
      <c r="AC5431" s="29">
        <v>14.09292685</v>
      </c>
      <c r="AD5431" s="30">
        <v>530880000</v>
      </c>
      <c r="AE5431" s="31">
        <v>4</v>
      </c>
      <c r="AF5431" s="31">
        <v>1</v>
      </c>
      <c r="AG5431" s="31">
        <v>4</v>
      </c>
      <c r="AH5431" s="31">
        <v>4</v>
      </c>
      <c r="AI5431" s="31">
        <v>44</v>
      </c>
      <c r="AJ5431" s="31">
        <v>44</v>
      </c>
      <c r="AK5431" s="31">
        <v>44</v>
      </c>
      <c r="AL5431" s="31">
        <v>18.236999999999998</v>
      </c>
      <c r="AM5431" s="31">
        <v>166</v>
      </c>
      <c r="AN5431" s="31" t="s">
        <v>4424</v>
      </c>
      <c r="AO5431" s="31">
        <v>0</v>
      </c>
      <c r="AP5431" s="31">
        <v>32.646999999999998</v>
      </c>
      <c r="AQ5431" s="32">
        <v>6</v>
      </c>
    </row>
    <row r="5432" spans="1:43" x14ac:dyDescent="0.25">
      <c r="A5432" s="30">
        <v>5620</v>
      </c>
      <c r="B5432" s="31" t="s">
        <v>25156</v>
      </c>
      <c r="C5432" s="31" t="s">
        <v>25156</v>
      </c>
      <c r="D5432" s="31" t="s">
        <v>25157</v>
      </c>
      <c r="E5432" s="32" t="s">
        <v>25158</v>
      </c>
      <c r="F5432" s="16" t="s">
        <v>25159</v>
      </c>
      <c r="G5432" s="17">
        <v>-0.28542057999999698</v>
      </c>
      <c r="H5432" s="18"/>
      <c r="I5432" s="19">
        <v>1.8989860969379499E-3</v>
      </c>
      <c r="J5432" s="20">
        <v>-0.105181493333335</v>
      </c>
      <c r="K5432" s="21"/>
      <c r="L5432" s="22">
        <v>0.19231506931002099</v>
      </c>
      <c r="M5432" s="23">
        <v>0.204829699999999</v>
      </c>
      <c r="N5432" s="24"/>
      <c r="O5432" s="25">
        <v>1.29245630808299E-2</v>
      </c>
      <c r="P5432" s="26">
        <v>2.4590613333337799E-2</v>
      </c>
      <c r="Q5432" s="27"/>
      <c r="R5432" s="28">
        <v>0.74985374264472204</v>
      </c>
      <c r="S5432" s="29">
        <v>13.32009538</v>
      </c>
      <c r="T5432" s="29">
        <v>13.36007916</v>
      </c>
      <c r="U5432" s="29">
        <v>13.41348831</v>
      </c>
      <c r="V5432" s="29">
        <v>13.126348309999999</v>
      </c>
      <c r="W5432" s="29">
        <v>12.954536149999999</v>
      </c>
      <c r="X5432" s="29">
        <v>13.15651665</v>
      </c>
      <c r="Y5432" s="29">
        <v>13.18487745</v>
      </c>
      <c r="Z5432" s="29">
        <v>13.07000064</v>
      </c>
      <c r="AA5432" s="29">
        <v>13.224295659999999</v>
      </c>
      <c r="AB5432" s="29">
        <v>12.96897141</v>
      </c>
      <c r="AC5432" s="29">
        <v>13.14011477</v>
      </c>
      <c r="AD5432" s="30">
        <v>20803000</v>
      </c>
      <c r="AE5432" s="31">
        <v>1</v>
      </c>
      <c r="AF5432" s="31">
        <v>2</v>
      </c>
      <c r="AG5432" s="31">
        <v>1</v>
      </c>
      <c r="AH5432" s="31">
        <v>1</v>
      </c>
      <c r="AI5432" s="31">
        <v>25.4</v>
      </c>
      <c r="AJ5432" s="31">
        <v>25.4</v>
      </c>
      <c r="AK5432" s="31">
        <v>25.4</v>
      </c>
      <c r="AL5432" s="31">
        <v>7.5007999999999999</v>
      </c>
      <c r="AM5432" s="31">
        <v>63</v>
      </c>
      <c r="AN5432" s="31" t="s">
        <v>25160</v>
      </c>
      <c r="AO5432" s="31">
        <v>0</v>
      </c>
      <c r="AP5432" s="31">
        <v>26.988</v>
      </c>
      <c r="AQ5432" s="32">
        <v>1</v>
      </c>
    </row>
    <row r="5433" spans="1:43" x14ac:dyDescent="0.25">
      <c r="A5433" s="30">
        <v>5621</v>
      </c>
      <c r="B5433" s="31" t="s">
        <v>25161</v>
      </c>
      <c r="C5433" s="31" t="s">
        <v>25161</v>
      </c>
      <c r="D5433" s="31" t="s">
        <v>25162</v>
      </c>
      <c r="E5433" s="32" t="s">
        <v>25163</v>
      </c>
      <c r="F5433" s="16" t="s">
        <v>25164</v>
      </c>
      <c r="G5433" s="17">
        <v>0.198777236666666</v>
      </c>
      <c r="H5433" s="18"/>
      <c r="I5433" s="19">
        <v>5.9375519031223997E-2</v>
      </c>
      <c r="J5433" s="20">
        <v>0.34893738499999699</v>
      </c>
      <c r="K5433" s="21" t="s">
        <v>44</v>
      </c>
      <c r="L5433" s="22">
        <v>7.8004485092931803E-3</v>
      </c>
      <c r="M5433" s="23">
        <v>3.7439389999999399E-2</v>
      </c>
      <c r="N5433" s="24"/>
      <c r="O5433" s="25">
        <v>0.69549355929747803</v>
      </c>
      <c r="P5433" s="26">
        <v>-0.11272075833333201</v>
      </c>
      <c r="Q5433" s="27"/>
      <c r="R5433" s="28">
        <v>0.30408394111327203</v>
      </c>
      <c r="S5433" s="29">
        <v>14.79126466</v>
      </c>
      <c r="T5433" s="29">
        <v>14.903513459999999</v>
      </c>
      <c r="U5433" s="29">
        <v>14.64307073</v>
      </c>
      <c r="V5433" s="29">
        <v>14.974615440000001</v>
      </c>
      <c r="W5433" s="29">
        <v>15.063980040000001</v>
      </c>
      <c r="X5433" s="29">
        <v>14.89558508</v>
      </c>
      <c r="Y5433" s="29">
        <v>14.717110010000001</v>
      </c>
      <c r="Z5433" s="29">
        <v>14.786682170000001</v>
      </c>
      <c r="AA5433" s="29">
        <v>14.721738500000001</v>
      </c>
      <c r="AB5433" s="29">
        <v>14.914030110000001</v>
      </c>
      <c r="AC5433" s="29">
        <v>15.267531780000001</v>
      </c>
      <c r="AD5433" s="30">
        <v>175850000</v>
      </c>
      <c r="AE5433" s="31">
        <v>4</v>
      </c>
      <c r="AF5433" s="31">
        <v>3</v>
      </c>
      <c r="AG5433" s="31">
        <v>4</v>
      </c>
      <c r="AH5433" s="31">
        <v>4</v>
      </c>
      <c r="AI5433" s="31">
        <v>19.2</v>
      </c>
      <c r="AJ5433" s="31">
        <v>19.2</v>
      </c>
      <c r="AK5433" s="31">
        <v>19.2</v>
      </c>
      <c r="AL5433" s="31">
        <v>29.837</v>
      </c>
      <c r="AM5433" s="31">
        <v>261</v>
      </c>
      <c r="AN5433" s="31" t="s">
        <v>25165</v>
      </c>
      <c r="AO5433" s="31">
        <v>0</v>
      </c>
      <c r="AP5433" s="31">
        <v>5.2083000000000004</v>
      </c>
      <c r="AQ5433" s="32">
        <v>6</v>
      </c>
    </row>
    <row r="5434" spans="1:43" x14ac:dyDescent="0.25">
      <c r="A5434" s="30">
        <v>5622</v>
      </c>
      <c r="B5434" s="31" t="s">
        <v>25166</v>
      </c>
      <c r="C5434" s="31" t="s">
        <v>25166</v>
      </c>
      <c r="D5434" s="31" t="s">
        <v>25167</v>
      </c>
      <c r="E5434" s="32" t="s">
        <v>25168</v>
      </c>
      <c r="F5434" s="16" t="s">
        <v>25169</v>
      </c>
      <c r="G5434" s="17">
        <v>1.8250400000035E-3</v>
      </c>
      <c r="H5434" s="18"/>
      <c r="I5434" s="19">
        <v>0.96772031299336103</v>
      </c>
      <c r="J5434" s="20">
        <v>8.7627011666658206E-2</v>
      </c>
      <c r="K5434" s="21"/>
      <c r="L5434" s="22">
        <v>0.10647793376647501</v>
      </c>
      <c r="M5434" s="23">
        <v>0.186073873333328</v>
      </c>
      <c r="N5434" s="24"/>
      <c r="O5434" s="25">
        <v>1.9684753584762E-3</v>
      </c>
      <c r="P5434" s="26">
        <v>0.10027190166667301</v>
      </c>
      <c r="Q5434" s="27"/>
      <c r="R5434" s="28">
        <v>7.0109965986904096E-2</v>
      </c>
      <c r="S5434" s="29">
        <v>17.19988318</v>
      </c>
      <c r="T5434" s="29">
        <v>17.200641130000001</v>
      </c>
      <c r="U5434" s="29">
        <v>17.30376618</v>
      </c>
      <c r="V5434" s="29">
        <v>17.246379279999999</v>
      </c>
      <c r="W5434" s="29">
        <v>17.180820799999999</v>
      </c>
      <c r="X5434" s="29">
        <v>17.282565529999999</v>
      </c>
      <c r="Y5434" s="29">
        <v>17.078935940000001</v>
      </c>
      <c r="Z5434" s="29">
        <v>16.98191366</v>
      </c>
      <c r="AA5434" s="29">
        <v>17.08521927</v>
      </c>
      <c r="AB5434" s="29">
        <v>17.147932529999999</v>
      </c>
      <c r="AC5434" s="29">
        <v>17.124700740000002</v>
      </c>
      <c r="AD5434" s="30">
        <v>5989400000</v>
      </c>
      <c r="AE5434" s="31">
        <v>10</v>
      </c>
      <c r="AF5434" s="31">
        <v>1</v>
      </c>
      <c r="AG5434" s="31">
        <v>10</v>
      </c>
      <c r="AH5434" s="31">
        <v>10</v>
      </c>
      <c r="AI5434" s="31">
        <v>48.8</v>
      </c>
      <c r="AJ5434" s="31">
        <v>48.8</v>
      </c>
      <c r="AK5434" s="31">
        <v>48.8</v>
      </c>
      <c r="AL5434" s="31">
        <v>23.201000000000001</v>
      </c>
      <c r="AM5434" s="31">
        <v>203</v>
      </c>
      <c r="AN5434" s="31" t="s">
        <v>258</v>
      </c>
      <c r="AO5434" s="31">
        <v>0</v>
      </c>
      <c r="AP5434" s="31">
        <v>156.88</v>
      </c>
      <c r="AQ5434" s="32">
        <v>35</v>
      </c>
    </row>
    <row r="5435" spans="1:43" x14ac:dyDescent="0.25">
      <c r="A5435" s="30">
        <v>5623</v>
      </c>
      <c r="B5435" s="31" t="s">
        <v>25170</v>
      </c>
      <c r="C5435" s="31" t="s">
        <v>25170</v>
      </c>
      <c r="D5435" s="31" t="s">
        <v>25171</v>
      </c>
      <c r="E5435" s="32" t="s">
        <v>25172</v>
      </c>
      <c r="F5435" s="16" t="s">
        <v>25173</v>
      </c>
      <c r="G5435" s="17">
        <v>8.8219623333337396E-2</v>
      </c>
      <c r="H5435" s="18"/>
      <c r="I5435" s="19">
        <v>6.2324851781262999E-2</v>
      </c>
      <c r="J5435" s="20">
        <v>8.2611899999996297E-2</v>
      </c>
      <c r="K5435" s="21"/>
      <c r="L5435" s="22">
        <v>0.10893691362911501</v>
      </c>
      <c r="M5435" s="23">
        <v>9.09062633333306E-2</v>
      </c>
      <c r="N5435" s="24"/>
      <c r="O5435" s="25">
        <v>5.6033129843987797E-2</v>
      </c>
      <c r="P5435" s="26">
        <v>9.6513986666671797E-2</v>
      </c>
      <c r="Q5435" s="27"/>
      <c r="R5435" s="28">
        <v>6.7165360220019996E-2</v>
      </c>
      <c r="S5435" s="29">
        <v>14.897325520000001</v>
      </c>
      <c r="T5435" s="29">
        <v>14.91369542</v>
      </c>
      <c r="U5435" s="29">
        <v>14.80848241</v>
      </c>
      <c r="V5435" s="29">
        <v>15.02901593</v>
      </c>
      <c r="W5435" s="29">
        <v>14.96051211</v>
      </c>
      <c r="X5435" s="29">
        <v>14.894634180000001</v>
      </c>
      <c r="Y5435" s="29">
        <v>14.811836810000001</v>
      </c>
      <c r="Z5435" s="29">
        <v>14.76743351</v>
      </c>
      <c r="AA5435" s="29">
        <v>14.767514240000001</v>
      </c>
      <c r="AB5435" s="29">
        <v>14.8697459</v>
      </c>
      <c r="AC5435" s="29">
        <v>14.860000940000001</v>
      </c>
      <c r="AD5435" s="30">
        <v>457360000</v>
      </c>
      <c r="AE5435" s="31">
        <v>4</v>
      </c>
      <c r="AF5435" s="31">
        <v>1</v>
      </c>
      <c r="AG5435" s="31">
        <v>4</v>
      </c>
      <c r="AH5435" s="31">
        <v>4</v>
      </c>
      <c r="AI5435" s="31">
        <v>27.5</v>
      </c>
      <c r="AJ5435" s="31">
        <v>27.5</v>
      </c>
      <c r="AK5435" s="31">
        <v>27.5</v>
      </c>
      <c r="AL5435" s="31">
        <v>19.920000000000002</v>
      </c>
      <c r="AM5435" s="31">
        <v>171</v>
      </c>
      <c r="AN5435" s="31" t="s">
        <v>15231</v>
      </c>
      <c r="AO5435" s="31">
        <v>0</v>
      </c>
      <c r="AP5435" s="31">
        <v>34.509</v>
      </c>
      <c r="AQ5435" s="32">
        <v>9</v>
      </c>
    </row>
    <row r="5436" spans="1:43" x14ac:dyDescent="0.25">
      <c r="A5436" s="30">
        <v>5624</v>
      </c>
      <c r="B5436" s="31" t="s">
        <v>25174</v>
      </c>
      <c r="C5436" s="31" t="s">
        <v>25174</v>
      </c>
      <c r="D5436" s="31" t="s">
        <v>25175</v>
      </c>
      <c r="E5436" s="32" t="s">
        <v>25176</v>
      </c>
      <c r="F5436" s="16" t="s">
        <v>25177</v>
      </c>
      <c r="G5436" s="17">
        <v>-8.6609153333336394E-2</v>
      </c>
      <c r="H5436" s="18"/>
      <c r="I5436" s="19">
        <v>3.6353064530654601E-2</v>
      </c>
      <c r="J5436" s="20">
        <v>6.5194693333328502E-2</v>
      </c>
      <c r="K5436" s="21"/>
      <c r="L5436" s="22">
        <v>0.13361865268812401</v>
      </c>
      <c r="M5436" s="23">
        <v>0.100387376666667</v>
      </c>
      <c r="N5436" s="24"/>
      <c r="O5436" s="25">
        <v>1.9005116299733699E-2</v>
      </c>
      <c r="P5436" s="26">
        <v>-5.1416469999997702E-2</v>
      </c>
      <c r="Q5436" s="27"/>
      <c r="R5436" s="28">
        <v>0.22632150907903201</v>
      </c>
      <c r="S5436" s="29">
        <v>14.26187455</v>
      </c>
      <c r="T5436" s="29">
        <v>14.29754286</v>
      </c>
      <c r="U5436" s="29">
        <v>14.273763539999999</v>
      </c>
      <c r="V5436" s="29">
        <v>14.146392710000001</v>
      </c>
      <c r="W5436" s="29">
        <v>14.26472691</v>
      </c>
      <c r="X5436" s="29">
        <v>14.16223387</v>
      </c>
      <c r="Y5436" s="29">
        <v>14.19526776</v>
      </c>
      <c r="Z5436" s="29">
        <v>14.17488254</v>
      </c>
      <c r="AA5436" s="29">
        <v>14.161868520000001</v>
      </c>
      <c r="AB5436" s="29">
        <v>14.25887522</v>
      </c>
      <c r="AC5436" s="29">
        <v>14.22619338</v>
      </c>
      <c r="AD5436" s="30">
        <v>147230000</v>
      </c>
      <c r="AE5436" s="31">
        <v>3</v>
      </c>
      <c r="AF5436" s="31">
        <v>1</v>
      </c>
      <c r="AG5436" s="31">
        <v>3</v>
      </c>
      <c r="AH5436" s="31">
        <v>3</v>
      </c>
      <c r="AI5436" s="31">
        <v>9.8000000000000007</v>
      </c>
      <c r="AJ5436" s="31">
        <v>9.8000000000000007</v>
      </c>
      <c r="AK5436" s="31">
        <v>9.8000000000000007</v>
      </c>
      <c r="AL5436" s="31">
        <v>35.384</v>
      </c>
      <c r="AM5436" s="31">
        <v>315</v>
      </c>
      <c r="AN5436" s="31" t="s">
        <v>2128</v>
      </c>
      <c r="AO5436" s="31">
        <v>0</v>
      </c>
      <c r="AP5436" s="31">
        <v>18.61</v>
      </c>
      <c r="AQ5436" s="32">
        <v>6</v>
      </c>
    </row>
    <row r="5437" spans="1:43" x14ac:dyDescent="0.25">
      <c r="A5437" s="30">
        <v>5625</v>
      </c>
      <c r="B5437" s="31" t="s">
        <v>25178</v>
      </c>
      <c r="C5437" s="31" t="s">
        <v>25178</v>
      </c>
      <c r="D5437" s="31" t="s">
        <v>25179</v>
      </c>
      <c r="E5437" s="32" t="s">
        <v>25180</v>
      </c>
      <c r="F5437" s="16" t="s">
        <v>25181</v>
      </c>
      <c r="G5437" s="17">
        <v>-7.9913499999996404E-2</v>
      </c>
      <c r="H5437" s="18"/>
      <c r="I5437" s="19">
        <v>0.13931389891472801</v>
      </c>
      <c r="J5437" s="20">
        <v>-0.11000870333334101</v>
      </c>
      <c r="K5437" s="21"/>
      <c r="L5437" s="22">
        <v>7.6599840039125497E-2</v>
      </c>
      <c r="M5437" s="23">
        <v>9.2543499999973005E-3</v>
      </c>
      <c r="N5437" s="24"/>
      <c r="O5437" s="25">
        <v>0.85563640598689295</v>
      </c>
      <c r="P5437" s="26">
        <v>3.9349553333341399E-2</v>
      </c>
      <c r="Q5437" s="27"/>
      <c r="R5437" s="28">
        <v>0.49422980605487399</v>
      </c>
      <c r="S5437" s="29">
        <v>15.52707987</v>
      </c>
      <c r="T5437" s="29">
        <v>15.564849450000001</v>
      </c>
      <c r="U5437" s="29">
        <v>15.52483024</v>
      </c>
      <c r="V5437" s="29">
        <v>15.481569329999999</v>
      </c>
      <c r="W5437" s="29">
        <v>15.37211598</v>
      </c>
      <c r="X5437" s="29">
        <v>15.523333750000001</v>
      </c>
      <c r="Y5437" s="29">
        <v>15.48840618</v>
      </c>
      <c r="Z5437" s="29">
        <v>15.608327510000001</v>
      </c>
      <c r="AA5437" s="29">
        <v>15.492262820000001</v>
      </c>
      <c r="AB5437" s="29">
        <v>15.466059469999999</v>
      </c>
      <c r="AC5437" s="29">
        <v>15.373254129999999</v>
      </c>
      <c r="AD5437" s="30">
        <v>595780000</v>
      </c>
      <c r="AE5437" s="31">
        <v>6</v>
      </c>
      <c r="AF5437" s="31">
        <v>1</v>
      </c>
      <c r="AG5437" s="31">
        <v>6</v>
      </c>
      <c r="AH5437" s="31">
        <v>6</v>
      </c>
      <c r="AI5437" s="31">
        <v>36.9</v>
      </c>
      <c r="AJ5437" s="31">
        <v>36.9</v>
      </c>
      <c r="AK5437" s="31">
        <v>36.9</v>
      </c>
      <c r="AL5437" s="31">
        <v>24.443000000000001</v>
      </c>
      <c r="AM5437" s="31">
        <v>222</v>
      </c>
      <c r="AN5437" s="31" t="s">
        <v>3705</v>
      </c>
      <c r="AO5437" s="31">
        <v>0</v>
      </c>
      <c r="AP5437" s="31">
        <v>171.36</v>
      </c>
      <c r="AQ5437" s="32">
        <v>11</v>
      </c>
    </row>
    <row r="5438" spans="1:43" x14ac:dyDescent="0.25">
      <c r="A5438" s="30">
        <v>5626</v>
      </c>
      <c r="B5438" s="31" t="s">
        <v>25182</v>
      </c>
      <c r="C5438" s="31" t="s">
        <v>25183</v>
      </c>
      <c r="D5438" s="31" t="s">
        <v>25184</v>
      </c>
      <c r="E5438" s="32" t="s">
        <v>25185</v>
      </c>
      <c r="F5438" s="16" t="s">
        <v>25186</v>
      </c>
      <c r="G5438" s="17">
        <v>0.78837451000000103</v>
      </c>
      <c r="H5438" s="18" t="s">
        <v>44</v>
      </c>
      <c r="I5438" s="19">
        <v>1.53178098766496E-3</v>
      </c>
      <c r="J5438" s="20">
        <v>0.67538279666665701</v>
      </c>
      <c r="K5438" s="21" t="s">
        <v>44</v>
      </c>
      <c r="L5438" s="22">
        <v>7.6867402985886799E-3</v>
      </c>
      <c r="M5438" s="23">
        <v>0.23135872333333701</v>
      </c>
      <c r="N5438" s="24"/>
      <c r="O5438" s="25">
        <v>0.22710219736950901</v>
      </c>
      <c r="P5438" s="26">
        <v>0.34435043666668003</v>
      </c>
      <c r="Q5438" s="27"/>
      <c r="R5438" s="28">
        <v>0.118002111421889</v>
      </c>
      <c r="S5438" s="29">
        <v>18.872765050000002</v>
      </c>
      <c r="T5438" s="29">
        <v>18.874333549999999</v>
      </c>
      <c r="U5438" s="29">
        <v>18.817037750000001</v>
      </c>
      <c r="V5438" s="29">
        <v>20.044505520000001</v>
      </c>
      <c r="W5438" s="29">
        <v>19.467758079999999</v>
      </c>
      <c r="X5438" s="29">
        <v>19.416996279999999</v>
      </c>
      <c r="Y5438" s="29">
        <v>18.649311149999999</v>
      </c>
      <c r="Z5438" s="29">
        <v>18.63531454</v>
      </c>
      <c r="AA5438" s="29">
        <v>18.585434490000001</v>
      </c>
      <c r="AB5438" s="29">
        <v>19.613513600000001</v>
      </c>
      <c r="AC5438" s="29">
        <v>18.983958779999998</v>
      </c>
      <c r="AD5438" s="30">
        <v>20445000000</v>
      </c>
      <c r="AE5438" s="31">
        <v>23</v>
      </c>
      <c r="AF5438" s="31">
        <v>4</v>
      </c>
      <c r="AG5438" s="31">
        <v>23</v>
      </c>
      <c r="AH5438" s="31">
        <v>23</v>
      </c>
      <c r="AI5438" s="31">
        <v>57.8</v>
      </c>
      <c r="AJ5438" s="31">
        <v>57.8</v>
      </c>
      <c r="AK5438" s="31">
        <v>57.8</v>
      </c>
      <c r="AL5438" s="31">
        <v>42.573999999999998</v>
      </c>
      <c r="AM5438" s="31">
        <v>379</v>
      </c>
      <c r="AN5438" s="31" t="s">
        <v>25187</v>
      </c>
      <c r="AO5438" s="31">
        <v>0</v>
      </c>
      <c r="AP5438" s="31">
        <v>265.25</v>
      </c>
      <c r="AQ5438" s="32">
        <v>109</v>
      </c>
    </row>
    <row r="5439" spans="1:43" x14ac:dyDescent="0.25">
      <c r="A5439" s="30">
        <v>5628</v>
      </c>
      <c r="B5439" s="31" t="s">
        <v>25188</v>
      </c>
      <c r="C5439" s="31" t="s">
        <v>25188</v>
      </c>
      <c r="D5439" s="31" t="s">
        <v>25189</v>
      </c>
      <c r="E5439" s="32" t="s">
        <v>25190</v>
      </c>
      <c r="F5439" s="16" t="s">
        <v>25191</v>
      </c>
      <c r="G5439" s="17">
        <v>-0.10262455666666701</v>
      </c>
      <c r="H5439" s="18"/>
      <c r="I5439" s="19">
        <v>3.1101071591026399E-2</v>
      </c>
      <c r="J5439" s="20">
        <v>-6.5676400000000995E-2</v>
      </c>
      <c r="K5439" s="21"/>
      <c r="L5439" s="22">
        <v>0.17982378557940501</v>
      </c>
      <c r="M5439" s="23">
        <v>7.8145783333335203E-2</v>
      </c>
      <c r="N5439" s="24"/>
      <c r="O5439" s="25">
        <v>8.4567658827020206E-2</v>
      </c>
      <c r="P5439" s="26">
        <v>4.11976266666692E-2</v>
      </c>
      <c r="Q5439" s="27"/>
      <c r="R5439" s="28">
        <v>0.38609411555055201</v>
      </c>
      <c r="S5439" s="29">
        <v>12.726580070000001</v>
      </c>
      <c r="T5439" s="29">
        <v>12.57456971</v>
      </c>
      <c r="U5439" s="29">
        <v>12.6475212</v>
      </c>
      <c r="V5439" s="29">
        <v>12.55269412</v>
      </c>
      <c r="W5439" s="29">
        <v>12.52129165</v>
      </c>
      <c r="X5439" s="29">
        <v>12.56681154</v>
      </c>
      <c r="Y5439" s="29">
        <v>12.565710279999999</v>
      </c>
      <c r="Z5439" s="29">
        <v>12.575023059999999</v>
      </c>
      <c r="AA5439" s="29">
        <v>12.57350029</v>
      </c>
      <c r="AB5439" s="29">
        <v>12.46888414</v>
      </c>
      <c r="AC5439" s="29">
        <v>12.54258548</v>
      </c>
      <c r="AD5439" s="30">
        <v>20804000</v>
      </c>
      <c r="AE5439" s="31">
        <v>2</v>
      </c>
      <c r="AF5439" s="31">
        <v>1</v>
      </c>
      <c r="AG5439" s="31">
        <v>2</v>
      </c>
      <c r="AH5439" s="31">
        <v>2</v>
      </c>
      <c r="AI5439" s="31">
        <v>5.4</v>
      </c>
      <c r="AJ5439" s="31">
        <v>5.4</v>
      </c>
      <c r="AK5439" s="31">
        <v>5.4</v>
      </c>
      <c r="AL5439" s="31">
        <v>48.567999999999998</v>
      </c>
      <c r="AM5439" s="31">
        <v>461</v>
      </c>
      <c r="AN5439" s="31" t="s">
        <v>349</v>
      </c>
      <c r="AO5439" s="31">
        <v>0</v>
      </c>
      <c r="AP5439" s="31">
        <v>11.581</v>
      </c>
      <c r="AQ5439" s="32">
        <v>2</v>
      </c>
    </row>
    <row r="5440" spans="1:43" x14ac:dyDescent="0.25">
      <c r="A5440" s="30">
        <v>5629</v>
      </c>
      <c r="B5440" s="31" t="s">
        <v>25192</v>
      </c>
      <c r="C5440" s="31" t="s">
        <v>25192</v>
      </c>
      <c r="D5440" s="31" t="s">
        <v>25193</v>
      </c>
      <c r="E5440" s="32" t="s">
        <v>25194</v>
      </c>
      <c r="F5440" s="16" t="s">
        <v>25195</v>
      </c>
      <c r="G5440" s="17">
        <v>-3.3797566666660103E-2</v>
      </c>
      <c r="H5440" s="18"/>
      <c r="I5440" s="19">
        <v>0.27779174069527401</v>
      </c>
      <c r="J5440" s="20">
        <v>-2.67499516666732E-2</v>
      </c>
      <c r="K5440" s="21"/>
      <c r="L5440" s="22">
        <v>0.43498720032890298</v>
      </c>
      <c r="M5440" s="23">
        <v>7.0721619999996904E-2</v>
      </c>
      <c r="N5440" s="24"/>
      <c r="O5440" s="25">
        <v>3.8077483626241498E-2</v>
      </c>
      <c r="P5440" s="26">
        <v>6.3674005000009998E-2</v>
      </c>
      <c r="Q5440" s="27"/>
      <c r="R5440" s="28">
        <v>8.2736710810086697E-2</v>
      </c>
      <c r="S5440" s="29">
        <v>18.08633322</v>
      </c>
      <c r="T5440" s="29">
        <v>18.097656629999999</v>
      </c>
      <c r="U5440" s="29">
        <v>18.10256738</v>
      </c>
      <c r="V5440" s="29">
        <v>18.075153010000001</v>
      </c>
      <c r="W5440" s="29">
        <v>18.024484000000001</v>
      </c>
      <c r="X5440" s="29">
        <v>18.085527519999999</v>
      </c>
      <c r="Y5440" s="29">
        <v>18.040208190000001</v>
      </c>
      <c r="Z5440" s="29">
        <v>17.998529919999999</v>
      </c>
      <c r="AA5440" s="29">
        <v>18.035654260000001</v>
      </c>
      <c r="AB5440" s="29">
        <v>17.975425770000001</v>
      </c>
      <c r="AC5440" s="29">
        <v>18.02066924</v>
      </c>
      <c r="AD5440" s="30">
        <v>32434000000</v>
      </c>
      <c r="AE5440" s="31">
        <v>10</v>
      </c>
      <c r="AF5440" s="31">
        <v>1</v>
      </c>
      <c r="AG5440" s="31">
        <v>10</v>
      </c>
      <c r="AH5440" s="31">
        <v>10</v>
      </c>
      <c r="AI5440" s="31">
        <v>43.2</v>
      </c>
      <c r="AJ5440" s="31">
        <v>43.2</v>
      </c>
      <c r="AK5440" s="31">
        <v>43.2</v>
      </c>
      <c r="AL5440" s="31">
        <v>28.09</v>
      </c>
      <c r="AM5440" s="31">
        <v>266</v>
      </c>
      <c r="AN5440" s="31" t="s">
        <v>3149</v>
      </c>
      <c r="AO5440" s="31">
        <v>0</v>
      </c>
      <c r="AP5440" s="31">
        <v>209.28</v>
      </c>
      <c r="AQ5440" s="32">
        <v>69</v>
      </c>
    </row>
    <row r="5441" spans="1:43" x14ac:dyDescent="0.25">
      <c r="A5441" s="30">
        <v>5630</v>
      </c>
      <c r="B5441" s="31" t="s">
        <v>25196</v>
      </c>
      <c r="C5441" s="31" t="s">
        <v>25196</v>
      </c>
      <c r="D5441" s="31" t="s">
        <v>25197</v>
      </c>
      <c r="E5441" s="32" t="s">
        <v>25198</v>
      </c>
      <c r="F5441" s="16" t="s">
        <v>25199</v>
      </c>
      <c r="G5441" s="17">
        <v>-3.9962766666672396E-3</v>
      </c>
      <c r="H5441" s="18"/>
      <c r="I5441" s="19">
        <v>0.94931634043802005</v>
      </c>
      <c r="J5441" s="20">
        <v>-7.9391283333354306E-3</v>
      </c>
      <c r="K5441" s="21"/>
      <c r="L5441" s="22">
        <v>0.91009256236743297</v>
      </c>
      <c r="M5441" s="23">
        <v>-4.5311859999998198E-2</v>
      </c>
      <c r="N5441" s="24"/>
      <c r="O5441" s="25">
        <v>0.47723558547544898</v>
      </c>
      <c r="P5441" s="26">
        <v>-4.1369008333330001E-2</v>
      </c>
      <c r="Q5441" s="27"/>
      <c r="R5441" s="28">
        <v>0.55983700086571597</v>
      </c>
      <c r="S5441" s="29">
        <v>13.274130599999999</v>
      </c>
      <c r="T5441" s="29">
        <v>13.270302450000001</v>
      </c>
      <c r="U5441" s="29">
        <v>13.412455599999999</v>
      </c>
      <c r="V5441" s="29">
        <v>13.263489119999999</v>
      </c>
      <c r="W5441" s="29">
        <v>13.36263115</v>
      </c>
      <c r="X5441" s="29">
        <v>13.31877955</v>
      </c>
      <c r="Y5441" s="29">
        <v>13.34324505</v>
      </c>
      <c r="Z5441" s="29">
        <v>13.3129746</v>
      </c>
      <c r="AA5441" s="29">
        <v>13.436604579999999</v>
      </c>
      <c r="AB5441" s="29">
        <v>13.259377300000001</v>
      </c>
      <c r="AC5441" s="29">
        <v>13.453293929999999</v>
      </c>
      <c r="AD5441" s="30">
        <v>306070000</v>
      </c>
      <c r="AE5441" s="31">
        <v>1</v>
      </c>
      <c r="AF5441" s="31">
        <v>1</v>
      </c>
      <c r="AG5441" s="31">
        <v>1</v>
      </c>
      <c r="AH5441" s="31">
        <v>1</v>
      </c>
      <c r="AI5441" s="31">
        <v>30.9</v>
      </c>
      <c r="AJ5441" s="31">
        <v>30.9</v>
      </c>
      <c r="AK5441" s="31">
        <v>30.9</v>
      </c>
      <c r="AL5441" s="31">
        <v>6.1772999999999998</v>
      </c>
      <c r="AM5441" s="31">
        <v>55</v>
      </c>
      <c r="AN5441" s="31" t="s">
        <v>6957</v>
      </c>
      <c r="AO5441" s="31">
        <v>1.6327E-4</v>
      </c>
      <c r="AP5441" s="31">
        <v>2.2425000000000002</v>
      </c>
      <c r="AQ5441" s="32">
        <v>5</v>
      </c>
    </row>
    <row r="5442" spans="1:43" x14ac:dyDescent="0.25">
      <c r="A5442" s="30">
        <v>5631</v>
      </c>
      <c r="B5442" s="31" t="s">
        <v>25200</v>
      </c>
      <c r="C5442" s="31" t="s">
        <v>25200</v>
      </c>
      <c r="D5442" s="31" t="s">
        <v>25201</v>
      </c>
      <c r="E5442" s="32" t="s">
        <v>25202</v>
      </c>
      <c r="F5442" s="16" t="s">
        <v>25203</v>
      </c>
      <c r="G5442" s="17">
        <v>-3.4558239999997298E-2</v>
      </c>
      <c r="H5442" s="18"/>
      <c r="I5442" s="19">
        <v>0.54495546749243795</v>
      </c>
      <c r="J5442" s="20">
        <v>4.3668133333330403E-2</v>
      </c>
      <c r="K5442" s="21"/>
      <c r="L5442" s="22">
        <v>0.495070188410761</v>
      </c>
      <c r="M5442" s="23">
        <v>-8.1753800000026206E-3</v>
      </c>
      <c r="N5442" s="24"/>
      <c r="O5442" s="25">
        <v>0.88503824263495201</v>
      </c>
      <c r="P5442" s="26">
        <v>-8.6401753333330306E-2</v>
      </c>
      <c r="Q5442" s="27"/>
      <c r="R5442" s="28">
        <v>0.19233440831927201</v>
      </c>
      <c r="S5442" s="29">
        <v>13.78248638</v>
      </c>
      <c r="T5442" s="29">
        <v>13.810979379999999</v>
      </c>
      <c r="U5442" s="29">
        <v>13.889761010000001</v>
      </c>
      <c r="V5442" s="29">
        <v>13.691715800000001</v>
      </c>
      <c r="W5442" s="29">
        <v>13.79205106</v>
      </c>
      <c r="X5442" s="29">
        <v>13.89578519</v>
      </c>
      <c r="Y5442" s="29">
        <v>13.80043553</v>
      </c>
      <c r="Z5442" s="29">
        <v>13.904707670000001</v>
      </c>
      <c r="AA5442" s="29">
        <v>13.80260971</v>
      </c>
      <c r="AB5442" s="29">
        <v>13.858434770000001</v>
      </c>
      <c r="AC5442" s="29">
        <v>13.90073677</v>
      </c>
      <c r="AD5442" s="30">
        <v>28888000</v>
      </c>
      <c r="AE5442" s="31">
        <v>2</v>
      </c>
      <c r="AF5442" s="31">
        <v>1</v>
      </c>
      <c r="AG5442" s="31">
        <v>2</v>
      </c>
      <c r="AH5442" s="31">
        <v>2</v>
      </c>
      <c r="AI5442" s="31">
        <v>17.2</v>
      </c>
      <c r="AJ5442" s="31">
        <v>17.2</v>
      </c>
      <c r="AK5442" s="31">
        <v>17.2</v>
      </c>
      <c r="AL5442" s="31">
        <v>17.667000000000002</v>
      </c>
      <c r="AM5442" s="31">
        <v>163</v>
      </c>
      <c r="AN5442" s="31" t="s">
        <v>16610</v>
      </c>
      <c r="AO5442" s="31">
        <v>0</v>
      </c>
      <c r="AP5442" s="31">
        <v>27.03</v>
      </c>
      <c r="AQ5442" s="32">
        <v>3</v>
      </c>
    </row>
    <row r="5443" spans="1:43" x14ac:dyDescent="0.25">
      <c r="A5443" s="30">
        <v>5632</v>
      </c>
      <c r="B5443" s="31" t="s">
        <v>25204</v>
      </c>
      <c r="C5443" s="31" t="s">
        <v>25204</v>
      </c>
      <c r="D5443" s="31" t="s">
        <v>25205</v>
      </c>
      <c r="E5443" s="32" t="s">
        <v>25206</v>
      </c>
      <c r="F5443" s="16" t="s">
        <v>25207</v>
      </c>
      <c r="G5443" s="17">
        <v>0.197869453333333</v>
      </c>
      <c r="H5443" s="18"/>
      <c r="I5443" s="19">
        <v>7.1562348582075296E-4</v>
      </c>
      <c r="J5443" s="20">
        <v>6.4682428333325603E-2</v>
      </c>
      <c r="K5443" s="21"/>
      <c r="L5443" s="22">
        <v>0.18233539438457699</v>
      </c>
      <c r="M5443" s="23">
        <v>9.5571466666655204E-3</v>
      </c>
      <c r="N5443" s="24"/>
      <c r="O5443" s="25">
        <v>0.81710784658751401</v>
      </c>
      <c r="P5443" s="26">
        <v>0.142744171666672</v>
      </c>
      <c r="Q5443" s="27"/>
      <c r="R5443" s="28">
        <v>1.0607456308397401E-2</v>
      </c>
      <c r="S5443" s="29">
        <v>13.445790840000001</v>
      </c>
      <c r="T5443" s="29">
        <v>13.447414</v>
      </c>
      <c r="U5443" s="29">
        <v>13.4754963</v>
      </c>
      <c r="V5443" s="29">
        <v>13.73855266</v>
      </c>
      <c r="W5443" s="29">
        <v>13.627562709999999</v>
      </c>
      <c r="X5443" s="29">
        <v>13.596194130000001</v>
      </c>
      <c r="Y5443" s="29">
        <v>13.472129300000001</v>
      </c>
      <c r="Z5443" s="29">
        <v>13.439076630000001</v>
      </c>
      <c r="AA5443" s="29">
        <v>13.428823769999999</v>
      </c>
      <c r="AB5443" s="29">
        <v>13.47797237</v>
      </c>
      <c r="AC5443" s="29">
        <v>13.54474562</v>
      </c>
      <c r="AD5443" s="30">
        <v>25010000</v>
      </c>
      <c r="AE5443" s="31">
        <v>3</v>
      </c>
      <c r="AF5443" s="31">
        <v>1</v>
      </c>
      <c r="AG5443" s="31">
        <v>3</v>
      </c>
      <c r="AH5443" s="31">
        <v>3</v>
      </c>
      <c r="AI5443" s="31">
        <v>18.2</v>
      </c>
      <c r="AJ5443" s="31">
        <v>18.2</v>
      </c>
      <c r="AK5443" s="31">
        <v>18.2</v>
      </c>
      <c r="AL5443" s="31">
        <v>28.712</v>
      </c>
      <c r="AM5443" s="31">
        <v>242</v>
      </c>
      <c r="AN5443" s="31" t="s">
        <v>4187</v>
      </c>
      <c r="AO5443" s="31">
        <v>0</v>
      </c>
      <c r="AP5443" s="31">
        <v>36.262</v>
      </c>
      <c r="AQ5443" s="32">
        <v>3</v>
      </c>
    </row>
    <row r="5444" spans="1:43" x14ac:dyDescent="0.25">
      <c r="A5444" s="30">
        <v>5633</v>
      </c>
      <c r="B5444" s="31" t="s">
        <v>25208</v>
      </c>
      <c r="C5444" s="31" t="s">
        <v>25208</v>
      </c>
      <c r="D5444" s="31" t="s">
        <v>25209</v>
      </c>
      <c r="E5444" s="32" t="s">
        <v>25210</v>
      </c>
      <c r="F5444" s="16" t="s">
        <v>25211</v>
      </c>
      <c r="G5444" s="17">
        <v>7.8002033333337606E-2</v>
      </c>
      <c r="H5444" s="18"/>
      <c r="I5444" s="19">
        <v>0.28050553248689902</v>
      </c>
      <c r="J5444" s="20">
        <v>5.34847433333265E-2</v>
      </c>
      <c r="K5444" s="21"/>
      <c r="L5444" s="22">
        <v>0.499566422916985</v>
      </c>
      <c r="M5444" s="23">
        <v>-0.13224227333333599</v>
      </c>
      <c r="N5444" s="24"/>
      <c r="O5444" s="25">
        <v>8.2719392298462605E-2</v>
      </c>
      <c r="P5444" s="26">
        <v>-0.107724983333325</v>
      </c>
      <c r="Q5444" s="27"/>
      <c r="R5444" s="28">
        <v>0.18947534413568901</v>
      </c>
      <c r="S5444" s="29">
        <v>14.402412549999999</v>
      </c>
      <c r="T5444" s="29">
        <v>14.49432736</v>
      </c>
      <c r="U5444" s="29">
        <v>14.263204760000001</v>
      </c>
      <c r="V5444" s="29">
        <v>14.48732571</v>
      </c>
      <c r="W5444" s="29">
        <v>14.3830323</v>
      </c>
      <c r="X5444" s="29">
        <v>14.52359276</v>
      </c>
      <c r="Y5444" s="29">
        <v>14.47584224</v>
      </c>
      <c r="Z5444" s="29">
        <v>14.609196320000001</v>
      </c>
      <c r="AA5444" s="29">
        <v>14.47163293</v>
      </c>
      <c r="AB5444" s="29">
        <v>14.50978467</v>
      </c>
      <c r="AC5444" s="29">
        <v>14.634965810000001</v>
      </c>
      <c r="AD5444" s="30">
        <v>65343000</v>
      </c>
      <c r="AE5444" s="31">
        <v>3</v>
      </c>
      <c r="AF5444" s="31">
        <v>1</v>
      </c>
      <c r="AG5444" s="31">
        <v>3</v>
      </c>
      <c r="AH5444" s="31">
        <v>3</v>
      </c>
      <c r="AI5444" s="31">
        <v>27.4</v>
      </c>
      <c r="AJ5444" s="31">
        <v>27.4</v>
      </c>
      <c r="AK5444" s="31">
        <v>27.4</v>
      </c>
      <c r="AL5444" s="31">
        <v>24.902999999999999</v>
      </c>
      <c r="AM5444" s="31">
        <v>226</v>
      </c>
      <c r="AN5444" s="31" t="s">
        <v>3231</v>
      </c>
      <c r="AO5444" s="31">
        <v>0</v>
      </c>
      <c r="AP5444" s="31">
        <v>36.853000000000002</v>
      </c>
      <c r="AQ5444" s="32">
        <v>4</v>
      </c>
    </row>
    <row r="5445" spans="1:43" x14ac:dyDescent="0.25">
      <c r="A5445" s="30">
        <v>5634</v>
      </c>
      <c r="B5445" s="31" t="s">
        <v>25212</v>
      </c>
      <c r="C5445" s="31" t="s">
        <v>25212</v>
      </c>
      <c r="D5445" s="31" t="s">
        <v>25213</v>
      </c>
      <c r="E5445" s="32" t="s">
        <v>25214</v>
      </c>
      <c r="F5445" s="16" t="s">
        <v>25215</v>
      </c>
      <c r="G5445" s="17">
        <v>-8.4467979999992296E-2</v>
      </c>
      <c r="H5445" s="18"/>
      <c r="I5445" s="19">
        <v>2.6425205568353798E-2</v>
      </c>
      <c r="J5445" s="20">
        <v>-5.8433938333340797E-2</v>
      </c>
      <c r="K5445" s="21"/>
      <c r="L5445" s="22">
        <v>0.136785367587276</v>
      </c>
      <c r="M5445" s="23">
        <v>-2.1831456666674898E-2</v>
      </c>
      <c r="N5445" s="24"/>
      <c r="O5445" s="25">
        <v>0.51325351419073595</v>
      </c>
      <c r="P5445" s="26">
        <v>-4.7865498333326401E-2</v>
      </c>
      <c r="Q5445" s="27"/>
      <c r="R5445" s="28">
        <v>0.214096470933828</v>
      </c>
      <c r="S5445" s="29">
        <v>19.09746122</v>
      </c>
      <c r="T5445" s="29">
        <v>19.11251657</v>
      </c>
      <c r="U5445" s="29">
        <v>19.108657449999999</v>
      </c>
      <c r="V5445" s="29">
        <v>18.99526183</v>
      </c>
      <c r="W5445" s="29">
        <v>18.99362674</v>
      </c>
      <c r="X5445" s="29">
        <v>19.07634273</v>
      </c>
      <c r="Y5445" s="29">
        <v>19.090480920000001</v>
      </c>
      <c r="Z5445" s="29">
        <v>19.14534733</v>
      </c>
      <c r="AA5445" s="29">
        <v>19.148301360000001</v>
      </c>
      <c r="AB5445" s="29">
        <v>19.07472924</v>
      </c>
      <c r="AC5445" s="29">
        <v>19.064489290000001</v>
      </c>
      <c r="AD5445" s="30">
        <v>13095000000</v>
      </c>
      <c r="AE5445" s="31">
        <v>22</v>
      </c>
      <c r="AF5445" s="31">
        <v>1</v>
      </c>
      <c r="AG5445" s="31">
        <v>22</v>
      </c>
      <c r="AH5445" s="31">
        <v>22</v>
      </c>
      <c r="AI5445" s="31">
        <v>53.1</v>
      </c>
      <c r="AJ5445" s="31">
        <v>53.1</v>
      </c>
      <c r="AK5445" s="31">
        <v>53.1</v>
      </c>
      <c r="AL5445" s="31">
        <v>52.767000000000003</v>
      </c>
      <c r="AM5445" s="31">
        <v>475</v>
      </c>
      <c r="AN5445" s="31" t="s">
        <v>4894</v>
      </c>
      <c r="AO5445" s="31">
        <v>0</v>
      </c>
      <c r="AP5445" s="31">
        <v>323.31</v>
      </c>
      <c r="AQ5445" s="32">
        <v>91</v>
      </c>
    </row>
    <row r="5446" spans="1:43" x14ac:dyDescent="0.25">
      <c r="A5446" s="30">
        <v>5635</v>
      </c>
      <c r="B5446" s="31" t="s">
        <v>25216</v>
      </c>
      <c r="C5446" s="31" t="s">
        <v>25216</v>
      </c>
      <c r="D5446" s="31" t="s">
        <v>25217</v>
      </c>
      <c r="E5446" s="32" t="s">
        <v>25218</v>
      </c>
      <c r="F5446" s="16" t="s">
        <v>25219</v>
      </c>
      <c r="G5446" s="17">
        <v>-5.6948473333328302E-2</v>
      </c>
      <c r="H5446" s="18"/>
      <c r="I5446" s="19">
        <v>0.203812938332425</v>
      </c>
      <c r="J5446" s="20">
        <v>-0.123239406666674</v>
      </c>
      <c r="K5446" s="21"/>
      <c r="L5446" s="22">
        <v>2.5794039093351599E-2</v>
      </c>
      <c r="M5446" s="23">
        <v>3.6528439999994299E-2</v>
      </c>
      <c r="N5446" s="24"/>
      <c r="O5446" s="25">
        <v>0.40289112563093799</v>
      </c>
      <c r="P5446" s="26">
        <v>0.10281937333334</v>
      </c>
      <c r="Q5446" s="27"/>
      <c r="R5446" s="28">
        <v>5.3579640531954797E-2</v>
      </c>
      <c r="S5446" s="29">
        <v>16.450470249999999</v>
      </c>
      <c r="T5446" s="29">
        <v>16.41362629</v>
      </c>
      <c r="U5446" s="29">
        <v>16.342201859999999</v>
      </c>
      <c r="V5446" s="29">
        <v>16.40444574</v>
      </c>
      <c r="W5446" s="29">
        <v>16.344239219999999</v>
      </c>
      <c r="X5446" s="29">
        <v>16.28676802</v>
      </c>
      <c r="Y5446" s="29">
        <v>16.33999536</v>
      </c>
      <c r="Z5446" s="29">
        <v>16.344753579999999</v>
      </c>
      <c r="AA5446" s="29">
        <v>16.411964139999998</v>
      </c>
      <c r="AB5446" s="29">
        <v>16.22593504</v>
      </c>
      <c r="AC5446" s="29">
        <v>16.2587282</v>
      </c>
      <c r="AD5446" s="30">
        <v>950090000</v>
      </c>
      <c r="AE5446" s="31">
        <v>10</v>
      </c>
      <c r="AF5446" s="31">
        <v>1</v>
      </c>
      <c r="AG5446" s="31">
        <v>10</v>
      </c>
      <c r="AH5446" s="31">
        <v>10</v>
      </c>
      <c r="AI5446" s="31">
        <v>52.9</v>
      </c>
      <c r="AJ5446" s="31">
        <v>52.9</v>
      </c>
      <c r="AK5446" s="31">
        <v>52.9</v>
      </c>
      <c r="AL5446" s="31">
        <v>30.169</v>
      </c>
      <c r="AM5446" s="31">
        <v>257</v>
      </c>
      <c r="AN5446" s="31" t="s">
        <v>4509</v>
      </c>
      <c r="AO5446" s="31">
        <v>0</v>
      </c>
      <c r="AP5446" s="31">
        <v>43.348999999999997</v>
      </c>
      <c r="AQ5446" s="32">
        <v>17</v>
      </c>
    </row>
    <row r="5447" spans="1:43" x14ac:dyDescent="0.25">
      <c r="A5447" s="30">
        <v>5636</v>
      </c>
      <c r="B5447" s="31" t="s">
        <v>25220</v>
      </c>
      <c r="C5447" s="31" t="s">
        <v>25220</v>
      </c>
      <c r="D5447" s="31" t="s">
        <v>25221</v>
      </c>
      <c r="E5447" s="32" t="s">
        <v>25222</v>
      </c>
      <c r="F5447" s="16" t="s">
        <v>25223</v>
      </c>
      <c r="G5447" s="17">
        <v>0.111722560000002</v>
      </c>
      <c r="H5447" s="18"/>
      <c r="I5447" s="19">
        <v>0.17679775602153699</v>
      </c>
      <c r="J5447" s="20">
        <v>0.20285179333333</v>
      </c>
      <c r="K5447" s="21"/>
      <c r="L5447" s="22">
        <v>4.0642766502189197E-2</v>
      </c>
      <c r="M5447" s="23">
        <v>-0.130155886666666</v>
      </c>
      <c r="N5447" s="24"/>
      <c r="O5447" s="25">
        <v>0.12164783888167301</v>
      </c>
      <c r="P5447" s="26">
        <v>-0.22128511999999401</v>
      </c>
      <c r="Q5447" s="27"/>
      <c r="R5447" s="28">
        <v>2.8347998994929201E-2</v>
      </c>
      <c r="S5447" s="29">
        <v>12.157883740000001</v>
      </c>
      <c r="T5447" s="29">
        <v>12.086397509999999</v>
      </c>
      <c r="U5447" s="29">
        <v>12.01249091</v>
      </c>
      <c r="V5447" s="29">
        <v>12.165195519999999</v>
      </c>
      <c r="W5447" s="29">
        <v>12.177537940000001</v>
      </c>
      <c r="X5447" s="29">
        <v>12.24920638</v>
      </c>
      <c r="Y5447" s="29">
        <v>12.244879040000001</v>
      </c>
      <c r="Z5447" s="29">
        <v>12.35784295</v>
      </c>
      <c r="AA5447" s="29">
        <v>12.04451783</v>
      </c>
      <c r="AB5447" s="29">
        <v>12.34815792</v>
      </c>
      <c r="AC5447" s="29">
        <v>12.489038880000001</v>
      </c>
      <c r="AD5447" s="30">
        <v>32327000</v>
      </c>
      <c r="AE5447" s="31">
        <v>2</v>
      </c>
      <c r="AF5447" s="31">
        <v>1</v>
      </c>
      <c r="AG5447" s="31">
        <v>2</v>
      </c>
      <c r="AH5447" s="31">
        <v>2</v>
      </c>
      <c r="AI5447" s="31">
        <v>35.700000000000003</v>
      </c>
      <c r="AJ5447" s="31">
        <v>35.700000000000003</v>
      </c>
      <c r="AK5447" s="31">
        <v>35.700000000000003</v>
      </c>
      <c r="AL5447" s="31">
        <v>12.506</v>
      </c>
      <c r="AM5447" s="31">
        <v>112</v>
      </c>
      <c r="AN5447" s="31" t="s">
        <v>8376</v>
      </c>
      <c r="AO5447" s="31">
        <v>0</v>
      </c>
      <c r="AP5447" s="31">
        <v>32.808999999999997</v>
      </c>
      <c r="AQ5447" s="32">
        <v>2</v>
      </c>
    </row>
    <row r="5448" spans="1:43" x14ac:dyDescent="0.25">
      <c r="A5448" s="30">
        <v>5637</v>
      </c>
      <c r="B5448" s="31" t="s">
        <v>25224</v>
      </c>
      <c r="C5448" s="31" t="s">
        <v>25224</v>
      </c>
      <c r="D5448" s="31" t="s">
        <v>25225</v>
      </c>
      <c r="E5448" s="32" t="s">
        <v>25226</v>
      </c>
      <c r="F5448" s="16" t="s">
        <v>25227</v>
      </c>
      <c r="G5448" s="17">
        <v>-2.2444156666667301E-2</v>
      </c>
      <c r="H5448" s="18"/>
      <c r="I5448" s="19">
        <v>0.68849956677400104</v>
      </c>
      <c r="J5448" s="20">
        <v>1.9705686666659599E-2</v>
      </c>
      <c r="K5448" s="21"/>
      <c r="L5448" s="22">
        <v>0.75249222861533205</v>
      </c>
      <c r="M5448" s="23">
        <v>-6.5916733333333297E-2</v>
      </c>
      <c r="N5448" s="24"/>
      <c r="O5448" s="25">
        <v>0.25414801458351299</v>
      </c>
      <c r="P5448" s="26">
        <v>-0.10806657666666</v>
      </c>
      <c r="Q5448" s="27"/>
      <c r="R5448" s="28">
        <v>0.107138131782098</v>
      </c>
      <c r="S5448" s="29">
        <v>15.781180389999999</v>
      </c>
      <c r="T5448" s="29">
        <v>15.80024369</v>
      </c>
      <c r="U5448" s="29">
        <v>15.685046549999999</v>
      </c>
      <c r="V5448" s="29">
        <v>15.628514490000001</v>
      </c>
      <c r="W5448" s="29">
        <v>15.732711200000001</v>
      </c>
      <c r="X5448" s="29">
        <v>15.837912469999999</v>
      </c>
      <c r="Y5448" s="29">
        <v>15.78635731</v>
      </c>
      <c r="Z5448" s="29">
        <v>15.867130209999999</v>
      </c>
      <c r="AA5448" s="29">
        <v>15.81073331</v>
      </c>
      <c r="AB5448" s="29">
        <v>15.820536130000001</v>
      </c>
      <c r="AC5448" s="29">
        <v>15.86168913</v>
      </c>
      <c r="AD5448" s="30">
        <v>177610000</v>
      </c>
      <c r="AE5448" s="31">
        <v>4</v>
      </c>
      <c r="AF5448" s="31">
        <v>1</v>
      </c>
      <c r="AG5448" s="31">
        <v>4</v>
      </c>
      <c r="AH5448" s="31">
        <v>4</v>
      </c>
      <c r="AI5448" s="31">
        <v>34.799999999999997</v>
      </c>
      <c r="AJ5448" s="31">
        <v>34.799999999999997</v>
      </c>
      <c r="AK5448" s="31">
        <v>34.799999999999997</v>
      </c>
      <c r="AL5448" s="31">
        <v>25.452000000000002</v>
      </c>
      <c r="AM5448" s="31">
        <v>221</v>
      </c>
      <c r="AN5448" s="31" t="s">
        <v>5851</v>
      </c>
      <c r="AO5448" s="31">
        <v>0</v>
      </c>
      <c r="AP5448" s="31">
        <v>125.91</v>
      </c>
      <c r="AQ5448" s="32">
        <v>10</v>
      </c>
    </row>
    <row r="5449" spans="1:43" x14ac:dyDescent="0.25">
      <c r="A5449" s="30">
        <v>5638</v>
      </c>
      <c r="B5449" s="31" t="s">
        <v>25228</v>
      </c>
      <c r="C5449" s="31" t="s">
        <v>25228</v>
      </c>
      <c r="D5449" s="31" t="s">
        <v>25229</v>
      </c>
      <c r="E5449" s="32" t="s">
        <v>25230</v>
      </c>
      <c r="F5449" s="16" t="s">
        <v>25231</v>
      </c>
      <c r="G5449" s="17">
        <v>-0.118354003333332</v>
      </c>
      <c r="H5449" s="18"/>
      <c r="I5449" s="19">
        <v>0.48240654508543002</v>
      </c>
      <c r="J5449" s="20">
        <v>-0.11897941666667</v>
      </c>
      <c r="K5449" s="21"/>
      <c r="L5449" s="22">
        <v>0.52658268379765705</v>
      </c>
      <c r="M5449" s="23">
        <v>-6.0555333333333301E-2</v>
      </c>
      <c r="N5449" s="24"/>
      <c r="O5449" s="25">
        <v>0.71657675839328505</v>
      </c>
      <c r="P5449" s="26">
        <v>-5.99299199999948E-2</v>
      </c>
      <c r="Q5449" s="27"/>
      <c r="R5449" s="28">
        <v>0.74774796671841104</v>
      </c>
      <c r="S5449" s="29">
        <v>14.612465390000001</v>
      </c>
      <c r="T5449" s="29">
        <v>14.96467292</v>
      </c>
      <c r="U5449" s="29">
        <v>14.60215986</v>
      </c>
      <c r="V5449" s="29">
        <v>14.629927390000001</v>
      </c>
      <c r="W5449" s="29">
        <v>14.57781705</v>
      </c>
      <c r="X5449" s="29">
        <v>14.616491720000001</v>
      </c>
      <c r="Y5449" s="29">
        <v>15.19852459</v>
      </c>
      <c r="Z5449" s="29">
        <v>14.598313449999999</v>
      </c>
      <c r="AA5449" s="29">
        <v>14.56412613</v>
      </c>
      <c r="AB5449" s="29">
        <v>14.77124605</v>
      </c>
      <c r="AC5449" s="29">
        <v>14.56477123</v>
      </c>
      <c r="AD5449" s="30">
        <v>72275000</v>
      </c>
      <c r="AE5449" s="31">
        <v>4</v>
      </c>
      <c r="AF5449" s="31">
        <v>1</v>
      </c>
      <c r="AG5449" s="31">
        <v>4</v>
      </c>
      <c r="AH5449" s="31">
        <v>4</v>
      </c>
      <c r="AI5449" s="31">
        <v>18.600000000000001</v>
      </c>
      <c r="AJ5449" s="31">
        <v>18.600000000000001</v>
      </c>
      <c r="AK5449" s="31">
        <v>18.600000000000001</v>
      </c>
      <c r="AL5449" s="31">
        <v>32.399000000000001</v>
      </c>
      <c r="AM5449" s="31">
        <v>280</v>
      </c>
      <c r="AN5449" s="31" t="s">
        <v>1891</v>
      </c>
      <c r="AO5449" s="31">
        <v>0</v>
      </c>
      <c r="AP5449" s="31">
        <v>24.731000000000002</v>
      </c>
      <c r="AQ5449" s="32">
        <v>5</v>
      </c>
    </row>
    <row r="5450" spans="1:43" x14ac:dyDescent="0.25">
      <c r="A5450" s="30">
        <v>5639</v>
      </c>
      <c r="B5450" s="31" t="s">
        <v>25232</v>
      </c>
      <c r="C5450" s="31" t="s">
        <v>25232</v>
      </c>
      <c r="D5450" s="31" t="s">
        <v>25233</v>
      </c>
      <c r="E5450" s="32" t="s">
        <v>25234</v>
      </c>
      <c r="F5450" s="16" t="s">
        <v>25235</v>
      </c>
      <c r="G5450" s="17">
        <v>8.7536080000003097E-2</v>
      </c>
      <c r="H5450" s="18"/>
      <c r="I5450" s="19">
        <v>3.6138903141286399E-2</v>
      </c>
      <c r="J5450" s="20">
        <v>0.110660294999992</v>
      </c>
      <c r="K5450" s="21"/>
      <c r="L5450" s="22">
        <v>2.1190835525296801E-2</v>
      </c>
      <c r="M5450" s="23">
        <v>7.3175733333315004E-3</v>
      </c>
      <c r="N5450" s="24"/>
      <c r="O5450" s="25">
        <v>0.84262662374119202</v>
      </c>
      <c r="P5450" s="26">
        <v>-1.5806641666657101E-2</v>
      </c>
      <c r="Q5450" s="27"/>
      <c r="R5450" s="28">
        <v>0.702132803090603</v>
      </c>
      <c r="S5450" s="29">
        <v>18.321179430000001</v>
      </c>
      <c r="T5450" s="29">
        <v>18.238909159999999</v>
      </c>
      <c r="U5450" s="29">
        <v>18.33369467</v>
      </c>
      <c r="V5450" s="29">
        <v>18.392540929999999</v>
      </c>
      <c r="W5450" s="29">
        <v>18.359193699999999</v>
      </c>
      <c r="X5450" s="29">
        <v>18.40465687</v>
      </c>
      <c r="Y5450" s="29">
        <v>18.281068730000001</v>
      </c>
      <c r="Z5450" s="29">
        <v>18.258206690000002</v>
      </c>
      <c r="AA5450" s="29">
        <v>18.332555119999999</v>
      </c>
      <c r="AB5450" s="29">
        <v>18.378547149999999</v>
      </c>
      <c r="AC5450" s="29">
        <v>18.423993800000002</v>
      </c>
      <c r="AD5450" s="30">
        <v>8785200000</v>
      </c>
      <c r="AE5450" s="31">
        <v>9</v>
      </c>
      <c r="AF5450" s="31">
        <v>2</v>
      </c>
      <c r="AG5450" s="31">
        <v>9</v>
      </c>
      <c r="AH5450" s="31">
        <v>9</v>
      </c>
      <c r="AI5450" s="31">
        <v>38.799999999999997</v>
      </c>
      <c r="AJ5450" s="31">
        <v>38.799999999999997</v>
      </c>
      <c r="AK5450" s="31">
        <v>38.799999999999997</v>
      </c>
      <c r="AL5450" s="31">
        <v>24.911000000000001</v>
      </c>
      <c r="AM5450" s="31">
        <v>219</v>
      </c>
      <c r="AN5450" s="31" t="s">
        <v>25236</v>
      </c>
      <c r="AO5450" s="31">
        <v>0</v>
      </c>
      <c r="AP5450" s="31">
        <v>262.17</v>
      </c>
      <c r="AQ5450" s="32">
        <v>55</v>
      </c>
    </row>
    <row r="5451" spans="1:43" x14ac:dyDescent="0.25">
      <c r="A5451" s="30">
        <v>5640</v>
      </c>
      <c r="B5451" s="31" t="s">
        <v>25237</v>
      </c>
      <c r="C5451" s="31" t="s">
        <v>25237</v>
      </c>
      <c r="D5451" s="31" t="s">
        <v>25238</v>
      </c>
      <c r="E5451" s="32" t="s">
        <v>25239</v>
      </c>
      <c r="F5451" s="16" t="s">
        <v>25240</v>
      </c>
      <c r="G5451" s="17">
        <v>0.113337019999992</v>
      </c>
      <c r="H5451" s="18"/>
      <c r="I5451" s="19">
        <v>1.45917033389982E-2</v>
      </c>
      <c r="J5451" s="20">
        <v>7.5855153333325404E-2</v>
      </c>
      <c r="K5451" s="21"/>
      <c r="L5451" s="22">
        <v>0.106150249644326</v>
      </c>
      <c r="M5451" s="23">
        <v>-7.6982853333330298E-2</v>
      </c>
      <c r="N5451" s="24"/>
      <c r="O5451" s="25">
        <v>7.1860916599696706E-2</v>
      </c>
      <c r="P5451" s="26">
        <v>-3.95009866666634E-2</v>
      </c>
      <c r="Q5451" s="27"/>
      <c r="R5451" s="28">
        <v>0.37542194035841198</v>
      </c>
      <c r="S5451" s="29">
        <v>17.294010400000001</v>
      </c>
      <c r="T5451" s="29">
        <v>17.268057349999999</v>
      </c>
      <c r="U5451" s="29">
        <v>17.276089630000001</v>
      </c>
      <c r="V5451" s="29">
        <v>17.38322359</v>
      </c>
      <c r="W5451" s="29">
        <v>17.370127180000001</v>
      </c>
      <c r="X5451" s="29">
        <v>17.424817669999999</v>
      </c>
      <c r="Y5451" s="29">
        <v>17.277818620000001</v>
      </c>
      <c r="Z5451" s="29">
        <v>17.41522428</v>
      </c>
      <c r="AA5451" s="29">
        <v>17.376063039999998</v>
      </c>
      <c r="AB5451" s="29">
        <v>17.41557847</v>
      </c>
      <c r="AC5451" s="29">
        <v>17.448869129999999</v>
      </c>
      <c r="AD5451" s="30">
        <v>1525600000</v>
      </c>
      <c r="AE5451" s="31">
        <v>12</v>
      </c>
      <c r="AF5451" s="31">
        <v>1</v>
      </c>
      <c r="AG5451" s="31">
        <v>12</v>
      </c>
      <c r="AH5451" s="31">
        <v>12</v>
      </c>
      <c r="AI5451" s="31">
        <v>56.6</v>
      </c>
      <c r="AJ5451" s="31">
        <v>56.6</v>
      </c>
      <c r="AK5451" s="31">
        <v>56.6</v>
      </c>
      <c r="AL5451" s="31">
        <v>27.385000000000002</v>
      </c>
      <c r="AM5451" s="31">
        <v>244</v>
      </c>
      <c r="AN5451" s="31" t="s">
        <v>1763</v>
      </c>
      <c r="AO5451" s="31">
        <v>0</v>
      </c>
      <c r="AP5451" s="31">
        <v>47.802999999999997</v>
      </c>
      <c r="AQ5451" s="32">
        <v>32</v>
      </c>
    </row>
    <row r="5452" spans="1:43" x14ac:dyDescent="0.25">
      <c r="A5452" s="30">
        <v>5641</v>
      </c>
      <c r="B5452" s="31" t="s">
        <v>25241</v>
      </c>
      <c r="C5452" s="31" t="s">
        <v>25241</v>
      </c>
      <c r="D5452" s="31" t="s">
        <v>25242</v>
      </c>
      <c r="E5452" s="32" t="s">
        <v>25243</v>
      </c>
      <c r="F5452" s="16" t="s">
        <v>25244</v>
      </c>
      <c r="G5452" s="17">
        <v>0.102674849999996</v>
      </c>
      <c r="H5452" s="18"/>
      <c r="I5452" s="19">
        <v>5.2505741765543797E-2</v>
      </c>
      <c r="J5452" s="20">
        <v>0.118005119999992</v>
      </c>
      <c r="K5452" s="21"/>
      <c r="L5452" s="22">
        <v>4.7363323878184101E-2</v>
      </c>
      <c r="M5452" s="23">
        <v>-1.7114093333329802E-2</v>
      </c>
      <c r="N5452" s="24"/>
      <c r="O5452" s="25">
        <v>0.71987212420595403</v>
      </c>
      <c r="P5452" s="26">
        <v>-3.2444363333326003E-2</v>
      </c>
      <c r="Q5452" s="27"/>
      <c r="R5452" s="28">
        <v>0.545766098091925</v>
      </c>
      <c r="S5452" s="29">
        <v>15.091063419999999</v>
      </c>
      <c r="T5452" s="29">
        <v>15.125845890000001</v>
      </c>
      <c r="U5452" s="29">
        <v>15.20038387</v>
      </c>
      <c r="V5452" s="29">
        <v>15.249667759999999</v>
      </c>
      <c r="W5452" s="29">
        <v>15.15911086</v>
      </c>
      <c r="X5452" s="29">
        <v>15.316539110000001</v>
      </c>
      <c r="Y5452" s="29">
        <v>15.15570484</v>
      </c>
      <c r="Z5452" s="29">
        <v>15.12782502</v>
      </c>
      <c r="AA5452" s="29">
        <v>15.1851056</v>
      </c>
      <c r="AB5452" s="29">
        <v>15.306809700000001</v>
      </c>
      <c r="AC5452" s="29">
        <v>15.241624180000001</v>
      </c>
      <c r="AD5452" s="30">
        <v>160610000</v>
      </c>
      <c r="AE5452" s="31">
        <v>4</v>
      </c>
      <c r="AF5452" s="31">
        <v>1</v>
      </c>
      <c r="AG5452" s="31">
        <v>4</v>
      </c>
      <c r="AH5452" s="31">
        <v>4</v>
      </c>
      <c r="AI5452" s="31">
        <v>12.6</v>
      </c>
      <c r="AJ5452" s="31">
        <v>12.6</v>
      </c>
      <c r="AK5452" s="31">
        <v>12.6</v>
      </c>
      <c r="AL5452" s="31">
        <v>42.201999999999998</v>
      </c>
      <c r="AM5452" s="31">
        <v>365</v>
      </c>
      <c r="AN5452" s="31" t="s">
        <v>12012</v>
      </c>
      <c r="AO5452" s="31">
        <v>0</v>
      </c>
      <c r="AP5452" s="31">
        <v>25.407</v>
      </c>
      <c r="AQ5452" s="32">
        <v>8</v>
      </c>
    </row>
    <row r="5453" spans="1:43" x14ac:dyDescent="0.25">
      <c r="A5453" s="30">
        <v>5642</v>
      </c>
      <c r="B5453" s="31" t="s">
        <v>25245</v>
      </c>
      <c r="C5453" s="31" t="s">
        <v>25245</v>
      </c>
      <c r="D5453" s="31" t="s">
        <v>25246</v>
      </c>
      <c r="E5453" s="32" t="s">
        <v>25247</v>
      </c>
      <c r="F5453" s="16" t="s">
        <v>25248</v>
      </c>
      <c r="G5453" s="17">
        <v>2.4435656666666399E-2</v>
      </c>
      <c r="H5453" s="18"/>
      <c r="I5453" s="19">
        <v>0.44360501897563898</v>
      </c>
      <c r="J5453" s="20">
        <v>8.4579766666662295E-2</v>
      </c>
      <c r="K5453" s="21"/>
      <c r="L5453" s="22">
        <v>3.4127297941073498E-2</v>
      </c>
      <c r="M5453" s="23">
        <v>1.6034423333332298E-2</v>
      </c>
      <c r="N5453" s="24"/>
      <c r="O5453" s="25">
        <v>0.61189905828206503</v>
      </c>
      <c r="P5453" s="26">
        <v>-4.4109686666663699E-2</v>
      </c>
      <c r="Q5453" s="27"/>
      <c r="R5453" s="28">
        <v>0.227443164202695</v>
      </c>
      <c r="S5453" s="29">
        <v>15.31433541</v>
      </c>
      <c r="T5453" s="29">
        <v>15.317150549999999</v>
      </c>
      <c r="U5453" s="29">
        <v>15.323575610000001</v>
      </c>
      <c r="V5453" s="29">
        <v>15.304012159999999</v>
      </c>
      <c r="W5453" s="29">
        <v>15.343180090000001</v>
      </c>
      <c r="X5453" s="29">
        <v>15.381176290000001</v>
      </c>
      <c r="Y5453" s="29">
        <v>15.28144876</v>
      </c>
      <c r="Z5453" s="29">
        <v>15.29540663</v>
      </c>
      <c r="AA5453" s="29">
        <v>15.330102910000001</v>
      </c>
      <c r="AB5453" s="29">
        <v>15.41026894</v>
      </c>
      <c r="AC5453" s="29">
        <v>15.363529460000001</v>
      </c>
      <c r="AD5453" s="30">
        <v>215310000</v>
      </c>
      <c r="AE5453" s="31">
        <v>3</v>
      </c>
      <c r="AF5453" s="31">
        <v>1</v>
      </c>
      <c r="AG5453" s="31">
        <v>3</v>
      </c>
      <c r="AH5453" s="31">
        <v>3</v>
      </c>
      <c r="AI5453" s="31">
        <v>17.5</v>
      </c>
      <c r="AJ5453" s="31">
        <v>17.5</v>
      </c>
      <c r="AK5453" s="31">
        <v>17.5</v>
      </c>
      <c r="AL5453" s="31">
        <v>27.483000000000001</v>
      </c>
      <c r="AM5453" s="31">
        <v>257</v>
      </c>
      <c r="AN5453" s="31" t="s">
        <v>4509</v>
      </c>
      <c r="AO5453" s="31">
        <v>0</v>
      </c>
      <c r="AP5453" s="31">
        <v>86.111000000000004</v>
      </c>
      <c r="AQ5453" s="32">
        <v>6</v>
      </c>
    </row>
    <row r="5454" spans="1:43" x14ac:dyDescent="0.25">
      <c r="A5454" s="30">
        <v>5643</v>
      </c>
      <c r="B5454" s="31" t="s">
        <v>25249</v>
      </c>
      <c r="C5454" s="31" t="s">
        <v>25249</v>
      </c>
      <c r="D5454" s="31" t="s">
        <v>25250</v>
      </c>
      <c r="E5454" s="32" t="s">
        <v>25251</v>
      </c>
      <c r="F5454" s="16" t="s">
        <v>25252</v>
      </c>
      <c r="G5454" s="17">
        <v>7.6980546666664706E-2</v>
      </c>
      <c r="H5454" s="18"/>
      <c r="I5454" s="19">
        <v>1.9125675198805502E-2</v>
      </c>
      <c r="J5454" s="20">
        <v>2.77076716666649E-2</v>
      </c>
      <c r="K5454" s="21"/>
      <c r="L5454" s="22">
        <v>0.38628241955263998</v>
      </c>
      <c r="M5454" s="23">
        <v>-0.106410356666661</v>
      </c>
      <c r="N5454" s="24"/>
      <c r="O5454" s="25">
        <v>3.3088064528720099E-3</v>
      </c>
      <c r="P5454" s="26">
        <v>-5.7137481666661202E-2</v>
      </c>
      <c r="Q5454" s="27"/>
      <c r="R5454" s="28">
        <v>9.2308839283659003E-2</v>
      </c>
      <c r="S5454" s="29">
        <v>18.73383625</v>
      </c>
      <c r="T5454" s="29">
        <v>18.737993039999999</v>
      </c>
      <c r="U5454" s="29">
        <v>18.724340860000002</v>
      </c>
      <c r="V5454" s="29">
        <v>18.791330810000002</v>
      </c>
      <c r="W5454" s="29">
        <v>18.7976277</v>
      </c>
      <c r="X5454" s="29">
        <v>18.83815328</v>
      </c>
      <c r="Y5454" s="29">
        <v>18.830438999999998</v>
      </c>
      <c r="Z5454" s="29">
        <v>18.853951949999999</v>
      </c>
      <c r="AA5454" s="29">
        <v>18.83101027</v>
      </c>
      <c r="AB5454" s="29">
        <v>18.844502200000001</v>
      </c>
      <c r="AC5454" s="29">
        <v>18.88784729</v>
      </c>
      <c r="AD5454" s="30">
        <v>8370800000</v>
      </c>
      <c r="AE5454" s="31">
        <v>16</v>
      </c>
      <c r="AF5454" s="31">
        <v>1</v>
      </c>
      <c r="AG5454" s="31">
        <v>9</v>
      </c>
      <c r="AH5454" s="31">
        <v>9</v>
      </c>
      <c r="AI5454" s="31">
        <v>77.599999999999994</v>
      </c>
      <c r="AJ5454" s="31">
        <v>47.3</v>
      </c>
      <c r="AK5454" s="31">
        <v>47.3</v>
      </c>
      <c r="AL5454" s="31">
        <v>22.187000000000001</v>
      </c>
      <c r="AM5454" s="31">
        <v>201</v>
      </c>
      <c r="AN5454" s="31" t="s">
        <v>248</v>
      </c>
      <c r="AO5454" s="31">
        <v>0</v>
      </c>
      <c r="AP5454" s="31">
        <v>235.14</v>
      </c>
      <c r="AQ5454" s="32">
        <v>55</v>
      </c>
    </row>
    <row r="5455" spans="1:43" x14ac:dyDescent="0.25">
      <c r="A5455" s="30">
        <v>1903</v>
      </c>
      <c r="B5455" s="31" t="s">
        <v>415</v>
      </c>
      <c r="C5455" s="31" t="s">
        <v>415</v>
      </c>
      <c r="D5455" s="31" t="s">
        <v>416</v>
      </c>
      <c r="E5455" s="32" t="s">
        <v>417</v>
      </c>
      <c r="F5455" s="16" t="s">
        <v>418</v>
      </c>
      <c r="G5455" s="17">
        <v>-0.34412908666666903</v>
      </c>
      <c r="H5455" s="18" t="s">
        <v>24</v>
      </c>
      <c r="I5455" s="19">
        <v>9.5238265026611297E-4</v>
      </c>
      <c r="J5455" s="20">
        <v>-0.37776452500000302</v>
      </c>
      <c r="K5455" s="21" t="s">
        <v>24</v>
      </c>
      <c r="L5455" s="22">
        <v>1.0792558240236799E-3</v>
      </c>
      <c r="M5455" s="23">
        <v>-5.7041929999996903E-2</v>
      </c>
      <c r="N5455" s="24"/>
      <c r="O5455" s="25">
        <v>0.452732271490355</v>
      </c>
      <c r="P5455" s="26">
        <v>-2.3406491666662501E-2</v>
      </c>
      <c r="Q5455" s="27"/>
      <c r="R5455" s="28">
        <v>0.77998642709770205</v>
      </c>
      <c r="S5455" s="29">
        <v>16.85367506</v>
      </c>
      <c r="T5455" s="29">
        <v>16.669852129999999</v>
      </c>
      <c r="U5455" s="29">
        <v>16.583556680000001</v>
      </c>
      <c r="V5455" s="29">
        <v>16.383332190000001</v>
      </c>
      <c r="W5455" s="29">
        <v>16.370198890000001</v>
      </c>
      <c r="X5455" s="29">
        <v>16.321165529999998</v>
      </c>
      <c r="Y5455" s="29">
        <v>16.729139920000001</v>
      </c>
      <c r="Z5455" s="29">
        <v>16.69523143</v>
      </c>
      <c r="AA5455" s="29">
        <v>16.85383831</v>
      </c>
      <c r="AB5455" s="29">
        <v>16.300993930000001</v>
      </c>
      <c r="AC5455" s="29">
        <v>16.462283459999998</v>
      </c>
      <c r="AD5455" s="30">
        <v>1451400000</v>
      </c>
      <c r="AE5455" s="31">
        <v>8</v>
      </c>
      <c r="AF5455" s="31">
        <v>1</v>
      </c>
      <c r="AG5455" s="31">
        <v>8</v>
      </c>
      <c r="AH5455" s="31">
        <v>8</v>
      </c>
      <c r="AI5455" s="31">
        <v>60</v>
      </c>
      <c r="AJ5455" s="31">
        <v>60</v>
      </c>
      <c r="AK5455" s="31">
        <v>60</v>
      </c>
      <c r="AL5455" s="31">
        <v>15.846</v>
      </c>
      <c r="AM5455" s="31">
        <v>135</v>
      </c>
      <c r="AN5455" s="31" t="s">
        <v>169</v>
      </c>
      <c r="AO5455" s="31">
        <v>0</v>
      </c>
      <c r="AP5455" s="31">
        <v>88.468999999999994</v>
      </c>
      <c r="AQ5455" s="32">
        <v>20</v>
      </c>
    </row>
    <row r="5456" spans="1:43" x14ac:dyDescent="0.25">
      <c r="A5456" s="30">
        <v>5645</v>
      </c>
      <c r="B5456" s="31" t="s">
        <v>25253</v>
      </c>
      <c r="C5456" s="31" t="s">
        <v>25253</v>
      </c>
      <c r="D5456" s="31" t="s">
        <v>25254</v>
      </c>
      <c r="E5456" s="32" t="s">
        <v>25255</v>
      </c>
      <c r="F5456" s="16" t="s">
        <v>25256</v>
      </c>
      <c r="G5456" s="17">
        <v>-4.5804306666667599E-2</v>
      </c>
      <c r="H5456" s="18"/>
      <c r="I5456" s="19">
        <v>0.16043533415297501</v>
      </c>
      <c r="J5456" s="20">
        <v>3.8266129999993098E-2</v>
      </c>
      <c r="K5456" s="21"/>
      <c r="L5456" s="22">
        <v>0.28303903277111198</v>
      </c>
      <c r="M5456" s="23">
        <v>5.3688683333334097E-2</v>
      </c>
      <c r="N5456" s="24"/>
      <c r="O5456" s="25">
        <v>0.106267471343285</v>
      </c>
      <c r="P5456" s="26">
        <v>-3.03817533333266E-2</v>
      </c>
      <c r="Q5456" s="27"/>
      <c r="R5456" s="28">
        <v>0.38857392919266098</v>
      </c>
      <c r="S5456" s="29">
        <v>16.701712570000002</v>
      </c>
      <c r="T5456" s="29">
        <v>16.680510470000002</v>
      </c>
      <c r="U5456" s="29">
        <v>16.652832790000001</v>
      </c>
      <c r="V5456" s="29">
        <v>16.6117423</v>
      </c>
      <c r="W5456" s="29">
        <v>16.63242928</v>
      </c>
      <c r="X5456" s="29">
        <v>16.653471329999999</v>
      </c>
      <c r="Y5456" s="29">
        <v>16.65494382</v>
      </c>
      <c r="Z5456" s="29">
        <v>16.584502000000001</v>
      </c>
      <c r="AA5456" s="29">
        <v>16.634543959999998</v>
      </c>
      <c r="AB5456" s="29">
        <v>16.67402349</v>
      </c>
      <c r="AC5456" s="29">
        <v>16.651835290000001</v>
      </c>
      <c r="AD5456" s="30">
        <v>244770000</v>
      </c>
      <c r="AE5456" s="31">
        <v>6</v>
      </c>
      <c r="AF5456" s="31">
        <v>1</v>
      </c>
      <c r="AG5456" s="31">
        <v>6</v>
      </c>
      <c r="AH5456" s="31">
        <v>6</v>
      </c>
      <c r="AI5456" s="31">
        <v>23.4</v>
      </c>
      <c r="AJ5456" s="31">
        <v>23.4</v>
      </c>
      <c r="AK5456" s="31">
        <v>23.4</v>
      </c>
      <c r="AL5456" s="31">
        <v>26.76</v>
      </c>
      <c r="AM5456" s="31">
        <v>239</v>
      </c>
      <c r="AN5456" s="31" t="s">
        <v>8529</v>
      </c>
      <c r="AO5456" s="31">
        <v>0</v>
      </c>
      <c r="AP5456" s="31">
        <v>23.434000000000001</v>
      </c>
      <c r="AQ5456" s="32">
        <v>15</v>
      </c>
    </row>
    <row r="5457" spans="1:43" x14ac:dyDescent="0.25">
      <c r="A5457" s="30">
        <v>5646</v>
      </c>
      <c r="B5457" s="31" t="s">
        <v>25257</v>
      </c>
      <c r="C5457" s="31" t="s">
        <v>25257</v>
      </c>
      <c r="D5457" s="31" t="s">
        <v>25258</v>
      </c>
      <c r="E5457" s="32" t="s">
        <v>25259</v>
      </c>
      <c r="F5457" s="16" t="s">
        <v>25260</v>
      </c>
      <c r="G5457" s="17">
        <v>0.20454177333333601</v>
      </c>
      <c r="H5457" s="18"/>
      <c r="I5457" s="19">
        <v>4.8930111056385102E-3</v>
      </c>
      <c r="J5457" s="20">
        <v>0.18182582166666</v>
      </c>
      <c r="K5457" s="21"/>
      <c r="L5457" s="22">
        <v>1.6652938974682299E-2</v>
      </c>
      <c r="M5457" s="23">
        <v>0.116302003333333</v>
      </c>
      <c r="N5457" s="24"/>
      <c r="O5457" s="25">
        <v>6.6160127681738304E-2</v>
      </c>
      <c r="P5457" s="26">
        <v>0.13901795500000899</v>
      </c>
      <c r="Q5457" s="27"/>
      <c r="R5457" s="28">
        <v>5.2177323931022097E-2</v>
      </c>
      <c r="S5457" s="29">
        <v>15.613760689999999</v>
      </c>
      <c r="T5457" s="29">
        <v>15.66217872</v>
      </c>
      <c r="U5457" s="29">
        <v>15.655372140000001</v>
      </c>
      <c r="V5457" s="29">
        <v>15.96567055</v>
      </c>
      <c r="W5457" s="29">
        <v>15.75482498</v>
      </c>
      <c r="X5457" s="29">
        <v>15.82444134</v>
      </c>
      <c r="Y5457" s="29">
        <v>15.521062949999999</v>
      </c>
      <c r="Z5457" s="29">
        <v>15.46011871</v>
      </c>
      <c r="AA5457" s="29">
        <v>15.601223879999999</v>
      </c>
      <c r="AB5457" s="29">
        <v>15.677563579999999</v>
      </c>
      <c r="AC5457" s="29">
        <v>15.741025090000001</v>
      </c>
      <c r="AD5457" s="30">
        <v>841710000</v>
      </c>
      <c r="AE5457" s="31">
        <v>10</v>
      </c>
      <c r="AF5457" s="31">
        <v>1</v>
      </c>
      <c r="AG5457" s="31">
        <v>10</v>
      </c>
      <c r="AH5457" s="31">
        <v>10</v>
      </c>
      <c r="AI5457" s="31">
        <v>52.6</v>
      </c>
      <c r="AJ5457" s="31">
        <v>52.6</v>
      </c>
      <c r="AK5457" s="31">
        <v>52.6</v>
      </c>
      <c r="AL5457" s="31">
        <v>20.082000000000001</v>
      </c>
      <c r="AM5457" s="31">
        <v>173</v>
      </c>
      <c r="AN5457" s="31" t="s">
        <v>11076</v>
      </c>
      <c r="AO5457" s="31">
        <v>0</v>
      </c>
      <c r="AP5457" s="31">
        <v>27.521999999999998</v>
      </c>
      <c r="AQ5457" s="32">
        <v>14</v>
      </c>
    </row>
    <row r="5458" spans="1:43" x14ac:dyDescent="0.25">
      <c r="A5458" s="30">
        <v>5647</v>
      </c>
      <c r="B5458" s="31" t="s">
        <v>25261</v>
      </c>
      <c r="C5458" s="31" t="s">
        <v>25261</v>
      </c>
      <c r="D5458" s="31" t="s">
        <v>25262</v>
      </c>
      <c r="E5458" s="32" t="s">
        <v>25263</v>
      </c>
      <c r="F5458" s="16" t="s">
        <v>25264</v>
      </c>
      <c r="G5458" s="17">
        <v>-8.7910626666667796E-2</v>
      </c>
      <c r="H5458" s="18"/>
      <c r="I5458" s="19">
        <v>0.18072671116401601</v>
      </c>
      <c r="J5458" s="20">
        <v>5.5102066666634598E-3</v>
      </c>
      <c r="K5458" s="21"/>
      <c r="L5458" s="22">
        <v>0.93710607253868705</v>
      </c>
      <c r="M5458" s="23">
        <v>0.106770350000001</v>
      </c>
      <c r="N5458" s="24"/>
      <c r="O5458" s="25">
        <v>0.111519738387691</v>
      </c>
      <c r="P5458" s="26">
        <v>1.33495166666702E-2</v>
      </c>
      <c r="Q5458" s="27"/>
      <c r="R5458" s="28">
        <v>0.84851895011905298</v>
      </c>
      <c r="S5458" s="29">
        <v>14.93488872</v>
      </c>
      <c r="T5458" s="29">
        <v>14.969004330000001</v>
      </c>
      <c r="U5458" s="29">
        <v>15.15857359</v>
      </c>
      <c r="V5458" s="29">
        <v>15.006631390000001</v>
      </c>
      <c r="W5458" s="29">
        <v>14.908475080000001</v>
      </c>
      <c r="X5458" s="29">
        <v>14.883628290000001</v>
      </c>
      <c r="Y5458" s="29">
        <v>14.940852960000001</v>
      </c>
      <c r="Z5458" s="29">
        <v>14.8920113</v>
      </c>
      <c r="AA5458" s="29">
        <v>14.90929133</v>
      </c>
      <c r="AB5458" s="29">
        <v>14.973109490000001</v>
      </c>
      <c r="AC5458" s="29">
        <v>14.86601465</v>
      </c>
      <c r="AD5458" s="30">
        <v>124230000</v>
      </c>
      <c r="AE5458" s="31">
        <v>6</v>
      </c>
      <c r="AF5458" s="31">
        <v>2</v>
      </c>
      <c r="AG5458" s="31">
        <v>6</v>
      </c>
      <c r="AH5458" s="31">
        <v>6</v>
      </c>
      <c r="AI5458" s="31">
        <v>34.700000000000003</v>
      </c>
      <c r="AJ5458" s="31">
        <v>34.700000000000003</v>
      </c>
      <c r="AK5458" s="31">
        <v>34.700000000000003</v>
      </c>
      <c r="AL5458" s="31">
        <v>30.559000000000001</v>
      </c>
      <c r="AM5458" s="31">
        <v>274</v>
      </c>
      <c r="AN5458" s="31" t="s">
        <v>25265</v>
      </c>
      <c r="AO5458" s="31">
        <v>0</v>
      </c>
      <c r="AP5458" s="31">
        <v>32.316000000000003</v>
      </c>
      <c r="AQ5458" s="32">
        <v>10</v>
      </c>
    </row>
    <row r="5459" spans="1:43" x14ac:dyDescent="0.25">
      <c r="A5459" s="30">
        <v>5648</v>
      </c>
      <c r="B5459" s="31" t="s">
        <v>25266</v>
      </c>
      <c r="C5459" s="31" t="s">
        <v>25266</v>
      </c>
      <c r="D5459" s="31" t="s">
        <v>25267</v>
      </c>
      <c r="E5459" s="32" t="s">
        <v>25268</v>
      </c>
      <c r="F5459" s="16" t="s">
        <v>25269</v>
      </c>
      <c r="G5459" s="17">
        <v>-0.14166119666666599</v>
      </c>
      <c r="H5459" s="18"/>
      <c r="I5459" s="19">
        <v>0.64642263321778104</v>
      </c>
      <c r="J5459" s="20">
        <v>-0.121052850000003</v>
      </c>
      <c r="K5459" s="21"/>
      <c r="L5459" s="22">
        <v>0.72523949862680404</v>
      </c>
      <c r="M5459" s="23">
        <v>-0.19859376000000001</v>
      </c>
      <c r="N5459" s="24"/>
      <c r="O5459" s="25">
        <v>0.52246309003929903</v>
      </c>
      <c r="P5459" s="26">
        <v>-0.21920210666666201</v>
      </c>
      <c r="Q5459" s="27"/>
      <c r="R5459" s="28">
        <v>0.52766576579673197</v>
      </c>
      <c r="S5459" s="29">
        <v>13.7235543</v>
      </c>
      <c r="T5459" s="29">
        <v>14.34167012</v>
      </c>
      <c r="U5459" s="29">
        <v>13.538147889999999</v>
      </c>
      <c r="V5459" s="29">
        <v>13.818841000000001</v>
      </c>
      <c r="W5459" s="29">
        <v>13.772866580000001</v>
      </c>
      <c r="X5459" s="29">
        <v>13.58668114</v>
      </c>
      <c r="Y5459" s="29">
        <v>14.7786159</v>
      </c>
      <c r="Z5459" s="29">
        <v>13.67837288</v>
      </c>
      <c r="AA5459" s="29">
        <v>13.74216481</v>
      </c>
      <c r="AB5459" s="29">
        <v>14.178860999999999</v>
      </c>
      <c r="AC5459" s="29">
        <v>13.71180236</v>
      </c>
      <c r="AD5459" s="30">
        <v>128870000</v>
      </c>
      <c r="AE5459" s="31">
        <v>3</v>
      </c>
      <c r="AF5459" s="31">
        <v>1</v>
      </c>
      <c r="AG5459" s="31">
        <v>3</v>
      </c>
      <c r="AH5459" s="31">
        <v>3</v>
      </c>
      <c r="AI5459" s="31">
        <v>25.4</v>
      </c>
      <c r="AJ5459" s="31">
        <v>25.4</v>
      </c>
      <c r="AK5459" s="31">
        <v>25.4</v>
      </c>
      <c r="AL5459" s="31">
        <v>12.737</v>
      </c>
      <c r="AM5459" s="31">
        <v>118</v>
      </c>
      <c r="AN5459" s="31" t="s">
        <v>1798</v>
      </c>
      <c r="AO5459" s="31">
        <v>0</v>
      </c>
      <c r="AP5459" s="31">
        <v>9.5329999999999995</v>
      </c>
      <c r="AQ5459" s="32">
        <v>5</v>
      </c>
    </row>
    <row r="5460" spans="1:43" x14ac:dyDescent="0.25">
      <c r="A5460" s="30">
        <v>5649</v>
      </c>
      <c r="B5460" s="31" t="s">
        <v>25270</v>
      </c>
      <c r="C5460" s="31" t="s">
        <v>25270</v>
      </c>
      <c r="D5460" s="31" t="s">
        <v>25271</v>
      </c>
      <c r="E5460" s="32" t="s">
        <v>25272</v>
      </c>
      <c r="F5460" s="16" t="s">
        <v>25273</v>
      </c>
      <c r="G5460" s="17">
        <v>-4.1656146666667802E-2</v>
      </c>
      <c r="H5460" s="18"/>
      <c r="I5460" s="19">
        <v>0.443566627617691</v>
      </c>
      <c r="J5460" s="20">
        <v>-1.32004316666681E-2</v>
      </c>
      <c r="K5460" s="21"/>
      <c r="L5460" s="22">
        <v>0.82552403316258605</v>
      </c>
      <c r="M5460" s="23">
        <v>8.6265673333336707E-2</v>
      </c>
      <c r="N5460" s="24"/>
      <c r="O5460" s="25">
        <v>0.13055109215354799</v>
      </c>
      <c r="P5460" s="26">
        <v>5.7809958333336901E-2</v>
      </c>
      <c r="Q5460" s="27"/>
      <c r="R5460" s="28">
        <v>0.34567386361274999</v>
      </c>
      <c r="S5460" s="29">
        <v>16.332945639999998</v>
      </c>
      <c r="T5460" s="29">
        <v>16.427093670000001</v>
      </c>
      <c r="U5460" s="29">
        <v>16.204491560000001</v>
      </c>
      <c r="V5460" s="29">
        <v>16.30638678</v>
      </c>
      <c r="W5460" s="29">
        <v>16.238096089999999</v>
      </c>
      <c r="X5460" s="29">
        <v>16.295079560000001</v>
      </c>
      <c r="Y5460" s="29">
        <v>16.251146519999999</v>
      </c>
      <c r="Z5460" s="29">
        <v>16.220041720000001</v>
      </c>
      <c r="AA5460" s="29">
        <v>16.234545610000001</v>
      </c>
      <c r="AB5460" s="29">
        <v>16.187422089999998</v>
      </c>
      <c r="AC5460" s="29">
        <v>16.256666280000001</v>
      </c>
      <c r="AD5460" s="30">
        <v>2139600000</v>
      </c>
      <c r="AE5460" s="31">
        <v>4</v>
      </c>
      <c r="AF5460" s="31">
        <v>1</v>
      </c>
      <c r="AG5460" s="31">
        <v>4</v>
      </c>
      <c r="AH5460" s="31">
        <v>4</v>
      </c>
      <c r="AI5460" s="31">
        <v>26.4</v>
      </c>
      <c r="AJ5460" s="31">
        <v>26.4</v>
      </c>
      <c r="AK5460" s="31">
        <v>26.4</v>
      </c>
      <c r="AL5460" s="31">
        <v>19.016999999999999</v>
      </c>
      <c r="AM5460" s="31">
        <v>178</v>
      </c>
      <c r="AN5460" s="31" t="s">
        <v>7376</v>
      </c>
      <c r="AO5460" s="31">
        <v>0</v>
      </c>
      <c r="AP5460" s="31">
        <v>56.442999999999998</v>
      </c>
      <c r="AQ5460" s="32">
        <v>15</v>
      </c>
    </row>
    <row r="5461" spans="1:43" x14ac:dyDescent="0.25">
      <c r="A5461" s="30">
        <v>5650</v>
      </c>
      <c r="B5461" s="31" t="s">
        <v>25274</v>
      </c>
      <c r="C5461" s="31" t="s">
        <v>25274</v>
      </c>
      <c r="D5461" s="31" t="s">
        <v>25275</v>
      </c>
      <c r="E5461" s="32" t="s">
        <v>25276</v>
      </c>
      <c r="F5461" s="16" t="s">
        <v>25277</v>
      </c>
      <c r="G5461" s="17">
        <v>3.2526263333334499E-2</v>
      </c>
      <c r="H5461" s="18"/>
      <c r="I5461" s="19">
        <v>0.62462906131727702</v>
      </c>
      <c r="J5461" s="20">
        <v>9.8760381666664898E-2</v>
      </c>
      <c r="K5461" s="21"/>
      <c r="L5461" s="22">
        <v>0.201353595492963</v>
      </c>
      <c r="M5461" s="23">
        <v>4.7413186666666697E-2</v>
      </c>
      <c r="N5461" s="24"/>
      <c r="O5461" s="25">
        <v>0.47890950284943901</v>
      </c>
      <c r="P5461" s="26">
        <v>-1.8820931666663699E-2</v>
      </c>
      <c r="Q5461" s="27"/>
      <c r="R5461" s="28">
        <v>0.79913345409135195</v>
      </c>
      <c r="S5461" s="29">
        <v>14.11585648</v>
      </c>
      <c r="T5461" s="29">
        <v>14.203277849999999</v>
      </c>
      <c r="U5461" s="29">
        <v>14.06321687</v>
      </c>
      <c r="V5461" s="29">
        <v>14.084076169999999</v>
      </c>
      <c r="W5461" s="29">
        <v>14.2428822</v>
      </c>
      <c r="X5461" s="29">
        <v>14.152971620000001</v>
      </c>
      <c r="Y5461" s="29">
        <v>14.001585090000001</v>
      </c>
      <c r="Z5461" s="29">
        <v>14.128744599999999</v>
      </c>
      <c r="AA5461" s="29">
        <v>14.10978195</v>
      </c>
      <c r="AB5461" s="29">
        <v>14.0825111</v>
      </c>
      <c r="AC5461" s="29">
        <v>14.27508409</v>
      </c>
      <c r="AD5461" s="30">
        <v>161060000</v>
      </c>
      <c r="AE5461" s="31">
        <v>3</v>
      </c>
      <c r="AF5461" s="31">
        <v>1</v>
      </c>
      <c r="AG5461" s="31">
        <v>3</v>
      </c>
      <c r="AH5461" s="31">
        <v>3</v>
      </c>
      <c r="AI5461" s="31">
        <v>31.7</v>
      </c>
      <c r="AJ5461" s="31">
        <v>31.7</v>
      </c>
      <c r="AK5461" s="31">
        <v>31.7</v>
      </c>
      <c r="AL5461" s="31">
        <v>15.874000000000001</v>
      </c>
      <c r="AM5461" s="31">
        <v>145</v>
      </c>
      <c r="AN5461" s="31" t="s">
        <v>4590</v>
      </c>
      <c r="AO5461" s="31">
        <v>0</v>
      </c>
      <c r="AP5461" s="31">
        <v>27.346</v>
      </c>
      <c r="AQ5461" s="32">
        <v>4</v>
      </c>
    </row>
    <row r="5462" spans="1:43" x14ac:dyDescent="0.25">
      <c r="A5462" s="30">
        <v>5651</v>
      </c>
      <c r="B5462" s="31" t="s">
        <v>25278</v>
      </c>
      <c r="C5462" s="31" t="s">
        <v>25278</v>
      </c>
      <c r="D5462" s="31" t="s">
        <v>25279</v>
      </c>
      <c r="E5462" s="32" t="s">
        <v>25280</v>
      </c>
      <c r="F5462" s="16" t="s">
        <v>25281</v>
      </c>
      <c r="G5462" s="17">
        <v>8.6067579999999894E-2</v>
      </c>
      <c r="H5462" s="18"/>
      <c r="I5462" s="19">
        <v>8.2416489351172698E-2</v>
      </c>
      <c r="J5462" s="20">
        <v>7.05578899999946E-2</v>
      </c>
      <c r="K5462" s="21"/>
      <c r="L5462" s="22">
        <v>0.18645598472713301</v>
      </c>
      <c r="M5462" s="23">
        <v>8.4553533333320292E-3</v>
      </c>
      <c r="N5462" s="24"/>
      <c r="O5462" s="25">
        <v>0.85265139366406695</v>
      </c>
      <c r="P5462" s="26">
        <v>2.3965043333337401E-2</v>
      </c>
      <c r="Q5462" s="27"/>
      <c r="R5462" s="28">
        <v>0.63946629081096396</v>
      </c>
      <c r="S5462" s="29">
        <v>15.86389587</v>
      </c>
      <c r="T5462" s="29">
        <v>15.90159923</v>
      </c>
      <c r="U5462" s="29">
        <v>15.910939580000001</v>
      </c>
      <c r="V5462" s="29">
        <v>16.006168039999999</v>
      </c>
      <c r="W5462" s="29">
        <v>15.92367842</v>
      </c>
      <c r="X5462" s="29">
        <v>16.004790960000001</v>
      </c>
      <c r="Y5462" s="29">
        <v>15.94723415</v>
      </c>
      <c r="Z5462" s="29">
        <v>15.863443630000001</v>
      </c>
      <c r="AA5462" s="29">
        <v>15.84039084</v>
      </c>
      <c r="AB5462" s="29">
        <v>16.017019300000001</v>
      </c>
      <c r="AC5462" s="29">
        <v>15.89147556</v>
      </c>
      <c r="AD5462" s="30">
        <v>147100000</v>
      </c>
      <c r="AE5462" s="31">
        <v>5</v>
      </c>
      <c r="AF5462" s="31">
        <v>1</v>
      </c>
      <c r="AG5462" s="31">
        <v>5</v>
      </c>
      <c r="AH5462" s="31">
        <v>5</v>
      </c>
      <c r="AI5462" s="31">
        <v>28.6</v>
      </c>
      <c r="AJ5462" s="31">
        <v>28.6</v>
      </c>
      <c r="AK5462" s="31">
        <v>28.6</v>
      </c>
      <c r="AL5462" s="31">
        <v>28.597999999999999</v>
      </c>
      <c r="AM5462" s="31">
        <v>266</v>
      </c>
      <c r="AN5462" s="31" t="s">
        <v>3149</v>
      </c>
      <c r="AO5462" s="31">
        <v>0</v>
      </c>
      <c r="AP5462" s="31">
        <v>37.65</v>
      </c>
      <c r="AQ5462" s="32">
        <v>10</v>
      </c>
    </row>
    <row r="5463" spans="1:43" x14ac:dyDescent="0.25">
      <c r="A5463" s="30">
        <v>5652</v>
      </c>
      <c r="B5463" s="31" t="s">
        <v>25282</v>
      </c>
      <c r="C5463" s="31" t="s">
        <v>25282</v>
      </c>
      <c r="D5463" s="31" t="s">
        <v>25283</v>
      </c>
      <c r="E5463" s="32" t="s">
        <v>25284</v>
      </c>
      <c r="F5463" s="16" t="s">
        <v>25285</v>
      </c>
      <c r="G5463" s="17">
        <v>8.3585419999998606E-2</v>
      </c>
      <c r="H5463" s="18"/>
      <c r="I5463" s="19">
        <v>0.25339336233910598</v>
      </c>
      <c r="J5463" s="20">
        <v>-0.109628306666671</v>
      </c>
      <c r="K5463" s="21"/>
      <c r="L5463" s="22">
        <v>0.18584469217650099</v>
      </c>
      <c r="M5463" s="23">
        <v>4.5198083333335901E-2</v>
      </c>
      <c r="N5463" s="24"/>
      <c r="O5463" s="25">
        <v>0.52641194506425404</v>
      </c>
      <c r="P5463" s="26">
        <v>0.238411810000006</v>
      </c>
      <c r="Q5463" s="27"/>
      <c r="R5463" s="28">
        <v>1.19788972590222E-2</v>
      </c>
      <c r="S5463" s="29">
        <v>16.459495660000002</v>
      </c>
      <c r="T5463" s="29">
        <v>16.421076599999999</v>
      </c>
      <c r="U5463" s="29">
        <v>16.562820980000001</v>
      </c>
      <c r="V5463" s="29">
        <v>16.62728362</v>
      </c>
      <c r="W5463" s="29">
        <v>16.534317309999999</v>
      </c>
      <c r="X5463" s="29">
        <v>16.532548569999999</v>
      </c>
      <c r="Y5463" s="29">
        <v>16.564935219999999</v>
      </c>
      <c r="Z5463" s="29">
        <v>16.462640499999999</v>
      </c>
      <c r="AA5463" s="29">
        <v>16.28022327</v>
      </c>
      <c r="AB5463" s="29">
        <v>16.307488169999999</v>
      </c>
      <c r="AC5463" s="29">
        <v>16.345121209999999</v>
      </c>
      <c r="AD5463" s="30">
        <v>2286100000</v>
      </c>
      <c r="AE5463" s="31">
        <v>9</v>
      </c>
      <c r="AF5463" s="31">
        <v>1</v>
      </c>
      <c r="AG5463" s="31">
        <v>9</v>
      </c>
      <c r="AH5463" s="31">
        <v>9</v>
      </c>
      <c r="AI5463" s="31">
        <v>45.7</v>
      </c>
      <c r="AJ5463" s="31">
        <v>45.7</v>
      </c>
      <c r="AK5463" s="31">
        <v>45.7</v>
      </c>
      <c r="AL5463" s="31">
        <v>23.532</v>
      </c>
      <c r="AM5463" s="31">
        <v>210</v>
      </c>
      <c r="AN5463" s="31" t="s">
        <v>5228</v>
      </c>
      <c r="AO5463" s="31">
        <v>0</v>
      </c>
      <c r="AP5463" s="31">
        <v>40.953000000000003</v>
      </c>
      <c r="AQ5463" s="32">
        <v>23</v>
      </c>
    </row>
    <row r="5464" spans="1:43" x14ac:dyDescent="0.25">
      <c r="A5464" s="30">
        <v>5653</v>
      </c>
      <c r="B5464" s="31" t="s">
        <v>25286</v>
      </c>
      <c r="C5464" s="31" t="s">
        <v>25286</v>
      </c>
      <c r="D5464" s="31" t="s">
        <v>25287</v>
      </c>
      <c r="E5464" s="32" t="s">
        <v>25288</v>
      </c>
      <c r="F5464" s="16" t="s">
        <v>25289</v>
      </c>
      <c r="G5464" s="17">
        <v>3.4456186666666597E-2</v>
      </c>
      <c r="H5464" s="18"/>
      <c r="I5464" s="19">
        <v>0.59950100915768401</v>
      </c>
      <c r="J5464" s="20">
        <v>1.2452109999991001E-2</v>
      </c>
      <c r="K5464" s="21"/>
      <c r="L5464" s="22">
        <v>0.86429935307553796</v>
      </c>
      <c r="M5464" s="23">
        <v>-1.9016223333336399E-2</v>
      </c>
      <c r="N5464" s="24"/>
      <c r="O5464" s="25">
        <v>0.77078227174657998</v>
      </c>
      <c r="P5464" s="26">
        <v>2.98785333333917E-3</v>
      </c>
      <c r="Q5464" s="27"/>
      <c r="R5464" s="28">
        <v>0.96726460297254402</v>
      </c>
      <c r="S5464" s="29">
        <v>15.344365270000001</v>
      </c>
      <c r="T5464" s="29">
        <v>15.39680392</v>
      </c>
      <c r="U5464" s="29">
        <v>15.33285057</v>
      </c>
      <c r="V5464" s="29">
        <v>15.45199407</v>
      </c>
      <c r="W5464" s="29">
        <v>15.282592620000001</v>
      </c>
      <c r="X5464" s="29">
        <v>15.44280163</v>
      </c>
      <c r="Y5464" s="29">
        <v>15.34917884</v>
      </c>
      <c r="Z5464" s="29">
        <v>15.3851757</v>
      </c>
      <c r="AA5464" s="29">
        <v>15.396713889999999</v>
      </c>
      <c r="AB5464" s="29">
        <v>15.50636736</v>
      </c>
      <c r="AC5464" s="29">
        <v>15.272582480000001</v>
      </c>
      <c r="AD5464" s="30">
        <v>129390000</v>
      </c>
      <c r="AE5464" s="31">
        <v>5</v>
      </c>
      <c r="AF5464" s="31">
        <v>1</v>
      </c>
      <c r="AG5464" s="31">
        <v>5</v>
      </c>
      <c r="AH5464" s="31">
        <v>5</v>
      </c>
      <c r="AI5464" s="31">
        <v>35.299999999999997</v>
      </c>
      <c r="AJ5464" s="31">
        <v>35.299999999999997</v>
      </c>
      <c r="AK5464" s="31">
        <v>35.299999999999997</v>
      </c>
      <c r="AL5464" s="31">
        <v>13.37</v>
      </c>
      <c r="AM5464" s="31">
        <v>119</v>
      </c>
      <c r="AN5464" s="31" t="s">
        <v>3295</v>
      </c>
      <c r="AO5464" s="31">
        <v>0</v>
      </c>
      <c r="AP5464" s="31">
        <v>17.452000000000002</v>
      </c>
      <c r="AQ5464" s="32">
        <v>8</v>
      </c>
    </row>
    <row r="5465" spans="1:43" x14ac:dyDescent="0.25">
      <c r="A5465" s="30">
        <v>5654</v>
      </c>
      <c r="B5465" s="31" t="s">
        <v>25290</v>
      </c>
      <c r="C5465" s="31" t="s">
        <v>25290</v>
      </c>
      <c r="D5465" s="31" t="s">
        <v>25291</v>
      </c>
      <c r="E5465" s="32" t="s">
        <v>25292</v>
      </c>
      <c r="F5465" s="16" t="s">
        <v>25293</v>
      </c>
      <c r="G5465" s="17">
        <v>0.160475633333336</v>
      </c>
      <c r="H5465" s="18"/>
      <c r="I5465" s="19">
        <v>3.0703610116886201E-2</v>
      </c>
      <c r="J5465" s="20">
        <v>-6.0588538333338E-2</v>
      </c>
      <c r="K5465" s="21"/>
      <c r="L5465" s="22">
        <v>0.41252351428062001</v>
      </c>
      <c r="M5465" s="23">
        <v>-0.13505652000000101</v>
      </c>
      <c r="N5465" s="24"/>
      <c r="O5465" s="25">
        <v>5.9998179436689898E-2</v>
      </c>
      <c r="P5465" s="26">
        <v>8.6007651666672999E-2</v>
      </c>
      <c r="Q5465" s="27"/>
      <c r="R5465" s="28">
        <v>0.25318534041900698</v>
      </c>
      <c r="S5465" s="29">
        <v>14.126059120000001</v>
      </c>
      <c r="T5465" s="29">
        <v>14.239140259999999</v>
      </c>
      <c r="U5465" s="29">
        <v>14.07182755</v>
      </c>
      <c r="V5465" s="29">
        <v>14.321249570000001</v>
      </c>
      <c r="W5465" s="29">
        <v>14.373261429999999</v>
      </c>
      <c r="X5465" s="29">
        <v>14.22394283</v>
      </c>
      <c r="Y5465" s="29">
        <v>14.374811449999999</v>
      </c>
      <c r="Z5465" s="29">
        <v>14.301128220000001</v>
      </c>
      <c r="AA5465" s="29">
        <v>14.166256819999999</v>
      </c>
      <c r="AB5465" s="29">
        <v>14.23083768</v>
      </c>
      <c r="AC5465" s="29">
        <v>14.20944957</v>
      </c>
      <c r="AD5465" s="30">
        <v>959620000</v>
      </c>
      <c r="AE5465" s="31">
        <v>2</v>
      </c>
      <c r="AF5465" s="31">
        <v>1</v>
      </c>
      <c r="AG5465" s="31">
        <v>2</v>
      </c>
      <c r="AH5465" s="31">
        <v>2</v>
      </c>
      <c r="AI5465" s="31">
        <v>15.7</v>
      </c>
      <c r="AJ5465" s="31">
        <v>15.7</v>
      </c>
      <c r="AK5465" s="31">
        <v>15.7</v>
      </c>
      <c r="AL5465" s="31">
        <v>15.661</v>
      </c>
      <c r="AM5465" s="31">
        <v>153</v>
      </c>
      <c r="AN5465" s="31" t="s">
        <v>2423</v>
      </c>
      <c r="AO5465" s="31">
        <v>0</v>
      </c>
      <c r="AP5465" s="31">
        <v>55.655999999999999</v>
      </c>
      <c r="AQ5465" s="32">
        <v>14</v>
      </c>
    </row>
    <row r="5466" spans="1:43" x14ac:dyDescent="0.25">
      <c r="A5466" s="30">
        <v>5655</v>
      </c>
      <c r="B5466" s="31" t="s">
        <v>25294</v>
      </c>
      <c r="C5466" s="31" t="s">
        <v>25294</v>
      </c>
      <c r="D5466" s="31" t="s">
        <v>25295</v>
      </c>
      <c r="E5466" s="32" t="s">
        <v>25296</v>
      </c>
      <c r="F5466" s="16" t="s">
        <v>25297</v>
      </c>
      <c r="G5466" s="17">
        <v>-0.103257810000002</v>
      </c>
      <c r="H5466" s="18"/>
      <c r="I5466" s="19">
        <v>0.187467793165951</v>
      </c>
      <c r="J5466" s="20">
        <v>-7.1630663333335703E-2</v>
      </c>
      <c r="K5466" s="21"/>
      <c r="L5466" s="22">
        <v>0.399786699648633</v>
      </c>
      <c r="M5466" s="23">
        <v>-3.4238816666665201E-2</v>
      </c>
      <c r="N5466" s="24"/>
      <c r="O5466" s="25">
        <v>0.64816597370186202</v>
      </c>
      <c r="P5466" s="26">
        <v>-6.5865963333331806E-2</v>
      </c>
      <c r="Q5466" s="27"/>
      <c r="R5466" s="28">
        <v>0.437429152514553</v>
      </c>
      <c r="S5466" s="29">
        <v>11.173052459999999</v>
      </c>
      <c r="T5466" s="29">
        <v>10.94982096</v>
      </c>
      <c r="U5466" s="29">
        <v>11.19301304</v>
      </c>
      <c r="V5466" s="29">
        <v>11.0014577</v>
      </c>
      <c r="W5466" s="29">
        <v>10.898614439999999</v>
      </c>
      <c r="X5466" s="29">
        <v>11.106040889999999</v>
      </c>
      <c r="Y5466" s="29">
        <v>11.0732187</v>
      </c>
      <c r="Z5466" s="29">
        <v>11.161481390000001</v>
      </c>
      <c r="AA5466" s="29">
        <v>11.18390282</v>
      </c>
      <c r="AB5466" s="29">
        <v>11.03638434</v>
      </c>
      <c r="AC5466" s="29">
        <v>11.09942294</v>
      </c>
      <c r="AD5466" s="30">
        <v>81677000</v>
      </c>
      <c r="AE5466" s="31">
        <v>1</v>
      </c>
      <c r="AF5466" s="31">
        <v>1</v>
      </c>
      <c r="AG5466" s="31">
        <v>1</v>
      </c>
      <c r="AH5466" s="31">
        <v>1</v>
      </c>
      <c r="AI5466" s="31">
        <v>11</v>
      </c>
      <c r="AJ5466" s="31">
        <v>11</v>
      </c>
      <c r="AK5466" s="31">
        <v>11</v>
      </c>
      <c r="AL5466" s="31">
        <v>9.6417999999999999</v>
      </c>
      <c r="AM5466" s="31">
        <v>91</v>
      </c>
      <c r="AN5466" s="31" t="s">
        <v>7565</v>
      </c>
      <c r="AO5466" s="31">
        <v>4.1284E-3</v>
      </c>
      <c r="AP5466" s="31">
        <v>1.1384000000000001</v>
      </c>
      <c r="AQ5466" s="32">
        <v>2</v>
      </c>
    </row>
    <row r="5467" spans="1:43" x14ac:dyDescent="0.25">
      <c r="A5467" s="30">
        <v>5656</v>
      </c>
      <c r="B5467" s="31" t="s">
        <v>25298</v>
      </c>
      <c r="C5467" s="31" t="s">
        <v>25298</v>
      </c>
      <c r="D5467" s="31" t="s">
        <v>25299</v>
      </c>
      <c r="E5467" s="32" t="s">
        <v>25300</v>
      </c>
      <c r="F5467" s="16" t="s">
        <v>25301</v>
      </c>
      <c r="G5467" s="17">
        <v>2.6118916666668199E-2</v>
      </c>
      <c r="H5467" s="18"/>
      <c r="I5467" s="19">
        <v>0.71187619070799002</v>
      </c>
      <c r="J5467" s="20">
        <v>3.9217458333325801E-2</v>
      </c>
      <c r="K5467" s="21"/>
      <c r="L5467" s="22">
        <v>0.62093628333039097</v>
      </c>
      <c r="M5467" s="23">
        <v>0.13192921999999599</v>
      </c>
      <c r="N5467" s="24"/>
      <c r="O5467" s="25">
        <v>8.5187694944700298E-2</v>
      </c>
      <c r="P5467" s="26">
        <v>0.118830678333339</v>
      </c>
      <c r="Q5467" s="27"/>
      <c r="R5467" s="28">
        <v>0.154242175304384</v>
      </c>
      <c r="S5467" s="29">
        <v>16.884766750000001</v>
      </c>
      <c r="T5467" s="29">
        <v>16.74024799</v>
      </c>
      <c r="U5467" s="29">
        <v>17.031617669999999</v>
      </c>
      <c r="V5467" s="29">
        <v>16.911062560000001</v>
      </c>
      <c r="W5467" s="29">
        <v>16.919910949999998</v>
      </c>
      <c r="X5467" s="29">
        <v>16.904015650000002</v>
      </c>
      <c r="Y5467" s="29">
        <v>16.826321029999999</v>
      </c>
      <c r="Z5467" s="29">
        <v>16.666879519999998</v>
      </c>
      <c r="AA5467" s="29">
        <v>16.767644199999999</v>
      </c>
      <c r="AB5467" s="29">
        <v>16.832519309999999</v>
      </c>
      <c r="AC5467" s="29">
        <v>16.753145440000001</v>
      </c>
      <c r="AD5467" s="30">
        <v>4051500000</v>
      </c>
      <c r="AE5467" s="31">
        <v>9</v>
      </c>
      <c r="AF5467" s="31">
        <v>1</v>
      </c>
      <c r="AG5467" s="31">
        <v>9</v>
      </c>
      <c r="AH5467" s="31">
        <v>9</v>
      </c>
      <c r="AI5467" s="31">
        <v>28.3</v>
      </c>
      <c r="AJ5467" s="31">
        <v>28.3</v>
      </c>
      <c r="AK5467" s="31">
        <v>28.3</v>
      </c>
      <c r="AL5467" s="31">
        <v>35.564999999999998</v>
      </c>
      <c r="AM5467" s="31">
        <v>322</v>
      </c>
      <c r="AN5467" s="31" t="s">
        <v>14303</v>
      </c>
      <c r="AO5467" s="31">
        <v>0</v>
      </c>
      <c r="AP5467" s="31">
        <v>86.106999999999999</v>
      </c>
      <c r="AQ5467" s="32">
        <v>28</v>
      </c>
    </row>
    <row r="5468" spans="1:43" x14ac:dyDescent="0.25">
      <c r="A5468" s="30">
        <v>5657</v>
      </c>
      <c r="B5468" s="31" t="s">
        <v>25302</v>
      </c>
      <c r="C5468" s="31" t="s">
        <v>25302</v>
      </c>
      <c r="D5468" s="31" t="s">
        <v>25303</v>
      </c>
      <c r="E5468" s="32" t="s">
        <v>25304</v>
      </c>
      <c r="F5468" s="16" t="s">
        <v>25305</v>
      </c>
      <c r="G5468" s="17">
        <v>-1.14008666666621E-2</v>
      </c>
      <c r="H5468" s="18"/>
      <c r="I5468" s="19">
        <v>0.81171743979968203</v>
      </c>
      <c r="J5468" s="20">
        <v>4.94222366666612E-2</v>
      </c>
      <c r="K5468" s="21"/>
      <c r="L5468" s="22">
        <v>0.36588680110736999</v>
      </c>
      <c r="M5468" s="23">
        <v>0.103440753333331</v>
      </c>
      <c r="N5468" s="24"/>
      <c r="O5468" s="25">
        <v>5.2021021042578601E-2</v>
      </c>
      <c r="P5468" s="26">
        <v>4.2617650000007501E-2</v>
      </c>
      <c r="Q5468" s="27"/>
      <c r="R5468" s="28">
        <v>0.43294762748003202</v>
      </c>
      <c r="S5468" s="29">
        <v>16.358015829999999</v>
      </c>
      <c r="T5468" s="29">
        <v>16.30195664</v>
      </c>
      <c r="U5468" s="29">
        <v>16.38550682</v>
      </c>
      <c r="V5468" s="29">
        <v>16.31125479</v>
      </c>
      <c r="W5468" s="29">
        <v>16.289908669999999</v>
      </c>
      <c r="X5468" s="29">
        <v>16.41011323</v>
      </c>
      <c r="Y5468" s="29">
        <v>16.24282826</v>
      </c>
      <c r="Z5468" s="29">
        <v>16.175388330000001</v>
      </c>
      <c r="AA5468" s="29">
        <v>16.31694044</v>
      </c>
      <c r="AB5468" s="29">
        <v>16.315818010000001</v>
      </c>
      <c r="AC5468" s="29">
        <v>16.273131150000001</v>
      </c>
      <c r="AD5468" s="30">
        <v>1187600000</v>
      </c>
      <c r="AE5468" s="31">
        <v>8</v>
      </c>
      <c r="AF5468" s="31">
        <v>1</v>
      </c>
      <c r="AG5468" s="31">
        <v>8</v>
      </c>
      <c r="AH5468" s="31">
        <v>8</v>
      </c>
      <c r="AI5468" s="31">
        <v>49.4</v>
      </c>
      <c r="AJ5468" s="31">
        <v>49.4</v>
      </c>
      <c r="AK5468" s="31">
        <v>49.4</v>
      </c>
      <c r="AL5468" s="31">
        <v>19.859000000000002</v>
      </c>
      <c r="AM5468" s="31">
        <v>174</v>
      </c>
      <c r="AN5468" s="31" t="s">
        <v>19601</v>
      </c>
      <c r="AO5468" s="31">
        <v>0</v>
      </c>
      <c r="AP5468" s="31">
        <v>29.68</v>
      </c>
      <c r="AQ5468" s="32">
        <v>18</v>
      </c>
    </row>
    <row r="5469" spans="1:43" x14ac:dyDescent="0.25">
      <c r="A5469" s="30">
        <v>297</v>
      </c>
      <c r="B5469" s="31" t="s">
        <v>419</v>
      </c>
      <c r="C5469" s="31" t="s">
        <v>419</v>
      </c>
      <c r="D5469" s="31" t="s">
        <v>420</v>
      </c>
      <c r="E5469" s="32" t="s">
        <v>421</v>
      </c>
      <c r="F5469" s="16" t="s">
        <v>422</v>
      </c>
      <c r="G5469" s="17">
        <v>-0.34228571666666802</v>
      </c>
      <c r="H5469" s="18" t="s">
        <v>24</v>
      </c>
      <c r="I5469" s="19">
        <v>4.8944493807323596E-4</v>
      </c>
      <c r="J5469" s="20">
        <v>-2.35313100000045E-2</v>
      </c>
      <c r="K5469" s="21"/>
      <c r="L5469" s="22">
        <v>0.75638438354162996</v>
      </c>
      <c r="M5469" s="23">
        <v>0.215254953333336</v>
      </c>
      <c r="N5469" s="24"/>
      <c r="O5469" s="25">
        <v>9.1554316569953404E-3</v>
      </c>
      <c r="P5469" s="26">
        <v>-0.103499453333328</v>
      </c>
      <c r="Q5469" s="27"/>
      <c r="R5469" s="28">
        <v>0.192145744848712</v>
      </c>
      <c r="S5469" s="29">
        <v>13.4395712</v>
      </c>
      <c r="T5469" s="29">
        <v>13.355174809999999</v>
      </c>
      <c r="U5469" s="29">
        <v>13.38310368</v>
      </c>
      <c r="V5469" s="29">
        <v>12.922146489999999</v>
      </c>
      <c r="W5469" s="29">
        <v>13.206055020000001</v>
      </c>
      <c r="X5469" s="29">
        <v>13.02279103</v>
      </c>
      <c r="Y5469" s="29">
        <v>13.21011552</v>
      </c>
      <c r="Z5469" s="29">
        <v>13.104761910000001</v>
      </c>
      <c r="AA5469" s="29">
        <v>13.217207399999999</v>
      </c>
      <c r="AB5469" s="29">
        <v>13.13805754</v>
      </c>
      <c r="AC5469" s="29">
        <v>13.16960306</v>
      </c>
      <c r="AD5469" s="30">
        <v>58670000</v>
      </c>
      <c r="AE5469" s="31">
        <v>2</v>
      </c>
      <c r="AF5469" s="31">
        <v>1</v>
      </c>
      <c r="AG5469" s="31">
        <v>2</v>
      </c>
      <c r="AH5469" s="31">
        <v>2</v>
      </c>
      <c r="AI5469" s="31">
        <v>10.5</v>
      </c>
      <c r="AJ5469" s="31">
        <v>10.5</v>
      </c>
      <c r="AK5469" s="31">
        <v>10.5</v>
      </c>
      <c r="AL5469" s="31">
        <v>31.709</v>
      </c>
      <c r="AM5469" s="31">
        <v>285</v>
      </c>
      <c r="AN5469" s="31" t="s">
        <v>423</v>
      </c>
      <c r="AO5469" s="31">
        <v>0</v>
      </c>
      <c r="AP5469" s="31">
        <v>63.988999999999997</v>
      </c>
      <c r="AQ5469" s="32">
        <v>2</v>
      </c>
    </row>
    <row r="5470" spans="1:43" x14ac:dyDescent="0.25">
      <c r="A5470" s="30">
        <v>5659</v>
      </c>
      <c r="B5470" s="31" t="s">
        <v>25306</v>
      </c>
      <c r="C5470" s="31" t="s">
        <v>25306</v>
      </c>
      <c r="D5470" s="31" t="s">
        <v>25307</v>
      </c>
      <c r="E5470" s="32" t="s">
        <v>25308</v>
      </c>
      <c r="F5470" s="16" t="s">
        <v>25309</v>
      </c>
      <c r="G5470" s="17">
        <v>6.4012630000002305E-2</v>
      </c>
      <c r="H5470" s="18"/>
      <c r="I5470" s="19">
        <v>0.62993660107318605</v>
      </c>
      <c r="J5470" s="20">
        <v>-2.6743285000003801E-2</v>
      </c>
      <c r="K5470" s="21"/>
      <c r="L5470" s="22">
        <v>0.85633453462091003</v>
      </c>
      <c r="M5470" s="23">
        <v>-0.12017428666667</v>
      </c>
      <c r="N5470" s="24"/>
      <c r="O5470" s="25">
        <v>0.37321381810848703</v>
      </c>
      <c r="P5470" s="26">
        <v>-2.94183716666634E-2</v>
      </c>
      <c r="Q5470" s="27"/>
      <c r="R5470" s="28">
        <v>0.84217394827004799</v>
      </c>
      <c r="S5470" s="29">
        <v>13.438272059999999</v>
      </c>
      <c r="T5470" s="29">
        <v>13.35831007</v>
      </c>
      <c r="U5470" s="29">
        <v>13.109243129999999</v>
      </c>
      <c r="V5470" s="29">
        <v>13.49911367</v>
      </c>
      <c r="W5470" s="29">
        <v>13.179454529999999</v>
      </c>
      <c r="X5470" s="29">
        <v>13.419294949999999</v>
      </c>
      <c r="Y5470" s="29">
        <v>13.31555661</v>
      </c>
      <c r="Z5470" s="29">
        <v>13.653842729999999</v>
      </c>
      <c r="AA5470" s="29">
        <v>13.296948779999999</v>
      </c>
      <c r="AB5470" s="29">
        <v>13.271096849999999</v>
      </c>
      <c r="AC5470" s="29">
        <v>13.51964866</v>
      </c>
      <c r="AD5470" s="30">
        <v>90941000</v>
      </c>
      <c r="AE5470" s="31">
        <v>1</v>
      </c>
      <c r="AF5470" s="31">
        <v>1</v>
      </c>
      <c r="AG5470" s="31">
        <v>1</v>
      </c>
      <c r="AH5470" s="31">
        <v>1</v>
      </c>
      <c r="AI5470" s="31">
        <v>5.7</v>
      </c>
      <c r="AJ5470" s="31">
        <v>5.7</v>
      </c>
      <c r="AK5470" s="31">
        <v>5.7</v>
      </c>
      <c r="AL5470" s="31">
        <v>24.565999999999999</v>
      </c>
      <c r="AM5470" s="31">
        <v>228</v>
      </c>
      <c r="AN5470" s="31" t="s">
        <v>12370</v>
      </c>
      <c r="AO5470" s="31">
        <v>1.8806000000000001E-3</v>
      </c>
      <c r="AP5470" s="31">
        <v>1.5264</v>
      </c>
      <c r="AQ5470" s="32">
        <v>2</v>
      </c>
    </row>
    <row r="5471" spans="1:43" x14ac:dyDescent="0.25">
      <c r="A5471" s="30">
        <v>5660</v>
      </c>
      <c r="B5471" s="31" t="s">
        <v>25310</v>
      </c>
      <c r="C5471" s="31" t="s">
        <v>25310</v>
      </c>
      <c r="D5471" s="31" t="s">
        <v>25311</v>
      </c>
      <c r="E5471" s="32" t="s">
        <v>25312</v>
      </c>
      <c r="F5471" s="16" t="s">
        <v>25313</v>
      </c>
      <c r="G5471" s="17">
        <v>2.1502450000003399E-2</v>
      </c>
      <c r="H5471" s="18"/>
      <c r="I5471" s="19">
        <v>0.62360393155596905</v>
      </c>
      <c r="J5471" s="20">
        <v>-7.4149375000004597E-2</v>
      </c>
      <c r="K5471" s="21"/>
      <c r="L5471" s="22">
        <v>0.15057292583523399</v>
      </c>
      <c r="M5471" s="23">
        <v>-7.2708503333336297E-2</v>
      </c>
      <c r="N5471" s="24"/>
      <c r="O5471" s="25">
        <v>0.118889502662858</v>
      </c>
      <c r="P5471" s="26">
        <v>2.29433216666717E-2</v>
      </c>
      <c r="Q5471" s="27"/>
      <c r="R5471" s="28">
        <v>0.63933482645238504</v>
      </c>
      <c r="S5471" s="29">
        <v>15.5736176</v>
      </c>
      <c r="T5471" s="29">
        <v>15.55795925</v>
      </c>
      <c r="U5471" s="29">
        <v>15.543994870000001</v>
      </c>
      <c r="V5471" s="29">
        <v>15.64594767</v>
      </c>
      <c r="W5471" s="29">
        <v>15.55774325</v>
      </c>
      <c r="X5471" s="29">
        <v>15.536388150000001</v>
      </c>
      <c r="Y5471" s="29">
        <v>15.55218342</v>
      </c>
      <c r="Z5471" s="29">
        <v>15.680825909999999</v>
      </c>
      <c r="AA5471" s="29">
        <v>15.660687899999999</v>
      </c>
      <c r="AB5471" s="29">
        <v>15.57719503</v>
      </c>
      <c r="AC5471" s="29">
        <v>15.536971039999999</v>
      </c>
      <c r="AD5471" s="30">
        <v>139970000</v>
      </c>
      <c r="AE5471" s="31">
        <v>6</v>
      </c>
      <c r="AF5471" s="31">
        <v>2</v>
      </c>
      <c r="AG5471" s="31">
        <v>6</v>
      </c>
      <c r="AH5471" s="31">
        <v>6</v>
      </c>
      <c r="AI5471" s="31">
        <v>35.4</v>
      </c>
      <c r="AJ5471" s="31">
        <v>35.4</v>
      </c>
      <c r="AK5471" s="31">
        <v>35.4</v>
      </c>
      <c r="AL5471" s="31">
        <v>23.366</v>
      </c>
      <c r="AM5471" s="31">
        <v>209</v>
      </c>
      <c r="AN5471" s="31" t="s">
        <v>25314</v>
      </c>
      <c r="AO5471" s="31">
        <v>0</v>
      </c>
      <c r="AP5471" s="31">
        <v>83.454999999999998</v>
      </c>
      <c r="AQ5471" s="32">
        <v>10</v>
      </c>
    </row>
    <row r="5472" spans="1:43" x14ac:dyDescent="0.25">
      <c r="A5472" s="30">
        <v>5661</v>
      </c>
      <c r="B5472" s="31" t="s">
        <v>25315</v>
      </c>
      <c r="C5472" s="31" t="s">
        <v>25315</v>
      </c>
      <c r="D5472" s="31" t="s">
        <v>25316</v>
      </c>
      <c r="E5472" s="32" t="s">
        <v>25317</v>
      </c>
      <c r="F5472" s="16" t="s">
        <v>25318</v>
      </c>
      <c r="G5472" s="17">
        <v>-2.9432169999996202E-2</v>
      </c>
      <c r="H5472" s="18"/>
      <c r="I5472" s="19">
        <v>0.438664101394938</v>
      </c>
      <c r="J5472" s="20">
        <v>5.6750899999933298E-3</v>
      </c>
      <c r="K5472" s="21"/>
      <c r="L5472" s="22">
        <v>0.89202336540802996</v>
      </c>
      <c r="M5472" s="23">
        <v>4.8513026666665099E-2</v>
      </c>
      <c r="N5472" s="24"/>
      <c r="O5472" s="25">
        <v>0.213896836259894</v>
      </c>
      <c r="P5472" s="26">
        <v>1.34057666666756E-2</v>
      </c>
      <c r="Q5472" s="27"/>
      <c r="R5472" s="28">
        <v>0.749035285182716</v>
      </c>
      <c r="S5472" s="29">
        <v>16.83318659</v>
      </c>
      <c r="T5472" s="29">
        <v>16.794468380000001</v>
      </c>
      <c r="U5472" s="29">
        <v>16.82145148</v>
      </c>
      <c r="V5472" s="29">
        <v>16.809888780000001</v>
      </c>
      <c r="W5472" s="29">
        <v>16.731930070000001</v>
      </c>
      <c r="X5472" s="29">
        <v>16.818991090000001</v>
      </c>
      <c r="Y5472" s="29">
        <v>16.798600279999999</v>
      </c>
      <c r="Z5472" s="29">
        <v>16.70857225</v>
      </c>
      <c r="AA5472" s="29">
        <v>16.796394840000001</v>
      </c>
      <c r="AB5472" s="29">
        <v>16.78484967</v>
      </c>
      <c r="AC5472" s="29">
        <v>16.762212089999998</v>
      </c>
      <c r="AD5472" s="30">
        <v>1307200000</v>
      </c>
      <c r="AE5472" s="31">
        <v>11</v>
      </c>
      <c r="AF5472" s="31">
        <v>1</v>
      </c>
      <c r="AG5472" s="31">
        <v>11</v>
      </c>
      <c r="AH5472" s="31">
        <v>11</v>
      </c>
      <c r="AI5472" s="31">
        <v>64</v>
      </c>
      <c r="AJ5472" s="31">
        <v>64</v>
      </c>
      <c r="AK5472" s="31">
        <v>64</v>
      </c>
      <c r="AL5472" s="31">
        <v>20.677</v>
      </c>
      <c r="AM5472" s="31">
        <v>178</v>
      </c>
      <c r="AN5472" s="31" t="s">
        <v>7376</v>
      </c>
      <c r="AO5472" s="31">
        <v>0</v>
      </c>
      <c r="AP5472" s="31">
        <v>39.095999999999997</v>
      </c>
      <c r="AQ5472" s="32">
        <v>29</v>
      </c>
    </row>
    <row r="5473" spans="1:43" x14ac:dyDescent="0.25">
      <c r="A5473" s="30">
        <v>5662</v>
      </c>
      <c r="B5473" s="31" t="s">
        <v>25319</v>
      </c>
      <c r="C5473" s="31" t="s">
        <v>25319</v>
      </c>
      <c r="D5473" s="31" t="s">
        <v>25320</v>
      </c>
      <c r="E5473" s="32" t="s">
        <v>25321</v>
      </c>
      <c r="F5473" s="16" t="s">
        <v>25322</v>
      </c>
      <c r="G5473" s="17">
        <v>6.3802566666701904E-3</v>
      </c>
      <c r="H5473" s="18"/>
      <c r="I5473" s="19">
        <v>0.87286390154142302</v>
      </c>
      <c r="J5473" s="20">
        <v>-5.4565810000008597E-2</v>
      </c>
      <c r="K5473" s="21"/>
      <c r="L5473" s="22">
        <v>0.238727492807629</v>
      </c>
      <c r="M5473" s="23">
        <v>-0.10900692000000201</v>
      </c>
      <c r="N5473" s="24"/>
      <c r="O5473" s="25">
        <v>1.9529587036170901E-2</v>
      </c>
      <c r="P5473" s="26">
        <v>-4.8060853333323501E-2</v>
      </c>
      <c r="Q5473" s="27"/>
      <c r="R5473" s="28">
        <v>0.29539026739908703</v>
      </c>
      <c r="S5473" s="29">
        <v>15.09354136</v>
      </c>
      <c r="T5473" s="29">
        <v>15.11569182</v>
      </c>
      <c r="U5473" s="29">
        <v>14.983751359999999</v>
      </c>
      <c r="V5473" s="29">
        <v>15.081248179999999</v>
      </c>
      <c r="W5473" s="29">
        <v>15.057848659999999</v>
      </c>
      <c r="X5473" s="29">
        <v>15.073028470000001</v>
      </c>
      <c r="Y5473" s="29">
        <v>15.19193617</v>
      </c>
      <c r="Z5473" s="29">
        <v>15.20035515</v>
      </c>
      <c r="AA5473" s="29">
        <v>15.127713979999999</v>
      </c>
      <c r="AB5473" s="29">
        <v>15.122752</v>
      </c>
      <c r="AC5473" s="29">
        <v>15.114786580000001</v>
      </c>
      <c r="AD5473" s="30">
        <v>163610000</v>
      </c>
      <c r="AE5473" s="31">
        <v>4</v>
      </c>
      <c r="AF5473" s="31">
        <v>2</v>
      </c>
      <c r="AG5473" s="31">
        <v>4</v>
      </c>
      <c r="AH5473" s="31">
        <v>4</v>
      </c>
      <c r="AI5473" s="31">
        <v>12</v>
      </c>
      <c r="AJ5473" s="31">
        <v>12</v>
      </c>
      <c r="AK5473" s="31">
        <v>12</v>
      </c>
      <c r="AL5473" s="31">
        <v>52.573</v>
      </c>
      <c r="AM5473" s="31">
        <v>458</v>
      </c>
      <c r="AN5473" s="31" t="s">
        <v>25323</v>
      </c>
      <c r="AO5473" s="31">
        <v>0</v>
      </c>
      <c r="AP5473" s="31">
        <v>25.524000000000001</v>
      </c>
      <c r="AQ5473" s="32">
        <v>7</v>
      </c>
    </row>
    <row r="5474" spans="1:43" x14ac:dyDescent="0.25">
      <c r="A5474" s="30">
        <v>5663</v>
      </c>
      <c r="B5474" s="31" t="s">
        <v>25324</v>
      </c>
      <c r="C5474" s="31" t="s">
        <v>25324</v>
      </c>
      <c r="D5474" s="31" t="s">
        <v>25325</v>
      </c>
      <c r="E5474" s="32" t="s">
        <v>25326</v>
      </c>
      <c r="F5474" s="16" t="s">
        <v>25327</v>
      </c>
      <c r="G5474" s="17">
        <v>5.6618693333337702E-2</v>
      </c>
      <c r="H5474" s="18"/>
      <c r="I5474" s="19">
        <v>0.27984149234120298</v>
      </c>
      <c r="J5474" s="20">
        <v>8.6529978333331301E-2</v>
      </c>
      <c r="K5474" s="21"/>
      <c r="L5474" s="22">
        <v>0.14997256975934001</v>
      </c>
      <c r="M5474" s="23">
        <v>-4.2872053333333299E-2</v>
      </c>
      <c r="N5474" s="24"/>
      <c r="O5474" s="25">
        <v>0.40686243685130702</v>
      </c>
      <c r="P5474" s="26">
        <v>-7.2783338333326994E-2</v>
      </c>
      <c r="Q5474" s="27"/>
      <c r="R5474" s="28">
        <v>0.21854335104755401</v>
      </c>
      <c r="S5474" s="29">
        <v>17.045055720000001</v>
      </c>
      <c r="T5474" s="29">
        <v>17.025747339999999</v>
      </c>
      <c r="U5474" s="29">
        <v>17.167515269999999</v>
      </c>
      <c r="V5474" s="29">
        <v>17.090532979999999</v>
      </c>
      <c r="W5474" s="29">
        <v>17.186940839999998</v>
      </c>
      <c r="X5474" s="29">
        <v>17.13070059</v>
      </c>
      <c r="Y5474" s="29">
        <v>17.17521296</v>
      </c>
      <c r="Z5474" s="29">
        <v>17.065493400000001</v>
      </c>
      <c r="AA5474" s="29">
        <v>17.126228130000001</v>
      </c>
      <c r="AB5474" s="29">
        <v>17.254085620000001</v>
      </c>
      <c r="AC5474" s="29">
        <v>17.163597330000002</v>
      </c>
      <c r="AD5474" s="30">
        <v>1747400000</v>
      </c>
      <c r="AE5474" s="31">
        <v>8</v>
      </c>
      <c r="AF5474" s="31">
        <v>1</v>
      </c>
      <c r="AG5474" s="31">
        <v>8</v>
      </c>
      <c r="AH5474" s="31">
        <v>8</v>
      </c>
      <c r="AI5474" s="31">
        <v>32</v>
      </c>
      <c r="AJ5474" s="31">
        <v>32</v>
      </c>
      <c r="AK5474" s="31">
        <v>32</v>
      </c>
      <c r="AL5474" s="31">
        <v>37.35</v>
      </c>
      <c r="AM5474" s="31">
        <v>331</v>
      </c>
      <c r="AN5474" s="31" t="s">
        <v>5978</v>
      </c>
      <c r="AO5474" s="31">
        <v>0</v>
      </c>
      <c r="AP5474" s="31">
        <v>31.282</v>
      </c>
      <c r="AQ5474" s="32">
        <v>21</v>
      </c>
    </row>
    <row r="5475" spans="1:43" x14ac:dyDescent="0.25">
      <c r="A5475" s="30">
        <v>5664</v>
      </c>
      <c r="B5475" s="31" t="s">
        <v>25328</v>
      </c>
      <c r="C5475" s="31" t="s">
        <v>25328</v>
      </c>
      <c r="D5475" s="31" t="s">
        <v>25329</v>
      </c>
      <c r="E5475" s="32" t="s">
        <v>25330</v>
      </c>
      <c r="F5475" s="16" t="s">
        <v>25331</v>
      </c>
      <c r="G5475" s="17">
        <v>-6.0869940000001697E-2</v>
      </c>
      <c r="H5475" s="18"/>
      <c r="I5475" s="19">
        <v>0.45591505661010601</v>
      </c>
      <c r="J5475" s="20">
        <v>1.9555838333332101E-2</v>
      </c>
      <c r="K5475" s="21"/>
      <c r="L5475" s="22">
        <v>0.82797005354277997</v>
      </c>
      <c r="M5475" s="23">
        <v>0.140255983333336</v>
      </c>
      <c r="N5475" s="24"/>
      <c r="O5475" s="25">
        <v>0.105290397731245</v>
      </c>
      <c r="P5475" s="26">
        <v>5.98302050000026E-2</v>
      </c>
      <c r="Q5475" s="27"/>
      <c r="R5475" s="28">
        <v>0.510700750217154</v>
      </c>
      <c r="S5475" s="29">
        <v>11.736359650000001</v>
      </c>
      <c r="T5475" s="29">
        <v>11.72948143</v>
      </c>
      <c r="U5475" s="29">
        <v>11.597850940000001</v>
      </c>
      <c r="V5475" s="29">
        <v>11.50514853</v>
      </c>
      <c r="W5475" s="29">
        <v>11.707639009999999</v>
      </c>
      <c r="X5475" s="29">
        <v>11.668294660000001</v>
      </c>
      <c r="Y5475" s="29">
        <v>11.64558151</v>
      </c>
      <c r="Z5475" s="29">
        <v>11.54053588</v>
      </c>
      <c r="AA5475" s="29">
        <v>11.45680668</v>
      </c>
      <c r="AB5475" s="29">
        <v>11.680543780000001</v>
      </c>
      <c r="AC5475" s="29">
        <v>11.45385061</v>
      </c>
      <c r="AD5475" s="30">
        <v>237600000</v>
      </c>
      <c r="AE5475" s="31">
        <v>1</v>
      </c>
      <c r="AF5475" s="31">
        <v>1</v>
      </c>
      <c r="AG5475" s="31">
        <v>1</v>
      </c>
      <c r="AH5475" s="31">
        <v>1</v>
      </c>
      <c r="AI5475" s="31">
        <v>10.9</v>
      </c>
      <c r="AJ5475" s="31">
        <v>10.9</v>
      </c>
      <c r="AK5475" s="31">
        <v>10.9</v>
      </c>
      <c r="AL5475" s="31">
        <v>10.138999999999999</v>
      </c>
      <c r="AM5475" s="31">
        <v>92</v>
      </c>
      <c r="AN5475" s="31" t="s">
        <v>7371</v>
      </c>
      <c r="AO5475" s="31">
        <v>1.8688999999999999E-3</v>
      </c>
      <c r="AP5475" s="31">
        <v>1.4302999999999999</v>
      </c>
      <c r="AQ5475" s="32">
        <v>2</v>
      </c>
    </row>
    <row r="5476" spans="1:43" x14ac:dyDescent="0.25">
      <c r="A5476" s="30">
        <v>5665</v>
      </c>
      <c r="B5476" s="31" t="s">
        <v>25332</v>
      </c>
      <c r="C5476" s="31" t="s">
        <v>25332</v>
      </c>
      <c r="D5476" s="31" t="s">
        <v>25333</v>
      </c>
      <c r="E5476" s="32" t="s">
        <v>25334</v>
      </c>
      <c r="F5476" s="16" t="s">
        <v>25335</v>
      </c>
      <c r="G5476" s="17">
        <v>4.6957663333334003E-2</v>
      </c>
      <c r="H5476" s="18"/>
      <c r="I5476" s="19">
        <v>0.22450335711585701</v>
      </c>
      <c r="J5476" s="20">
        <v>7.7390706666662396E-2</v>
      </c>
      <c r="K5476" s="21"/>
      <c r="L5476" s="22">
        <v>8.6107265187730098E-2</v>
      </c>
      <c r="M5476" s="23">
        <v>2.03824266666679E-2</v>
      </c>
      <c r="N5476" s="24"/>
      <c r="O5476" s="25">
        <v>0.58575376311628802</v>
      </c>
      <c r="P5476" s="26">
        <v>-1.0050616666660499E-2</v>
      </c>
      <c r="Q5476" s="27"/>
      <c r="R5476" s="28">
        <v>0.80880574243165304</v>
      </c>
      <c r="S5476" s="29">
        <v>18.284236709999998</v>
      </c>
      <c r="T5476" s="29">
        <v>18.30159377</v>
      </c>
      <c r="U5476" s="29">
        <v>18.373210360000002</v>
      </c>
      <c r="V5476" s="29">
        <v>18.350110839999999</v>
      </c>
      <c r="W5476" s="29">
        <v>18.346992960000001</v>
      </c>
      <c r="X5476" s="29">
        <v>18.402810030000001</v>
      </c>
      <c r="Y5476" s="29">
        <v>18.340215780000001</v>
      </c>
      <c r="Z5476" s="29">
        <v>18.251026469999999</v>
      </c>
      <c r="AA5476" s="29">
        <v>18.306651309999999</v>
      </c>
      <c r="AB5476" s="29">
        <v>18.368272749999999</v>
      </c>
      <c r="AC5476" s="29">
        <v>18.385104370000001</v>
      </c>
      <c r="AD5476" s="30">
        <v>10475000000</v>
      </c>
      <c r="AE5476" s="31">
        <v>17</v>
      </c>
      <c r="AF5476" s="31">
        <v>1</v>
      </c>
      <c r="AG5476" s="31">
        <v>17</v>
      </c>
      <c r="AH5476" s="31">
        <v>17</v>
      </c>
      <c r="AI5476" s="31">
        <v>52.2</v>
      </c>
      <c r="AJ5476" s="31">
        <v>52.2</v>
      </c>
      <c r="AK5476" s="31">
        <v>52.2</v>
      </c>
      <c r="AL5476" s="31">
        <v>46.851999999999997</v>
      </c>
      <c r="AM5476" s="31">
        <v>406</v>
      </c>
      <c r="AN5476" s="31" t="s">
        <v>2880</v>
      </c>
      <c r="AO5476" s="31">
        <v>0</v>
      </c>
      <c r="AP5476" s="31">
        <v>323.31</v>
      </c>
      <c r="AQ5476" s="32">
        <v>64</v>
      </c>
    </row>
    <row r="5477" spans="1:43" x14ac:dyDescent="0.25">
      <c r="A5477" s="30">
        <v>5666</v>
      </c>
      <c r="B5477" s="31" t="s">
        <v>25336</v>
      </c>
      <c r="C5477" s="31" t="s">
        <v>25336</v>
      </c>
      <c r="D5477" s="31" t="s">
        <v>25337</v>
      </c>
      <c r="E5477" s="32" t="s">
        <v>25338</v>
      </c>
      <c r="F5477" s="16" t="s">
        <v>25339</v>
      </c>
      <c r="G5477" s="17">
        <v>0.209759050000001</v>
      </c>
      <c r="H5477" s="18"/>
      <c r="I5477" s="19">
        <v>4.2720858175022596E-3</v>
      </c>
      <c r="J5477" s="20">
        <v>0.12821569999999699</v>
      </c>
      <c r="K5477" s="21"/>
      <c r="L5477" s="22">
        <v>6.9889860250721095E-2</v>
      </c>
      <c r="M5477" s="23">
        <v>-7.0726133333334201E-3</v>
      </c>
      <c r="N5477" s="24"/>
      <c r="O5477" s="25">
        <v>0.90233249855474396</v>
      </c>
      <c r="P5477" s="26">
        <v>7.4470736666670603E-2</v>
      </c>
      <c r="Q5477" s="27"/>
      <c r="R5477" s="28">
        <v>0.26419892813927698</v>
      </c>
      <c r="S5477" s="29">
        <v>15.10193465</v>
      </c>
      <c r="T5477" s="29">
        <v>14.96739831</v>
      </c>
      <c r="U5477" s="29">
        <v>15.15066036</v>
      </c>
      <c r="V5477" s="29">
        <v>15.332027800000001</v>
      </c>
      <c r="W5477" s="29">
        <v>15.218791299999999</v>
      </c>
      <c r="X5477" s="29">
        <v>15.29845137</v>
      </c>
      <c r="Y5477" s="29">
        <v>15.09195763</v>
      </c>
      <c r="Z5477" s="29">
        <v>15.1137072</v>
      </c>
      <c r="AA5477" s="29">
        <v>15.035546330000001</v>
      </c>
      <c r="AB5477" s="29">
        <v>15.27433708</v>
      </c>
      <c r="AC5477" s="29">
        <v>15.142901760000001</v>
      </c>
      <c r="AD5477" s="30">
        <v>150080000</v>
      </c>
      <c r="AE5477" s="31">
        <v>3</v>
      </c>
      <c r="AF5477" s="31">
        <v>1</v>
      </c>
      <c r="AG5477" s="31">
        <v>3</v>
      </c>
      <c r="AH5477" s="31">
        <v>2</v>
      </c>
      <c r="AI5477" s="31">
        <v>12.6</v>
      </c>
      <c r="AJ5477" s="31">
        <v>12.6</v>
      </c>
      <c r="AK5477" s="31">
        <v>7.4</v>
      </c>
      <c r="AL5477" s="31">
        <v>25.443999999999999</v>
      </c>
      <c r="AM5477" s="31">
        <v>230</v>
      </c>
      <c r="AN5477" s="31" t="s">
        <v>8032</v>
      </c>
      <c r="AO5477" s="31">
        <v>3.2452000000000002E-4</v>
      </c>
      <c r="AP5477" s="31">
        <v>2.1217000000000001</v>
      </c>
      <c r="AQ5477" s="32">
        <v>5</v>
      </c>
    </row>
    <row r="5478" spans="1:43" x14ac:dyDescent="0.25">
      <c r="A5478" s="30">
        <v>5667</v>
      </c>
      <c r="B5478" s="31" t="s">
        <v>25340</v>
      </c>
      <c r="C5478" s="31" t="s">
        <v>25340</v>
      </c>
      <c r="D5478" s="31" t="s">
        <v>25341</v>
      </c>
      <c r="E5478" s="32" t="s">
        <v>25342</v>
      </c>
      <c r="F5478" s="16" t="s">
        <v>25343</v>
      </c>
      <c r="G5478" s="17">
        <v>-2.55915199999972E-2</v>
      </c>
      <c r="H5478" s="18"/>
      <c r="I5478" s="19">
        <v>0.52607183151287995</v>
      </c>
      <c r="J5478" s="20">
        <v>2.4088766666619001E-3</v>
      </c>
      <c r="K5478" s="21"/>
      <c r="L5478" s="22">
        <v>0.956956296263617</v>
      </c>
      <c r="M5478" s="23">
        <v>-7.2340466666673802E-3</v>
      </c>
      <c r="N5478" s="24"/>
      <c r="O5478" s="25">
        <v>0.85631389581902795</v>
      </c>
      <c r="P5478" s="26">
        <v>-3.5234443333326503E-2</v>
      </c>
      <c r="Q5478" s="27"/>
      <c r="R5478" s="28">
        <v>0.437521127509722</v>
      </c>
      <c r="S5478" s="29">
        <v>15.38660351</v>
      </c>
      <c r="T5478" s="29">
        <v>15.361676279999999</v>
      </c>
      <c r="U5478" s="29">
        <v>15.420921330000001</v>
      </c>
      <c r="V5478" s="29">
        <v>15.32845474</v>
      </c>
      <c r="W5478" s="29">
        <v>15.35529524</v>
      </c>
      <c r="X5478" s="29">
        <v>15.40867658</v>
      </c>
      <c r="Y5478" s="29">
        <v>15.328425530000001</v>
      </c>
      <c r="Z5478" s="29">
        <v>15.4055994</v>
      </c>
      <c r="AA5478" s="29">
        <v>15.45687833</v>
      </c>
      <c r="AB5478" s="29">
        <v>15.40514001</v>
      </c>
      <c r="AC5478" s="29">
        <v>15.39361325</v>
      </c>
      <c r="AD5478" s="30">
        <v>142220000</v>
      </c>
      <c r="AE5478" s="31">
        <v>5</v>
      </c>
      <c r="AF5478" s="31">
        <v>1</v>
      </c>
      <c r="AG5478" s="31">
        <v>5</v>
      </c>
      <c r="AH5478" s="31">
        <v>5</v>
      </c>
      <c r="AI5478" s="31">
        <v>26.5</v>
      </c>
      <c r="AJ5478" s="31">
        <v>26.5</v>
      </c>
      <c r="AK5478" s="31">
        <v>26.5</v>
      </c>
      <c r="AL5478" s="31">
        <v>38.444000000000003</v>
      </c>
      <c r="AM5478" s="31">
        <v>351</v>
      </c>
      <c r="AN5478" s="31" t="s">
        <v>6184</v>
      </c>
      <c r="AO5478" s="31">
        <v>0</v>
      </c>
      <c r="AP5478" s="31">
        <v>68.828999999999994</v>
      </c>
      <c r="AQ5478" s="32">
        <v>10</v>
      </c>
    </row>
    <row r="5479" spans="1:43" x14ac:dyDescent="0.25">
      <c r="A5479" s="30">
        <v>5668</v>
      </c>
      <c r="B5479" s="31" t="s">
        <v>25344</v>
      </c>
      <c r="C5479" s="31" t="s">
        <v>25344</v>
      </c>
      <c r="D5479" s="31" t="s">
        <v>25345</v>
      </c>
      <c r="E5479" s="32" t="s">
        <v>25346</v>
      </c>
      <c r="F5479" s="16" t="s">
        <v>25347</v>
      </c>
      <c r="G5479" s="17">
        <v>-5.34437733333313E-2</v>
      </c>
      <c r="H5479" s="18"/>
      <c r="I5479" s="19">
        <v>0.28271405476474898</v>
      </c>
      <c r="J5479" s="20">
        <v>-0.12004249500000699</v>
      </c>
      <c r="K5479" s="21"/>
      <c r="L5479" s="22">
        <v>4.6613332746002302E-2</v>
      </c>
      <c r="M5479" s="23">
        <v>-6.4371800000024796E-3</v>
      </c>
      <c r="N5479" s="24"/>
      <c r="O5479" s="25">
        <v>0.89374190828339894</v>
      </c>
      <c r="P5479" s="26">
        <v>6.0161541666673202E-2</v>
      </c>
      <c r="Q5479" s="27"/>
      <c r="R5479" s="28">
        <v>0.27963002241948398</v>
      </c>
      <c r="S5479" s="29">
        <v>17.112582039999999</v>
      </c>
      <c r="T5479" s="29">
        <v>17.04997702</v>
      </c>
      <c r="U5479" s="29">
        <v>17.13227389</v>
      </c>
      <c r="V5479" s="29">
        <v>17.149460879999999</v>
      </c>
      <c r="W5479" s="29">
        <v>16.98750385</v>
      </c>
      <c r="X5479" s="29">
        <v>16.9975369</v>
      </c>
      <c r="Y5479" s="29">
        <v>17.126423819999999</v>
      </c>
      <c r="Z5479" s="29">
        <v>17.127866829999999</v>
      </c>
      <c r="AA5479" s="29">
        <v>17.059853839999999</v>
      </c>
      <c r="AB5479" s="29">
        <v>16.991736419999999</v>
      </c>
      <c r="AC5479" s="29">
        <v>16.977608249999999</v>
      </c>
      <c r="AD5479" s="30">
        <v>15919000000</v>
      </c>
      <c r="AE5479" s="31">
        <v>6</v>
      </c>
      <c r="AF5479" s="31">
        <v>1</v>
      </c>
      <c r="AG5479" s="31">
        <v>6</v>
      </c>
      <c r="AH5479" s="31">
        <v>6</v>
      </c>
      <c r="AI5479" s="31">
        <v>35</v>
      </c>
      <c r="AJ5479" s="31">
        <v>35</v>
      </c>
      <c r="AK5479" s="31">
        <v>35</v>
      </c>
      <c r="AL5479" s="31">
        <v>13.292999999999999</v>
      </c>
      <c r="AM5479" s="31">
        <v>117</v>
      </c>
      <c r="AN5479" s="31" t="s">
        <v>1522</v>
      </c>
      <c r="AO5479" s="31">
        <v>0</v>
      </c>
      <c r="AP5479" s="31">
        <v>18.760000000000002</v>
      </c>
      <c r="AQ5479" s="32">
        <v>38</v>
      </c>
    </row>
    <row r="5480" spans="1:43" x14ac:dyDescent="0.25">
      <c r="A5480" s="30">
        <v>5669</v>
      </c>
      <c r="B5480" s="31" t="s">
        <v>25348</v>
      </c>
      <c r="C5480" s="31" t="s">
        <v>25348</v>
      </c>
      <c r="D5480" s="31" t="s">
        <v>25349</v>
      </c>
      <c r="E5480" s="32" t="s">
        <v>25350</v>
      </c>
      <c r="F5480" s="16" t="s">
        <v>25351</v>
      </c>
      <c r="G5480" s="17">
        <v>0.12717526200000501</v>
      </c>
      <c r="H5480" s="18"/>
      <c r="I5480" s="19">
        <v>0.43634899581758901</v>
      </c>
      <c r="J5480" s="20">
        <v>3.6587783666666603E-2</v>
      </c>
      <c r="K5480" s="21"/>
      <c r="L5480" s="22">
        <v>0.83876918527240796</v>
      </c>
      <c r="M5480" s="23">
        <v>1.91703489999995E-2</v>
      </c>
      <c r="N5480" s="24"/>
      <c r="O5480" s="25">
        <v>0.90505251697706501</v>
      </c>
      <c r="P5480" s="26">
        <v>0.109757827333338</v>
      </c>
      <c r="Q5480" s="27"/>
      <c r="R5480" s="28">
        <v>0.54525089015060302</v>
      </c>
      <c r="S5480" s="29">
        <v>9.3578598639999999</v>
      </c>
      <c r="T5480" s="29">
        <v>9.5608234210000003</v>
      </c>
      <c r="U5480" s="29">
        <v>9.14100395</v>
      </c>
      <c r="V5480" s="29">
        <v>9.1516018070000005</v>
      </c>
      <c r="W5480" s="29">
        <v>9.6532184700000006</v>
      </c>
      <c r="X5480" s="29">
        <v>9.6363927440000001</v>
      </c>
      <c r="Y5480" s="29">
        <v>9.401684929</v>
      </c>
      <c r="Z5480" s="29">
        <v>9.2122111259999997</v>
      </c>
      <c r="AA5480" s="29">
        <v>9.3882801330000003</v>
      </c>
      <c r="AB5480" s="29">
        <v>9.5515942769999995</v>
      </c>
      <c r="AC5480" s="29">
        <v>9.1896987489999997</v>
      </c>
      <c r="AD5480" s="30">
        <v>4628800</v>
      </c>
      <c r="AE5480" s="31">
        <v>1</v>
      </c>
      <c r="AF5480" s="31">
        <v>1</v>
      </c>
      <c r="AG5480" s="31">
        <v>1</v>
      </c>
      <c r="AH5480" s="31">
        <v>1</v>
      </c>
      <c r="AI5480" s="31">
        <v>8.6</v>
      </c>
      <c r="AJ5480" s="31">
        <v>8.6</v>
      </c>
      <c r="AK5480" s="31">
        <v>8.6</v>
      </c>
      <c r="AL5480" s="31">
        <v>24.567</v>
      </c>
      <c r="AM5480" s="31">
        <v>220</v>
      </c>
      <c r="AN5480" s="31" t="s">
        <v>2902</v>
      </c>
      <c r="AO5480" s="31">
        <v>0</v>
      </c>
      <c r="AP5480" s="31">
        <v>13.38</v>
      </c>
      <c r="AQ5480" s="32">
        <v>1</v>
      </c>
    </row>
    <row r="5481" spans="1:43" x14ac:dyDescent="0.25">
      <c r="A5481" s="30">
        <v>5670</v>
      </c>
      <c r="B5481" s="31" t="s">
        <v>25352</v>
      </c>
      <c r="C5481" s="31" t="s">
        <v>25352</v>
      </c>
      <c r="D5481" s="31" t="s">
        <v>25353</v>
      </c>
      <c r="E5481" s="32" t="s">
        <v>25354</v>
      </c>
      <c r="F5481" s="16" t="s">
        <v>25355</v>
      </c>
      <c r="G5481" s="17">
        <v>0.158119333333337</v>
      </c>
      <c r="H5481" s="18"/>
      <c r="I5481" s="19">
        <v>0.16282628502427199</v>
      </c>
      <c r="J5481" s="20">
        <v>1.1720968333328601E-2</v>
      </c>
      <c r="K5481" s="21"/>
      <c r="L5481" s="22">
        <v>0.92214868599912703</v>
      </c>
      <c r="M5481" s="23">
        <v>-0.10930677333333499</v>
      </c>
      <c r="N5481" s="24"/>
      <c r="O5481" s="25">
        <v>0.32139162447224001</v>
      </c>
      <c r="P5481" s="26">
        <v>3.7091591666673203E-2</v>
      </c>
      <c r="Q5481" s="27"/>
      <c r="R5481" s="28">
        <v>0.75767904217263304</v>
      </c>
      <c r="S5481" s="29">
        <v>11.38570065</v>
      </c>
      <c r="T5481" s="29">
        <v>11.183877689999999</v>
      </c>
      <c r="U5481" s="29">
        <v>11.458511079999999</v>
      </c>
      <c r="V5481" s="29">
        <v>11.410353130000001</v>
      </c>
      <c r="W5481" s="29">
        <v>11.631469239999999</v>
      </c>
      <c r="X5481" s="29">
        <v>11.460625050000001</v>
      </c>
      <c r="Y5481" s="29">
        <v>11.51783034</v>
      </c>
      <c r="Z5481" s="29">
        <v>11.236177850000001</v>
      </c>
      <c r="AA5481" s="29">
        <v>11.602001550000001</v>
      </c>
      <c r="AB5481" s="29">
        <v>11.516879210000001</v>
      </c>
      <c r="AC5481" s="29">
        <v>11.410569219999999</v>
      </c>
      <c r="AD5481" s="30">
        <v>12298000</v>
      </c>
      <c r="AE5481" s="31">
        <v>1</v>
      </c>
      <c r="AF5481" s="31">
        <v>1</v>
      </c>
      <c r="AG5481" s="31">
        <v>1</v>
      </c>
      <c r="AH5481" s="31">
        <v>1</v>
      </c>
      <c r="AI5481" s="31">
        <v>4.9000000000000004</v>
      </c>
      <c r="AJ5481" s="31">
        <v>4.9000000000000004</v>
      </c>
      <c r="AK5481" s="31">
        <v>4.9000000000000004</v>
      </c>
      <c r="AL5481" s="31">
        <v>27.396999999999998</v>
      </c>
      <c r="AM5481" s="31">
        <v>247</v>
      </c>
      <c r="AN5481" s="31" t="s">
        <v>6943</v>
      </c>
      <c r="AO5481" s="31">
        <v>1.1053E-3</v>
      </c>
      <c r="AP5481" s="31">
        <v>1.6589</v>
      </c>
      <c r="AQ5481" s="32">
        <v>1</v>
      </c>
    </row>
    <row r="5482" spans="1:43" x14ac:dyDescent="0.25">
      <c r="A5482" s="30">
        <v>5671</v>
      </c>
      <c r="B5482" s="31" t="s">
        <v>25356</v>
      </c>
      <c r="C5482" s="31" t="s">
        <v>25356</v>
      </c>
      <c r="D5482" s="31" t="s">
        <v>25357</v>
      </c>
      <c r="E5482" s="32" t="s">
        <v>25358</v>
      </c>
      <c r="F5482" s="16" t="s">
        <v>25359</v>
      </c>
      <c r="G5482" s="17">
        <v>-6.1111233333331703E-2</v>
      </c>
      <c r="H5482" s="18"/>
      <c r="I5482" s="19">
        <v>0.17100946263354599</v>
      </c>
      <c r="J5482" s="20">
        <v>-0.11805825500000799</v>
      </c>
      <c r="K5482" s="21"/>
      <c r="L5482" s="22">
        <v>2.9605802668293699E-2</v>
      </c>
      <c r="M5482" s="23">
        <v>5.54148333333302E-2</v>
      </c>
      <c r="N5482" s="24"/>
      <c r="O5482" s="25">
        <v>0.21047867002308801</v>
      </c>
      <c r="P5482" s="26">
        <v>0.112361855000007</v>
      </c>
      <c r="Q5482" s="27"/>
      <c r="R5482" s="28">
        <v>3.64023709936405E-2</v>
      </c>
      <c r="S5482" s="29">
        <v>16.801960909999998</v>
      </c>
      <c r="T5482" s="29">
        <v>16.813712930000001</v>
      </c>
      <c r="U5482" s="29">
        <v>16.71566739</v>
      </c>
      <c r="V5482" s="29">
        <v>16.737946149999999</v>
      </c>
      <c r="W5482" s="29">
        <v>16.74387965</v>
      </c>
      <c r="X5482" s="29">
        <v>16.666181730000002</v>
      </c>
      <c r="Y5482" s="29">
        <v>16.72472196</v>
      </c>
      <c r="Z5482" s="29">
        <v>16.690426680000002</v>
      </c>
      <c r="AA5482" s="29">
        <v>16.74994809</v>
      </c>
      <c r="AB5482" s="29">
        <v>16.553864699999998</v>
      </c>
      <c r="AC5482" s="29">
        <v>16.653416610000001</v>
      </c>
      <c r="AD5482" s="30">
        <v>2687500000</v>
      </c>
      <c r="AE5482" s="31">
        <v>11</v>
      </c>
      <c r="AF5482" s="31">
        <v>2</v>
      </c>
      <c r="AG5482" s="31">
        <v>11</v>
      </c>
      <c r="AH5482" s="31">
        <v>11</v>
      </c>
      <c r="AI5482" s="31">
        <v>54.4</v>
      </c>
      <c r="AJ5482" s="31">
        <v>54.4</v>
      </c>
      <c r="AK5482" s="31">
        <v>54.4</v>
      </c>
      <c r="AL5482" s="31">
        <v>26.273</v>
      </c>
      <c r="AM5482" s="31">
        <v>237</v>
      </c>
      <c r="AN5482" s="31" t="s">
        <v>25360</v>
      </c>
      <c r="AO5482" s="31">
        <v>0</v>
      </c>
      <c r="AP5482" s="31">
        <v>154.30000000000001</v>
      </c>
      <c r="AQ5482" s="32">
        <v>34</v>
      </c>
    </row>
    <row r="5483" spans="1:43" x14ac:dyDescent="0.25">
      <c r="A5483" s="30">
        <v>5672</v>
      </c>
      <c r="B5483" s="31" t="s">
        <v>25361</v>
      </c>
      <c r="C5483" s="31" t="s">
        <v>25361</v>
      </c>
      <c r="D5483" s="31" t="s">
        <v>25362</v>
      </c>
      <c r="E5483" s="32" t="s">
        <v>25363</v>
      </c>
      <c r="F5483" s="16" t="s">
        <v>25364</v>
      </c>
      <c r="G5483" s="17">
        <v>-0.109651949999996</v>
      </c>
      <c r="H5483" s="18"/>
      <c r="I5483" s="19">
        <v>0.20205602487457899</v>
      </c>
      <c r="J5483" s="20">
        <v>5.61644916666637E-2</v>
      </c>
      <c r="K5483" s="21"/>
      <c r="L5483" s="22">
        <v>0.54478574738497298</v>
      </c>
      <c r="M5483" s="23">
        <v>0.21650035333333401</v>
      </c>
      <c r="N5483" s="24"/>
      <c r="O5483" s="25">
        <v>2.3154827863059401E-2</v>
      </c>
      <c r="P5483" s="26">
        <v>5.0683911666673999E-2</v>
      </c>
      <c r="Q5483" s="27"/>
      <c r="R5483" s="28">
        <v>0.58402256810348196</v>
      </c>
      <c r="S5483" s="29">
        <v>16.272064749999998</v>
      </c>
      <c r="T5483" s="29">
        <v>16.174701500000001</v>
      </c>
      <c r="U5483" s="29">
        <v>16.408139269999999</v>
      </c>
      <c r="V5483" s="29">
        <v>16.131433609999998</v>
      </c>
      <c r="W5483" s="29">
        <v>16.218293410000001</v>
      </c>
      <c r="X5483" s="29">
        <v>16.17622265</v>
      </c>
      <c r="Y5483" s="29">
        <v>16.20209195</v>
      </c>
      <c r="Z5483" s="29">
        <v>15.90561029</v>
      </c>
      <c r="AA5483" s="29">
        <v>16.097702219999999</v>
      </c>
      <c r="AB5483" s="29">
        <v>16.179797409999999</v>
      </c>
      <c r="AC5483" s="29">
        <v>16.069467880000001</v>
      </c>
      <c r="AD5483" s="30">
        <v>477210000</v>
      </c>
      <c r="AE5483" s="31">
        <v>11</v>
      </c>
      <c r="AF5483" s="31">
        <v>1</v>
      </c>
      <c r="AG5483" s="31">
        <v>11</v>
      </c>
      <c r="AH5483" s="31">
        <v>11</v>
      </c>
      <c r="AI5483" s="31">
        <v>32</v>
      </c>
      <c r="AJ5483" s="31">
        <v>32</v>
      </c>
      <c r="AK5483" s="31">
        <v>32</v>
      </c>
      <c r="AL5483" s="31">
        <v>61.012</v>
      </c>
      <c r="AM5483" s="31">
        <v>569</v>
      </c>
      <c r="AN5483" s="31" t="s">
        <v>9581</v>
      </c>
      <c r="AO5483" s="31">
        <v>0</v>
      </c>
      <c r="AP5483" s="31">
        <v>108.33</v>
      </c>
      <c r="AQ5483" s="32">
        <v>19</v>
      </c>
    </row>
    <row r="5484" spans="1:43" x14ac:dyDescent="0.25">
      <c r="A5484" s="30">
        <v>5673</v>
      </c>
      <c r="B5484" s="31" t="s">
        <v>25365</v>
      </c>
      <c r="C5484" s="31" t="s">
        <v>25365</v>
      </c>
      <c r="D5484" s="31" t="s">
        <v>25366</v>
      </c>
      <c r="E5484" s="32" t="s">
        <v>25367</v>
      </c>
      <c r="F5484" s="16" t="s">
        <v>25368</v>
      </c>
      <c r="G5484" s="17">
        <v>-3.7970639999999299E-2</v>
      </c>
      <c r="H5484" s="18"/>
      <c r="I5484" s="19">
        <v>0.27461091496547302</v>
      </c>
      <c r="J5484" s="20">
        <v>-2.91576616666731E-2</v>
      </c>
      <c r="K5484" s="21"/>
      <c r="L5484" s="22">
        <v>0.445239667373095</v>
      </c>
      <c r="M5484" s="23">
        <v>-1.9277233333335499E-2</v>
      </c>
      <c r="N5484" s="24"/>
      <c r="O5484" s="25">
        <v>0.56978079699816497</v>
      </c>
      <c r="P5484" s="26">
        <v>-2.8090211666661698E-2</v>
      </c>
      <c r="Q5484" s="27"/>
      <c r="R5484" s="28">
        <v>0.46156923126655502</v>
      </c>
      <c r="S5484" s="29">
        <v>15.84593102</v>
      </c>
      <c r="T5484" s="29">
        <v>15.809784929999999</v>
      </c>
      <c r="U5484" s="29">
        <v>15.922297909999999</v>
      </c>
      <c r="V5484" s="29">
        <v>15.82887762</v>
      </c>
      <c r="W5484" s="29">
        <v>15.82695668</v>
      </c>
      <c r="X5484" s="29">
        <v>15.80826764</v>
      </c>
      <c r="Y5484" s="29">
        <v>15.87426374</v>
      </c>
      <c r="Z5484" s="29">
        <v>15.893315490000001</v>
      </c>
      <c r="AA5484" s="29">
        <v>15.868266330000001</v>
      </c>
      <c r="AB5484" s="29">
        <v>15.841793150000001</v>
      </c>
      <c r="AC5484" s="29">
        <v>15.857121899999999</v>
      </c>
      <c r="AD5484" s="30">
        <v>646910000</v>
      </c>
      <c r="AE5484" s="31">
        <v>9</v>
      </c>
      <c r="AF5484" s="31">
        <v>1</v>
      </c>
      <c r="AG5484" s="31">
        <v>9</v>
      </c>
      <c r="AH5484" s="31">
        <v>9</v>
      </c>
      <c r="AI5484" s="31">
        <v>58.7</v>
      </c>
      <c r="AJ5484" s="31">
        <v>58.7</v>
      </c>
      <c r="AK5484" s="31">
        <v>58.7</v>
      </c>
      <c r="AL5484" s="31">
        <v>26.131</v>
      </c>
      <c r="AM5484" s="31">
        <v>225</v>
      </c>
      <c r="AN5484" s="31" t="s">
        <v>2543</v>
      </c>
      <c r="AO5484" s="31">
        <v>0</v>
      </c>
      <c r="AP5484" s="31">
        <v>134.9</v>
      </c>
      <c r="AQ5484" s="32">
        <v>18</v>
      </c>
    </row>
    <row r="5485" spans="1:43" x14ac:dyDescent="0.25">
      <c r="A5485" s="30">
        <v>5674</v>
      </c>
      <c r="B5485" s="31" t="s">
        <v>25369</v>
      </c>
      <c r="C5485" s="31" t="s">
        <v>25369</v>
      </c>
      <c r="D5485" s="31" t="s">
        <v>25370</v>
      </c>
      <c r="E5485" s="32" t="s">
        <v>25371</v>
      </c>
      <c r="F5485" s="16" t="s">
        <v>25372</v>
      </c>
      <c r="G5485" s="17">
        <v>-0.15093812333332901</v>
      </c>
      <c r="H5485" s="18"/>
      <c r="I5485" s="19">
        <v>2.1749932775493499E-3</v>
      </c>
      <c r="J5485" s="20">
        <v>-1.54076333333375E-2</v>
      </c>
      <c r="K5485" s="21"/>
      <c r="L5485" s="22">
        <v>0.71174801594993697</v>
      </c>
      <c r="M5485" s="23">
        <v>-9.8262166666707208E-3</v>
      </c>
      <c r="N5485" s="24"/>
      <c r="O5485" s="25">
        <v>0.79181133361200695</v>
      </c>
      <c r="P5485" s="26">
        <v>-0.145356706666663</v>
      </c>
      <c r="Q5485" s="27"/>
      <c r="R5485" s="28">
        <v>5.39023556455778E-3</v>
      </c>
      <c r="S5485" s="29">
        <v>15.89675811</v>
      </c>
      <c r="T5485" s="29">
        <v>15.885366700000001</v>
      </c>
      <c r="U5485" s="29">
        <v>15.93113587</v>
      </c>
      <c r="V5485" s="29">
        <v>15.801739899999999</v>
      </c>
      <c r="W5485" s="29">
        <v>15.717204990000001</v>
      </c>
      <c r="X5485" s="29">
        <v>15.741501420000001</v>
      </c>
      <c r="Y5485" s="29">
        <v>15.91498095</v>
      </c>
      <c r="Z5485" s="29">
        <v>15.89984332</v>
      </c>
      <c r="AA5485" s="29">
        <v>15.92791506</v>
      </c>
      <c r="AB5485" s="29">
        <v>15.95060874</v>
      </c>
      <c r="AC5485" s="29">
        <v>15.84706888</v>
      </c>
      <c r="AD5485" s="30">
        <v>194440000</v>
      </c>
      <c r="AE5485" s="31">
        <v>4</v>
      </c>
      <c r="AF5485" s="31">
        <v>1</v>
      </c>
      <c r="AG5485" s="31">
        <v>4</v>
      </c>
      <c r="AH5485" s="31">
        <v>4</v>
      </c>
      <c r="AI5485" s="31">
        <v>20.9</v>
      </c>
      <c r="AJ5485" s="31">
        <v>20.9</v>
      </c>
      <c r="AK5485" s="31">
        <v>20.9</v>
      </c>
      <c r="AL5485" s="31">
        <v>17.936</v>
      </c>
      <c r="AM5485" s="31">
        <v>158</v>
      </c>
      <c r="AN5485" s="31" t="s">
        <v>7429</v>
      </c>
      <c r="AO5485" s="31">
        <v>1.6547999999999999E-4</v>
      </c>
      <c r="AP5485" s="31">
        <v>2.5482999999999998</v>
      </c>
      <c r="AQ5485" s="32">
        <v>7</v>
      </c>
    </row>
    <row r="5486" spans="1:43" x14ac:dyDescent="0.25">
      <c r="A5486" s="30">
        <v>5675</v>
      </c>
      <c r="B5486" s="31" t="s">
        <v>25373</v>
      </c>
      <c r="C5486" s="31" t="s">
        <v>25373</v>
      </c>
      <c r="D5486" s="31" t="s">
        <v>25374</v>
      </c>
      <c r="E5486" s="32" t="s">
        <v>25375</v>
      </c>
      <c r="F5486" s="16" t="s">
        <v>25376</v>
      </c>
      <c r="G5486" s="17">
        <v>0.14030694666666901</v>
      </c>
      <c r="H5486" s="18"/>
      <c r="I5486" s="19">
        <v>0.103128407796945</v>
      </c>
      <c r="J5486" s="20">
        <v>0.27924601166666302</v>
      </c>
      <c r="K5486" s="21"/>
      <c r="L5486" s="22">
        <v>1.0010231685319001E-2</v>
      </c>
      <c r="M5486" s="23">
        <v>-3.2477493333333399E-2</v>
      </c>
      <c r="N5486" s="24"/>
      <c r="O5486" s="25">
        <v>0.68551964505423002</v>
      </c>
      <c r="P5486" s="26">
        <v>-0.171416558333327</v>
      </c>
      <c r="Q5486" s="27"/>
      <c r="R5486" s="28">
        <v>7.8650935834773797E-2</v>
      </c>
      <c r="S5486" s="29">
        <v>12.80526021</v>
      </c>
      <c r="T5486" s="29">
        <v>12.62684874</v>
      </c>
      <c r="U5486" s="29">
        <v>12.63464877</v>
      </c>
      <c r="V5486" s="29">
        <v>12.815147169999999</v>
      </c>
      <c r="W5486" s="29">
        <v>12.72671916</v>
      </c>
      <c r="X5486" s="29">
        <v>12.94581223</v>
      </c>
      <c r="Y5486" s="29">
        <v>12.686407170000001</v>
      </c>
      <c r="Z5486" s="29">
        <v>12.74441639</v>
      </c>
      <c r="AA5486" s="29">
        <v>12.73336664</v>
      </c>
      <c r="AB5486" s="29">
        <v>12.87589331</v>
      </c>
      <c r="AC5486" s="29">
        <v>13.12539218</v>
      </c>
      <c r="AD5486" s="30">
        <v>10722000</v>
      </c>
      <c r="AE5486" s="31">
        <v>1</v>
      </c>
      <c r="AF5486" s="31">
        <v>1</v>
      </c>
      <c r="AG5486" s="31">
        <v>1</v>
      </c>
      <c r="AH5486" s="31">
        <v>1</v>
      </c>
      <c r="AI5486" s="31">
        <v>4.5999999999999996</v>
      </c>
      <c r="AJ5486" s="31">
        <v>4.5999999999999996</v>
      </c>
      <c r="AK5486" s="31">
        <v>4.5999999999999996</v>
      </c>
      <c r="AL5486" s="31">
        <v>21.434000000000001</v>
      </c>
      <c r="AM5486" s="31">
        <v>194</v>
      </c>
      <c r="AN5486" s="31" t="s">
        <v>3860</v>
      </c>
      <c r="AO5486" s="31">
        <v>1.8714999999999999E-3</v>
      </c>
      <c r="AP5486" s="31">
        <v>1.4502999999999999</v>
      </c>
      <c r="AQ5486" s="32">
        <v>1</v>
      </c>
    </row>
    <row r="5487" spans="1:43" x14ac:dyDescent="0.25">
      <c r="A5487" s="30">
        <v>5676</v>
      </c>
      <c r="B5487" s="31" t="s">
        <v>25377</v>
      </c>
      <c r="C5487" s="31" t="s">
        <v>25377</v>
      </c>
      <c r="D5487" s="31" t="s">
        <v>25378</v>
      </c>
      <c r="E5487" s="32" t="s">
        <v>25379</v>
      </c>
      <c r="F5487" s="16" t="s">
        <v>25380</v>
      </c>
      <c r="G5487" s="17">
        <v>3.3604900000001998E-2</v>
      </c>
      <c r="H5487" s="18"/>
      <c r="I5487" s="19">
        <v>0.57508067993124401</v>
      </c>
      <c r="J5487" s="20">
        <v>-1.9410590000005001E-2</v>
      </c>
      <c r="K5487" s="21"/>
      <c r="L5487" s="22">
        <v>0.77069345741977202</v>
      </c>
      <c r="M5487" s="23">
        <v>-7.58022033333354E-2</v>
      </c>
      <c r="N5487" s="24"/>
      <c r="O5487" s="25">
        <v>0.221279078671758</v>
      </c>
      <c r="P5487" s="26">
        <v>-2.27867133333284E-2</v>
      </c>
      <c r="Q5487" s="27"/>
      <c r="R5487" s="28">
        <v>0.73245577121690197</v>
      </c>
      <c r="S5487" s="29">
        <v>12.74106665</v>
      </c>
      <c r="T5487" s="29">
        <v>12.68209429</v>
      </c>
      <c r="U5487" s="29">
        <v>12.805259960000001</v>
      </c>
      <c r="V5487" s="29">
        <v>12.743395550000001</v>
      </c>
      <c r="W5487" s="29">
        <v>12.786085959999999</v>
      </c>
      <c r="X5487" s="29">
        <v>12.79975409</v>
      </c>
      <c r="Y5487" s="29">
        <v>12.72871267</v>
      </c>
      <c r="Z5487" s="29">
        <v>12.948678149999999</v>
      </c>
      <c r="AA5487" s="29">
        <v>12.778436689999999</v>
      </c>
      <c r="AB5487" s="29">
        <v>12.75680191</v>
      </c>
      <c r="AC5487" s="29">
        <v>12.841595249999999</v>
      </c>
      <c r="AD5487" s="30">
        <v>16806000</v>
      </c>
      <c r="AE5487" s="31">
        <v>2</v>
      </c>
      <c r="AF5487" s="31">
        <v>2</v>
      </c>
      <c r="AG5487" s="31">
        <v>2</v>
      </c>
      <c r="AH5487" s="31">
        <v>2</v>
      </c>
      <c r="AI5487" s="31">
        <v>7.6</v>
      </c>
      <c r="AJ5487" s="31">
        <v>7.6</v>
      </c>
      <c r="AK5487" s="31">
        <v>7.6</v>
      </c>
      <c r="AL5487" s="31">
        <v>52.768000000000001</v>
      </c>
      <c r="AM5487" s="31">
        <v>474</v>
      </c>
      <c r="AN5487" s="31" t="s">
        <v>25381</v>
      </c>
      <c r="AO5487" s="31">
        <v>0</v>
      </c>
      <c r="AP5487" s="31">
        <v>32.948999999999998</v>
      </c>
      <c r="AQ5487" s="32">
        <v>2</v>
      </c>
    </row>
    <row r="5488" spans="1:43" x14ac:dyDescent="0.25">
      <c r="A5488" s="30">
        <v>5677</v>
      </c>
      <c r="B5488" s="31" t="s">
        <v>25382</v>
      </c>
      <c r="C5488" s="31" t="s">
        <v>25382</v>
      </c>
      <c r="D5488" s="31" t="s">
        <v>25383</v>
      </c>
      <c r="E5488" s="32" t="s">
        <v>25384</v>
      </c>
      <c r="F5488" s="16" t="s">
        <v>25385</v>
      </c>
      <c r="G5488" s="17">
        <v>3.3411483333335198E-2</v>
      </c>
      <c r="H5488" s="18"/>
      <c r="I5488" s="19">
        <v>0.72005175738846805</v>
      </c>
      <c r="J5488" s="20">
        <v>6.3947038333328293E-2</v>
      </c>
      <c r="K5488" s="21"/>
      <c r="L5488" s="22">
        <v>0.54227107053537105</v>
      </c>
      <c r="M5488" s="23">
        <v>0.19280213666666801</v>
      </c>
      <c r="N5488" s="24"/>
      <c r="O5488" s="25">
        <v>6.05445728367143E-2</v>
      </c>
      <c r="P5488" s="26">
        <v>0.16226658166667501</v>
      </c>
      <c r="Q5488" s="27"/>
      <c r="R5488" s="28">
        <v>0.14158795539775501</v>
      </c>
      <c r="S5488" s="29">
        <v>14.38808457</v>
      </c>
      <c r="T5488" s="29">
        <v>14.420799540000001</v>
      </c>
      <c r="U5488" s="29">
        <v>14.071418680000001</v>
      </c>
      <c r="V5488" s="29">
        <v>14.438051720000001</v>
      </c>
      <c r="W5488" s="29">
        <v>14.339009069999999</v>
      </c>
      <c r="X5488" s="29">
        <v>14.20347645</v>
      </c>
      <c r="Y5488" s="29">
        <v>14.06159781</v>
      </c>
      <c r="Z5488" s="29">
        <v>14.14701417</v>
      </c>
      <c r="AA5488" s="29">
        <v>14.0932844</v>
      </c>
      <c r="AB5488" s="29">
        <v>14.19593268</v>
      </c>
      <c r="AC5488" s="29">
        <v>14.13322565</v>
      </c>
      <c r="AD5488" s="30">
        <v>335110000</v>
      </c>
      <c r="AE5488" s="31">
        <v>4</v>
      </c>
      <c r="AF5488" s="31">
        <v>1</v>
      </c>
      <c r="AG5488" s="31">
        <v>4</v>
      </c>
      <c r="AH5488" s="31">
        <v>4</v>
      </c>
      <c r="AI5488" s="31">
        <v>11.8</v>
      </c>
      <c r="AJ5488" s="31">
        <v>11.8</v>
      </c>
      <c r="AK5488" s="31">
        <v>11.8</v>
      </c>
      <c r="AL5488" s="31">
        <v>26.477</v>
      </c>
      <c r="AM5488" s="31">
        <v>237</v>
      </c>
      <c r="AN5488" s="31" t="s">
        <v>6445</v>
      </c>
      <c r="AO5488" s="31">
        <v>1.6625E-4</v>
      </c>
      <c r="AP5488" s="31">
        <v>2.6246999999999998</v>
      </c>
      <c r="AQ5488" s="32">
        <v>5</v>
      </c>
    </row>
    <row r="5489" spans="1:43" x14ac:dyDescent="0.25">
      <c r="A5489" s="30">
        <v>5678</v>
      </c>
      <c r="B5489" s="31" t="s">
        <v>25386</v>
      </c>
      <c r="C5489" s="31" t="s">
        <v>25386</v>
      </c>
      <c r="D5489" s="31" t="s">
        <v>25387</v>
      </c>
      <c r="E5489" s="32" t="s">
        <v>25388</v>
      </c>
      <c r="F5489" s="16" t="s">
        <v>25389</v>
      </c>
      <c r="G5489" s="17">
        <v>1.9273103333336601E-2</v>
      </c>
      <c r="H5489" s="18"/>
      <c r="I5489" s="19">
        <v>0.60353964451937303</v>
      </c>
      <c r="J5489" s="20">
        <v>-5.2392853333339297E-2</v>
      </c>
      <c r="K5489" s="21"/>
      <c r="L5489" s="22">
        <v>0.222418357772763</v>
      </c>
      <c r="M5489" s="23">
        <v>-4.8748896666669601E-2</v>
      </c>
      <c r="N5489" s="24"/>
      <c r="O5489" s="25">
        <v>0.20579264449405099</v>
      </c>
      <c r="P5489" s="26">
        <v>2.2917060000006401E-2</v>
      </c>
      <c r="Q5489" s="27"/>
      <c r="R5489" s="28">
        <v>0.581100421726225</v>
      </c>
      <c r="S5489" s="29">
        <v>15.55278916</v>
      </c>
      <c r="T5489" s="29">
        <v>15.576543389999999</v>
      </c>
      <c r="U5489" s="29">
        <v>15.512141919999999</v>
      </c>
      <c r="V5489" s="29">
        <v>15.60723305</v>
      </c>
      <c r="W5489" s="29">
        <v>15.522524669999999</v>
      </c>
      <c r="X5489" s="29">
        <v>15.569536060000001</v>
      </c>
      <c r="Y5489" s="29">
        <v>15.584213480000001</v>
      </c>
      <c r="Z5489" s="29">
        <v>15.645981239999999</v>
      </c>
      <c r="AA5489" s="29">
        <v>15.55752644</v>
      </c>
      <c r="AB5489" s="29">
        <v>15.52736406</v>
      </c>
      <c r="AC5489" s="29">
        <v>15.559664339999999</v>
      </c>
      <c r="AD5489" s="30">
        <v>131530000</v>
      </c>
      <c r="AE5489" s="31">
        <v>6</v>
      </c>
      <c r="AF5489" s="31">
        <v>2</v>
      </c>
      <c r="AG5489" s="31">
        <v>6</v>
      </c>
      <c r="AH5489" s="31">
        <v>6</v>
      </c>
      <c r="AI5489" s="31">
        <v>17</v>
      </c>
      <c r="AJ5489" s="31">
        <v>17</v>
      </c>
      <c r="AK5489" s="31">
        <v>17</v>
      </c>
      <c r="AL5489" s="31">
        <v>56.87</v>
      </c>
      <c r="AM5489" s="31">
        <v>511</v>
      </c>
      <c r="AN5489" s="31" t="s">
        <v>25390</v>
      </c>
      <c r="AO5489" s="31">
        <v>0</v>
      </c>
      <c r="AP5489" s="31">
        <v>69.790000000000006</v>
      </c>
      <c r="AQ5489" s="32">
        <v>11</v>
      </c>
    </row>
    <row r="5490" spans="1:43" x14ac:dyDescent="0.25">
      <c r="A5490" s="30">
        <v>5679</v>
      </c>
      <c r="B5490" s="31" t="s">
        <v>25391</v>
      </c>
      <c r="C5490" s="31" t="s">
        <v>25391</v>
      </c>
      <c r="D5490" s="31" t="s">
        <v>25392</v>
      </c>
      <c r="E5490" s="32" t="s">
        <v>25393</v>
      </c>
      <c r="F5490" s="16" t="s">
        <v>25394</v>
      </c>
      <c r="G5490" s="17">
        <v>8.3041833333329207E-2</v>
      </c>
      <c r="H5490" s="18"/>
      <c r="I5490" s="19">
        <v>0.126106355855159</v>
      </c>
      <c r="J5490" s="20">
        <v>6.9823014999997199E-2</v>
      </c>
      <c r="K5490" s="21"/>
      <c r="L5490" s="22">
        <v>0.237271179122232</v>
      </c>
      <c r="M5490" s="23">
        <v>8.07289666666762E-2</v>
      </c>
      <c r="N5490" s="24"/>
      <c r="O5490" s="25">
        <v>0.13571839508688999</v>
      </c>
      <c r="P5490" s="26">
        <v>9.3947785000008097E-2</v>
      </c>
      <c r="Q5490" s="27"/>
      <c r="R5490" s="28">
        <v>0.12219297716975901</v>
      </c>
      <c r="S5490" s="29">
        <v>19.052583970000001</v>
      </c>
      <c r="T5490" s="29">
        <v>19.064786120000001</v>
      </c>
      <c r="U5490" s="29">
        <v>18.970052630000001</v>
      </c>
      <c r="V5490" s="29">
        <v>19.227103280000001</v>
      </c>
      <c r="W5490" s="29">
        <v>19.042540219999999</v>
      </c>
      <c r="X5490" s="29">
        <v>19.06690472</v>
      </c>
      <c r="Y5490" s="29">
        <v>18.970355619999999</v>
      </c>
      <c r="Z5490" s="29">
        <v>18.938950070000001</v>
      </c>
      <c r="AA5490" s="29">
        <v>18.935930129999999</v>
      </c>
      <c r="AB5490" s="29">
        <v>19.000237299999998</v>
      </c>
      <c r="AC5490" s="29">
        <v>19.036232609999999</v>
      </c>
      <c r="AD5490" s="30">
        <v>34719000000</v>
      </c>
      <c r="AE5490" s="31">
        <v>17</v>
      </c>
      <c r="AF5490" s="31">
        <v>2</v>
      </c>
      <c r="AG5490" s="31">
        <v>17</v>
      </c>
      <c r="AH5490" s="31">
        <v>17</v>
      </c>
      <c r="AI5490" s="31">
        <v>38.299999999999997</v>
      </c>
      <c r="AJ5490" s="31">
        <v>38.299999999999997</v>
      </c>
      <c r="AK5490" s="31">
        <v>38.299999999999997</v>
      </c>
      <c r="AL5490" s="31">
        <v>48.994</v>
      </c>
      <c r="AM5490" s="31">
        <v>454</v>
      </c>
      <c r="AN5490" s="31" t="s">
        <v>25395</v>
      </c>
      <c r="AO5490" s="31">
        <v>0</v>
      </c>
      <c r="AP5490" s="31">
        <v>149.74</v>
      </c>
      <c r="AQ5490" s="32">
        <v>122</v>
      </c>
    </row>
    <row r="5491" spans="1:43" x14ac:dyDescent="0.25">
      <c r="A5491" s="30">
        <v>5681</v>
      </c>
      <c r="B5491" s="31" t="s">
        <v>25396</v>
      </c>
      <c r="C5491" s="31" t="s">
        <v>25396</v>
      </c>
      <c r="D5491" s="31" t="s">
        <v>25397</v>
      </c>
      <c r="E5491" s="32" t="s">
        <v>25398</v>
      </c>
      <c r="F5491" s="16" t="s">
        <v>25399</v>
      </c>
      <c r="G5491" s="17">
        <v>-4.7911470000002503E-2</v>
      </c>
      <c r="H5491" s="18"/>
      <c r="I5491" s="19">
        <v>0.49363581091580899</v>
      </c>
      <c r="J5491" s="20">
        <v>-4.6474476666672301E-2</v>
      </c>
      <c r="K5491" s="21"/>
      <c r="L5491" s="22">
        <v>0.55131458580863402</v>
      </c>
      <c r="M5491" s="23">
        <v>-0.10927019333333</v>
      </c>
      <c r="N5491" s="24"/>
      <c r="O5491" s="25">
        <v>0.137267082734536</v>
      </c>
      <c r="P5491" s="26">
        <v>-0.11070718666666</v>
      </c>
      <c r="Q5491" s="27"/>
      <c r="R5491" s="28">
        <v>0.17366567552727499</v>
      </c>
      <c r="S5491" s="29">
        <v>14.29512319</v>
      </c>
      <c r="T5491" s="29">
        <v>14.15188538</v>
      </c>
      <c r="U5491" s="29">
        <v>14.003431839999999</v>
      </c>
      <c r="V5491" s="29">
        <v>14.111980409999999</v>
      </c>
      <c r="W5491" s="29">
        <v>14.06973224</v>
      </c>
      <c r="X5491" s="29">
        <v>14.12499335</v>
      </c>
      <c r="Y5491" s="29">
        <v>14.24294209</v>
      </c>
      <c r="Z5491" s="29">
        <v>14.33245172</v>
      </c>
      <c r="AA5491" s="29">
        <v>14.202857180000001</v>
      </c>
      <c r="AB5491" s="29">
        <v>14.173229750000001</v>
      </c>
      <c r="AC5491" s="29">
        <v>14.25265529</v>
      </c>
      <c r="AD5491" s="30">
        <v>507040000</v>
      </c>
      <c r="AE5491" s="31">
        <v>9</v>
      </c>
      <c r="AF5491" s="31">
        <v>2</v>
      </c>
      <c r="AG5491" s="31">
        <v>4</v>
      </c>
      <c r="AH5491" s="31">
        <v>4</v>
      </c>
      <c r="AI5491" s="31">
        <v>69</v>
      </c>
      <c r="AJ5491" s="31">
        <v>29.7</v>
      </c>
      <c r="AK5491" s="31">
        <v>29.7</v>
      </c>
      <c r="AL5491" s="31">
        <v>16.367000000000001</v>
      </c>
      <c r="AM5491" s="31">
        <v>145</v>
      </c>
      <c r="AN5491" s="31" t="s">
        <v>25400</v>
      </c>
      <c r="AO5491" s="31">
        <v>0</v>
      </c>
      <c r="AP5491" s="31">
        <v>22.541</v>
      </c>
      <c r="AQ5491" s="32">
        <v>7</v>
      </c>
    </row>
    <row r="5492" spans="1:43" x14ac:dyDescent="0.25">
      <c r="A5492" s="30">
        <v>5682</v>
      </c>
      <c r="B5492" s="31" t="s">
        <v>25401</v>
      </c>
      <c r="C5492" s="31" t="s">
        <v>25401</v>
      </c>
      <c r="D5492" s="31" t="s">
        <v>25402</v>
      </c>
      <c r="E5492" s="32" t="s">
        <v>25403</v>
      </c>
      <c r="F5492" s="16" t="s">
        <v>25404</v>
      </c>
      <c r="G5492" s="17">
        <v>-3.4353740000003803E-2</v>
      </c>
      <c r="H5492" s="18"/>
      <c r="I5492" s="19">
        <v>0.52248144810564801</v>
      </c>
      <c r="J5492" s="20">
        <v>1.7488566666585799E-3</v>
      </c>
      <c r="K5492" s="21"/>
      <c r="L5492" s="22">
        <v>0.97650432746161897</v>
      </c>
      <c r="M5492" s="23">
        <v>-3.3349956666665299E-2</v>
      </c>
      <c r="N5492" s="24"/>
      <c r="O5492" s="25">
        <v>0.53444294480879995</v>
      </c>
      <c r="P5492" s="26">
        <v>-6.9452553333327699E-2</v>
      </c>
      <c r="Q5492" s="27"/>
      <c r="R5492" s="28">
        <v>0.25904847993312402</v>
      </c>
      <c r="S5492" s="29">
        <v>16.271098219999999</v>
      </c>
      <c r="T5492" s="29">
        <v>16.389976369999999</v>
      </c>
      <c r="U5492" s="29">
        <v>16.25769859</v>
      </c>
      <c r="V5492" s="29">
        <v>16.28211344</v>
      </c>
      <c r="W5492" s="29">
        <v>16.270232870000001</v>
      </c>
      <c r="X5492" s="29">
        <v>16.263365650000001</v>
      </c>
      <c r="Y5492" s="29">
        <v>16.451451160000001</v>
      </c>
      <c r="Z5492" s="29">
        <v>16.279516579999999</v>
      </c>
      <c r="AA5492" s="29">
        <v>16.287855310000001</v>
      </c>
      <c r="AB5492" s="29">
        <v>16.35574252</v>
      </c>
      <c r="AC5492" s="29">
        <v>16.326970559999999</v>
      </c>
      <c r="AD5492" s="30">
        <v>238140000</v>
      </c>
      <c r="AE5492" s="31">
        <v>8</v>
      </c>
      <c r="AF5492" s="31">
        <v>1</v>
      </c>
      <c r="AG5492" s="31">
        <v>8</v>
      </c>
      <c r="AH5492" s="31">
        <v>8</v>
      </c>
      <c r="AI5492" s="31">
        <v>14.7</v>
      </c>
      <c r="AJ5492" s="31">
        <v>14.7</v>
      </c>
      <c r="AK5492" s="31">
        <v>14.7</v>
      </c>
      <c r="AL5492" s="31">
        <v>67.554000000000002</v>
      </c>
      <c r="AM5492" s="31">
        <v>598</v>
      </c>
      <c r="AN5492" s="31" t="s">
        <v>25405</v>
      </c>
      <c r="AO5492" s="31">
        <v>0</v>
      </c>
      <c r="AP5492" s="31">
        <v>52.16</v>
      </c>
      <c r="AQ5492" s="32">
        <v>11</v>
      </c>
    </row>
    <row r="5493" spans="1:43" x14ac:dyDescent="0.25">
      <c r="A5493" s="30">
        <v>5683</v>
      </c>
      <c r="B5493" s="31" t="s">
        <v>25406</v>
      </c>
      <c r="C5493" s="31" t="s">
        <v>25406</v>
      </c>
      <c r="D5493" s="31" t="s">
        <v>25407</v>
      </c>
      <c r="E5493" s="32" t="s">
        <v>25408</v>
      </c>
      <c r="F5493" s="16" t="s">
        <v>25409</v>
      </c>
      <c r="G5493" s="17">
        <v>0.109215196666668</v>
      </c>
      <c r="H5493" s="18"/>
      <c r="I5493" s="19">
        <v>0.133375536568061</v>
      </c>
      <c r="J5493" s="20">
        <v>-3.5255173333338198E-2</v>
      </c>
      <c r="K5493" s="21"/>
      <c r="L5493" s="22">
        <v>0.64613280184055699</v>
      </c>
      <c r="M5493" s="23">
        <v>-0.162754590000002</v>
      </c>
      <c r="N5493" s="24"/>
      <c r="O5493" s="25">
        <v>3.5759582240483603E-2</v>
      </c>
      <c r="P5493" s="26">
        <v>-1.8284219999996399E-2</v>
      </c>
      <c r="Q5493" s="27"/>
      <c r="R5493" s="28">
        <v>0.81099695702275798</v>
      </c>
      <c r="S5493" s="29">
        <v>12.5382617</v>
      </c>
      <c r="T5493" s="29">
        <v>12.63431271</v>
      </c>
      <c r="U5493" s="29">
        <v>12.543770869999999</v>
      </c>
      <c r="V5493" s="29">
        <v>12.7422928</v>
      </c>
      <c r="W5493" s="29">
        <v>12.74943713</v>
      </c>
      <c r="X5493" s="29">
        <v>12.55226094</v>
      </c>
      <c r="Y5493" s="29">
        <v>12.688051570000001</v>
      </c>
      <c r="Z5493" s="29">
        <v>12.686207939999999</v>
      </c>
      <c r="AA5493" s="29">
        <v>12.83034954</v>
      </c>
      <c r="AB5493" s="29">
        <v>12.62826911</v>
      </c>
      <c r="AC5493" s="29">
        <v>12.77095991</v>
      </c>
      <c r="AD5493" s="30">
        <v>14592000</v>
      </c>
      <c r="AE5493" s="31">
        <v>1</v>
      </c>
      <c r="AF5493" s="31">
        <v>1</v>
      </c>
      <c r="AG5493" s="31">
        <v>1</v>
      </c>
      <c r="AH5493" s="31">
        <v>1</v>
      </c>
      <c r="AI5493" s="31">
        <v>14.9</v>
      </c>
      <c r="AJ5493" s="31">
        <v>14.9</v>
      </c>
      <c r="AK5493" s="31">
        <v>14.9</v>
      </c>
      <c r="AL5493" s="31">
        <v>11.323</v>
      </c>
      <c r="AM5493" s="31">
        <v>101</v>
      </c>
      <c r="AN5493" s="31" t="s">
        <v>2629</v>
      </c>
      <c r="AO5493" s="31">
        <v>4.1386000000000001E-3</v>
      </c>
      <c r="AP5493" s="31">
        <v>1.1763999999999999</v>
      </c>
      <c r="AQ5493" s="32">
        <v>1</v>
      </c>
    </row>
    <row r="5494" spans="1:43" x14ac:dyDescent="0.25">
      <c r="A5494" s="30">
        <v>5617</v>
      </c>
      <c r="B5494" s="31" t="s">
        <v>424</v>
      </c>
      <c r="C5494" s="31" t="s">
        <v>424</v>
      </c>
      <c r="D5494" s="31" t="s">
        <v>425</v>
      </c>
      <c r="E5494" s="32" t="s">
        <v>426</v>
      </c>
      <c r="F5494" s="16" t="s">
        <v>427</v>
      </c>
      <c r="G5494" s="17">
        <v>-0.341470523333333</v>
      </c>
      <c r="H5494" s="18" t="s">
        <v>24</v>
      </c>
      <c r="I5494" s="19">
        <v>9.8424013207122699E-3</v>
      </c>
      <c r="J5494" s="20">
        <v>-0.19116548366666899</v>
      </c>
      <c r="K5494" s="21"/>
      <c r="L5494" s="22">
        <v>0.139534213130317</v>
      </c>
      <c r="M5494" s="23">
        <v>0.10684112666666799</v>
      </c>
      <c r="N5494" s="24"/>
      <c r="O5494" s="25">
        <v>0.338490494415427</v>
      </c>
      <c r="P5494" s="26">
        <v>-4.3463912999996503E-2</v>
      </c>
      <c r="Q5494" s="27"/>
      <c r="R5494" s="28">
        <v>0.72180925924593198</v>
      </c>
      <c r="S5494" s="29">
        <v>10.283898629999999</v>
      </c>
      <c r="T5494" s="29">
        <v>10.218795310000001</v>
      </c>
      <c r="U5494" s="29">
        <v>10.24272429</v>
      </c>
      <c r="V5494" s="29">
        <v>10.1592064</v>
      </c>
      <c r="W5494" s="29">
        <v>9.9081135570000001</v>
      </c>
      <c r="X5494" s="29">
        <v>9.653686703</v>
      </c>
      <c r="Y5494" s="29">
        <v>10.06858744</v>
      </c>
      <c r="Z5494" s="29">
        <v>10.11390986</v>
      </c>
      <c r="AA5494" s="29">
        <v>10.24239755</v>
      </c>
      <c r="AB5494" s="29">
        <v>9.9018142260000008</v>
      </c>
      <c r="AC5494" s="29">
        <v>9.9991180400000008</v>
      </c>
      <c r="AD5494" s="30">
        <v>3096000</v>
      </c>
      <c r="AE5494" s="31">
        <v>1</v>
      </c>
      <c r="AF5494" s="31">
        <v>1</v>
      </c>
      <c r="AG5494" s="31">
        <v>1</v>
      </c>
      <c r="AH5494" s="31">
        <v>1</v>
      </c>
      <c r="AI5494" s="31">
        <v>5</v>
      </c>
      <c r="AJ5494" s="31">
        <v>5</v>
      </c>
      <c r="AK5494" s="31">
        <v>5</v>
      </c>
      <c r="AL5494" s="31">
        <v>28.78</v>
      </c>
      <c r="AM5494" s="31">
        <v>258</v>
      </c>
      <c r="AN5494" s="31" t="s">
        <v>428</v>
      </c>
      <c r="AO5494" s="31">
        <v>1.1081000000000001E-3</v>
      </c>
      <c r="AP5494" s="31">
        <v>1.7022999999999999</v>
      </c>
      <c r="AQ5494" s="32">
        <v>1</v>
      </c>
    </row>
    <row r="5495" spans="1:43" x14ac:dyDescent="0.25">
      <c r="A5495" s="30">
        <v>5685</v>
      </c>
      <c r="B5495" s="31" t="s">
        <v>25410</v>
      </c>
      <c r="C5495" s="31" t="s">
        <v>25410</v>
      </c>
      <c r="D5495" s="31" t="s">
        <v>25411</v>
      </c>
      <c r="E5495" s="32" t="s">
        <v>25412</v>
      </c>
      <c r="F5495" s="16" t="s">
        <v>25413</v>
      </c>
      <c r="G5495" s="17">
        <v>0.111165670000004</v>
      </c>
      <c r="H5495" s="18"/>
      <c r="I5495" s="19">
        <v>2.8630967154859199E-2</v>
      </c>
      <c r="J5495" s="20">
        <v>-7.1291333333967099E-4</v>
      </c>
      <c r="K5495" s="21"/>
      <c r="L5495" s="22">
        <v>0.98849866202789705</v>
      </c>
      <c r="M5495" s="23">
        <v>-0.10566700000000399</v>
      </c>
      <c r="N5495" s="24"/>
      <c r="O5495" s="25">
        <v>3.5446958577658103E-2</v>
      </c>
      <c r="P5495" s="26">
        <v>6.2115833333393801E-3</v>
      </c>
      <c r="Q5495" s="27"/>
      <c r="R5495" s="28">
        <v>0.90009156341977403</v>
      </c>
      <c r="S5495" s="29">
        <v>15.464418119999999</v>
      </c>
      <c r="T5495" s="29">
        <v>15.441770440000001</v>
      </c>
      <c r="U5495" s="29">
        <v>15.383894189999999</v>
      </c>
      <c r="V5495" s="29">
        <v>15.527242579999999</v>
      </c>
      <c r="W5495" s="29">
        <v>15.48632553</v>
      </c>
      <c r="X5495" s="29">
        <v>15.610011650000001</v>
      </c>
      <c r="Y5495" s="29">
        <v>15.53438388</v>
      </c>
      <c r="Z5495" s="29">
        <v>15.564792840000001</v>
      </c>
      <c r="AA5495" s="29">
        <v>15.50790703</v>
      </c>
      <c r="AB5495" s="29">
        <v>15.483038909999999</v>
      </c>
      <c r="AC5495" s="29">
        <v>15.58692443</v>
      </c>
      <c r="AD5495" s="30">
        <v>508150000</v>
      </c>
      <c r="AE5495" s="31">
        <v>6</v>
      </c>
      <c r="AF5495" s="31">
        <v>1</v>
      </c>
      <c r="AG5495" s="31">
        <v>6</v>
      </c>
      <c r="AH5495" s="31">
        <v>6</v>
      </c>
      <c r="AI5495" s="31">
        <v>48.1</v>
      </c>
      <c r="AJ5495" s="31">
        <v>48.1</v>
      </c>
      <c r="AK5495" s="31">
        <v>48.1</v>
      </c>
      <c r="AL5495" s="31">
        <v>11.987</v>
      </c>
      <c r="AM5495" s="31">
        <v>108</v>
      </c>
      <c r="AN5495" s="31" t="s">
        <v>4837</v>
      </c>
      <c r="AO5495" s="31">
        <v>0</v>
      </c>
      <c r="AP5495" s="31">
        <v>29.326000000000001</v>
      </c>
      <c r="AQ5495" s="32">
        <v>8</v>
      </c>
    </row>
    <row r="5496" spans="1:43" x14ac:dyDescent="0.25">
      <c r="A5496" s="30">
        <v>5686</v>
      </c>
      <c r="B5496" s="31" t="s">
        <v>25414</v>
      </c>
      <c r="C5496" s="31" t="s">
        <v>25414</v>
      </c>
      <c r="D5496" s="31" t="s">
        <v>25415</v>
      </c>
      <c r="E5496" s="32" t="s">
        <v>25416</v>
      </c>
      <c r="F5496" s="16" t="s">
        <v>25417</v>
      </c>
      <c r="G5496" s="17">
        <v>0.18700153333333699</v>
      </c>
      <c r="H5496" s="18"/>
      <c r="I5496" s="19">
        <v>2.9133074930383098E-3</v>
      </c>
      <c r="J5496" s="20">
        <v>6.0657114999996202E-2</v>
      </c>
      <c r="K5496" s="21"/>
      <c r="L5496" s="22">
        <v>0.27640924486913998</v>
      </c>
      <c r="M5496" s="23">
        <v>1.2452909999998599E-2</v>
      </c>
      <c r="N5496" s="24"/>
      <c r="O5496" s="25">
        <v>0.79657937223544695</v>
      </c>
      <c r="P5496" s="26">
        <v>0.13879732833333899</v>
      </c>
      <c r="Q5496" s="27"/>
      <c r="R5496" s="28">
        <v>2.57637697416018E-2</v>
      </c>
      <c r="S5496" s="29">
        <v>15.193063280000001</v>
      </c>
      <c r="T5496" s="29">
        <v>15.13274827</v>
      </c>
      <c r="U5496" s="29">
        <v>15.124648260000001</v>
      </c>
      <c r="V5496" s="29">
        <v>15.43317435</v>
      </c>
      <c r="W5496" s="29">
        <v>15.30703638</v>
      </c>
      <c r="X5496" s="29">
        <v>15.271253679999999</v>
      </c>
      <c r="Y5496" s="29">
        <v>15.0868935</v>
      </c>
      <c r="Z5496" s="29">
        <v>15.130373329999999</v>
      </c>
      <c r="AA5496" s="29">
        <v>15.195834250000001</v>
      </c>
      <c r="AB5496" s="29">
        <v>15.20427832</v>
      </c>
      <c r="AC5496" s="29">
        <v>15.19243663</v>
      </c>
      <c r="AD5496" s="30">
        <v>194690000</v>
      </c>
      <c r="AE5496" s="31">
        <v>3</v>
      </c>
      <c r="AF5496" s="31">
        <v>1</v>
      </c>
      <c r="AG5496" s="31">
        <v>3</v>
      </c>
      <c r="AH5496" s="31">
        <v>3</v>
      </c>
      <c r="AI5496" s="31">
        <v>28.3</v>
      </c>
      <c r="AJ5496" s="31">
        <v>28.3</v>
      </c>
      <c r="AK5496" s="31">
        <v>28.3</v>
      </c>
      <c r="AL5496" s="31">
        <v>12.459</v>
      </c>
      <c r="AM5496" s="31">
        <v>106</v>
      </c>
      <c r="AN5496" s="31" t="s">
        <v>1773</v>
      </c>
      <c r="AO5496" s="31">
        <v>0</v>
      </c>
      <c r="AP5496" s="31">
        <v>6.2233000000000001</v>
      </c>
      <c r="AQ5496" s="32">
        <v>6</v>
      </c>
    </row>
    <row r="5497" spans="1:43" x14ac:dyDescent="0.25">
      <c r="A5497" s="30">
        <v>5687</v>
      </c>
      <c r="B5497" s="31" t="s">
        <v>25418</v>
      </c>
      <c r="C5497" s="31" t="s">
        <v>25418</v>
      </c>
      <c r="D5497" s="31" t="s">
        <v>25419</v>
      </c>
      <c r="E5497" s="32" t="s">
        <v>25420</v>
      </c>
      <c r="F5497" s="16" t="s">
        <v>25421</v>
      </c>
      <c r="G5497" s="17">
        <v>6.3118176666668205E-2</v>
      </c>
      <c r="H5497" s="18"/>
      <c r="I5497" s="19">
        <v>5.5310529495455799E-2</v>
      </c>
      <c r="J5497" s="20">
        <v>5.4219809999993998E-2</v>
      </c>
      <c r="K5497" s="21"/>
      <c r="L5497" s="22">
        <v>0.12584443489248801</v>
      </c>
      <c r="M5497" s="23">
        <v>9.3772433333327906E-3</v>
      </c>
      <c r="N5497" s="24"/>
      <c r="O5497" s="25">
        <v>0.75247116866050201</v>
      </c>
      <c r="P5497" s="26">
        <v>1.8275610000006999E-2</v>
      </c>
      <c r="Q5497" s="27"/>
      <c r="R5497" s="28">
        <v>0.58456547060359798</v>
      </c>
      <c r="S5497" s="29">
        <v>14.98713075</v>
      </c>
      <c r="T5497" s="29">
        <v>14.979488630000001</v>
      </c>
      <c r="U5497" s="29">
        <v>14.9432087</v>
      </c>
      <c r="V5497" s="29">
        <v>14.99782261</v>
      </c>
      <c r="W5497" s="29">
        <v>15.047302330000001</v>
      </c>
      <c r="X5497" s="29">
        <v>15.054057670000001</v>
      </c>
      <c r="Y5497" s="29">
        <v>14.95921982</v>
      </c>
      <c r="Z5497" s="29">
        <v>14.95887705</v>
      </c>
      <c r="AA5497" s="29">
        <v>14.963599479999999</v>
      </c>
      <c r="AB5497" s="29">
        <v>15.036642799999999</v>
      </c>
      <c r="AC5497" s="29">
        <v>14.992927720000001</v>
      </c>
      <c r="AD5497" s="30">
        <v>88900000</v>
      </c>
      <c r="AE5497" s="31">
        <v>1</v>
      </c>
      <c r="AF5497" s="31">
        <v>1</v>
      </c>
      <c r="AG5497" s="31">
        <v>1</v>
      </c>
      <c r="AH5497" s="31">
        <v>1</v>
      </c>
      <c r="AI5497" s="31">
        <v>7.2</v>
      </c>
      <c r="AJ5497" s="31">
        <v>7.2</v>
      </c>
      <c r="AK5497" s="31">
        <v>7.2</v>
      </c>
      <c r="AL5497" s="31">
        <v>13.43</v>
      </c>
      <c r="AM5497" s="31">
        <v>125</v>
      </c>
      <c r="AN5497" s="31" t="s">
        <v>2393</v>
      </c>
      <c r="AO5497" s="31">
        <v>6.4081999999999995E-4</v>
      </c>
      <c r="AP5497" s="31">
        <v>1.9043000000000001</v>
      </c>
      <c r="AQ5497" s="32">
        <v>4</v>
      </c>
    </row>
    <row r="5498" spans="1:43" x14ac:dyDescent="0.25">
      <c r="A5498" s="30">
        <v>5688</v>
      </c>
      <c r="B5498" s="31" t="s">
        <v>25422</v>
      </c>
      <c r="C5498" s="31" t="s">
        <v>25422</v>
      </c>
      <c r="D5498" s="31" t="s">
        <v>25423</v>
      </c>
      <c r="E5498" s="32" t="s">
        <v>25424</v>
      </c>
      <c r="F5498" s="16" t="s">
        <v>25425</v>
      </c>
      <c r="G5498" s="17">
        <v>4.8413503333334197E-2</v>
      </c>
      <c r="H5498" s="18"/>
      <c r="I5498" s="19">
        <v>0.491664797003385</v>
      </c>
      <c r="J5498" s="20">
        <v>4.4248748333329098E-2</v>
      </c>
      <c r="K5498" s="21"/>
      <c r="L5498" s="22">
        <v>0.57236190311198498</v>
      </c>
      <c r="M5498" s="23">
        <v>-1.4367193333335099E-2</v>
      </c>
      <c r="N5498" s="24"/>
      <c r="O5498" s="25">
        <v>0.83637775845603501</v>
      </c>
      <c r="P5498" s="26">
        <v>-1.0202438333330101E-2</v>
      </c>
      <c r="Q5498" s="27"/>
      <c r="R5498" s="28">
        <v>0.89556208523565295</v>
      </c>
      <c r="S5498" s="29">
        <v>14.00930378</v>
      </c>
      <c r="T5498" s="29">
        <v>14.086315300000001</v>
      </c>
      <c r="U5498" s="29">
        <v>13.843385680000001</v>
      </c>
      <c r="V5498" s="29">
        <v>14.002637740000001</v>
      </c>
      <c r="W5498" s="29">
        <v>14.13432714</v>
      </c>
      <c r="X5498" s="29">
        <v>13.94728039</v>
      </c>
      <c r="Y5498" s="29">
        <v>13.975517180000001</v>
      </c>
      <c r="Z5498" s="29">
        <v>14.035094669999999</v>
      </c>
      <c r="AA5498" s="29">
        <v>13.97149449</v>
      </c>
      <c r="AB5498" s="29">
        <v>13.98784311</v>
      </c>
      <c r="AC5498" s="29">
        <v>14.08872528</v>
      </c>
      <c r="AD5498" s="30">
        <v>26746000</v>
      </c>
      <c r="AE5498" s="31">
        <v>3</v>
      </c>
      <c r="AF5498" s="31">
        <v>1</v>
      </c>
      <c r="AG5498" s="31">
        <v>3</v>
      </c>
      <c r="AH5498" s="31">
        <v>3</v>
      </c>
      <c r="AI5498" s="31">
        <v>9.9</v>
      </c>
      <c r="AJ5498" s="31">
        <v>9.9</v>
      </c>
      <c r="AK5498" s="31">
        <v>9.9</v>
      </c>
      <c r="AL5498" s="31">
        <v>43.408000000000001</v>
      </c>
      <c r="AM5498" s="31">
        <v>384</v>
      </c>
      <c r="AN5498" s="31" t="s">
        <v>12108</v>
      </c>
      <c r="AO5498" s="31">
        <v>0</v>
      </c>
      <c r="AP5498" s="31">
        <v>8.0295000000000005</v>
      </c>
      <c r="AQ5498" s="32">
        <v>3</v>
      </c>
    </row>
    <row r="5499" spans="1:43" x14ac:dyDescent="0.25">
      <c r="A5499" s="30">
        <v>5689</v>
      </c>
      <c r="B5499" s="31" t="s">
        <v>25426</v>
      </c>
      <c r="C5499" s="31" t="s">
        <v>25426</v>
      </c>
      <c r="D5499" s="31" t="s">
        <v>25427</v>
      </c>
      <c r="E5499" s="32" t="s">
        <v>25428</v>
      </c>
      <c r="F5499" s="16" t="s">
        <v>25429</v>
      </c>
      <c r="G5499" s="17">
        <v>0.10207878333334</v>
      </c>
      <c r="H5499" s="18"/>
      <c r="I5499" s="19">
        <v>2.6869532498638202E-2</v>
      </c>
      <c r="J5499" s="20">
        <v>0.105410239999991</v>
      </c>
      <c r="K5499" s="21"/>
      <c r="L5499" s="22">
        <v>3.7546134739304599E-2</v>
      </c>
      <c r="M5499" s="23">
        <v>-2.0072026666671398E-2</v>
      </c>
      <c r="N5499" s="24"/>
      <c r="O5499" s="25">
        <v>0.61849235940231895</v>
      </c>
      <c r="P5499" s="26">
        <v>-2.3403483333321901E-2</v>
      </c>
      <c r="Q5499" s="27"/>
      <c r="R5499" s="28">
        <v>0.60373799567308795</v>
      </c>
      <c r="S5499" s="29">
        <v>17.77165711</v>
      </c>
      <c r="T5499" s="29">
        <v>17.82274644</v>
      </c>
      <c r="U5499" s="29">
        <v>17.799956250000001</v>
      </c>
      <c r="V5499" s="29">
        <v>17.872457529999998</v>
      </c>
      <c r="W5499" s="29">
        <v>17.912728000000001</v>
      </c>
      <c r="X5499" s="29">
        <v>17.915410619999999</v>
      </c>
      <c r="Y5499" s="29">
        <v>17.742485729999999</v>
      </c>
      <c r="Z5499" s="29">
        <v>17.890299299999999</v>
      </c>
      <c r="AA5499" s="29">
        <v>17.821790849999999</v>
      </c>
      <c r="AB5499" s="29">
        <v>17.934632910000001</v>
      </c>
      <c r="AC5499" s="29">
        <v>17.912571490000001</v>
      </c>
      <c r="AD5499" s="30">
        <v>2537500000</v>
      </c>
      <c r="AE5499" s="31">
        <v>26</v>
      </c>
      <c r="AF5499" s="31">
        <v>1</v>
      </c>
      <c r="AG5499" s="31">
        <v>26</v>
      </c>
      <c r="AH5499" s="31">
        <v>26</v>
      </c>
      <c r="AI5499" s="31">
        <v>39.799999999999997</v>
      </c>
      <c r="AJ5499" s="31">
        <v>39.799999999999997</v>
      </c>
      <c r="AK5499" s="31">
        <v>39.799999999999997</v>
      </c>
      <c r="AL5499" s="31">
        <v>100.81</v>
      </c>
      <c r="AM5499" s="31">
        <v>922</v>
      </c>
      <c r="AN5499" s="31" t="s">
        <v>9748</v>
      </c>
      <c r="AO5499" s="31">
        <v>0</v>
      </c>
      <c r="AP5499" s="31">
        <v>300.8</v>
      </c>
      <c r="AQ5499" s="32">
        <v>50</v>
      </c>
    </row>
    <row r="5500" spans="1:43" x14ac:dyDescent="0.25">
      <c r="A5500" s="30">
        <v>5690</v>
      </c>
      <c r="B5500" s="31" t="s">
        <v>25430</v>
      </c>
      <c r="C5500" s="31" t="s">
        <v>25430</v>
      </c>
      <c r="D5500" s="31" t="s">
        <v>25431</v>
      </c>
      <c r="E5500" s="32" t="s">
        <v>25432</v>
      </c>
      <c r="F5500" s="16" t="s">
        <v>25433</v>
      </c>
      <c r="G5500" s="17">
        <v>-0.15923954666666501</v>
      </c>
      <c r="H5500" s="18"/>
      <c r="I5500" s="19">
        <v>8.8591957702057206E-3</v>
      </c>
      <c r="J5500" s="20">
        <v>-1.17066750000063E-2</v>
      </c>
      <c r="K5500" s="21"/>
      <c r="L5500" s="22">
        <v>0.83349961603659095</v>
      </c>
      <c r="M5500" s="23">
        <v>9.4577773333332602E-2</v>
      </c>
      <c r="N5500" s="24"/>
      <c r="O5500" s="25">
        <v>8.1229203254510399E-2</v>
      </c>
      <c r="P5500" s="26">
        <v>-5.2955098333326199E-2</v>
      </c>
      <c r="Q5500" s="27"/>
      <c r="R5500" s="28">
        <v>0.35268590738177003</v>
      </c>
      <c r="S5500" s="29">
        <v>12.961323070000001</v>
      </c>
      <c r="T5500" s="29">
        <v>13.039476459999999</v>
      </c>
      <c r="U5500" s="29">
        <v>12.96049925</v>
      </c>
      <c r="V5500" s="29">
        <v>12.824574309999999</v>
      </c>
      <c r="W5500" s="29">
        <v>12.916914419999999</v>
      </c>
      <c r="X5500" s="29">
        <v>12.74209141</v>
      </c>
      <c r="Y5500" s="29">
        <v>12.941838990000001</v>
      </c>
      <c r="Z5500" s="29">
        <v>12.83998622</v>
      </c>
      <c r="AA5500" s="29">
        <v>12.895740249999999</v>
      </c>
      <c r="AB5500" s="29">
        <v>12.861550530000001</v>
      </c>
      <c r="AC5500" s="29">
        <v>12.900079760000001</v>
      </c>
      <c r="AD5500" s="30">
        <v>16264000</v>
      </c>
      <c r="AE5500" s="31">
        <v>1</v>
      </c>
      <c r="AF5500" s="31">
        <v>1</v>
      </c>
      <c r="AG5500" s="31">
        <v>1</v>
      </c>
      <c r="AH5500" s="31">
        <v>1</v>
      </c>
      <c r="AI5500" s="31">
        <v>2.4</v>
      </c>
      <c r="AJ5500" s="31">
        <v>2.4</v>
      </c>
      <c r="AK5500" s="31">
        <v>2.4</v>
      </c>
      <c r="AL5500" s="31">
        <v>49.369</v>
      </c>
      <c r="AM5500" s="31">
        <v>456</v>
      </c>
      <c r="AN5500" s="31" t="s">
        <v>5941</v>
      </c>
      <c r="AO5500" s="31">
        <v>1.7117E-4</v>
      </c>
      <c r="AP5500" s="31">
        <v>3.3896000000000002</v>
      </c>
      <c r="AQ5500" s="32">
        <v>2</v>
      </c>
    </row>
    <row r="5501" spans="1:43" x14ac:dyDescent="0.25">
      <c r="A5501" s="30">
        <v>5691</v>
      </c>
      <c r="B5501" s="31" t="s">
        <v>25434</v>
      </c>
      <c r="C5501" s="31" t="s">
        <v>25434</v>
      </c>
      <c r="D5501" s="31" t="s">
        <v>25435</v>
      </c>
      <c r="E5501" s="32" t="s">
        <v>25436</v>
      </c>
      <c r="F5501" s="16" t="s">
        <v>25437</v>
      </c>
      <c r="G5501" s="17">
        <v>-0.21716043333333199</v>
      </c>
      <c r="H5501" s="18"/>
      <c r="I5501" s="19">
        <v>0.12544034966088899</v>
      </c>
      <c r="J5501" s="20">
        <v>7.0591076666660896E-2</v>
      </c>
      <c r="K5501" s="21"/>
      <c r="L5501" s="22">
        <v>0.63610106985773496</v>
      </c>
      <c r="M5501" s="23">
        <v>-4.3297963333335701E-2</v>
      </c>
      <c r="N5501" s="24"/>
      <c r="O5501" s="25">
        <v>0.74477450217001295</v>
      </c>
      <c r="P5501" s="26">
        <v>-0.33104947333332801</v>
      </c>
      <c r="Q5501" s="27"/>
      <c r="R5501" s="28">
        <v>4.6312879583842899E-2</v>
      </c>
      <c r="S5501" s="29">
        <v>13.667887690000001</v>
      </c>
      <c r="T5501" s="29">
        <v>13.43855402</v>
      </c>
      <c r="U5501" s="29">
        <v>13.565117130000001</v>
      </c>
      <c r="V5501" s="29">
        <v>13.271826089999999</v>
      </c>
      <c r="W5501" s="29">
        <v>13.47879584</v>
      </c>
      <c r="X5501" s="29">
        <v>13.26945561</v>
      </c>
      <c r="Y5501" s="29">
        <v>13.90327907</v>
      </c>
      <c r="Z5501" s="29">
        <v>13.486412789999999</v>
      </c>
      <c r="AA5501" s="29">
        <v>13.41176087</v>
      </c>
      <c r="AB5501" s="29">
        <v>13.79842784</v>
      </c>
      <c r="AC5501" s="29">
        <v>13.543722799999999</v>
      </c>
      <c r="AD5501" s="30">
        <v>87499000</v>
      </c>
      <c r="AE5501" s="31">
        <v>3</v>
      </c>
      <c r="AF5501" s="31">
        <v>2</v>
      </c>
      <c r="AG5501" s="31">
        <v>3</v>
      </c>
      <c r="AH5501" s="31">
        <v>3</v>
      </c>
      <c r="AI5501" s="31">
        <v>5.4</v>
      </c>
      <c r="AJ5501" s="31">
        <v>5.4</v>
      </c>
      <c r="AK5501" s="31">
        <v>5.4</v>
      </c>
      <c r="AL5501" s="31">
        <v>53.375</v>
      </c>
      <c r="AM5501" s="31">
        <v>464</v>
      </c>
      <c r="AN5501" s="31" t="s">
        <v>25438</v>
      </c>
      <c r="AO5501" s="31">
        <v>0</v>
      </c>
      <c r="AP5501" s="31">
        <v>4.5693000000000001</v>
      </c>
      <c r="AQ5501" s="32">
        <v>3</v>
      </c>
    </row>
    <row r="5502" spans="1:43" x14ac:dyDescent="0.25">
      <c r="A5502" s="30">
        <v>5692</v>
      </c>
      <c r="B5502" s="31" t="s">
        <v>25439</v>
      </c>
      <c r="C5502" s="31" t="s">
        <v>25439</v>
      </c>
      <c r="D5502" s="31" t="s">
        <v>25440</v>
      </c>
      <c r="E5502" s="32" t="s">
        <v>25441</v>
      </c>
      <c r="F5502" s="16" t="s">
        <v>25442</v>
      </c>
      <c r="G5502" s="17">
        <v>3.5828623333333802E-2</v>
      </c>
      <c r="H5502" s="18"/>
      <c r="I5502" s="19">
        <v>0.37109745975970798</v>
      </c>
      <c r="J5502" s="20">
        <v>1.06669416666616E-2</v>
      </c>
      <c r="K5502" s="21"/>
      <c r="L5502" s="22">
        <v>0.80788793971350403</v>
      </c>
      <c r="M5502" s="23">
        <v>8.4695993333330194E-2</v>
      </c>
      <c r="N5502" s="24"/>
      <c r="O5502" s="25">
        <v>5.2256470673683199E-2</v>
      </c>
      <c r="P5502" s="26">
        <v>0.109857675000002</v>
      </c>
      <c r="Q5502" s="27"/>
      <c r="R5502" s="28">
        <v>2.8869608405981E-2</v>
      </c>
      <c r="S5502" s="29">
        <v>13.6553071</v>
      </c>
      <c r="T5502" s="29">
        <v>13.618959569999999</v>
      </c>
      <c r="U5502" s="29">
        <v>13.606230160000001</v>
      </c>
      <c r="V5502" s="29">
        <v>13.693118220000001</v>
      </c>
      <c r="W5502" s="29">
        <v>13.63319147</v>
      </c>
      <c r="X5502" s="29">
        <v>13.661673009999999</v>
      </c>
      <c r="Y5502" s="29">
        <v>13.54779357</v>
      </c>
      <c r="Z5502" s="29">
        <v>13.470278459999999</v>
      </c>
      <c r="AA5502" s="29">
        <v>13.60833682</v>
      </c>
      <c r="AB5502" s="29">
        <v>13.546729389999999</v>
      </c>
      <c r="AC5502" s="29">
        <v>13.55887706</v>
      </c>
      <c r="AD5502" s="30">
        <v>21559000</v>
      </c>
      <c r="AE5502" s="31">
        <v>2</v>
      </c>
      <c r="AF5502" s="31">
        <v>1</v>
      </c>
      <c r="AG5502" s="31">
        <v>2</v>
      </c>
      <c r="AH5502" s="31">
        <v>2</v>
      </c>
      <c r="AI5502" s="31">
        <v>9.5</v>
      </c>
      <c r="AJ5502" s="31">
        <v>9.5</v>
      </c>
      <c r="AK5502" s="31">
        <v>9.5</v>
      </c>
      <c r="AL5502" s="31">
        <v>25.056999999999999</v>
      </c>
      <c r="AM5502" s="31">
        <v>221</v>
      </c>
      <c r="AN5502" s="31" t="s">
        <v>5851</v>
      </c>
      <c r="AO5502" s="31">
        <v>0</v>
      </c>
      <c r="AP5502" s="31">
        <v>4.5862999999999996</v>
      </c>
      <c r="AQ5502" s="32">
        <v>2</v>
      </c>
    </row>
    <row r="5503" spans="1:43" x14ac:dyDescent="0.25">
      <c r="A5503" s="30">
        <v>5693</v>
      </c>
      <c r="B5503" s="31" t="s">
        <v>25443</v>
      </c>
      <c r="C5503" s="31" t="s">
        <v>25443</v>
      </c>
      <c r="D5503" s="31" t="s">
        <v>25444</v>
      </c>
      <c r="E5503" s="32" t="s">
        <v>25445</v>
      </c>
      <c r="F5503" s="16" t="s">
        <v>25446</v>
      </c>
      <c r="G5503" s="17">
        <v>-4.4591813333331801E-2</v>
      </c>
      <c r="H5503" s="18"/>
      <c r="I5503" s="19">
        <v>0.361154426894231</v>
      </c>
      <c r="J5503" s="20">
        <v>-5.5328681666674498E-2</v>
      </c>
      <c r="K5503" s="21"/>
      <c r="L5503" s="22">
        <v>0.31334670554245198</v>
      </c>
      <c r="M5503" s="23">
        <v>-2.5529163333333198E-2</v>
      </c>
      <c r="N5503" s="24"/>
      <c r="O5503" s="25">
        <v>0.59546623000764798</v>
      </c>
      <c r="P5503" s="26">
        <v>-1.47922949999906E-2</v>
      </c>
      <c r="Q5503" s="27"/>
      <c r="R5503" s="28">
        <v>0.78198543513757102</v>
      </c>
      <c r="S5503" s="29">
        <v>15.837233700000001</v>
      </c>
      <c r="T5503" s="29">
        <v>15.815970419999999</v>
      </c>
      <c r="U5503" s="29">
        <v>15.688250050000001</v>
      </c>
      <c r="V5503" s="29">
        <v>15.7209333</v>
      </c>
      <c r="W5503" s="29">
        <v>15.72896909</v>
      </c>
      <c r="X5503" s="29">
        <v>15.757776339999999</v>
      </c>
      <c r="Y5503" s="29">
        <v>15.75937426</v>
      </c>
      <c r="Z5503" s="29">
        <v>15.87133195</v>
      </c>
      <c r="AA5503" s="29">
        <v>15.78733545</v>
      </c>
      <c r="AB5503" s="29">
        <v>15.717796529999999</v>
      </c>
      <c r="AC5503" s="29">
        <v>15.78357388</v>
      </c>
      <c r="AD5503" s="30">
        <v>292970000</v>
      </c>
      <c r="AE5503" s="31">
        <v>9</v>
      </c>
      <c r="AF5503" s="31">
        <v>1</v>
      </c>
      <c r="AG5503" s="31">
        <v>9</v>
      </c>
      <c r="AH5503" s="31">
        <v>9</v>
      </c>
      <c r="AI5503" s="31">
        <v>31.8</v>
      </c>
      <c r="AJ5503" s="31">
        <v>31.8</v>
      </c>
      <c r="AK5503" s="31">
        <v>31.8</v>
      </c>
      <c r="AL5503" s="31">
        <v>33.578000000000003</v>
      </c>
      <c r="AM5503" s="31">
        <v>292</v>
      </c>
      <c r="AN5503" s="31" t="s">
        <v>6237</v>
      </c>
      <c r="AO5503" s="31">
        <v>0</v>
      </c>
      <c r="AP5503" s="31">
        <v>80.057000000000002</v>
      </c>
      <c r="AQ5503" s="32">
        <v>14</v>
      </c>
    </row>
    <row r="5504" spans="1:43" x14ac:dyDescent="0.25">
      <c r="A5504" s="30">
        <v>5694</v>
      </c>
      <c r="B5504" s="31" t="s">
        <v>25447</v>
      </c>
      <c r="C5504" s="31" t="s">
        <v>25447</v>
      </c>
      <c r="D5504" s="31" t="s">
        <v>25448</v>
      </c>
      <c r="E5504" s="32" t="s">
        <v>25449</v>
      </c>
      <c r="F5504" s="16" t="s">
        <v>25450</v>
      </c>
      <c r="G5504" s="17">
        <v>8.6365993333334501E-2</v>
      </c>
      <c r="H5504" s="18"/>
      <c r="I5504" s="19">
        <v>0.14797118936103101</v>
      </c>
      <c r="J5504" s="20">
        <v>3.31232233333267E-2</v>
      </c>
      <c r="K5504" s="21"/>
      <c r="L5504" s="22">
        <v>0.60132763172026704</v>
      </c>
      <c r="M5504" s="23">
        <v>3.9867063333332502E-2</v>
      </c>
      <c r="N5504" s="24"/>
      <c r="O5504" s="25">
        <v>0.48462257189740299</v>
      </c>
      <c r="P5504" s="26">
        <v>9.3109833333340206E-2</v>
      </c>
      <c r="Q5504" s="27"/>
      <c r="R5504" s="28">
        <v>0.16141198968245499</v>
      </c>
      <c r="S5504" s="29">
        <v>14.22136055</v>
      </c>
      <c r="T5504" s="29">
        <v>14.34105012</v>
      </c>
      <c r="U5504" s="29">
        <v>14.15799604</v>
      </c>
      <c r="V5504" s="29">
        <v>14.33472587</v>
      </c>
      <c r="W5504" s="29">
        <v>14.29835662</v>
      </c>
      <c r="X5504" s="29">
        <v>14.346422199999999</v>
      </c>
      <c r="Y5504" s="29">
        <v>14.12006366</v>
      </c>
      <c r="Z5504" s="29">
        <v>14.256008550000001</v>
      </c>
      <c r="AA5504" s="29">
        <v>14.22473331</v>
      </c>
      <c r="AB5504" s="29">
        <v>14.287971349999999</v>
      </c>
      <c r="AC5504" s="29">
        <v>14.178812110000001</v>
      </c>
      <c r="AD5504" s="30">
        <v>337210000</v>
      </c>
      <c r="AE5504" s="31">
        <v>6</v>
      </c>
      <c r="AF5504" s="31">
        <v>1</v>
      </c>
      <c r="AG5504" s="31">
        <v>6</v>
      </c>
      <c r="AH5504" s="31">
        <v>2</v>
      </c>
      <c r="AI5504" s="31">
        <v>36.700000000000003</v>
      </c>
      <c r="AJ5504" s="31">
        <v>36.700000000000003</v>
      </c>
      <c r="AK5504" s="31">
        <v>18.399999999999999</v>
      </c>
      <c r="AL5504" s="31">
        <v>18.192</v>
      </c>
      <c r="AM5504" s="31">
        <v>158</v>
      </c>
      <c r="AN5504" s="31" t="s">
        <v>7429</v>
      </c>
      <c r="AO5504" s="31">
        <v>0</v>
      </c>
      <c r="AP5504" s="31">
        <v>81.408000000000001</v>
      </c>
      <c r="AQ5504" s="32">
        <v>6</v>
      </c>
    </row>
    <row r="5505" spans="1:43" x14ac:dyDescent="0.25">
      <c r="A5505" s="30">
        <v>5695</v>
      </c>
      <c r="B5505" s="31" t="s">
        <v>25451</v>
      </c>
      <c r="C5505" s="31" t="s">
        <v>25451</v>
      </c>
      <c r="D5505" s="31" t="s">
        <v>25452</v>
      </c>
      <c r="E5505" s="32" t="s">
        <v>25449</v>
      </c>
      <c r="F5505" s="16" t="s">
        <v>25450</v>
      </c>
      <c r="G5505" s="17">
        <v>0.149581036666669</v>
      </c>
      <c r="H5505" s="18"/>
      <c r="I5505" s="19">
        <v>6.7194129351177301E-2</v>
      </c>
      <c r="J5505" s="20">
        <v>1.9979099999996901E-2</v>
      </c>
      <c r="K5505" s="21"/>
      <c r="L5505" s="22">
        <v>0.81016715525109595</v>
      </c>
      <c r="M5505" s="23">
        <v>-0.13305330000000001</v>
      </c>
      <c r="N5505" s="24"/>
      <c r="O5505" s="25">
        <v>9.7497932548022498E-2</v>
      </c>
      <c r="P5505" s="26">
        <v>-3.4513633333279601E-3</v>
      </c>
      <c r="Q5505" s="27"/>
      <c r="R5505" s="28">
        <v>0.966849096952064</v>
      </c>
      <c r="S5505" s="29">
        <v>13.59642273</v>
      </c>
      <c r="T5505" s="29">
        <v>13.61986857</v>
      </c>
      <c r="U5505" s="29">
        <v>13.564071240000001</v>
      </c>
      <c r="V5505" s="29">
        <v>13.820033499999999</v>
      </c>
      <c r="W5505" s="29">
        <v>13.596267109999999</v>
      </c>
      <c r="X5505" s="29">
        <v>13.812805040000001</v>
      </c>
      <c r="Y5505" s="29">
        <v>13.68873937</v>
      </c>
      <c r="Z5505" s="29">
        <v>13.86743074</v>
      </c>
      <c r="AA5505" s="29">
        <v>13.623352329999999</v>
      </c>
      <c r="AB5505" s="29">
        <v>13.759080109999999</v>
      </c>
      <c r="AC5505" s="29">
        <v>13.733893050000001</v>
      </c>
      <c r="AD5505" s="30">
        <v>434880000</v>
      </c>
      <c r="AE5505" s="31">
        <v>5</v>
      </c>
      <c r="AF5505" s="31">
        <v>1</v>
      </c>
      <c r="AG5505" s="31">
        <v>1</v>
      </c>
      <c r="AH5505" s="31">
        <v>1</v>
      </c>
      <c r="AI5505" s="31">
        <v>33.5</v>
      </c>
      <c r="AJ5505" s="31">
        <v>15.2</v>
      </c>
      <c r="AK5505" s="31">
        <v>15.2</v>
      </c>
      <c r="AL5505" s="31">
        <v>17.940999999999999</v>
      </c>
      <c r="AM5505" s="31">
        <v>158</v>
      </c>
      <c r="AN5505" s="31" t="s">
        <v>7429</v>
      </c>
      <c r="AO5505" s="31">
        <v>0</v>
      </c>
      <c r="AP5505" s="31">
        <v>11.587999999999999</v>
      </c>
      <c r="AQ5505" s="32">
        <v>3</v>
      </c>
    </row>
    <row r="5506" spans="1:43" x14ac:dyDescent="0.25">
      <c r="A5506" s="30">
        <v>5696</v>
      </c>
      <c r="B5506" s="31" t="s">
        <v>25453</v>
      </c>
      <c r="C5506" s="31" t="s">
        <v>25453</v>
      </c>
      <c r="D5506" s="31" t="s">
        <v>25454</v>
      </c>
      <c r="E5506" s="32" t="s">
        <v>25455</v>
      </c>
      <c r="F5506" s="16" t="s">
        <v>25456</v>
      </c>
      <c r="G5506" s="17">
        <v>0.41970258000000299</v>
      </c>
      <c r="H5506" s="18" t="s">
        <v>44</v>
      </c>
      <c r="I5506" s="19">
        <v>4.6767983574093498E-3</v>
      </c>
      <c r="J5506" s="20">
        <v>0.42537311833332903</v>
      </c>
      <c r="K5506" s="21" t="s">
        <v>44</v>
      </c>
      <c r="L5506" s="22">
        <v>8.1523453453506596E-3</v>
      </c>
      <c r="M5506" s="23">
        <v>8.7927560000004207E-2</v>
      </c>
      <c r="N5506" s="24"/>
      <c r="O5506" s="25">
        <v>0.45940526648882901</v>
      </c>
      <c r="P5506" s="26">
        <v>8.2257021666677602E-2</v>
      </c>
      <c r="Q5506" s="27"/>
      <c r="R5506" s="28">
        <v>0.53405348017786403</v>
      </c>
      <c r="S5506" s="29">
        <v>18.948635289999999</v>
      </c>
      <c r="T5506" s="29">
        <v>18.885390319999999</v>
      </c>
      <c r="U5506" s="29">
        <v>18.943124900000001</v>
      </c>
      <c r="V5506" s="29">
        <v>19.341632690000001</v>
      </c>
      <c r="W5506" s="29">
        <v>19.287290559999999</v>
      </c>
      <c r="X5506" s="29">
        <v>19.407335</v>
      </c>
      <c r="Y5506" s="29">
        <v>18.804672</v>
      </c>
      <c r="Z5506" s="29">
        <v>18.954092030000002</v>
      </c>
      <c r="AA5506" s="29">
        <v>18.754603800000002</v>
      </c>
      <c r="AB5506" s="29">
        <v>19.532138159999999</v>
      </c>
      <c r="AC5506" s="29">
        <v>18.994186630000002</v>
      </c>
      <c r="AD5506" s="30">
        <v>52240000000</v>
      </c>
      <c r="AE5506" s="31">
        <v>26</v>
      </c>
      <c r="AF5506" s="31">
        <v>1</v>
      </c>
      <c r="AG5506" s="31">
        <v>26</v>
      </c>
      <c r="AH5506" s="31">
        <v>26</v>
      </c>
      <c r="AI5506" s="31">
        <v>46.6</v>
      </c>
      <c r="AJ5506" s="31">
        <v>46.6</v>
      </c>
      <c r="AK5506" s="31">
        <v>46.6</v>
      </c>
      <c r="AL5506" s="31">
        <v>52.576000000000001</v>
      </c>
      <c r="AM5506" s="31">
        <v>455</v>
      </c>
      <c r="AN5506" s="31" t="s">
        <v>16521</v>
      </c>
      <c r="AO5506" s="31">
        <v>0</v>
      </c>
      <c r="AP5506" s="31">
        <v>191.59</v>
      </c>
      <c r="AQ5506" s="32">
        <v>135</v>
      </c>
    </row>
    <row r="5507" spans="1:43" x14ac:dyDescent="0.25">
      <c r="A5507" s="30">
        <v>5697</v>
      </c>
      <c r="B5507" s="31" t="s">
        <v>25457</v>
      </c>
      <c r="C5507" s="31" t="s">
        <v>25458</v>
      </c>
      <c r="D5507" s="31" t="s">
        <v>25459</v>
      </c>
      <c r="E5507" s="32" t="s">
        <v>25460</v>
      </c>
      <c r="F5507" s="16" t="s">
        <v>25461</v>
      </c>
      <c r="G5507" s="17">
        <v>0.26988399666667501</v>
      </c>
      <c r="H5507" s="18"/>
      <c r="I5507" s="19">
        <v>1.9334535438413501E-4</v>
      </c>
      <c r="J5507" s="20">
        <v>0.19493201166666199</v>
      </c>
      <c r="K5507" s="21"/>
      <c r="L5507" s="22">
        <v>3.84554473266059E-3</v>
      </c>
      <c r="M5507" s="23">
        <v>-2.3042116666672999E-2</v>
      </c>
      <c r="N5507" s="24"/>
      <c r="O5507" s="25">
        <v>0.62659234572048295</v>
      </c>
      <c r="P5507" s="26">
        <v>5.1909868333339701E-2</v>
      </c>
      <c r="Q5507" s="27"/>
      <c r="R5507" s="28">
        <v>0.33622464371476701</v>
      </c>
      <c r="S5507" s="29">
        <v>17.007224409999999</v>
      </c>
      <c r="T5507" s="29">
        <v>17.09152619</v>
      </c>
      <c r="U5507" s="29">
        <v>17.068246009999999</v>
      </c>
      <c r="V5507" s="29">
        <v>17.248595139999999</v>
      </c>
      <c r="W5507" s="29">
        <v>17.386085470000001</v>
      </c>
      <c r="X5507" s="29">
        <v>17.341967990000001</v>
      </c>
      <c r="Y5507" s="29">
        <v>17.073917229999999</v>
      </c>
      <c r="Z5507" s="29">
        <v>17.05035204</v>
      </c>
      <c r="AA5507" s="29">
        <v>17.11185369</v>
      </c>
      <c r="AB5507" s="29">
        <v>17.32968296</v>
      </c>
      <c r="AC5507" s="29">
        <v>17.217596369999999</v>
      </c>
      <c r="AD5507" s="30">
        <v>993230000</v>
      </c>
      <c r="AE5507" s="31">
        <v>16</v>
      </c>
      <c r="AF5507" s="31">
        <v>5</v>
      </c>
      <c r="AG5507" s="31">
        <v>16</v>
      </c>
      <c r="AH5507" s="31">
        <v>15</v>
      </c>
      <c r="AI5507" s="31">
        <v>24.2</v>
      </c>
      <c r="AJ5507" s="31">
        <v>24.2</v>
      </c>
      <c r="AK5507" s="31">
        <v>23</v>
      </c>
      <c r="AL5507" s="31">
        <v>74.400999999999996</v>
      </c>
      <c r="AM5507" s="31">
        <v>665</v>
      </c>
      <c r="AN5507" s="31" t="s">
        <v>25462</v>
      </c>
      <c r="AO5507" s="31">
        <v>0</v>
      </c>
      <c r="AP5507" s="31">
        <v>71.423000000000002</v>
      </c>
      <c r="AQ5507" s="32">
        <v>31</v>
      </c>
    </row>
    <row r="5508" spans="1:43" x14ac:dyDescent="0.25">
      <c r="A5508" s="30">
        <v>5698</v>
      </c>
      <c r="B5508" s="31" t="s">
        <v>25463</v>
      </c>
      <c r="C5508" s="31" t="s">
        <v>25463</v>
      </c>
      <c r="D5508" s="31" t="s">
        <v>25464</v>
      </c>
      <c r="E5508" s="32" t="s">
        <v>25465</v>
      </c>
      <c r="F5508" s="16" t="s">
        <v>25466</v>
      </c>
      <c r="G5508" s="17">
        <v>-5.7342766666668198E-3</v>
      </c>
      <c r="H5508" s="18"/>
      <c r="I5508" s="19">
        <v>0.897859608881174</v>
      </c>
      <c r="J5508" s="20">
        <v>3.03592916666648E-2</v>
      </c>
      <c r="K5508" s="21"/>
      <c r="L5508" s="22">
        <v>0.54714282844002105</v>
      </c>
      <c r="M5508" s="23">
        <v>-6.4397099999999E-2</v>
      </c>
      <c r="N5508" s="24"/>
      <c r="O5508" s="25">
        <v>0.17125846593433999</v>
      </c>
      <c r="P5508" s="26">
        <v>-0.10049066833333101</v>
      </c>
      <c r="Q5508" s="27"/>
      <c r="R5508" s="28">
        <v>6.7300900895253896E-2</v>
      </c>
      <c r="S5508" s="29">
        <v>15.26014771</v>
      </c>
      <c r="T5508" s="29">
        <v>15.27575579</v>
      </c>
      <c r="U5508" s="29">
        <v>15.163224039999999</v>
      </c>
      <c r="V5508" s="29">
        <v>15.2259878</v>
      </c>
      <c r="W5508" s="29">
        <v>15.24158916</v>
      </c>
      <c r="X5508" s="29">
        <v>15.21434775</v>
      </c>
      <c r="Y5508" s="29">
        <v>15.273383490000001</v>
      </c>
      <c r="Z5508" s="29">
        <v>15.369878050000001</v>
      </c>
      <c r="AA5508" s="29">
        <v>15.2490573</v>
      </c>
      <c r="AB5508" s="29">
        <v>15.28952655</v>
      </c>
      <c r="AC5508" s="29">
        <v>15.36607126</v>
      </c>
      <c r="AD5508" s="30">
        <v>96651000</v>
      </c>
      <c r="AE5508" s="31">
        <v>5</v>
      </c>
      <c r="AF5508" s="31">
        <v>2</v>
      </c>
      <c r="AG5508" s="31">
        <v>5</v>
      </c>
      <c r="AH5508" s="31">
        <v>5</v>
      </c>
      <c r="AI5508" s="31">
        <v>13.5</v>
      </c>
      <c r="AJ5508" s="31">
        <v>13.5</v>
      </c>
      <c r="AK5508" s="31">
        <v>13.5</v>
      </c>
      <c r="AL5508" s="31">
        <v>55.872999999999998</v>
      </c>
      <c r="AM5508" s="31">
        <v>503</v>
      </c>
      <c r="AN5508" s="31" t="s">
        <v>25467</v>
      </c>
      <c r="AO5508" s="31">
        <v>0</v>
      </c>
      <c r="AP5508" s="31">
        <v>24.411999999999999</v>
      </c>
      <c r="AQ5508" s="32">
        <v>6</v>
      </c>
    </row>
    <row r="5509" spans="1:43" x14ac:dyDescent="0.25">
      <c r="A5509" s="30">
        <v>5699</v>
      </c>
      <c r="B5509" s="31" t="s">
        <v>25468</v>
      </c>
      <c r="C5509" s="31" t="s">
        <v>25468</v>
      </c>
      <c r="D5509" s="31" t="s">
        <v>25469</v>
      </c>
      <c r="E5509" s="32" t="s">
        <v>25470</v>
      </c>
      <c r="F5509" s="16" t="s">
        <v>25471</v>
      </c>
      <c r="G5509" s="17">
        <v>0.12859604666666899</v>
      </c>
      <c r="H5509" s="18"/>
      <c r="I5509" s="19">
        <v>4.1313669617465696E-3</v>
      </c>
      <c r="J5509" s="20">
        <v>0.16283834999999799</v>
      </c>
      <c r="K5509" s="21"/>
      <c r="L5509" s="22">
        <v>1.9051309769916799E-3</v>
      </c>
      <c r="M5509" s="23">
        <v>6.8380180000000096E-2</v>
      </c>
      <c r="N5509" s="24"/>
      <c r="O5509" s="25">
        <v>7.5211497643652897E-2</v>
      </c>
      <c r="P5509" s="26">
        <v>3.4137876666671098E-2</v>
      </c>
      <c r="Q5509" s="27"/>
      <c r="R5509" s="28">
        <v>0.39422341542760903</v>
      </c>
      <c r="S5509" s="29">
        <v>15.520894869999999</v>
      </c>
      <c r="T5509" s="29">
        <v>15.53410856</v>
      </c>
      <c r="U5509" s="29">
        <v>15.493157220000001</v>
      </c>
      <c r="V5509" s="29">
        <v>15.59718254</v>
      </c>
      <c r="W5509" s="29">
        <v>15.63754763</v>
      </c>
      <c r="X5509" s="29">
        <v>15.69921862</v>
      </c>
      <c r="Y5509" s="29">
        <v>15.471602069999999</v>
      </c>
      <c r="Z5509" s="29">
        <v>15.413716040000001</v>
      </c>
      <c r="AA5509" s="29">
        <v>15.457701999999999</v>
      </c>
      <c r="AB5509" s="29">
        <v>15.59145708</v>
      </c>
      <c r="AC5509" s="29">
        <v>15.62956636</v>
      </c>
      <c r="AD5509" s="30">
        <v>2254100000</v>
      </c>
      <c r="AE5509" s="31">
        <v>7</v>
      </c>
      <c r="AF5509" s="31">
        <v>1</v>
      </c>
      <c r="AG5509" s="31">
        <v>7</v>
      </c>
      <c r="AH5509" s="31">
        <v>7</v>
      </c>
      <c r="AI5509" s="31">
        <v>22.8</v>
      </c>
      <c r="AJ5509" s="31">
        <v>22.8</v>
      </c>
      <c r="AK5509" s="31">
        <v>22.8</v>
      </c>
      <c r="AL5509" s="31">
        <v>28.402000000000001</v>
      </c>
      <c r="AM5509" s="31">
        <v>254</v>
      </c>
      <c r="AN5509" s="31" t="s">
        <v>7346</v>
      </c>
      <c r="AO5509" s="31">
        <v>0</v>
      </c>
      <c r="AP5509" s="31">
        <v>21.126000000000001</v>
      </c>
      <c r="AQ5509" s="32">
        <v>17</v>
      </c>
    </row>
    <row r="5510" spans="1:43" x14ac:dyDescent="0.25">
      <c r="A5510" s="30">
        <v>5700</v>
      </c>
      <c r="B5510" s="31" t="s">
        <v>25472</v>
      </c>
      <c r="C5510" s="31" t="s">
        <v>25472</v>
      </c>
      <c r="D5510" s="31" t="s">
        <v>25473</v>
      </c>
      <c r="E5510" s="32" t="s">
        <v>25474</v>
      </c>
      <c r="F5510" s="16" t="s">
        <v>25475</v>
      </c>
      <c r="G5510" s="17">
        <v>3.6393470000000101E-2</v>
      </c>
      <c r="H5510" s="18"/>
      <c r="I5510" s="19">
        <v>0.55523382610615402</v>
      </c>
      <c r="J5510" s="20">
        <v>-3.7930203333342398E-2</v>
      </c>
      <c r="K5510" s="21"/>
      <c r="L5510" s="22">
        <v>0.58189255777041704</v>
      </c>
      <c r="M5510" s="23">
        <v>-4.9891179999999501E-2</v>
      </c>
      <c r="N5510" s="24"/>
      <c r="O5510" s="25">
        <v>0.42250340583363399</v>
      </c>
      <c r="P5510" s="26">
        <v>2.4432493333343099E-2</v>
      </c>
      <c r="Q5510" s="27"/>
      <c r="R5510" s="28">
        <v>0.721525007986625</v>
      </c>
      <c r="S5510" s="29">
        <v>16.693024059999999</v>
      </c>
      <c r="T5510" s="29">
        <v>16.802497320000001</v>
      </c>
      <c r="U5510" s="29">
        <v>16.682987220000001</v>
      </c>
      <c r="V5510" s="29">
        <v>16.79468833</v>
      </c>
      <c r="W5510" s="29">
        <v>16.738889539999999</v>
      </c>
      <c r="X5510" s="29">
        <v>16.754111139999999</v>
      </c>
      <c r="Y5510" s="29">
        <v>16.918385529999998</v>
      </c>
      <c r="Z5510" s="29">
        <v>16.730628209999999</v>
      </c>
      <c r="AA5510" s="29">
        <v>16.679168399999998</v>
      </c>
      <c r="AB5510" s="29">
        <v>16.73236326</v>
      </c>
      <c r="AC5510" s="29">
        <v>16.743897759999999</v>
      </c>
      <c r="AD5510" s="30">
        <v>20576000000</v>
      </c>
      <c r="AE5510" s="31">
        <v>4</v>
      </c>
      <c r="AF5510" s="31">
        <v>1</v>
      </c>
      <c r="AG5510" s="31">
        <v>4</v>
      </c>
      <c r="AH5510" s="31">
        <v>4</v>
      </c>
      <c r="AI5510" s="31">
        <v>43.5</v>
      </c>
      <c r="AJ5510" s="31">
        <v>43.5</v>
      </c>
      <c r="AK5510" s="31">
        <v>43.5</v>
      </c>
      <c r="AL5510" s="31">
        <v>17.600000000000001</v>
      </c>
      <c r="AM5510" s="31">
        <v>168</v>
      </c>
      <c r="AN5510" s="31" t="s">
        <v>7188</v>
      </c>
      <c r="AO5510" s="31">
        <v>0</v>
      </c>
      <c r="AP5510" s="31">
        <v>214.79</v>
      </c>
      <c r="AQ5510" s="32">
        <v>89</v>
      </c>
    </row>
    <row r="5511" spans="1:43" x14ac:dyDescent="0.25">
      <c r="A5511" s="30">
        <v>5701</v>
      </c>
      <c r="B5511" s="31" t="s">
        <v>25476</v>
      </c>
      <c r="C5511" s="31" t="s">
        <v>25476</v>
      </c>
      <c r="D5511" s="31" t="s">
        <v>25477</v>
      </c>
      <c r="E5511" s="32" t="s">
        <v>25478</v>
      </c>
      <c r="F5511" s="16" t="s">
        <v>25479</v>
      </c>
      <c r="G5511" s="17">
        <v>-8.4593606666665294E-2</v>
      </c>
      <c r="H5511" s="18"/>
      <c r="I5511" s="19">
        <v>3.0682394555213301E-2</v>
      </c>
      <c r="J5511" s="20">
        <v>-2.19052216666746E-2</v>
      </c>
      <c r="K5511" s="21"/>
      <c r="L5511" s="22">
        <v>0.57028463231780202</v>
      </c>
      <c r="M5511" s="23">
        <v>4.2010846666663298E-2</v>
      </c>
      <c r="N5511" s="24"/>
      <c r="O5511" s="25">
        <v>0.23761700211289699</v>
      </c>
      <c r="P5511" s="26">
        <v>-2.0677538333327299E-2</v>
      </c>
      <c r="Q5511" s="27"/>
      <c r="R5511" s="28">
        <v>0.59172695094038896</v>
      </c>
      <c r="S5511" s="29">
        <v>16.605971369999999</v>
      </c>
      <c r="T5511" s="29">
        <v>16.547412569999999</v>
      </c>
      <c r="U5511" s="29">
        <v>16.603631020000002</v>
      </c>
      <c r="V5511" s="29">
        <v>16.465934820000001</v>
      </c>
      <c r="W5511" s="29">
        <v>16.537897040000001</v>
      </c>
      <c r="X5511" s="29">
        <v>16.499402280000002</v>
      </c>
      <c r="Y5511" s="29">
        <v>16.54766193</v>
      </c>
      <c r="Z5511" s="29">
        <v>16.53741664</v>
      </c>
      <c r="AA5511" s="29">
        <v>16.545903849999998</v>
      </c>
      <c r="AB5511" s="29">
        <v>16.48297569</v>
      </c>
      <c r="AC5511" s="29">
        <v>16.560535479999999</v>
      </c>
      <c r="AD5511" s="30">
        <v>398570000</v>
      </c>
      <c r="AE5511" s="31">
        <v>22</v>
      </c>
      <c r="AF5511" s="31">
        <v>1</v>
      </c>
      <c r="AG5511" s="31">
        <v>17</v>
      </c>
      <c r="AH5511" s="31">
        <v>17</v>
      </c>
      <c r="AI5511" s="31">
        <v>20.3</v>
      </c>
      <c r="AJ5511" s="31">
        <v>16.8</v>
      </c>
      <c r="AK5511" s="31">
        <v>16.8</v>
      </c>
      <c r="AL5511" s="31">
        <v>144.44</v>
      </c>
      <c r="AM5511" s="31">
        <v>1258</v>
      </c>
      <c r="AN5511" s="31" t="s">
        <v>25480</v>
      </c>
      <c r="AO5511" s="31">
        <v>0</v>
      </c>
      <c r="AP5511" s="31">
        <v>48.417999999999999</v>
      </c>
      <c r="AQ5511" s="32">
        <v>20</v>
      </c>
    </row>
    <row r="5512" spans="1:43" x14ac:dyDescent="0.25">
      <c r="A5512" s="30">
        <v>5702</v>
      </c>
      <c r="B5512" s="31" t="s">
        <v>25481</v>
      </c>
      <c r="C5512" s="31" t="s">
        <v>25481</v>
      </c>
      <c r="D5512" s="31" t="s">
        <v>25482</v>
      </c>
      <c r="E5512" s="32" t="s">
        <v>25483</v>
      </c>
      <c r="F5512" s="16" t="s">
        <v>25484</v>
      </c>
      <c r="G5512" s="17">
        <v>0.14824173666666399</v>
      </c>
      <c r="H5512" s="18"/>
      <c r="I5512" s="19">
        <v>0.105184051878213</v>
      </c>
      <c r="J5512" s="20">
        <v>3.8766669999994001E-2</v>
      </c>
      <c r="K5512" s="21"/>
      <c r="L5512" s="22">
        <v>0.68446105636916399</v>
      </c>
      <c r="M5512" s="23">
        <v>-0.141861813333332</v>
      </c>
      <c r="N5512" s="24"/>
      <c r="O5512" s="25">
        <v>0.11894374131154101</v>
      </c>
      <c r="P5512" s="26">
        <v>-3.2386746666661602E-2</v>
      </c>
      <c r="Q5512" s="27"/>
      <c r="R5512" s="28">
        <v>0.73387806412606804</v>
      </c>
      <c r="S5512" s="29">
        <v>13.94214792</v>
      </c>
      <c r="T5512" s="29">
        <v>13.90187952</v>
      </c>
      <c r="U5512" s="29">
        <v>13.71629519</v>
      </c>
      <c r="V5512" s="29">
        <v>14.08285394</v>
      </c>
      <c r="W5512" s="29">
        <v>14.042000120000001</v>
      </c>
      <c r="X5512" s="29">
        <v>13.880193780000001</v>
      </c>
      <c r="Y5512" s="29">
        <v>13.85804877</v>
      </c>
      <c r="Z5512" s="29">
        <v>14.04141233</v>
      </c>
      <c r="AA5512" s="29">
        <v>14.086446970000001</v>
      </c>
      <c r="AB5512" s="29">
        <v>14.09588448</v>
      </c>
      <c r="AC5512" s="29">
        <v>13.97225424</v>
      </c>
      <c r="AD5512" s="30">
        <v>50007000</v>
      </c>
      <c r="AE5512" s="31">
        <v>1</v>
      </c>
      <c r="AF5512" s="31">
        <v>4</v>
      </c>
      <c r="AG5512" s="31">
        <v>1</v>
      </c>
      <c r="AH5512" s="31">
        <v>1</v>
      </c>
      <c r="AI5512" s="31">
        <v>4.3</v>
      </c>
      <c r="AJ5512" s="31">
        <v>4.3</v>
      </c>
      <c r="AK5512" s="31">
        <v>4.3</v>
      </c>
      <c r="AL5512" s="31">
        <v>29.155000000000001</v>
      </c>
      <c r="AM5512" s="31">
        <v>258</v>
      </c>
      <c r="AN5512" s="31" t="s">
        <v>25485</v>
      </c>
      <c r="AO5512" s="31">
        <v>2.1752999999999998E-3</v>
      </c>
      <c r="AP5512" s="31">
        <v>1.383</v>
      </c>
      <c r="AQ5512" s="32">
        <v>2</v>
      </c>
    </row>
    <row r="5513" spans="1:43" x14ac:dyDescent="0.25">
      <c r="A5513" s="30">
        <v>5703</v>
      </c>
      <c r="B5513" s="31" t="s">
        <v>25486</v>
      </c>
      <c r="C5513" s="31" t="s">
        <v>25486</v>
      </c>
      <c r="D5513" s="31" t="s">
        <v>25487</v>
      </c>
      <c r="E5513" s="32" t="s">
        <v>25488</v>
      </c>
      <c r="F5513" s="16" t="s">
        <v>25489</v>
      </c>
      <c r="G5513" s="17">
        <v>6.8805533333334196E-2</v>
      </c>
      <c r="H5513" s="18"/>
      <c r="I5513" s="19">
        <v>0.180251250427541</v>
      </c>
      <c r="J5513" s="20">
        <v>0.12916673666666501</v>
      </c>
      <c r="K5513" s="21"/>
      <c r="L5513" s="22">
        <v>3.6827605070944E-2</v>
      </c>
      <c r="M5513" s="23">
        <v>7.2879153333333904E-2</v>
      </c>
      <c r="N5513" s="24"/>
      <c r="O5513" s="25">
        <v>0.158139299221257</v>
      </c>
      <c r="P5513" s="26">
        <v>1.2517950000002999E-2</v>
      </c>
      <c r="Q5513" s="27"/>
      <c r="R5513" s="28">
        <v>0.81885539988097999</v>
      </c>
      <c r="S5513" s="29">
        <v>13.597936150000001</v>
      </c>
      <c r="T5513" s="29">
        <v>13.660081379999999</v>
      </c>
      <c r="U5513" s="29">
        <v>13.512473290000001</v>
      </c>
      <c r="V5513" s="29">
        <v>13.62799085</v>
      </c>
      <c r="W5513" s="29">
        <v>13.64343437</v>
      </c>
      <c r="X5513" s="29">
        <v>13.705482200000001</v>
      </c>
      <c r="Y5513" s="29">
        <v>13.564961240000001</v>
      </c>
      <c r="Z5513" s="29">
        <v>13.539429820000001</v>
      </c>
      <c r="AA5513" s="29">
        <v>13.4474623</v>
      </c>
      <c r="AB5513" s="29">
        <v>13.61374459</v>
      </c>
      <c r="AC5513" s="29">
        <v>13.67915779</v>
      </c>
      <c r="AD5513" s="30">
        <v>25386000</v>
      </c>
      <c r="AE5513" s="31">
        <v>1</v>
      </c>
      <c r="AF5513" s="31">
        <v>2</v>
      </c>
      <c r="AG5513" s="31">
        <v>1</v>
      </c>
      <c r="AH5513" s="31">
        <v>1</v>
      </c>
      <c r="AI5513" s="31">
        <v>2.9</v>
      </c>
      <c r="AJ5513" s="31">
        <v>2.9</v>
      </c>
      <c r="AK5513" s="31">
        <v>2.9</v>
      </c>
      <c r="AL5513" s="31">
        <v>53.183</v>
      </c>
      <c r="AM5513" s="31">
        <v>476</v>
      </c>
      <c r="AN5513" s="31" t="s">
        <v>25490</v>
      </c>
      <c r="AO5513" s="31">
        <v>1.7164E-4</v>
      </c>
      <c r="AP5513" s="31">
        <v>3.4643000000000002</v>
      </c>
      <c r="AQ5513" s="32">
        <v>2</v>
      </c>
    </row>
    <row r="5514" spans="1:43" x14ac:dyDescent="0.25">
      <c r="A5514" s="30">
        <v>5704</v>
      </c>
      <c r="B5514" s="31" t="s">
        <v>25491</v>
      </c>
      <c r="C5514" s="31" t="s">
        <v>25491</v>
      </c>
      <c r="D5514" s="31" t="s">
        <v>25492</v>
      </c>
      <c r="E5514" s="32" t="s">
        <v>25493</v>
      </c>
      <c r="F5514" s="16" t="s">
        <v>25494</v>
      </c>
      <c r="G5514" s="17">
        <v>-0.114116786666665</v>
      </c>
      <c r="H5514" s="18"/>
      <c r="I5514" s="19">
        <v>1.0923108574261001E-2</v>
      </c>
      <c r="J5514" s="20">
        <v>-6.0767728333338801E-2</v>
      </c>
      <c r="K5514" s="21"/>
      <c r="L5514" s="22">
        <v>0.165139621514096</v>
      </c>
      <c r="M5514" s="23">
        <v>7.7110199999967897E-3</v>
      </c>
      <c r="N5514" s="24"/>
      <c r="O5514" s="25">
        <v>0.83550098431644804</v>
      </c>
      <c r="P5514" s="26">
        <v>-4.5638038333329703E-2</v>
      </c>
      <c r="Q5514" s="27"/>
      <c r="R5514" s="28">
        <v>0.28637346416496101</v>
      </c>
      <c r="S5514" s="29">
        <v>14.749659960000001</v>
      </c>
      <c r="T5514" s="29">
        <v>14.703551300000001</v>
      </c>
      <c r="U5514" s="29">
        <v>14.727704900000001</v>
      </c>
      <c r="V5514" s="29">
        <v>14.646309710000001</v>
      </c>
      <c r="W5514" s="29">
        <v>14.61883677</v>
      </c>
      <c r="X5514" s="29">
        <v>14.573419319999999</v>
      </c>
      <c r="Y5514" s="29">
        <v>14.780947169999999</v>
      </c>
      <c r="Z5514" s="29">
        <v>14.69579564</v>
      </c>
      <c r="AA5514" s="29">
        <v>14.68104029</v>
      </c>
      <c r="AB5514" s="29">
        <v>14.63586364</v>
      </c>
      <c r="AC5514" s="29">
        <v>14.681122970000001</v>
      </c>
      <c r="AD5514" s="30">
        <v>98525000</v>
      </c>
      <c r="AE5514" s="31">
        <v>5</v>
      </c>
      <c r="AF5514" s="31">
        <v>1</v>
      </c>
      <c r="AG5514" s="31">
        <v>5</v>
      </c>
      <c r="AH5514" s="31">
        <v>5</v>
      </c>
      <c r="AI5514" s="31">
        <v>9.6999999999999993</v>
      </c>
      <c r="AJ5514" s="31">
        <v>9.6999999999999993</v>
      </c>
      <c r="AK5514" s="31">
        <v>9.6999999999999993</v>
      </c>
      <c r="AL5514" s="31">
        <v>59.71</v>
      </c>
      <c r="AM5514" s="31">
        <v>527</v>
      </c>
      <c r="AN5514" s="31" t="s">
        <v>4323</v>
      </c>
      <c r="AO5514" s="31">
        <v>0</v>
      </c>
      <c r="AP5514" s="31">
        <v>6.0484</v>
      </c>
      <c r="AQ5514" s="32">
        <v>7</v>
      </c>
    </row>
    <row r="5515" spans="1:43" x14ac:dyDescent="0.25">
      <c r="A5515" s="30">
        <v>5705</v>
      </c>
      <c r="B5515" s="31" t="s">
        <v>25495</v>
      </c>
      <c r="C5515" s="31" t="s">
        <v>25495</v>
      </c>
      <c r="D5515" s="31" t="s">
        <v>25496</v>
      </c>
      <c r="E5515" s="32" t="s">
        <v>25497</v>
      </c>
      <c r="F5515" s="16" t="s">
        <v>25498</v>
      </c>
      <c r="G5515" s="17">
        <v>-2.2545343333330699E-2</v>
      </c>
      <c r="H5515" s="18"/>
      <c r="I5515" s="19">
        <v>0.52882119085168899</v>
      </c>
      <c r="J5515" s="20">
        <v>-1.18111166667134E-3</v>
      </c>
      <c r="K5515" s="21"/>
      <c r="L5515" s="22">
        <v>0.97619654509579101</v>
      </c>
      <c r="M5515" s="23">
        <v>3.10781733333307E-2</v>
      </c>
      <c r="N5515" s="24"/>
      <c r="O5515" s="25">
        <v>0.389852106385078</v>
      </c>
      <c r="P5515" s="26">
        <v>9.7139416666713902E-3</v>
      </c>
      <c r="Q5515" s="27"/>
      <c r="R5515" s="28">
        <v>0.80646034576249603</v>
      </c>
      <c r="S5515" s="29">
        <v>16.88512437</v>
      </c>
      <c r="T5515" s="29">
        <v>16.933594979999999</v>
      </c>
      <c r="U5515" s="29">
        <v>16.834160399999998</v>
      </c>
      <c r="V5515" s="29">
        <v>16.834607569999999</v>
      </c>
      <c r="W5515" s="29">
        <v>16.87576177</v>
      </c>
      <c r="X5515" s="29">
        <v>16.874874380000001</v>
      </c>
      <c r="Y5515" s="29">
        <v>16.820557860000001</v>
      </c>
      <c r="Z5515" s="29">
        <v>16.87063251</v>
      </c>
      <c r="AA5515" s="29">
        <v>16.86845486</v>
      </c>
      <c r="AB5515" s="29">
        <v>16.826303469999999</v>
      </c>
      <c r="AC5515" s="29">
        <v>16.877764460000002</v>
      </c>
      <c r="AD5515" s="30">
        <v>2893500000</v>
      </c>
      <c r="AE5515" s="31">
        <v>8</v>
      </c>
      <c r="AF5515" s="31">
        <v>1</v>
      </c>
      <c r="AG5515" s="31">
        <v>8</v>
      </c>
      <c r="AH5515" s="31">
        <v>8</v>
      </c>
      <c r="AI5515" s="31">
        <v>36.200000000000003</v>
      </c>
      <c r="AJ5515" s="31">
        <v>36.200000000000003</v>
      </c>
      <c r="AK5515" s="31">
        <v>36.200000000000003</v>
      </c>
      <c r="AL5515" s="31">
        <v>48.627000000000002</v>
      </c>
      <c r="AM5515" s="31">
        <v>459</v>
      </c>
      <c r="AN5515" s="31" t="s">
        <v>3368</v>
      </c>
      <c r="AO5515" s="31">
        <v>0</v>
      </c>
      <c r="AP5515" s="31">
        <v>274.81</v>
      </c>
      <c r="AQ5515" s="32">
        <v>30</v>
      </c>
    </row>
    <row r="5516" spans="1:43" x14ac:dyDescent="0.25">
      <c r="A5516" s="30">
        <v>5707</v>
      </c>
      <c r="B5516" s="31" t="s">
        <v>25499</v>
      </c>
      <c r="C5516" s="31" t="s">
        <v>25499</v>
      </c>
      <c r="D5516" s="31" t="s">
        <v>25500</v>
      </c>
      <c r="E5516" s="32" t="s">
        <v>25501</v>
      </c>
      <c r="F5516" s="16" t="s">
        <v>25502</v>
      </c>
      <c r="G5516" s="17">
        <v>-0.25488009</v>
      </c>
      <c r="H5516" s="18"/>
      <c r="I5516" s="19">
        <v>6.5979155874474907E-2</v>
      </c>
      <c r="J5516" s="20">
        <v>-0.24709486333333799</v>
      </c>
      <c r="K5516" s="21"/>
      <c r="L5516" s="22">
        <v>0.103423309146468</v>
      </c>
      <c r="M5516" s="23">
        <v>-1.82554733333316E-2</v>
      </c>
      <c r="N5516" s="24"/>
      <c r="O5516" s="25">
        <v>0.88476336020431601</v>
      </c>
      <c r="P5516" s="26">
        <v>-2.6040699999994001E-2</v>
      </c>
      <c r="Q5516" s="27"/>
      <c r="R5516" s="28">
        <v>0.85334819173578902</v>
      </c>
      <c r="S5516" s="29">
        <v>12.298578129999999</v>
      </c>
      <c r="T5516" s="29">
        <v>12.30632168</v>
      </c>
      <c r="U5516" s="29">
        <v>12.20657082</v>
      </c>
      <c r="V5516" s="29">
        <v>11.706889500000001</v>
      </c>
      <c r="W5516" s="29">
        <v>12.143335329999999</v>
      </c>
      <c r="X5516" s="29">
        <v>12.196605529999999</v>
      </c>
      <c r="Y5516" s="29">
        <v>12.202884620000001</v>
      </c>
      <c r="Z5516" s="29">
        <v>12.31294518</v>
      </c>
      <c r="AA5516" s="29">
        <v>12.35040725</v>
      </c>
      <c r="AB5516" s="29">
        <v>11.89605193</v>
      </c>
      <c r="AC5516" s="29">
        <v>12.18724971</v>
      </c>
      <c r="AD5516" s="30">
        <v>10814000</v>
      </c>
      <c r="AE5516" s="31">
        <v>1</v>
      </c>
      <c r="AF5516" s="31">
        <v>1</v>
      </c>
      <c r="AG5516" s="31">
        <v>1</v>
      </c>
      <c r="AH5516" s="31">
        <v>1</v>
      </c>
      <c r="AI5516" s="31">
        <v>3.8</v>
      </c>
      <c r="AJ5516" s="31">
        <v>3.8</v>
      </c>
      <c r="AK5516" s="31">
        <v>3.8</v>
      </c>
      <c r="AL5516" s="31">
        <v>60.704999999999998</v>
      </c>
      <c r="AM5516" s="31">
        <v>533</v>
      </c>
      <c r="AN5516" s="31" t="s">
        <v>263</v>
      </c>
      <c r="AO5516" s="31">
        <v>0</v>
      </c>
      <c r="AP5516" s="31">
        <v>16.384</v>
      </c>
      <c r="AQ5516" s="32">
        <v>2</v>
      </c>
    </row>
    <row r="5517" spans="1:43" x14ac:dyDescent="0.25">
      <c r="A5517" s="30">
        <v>5708</v>
      </c>
      <c r="B5517" s="31" t="s">
        <v>25503</v>
      </c>
      <c r="C5517" s="31" t="s">
        <v>25503</v>
      </c>
      <c r="D5517" s="31" t="s">
        <v>25504</v>
      </c>
      <c r="E5517" s="32" t="s">
        <v>25505</v>
      </c>
      <c r="F5517" s="16" t="s">
        <v>25506</v>
      </c>
      <c r="G5517" s="17">
        <v>4.1232486666668698E-2</v>
      </c>
      <c r="H5517" s="18"/>
      <c r="I5517" s="19">
        <v>0.45545882636823598</v>
      </c>
      <c r="J5517" s="20">
        <v>-4.20388583333366E-2</v>
      </c>
      <c r="K5517" s="21"/>
      <c r="L5517" s="22">
        <v>0.49501866294352198</v>
      </c>
      <c r="M5517" s="23">
        <v>-4.4459650000000302E-2</v>
      </c>
      <c r="N5517" s="24"/>
      <c r="O5517" s="25">
        <v>0.42209489539843897</v>
      </c>
      <c r="P5517" s="26">
        <v>3.8811695000005003E-2</v>
      </c>
      <c r="Q5517" s="27"/>
      <c r="R5517" s="28">
        <v>0.52794192944379603</v>
      </c>
      <c r="S5517" s="29">
        <v>13.830317129999999</v>
      </c>
      <c r="T5517" s="29">
        <v>13.81366328</v>
      </c>
      <c r="U5517" s="29">
        <v>13.90075742</v>
      </c>
      <c r="V5517" s="29">
        <v>13.894024910000001</v>
      </c>
      <c r="W5517" s="29">
        <v>13.97576883</v>
      </c>
      <c r="X5517" s="29">
        <v>13.798641549999999</v>
      </c>
      <c r="Y5517" s="29">
        <v>13.83545136</v>
      </c>
      <c r="Z5517" s="29">
        <v>13.88386423</v>
      </c>
      <c r="AA5517" s="29">
        <v>13.958801190000001</v>
      </c>
      <c r="AB5517" s="29">
        <v>13.80521987</v>
      </c>
      <c r="AC5517" s="29">
        <v>13.8961136</v>
      </c>
      <c r="AD5517" s="30">
        <v>68317000</v>
      </c>
      <c r="AE5517" s="31">
        <v>2</v>
      </c>
      <c r="AF5517" s="31">
        <v>2</v>
      </c>
      <c r="AG5517" s="31">
        <v>2</v>
      </c>
      <c r="AH5517" s="31">
        <v>2</v>
      </c>
      <c r="AI5517" s="31">
        <v>2.5</v>
      </c>
      <c r="AJ5517" s="31">
        <v>2.5</v>
      </c>
      <c r="AK5517" s="31">
        <v>2.5</v>
      </c>
      <c r="AL5517" s="31">
        <v>76.641000000000005</v>
      </c>
      <c r="AM5517" s="31">
        <v>685</v>
      </c>
      <c r="AN5517" s="31" t="s">
        <v>25507</v>
      </c>
      <c r="AO5517" s="31">
        <v>1.6353E-4</v>
      </c>
      <c r="AP5517" s="31">
        <v>2.3037999999999998</v>
      </c>
      <c r="AQ5517" s="32">
        <v>4</v>
      </c>
    </row>
    <row r="5518" spans="1:43" x14ac:dyDescent="0.25">
      <c r="A5518" s="30">
        <v>5709</v>
      </c>
      <c r="B5518" s="31" t="s">
        <v>25508</v>
      </c>
      <c r="C5518" s="31" t="s">
        <v>25508</v>
      </c>
      <c r="D5518" s="31" t="s">
        <v>25509</v>
      </c>
      <c r="E5518" s="32" t="s">
        <v>25510</v>
      </c>
      <c r="F5518" s="16" t="s">
        <v>25511</v>
      </c>
      <c r="G5518" s="17">
        <v>0.14451481899999799</v>
      </c>
      <c r="H5518" s="18"/>
      <c r="I5518" s="19">
        <v>0.36794343539942298</v>
      </c>
      <c r="J5518" s="20">
        <v>2.8378418333296902E-3</v>
      </c>
      <c r="K5518" s="21"/>
      <c r="L5518" s="22">
        <v>0.98709482611078703</v>
      </c>
      <c r="M5518" s="23">
        <v>1.6601960000000901E-2</v>
      </c>
      <c r="N5518" s="24"/>
      <c r="O5518" s="25">
        <v>0.91576967535392695</v>
      </c>
      <c r="P5518" s="26">
        <v>0.15827893716666899</v>
      </c>
      <c r="Q5518" s="27"/>
      <c r="R5518" s="28">
        <v>0.37736784769729698</v>
      </c>
      <c r="S5518" s="29">
        <v>9.959871562</v>
      </c>
      <c r="T5518" s="29">
        <v>9.9457088159999998</v>
      </c>
      <c r="U5518" s="29">
        <v>10.16526397</v>
      </c>
      <c r="V5518" s="29">
        <v>10.025513330000001</v>
      </c>
      <c r="W5518" s="29">
        <v>10.53645343</v>
      </c>
      <c r="X5518" s="29">
        <v>9.9424220450000007</v>
      </c>
      <c r="Y5518" s="29">
        <v>10.22996659</v>
      </c>
      <c r="Z5518" s="29">
        <v>9.9677341520000002</v>
      </c>
      <c r="AA5518" s="29">
        <v>9.8233377260000001</v>
      </c>
      <c r="AB5518" s="29">
        <v>9.997682889</v>
      </c>
      <c r="AC5518" s="29">
        <v>10.02201844</v>
      </c>
      <c r="AD5518" s="30">
        <v>3940000</v>
      </c>
      <c r="AE5518" s="31">
        <v>1</v>
      </c>
      <c r="AF5518" s="31">
        <v>1</v>
      </c>
      <c r="AG5518" s="31">
        <v>1</v>
      </c>
      <c r="AH5518" s="31">
        <v>1</v>
      </c>
      <c r="AI5518" s="31">
        <v>8.1999999999999993</v>
      </c>
      <c r="AJ5518" s="31">
        <v>8.1999999999999993</v>
      </c>
      <c r="AK5518" s="31">
        <v>8.1999999999999993</v>
      </c>
      <c r="AL5518" s="31">
        <v>31.744</v>
      </c>
      <c r="AM5518" s="31">
        <v>292</v>
      </c>
      <c r="AN5518" s="31" t="s">
        <v>6237</v>
      </c>
      <c r="AO5518" s="31">
        <v>4.8270000000000002E-4</v>
      </c>
      <c r="AP5518" s="31">
        <v>1.9851000000000001</v>
      </c>
      <c r="AQ5518" s="32">
        <v>1</v>
      </c>
    </row>
    <row r="5519" spans="1:43" x14ac:dyDescent="0.25">
      <c r="A5519" s="30">
        <v>5710</v>
      </c>
      <c r="B5519" s="31" t="s">
        <v>25512</v>
      </c>
      <c r="C5519" s="31" t="s">
        <v>25512</v>
      </c>
      <c r="D5519" s="31" t="s">
        <v>25513</v>
      </c>
      <c r="E5519" s="32" t="s">
        <v>25514</v>
      </c>
      <c r="F5519" s="16" t="s">
        <v>25515</v>
      </c>
      <c r="G5519" s="17">
        <v>2.4169866666703399E-3</v>
      </c>
      <c r="H5519" s="18"/>
      <c r="I5519" s="19">
        <v>0.97299742576973802</v>
      </c>
      <c r="J5519" s="20">
        <v>9.4705458333331494E-2</v>
      </c>
      <c r="K5519" s="21"/>
      <c r="L5519" s="22">
        <v>0.252772557541739</v>
      </c>
      <c r="M5519" s="23">
        <v>5.9415886666665002E-2</v>
      </c>
      <c r="N5519" s="24"/>
      <c r="O5519" s="25">
        <v>0.41404226869124799</v>
      </c>
      <c r="P5519" s="26">
        <v>-3.28725849999962E-2</v>
      </c>
      <c r="Q5519" s="27"/>
      <c r="R5519" s="28">
        <v>0.68190391792732197</v>
      </c>
      <c r="S5519" s="29">
        <v>12.064304910000001</v>
      </c>
      <c r="T5519" s="29">
        <v>11.90275741</v>
      </c>
      <c r="U5519" s="29">
        <v>11.89585173</v>
      </c>
      <c r="V5519" s="29">
        <v>12.01629133</v>
      </c>
      <c r="W5519" s="29">
        <v>12.029921229999999</v>
      </c>
      <c r="X5519" s="29">
        <v>11.82395245</v>
      </c>
      <c r="Y5519" s="29">
        <v>11.97695697</v>
      </c>
      <c r="Z5519" s="29">
        <v>11.800451049999999</v>
      </c>
      <c r="AA5519" s="29">
        <v>11.907258369999999</v>
      </c>
      <c r="AB5519" s="29">
        <v>11.985952729999999</v>
      </c>
      <c r="AC5519" s="29">
        <v>11.993235779999999</v>
      </c>
      <c r="AD5519" s="30">
        <v>8641900</v>
      </c>
      <c r="AE5519" s="31">
        <v>2</v>
      </c>
      <c r="AF5519" s="31">
        <v>1</v>
      </c>
      <c r="AG5519" s="31">
        <v>2</v>
      </c>
      <c r="AH5519" s="31">
        <v>2</v>
      </c>
      <c r="AI5519" s="31">
        <v>3.3</v>
      </c>
      <c r="AJ5519" s="31">
        <v>3.3</v>
      </c>
      <c r="AK5519" s="31">
        <v>3.3</v>
      </c>
      <c r="AL5519" s="31">
        <v>76.125</v>
      </c>
      <c r="AM5519" s="31">
        <v>667</v>
      </c>
      <c r="AN5519" s="31" t="s">
        <v>25516</v>
      </c>
      <c r="AO5519" s="31">
        <v>1.1077999999999999E-3</v>
      </c>
      <c r="AP5519" s="31">
        <v>1.6995</v>
      </c>
      <c r="AQ5519" s="32">
        <v>2</v>
      </c>
    </row>
    <row r="5520" spans="1:43" x14ac:dyDescent="0.25">
      <c r="A5520" s="30">
        <v>5711</v>
      </c>
      <c r="B5520" s="31" t="s">
        <v>25517</v>
      </c>
      <c r="C5520" s="31" t="s">
        <v>25517</v>
      </c>
      <c r="D5520" s="31" t="s">
        <v>25518</v>
      </c>
      <c r="E5520" s="32" t="s">
        <v>25519</v>
      </c>
      <c r="F5520" s="16" t="s">
        <v>25520</v>
      </c>
      <c r="G5520" s="17">
        <v>3.73618999999792E-3</v>
      </c>
      <c r="H5520" s="18"/>
      <c r="I5520" s="19">
        <v>0.90629701308514299</v>
      </c>
      <c r="J5520" s="20">
        <v>7.9750771666667206E-2</v>
      </c>
      <c r="K5520" s="21"/>
      <c r="L5520" s="22">
        <v>4.5108904865930097E-2</v>
      </c>
      <c r="M5520" s="23">
        <v>5.0525570000004898E-2</v>
      </c>
      <c r="N5520" s="24"/>
      <c r="O5520" s="25">
        <v>0.13491358272689899</v>
      </c>
      <c r="P5520" s="26">
        <v>-2.54890116666644E-2</v>
      </c>
      <c r="Q5520" s="27"/>
      <c r="R5520" s="28">
        <v>0.478590210893586</v>
      </c>
      <c r="S5520" s="29">
        <v>16.960364009999999</v>
      </c>
      <c r="T5520" s="29">
        <v>16.961090810000002</v>
      </c>
      <c r="U5520" s="29">
        <v>16.987440289999999</v>
      </c>
      <c r="V5520" s="29">
        <v>16.941198549999999</v>
      </c>
      <c r="W5520" s="29">
        <v>17.01092135</v>
      </c>
      <c r="X5520" s="29">
        <v>16.967983780000001</v>
      </c>
      <c r="Y5520" s="29">
        <v>16.903752260000001</v>
      </c>
      <c r="Z5520" s="29">
        <v>16.916736780000001</v>
      </c>
      <c r="AA5520" s="29">
        <v>16.936829360000001</v>
      </c>
      <c r="AB5520" s="29">
        <v>17.031724069999999</v>
      </c>
      <c r="AC5520" s="29">
        <v>16.965989740000001</v>
      </c>
      <c r="AD5520" s="30">
        <v>370860000</v>
      </c>
      <c r="AE5520" s="31">
        <v>16</v>
      </c>
      <c r="AF5520" s="31">
        <v>1</v>
      </c>
      <c r="AG5520" s="31">
        <v>16</v>
      </c>
      <c r="AH5520" s="31">
        <v>16</v>
      </c>
      <c r="AI5520" s="31">
        <v>21.4</v>
      </c>
      <c r="AJ5520" s="31">
        <v>21.4</v>
      </c>
      <c r="AK5520" s="31">
        <v>21.4</v>
      </c>
      <c r="AL5520" s="31">
        <v>103.96</v>
      </c>
      <c r="AM5520" s="31">
        <v>924</v>
      </c>
      <c r="AN5520" s="31" t="s">
        <v>25521</v>
      </c>
      <c r="AO5520" s="31">
        <v>0</v>
      </c>
      <c r="AP5520" s="31">
        <v>99.661000000000001</v>
      </c>
      <c r="AQ5520" s="32">
        <v>24</v>
      </c>
    </row>
    <row r="5521" spans="1:43" x14ac:dyDescent="0.25">
      <c r="A5521" s="30">
        <v>5712</v>
      </c>
      <c r="B5521" s="31" t="s">
        <v>25522</v>
      </c>
      <c r="C5521" s="31" t="s">
        <v>25522</v>
      </c>
      <c r="D5521" s="31" t="s">
        <v>25523</v>
      </c>
      <c r="E5521" s="32" t="s">
        <v>25524</v>
      </c>
      <c r="F5521" s="16" t="s">
        <v>25525</v>
      </c>
      <c r="G5521" s="17">
        <v>0.123476020000005</v>
      </c>
      <c r="H5521" s="18"/>
      <c r="I5521" s="19">
        <v>4.0300017329169798E-3</v>
      </c>
      <c r="J5521" s="20">
        <v>0.14954609499999399</v>
      </c>
      <c r="K5521" s="21"/>
      <c r="L5521" s="22">
        <v>2.4654332412828999E-3</v>
      </c>
      <c r="M5521" s="23">
        <v>1.89674266666628E-2</v>
      </c>
      <c r="N5521" s="24"/>
      <c r="O5521" s="25">
        <v>0.57554164290503196</v>
      </c>
      <c r="P5521" s="26">
        <v>-7.1026483333263002E-3</v>
      </c>
      <c r="Q5521" s="27"/>
      <c r="R5521" s="28">
        <v>0.850104872079816</v>
      </c>
      <c r="S5521" s="29">
        <v>16.442927300000001</v>
      </c>
      <c r="T5521" s="29">
        <v>16.46058691</v>
      </c>
      <c r="U5521" s="29">
        <v>16.387134079999999</v>
      </c>
      <c r="V5521" s="29">
        <v>16.554475329999999</v>
      </c>
      <c r="W5521" s="29">
        <v>16.56933072</v>
      </c>
      <c r="X5521" s="29">
        <v>16.537270299999999</v>
      </c>
      <c r="Y5521" s="29">
        <v>16.459730029999999</v>
      </c>
      <c r="Z5521" s="29">
        <v>16.399014139999998</v>
      </c>
      <c r="AA5521" s="29">
        <v>16.375001839999999</v>
      </c>
      <c r="AB5521" s="29">
        <v>16.55754675</v>
      </c>
      <c r="AC5521" s="29">
        <v>16.564042780000001</v>
      </c>
      <c r="AD5521" s="30">
        <v>244060000</v>
      </c>
      <c r="AE5521" s="31">
        <v>15</v>
      </c>
      <c r="AF5521" s="31">
        <v>1</v>
      </c>
      <c r="AG5521" s="31">
        <v>15</v>
      </c>
      <c r="AH5521" s="31">
        <v>15</v>
      </c>
      <c r="AI5521" s="31">
        <v>21.2</v>
      </c>
      <c r="AJ5521" s="31">
        <v>21.2</v>
      </c>
      <c r="AK5521" s="31">
        <v>21.2</v>
      </c>
      <c r="AL5521" s="31">
        <v>87.676000000000002</v>
      </c>
      <c r="AM5521" s="31">
        <v>778</v>
      </c>
      <c r="AN5521" s="31" t="s">
        <v>11801</v>
      </c>
      <c r="AO5521" s="31">
        <v>0</v>
      </c>
      <c r="AP5521" s="31">
        <v>45.45</v>
      </c>
      <c r="AQ5521" s="32">
        <v>18</v>
      </c>
    </row>
    <row r="5522" spans="1:43" x14ac:dyDescent="0.25">
      <c r="A5522" s="30">
        <v>5713</v>
      </c>
      <c r="B5522" s="31" t="s">
        <v>25526</v>
      </c>
      <c r="C5522" s="31" t="s">
        <v>25526</v>
      </c>
      <c r="D5522" s="31" t="s">
        <v>25527</v>
      </c>
      <c r="E5522" s="32" t="s">
        <v>25528</v>
      </c>
      <c r="F5522" s="16" t="s">
        <v>25529</v>
      </c>
      <c r="G5522" s="17">
        <v>7.4008700000014497E-3</v>
      </c>
      <c r="H5522" s="18"/>
      <c r="I5522" s="19">
        <v>0.815561939668902</v>
      </c>
      <c r="J5522" s="20">
        <v>5.0994864999992701E-2</v>
      </c>
      <c r="K5522" s="21"/>
      <c r="L5522" s="22">
        <v>0.17193289897160199</v>
      </c>
      <c r="M5522" s="23">
        <v>2.96438566666666E-2</v>
      </c>
      <c r="N5522" s="24"/>
      <c r="O5522" s="25">
        <v>0.36064276874082102</v>
      </c>
      <c r="P5522" s="26">
        <v>-1.39501383333247E-2</v>
      </c>
      <c r="Q5522" s="27"/>
      <c r="R5522" s="28">
        <v>0.69493068417036497</v>
      </c>
      <c r="S5522" s="29">
        <v>17.714513849999999</v>
      </c>
      <c r="T5522" s="29">
        <v>17.743118769999999</v>
      </c>
      <c r="U5522" s="29">
        <v>17.701799319999999</v>
      </c>
      <c r="V5522" s="29">
        <v>17.684368389999999</v>
      </c>
      <c r="W5522" s="29">
        <v>17.729765799999999</v>
      </c>
      <c r="X5522" s="29">
        <v>17.76750036</v>
      </c>
      <c r="Y5522" s="29">
        <v>17.667295159999998</v>
      </c>
      <c r="Z5522" s="29">
        <v>17.710527880000001</v>
      </c>
      <c r="AA5522" s="29">
        <v>17.692677329999999</v>
      </c>
      <c r="AB5522" s="29">
        <v>17.728502039999999</v>
      </c>
      <c r="AC5522" s="29">
        <v>17.75382127</v>
      </c>
      <c r="AD5522" s="30">
        <v>2279200000</v>
      </c>
      <c r="AE5522" s="31">
        <v>27</v>
      </c>
      <c r="AF5522" s="31">
        <v>2</v>
      </c>
      <c r="AG5522" s="31">
        <v>27</v>
      </c>
      <c r="AH5522" s="31">
        <v>27</v>
      </c>
      <c r="AI5522" s="31">
        <v>43.1</v>
      </c>
      <c r="AJ5522" s="31">
        <v>43.1</v>
      </c>
      <c r="AK5522" s="31">
        <v>43.1</v>
      </c>
      <c r="AL5522" s="31">
        <v>86.876000000000005</v>
      </c>
      <c r="AM5522" s="31">
        <v>745</v>
      </c>
      <c r="AN5522" s="31" t="s">
        <v>25530</v>
      </c>
      <c r="AO5522" s="31">
        <v>0</v>
      </c>
      <c r="AP5522" s="31">
        <v>174.48</v>
      </c>
      <c r="AQ5522" s="32">
        <v>52</v>
      </c>
    </row>
    <row r="5523" spans="1:43" x14ac:dyDescent="0.25">
      <c r="A5523" s="30">
        <v>5714</v>
      </c>
      <c r="B5523" s="31" t="s">
        <v>25531</v>
      </c>
      <c r="C5523" s="31" t="s">
        <v>25531</v>
      </c>
      <c r="D5523" s="31" t="s">
        <v>25532</v>
      </c>
      <c r="E5523" s="32" t="s">
        <v>25533</v>
      </c>
      <c r="F5523" s="16" t="s">
        <v>25534</v>
      </c>
      <c r="G5523" s="17">
        <v>0.22209557000000399</v>
      </c>
      <c r="H5523" s="18"/>
      <c r="I5523" s="19">
        <v>9.0055284715109193E-2</v>
      </c>
      <c r="J5523" s="20">
        <v>0.172151426666661</v>
      </c>
      <c r="K5523" s="21"/>
      <c r="L5523" s="22">
        <v>0.221425872996319</v>
      </c>
      <c r="M5523" s="23">
        <v>0.14667818999999799</v>
      </c>
      <c r="N5523" s="24"/>
      <c r="O5523" s="25">
        <v>0.24238630892938101</v>
      </c>
      <c r="P5523" s="26">
        <v>0.196622333333341</v>
      </c>
      <c r="Q5523" s="27"/>
      <c r="R5523" s="28">
        <v>0.16749261175181401</v>
      </c>
      <c r="S5523" s="29">
        <v>13.25256196</v>
      </c>
      <c r="T5523" s="29">
        <v>13.138309939999999</v>
      </c>
      <c r="U5523" s="29">
        <v>13.549231089999999</v>
      </c>
      <c r="V5523" s="29">
        <v>13.52071301</v>
      </c>
      <c r="W5523" s="29">
        <v>13.57862415</v>
      </c>
      <c r="X5523" s="29">
        <v>13.50705254</v>
      </c>
      <c r="Y5523" s="29">
        <v>13.329712260000001</v>
      </c>
      <c r="Z5523" s="29">
        <v>13.061777640000001</v>
      </c>
      <c r="AA5523" s="29">
        <v>13.10857852</v>
      </c>
      <c r="AB5523" s="29">
        <v>13.50300429</v>
      </c>
      <c r="AC5523" s="29">
        <v>13.17467751</v>
      </c>
      <c r="AD5523" s="30">
        <v>37682000</v>
      </c>
      <c r="AE5523" s="31">
        <v>2</v>
      </c>
      <c r="AF5523" s="31">
        <v>1</v>
      </c>
      <c r="AG5523" s="31">
        <v>2</v>
      </c>
      <c r="AH5523" s="31">
        <v>2</v>
      </c>
      <c r="AI5523" s="31">
        <v>5.8</v>
      </c>
      <c r="AJ5523" s="31">
        <v>5.8</v>
      </c>
      <c r="AK5523" s="31">
        <v>5.8</v>
      </c>
      <c r="AL5523" s="31">
        <v>41.982999999999997</v>
      </c>
      <c r="AM5523" s="31">
        <v>363</v>
      </c>
      <c r="AN5523" s="31" t="s">
        <v>3446</v>
      </c>
      <c r="AO5523" s="31">
        <v>0</v>
      </c>
      <c r="AP5523" s="31">
        <v>13.29</v>
      </c>
      <c r="AQ5523" s="32">
        <v>4</v>
      </c>
    </row>
    <row r="5524" spans="1:43" x14ac:dyDescent="0.25">
      <c r="A5524" s="30">
        <v>5715</v>
      </c>
      <c r="B5524" s="31" t="s">
        <v>25535</v>
      </c>
      <c r="C5524" s="31" t="s">
        <v>25536</v>
      </c>
      <c r="D5524" s="31" t="s">
        <v>25537</v>
      </c>
      <c r="E5524" s="32" t="s">
        <v>25538</v>
      </c>
      <c r="F5524" s="16" t="s">
        <v>25539</v>
      </c>
      <c r="G5524" s="17">
        <v>8.7855913333335395E-2</v>
      </c>
      <c r="H5524" s="18"/>
      <c r="I5524" s="19">
        <v>3.9836137229119398E-2</v>
      </c>
      <c r="J5524" s="20">
        <v>-7.6716040000006203E-2</v>
      </c>
      <c r="K5524" s="21"/>
      <c r="L5524" s="22">
        <v>9.4139040803726703E-2</v>
      </c>
      <c r="M5524" s="23">
        <v>-0.11482992</v>
      </c>
      <c r="N5524" s="24"/>
      <c r="O5524" s="25">
        <v>1.17574114284116E-2</v>
      </c>
      <c r="P5524" s="26">
        <v>4.9742033333341602E-2</v>
      </c>
      <c r="Q5524" s="27"/>
      <c r="R5524" s="28">
        <v>0.25692718324004099</v>
      </c>
      <c r="S5524" s="29">
        <v>13.95319611</v>
      </c>
      <c r="T5524" s="29">
        <v>13.94268239</v>
      </c>
      <c r="U5524" s="29">
        <v>13.92295528</v>
      </c>
      <c r="V5524" s="29">
        <v>14.018146850000001</v>
      </c>
      <c r="W5524" s="29">
        <v>14.06176153</v>
      </c>
      <c r="X5524" s="29">
        <v>14.00249314</v>
      </c>
      <c r="Y5524" s="29">
        <v>14.12966378</v>
      </c>
      <c r="Z5524" s="29">
        <v>14.020935550000001</v>
      </c>
      <c r="AA5524" s="29">
        <v>14.01272421</v>
      </c>
      <c r="AB5524" s="29">
        <v>13.993623680000001</v>
      </c>
      <c r="AC5524" s="29">
        <v>13.9618266</v>
      </c>
      <c r="AD5524" s="30">
        <v>191980000</v>
      </c>
      <c r="AE5524" s="31">
        <v>3</v>
      </c>
      <c r="AF5524" s="31">
        <v>2</v>
      </c>
      <c r="AG5524" s="31">
        <v>3</v>
      </c>
      <c r="AH5524" s="31">
        <v>3</v>
      </c>
      <c r="AI5524" s="31">
        <v>12.3</v>
      </c>
      <c r="AJ5524" s="31">
        <v>12.3</v>
      </c>
      <c r="AK5524" s="31">
        <v>12.3</v>
      </c>
      <c r="AL5524" s="31">
        <v>26.297000000000001</v>
      </c>
      <c r="AM5524" s="31">
        <v>236</v>
      </c>
      <c r="AN5524" s="31" t="s">
        <v>25540</v>
      </c>
      <c r="AO5524" s="31">
        <v>0</v>
      </c>
      <c r="AP5524" s="31">
        <v>10.331</v>
      </c>
      <c r="AQ5524" s="32">
        <v>4</v>
      </c>
    </row>
    <row r="5525" spans="1:43" x14ac:dyDescent="0.25">
      <c r="A5525" s="30">
        <v>5716</v>
      </c>
      <c r="B5525" s="31" t="s">
        <v>25541</v>
      </c>
      <c r="C5525" s="31" t="s">
        <v>25541</v>
      </c>
      <c r="D5525" s="31" t="s">
        <v>25542</v>
      </c>
      <c r="E5525" s="32" t="s">
        <v>25543</v>
      </c>
      <c r="F5525" s="16" t="s">
        <v>25544</v>
      </c>
      <c r="G5525" s="17">
        <v>-1.0545513333330101E-2</v>
      </c>
      <c r="H5525" s="18"/>
      <c r="I5525" s="19">
        <v>0.78715658605587502</v>
      </c>
      <c r="J5525" s="20">
        <v>0.12611899499999199</v>
      </c>
      <c r="K5525" s="21"/>
      <c r="L5525" s="22">
        <v>1.4901015086308899E-2</v>
      </c>
      <c r="M5525" s="23">
        <v>-2.6443320000005599E-2</v>
      </c>
      <c r="N5525" s="24"/>
      <c r="O5525" s="25">
        <v>0.502857385167502</v>
      </c>
      <c r="P5525" s="26">
        <v>-0.16310782833332699</v>
      </c>
      <c r="Q5525" s="27"/>
      <c r="R5525" s="28">
        <v>3.6209522435138798E-3</v>
      </c>
      <c r="S5525" s="29">
        <v>17.378565810000001</v>
      </c>
      <c r="T5525" s="29">
        <v>17.319145720000002</v>
      </c>
      <c r="U5525" s="29">
        <v>17.378715020000001</v>
      </c>
      <c r="V5525" s="29">
        <v>17.333265040000001</v>
      </c>
      <c r="W5525" s="29">
        <v>17.31232752</v>
      </c>
      <c r="X5525" s="29">
        <v>17.399197449999999</v>
      </c>
      <c r="Y5525" s="29">
        <v>17.392569200000001</v>
      </c>
      <c r="Z5525" s="29">
        <v>17.328109349999998</v>
      </c>
      <c r="AA5525" s="29">
        <v>17.435077960000001</v>
      </c>
      <c r="AB5525" s="29">
        <v>17.49977397</v>
      </c>
      <c r="AC5525" s="29">
        <v>17.52296836</v>
      </c>
      <c r="AD5525" s="30">
        <v>2528200000</v>
      </c>
      <c r="AE5525" s="31">
        <v>13</v>
      </c>
      <c r="AF5525" s="31">
        <v>1</v>
      </c>
      <c r="AG5525" s="31">
        <v>13</v>
      </c>
      <c r="AH5525" s="31">
        <v>13</v>
      </c>
      <c r="AI5525" s="31">
        <v>31.9</v>
      </c>
      <c r="AJ5525" s="31">
        <v>31.9</v>
      </c>
      <c r="AK5525" s="31">
        <v>31.9</v>
      </c>
      <c r="AL5525" s="31">
        <v>43.295000000000002</v>
      </c>
      <c r="AM5525" s="31">
        <v>376</v>
      </c>
      <c r="AN5525" s="31" t="s">
        <v>850</v>
      </c>
      <c r="AO5525" s="31">
        <v>0</v>
      </c>
      <c r="AP5525" s="31">
        <v>96.873999999999995</v>
      </c>
      <c r="AQ5525" s="32">
        <v>37</v>
      </c>
    </row>
    <row r="5526" spans="1:43" x14ac:dyDescent="0.25">
      <c r="A5526" s="30">
        <v>5717</v>
      </c>
      <c r="B5526" s="31" t="s">
        <v>25545</v>
      </c>
      <c r="C5526" s="31" t="s">
        <v>25545</v>
      </c>
      <c r="D5526" s="31" t="s">
        <v>25546</v>
      </c>
      <c r="E5526" s="32" t="s">
        <v>25547</v>
      </c>
      <c r="F5526" s="16" t="s">
        <v>25548</v>
      </c>
      <c r="G5526" s="17">
        <v>-1.37725233333299E-2</v>
      </c>
      <c r="H5526" s="18"/>
      <c r="I5526" s="19">
        <v>0.62276725960122103</v>
      </c>
      <c r="J5526" s="20">
        <v>-2.0683795000003599E-2</v>
      </c>
      <c r="K5526" s="21"/>
      <c r="L5526" s="22">
        <v>0.510984932097168</v>
      </c>
      <c r="M5526" s="23">
        <v>-3.1136933333328902E-3</v>
      </c>
      <c r="N5526" s="24"/>
      <c r="O5526" s="25">
        <v>0.91088136361635497</v>
      </c>
      <c r="P5526" s="26">
        <v>3.79757833334082E-3</v>
      </c>
      <c r="Q5526" s="27"/>
      <c r="R5526" s="28">
        <v>0.90282736808334596</v>
      </c>
      <c r="S5526" s="29">
        <v>17.0651847</v>
      </c>
      <c r="T5526" s="29">
        <v>17.016177720000002</v>
      </c>
      <c r="U5526" s="29">
        <v>17.06239412</v>
      </c>
      <c r="V5526" s="29">
        <v>17.02333282</v>
      </c>
      <c r="W5526" s="29">
        <v>17.025451969999999</v>
      </c>
      <c r="X5526" s="29">
        <v>17.053654179999999</v>
      </c>
      <c r="Y5526" s="29">
        <v>17.050417800000002</v>
      </c>
      <c r="Z5526" s="29">
        <v>17.055856410000001</v>
      </c>
      <c r="AA5526" s="29">
        <v>17.046823409999998</v>
      </c>
      <c r="AB5526" s="29">
        <v>17.016080240000001</v>
      </c>
      <c r="AC5526" s="29">
        <v>17.044617250000002</v>
      </c>
      <c r="AD5526" s="30">
        <v>1916400000</v>
      </c>
      <c r="AE5526" s="31">
        <v>17</v>
      </c>
      <c r="AF5526" s="31">
        <v>1</v>
      </c>
      <c r="AG5526" s="31">
        <v>17</v>
      </c>
      <c r="AH5526" s="31">
        <v>17</v>
      </c>
      <c r="AI5526" s="31">
        <v>43.9</v>
      </c>
      <c r="AJ5526" s="31">
        <v>43.9</v>
      </c>
      <c r="AK5526" s="31">
        <v>43.9</v>
      </c>
      <c r="AL5526" s="31">
        <v>58.841000000000001</v>
      </c>
      <c r="AM5526" s="31">
        <v>501</v>
      </c>
      <c r="AN5526" s="31" t="s">
        <v>339</v>
      </c>
      <c r="AO5526" s="31">
        <v>0</v>
      </c>
      <c r="AP5526" s="31">
        <v>222.55</v>
      </c>
      <c r="AQ5526" s="32">
        <v>38</v>
      </c>
    </row>
    <row r="5527" spans="1:43" x14ac:dyDescent="0.25">
      <c r="A5527" s="30">
        <v>5718</v>
      </c>
      <c r="B5527" s="31" t="s">
        <v>25549</v>
      </c>
      <c r="C5527" s="31" t="s">
        <v>25549</v>
      </c>
      <c r="D5527" s="31" t="s">
        <v>25550</v>
      </c>
      <c r="E5527" s="32" t="s">
        <v>25551</v>
      </c>
      <c r="F5527" s="16" t="s">
        <v>25552</v>
      </c>
      <c r="G5527" s="17">
        <v>-7.3763176666663099E-2</v>
      </c>
      <c r="H5527" s="18"/>
      <c r="I5527" s="19">
        <v>0.104503818023443</v>
      </c>
      <c r="J5527" s="20">
        <v>-0.111705988333341</v>
      </c>
      <c r="K5527" s="21"/>
      <c r="L5527" s="22">
        <v>3.6642920585196997E-2</v>
      </c>
      <c r="M5527" s="23">
        <v>-5.1933766666714103E-3</v>
      </c>
      <c r="N5527" s="24"/>
      <c r="O5527" s="25">
        <v>0.90201838001698098</v>
      </c>
      <c r="P5527" s="26">
        <v>3.2749435000006599E-2</v>
      </c>
      <c r="Q5527" s="27"/>
      <c r="R5527" s="28">
        <v>0.49293387557896301</v>
      </c>
      <c r="S5527" s="29">
        <v>17.886970649999999</v>
      </c>
      <c r="T5527" s="29">
        <v>17.890048459999999</v>
      </c>
      <c r="U5527" s="29">
        <v>17.879883119999999</v>
      </c>
      <c r="V5527" s="29">
        <v>17.774720729999999</v>
      </c>
      <c r="W5527" s="29">
        <v>17.822901399999999</v>
      </c>
      <c r="X5527" s="29">
        <v>17.837990569999999</v>
      </c>
      <c r="Y5527" s="29">
        <v>17.797714979999999</v>
      </c>
      <c r="Z5527" s="29">
        <v>17.943470770000001</v>
      </c>
      <c r="AA5527" s="29">
        <v>17.93129661</v>
      </c>
      <c r="AB5527" s="29">
        <v>17.79774179</v>
      </c>
      <c r="AC5527" s="29">
        <v>17.760501139999999</v>
      </c>
      <c r="AD5527" s="30">
        <v>4381200000</v>
      </c>
      <c r="AE5527" s="31">
        <v>13</v>
      </c>
      <c r="AF5527" s="31">
        <v>1</v>
      </c>
      <c r="AG5527" s="31">
        <v>13</v>
      </c>
      <c r="AH5527" s="31">
        <v>13</v>
      </c>
      <c r="AI5527" s="31">
        <v>35.1</v>
      </c>
      <c r="AJ5527" s="31">
        <v>35.1</v>
      </c>
      <c r="AK5527" s="31">
        <v>35.1</v>
      </c>
      <c r="AL5527" s="31">
        <v>51.302</v>
      </c>
      <c r="AM5527" s="31">
        <v>476</v>
      </c>
      <c r="AN5527" s="31" t="s">
        <v>4595</v>
      </c>
      <c r="AO5527" s="31">
        <v>0</v>
      </c>
      <c r="AP5527" s="31">
        <v>222.23</v>
      </c>
      <c r="AQ5527" s="32">
        <v>44</v>
      </c>
    </row>
    <row r="5528" spans="1:43" x14ac:dyDescent="0.25">
      <c r="A5528" s="30">
        <v>5719</v>
      </c>
      <c r="B5528" s="31" t="s">
        <v>25553</v>
      </c>
      <c r="C5528" s="31" t="s">
        <v>25553</v>
      </c>
      <c r="D5528" s="31" t="s">
        <v>25554</v>
      </c>
      <c r="E5528" s="32" t="s">
        <v>25555</v>
      </c>
      <c r="F5528" s="16" t="s">
        <v>25556</v>
      </c>
      <c r="G5528" s="17">
        <v>0.15424975333332999</v>
      </c>
      <c r="H5528" s="18"/>
      <c r="I5528" s="19">
        <v>1.8898499837888801E-3</v>
      </c>
      <c r="J5528" s="20">
        <v>9.0704566666666195E-2</v>
      </c>
      <c r="K5528" s="21"/>
      <c r="L5528" s="22">
        <v>5.0346647231276E-2</v>
      </c>
      <c r="M5528" s="23">
        <v>5.5426143333338701E-2</v>
      </c>
      <c r="N5528" s="24"/>
      <c r="O5528" s="25">
        <v>0.15835752149493701</v>
      </c>
      <c r="P5528" s="26">
        <v>0.118971330000003</v>
      </c>
      <c r="Q5528" s="27"/>
      <c r="R5528" s="28">
        <v>1.56730402142648E-2</v>
      </c>
      <c r="S5528" s="29">
        <v>13.59560716</v>
      </c>
      <c r="T5528" s="29">
        <v>13.573232880000001</v>
      </c>
      <c r="U5528" s="29">
        <v>13.63396225</v>
      </c>
      <c r="V5528" s="29">
        <v>13.69161557</v>
      </c>
      <c r="W5528" s="29">
        <v>13.78022563</v>
      </c>
      <c r="X5528" s="29">
        <v>13.79371035</v>
      </c>
      <c r="Y5528" s="29">
        <v>13.5620446</v>
      </c>
      <c r="Z5528" s="29">
        <v>13.50391593</v>
      </c>
      <c r="AA5528" s="29">
        <v>13.570563330000001</v>
      </c>
      <c r="AB5528" s="29">
        <v>13.634953489999999</v>
      </c>
      <c r="AC5528" s="29">
        <v>13.637471550000001</v>
      </c>
      <c r="AD5528" s="30">
        <v>40654000</v>
      </c>
      <c r="AE5528" s="31">
        <v>2</v>
      </c>
      <c r="AF5528" s="31">
        <v>1</v>
      </c>
      <c r="AG5528" s="31">
        <v>2</v>
      </c>
      <c r="AH5528" s="31">
        <v>2</v>
      </c>
      <c r="AI5528" s="31">
        <v>5.3</v>
      </c>
      <c r="AJ5528" s="31">
        <v>5.3</v>
      </c>
      <c r="AK5528" s="31">
        <v>5.3</v>
      </c>
      <c r="AL5528" s="31">
        <v>62.780999999999999</v>
      </c>
      <c r="AM5528" s="31">
        <v>567</v>
      </c>
      <c r="AN5528" s="31" t="s">
        <v>17191</v>
      </c>
      <c r="AO5528" s="31">
        <v>0</v>
      </c>
      <c r="AP5528" s="31">
        <v>7.3021000000000003</v>
      </c>
      <c r="AQ5528" s="32">
        <v>3</v>
      </c>
    </row>
    <row r="5529" spans="1:43" x14ac:dyDescent="0.25">
      <c r="A5529" s="30">
        <v>5720</v>
      </c>
      <c r="B5529" s="31" t="s">
        <v>25557</v>
      </c>
      <c r="C5529" s="31" t="s">
        <v>25557</v>
      </c>
      <c r="D5529" s="31" t="s">
        <v>25558</v>
      </c>
      <c r="E5529" s="32" t="s">
        <v>25559</v>
      </c>
      <c r="F5529" s="16" t="s">
        <v>25560</v>
      </c>
      <c r="G5529" s="17">
        <v>4.6667453333331103E-2</v>
      </c>
      <c r="H5529" s="18"/>
      <c r="I5529" s="19">
        <v>0.297742566385782</v>
      </c>
      <c r="J5529" s="20">
        <v>8.6074218333326499E-2</v>
      </c>
      <c r="K5529" s="21"/>
      <c r="L5529" s="22">
        <v>0.100888947958785</v>
      </c>
      <c r="M5529" s="23">
        <v>4.33934600000008E-2</v>
      </c>
      <c r="N5529" s="24"/>
      <c r="O5529" s="25">
        <v>0.331026630252369</v>
      </c>
      <c r="P5529" s="26">
        <v>3.98669500000537E-3</v>
      </c>
      <c r="Q5529" s="27"/>
      <c r="R5529" s="28">
        <v>0.934648269393759</v>
      </c>
      <c r="S5529" s="29">
        <v>17.490365180000001</v>
      </c>
      <c r="T5529" s="29">
        <v>17.475069829999999</v>
      </c>
      <c r="U5529" s="29">
        <v>17.589922420000001</v>
      </c>
      <c r="V5529" s="29">
        <v>17.558465429999998</v>
      </c>
      <c r="W5529" s="29">
        <v>17.546839429999999</v>
      </c>
      <c r="X5529" s="29">
        <v>17.590054930000001</v>
      </c>
      <c r="Y5529" s="29">
        <v>17.491831220000002</v>
      </c>
      <c r="Z5529" s="29">
        <v>17.40352854</v>
      </c>
      <c r="AA5529" s="29">
        <v>17.52981729</v>
      </c>
      <c r="AB5529" s="29">
        <v>17.57421583</v>
      </c>
      <c r="AC5529" s="29">
        <v>17.54805064</v>
      </c>
      <c r="AD5529" s="30">
        <v>2135300000</v>
      </c>
      <c r="AE5529" s="31">
        <v>14</v>
      </c>
      <c r="AF5529" s="31">
        <v>1</v>
      </c>
      <c r="AG5529" s="31">
        <v>14</v>
      </c>
      <c r="AH5529" s="31">
        <v>14</v>
      </c>
      <c r="AI5529" s="31">
        <v>41</v>
      </c>
      <c r="AJ5529" s="31">
        <v>41</v>
      </c>
      <c r="AK5529" s="31">
        <v>41</v>
      </c>
      <c r="AL5529" s="31">
        <v>40.744</v>
      </c>
      <c r="AM5529" s="31">
        <v>361</v>
      </c>
      <c r="AN5529" s="31" t="s">
        <v>5735</v>
      </c>
      <c r="AO5529" s="31">
        <v>0</v>
      </c>
      <c r="AP5529" s="31">
        <v>165.51</v>
      </c>
      <c r="AQ5529" s="32">
        <v>33</v>
      </c>
    </row>
    <row r="5530" spans="1:43" x14ac:dyDescent="0.25">
      <c r="A5530" s="30">
        <v>5721</v>
      </c>
      <c r="B5530" s="31" t="s">
        <v>25561</v>
      </c>
      <c r="C5530" s="31" t="s">
        <v>25561</v>
      </c>
      <c r="D5530" s="31" t="s">
        <v>25562</v>
      </c>
      <c r="E5530" s="32" t="s">
        <v>25563</v>
      </c>
      <c r="F5530" s="16" t="s">
        <v>25564</v>
      </c>
      <c r="G5530" s="17">
        <v>-2.35317100000039E-2</v>
      </c>
      <c r="H5530" s="18"/>
      <c r="I5530" s="19">
        <v>0.44192780249111502</v>
      </c>
      <c r="J5530" s="20">
        <v>-2.08777800000099E-2</v>
      </c>
      <c r="K5530" s="21"/>
      <c r="L5530" s="22">
        <v>0.53930587600610602</v>
      </c>
      <c r="M5530" s="23">
        <v>1.8384506666667001E-2</v>
      </c>
      <c r="N5530" s="24"/>
      <c r="O5530" s="25">
        <v>0.54547867224267499</v>
      </c>
      <c r="P5530" s="26">
        <v>1.5730576666673102E-2</v>
      </c>
      <c r="Q5530" s="27"/>
      <c r="R5530" s="28">
        <v>0.64221839318154295</v>
      </c>
      <c r="S5530" s="29">
        <v>17.714111330000001</v>
      </c>
      <c r="T5530" s="29">
        <v>17.68132709</v>
      </c>
      <c r="U5530" s="29">
        <v>17.719521459999999</v>
      </c>
      <c r="V5530" s="29">
        <v>17.68707307</v>
      </c>
      <c r="W5530" s="29">
        <v>17.647094020000001</v>
      </c>
      <c r="X5530" s="29">
        <v>17.710197659999999</v>
      </c>
      <c r="Y5530" s="29">
        <v>17.67086522</v>
      </c>
      <c r="Z5530" s="29">
        <v>17.68098264</v>
      </c>
      <c r="AA5530" s="29">
        <v>17.7079585</v>
      </c>
      <c r="AB5530" s="29">
        <v>17.684301649999998</v>
      </c>
      <c r="AC5530" s="29">
        <v>17.647147029999999</v>
      </c>
      <c r="AD5530" s="30">
        <v>1284100000</v>
      </c>
      <c r="AE5530" s="31">
        <v>24</v>
      </c>
      <c r="AF5530" s="31">
        <v>1</v>
      </c>
      <c r="AG5530" s="31">
        <v>24</v>
      </c>
      <c r="AH5530" s="31">
        <v>24</v>
      </c>
      <c r="AI5530" s="31">
        <v>33.700000000000003</v>
      </c>
      <c r="AJ5530" s="31">
        <v>33.700000000000003</v>
      </c>
      <c r="AK5530" s="31">
        <v>33.700000000000003</v>
      </c>
      <c r="AL5530" s="31">
        <v>90.972999999999999</v>
      </c>
      <c r="AM5530" s="31">
        <v>780</v>
      </c>
      <c r="AN5530" s="31" t="s">
        <v>2398</v>
      </c>
      <c r="AO5530" s="31">
        <v>0</v>
      </c>
      <c r="AP5530" s="31">
        <v>135.13999999999999</v>
      </c>
      <c r="AQ5530" s="32">
        <v>39</v>
      </c>
    </row>
    <row r="5531" spans="1:43" x14ac:dyDescent="0.25">
      <c r="A5531" s="30">
        <v>5722</v>
      </c>
      <c r="B5531" s="31" t="s">
        <v>25565</v>
      </c>
      <c r="C5531" s="31" t="s">
        <v>25565</v>
      </c>
      <c r="D5531" s="31" t="s">
        <v>25566</v>
      </c>
      <c r="E5531" s="32" t="s">
        <v>25567</v>
      </c>
      <c r="F5531" s="16" t="s">
        <v>25568</v>
      </c>
      <c r="G5531" s="17">
        <v>0.20967008666666201</v>
      </c>
      <c r="H5531" s="18"/>
      <c r="I5531" s="19">
        <v>2.5807244556079701E-3</v>
      </c>
      <c r="J5531" s="20">
        <v>0.12931794666666399</v>
      </c>
      <c r="K5531" s="21"/>
      <c r="L5531" s="22">
        <v>5.0565794790545099E-2</v>
      </c>
      <c r="M5531" s="23">
        <v>-9.2752133333284803E-3</v>
      </c>
      <c r="N5531" s="24"/>
      <c r="O5531" s="25">
        <v>0.86125732499485796</v>
      </c>
      <c r="P5531" s="26">
        <v>7.1076926666670204E-2</v>
      </c>
      <c r="Q5531" s="27"/>
      <c r="R5531" s="28">
        <v>0.24811830023405901</v>
      </c>
      <c r="S5531" s="29">
        <v>17.025074660000001</v>
      </c>
      <c r="T5531" s="29">
        <v>16.960193889999999</v>
      </c>
      <c r="U5531" s="29">
        <v>17.042505989999999</v>
      </c>
      <c r="V5531" s="29">
        <v>17.27726281</v>
      </c>
      <c r="W5531" s="29">
        <v>17.120388770000002</v>
      </c>
      <c r="X5531" s="29">
        <v>17.259133219999999</v>
      </c>
      <c r="Y5531" s="29">
        <v>17.028700199999999</v>
      </c>
      <c r="Z5531" s="29">
        <v>17.063855270000001</v>
      </c>
      <c r="AA5531" s="29">
        <v>16.963044709999998</v>
      </c>
      <c r="AB5531" s="29">
        <v>17.203280920000001</v>
      </c>
      <c r="AC5531" s="29">
        <v>17.092421760000001</v>
      </c>
      <c r="AD5531" s="30">
        <v>2173400000</v>
      </c>
      <c r="AE5531" s="31">
        <v>17</v>
      </c>
      <c r="AF5531" s="31">
        <v>1</v>
      </c>
      <c r="AG5531" s="31">
        <v>17</v>
      </c>
      <c r="AH5531" s="31">
        <v>17</v>
      </c>
      <c r="AI5531" s="31">
        <v>49.9</v>
      </c>
      <c r="AJ5531" s="31">
        <v>49.9</v>
      </c>
      <c r="AK5531" s="31">
        <v>49.9</v>
      </c>
      <c r="AL5531" s="31">
        <v>41.348999999999997</v>
      </c>
      <c r="AM5531" s="31">
        <v>365</v>
      </c>
      <c r="AN5531" s="31" t="s">
        <v>12012</v>
      </c>
      <c r="AO5531" s="31">
        <v>0</v>
      </c>
      <c r="AP5531" s="31">
        <v>205.9</v>
      </c>
      <c r="AQ5531" s="32">
        <v>32</v>
      </c>
    </row>
    <row r="5532" spans="1:43" x14ac:dyDescent="0.25">
      <c r="A5532" s="30">
        <v>5723</v>
      </c>
      <c r="B5532" s="31" t="s">
        <v>25569</v>
      </c>
      <c r="C5532" s="31" t="s">
        <v>25569</v>
      </c>
      <c r="D5532" s="31" t="s">
        <v>25570</v>
      </c>
      <c r="E5532" s="32" t="s">
        <v>25571</v>
      </c>
      <c r="F5532" s="16" t="s">
        <v>25572</v>
      </c>
      <c r="G5532" s="17">
        <v>6.4795643333331696E-2</v>
      </c>
      <c r="H5532" s="18"/>
      <c r="I5532" s="19">
        <v>0.48306634417293898</v>
      </c>
      <c r="J5532" s="20">
        <v>-8.1466910000004902E-2</v>
      </c>
      <c r="K5532" s="21"/>
      <c r="L5532" s="22">
        <v>0.43188626639316602</v>
      </c>
      <c r="M5532" s="23">
        <v>-7.9668473333333295E-2</v>
      </c>
      <c r="N5532" s="24"/>
      <c r="O5532" s="25">
        <v>0.39169270272441797</v>
      </c>
      <c r="P5532" s="26">
        <v>6.6594080000003303E-2</v>
      </c>
      <c r="Q5532" s="27"/>
      <c r="R5532" s="28">
        <v>0.518222707254412</v>
      </c>
      <c r="S5532" s="29">
        <v>12.59369457</v>
      </c>
      <c r="T5532" s="29">
        <v>12.569261969999999</v>
      </c>
      <c r="U5532" s="29">
        <v>12.575972780000001</v>
      </c>
      <c r="V5532" s="29">
        <v>12.8428126</v>
      </c>
      <c r="W5532" s="29">
        <v>12.57934395</v>
      </c>
      <c r="X5532" s="29">
        <v>12.5111597</v>
      </c>
      <c r="Y5532" s="29">
        <v>12.768927789999999</v>
      </c>
      <c r="Z5532" s="29">
        <v>12.70348079</v>
      </c>
      <c r="AA5532" s="29">
        <v>12.505526160000001</v>
      </c>
      <c r="AB5532" s="29">
        <v>12.53174703</v>
      </c>
      <c r="AC5532" s="29">
        <v>12.62394231</v>
      </c>
      <c r="AD5532" s="30">
        <v>17983000</v>
      </c>
      <c r="AE5532" s="31">
        <v>2</v>
      </c>
      <c r="AF5532" s="31">
        <v>3</v>
      </c>
      <c r="AG5532" s="31">
        <v>2</v>
      </c>
      <c r="AH5532" s="31">
        <v>2</v>
      </c>
      <c r="AI5532" s="31">
        <v>4.7</v>
      </c>
      <c r="AJ5532" s="31">
        <v>4.7</v>
      </c>
      <c r="AK5532" s="31">
        <v>4.7</v>
      </c>
      <c r="AL5532" s="31">
        <v>70.683000000000007</v>
      </c>
      <c r="AM5532" s="31">
        <v>645</v>
      </c>
      <c r="AN5532" s="31" t="s">
        <v>25573</v>
      </c>
      <c r="AO5532" s="31">
        <v>0</v>
      </c>
      <c r="AP5532" s="31">
        <v>4.5175000000000001</v>
      </c>
      <c r="AQ5532" s="32">
        <v>2</v>
      </c>
    </row>
    <row r="5533" spans="1:43" x14ac:dyDescent="0.25">
      <c r="A5533" s="30">
        <v>5724</v>
      </c>
      <c r="B5533" s="31" t="s">
        <v>25574</v>
      </c>
      <c r="C5533" s="31" t="s">
        <v>25574</v>
      </c>
      <c r="D5533" s="31" t="s">
        <v>25575</v>
      </c>
      <c r="E5533" s="32" t="s">
        <v>25576</v>
      </c>
      <c r="F5533" s="16" t="s">
        <v>25577</v>
      </c>
      <c r="G5533" s="17">
        <v>0.100792613333336</v>
      </c>
      <c r="H5533" s="18"/>
      <c r="I5533" s="19">
        <v>1.46465947590199E-2</v>
      </c>
      <c r="J5533" s="20">
        <v>0.12130579833333099</v>
      </c>
      <c r="K5533" s="21"/>
      <c r="L5533" s="22">
        <v>1.00470153566575E-2</v>
      </c>
      <c r="M5533" s="23">
        <v>-3.0117156666665999E-2</v>
      </c>
      <c r="N5533" s="24"/>
      <c r="O5533" s="25">
        <v>0.39507670159521902</v>
      </c>
      <c r="P5533" s="26">
        <v>-5.0630341666661097E-2</v>
      </c>
      <c r="Q5533" s="27"/>
      <c r="R5533" s="28">
        <v>0.21170757983533001</v>
      </c>
      <c r="S5533" s="29">
        <v>17.194506789999998</v>
      </c>
      <c r="T5533" s="29">
        <v>17.179410579999999</v>
      </c>
      <c r="U5533" s="29">
        <v>17.197613919999998</v>
      </c>
      <c r="V5533" s="29">
        <v>17.254544060000001</v>
      </c>
      <c r="W5533" s="29">
        <v>17.341973930000002</v>
      </c>
      <c r="X5533" s="29">
        <v>17.277391139999999</v>
      </c>
      <c r="Y5533" s="29">
        <v>17.22939878</v>
      </c>
      <c r="Z5533" s="29">
        <v>17.235491159999999</v>
      </c>
      <c r="AA5533" s="29">
        <v>17.196992819999998</v>
      </c>
      <c r="AB5533" s="29">
        <v>17.302176880000001</v>
      </c>
      <c r="AC5533" s="29">
        <v>17.381689890000001</v>
      </c>
      <c r="AD5533" s="30">
        <v>1883300000</v>
      </c>
      <c r="AE5533" s="31">
        <v>24</v>
      </c>
      <c r="AF5533" s="31">
        <v>1</v>
      </c>
      <c r="AG5533" s="31">
        <v>20</v>
      </c>
      <c r="AH5533" s="31">
        <v>20</v>
      </c>
      <c r="AI5533" s="31">
        <v>40.299999999999997</v>
      </c>
      <c r="AJ5533" s="31">
        <v>36</v>
      </c>
      <c r="AK5533" s="31">
        <v>36</v>
      </c>
      <c r="AL5533" s="31">
        <v>86.436000000000007</v>
      </c>
      <c r="AM5533" s="31">
        <v>767</v>
      </c>
      <c r="AN5533" s="31" t="s">
        <v>9093</v>
      </c>
      <c r="AO5533" s="31">
        <v>0</v>
      </c>
      <c r="AP5533" s="31">
        <v>235.67</v>
      </c>
      <c r="AQ5533" s="32">
        <v>37</v>
      </c>
    </row>
    <row r="5534" spans="1:43" x14ac:dyDescent="0.25">
      <c r="A5534" s="30">
        <v>2395</v>
      </c>
      <c r="B5534" s="31" t="s">
        <v>429</v>
      </c>
      <c r="C5534" s="31" t="s">
        <v>429</v>
      </c>
      <c r="D5534" s="31" t="s">
        <v>430</v>
      </c>
      <c r="E5534" s="32" t="s">
        <v>431</v>
      </c>
      <c r="F5534" s="16" t="s">
        <v>432</v>
      </c>
      <c r="G5534" s="17">
        <v>-0.33815453333333101</v>
      </c>
      <c r="H5534" s="18" t="s">
        <v>24</v>
      </c>
      <c r="I5534" s="19">
        <v>9.5830852652918901E-6</v>
      </c>
      <c r="J5534" s="20">
        <v>-0.22292998833334299</v>
      </c>
      <c r="K5534" s="21"/>
      <c r="L5534" s="22">
        <v>6.0348695952589795E-4</v>
      </c>
      <c r="M5534" s="23">
        <v>1.7770059999996601E-2</v>
      </c>
      <c r="N5534" s="24"/>
      <c r="O5534" s="25">
        <v>0.66319413788845005</v>
      </c>
      <c r="P5534" s="26">
        <v>-9.7454484999991195E-2</v>
      </c>
      <c r="Q5534" s="27"/>
      <c r="R5534" s="28">
        <v>5.3565847501903199E-2</v>
      </c>
      <c r="S5534" s="29">
        <v>15.89130905</v>
      </c>
      <c r="T5534" s="29">
        <v>15.781350700000001</v>
      </c>
      <c r="U5534" s="29">
        <v>15.80816344</v>
      </c>
      <c r="V5534" s="29">
        <v>15.4780289</v>
      </c>
      <c r="W5534" s="29">
        <v>15.44034147</v>
      </c>
      <c r="X5534" s="29">
        <v>15.54798922</v>
      </c>
      <c r="Y5534" s="29">
        <v>15.8250399</v>
      </c>
      <c r="Z5534" s="29">
        <v>15.80353259</v>
      </c>
      <c r="AA5534" s="29">
        <v>15.79894052</v>
      </c>
      <c r="AB5534" s="29">
        <v>15.56045568</v>
      </c>
      <c r="AC5534" s="29">
        <v>15.612026350000001</v>
      </c>
      <c r="AD5534" s="30">
        <v>270450000</v>
      </c>
      <c r="AE5534" s="31">
        <v>8</v>
      </c>
      <c r="AF5534" s="31">
        <v>1</v>
      </c>
      <c r="AG5534" s="31">
        <v>8</v>
      </c>
      <c r="AH5534" s="31">
        <v>8</v>
      </c>
      <c r="AI5534" s="31">
        <v>26.4</v>
      </c>
      <c r="AJ5534" s="31">
        <v>26.4</v>
      </c>
      <c r="AK5534" s="31">
        <v>26.4</v>
      </c>
      <c r="AL5534" s="31">
        <v>41.872999999999998</v>
      </c>
      <c r="AM5534" s="31">
        <v>364</v>
      </c>
      <c r="AN5534" s="31" t="s">
        <v>433</v>
      </c>
      <c r="AO5534" s="31">
        <v>0</v>
      </c>
      <c r="AP5534" s="31">
        <v>50.902999999999999</v>
      </c>
      <c r="AQ5534" s="32">
        <v>12</v>
      </c>
    </row>
    <row r="5535" spans="1:43" x14ac:dyDescent="0.25">
      <c r="A5535" s="30">
        <v>5726</v>
      </c>
      <c r="B5535" s="31" t="s">
        <v>25578</v>
      </c>
      <c r="C5535" s="31" t="s">
        <v>25578</v>
      </c>
      <c r="D5535" s="31" t="s">
        <v>25579</v>
      </c>
      <c r="E5535" s="32" t="s">
        <v>25580</v>
      </c>
      <c r="F5535" s="16" t="s">
        <v>25581</v>
      </c>
      <c r="G5535" s="17">
        <v>-0.349663863333328</v>
      </c>
      <c r="H5535" s="18"/>
      <c r="I5535" s="19">
        <v>2.2127180765273601E-2</v>
      </c>
      <c r="J5535" s="20">
        <v>-0.14159638833333699</v>
      </c>
      <c r="K5535" s="21"/>
      <c r="L5535" s="22">
        <v>0.34669235213814498</v>
      </c>
      <c r="M5535" s="23">
        <v>-9.2498166666707994E-3</v>
      </c>
      <c r="N5535" s="24"/>
      <c r="O5535" s="25">
        <v>0.94384409017486304</v>
      </c>
      <c r="P5535" s="26">
        <v>-0.217317291666662</v>
      </c>
      <c r="Q5535" s="27"/>
      <c r="R5535" s="28">
        <v>0.16128608495736599</v>
      </c>
      <c r="S5535" s="29">
        <v>11.81698362</v>
      </c>
      <c r="T5535" s="29">
        <v>12.13597665</v>
      </c>
      <c r="U5535" s="29">
        <v>11.99545391</v>
      </c>
      <c r="V5535" s="29">
        <v>11.694899339999999</v>
      </c>
      <c r="W5535" s="29">
        <v>11.70277233</v>
      </c>
      <c r="X5535" s="29">
        <v>11.501750919999999</v>
      </c>
      <c r="Y5535" s="29">
        <v>12.109229429999999</v>
      </c>
      <c r="Z5535" s="29">
        <v>11.826694310000001</v>
      </c>
      <c r="AA5535" s="29">
        <v>12.04023989</v>
      </c>
      <c r="AB5535" s="29">
        <v>11.62359678</v>
      </c>
      <c r="AC5535" s="29">
        <v>12.07731953</v>
      </c>
      <c r="AD5535" s="30">
        <v>12793000</v>
      </c>
      <c r="AE5535" s="31">
        <v>2</v>
      </c>
      <c r="AF5535" s="31">
        <v>5</v>
      </c>
      <c r="AG5535" s="31">
        <v>2</v>
      </c>
      <c r="AH5535" s="31">
        <v>2</v>
      </c>
      <c r="AI5535" s="31">
        <v>2.6</v>
      </c>
      <c r="AJ5535" s="31">
        <v>2.6</v>
      </c>
      <c r="AK5535" s="31">
        <v>2.6</v>
      </c>
      <c r="AL5535" s="31">
        <v>97.921999999999997</v>
      </c>
      <c r="AM5535" s="31">
        <v>876</v>
      </c>
      <c r="AN5535" s="31" t="s">
        <v>25582</v>
      </c>
      <c r="AO5535" s="31">
        <v>1.7007E-4</v>
      </c>
      <c r="AP5535" s="31">
        <v>3.2004000000000001</v>
      </c>
      <c r="AQ5535" s="32">
        <v>3</v>
      </c>
    </row>
    <row r="5536" spans="1:43" x14ac:dyDescent="0.25">
      <c r="A5536" s="30">
        <v>5727</v>
      </c>
      <c r="B5536" s="31" t="s">
        <v>25583</v>
      </c>
      <c r="C5536" s="31" t="s">
        <v>25583</v>
      </c>
      <c r="D5536" s="31" t="s">
        <v>25584</v>
      </c>
      <c r="E5536" s="32" t="s">
        <v>25585</v>
      </c>
      <c r="F5536" s="16" t="s">
        <v>25586</v>
      </c>
      <c r="G5536" s="17">
        <v>-7.9086866666599996E-3</v>
      </c>
      <c r="H5536" s="18"/>
      <c r="I5536" s="19">
        <v>0.852506619829279</v>
      </c>
      <c r="J5536" s="20">
        <v>5.21513083333289E-2</v>
      </c>
      <c r="K5536" s="21"/>
      <c r="L5536" s="22">
        <v>0.28758730969989899</v>
      </c>
      <c r="M5536" s="23">
        <v>-7.3271933333387603E-3</v>
      </c>
      <c r="N5536" s="24"/>
      <c r="O5536" s="25">
        <v>0.86322177725043703</v>
      </c>
      <c r="P5536" s="26">
        <v>-6.7387188333327699E-2</v>
      </c>
      <c r="Q5536" s="27"/>
      <c r="R5536" s="28">
        <v>0.177785747694057</v>
      </c>
      <c r="S5536" s="29">
        <v>17.05176123</v>
      </c>
      <c r="T5536" s="29">
        <v>17.02671153</v>
      </c>
      <c r="U5536" s="29">
        <v>16.982773300000002</v>
      </c>
      <c r="V5536" s="29">
        <v>17.008221729999999</v>
      </c>
      <c r="W5536" s="29">
        <v>16.935625009999999</v>
      </c>
      <c r="X5536" s="29">
        <v>17.093673259999999</v>
      </c>
      <c r="Y5536" s="29">
        <v>17.005884309999999</v>
      </c>
      <c r="Z5536" s="29">
        <v>17.025767949999999</v>
      </c>
      <c r="AA5536" s="29">
        <v>17.051575379999999</v>
      </c>
      <c r="AB5536" s="29">
        <v>17.06610354</v>
      </c>
      <c r="AC5536" s="29">
        <v>17.09368417</v>
      </c>
      <c r="AD5536" s="30">
        <v>4706200000</v>
      </c>
      <c r="AE5536" s="31">
        <v>7</v>
      </c>
      <c r="AF5536" s="31">
        <v>1</v>
      </c>
      <c r="AG5536" s="31">
        <v>7</v>
      </c>
      <c r="AH5536" s="31">
        <v>7</v>
      </c>
      <c r="AI5536" s="31">
        <v>49.5</v>
      </c>
      <c r="AJ5536" s="31">
        <v>49.5</v>
      </c>
      <c r="AK5536" s="31">
        <v>49.5</v>
      </c>
      <c r="AL5536" s="31">
        <v>21.876000000000001</v>
      </c>
      <c r="AM5536" s="31">
        <v>186</v>
      </c>
      <c r="AN5536" s="31" t="s">
        <v>3019</v>
      </c>
      <c r="AO5536" s="31">
        <v>0</v>
      </c>
      <c r="AP5536" s="31">
        <v>65.158000000000001</v>
      </c>
      <c r="AQ5536" s="32">
        <v>33</v>
      </c>
    </row>
    <row r="5537" spans="1:43" x14ac:dyDescent="0.25">
      <c r="A5537" s="30">
        <v>5728</v>
      </c>
      <c r="B5537" s="31" t="s">
        <v>25587</v>
      </c>
      <c r="C5537" s="31" t="s">
        <v>25587</v>
      </c>
      <c r="D5537" s="31" t="s">
        <v>25588</v>
      </c>
      <c r="E5537" s="32" t="s">
        <v>25589</v>
      </c>
      <c r="F5537" s="16" t="s">
        <v>25590</v>
      </c>
      <c r="G5537" s="17">
        <v>5.8209313333332298E-2</v>
      </c>
      <c r="H5537" s="18"/>
      <c r="I5537" s="19">
        <v>0.117130812077945</v>
      </c>
      <c r="J5537" s="20">
        <v>-8.3285616666692892E-3</v>
      </c>
      <c r="K5537" s="21"/>
      <c r="L5537" s="22">
        <v>0.83001373011896795</v>
      </c>
      <c r="M5537" s="23">
        <v>2.4485290000004802E-2</v>
      </c>
      <c r="N5537" s="24"/>
      <c r="O5537" s="25">
        <v>0.48576176581373698</v>
      </c>
      <c r="P5537" s="26">
        <v>9.1023165000006401E-2</v>
      </c>
      <c r="Q5537" s="27"/>
      <c r="R5537" s="28">
        <v>3.7935207906501497E-2</v>
      </c>
      <c r="S5537" s="29">
        <v>18.159654570000001</v>
      </c>
      <c r="T5537" s="29">
        <v>18.169113679999999</v>
      </c>
      <c r="U5537" s="29">
        <v>18.080031510000001</v>
      </c>
      <c r="V5537" s="29">
        <v>18.213424639999999</v>
      </c>
      <c r="W5537" s="29">
        <v>18.152589949999999</v>
      </c>
      <c r="X5537" s="29">
        <v>18.217413109999999</v>
      </c>
      <c r="Y5537" s="29">
        <v>18.09294126</v>
      </c>
      <c r="Z5537" s="29">
        <v>18.130947119999998</v>
      </c>
      <c r="AA5537" s="29">
        <v>18.111455509999999</v>
      </c>
      <c r="AB5537" s="29">
        <v>18.111232820000001</v>
      </c>
      <c r="AC5537" s="29">
        <v>18.095672650000001</v>
      </c>
      <c r="AD5537" s="30">
        <v>7871900000</v>
      </c>
      <c r="AE5537" s="31">
        <v>12</v>
      </c>
      <c r="AF5537" s="31">
        <v>2</v>
      </c>
      <c r="AG5537" s="31">
        <v>12</v>
      </c>
      <c r="AH5537" s="31">
        <v>12</v>
      </c>
      <c r="AI5537" s="31">
        <v>51.6</v>
      </c>
      <c r="AJ5537" s="31">
        <v>51.6</v>
      </c>
      <c r="AK5537" s="31">
        <v>51.6</v>
      </c>
      <c r="AL5537" s="31">
        <v>27.285</v>
      </c>
      <c r="AM5537" s="31">
        <v>248</v>
      </c>
      <c r="AN5537" s="31" t="s">
        <v>25591</v>
      </c>
      <c r="AO5537" s="31">
        <v>0</v>
      </c>
      <c r="AP5537" s="31">
        <v>143.52000000000001</v>
      </c>
      <c r="AQ5537" s="32">
        <v>61</v>
      </c>
    </row>
    <row r="5538" spans="1:43" x14ac:dyDescent="0.25">
      <c r="A5538" s="30">
        <v>5729</v>
      </c>
      <c r="B5538" s="31" t="s">
        <v>25592</v>
      </c>
      <c r="C5538" s="31" t="s">
        <v>25592</v>
      </c>
      <c r="D5538" s="31" t="s">
        <v>25593</v>
      </c>
      <c r="E5538" s="32" t="s">
        <v>25594</v>
      </c>
      <c r="F5538" s="16" t="s">
        <v>25595</v>
      </c>
      <c r="G5538" s="17">
        <v>6.4351943333333494E-2</v>
      </c>
      <c r="H5538" s="18"/>
      <c r="I5538" s="19">
        <v>0.41851014910825901</v>
      </c>
      <c r="J5538" s="20">
        <v>-5.1030483333335E-2</v>
      </c>
      <c r="K5538" s="21"/>
      <c r="L5538" s="22">
        <v>0.56262251395534002</v>
      </c>
      <c r="M5538" s="23">
        <v>-7.9456169999996704E-2</v>
      </c>
      <c r="N5538" s="24"/>
      <c r="O5538" s="25">
        <v>0.32226932849631101</v>
      </c>
      <c r="P5538" s="26">
        <v>3.5926256666671798E-2</v>
      </c>
      <c r="Q5538" s="27"/>
      <c r="R5538" s="28">
        <v>0.68217692129822904</v>
      </c>
      <c r="S5538" s="29">
        <v>12.444988970000001</v>
      </c>
      <c r="T5538" s="29">
        <v>12.38033637</v>
      </c>
      <c r="U5538" s="29">
        <v>12.24109649</v>
      </c>
      <c r="V5538" s="29">
        <v>12.34558262</v>
      </c>
      <c r="W5538" s="29">
        <v>12.466451340000001</v>
      </c>
      <c r="X5538" s="29">
        <v>12.447443700000001</v>
      </c>
      <c r="Y5538" s="29">
        <v>12.455902399999999</v>
      </c>
      <c r="Z5538" s="29">
        <v>12.3527574</v>
      </c>
      <c r="AA5538" s="29">
        <v>12.496130539999999</v>
      </c>
      <c r="AB5538" s="29">
        <v>12.51212861</v>
      </c>
      <c r="AC5538" s="29">
        <v>12.255670650000001</v>
      </c>
      <c r="AD5538" s="30">
        <v>462740000</v>
      </c>
      <c r="AE5538" s="31">
        <v>6</v>
      </c>
      <c r="AF5538" s="31">
        <v>1</v>
      </c>
      <c r="AG5538" s="31">
        <v>6</v>
      </c>
      <c r="AH5538" s="31">
        <v>1</v>
      </c>
      <c r="AI5538" s="31">
        <v>60</v>
      </c>
      <c r="AJ5538" s="31">
        <v>60</v>
      </c>
      <c r="AK5538" s="31">
        <v>7.6</v>
      </c>
      <c r="AL5538" s="31">
        <v>15.815</v>
      </c>
      <c r="AM5538" s="31">
        <v>145</v>
      </c>
      <c r="AN5538" s="31" t="s">
        <v>4590</v>
      </c>
      <c r="AO5538" s="31">
        <v>0</v>
      </c>
      <c r="AP5538" s="31">
        <v>142.1</v>
      </c>
      <c r="AQ5538" s="32">
        <v>3</v>
      </c>
    </row>
    <row r="5539" spans="1:43" x14ac:dyDescent="0.25">
      <c r="A5539" s="30">
        <v>5730</v>
      </c>
      <c r="B5539" s="31" t="s">
        <v>25596</v>
      </c>
      <c r="C5539" s="31" t="s">
        <v>25596</v>
      </c>
      <c r="D5539" s="31" t="s">
        <v>25597</v>
      </c>
      <c r="E5539" s="32" t="s">
        <v>25598</v>
      </c>
      <c r="F5539" s="16" t="s">
        <v>25599</v>
      </c>
      <c r="G5539" s="17">
        <v>6.3691863333334098E-2</v>
      </c>
      <c r="H5539" s="18"/>
      <c r="I5539" s="19">
        <v>0.32685125646296298</v>
      </c>
      <c r="J5539" s="20">
        <v>-6.7221050000050298E-3</v>
      </c>
      <c r="K5539" s="21"/>
      <c r="L5539" s="22">
        <v>0.92427395301959203</v>
      </c>
      <c r="M5539" s="23">
        <v>-1.26474433333339E-2</v>
      </c>
      <c r="N5539" s="24"/>
      <c r="O5539" s="25">
        <v>0.84165709325783</v>
      </c>
      <c r="P5539" s="26">
        <v>5.7766525000005203E-2</v>
      </c>
      <c r="Q5539" s="27"/>
      <c r="R5539" s="28">
        <v>0.42226248903644098</v>
      </c>
      <c r="S5539" s="29">
        <v>13.5574637</v>
      </c>
      <c r="T5539" s="29">
        <v>13.38769332</v>
      </c>
      <c r="U5539" s="29">
        <v>13.64114343</v>
      </c>
      <c r="V5539" s="29">
        <v>13.624530010000001</v>
      </c>
      <c r="W5539" s="29">
        <v>13.61418145</v>
      </c>
      <c r="X5539" s="29">
        <v>13.538664580000001</v>
      </c>
      <c r="Y5539" s="29">
        <v>13.53976802</v>
      </c>
      <c r="Z5539" s="29">
        <v>13.480530890000001</v>
      </c>
      <c r="AA5539" s="29">
        <v>13.60394387</v>
      </c>
      <c r="AB5539" s="29">
        <v>13.5199883</v>
      </c>
      <c r="AC5539" s="29">
        <v>13.549396010000001</v>
      </c>
      <c r="AD5539" s="30">
        <v>73395000</v>
      </c>
      <c r="AE5539" s="31">
        <v>3</v>
      </c>
      <c r="AF5539" s="31">
        <v>2</v>
      </c>
      <c r="AG5539" s="31">
        <v>3</v>
      </c>
      <c r="AH5539" s="31">
        <v>3</v>
      </c>
      <c r="AI5539" s="31">
        <v>22.1</v>
      </c>
      <c r="AJ5539" s="31">
        <v>22.1</v>
      </c>
      <c r="AK5539" s="31">
        <v>22.1</v>
      </c>
      <c r="AL5539" s="31">
        <v>29.370999999999999</v>
      </c>
      <c r="AM5539" s="31">
        <v>262</v>
      </c>
      <c r="AN5539" s="31" t="s">
        <v>25600</v>
      </c>
      <c r="AO5539" s="31">
        <v>0</v>
      </c>
      <c r="AP5539" s="31">
        <v>30.783999999999999</v>
      </c>
      <c r="AQ5539" s="32">
        <v>3</v>
      </c>
    </row>
    <row r="5540" spans="1:43" x14ac:dyDescent="0.25">
      <c r="A5540" s="30">
        <v>5731</v>
      </c>
      <c r="B5540" s="31" t="s">
        <v>25601</v>
      </c>
      <c r="C5540" s="31" t="s">
        <v>25601</v>
      </c>
      <c r="D5540" s="31" t="s">
        <v>25602</v>
      </c>
      <c r="E5540" s="32" t="s">
        <v>25603</v>
      </c>
      <c r="F5540" s="16" t="s">
        <v>25604</v>
      </c>
      <c r="G5540" s="17">
        <v>0.19410075666667101</v>
      </c>
      <c r="H5540" s="18"/>
      <c r="I5540" s="19">
        <v>1.6226957131285701E-2</v>
      </c>
      <c r="J5540" s="20">
        <v>0.22828070833333</v>
      </c>
      <c r="K5540" s="21"/>
      <c r="L5540" s="22">
        <v>1.26153033482981E-2</v>
      </c>
      <c r="M5540" s="23">
        <v>0.161282189999996</v>
      </c>
      <c r="N5540" s="24"/>
      <c r="O5540" s="25">
        <v>3.7037183745769399E-2</v>
      </c>
      <c r="P5540" s="26">
        <v>0.127102238333338</v>
      </c>
      <c r="Q5540" s="27"/>
      <c r="R5540" s="28">
        <v>0.11981376407968899</v>
      </c>
      <c r="S5540" s="29">
        <v>13.199841019999999</v>
      </c>
      <c r="T5540" s="29">
        <v>13.25164204</v>
      </c>
      <c r="U5540" s="29">
        <v>13.241910620000001</v>
      </c>
      <c r="V5540" s="29">
        <v>13.33286345</v>
      </c>
      <c r="W5540" s="29">
        <v>13.46395358</v>
      </c>
      <c r="X5540" s="29">
        <v>13.47887892</v>
      </c>
      <c r="Y5540" s="29">
        <v>13.14283021</v>
      </c>
      <c r="Z5540" s="29">
        <v>12.94194008</v>
      </c>
      <c r="AA5540" s="29">
        <v>13.124776819999999</v>
      </c>
      <c r="AB5540" s="29">
        <v>13.38616508</v>
      </c>
      <c r="AC5540" s="29">
        <v>13.21009441</v>
      </c>
      <c r="AD5540" s="30">
        <v>30139000</v>
      </c>
      <c r="AE5540" s="31">
        <v>3</v>
      </c>
      <c r="AF5540" s="31">
        <v>1</v>
      </c>
      <c r="AG5540" s="31">
        <v>3</v>
      </c>
      <c r="AH5540" s="31">
        <v>2</v>
      </c>
      <c r="AI5540" s="31">
        <v>22.5</v>
      </c>
      <c r="AJ5540" s="31">
        <v>22.5</v>
      </c>
      <c r="AK5540" s="31">
        <v>15.2</v>
      </c>
      <c r="AL5540" s="31">
        <v>16.564</v>
      </c>
      <c r="AM5540" s="31">
        <v>151</v>
      </c>
      <c r="AN5540" s="31" t="s">
        <v>530</v>
      </c>
      <c r="AO5540" s="31">
        <v>3.2589000000000001E-4</v>
      </c>
      <c r="AP5540" s="31">
        <v>2.2023000000000001</v>
      </c>
      <c r="AQ5540" s="32">
        <v>2</v>
      </c>
    </row>
    <row r="5541" spans="1:43" x14ac:dyDescent="0.25">
      <c r="A5541" s="30">
        <v>5732</v>
      </c>
      <c r="B5541" s="31" t="s">
        <v>25605</v>
      </c>
      <c r="C5541" s="31" t="s">
        <v>25605</v>
      </c>
      <c r="D5541" s="31" t="s">
        <v>25606</v>
      </c>
      <c r="E5541" s="32" t="s">
        <v>25607</v>
      </c>
      <c r="F5541" s="16" t="s">
        <v>25608</v>
      </c>
      <c r="G5541" s="17">
        <v>3.5410140000001498E-2</v>
      </c>
      <c r="H5541" s="18"/>
      <c r="I5541" s="19">
        <v>0.50779754385960796</v>
      </c>
      <c r="J5541" s="20">
        <v>-8.9935883333396305E-3</v>
      </c>
      <c r="K5541" s="21"/>
      <c r="L5541" s="22">
        <v>0.87903196931086902</v>
      </c>
      <c r="M5541" s="23">
        <v>-5.8180833333363298E-3</v>
      </c>
      <c r="N5541" s="24"/>
      <c r="O5541" s="25">
        <v>0.91231959724587297</v>
      </c>
      <c r="P5541" s="26">
        <v>3.8585645000004803E-2</v>
      </c>
      <c r="Q5541" s="27"/>
      <c r="R5541" s="28">
        <v>0.51836935386197402</v>
      </c>
      <c r="S5541" s="29">
        <v>14.43352024</v>
      </c>
      <c r="T5541" s="29">
        <v>14.360283150000001</v>
      </c>
      <c r="U5541" s="29">
        <v>14.35482311</v>
      </c>
      <c r="V5541" s="29">
        <v>14.47584808</v>
      </c>
      <c r="W5541" s="29">
        <v>14.40237772</v>
      </c>
      <c r="X5541" s="29">
        <v>14.376631120000001</v>
      </c>
      <c r="Y5541" s="29">
        <v>14.279737859999999</v>
      </c>
      <c r="Z5541" s="29">
        <v>14.424172629999999</v>
      </c>
      <c r="AA5541" s="29">
        <v>14.462170260000001</v>
      </c>
      <c r="AB5541" s="29">
        <v>14.41043516</v>
      </c>
      <c r="AC5541" s="29">
        <v>14.34896483</v>
      </c>
      <c r="AD5541" s="30">
        <v>130530000</v>
      </c>
      <c r="AE5541" s="31">
        <v>4</v>
      </c>
      <c r="AF5541" s="31">
        <v>2</v>
      </c>
      <c r="AG5541" s="31">
        <v>4</v>
      </c>
      <c r="AH5541" s="31">
        <v>4</v>
      </c>
      <c r="AI5541" s="31">
        <v>29.2</v>
      </c>
      <c r="AJ5541" s="31">
        <v>29.2</v>
      </c>
      <c r="AK5541" s="31">
        <v>29.2</v>
      </c>
      <c r="AL5541" s="31">
        <v>18.126999999999999</v>
      </c>
      <c r="AM5541" s="31">
        <v>161</v>
      </c>
      <c r="AN5541" s="31" t="s">
        <v>25609</v>
      </c>
      <c r="AO5541" s="31">
        <v>0</v>
      </c>
      <c r="AP5541" s="31">
        <v>5.1889000000000003</v>
      </c>
      <c r="AQ5541" s="32">
        <v>5</v>
      </c>
    </row>
    <row r="5542" spans="1:43" x14ac:dyDescent="0.25">
      <c r="A5542" s="30">
        <v>5733</v>
      </c>
      <c r="B5542" s="31" t="s">
        <v>25610</v>
      </c>
      <c r="C5542" s="31" t="s">
        <v>25611</v>
      </c>
      <c r="D5542" s="31" t="s">
        <v>25612</v>
      </c>
      <c r="E5542" s="32" t="s">
        <v>25613</v>
      </c>
      <c r="F5542" s="16" t="s">
        <v>25614</v>
      </c>
      <c r="G5542" s="17">
        <v>2.34647166666626E-2</v>
      </c>
      <c r="H5542" s="18"/>
      <c r="I5542" s="19">
        <v>0.64100619983977603</v>
      </c>
      <c r="J5542" s="20">
        <v>0.109590571666661</v>
      </c>
      <c r="K5542" s="21"/>
      <c r="L5542" s="22">
        <v>7.3628603551850302E-2</v>
      </c>
      <c r="M5542" s="23">
        <v>-5.2132453333328499E-2</v>
      </c>
      <c r="N5542" s="24"/>
      <c r="O5542" s="25">
        <v>0.31116064094519402</v>
      </c>
      <c r="P5542" s="26">
        <v>-0.138258308333327</v>
      </c>
      <c r="Q5542" s="27"/>
      <c r="R5542" s="28">
        <v>3.0712229595113799E-2</v>
      </c>
      <c r="S5542" s="29">
        <v>17.546834189999998</v>
      </c>
      <c r="T5542" s="29">
        <v>17.564982199999999</v>
      </c>
      <c r="U5542" s="29">
        <v>17.548952109999998</v>
      </c>
      <c r="V5542" s="29">
        <v>17.598572990000001</v>
      </c>
      <c r="W5542" s="29">
        <v>17.53321283</v>
      </c>
      <c r="X5542" s="29">
        <v>17.599376830000001</v>
      </c>
      <c r="Y5542" s="29">
        <v>17.68756896</v>
      </c>
      <c r="Z5542" s="29">
        <v>17.505606350000001</v>
      </c>
      <c r="AA5542" s="29">
        <v>17.623990549999998</v>
      </c>
      <c r="AB5542" s="29">
        <v>17.768149309999998</v>
      </c>
      <c r="AC5542" s="29">
        <v>17.662475740000001</v>
      </c>
      <c r="AD5542" s="30">
        <v>10249000000</v>
      </c>
      <c r="AE5542" s="31">
        <v>11</v>
      </c>
      <c r="AF5542" s="31">
        <v>3</v>
      </c>
      <c r="AG5542" s="31">
        <v>11</v>
      </c>
      <c r="AH5542" s="31">
        <v>11</v>
      </c>
      <c r="AI5542" s="31">
        <v>32.799999999999997</v>
      </c>
      <c r="AJ5542" s="31">
        <v>32.799999999999997</v>
      </c>
      <c r="AK5542" s="31">
        <v>32.799999999999997</v>
      </c>
      <c r="AL5542" s="31">
        <v>34.67</v>
      </c>
      <c r="AM5542" s="31">
        <v>323</v>
      </c>
      <c r="AN5542" s="31" t="s">
        <v>25615</v>
      </c>
      <c r="AO5542" s="31">
        <v>0</v>
      </c>
      <c r="AP5542" s="31">
        <v>182.99</v>
      </c>
      <c r="AQ5542" s="32">
        <v>36</v>
      </c>
    </row>
    <row r="5543" spans="1:43" x14ac:dyDescent="0.25">
      <c r="A5543" s="30">
        <v>5734</v>
      </c>
      <c r="B5543" s="31" t="s">
        <v>25616</v>
      </c>
      <c r="C5543" s="31" t="s">
        <v>25616</v>
      </c>
      <c r="D5543" s="31" t="s">
        <v>25617</v>
      </c>
      <c r="E5543" s="32" t="s">
        <v>25618</v>
      </c>
      <c r="F5543" s="16" t="s">
        <v>25619</v>
      </c>
      <c r="G5543" s="17">
        <v>-1.94843533333291E-2</v>
      </c>
      <c r="H5543" s="18"/>
      <c r="I5543" s="19">
        <v>0.57127902227447402</v>
      </c>
      <c r="J5543" s="20">
        <v>-0.169284186666673</v>
      </c>
      <c r="K5543" s="21"/>
      <c r="L5543" s="22">
        <v>1.21601303033623E-3</v>
      </c>
      <c r="M5543" s="23">
        <v>-1.53443933333364E-2</v>
      </c>
      <c r="N5543" s="24"/>
      <c r="O5543" s="25">
        <v>0.65460933281909295</v>
      </c>
      <c r="P5543" s="26">
        <v>0.134455440000007</v>
      </c>
      <c r="Q5543" s="27"/>
      <c r="R5543" s="28">
        <v>5.15973615211298E-3</v>
      </c>
      <c r="S5543" s="29">
        <v>14.35294</v>
      </c>
      <c r="T5543" s="29">
        <v>14.290138560000001</v>
      </c>
      <c r="U5543" s="29">
        <v>14.350987679999999</v>
      </c>
      <c r="V5543" s="29">
        <v>14.3356241</v>
      </c>
      <c r="W5543" s="29">
        <v>14.30392368</v>
      </c>
      <c r="X5543" s="29">
        <v>14.2960654</v>
      </c>
      <c r="Y5543" s="29">
        <v>14.354787399999999</v>
      </c>
      <c r="Z5543" s="29">
        <v>14.312283040000001</v>
      </c>
      <c r="AA5543" s="29">
        <v>14.373028980000001</v>
      </c>
      <c r="AB5543" s="29">
        <v>14.21204206</v>
      </c>
      <c r="AC5543" s="29">
        <v>14.142789179999999</v>
      </c>
      <c r="AD5543" s="30">
        <v>169230000</v>
      </c>
      <c r="AE5543" s="31">
        <v>4</v>
      </c>
      <c r="AF5543" s="31">
        <v>1</v>
      </c>
      <c r="AG5543" s="31">
        <v>4</v>
      </c>
      <c r="AH5543" s="31">
        <v>4</v>
      </c>
      <c r="AI5543" s="31">
        <v>22.9</v>
      </c>
      <c r="AJ5543" s="31">
        <v>22.9</v>
      </c>
      <c r="AK5543" s="31">
        <v>22.9</v>
      </c>
      <c r="AL5543" s="31">
        <v>22.277999999999999</v>
      </c>
      <c r="AM5543" s="31">
        <v>205</v>
      </c>
      <c r="AN5543" s="31" t="s">
        <v>11754</v>
      </c>
      <c r="AO5543" s="31">
        <v>0</v>
      </c>
      <c r="AP5543" s="31">
        <v>17.448</v>
      </c>
      <c r="AQ5543" s="32">
        <v>6</v>
      </c>
    </row>
    <row r="5544" spans="1:43" x14ac:dyDescent="0.25">
      <c r="A5544" s="30">
        <v>5735</v>
      </c>
      <c r="B5544" s="31" t="s">
        <v>25620</v>
      </c>
      <c r="C5544" s="31" t="s">
        <v>25620</v>
      </c>
      <c r="D5544" s="31" t="s">
        <v>25621</v>
      </c>
      <c r="E5544" s="32" t="s">
        <v>25622</v>
      </c>
      <c r="F5544" s="16" t="s">
        <v>25623</v>
      </c>
      <c r="G5544" s="17">
        <v>1.9043436666670702E-2</v>
      </c>
      <c r="H5544" s="18"/>
      <c r="I5544" s="19">
        <v>0.56624966898370299</v>
      </c>
      <c r="J5544" s="20">
        <v>0.121433504999995</v>
      </c>
      <c r="K5544" s="21"/>
      <c r="L5544" s="22">
        <v>7.4847130317191798E-3</v>
      </c>
      <c r="M5544" s="23">
        <v>2.8044056666665498E-2</v>
      </c>
      <c r="N5544" s="24"/>
      <c r="O5544" s="25">
        <v>0.403159972205061</v>
      </c>
      <c r="P5544" s="26">
        <v>-7.4346011666658995E-2</v>
      </c>
      <c r="Q5544" s="27"/>
      <c r="R5544" s="28">
        <v>6.6365093009661702E-2</v>
      </c>
      <c r="S5544" s="29">
        <v>17.7412958</v>
      </c>
      <c r="T5544" s="29">
        <v>17.737109709999999</v>
      </c>
      <c r="U5544" s="29">
        <v>17.69478179</v>
      </c>
      <c r="V5544" s="29">
        <v>17.766596190000001</v>
      </c>
      <c r="W5544" s="29">
        <v>17.724866760000001</v>
      </c>
      <c r="X5544" s="29">
        <v>17.738854660000001</v>
      </c>
      <c r="Y5544" s="29">
        <v>17.662136279999999</v>
      </c>
      <c r="Z5544" s="29">
        <v>17.71880986</v>
      </c>
      <c r="AA5544" s="29">
        <v>17.708108989999999</v>
      </c>
      <c r="AB5544" s="29">
        <v>17.781447920000002</v>
      </c>
      <c r="AC5544" s="29">
        <v>17.85412251</v>
      </c>
      <c r="AD5544" s="30">
        <v>8641400000</v>
      </c>
      <c r="AE5544" s="31">
        <v>12</v>
      </c>
      <c r="AF5544" s="31">
        <v>2</v>
      </c>
      <c r="AG5544" s="31">
        <v>12</v>
      </c>
      <c r="AH5544" s="31">
        <v>12</v>
      </c>
      <c r="AI5544" s="31">
        <v>38</v>
      </c>
      <c r="AJ5544" s="31">
        <v>38</v>
      </c>
      <c r="AK5544" s="31">
        <v>38</v>
      </c>
      <c r="AL5544" s="31">
        <v>39.637999999999998</v>
      </c>
      <c r="AM5544" s="31">
        <v>366</v>
      </c>
      <c r="AN5544" s="31" t="s">
        <v>25624</v>
      </c>
      <c r="AO5544" s="31">
        <v>0</v>
      </c>
      <c r="AP5544" s="31">
        <v>163.02000000000001</v>
      </c>
      <c r="AQ5544" s="32">
        <v>63</v>
      </c>
    </row>
    <row r="5545" spans="1:43" x14ac:dyDescent="0.25">
      <c r="A5545" s="30">
        <v>5736</v>
      </c>
      <c r="B5545" s="31" t="s">
        <v>25625</v>
      </c>
      <c r="C5545" s="31" t="s">
        <v>25625</v>
      </c>
      <c r="D5545" s="31" t="s">
        <v>25626</v>
      </c>
      <c r="E5545" s="32" t="s">
        <v>25627</v>
      </c>
      <c r="F5545" s="16" t="s">
        <v>25628</v>
      </c>
      <c r="G5545" s="17">
        <v>2.2334310000001498E-2</v>
      </c>
      <c r="H5545" s="18"/>
      <c r="I5545" s="19">
        <v>0.55196619110869405</v>
      </c>
      <c r="J5545" s="20">
        <v>-1.86317083333414E-2</v>
      </c>
      <c r="K5545" s="21"/>
      <c r="L5545" s="22">
        <v>0.65578370707317701</v>
      </c>
      <c r="M5545" s="23">
        <v>-1.1347226666668301E-2</v>
      </c>
      <c r="N5545" s="24"/>
      <c r="O5545" s="25">
        <v>0.76081800396032995</v>
      </c>
      <c r="P5545" s="26">
        <v>2.9618791666674599E-2</v>
      </c>
      <c r="Q5545" s="27"/>
      <c r="R5545" s="28">
        <v>0.48218772250818698</v>
      </c>
      <c r="S5545" s="29">
        <v>17.32289638</v>
      </c>
      <c r="T5545" s="29">
        <v>17.276728720000001</v>
      </c>
      <c r="U5545" s="29">
        <v>17.270490030000001</v>
      </c>
      <c r="V5545" s="29">
        <v>17.344225210000001</v>
      </c>
      <c r="W5545" s="29">
        <v>17.250557740000001</v>
      </c>
      <c r="X5545" s="29">
        <v>17.34233511</v>
      </c>
      <c r="Y5545" s="29">
        <v>17.331716650000001</v>
      </c>
      <c r="Z5545" s="29">
        <v>17.255243190000002</v>
      </c>
      <c r="AA5545" s="29">
        <v>17.317196970000001</v>
      </c>
      <c r="AB5545" s="29">
        <v>17.286867229999999</v>
      </c>
      <c r="AC5545" s="29">
        <v>17.278640559999999</v>
      </c>
      <c r="AD5545" s="30">
        <v>1948900000</v>
      </c>
      <c r="AE5545" s="31">
        <v>9</v>
      </c>
      <c r="AF5545" s="31">
        <v>1</v>
      </c>
      <c r="AG5545" s="31">
        <v>9</v>
      </c>
      <c r="AH5545" s="31">
        <v>9</v>
      </c>
      <c r="AI5545" s="31">
        <v>39.299999999999997</v>
      </c>
      <c r="AJ5545" s="31">
        <v>39.299999999999997</v>
      </c>
      <c r="AK5545" s="31">
        <v>39.299999999999997</v>
      </c>
      <c r="AL5545" s="31">
        <v>29.05</v>
      </c>
      <c r="AM5545" s="31">
        <v>262</v>
      </c>
      <c r="AN5545" s="31" t="s">
        <v>6948</v>
      </c>
      <c r="AO5545" s="31">
        <v>0</v>
      </c>
      <c r="AP5545" s="31">
        <v>147.15</v>
      </c>
      <c r="AQ5545" s="32">
        <v>26</v>
      </c>
    </row>
    <row r="5546" spans="1:43" x14ac:dyDescent="0.25">
      <c r="A5546" s="30">
        <v>5737</v>
      </c>
      <c r="B5546" s="31" t="s">
        <v>25629</v>
      </c>
      <c r="C5546" s="31" t="s">
        <v>25629</v>
      </c>
      <c r="D5546" s="31" t="s">
        <v>25630</v>
      </c>
      <c r="E5546" s="32" t="s">
        <v>25631</v>
      </c>
      <c r="F5546" s="16" t="s">
        <v>25632</v>
      </c>
      <c r="G5546" s="17">
        <v>1.5051613333332299E-2</v>
      </c>
      <c r="H5546" s="18"/>
      <c r="I5546" s="19">
        <v>0.77075168539504002</v>
      </c>
      <c r="J5546" s="20">
        <v>1.93082633333308E-2</v>
      </c>
      <c r="K5546" s="21"/>
      <c r="L5546" s="22">
        <v>0.73831329508950105</v>
      </c>
      <c r="M5546" s="23">
        <v>-5.3190133333309601E-3</v>
      </c>
      <c r="N5546" s="24"/>
      <c r="O5546" s="25">
        <v>0.91781558704676303</v>
      </c>
      <c r="P5546" s="26">
        <v>-9.5756633333294906E-3</v>
      </c>
      <c r="Q5546" s="27"/>
      <c r="R5546" s="28">
        <v>0.86809965372672504</v>
      </c>
      <c r="S5546" s="29">
        <v>14.15260174</v>
      </c>
      <c r="T5546" s="29">
        <v>14.12364455</v>
      </c>
      <c r="U5546" s="29">
        <v>14.023439440000001</v>
      </c>
      <c r="V5546" s="29">
        <v>14.041928070000001</v>
      </c>
      <c r="W5546" s="29">
        <v>14.152454430000001</v>
      </c>
      <c r="X5546" s="29">
        <v>14.150458070000001</v>
      </c>
      <c r="Y5546" s="29">
        <v>14.05849682</v>
      </c>
      <c r="Z5546" s="29">
        <v>14.18222944</v>
      </c>
      <c r="AA5546" s="29">
        <v>14.07491651</v>
      </c>
      <c r="AB5546" s="29">
        <v>14.15247119</v>
      </c>
      <c r="AC5546" s="29">
        <v>14.09657385</v>
      </c>
      <c r="AD5546" s="30">
        <v>71023000</v>
      </c>
      <c r="AE5546" s="31">
        <v>4</v>
      </c>
      <c r="AF5546" s="31">
        <v>2</v>
      </c>
      <c r="AG5546" s="31">
        <v>4</v>
      </c>
      <c r="AH5546" s="31">
        <v>4</v>
      </c>
      <c r="AI5546" s="31">
        <v>16.3</v>
      </c>
      <c r="AJ5546" s="31">
        <v>16.3</v>
      </c>
      <c r="AK5546" s="31">
        <v>16.3</v>
      </c>
      <c r="AL5546" s="31">
        <v>33.209000000000003</v>
      </c>
      <c r="AM5546" s="31">
        <v>301</v>
      </c>
      <c r="AN5546" s="31" t="s">
        <v>25633</v>
      </c>
      <c r="AO5546" s="31">
        <v>0</v>
      </c>
      <c r="AP5546" s="31">
        <v>7.0082000000000004</v>
      </c>
      <c r="AQ5546" s="32">
        <v>5</v>
      </c>
    </row>
    <row r="5547" spans="1:43" x14ac:dyDescent="0.25">
      <c r="A5547" s="30">
        <v>5738</v>
      </c>
      <c r="B5547" s="31" t="s">
        <v>25634</v>
      </c>
      <c r="C5547" s="31" t="s">
        <v>25634</v>
      </c>
      <c r="D5547" s="31" t="s">
        <v>25635</v>
      </c>
      <c r="E5547" s="32" t="s">
        <v>25636</v>
      </c>
      <c r="F5547" s="16" t="s">
        <v>25637</v>
      </c>
      <c r="G5547" s="17">
        <v>0.14949815999999999</v>
      </c>
      <c r="H5547" s="18"/>
      <c r="I5547" s="19">
        <v>3.4520720568409803E-2</v>
      </c>
      <c r="J5547" s="20">
        <v>4.49964016666584E-2</v>
      </c>
      <c r="K5547" s="21"/>
      <c r="L5547" s="22">
        <v>0.52222931203317102</v>
      </c>
      <c r="M5547" s="23">
        <v>4.0908633333330599E-2</v>
      </c>
      <c r="N5547" s="24"/>
      <c r="O5547" s="25">
        <v>0.51555817068812804</v>
      </c>
      <c r="P5547" s="26">
        <v>0.145410391666672</v>
      </c>
      <c r="Q5547" s="27"/>
      <c r="R5547" s="28">
        <v>5.8908758470509998E-2</v>
      </c>
      <c r="S5547" s="29">
        <v>16.387546180000001</v>
      </c>
      <c r="T5547" s="29">
        <v>16.459778029999999</v>
      </c>
      <c r="U5547" s="29">
        <v>16.50257465</v>
      </c>
      <c r="V5547" s="29">
        <v>16.69096394</v>
      </c>
      <c r="W5547" s="29">
        <v>16.523105300000001</v>
      </c>
      <c r="X5547" s="29">
        <v>16.5843241</v>
      </c>
      <c r="Y5547" s="29">
        <v>16.514504250000002</v>
      </c>
      <c r="Z5547" s="29">
        <v>16.3180665</v>
      </c>
      <c r="AA5547" s="29">
        <v>16.394602209999999</v>
      </c>
      <c r="AB5547" s="29">
        <v>16.49418579</v>
      </c>
      <c r="AC5547" s="29">
        <v>16.413922320000001</v>
      </c>
      <c r="AD5547" s="30">
        <v>4422400000</v>
      </c>
      <c r="AE5547" s="31">
        <v>7</v>
      </c>
      <c r="AF5547" s="31">
        <v>1</v>
      </c>
      <c r="AG5547" s="31">
        <v>7</v>
      </c>
      <c r="AH5547" s="31">
        <v>7</v>
      </c>
      <c r="AI5547" s="31">
        <v>37.4</v>
      </c>
      <c r="AJ5547" s="31">
        <v>37.4</v>
      </c>
      <c r="AK5547" s="31">
        <v>37.4</v>
      </c>
      <c r="AL5547" s="31">
        <v>17.725000000000001</v>
      </c>
      <c r="AM5547" s="31">
        <v>155</v>
      </c>
      <c r="AN5547" s="31" t="s">
        <v>7308</v>
      </c>
      <c r="AO5547" s="31">
        <v>0</v>
      </c>
      <c r="AP5547" s="31">
        <v>63.718000000000004</v>
      </c>
      <c r="AQ5547" s="32">
        <v>26</v>
      </c>
    </row>
    <row r="5548" spans="1:43" x14ac:dyDescent="0.25">
      <c r="A5548" s="30">
        <v>5739</v>
      </c>
      <c r="B5548" s="31" t="s">
        <v>25638</v>
      </c>
      <c r="C5548" s="31" t="s">
        <v>25639</v>
      </c>
      <c r="D5548" s="31" t="s">
        <v>25640</v>
      </c>
      <c r="E5548" s="32" t="s">
        <v>25641</v>
      </c>
      <c r="F5548" s="16" t="s">
        <v>25642</v>
      </c>
      <c r="G5548" s="17">
        <v>6.4611819999999695E-2</v>
      </c>
      <c r="H5548" s="18"/>
      <c r="I5548" s="19">
        <v>0.58188907596357298</v>
      </c>
      <c r="J5548" s="20">
        <v>7.4835094999997395E-2</v>
      </c>
      <c r="K5548" s="21"/>
      <c r="L5548" s="22">
        <v>0.568626359604678</v>
      </c>
      <c r="M5548" s="23">
        <v>-6.1769166666660897E-3</v>
      </c>
      <c r="N5548" s="24"/>
      <c r="O5548" s="25">
        <v>0.95766717095544396</v>
      </c>
      <c r="P5548" s="26">
        <v>-1.6400191666663799E-2</v>
      </c>
      <c r="Q5548" s="27"/>
      <c r="R5548" s="28">
        <v>0.89972374587402304</v>
      </c>
      <c r="S5548" s="29">
        <v>13.86563662</v>
      </c>
      <c r="T5548" s="29">
        <v>13.809984070000001</v>
      </c>
      <c r="U5548" s="29">
        <v>14.2464236</v>
      </c>
      <c r="V5548" s="29">
        <v>13.92734817</v>
      </c>
      <c r="W5548" s="29">
        <v>14.002294170000001</v>
      </c>
      <c r="X5548" s="29">
        <v>14.18623741</v>
      </c>
      <c r="Y5548" s="29">
        <v>13.89146075</v>
      </c>
      <c r="Z5548" s="29">
        <v>14.06483837</v>
      </c>
      <c r="AA5548" s="29">
        <v>13.98427592</v>
      </c>
      <c r="AB5548" s="29">
        <v>13.98311251</v>
      </c>
      <c r="AC5548" s="29">
        <v>14.12694104</v>
      </c>
      <c r="AD5548" s="30">
        <v>88826000</v>
      </c>
      <c r="AE5548" s="31">
        <v>3</v>
      </c>
      <c r="AF5548" s="31">
        <v>2</v>
      </c>
      <c r="AG5548" s="31">
        <v>3</v>
      </c>
      <c r="AH5548" s="31">
        <v>3</v>
      </c>
      <c r="AI5548" s="31">
        <v>36.299999999999997</v>
      </c>
      <c r="AJ5548" s="31">
        <v>36.299999999999997</v>
      </c>
      <c r="AK5548" s="31">
        <v>36.299999999999997</v>
      </c>
      <c r="AL5548" s="31">
        <v>14.7</v>
      </c>
      <c r="AM5548" s="31">
        <v>124</v>
      </c>
      <c r="AN5548" s="31" t="s">
        <v>25643</v>
      </c>
      <c r="AO5548" s="31">
        <v>0</v>
      </c>
      <c r="AP5548" s="31">
        <v>29.221</v>
      </c>
      <c r="AQ5548" s="32">
        <v>5</v>
      </c>
    </row>
    <row r="5549" spans="1:43" x14ac:dyDescent="0.25">
      <c r="A5549" s="30">
        <v>5740</v>
      </c>
      <c r="B5549" s="31" t="s">
        <v>25644</v>
      </c>
      <c r="C5549" s="31" t="s">
        <v>25644</v>
      </c>
      <c r="D5549" s="31" t="s">
        <v>25645</v>
      </c>
      <c r="E5549" s="32" t="s">
        <v>25646</v>
      </c>
      <c r="F5549" s="16" t="s">
        <v>25647</v>
      </c>
      <c r="G5549" s="17">
        <v>0.17766532000000301</v>
      </c>
      <c r="H5549" s="18"/>
      <c r="I5549" s="19">
        <v>5.2562328774528205E-4</v>
      </c>
      <c r="J5549" s="20">
        <v>0.133847414999998</v>
      </c>
      <c r="K5549" s="21"/>
      <c r="L5549" s="22">
        <v>6.6205762430790703E-3</v>
      </c>
      <c r="M5549" s="23">
        <v>4.1761656666670498E-2</v>
      </c>
      <c r="N5549" s="24"/>
      <c r="O5549" s="25">
        <v>0.25614055562733701</v>
      </c>
      <c r="P5549" s="26">
        <v>8.5579561666675005E-2</v>
      </c>
      <c r="Q5549" s="27"/>
      <c r="R5549" s="28">
        <v>5.2624500050338301E-2</v>
      </c>
      <c r="S5549" s="29">
        <v>14.87704443</v>
      </c>
      <c r="T5549" s="29">
        <v>14.876527919999999</v>
      </c>
      <c r="U5549" s="29">
        <v>14.88003488</v>
      </c>
      <c r="V5549" s="29">
        <v>15.013543670000001</v>
      </c>
      <c r="W5549" s="29">
        <v>15.08366337</v>
      </c>
      <c r="X5549" s="29">
        <v>15.069396149999999</v>
      </c>
      <c r="Y5549" s="29">
        <v>14.845595489999999</v>
      </c>
      <c r="Z5549" s="29">
        <v>14.851517019999999</v>
      </c>
      <c r="AA5549" s="29">
        <v>14.81120975</v>
      </c>
      <c r="AB5549" s="29">
        <v>14.91829117</v>
      </c>
      <c r="AC5549" s="29">
        <v>15.021618500000001</v>
      </c>
      <c r="AD5549" s="30">
        <v>66066000</v>
      </c>
      <c r="AE5549" s="31">
        <v>6</v>
      </c>
      <c r="AF5549" s="31">
        <v>1</v>
      </c>
      <c r="AG5549" s="31">
        <v>6</v>
      </c>
      <c r="AH5549" s="31">
        <v>6</v>
      </c>
      <c r="AI5549" s="31">
        <v>22.2</v>
      </c>
      <c r="AJ5549" s="31">
        <v>22.2</v>
      </c>
      <c r="AK5549" s="31">
        <v>22.2</v>
      </c>
      <c r="AL5549" s="31">
        <v>38.011000000000003</v>
      </c>
      <c r="AM5549" s="31">
        <v>360</v>
      </c>
      <c r="AN5549" s="31" t="s">
        <v>6780</v>
      </c>
      <c r="AO5549" s="31">
        <v>0</v>
      </c>
      <c r="AP5549" s="31">
        <v>19.353000000000002</v>
      </c>
      <c r="AQ5549" s="32">
        <v>6</v>
      </c>
    </row>
    <row r="5550" spans="1:43" x14ac:dyDescent="0.25">
      <c r="A5550" s="30">
        <v>5741</v>
      </c>
      <c r="B5550" s="31" t="s">
        <v>25648</v>
      </c>
      <c r="C5550" s="31" t="s">
        <v>25648</v>
      </c>
      <c r="D5550" s="31" t="s">
        <v>25649</v>
      </c>
      <c r="E5550" s="32" t="s">
        <v>25650</v>
      </c>
      <c r="F5550" s="16" t="s">
        <v>25651</v>
      </c>
      <c r="G5550" s="17">
        <v>4.2091360000000598E-2</v>
      </c>
      <c r="H5550" s="18"/>
      <c r="I5550" s="19">
        <v>0.26471538423203</v>
      </c>
      <c r="J5550" s="20">
        <v>3.8682966666659303E-2</v>
      </c>
      <c r="K5550" s="21"/>
      <c r="L5550" s="22">
        <v>0.35402898488816398</v>
      </c>
      <c r="M5550" s="23">
        <v>5.0680523333333803E-2</v>
      </c>
      <c r="N5550" s="24"/>
      <c r="O5550" s="25">
        <v>0.18562204991907499</v>
      </c>
      <c r="P5550" s="26">
        <v>5.4088916666675098E-2</v>
      </c>
      <c r="Q5550" s="27"/>
      <c r="R5550" s="28">
        <v>0.20455924815165799</v>
      </c>
      <c r="S5550" s="29">
        <v>18.155164110000001</v>
      </c>
      <c r="T5550" s="29">
        <v>18.12932116</v>
      </c>
      <c r="U5550" s="29">
        <v>18.037909419999998</v>
      </c>
      <c r="V5550" s="29">
        <v>18.17665933</v>
      </c>
      <c r="W5550" s="29">
        <v>18.139238110000001</v>
      </c>
      <c r="X5550" s="29">
        <v>18.132771330000001</v>
      </c>
      <c r="Y5550" s="29">
        <v>18.073780110000001</v>
      </c>
      <c r="Z5550" s="29">
        <v>18.049690099999999</v>
      </c>
      <c r="AA5550" s="29">
        <v>18.046882910000001</v>
      </c>
      <c r="AB5550" s="29">
        <v>18.075096259999999</v>
      </c>
      <c r="AC5550" s="29">
        <v>18.115838419999999</v>
      </c>
      <c r="AD5550" s="30">
        <v>22996000000</v>
      </c>
      <c r="AE5550" s="31">
        <v>12</v>
      </c>
      <c r="AF5550" s="31">
        <v>4</v>
      </c>
      <c r="AG5550" s="31">
        <v>12</v>
      </c>
      <c r="AH5550" s="31">
        <v>12</v>
      </c>
      <c r="AI5550" s="31">
        <v>62.4</v>
      </c>
      <c r="AJ5550" s="31">
        <v>62.4</v>
      </c>
      <c r="AK5550" s="31">
        <v>62.4</v>
      </c>
      <c r="AL5550" s="31">
        <v>23.779</v>
      </c>
      <c r="AM5550" s="31">
        <v>213</v>
      </c>
      <c r="AN5550" s="31" t="s">
        <v>25652</v>
      </c>
      <c r="AO5550" s="31">
        <v>0</v>
      </c>
      <c r="AP5550" s="31">
        <v>149.09</v>
      </c>
      <c r="AQ5550" s="32">
        <v>76</v>
      </c>
    </row>
    <row r="5551" spans="1:43" x14ac:dyDescent="0.25">
      <c r="A5551" s="30">
        <v>5742</v>
      </c>
      <c r="B5551" s="31" t="s">
        <v>25653</v>
      </c>
      <c r="C5551" s="31" t="s">
        <v>25653</v>
      </c>
      <c r="D5551" s="31" t="s">
        <v>25654</v>
      </c>
      <c r="E5551" s="32" t="s">
        <v>25655</v>
      </c>
      <c r="F5551" s="16" t="s">
        <v>25656</v>
      </c>
      <c r="G5551" s="17">
        <v>-7.4439919999999701E-2</v>
      </c>
      <c r="H5551" s="18"/>
      <c r="I5551" s="19">
        <v>0.24286176493894199</v>
      </c>
      <c r="J5551" s="20">
        <v>-0.134859216666676</v>
      </c>
      <c r="K5551" s="21"/>
      <c r="L5551" s="22">
        <v>7.2828319091689298E-2</v>
      </c>
      <c r="M5551" s="23">
        <v>-4.6617313333339197E-2</v>
      </c>
      <c r="N5551" s="24"/>
      <c r="O5551" s="25">
        <v>0.45438493248526801</v>
      </c>
      <c r="P5551" s="26">
        <v>1.38019833333374E-2</v>
      </c>
      <c r="Q5551" s="27"/>
      <c r="R5551" s="28">
        <v>0.84069933287232201</v>
      </c>
      <c r="S5551" s="29">
        <v>19.548509630000002</v>
      </c>
      <c r="T5551" s="29">
        <v>19.65525766</v>
      </c>
      <c r="U5551" s="29">
        <v>19.520534560000002</v>
      </c>
      <c r="V5551" s="29">
        <v>19.45421121</v>
      </c>
      <c r="W5551" s="29">
        <v>19.47110545</v>
      </c>
      <c r="X5551" s="29">
        <v>19.575665430000001</v>
      </c>
      <c r="Y5551" s="29">
        <v>19.508548099999999</v>
      </c>
      <c r="Z5551" s="29">
        <v>19.726181780000001</v>
      </c>
      <c r="AA5551" s="29">
        <v>19.62942391</v>
      </c>
      <c r="AB5551" s="29">
        <v>19.479557580000002</v>
      </c>
      <c r="AC5551" s="29">
        <v>19.493493180000002</v>
      </c>
      <c r="AD5551" s="30">
        <v>31826000000</v>
      </c>
      <c r="AE5551" s="31">
        <v>38</v>
      </c>
      <c r="AF5551" s="31">
        <v>1</v>
      </c>
      <c r="AG5551" s="31">
        <v>38</v>
      </c>
      <c r="AH5551" s="31">
        <v>38</v>
      </c>
      <c r="AI5551" s="31">
        <v>53.8</v>
      </c>
      <c r="AJ5551" s="31">
        <v>53.8</v>
      </c>
      <c r="AK5551" s="31">
        <v>53.8</v>
      </c>
      <c r="AL5551" s="31">
        <v>80.363</v>
      </c>
      <c r="AM5551" s="31">
        <v>702</v>
      </c>
      <c r="AN5551" s="31" t="s">
        <v>5555</v>
      </c>
      <c r="AO5551" s="31">
        <v>0</v>
      </c>
      <c r="AP5551" s="31">
        <v>323.31</v>
      </c>
      <c r="AQ5551" s="32">
        <v>158</v>
      </c>
    </row>
    <row r="5552" spans="1:43" x14ac:dyDescent="0.25">
      <c r="A5552" s="30">
        <v>5743</v>
      </c>
      <c r="B5552" s="31" t="s">
        <v>25657</v>
      </c>
      <c r="C5552" s="31" t="s">
        <v>25657</v>
      </c>
      <c r="D5552" s="31" t="s">
        <v>25658</v>
      </c>
      <c r="E5552" s="32" t="s">
        <v>25659</v>
      </c>
      <c r="F5552" s="16" t="s">
        <v>25660</v>
      </c>
      <c r="G5552" s="17">
        <v>0.40618198000000499</v>
      </c>
      <c r="H5552" s="18" t="s">
        <v>44</v>
      </c>
      <c r="I5552" s="19">
        <v>1.56842281876E-3</v>
      </c>
      <c r="J5552" s="20">
        <v>6.1061333332723699E-4</v>
      </c>
      <c r="K5552" s="21"/>
      <c r="L5552" s="22">
        <v>0.99541634967666204</v>
      </c>
      <c r="M5552" s="23">
        <v>-0.193519680000003</v>
      </c>
      <c r="N5552" s="24"/>
      <c r="O5552" s="25">
        <v>6.4778280858171597E-2</v>
      </c>
      <c r="P5552" s="26">
        <v>0.21205168666667401</v>
      </c>
      <c r="Q5552" s="27"/>
      <c r="R5552" s="28">
        <v>6.9370847007418093E-2</v>
      </c>
      <c r="S5552" s="29">
        <v>13.07420838</v>
      </c>
      <c r="T5552" s="29">
        <v>13.26630229</v>
      </c>
      <c r="U5552" s="29">
        <v>13.039950429999999</v>
      </c>
      <c r="V5552" s="29">
        <v>13.562526739999999</v>
      </c>
      <c r="W5552" s="29">
        <v>13.5775065</v>
      </c>
      <c r="X5552" s="29">
        <v>13.458973800000001</v>
      </c>
      <c r="Y5552" s="29">
        <v>13.25479593</v>
      </c>
      <c r="Z5552" s="29">
        <v>13.41007608</v>
      </c>
      <c r="AA5552" s="29">
        <v>13.296148130000001</v>
      </c>
      <c r="AB5552" s="29">
        <v>13.49750687</v>
      </c>
      <c r="AC5552" s="29">
        <v>13.14439445</v>
      </c>
      <c r="AD5552" s="30">
        <v>9552300</v>
      </c>
      <c r="AE5552" s="31">
        <v>2</v>
      </c>
      <c r="AF5552" s="31">
        <v>2</v>
      </c>
      <c r="AG5552" s="31">
        <v>2</v>
      </c>
      <c r="AH5552" s="31">
        <v>2</v>
      </c>
      <c r="AI5552" s="31">
        <v>14.9</v>
      </c>
      <c r="AJ5552" s="31">
        <v>14.9</v>
      </c>
      <c r="AK5552" s="31">
        <v>14.9</v>
      </c>
      <c r="AL5552" s="31">
        <v>24.97</v>
      </c>
      <c r="AM5552" s="31">
        <v>221</v>
      </c>
      <c r="AN5552" s="31" t="s">
        <v>25661</v>
      </c>
      <c r="AO5552" s="31">
        <v>0</v>
      </c>
      <c r="AP5552" s="31">
        <v>4.0467000000000004</v>
      </c>
      <c r="AQ5552" s="32">
        <v>2</v>
      </c>
    </row>
    <row r="5553" spans="1:43" x14ac:dyDescent="0.25">
      <c r="A5553" s="30">
        <v>5744</v>
      </c>
      <c r="B5553" s="31" t="s">
        <v>25662</v>
      </c>
      <c r="C5553" s="31" t="s">
        <v>25662</v>
      </c>
      <c r="D5553" s="31" t="s">
        <v>25663</v>
      </c>
      <c r="E5553" s="32" t="s">
        <v>25664</v>
      </c>
      <c r="F5553" s="16" t="s">
        <v>25665</v>
      </c>
      <c r="G5553" s="17">
        <v>3.2184166666695498E-3</v>
      </c>
      <c r="H5553" s="18"/>
      <c r="I5553" s="19">
        <v>0.91212777826872005</v>
      </c>
      <c r="J5553" s="20">
        <v>-7.3798076666672999E-2</v>
      </c>
      <c r="K5553" s="21"/>
      <c r="L5553" s="22">
        <v>4.3901027809808202E-2</v>
      </c>
      <c r="M5553" s="23">
        <v>-1.74558900000008E-2</v>
      </c>
      <c r="N5553" s="24"/>
      <c r="O5553" s="25">
        <v>0.55323482853762795</v>
      </c>
      <c r="P5553" s="26">
        <v>5.9560603333341802E-2</v>
      </c>
      <c r="Q5553" s="27"/>
      <c r="R5553" s="28">
        <v>9.1870951135926707E-2</v>
      </c>
      <c r="S5553" s="29">
        <v>18.331931619999999</v>
      </c>
      <c r="T5553" s="29">
        <v>18.313626030000002</v>
      </c>
      <c r="U5553" s="29">
        <v>18.333311049999999</v>
      </c>
      <c r="V5553" s="29">
        <v>18.35593304</v>
      </c>
      <c r="W5553" s="29">
        <v>18.291036040000002</v>
      </c>
      <c r="X5553" s="29">
        <v>18.34155487</v>
      </c>
      <c r="Y5553" s="29">
        <v>18.329536170000001</v>
      </c>
      <c r="Z5553" s="29">
        <v>18.336093590000001</v>
      </c>
      <c r="AA5553" s="29">
        <v>18.36560661</v>
      </c>
      <c r="AB5553" s="29">
        <v>18.258524399999999</v>
      </c>
      <c r="AC5553" s="29">
        <v>18.28137036</v>
      </c>
      <c r="AD5553" s="30">
        <v>3337700000</v>
      </c>
      <c r="AE5553" s="31">
        <v>23</v>
      </c>
      <c r="AF5553" s="31">
        <v>1</v>
      </c>
      <c r="AG5553" s="31">
        <v>23</v>
      </c>
      <c r="AH5553" s="31">
        <v>23</v>
      </c>
      <c r="AI5553" s="31">
        <v>46.7</v>
      </c>
      <c r="AJ5553" s="31">
        <v>46.7</v>
      </c>
      <c r="AK5553" s="31">
        <v>46.7</v>
      </c>
      <c r="AL5553" s="31">
        <v>64.463999999999999</v>
      </c>
      <c r="AM5553" s="31">
        <v>580</v>
      </c>
      <c r="AN5553" s="31" t="s">
        <v>17545</v>
      </c>
      <c r="AO5553" s="31">
        <v>0</v>
      </c>
      <c r="AP5553" s="31">
        <v>323.31</v>
      </c>
      <c r="AQ5553" s="32">
        <v>62</v>
      </c>
    </row>
    <row r="5554" spans="1:43" x14ac:dyDescent="0.25">
      <c r="A5554" s="30">
        <v>5745</v>
      </c>
      <c r="B5554" s="31" t="s">
        <v>25666</v>
      </c>
      <c r="C5554" s="31" t="s">
        <v>25666</v>
      </c>
      <c r="D5554" s="31" t="s">
        <v>25667</v>
      </c>
      <c r="E5554" s="32" t="s">
        <v>25668</v>
      </c>
      <c r="F5554" s="16" t="s">
        <v>25669</v>
      </c>
      <c r="G5554" s="17">
        <v>4.6118026666665202E-2</v>
      </c>
      <c r="H5554" s="18"/>
      <c r="I5554" s="19">
        <v>0.34841365319070799</v>
      </c>
      <c r="J5554" s="20">
        <v>0.106184506666661</v>
      </c>
      <c r="K5554" s="21"/>
      <c r="L5554" s="22">
        <v>7.1270837064661099E-2</v>
      </c>
      <c r="M5554" s="23">
        <v>1.10743933333346E-2</v>
      </c>
      <c r="N5554" s="24"/>
      <c r="O5554" s="25">
        <v>0.81776515151764795</v>
      </c>
      <c r="P5554" s="26">
        <v>-4.8992086666661501E-2</v>
      </c>
      <c r="Q5554" s="27"/>
      <c r="R5554" s="28">
        <v>0.37185970006921598</v>
      </c>
      <c r="S5554" s="29">
        <v>16.02885573</v>
      </c>
      <c r="T5554" s="29">
        <v>15.998965500000001</v>
      </c>
      <c r="U5554" s="29">
        <v>16.091600540000002</v>
      </c>
      <c r="V5554" s="29">
        <v>15.99895703</v>
      </c>
      <c r="W5554" s="29">
        <v>16.17225002</v>
      </c>
      <c r="X5554" s="29">
        <v>16.086568799999998</v>
      </c>
      <c r="Y5554" s="29">
        <v>16.07040288</v>
      </c>
      <c r="Z5554" s="29">
        <v>16.01138057</v>
      </c>
      <c r="AA5554" s="29">
        <v>16.004415139999999</v>
      </c>
      <c r="AB5554" s="29">
        <v>16.156579480000001</v>
      </c>
      <c r="AC5554" s="29">
        <v>16.113255259999999</v>
      </c>
      <c r="AD5554" s="30">
        <v>200090000</v>
      </c>
      <c r="AE5554" s="31">
        <v>9</v>
      </c>
      <c r="AF5554" s="31">
        <v>1</v>
      </c>
      <c r="AG5554" s="31">
        <v>9</v>
      </c>
      <c r="AH5554" s="31">
        <v>9</v>
      </c>
      <c r="AI5554" s="31">
        <v>18.2</v>
      </c>
      <c r="AJ5554" s="31">
        <v>18.2</v>
      </c>
      <c r="AK5554" s="31">
        <v>18.2</v>
      </c>
      <c r="AL5554" s="31">
        <v>74.094999999999999</v>
      </c>
      <c r="AM5554" s="31">
        <v>660</v>
      </c>
      <c r="AN5554" s="31" t="s">
        <v>19121</v>
      </c>
      <c r="AO5554" s="31">
        <v>0</v>
      </c>
      <c r="AP5554" s="31">
        <v>41.921999999999997</v>
      </c>
      <c r="AQ5554" s="32">
        <v>15</v>
      </c>
    </row>
    <row r="5555" spans="1:43" x14ac:dyDescent="0.25">
      <c r="A5555" s="30">
        <v>5746</v>
      </c>
      <c r="B5555" s="31" t="s">
        <v>25670</v>
      </c>
      <c r="C5555" s="31" t="s">
        <v>25670</v>
      </c>
      <c r="D5555" s="31" t="s">
        <v>25671</v>
      </c>
      <c r="E5555" s="32"/>
      <c r="F5555" s="16" t="s">
        <v>25672</v>
      </c>
      <c r="G5555" s="17">
        <v>-0.16711153666666501</v>
      </c>
      <c r="H5555" s="18"/>
      <c r="I5555" s="19">
        <v>0.333038424600542</v>
      </c>
      <c r="J5555" s="20">
        <v>0.24960850166666401</v>
      </c>
      <c r="K5555" s="21"/>
      <c r="L5555" s="22">
        <v>0.20450461996795899</v>
      </c>
      <c r="M5555" s="23">
        <v>0.19241223333332999</v>
      </c>
      <c r="N5555" s="24"/>
      <c r="O5555" s="25">
        <v>0.26888866009965101</v>
      </c>
      <c r="P5555" s="26">
        <v>-0.224307804999999</v>
      </c>
      <c r="Q5555" s="27"/>
      <c r="R5555" s="28">
        <v>0.25031076568199401</v>
      </c>
      <c r="S5555" s="29">
        <v>11.26988641</v>
      </c>
      <c r="T5555" s="29">
        <v>10.78430816</v>
      </c>
      <c r="U5555" s="29">
        <v>11.017559629999999</v>
      </c>
      <c r="V5555" s="29">
        <v>10.71306469</v>
      </c>
      <c r="W5555" s="29">
        <v>10.87001188</v>
      </c>
      <c r="X5555" s="29">
        <v>10.987343020000001</v>
      </c>
      <c r="Y5555" s="29">
        <v>10.6409293</v>
      </c>
      <c r="Z5555" s="29">
        <v>10.962867129999999</v>
      </c>
      <c r="AA5555" s="29">
        <v>10.89072107</v>
      </c>
      <c r="AB5555" s="29">
        <v>11.362689700000001</v>
      </c>
      <c r="AC5555" s="29">
        <v>10.79953897</v>
      </c>
      <c r="AD5555" s="30">
        <v>36906000</v>
      </c>
      <c r="AE5555" s="31">
        <v>1</v>
      </c>
      <c r="AF5555" s="31">
        <v>1</v>
      </c>
      <c r="AG5555" s="31">
        <v>1</v>
      </c>
      <c r="AH5555" s="31">
        <v>1</v>
      </c>
      <c r="AI5555" s="31">
        <v>9.6999999999999993</v>
      </c>
      <c r="AJ5555" s="31">
        <v>9.6999999999999993</v>
      </c>
      <c r="AK5555" s="31">
        <v>9.6999999999999993</v>
      </c>
      <c r="AL5555" s="31">
        <v>14.324</v>
      </c>
      <c r="AM5555" s="31">
        <v>124</v>
      </c>
      <c r="AN5555" s="31" t="s">
        <v>2926</v>
      </c>
      <c r="AO5555" s="31">
        <v>1.7144E-4</v>
      </c>
      <c r="AP5555" s="31">
        <v>3.4451999999999998</v>
      </c>
      <c r="AQ5555" s="32">
        <v>1</v>
      </c>
    </row>
    <row r="5556" spans="1:43" x14ac:dyDescent="0.25">
      <c r="A5556" s="30">
        <v>5747</v>
      </c>
      <c r="B5556" s="31" t="s">
        <v>25673</v>
      </c>
      <c r="C5556" s="31" t="s">
        <v>25673</v>
      </c>
      <c r="D5556" s="31" t="s">
        <v>25674</v>
      </c>
      <c r="E5556" s="32" t="s">
        <v>25675</v>
      </c>
      <c r="F5556" s="16" t="s">
        <v>25676</v>
      </c>
      <c r="G5556" s="17">
        <v>4.3360193333334997E-2</v>
      </c>
      <c r="H5556" s="18"/>
      <c r="I5556" s="19">
        <v>0.43775740689398401</v>
      </c>
      <c r="J5556" s="20">
        <v>0.12033496166666099</v>
      </c>
      <c r="K5556" s="21"/>
      <c r="L5556" s="22">
        <v>7.3740240345397806E-2</v>
      </c>
      <c r="M5556" s="23">
        <v>2.8785089999995999E-2</v>
      </c>
      <c r="N5556" s="24"/>
      <c r="O5556" s="25">
        <v>0.60310555417839196</v>
      </c>
      <c r="P5556" s="26">
        <v>-4.8189678333329801E-2</v>
      </c>
      <c r="Q5556" s="27"/>
      <c r="R5556" s="28">
        <v>0.44040041543945901</v>
      </c>
      <c r="S5556" s="29">
        <v>16.520787469999998</v>
      </c>
      <c r="T5556" s="29">
        <v>16.508645850000001</v>
      </c>
      <c r="U5556" s="29">
        <v>16.466521910000001</v>
      </c>
      <c r="V5556" s="29">
        <v>16.423294439999999</v>
      </c>
      <c r="W5556" s="29">
        <v>16.589060190000001</v>
      </c>
      <c r="X5556" s="29">
        <v>16.61368118</v>
      </c>
      <c r="Y5556" s="29">
        <v>16.427327630000001</v>
      </c>
      <c r="Z5556" s="29">
        <v>16.548704409999999</v>
      </c>
      <c r="AA5556" s="29">
        <v>16.433567920000002</v>
      </c>
      <c r="AB5556" s="29">
        <v>16.579015089999999</v>
      </c>
      <c r="AC5556" s="29">
        <v>16.601388140000001</v>
      </c>
      <c r="AD5556" s="30">
        <v>850880000</v>
      </c>
      <c r="AE5556" s="31">
        <v>6</v>
      </c>
      <c r="AF5556" s="31">
        <v>1</v>
      </c>
      <c r="AG5556" s="31">
        <v>6</v>
      </c>
      <c r="AH5556" s="31">
        <v>6</v>
      </c>
      <c r="AI5556" s="31">
        <v>22.7</v>
      </c>
      <c r="AJ5556" s="31">
        <v>22.7</v>
      </c>
      <c r="AK5556" s="31">
        <v>22.7</v>
      </c>
      <c r="AL5556" s="31">
        <v>33.942</v>
      </c>
      <c r="AM5556" s="31">
        <v>295</v>
      </c>
      <c r="AN5556" s="31" t="s">
        <v>2768</v>
      </c>
      <c r="AO5556" s="31">
        <v>0</v>
      </c>
      <c r="AP5556" s="31">
        <v>47.591000000000001</v>
      </c>
      <c r="AQ5556" s="32">
        <v>17</v>
      </c>
    </row>
    <row r="5557" spans="1:43" x14ac:dyDescent="0.25">
      <c r="A5557" s="30">
        <v>5748</v>
      </c>
      <c r="B5557" s="31" t="s">
        <v>25677</v>
      </c>
      <c r="C5557" s="31" t="s">
        <v>25677</v>
      </c>
      <c r="D5557" s="31" t="s">
        <v>25678</v>
      </c>
      <c r="E5557" s="32" t="s">
        <v>25679</v>
      </c>
      <c r="F5557" s="16" t="s">
        <v>25680</v>
      </c>
      <c r="G5557" s="17">
        <v>5.0220990000003199E-2</v>
      </c>
      <c r="H5557" s="18"/>
      <c r="I5557" s="19">
        <v>0.377500876529688</v>
      </c>
      <c r="J5557" s="20">
        <v>0.109381409999994</v>
      </c>
      <c r="K5557" s="21"/>
      <c r="L5557" s="22">
        <v>0.103202804857987</v>
      </c>
      <c r="M5557" s="23">
        <v>5.7258299999958196E-3</v>
      </c>
      <c r="N5557" s="24"/>
      <c r="O5557" s="25">
        <v>0.91812408409340296</v>
      </c>
      <c r="P5557" s="26">
        <v>-5.34345899999948E-2</v>
      </c>
      <c r="Q5557" s="27"/>
      <c r="R5557" s="28">
        <v>0.40005772887462099</v>
      </c>
      <c r="S5557" s="29">
        <v>16.560273120000002</v>
      </c>
      <c r="T5557" s="29">
        <v>16.376374859999999</v>
      </c>
      <c r="U5557" s="29">
        <v>16.56517521</v>
      </c>
      <c r="V5557" s="29">
        <v>16.607764280000001</v>
      </c>
      <c r="W5557" s="29">
        <v>16.510228139999999</v>
      </c>
      <c r="X5557" s="29">
        <v>16.534493739999998</v>
      </c>
      <c r="Y5557" s="29">
        <v>16.458890279999999</v>
      </c>
      <c r="Z5557" s="29">
        <v>16.53083853</v>
      </c>
      <c r="AA5557" s="29">
        <v>16.494916889999999</v>
      </c>
      <c r="AB5557" s="29">
        <v>16.641963839999999</v>
      </c>
      <c r="AC5557" s="29">
        <v>16.566562780000002</v>
      </c>
      <c r="AD5557" s="30">
        <v>1560600000</v>
      </c>
      <c r="AE5557" s="31">
        <v>10</v>
      </c>
      <c r="AF5557" s="31">
        <v>1</v>
      </c>
      <c r="AG5557" s="31">
        <v>10</v>
      </c>
      <c r="AH5557" s="31">
        <v>10</v>
      </c>
      <c r="AI5557" s="31">
        <v>48.6</v>
      </c>
      <c r="AJ5557" s="31">
        <v>48.6</v>
      </c>
      <c r="AK5557" s="31">
        <v>48.6</v>
      </c>
      <c r="AL5557" s="31">
        <v>32.066000000000003</v>
      </c>
      <c r="AM5557" s="31">
        <v>290</v>
      </c>
      <c r="AN5557" s="31" t="s">
        <v>313</v>
      </c>
      <c r="AO5557" s="31">
        <v>0</v>
      </c>
      <c r="AP5557" s="31">
        <v>84.311999999999998</v>
      </c>
      <c r="AQ5557" s="32">
        <v>18</v>
      </c>
    </row>
    <row r="5558" spans="1:43" x14ac:dyDescent="0.25">
      <c r="A5558" s="30">
        <v>5749</v>
      </c>
      <c r="B5558" s="31" t="s">
        <v>25681</v>
      </c>
      <c r="C5558" s="31" t="s">
        <v>25681</v>
      </c>
      <c r="D5558" s="31" t="s">
        <v>25682</v>
      </c>
      <c r="E5558" s="32" t="s">
        <v>25683</v>
      </c>
      <c r="F5558" s="16" t="s">
        <v>25684</v>
      </c>
      <c r="G5558" s="17">
        <v>4.7189116666665101E-2</v>
      </c>
      <c r="H5558" s="18"/>
      <c r="I5558" s="19">
        <v>0.62486913822644996</v>
      </c>
      <c r="J5558" s="20">
        <v>-0.11586591833333799</v>
      </c>
      <c r="K5558" s="21"/>
      <c r="L5558" s="22">
        <v>0.294521149607888</v>
      </c>
      <c r="M5558" s="23">
        <v>-4.9068753333333603E-2</v>
      </c>
      <c r="N5558" s="24"/>
      <c r="O5558" s="25">
        <v>0.61133644260515896</v>
      </c>
      <c r="P5558" s="26">
        <v>0.11398628166666901</v>
      </c>
      <c r="Q5558" s="27"/>
      <c r="R5558" s="28">
        <v>0.30196843714032501</v>
      </c>
      <c r="S5558" s="29">
        <v>14.20884399</v>
      </c>
      <c r="T5558" s="29">
        <v>14.11673862</v>
      </c>
      <c r="U5558" s="29">
        <v>14.3697312</v>
      </c>
      <c r="V5558" s="29">
        <v>14.45178696</v>
      </c>
      <c r="W5558" s="29">
        <v>14.112029270000001</v>
      </c>
      <c r="X5558" s="29">
        <v>14.27306493</v>
      </c>
      <c r="Y5558" s="29">
        <v>14.390985199999999</v>
      </c>
      <c r="Z5558" s="29">
        <v>14.190980619999999</v>
      </c>
      <c r="AA5558" s="29">
        <v>14.26055425</v>
      </c>
      <c r="AB5558" s="29">
        <v>14.118851279999999</v>
      </c>
      <c r="AC5558" s="29">
        <v>14.21109693</v>
      </c>
      <c r="AD5558" s="30">
        <v>194540000</v>
      </c>
      <c r="AE5558" s="31">
        <v>4</v>
      </c>
      <c r="AF5558" s="31">
        <v>1</v>
      </c>
      <c r="AG5558" s="31">
        <v>4</v>
      </c>
      <c r="AH5558" s="31">
        <v>4</v>
      </c>
      <c r="AI5558" s="31">
        <v>22</v>
      </c>
      <c r="AJ5558" s="31">
        <v>22</v>
      </c>
      <c r="AK5558" s="31">
        <v>22</v>
      </c>
      <c r="AL5558" s="31">
        <v>18.376000000000001</v>
      </c>
      <c r="AM5558" s="31">
        <v>173</v>
      </c>
      <c r="AN5558" s="31" t="s">
        <v>11076</v>
      </c>
      <c r="AO5558" s="31">
        <v>0</v>
      </c>
      <c r="AP5558" s="31">
        <v>10.395</v>
      </c>
      <c r="AQ5558" s="32">
        <v>5</v>
      </c>
    </row>
    <row r="5559" spans="1:43" x14ac:dyDescent="0.25">
      <c r="A5559" s="30">
        <v>5750</v>
      </c>
      <c r="B5559" s="31" t="s">
        <v>25685</v>
      </c>
      <c r="C5559" s="31" t="s">
        <v>25685</v>
      </c>
      <c r="D5559" s="31" t="s">
        <v>25686</v>
      </c>
      <c r="E5559" s="32" t="s">
        <v>25687</v>
      </c>
      <c r="F5559" s="16" t="s">
        <v>25688</v>
      </c>
      <c r="G5559" s="17">
        <v>-0.118469433333331</v>
      </c>
      <c r="H5559" s="18"/>
      <c r="I5559" s="19">
        <v>5.5305095751404E-2</v>
      </c>
      <c r="J5559" s="20">
        <v>-0.156196900000005</v>
      </c>
      <c r="K5559" s="21"/>
      <c r="L5559" s="22">
        <v>2.8767093515054298E-2</v>
      </c>
      <c r="M5559" s="23">
        <v>-0.11640972333333501</v>
      </c>
      <c r="N5559" s="24"/>
      <c r="O5559" s="25">
        <v>5.8895916975105198E-2</v>
      </c>
      <c r="P5559" s="26">
        <v>-7.8682256666661801E-2</v>
      </c>
      <c r="Q5559" s="27"/>
      <c r="R5559" s="28">
        <v>0.22498365933525799</v>
      </c>
      <c r="S5559" s="29">
        <v>12.540031150000001</v>
      </c>
      <c r="T5559" s="29">
        <v>12.63140838</v>
      </c>
      <c r="U5559" s="29">
        <v>12.53314441</v>
      </c>
      <c r="V5559" s="29">
        <v>12.45930658</v>
      </c>
      <c r="W5559" s="29">
        <v>12.407628089999999</v>
      </c>
      <c r="X5559" s="29">
        <v>12.482240969999999</v>
      </c>
      <c r="Y5559" s="29">
        <v>12.72843396</v>
      </c>
      <c r="Z5559" s="29">
        <v>12.730782380000001</v>
      </c>
      <c r="AA5559" s="29">
        <v>12.594596770000001</v>
      </c>
      <c r="AB5559" s="29">
        <v>12.44900728</v>
      </c>
      <c r="AC5559" s="29">
        <v>12.607807660000001</v>
      </c>
      <c r="AD5559" s="30">
        <v>61105000</v>
      </c>
      <c r="AE5559" s="31">
        <v>3</v>
      </c>
      <c r="AF5559" s="31">
        <v>1</v>
      </c>
      <c r="AG5559" s="31">
        <v>3</v>
      </c>
      <c r="AH5559" s="31">
        <v>3</v>
      </c>
      <c r="AI5559" s="31">
        <v>21.7</v>
      </c>
      <c r="AJ5559" s="31">
        <v>21.7</v>
      </c>
      <c r="AK5559" s="31">
        <v>21.7</v>
      </c>
      <c r="AL5559" s="31">
        <v>29.949000000000002</v>
      </c>
      <c r="AM5559" s="31">
        <v>276</v>
      </c>
      <c r="AN5559" s="31" t="s">
        <v>1512</v>
      </c>
      <c r="AO5559" s="31">
        <v>0</v>
      </c>
      <c r="AP5559" s="31">
        <v>34.716999999999999</v>
      </c>
      <c r="AQ5559" s="32">
        <v>3</v>
      </c>
    </row>
    <row r="5560" spans="1:43" x14ac:dyDescent="0.25">
      <c r="A5560" s="30">
        <v>5751</v>
      </c>
      <c r="B5560" s="31" t="s">
        <v>25689</v>
      </c>
      <c r="C5560" s="31" t="s">
        <v>25689</v>
      </c>
      <c r="D5560" s="31" t="s">
        <v>25690</v>
      </c>
      <c r="E5560" s="32" t="s">
        <v>25691</v>
      </c>
      <c r="F5560" s="16" t="s">
        <v>25692</v>
      </c>
      <c r="G5560" s="17">
        <v>2.0117363333335799E-2</v>
      </c>
      <c r="H5560" s="18"/>
      <c r="I5560" s="19">
        <v>0.61579894770604604</v>
      </c>
      <c r="J5560" s="20">
        <v>9.5963583333276096E-3</v>
      </c>
      <c r="K5560" s="21"/>
      <c r="L5560" s="22">
        <v>0.82951153012872403</v>
      </c>
      <c r="M5560" s="23">
        <v>-4.5513203333335597E-2</v>
      </c>
      <c r="N5560" s="24"/>
      <c r="O5560" s="25">
        <v>0.269228311753899</v>
      </c>
      <c r="P5560" s="26">
        <v>-3.49921983333275E-2</v>
      </c>
      <c r="Q5560" s="27"/>
      <c r="R5560" s="28">
        <v>0.43940293072304198</v>
      </c>
      <c r="S5560" s="29">
        <v>14.50270751</v>
      </c>
      <c r="T5560" s="29">
        <v>14.553446559999999</v>
      </c>
      <c r="U5560" s="29">
        <v>14.54999434</v>
      </c>
      <c r="V5560" s="29">
        <v>14.56186892</v>
      </c>
      <c r="W5560" s="29">
        <v>14.506530059999999</v>
      </c>
      <c r="X5560" s="29">
        <v>14.59810152</v>
      </c>
      <c r="Y5560" s="29">
        <v>14.51450425</v>
      </c>
      <c r="Z5560" s="29">
        <v>14.63502038</v>
      </c>
      <c r="AA5560" s="29">
        <v>14.593163390000001</v>
      </c>
      <c r="AB5560" s="29">
        <v>14.584520469999999</v>
      </c>
      <c r="AC5560" s="29">
        <v>14.596464259999999</v>
      </c>
      <c r="AD5560" s="30">
        <v>274510000</v>
      </c>
      <c r="AE5560" s="31">
        <v>4</v>
      </c>
      <c r="AF5560" s="31">
        <v>1</v>
      </c>
      <c r="AG5560" s="31">
        <v>4</v>
      </c>
      <c r="AH5560" s="31">
        <v>4</v>
      </c>
      <c r="AI5560" s="31">
        <v>20.6</v>
      </c>
      <c r="AJ5560" s="31">
        <v>20.6</v>
      </c>
      <c r="AK5560" s="31">
        <v>20.6</v>
      </c>
      <c r="AL5560" s="31">
        <v>33.340000000000003</v>
      </c>
      <c r="AM5560" s="31">
        <v>306</v>
      </c>
      <c r="AN5560" s="31" t="s">
        <v>463</v>
      </c>
      <c r="AO5560" s="31">
        <v>0</v>
      </c>
      <c r="AP5560" s="31">
        <v>57.204000000000001</v>
      </c>
      <c r="AQ5560" s="32">
        <v>9</v>
      </c>
    </row>
    <row r="5561" spans="1:43" x14ac:dyDescent="0.25">
      <c r="A5561" s="30">
        <v>5752</v>
      </c>
      <c r="B5561" s="31" t="s">
        <v>25693</v>
      </c>
      <c r="C5561" s="31" t="s">
        <v>25693</v>
      </c>
      <c r="D5561" s="31" t="s">
        <v>25694</v>
      </c>
      <c r="E5561" s="32" t="s">
        <v>25695</v>
      </c>
      <c r="F5561" s="16" t="s">
        <v>25696</v>
      </c>
      <c r="G5561" s="17">
        <v>2.4393760000002401E-2</v>
      </c>
      <c r="H5561" s="18"/>
      <c r="I5561" s="19">
        <v>0.480640308068771</v>
      </c>
      <c r="J5561" s="20">
        <v>2.53151266666585E-2</v>
      </c>
      <c r="K5561" s="21"/>
      <c r="L5561" s="22">
        <v>0.51190629211314798</v>
      </c>
      <c r="M5561" s="23">
        <v>5.4001473333331197E-2</v>
      </c>
      <c r="N5561" s="24"/>
      <c r="O5561" s="25">
        <v>0.13696664268585901</v>
      </c>
      <c r="P5561" s="26">
        <v>5.3080106666675099E-2</v>
      </c>
      <c r="Q5561" s="27"/>
      <c r="R5561" s="28">
        <v>0.185263544759456</v>
      </c>
      <c r="S5561" s="29">
        <v>15.77535307</v>
      </c>
      <c r="T5561" s="29">
        <v>15.845559420000001</v>
      </c>
      <c r="U5561" s="29">
        <v>15.88206463</v>
      </c>
      <c r="V5561" s="29">
        <v>15.84473829</v>
      </c>
      <c r="W5561" s="29">
        <v>15.8773521</v>
      </c>
      <c r="X5561" s="29">
        <v>15.854068010000001</v>
      </c>
      <c r="Y5561" s="29">
        <v>15.798622399999999</v>
      </c>
      <c r="Z5561" s="29">
        <v>15.78623189</v>
      </c>
      <c r="AA5561" s="29">
        <v>15.756118409999999</v>
      </c>
      <c r="AB5561" s="29">
        <v>15.819209620000001</v>
      </c>
      <c r="AC5561" s="29">
        <v>15.792069100000001</v>
      </c>
      <c r="AD5561" s="30">
        <v>339120000</v>
      </c>
      <c r="AE5561" s="31">
        <v>12</v>
      </c>
      <c r="AF5561" s="31">
        <v>1</v>
      </c>
      <c r="AG5561" s="31">
        <v>12</v>
      </c>
      <c r="AH5561" s="31">
        <v>12</v>
      </c>
      <c r="AI5561" s="31">
        <v>31.9</v>
      </c>
      <c r="AJ5561" s="31">
        <v>31.9</v>
      </c>
      <c r="AK5561" s="31">
        <v>31.9</v>
      </c>
      <c r="AL5561" s="31">
        <v>59.064</v>
      </c>
      <c r="AM5561" s="31">
        <v>521</v>
      </c>
      <c r="AN5561" s="31" t="s">
        <v>1852</v>
      </c>
      <c r="AO5561" s="31">
        <v>0</v>
      </c>
      <c r="AP5561" s="31">
        <v>71.36</v>
      </c>
      <c r="AQ5561" s="32">
        <v>15</v>
      </c>
    </row>
    <row r="5562" spans="1:43" x14ac:dyDescent="0.25">
      <c r="A5562" s="30">
        <v>5753</v>
      </c>
      <c r="B5562" s="31" t="s">
        <v>25697</v>
      </c>
      <c r="C5562" s="31" t="s">
        <v>25697</v>
      </c>
      <c r="D5562" s="31" t="s">
        <v>25698</v>
      </c>
      <c r="E5562" s="32" t="s">
        <v>25699</v>
      </c>
      <c r="F5562" s="16" t="s">
        <v>25700</v>
      </c>
      <c r="G5562" s="17">
        <v>3.1012710000000599E-2</v>
      </c>
      <c r="H5562" s="18"/>
      <c r="I5562" s="19">
        <v>0.53368721242532902</v>
      </c>
      <c r="J5562" s="20">
        <v>0.26223487499999498</v>
      </c>
      <c r="K5562" s="21"/>
      <c r="L5562" s="22">
        <v>7.5558477557435095E-4</v>
      </c>
      <c r="M5562" s="23">
        <v>0.195152823333334</v>
      </c>
      <c r="N5562" s="24"/>
      <c r="O5562" s="25">
        <v>2.5615579327223198E-3</v>
      </c>
      <c r="P5562" s="26">
        <v>-3.60693416666606E-2</v>
      </c>
      <c r="Q5562" s="27"/>
      <c r="R5562" s="28">
        <v>0.51770600907077302</v>
      </c>
      <c r="S5562" s="29">
        <v>13.368506460000001</v>
      </c>
      <c r="T5562" s="29">
        <v>13.3283159</v>
      </c>
      <c r="U5562" s="29">
        <v>13.488785180000001</v>
      </c>
      <c r="V5562" s="29">
        <v>13.389446980000001</v>
      </c>
      <c r="W5562" s="29">
        <v>13.42333464</v>
      </c>
      <c r="X5562" s="29">
        <v>13.46586405</v>
      </c>
      <c r="Y5562" s="29">
        <v>13.240924379999999</v>
      </c>
      <c r="Z5562" s="29">
        <v>13.228040679999999</v>
      </c>
      <c r="AA5562" s="29">
        <v>13.13118401</v>
      </c>
      <c r="AB5562" s="29">
        <v>13.44381959</v>
      </c>
      <c r="AC5562" s="29">
        <v>13.48074954</v>
      </c>
      <c r="AD5562" s="30">
        <v>24025000</v>
      </c>
      <c r="AE5562" s="31">
        <v>2</v>
      </c>
      <c r="AF5562" s="31">
        <v>1</v>
      </c>
      <c r="AG5562" s="31">
        <v>2</v>
      </c>
      <c r="AH5562" s="31">
        <v>2</v>
      </c>
      <c r="AI5562" s="31">
        <v>7</v>
      </c>
      <c r="AJ5562" s="31">
        <v>7</v>
      </c>
      <c r="AK5562" s="31">
        <v>7</v>
      </c>
      <c r="AL5562" s="31">
        <v>43.091999999999999</v>
      </c>
      <c r="AM5562" s="31">
        <v>386</v>
      </c>
      <c r="AN5562" s="31" t="s">
        <v>298</v>
      </c>
      <c r="AO5562" s="31">
        <v>0</v>
      </c>
      <c r="AP5562" s="31">
        <v>14.709</v>
      </c>
      <c r="AQ5562" s="32">
        <v>3</v>
      </c>
    </row>
    <row r="5563" spans="1:43" x14ac:dyDescent="0.25">
      <c r="A5563" s="30">
        <v>5754</v>
      </c>
      <c r="B5563" s="31" t="s">
        <v>25701</v>
      </c>
      <c r="C5563" s="31" t="s">
        <v>25701</v>
      </c>
      <c r="D5563" s="31" t="s">
        <v>25702</v>
      </c>
      <c r="E5563" s="32" t="s">
        <v>25703</v>
      </c>
      <c r="F5563" s="16" t="s">
        <v>25704</v>
      </c>
      <c r="G5563" s="17">
        <v>8.6568316666667797E-2</v>
      </c>
      <c r="H5563" s="18"/>
      <c r="I5563" s="19">
        <v>0.28801030543676398</v>
      </c>
      <c r="J5563" s="20">
        <v>4.8831578333331301E-2</v>
      </c>
      <c r="K5563" s="21"/>
      <c r="L5563" s="22">
        <v>0.58324103982784203</v>
      </c>
      <c r="M5563" s="23">
        <v>-8.8287086666666098E-2</v>
      </c>
      <c r="N5563" s="24"/>
      <c r="O5563" s="25">
        <v>0.27912270428400399</v>
      </c>
      <c r="P5563" s="26">
        <v>-5.0550348333329602E-2</v>
      </c>
      <c r="Q5563" s="27"/>
      <c r="R5563" s="28">
        <v>0.57028400579126004</v>
      </c>
      <c r="S5563" s="29">
        <v>14.51341919</v>
      </c>
      <c r="T5563" s="29">
        <v>14.399320790000001</v>
      </c>
      <c r="U5563" s="29">
        <v>14.699247829999999</v>
      </c>
      <c r="V5563" s="29">
        <v>14.609277219999999</v>
      </c>
      <c r="W5563" s="29">
        <v>14.51524689</v>
      </c>
      <c r="X5563" s="29">
        <v>14.747168650000001</v>
      </c>
      <c r="Y5563" s="29">
        <v>14.59620288</v>
      </c>
      <c r="Z5563" s="29">
        <v>14.61588959</v>
      </c>
      <c r="AA5563" s="29">
        <v>14.6647566</v>
      </c>
      <c r="AB5563" s="29">
        <v>14.68456282</v>
      </c>
      <c r="AC5563" s="29">
        <v>14.66433305</v>
      </c>
      <c r="AD5563" s="30">
        <v>49060000</v>
      </c>
      <c r="AE5563" s="31">
        <v>1</v>
      </c>
      <c r="AF5563" s="31">
        <v>1</v>
      </c>
      <c r="AG5563" s="31">
        <v>1</v>
      </c>
      <c r="AH5563" s="31">
        <v>1</v>
      </c>
      <c r="AI5563" s="31">
        <v>8.3000000000000007</v>
      </c>
      <c r="AJ5563" s="31">
        <v>8.3000000000000007</v>
      </c>
      <c r="AK5563" s="31">
        <v>8.3000000000000007</v>
      </c>
      <c r="AL5563" s="31">
        <v>16.190999999999999</v>
      </c>
      <c r="AM5563" s="31">
        <v>144</v>
      </c>
      <c r="AN5563" s="31" t="s">
        <v>11515</v>
      </c>
      <c r="AO5563" s="31">
        <v>1.6644000000000001E-4</v>
      </c>
      <c r="AP5563" s="31">
        <v>2.6414</v>
      </c>
      <c r="AQ5563" s="32">
        <v>3</v>
      </c>
    </row>
    <row r="5564" spans="1:43" x14ac:dyDescent="0.25">
      <c r="A5564" s="30">
        <v>5755</v>
      </c>
      <c r="B5564" s="31" t="s">
        <v>25705</v>
      </c>
      <c r="C5564" s="31" t="s">
        <v>25705</v>
      </c>
      <c r="D5564" s="31" t="s">
        <v>25706</v>
      </c>
      <c r="E5564" s="32" t="s">
        <v>25707</v>
      </c>
      <c r="F5564" s="16" t="s">
        <v>25708</v>
      </c>
      <c r="G5564" s="17">
        <v>8.6926206666667796E-2</v>
      </c>
      <c r="H5564" s="18"/>
      <c r="I5564" s="19">
        <v>3.0269505370512002E-2</v>
      </c>
      <c r="J5564" s="20">
        <v>2.7374311666658699E-2</v>
      </c>
      <c r="K5564" s="21"/>
      <c r="L5564" s="22">
        <v>0.49046824257121602</v>
      </c>
      <c r="M5564" s="23">
        <v>8.15585099999971E-2</v>
      </c>
      <c r="N5564" s="24"/>
      <c r="O5564" s="25">
        <v>3.9375607061541099E-2</v>
      </c>
      <c r="P5564" s="26">
        <v>0.14111040500000599</v>
      </c>
      <c r="Q5564" s="27"/>
      <c r="R5564" s="28">
        <v>4.55355722544931E-3</v>
      </c>
      <c r="S5564" s="29">
        <v>16.67065625</v>
      </c>
      <c r="T5564" s="29">
        <v>16.618902739999999</v>
      </c>
      <c r="U5564" s="29">
        <v>16.700543969999998</v>
      </c>
      <c r="V5564" s="29">
        <v>16.772116369999999</v>
      </c>
      <c r="W5564" s="29">
        <v>16.754907370000002</v>
      </c>
      <c r="X5564" s="29">
        <v>16.723857840000001</v>
      </c>
      <c r="Y5564" s="29">
        <v>16.618057530000002</v>
      </c>
      <c r="Z5564" s="29">
        <v>16.53456508</v>
      </c>
      <c r="AA5564" s="29">
        <v>16.592804820000001</v>
      </c>
      <c r="AB5564" s="29">
        <v>16.595834050000001</v>
      </c>
      <c r="AC5564" s="29">
        <v>16.62253286</v>
      </c>
      <c r="AD5564" s="30">
        <v>1942300000</v>
      </c>
      <c r="AE5564" s="31">
        <v>10</v>
      </c>
      <c r="AF5564" s="31">
        <v>1</v>
      </c>
      <c r="AG5564" s="31">
        <v>10</v>
      </c>
      <c r="AH5564" s="31">
        <v>10</v>
      </c>
      <c r="AI5564" s="31">
        <v>55</v>
      </c>
      <c r="AJ5564" s="31">
        <v>55</v>
      </c>
      <c r="AK5564" s="31">
        <v>55</v>
      </c>
      <c r="AL5564" s="31">
        <v>31.245999999999999</v>
      </c>
      <c r="AM5564" s="31">
        <v>282</v>
      </c>
      <c r="AN5564" s="31" t="s">
        <v>19305</v>
      </c>
      <c r="AO5564" s="31">
        <v>0</v>
      </c>
      <c r="AP5564" s="31">
        <v>200.87</v>
      </c>
      <c r="AQ5564" s="32">
        <v>26</v>
      </c>
    </row>
    <row r="5565" spans="1:43" x14ac:dyDescent="0.25">
      <c r="A5565" s="30">
        <v>5756</v>
      </c>
      <c r="B5565" s="31" t="s">
        <v>25709</v>
      </c>
      <c r="C5565" s="31" t="s">
        <v>25709</v>
      </c>
      <c r="D5565" s="31" t="s">
        <v>25710</v>
      </c>
      <c r="E5565" s="32" t="s">
        <v>25711</v>
      </c>
      <c r="F5565" s="16" t="s">
        <v>25712</v>
      </c>
      <c r="G5565" s="17">
        <v>-0.21582752333333499</v>
      </c>
      <c r="H5565" s="18"/>
      <c r="I5565" s="19">
        <v>5.1028427113390404E-3</v>
      </c>
      <c r="J5565" s="20">
        <v>-0.13818038000000499</v>
      </c>
      <c r="K5565" s="21"/>
      <c r="L5565" s="22">
        <v>6.6187148118675404E-2</v>
      </c>
      <c r="M5565" s="23">
        <v>0.21439771333333399</v>
      </c>
      <c r="N5565" s="24"/>
      <c r="O5565" s="25">
        <v>5.3032077516850301E-3</v>
      </c>
      <c r="P5565" s="26">
        <v>0.13675057000000401</v>
      </c>
      <c r="Q5565" s="27"/>
      <c r="R5565" s="28">
        <v>6.8568771827678301E-2</v>
      </c>
      <c r="S5565" s="29">
        <v>13.216276000000001</v>
      </c>
      <c r="T5565" s="29">
        <v>13.02683575</v>
      </c>
      <c r="U5565" s="29">
        <v>13.16131955</v>
      </c>
      <c r="V5565" s="29">
        <v>12.96574929</v>
      </c>
      <c r="W5565" s="29">
        <v>12.90462803</v>
      </c>
      <c r="X5565" s="29">
        <v>12.88657141</v>
      </c>
      <c r="Y5565" s="29">
        <v>13.028851100000001</v>
      </c>
      <c r="Z5565" s="29">
        <v>12.83489316</v>
      </c>
      <c r="AA5565" s="29">
        <v>12.897493900000001</v>
      </c>
      <c r="AB5565" s="29">
        <v>12.77246736</v>
      </c>
      <c r="AC5565" s="29">
        <v>12.79199732</v>
      </c>
      <c r="AD5565" s="30">
        <v>36267000</v>
      </c>
      <c r="AE5565" s="31">
        <v>3</v>
      </c>
      <c r="AF5565" s="31">
        <v>1</v>
      </c>
      <c r="AG5565" s="31">
        <v>3</v>
      </c>
      <c r="AH5565" s="31">
        <v>3</v>
      </c>
      <c r="AI5565" s="31">
        <v>7.1</v>
      </c>
      <c r="AJ5565" s="31">
        <v>7.1</v>
      </c>
      <c r="AK5565" s="31">
        <v>7.1</v>
      </c>
      <c r="AL5565" s="31">
        <v>55.323999999999998</v>
      </c>
      <c r="AM5565" s="31">
        <v>493</v>
      </c>
      <c r="AN5565" s="31" t="s">
        <v>2668</v>
      </c>
      <c r="AO5565" s="31">
        <v>2.6327999999999998E-3</v>
      </c>
      <c r="AP5565" s="31">
        <v>1.3262</v>
      </c>
      <c r="AQ5565" s="32">
        <v>3</v>
      </c>
    </row>
    <row r="5566" spans="1:43" x14ac:dyDescent="0.25">
      <c r="A5566" s="30">
        <v>5757</v>
      </c>
      <c r="B5566" s="31" t="s">
        <v>25713</v>
      </c>
      <c r="C5566" s="31" t="s">
        <v>25713</v>
      </c>
      <c r="D5566" s="31" t="s">
        <v>25714</v>
      </c>
      <c r="E5566" s="32" t="s">
        <v>25715</v>
      </c>
      <c r="F5566" s="16" t="s">
        <v>25716</v>
      </c>
      <c r="G5566" s="17">
        <v>2.96782899999961E-2</v>
      </c>
      <c r="H5566" s="18"/>
      <c r="I5566" s="19">
        <v>0.45831528346443901</v>
      </c>
      <c r="J5566" s="20">
        <v>4.1925004999992403E-2</v>
      </c>
      <c r="K5566" s="21"/>
      <c r="L5566" s="22">
        <v>0.35295896373087998</v>
      </c>
      <c r="M5566" s="23">
        <v>2.2687460000000201E-2</v>
      </c>
      <c r="N5566" s="24"/>
      <c r="O5566" s="25">
        <v>0.56834093789788598</v>
      </c>
      <c r="P5566" s="26">
        <v>1.0440745000003899E-2</v>
      </c>
      <c r="Q5566" s="27"/>
      <c r="R5566" s="28">
        <v>0.81297470531300098</v>
      </c>
      <c r="S5566" s="29">
        <v>18.4313915</v>
      </c>
      <c r="T5566" s="29">
        <v>18.456784379999998</v>
      </c>
      <c r="U5566" s="29">
        <v>18.392201320000002</v>
      </c>
      <c r="V5566" s="29">
        <v>18.447809169999999</v>
      </c>
      <c r="W5566" s="29">
        <v>18.43378581</v>
      </c>
      <c r="X5566" s="29">
        <v>18.48781709</v>
      </c>
      <c r="Y5566" s="29">
        <v>18.38912032</v>
      </c>
      <c r="Z5566" s="29">
        <v>18.45021298</v>
      </c>
      <c r="AA5566" s="29">
        <v>18.37298152</v>
      </c>
      <c r="AB5566" s="29">
        <v>18.39131969</v>
      </c>
      <c r="AC5566" s="29">
        <v>18.500740199999999</v>
      </c>
      <c r="AD5566" s="30">
        <v>13627000000</v>
      </c>
      <c r="AE5566" s="31">
        <v>17</v>
      </c>
      <c r="AF5566" s="31">
        <v>1</v>
      </c>
      <c r="AG5566" s="31">
        <v>17</v>
      </c>
      <c r="AH5566" s="31">
        <v>17</v>
      </c>
      <c r="AI5566" s="31">
        <v>36.799999999999997</v>
      </c>
      <c r="AJ5566" s="31">
        <v>36.799999999999997</v>
      </c>
      <c r="AK5566" s="31">
        <v>36.799999999999997</v>
      </c>
      <c r="AL5566" s="31">
        <v>45.018999999999998</v>
      </c>
      <c r="AM5566" s="31">
        <v>413</v>
      </c>
      <c r="AN5566" s="31" t="s">
        <v>3456</v>
      </c>
      <c r="AO5566" s="31">
        <v>0</v>
      </c>
      <c r="AP5566" s="31">
        <v>94.837000000000003</v>
      </c>
      <c r="AQ5566" s="32">
        <v>70</v>
      </c>
    </row>
    <row r="5567" spans="1:43" x14ac:dyDescent="0.25">
      <c r="A5567" s="30">
        <v>5758</v>
      </c>
      <c r="B5567" s="31" t="s">
        <v>25717</v>
      </c>
      <c r="C5567" s="31" t="s">
        <v>25717</v>
      </c>
      <c r="D5567" s="31" t="s">
        <v>25718</v>
      </c>
      <c r="E5567" s="32" t="s">
        <v>25719</v>
      </c>
      <c r="F5567" s="16" t="s">
        <v>25720</v>
      </c>
      <c r="G5567" s="17">
        <v>-3.9875563333332302E-2</v>
      </c>
      <c r="H5567" s="18"/>
      <c r="I5567" s="19">
        <v>0.65707240931062005</v>
      </c>
      <c r="J5567" s="20">
        <v>4.8774599999976704E-3</v>
      </c>
      <c r="K5567" s="21"/>
      <c r="L5567" s="22">
        <v>0.961051686296026</v>
      </c>
      <c r="M5567" s="23">
        <v>-7.5239006666668801E-2</v>
      </c>
      <c r="N5567" s="24"/>
      <c r="O5567" s="25">
        <v>0.40857942386401802</v>
      </c>
      <c r="P5567" s="26">
        <v>-0.119992029999999</v>
      </c>
      <c r="Q5567" s="27"/>
      <c r="R5567" s="28">
        <v>0.24719254356447001</v>
      </c>
      <c r="S5567" s="29">
        <v>12.92382885</v>
      </c>
      <c r="T5567" s="29">
        <v>13.010916480000001</v>
      </c>
      <c r="U5567" s="29">
        <v>13.08881545</v>
      </c>
      <c r="V5567" s="29">
        <v>13.081569480000001</v>
      </c>
      <c r="W5567" s="29">
        <v>12.831401749999999</v>
      </c>
      <c r="X5567" s="29">
        <v>12.99096286</v>
      </c>
      <c r="Y5567" s="29">
        <v>12.917807120000001</v>
      </c>
      <c r="Z5567" s="29">
        <v>13.09113617</v>
      </c>
      <c r="AA5567" s="29">
        <v>13.24033451</v>
      </c>
      <c r="AB5567" s="29">
        <v>13.06183478</v>
      </c>
      <c r="AC5567" s="29">
        <v>13.11410534</v>
      </c>
      <c r="AD5567" s="30">
        <v>67534000</v>
      </c>
      <c r="AE5567" s="31">
        <v>3</v>
      </c>
      <c r="AF5567" s="31">
        <v>1</v>
      </c>
      <c r="AG5567" s="31">
        <v>3</v>
      </c>
      <c r="AH5567" s="31">
        <v>3</v>
      </c>
      <c r="AI5567" s="31">
        <v>13.8</v>
      </c>
      <c r="AJ5567" s="31">
        <v>13.8</v>
      </c>
      <c r="AK5567" s="31">
        <v>13.8</v>
      </c>
      <c r="AL5567" s="31">
        <v>24.245000000000001</v>
      </c>
      <c r="AM5567" s="31">
        <v>225</v>
      </c>
      <c r="AN5567" s="31" t="s">
        <v>2543</v>
      </c>
      <c r="AO5567" s="31">
        <v>1.7315E-3</v>
      </c>
      <c r="AP5567" s="31">
        <v>1.6213</v>
      </c>
      <c r="AQ5567" s="32">
        <v>4</v>
      </c>
    </row>
    <row r="5568" spans="1:43" x14ac:dyDescent="0.25">
      <c r="A5568" s="30">
        <v>5760</v>
      </c>
      <c r="B5568" s="31" t="s">
        <v>25721</v>
      </c>
      <c r="C5568" s="31" t="s">
        <v>25721</v>
      </c>
      <c r="D5568" s="31" t="s">
        <v>25722</v>
      </c>
      <c r="E5568" s="32" t="s">
        <v>25723</v>
      </c>
      <c r="F5568" s="16" t="s">
        <v>25724</v>
      </c>
      <c r="G5568" s="17">
        <v>-0.14860621666666801</v>
      </c>
      <c r="H5568" s="18"/>
      <c r="I5568" s="19">
        <v>4.2565384462075898E-3</v>
      </c>
      <c r="J5568" s="20">
        <v>-0.10040061666667</v>
      </c>
      <c r="K5568" s="21"/>
      <c r="L5568" s="22">
        <v>4.8850226814862702E-2</v>
      </c>
      <c r="M5568" s="23">
        <v>8.1974476666667698E-2</v>
      </c>
      <c r="N5568" s="24"/>
      <c r="O5568" s="25">
        <v>6.7675636395812394E-2</v>
      </c>
      <c r="P5568" s="26">
        <v>3.3768876666670201E-2</v>
      </c>
      <c r="Q5568" s="27"/>
      <c r="R5568" s="28">
        <v>0.465641720950281</v>
      </c>
      <c r="S5568" s="29">
        <v>15.043839</v>
      </c>
      <c r="T5568" s="29">
        <v>15.13533314</v>
      </c>
      <c r="U5568" s="29">
        <v>14.986963429999999</v>
      </c>
      <c r="V5568" s="29">
        <v>14.900976829999999</v>
      </c>
      <c r="W5568" s="29">
        <v>14.907635340000001</v>
      </c>
      <c r="X5568" s="29">
        <v>14.91170475</v>
      </c>
      <c r="Y5568" s="29">
        <v>14.94936824</v>
      </c>
      <c r="Z5568" s="29">
        <v>14.9909987</v>
      </c>
      <c r="AA5568" s="29">
        <v>14.9798452</v>
      </c>
      <c r="AB5568" s="29">
        <v>14.839202480000001</v>
      </c>
      <c r="AC5568" s="29">
        <v>14.906804380000001</v>
      </c>
      <c r="AD5568" s="30">
        <v>1690200000</v>
      </c>
      <c r="AE5568" s="31">
        <v>10</v>
      </c>
      <c r="AF5568" s="31">
        <v>1</v>
      </c>
      <c r="AG5568" s="31">
        <v>3</v>
      </c>
      <c r="AH5568" s="31">
        <v>3</v>
      </c>
      <c r="AI5568" s="31">
        <v>27</v>
      </c>
      <c r="AJ5568" s="31">
        <v>9.6999999999999993</v>
      </c>
      <c r="AK5568" s="31">
        <v>9.6999999999999993</v>
      </c>
      <c r="AL5568" s="31">
        <v>34.834000000000003</v>
      </c>
      <c r="AM5568" s="31">
        <v>318</v>
      </c>
      <c r="AN5568" s="31" t="s">
        <v>2383</v>
      </c>
      <c r="AO5568" s="31">
        <v>0</v>
      </c>
      <c r="AP5568" s="31">
        <v>6.3030999999999997</v>
      </c>
      <c r="AQ5568" s="32">
        <v>7</v>
      </c>
    </row>
    <row r="5569" spans="1:43" x14ac:dyDescent="0.25">
      <c r="A5569" s="30">
        <v>5761</v>
      </c>
      <c r="B5569" s="31" t="s">
        <v>25725</v>
      </c>
      <c r="C5569" s="31" t="s">
        <v>25725</v>
      </c>
      <c r="D5569" s="31" t="s">
        <v>25726</v>
      </c>
      <c r="E5569" s="32" t="s">
        <v>25727</v>
      </c>
      <c r="F5569" s="16" t="s">
        <v>25728</v>
      </c>
      <c r="G5569" s="17">
        <v>-5.4603846666662299E-2</v>
      </c>
      <c r="H5569" s="18"/>
      <c r="I5569" s="19">
        <v>0.41661131333969897</v>
      </c>
      <c r="J5569" s="20">
        <v>1.37787616666589E-2</v>
      </c>
      <c r="K5569" s="21"/>
      <c r="L5569" s="22">
        <v>0.85200439768105696</v>
      </c>
      <c r="M5569" s="23">
        <v>0.112913549999996</v>
      </c>
      <c r="N5569" s="24"/>
      <c r="O5569" s="25">
        <v>0.111304165139664</v>
      </c>
      <c r="P5569" s="26">
        <v>4.4530941666675303E-2</v>
      </c>
      <c r="Q5569" s="27"/>
      <c r="R5569" s="28">
        <v>0.55013200916796001</v>
      </c>
      <c r="S5569" s="29">
        <v>15.62362433</v>
      </c>
      <c r="T5569" s="29">
        <v>15.534319500000001</v>
      </c>
      <c r="U5569" s="29">
        <v>15.772764049999999</v>
      </c>
      <c r="V5569" s="29">
        <v>15.610550050000001</v>
      </c>
      <c r="W5569" s="29">
        <v>15.59789099</v>
      </c>
      <c r="X5569" s="29">
        <v>15.5584553</v>
      </c>
      <c r="Y5569" s="29">
        <v>15.521304300000001</v>
      </c>
      <c r="Z5569" s="29">
        <v>15.50404479</v>
      </c>
      <c r="AA5569" s="29">
        <v>15.566618139999999</v>
      </c>
      <c r="AB5569" s="29">
        <v>15.639271580000001</v>
      </c>
      <c r="AC5569" s="29">
        <v>15.449597430000001</v>
      </c>
      <c r="AD5569" s="30">
        <v>186590000</v>
      </c>
      <c r="AE5569" s="31">
        <v>6</v>
      </c>
      <c r="AF5569" s="31">
        <v>1</v>
      </c>
      <c r="AG5569" s="31">
        <v>6</v>
      </c>
      <c r="AH5569" s="31">
        <v>6</v>
      </c>
      <c r="AI5569" s="31">
        <v>23.8</v>
      </c>
      <c r="AJ5569" s="31">
        <v>23.8</v>
      </c>
      <c r="AK5569" s="31">
        <v>23.8</v>
      </c>
      <c r="AL5569" s="31">
        <v>39.253999999999998</v>
      </c>
      <c r="AM5569" s="31">
        <v>366</v>
      </c>
      <c r="AN5569" s="31" t="s">
        <v>3846</v>
      </c>
      <c r="AO5569" s="31">
        <v>0</v>
      </c>
      <c r="AP5569" s="31">
        <v>42.444000000000003</v>
      </c>
      <c r="AQ5569" s="32">
        <v>11</v>
      </c>
    </row>
    <row r="5570" spans="1:43" x14ac:dyDescent="0.25">
      <c r="A5570" s="30">
        <v>520</v>
      </c>
      <c r="B5570" s="31" t="s">
        <v>434</v>
      </c>
      <c r="C5570" s="31" t="s">
        <v>435</v>
      </c>
      <c r="D5570" s="31" t="s">
        <v>436</v>
      </c>
      <c r="E5570" s="32" t="s">
        <v>437</v>
      </c>
      <c r="F5570" s="16" t="s">
        <v>438</v>
      </c>
      <c r="G5570" s="17">
        <v>-0.336756443333325</v>
      </c>
      <c r="H5570" s="18" t="s">
        <v>24</v>
      </c>
      <c r="I5570" s="19">
        <v>1.7627982029416099E-4</v>
      </c>
      <c r="J5570" s="20">
        <v>-0.242434751666671</v>
      </c>
      <c r="K5570" s="21"/>
      <c r="L5570" s="22">
        <v>3.6452583902655202E-3</v>
      </c>
      <c r="M5570" s="23">
        <v>7.8523076666662903E-2</v>
      </c>
      <c r="N5570" s="24"/>
      <c r="O5570" s="25">
        <v>0.19641751385039599</v>
      </c>
      <c r="P5570" s="26">
        <v>-1.57986149999907E-2</v>
      </c>
      <c r="Q5570" s="27"/>
      <c r="R5570" s="28">
        <v>0.80782040844364</v>
      </c>
      <c r="S5570" s="29">
        <v>18.095015780000001</v>
      </c>
      <c r="T5570" s="29">
        <v>17.988347359999999</v>
      </c>
      <c r="U5570" s="29">
        <v>18.088340639999998</v>
      </c>
      <c r="V5570" s="29">
        <v>17.654084489999999</v>
      </c>
      <c r="W5570" s="29">
        <v>17.735413999999999</v>
      </c>
      <c r="X5570" s="29">
        <v>17.77193596</v>
      </c>
      <c r="Y5570" s="29">
        <v>18.028417220000001</v>
      </c>
      <c r="Z5570" s="29">
        <v>17.860477499999998</v>
      </c>
      <c r="AA5570" s="29">
        <v>18.047239829999999</v>
      </c>
      <c r="AB5570" s="29">
        <v>17.765552790000001</v>
      </c>
      <c r="AC5570" s="29">
        <v>17.707000740000002</v>
      </c>
      <c r="AD5570" s="30">
        <v>1935100000</v>
      </c>
      <c r="AE5570" s="31">
        <v>15</v>
      </c>
      <c r="AF5570" s="31">
        <v>3</v>
      </c>
      <c r="AG5570" s="31">
        <v>15</v>
      </c>
      <c r="AH5570" s="31">
        <v>15</v>
      </c>
      <c r="AI5570" s="31">
        <v>21.5</v>
      </c>
      <c r="AJ5570" s="31">
        <v>21.5</v>
      </c>
      <c r="AK5570" s="31">
        <v>21.5</v>
      </c>
      <c r="AL5570" s="31">
        <v>116.18</v>
      </c>
      <c r="AM5570" s="31">
        <v>1035</v>
      </c>
      <c r="AN5570" s="31" t="s">
        <v>439</v>
      </c>
      <c r="AO5570" s="31">
        <v>0</v>
      </c>
      <c r="AP5570" s="31">
        <v>236.43</v>
      </c>
      <c r="AQ5570" s="32">
        <v>52</v>
      </c>
    </row>
    <row r="5571" spans="1:43" x14ac:dyDescent="0.25">
      <c r="A5571" s="30">
        <v>5763</v>
      </c>
      <c r="B5571" s="31" t="s">
        <v>25729</v>
      </c>
      <c r="C5571" s="31" t="s">
        <v>25729</v>
      </c>
      <c r="D5571" s="31" t="s">
        <v>25730</v>
      </c>
      <c r="E5571" s="32" t="s">
        <v>25731</v>
      </c>
      <c r="F5571" s="16" t="s">
        <v>25732</v>
      </c>
      <c r="G5571" s="17">
        <v>-2.4748866666666198E-3</v>
      </c>
      <c r="H5571" s="18"/>
      <c r="I5571" s="19">
        <v>0.97552292442075195</v>
      </c>
      <c r="J5571" s="20">
        <v>0.14100770500000001</v>
      </c>
      <c r="K5571" s="21"/>
      <c r="L5571" s="22">
        <v>0.14130212873181999</v>
      </c>
      <c r="M5571" s="23">
        <v>2.8876580000003899E-2</v>
      </c>
      <c r="N5571" s="24"/>
      <c r="O5571" s="25">
        <v>0.72128354149261897</v>
      </c>
      <c r="P5571" s="26">
        <v>-0.114606011666663</v>
      </c>
      <c r="Q5571" s="27"/>
      <c r="R5571" s="28">
        <v>0.22286451446342501</v>
      </c>
      <c r="S5571" s="29">
        <v>11.99300912</v>
      </c>
      <c r="T5571" s="29">
        <v>12.061422479999999</v>
      </c>
      <c r="U5571" s="29">
        <v>11.93463796</v>
      </c>
      <c r="V5571" s="29">
        <v>11.8253419</v>
      </c>
      <c r="W5571" s="29">
        <v>12.11091386</v>
      </c>
      <c r="X5571" s="29">
        <v>12.045389139999999</v>
      </c>
      <c r="Y5571" s="29">
        <v>12.0899775</v>
      </c>
      <c r="Z5571" s="29">
        <v>11.94790156</v>
      </c>
      <c r="AA5571" s="29">
        <v>11.86456076</v>
      </c>
      <c r="AB5571" s="29">
        <v>12.09073255</v>
      </c>
      <c r="AC5571" s="29">
        <v>12.12624274</v>
      </c>
      <c r="AD5571" s="30">
        <v>198480000</v>
      </c>
      <c r="AE5571" s="31">
        <v>2</v>
      </c>
      <c r="AF5571" s="31">
        <v>1</v>
      </c>
      <c r="AG5571" s="31">
        <v>2</v>
      </c>
      <c r="AH5571" s="31">
        <v>2</v>
      </c>
      <c r="AI5571" s="31">
        <v>11.1</v>
      </c>
      <c r="AJ5571" s="31">
        <v>11.1</v>
      </c>
      <c r="AK5571" s="31">
        <v>11.1</v>
      </c>
      <c r="AL5571" s="31">
        <v>13.163</v>
      </c>
      <c r="AM5571" s="31">
        <v>117</v>
      </c>
      <c r="AN5571" s="31" t="s">
        <v>1522</v>
      </c>
      <c r="AO5571" s="31">
        <v>0</v>
      </c>
      <c r="AP5571" s="31">
        <v>7.1893000000000002</v>
      </c>
      <c r="AQ5571" s="32">
        <v>3</v>
      </c>
    </row>
    <row r="5572" spans="1:43" x14ac:dyDescent="0.25">
      <c r="A5572" s="30">
        <v>5764</v>
      </c>
      <c r="B5572" s="31" t="s">
        <v>25733</v>
      </c>
      <c r="C5572" s="31" t="s">
        <v>25733</v>
      </c>
      <c r="D5572" s="31" t="s">
        <v>25734</v>
      </c>
      <c r="E5572" s="32" t="s">
        <v>25735</v>
      </c>
      <c r="F5572" s="16" t="s">
        <v>25736</v>
      </c>
      <c r="G5572" s="17">
        <v>2.1007316666668899E-2</v>
      </c>
      <c r="H5572" s="18"/>
      <c r="I5572" s="19">
        <v>0.55451064911738401</v>
      </c>
      <c r="J5572" s="20">
        <v>-5.4173950000006202E-2</v>
      </c>
      <c r="K5572" s="21"/>
      <c r="L5572" s="22">
        <v>0.18968795122593299</v>
      </c>
      <c r="M5572" s="23">
        <v>-5.9764599999994096E-3</v>
      </c>
      <c r="N5572" s="24"/>
      <c r="O5572" s="25">
        <v>0.86528946370412696</v>
      </c>
      <c r="P5572" s="26">
        <v>6.9204806666675694E-2</v>
      </c>
      <c r="Q5572" s="27"/>
      <c r="R5572" s="28">
        <v>0.102950918659219</v>
      </c>
      <c r="S5572" s="29">
        <v>18.70768941</v>
      </c>
      <c r="T5572" s="29">
        <v>18.695375200000001</v>
      </c>
      <c r="U5572" s="29">
        <v>18.59650886</v>
      </c>
      <c r="V5572" s="29">
        <v>18.670132710000001</v>
      </c>
      <c r="W5572" s="29">
        <v>18.67899749</v>
      </c>
      <c r="X5572" s="29">
        <v>18.71346522</v>
      </c>
      <c r="Y5572" s="29">
        <v>18.667598049999999</v>
      </c>
      <c r="Z5572" s="29">
        <v>18.66378276</v>
      </c>
      <c r="AA5572" s="29">
        <v>18.686122040000001</v>
      </c>
      <c r="AB5572" s="29">
        <v>18.62154069</v>
      </c>
      <c r="AC5572" s="29">
        <v>18.615113310000002</v>
      </c>
      <c r="AD5572" s="30">
        <v>24972000000</v>
      </c>
      <c r="AE5572" s="31">
        <v>11</v>
      </c>
      <c r="AF5572" s="31">
        <v>1</v>
      </c>
      <c r="AG5572" s="31">
        <v>11</v>
      </c>
      <c r="AH5572" s="31">
        <v>11</v>
      </c>
      <c r="AI5572" s="31">
        <v>44.3</v>
      </c>
      <c r="AJ5572" s="31">
        <v>44.3</v>
      </c>
      <c r="AK5572" s="31">
        <v>44.3</v>
      </c>
      <c r="AL5572" s="31">
        <v>32.402000000000001</v>
      </c>
      <c r="AM5572" s="31">
        <v>300</v>
      </c>
      <c r="AN5572" s="31" t="s">
        <v>2168</v>
      </c>
      <c r="AO5572" s="31">
        <v>0</v>
      </c>
      <c r="AP5572" s="31">
        <v>323.31</v>
      </c>
      <c r="AQ5572" s="32">
        <v>95</v>
      </c>
    </row>
    <row r="5573" spans="1:43" x14ac:dyDescent="0.25">
      <c r="A5573" s="30">
        <v>5765</v>
      </c>
      <c r="B5573" s="31" t="s">
        <v>25737</v>
      </c>
      <c r="C5573" s="31" t="s">
        <v>25737</v>
      </c>
      <c r="D5573" s="31" t="s">
        <v>25738</v>
      </c>
      <c r="E5573" s="32" t="s">
        <v>25739</v>
      </c>
      <c r="F5573" s="16" t="s">
        <v>25740</v>
      </c>
      <c r="G5573" s="17">
        <v>0.13504665333333701</v>
      </c>
      <c r="H5573" s="18"/>
      <c r="I5573" s="19">
        <v>1.3282130486218799E-2</v>
      </c>
      <c r="J5573" s="20">
        <v>0.19943862666666201</v>
      </c>
      <c r="K5573" s="21"/>
      <c r="L5573" s="22">
        <v>2.7602011323033001E-3</v>
      </c>
      <c r="M5573" s="23">
        <v>-1.9789000000010001E-3</v>
      </c>
      <c r="N5573" s="24"/>
      <c r="O5573" s="25">
        <v>0.96538694929484703</v>
      </c>
      <c r="P5573" s="26">
        <v>-6.6370873333326599E-2</v>
      </c>
      <c r="Q5573" s="27"/>
      <c r="R5573" s="28">
        <v>0.212663644716824</v>
      </c>
      <c r="S5573" s="29">
        <v>16.12307058</v>
      </c>
      <c r="T5573" s="29">
        <v>16.152179929999999</v>
      </c>
      <c r="U5573" s="29">
        <v>16.19633945</v>
      </c>
      <c r="V5573" s="29">
        <v>16.26924275</v>
      </c>
      <c r="W5573" s="29">
        <v>16.23986331</v>
      </c>
      <c r="X5573" s="29">
        <v>16.367623859999998</v>
      </c>
      <c r="Y5573" s="29">
        <v>16.089337350000001</v>
      </c>
      <c r="Z5573" s="29">
        <v>16.17352614</v>
      </c>
      <c r="AA5573" s="29">
        <v>16.214663170000001</v>
      </c>
      <c r="AB5573" s="29">
        <v>16.348282869999998</v>
      </c>
      <c r="AC5573" s="29">
        <v>16.368945490000002</v>
      </c>
      <c r="AD5573" s="30">
        <v>351470000</v>
      </c>
      <c r="AE5573" s="31">
        <v>8</v>
      </c>
      <c r="AF5573" s="31">
        <v>1</v>
      </c>
      <c r="AG5573" s="31">
        <v>8</v>
      </c>
      <c r="AH5573" s="31">
        <v>8</v>
      </c>
      <c r="AI5573" s="31">
        <v>54.8</v>
      </c>
      <c r="AJ5573" s="31">
        <v>54.8</v>
      </c>
      <c r="AK5573" s="31">
        <v>54.8</v>
      </c>
      <c r="AL5573" s="31">
        <v>26.777999999999999</v>
      </c>
      <c r="AM5573" s="31">
        <v>228</v>
      </c>
      <c r="AN5573" s="31" t="s">
        <v>12370</v>
      </c>
      <c r="AO5573" s="31">
        <v>0</v>
      </c>
      <c r="AP5573" s="31">
        <v>104.75</v>
      </c>
      <c r="AQ5573" s="32">
        <v>16</v>
      </c>
    </row>
    <row r="5574" spans="1:43" x14ac:dyDescent="0.25">
      <c r="A5574" s="30">
        <v>5766</v>
      </c>
      <c r="B5574" s="31" t="s">
        <v>25741</v>
      </c>
      <c r="C5574" s="31" t="s">
        <v>25741</v>
      </c>
      <c r="D5574" s="31" t="s">
        <v>25742</v>
      </c>
      <c r="E5574" s="32" t="s">
        <v>25743</v>
      </c>
      <c r="F5574" s="16" t="s">
        <v>25744</v>
      </c>
      <c r="G5574" s="17">
        <v>-9.0364020000000905E-2</v>
      </c>
      <c r="H5574" s="18"/>
      <c r="I5574" s="19">
        <v>0.298648237960631</v>
      </c>
      <c r="J5574" s="20">
        <v>-0.198281961666671</v>
      </c>
      <c r="K5574" s="21"/>
      <c r="L5574" s="22">
        <v>5.78428790562431E-2</v>
      </c>
      <c r="M5574" s="23">
        <v>-8.4592066666665702E-2</v>
      </c>
      <c r="N5574" s="24"/>
      <c r="O5574" s="25">
        <v>0.32884900968447001</v>
      </c>
      <c r="P5574" s="26">
        <v>2.33258750000047E-2</v>
      </c>
      <c r="Q5574" s="27"/>
      <c r="R5574" s="28">
        <v>0.804981584837269</v>
      </c>
      <c r="S5574" s="29">
        <v>14.49535539</v>
      </c>
      <c r="T5574" s="29">
        <v>14.420864740000001</v>
      </c>
      <c r="U5574" s="29">
        <v>14.673239150000001</v>
      </c>
      <c r="V5574" s="29">
        <v>14.319499390000001</v>
      </c>
      <c r="W5574" s="29">
        <v>14.422574109999999</v>
      </c>
      <c r="X5574" s="29">
        <v>14.576293720000001</v>
      </c>
      <c r="Y5574" s="29">
        <v>14.561575299999999</v>
      </c>
      <c r="Z5574" s="29">
        <v>14.639661070000001</v>
      </c>
      <c r="AA5574" s="29">
        <v>14.64199911</v>
      </c>
      <c r="AB5574" s="29">
        <v>14.325616780000001</v>
      </c>
      <c r="AC5574" s="29">
        <v>14.50664295</v>
      </c>
      <c r="AD5574" s="30">
        <v>70426000</v>
      </c>
      <c r="AE5574" s="31">
        <v>4</v>
      </c>
      <c r="AF5574" s="31">
        <v>1</v>
      </c>
      <c r="AG5574" s="31">
        <v>4</v>
      </c>
      <c r="AH5574" s="31">
        <v>4</v>
      </c>
      <c r="AI5574" s="31">
        <v>49.3</v>
      </c>
      <c r="AJ5574" s="31">
        <v>49.3</v>
      </c>
      <c r="AK5574" s="31">
        <v>49.3</v>
      </c>
      <c r="AL5574" s="31">
        <v>16.311</v>
      </c>
      <c r="AM5574" s="31">
        <v>142</v>
      </c>
      <c r="AN5574" s="31" t="s">
        <v>7614</v>
      </c>
      <c r="AO5574" s="31">
        <v>0</v>
      </c>
      <c r="AP5574" s="31">
        <v>57.741</v>
      </c>
      <c r="AQ5574" s="32">
        <v>4</v>
      </c>
    </row>
    <row r="5575" spans="1:43" x14ac:dyDescent="0.25">
      <c r="A5575" s="30">
        <v>5767</v>
      </c>
      <c r="B5575" s="31" t="s">
        <v>25745</v>
      </c>
      <c r="C5575" s="31" t="s">
        <v>25745</v>
      </c>
      <c r="D5575" s="31" t="s">
        <v>25746</v>
      </c>
      <c r="E5575" s="32" t="s">
        <v>25747</v>
      </c>
      <c r="F5575" s="16" t="s">
        <v>25748</v>
      </c>
      <c r="G5575" s="17">
        <v>-2.1785259999994401E-2</v>
      </c>
      <c r="H5575" s="18"/>
      <c r="I5575" s="19">
        <v>0.72003989308460503</v>
      </c>
      <c r="J5575" s="20">
        <v>9.7100373333326204E-2</v>
      </c>
      <c r="K5575" s="21"/>
      <c r="L5575" s="22">
        <v>0.17349959574059501</v>
      </c>
      <c r="M5575" s="23">
        <v>4.8317006666664497E-2</v>
      </c>
      <c r="N5575" s="24"/>
      <c r="O5575" s="25">
        <v>0.43292960896501698</v>
      </c>
      <c r="P5575" s="26">
        <v>-7.0568626666656101E-2</v>
      </c>
      <c r="Q5575" s="27"/>
      <c r="R5575" s="28">
        <v>0.31122000327218502</v>
      </c>
      <c r="S5575" s="29">
        <v>17.563315459999998</v>
      </c>
      <c r="T5575" s="29">
        <v>17.562251010000001</v>
      </c>
      <c r="U5575" s="29">
        <v>17.35354577</v>
      </c>
      <c r="V5575" s="29">
        <v>17.416275850000002</v>
      </c>
      <c r="W5575" s="29">
        <v>17.483029909999999</v>
      </c>
      <c r="X5575" s="29">
        <v>17.514450700000001</v>
      </c>
      <c r="Y5575" s="29">
        <v>17.448210889999999</v>
      </c>
      <c r="Z5575" s="29">
        <v>17.475446649999999</v>
      </c>
      <c r="AA5575" s="29">
        <v>17.410503680000001</v>
      </c>
      <c r="AB5575" s="29">
        <v>17.491705670000002</v>
      </c>
      <c r="AC5575" s="29">
        <v>17.591935889999998</v>
      </c>
      <c r="AD5575" s="30">
        <v>1333100000</v>
      </c>
      <c r="AE5575" s="31">
        <v>15</v>
      </c>
      <c r="AF5575" s="31">
        <v>1</v>
      </c>
      <c r="AG5575" s="31">
        <v>15</v>
      </c>
      <c r="AH5575" s="31">
        <v>15</v>
      </c>
      <c r="AI5575" s="31">
        <v>44.1</v>
      </c>
      <c r="AJ5575" s="31">
        <v>44.1</v>
      </c>
      <c r="AK5575" s="31">
        <v>44.1</v>
      </c>
      <c r="AL5575" s="31">
        <v>44.929000000000002</v>
      </c>
      <c r="AM5575" s="31">
        <v>390</v>
      </c>
      <c r="AN5575" s="31" t="s">
        <v>3412</v>
      </c>
      <c r="AO5575" s="31">
        <v>0</v>
      </c>
      <c r="AP5575" s="31">
        <v>125.02</v>
      </c>
      <c r="AQ5575" s="32">
        <v>32</v>
      </c>
    </row>
    <row r="5576" spans="1:43" x14ac:dyDescent="0.25">
      <c r="A5576" s="30">
        <v>5768</v>
      </c>
      <c r="B5576" s="31" t="s">
        <v>25749</v>
      </c>
      <c r="C5576" s="31" t="s">
        <v>25749</v>
      </c>
      <c r="D5576" s="31" t="s">
        <v>25750</v>
      </c>
      <c r="E5576" s="32" t="s">
        <v>25751</v>
      </c>
      <c r="F5576" s="16" t="s">
        <v>25752</v>
      </c>
      <c r="G5576" s="17">
        <v>4.7798390000004097E-2</v>
      </c>
      <c r="H5576" s="18"/>
      <c r="I5576" s="19">
        <v>0.57153768374570602</v>
      </c>
      <c r="J5576" s="20">
        <v>-4.7903813333339998E-2</v>
      </c>
      <c r="K5576" s="21"/>
      <c r="L5576" s="22">
        <v>0.61141901501761098</v>
      </c>
      <c r="M5576" s="23">
        <v>0.141558026666667</v>
      </c>
      <c r="N5576" s="24"/>
      <c r="O5576" s="25">
        <v>0.11506869778232499</v>
      </c>
      <c r="P5576" s="26">
        <v>0.23726023000001101</v>
      </c>
      <c r="Q5576" s="27"/>
      <c r="R5576" s="28">
        <v>2.76039284834017E-2</v>
      </c>
      <c r="S5576" s="29">
        <v>14.997973310000001</v>
      </c>
      <c r="T5576" s="29">
        <v>14.956780500000001</v>
      </c>
      <c r="U5576" s="29">
        <v>15.067774630000001</v>
      </c>
      <c r="V5576" s="29">
        <v>15.252490209999999</v>
      </c>
      <c r="W5576" s="29">
        <v>14.960035700000001</v>
      </c>
      <c r="X5576" s="29">
        <v>14.9533977</v>
      </c>
      <c r="Y5576" s="29">
        <v>14.93615408</v>
      </c>
      <c r="Z5576" s="29">
        <v>14.75660375</v>
      </c>
      <c r="AA5576" s="29">
        <v>14.90509653</v>
      </c>
      <c r="AB5576" s="29">
        <v>14.77842455</v>
      </c>
      <c r="AC5576" s="29">
        <v>14.857670730000001</v>
      </c>
      <c r="AD5576" s="30">
        <v>518790000</v>
      </c>
      <c r="AE5576" s="31">
        <v>4</v>
      </c>
      <c r="AF5576" s="31">
        <v>1</v>
      </c>
      <c r="AG5576" s="31">
        <v>4</v>
      </c>
      <c r="AH5576" s="31">
        <v>4</v>
      </c>
      <c r="AI5576" s="31">
        <v>22.5</v>
      </c>
      <c r="AJ5576" s="31">
        <v>22.5</v>
      </c>
      <c r="AK5576" s="31">
        <v>22.5</v>
      </c>
      <c r="AL5576" s="31">
        <v>18.341999999999999</v>
      </c>
      <c r="AM5576" s="31">
        <v>160</v>
      </c>
      <c r="AN5576" s="31" t="s">
        <v>1710</v>
      </c>
      <c r="AO5576" s="31">
        <v>1.7047000000000001E-4</v>
      </c>
      <c r="AP5576" s="31">
        <v>3.2734000000000001</v>
      </c>
      <c r="AQ5576" s="32">
        <v>6</v>
      </c>
    </row>
    <row r="5577" spans="1:43" x14ac:dyDescent="0.25">
      <c r="A5577" s="30">
        <v>5769</v>
      </c>
      <c r="B5577" s="31" t="s">
        <v>25753</v>
      </c>
      <c r="C5577" s="31" t="s">
        <v>25753</v>
      </c>
      <c r="D5577" s="31" t="s">
        <v>25754</v>
      </c>
      <c r="E5577" s="32" t="s">
        <v>25755</v>
      </c>
      <c r="F5577" s="16" t="s">
        <v>25756</v>
      </c>
      <c r="G5577" s="17">
        <v>2.3472030000000602E-2</v>
      </c>
      <c r="H5577" s="18"/>
      <c r="I5577" s="19">
        <v>0.62568646823055696</v>
      </c>
      <c r="J5577" s="20">
        <v>0.148441781666662</v>
      </c>
      <c r="K5577" s="21"/>
      <c r="L5577" s="22">
        <v>1.81839411756296E-2</v>
      </c>
      <c r="M5577" s="23">
        <v>0.12871163666666899</v>
      </c>
      <c r="N5577" s="24"/>
      <c r="O5577" s="25">
        <v>2.1033014830852199E-2</v>
      </c>
      <c r="P5577" s="26">
        <v>3.7418850000072701E-3</v>
      </c>
      <c r="Q5577" s="27"/>
      <c r="R5577" s="28">
        <v>0.94418792286397402</v>
      </c>
      <c r="S5577" s="29">
        <v>18.256217899999999</v>
      </c>
      <c r="T5577" s="29">
        <v>18.17936241</v>
      </c>
      <c r="U5577" s="29">
        <v>18.21553351</v>
      </c>
      <c r="V5577" s="29">
        <v>18.212377119999999</v>
      </c>
      <c r="W5577" s="29">
        <v>18.2088106</v>
      </c>
      <c r="X5577" s="29">
        <v>18.300342189999999</v>
      </c>
      <c r="Y5577" s="29">
        <v>18.097534679999999</v>
      </c>
      <c r="Z5577" s="29">
        <v>18.077828610000001</v>
      </c>
      <c r="AA5577" s="29">
        <v>18.08961562</v>
      </c>
      <c r="AB5577" s="29">
        <v>18.321265069999999</v>
      </c>
      <c r="AC5577" s="29">
        <v>18.1522711</v>
      </c>
      <c r="AD5577" s="30">
        <v>7236600000</v>
      </c>
      <c r="AE5577" s="31">
        <v>20</v>
      </c>
      <c r="AF5577" s="31">
        <v>1</v>
      </c>
      <c r="AG5577" s="31">
        <v>20</v>
      </c>
      <c r="AH5577" s="31">
        <v>20</v>
      </c>
      <c r="AI5577" s="31">
        <v>65.8</v>
      </c>
      <c r="AJ5577" s="31">
        <v>65.8</v>
      </c>
      <c r="AK5577" s="31">
        <v>65.8</v>
      </c>
      <c r="AL5577" s="31">
        <v>46.433999999999997</v>
      </c>
      <c r="AM5577" s="31">
        <v>415</v>
      </c>
      <c r="AN5577" s="31" t="s">
        <v>1078</v>
      </c>
      <c r="AO5577" s="31">
        <v>0</v>
      </c>
      <c r="AP5577" s="31">
        <v>323.31</v>
      </c>
      <c r="AQ5577" s="32">
        <v>67</v>
      </c>
    </row>
    <row r="5578" spans="1:43" x14ac:dyDescent="0.25">
      <c r="A5578" s="30">
        <v>5770</v>
      </c>
      <c r="B5578" s="31" t="s">
        <v>25757</v>
      </c>
      <c r="C5578" s="31" t="s">
        <v>25757</v>
      </c>
      <c r="D5578" s="31" t="s">
        <v>25758</v>
      </c>
      <c r="E5578" s="32" t="s">
        <v>25759</v>
      </c>
      <c r="F5578" s="16" t="s">
        <v>25760</v>
      </c>
      <c r="G5578" s="17">
        <v>0.16553394666666299</v>
      </c>
      <c r="H5578" s="18"/>
      <c r="I5578" s="19">
        <v>4.0261787210904398E-2</v>
      </c>
      <c r="J5578" s="20">
        <v>0.21590717166666601</v>
      </c>
      <c r="K5578" s="21"/>
      <c r="L5578" s="22">
        <v>2.07631598985447E-2</v>
      </c>
      <c r="M5578" s="23">
        <v>0.115012266666671</v>
      </c>
      <c r="N5578" s="24"/>
      <c r="O5578" s="25">
        <v>0.13154146436370101</v>
      </c>
      <c r="P5578" s="26">
        <v>6.4639041666668007E-2</v>
      </c>
      <c r="Q5578" s="27"/>
      <c r="R5578" s="28">
        <v>0.42701379909384701</v>
      </c>
      <c r="S5578" s="29">
        <v>15.88235647</v>
      </c>
      <c r="T5578" s="29">
        <v>15.862363480000001</v>
      </c>
      <c r="U5578" s="29">
        <v>15.600772210000001</v>
      </c>
      <c r="V5578" s="29">
        <v>15.94931128</v>
      </c>
      <c r="W5578" s="29">
        <v>15.901272049999999</v>
      </c>
      <c r="X5578" s="29">
        <v>15.99151067</v>
      </c>
      <c r="Y5578" s="29">
        <v>15.68371664</v>
      </c>
      <c r="Z5578" s="29">
        <v>15.71334491</v>
      </c>
      <c r="AA5578" s="29">
        <v>15.60339381</v>
      </c>
      <c r="AB5578" s="29">
        <v>15.862231209999999</v>
      </c>
      <c r="AC5578" s="29">
        <v>15.903220040000001</v>
      </c>
      <c r="AD5578" s="30">
        <v>1726500000</v>
      </c>
      <c r="AE5578" s="31">
        <v>6</v>
      </c>
      <c r="AF5578" s="31">
        <v>1</v>
      </c>
      <c r="AG5578" s="31">
        <v>6</v>
      </c>
      <c r="AH5578" s="31">
        <v>6</v>
      </c>
      <c r="AI5578" s="31">
        <v>24.4</v>
      </c>
      <c r="AJ5578" s="31">
        <v>24.4</v>
      </c>
      <c r="AK5578" s="31">
        <v>24.4</v>
      </c>
      <c r="AL5578" s="31">
        <v>18.097999999999999</v>
      </c>
      <c r="AM5578" s="31">
        <v>168</v>
      </c>
      <c r="AN5578" s="31" t="s">
        <v>7188</v>
      </c>
      <c r="AO5578" s="31">
        <v>0</v>
      </c>
      <c r="AP5578" s="31">
        <v>5.2881</v>
      </c>
      <c r="AQ5578" s="32">
        <v>15</v>
      </c>
    </row>
    <row r="5579" spans="1:43" x14ac:dyDescent="0.25">
      <c r="A5579" s="30">
        <v>5771</v>
      </c>
      <c r="B5579" s="31" t="s">
        <v>25761</v>
      </c>
      <c r="C5579" s="31" t="s">
        <v>25761</v>
      </c>
      <c r="D5579" s="31" t="s">
        <v>25762</v>
      </c>
      <c r="E5579" s="32" t="s">
        <v>25763</v>
      </c>
      <c r="F5579" s="16" t="s">
        <v>25764</v>
      </c>
      <c r="G5579" s="17">
        <v>-6.0388213333331102E-2</v>
      </c>
      <c r="H5579" s="18"/>
      <c r="I5579" s="19">
        <v>0.28407079518661099</v>
      </c>
      <c r="J5579" s="20">
        <v>-0.17906791500000299</v>
      </c>
      <c r="K5579" s="21"/>
      <c r="L5579" s="22">
        <v>1.3923996164686699E-2</v>
      </c>
      <c r="M5579" s="23">
        <v>-0.204946936666667</v>
      </c>
      <c r="N5579" s="24"/>
      <c r="O5579" s="25">
        <v>3.5552531857084698E-3</v>
      </c>
      <c r="P5579" s="26">
        <v>-8.6267234999995807E-2</v>
      </c>
      <c r="Q5579" s="27"/>
      <c r="R5579" s="28">
        <v>0.17914436408647799</v>
      </c>
      <c r="S5579" s="29">
        <v>13.61298365</v>
      </c>
      <c r="T5579" s="29">
        <v>13.579437520000001</v>
      </c>
      <c r="U5579" s="29">
        <v>13.691818899999999</v>
      </c>
      <c r="V5579" s="29">
        <v>13.50037302</v>
      </c>
      <c r="W5579" s="29">
        <v>13.56703317</v>
      </c>
      <c r="X5579" s="29">
        <v>13.63566924</v>
      </c>
      <c r="Y5579" s="29">
        <v>13.79076875</v>
      </c>
      <c r="Z5579" s="29">
        <v>13.77967363</v>
      </c>
      <c r="AA5579" s="29">
        <v>13.9286385</v>
      </c>
      <c r="AB5579" s="29">
        <v>13.61824167</v>
      </c>
      <c r="AC5579" s="29">
        <v>13.68967642</v>
      </c>
      <c r="AD5579" s="30">
        <v>441460000</v>
      </c>
      <c r="AE5579" s="31">
        <v>3</v>
      </c>
      <c r="AF5579" s="31">
        <v>2</v>
      </c>
      <c r="AG5579" s="31">
        <v>3</v>
      </c>
      <c r="AH5579" s="31">
        <v>3</v>
      </c>
      <c r="AI5579" s="31">
        <v>39.700000000000003</v>
      </c>
      <c r="AJ5579" s="31">
        <v>39.700000000000003</v>
      </c>
      <c r="AK5579" s="31">
        <v>39.700000000000003</v>
      </c>
      <c r="AL5579" s="31">
        <v>14.339</v>
      </c>
      <c r="AM5579" s="31">
        <v>121</v>
      </c>
      <c r="AN5579" s="31" t="s">
        <v>25765</v>
      </c>
      <c r="AO5579" s="31">
        <v>0</v>
      </c>
      <c r="AP5579" s="31">
        <v>25.99</v>
      </c>
      <c r="AQ5579" s="32">
        <v>4</v>
      </c>
    </row>
    <row r="5580" spans="1:43" x14ac:dyDescent="0.25">
      <c r="A5580" s="30">
        <v>5772</v>
      </c>
      <c r="B5580" s="31" t="s">
        <v>25766</v>
      </c>
      <c r="C5580" s="31" t="s">
        <v>25766</v>
      </c>
      <c r="D5580" s="31" t="s">
        <v>25767</v>
      </c>
      <c r="E5580" s="32" t="s">
        <v>25768</v>
      </c>
      <c r="F5580" s="16" t="s">
        <v>25769</v>
      </c>
      <c r="G5580" s="17">
        <v>0.11821182333333401</v>
      </c>
      <c r="H5580" s="18"/>
      <c r="I5580" s="19">
        <v>2.12428343123254E-2</v>
      </c>
      <c r="J5580" s="20">
        <v>-7.3933966666668696E-2</v>
      </c>
      <c r="K5580" s="21"/>
      <c r="L5580" s="22">
        <v>0.15561021963355101</v>
      </c>
      <c r="M5580" s="23">
        <v>-4.0099299999951698E-3</v>
      </c>
      <c r="N5580" s="24"/>
      <c r="O5580" s="25">
        <v>0.92739518939274401</v>
      </c>
      <c r="P5580" s="26">
        <v>0.18813586000000801</v>
      </c>
      <c r="Q5580" s="27"/>
      <c r="R5580" s="28">
        <v>3.1730841787507699E-3</v>
      </c>
      <c r="S5580" s="29">
        <v>15.85834532</v>
      </c>
      <c r="T5580" s="29">
        <v>15.876123789999999</v>
      </c>
      <c r="U5580" s="29">
        <v>15.820697539999999</v>
      </c>
      <c r="V5580" s="29">
        <v>16.047166499999999</v>
      </c>
      <c r="W5580" s="29">
        <v>15.94089765</v>
      </c>
      <c r="X5580" s="29">
        <v>15.921737970000001</v>
      </c>
      <c r="Y5580" s="29">
        <v>15.79041277</v>
      </c>
      <c r="Z5580" s="29">
        <v>15.91043097</v>
      </c>
      <c r="AA5580" s="29">
        <v>15.8663527</v>
      </c>
      <c r="AB5580" s="29">
        <v>15.778579089999999</v>
      </c>
      <c r="AC5580" s="29">
        <v>15.785017270000001</v>
      </c>
      <c r="AD5580" s="30">
        <v>627620000</v>
      </c>
      <c r="AE5580" s="31">
        <v>7</v>
      </c>
      <c r="AF5580" s="31">
        <v>1</v>
      </c>
      <c r="AG5580" s="31">
        <v>7</v>
      </c>
      <c r="AH5580" s="31">
        <v>7</v>
      </c>
      <c r="AI5580" s="31">
        <v>37.9</v>
      </c>
      <c r="AJ5580" s="31">
        <v>37.9</v>
      </c>
      <c r="AK5580" s="31">
        <v>37.9</v>
      </c>
      <c r="AL5580" s="31">
        <v>24.574999999999999</v>
      </c>
      <c r="AM5580" s="31">
        <v>219</v>
      </c>
      <c r="AN5580" s="31" t="s">
        <v>2570</v>
      </c>
      <c r="AO5580" s="31">
        <v>0</v>
      </c>
      <c r="AP5580" s="31">
        <v>125.97</v>
      </c>
      <c r="AQ5580" s="32">
        <v>16</v>
      </c>
    </row>
    <row r="5581" spans="1:43" x14ac:dyDescent="0.25">
      <c r="A5581" s="30">
        <v>5773</v>
      </c>
      <c r="B5581" s="31" t="s">
        <v>25770</v>
      </c>
      <c r="C5581" s="31" t="s">
        <v>25770</v>
      </c>
      <c r="D5581" s="31" t="s">
        <v>25771</v>
      </c>
      <c r="E5581" s="32" t="s">
        <v>25772</v>
      </c>
      <c r="F5581" s="16" t="s">
        <v>25773</v>
      </c>
      <c r="G5581" s="17">
        <v>1.8313706666669202E-2</v>
      </c>
      <c r="H5581" s="18"/>
      <c r="I5581" s="19">
        <v>0.75312544065683196</v>
      </c>
      <c r="J5581" s="20">
        <v>-0.14765872833333801</v>
      </c>
      <c r="K5581" s="21"/>
      <c r="L5581" s="22">
        <v>4.3129675458650298E-2</v>
      </c>
      <c r="M5581" s="23">
        <v>-2.72795000000059E-2</v>
      </c>
      <c r="N5581" s="24"/>
      <c r="O5581" s="25">
        <v>0.64053399452600401</v>
      </c>
      <c r="P5581" s="26">
        <v>0.13869293500000199</v>
      </c>
      <c r="Q5581" s="27"/>
      <c r="R5581" s="28">
        <v>5.4599187395326702E-2</v>
      </c>
      <c r="S5581" s="29">
        <v>14.49028682</v>
      </c>
      <c r="T5581" s="29">
        <v>14.463770459999999</v>
      </c>
      <c r="U5581" s="29">
        <v>14.40715133</v>
      </c>
      <c r="V5581" s="29">
        <v>14.41468285</v>
      </c>
      <c r="W5581" s="29">
        <v>14.49940046</v>
      </c>
      <c r="X5581" s="29">
        <v>14.50206642</v>
      </c>
      <c r="Y5581" s="29">
        <v>14.4630004</v>
      </c>
      <c r="Z5581" s="29">
        <v>14.59123473</v>
      </c>
      <c r="AA5581" s="29">
        <v>14.38881198</v>
      </c>
      <c r="AB5581" s="29">
        <v>14.27064279</v>
      </c>
      <c r="AC5581" s="29">
        <v>14.39607116</v>
      </c>
      <c r="AD5581" s="30">
        <v>112830000</v>
      </c>
      <c r="AE5581" s="31">
        <v>6</v>
      </c>
      <c r="AF5581" s="31">
        <v>1</v>
      </c>
      <c r="AG5581" s="31">
        <v>6</v>
      </c>
      <c r="AH5581" s="31">
        <v>6</v>
      </c>
      <c r="AI5581" s="31">
        <v>17.8</v>
      </c>
      <c r="AJ5581" s="31">
        <v>17.8</v>
      </c>
      <c r="AK5581" s="31">
        <v>17.8</v>
      </c>
      <c r="AL5581" s="31">
        <v>48.46</v>
      </c>
      <c r="AM5581" s="31">
        <v>421</v>
      </c>
      <c r="AN5581" s="31" t="s">
        <v>5891</v>
      </c>
      <c r="AO5581" s="31">
        <v>0</v>
      </c>
      <c r="AP5581" s="31">
        <v>38.845999999999997</v>
      </c>
      <c r="AQ5581" s="32">
        <v>6</v>
      </c>
    </row>
    <row r="5582" spans="1:43" x14ac:dyDescent="0.25">
      <c r="A5582" s="30">
        <v>5774</v>
      </c>
      <c r="B5582" s="31" t="s">
        <v>25774</v>
      </c>
      <c r="C5582" s="31" t="s">
        <v>25774</v>
      </c>
      <c r="D5582" s="31" t="s">
        <v>25775</v>
      </c>
      <c r="E5582" s="32" t="s">
        <v>25776</v>
      </c>
      <c r="F5582" s="16" t="s">
        <v>25777</v>
      </c>
      <c r="G5582" s="17">
        <v>-2.8519083333332401E-2</v>
      </c>
      <c r="H5582" s="18"/>
      <c r="I5582" s="19">
        <v>0.62221552691863302</v>
      </c>
      <c r="J5582" s="20">
        <v>-2.6453641666671902E-2</v>
      </c>
      <c r="K5582" s="21"/>
      <c r="L5582" s="22">
        <v>0.68207587100815903</v>
      </c>
      <c r="M5582" s="23">
        <v>0.13043663666666699</v>
      </c>
      <c r="N5582" s="24"/>
      <c r="O5582" s="25">
        <v>4.35502318663189E-2</v>
      </c>
      <c r="P5582" s="26">
        <v>0.12837119500000699</v>
      </c>
      <c r="Q5582" s="27"/>
      <c r="R5582" s="28">
        <v>6.9130245960698999E-2</v>
      </c>
      <c r="S5582" s="29">
        <v>14.03075334</v>
      </c>
      <c r="T5582" s="29">
        <v>14.020551060000001</v>
      </c>
      <c r="U5582" s="29">
        <v>13.928203419999999</v>
      </c>
      <c r="V5582" s="29">
        <v>14.08002355</v>
      </c>
      <c r="W5582" s="29">
        <v>13.878083569999999</v>
      </c>
      <c r="X5582" s="29">
        <v>13.93584345</v>
      </c>
      <c r="Y5582" s="29">
        <v>13.870648060000001</v>
      </c>
      <c r="Z5582" s="29">
        <v>13.794605320000001</v>
      </c>
      <c r="AA5582" s="29">
        <v>13.922944530000001</v>
      </c>
      <c r="AB5582" s="29">
        <v>13.844920419999999</v>
      </c>
      <c r="AC5582" s="29">
        <v>13.82763757</v>
      </c>
      <c r="AD5582" s="30">
        <v>105720000</v>
      </c>
      <c r="AE5582" s="31">
        <v>2</v>
      </c>
      <c r="AF5582" s="31">
        <v>1</v>
      </c>
      <c r="AG5582" s="31">
        <v>2</v>
      </c>
      <c r="AH5582" s="31">
        <v>2</v>
      </c>
      <c r="AI5582" s="31">
        <v>8.3000000000000007</v>
      </c>
      <c r="AJ5582" s="31">
        <v>8.3000000000000007</v>
      </c>
      <c r="AK5582" s="31">
        <v>8.3000000000000007</v>
      </c>
      <c r="AL5582" s="31">
        <v>40.073999999999998</v>
      </c>
      <c r="AM5582" s="31">
        <v>362</v>
      </c>
      <c r="AN5582" s="31" t="s">
        <v>1487</v>
      </c>
      <c r="AO5582" s="31">
        <v>0</v>
      </c>
      <c r="AP5582" s="31">
        <v>5.8030999999999997</v>
      </c>
      <c r="AQ5582" s="32">
        <v>2</v>
      </c>
    </row>
    <row r="5583" spans="1:43" x14ac:dyDescent="0.25">
      <c r="A5583" s="30">
        <v>5775</v>
      </c>
      <c r="B5583" s="31" t="s">
        <v>25778</v>
      </c>
      <c r="C5583" s="31" t="s">
        <v>25778</v>
      </c>
      <c r="D5583" s="31" t="s">
        <v>25779</v>
      </c>
      <c r="E5583" s="32" t="s">
        <v>25780</v>
      </c>
      <c r="F5583" s="16" t="s">
        <v>25781</v>
      </c>
      <c r="G5583" s="17">
        <v>3.3974183333333102E-2</v>
      </c>
      <c r="H5583" s="18"/>
      <c r="I5583" s="19">
        <v>0.71357832691142398</v>
      </c>
      <c r="J5583" s="20">
        <v>1.35596683333272E-2</v>
      </c>
      <c r="K5583" s="21"/>
      <c r="L5583" s="22">
        <v>0.89541217083159896</v>
      </c>
      <c r="M5583" s="23">
        <v>-0.104887539999998</v>
      </c>
      <c r="N5583" s="24"/>
      <c r="O5583" s="25">
        <v>0.27151590956048599</v>
      </c>
      <c r="P5583" s="26">
        <v>-8.4473024999992305E-2</v>
      </c>
      <c r="Q5583" s="27"/>
      <c r="R5583" s="28">
        <v>0.42099460514771597</v>
      </c>
      <c r="S5583" s="29">
        <v>14.50760884</v>
      </c>
      <c r="T5583" s="29">
        <v>14.723510320000001</v>
      </c>
      <c r="U5583" s="29">
        <v>14.433797909999999</v>
      </c>
      <c r="V5583" s="29">
        <v>14.65363436</v>
      </c>
      <c r="W5583" s="29">
        <v>14.61284859</v>
      </c>
      <c r="X5583" s="29">
        <v>14.50035667</v>
      </c>
      <c r="Y5583" s="29">
        <v>14.83700339</v>
      </c>
      <c r="Z5583" s="29">
        <v>14.5751948</v>
      </c>
      <c r="AA5583" s="29">
        <v>14.5673815</v>
      </c>
      <c r="AB5583" s="29">
        <v>14.69764324</v>
      </c>
      <c r="AC5583" s="29">
        <v>14.64919589</v>
      </c>
      <c r="AD5583" s="30">
        <v>109740000</v>
      </c>
      <c r="AE5583" s="31">
        <v>5</v>
      </c>
      <c r="AF5583" s="31">
        <v>1</v>
      </c>
      <c r="AG5583" s="31">
        <v>5</v>
      </c>
      <c r="AH5583" s="31">
        <v>5</v>
      </c>
      <c r="AI5583" s="31">
        <v>21.6</v>
      </c>
      <c r="AJ5583" s="31">
        <v>21.6</v>
      </c>
      <c r="AK5583" s="31">
        <v>21.6</v>
      </c>
      <c r="AL5583" s="31">
        <v>29.199000000000002</v>
      </c>
      <c r="AM5583" s="31">
        <v>268</v>
      </c>
      <c r="AN5583" s="31" t="s">
        <v>2985</v>
      </c>
      <c r="AO5583" s="31">
        <v>0</v>
      </c>
      <c r="AP5583" s="31">
        <v>12.59</v>
      </c>
      <c r="AQ5583" s="32">
        <v>6</v>
      </c>
    </row>
    <row r="5584" spans="1:43" x14ac:dyDescent="0.25">
      <c r="A5584" s="30">
        <v>5776</v>
      </c>
      <c r="B5584" s="31" t="s">
        <v>25782</v>
      </c>
      <c r="C5584" s="31" t="s">
        <v>25782</v>
      </c>
      <c r="D5584" s="31" t="s">
        <v>25783</v>
      </c>
      <c r="E5584" s="32" t="s">
        <v>25784</v>
      </c>
      <c r="F5584" s="16" t="s">
        <v>25785</v>
      </c>
      <c r="G5584" s="17">
        <v>-3.8230543333330799E-2</v>
      </c>
      <c r="H5584" s="18"/>
      <c r="I5584" s="19">
        <v>0.33078000745571101</v>
      </c>
      <c r="J5584" s="20">
        <v>2.45485649999964E-2</v>
      </c>
      <c r="K5584" s="21"/>
      <c r="L5584" s="22">
        <v>0.56976992037261998</v>
      </c>
      <c r="M5584" s="23">
        <v>4.3531276666666202E-2</v>
      </c>
      <c r="N5584" s="24"/>
      <c r="O5584" s="25">
        <v>0.27167439571428298</v>
      </c>
      <c r="P5584" s="26">
        <v>-1.92478316666609E-2</v>
      </c>
      <c r="Q5584" s="27"/>
      <c r="R5584" s="28">
        <v>0.654739309671165</v>
      </c>
      <c r="S5584" s="29">
        <v>16.04946571</v>
      </c>
      <c r="T5584" s="29">
        <v>16.046812060000001</v>
      </c>
      <c r="U5584" s="29">
        <v>16.096993950000002</v>
      </c>
      <c r="V5584" s="29">
        <v>16.074960919999999</v>
      </c>
      <c r="W5584" s="29">
        <v>16.02242064</v>
      </c>
      <c r="X5584" s="29">
        <v>15.98119853</v>
      </c>
      <c r="Y5584" s="29">
        <v>16.067394239999999</v>
      </c>
      <c r="Z5584" s="29">
        <v>15.98348573</v>
      </c>
      <c r="AA5584" s="29">
        <v>16.011797919999999</v>
      </c>
      <c r="AB5584" s="29">
        <v>16.078353440000001</v>
      </c>
      <c r="AC5584" s="29">
        <v>16.01252895</v>
      </c>
      <c r="AD5584" s="30">
        <v>1257100000</v>
      </c>
      <c r="AE5584" s="31">
        <v>6</v>
      </c>
      <c r="AF5584" s="31">
        <v>1</v>
      </c>
      <c r="AG5584" s="31">
        <v>6</v>
      </c>
      <c r="AH5584" s="31">
        <v>6</v>
      </c>
      <c r="AI5584" s="31">
        <v>47</v>
      </c>
      <c r="AJ5584" s="31">
        <v>47</v>
      </c>
      <c r="AK5584" s="31">
        <v>47</v>
      </c>
      <c r="AL5584" s="31">
        <v>20.472000000000001</v>
      </c>
      <c r="AM5584" s="31">
        <v>185</v>
      </c>
      <c r="AN5584" s="31" t="s">
        <v>8371</v>
      </c>
      <c r="AO5584" s="31">
        <v>0</v>
      </c>
      <c r="AP5584" s="31">
        <v>212.11</v>
      </c>
      <c r="AQ5584" s="32">
        <v>14</v>
      </c>
    </row>
    <row r="5585" spans="1:43" x14ac:dyDescent="0.25">
      <c r="A5585" s="30">
        <v>863</v>
      </c>
      <c r="B5585" s="31" t="s">
        <v>440</v>
      </c>
      <c r="C5585" s="31" t="s">
        <v>440</v>
      </c>
      <c r="D5585" s="31" t="s">
        <v>441</v>
      </c>
      <c r="E5585" s="32" t="s">
        <v>442</v>
      </c>
      <c r="F5585" s="16" t="s">
        <v>443</v>
      </c>
      <c r="G5585" s="17">
        <v>-0.334207800000003</v>
      </c>
      <c r="H5585" s="18" t="s">
        <v>24</v>
      </c>
      <c r="I5585" s="19">
        <v>9.2788564116108099E-3</v>
      </c>
      <c r="J5585" s="20">
        <v>-0.16423163333333701</v>
      </c>
      <c r="K5585" s="21"/>
      <c r="L5585" s="22">
        <v>0.184399733821313</v>
      </c>
      <c r="M5585" s="23">
        <v>0.19941019333333401</v>
      </c>
      <c r="N5585" s="24"/>
      <c r="O5585" s="25">
        <v>8.2277766682113895E-2</v>
      </c>
      <c r="P5585" s="26">
        <v>2.94340266666673E-2</v>
      </c>
      <c r="Q5585" s="27"/>
      <c r="R5585" s="28">
        <v>0.80293910351126496</v>
      </c>
      <c r="S5585" s="29">
        <v>15.31744795</v>
      </c>
      <c r="T5585" s="29">
        <v>15.37031084</v>
      </c>
      <c r="U5585" s="29">
        <v>15.5123528</v>
      </c>
      <c r="V5585" s="29">
        <v>14.930961229999999</v>
      </c>
      <c r="W5585" s="29">
        <v>15.194250780000001</v>
      </c>
      <c r="X5585" s="29">
        <v>15.072276179999999</v>
      </c>
      <c r="Y5585" s="29">
        <v>15.35797395</v>
      </c>
      <c r="Z5585" s="29">
        <v>14.96792102</v>
      </c>
      <c r="AA5585" s="29">
        <v>15.275986039999999</v>
      </c>
      <c r="AB5585" s="29">
        <v>15.0110031</v>
      </c>
      <c r="AC5585" s="29">
        <v>15.06178764</v>
      </c>
      <c r="AD5585" s="30">
        <v>289740000</v>
      </c>
      <c r="AE5585" s="31">
        <v>4</v>
      </c>
      <c r="AF5585" s="31">
        <v>1</v>
      </c>
      <c r="AG5585" s="31">
        <v>4</v>
      </c>
      <c r="AH5585" s="31">
        <v>4</v>
      </c>
      <c r="AI5585" s="31">
        <v>7.6</v>
      </c>
      <c r="AJ5585" s="31">
        <v>7.6</v>
      </c>
      <c r="AK5585" s="31">
        <v>7.6</v>
      </c>
      <c r="AL5585" s="31">
        <v>52.976999999999997</v>
      </c>
      <c r="AM5585" s="31">
        <v>471</v>
      </c>
      <c r="AN5585" s="31" t="s">
        <v>444</v>
      </c>
      <c r="AO5585" s="31">
        <v>0</v>
      </c>
      <c r="AP5585" s="31">
        <v>9.2582000000000004</v>
      </c>
      <c r="AQ5585" s="32">
        <v>8</v>
      </c>
    </row>
    <row r="5586" spans="1:43" x14ac:dyDescent="0.25">
      <c r="A5586" s="30">
        <v>5778</v>
      </c>
      <c r="B5586" s="31" t="s">
        <v>25786</v>
      </c>
      <c r="C5586" s="31" t="s">
        <v>25786</v>
      </c>
      <c r="D5586" s="31" t="s">
        <v>25787</v>
      </c>
      <c r="E5586" s="32" t="s">
        <v>25788</v>
      </c>
      <c r="F5586" s="16" t="s">
        <v>25789</v>
      </c>
      <c r="G5586" s="17">
        <v>7.7337723333334593E-2</v>
      </c>
      <c r="H5586" s="18"/>
      <c r="I5586" s="19">
        <v>9.1090423123874498E-2</v>
      </c>
      <c r="J5586" s="20">
        <v>5.2248929999997501E-2</v>
      </c>
      <c r="K5586" s="21"/>
      <c r="L5586" s="22">
        <v>0.28362699157673299</v>
      </c>
      <c r="M5586" s="23">
        <v>-2.28968266666634E-2</v>
      </c>
      <c r="N5586" s="24"/>
      <c r="O5586" s="25">
        <v>0.59046744939453</v>
      </c>
      <c r="P5586" s="26">
        <v>2.1919666666736499E-3</v>
      </c>
      <c r="Q5586" s="27"/>
      <c r="R5586" s="28">
        <v>0.96295196094863</v>
      </c>
      <c r="S5586" s="29">
        <v>14.342005199999999</v>
      </c>
      <c r="T5586" s="29">
        <v>14.234993299999999</v>
      </c>
      <c r="U5586" s="29">
        <v>14.371857889999999</v>
      </c>
      <c r="V5586" s="29">
        <v>14.376412180000001</v>
      </c>
      <c r="W5586" s="29">
        <v>14.436887629999999</v>
      </c>
      <c r="X5586" s="29">
        <v>14.367569749999999</v>
      </c>
      <c r="Y5586" s="29">
        <v>14.366357560000001</v>
      </c>
      <c r="Z5586" s="29">
        <v>14.33310468</v>
      </c>
      <c r="AA5586" s="29">
        <v>14.31808463</v>
      </c>
      <c r="AB5586" s="29">
        <v>14.41997718</v>
      </c>
      <c r="AC5586" s="29">
        <v>14.362885260000001</v>
      </c>
      <c r="AD5586" s="30">
        <v>53819000</v>
      </c>
      <c r="AE5586" s="31">
        <v>3</v>
      </c>
      <c r="AF5586" s="31">
        <v>2</v>
      </c>
      <c r="AG5586" s="31">
        <v>3</v>
      </c>
      <c r="AH5586" s="31">
        <v>3</v>
      </c>
      <c r="AI5586" s="31">
        <v>16.5</v>
      </c>
      <c r="AJ5586" s="31">
        <v>16.5</v>
      </c>
      <c r="AK5586" s="31">
        <v>16.5</v>
      </c>
      <c r="AL5586" s="31">
        <v>28.97</v>
      </c>
      <c r="AM5586" s="31">
        <v>254</v>
      </c>
      <c r="AN5586" s="31" t="s">
        <v>25790</v>
      </c>
      <c r="AO5586" s="31">
        <v>0</v>
      </c>
      <c r="AP5586" s="31">
        <v>12.420999999999999</v>
      </c>
      <c r="AQ5586" s="32">
        <v>4</v>
      </c>
    </row>
    <row r="5587" spans="1:43" x14ac:dyDescent="0.25">
      <c r="A5587" s="30">
        <v>5779</v>
      </c>
      <c r="B5587" s="31" t="s">
        <v>25791</v>
      </c>
      <c r="C5587" s="31" t="s">
        <v>25791</v>
      </c>
      <c r="D5587" s="31" t="s">
        <v>25792</v>
      </c>
      <c r="E5587" s="32" t="s">
        <v>25793</v>
      </c>
      <c r="F5587" s="16" t="s">
        <v>25794</v>
      </c>
      <c r="G5587" s="17">
        <v>0.15116708333333101</v>
      </c>
      <c r="H5587" s="18"/>
      <c r="I5587" s="19">
        <v>5.8056709848131804E-3</v>
      </c>
      <c r="J5587" s="20">
        <v>0.14579888999999099</v>
      </c>
      <c r="K5587" s="21"/>
      <c r="L5587" s="22">
        <v>1.28750136189858E-2</v>
      </c>
      <c r="M5587" s="23">
        <v>-4.9112349999997897E-2</v>
      </c>
      <c r="N5587" s="24"/>
      <c r="O5587" s="25">
        <v>0.277563722933443</v>
      </c>
      <c r="P5587" s="26">
        <v>-4.3744156666658499E-2</v>
      </c>
      <c r="Q5587" s="27"/>
      <c r="R5587" s="28">
        <v>0.38149157176977599</v>
      </c>
      <c r="S5587" s="29">
        <v>19.539923649999999</v>
      </c>
      <c r="T5587" s="29">
        <v>19.53171072</v>
      </c>
      <c r="U5587" s="29">
        <v>19.62452768</v>
      </c>
      <c r="V5587" s="29">
        <v>19.716571600000002</v>
      </c>
      <c r="W5587" s="29">
        <v>19.663627760000001</v>
      </c>
      <c r="X5587" s="29">
        <v>19.769463940000001</v>
      </c>
      <c r="Y5587" s="29">
        <v>19.59798383</v>
      </c>
      <c r="Z5587" s="29">
        <v>19.65121972</v>
      </c>
      <c r="AA5587" s="29">
        <v>19.594295549999998</v>
      </c>
      <c r="AB5587" s="29">
        <v>19.81000006</v>
      </c>
      <c r="AC5587" s="29">
        <v>19.710597119999999</v>
      </c>
      <c r="AD5587" s="30">
        <v>49807000000</v>
      </c>
      <c r="AE5587" s="31">
        <v>21</v>
      </c>
      <c r="AF5587" s="31">
        <v>1</v>
      </c>
      <c r="AG5587" s="31">
        <v>21</v>
      </c>
      <c r="AH5587" s="31">
        <v>21</v>
      </c>
      <c r="AI5587" s="31">
        <v>59.5</v>
      </c>
      <c r="AJ5587" s="31">
        <v>59.5</v>
      </c>
      <c r="AK5587" s="31">
        <v>59.5</v>
      </c>
      <c r="AL5587" s="31">
        <v>32.667000000000002</v>
      </c>
      <c r="AM5587" s="31">
        <v>289</v>
      </c>
      <c r="AN5587" s="31" t="s">
        <v>3081</v>
      </c>
      <c r="AO5587" s="31">
        <v>0</v>
      </c>
      <c r="AP5587" s="31">
        <v>323.31</v>
      </c>
      <c r="AQ5587" s="32">
        <v>130</v>
      </c>
    </row>
    <row r="5588" spans="1:43" x14ac:dyDescent="0.25">
      <c r="A5588" s="30">
        <v>5780</v>
      </c>
      <c r="B5588" s="31" t="s">
        <v>25795</v>
      </c>
      <c r="C5588" s="31" t="s">
        <v>25795</v>
      </c>
      <c r="D5588" s="31" t="s">
        <v>25796</v>
      </c>
      <c r="E5588" s="32" t="s">
        <v>25797</v>
      </c>
      <c r="F5588" s="16" t="s">
        <v>25798</v>
      </c>
      <c r="G5588" s="17">
        <v>-2.0321070000001398E-2</v>
      </c>
      <c r="H5588" s="18"/>
      <c r="I5588" s="19">
        <v>0.74269779688864102</v>
      </c>
      <c r="J5588" s="20">
        <v>6.2278949999992499E-2</v>
      </c>
      <c r="K5588" s="21"/>
      <c r="L5588" s="22">
        <v>0.37715223341607901</v>
      </c>
      <c r="M5588" s="23">
        <v>7.8673823333332393E-2</v>
      </c>
      <c r="N5588" s="24"/>
      <c r="O5588" s="25">
        <v>0.221555572216942</v>
      </c>
      <c r="P5588" s="26">
        <v>-3.9261966666615002E-3</v>
      </c>
      <c r="Q5588" s="27"/>
      <c r="R5588" s="28">
        <v>0.95462848060824301</v>
      </c>
      <c r="S5588" s="29">
        <v>16.501059659999999</v>
      </c>
      <c r="T5588" s="29">
        <v>16.44550856</v>
      </c>
      <c r="U5588" s="29">
        <v>16.48087889</v>
      </c>
      <c r="V5588" s="29">
        <v>16.474596259999998</v>
      </c>
      <c r="W5588" s="29">
        <v>16.322759309999999</v>
      </c>
      <c r="X5588" s="29">
        <v>16.569128330000002</v>
      </c>
      <c r="Y5588" s="29">
        <v>16.387356</v>
      </c>
      <c r="Z5588" s="29">
        <v>16.474279660000001</v>
      </c>
      <c r="AA5588" s="29">
        <v>16.329789980000001</v>
      </c>
      <c r="AB5588" s="29">
        <v>16.44970296</v>
      </c>
      <c r="AC5588" s="29">
        <v>16.469138699999998</v>
      </c>
      <c r="AD5588" s="30">
        <v>550150000</v>
      </c>
      <c r="AE5588" s="31">
        <v>8</v>
      </c>
      <c r="AF5588" s="31">
        <v>2</v>
      </c>
      <c r="AG5588" s="31">
        <v>8</v>
      </c>
      <c r="AH5588" s="31">
        <v>8</v>
      </c>
      <c r="AI5588" s="31">
        <v>65.7</v>
      </c>
      <c r="AJ5588" s="31">
        <v>65.7</v>
      </c>
      <c r="AK5588" s="31">
        <v>65.7</v>
      </c>
      <c r="AL5588" s="31">
        <v>18.861999999999998</v>
      </c>
      <c r="AM5588" s="31">
        <v>169</v>
      </c>
      <c r="AN5588" s="31" t="s">
        <v>25799</v>
      </c>
      <c r="AO5588" s="31">
        <v>0</v>
      </c>
      <c r="AP5588" s="31">
        <v>82.481999999999999</v>
      </c>
      <c r="AQ5588" s="32">
        <v>15</v>
      </c>
    </row>
    <row r="5589" spans="1:43" x14ac:dyDescent="0.25">
      <c r="A5589" s="30">
        <v>5781</v>
      </c>
      <c r="B5589" s="31" t="s">
        <v>25800</v>
      </c>
      <c r="C5589" s="31" t="s">
        <v>25800</v>
      </c>
      <c r="D5589" s="31" t="s">
        <v>25801</v>
      </c>
      <c r="E5589" s="32" t="s">
        <v>25802</v>
      </c>
      <c r="F5589" s="16" t="s">
        <v>25803</v>
      </c>
      <c r="G5589" s="17">
        <v>0.126727743333337</v>
      </c>
      <c r="H5589" s="18"/>
      <c r="I5589" s="19">
        <v>0.26831981576028402</v>
      </c>
      <c r="J5589" s="20">
        <v>-9.1754966666730605E-3</v>
      </c>
      <c r="K5589" s="21"/>
      <c r="L5589" s="22">
        <v>0.940870451675488</v>
      </c>
      <c r="M5589" s="23">
        <v>-6.8152550000004197E-2</v>
      </c>
      <c r="N5589" s="24"/>
      <c r="O5589" s="25">
        <v>0.54203032216416003</v>
      </c>
      <c r="P5589" s="26">
        <v>6.7750690000005803E-2</v>
      </c>
      <c r="Q5589" s="27"/>
      <c r="R5589" s="28">
        <v>0.58691243014171501</v>
      </c>
      <c r="S5589" s="29">
        <v>15.35765509</v>
      </c>
      <c r="T5589" s="29">
        <v>15.46361224</v>
      </c>
      <c r="U5589" s="29">
        <v>15.314758919999999</v>
      </c>
      <c r="V5589" s="29">
        <v>15.71497916</v>
      </c>
      <c r="W5589" s="29">
        <v>15.336478639999999</v>
      </c>
      <c r="X5589" s="29">
        <v>15.464751679999999</v>
      </c>
      <c r="Y5589" s="29">
        <v>15.284801290000001</v>
      </c>
      <c r="Z5589" s="29">
        <v>15.639309129999999</v>
      </c>
      <c r="AA5589" s="29">
        <v>15.416373480000001</v>
      </c>
      <c r="AB5589" s="29">
        <v>15.381933160000001</v>
      </c>
      <c r="AC5589" s="29">
        <v>15.49337178</v>
      </c>
      <c r="AD5589" s="30">
        <v>12241000000</v>
      </c>
      <c r="AE5589" s="31">
        <v>4</v>
      </c>
      <c r="AF5589" s="31">
        <v>1</v>
      </c>
      <c r="AG5589" s="31">
        <v>4</v>
      </c>
      <c r="AH5589" s="31">
        <v>4</v>
      </c>
      <c r="AI5589" s="31">
        <v>32</v>
      </c>
      <c r="AJ5589" s="31">
        <v>32</v>
      </c>
      <c r="AK5589" s="31">
        <v>32</v>
      </c>
      <c r="AL5589" s="31">
        <v>11.077999999999999</v>
      </c>
      <c r="AM5589" s="31">
        <v>97</v>
      </c>
      <c r="AN5589" s="31" t="s">
        <v>3637</v>
      </c>
      <c r="AO5589" s="31">
        <v>2.6316E-3</v>
      </c>
      <c r="AP5589" s="31">
        <v>1.3214999999999999</v>
      </c>
      <c r="AQ5589" s="32">
        <v>9</v>
      </c>
    </row>
    <row r="5590" spans="1:43" x14ac:dyDescent="0.25">
      <c r="A5590" s="30">
        <v>5782</v>
      </c>
      <c r="B5590" s="31" t="s">
        <v>25804</v>
      </c>
      <c r="C5590" s="31" t="s">
        <v>25804</v>
      </c>
      <c r="D5590" s="31" t="s">
        <v>25805</v>
      </c>
      <c r="E5590" s="32" t="s">
        <v>25806</v>
      </c>
      <c r="F5590" s="16" t="s">
        <v>25807</v>
      </c>
      <c r="G5590" s="17">
        <v>4.9063293333333001E-2</v>
      </c>
      <c r="H5590" s="18"/>
      <c r="I5590" s="19">
        <v>0.186809361830829</v>
      </c>
      <c r="J5590" s="20">
        <v>-1.2577456666672799E-2</v>
      </c>
      <c r="K5590" s="21"/>
      <c r="L5590" s="22">
        <v>0.75124357087834803</v>
      </c>
      <c r="M5590" s="23">
        <v>-5.20305466666642E-2</v>
      </c>
      <c r="N5590" s="24"/>
      <c r="O5590" s="25">
        <v>0.163888883665253</v>
      </c>
      <c r="P5590" s="26">
        <v>9.6102033333416194E-3</v>
      </c>
      <c r="Q5590" s="27"/>
      <c r="R5590" s="28">
        <v>0.80839728371421105</v>
      </c>
      <c r="S5590" s="29">
        <v>16.234349680000001</v>
      </c>
      <c r="T5590" s="29">
        <v>16.192873729999999</v>
      </c>
      <c r="U5590" s="29">
        <v>16.279191149999999</v>
      </c>
      <c r="V5590" s="29">
        <v>16.252812899999999</v>
      </c>
      <c r="W5590" s="29">
        <v>16.278471719999999</v>
      </c>
      <c r="X5590" s="29">
        <v>16.322319820000001</v>
      </c>
      <c r="Y5590" s="29">
        <v>16.294294650000001</v>
      </c>
      <c r="Z5590" s="29">
        <v>16.305995979999999</v>
      </c>
      <c r="AA5590" s="29">
        <v>16.262215569999999</v>
      </c>
      <c r="AB5590" s="29">
        <v>16.245465060000001</v>
      </c>
      <c r="AC5590" s="29">
        <v>16.304384160000001</v>
      </c>
      <c r="AD5590" s="30">
        <v>484930000</v>
      </c>
      <c r="AE5590" s="31">
        <v>11</v>
      </c>
      <c r="AF5590" s="31">
        <v>4</v>
      </c>
      <c r="AG5590" s="31">
        <v>11</v>
      </c>
      <c r="AH5590" s="31">
        <v>11</v>
      </c>
      <c r="AI5590" s="31">
        <v>34.799999999999997</v>
      </c>
      <c r="AJ5590" s="31">
        <v>34.799999999999997</v>
      </c>
      <c r="AK5590" s="31">
        <v>34.799999999999997</v>
      </c>
      <c r="AL5590" s="31">
        <v>55.795000000000002</v>
      </c>
      <c r="AM5590" s="31">
        <v>508</v>
      </c>
      <c r="AN5590" s="31" t="s">
        <v>25808</v>
      </c>
      <c r="AO5590" s="31">
        <v>0</v>
      </c>
      <c r="AP5590" s="31">
        <v>248.81</v>
      </c>
      <c r="AQ5590" s="32">
        <v>20</v>
      </c>
    </row>
    <row r="5591" spans="1:43" x14ac:dyDescent="0.25">
      <c r="A5591" s="30">
        <v>5783</v>
      </c>
      <c r="B5591" s="31" t="s">
        <v>25809</v>
      </c>
      <c r="C5591" s="31" t="s">
        <v>25809</v>
      </c>
      <c r="D5591" s="31" t="s">
        <v>25810</v>
      </c>
      <c r="E5591" s="32" t="s">
        <v>25811</v>
      </c>
      <c r="F5591" s="16" t="s">
        <v>25812</v>
      </c>
      <c r="G5591" s="17">
        <v>0.192018833333332</v>
      </c>
      <c r="H5591" s="18"/>
      <c r="I5591" s="19">
        <v>2.5496628192304598E-3</v>
      </c>
      <c r="J5591" s="20">
        <v>0.218289394999992</v>
      </c>
      <c r="K5591" s="21"/>
      <c r="L5591" s="22">
        <v>2.2949472536352199E-3</v>
      </c>
      <c r="M5591" s="23">
        <v>2.3095989999998099E-2</v>
      </c>
      <c r="N5591" s="24"/>
      <c r="O5591" s="25">
        <v>0.635807380599825</v>
      </c>
      <c r="P5591" s="26">
        <v>-3.17457166666202E-3</v>
      </c>
      <c r="Q5591" s="27"/>
      <c r="R5591" s="28">
        <v>0.95328777001519305</v>
      </c>
      <c r="S5591" s="29">
        <v>18.541361349999999</v>
      </c>
      <c r="T5591" s="29">
        <v>18.540738399999999</v>
      </c>
      <c r="U5591" s="29">
        <v>18.598354780000001</v>
      </c>
      <c r="V5591" s="29">
        <v>18.75168146</v>
      </c>
      <c r="W5591" s="29">
        <v>18.730953060000001</v>
      </c>
      <c r="X5591" s="29">
        <v>18.773876510000001</v>
      </c>
      <c r="Y5591" s="29">
        <v>18.473169330000001</v>
      </c>
      <c r="Z5591" s="29">
        <v>18.622425830000001</v>
      </c>
      <c r="AA5591" s="29">
        <v>18.515571399999999</v>
      </c>
      <c r="AB5591" s="29">
        <v>18.821405200000001</v>
      </c>
      <c r="AC5591" s="29">
        <v>18.68928463</v>
      </c>
      <c r="AD5591" s="30">
        <v>18504000000</v>
      </c>
      <c r="AE5591" s="31">
        <v>19</v>
      </c>
      <c r="AF5591" s="31">
        <v>1</v>
      </c>
      <c r="AG5591" s="31">
        <v>19</v>
      </c>
      <c r="AH5591" s="31">
        <v>19</v>
      </c>
      <c r="AI5591" s="31">
        <v>47.7</v>
      </c>
      <c r="AJ5591" s="31">
        <v>47.7</v>
      </c>
      <c r="AK5591" s="31">
        <v>47.7</v>
      </c>
      <c r="AL5591" s="31">
        <v>43.845999999999997</v>
      </c>
      <c r="AM5591" s="31">
        <v>390</v>
      </c>
      <c r="AN5591" s="31" t="s">
        <v>3412</v>
      </c>
      <c r="AO5591" s="31">
        <v>0</v>
      </c>
      <c r="AP5591" s="31">
        <v>196.96</v>
      </c>
      <c r="AQ5591" s="32">
        <v>83</v>
      </c>
    </row>
    <row r="5592" spans="1:43" x14ac:dyDescent="0.25">
      <c r="A5592" s="30">
        <v>5784</v>
      </c>
      <c r="B5592" s="31" t="s">
        <v>25813</v>
      </c>
      <c r="C5592" s="31" t="s">
        <v>25813</v>
      </c>
      <c r="D5592" s="31" t="s">
        <v>25814</v>
      </c>
      <c r="E5592" s="32" t="s">
        <v>25815</v>
      </c>
      <c r="F5592" s="16" t="s">
        <v>25816</v>
      </c>
      <c r="G5592" s="17">
        <v>0.15453418000000199</v>
      </c>
      <c r="H5592" s="18"/>
      <c r="I5592" s="19">
        <v>4.4218039632875197E-2</v>
      </c>
      <c r="J5592" s="20">
        <v>5.5635053333329403E-2</v>
      </c>
      <c r="K5592" s="21"/>
      <c r="L5592" s="22">
        <v>0.473160081409988</v>
      </c>
      <c r="M5592" s="23">
        <v>3.9310199999999199E-2</v>
      </c>
      <c r="N5592" s="24"/>
      <c r="O5592" s="25">
        <v>0.56888296873141897</v>
      </c>
      <c r="P5592" s="26">
        <v>0.13820932666667199</v>
      </c>
      <c r="Q5592" s="27"/>
      <c r="R5592" s="28">
        <v>9.4894030106347602E-2</v>
      </c>
      <c r="S5592" s="29">
        <v>17.615758939999999</v>
      </c>
      <c r="T5592" s="29">
        <v>17.703738860000001</v>
      </c>
      <c r="U5592" s="29">
        <v>17.494103259999999</v>
      </c>
      <c r="V5592" s="29">
        <v>17.83789428</v>
      </c>
      <c r="W5592" s="29">
        <v>17.738958960000001</v>
      </c>
      <c r="X5592" s="29">
        <v>17.700350360000002</v>
      </c>
      <c r="Y5592" s="29">
        <v>17.559331</v>
      </c>
      <c r="Z5592" s="29">
        <v>17.517862860000001</v>
      </c>
      <c r="AA5592" s="29">
        <v>17.618476600000001</v>
      </c>
      <c r="AB5592" s="29">
        <v>17.71450201</v>
      </c>
      <c r="AC5592" s="29">
        <v>17.52721507</v>
      </c>
      <c r="AD5592" s="30">
        <v>2024800000</v>
      </c>
      <c r="AE5592" s="31">
        <v>12</v>
      </c>
      <c r="AF5592" s="31">
        <v>1</v>
      </c>
      <c r="AG5592" s="31">
        <v>12</v>
      </c>
      <c r="AH5592" s="31">
        <v>12</v>
      </c>
      <c r="AI5592" s="31">
        <v>32.6</v>
      </c>
      <c r="AJ5592" s="31">
        <v>32.6</v>
      </c>
      <c r="AK5592" s="31">
        <v>32.6</v>
      </c>
      <c r="AL5592" s="31">
        <v>37.780999999999999</v>
      </c>
      <c r="AM5592" s="31">
        <v>337</v>
      </c>
      <c r="AN5592" s="31" t="s">
        <v>6696</v>
      </c>
      <c r="AO5592" s="31">
        <v>0</v>
      </c>
      <c r="AP5592" s="31">
        <v>111.36</v>
      </c>
      <c r="AQ5592" s="32">
        <v>34</v>
      </c>
    </row>
    <row r="5593" spans="1:43" x14ac:dyDescent="0.25">
      <c r="A5593" s="30">
        <v>5785</v>
      </c>
      <c r="B5593" s="31" t="s">
        <v>25817</v>
      </c>
      <c r="C5593" s="31" t="s">
        <v>25817</v>
      </c>
      <c r="D5593" s="31" t="s">
        <v>25818</v>
      </c>
      <c r="E5593" s="32" t="s">
        <v>25819</v>
      </c>
      <c r="F5593" s="16" t="s">
        <v>25820</v>
      </c>
      <c r="G5593" s="17">
        <v>0.21569049666666601</v>
      </c>
      <c r="H5593" s="18"/>
      <c r="I5593" s="19">
        <v>2.3510599494297301E-2</v>
      </c>
      <c r="J5593" s="20">
        <v>1.9037539999995801E-2</v>
      </c>
      <c r="K5593" s="21"/>
      <c r="L5593" s="22">
        <v>0.83584926962453998</v>
      </c>
      <c r="M5593" s="23">
        <v>2.27138766666659E-2</v>
      </c>
      <c r="N5593" s="24"/>
      <c r="O5593" s="25">
        <v>0.78243742632617297</v>
      </c>
      <c r="P5593" s="26">
        <v>0.21936683333333601</v>
      </c>
      <c r="Q5593" s="27"/>
      <c r="R5593" s="28">
        <v>3.5348346533747799E-2</v>
      </c>
      <c r="S5593" s="29">
        <v>12.210610470000001</v>
      </c>
      <c r="T5593" s="29">
        <v>12.27844237</v>
      </c>
      <c r="U5593" s="29">
        <v>12.113650059999999</v>
      </c>
      <c r="V5593" s="29">
        <v>12.51481102</v>
      </c>
      <c r="W5593" s="29">
        <v>12.420982609999999</v>
      </c>
      <c r="X5593" s="29">
        <v>12.31398076</v>
      </c>
      <c r="Y5593" s="29">
        <v>12.155960479999999</v>
      </c>
      <c r="Z5593" s="29">
        <v>12.340772830000001</v>
      </c>
      <c r="AA5593" s="29">
        <v>12.03782796</v>
      </c>
      <c r="AB5593" s="29">
        <v>12.228667489999999</v>
      </c>
      <c r="AC5593" s="29">
        <v>12.165781770000001</v>
      </c>
      <c r="AD5593" s="30">
        <v>13851000</v>
      </c>
      <c r="AE5593" s="31">
        <v>1</v>
      </c>
      <c r="AF5593" s="31">
        <v>1</v>
      </c>
      <c r="AG5593" s="31">
        <v>1</v>
      </c>
      <c r="AH5593" s="31">
        <v>1</v>
      </c>
      <c r="AI5593" s="31">
        <v>3.7</v>
      </c>
      <c r="AJ5593" s="31">
        <v>3.7</v>
      </c>
      <c r="AK5593" s="31">
        <v>3.7</v>
      </c>
      <c r="AL5593" s="31">
        <v>28.206</v>
      </c>
      <c r="AM5593" s="31">
        <v>244</v>
      </c>
      <c r="AN5593" s="31" t="s">
        <v>1763</v>
      </c>
      <c r="AO5593" s="31">
        <v>2.6353000000000001E-3</v>
      </c>
      <c r="AP5593" s="31">
        <v>1.3433999999999999</v>
      </c>
      <c r="AQ5593" s="32">
        <v>2</v>
      </c>
    </row>
    <row r="5594" spans="1:43" x14ac:dyDescent="0.25">
      <c r="A5594" s="30">
        <v>5786</v>
      </c>
      <c r="B5594" s="31" t="s">
        <v>25821</v>
      </c>
      <c r="C5594" s="31" t="s">
        <v>25821</v>
      </c>
      <c r="D5594" s="31" t="s">
        <v>25822</v>
      </c>
      <c r="E5594" s="32" t="s">
        <v>25823</v>
      </c>
      <c r="F5594" s="16" t="s">
        <v>25824</v>
      </c>
      <c r="G5594" s="17">
        <v>-5.4888738999995502E-2</v>
      </c>
      <c r="H5594" s="18"/>
      <c r="I5594" s="19">
        <v>0.766879466365192</v>
      </c>
      <c r="J5594" s="20">
        <v>-8.2896275000034995E-3</v>
      </c>
      <c r="K5594" s="21"/>
      <c r="L5594" s="22">
        <v>0.96797981598896998</v>
      </c>
      <c r="M5594" s="23">
        <v>-0.20799994666666999</v>
      </c>
      <c r="N5594" s="24"/>
      <c r="O5594" s="25">
        <v>0.27599078013435802</v>
      </c>
      <c r="P5594" s="26">
        <v>-0.25459905816666201</v>
      </c>
      <c r="Q5594" s="27"/>
      <c r="R5594" s="28">
        <v>0.23589878440300699</v>
      </c>
      <c r="S5594" s="29">
        <v>9.5681651470000002</v>
      </c>
      <c r="T5594" s="29">
        <v>9.6094856019999995</v>
      </c>
      <c r="U5594" s="29">
        <v>9.3381776900000002</v>
      </c>
      <c r="V5594" s="29">
        <v>9.3741307930000008</v>
      </c>
      <c r="W5594" s="29">
        <v>9.4877024930000005</v>
      </c>
      <c r="X5594" s="29">
        <v>9.4893289359999997</v>
      </c>
      <c r="Y5594" s="29">
        <v>9.5454159060000006</v>
      </c>
      <c r="Z5594" s="29">
        <v>9.6333060130000003</v>
      </c>
      <c r="AA5594" s="29">
        <v>9.9611063600000005</v>
      </c>
      <c r="AB5594" s="29">
        <v>9.3162538210000001</v>
      </c>
      <c r="AC5594" s="29">
        <v>10.09371911</v>
      </c>
      <c r="AD5594" s="30">
        <v>2204000</v>
      </c>
      <c r="AE5594" s="31">
        <v>1</v>
      </c>
      <c r="AF5594" s="31">
        <v>1</v>
      </c>
      <c r="AG5594" s="31">
        <v>1</v>
      </c>
      <c r="AH5594" s="31">
        <v>1</v>
      </c>
      <c r="AI5594" s="31">
        <v>8.6</v>
      </c>
      <c r="AJ5594" s="31">
        <v>8.6</v>
      </c>
      <c r="AK5594" s="31">
        <v>8.6</v>
      </c>
      <c r="AL5594" s="31">
        <v>26.864000000000001</v>
      </c>
      <c r="AM5594" s="31">
        <v>244</v>
      </c>
      <c r="AN5594" s="31" t="s">
        <v>1763</v>
      </c>
      <c r="AO5594" s="31">
        <v>1.6404000000000001E-4</v>
      </c>
      <c r="AP5594" s="31">
        <v>2.3896999999999999</v>
      </c>
      <c r="AQ5594" s="32">
        <v>1</v>
      </c>
    </row>
    <row r="5595" spans="1:43" x14ac:dyDescent="0.25">
      <c r="A5595" s="30">
        <v>5787</v>
      </c>
      <c r="B5595" s="31" t="s">
        <v>25825</v>
      </c>
      <c r="C5595" s="31" t="s">
        <v>25825</v>
      </c>
      <c r="D5595" s="31" t="s">
        <v>25826</v>
      </c>
      <c r="E5595" s="32" t="s">
        <v>25827</v>
      </c>
      <c r="F5595" s="16" t="s">
        <v>25828</v>
      </c>
      <c r="G5595" s="17">
        <v>0.13908573000000499</v>
      </c>
      <c r="H5595" s="18"/>
      <c r="I5595" s="19">
        <v>0.38616042910835902</v>
      </c>
      <c r="J5595" s="20">
        <v>3.6937066666595801E-3</v>
      </c>
      <c r="K5595" s="21"/>
      <c r="L5595" s="22">
        <v>0.98322964456654505</v>
      </c>
      <c r="M5595" s="23">
        <v>-0.31771339333333898</v>
      </c>
      <c r="N5595" s="24"/>
      <c r="O5595" s="25">
        <v>6.6342127501824694E-2</v>
      </c>
      <c r="P5595" s="26">
        <v>-0.18232136999999299</v>
      </c>
      <c r="Q5595" s="27"/>
      <c r="R5595" s="28">
        <v>0.31322273489373798</v>
      </c>
      <c r="S5595" s="29">
        <v>18.00129823</v>
      </c>
      <c r="T5595" s="29">
        <v>18.127424779999998</v>
      </c>
      <c r="U5595" s="29">
        <v>17.67419538</v>
      </c>
      <c r="V5595" s="29">
        <v>18.092052509999998</v>
      </c>
      <c r="W5595" s="29">
        <v>17.977476339999999</v>
      </c>
      <c r="X5595" s="29">
        <v>18.150646729999998</v>
      </c>
      <c r="Y5595" s="29">
        <v>18.09100042</v>
      </c>
      <c r="Z5595" s="29">
        <v>18.53001613</v>
      </c>
      <c r="AA5595" s="29">
        <v>18.13504202</v>
      </c>
      <c r="AB5595" s="29">
        <v>18.053706179999999</v>
      </c>
      <c r="AC5595" s="29">
        <v>18.45772028</v>
      </c>
      <c r="AD5595" s="30">
        <v>19273000000</v>
      </c>
      <c r="AE5595" s="31">
        <v>14</v>
      </c>
      <c r="AF5595" s="31">
        <v>1</v>
      </c>
      <c r="AG5595" s="31">
        <v>14</v>
      </c>
      <c r="AH5595" s="31">
        <v>14</v>
      </c>
      <c r="AI5595" s="31">
        <v>74.8</v>
      </c>
      <c r="AJ5595" s="31">
        <v>74.8</v>
      </c>
      <c r="AK5595" s="31">
        <v>74.8</v>
      </c>
      <c r="AL5595" s="31">
        <v>13.526999999999999</v>
      </c>
      <c r="AM5595" s="31">
        <v>111</v>
      </c>
      <c r="AN5595" s="31" t="s">
        <v>1783</v>
      </c>
      <c r="AO5595" s="31">
        <v>0</v>
      </c>
      <c r="AP5595" s="31">
        <v>98.406999999999996</v>
      </c>
      <c r="AQ5595" s="32">
        <v>50</v>
      </c>
    </row>
    <row r="5596" spans="1:43" x14ac:dyDescent="0.25">
      <c r="A5596" s="30">
        <v>5788</v>
      </c>
      <c r="B5596" s="31" t="s">
        <v>25829</v>
      </c>
      <c r="C5596" s="31" t="s">
        <v>25829</v>
      </c>
      <c r="D5596" s="31" t="s">
        <v>25830</v>
      </c>
      <c r="E5596" s="32" t="s">
        <v>25831</v>
      </c>
      <c r="F5596" s="16" t="s">
        <v>25832</v>
      </c>
      <c r="G5596" s="17">
        <v>-2.4941529999996E-2</v>
      </c>
      <c r="H5596" s="18"/>
      <c r="I5596" s="19">
        <v>0.45012657018609298</v>
      </c>
      <c r="J5596" s="20">
        <v>-7.4320416666715499E-3</v>
      </c>
      <c r="K5596" s="21"/>
      <c r="L5596" s="22">
        <v>0.83814844694336799</v>
      </c>
      <c r="M5596" s="23">
        <v>5.2070253333329902E-2</v>
      </c>
      <c r="N5596" s="24"/>
      <c r="O5596" s="25">
        <v>0.132881642882234</v>
      </c>
      <c r="P5596" s="26">
        <v>3.4560765000005503E-2</v>
      </c>
      <c r="Q5596" s="27"/>
      <c r="R5596" s="28">
        <v>0.35321944655432602</v>
      </c>
      <c r="S5596" s="29">
        <v>15.73092117</v>
      </c>
      <c r="T5596" s="29">
        <v>15.660633600000001</v>
      </c>
      <c r="U5596" s="29">
        <v>15.69232422</v>
      </c>
      <c r="V5596" s="29">
        <v>15.652399000000001</v>
      </c>
      <c r="W5596" s="29">
        <v>15.714411330000001</v>
      </c>
      <c r="X5596" s="29">
        <v>15.64224407</v>
      </c>
      <c r="Y5596" s="29">
        <v>15.66082237</v>
      </c>
      <c r="Z5596" s="29">
        <v>15.64457915</v>
      </c>
      <c r="AA5596" s="29">
        <v>15.62226671</v>
      </c>
      <c r="AB5596" s="29">
        <v>15.629823200000001</v>
      </c>
      <c r="AC5596" s="29">
        <v>15.64042487</v>
      </c>
      <c r="AD5596" s="30">
        <v>279580000</v>
      </c>
      <c r="AE5596" s="31">
        <v>6</v>
      </c>
      <c r="AF5596" s="31">
        <v>2</v>
      </c>
      <c r="AG5596" s="31">
        <v>6</v>
      </c>
      <c r="AH5596" s="31">
        <v>6</v>
      </c>
      <c r="AI5596" s="31">
        <v>35</v>
      </c>
      <c r="AJ5596" s="31">
        <v>35</v>
      </c>
      <c r="AK5596" s="31">
        <v>35</v>
      </c>
      <c r="AL5596" s="31">
        <v>19.207999999999998</v>
      </c>
      <c r="AM5596" s="31">
        <v>177</v>
      </c>
      <c r="AN5596" s="31" t="s">
        <v>25833</v>
      </c>
      <c r="AO5596" s="31">
        <v>0</v>
      </c>
      <c r="AP5596" s="31">
        <v>22.341000000000001</v>
      </c>
      <c r="AQ5596" s="32">
        <v>10</v>
      </c>
    </row>
    <row r="5597" spans="1:43" x14ac:dyDescent="0.25">
      <c r="A5597" s="30">
        <v>5789</v>
      </c>
      <c r="B5597" s="31" t="s">
        <v>25834</v>
      </c>
      <c r="C5597" s="31" t="s">
        <v>25834</v>
      </c>
      <c r="D5597" s="31" t="s">
        <v>25835</v>
      </c>
      <c r="E5597" s="32" t="s">
        <v>25836</v>
      </c>
      <c r="F5597" s="16" t="s">
        <v>25837</v>
      </c>
      <c r="G5597" s="17">
        <v>6.2564493333336899E-2</v>
      </c>
      <c r="H5597" s="18"/>
      <c r="I5597" s="19">
        <v>0.16246054023896001</v>
      </c>
      <c r="J5597" s="20">
        <v>8.5168293333328607E-2</v>
      </c>
      <c r="K5597" s="21"/>
      <c r="L5597" s="22">
        <v>9.6614158183850996E-2</v>
      </c>
      <c r="M5597" s="23">
        <v>2.19628833333303E-2</v>
      </c>
      <c r="N5597" s="24"/>
      <c r="O5597" s="25">
        <v>0.60705568371658902</v>
      </c>
      <c r="P5597" s="26">
        <v>-6.4091666666143997E-4</v>
      </c>
      <c r="Q5597" s="27"/>
      <c r="R5597" s="28">
        <v>0.98921123994704396</v>
      </c>
      <c r="S5597" s="29">
        <v>17.10840194</v>
      </c>
      <c r="T5597" s="29">
        <v>17.13479667</v>
      </c>
      <c r="U5597" s="29">
        <v>16.989497650000001</v>
      </c>
      <c r="V5597" s="29">
        <v>17.10170205</v>
      </c>
      <c r="W5597" s="29">
        <v>17.170768559999999</v>
      </c>
      <c r="X5597" s="29">
        <v>17.147919129999998</v>
      </c>
      <c r="Y5597" s="29">
        <v>17.056721830000001</v>
      </c>
      <c r="Z5597" s="29">
        <v>17.024982380000001</v>
      </c>
      <c r="AA5597" s="29">
        <v>17.085103400000001</v>
      </c>
      <c r="AB5597" s="29">
        <v>17.141438170000001</v>
      </c>
      <c r="AC5597" s="29">
        <v>17.140103490000001</v>
      </c>
      <c r="AD5597" s="30">
        <v>1653500000</v>
      </c>
      <c r="AE5597" s="31">
        <v>8</v>
      </c>
      <c r="AF5597" s="31">
        <v>1</v>
      </c>
      <c r="AG5597" s="31">
        <v>8</v>
      </c>
      <c r="AH5597" s="31">
        <v>8</v>
      </c>
      <c r="AI5597" s="31">
        <v>30.9</v>
      </c>
      <c r="AJ5597" s="31">
        <v>30.9</v>
      </c>
      <c r="AK5597" s="31">
        <v>30.9</v>
      </c>
      <c r="AL5597" s="31">
        <v>39.776000000000003</v>
      </c>
      <c r="AM5597" s="31">
        <v>353</v>
      </c>
      <c r="AN5597" s="31" t="s">
        <v>80</v>
      </c>
      <c r="AO5597" s="31">
        <v>0</v>
      </c>
      <c r="AP5597" s="31">
        <v>72.135000000000005</v>
      </c>
      <c r="AQ5597" s="32">
        <v>27</v>
      </c>
    </row>
    <row r="5598" spans="1:43" x14ac:dyDescent="0.25">
      <c r="A5598" s="30">
        <v>5790</v>
      </c>
      <c r="B5598" s="31" t="s">
        <v>25838</v>
      </c>
      <c r="C5598" s="31" t="s">
        <v>25838</v>
      </c>
      <c r="D5598" s="31" t="s">
        <v>25839</v>
      </c>
      <c r="E5598" s="32" t="s">
        <v>25840</v>
      </c>
      <c r="F5598" s="16" t="s">
        <v>25841</v>
      </c>
      <c r="G5598" s="17">
        <v>-7.7375909999995302E-2</v>
      </c>
      <c r="H5598" s="18"/>
      <c r="I5598" s="19">
        <v>0.31551868321496002</v>
      </c>
      <c r="J5598" s="20">
        <v>-5.0398296666669402E-2</v>
      </c>
      <c r="K5598" s="21"/>
      <c r="L5598" s="22">
        <v>0.55148223231210303</v>
      </c>
      <c r="M5598" s="23">
        <v>2.6089639999998599E-2</v>
      </c>
      <c r="N5598" s="24"/>
      <c r="O5598" s="25">
        <v>0.72863946244844702</v>
      </c>
      <c r="P5598" s="26">
        <v>-8.8797333332735196E-4</v>
      </c>
      <c r="Q5598" s="27"/>
      <c r="R5598" s="28">
        <v>0.99154514267567295</v>
      </c>
      <c r="S5598" s="29">
        <v>11.74281467</v>
      </c>
      <c r="T5598" s="29">
        <v>11.931816359999999</v>
      </c>
      <c r="U5598" s="29">
        <v>11.77015626</v>
      </c>
      <c r="V5598" s="29">
        <v>11.705937130000001</v>
      </c>
      <c r="W5598" s="29">
        <v>11.768062990000001</v>
      </c>
      <c r="X5598" s="29">
        <v>11.738659439999999</v>
      </c>
      <c r="Y5598" s="29">
        <v>11.662797640000001</v>
      </c>
      <c r="Z5598" s="29">
        <v>11.79902334</v>
      </c>
      <c r="AA5598" s="29">
        <v>11.904697390000001</v>
      </c>
      <c r="AB5598" s="29">
        <v>11.65100133</v>
      </c>
      <c r="AC5598" s="29">
        <v>11.82588099</v>
      </c>
      <c r="AD5598" s="30">
        <v>10060000</v>
      </c>
      <c r="AE5598" s="31">
        <v>1</v>
      </c>
      <c r="AF5598" s="31">
        <v>1</v>
      </c>
      <c r="AG5598" s="31">
        <v>1</v>
      </c>
      <c r="AH5598" s="31">
        <v>1</v>
      </c>
      <c r="AI5598" s="31">
        <v>10.8</v>
      </c>
      <c r="AJ5598" s="31">
        <v>10.8</v>
      </c>
      <c r="AK5598" s="31">
        <v>10.8</v>
      </c>
      <c r="AL5598" s="31">
        <v>13.118</v>
      </c>
      <c r="AM5598" s="31">
        <v>120</v>
      </c>
      <c r="AN5598" s="31" t="s">
        <v>8207</v>
      </c>
      <c r="AO5598" s="31">
        <v>4.8847999999999999E-3</v>
      </c>
      <c r="AP5598" s="31">
        <v>1.1136999999999999</v>
      </c>
      <c r="AQ5598" s="32">
        <v>1</v>
      </c>
    </row>
    <row r="5599" spans="1:43" x14ac:dyDescent="0.25">
      <c r="A5599" s="30">
        <v>5791</v>
      </c>
      <c r="B5599" s="31" t="s">
        <v>25842</v>
      </c>
      <c r="C5599" s="31" t="s">
        <v>25843</v>
      </c>
      <c r="D5599" s="31" t="s">
        <v>25844</v>
      </c>
      <c r="E5599" s="32" t="s">
        <v>25845</v>
      </c>
      <c r="F5599" s="16" t="s">
        <v>25846</v>
      </c>
      <c r="G5599" s="17">
        <v>-6.5863606666665603E-2</v>
      </c>
      <c r="H5599" s="18"/>
      <c r="I5599" s="19">
        <v>0.15542326638499199</v>
      </c>
      <c r="J5599" s="20">
        <v>-2.35821600000055E-2</v>
      </c>
      <c r="K5599" s="21"/>
      <c r="L5599" s="22">
        <v>0.63226474056587401</v>
      </c>
      <c r="M5599" s="23">
        <v>9.6950249999999003E-2</v>
      </c>
      <c r="N5599" s="24"/>
      <c r="O5599" s="25">
        <v>4.7855930204549597E-2</v>
      </c>
      <c r="P5599" s="26">
        <v>5.46688033333389E-2</v>
      </c>
      <c r="Q5599" s="27"/>
      <c r="R5599" s="28">
        <v>0.27989841009142102</v>
      </c>
      <c r="S5599" s="29">
        <v>15.82922722</v>
      </c>
      <c r="T5599" s="29">
        <v>15.745931799999999</v>
      </c>
      <c r="U5599" s="29">
        <v>15.87491284</v>
      </c>
      <c r="V5599" s="29">
        <v>15.78045738</v>
      </c>
      <c r="W5599" s="29">
        <v>15.75367095</v>
      </c>
      <c r="X5599" s="29">
        <v>15.71835271</v>
      </c>
      <c r="Y5599" s="29">
        <v>15.772095289999999</v>
      </c>
      <c r="Z5599" s="29">
        <v>15.688528639999999</v>
      </c>
      <c r="AA5599" s="29">
        <v>15.69859718</v>
      </c>
      <c r="AB5599" s="29">
        <v>15.73637329</v>
      </c>
      <c r="AC5599" s="29">
        <v>15.655943130000001</v>
      </c>
      <c r="AD5599" s="30">
        <v>1752100000</v>
      </c>
      <c r="AE5599" s="31">
        <v>4</v>
      </c>
      <c r="AF5599" s="31">
        <v>5</v>
      </c>
      <c r="AG5599" s="31">
        <v>4</v>
      </c>
      <c r="AH5599" s="31">
        <v>4</v>
      </c>
      <c r="AI5599" s="31">
        <v>21.3</v>
      </c>
      <c r="AJ5599" s="31">
        <v>21.3</v>
      </c>
      <c r="AK5599" s="31">
        <v>21.3</v>
      </c>
      <c r="AL5599" s="31">
        <v>27.815000000000001</v>
      </c>
      <c r="AM5599" s="31">
        <v>239</v>
      </c>
      <c r="AN5599" s="31" t="s">
        <v>25847</v>
      </c>
      <c r="AO5599" s="31">
        <v>0</v>
      </c>
      <c r="AP5599" s="31">
        <v>70.44</v>
      </c>
      <c r="AQ5599" s="32">
        <v>15</v>
      </c>
    </row>
    <row r="5600" spans="1:43" x14ac:dyDescent="0.25">
      <c r="A5600" s="30">
        <v>5792</v>
      </c>
      <c r="B5600" s="31" t="s">
        <v>25848</v>
      </c>
      <c r="C5600" s="31" t="s">
        <v>25848</v>
      </c>
      <c r="D5600" s="31" t="s">
        <v>25849</v>
      </c>
      <c r="E5600" s="32" t="s">
        <v>25850</v>
      </c>
      <c r="F5600" s="16" t="s">
        <v>25851</v>
      </c>
      <c r="G5600" s="17">
        <v>3.7766590000003902E-2</v>
      </c>
      <c r="H5600" s="18"/>
      <c r="I5600" s="19">
        <v>0.44159294715623498</v>
      </c>
      <c r="J5600" s="20">
        <v>1.8004926666662899E-2</v>
      </c>
      <c r="K5600" s="21"/>
      <c r="L5600" s="22">
        <v>0.73946640462272795</v>
      </c>
      <c r="M5600" s="23">
        <v>1.4552986666664901E-2</v>
      </c>
      <c r="N5600" s="24"/>
      <c r="O5600" s="25">
        <v>0.76364558679073502</v>
      </c>
      <c r="P5600" s="26">
        <v>3.4314650000005997E-2</v>
      </c>
      <c r="Q5600" s="27"/>
      <c r="R5600" s="28">
        <v>0.52947618810090202</v>
      </c>
      <c r="S5600" s="29">
        <v>16.204590249999999</v>
      </c>
      <c r="T5600" s="29">
        <v>16.241855229999999</v>
      </c>
      <c r="U5600" s="29">
        <v>16.206969189999999</v>
      </c>
      <c r="V5600" s="29">
        <v>16.357094669999999</v>
      </c>
      <c r="W5600" s="29">
        <v>16.171797519999998</v>
      </c>
      <c r="X5600" s="29">
        <v>16.237822250000001</v>
      </c>
      <c r="Y5600" s="29">
        <v>16.195654260000001</v>
      </c>
      <c r="Z5600" s="29">
        <v>16.169083610000001</v>
      </c>
      <c r="AA5600" s="29">
        <v>16.245017839999999</v>
      </c>
      <c r="AB5600" s="29">
        <v>16.252417550000001</v>
      </c>
      <c r="AC5600" s="29">
        <v>16.190096109999999</v>
      </c>
      <c r="AD5600" s="30">
        <v>1023800000</v>
      </c>
      <c r="AE5600" s="31">
        <v>6</v>
      </c>
      <c r="AF5600" s="31">
        <v>1</v>
      </c>
      <c r="AG5600" s="31">
        <v>6</v>
      </c>
      <c r="AH5600" s="31">
        <v>5</v>
      </c>
      <c r="AI5600" s="31">
        <v>29.8</v>
      </c>
      <c r="AJ5600" s="31">
        <v>29.8</v>
      </c>
      <c r="AK5600" s="31">
        <v>26.3</v>
      </c>
      <c r="AL5600" s="31">
        <v>21.896999999999998</v>
      </c>
      <c r="AM5600" s="31">
        <v>198</v>
      </c>
      <c r="AN5600" s="31" t="s">
        <v>2173</v>
      </c>
      <c r="AO5600" s="31">
        <v>0</v>
      </c>
      <c r="AP5600" s="31">
        <v>52.152999999999999</v>
      </c>
      <c r="AQ5600" s="32">
        <v>16</v>
      </c>
    </row>
    <row r="5601" spans="1:43" x14ac:dyDescent="0.25">
      <c r="A5601" s="30">
        <v>5793</v>
      </c>
      <c r="B5601" s="31" t="s">
        <v>25852</v>
      </c>
      <c r="C5601" s="31" t="s">
        <v>25852</v>
      </c>
      <c r="D5601" s="31" t="s">
        <v>25853</v>
      </c>
      <c r="E5601" s="32" t="s">
        <v>25854</v>
      </c>
      <c r="F5601" s="16" t="s">
        <v>25855</v>
      </c>
      <c r="G5601" s="17">
        <v>4.7545706666667797E-2</v>
      </c>
      <c r="H5601" s="18"/>
      <c r="I5601" s="19">
        <v>0.238907408740656</v>
      </c>
      <c r="J5601" s="20">
        <v>-3.2319510000007802E-2</v>
      </c>
      <c r="K5601" s="21"/>
      <c r="L5601" s="22">
        <v>0.46332360272503498</v>
      </c>
      <c r="M5601" s="23">
        <v>2.3787409999997101E-2</v>
      </c>
      <c r="N5601" s="24"/>
      <c r="O5601" s="25">
        <v>0.54427319674884</v>
      </c>
      <c r="P5601" s="26">
        <v>0.10365262666667301</v>
      </c>
      <c r="Q5601" s="27"/>
      <c r="R5601" s="28">
        <v>3.5525426175870102E-2</v>
      </c>
      <c r="S5601" s="29">
        <v>16.514097599999999</v>
      </c>
      <c r="T5601" s="29">
        <v>16.45688771</v>
      </c>
      <c r="U5601" s="29">
        <v>16.554506889999999</v>
      </c>
      <c r="V5601" s="29">
        <v>16.594290399999998</v>
      </c>
      <c r="W5601" s="29">
        <v>16.550926159999999</v>
      </c>
      <c r="X5601" s="29">
        <v>16.522912760000001</v>
      </c>
      <c r="Y5601" s="29">
        <v>16.500426430000001</v>
      </c>
      <c r="Z5601" s="29">
        <v>16.440171419999999</v>
      </c>
      <c r="AA5601" s="29">
        <v>16.513532120000001</v>
      </c>
      <c r="AB5601" s="29">
        <v>16.421346969999998</v>
      </c>
      <c r="AC5601" s="29">
        <v>16.483433990000002</v>
      </c>
      <c r="AD5601" s="30">
        <v>1651500000</v>
      </c>
      <c r="AE5601" s="31">
        <v>8</v>
      </c>
      <c r="AF5601" s="31">
        <v>1</v>
      </c>
      <c r="AG5601" s="31">
        <v>8</v>
      </c>
      <c r="AH5601" s="31">
        <v>8</v>
      </c>
      <c r="AI5601" s="31">
        <v>54.9</v>
      </c>
      <c r="AJ5601" s="31">
        <v>54.9</v>
      </c>
      <c r="AK5601" s="31">
        <v>54.9</v>
      </c>
      <c r="AL5601" s="31">
        <v>16.98</v>
      </c>
      <c r="AM5601" s="31">
        <v>153</v>
      </c>
      <c r="AN5601" s="31" t="s">
        <v>2423</v>
      </c>
      <c r="AO5601" s="31">
        <v>0</v>
      </c>
      <c r="AP5601" s="31">
        <v>103.67</v>
      </c>
      <c r="AQ5601" s="32">
        <v>18</v>
      </c>
    </row>
    <row r="5602" spans="1:43" x14ac:dyDescent="0.25">
      <c r="A5602" s="30">
        <v>5794</v>
      </c>
      <c r="B5602" s="31" t="s">
        <v>25856</v>
      </c>
      <c r="C5602" s="31" t="s">
        <v>25857</v>
      </c>
      <c r="D5602" s="31" t="s">
        <v>25858</v>
      </c>
      <c r="E5602" s="32" t="s">
        <v>25859</v>
      </c>
      <c r="F5602" s="16" t="s">
        <v>25860</v>
      </c>
      <c r="G5602" s="17">
        <v>0.15760986000000399</v>
      </c>
      <c r="H5602" s="18"/>
      <c r="I5602" s="19">
        <v>1.06136440763704E-2</v>
      </c>
      <c r="J5602" s="20">
        <v>9.5722333332837195E-4</v>
      </c>
      <c r="K5602" s="21"/>
      <c r="L5602" s="22">
        <v>0.98659168732055902</v>
      </c>
      <c r="M5602" s="23">
        <v>1.6319849999996801E-2</v>
      </c>
      <c r="N5602" s="24"/>
      <c r="O5602" s="25">
        <v>0.74939412218328505</v>
      </c>
      <c r="P5602" s="26">
        <v>0.172972486666673</v>
      </c>
      <c r="Q5602" s="27"/>
      <c r="R5602" s="28">
        <v>1.16873246244108E-2</v>
      </c>
      <c r="S5602" s="29">
        <v>15.96052239</v>
      </c>
      <c r="T5602" s="29">
        <v>15.92610449</v>
      </c>
      <c r="U5602" s="29">
        <v>16.055133600000001</v>
      </c>
      <c r="V5602" s="29">
        <v>16.218807349999999</v>
      </c>
      <c r="W5602" s="29">
        <v>16.146102249999998</v>
      </c>
      <c r="X5602" s="29">
        <v>16.049680460000001</v>
      </c>
      <c r="Y5602" s="29">
        <v>16.003429180000001</v>
      </c>
      <c r="Z5602" s="29">
        <v>15.919106449999999</v>
      </c>
      <c r="AA5602" s="29">
        <v>15.970265299999999</v>
      </c>
      <c r="AB5602" s="29">
        <v>15.969707039999999</v>
      </c>
      <c r="AC5602" s="29">
        <v>15.96074136</v>
      </c>
      <c r="AD5602" s="30">
        <v>1017200000</v>
      </c>
      <c r="AE5602" s="31">
        <v>7</v>
      </c>
      <c r="AF5602" s="31">
        <v>2</v>
      </c>
      <c r="AG5602" s="31">
        <v>7</v>
      </c>
      <c r="AH5602" s="31">
        <v>7</v>
      </c>
      <c r="AI5602" s="31">
        <v>32.6</v>
      </c>
      <c r="AJ5602" s="31">
        <v>32.6</v>
      </c>
      <c r="AK5602" s="31">
        <v>32.6</v>
      </c>
      <c r="AL5602" s="31">
        <v>24.936</v>
      </c>
      <c r="AM5602" s="31">
        <v>224</v>
      </c>
      <c r="AN5602" s="31" t="s">
        <v>25861</v>
      </c>
      <c r="AO5602" s="31">
        <v>0</v>
      </c>
      <c r="AP5602" s="31">
        <v>31.129000000000001</v>
      </c>
      <c r="AQ5602" s="32">
        <v>12</v>
      </c>
    </row>
    <row r="5603" spans="1:43" x14ac:dyDescent="0.25">
      <c r="A5603" s="30">
        <v>5795</v>
      </c>
      <c r="B5603" s="31" t="s">
        <v>25862</v>
      </c>
      <c r="C5603" s="31" t="s">
        <v>25862</v>
      </c>
      <c r="D5603" s="31" t="s">
        <v>25863</v>
      </c>
      <c r="E5603" s="32" t="s">
        <v>25864</v>
      </c>
      <c r="F5603" s="16" t="s">
        <v>25865</v>
      </c>
      <c r="G5603" s="17">
        <v>-4.6758273333335203E-2</v>
      </c>
      <c r="H5603" s="18"/>
      <c r="I5603" s="19">
        <v>0.62449209699281205</v>
      </c>
      <c r="J5603" s="20">
        <v>5.1874941666662601E-2</v>
      </c>
      <c r="K5603" s="21"/>
      <c r="L5603" s="22">
        <v>0.62712665424166603</v>
      </c>
      <c r="M5603" s="23">
        <v>0.22035685666666899</v>
      </c>
      <c r="N5603" s="24"/>
      <c r="O5603" s="25">
        <v>3.9737376793695101E-2</v>
      </c>
      <c r="P5603" s="26">
        <v>0.121723641666671</v>
      </c>
      <c r="Q5603" s="27"/>
      <c r="R5603" s="28">
        <v>0.26762794961255698</v>
      </c>
      <c r="S5603" s="29">
        <v>13.11885998</v>
      </c>
      <c r="T5603" s="29">
        <v>13.35640246</v>
      </c>
      <c r="U5603" s="29">
        <v>13.404946259999999</v>
      </c>
      <c r="V5603" s="29">
        <v>13.297605799999999</v>
      </c>
      <c r="W5603" s="29">
        <v>13.07832655</v>
      </c>
      <c r="X5603" s="29">
        <v>13.364001529999999</v>
      </c>
      <c r="Y5603" s="29">
        <v>13.057535639999999</v>
      </c>
      <c r="Z5603" s="29">
        <v>13.028623809999999</v>
      </c>
      <c r="AA5603" s="29">
        <v>13.132978680000001</v>
      </c>
      <c r="AB5603" s="29">
        <v>13.213079159999999</v>
      </c>
      <c r="AC5603" s="29">
        <v>13.036762810000001</v>
      </c>
      <c r="AD5603" s="30">
        <v>183370000</v>
      </c>
      <c r="AE5603" s="31">
        <v>2</v>
      </c>
      <c r="AF5603" s="31">
        <v>1</v>
      </c>
      <c r="AG5603" s="31">
        <v>2</v>
      </c>
      <c r="AH5603" s="31">
        <v>2</v>
      </c>
      <c r="AI5603" s="31">
        <v>9.9</v>
      </c>
      <c r="AJ5603" s="31">
        <v>9.9</v>
      </c>
      <c r="AK5603" s="31">
        <v>9.9</v>
      </c>
      <c r="AL5603" s="31">
        <v>14.981999999999999</v>
      </c>
      <c r="AM5603" s="31">
        <v>141</v>
      </c>
      <c r="AN5603" s="31" t="s">
        <v>2678</v>
      </c>
      <c r="AO5603" s="31">
        <v>1.6898E-4</v>
      </c>
      <c r="AP5603" s="31">
        <v>3.0554999999999999</v>
      </c>
      <c r="AQ5603" s="32">
        <v>3</v>
      </c>
    </row>
    <row r="5604" spans="1:43" x14ac:dyDescent="0.25">
      <c r="A5604" s="30">
        <v>5796</v>
      </c>
      <c r="B5604" s="31" t="s">
        <v>25866</v>
      </c>
      <c r="C5604" s="31" t="s">
        <v>25866</v>
      </c>
      <c r="D5604" s="31" t="s">
        <v>25867</v>
      </c>
      <c r="E5604" s="32" t="s">
        <v>25868</v>
      </c>
      <c r="F5604" s="16" t="s">
        <v>25869</v>
      </c>
      <c r="G5604" s="17">
        <v>0.16935546666666201</v>
      </c>
      <c r="H5604" s="18"/>
      <c r="I5604" s="19">
        <v>1.80406950910703E-2</v>
      </c>
      <c r="J5604" s="20">
        <v>7.8588516666663097E-2</v>
      </c>
      <c r="K5604" s="21"/>
      <c r="L5604" s="22">
        <v>0.26475071516378501</v>
      </c>
      <c r="M5604" s="23">
        <v>2.4067296666670401E-2</v>
      </c>
      <c r="N5604" s="24"/>
      <c r="O5604" s="25">
        <v>0.69381292583273002</v>
      </c>
      <c r="P5604" s="26">
        <v>0.114834246666669</v>
      </c>
      <c r="Q5604" s="27"/>
      <c r="R5604" s="28">
        <v>0.115677517760678</v>
      </c>
      <c r="S5604" s="29">
        <v>14.706064270000001</v>
      </c>
      <c r="T5604" s="29">
        <v>14.74074426</v>
      </c>
      <c r="U5604" s="29">
        <v>14.85924722</v>
      </c>
      <c r="V5604" s="29">
        <v>14.933675689999999</v>
      </c>
      <c r="W5604" s="29">
        <v>14.906053330000001</v>
      </c>
      <c r="X5604" s="29">
        <v>14.974393129999999</v>
      </c>
      <c r="Y5604" s="29">
        <v>14.84044637</v>
      </c>
      <c r="Z5604" s="29">
        <v>14.62444984</v>
      </c>
      <c r="AA5604" s="29">
        <v>14.768957650000001</v>
      </c>
      <c r="AB5604" s="29">
        <v>14.788742210000001</v>
      </c>
      <c r="AC5604" s="29">
        <v>14.857670730000001</v>
      </c>
      <c r="AD5604" s="30">
        <v>1124300000</v>
      </c>
      <c r="AE5604" s="31">
        <v>4</v>
      </c>
      <c r="AF5604" s="31">
        <v>1</v>
      </c>
      <c r="AG5604" s="31">
        <v>4</v>
      </c>
      <c r="AH5604" s="31">
        <v>4</v>
      </c>
      <c r="AI5604" s="31">
        <v>16.3</v>
      </c>
      <c r="AJ5604" s="31">
        <v>16.3</v>
      </c>
      <c r="AK5604" s="31">
        <v>16.3</v>
      </c>
      <c r="AL5604" s="31">
        <v>20.344000000000001</v>
      </c>
      <c r="AM5604" s="31">
        <v>190</v>
      </c>
      <c r="AN5604" s="31" t="s">
        <v>13728</v>
      </c>
      <c r="AO5604" s="31">
        <v>0</v>
      </c>
      <c r="AP5604" s="31">
        <v>26.08</v>
      </c>
      <c r="AQ5604" s="32">
        <v>12</v>
      </c>
    </row>
    <row r="5605" spans="1:43" x14ac:dyDescent="0.25">
      <c r="A5605" s="30">
        <v>5797</v>
      </c>
      <c r="B5605" s="31" t="s">
        <v>25870</v>
      </c>
      <c r="C5605" s="31" t="s">
        <v>25870</v>
      </c>
      <c r="D5605" s="31" t="s">
        <v>25871</v>
      </c>
      <c r="E5605" s="32" t="s">
        <v>25872</v>
      </c>
      <c r="F5605" s="16" t="s">
        <v>25873</v>
      </c>
      <c r="G5605" s="17">
        <v>1.3078683333334999E-2</v>
      </c>
      <c r="H5605" s="18"/>
      <c r="I5605" s="19">
        <v>0.83386852346031304</v>
      </c>
      <c r="J5605" s="20">
        <v>1.7501316666663799E-3</v>
      </c>
      <c r="K5605" s="21"/>
      <c r="L5605" s="22">
        <v>0.97994813967463601</v>
      </c>
      <c r="M5605" s="23">
        <v>-0.101817723333332</v>
      </c>
      <c r="N5605" s="24"/>
      <c r="O5605" s="25">
        <v>0.125988529023769</v>
      </c>
      <c r="P5605" s="26">
        <v>-9.0489171666662899E-2</v>
      </c>
      <c r="Q5605" s="27"/>
      <c r="R5605" s="28">
        <v>0.21340294957546599</v>
      </c>
      <c r="S5605" s="29">
        <v>15.242206510000001</v>
      </c>
      <c r="T5605" s="29">
        <v>15.27420495</v>
      </c>
      <c r="U5605" s="29">
        <v>15.208327280000001</v>
      </c>
      <c r="V5605" s="29">
        <v>15.133353509999999</v>
      </c>
      <c r="W5605" s="29">
        <v>15.2767512</v>
      </c>
      <c r="X5605" s="29">
        <v>15.35387008</v>
      </c>
      <c r="Y5605" s="29">
        <v>15.245703730000001</v>
      </c>
      <c r="Z5605" s="29">
        <v>15.428184740000001</v>
      </c>
      <c r="AA5605" s="29">
        <v>15.35630344</v>
      </c>
      <c r="AB5605" s="29">
        <v>15.35105662</v>
      </c>
      <c r="AC5605" s="29">
        <v>15.339238249999999</v>
      </c>
      <c r="AD5605" s="30">
        <v>455150000</v>
      </c>
      <c r="AE5605" s="31">
        <v>7</v>
      </c>
      <c r="AF5605" s="31">
        <v>1</v>
      </c>
      <c r="AG5605" s="31">
        <v>7</v>
      </c>
      <c r="AH5605" s="31">
        <v>7</v>
      </c>
      <c r="AI5605" s="31">
        <v>38.5</v>
      </c>
      <c r="AJ5605" s="31">
        <v>38.5</v>
      </c>
      <c r="AK5605" s="31">
        <v>38.5</v>
      </c>
      <c r="AL5605" s="31">
        <v>31.875</v>
      </c>
      <c r="AM5605" s="31">
        <v>286</v>
      </c>
      <c r="AN5605" s="31" t="s">
        <v>6003</v>
      </c>
      <c r="AO5605" s="31">
        <v>0</v>
      </c>
      <c r="AP5605" s="31">
        <v>323.31</v>
      </c>
      <c r="AQ5605" s="32">
        <v>9</v>
      </c>
    </row>
    <row r="5606" spans="1:43" x14ac:dyDescent="0.25">
      <c r="A5606" s="30">
        <v>5798</v>
      </c>
      <c r="B5606" s="31" t="s">
        <v>25874</v>
      </c>
      <c r="C5606" s="31" t="s">
        <v>25874</v>
      </c>
      <c r="D5606" s="31" t="s">
        <v>25875</v>
      </c>
      <c r="E5606" s="32" t="s">
        <v>25876</v>
      </c>
      <c r="F5606" s="16" t="s">
        <v>25877</v>
      </c>
      <c r="G5606" s="17">
        <v>8.5737279999999999E-2</v>
      </c>
      <c r="H5606" s="18"/>
      <c r="I5606" s="19">
        <v>2.8759871768082802E-2</v>
      </c>
      <c r="J5606" s="20">
        <v>-1.0578370000004601E-2</v>
      </c>
      <c r="K5606" s="21"/>
      <c r="L5606" s="22">
        <v>0.78219260601665297</v>
      </c>
      <c r="M5606" s="23">
        <v>-2.6414469999998899E-2</v>
      </c>
      <c r="N5606" s="24"/>
      <c r="O5606" s="25">
        <v>0.446609074605684</v>
      </c>
      <c r="P5606" s="26">
        <v>6.9901180000005794E-2</v>
      </c>
      <c r="Q5606" s="27"/>
      <c r="R5606" s="28">
        <v>9.1344213108253497E-2</v>
      </c>
      <c r="S5606" s="29">
        <v>18.907682869999999</v>
      </c>
      <c r="T5606" s="29">
        <v>18.90451624</v>
      </c>
      <c r="U5606" s="29">
        <v>18.867896129999998</v>
      </c>
      <c r="V5606" s="29">
        <v>19.027880110000002</v>
      </c>
      <c r="W5606" s="29">
        <v>18.928063430000002</v>
      </c>
      <c r="X5606" s="29">
        <v>18.98136354</v>
      </c>
      <c r="Y5606" s="29">
        <v>18.907706610000002</v>
      </c>
      <c r="Z5606" s="29">
        <v>18.953325419999999</v>
      </c>
      <c r="AA5606" s="29">
        <v>18.89830662</v>
      </c>
      <c r="AB5606" s="29">
        <v>18.90187452</v>
      </c>
      <c r="AC5606" s="29">
        <v>18.916527840000001</v>
      </c>
      <c r="AD5606" s="30">
        <v>36542000000</v>
      </c>
      <c r="AE5606" s="31">
        <v>21</v>
      </c>
      <c r="AF5606" s="31">
        <v>1</v>
      </c>
      <c r="AG5606" s="31">
        <v>21</v>
      </c>
      <c r="AH5606" s="31">
        <v>21</v>
      </c>
      <c r="AI5606" s="31">
        <v>42.2</v>
      </c>
      <c r="AJ5606" s="31">
        <v>42.2</v>
      </c>
      <c r="AK5606" s="31">
        <v>42.2</v>
      </c>
      <c r="AL5606" s="31">
        <v>47.152999999999999</v>
      </c>
      <c r="AM5606" s="31">
        <v>419</v>
      </c>
      <c r="AN5606" s="31" t="s">
        <v>1655</v>
      </c>
      <c r="AO5606" s="31">
        <v>0</v>
      </c>
      <c r="AP5606" s="31">
        <v>128.56</v>
      </c>
      <c r="AQ5606" s="32">
        <v>111</v>
      </c>
    </row>
    <row r="5607" spans="1:43" x14ac:dyDescent="0.25">
      <c r="A5607" s="30">
        <v>5800</v>
      </c>
      <c r="B5607" s="31" t="s">
        <v>25878</v>
      </c>
      <c r="C5607" s="31" t="s">
        <v>25878</v>
      </c>
      <c r="D5607" s="31" t="s">
        <v>25879</v>
      </c>
      <c r="E5607" s="32" t="s">
        <v>25880</v>
      </c>
      <c r="F5607" s="16" t="s">
        <v>25881</v>
      </c>
      <c r="G5607" s="17">
        <v>0.15656951666666799</v>
      </c>
      <c r="H5607" s="18"/>
      <c r="I5607" s="19">
        <v>3.43895995706512E-2</v>
      </c>
      <c r="J5607" s="20">
        <v>0.24894750666666199</v>
      </c>
      <c r="K5607" s="21"/>
      <c r="L5607" s="22">
        <v>6.1204665376115904E-3</v>
      </c>
      <c r="M5607" s="23">
        <v>0.147781953333331</v>
      </c>
      <c r="N5607" s="24"/>
      <c r="O5607" s="25">
        <v>4.3352842254517999E-2</v>
      </c>
      <c r="P5607" s="26">
        <v>5.5403963333336699E-2</v>
      </c>
      <c r="Q5607" s="27"/>
      <c r="R5607" s="28">
        <v>0.45336096741558601</v>
      </c>
      <c r="S5607" s="29">
        <v>12.98845392</v>
      </c>
      <c r="T5607" s="29">
        <v>12.9335173</v>
      </c>
      <c r="U5607" s="29">
        <v>12.97380952</v>
      </c>
      <c r="V5607" s="29">
        <v>13.204022180000001</v>
      </c>
      <c r="W5607" s="29">
        <v>13.140546280000001</v>
      </c>
      <c r="X5607" s="29">
        <v>13.02092083</v>
      </c>
      <c r="Y5607" s="29">
        <v>12.91358009</v>
      </c>
      <c r="Z5607" s="29">
        <v>12.70903626</v>
      </c>
      <c r="AA5607" s="29">
        <v>12.829818530000001</v>
      </c>
      <c r="AB5607" s="29">
        <v>13.13307041</v>
      </c>
      <c r="AC5607" s="29">
        <v>12.99978119</v>
      </c>
      <c r="AD5607" s="30">
        <v>40354000</v>
      </c>
      <c r="AE5607" s="31">
        <v>3</v>
      </c>
      <c r="AF5607" s="31">
        <v>1</v>
      </c>
      <c r="AG5607" s="31">
        <v>3</v>
      </c>
      <c r="AH5607" s="31">
        <v>3</v>
      </c>
      <c r="AI5607" s="31">
        <v>9.6999999999999993</v>
      </c>
      <c r="AJ5607" s="31">
        <v>9.6999999999999993</v>
      </c>
      <c r="AK5607" s="31">
        <v>9.6999999999999993</v>
      </c>
      <c r="AL5607" s="31">
        <v>39.220999999999997</v>
      </c>
      <c r="AM5607" s="31">
        <v>359</v>
      </c>
      <c r="AN5607" s="31" t="s">
        <v>4557</v>
      </c>
      <c r="AO5607" s="31">
        <v>0</v>
      </c>
      <c r="AP5607" s="31">
        <v>11.193</v>
      </c>
      <c r="AQ5607" s="32">
        <v>4</v>
      </c>
    </row>
    <row r="5608" spans="1:43" x14ac:dyDescent="0.25">
      <c r="A5608" s="30">
        <v>5802</v>
      </c>
      <c r="B5608" s="31" t="s">
        <v>25882</v>
      </c>
      <c r="C5608" s="31" t="s">
        <v>25883</v>
      </c>
      <c r="D5608" s="31" t="s">
        <v>25884</v>
      </c>
      <c r="E5608" s="32" t="s">
        <v>25885</v>
      </c>
      <c r="F5608" s="16" t="s">
        <v>25886</v>
      </c>
      <c r="G5608" s="17">
        <v>8.5347660000001796E-2</v>
      </c>
      <c r="H5608" s="18"/>
      <c r="I5608" s="19">
        <v>0.12667342878076801</v>
      </c>
      <c r="J5608" s="20">
        <v>0.114079369999997</v>
      </c>
      <c r="K5608" s="21"/>
      <c r="L5608" s="22">
        <v>7.4772191232321802E-2</v>
      </c>
      <c r="M5608" s="23">
        <v>-1.3260946666663999E-2</v>
      </c>
      <c r="N5608" s="24"/>
      <c r="O5608" s="25">
        <v>0.80023360316057601</v>
      </c>
      <c r="P5608" s="26">
        <v>-4.19926566666593E-2</v>
      </c>
      <c r="Q5608" s="27"/>
      <c r="R5608" s="28">
        <v>0.478924233823324</v>
      </c>
      <c r="S5608" s="29">
        <v>15.53269075</v>
      </c>
      <c r="T5608" s="29">
        <v>15.48253826</v>
      </c>
      <c r="U5608" s="29">
        <v>15.497820369999999</v>
      </c>
      <c r="V5608" s="29">
        <v>15.57061521</v>
      </c>
      <c r="W5608" s="29">
        <v>15.57974093</v>
      </c>
      <c r="X5608" s="29">
        <v>15.618736220000001</v>
      </c>
      <c r="Y5608" s="29">
        <v>15.472129300000001</v>
      </c>
      <c r="Z5608" s="29">
        <v>15.560710090000001</v>
      </c>
      <c r="AA5608" s="29">
        <v>15.51999283</v>
      </c>
      <c r="AB5608" s="29">
        <v>15.737301179999999</v>
      </c>
      <c r="AC5608" s="29">
        <v>15.526079040000001</v>
      </c>
      <c r="AD5608" s="30">
        <v>167190000</v>
      </c>
      <c r="AE5608" s="31">
        <v>7</v>
      </c>
      <c r="AF5608" s="31">
        <v>2</v>
      </c>
      <c r="AG5608" s="31">
        <v>7</v>
      </c>
      <c r="AH5608" s="31">
        <v>7</v>
      </c>
      <c r="AI5608" s="31">
        <v>15.6</v>
      </c>
      <c r="AJ5608" s="31">
        <v>15.6</v>
      </c>
      <c r="AK5608" s="31">
        <v>15.6</v>
      </c>
      <c r="AL5608" s="31">
        <v>50.006</v>
      </c>
      <c r="AM5608" s="31">
        <v>442</v>
      </c>
      <c r="AN5608" s="31" t="s">
        <v>25887</v>
      </c>
      <c r="AO5608" s="31">
        <v>0</v>
      </c>
      <c r="AP5608" s="31">
        <v>10.372999999999999</v>
      </c>
      <c r="AQ5608" s="32">
        <v>7</v>
      </c>
    </row>
    <row r="5609" spans="1:43" x14ac:dyDescent="0.25">
      <c r="A5609" s="30">
        <v>5803</v>
      </c>
      <c r="B5609" s="31" t="s">
        <v>25888</v>
      </c>
      <c r="C5609" s="31" t="s">
        <v>25888</v>
      </c>
      <c r="D5609" s="31" t="s">
        <v>25889</v>
      </c>
      <c r="E5609" s="32" t="s">
        <v>25890</v>
      </c>
      <c r="F5609" s="16" t="s">
        <v>25891</v>
      </c>
      <c r="G5609" s="17">
        <v>3.9362976666668097E-2</v>
      </c>
      <c r="H5609" s="18"/>
      <c r="I5609" s="19">
        <v>0.53745663685256795</v>
      </c>
      <c r="J5609" s="20">
        <v>4.0154778333329602E-2</v>
      </c>
      <c r="K5609" s="21"/>
      <c r="L5609" s="22">
        <v>0.57300055224858104</v>
      </c>
      <c r="M5609" s="23">
        <v>-5.7360656666665101E-2</v>
      </c>
      <c r="N5609" s="24"/>
      <c r="O5609" s="25">
        <v>0.37433140708554302</v>
      </c>
      <c r="P5609" s="26">
        <v>-5.81524583333266E-2</v>
      </c>
      <c r="Q5609" s="27"/>
      <c r="R5609" s="28">
        <v>0.41872628269951601</v>
      </c>
      <c r="S5609" s="29">
        <v>13.738408980000001</v>
      </c>
      <c r="T5609" s="29">
        <v>13.72583418</v>
      </c>
      <c r="U5609" s="29">
        <v>13.6017069</v>
      </c>
      <c r="V5609" s="29">
        <v>13.85006899</v>
      </c>
      <c r="W5609" s="29">
        <v>13.64675364</v>
      </c>
      <c r="X5609" s="29">
        <v>13.687216360000001</v>
      </c>
      <c r="Y5609" s="29">
        <v>13.72625816</v>
      </c>
      <c r="Z5609" s="29">
        <v>13.748250970000001</v>
      </c>
      <c r="AA5609" s="29">
        <v>13.7635229</v>
      </c>
      <c r="AB5609" s="29">
        <v>13.71411155</v>
      </c>
      <c r="AC5609" s="29">
        <v>13.85821936</v>
      </c>
      <c r="AD5609" s="30">
        <v>85539000</v>
      </c>
      <c r="AE5609" s="31">
        <v>3</v>
      </c>
      <c r="AF5609" s="31">
        <v>1</v>
      </c>
      <c r="AG5609" s="31">
        <v>3</v>
      </c>
      <c r="AH5609" s="31">
        <v>3</v>
      </c>
      <c r="AI5609" s="31">
        <v>15.4</v>
      </c>
      <c r="AJ5609" s="31">
        <v>15.4</v>
      </c>
      <c r="AK5609" s="31">
        <v>15.4</v>
      </c>
      <c r="AL5609" s="31">
        <v>28.542999999999999</v>
      </c>
      <c r="AM5609" s="31">
        <v>246</v>
      </c>
      <c r="AN5609" s="31" t="s">
        <v>3539</v>
      </c>
      <c r="AO5609" s="31">
        <v>0</v>
      </c>
      <c r="AP5609" s="31">
        <v>24.548999999999999</v>
      </c>
      <c r="AQ5609" s="32">
        <v>3</v>
      </c>
    </row>
    <row r="5610" spans="1:43" x14ac:dyDescent="0.25">
      <c r="A5610" s="30">
        <v>5804</v>
      </c>
      <c r="B5610" s="31" t="s">
        <v>25892</v>
      </c>
      <c r="C5610" s="31" t="s">
        <v>25892</v>
      </c>
      <c r="D5610" s="31" t="s">
        <v>25893</v>
      </c>
      <c r="E5610" s="32" t="s">
        <v>25894</v>
      </c>
      <c r="F5610" s="16" t="s">
        <v>25895</v>
      </c>
      <c r="G5610" s="17">
        <v>9.2326920000001395E-2</v>
      </c>
      <c r="H5610" s="18"/>
      <c r="I5610" s="19">
        <v>2.34467652948642E-2</v>
      </c>
      <c r="J5610" s="20">
        <v>4.9968956666660298E-2</v>
      </c>
      <c r="K5610" s="21"/>
      <c r="L5610" s="22">
        <v>0.22220080736783299</v>
      </c>
      <c r="M5610" s="23">
        <v>-3.9110766666681203E-3</v>
      </c>
      <c r="N5610" s="24"/>
      <c r="O5610" s="25">
        <v>0.91134214016112303</v>
      </c>
      <c r="P5610" s="26">
        <v>3.8446886666673001E-2</v>
      </c>
      <c r="Q5610" s="27"/>
      <c r="R5610" s="28">
        <v>0.339716984933432</v>
      </c>
      <c r="S5610" s="29">
        <v>18.373052049999998</v>
      </c>
      <c r="T5610" s="29">
        <v>18.358650449999999</v>
      </c>
      <c r="U5610" s="29">
        <v>18.43184029</v>
      </c>
      <c r="V5610" s="29">
        <v>18.471680840000001</v>
      </c>
      <c r="W5610" s="29">
        <v>18.459123760000001</v>
      </c>
      <c r="X5610" s="29">
        <v>18.50971895</v>
      </c>
      <c r="Y5610" s="29">
        <v>18.393118789999999</v>
      </c>
      <c r="Z5610" s="29">
        <v>18.388817889999999</v>
      </c>
      <c r="AA5610" s="29">
        <v>18.393339340000001</v>
      </c>
      <c r="AB5610" s="29">
        <v>18.39539825</v>
      </c>
      <c r="AC5610" s="29">
        <v>18.488057009999999</v>
      </c>
      <c r="AD5610" s="30">
        <v>32122000000</v>
      </c>
      <c r="AE5610" s="31">
        <v>22</v>
      </c>
      <c r="AF5610" s="31">
        <v>1</v>
      </c>
      <c r="AG5610" s="31">
        <v>22</v>
      </c>
      <c r="AH5610" s="31">
        <v>22</v>
      </c>
      <c r="AI5610" s="31">
        <v>46.2</v>
      </c>
      <c r="AJ5610" s="31">
        <v>46.2</v>
      </c>
      <c r="AK5610" s="31">
        <v>46.2</v>
      </c>
      <c r="AL5610" s="31">
        <v>50.06</v>
      </c>
      <c r="AM5610" s="31">
        <v>437</v>
      </c>
      <c r="AN5610" s="31" t="s">
        <v>14035</v>
      </c>
      <c r="AO5610" s="31">
        <v>0</v>
      </c>
      <c r="AP5610" s="31">
        <v>296.89999999999998</v>
      </c>
      <c r="AQ5610" s="32">
        <v>87</v>
      </c>
    </row>
    <row r="5611" spans="1:43" x14ac:dyDescent="0.25">
      <c r="A5611" s="30">
        <v>5805</v>
      </c>
      <c r="B5611" s="31" t="s">
        <v>25896</v>
      </c>
      <c r="C5611" s="31" t="s">
        <v>25896</v>
      </c>
      <c r="D5611" s="31" t="s">
        <v>25897</v>
      </c>
      <c r="E5611" s="32" t="s">
        <v>25898</v>
      </c>
      <c r="F5611" s="16" t="s">
        <v>25899</v>
      </c>
      <c r="G5611" s="17">
        <v>8.1862966666683707E-3</v>
      </c>
      <c r="H5611" s="18"/>
      <c r="I5611" s="19">
        <v>0.860884123986278</v>
      </c>
      <c r="J5611" s="20">
        <v>1.39753549999941E-2</v>
      </c>
      <c r="K5611" s="21"/>
      <c r="L5611" s="22">
        <v>0.78924480722126999</v>
      </c>
      <c r="M5611" s="23">
        <v>-3.4940833333333601E-2</v>
      </c>
      <c r="N5611" s="24"/>
      <c r="O5611" s="25">
        <v>0.46088517966988202</v>
      </c>
      <c r="P5611" s="26">
        <v>-4.0729891666659399E-2</v>
      </c>
      <c r="Q5611" s="27"/>
      <c r="R5611" s="28">
        <v>0.44258777204643801</v>
      </c>
      <c r="S5611" s="29">
        <v>15.88550573</v>
      </c>
      <c r="T5611" s="29">
        <v>15.882529030000001</v>
      </c>
      <c r="U5611" s="29">
        <v>15.88567379</v>
      </c>
      <c r="V5611" s="29">
        <v>15.89095105</v>
      </c>
      <c r="W5611" s="29">
        <v>15.809847400000001</v>
      </c>
      <c r="X5611" s="29">
        <v>15.97746899</v>
      </c>
      <c r="Y5611" s="29">
        <v>15.894403710000001</v>
      </c>
      <c r="Z5611" s="29">
        <v>15.98202931</v>
      </c>
      <c r="AA5611" s="29">
        <v>15.88209803</v>
      </c>
      <c r="AB5611" s="29">
        <v>15.959769319999999</v>
      </c>
      <c r="AC5611" s="29">
        <v>15.90720209</v>
      </c>
      <c r="AD5611" s="30">
        <v>399720000</v>
      </c>
      <c r="AE5611" s="31">
        <v>8</v>
      </c>
      <c r="AF5611" s="31">
        <v>1</v>
      </c>
      <c r="AG5611" s="31">
        <v>8</v>
      </c>
      <c r="AH5611" s="31">
        <v>8</v>
      </c>
      <c r="AI5611" s="31">
        <v>24.4</v>
      </c>
      <c r="AJ5611" s="31">
        <v>24.4</v>
      </c>
      <c r="AK5611" s="31">
        <v>24.4</v>
      </c>
      <c r="AL5611" s="31">
        <v>40.42</v>
      </c>
      <c r="AM5611" s="31">
        <v>357</v>
      </c>
      <c r="AN5611" s="31" t="s">
        <v>3481</v>
      </c>
      <c r="AO5611" s="31">
        <v>0</v>
      </c>
      <c r="AP5611" s="31">
        <v>21.361999999999998</v>
      </c>
      <c r="AQ5611" s="32">
        <v>13</v>
      </c>
    </row>
    <row r="5612" spans="1:43" x14ac:dyDescent="0.25">
      <c r="A5612" s="30">
        <v>5806</v>
      </c>
      <c r="B5612" s="31" t="s">
        <v>25900</v>
      </c>
      <c r="C5612" s="31" t="s">
        <v>25900</v>
      </c>
      <c r="D5612" s="31" t="s">
        <v>25901</v>
      </c>
      <c r="E5612" s="32" t="s">
        <v>25902</v>
      </c>
      <c r="F5612" s="16" t="s">
        <v>25903</v>
      </c>
      <c r="G5612" s="17">
        <v>3.9916993333335399E-2</v>
      </c>
      <c r="H5612" s="18"/>
      <c r="I5612" s="19">
        <v>0.36569103965843403</v>
      </c>
      <c r="J5612" s="20">
        <v>-4.4767063333340601E-2</v>
      </c>
      <c r="K5612" s="21"/>
      <c r="L5612" s="22">
        <v>0.36427060485823298</v>
      </c>
      <c r="M5612" s="23">
        <v>4.3305733333305297E-3</v>
      </c>
      <c r="N5612" s="24"/>
      <c r="O5612" s="25">
        <v>0.92004649536939598</v>
      </c>
      <c r="P5612" s="26">
        <v>8.9014630000006506E-2</v>
      </c>
      <c r="Q5612" s="27"/>
      <c r="R5612" s="28">
        <v>8.9067863061643798E-2</v>
      </c>
      <c r="S5612" s="29">
        <v>14.90951811</v>
      </c>
      <c r="T5612" s="29">
        <v>14.97354503</v>
      </c>
      <c r="U5612" s="29">
        <v>14.84443899</v>
      </c>
      <c r="V5612" s="29">
        <v>15.00808089</v>
      </c>
      <c r="W5612" s="29">
        <v>14.91054763</v>
      </c>
      <c r="X5612" s="29">
        <v>14.92862459</v>
      </c>
      <c r="Y5612" s="29">
        <v>14.893326699999999</v>
      </c>
      <c r="Z5612" s="29">
        <v>14.87452508</v>
      </c>
      <c r="AA5612" s="29">
        <v>14.94665863</v>
      </c>
      <c r="AB5612" s="29">
        <v>14.842803480000001</v>
      </c>
      <c r="AC5612" s="29">
        <v>14.877336</v>
      </c>
      <c r="AD5612" s="30">
        <v>215810000</v>
      </c>
      <c r="AE5612" s="31">
        <v>4</v>
      </c>
      <c r="AF5612" s="31">
        <v>1</v>
      </c>
      <c r="AG5612" s="31">
        <v>4</v>
      </c>
      <c r="AH5612" s="31">
        <v>4</v>
      </c>
      <c r="AI5612" s="31">
        <v>21.6</v>
      </c>
      <c r="AJ5612" s="31">
        <v>21.6</v>
      </c>
      <c r="AK5612" s="31">
        <v>21.6</v>
      </c>
      <c r="AL5612" s="31">
        <v>20.248999999999999</v>
      </c>
      <c r="AM5612" s="31">
        <v>176</v>
      </c>
      <c r="AN5612" s="31" t="s">
        <v>4460</v>
      </c>
      <c r="AO5612" s="31">
        <v>0</v>
      </c>
      <c r="AP5612" s="31">
        <v>6.3956</v>
      </c>
      <c r="AQ5612" s="32">
        <v>7</v>
      </c>
    </row>
    <row r="5613" spans="1:43" x14ac:dyDescent="0.25">
      <c r="A5613" s="30">
        <v>5807</v>
      </c>
      <c r="B5613" s="31" t="s">
        <v>25904</v>
      </c>
      <c r="C5613" s="31" t="s">
        <v>25904</v>
      </c>
      <c r="D5613" s="31" t="s">
        <v>25905</v>
      </c>
      <c r="E5613" s="32" t="s">
        <v>25906</v>
      </c>
      <c r="F5613" s="16" t="s">
        <v>25907</v>
      </c>
      <c r="G5613" s="17">
        <v>0.29710916666666498</v>
      </c>
      <c r="H5613" s="18"/>
      <c r="I5613" s="19">
        <v>4.2076393610082099E-4</v>
      </c>
      <c r="J5613" s="20">
        <v>0.12810735499999701</v>
      </c>
      <c r="K5613" s="21"/>
      <c r="L5613" s="22">
        <v>6.9701936342725507E-2</v>
      </c>
      <c r="M5613" s="23">
        <v>-8.3755379999999505E-2</v>
      </c>
      <c r="N5613" s="24"/>
      <c r="O5613" s="25">
        <v>0.16754190408032099</v>
      </c>
      <c r="P5613" s="26">
        <v>8.5246431666668301E-2</v>
      </c>
      <c r="Q5613" s="27"/>
      <c r="R5613" s="28">
        <v>0.205086284260282</v>
      </c>
      <c r="S5613" s="29">
        <v>15.945420970000001</v>
      </c>
      <c r="T5613" s="29">
        <v>16.009430179999999</v>
      </c>
      <c r="U5613" s="29">
        <v>15.91112238</v>
      </c>
      <c r="V5613" s="29">
        <v>16.265308529999999</v>
      </c>
      <c r="W5613" s="29">
        <v>16.206312130000001</v>
      </c>
      <c r="X5613" s="29">
        <v>16.285680370000001</v>
      </c>
      <c r="Y5613" s="29">
        <v>16.13015618</v>
      </c>
      <c r="Z5613" s="29">
        <v>16.080045349999999</v>
      </c>
      <c r="AA5613" s="29">
        <v>15.907038139999999</v>
      </c>
      <c r="AB5613" s="29">
        <v>16.186490620000001</v>
      </c>
      <c r="AC5613" s="29">
        <v>16.147883870000001</v>
      </c>
      <c r="AD5613" s="30">
        <v>234880000</v>
      </c>
      <c r="AE5613" s="31">
        <v>12</v>
      </c>
      <c r="AF5613" s="31">
        <v>1</v>
      </c>
      <c r="AG5613" s="31">
        <v>12</v>
      </c>
      <c r="AH5613" s="31">
        <v>12</v>
      </c>
      <c r="AI5613" s="31">
        <v>26.6</v>
      </c>
      <c r="AJ5613" s="31">
        <v>26.6</v>
      </c>
      <c r="AK5613" s="31">
        <v>26.6</v>
      </c>
      <c r="AL5613" s="31">
        <v>57.454999999999998</v>
      </c>
      <c r="AM5613" s="31">
        <v>523</v>
      </c>
      <c r="AN5613" s="31" t="s">
        <v>4099</v>
      </c>
      <c r="AO5613" s="31">
        <v>0</v>
      </c>
      <c r="AP5613" s="31">
        <v>89.897000000000006</v>
      </c>
      <c r="AQ5613" s="32">
        <v>16</v>
      </c>
    </row>
    <row r="5614" spans="1:43" x14ac:dyDescent="0.25">
      <c r="A5614" s="30">
        <v>5808</v>
      </c>
      <c r="B5614" s="31" t="s">
        <v>25908</v>
      </c>
      <c r="C5614" s="31" t="s">
        <v>25908</v>
      </c>
      <c r="D5614" s="31" t="s">
        <v>25909</v>
      </c>
      <c r="E5614" s="32" t="s">
        <v>25910</v>
      </c>
      <c r="F5614" s="16" t="s">
        <v>25911</v>
      </c>
      <c r="G5614" s="17">
        <v>9.6666406666667398E-2</v>
      </c>
      <c r="H5614" s="18"/>
      <c r="I5614" s="19">
        <v>2.2281483643028999E-2</v>
      </c>
      <c r="J5614" s="20">
        <v>0.14543240333333099</v>
      </c>
      <c r="K5614" s="21"/>
      <c r="L5614" s="22">
        <v>4.7341242681155403E-3</v>
      </c>
      <c r="M5614" s="23">
        <v>3.2588483333334799E-2</v>
      </c>
      <c r="N5614" s="24"/>
      <c r="O5614" s="25">
        <v>0.38027243398064697</v>
      </c>
      <c r="P5614" s="26">
        <v>-1.6177513333328598E-2</v>
      </c>
      <c r="Q5614" s="27"/>
      <c r="R5614" s="28">
        <v>0.69188631831341496</v>
      </c>
      <c r="S5614" s="29">
        <v>16.238274109999999</v>
      </c>
      <c r="T5614" s="29">
        <v>16.207082159999999</v>
      </c>
      <c r="U5614" s="29">
        <v>16.245336550000001</v>
      </c>
      <c r="V5614" s="29">
        <v>16.34616853</v>
      </c>
      <c r="W5614" s="29">
        <v>16.268848729999998</v>
      </c>
      <c r="X5614" s="29">
        <v>16.365674779999999</v>
      </c>
      <c r="Y5614" s="29">
        <v>16.179993849999999</v>
      </c>
      <c r="Z5614" s="29">
        <v>16.187253810000001</v>
      </c>
      <c r="AA5614" s="29">
        <v>16.225679710000001</v>
      </c>
      <c r="AB5614" s="29">
        <v>16.379201210000002</v>
      </c>
      <c r="AC5614" s="29">
        <v>16.306948510000002</v>
      </c>
      <c r="AD5614" s="30">
        <v>778480000</v>
      </c>
      <c r="AE5614" s="31">
        <v>8</v>
      </c>
      <c r="AF5614" s="31">
        <v>1</v>
      </c>
      <c r="AG5614" s="31">
        <v>8</v>
      </c>
      <c r="AH5614" s="31">
        <v>8</v>
      </c>
      <c r="AI5614" s="31">
        <v>25.3</v>
      </c>
      <c r="AJ5614" s="31">
        <v>25.3</v>
      </c>
      <c r="AK5614" s="31">
        <v>25.3</v>
      </c>
      <c r="AL5614" s="31">
        <v>26.738</v>
      </c>
      <c r="AM5614" s="31">
        <v>237</v>
      </c>
      <c r="AN5614" s="31" t="s">
        <v>6445</v>
      </c>
      <c r="AO5614" s="31">
        <v>0</v>
      </c>
      <c r="AP5614" s="31">
        <v>122.5</v>
      </c>
      <c r="AQ5614" s="32">
        <v>15</v>
      </c>
    </row>
    <row r="5615" spans="1:43" x14ac:dyDescent="0.25">
      <c r="A5615" s="30">
        <v>5809</v>
      </c>
      <c r="B5615" s="31" t="s">
        <v>25912</v>
      </c>
      <c r="C5615" s="31" t="s">
        <v>25912</v>
      </c>
      <c r="D5615" s="31" t="s">
        <v>25913</v>
      </c>
      <c r="E5615" s="32" t="s">
        <v>25914</v>
      </c>
      <c r="F5615" s="16" t="s">
        <v>25915</v>
      </c>
      <c r="G5615" s="17">
        <v>-1.53160633333336E-2</v>
      </c>
      <c r="H5615" s="18"/>
      <c r="I5615" s="19">
        <v>0.711337188140309</v>
      </c>
      <c r="J5615" s="20">
        <v>-6.4693293333338203E-2</v>
      </c>
      <c r="K5615" s="21"/>
      <c r="L5615" s="22">
        <v>0.18195134207408001</v>
      </c>
      <c r="M5615" s="23">
        <v>7.5667173333332699E-2</v>
      </c>
      <c r="N5615" s="24"/>
      <c r="O5615" s="25">
        <v>9.0667445865217897E-2</v>
      </c>
      <c r="P5615" s="26">
        <v>0.125044403333337</v>
      </c>
      <c r="Q5615" s="27"/>
      <c r="R5615" s="28">
        <v>2.0326513499662299E-2</v>
      </c>
      <c r="S5615" s="29">
        <v>15.31199659</v>
      </c>
      <c r="T5615" s="29">
        <v>15.26159225</v>
      </c>
      <c r="U5615" s="29">
        <v>15.290969179999999</v>
      </c>
      <c r="V5615" s="29">
        <v>15.18975822</v>
      </c>
      <c r="W5615" s="29">
        <v>15.3321041</v>
      </c>
      <c r="X5615" s="29">
        <v>15.296747509999999</v>
      </c>
      <c r="Y5615" s="29">
        <v>15.22626032</v>
      </c>
      <c r="Z5615" s="29">
        <v>15.191620820000001</v>
      </c>
      <c r="AA5615" s="29">
        <v>15.21967536</v>
      </c>
      <c r="AB5615" s="29">
        <v>15.17960238</v>
      </c>
      <c r="AC5615" s="29">
        <v>15.1160487</v>
      </c>
      <c r="AD5615" s="30">
        <v>484850000</v>
      </c>
      <c r="AE5615" s="31">
        <v>4</v>
      </c>
      <c r="AF5615" s="31">
        <v>1</v>
      </c>
      <c r="AG5615" s="31">
        <v>4</v>
      </c>
      <c r="AH5615" s="31">
        <v>4</v>
      </c>
      <c r="AI5615" s="31">
        <v>40.1</v>
      </c>
      <c r="AJ5615" s="31">
        <v>40.1</v>
      </c>
      <c r="AK5615" s="31">
        <v>40.1</v>
      </c>
      <c r="AL5615" s="31">
        <v>14.379</v>
      </c>
      <c r="AM5615" s="31">
        <v>137</v>
      </c>
      <c r="AN5615" s="31" t="s">
        <v>5696</v>
      </c>
      <c r="AO5615" s="31">
        <v>0</v>
      </c>
      <c r="AP5615" s="31">
        <v>30.548999999999999</v>
      </c>
      <c r="AQ5615" s="32">
        <v>11</v>
      </c>
    </row>
    <row r="5616" spans="1:43" x14ac:dyDescent="0.25">
      <c r="A5616" s="30">
        <v>5810</v>
      </c>
      <c r="B5616" s="31" t="s">
        <v>25916</v>
      </c>
      <c r="C5616" s="31" t="s">
        <v>25916</v>
      </c>
      <c r="D5616" s="31" t="s">
        <v>25917</v>
      </c>
      <c r="E5616" s="32" t="s">
        <v>25918</v>
      </c>
      <c r="F5616" s="16" t="s">
        <v>25919</v>
      </c>
      <c r="G5616" s="17">
        <v>8.2339456666666394E-2</v>
      </c>
      <c r="H5616" s="18"/>
      <c r="I5616" s="19">
        <v>4.8366740656040803E-2</v>
      </c>
      <c r="J5616" s="20">
        <v>0.16940603833332801</v>
      </c>
      <c r="K5616" s="21"/>
      <c r="L5616" s="22">
        <v>2.1763638301153399E-3</v>
      </c>
      <c r="M5616" s="23">
        <v>-5.1968823333330902E-2</v>
      </c>
      <c r="N5616" s="24"/>
      <c r="O5616" s="25">
        <v>0.18485124675501499</v>
      </c>
      <c r="P5616" s="26">
        <v>-0.13903540499999201</v>
      </c>
      <c r="Q5616" s="27"/>
      <c r="R5616" s="28">
        <v>7.0910007972096404E-3</v>
      </c>
      <c r="S5616" s="29">
        <v>14.78616751</v>
      </c>
      <c r="T5616" s="29">
        <v>14.75182656</v>
      </c>
      <c r="U5616" s="29">
        <v>14.7548478</v>
      </c>
      <c r="V5616" s="29">
        <v>14.843678799999999</v>
      </c>
      <c r="W5616" s="29">
        <v>14.8557717</v>
      </c>
      <c r="X5616" s="29">
        <v>14.84040974</v>
      </c>
      <c r="Y5616" s="29">
        <v>14.80255532</v>
      </c>
      <c r="Z5616" s="29">
        <v>14.760923849999999</v>
      </c>
      <c r="AA5616" s="29">
        <v>14.885269170000001</v>
      </c>
      <c r="AB5616" s="29">
        <v>14.95435292</v>
      </c>
      <c r="AC5616" s="29">
        <v>15.01695805</v>
      </c>
      <c r="AD5616" s="30">
        <v>61676000</v>
      </c>
      <c r="AE5616" s="31">
        <v>3</v>
      </c>
      <c r="AF5616" s="31">
        <v>1</v>
      </c>
      <c r="AG5616" s="31">
        <v>3</v>
      </c>
      <c r="AH5616" s="31">
        <v>3</v>
      </c>
      <c r="AI5616" s="31">
        <v>17.8</v>
      </c>
      <c r="AJ5616" s="31">
        <v>17.8</v>
      </c>
      <c r="AK5616" s="31">
        <v>17.8</v>
      </c>
      <c r="AL5616" s="31">
        <v>25.393000000000001</v>
      </c>
      <c r="AM5616" s="31">
        <v>230</v>
      </c>
      <c r="AN5616" s="31" t="s">
        <v>8032</v>
      </c>
      <c r="AO5616" s="31">
        <v>0</v>
      </c>
      <c r="AP5616" s="31">
        <v>14.019</v>
      </c>
      <c r="AQ5616" s="32">
        <v>4</v>
      </c>
    </row>
    <row r="5617" spans="1:43" x14ac:dyDescent="0.25">
      <c r="A5617" s="30">
        <v>5811</v>
      </c>
      <c r="B5617" s="31" t="s">
        <v>25920</v>
      </c>
      <c r="C5617" s="31" t="s">
        <v>25920</v>
      </c>
      <c r="D5617" s="31" t="s">
        <v>25921</v>
      </c>
      <c r="E5617" s="32" t="s">
        <v>25922</v>
      </c>
      <c r="F5617" s="16" t="s">
        <v>25923</v>
      </c>
      <c r="G5617" s="17">
        <v>-0.117029276666663</v>
      </c>
      <c r="H5617" s="18"/>
      <c r="I5617" s="19">
        <v>2.69087343997635E-2</v>
      </c>
      <c r="J5617" s="20">
        <v>-7.5104703333337894E-2</v>
      </c>
      <c r="K5617" s="21"/>
      <c r="L5617" s="22">
        <v>0.165695696156091</v>
      </c>
      <c r="M5617" s="23">
        <v>-2.32037733333357E-2</v>
      </c>
      <c r="N5617" s="24"/>
      <c r="O5617" s="25">
        <v>0.61572308574133605</v>
      </c>
      <c r="P5617" s="26">
        <v>-6.5128346666661202E-2</v>
      </c>
      <c r="Q5617" s="27"/>
      <c r="R5617" s="28">
        <v>0.22351965877282101</v>
      </c>
      <c r="S5617" s="29">
        <v>17.574889129999999</v>
      </c>
      <c r="T5617" s="29">
        <v>17.607992360000001</v>
      </c>
      <c r="U5617" s="29">
        <v>17.669137670000001</v>
      </c>
      <c r="V5617" s="29">
        <v>17.44792043</v>
      </c>
      <c r="W5617" s="29">
        <v>17.52542553</v>
      </c>
      <c r="X5617" s="29">
        <v>17.527585370000001</v>
      </c>
      <c r="Y5617" s="29">
        <v>17.693411529999999</v>
      </c>
      <c r="Z5617" s="29">
        <v>17.669323429999999</v>
      </c>
      <c r="AA5617" s="29">
        <v>17.55889552</v>
      </c>
      <c r="AB5617" s="29">
        <v>17.59235112</v>
      </c>
      <c r="AC5617" s="29">
        <v>17.53852646</v>
      </c>
      <c r="AD5617" s="30">
        <v>1766800000</v>
      </c>
      <c r="AE5617" s="31">
        <v>14</v>
      </c>
      <c r="AF5617" s="31">
        <v>1</v>
      </c>
      <c r="AG5617" s="31">
        <v>14</v>
      </c>
      <c r="AH5617" s="31">
        <v>14</v>
      </c>
      <c r="AI5617" s="31">
        <v>29.6</v>
      </c>
      <c r="AJ5617" s="31">
        <v>29.6</v>
      </c>
      <c r="AK5617" s="31">
        <v>29.6</v>
      </c>
      <c r="AL5617" s="31">
        <v>53.237000000000002</v>
      </c>
      <c r="AM5617" s="31">
        <v>487</v>
      </c>
      <c r="AN5617" s="31" t="s">
        <v>13059</v>
      </c>
      <c r="AO5617" s="31">
        <v>0</v>
      </c>
      <c r="AP5617" s="31">
        <v>187.69</v>
      </c>
      <c r="AQ5617" s="32">
        <v>38</v>
      </c>
    </row>
    <row r="5618" spans="1:43" x14ac:dyDescent="0.25">
      <c r="A5618" s="30">
        <v>5812</v>
      </c>
      <c r="B5618" s="31" t="s">
        <v>25924</v>
      </c>
      <c r="C5618" s="31" t="s">
        <v>25924</v>
      </c>
      <c r="D5618" s="31" t="s">
        <v>25925</v>
      </c>
      <c r="E5618" s="32" t="s">
        <v>25926</v>
      </c>
      <c r="F5618" s="16" t="s">
        <v>25927</v>
      </c>
      <c r="G5618" s="17">
        <v>-1.6212066666661001E-2</v>
      </c>
      <c r="H5618" s="18"/>
      <c r="I5618" s="19">
        <v>0.81919298876249103</v>
      </c>
      <c r="J5618" s="20">
        <v>3.8026608333325398E-2</v>
      </c>
      <c r="K5618" s="21"/>
      <c r="L5618" s="22">
        <v>0.63320305440621805</v>
      </c>
      <c r="M5618" s="23">
        <v>9.1841256666661805E-2</v>
      </c>
      <c r="N5618" s="24"/>
      <c r="O5618" s="25">
        <v>0.21429619555573601</v>
      </c>
      <c r="P5618" s="26">
        <v>3.7602581666675398E-2</v>
      </c>
      <c r="Q5618" s="27"/>
      <c r="R5618" s="28">
        <v>0.63695001575357602</v>
      </c>
      <c r="S5618" s="29">
        <v>16.31946044</v>
      </c>
      <c r="T5618" s="29">
        <v>16.251363439999999</v>
      </c>
      <c r="U5618" s="29">
        <v>16.190157330000002</v>
      </c>
      <c r="V5618" s="29">
        <v>16.099324039999999</v>
      </c>
      <c r="W5618" s="29">
        <v>16.257494950000002</v>
      </c>
      <c r="X5618" s="29">
        <v>16.355526019999999</v>
      </c>
      <c r="Y5618" s="29">
        <v>16.217333530000001</v>
      </c>
      <c r="Z5618" s="29">
        <v>16.053503110000001</v>
      </c>
      <c r="AA5618" s="29">
        <v>16.214620799999999</v>
      </c>
      <c r="AB5618" s="29">
        <v>16.204393360000001</v>
      </c>
      <c r="AC5618" s="29">
        <v>16.195298149999999</v>
      </c>
      <c r="AD5618" s="30">
        <v>293890000</v>
      </c>
      <c r="AE5618" s="31">
        <v>5</v>
      </c>
      <c r="AF5618" s="31">
        <v>1</v>
      </c>
      <c r="AG5618" s="31">
        <v>5</v>
      </c>
      <c r="AH5618" s="31">
        <v>5</v>
      </c>
      <c r="AI5618" s="31">
        <v>18.5</v>
      </c>
      <c r="AJ5618" s="31">
        <v>18.5</v>
      </c>
      <c r="AK5618" s="31">
        <v>18.5</v>
      </c>
      <c r="AL5618" s="31">
        <v>23.305</v>
      </c>
      <c r="AM5618" s="31">
        <v>205</v>
      </c>
      <c r="AN5618" s="31" t="s">
        <v>11754</v>
      </c>
      <c r="AO5618" s="31">
        <v>0</v>
      </c>
      <c r="AP5618" s="31">
        <v>46.03</v>
      </c>
      <c r="AQ5618" s="32">
        <v>10</v>
      </c>
    </row>
    <row r="5619" spans="1:43" x14ac:dyDescent="0.25">
      <c r="A5619" s="30">
        <v>5813</v>
      </c>
      <c r="B5619" s="31" t="s">
        <v>25928</v>
      </c>
      <c r="C5619" s="31" t="s">
        <v>25928</v>
      </c>
      <c r="D5619" s="31" t="s">
        <v>25929</v>
      </c>
      <c r="E5619" s="32" t="s">
        <v>25930</v>
      </c>
      <c r="F5619" s="16" t="s">
        <v>25931</v>
      </c>
      <c r="G5619" s="17">
        <v>2.7519143333334401E-2</v>
      </c>
      <c r="H5619" s="18"/>
      <c r="I5619" s="19">
        <v>0.52201621647011698</v>
      </c>
      <c r="J5619" s="20">
        <v>2.1062869999990901E-2</v>
      </c>
      <c r="K5619" s="21"/>
      <c r="L5619" s="22">
        <v>0.65925817924672803</v>
      </c>
      <c r="M5619" s="23">
        <v>-2.9728276666668701E-2</v>
      </c>
      <c r="N5619" s="24"/>
      <c r="O5619" s="25">
        <v>0.48997390239444499</v>
      </c>
      <c r="P5619" s="26">
        <v>-2.32720033333251E-2</v>
      </c>
      <c r="Q5619" s="27"/>
      <c r="R5619" s="28">
        <v>0.62653418125955895</v>
      </c>
      <c r="S5619" s="29">
        <v>16.008362959999999</v>
      </c>
      <c r="T5619" s="29">
        <v>15.946401030000001</v>
      </c>
      <c r="U5619" s="29">
        <v>15.905995069999999</v>
      </c>
      <c r="V5619" s="29">
        <v>16.025044080000001</v>
      </c>
      <c r="W5619" s="29">
        <v>15.91517545</v>
      </c>
      <c r="X5619" s="29">
        <v>16.003096960000001</v>
      </c>
      <c r="Y5619" s="29">
        <v>15.940852960000001</v>
      </c>
      <c r="Z5619" s="29">
        <v>16.004724809999999</v>
      </c>
      <c r="AA5619" s="29">
        <v>16.00436612</v>
      </c>
      <c r="AB5619" s="29">
        <v>15.97607726</v>
      </c>
      <c r="AC5619" s="29">
        <v>16.03267774</v>
      </c>
      <c r="AD5619" s="30">
        <v>6154600000</v>
      </c>
      <c r="AE5619" s="31">
        <v>5</v>
      </c>
      <c r="AF5619" s="31">
        <v>2</v>
      </c>
      <c r="AG5619" s="31">
        <v>5</v>
      </c>
      <c r="AH5619" s="31">
        <v>5</v>
      </c>
      <c r="AI5619" s="31">
        <v>61.6</v>
      </c>
      <c r="AJ5619" s="31">
        <v>61.6</v>
      </c>
      <c r="AK5619" s="31">
        <v>61.6</v>
      </c>
      <c r="AL5619" s="31">
        <v>12.605</v>
      </c>
      <c r="AM5619" s="31">
        <v>112</v>
      </c>
      <c r="AN5619" s="31" t="s">
        <v>25932</v>
      </c>
      <c r="AO5619" s="31">
        <v>0</v>
      </c>
      <c r="AP5619" s="31">
        <v>77.825000000000003</v>
      </c>
      <c r="AQ5619" s="32">
        <v>27</v>
      </c>
    </row>
    <row r="5620" spans="1:43" x14ac:dyDescent="0.25">
      <c r="A5620" s="30">
        <v>5814</v>
      </c>
      <c r="B5620" s="31" t="s">
        <v>25933</v>
      </c>
      <c r="C5620" s="31" t="s">
        <v>25933</v>
      </c>
      <c r="D5620" s="31" t="s">
        <v>25934</v>
      </c>
      <c r="E5620" s="32" t="s">
        <v>25935</v>
      </c>
      <c r="F5620" s="16" t="s">
        <v>25936</v>
      </c>
      <c r="G5620" s="17">
        <v>-3.3737309999999403E-2</v>
      </c>
      <c r="H5620" s="18"/>
      <c r="I5620" s="19">
        <v>0.66895859476741404</v>
      </c>
      <c r="J5620" s="20">
        <v>0.27782196999999598</v>
      </c>
      <c r="K5620" s="21"/>
      <c r="L5620" s="22">
        <v>9.4053407695754293E-3</v>
      </c>
      <c r="M5620" s="23">
        <v>0.16974307333333299</v>
      </c>
      <c r="N5620" s="24"/>
      <c r="O5620" s="25">
        <v>5.2241872746117503E-2</v>
      </c>
      <c r="P5620" s="26">
        <v>-0.141816206666663</v>
      </c>
      <c r="Q5620" s="27"/>
      <c r="R5620" s="28">
        <v>0.12993591406469099</v>
      </c>
      <c r="S5620" s="29">
        <v>12.609109460000001</v>
      </c>
      <c r="T5620" s="29">
        <v>12.50537546</v>
      </c>
      <c r="U5620" s="29">
        <v>12.52614369</v>
      </c>
      <c r="V5620" s="29">
        <v>12.5016084</v>
      </c>
      <c r="W5620" s="29">
        <v>12.5697086</v>
      </c>
      <c r="X5620" s="29">
        <v>12.46809968</v>
      </c>
      <c r="Y5620" s="29">
        <v>12.285786590000001</v>
      </c>
      <c r="Z5620" s="29">
        <v>12.409938540000001</v>
      </c>
      <c r="AA5620" s="29">
        <v>12.435674260000001</v>
      </c>
      <c r="AB5620" s="29">
        <v>12.81399191</v>
      </c>
      <c r="AC5620" s="29">
        <v>12.495918290000001</v>
      </c>
      <c r="AD5620" s="30">
        <v>17746000</v>
      </c>
      <c r="AE5620" s="31">
        <v>1</v>
      </c>
      <c r="AF5620" s="31">
        <v>1</v>
      </c>
      <c r="AG5620" s="31">
        <v>1</v>
      </c>
      <c r="AH5620" s="31">
        <v>1</v>
      </c>
      <c r="AI5620" s="31">
        <v>4.5</v>
      </c>
      <c r="AJ5620" s="31">
        <v>4.5</v>
      </c>
      <c r="AK5620" s="31">
        <v>4.5</v>
      </c>
      <c r="AL5620" s="31">
        <v>29.37</v>
      </c>
      <c r="AM5620" s="31">
        <v>264</v>
      </c>
      <c r="AN5620" s="31" t="s">
        <v>2471</v>
      </c>
      <c r="AO5620" s="31">
        <v>0</v>
      </c>
      <c r="AP5620" s="31">
        <v>5.0496999999999996</v>
      </c>
      <c r="AQ5620" s="32">
        <v>2</v>
      </c>
    </row>
    <row r="5621" spans="1:43" x14ac:dyDescent="0.25">
      <c r="A5621" s="30">
        <v>5815</v>
      </c>
      <c r="B5621" s="31" t="s">
        <v>25937</v>
      </c>
      <c r="C5621" s="31" t="s">
        <v>25937</v>
      </c>
      <c r="D5621" s="31" t="s">
        <v>25938</v>
      </c>
      <c r="E5621" s="32" t="s">
        <v>25939</v>
      </c>
      <c r="F5621" s="16" t="s">
        <v>25940</v>
      </c>
      <c r="G5621" s="17">
        <v>2.01612000000004E-2</v>
      </c>
      <c r="H5621" s="18"/>
      <c r="I5621" s="19">
        <v>0.51074924131378097</v>
      </c>
      <c r="J5621" s="20">
        <v>-2.8583643333341499E-2</v>
      </c>
      <c r="K5621" s="21"/>
      <c r="L5621" s="22">
        <v>0.407618247985155</v>
      </c>
      <c r="M5621" s="23">
        <v>3.4552166666657102E-3</v>
      </c>
      <c r="N5621" s="24"/>
      <c r="O5621" s="25">
        <v>0.90921068743614197</v>
      </c>
      <c r="P5621" s="26">
        <v>5.2200060000007702E-2</v>
      </c>
      <c r="Q5621" s="27"/>
      <c r="R5621" s="28">
        <v>0.14639648588839199</v>
      </c>
      <c r="S5621" s="29">
        <v>17.96104266</v>
      </c>
      <c r="T5621" s="29">
        <v>17.942648330000001</v>
      </c>
      <c r="U5621" s="29">
        <v>17.948728899999999</v>
      </c>
      <c r="V5621" s="29">
        <v>18.012741609999999</v>
      </c>
      <c r="W5621" s="29">
        <v>17.941187330000002</v>
      </c>
      <c r="X5621" s="29">
        <v>17.958974550000001</v>
      </c>
      <c r="Y5621" s="29">
        <v>17.942065360000001</v>
      </c>
      <c r="Z5621" s="29">
        <v>17.94910179</v>
      </c>
      <c r="AA5621" s="29">
        <v>17.950887089999998</v>
      </c>
      <c r="AB5621" s="29">
        <v>17.945914810000001</v>
      </c>
      <c r="AC5621" s="29">
        <v>17.89162073</v>
      </c>
      <c r="AD5621" s="30">
        <v>3251300000</v>
      </c>
      <c r="AE5621" s="31">
        <v>23</v>
      </c>
      <c r="AF5621" s="31">
        <v>1</v>
      </c>
      <c r="AG5621" s="31">
        <v>23</v>
      </c>
      <c r="AH5621" s="31">
        <v>22</v>
      </c>
      <c r="AI5621" s="31">
        <v>56.7</v>
      </c>
      <c r="AJ5621" s="31">
        <v>56.7</v>
      </c>
      <c r="AK5621" s="31">
        <v>56.7</v>
      </c>
      <c r="AL5621" s="31">
        <v>46.796999999999997</v>
      </c>
      <c r="AM5621" s="31">
        <v>404</v>
      </c>
      <c r="AN5621" s="31" t="s">
        <v>22121</v>
      </c>
      <c r="AO5621" s="31">
        <v>0</v>
      </c>
      <c r="AP5621" s="31">
        <v>182.72</v>
      </c>
      <c r="AQ5621" s="32">
        <v>49</v>
      </c>
    </row>
    <row r="5622" spans="1:43" x14ac:dyDescent="0.25">
      <c r="A5622" s="30">
        <v>5816</v>
      </c>
      <c r="B5622" s="31" t="s">
        <v>25941</v>
      </c>
      <c r="C5622" s="31" t="s">
        <v>25942</v>
      </c>
      <c r="D5622" s="31" t="s">
        <v>25943</v>
      </c>
      <c r="E5622" s="32" t="s">
        <v>25944</v>
      </c>
      <c r="F5622" s="16" t="s">
        <v>25945</v>
      </c>
      <c r="G5622" s="17">
        <v>0.162104460000002</v>
      </c>
      <c r="H5622" s="18"/>
      <c r="I5622" s="19">
        <v>6.2502755083154504E-2</v>
      </c>
      <c r="J5622" s="20">
        <v>0.107292668333326</v>
      </c>
      <c r="K5622" s="21"/>
      <c r="L5622" s="22">
        <v>0.241360682634227</v>
      </c>
      <c r="M5622" s="23">
        <v>9.0811486666666497E-2</v>
      </c>
      <c r="N5622" s="24"/>
      <c r="O5622" s="25">
        <v>0.265754777394555</v>
      </c>
      <c r="P5622" s="26">
        <v>0.14562327833334299</v>
      </c>
      <c r="Q5622" s="27"/>
      <c r="R5622" s="28">
        <v>0.122423263863815</v>
      </c>
      <c r="S5622" s="29">
        <v>15.904140659999999</v>
      </c>
      <c r="T5622" s="29">
        <v>15.801471100000001</v>
      </c>
      <c r="U5622" s="29">
        <v>16.104447059999998</v>
      </c>
      <c r="V5622" s="29">
        <v>16.209037439999999</v>
      </c>
      <c r="W5622" s="29">
        <v>16.013311210000001</v>
      </c>
      <c r="X5622" s="29">
        <v>16.07402355</v>
      </c>
      <c r="Y5622" s="29">
        <v>15.82727571</v>
      </c>
      <c r="Z5622" s="29">
        <v>15.86883239</v>
      </c>
      <c r="AA5622" s="29">
        <v>15.841516260000001</v>
      </c>
      <c r="AB5622" s="29">
        <v>16.012449279999998</v>
      </c>
      <c r="AC5622" s="29">
        <v>15.89388563</v>
      </c>
      <c r="AD5622" s="30">
        <v>777710000</v>
      </c>
      <c r="AE5622" s="31">
        <v>13</v>
      </c>
      <c r="AF5622" s="31">
        <v>3</v>
      </c>
      <c r="AG5622" s="31">
        <v>13</v>
      </c>
      <c r="AH5622" s="31">
        <v>6</v>
      </c>
      <c r="AI5622" s="31">
        <v>25.7</v>
      </c>
      <c r="AJ5622" s="31">
        <v>25.7</v>
      </c>
      <c r="AK5622" s="31">
        <v>9</v>
      </c>
      <c r="AL5622" s="31">
        <v>41.747</v>
      </c>
      <c r="AM5622" s="31">
        <v>378</v>
      </c>
      <c r="AN5622" s="31" t="s">
        <v>25946</v>
      </c>
      <c r="AO5622" s="31">
        <v>0</v>
      </c>
      <c r="AP5622" s="31">
        <v>225.85</v>
      </c>
      <c r="AQ5622" s="32">
        <v>17</v>
      </c>
    </row>
    <row r="5623" spans="1:43" x14ac:dyDescent="0.25">
      <c r="A5623" s="30">
        <v>5817</v>
      </c>
      <c r="B5623" s="31" t="s">
        <v>25947</v>
      </c>
      <c r="C5623" s="31" t="s">
        <v>25947</v>
      </c>
      <c r="D5623" s="31" t="s">
        <v>25948</v>
      </c>
      <c r="E5623" s="32" t="s">
        <v>25944</v>
      </c>
      <c r="F5623" s="16" t="s">
        <v>25945</v>
      </c>
      <c r="G5623" s="17">
        <v>4.0974616666668198E-2</v>
      </c>
      <c r="H5623" s="18"/>
      <c r="I5623" s="19">
        <v>0.71974336630427604</v>
      </c>
      <c r="J5623" s="20">
        <v>0.22165848166666399</v>
      </c>
      <c r="K5623" s="21"/>
      <c r="L5623" s="22">
        <v>0.105722197587984</v>
      </c>
      <c r="M5623" s="23">
        <v>2.3016263333334001E-2</v>
      </c>
      <c r="N5623" s="24"/>
      <c r="O5623" s="25">
        <v>0.839886731206266</v>
      </c>
      <c r="P5623" s="26">
        <v>-0.15766760166666099</v>
      </c>
      <c r="Q5623" s="27"/>
      <c r="R5623" s="28">
        <v>0.23366778246848</v>
      </c>
      <c r="S5623" s="29">
        <v>11.65794363</v>
      </c>
      <c r="T5623" s="29">
        <v>11.81566797</v>
      </c>
      <c r="U5623" s="29">
        <v>11.764218319999999</v>
      </c>
      <c r="V5623" s="29">
        <v>11.712432550000001</v>
      </c>
      <c r="W5623" s="29">
        <v>11.57025808</v>
      </c>
      <c r="X5623" s="29">
        <v>12.078063139999999</v>
      </c>
      <c r="Y5623" s="29">
        <v>11.6722956</v>
      </c>
      <c r="Z5623" s="29">
        <v>11.752487650000001</v>
      </c>
      <c r="AA5623" s="29">
        <v>11.74399788</v>
      </c>
      <c r="AB5623" s="29">
        <v>11.86793626</v>
      </c>
      <c r="AC5623" s="29">
        <v>12.021234789999999</v>
      </c>
      <c r="AD5623" s="30">
        <v>9852200</v>
      </c>
      <c r="AE5623" s="31">
        <v>8</v>
      </c>
      <c r="AF5623" s="31">
        <v>1</v>
      </c>
      <c r="AG5623" s="31">
        <v>1</v>
      </c>
      <c r="AH5623" s="31">
        <v>1</v>
      </c>
      <c r="AI5623" s="31">
        <v>21.3</v>
      </c>
      <c r="AJ5623" s="31">
        <v>5.3</v>
      </c>
      <c r="AK5623" s="31">
        <v>5.3</v>
      </c>
      <c r="AL5623" s="31">
        <v>43.363</v>
      </c>
      <c r="AM5623" s="31">
        <v>394</v>
      </c>
      <c r="AN5623" s="31" t="s">
        <v>219</v>
      </c>
      <c r="AO5623" s="31">
        <v>1.7259E-4</v>
      </c>
      <c r="AP5623" s="31">
        <v>3.62</v>
      </c>
      <c r="AQ5623" s="32">
        <v>1</v>
      </c>
    </row>
    <row r="5624" spans="1:43" x14ac:dyDescent="0.25">
      <c r="A5624" s="30">
        <v>5818</v>
      </c>
      <c r="B5624" s="31" t="s">
        <v>25949</v>
      </c>
      <c r="C5624" s="31" t="s">
        <v>25949</v>
      </c>
      <c r="D5624" s="31" t="s">
        <v>25950</v>
      </c>
      <c r="E5624" s="32" t="s">
        <v>25951</v>
      </c>
      <c r="F5624" s="16" t="s">
        <v>25952</v>
      </c>
      <c r="G5624" s="17">
        <v>3.54978000000195E-3</v>
      </c>
      <c r="H5624" s="18"/>
      <c r="I5624" s="19">
        <v>0.97620834171202697</v>
      </c>
      <c r="J5624" s="20">
        <v>-1.54064800000011E-2</v>
      </c>
      <c r="K5624" s="21"/>
      <c r="L5624" s="22">
        <v>0.90786661341352004</v>
      </c>
      <c r="M5624" s="23">
        <v>-9.7518116666664795E-2</v>
      </c>
      <c r="N5624" s="24"/>
      <c r="O5624" s="25">
        <v>0.42101921715573198</v>
      </c>
      <c r="P5624" s="26">
        <v>-7.8561856666661697E-2</v>
      </c>
      <c r="Q5624" s="27"/>
      <c r="R5624" s="28">
        <v>0.55869927675050501</v>
      </c>
      <c r="S5624" s="29">
        <v>10.82908844</v>
      </c>
      <c r="T5624" s="29">
        <v>10.8507035</v>
      </c>
      <c r="U5624" s="29">
        <v>10.46878083</v>
      </c>
      <c r="V5624" s="29">
        <v>10.76306407</v>
      </c>
      <c r="W5624" s="29">
        <v>10.65553648</v>
      </c>
      <c r="X5624" s="29">
        <v>10.740621559999999</v>
      </c>
      <c r="Y5624" s="29">
        <v>10.8649117</v>
      </c>
      <c r="Z5624" s="29">
        <v>10.60255611</v>
      </c>
      <c r="AA5624" s="29">
        <v>10.97365931</v>
      </c>
      <c r="AB5624" s="29">
        <v>10.724502129999999</v>
      </c>
      <c r="AC5624" s="29">
        <v>10.87210299</v>
      </c>
      <c r="AD5624" s="30">
        <v>12059000</v>
      </c>
      <c r="AE5624" s="31">
        <v>1</v>
      </c>
      <c r="AF5624" s="31">
        <v>1</v>
      </c>
      <c r="AG5624" s="31">
        <v>1</v>
      </c>
      <c r="AH5624" s="31">
        <v>1</v>
      </c>
      <c r="AI5624" s="31">
        <v>3.6</v>
      </c>
      <c r="AJ5624" s="31">
        <v>3.6</v>
      </c>
      <c r="AK5624" s="31">
        <v>3.6</v>
      </c>
      <c r="AL5624" s="31">
        <v>21.66</v>
      </c>
      <c r="AM5624" s="31">
        <v>192</v>
      </c>
      <c r="AN5624" s="31" t="s">
        <v>6399</v>
      </c>
      <c r="AO5624" s="31">
        <v>5.1687E-3</v>
      </c>
      <c r="AP5624" s="31">
        <v>1.0725</v>
      </c>
      <c r="AQ5624" s="32">
        <v>1</v>
      </c>
    </row>
    <row r="5625" spans="1:43" x14ac:dyDescent="0.25">
      <c r="A5625" s="30">
        <v>5819</v>
      </c>
      <c r="B5625" s="31" t="s">
        <v>25953</v>
      </c>
      <c r="C5625" s="31" t="s">
        <v>25953</v>
      </c>
      <c r="D5625" s="31" t="s">
        <v>25954</v>
      </c>
      <c r="E5625" s="32" t="s">
        <v>25955</v>
      </c>
      <c r="F5625" s="16" t="s">
        <v>25956</v>
      </c>
      <c r="G5625" s="17">
        <v>-0.10980878333333199</v>
      </c>
      <c r="H5625" s="18"/>
      <c r="I5625" s="19">
        <v>7.1403311662979196E-3</v>
      </c>
      <c r="J5625" s="20">
        <v>-7.1989040000001794E-2</v>
      </c>
      <c r="K5625" s="21"/>
      <c r="L5625" s="22">
        <v>7.4530551262913594E-2</v>
      </c>
      <c r="M5625" s="23">
        <v>7.3798700000011798E-3</v>
      </c>
      <c r="N5625" s="24"/>
      <c r="O5625" s="25">
        <v>0.82317316640825999</v>
      </c>
      <c r="P5625" s="26">
        <v>-3.04398733333286E-2</v>
      </c>
      <c r="Q5625" s="27"/>
      <c r="R5625" s="28">
        <v>0.41760260231249802</v>
      </c>
      <c r="S5625" s="29">
        <v>19.191353249999999</v>
      </c>
      <c r="T5625" s="29">
        <v>19.157447260000001</v>
      </c>
      <c r="U5625" s="29">
        <v>19.245993410000001</v>
      </c>
      <c r="V5625" s="29">
        <v>19.073423269999999</v>
      </c>
      <c r="W5625" s="29">
        <v>19.07988078</v>
      </c>
      <c r="X5625" s="29">
        <v>19.11206352</v>
      </c>
      <c r="Y5625" s="29">
        <v>19.18749472</v>
      </c>
      <c r="Z5625" s="29">
        <v>19.162210340000001</v>
      </c>
      <c r="AA5625" s="29">
        <v>19.222949249999999</v>
      </c>
      <c r="AB5625" s="29">
        <v>19.11437381</v>
      </c>
      <c r="AC5625" s="29">
        <v>19.12341765</v>
      </c>
      <c r="AD5625" s="30">
        <v>16115000000</v>
      </c>
      <c r="AE5625" s="31">
        <v>26</v>
      </c>
      <c r="AF5625" s="31">
        <v>1</v>
      </c>
      <c r="AG5625" s="31">
        <v>26</v>
      </c>
      <c r="AH5625" s="31">
        <v>26</v>
      </c>
      <c r="AI5625" s="31">
        <v>54.8</v>
      </c>
      <c r="AJ5625" s="31">
        <v>54.8</v>
      </c>
      <c r="AK5625" s="31">
        <v>54.8</v>
      </c>
      <c r="AL5625" s="31">
        <v>52.895000000000003</v>
      </c>
      <c r="AM5625" s="31">
        <v>456</v>
      </c>
      <c r="AN5625" s="31" t="s">
        <v>5941</v>
      </c>
      <c r="AO5625" s="31">
        <v>0</v>
      </c>
      <c r="AP5625" s="31">
        <v>323.31</v>
      </c>
      <c r="AQ5625" s="32">
        <v>105</v>
      </c>
    </row>
    <row r="5626" spans="1:43" x14ac:dyDescent="0.25">
      <c r="A5626" s="30">
        <v>5820</v>
      </c>
      <c r="B5626" s="31" t="s">
        <v>25957</v>
      </c>
      <c r="C5626" s="31" t="s">
        <v>25957</v>
      </c>
      <c r="D5626" s="31" t="s">
        <v>25958</v>
      </c>
      <c r="E5626" s="32" t="s">
        <v>25959</v>
      </c>
      <c r="F5626" s="16" t="s">
        <v>25960</v>
      </c>
      <c r="G5626" s="17">
        <v>6.7408700000051204E-3</v>
      </c>
      <c r="H5626" s="18"/>
      <c r="I5626" s="19">
        <v>0.97356935170570502</v>
      </c>
      <c r="J5626" s="20">
        <v>0.65381700833332901</v>
      </c>
      <c r="K5626" s="21"/>
      <c r="L5626" s="22">
        <v>1.54096703975291E-2</v>
      </c>
      <c r="M5626" s="23">
        <v>0.686670426666666</v>
      </c>
      <c r="N5626" s="24" t="s">
        <v>44</v>
      </c>
      <c r="O5626" s="25">
        <v>6.6193706800886003E-3</v>
      </c>
      <c r="P5626" s="26">
        <v>3.9594288333342199E-2</v>
      </c>
      <c r="Q5626" s="27"/>
      <c r="R5626" s="28">
        <v>0.86192567428381905</v>
      </c>
      <c r="S5626" s="29">
        <v>14.97548976</v>
      </c>
      <c r="T5626" s="29">
        <v>15.046178230000001</v>
      </c>
      <c r="U5626" s="29">
        <v>14.245554029999999</v>
      </c>
      <c r="V5626" s="29">
        <v>14.578279159999999</v>
      </c>
      <c r="W5626" s="29">
        <v>14.804205079999999</v>
      </c>
      <c r="X5626" s="29">
        <v>14.904960389999999</v>
      </c>
      <c r="Y5626" s="29">
        <v>13.940251399999999</v>
      </c>
      <c r="Z5626" s="29">
        <v>14.31139971</v>
      </c>
      <c r="AA5626" s="29">
        <v>13.95555963</v>
      </c>
      <c r="AB5626" s="29">
        <v>14.794255700000001</v>
      </c>
      <c r="AC5626" s="29">
        <v>14.651518810000001</v>
      </c>
      <c r="AD5626" s="30">
        <v>404480000</v>
      </c>
      <c r="AE5626" s="31">
        <v>3</v>
      </c>
      <c r="AF5626" s="31">
        <v>1</v>
      </c>
      <c r="AG5626" s="31">
        <v>3</v>
      </c>
      <c r="AH5626" s="31">
        <v>3</v>
      </c>
      <c r="AI5626" s="31">
        <v>19.5</v>
      </c>
      <c r="AJ5626" s="31">
        <v>19.5</v>
      </c>
      <c r="AK5626" s="31">
        <v>19.5</v>
      </c>
      <c r="AL5626" s="31">
        <v>16.925000000000001</v>
      </c>
      <c r="AM5626" s="31">
        <v>154</v>
      </c>
      <c r="AN5626" s="31" t="s">
        <v>2754</v>
      </c>
      <c r="AO5626" s="31">
        <v>0</v>
      </c>
      <c r="AP5626" s="31">
        <v>19.327000000000002</v>
      </c>
      <c r="AQ5626" s="32">
        <v>8</v>
      </c>
    </row>
    <row r="5627" spans="1:43" x14ac:dyDescent="0.25">
      <c r="A5627" s="30">
        <v>5821</v>
      </c>
      <c r="B5627" s="31" t="s">
        <v>25961</v>
      </c>
      <c r="C5627" s="31" t="s">
        <v>25961</v>
      </c>
      <c r="D5627" s="31" t="s">
        <v>25962</v>
      </c>
      <c r="E5627" s="32" t="s">
        <v>25963</v>
      </c>
      <c r="F5627" s="16" t="s">
        <v>25964</v>
      </c>
      <c r="G5627" s="17">
        <v>6.36018486666661E-2</v>
      </c>
      <c r="H5627" s="18"/>
      <c r="I5627" s="19">
        <v>0.79873842081809798</v>
      </c>
      <c r="J5627" s="20">
        <v>0.33795234499999599</v>
      </c>
      <c r="K5627" s="21"/>
      <c r="L5627" s="22">
        <v>0.242640114956513</v>
      </c>
      <c r="M5627" s="23">
        <v>-0.36666727633333301</v>
      </c>
      <c r="N5627" s="24"/>
      <c r="O5627" s="25">
        <v>0.16327661124994799</v>
      </c>
      <c r="P5627" s="26">
        <v>-0.64101777266666304</v>
      </c>
      <c r="Q5627" s="27"/>
      <c r="R5627" s="28">
        <v>4.1090717477793498E-2</v>
      </c>
      <c r="S5627" s="29">
        <v>8.7157561210000001</v>
      </c>
      <c r="T5627" s="29">
        <v>7.9858045300000002</v>
      </c>
      <c r="U5627" s="29">
        <v>7.9837791720000002</v>
      </c>
      <c r="V5627" s="29">
        <v>8.6282380320000005</v>
      </c>
      <c r="W5627" s="29">
        <v>7.843230073</v>
      </c>
      <c r="X5627" s="29">
        <v>8.404677264</v>
      </c>
      <c r="Y5627" s="29">
        <v>8.8490966719999999</v>
      </c>
      <c r="Z5627" s="29">
        <v>8.3210252610000008</v>
      </c>
      <c r="AA5627" s="29">
        <v>8.6152197190000006</v>
      </c>
      <c r="AB5627" s="29">
        <v>8.9220715580000007</v>
      </c>
      <c r="AC5627" s="29">
        <v>8.9440609000000002</v>
      </c>
      <c r="AD5627" s="30">
        <v>2519700</v>
      </c>
      <c r="AE5627" s="31">
        <v>1</v>
      </c>
      <c r="AF5627" s="31">
        <v>1</v>
      </c>
      <c r="AG5627" s="31">
        <v>1</v>
      </c>
      <c r="AH5627" s="31">
        <v>1</v>
      </c>
      <c r="AI5627" s="31">
        <v>25.9</v>
      </c>
      <c r="AJ5627" s="31">
        <v>25.9</v>
      </c>
      <c r="AK5627" s="31">
        <v>25.9</v>
      </c>
      <c r="AL5627" s="31">
        <v>9.3398000000000003</v>
      </c>
      <c r="AM5627" s="31">
        <v>85</v>
      </c>
      <c r="AN5627" s="31" t="s">
        <v>4199</v>
      </c>
      <c r="AO5627" s="31">
        <v>0</v>
      </c>
      <c r="AP5627" s="31">
        <v>3.681</v>
      </c>
      <c r="AQ5627" s="32">
        <v>1</v>
      </c>
    </row>
    <row r="5628" spans="1:43" x14ac:dyDescent="0.25">
      <c r="A5628" s="30">
        <v>5822</v>
      </c>
      <c r="B5628" s="31" t="s">
        <v>25965</v>
      </c>
      <c r="C5628" s="31" t="s">
        <v>25965</v>
      </c>
      <c r="D5628" s="31" t="s">
        <v>25966</v>
      </c>
      <c r="E5628" s="32" t="s">
        <v>25967</v>
      </c>
      <c r="F5628" s="16" t="s">
        <v>25968</v>
      </c>
      <c r="G5628" s="17">
        <v>-8.62358666666658E-2</v>
      </c>
      <c r="H5628" s="18"/>
      <c r="I5628" s="19">
        <v>6.6482731226591804E-2</v>
      </c>
      <c r="J5628" s="20">
        <v>-9.0988408333341694E-2</v>
      </c>
      <c r="K5628" s="21"/>
      <c r="L5628" s="22">
        <v>8.0496656416083903E-2</v>
      </c>
      <c r="M5628" s="23">
        <v>-7.8117046666664094E-2</v>
      </c>
      <c r="N5628" s="24"/>
      <c r="O5628" s="25">
        <v>9.1450673502203095E-2</v>
      </c>
      <c r="P5628" s="26">
        <v>-7.3364504999988298E-2</v>
      </c>
      <c r="Q5628" s="27"/>
      <c r="R5628" s="28">
        <v>0.14738512729369399</v>
      </c>
      <c r="S5628" s="29">
        <v>15.86098995</v>
      </c>
      <c r="T5628" s="29">
        <v>15.947804359999999</v>
      </c>
      <c r="U5628" s="29">
        <v>15.824414790000001</v>
      </c>
      <c r="V5628" s="29">
        <v>15.77474438</v>
      </c>
      <c r="W5628" s="29">
        <v>15.767322549999999</v>
      </c>
      <c r="X5628" s="29">
        <v>15.83243457</v>
      </c>
      <c r="Y5628" s="29">
        <v>15.9441571</v>
      </c>
      <c r="Z5628" s="29">
        <v>16.015002190000001</v>
      </c>
      <c r="AA5628" s="29">
        <v>15.908400950000001</v>
      </c>
      <c r="AB5628" s="29">
        <v>15.873271559999999</v>
      </c>
      <c r="AC5628" s="29">
        <v>15.85645845</v>
      </c>
      <c r="AD5628" s="30">
        <v>999780000</v>
      </c>
      <c r="AE5628" s="31">
        <v>5</v>
      </c>
      <c r="AF5628" s="31">
        <v>1</v>
      </c>
      <c r="AG5628" s="31">
        <v>5</v>
      </c>
      <c r="AH5628" s="31">
        <v>5</v>
      </c>
      <c r="AI5628" s="31">
        <v>27.6</v>
      </c>
      <c r="AJ5628" s="31">
        <v>27.6</v>
      </c>
      <c r="AK5628" s="31">
        <v>27.6</v>
      </c>
      <c r="AL5628" s="31">
        <v>29.003</v>
      </c>
      <c r="AM5628" s="31">
        <v>272</v>
      </c>
      <c r="AN5628" s="31" t="s">
        <v>2940</v>
      </c>
      <c r="AO5628" s="31">
        <v>0</v>
      </c>
      <c r="AP5628" s="31">
        <v>67.057000000000002</v>
      </c>
      <c r="AQ5628" s="32">
        <v>19</v>
      </c>
    </row>
    <row r="5629" spans="1:43" x14ac:dyDescent="0.25">
      <c r="A5629" s="30">
        <v>5823</v>
      </c>
      <c r="B5629" s="31" t="s">
        <v>25969</v>
      </c>
      <c r="C5629" s="31" t="s">
        <v>25969</v>
      </c>
      <c r="D5629" s="31" t="s">
        <v>25970</v>
      </c>
      <c r="E5629" s="32" t="s">
        <v>25971</v>
      </c>
      <c r="F5629" s="16" t="s">
        <v>25972</v>
      </c>
      <c r="G5629" s="17">
        <v>0.24309794333333201</v>
      </c>
      <c r="H5629" s="18"/>
      <c r="I5629" s="19">
        <v>1.27658380101218E-3</v>
      </c>
      <c r="J5629" s="20">
        <v>3.0790583333271098E-3</v>
      </c>
      <c r="K5629" s="21"/>
      <c r="L5629" s="22">
        <v>0.96018414761744497</v>
      </c>
      <c r="M5629" s="23">
        <v>1.5242880000000601E-2</v>
      </c>
      <c r="N5629" s="24"/>
      <c r="O5629" s="25">
        <v>0.78274033050015102</v>
      </c>
      <c r="P5629" s="26">
        <v>0.25526176500000602</v>
      </c>
      <c r="Q5629" s="27"/>
      <c r="R5629" s="28">
        <v>1.92927395249807E-3</v>
      </c>
      <c r="S5629" s="29">
        <v>16.016416580000001</v>
      </c>
      <c r="T5629" s="29">
        <v>15.852004790000001</v>
      </c>
      <c r="U5629" s="29">
        <v>15.939091060000001</v>
      </c>
      <c r="V5629" s="29">
        <v>16.285587190000001</v>
      </c>
      <c r="W5629" s="29">
        <v>16.124008289999999</v>
      </c>
      <c r="X5629" s="29">
        <v>16.127210779999999</v>
      </c>
      <c r="Y5629" s="29">
        <v>15.95251375</v>
      </c>
      <c r="Z5629" s="29">
        <v>15.92477302</v>
      </c>
      <c r="AA5629" s="29">
        <v>15.88449702</v>
      </c>
      <c r="AB5629" s="29">
        <v>15.92791407</v>
      </c>
      <c r="AC5629" s="29">
        <v>15.91943324</v>
      </c>
      <c r="AD5629" s="30">
        <v>756340000</v>
      </c>
      <c r="AE5629" s="31">
        <v>13</v>
      </c>
      <c r="AF5629" s="31">
        <v>1</v>
      </c>
      <c r="AG5629" s="31">
        <v>13</v>
      </c>
      <c r="AH5629" s="31">
        <v>13</v>
      </c>
      <c r="AI5629" s="31">
        <v>48.4</v>
      </c>
      <c r="AJ5629" s="31">
        <v>48.4</v>
      </c>
      <c r="AK5629" s="31">
        <v>48.4</v>
      </c>
      <c r="AL5629" s="31">
        <v>25.344999999999999</v>
      </c>
      <c r="AM5629" s="31">
        <v>217</v>
      </c>
      <c r="AN5629" s="31" t="s">
        <v>1160</v>
      </c>
      <c r="AO5629" s="31">
        <v>0</v>
      </c>
      <c r="AP5629" s="31">
        <v>71.364999999999995</v>
      </c>
      <c r="AQ5629" s="32">
        <v>16</v>
      </c>
    </row>
    <row r="5630" spans="1:43" x14ac:dyDescent="0.25">
      <c r="A5630" s="30">
        <v>5824</v>
      </c>
      <c r="B5630" s="31" t="s">
        <v>25973</v>
      </c>
      <c r="C5630" s="31" t="s">
        <v>25973</v>
      </c>
      <c r="D5630" s="31" t="s">
        <v>25974</v>
      </c>
      <c r="E5630" s="32" t="s">
        <v>25975</v>
      </c>
      <c r="F5630" s="16" t="s">
        <v>25976</v>
      </c>
      <c r="G5630" s="17">
        <v>0.213534533333334</v>
      </c>
      <c r="H5630" s="18"/>
      <c r="I5630" s="19">
        <v>7.3923279698780695E-4</v>
      </c>
      <c r="J5630" s="20">
        <v>0.14930445499999001</v>
      </c>
      <c r="K5630" s="21"/>
      <c r="L5630" s="22">
        <v>1.27630035332537E-2</v>
      </c>
      <c r="M5630" s="23">
        <v>-4.2787433333339599E-2</v>
      </c>
      <c r="N5630" s="24"/>
      <c r="O5630" s="25">
        <v>0.35060231401944703</v>
      </c>
      <c r="P5630" s="26">
        <v>2.1442645000004E-2</v>
      </c>
      <c r="Q5630" s="27"/>
      <c r="R5630" s="28">
        <v>0.66971722543665102</v>
      </c>
      <c r="S5630" s="29">
        <v>14.295553719999999</v>
      </c>
      <c r="T5630" s="29">
        <v>14.370850900000001</v>
      </c>
      <c r="U5630" s="29">
        <v>14.308804800000001</v>
      </c>
      <c r="V5630" s="29">
        <v>14.590156370000001</v>
      </c>
      <c r="W5630" s="29">
        <v>14.52352451</v>
      </c>
      <c r="X5630" s="29">
        <v>14.502132140000001</v>
      </c>
      <c r="Y5630" s="29">
        <v>14.29343134</v>
      </c>
      <c r="Z5630" s="29">
        <v>14.417278420000001</v>
      </c>
      <c r="AA5630" s="29">
        <v>14.392861959999999</v>
      </c>
      <c r="AB5630" s="29">
        <v>14.55559418</v>
      </c>
      <c r="AC5630" s="29">
        <v>14.478729209999999</v>
      </c>
      <c r="AD5630" s="30">
        <v>36105000</v>
      </c>
      <c r="AE5630" s="31">
        <v>3</v>
      </c>
      <c r="AF5630" s="31">
        <v>1</v>
      </c>
      <c r="AG5630" s="31">
        <v>3</v>
      </c>
      <c r="AH5630" s="31">
        <v>3</v>
      </c>
      <c r="AI5630" s="31">
        <v>12.7</v>
      </c>
      <c r="AJ5630" s="31">
        <v>12.7</v>
      </c>
      <c r="AK5630" s="31">
        <v>12.7</v>
      </c>
      <c r="AL5630" s="31">
        <v>33.573999999999998</v>
      </c>
      <c r="AM5630" s="31">
        <v>292</v>
      </c>
      <c r="AN5630" s="31" t="s">
        <v>6237</v>
      </c>
      <c r="AO5630" s="31">
        <v>0</v>
      </c>
      <c r="AP5630" s="31">
        <v>6.2409999999999997</v>
      </c>
      <c r="AQ5630" s="32">
        <v>4</v>
      </c>
    </row>
    <row r="5631" spans="1:43" x14ac:dyDescent="0.25">
      <c r="A5631" s="30">
        <v>5825</v>
      </c>
      <c r="B5631" s="31" t="s">
        <v>25977</v>
      </c>
      <c r="C5631" s="31" t="s">
        <v>25978</v>
      </c>
      <c r="D5631" s="31" t="s">
        <v>25979</v>
      </c>
      <c r="E5631" s="32" t="s">
        <v>25980</v>
      </c>
      <c r="F5631" s="16" t="s">
        <v>25981</v>
      </c>
      <c r="G5631" s="17">
        <v>3.58272733333393E-2</v>
      </c>
      <c r="H5631" s="18"/>
      <c r="I5631" s="19">
        <v>0.42806346772950399</v>
      </c>
      <c r="J5631" s="20">
        <v>-3.6982583333337302E-2</v>
      </c>
      <c r="K5631" s="21"/>
      <c r="L5631" s="22">
        <v>0.46322594132266098</v>
      </c>
      <c r="M5631" s="23">
        <v>-2.6603610000005801E-2</v>
      </c>
      <c r="N5631" s="24"/>
      <c r="O5631" s="25">
        <v>0.55315312395271898</v>
      </c>
      <c r="P5631" s="26">
        <v>4.6206246666670801E-2</v>
      </c>
      <c r="Q5631" s="27"/>
      <c r="R5631" s="28">
        <v>0.36328962838282303</v>
      </c>
      <c r="S5631" s="29">
        <v>17.06655173</v>
      </c>
      <c r="T5631" s="29">
        <v>16.978137950000001</v>
      </c>
      <c r="U5631" s="29">
        <v>17.120662200000002</v>
      </c>
      <c r="V5631" s="29">
        <v>17.152012710000001</v>
      </c>
      <c r="W5631" s="29">
        <v>17.04040114</v>
      </c>
      <c r="X5631" s="29">
        <v>17.080419849999998</v>
      </c>
      <c r="Y5631" s="29">
        <v>17.11225185</v>
      </c>
      <c r="Z5631" s="29">
        <v>17.073764749999999</v>
      </c>
      <c r="AA5631" s="29">
        <v>17.05914611</v>
      </c>
      <c r="AB5631" s="29">
        <v>17.030967520000001</v>
      </c>
      <c r="AC5631" s="29">
        <v>17.05850912</v>
      </c>
      <c r="AD5631" s="30">
        <v>2688100000</v>
      </c>
      <c r="AE5631" s="31">
        <v>12</v>
      </c>
      <c r="AF5631" s="31">
        <v>2</v>
      </c>
      <c r="AG5631" s="31">
        <v>12</v>
      </c>
      <c r="AH5631" s="31">
        <v>12</v>
      </c>
      <c r="AI5631" s="31">
        <v>44.2</v>
      </c>
      <c r="AJ5631" s="31">
        <v>44.2</v>
      </c>
      <c r="AK5631" s="31">
        <v>44.2</v>
      </c>
      <c r="AL5631" s="31">
        <v>26.791</v>
      </c>
      <c r="AM5631" s="31">
        <v>240</v>
      </c>
      <c r="AN5631" s="31" t="s">
        <v>25982</v>
      </c>
      <c r="AO5631" s="31">
        <v>0</v>
      </c>
      <c r="AP5631" s="31">
        <v>138.06</v>
      </c>
      <c r="AQ5631" s="32">
        <v>28</v>
      </c>
    </row>
    <row r="5632" spans="1:43" x14ac:dyDescent="0.25">
      <c r="A5632" s="30">
        <v>5826</v>
      </c>
      <c r="B5632" s="31" t="s">
        <v>25983</v>
      </c>
      <c r="C5632" s="31" t="s">
        <v>25983</v>
      </c>
      <c r="D5632" s="31" t="s">
        <v>25984</v>
      </c>
      <c r="E5632" s="32" t="s">
        <v>25985</v>
      </c>
      <c r="F5632" s="16" t="s">
        <v>25986</v>
      </c>
      <c r="G5632" s="17">
        <v>0.109496919999998</v>
      </c>
      <c r="H5632" s="18"/>
      <c r="I5632" s="19">
        <v>0.24879353396482601</v>
      </c>
      <c r="J5632" s="20">
        <v>0.12925166666666499</v>
      </c>
      <c r="K5632" s="21"/>
      <c r="L5632" s="22">
        <v>0.22521581040048599</v>
      </c>
      <c r="M5632" s="23">
        <v>0.18764058</v>
      </c>
      <c r="N5632" s="24"/>
      <c r="O5632" s="25">
        <v>6.3065819733780407E-2</v>
      </c>
      <c r="P5632" s="26">
        <v>0.16788583333333301</v>
      </c>
      <c r="Q5632" s="27"/>
      <c r="R5632" s="28">
        <v>0.12460323185918599</v>
      </c>
      <c r="S5632" s="29">
        <v>13.05959796</v>
      </c>
      <c r="T5632" s="29">
        <v>12.9910482</v>
      </c>
      <c r="U5632" s="29">
        <v>13.22561359</v>
      </c>
      <c r="V5632" s="29">
        <v>13.23832243</v>
      </c>
      <c r="W5632" s="29">
        <v>13.230262919999999</v>
      </c>
      <c r="X5632" s="29">
        <v>13.136165159999999</v>
      </c>
      <c r="Y5632" s="29">
        <v>13.024211210000001</v>
      </c>
      <c r="Z5632" s="29">
        <v>12.70574588</v>
      </c>
      <c r="AA5632" s="29">
        <v>12.98338092</v>
      </c>
      <c r="AB5632" s="29">
        <v>13.09993015</v>
      </c>
      <c r="AC5632" s="29">
        <v>12.96746519</v>
      </c>
      <c r="AD5632" s="30">
        <v>316350000</v>
      </c>
      <c r="AE5632" s="31">
        <v>5</v>
      </c>
      <c r="AF5632" s="31">
        <v>1</v>
      </c>
      <c r="AG5632" s="31">
        <v>5</v>
      </c>
      <c r="AH5632" s="31">
        <v>4</v>
      </c>
      <c r="AI5632" s="31">
        <v>20.9</v>
      </c>
      <c r="AJ5632" s="31">
        <v>20.9</v>
      </c>
      <c r="AK5632" s="31">
        <v>20.9</v>
      </c>
      <c r="AL5632" s="31">
        <v>21.539000000000001</v>
      </c>
      <c r="AM5632" s="31">
        <v>196</v>
      </c>
      <c r="AN5632" s="31" t="s">
        <v>7391</v>
      </c>
      <c r="AO5632" s="31">
        <v>0</v>
      </c>
      <c r="AP5632" s="31">
        <v>4.2836999999999996</v>
      </c>
      <c r="AQ5632" s="32">
        <v>4</v>
      </c>
    </row>
    <row r="5633" spans="1:43" x14ac:dyDescent="0.25">
      <c r="A5633" s="30">
        <v>5828</v>
      </c>
      <c r="B5633" s="31" t="s">
        <v>25987</v>
      </c>
      <c r="C5633" s="31" t="s">
        <v>25988</v>
      </c>
      <c r="D5633" s="31" t="s">
        <v>25989</v>
      </c>
      <c r="E5633" s="32" t="s">
        <v>25990</v>
      </c>
      <c r="F5633" s="16" t="s">
        <v>25991</v>
      </c>
      <c r="G5633" s="17">
        <v>-5.6270366666666396E-3</v>
      </c>
      <c r="H5633" s="18"/>
      <c r="I5633" s="19">
        <v>0.89380006700251802</v>
      </c>
      <c r="J5633" s="20">
        <v>6.3620599999994795E-2</v>
      </c>
      <c r="K5633" s="21"/>
      <c r="L5633" s="22">
        <v>0.19738576884054901</v>
      </c>
      <c r="M5633" s="23">
        <v>3.0286580000000299E-2</v>
      </c>
      <c r="N5633" s="24"/>
      <c r="O5633" s="25">
        <v>0.47838682693099899</v>
      </c>
      <c r="P5633" s="26">
        <v>-3.8961056666661199E-2</v>
      </c>
      <c r="Q5633" s="27"/>
      <c r="R5633" s="28">
        <v>0.41674176642172001</v>
      </c>
      <c r="S5633" s="29">
        <v>15.204953160000001</v>
      </c>
      <c r="T5633" s="29">
        <v>15.23517869</v>
      </c>
      <c r="U5633" s="29">
        <v>15.155027649999999</v>
      </c>
      <c r="V5633" s="29">
        <v>15.148256310000001</v>
      </c>
      <c r="W5633" s="29">
        <v>15.185270600000001</v>
      </c>
      <c r="X5633" s="29">
        <v>15.24475148</v>
      </c>
      <c r="Y5633" s="29">
        <v>15.14870919</v>
      </c>
      <c r="Z5633" s="29">
        <v>15.124098910000001</v>
      </c>
      <c r="AA5633" s="29">
        <v>15.23149166</v>
      </c>
      <c r="AB5633" s="29">
        <v>15.260203880000001</v>
      </c>
      <c r="AC5633" s="29">
        <v>15.20323716</v>
      </c>
      <c r="AD5633" s="30">
        <v>91858000</v>
      </c>
      <c r="AE5633" s="31">
        <v>8</v>
      </c>
      <c r="AF5633" s="31">
        <v>3</v>
      </c>
      <c r="AG5633" s="31">
        <v>8</v>
      </c>
      <c r="AH5633" s="31">
        <v>7</v>
      </c>
      <c r="AI5633" s="31">
        <v>23.9</v>
      </c>
      <c r="AJ5633" s="31">
        <v>23.9</v>
      </c>
      <c r="AK5633" s="31">
        <v>19.899999999999999</v>
      </c>
      <c r="AL5633" s="31">
        <v>41.279000000000003</v>
      </c>
      <c r="AM5633" s="31">
        <v>356</v>
      </c>
      <c r="AN5633" s="31" t="s">
        <v>25992</v>
      </c>
      <c r="AO5633" s="31">
        <v>0</v>
      </c>
      <c r="AP5633" s="31">
        <v>11.226000000000001</v>
      </c>
      <c r="AQ5633" s="32">
        <v>8</v>
      </c>
    </row>
    <row r="5634" spans="1:43" x14ac:dyDescent="0.25">
      <c r="A5634" s="30">
        <v>5829</v>
      </c>
      <c r="B5634" s="31" t="s">
        <v>25993</v>
      </c>
      <c r="C5634" s="31" t="s">
        <v>25993</v>
      </c>
      <c r="D5634" s="31" t="s">
        <v>25994</v>
      </c>
      <c r="E5634" s="32" t="s">
        <v>25995</v>
      </c>
      <c r="F5634" s="16" t="s">
        <v>25996</v>
      </c>
      <c r="G5634" s="17">
        <v>0.112377619999998</v>
      </c>
      <c r="H5634" s="18"/>
      <c r="I5634" s="19">
        <v>0.180078665740424</v>
      </c>
      <c r="J5634" s="20">
        <v>2.49724999999952E-2</v>
      </c>
      <c r="K5634" s="21"/>
      <c r="L5634" s="22">
        <v>0.779743328580768</v>
      </c>
      <c r="M5634" s="23">
        <v>-7.0930246666668098E-2</v>
      </c>
      <c r="N5634" s="24"/>
      <c r="O5634" s="25">
        <v>0.38356543100963802</v>
      </c>
      <c r="P5634" s="26">
        <v>1.64748733333351E-2</v>
      </c>
      <c r="Q5634" s="27"/>
      <c r="R5634" s="28">
        <v>0.85344953987593397</v>
      </c>
      <c r="S5634" s="29">
        <v>14.89377552</v>
      </c>
      <c r="T5634" s="29">
        <v>14.94290941</v>
      </c>
      <c r="U5634" s="29">
        <v>15.080143290000001</v>
      </c>
      <c r="V5634" s="29">
        <v>15.06272987</v>
      </c>
      <c r="W5634" s="29">
        <v>14.94687255</v>
      </c>
      <c r="X5634" s="29">
        <v>15.24435866</v>
      </c>
      <c r="Y5634" s="29">
        <v>15.01349164</v>
      </c>
      <c r="Z5634" s="29">
        <v>15.03985773</v>
      </c>
      <c r="AA5634" s="29">
        <v>15.076269590000001</v>
      </c>
      <c r="AB5634" s="29">
        <v>14.99158089</v>
      </c>
      <c r="AC5634" s="29">
        <v>15.14477675</v>
      </c>
      <c r="AD5634" s="30">
        <v>48067000</v>
      </c>
      <c r="AE5634" s="31">
        <v>2</v>
      </c>
      <c r="AF5634" s="31">
        <v>1</v>
      </c>
      <c r="AG5634" s="31">
        <v>2</v>
      </c>
      <c r="AH5634" s="31">
        <v>2</v>
      </c>
      <c r="AI5634" s="31">
        <v>21.1</v>
      </c>
      <c r="AJ5634" s="31">
        <v>21.1</v>
      </c>
      <c r="AK5634" s="31">
        <v>21.1</v>
      </c>
      <c r="AL5634" s="31">
        <v>8.7558000000000007</v>
      </c>
      <c r="AM5634" s="31">
        <v>76</v>
      </c>
      <c r="AN5634" s="31" t="s">
        <v>7540</v>
      </c>
      <c r="AO5634" s="31">
        <v>0</v>
      </c>
      <c r="AP5634" s="31">
        <v>23.065999999999999</v>
      </c>
      <c r="AQ5634" s="32">
        <v>3</v>
      </c>
    </row>
    <row r="5635" spans="1:43" x14ac:dyDescent="0.25">
      <c r="A5635" s="30">
        <v>5830</v>
      </c>
      <c r="B5635" s="31" t="s">
        <v>25997</v>
      </c>
      <c r="C5635" s="31" t="s">
        <v>25997</v>
      </c>
      <c r="D5635" s="31" t="s">
        <v>25998</v>
      </c>
      <c r="E5635" s="32" t="s">
        <v>25999</v>
      </c>
      <c r="F5635" s="16" t="s">
        <v>26000</v>
      </c>
      <c r="G5635" s="17">
        <v>1.9874520000001901E-2</v>
      </c>
      <c r="H5635" s="18"/>
      <c r="I5635" s="19">
        <v>0.66108457549685895</v>
      </c>
      <c r="J5635" s="20">
        <v>2.8160926666659598E-2</v>
      </c>
      <c r="K5635" s="21"/>
      <c r="L5635" s="22">
        <v>0.57967665831642901</v>
      </c>
      <c r="M5635" s="23">
        <v>4.8815423333332199E-2</v>
      </c>
      <c r="N5635" s="24"/>
      <c r="O5635" s="25">
        <v>0.29384327832370799</v>
      </c>
      <c r="P5635" s="26">
        <v>4.0529016666674501E-2</v>
      </c>
      <c r="Q5635" s="27"/>
      <c r="R5635" s="28">
        <v>0.42948636732750101</v>
      </c>
      <c r="S5635" s="29">
        <v>14.079401450000001</v>
      </c>
      <c r="T5635" s="29">
        <v>13.98253961</v>
      </c>
      <c r="U5635" s="29">
        <v>14.08744111</v>
      </c>
      <c r="V5635" s="29">
        <v>14.079181009999999</v>
      </c>
      <c r="W5635" s="29">
        <v>14.02988491</v>
      </c>
      <c r="X5635" s="29">
        <v>14.09993981</v>
      </c>
      <c r="Y5635" s="29">
        <v>14.01558711</v>
      </c>
      <c r="Z5635" s="29">
        <v>13.926504720000001</v>
      </c>
      <c r="AA5635" s="29">
        <v>14.06084407</v>
      </c>
      <c r="AB5635" s="29">
        <v>14.010652289999999</v>
      </c>
      <c r="AC5635" s="29">
        <v>14.04762683</v>
      </c>
      <c r="AD5635" s="30">
        <v>81186000</v>
      </c>
      <c r="AE5635" s="31">
        <v>3</v>
      </c>
      <c r="AF5635" s="31">
        <v>1</v>
      </c>
      <c r="AG5635" s="31">
        <v>3</v>
      </c>
      <c r="AH5635" s="31">
        <v>3</v>
      </c>
      <c r="AI5635" s="31">
        <v>15.1</v>
      </c>
      <c r="AJ5635" s="31">
        <v>15.1</v>
      </c>
      <c r="AK5635" s="31">
        <v>15.1</v>
      </c>
      <c r="AL5635" s="31">
        <v>33.045999999999999</v>
      </c>
      <c r="AM5635" s="31">
        <v>292</v>
      </c>
      <c r="AN5635" s="31" t="s">
        <v>6237</v>
      </c>
      <c r="AO5635" s="31">
        <v>0</v>
      </c>
      <c r="AP5635" s="31">
        <v>35.215000000000003</v>
      </c>
      <c r="AQ5635" s="32">
        <v>5</v>
      </c>
    </row>
    <row r="5636" spans="1:43" x14ac:dyDescent="0.25">
      <c r="A5636" s="30">
        <v>5831</v>
      </c>
      <c r="B5636" s="31" t="s">
        <v>26001</v>
      </c>
      <c r="C5636" s="31" t="s">
        <v>26001</v>
      </c>
      <c r="D5636" s="31" t="s">
        <v>26002</v>
      </c>
      <c r="E5636" s="32" t="s">
        <v>26003</v>
      </c>
      <c r="F5636" s="16" t="s">
        <v>26004</v>
      </c>
      <c r="G5636" s="17">
        <v>3.4116429999999198E-2</v>
      </c>
      <c r="H5636" s="18"/>
      <c r="I5636" s="19">
        <v>0.57895823493989196</v>
      </c>
      <c r="J5636" s="20">
        <v>-7.0364041666669805E-2</v>
      </c>
      <c r="K5636" s="21"/>
      <c r="L5636" s="22">
        <v>0.31548651090165503</v>
      </c>
      <c r="M5636" s="23">
        <v>-3.56071766666659E-2</v>
      </c>
      <c r="N5636" s="24"/>
      <c r="O5636" s="25">
        <v>0.56277891891266596</v>
      </c>
      <c r="P5636" s="26">
        <v>6.8873295000003096E-2</v>
      </c>
      <c r="Q5636" s="27"/>
      <c r="R5636" s="28">
        <v>0.32530239024132801</v>
      </c>
      <c r="S5636" s="29">
        <v>15.243322770000001</v>
      </c>
      <c r="T5636" s="29">
        <v>15.28874602</v>
      </c>
      <c r="U5636" s="29">
        <v>15.41145446</v>
      </c>
      <c r="V5636" s="29">
        <v>15.436138639999999</v>
      </c>
      <c r="W5636" s="29">
        <v>15.26572956</v>
      </c>
      <c r="X5636" s="29">
        <v>15.34400434</v>
      </c>
      <c r="Y5636" s="29">
        <v>15.39295027</v>
      </c>
      <c r="Z5636" s="29">
        <v>15.26329731</v>
      </c>
      <c r="AA5636" s="29">
        <v>15.394097199999999</v>
      </c>
      <c r="AB5636" s="29">
        <v>15.25724965</v>
      </c>
      <c r="AC5636" s="29">
        <v>15.30225212</v>
      </c>
      <c r="AD5636" s="30">
        <v>182810000</v>
      </c>
      <c r="AE5636" s="31">
        <v>5</v>
      </c>
      <c r="AF5636" s="31">
        <v>1</v>
      </c>
      <c r="AG5636" s="31">
        <v>5</v>
      </c>
      <c r="AH5636" s="31">
        <v>5</v>
      </c>
      <c r="AI5636" s="31">
        <v>22.5</v>
      </c>
      <c r="AJ5636" s="31">
        <v>22.5</v>
      </c>
      <c r="AK5636" s="31">
        <v>22.5</v>
      </c>
      <c r="AL5636" s="31">
        <v>34.701999999999998</v>
      </c>
      <c r="AM5636" s="31">
        <v>306</v>
      </c>
      <c r="AN5636" s="31" t="s">
        <v>463</v>
      </c>
      <c r="AO5636" s="31">
        <v>0</v>
      </c>
      <c r="AP5636" s="31">
        <v>30.041</v>
      </c>
      <c r="AQ5636" s="32">
        <v>7</v>
      </c>
    </row>
    <row r="5637" spans="1:43" x14ac:dyDescent="0.25">
      <c r="A5637" s="30">
        <v>5832</v>
      </c>
      <c r="B5637" s="31" t="s">
        <v>26005</v>
      </c>
      <c r="C5637" s="31" t="s">
        <v>26005</v>
      </c>
      <c r="D5637" s="31" t="s">
        <v>26006</v>
      </c>
      <c r="E5637" s="32" t="s">
        <v>26007</v>
      </c>
      <c r="F5637" s="16" t="s">
        <v>26008</v>
      </c>
      <c r="G5637" s="17">
        <v>-0.26825459666666202</v>
      </c>
      <c r="H5637" s="18"/>
      <c r="I5637" s="19">
        <v>2.3312420223041599E-5</v>
      </c>
      <c r="J5637" s="20">
        <v>-0.18311025833333999</v>
      </c>
      <c r="K5637" s="21"/>
      <c r="L5637" s="22">
        <v>9.9460014550382492E-4</v>
      </c>
      <c r="M5637" s="23">
        <v>5.1084933333331903E-2</v>
      </c>
      <c r="N5637" s="24"/>
      <c r="O5637" s="25">
        <v>0.17559344887599601</v>
      </c>
      <c r="P5637" s="26">
        <v>-3.4059404999990099E-2</v>
      </c>
      <c r="Q5637" s="27"/>
      <c r="R5637" s="28">
        <v>0.40418112485340402</v>
      </c>
      <c r="S5637" s="29">
        <v>17.56696079</v>
      </c>
      <c r="T5637" s="29">
        <v>17.528083760000001</v>
      </c>
      <c r="U5637" s="29">
        <v>17.562690069999999</v>
      </c>
      <c r="V5637" s="29">
        <v>17.242707100000001</v>
      </c>
      <c r="W5637" s="29">
        <v>17.337487679999999</v>
      </c>
      <c r="X5637" s="29">
        <v>17.272776050000001</v>
      </c>
      <c r="Y5637" s="29">
        <v>17.469143720000002</v>
      </c>
      <c r="Z5637" s="29">
        <v>17.501013440000001</v>
      </c>
      <c r="AA5637" s="29">
        <v>17.534322660000001</v>
      </c>
      <c r="AB5637" s="29">
        <v>17.347067670000001</v>
      </c>
      <c r="AC5637" s="29">
        <v>17.289698359999999</v>
      </c>
      <c r="AD5637" s="30">
        <v>1224500000</v>
      </c>
      <c r="AE5637" s="31">
        <v>19</v>
      </c>
      <c r="AF5637" s="31">
        <v>1</v>
      </c>
      <c r="AG5637" s="31">
        <v>19</v>
      </c>
      <c r="AH5637" s="31">
        <v>19</v>
      </c>
      <c r="AI5637" s="31">
        <v>33.4</v>
      </c>
      <c r="AJ5637" s="31">
        <v>33.4</v>
      </c>
      <c r="AK5637" s="31">
        <v>33.4</v>
      </c>
      <c r="AL5637" s="31">
        <v>77.519000000000005</v>
      </c>
      <c r="AM5637" s="31">
        <v>698</v>
      </c>
      <c r="AN5637" s="31" t="s">
        <v>18893</v>
      </c>
      <c r="AO5637" s="31">
        <v>0</v>
      </c>
      <c r="AP5637" s="31">
        <v>323.31</v>
      </c>
      <c r="AQ5637" s="32">
        <v>31</v>
      </c>
    </row>
    <row r="5638" spans="1:43" x14ac:dyDescent="0.25">
      <c r="A5638" s="30">
        <v>5833</v>
      </c>
      <c r="B5638" s="31" t="s">
        <v>26009</v>
      </c>
      <c r="C5638" s="31" t="s">
        <v>26009</v>
      </c>
      <c r="D5638" s="31" t="s">
        <v>26010</v>
      </c>
      <c r="E5638" s="32" t="s">
        <v>26011</v>
      </c>
      <c r="F5638" s="16" t="s">
        <v>26012</v>
      </c>
      <c r="G5638" s="17">
        <v>6.9211516666664294E-2</v>
      </c>
      <c r="H5638" s="18"/>
      <c r="I5638" s="19">
        <v>0.37871419256752997</v>
      </c>
      <c r="J5638" s="20">
        <v>5.1720129999996103E-2</v>
      </c>
      <c r="K5638" s="21"/>
      <c r="L5638" s="22">
        <v>0.55162971021765606</v>
      </c>
      <c r="M5638" s="23">
        <v>0.118040116666666</v>
      </c>
      <c r="N5638" s="24"/>
      <c r="O5638" s="25">
        <v>0.148125224018755</v>
      </c>
      <c r="P5638" s="26">
        <v>0.135531503333334</v>
      </c>
      <c r="Q5638" s="27"/>
      <c r="R5638" s="28">
        <v>0.13864536631859201</v>
      </c>
      <c r="S5638" s="29">
        <v>13.36317655</v>
      </c>
      <c r="T5638" s="29">
        <v>13.3812748</v>
      </c>
      <c r="U5638" s="29">
        <v>13.342337430000001</v>
      </c>
      <c r="V5638" s="29">
        <v>13.29391334</v>
      </c>
      <c r="W5638" s="29">
        <v>13.51816241</v>
      </c>
      <c r="X5638" s="29">
        <v>13.482347580000001</v>
      </c>
      <c r="Y5638" s="29">
        <v>13.40964754</v>
      </c>
      <c r="Z5638" s="29">
        <v>13.175853500000001</v>
      </c>
      <c r="AA5638" s="29">
        <v>13.14716739</v>
      </c>
      <c r="AB5638" s="29">
        <v>13.283230339999999</v>
      </c>
      <c r="AC5638" s="29">
        <v>13.30865554</v>
      </c>
      <c r="AD5638" s="30">
        <v>68063000</v>
      </c>
      <c r="AE5638" s="31">
        <v>3</v>
      </c>
      <c r="AF5638" s="31">
        <v>1</v>
      </c>
      <c r="AG5638" s="31">
        <v>3</v>
      </c>
      <c r="AH5638" s="31">
        <v>3</v>
      </c>
      <c r="AI5638" s="31">
        <v>19</v>
      </c>
      <c r="AJ5638" s="31">
        <v>19</v>
      </c>
      <c r="AK5638" s="31">
        <v>19</v>
      </c>
      <c r="AL5638" s="31">
        <v>22.12</v>
      </c>
      <c r="AM5638" s="31">
        <v>195</v>
      </c>
      <c r="AN5638" s="31" t="s">
        <v>2338</v>
      </c>
      <c r="AO5638" s="31">
        <v>0</v>
      </c>
      <c r="AP5638" s="31">
        <v>14.657999999999999</v>
      </c>
      <c r="AQ5638" s="32">
        <v>4</v>
      </c>
    </row>
    <row r="5639" spans="1:43" x14ac:dyDescent="0.25">
      <c r="A5639" s="30">
        <v>5834</v>
      </c>
      <c r="B5639" s="31" t="s">
        <v>26013</v>
      </c>
      <c r="C5639" s="31" t="s">
        <v>26013</v>
      </c>
      <c r="D5639" s="31" t="s">
        <v>26014</v>
      </c>
      <c r="E5639" s="32" t="s">
        <v>26015</v>
      </c>
      <c r="F5639" s="16" t="s">
        <v>26016</v>
      </c>
      <c r="G5639" s="17">
        <v>0.19124890666666899</v>
      </c>
      <c r="H5639" s="18"/>
      <c r="I5639" s="19">
        <v>5.7339383387306896E-4</v>
      </c>
      <c r="J5639" s="20">
        <v>5.6450626666665102E-2</v>
      </c>
      <c r="K5639" s="21"/>
      <c r="L5639" s="22">
        <v>0.211223241232566</v>
      </c>
      <c r="M5639" s="23">
        <v>3.1601453333332002E-2</v>
      </c>
      <c r="N5639" s="24"/>
      <c r="O5639" s="25">
        <v>0.421950392734602</v>
      </c>
      <c r="P5639" s="26">
        <v>0.16639973333333599</v>
      </c>
      <c r="Q5639" s="27"/>
      <c r="R5639" s="28">
        <v>3.0441805416584499E-3</v>
      </c>
      <c r="S5639" s="29">
        <v>15.14676753</v>
      </c>
      <c r="T5639" s="29">
        <v>15.155690359999999</v>
      </c>
      <c r="U5639" s="29">
        <v>15.07031415</v>
      </c>
      <c r="V5639" s="29">
        <v>15.384371209999999</v>
      </c>
      <c r="W5639" s="29">
        <v>15.2919354</v>
      </c>
      <c r="X5639" s="29">
        <v>15.270212150000001</v>
      </c>
      <c r="Y5639" s="29">
        <v>15.100813179999999</v>
      </c>
      <c r="Z5639" s="29">
        <v>15.076193610000001</v>
      </c>
      <c r="AA5639" s="29">
        <v>15.10096089</v>
      </c>
      <c r="AB5639" s="29">
        <v>15.14461906</v>
      </c>
      <c r="AC5639" s="29">
        <v>15.15359398</v>
      </c>
      <c r="AD5639" s="30">
        <v>372510000</v>
      </c>
      <c r="AE5639" s="31">
        <v>4</v>
      </c>
      <c r="AF5639" s="31">
        <v>1</v>
      </c>
      <c r="AG5639" s="31">
        <v>4</v>
      </c>
      <c r="AH5639" s="31">
        <v>4</v>
      </c>
      <c r="AI5639" s="31">
        <v>38</v>
      </c>
      <c r="AJ5639" s="31">
        <v>38</v>
      </c>
      <c r="AK5639" s="31">
        <v>38</v>
      </c>
      <c r="AL5639" s="31">
        <v>14.188000000000001</v>
      </c>
      <c r="AM5639" s="31">
        <v>129</v>
      </c>
      <c r="AN5639" s="31" t="s">
        <v>23658</v>
      </c>
      <c r="AO5639" s="31">
        <v>0</v>
      </c>
      <c r="AP5639" s="31">
        <v>14.666</v>
      </c>
      <c r="AQ5639" s="32">
        <v>7</v>
      </c>
    </row>
    <row r="5640" spans="1:43" x14ac:dyDescent="0.25">
      <c r="A5640" s="30">
        <v>5836</v>
      </c>
      <c r="B5640" s="31" t="s">
        <v>26017</v>
      </c>
      <c r="C5640" s="31" t="s">
        <v>26017</v>
      </c>
      <c r="D5640" s="31" t="s">
        <v>26018</v>
      </c>
      <c r="E5640" s="32" t="s">
        <v>26019</v>
      </c>
      <c r="F5640" s="16" t="s">
        <v>26020</v>
      </c>
      <c r="G5640" s="17">
        <v>0.27112419333333498</v>
      </c>
      <c r="H5640" s="18"/>
      <c r="I5640" s="19">
        <v>5.6391135641072399E-2</v>
      </c>
      <c r="J5640" s="20">
        <v>0.13761346499999599</v>
      </c>
      <c r="K5640" s="21"/>
      <c r="L5640" s="22">
        <v>0.34829236693916399</v>
      </c>
      <c r="M5640" s="23">
        <v>-0.18346923333333501</v>
      </c>
      <c r="N5640" s="24"/>
      <c r="O5640" s="25">
        <v>0.17380619018913501</v>
      </c>
      <c r="P5640" s="26">
        <v>-4.9958504999995802E-2</v>
      </c>
      <c r="Q5640" s="27"/>
      <c r="R5640" s="28">
        <v>0.72799791097215305</v>
      </c>
      <c r="S5640" s="29">
        <v>12.60371906</v>
      </c>
      <c r="T5640" s="29">
        <v>12.936767270000001</v>
      </c>
      <c r="U5640" s="29">
        <v>12.404556790000001</v>
      </c>
      <c r="V5640" s="29">
        <v>12.83455764</v>
      </c>
      <c r="W5640" s="29">
        <v>12.96509659</v>
      </c>
      <c r="X5640" s="29">
        <v>12.958761470000001</v>
      </c>
      <c r="Y5640" s="29">
        <v>12.90036242</v>
      </c>
      <c r="Z5640" s="29">
        <v>12.95072182</v>
      </c>
      <c r="AA5640" s="29">
        <v>12.64436658</v>
      </c>
      <c r="AB5640" s="29">
        <v>12.933009350000001</v>
      </c>
      <c r="AC5640" s="29">
        <v>13.005851460000001</v>
      </c>
      <c r="AD5640" s="30">
        <v>128290000</v>
      </c>
      <c r="AE5640" s="31">
        <v>5</v>
      </c>
      <c r="AF5640" s="31">
        <v>1</v>
      </c>
      <c r="AG5640" s="31">
        <v>5</v>
      </c>
      <c r="AH5640" s="31">
        <v>5</v>
      </c>
      <c r="AI5640" s="31">
        <v>22.3</v>
      </c>
      <c r="AJ5640" s="31">
        <v>22.3</v>
      </c>
      <c r="AK5640" s="31">
        <v>22.3</v>
      </c>
      <c r="AL5640" s="31">
        <v>19.587</v>
      </c>
      <c r="AM5640" s="31">
        <v>188</v>
      </c>
      <c r="AN5640" s="31" t="s">
        <v>478</v>
      </c>
      <c r="AO5640" s="31">
        <v>0</v>
      </c>
      <c r="AP5640" s="31">
        <v>8.0663</v>
      </c>
      <c r="AQ5640" s="32">
        <v>5</v>
      </c>
    </row>
    <row r="5641" spans="1:43" x14ac:dyDescent="0.25">
      <c r="A5641" s="30">
        <v>3799</v>
      </c>
      <c r="B5641" s="31" t="s">
        <v>445</v>
      </c>
      <c r="C5641" s="31" t="s">
        <v>445</v>
      </c>
      <c r="D5641" s="31" t="s">
        <v>446</v>
      </c>
      <c r="E5641" s="32" t="s">
        <v>447</v>
      </c>
      <c r="F5641" s="16" t="s">
        <v>448</v>
      </c>
      <c r="G5641" s="17">
        <v>-0.33395845666666402</v>
      </c>
      <c r="H5641" s="18" t="s">
        <v>24</v>
      </c>
      <c r="I5641" s="19">
        <v>9.5867465687605102E-4</v>
      </c>
      <c r="J5641" s="20">
        <v>-0.21627659166666999</v>
      </c>
      <c r="K5641" s="21"/>
      <c r="L5641" s="22">
        <v>2.2136297363213001E-2</v>
      </c>
      <c r="M5641" s="23">
        <v>0.138947656666666</v>
      </c>
      <c r="N5641" s="24"/>
      <c r="O5641" s="25">
        <v>7.9666555340293904E-2</v>
      </c>
      <c r="P5641" s="26">
        <v>2.1265791666671401E-2</v>
      </c>
      <c r="Q5641" s="27"/>
      <c r="R5641" s="28">
        <v>0.793831897370055</v>
      </c>
      <c r="S5641" s="29">
        <v>17.088456999999998</v>
      </c>
      <c r="T5641" s="29">
        <v>17.028424050000002</v>
      </c>
      <c r="U5641" s="29">
        <v>17.202103050000002</v>
      </c>
      <c r="V5641" s="29">
        <v>16.76451321</v>
      </c>
      <c r="W5641" s="29">
        <v>16.77671312</v>
      </c>
      <c r="X5641" s="29">
        <v>16.7758824</v>
      </c>
      <c r="Y5641" s="29">
        <v>17.04184472</v>
      </c>
      <c r="Z5641" s="29">
        <v>16.841226079999998</v>
      </c>
      <c r="AA5641" s="29">
        <v>17.019070330000002</v>
      </c>
      <c r="AB5641" s="29">
        <v>16.8587028</v>
      </c>
      <c r="AC5641" s="29">
        <v>16.64350477</v>
      </c>
      <c r="AD5641" s="30">
        <v>613160000</v>
      </c>
      <c r="AE5641" s="31">
        <v>9</v>
      </c>
      <c r="AF5641" s="31">
        <v>1</v>
      </c>
      <c r="AG5641" s="31">
        <v>9</v>
      </c>
      <c r="AH5641" s="31">
        <v>9</v>
      </c>
      <c r="AI5641" s="31">
        <v>31</v>
      </c>
      <c r="AJ5641" s="31">
        <v>31</v>
      </c>
      <c r="AK5641" s="31">
        <v>31</v>
      </c>
      <c r="AL5641" s="31">
        <v>33.950000000000003</v>
      </c>
      <c r="AM5641" s="31">
        <v>326</v>
      </c>
      <c r="AN5641" s="31" t="s">
        <v>273</v>
      </c>
      <c r="AO5641" s="31">
        <v>0</v>
      </c>
      <c r="AP5641" s="31">
        <v>57.368000000000002</v>
      </c>
      <c r="AQ5641" s="32">
        <v>16</v>
      </c>
    </row>
    <row r="5642" spans="1:43" x14ac:dyDescent="0.25">
      <c r="A5642" s="30">
        <v>5838</v>
      </c>
      <c r="B5642" s="31" t="s">
        <v>26021</v>
      </c>
      <c r="C5642" s="31" t="s">
        <v>26021</v>
      </c>
      <c r="D5642" s="31" t="s">
        <v>26022</v>
      </c>
      <c r="E5642" s="32" t="s">
        <v>26023</v>
      </c>
      <c r="F5642" s="16" t="s">
        <v>26024</v>
      </c>
      <c r="G5642" s="17">
        <v>0.16632486333333901</v>
      </c>
      <c r="H5642" s="18"/>
      <c r="I5642" s="19">
        <v>0.113845158481874</v>
      </c>
      <c r="J5642" s="20">
        <v>-2.2336538333337999E-2</v>
      </c>
      <c r="K5642" s="21"/>
      <c r="L5642" s="22">
        <v>0.83865066496665097</v>
      </c>
      <c r="M5642" s="23">
        <v>-0.158654086666669</v>
      </c>
      <c r="N5642" s="24"/>
      <c r="O5642" s="25">
        <v>0.12928819447558301</v>
      </c>
      <c r="P5642" s="26">
        <v>3.0007315000007799E-2</v>
      </c>
      <c r="Q5642" s="27"/>
      <c r="R5642" s="28">
        <v>0.78462680287079101</v>
      </c>
      <c r="S5642" s="29">
        <v>12.674964620000001</v>
      </c>
      <c r="T5642" s="29">
        <v>12.46373249</v>
      </c>
      <c r="U5642" s="29">
        <v>12.39755422</v>
      </c>
      <c r="V5642" s="29">
        <v>12.750071399999999</v>
      </c>
      <c r="W5642" s="29">
        <v>12.47084547</v>
      </c>
      <c r="X5642" s="29">
        <v>12.81430905</v>
      </c>
      <c r="Y5642" s="29">
        <v>12.704223259999999</v>
      </c>
      <c r="Z5642" s="29">
        <v>12.66151142</v>
      </c>
      <c r="AA5642" s="29">
        <v>12.646478910000001</v>
      </c>
      <c r="AB5642" s="29">
        <v>12.720903959999999</v>
      </c>
      <c r="AC5642" s="29">
        <v>12.575898690000001</v>
      </c>
      <c r="AD5642" s="30">
        <v>30296000</v>
      </c>
      <c r="AE5642" s="31">
        <v>1</v>
      </c>
      <c r="AF5642" s="31">
        <v>2</v>
      </c>
      <c r="AG5642" s="31">
        <v>1</v>
      </c>
      <c r="AH5642" s="31">
        <v>1</v>
      </c>
      <c r="AI5642" s="31">
        <v>10.9</v>
      </c>
      <c r="AJ5642" s="31">
        <v>10.9</v>
      </c>
      <c r="AK5642" s="31">
        <v>10.9</v>
      </c>
      <c r="AL5642" s="31">
        <v>15.334</v>
      </c>
      <c r="AM5642" s="31">
        <v>129</v>
      </c>
      <c r="AN5642" s="31" t="s">
        <v>26025</v>
      </c>
      <c r="AO5642" s="31">
        <v>0</v>
      </c>
      <c r="AP5642" s="31">
        <v>22.477</v>
      </c>
      <c r="AQ5642" s="32">
        <v>1</v>
      </c>
    </row>
    <row r="5643" spans="1:43" x14ac:dyDescent="0.25">
      <c r="A5643" s="30">
        <v>5839</v>
      </c>
      <c r="B5643" s="31" t="s">
        <v>26026</v>
      </c>
      <c r="C5643" s="31" t="s">
        <v>26026</v>
      </c>
      <c r="D5643" s="31" t="s">
        <v>26027</v>
      </c>
      <c r="E5643" s="32" t="s">
        <v>26028</v>
      </c>
      <c r="F5643" s="16" t="s">
        <v>26029</v>
      </c>
      <c r="G5643" s="17">
        <v>1.7717163333335499E-2</v>
      </c>
      <c r="H5643" s="18"/>
      <c r="I5643" s="19">
        <v>0.76755203295725805</v>
      </c>
      <c r="J5643" s="20">
        <v>-3.7327590000007398E-2</v>
      </c>
      <c r="K5643" s="21"/>
      <c r="L5643" s="22">
        <v>0.57984213380685301</v>
      </c>
      <c r="M5643" s="23">
        <v>5.6577993333331002E-2</v>
      </c>
      <c r="N5643" s="24"/>
      <c r="O5643" s="25">
        <v>0.35553214118298399</v>
      </c>
      <c r="P5643" s="26">
        <v>0.111622746666674</v>
      </c>
      <c r="Q5643" s="27"/>
      <c r="R5643" s="28">
        <v>0.11906245350924</v>
      </c>
      <c r="S5643" s="29">
        <v>14.02271457</v>
      </c>
      <c r="T5643" s="29">
        <v>13.98888618</v>
      </c>
      <c r="U5643" s="29">
        <v>14.15259442</v>
      </c>
      <c r="V5643" s="29">
        <v>14.13006597</v>
      </c>
      <c r="W5643" s="29">
        <v>14.01133527</v>
      </c>
      <c r="X5643" s="29">
        <v>14.07594542</v>
      </c>
      <c r="Y5643" s="29">
        <v>14.086168600000001</v>
      </c>
      <c r="Z5643" s="29">
        <v>13.96894835</v>
      </c>
      <c r="AA5643" s="29">
        <v>13.93934424</v>
      </c>
      <c r="AB5643" s="29">
        <v>13.905800230000001</v>
      </c>
      <c r="AC5643" s="29">
        <v>14.015852049999999</v>
      </c>
      <c r="AD5643" s="30">
        <v>234300000</v>
      </c>
      <c r="AE5643" s="31">
        <v>4</v>
      </c>
      <c r="AF5643" s="31">
        <v>1</v>
      </c>
      <c r="AG5643" s="31">
        <v>4</v>
      </c>
      <c r="AH5643" s="31">
        <v>4</v>
      </c>
      <c r="AI5643" s="31">
        <v>1.7</v>
      </c>
      <c r="AJ5643" s="31">
        <v>1.7</v>
      </c>
      <c r="AK5643" s="31">
        <v>1.7</v>
      </c>
      <c r="AL5643" s="31">
        <v>232.01</v>
      </c>
      <c r="AM5643" s="31">
        <v>2035</v>
      </c>
      <c r="AN5643" s="31" t="s">
        <v>26030</v>
      </c>
      <c r="AO5643" s="31">
        <v>1.6880000000000001E-4</v>
      </c>
      <c r="AP5643" s="31">
        <v>3.0055000000000001</v>
      </c>
      <c r="AQ5643" s="32">
        <v>5</v>
      </c>
    </row>
    <row r="5644" spans="1:43" x14ac:dyDescent="0.25">
      <c r="A5644" s="30">
        <v>5840</v>
      </c>
      <c r="B5644" s="31" t="s">
        <v>26031</v>
      </c>
      <c r="C5644" s="31" t="s">
        <v>26031</v>
      </c>
      <c r="D5644" s="31" t="s">
        <v>26032</v>
      </c>
      <c r="E5644" s="32" t="s">
        <v>26033</v>
      </c>
      <c r="F5644" s="16" t="s">
        <v>26034</v>
      </c>
      <c r="G5644" s="17">
        <v>9.9590233333337608E-3</v>
      </c>
      <c r="H5644" s="18"/>
      <c r="I5644" s="19">
        <v>0.86691374677852695</v>
      </c>
      <c r="J5644" s="20">
        <v>-2.5931461666669299E-2</v>
      </c>
      <c r="K5644" s="21"/>
      <c r="L5644" s="22">
        <v>0.69731379366781898</v>
      </c>
      <c r="M5644" s="23">
        <v>-4.9912156666666298E-2</v>
      </c>
      <c r="N5644" s="24"/>
      <c r="O5644" s="25">
        <v>0.40951935460893801</v>
      </c>
      <c r="P5644" s="26">
        <v>-1.40216716666632E-2</v>
      </c>
      <c r="Q5644" s="27"/>
      <c r="R5644" s="28">
        <v>0.83293652296962695</v>
      </c>
      <c r="S5644" s="29">
        <v>15.12116924</v>
      </c>
      <c r="T5644" s="29">
        <v>14.970207670000001</v>
      </c>
      <c r="U5644" s="29">
        <v>15.18148794</v>
      </c>
      <c r="V5644" s="29">
        <v>15.11138113</v>
      </c>
      <c r="W5644" s="29">
        <v>15.104375689999999</v>
      </c>
      <c r="X5644" s="29">
        <v>15.0869851</v>
      </c>
      <c r="Y5644" s="29">
        <v>15.09761561</v>
      </c>
      <c r="Z5644" s="29">
        <v>15.226870010000001</v>
      </c>
      <c r="AA5644" s="29">
        <v>15.098115699999999</v>
      </c>
      <c r="AB5644" s="29">
        <v>15.068254270000001</v>
      </c>
      <c r="AC5644" s="29">
        <v>15.16161702</v>
      </c>
      <c r="AD5644" s="30">
        <v>663020000</v>
      </c>
      <c r="AE5644" s="31">
        <v>2</v>
      </c>
      <c r="AF5644" s="31">
        <v>1</v>
      </c>
      <c r="AG5644" s="31">
        <v>2</v>
      </c>
      <c r="AH5644" s="31">
        <v>2</v>
      </c>
      <c r="AI5644" s="31">
        <v>8.1</v>
      </c>
      <c r="AJ5644" s="31">
        <v>8.1</v>
      </c>
      <c r="AK5644" s="31">
        <v>8.1</v>
      </c>
      <c r="AL5644" s="31">
        <v>18.186</v>
      </c>
      <c r="AM5644" s="31">
        <v>161</v>
      </c>
      <c r="AN5644" s="31" t="s">
        <v>5205</v>
      </c>
      <c r="AO5644" s="31">
        <v>0</v>
      </c>
      <c r="AP5644" s="31">
        <v>20.45</v>
      </c>
      <c r="AQ5644" s="32">
        <v>5</v>
      </c>
    </row>
    <row r="5645" spans="1:43" x14ac:dyDescent="0.25">
      <c r="A5645" s="30">
        <v>5841</v>
      </c>
      <c r="B5645" s="31" t="s">
        <v>26035</v>
      </c>
      <c r="C5645" s="31" t="s">
        <v>26035</v>
      </c>
      <c r="D5645" s="31" t="s">
        <v>26036</v>
      </c>
      <c r="E5645" s="32" t="s">
        <v>26037</v>
      </c>
      <c r="F5645" s="16" t="s">
        <v>26038</v>
      </c>
      <c r="G5645" s="17">
        <v>9.3886396666665206E-2</v>
      </c>
      <c r="H5645" s="18"/>
      <c r="I5645" s="19">
        <v>7.7844780877200107E-2</v>
      </c>
      <c r="J5645" s="20">
        <v>5.53030649999968E-2</v>
      </c>
      <c r="K5645" s="21"/>
      <c r="L5645" s="22">
        <v>0.32329947823824601</v>
      </c>
      <c r="M5645" s="23">
        <v>-3.8996059999995197E-2</v>
      </c>
      <c r="N5645" s="24"/>
      <c r="O5645" s="25">
        <v>0.43156604844978602</v>
      </c>
      <c r="P5645" s="26">
        <v>-4.1272833332683901E-4</v>
      </c>
      <c r="Q5645" s="27"/>
      <c r="R5645" s="28">
        <v>0.99395614971631796</v>
      </c>
      <c r="S5645" s="29">
        <v>16.637219200000001</v>
      </c>
      <c r="T5645" s="29">
        <v>16.63261923</v>
      </c>
      <c r="U5645" s="29">
        <v>16.593699950000001</v>
      </c>
      <c r="V5645" s="29">
        <v>16.690086269999998</v>
      </c>
      <c r="W5645" s="29">
        <v>16.72829784</v>
      </c>
      <c r="X5645" s="29">
        <v>16.726813459999999</v>
      </c>
      <c r="Y5645" s="29">
        <v>16.601412320000001</v>
      </c>
      <c r="Z5645" s="29">
        <v>16.747598069999999</v>
      </c>
      <c r="AA5645" s="29">
        <v>16.631516170000001</v>
      </c>
      <c r="AB5645" s="29">
        <v>16.78625937</v>
      </c>
      <c r="AC5645" s="29">
        <v>16.644697799999999</v>
      </c>
      <c r="AD5645" s="30">
        <v>510730000</v>
      </c>
      <c r="AE5645" s="31">
        <v>11</v>
      </c>
      <c r="AF5645" s="31">
        <v>1</v>
      </c>
      <c r="AG5645" s="31">
        <v>11</v>
      </c>
      <c r="AH5645" s="31">
        <v>11</v>
      </c>
      <c r="AI5645" s="31">
        <v>35.9</v>
      </c>
      <c r="AJ5645" s="31">
        <v>35.9</v>
      </c>
      <c r="AK5645" s="31">
        <v>35.9</v>
      </c>
      <c r="AL5645" s="31">
        <v>48.296999999999997</v>
      </c>
      <c r="AM5645" s="31">
        <v>423</v>
      </c>
      <c r="AN5645" s="31" t="s">
        <v>2875</v>
      </c>
      <c r="AO5645" s="31">
        <v>0</v>
      </c>
      <c r="AP5645" s="31">
        <v>96.337999999999994</v>
      </c>
      <c r="AQ5645" s="32">
        <v>21</v>
      </c>
    </row>
    <row r="5646" spans="1:43" x14ac:dyDescent="0.25">
      <c r="A5646" s="30">
        <v>5842</v>
      </c>
      <c r="B5646" s="31" t="s">
        <v>26039</v>
      </c>
      <c r="C5646" s="31" t="s">
        <v>26039</v>
      </c>
      <c r="D5646" s="31" t="s">
        <v>26040</v>
      </c>
      <c r="E5646" s="32" t="s">
        <v>26041</v>
      </c>
      <c r="F5646" s="16" t="s">
        <v>26042</v>
      </c>
      <c r="G5646" s="17">
        <v>-1.3444599999999699E-2</v>
      </c>
      <c r="H5646" s="18"/>
      <c r="I5646" s="19">
        <v>0.69004976904890203</v>
      </c>
      <c r="J5646" s="20">
        <v>-3.54328916666731E-2</v>
      </c>
      <c r="K5646" s="21"/>
      <c r="L5646" s="22">
        <v>0.35650110284453301</v>
      </c>
      <c r="M5646" s="23">
        <v>-1.6455839999999E-2</v>
      </c>
      <c r="N5646" s="24"/>
      <c r="O5646" s="25">
        <v>0.62622584246138202</v>
      </c>
      <c r="P5646" s="26">
        <v>5.5324516666743796E-3</v>
      </c>
      <c r="Q5646" s="27"/>
      <c r="R5646" s="28">
        <v>0.88286623931492902</v>
      </c>
      <c r="S5646" s="29">
        <v>16.542245959999999</v>
      </c>
      <c r="T5646" s="29">
        <v>16.537359639999998</v>
      </c>
      <c r="U5646" s="29">
        <v>16.563417170000001</v>
      </c>
      <c r="V5646" s="29">
        <v>16.561759259999999</v>
      </c>
      <c r="W5646" s="29">
        <v>16.477348429999999</v>
      </c>
      <c r="X5646" s="29">
        <v>16.563581280000001</v>
      </c>
      <c r="Y5646" s="29">
        <v>16.56311298</v>
      </c>
      <c r="Z5646" s="29">
        <v>16.587758300000001</v>
      </c>
      <c r="AA5646" s="29">
        <v>16.541519009999998</v>
      </c>
      <c r="AB5646" s="29">
        <v>16.506724999999999</v>
      </c>
      <c r="AC5646" s="29">
        <v>16.550669410000001</v>
      </c>
      <c r="AD5646" s="30">
        <v>693430000</v>
      </c>
      <c r="AE5646" s="31">
        <v>7</v>
      </c>
      <c r="AF5646" s="31">
        <v>1</v>
      </c>
      <c r="AG5646" s="31">
        <v>7</v>
      </c>
      <c r="AH5646" s="31">
        <v>7</v>
      </c>
      <c r="AI5646" s="31">
        <v>65.2</v>
      </c>
      <c r="AJ5646" s="31">
        <v>65.2</v>
      </c>
      <c r="AK5646" s="31">
        <v>65.2</v>
      </c>
      <c r="AL5646" s="31">
        <v>18.582000000000001</v>
      </c>
      <c r="AM5646" s="31">
        <v>164</v>
      </c>
      <c r="AN5646" s="31" t="s">
        <v>4361</v>
      </c>
      <c r="AO5646" s="31">
        <v>0</v>
      </c>
      <c r="AP5646" s="31">
        <v>196.35</v>
      </c>
      <c r="AQ5646" s="32">
        <v>13</v>
      </c>
    </row>
    <row r="5647" spans="1:43" x14ac:dyDescent="0.25">
      <c r="A5647" s="30">
        <v>5843</v>
      </c>
      <c r="B5647" s="31" t="s">
        <v>26043</v>
      </c>
      <c r="C5647" s="31" t="s">
        <v>26043</v>
      </c>
      <c r="D5647" s="31" t="s">
        <v>26044</v>
      </c>
      <c r="E5647" s="32" t="s">
        <v>26045</v>
      </c>
      <c r="F5647" s="16" t="s">
        <v>26046</v>
      </c>
      <c r="G5647" s="17">
        <v>0.118433676666667</v>
      </c>
      <c r="H5647" s="18"/>
      <c r="I5647" s="19">
        <v>0.547045774505036</v>
      </c>
      <c r="J5647" s="20">
        <v>0.107589206666661</v>
      </c>
      <c r="K5647" s="21"/>
      <c r="L5647" s="22">
        <v>0.623455781287931</v>
      </c>
      <c r="M5647" s="23">
        <v>0.239754673333334</v>
      </c>
      <c r="N5647" s="24"/>
      <c r="O5647" s="25">
        <v>0.23643571061614299</v>
      </c>
      <c r="P5647" s="26">
        <v>0.25059914333333899</v>
      </c>
      <c r="Q5647" s="27"/>
      <c r="R5647" s="28">
        <v>0.26612051051286201</v>
      </c>
      <c r="S5647" s="29">
        <v>11.101778749999999</v>
      </c>
      <c r="T5647" s="29">
        <v>10.992557939999999</v>
      </c>
      <c r="U5647" s="29">
        <v>11.375942970000001</v>
      </c>
      <c r="V5647" s="29">
        <v>11.328306469999999</v>
      </c>
      <c r="W5647" s="29">
        <v>11.4045782</v>
      </c>
      <c r="X5647" s="29">
        <v>11.09269602</v>
      </c>
      <c r="Y5647" s="29">
        <v>10.93480183</v>
      </c>
      <c r="Z5647" s="29">
        <v>10.4892276</v>
      </c>
      <c r="AA5647" s="29">
        <v>11.326986209999999</v>
      </c>
      <c r="AB5647" s="29">
        <v>11.12020147</v>
      </c>
      <c r="AC5647" s="29">
        <v>10.92898737</v>
      </c>
      <c r="AD5647" s="30">
        <v>49287000</v>
      </c>
      <c r="AE5647" s="31">
        <v>1</v>
      </c>
      <c r="AF5647" s="31">
        <v>1</v>
      </c>
      <c r="AG5647" s="31">
        <v>1</v>
      </c>
      <c r="AH5647" s="31">
        <v>1</v>
      </c>
      <c r="AI5647" s="31">
        <v>3</v>
      </c>
      <c r="AJ5647" s="31">
        <v>3</v>
      </c>
      <c r="AK5647" s="31">
        <v>3</v>
      </c>
      <c r="AL5647" s="31">
        <v>33.051000000000002</v>
      </c>
      <c r="AM5647" s="31">
        <v>303</v>
      </c>
      <c r="AN5647" s="31" t="s">
        <v>4816</v>
      </c>
      <c r="AO5647" s="31">
        <v>1</v>
      </c>
      <c r="AP5647" s="31">
        <v>-2</v>
      </c>
      <c r="AQ5647" s="32">
        <v>1</v>
      </c>
    </row>
    <row r="5648" spans="1:43" x14ac:dyDescent="0.25">
      <c r="A5648" s="30">
        <v>5844</v>
      </c>
      <c r="B5648" s="31" t="s">
        <v>26047</v>
      </c>
      <c r="C5648" s="31" t="s">
        <v>26047</v>
      </c>
      <c r="D5648" s="31" t="s">
        <v>26048</v>
      </c>
      <c r="E5648" s="32" t="s">
        <v>26049</v>
      </c>
      <c r="F5648" s="16" t="s">
        <v>26050</v>
      </c>
      <c r="G5648" s="17">
        <v>-5.4479396666662801E-2</v>
      </c>
      <c r="H5648" s="18"/>
      <c r="I5648" s="19">
        <v>0.55125309557425795</v>
      </c>
      <c r="J5648" s="20">
        <v>-0.16905484166667001</v>
      </c>
      <c r="K5648" s="21"/>
      <c r="L5648" s="22">
        <v>0.118944184616485</v>
      </c>
      <c r="M5648" s="23">
        <v>-1.92642100000011E-2</v>
      </c>
      <c r="N5648" s="24"/>
      <c r="O5648" s="25">
        <v>0.83169295146677602</v>
      </c>
      <c r="P5648" s="26">
        <v>9.5311235000005795E-2</v>
      </c>
      <c r="Q5648" s="27"/>
      <c r="R5648" s="28">
        <v>0.35772465394032199</v>
      </c>
      <c r="S5648" s="29">
        <v>11.086467989999999</v>
      </c>
      <c r="T5648" s="29">
        <v>10.918173149999999</v>
      </c>
      <c r="U5648" s="29">
        <v>10.90553639</v>
      </c>
      <c r="V5648" s="29">
        <v>10.9466093</v>
      </c>
      <c r="W5648" s="29">
        <v>11.004938559999999</v>
      </c>
      <c r="X5648" s="29">
        <v>10.79519148</v>
      </c>
      <c r="Y5648" s="29">
        <v>10.90255458</v>
      </c>
      <c r="Z5648" s="29">
        <v>11.046641259999999</v>
      </c>
      <c r="AA5648" s="29">
        <v>11.01877432</v>
      </c>
      <c r="AB5648" s="29">
        <v>10.97283039</v>
      </c>
      <c r="AC5648" s="29">
        <v>10.6677067</v>
      </c>
      <c r="AD5648" s="30">
        <v>9471500</v>
      </c>
      <c r="AE5648" s="31">
        <v>1</v>
      </c>
      <c r="AF5648" s="31">
        <v>1</v>
      </c>
      <c r="AG5648" s="31">
        <v>1</v>
      </c>
      <c r="AH5648" s="31">
        <v>1</v>
      </c>
      <c r="AI5648" s="31">
        <v>3.5</v>
      </c>
      <c r="AJ5648" s="31">
        <v>3.5</v>
      </c>
      <c r="AK5648" s="31">
        <v>3.5</v>
      </c>
      <c r="AL5648" s="31">
        <v>25.988</v>
      </c>
      <c r="AM5648" s="31">
        <v>229</v>
      </c>
      <c r="AN5648" s="31" t="s">
        <v>2158</v>
      </c>
      <c r="AO5648" s="31">
        <v>1.8762E-3</v>
      </c>
      <c r="AP5648" s="31">
        <v>1.4773000000000001</v>
      </c>
      <c r="AQ5648" s="32">
        <v>1</v>
      </c>
    </row>
    <row r="5649" spans="1:43" x14ac:dyDescent="0.25">
      <c r="A5649" s="30">
        <v>5846</v>
      </c>
      <c r="B5649" s="31" t="s">
        <v>26051</v>
      </c>
      <c r="C5649" s="31" t="s">
        <v>26051</v>
      </c>
      <c r="D5649" s="31" t="s">
        <v>26052</v>
      </c>
      <c r="E5649" s="32" t="s">
        <v>26053</v>
      </c>
      <c r="F5649" s="16" t="s">
        <v>26054</v>
      </c>
      <c r="G5649" s="17">
        <v>-1.55336566666655E-2</v>
      </c>
      <c r="H5649" s="18"/>
      <c r="I5649" s="19">
        <v>0.69145906179919203</v>
      </c>
      <c r="J5649" s="20">
        <v>-0.15388855666667201</v>
      </c>
      <c r="K5649" s="21"/>
      <c r="L5649" s="22">
        <v>5.1062876089089104E-3</v>
      </c>
      <c r="M5649" s="23">
        <v>-0.134271010000001</v>
      </c>
      <c r="N5649" s="24"/>
      <c r="O5649" s="25">
        <v>5.8895430034178698E-3</v>
      </c>
      <c r="P5649" s="26">
        <v>4.0838900000057504E-3</v>
      </c>
      <c r="Q5649" s="27"/>
      <c r="R5649" s="28">
        <v>0.92533850990550803</v>
      </c>
      <c r="S5649" s="29">
        <v>15.219206339999999</v>
      </c>
      <c r="T5649" s="29">
        <v>15.149290669999999</v>
      </c>
      <c r="U5649" s="29">
        <v>15.269884319999999</v>
      </c>
      <c r="V5649" s="29">
        <v>15.1785379</v>
      </c>
      <c r="W5649" s="29">
        <v>15.17171523</v>
      </c>
      <c r="X5649" s="29">
        <v>15.241527230000001</v>
      </c>
      <c r="Y5649" s="29">
        <v>15.345457939999999</v>
      </c>
      <c r="Z5649" s="29">
        <v>15.31570084</v>
      </c>
      <c r="AA5649" s="29">
        <v>15.380035579999999</v>
      </c>
      <c r="AB5649" s="29">
        <v>15.18415931</v>
      </c>
      <c r="AC5649" s="29">
        <v>15.202193149999999</v>
      </c>
      <c r="AD5649" s="30">
        <v>241750000</v>
      </c>
      <c r="AE5649" s="31">
        <v>8</v>
      </c>
      <c r="AF5649" s="31">
        <v>1</v>
      </c>
      <c r="AG5649" s="31">
        <v>8</v>
      </c>
      <c r="AH5649" s="31">
        <v>8</v>
      </c>
      <c r="AI5649" s="31">
        <v>30.4</v>
      </c>
      <c r="AJ5649" s="31">
        <v>30.4</v>
      </c>
      <c r="AK5649" s="31">
        <v>30.4</v>
      </c>
      <c r="AL5649" s="31">
        <v>37.195</v>
      </c>
      <c r="AM5649" s="31">
        <v>342</v>
      </c>
      <c r="AN5649" s="31" t="s">
        <v>7418</v>
      </c>
      <c r="AO5649" s="31">
        <v>0</v>
      </c>
      <c r="AP5649" s="31">
        <v>18.053999999999998</v>
      </c>
      <c r="AQ5649" s="32">
        <v>10</v>
      </c>
    </row>
    <row r="5650" spans="1:43" x14ac:dyDescent="0.25">
      <c r="A5650" s="30">
        <v>5847</v>
      </c>
      <c r="B5650" s="31" t="s">
        <v>26055</v>
      </c>
      <c r="C5650" s="31" t="s">
        <v>26055</v>
      </c>
      <c r="D5650" s="31" t="s">
        <v>26056</v>
      </c>
      <c r="E5650" s="32" t="s">
        <v>26057</v>
      </c>
      <c r="F5650" s="16" t="s">
        <v>26058</v>
      </c>
      <c r="G5650" s="17">
        <v>3.25713233333325E-2</v>
      </c>
      <c r="H5650" s="18"/>
      <c r="I5650" s="19">
        <v>0.49228039852598898</v>
      </c>
      <c r="J5650" s="20">
        <v>0.15860192166666001</v>
      </c>
      <c r="K5650" s="21"/>
      <c r="L5650" s="22">
        <v>1.1819417435002E-2</v>
      </c>
      <c r="M5650" s="23">
        <v>8.8488766666664304E-2</v>
      </c>
      <c r="N5650" s="24"/>
      <c r="O5650" s="25">
        <v>8.2724527277083695E-2</v>
      </c>
      <c r="P5650" s="26">
        <v>-3.7541831666663597E-2</v>
      </c>
      <c r="Q5650" s="27"/>
      <c r="R5650" s="28">
        <v>0.47934943376580202</v>
      </c>
      <c r="S5650" s="29">
        <v>14.20043888</v>
      </c>
      <c r="T5650" s="29">
        <v>14.259916779999999</v>
      </c>
      <c r="U5650" s="29">
        <v>14.16544788</v>
      </c>
      <c r="V5650" s="29">
        <v>14.15927888</v>
      </c>
      <c r="W5650" s="29">
        <v>14.3034731</v>
      </c>
      <c r="X5650" s="29">
        <v>14.26076553</v>
      </c>
      <c r="Y5650" s="29">
        <v>14.1531114</v>
      </c>
      <c r="Z5650" s="29">
        <v>14.077622979999999</v>
      </c>
      <c r="AA5650" s="29">
        <v>14.12960286</v>
      </c>
      <c r="AB5650" s="29">
        <v>14.31769802</v>
      </c>
      <c r="AC5650" s="29">
        <v>14.23973065</v>
      </c>
      <c r="AD5650" s="30">
        <v>60560000</v>
      </c>
      <c r="AE5650" s="31">
        <v>3</v>
      </c>
      <c r="AF5650" s="31">
        <v>1</v>
      </c>
      <c r="AG5650" s="31">
        <v>3</v>
      </c>
      <c r="AH5650" s="31">
        <v>3</v>
      </c>
      <c r="AI5650" s="31">
        <v>15.4</v>
      </c>
      <c r="AJ5650" s="31">
        <v>15.4</v>
      </c>
      <c r="AK5650" s="31">
        <v>15.4</v>
      </c>
      <c r="AL5650" s="31">
        <v>27.562000000000001</v>
      </c>
      <c r="AM5650" s="31">
        <v>241</v>
      </c>
      <c r="AN5650" s="31" t="s">
        <v>1023</v>
      </c>
      <c r="AO5650" s="31">
        <v>0</v>
      </c>
      <c r="AP5650" s="31">
        <v>13.885999999999999</v>
      </c>
      <c r="AQ5650" s="32">
        <v>4</v>
      </c>
    </row>
    <row r="5651" spans="1:43" x14ac:dyDescent="0.25">
      <c r="A5651" s="30">
        <v>5848</v>
      </c>
      <c r="B5651" s="31" t="s">
        <v>26059</v>
      </c>
      <c r="C5651" s="31" t="s">
        <v>26059</v>
      </c>
      <c r="D5651" s="31" t="s">
        <v>26060</v>
      </c>
      <c r="E5651" s="32" t="s">
        <v>26061</v>
      </c>
      <c r="F5651" s="16" t="s">
        <v>26062</v>
      </c>
      <c r="G5651" s="17">
        <v>-9.8098060000001694E-2</v>
      </c>
      <c r="H5651" s="18"/>
      <c r="I5651" s="19">
        <v>8.3679841477297193E-3</v>
      </c>
      <c r="J5651" s="20">
        <v>-7.7437170000006703E-2</v>
      </c>
      <c r="K5651" s="21"/>
      <c r="L5651" s="22">
        <v>4.2430973377682098E-2</v>
      </c>
      <c r="M5651" s="23">
        <v>-2.0858066666665599E-2</v>
      </c>
      <c r="N5651" s="24"/>
      <c r="O5651" s="25">
        <v>0.497112218003538</v>
      </c>
      <c r="P5651" s="26">
        <v>-4.15189566666605E-2</v>
      </c>
      <c r="Q5651" s="27"/>
      <c r="R5651" s="28">
        <v>0.23885950758588301</v>
      </c>
      <c r="S5651" s="29">
        <v>18.478208720000001</v>
      </c>
      <c r="T5651" s="29">
        <v>18.515317140000001</v>
      </c>
      <c r="U5651" s="29">
        <v>18.494598920000001</v>
      </c>
      <c r="V5651" s="29">
        <v>18.384115399999999</v>
      </c>
      <c r="W5651" s="29">
        <v>18.376299620000001</v>
      </c>
      <c r="X5651" s="29">
        <v>18.433415579999998</v>
      </c>
      <c r="Y5651" s="29">
        <v>18.52871283</v>
      </c>
      <c r="Z5651" s="29">
        <v>18.507576010000001</v>
      </c>
      <c r="AA5651" s="29">
        <v>18.514410139999999</v>
      </c>
      <c r="AB5651" s="29">
        <v>18.410684450000002</v>
      </c>
      <c r="AC5651" s="29">
        <v>18.468240529999999</v>
      </c>
      <c r="AD5651" s="30">
        <v>4958500000</v>
      </c>
      <c r="AE5651" s="31">
        <v>16</v>
      </c>
      <c r="AF5651" s="31">
        <v>2</v>
      </c>
      <c r="AG5651" s="31">
        <v>16</v>
      </c>
      <c r="AH5651" s="31">
        <v>16</v>
      </c>
      <c r="AI5651" s="31">
        <v>70.900000000000006</v>
      </c>
      <c r="AJ5651" s="31">
        <v>70.900000000000006</v>
      </c>
      <c r="AK5651" s="31">
        <v>70.900000000000006</v>
      </c>
      <c r="AL5651" s="31">
        <v>32.726999999999997</v>
      </c>
      <c r="AM5651" s="31">
        <v>299</v>
      </c>
      <c r="AN5651" s="31" t="s">
        <v>26063</v>
      </c>
      <c r="AO5651" s="31">
        <v>0</v>
      </c>
      <c r="AP5651" s="31">
        <v>260.02999999999997</v>
      </c>
      <c r="AQ5651" s="32">
        <v>56</v>
      </c>
    </row>
    <row r="5652" spans="1:43" x14ac:dyDescent="0.25">
      <c r="A5652" s="30">
        <v>5849</v>
      </c>
      <c r="B5652" s="31" t="s">
        <v>26064</v>
      </c>
      <c r="C5652" s="31" t="s">
        <v>26064</v>
      </c>
      <c r="D5652" s="31" t="s">
        <v>26065</v>
      </c>
      <c r="E5652" s="32" t="s">
        <v>26066</v>
      </c>
      <c r="F5652" s="16" t="s">
        <v>26067</v>
      </c>
      <c r="G5652" s="17">
        <v>-4.2731536666664703E-2</v>
      </c>
      <c r="H5652" s="18"/>
      <c r="I5652" s="19">
        <v>0.43962452520280598</v>
      </c>
      <c r="J5652" s="20">
        <v>-1.3581278333340699E-2</v>
      </c>
      <c r="K5652" s="21"/>
      <c r="L5652" s="22">
        <v>0.82347976866350403</v>
      </c>
      <c r="M5652" s="23">
        <v>-4.0331723333336497E-2</v>
      </c>
      <c r="N5652" s="24"/>
      <c r="O5652" s="25">
        <v>0.46495107730116902</v>
      </c>
      <c r="P5652" s="26">
        <v>-6.9481981666660503E-2</v>
      </c>
      <c r="Q5652" s="27"/>
      <c r="R5652" s="28">
        <v>0.26940354257962701</v>
      </c>
      <c r="S5652" s="29">
        <v>12.985664079999999</v>
      </c>
      <c r="T5652" s="29">
        <v>13.02419471</v>
      </c>
      <c r="U5652" s="29">
        <v>12.89847264</v>
      </c>
      <c r="V5652" s="29">
        <v>12.916016900000001</v>
      </c>
      <c r="W5652" s="29">
        <v>12.946785999999999</v>
      </c>
      <c r="X5652" s="29">
        <v>12.917333920000001</v>
      </c>
      <c r="Y5652" s="29">
        <v>12.94734192</v>
      </c>
      <c r="Z5652" s="29">
        <v>13.132950470000001</v>
      </c>
      <c r="AA5652" s="29">
        <v>12.949034210000001</v>
      </c>
      <c r="AB5652" s="29">
        <v>12.98714788</v>
      </c>
      <c r="AC5652" s="29">
        <v>13.005240629999999</v>
      </c>
      <c r="AD5652" s="30">
        <v>37751000</v>
      </c>
      <c r="AE5652" s="31">
        <v>1</v>
      </c>
      <c r="AF5652" s="31">
        <v>1</v>
      </c>
      <c r="AG5652" s="31">
        <v>1</v>
      </c>
      <c r="AH5652" s="31">
        <v>1</v>
      </c>
      <c r="AI5652" s="31">
        <v>11.8</v>
      </c>
      <c r="AJ5652" s="31">
        <v>11.8</v>
      </c>
      <c r="AK5652" s="31">
        <v>11.8</v>
      </c>
      <c r="AL5652" s="31">
        <v>11.753</v>
      </c>
      <c r="AM5652" s="31">
        <v>102</v>
      </c>
      <c r="AN5652" s="31" t="s">
        <v>3715</v>
      </c>
      <c r="AO5652" s="31">
        <v>1.6899999999999999E-4</v>
      </c>
      <c r="AP5652" s="31">
        <v>3.0575000000000001</v>
      </c>
      <c r="AQ5652" s="32">
        <v>2</v>
      </c>
    </row>
    <row r="5653" spans="1:43" x14ac:dyDescent="0.25">
      <c r="A5653" s="30">
        <v>5850</v>
      </c>
      <c r="B5653" s="31" t="s">
        <v>26068</v>
      </c>
      <c r="C5653" s="31" t="s">
        <v>26068</v>
      </c>
      <c r="D5653" s="31" t="s">
        <v>26069</v>
      </c>
      <c r="E5653" s="32" t="s">
        <v>26070</v>
      </c>
      <c r="F5653" s="16" t="s">
        <v>26071</v>
      </c>
      <c r="G5653" s="17">
        <v>0.14327458999999901</v>
      </c>
      <c r="H5653" s="18"/>
      <c r="I5653" s="19">
        <v>0.13006185501328901</v>
      </c>
      <c r="J5653" s="20">
        <v>-1.5692618333337901E-2</v>
      </c>
      <c r="K5653" s="21"/>
      <c r="L5653" s="22">
        <v>0.87436201233938204</v>
      </c>
      <c r="M5653" s="23">
        <v>-8.7378906666666395E-2</v>
      </c>
      <c r="N5653" s="24"/>
      <c r="O5653" s="25">
        <v>0.33704971552417701</v>
      </c>
      <c r="P5653" s="26">
        <v>7.1588301666670504E-2</v>
      </c>
      <c r="Q5653" s="27"/>
      <c r="R5653" s="28">
        <v>0.47663379314036902</v>
      </c>
      <c r="S5653" s="29">
        <v>13.14777731</v>
      </c>
      <c r="T5653" s="29">
        <v>13.152560810000001</v>
      </c>
      <c r="U5653" s="29">
        <v>13.1224711</v>
      </c>
      <c r="V5653" s="29">
        <v>13.325131259999999</v>
      </c>
      <c r="W5653" s="29">
        <v>13.201338460000001</v>
      </c>
      <c r="X5653" s="29">
        <v>13.32616327</v>
      </c>
      <c r="Y5653" s="29">
        <v>13.17372954</v>
      </c>
      <c r="Z5653" s="29">
        <v>13.444726879999999</v>
      </c>
      <c r="AA5653" s="29">
        <v>13.066489519999999</v>
      </c>
      <c r="AB5653" s="29">
        <v>13.286349270000001</v>
      </c>
      <c r="AC5653" s="29">
        <v>13.13889612</v>
      </c>
      <c r="AD5653" s="30">
        <v>20329000</v>
      </c>
      <c r="AE5653" s="31">
        <v>1</v>
      </c>
      <c r="AF5653" s="31">
        <v>1</v>
      </c>
      <c r="AG5653" s="31">
        <v>1</v>
      </c>
      <c r="AH5653" s="31">
        <v>1</v>
      </c>
      <c r="AI5653" s="31">
        <v>4.4000000000000004</v>
      </c>
      <c r="AJ5653" s="31">
        <v>4.4000000000000004</v>
      </c>
      <c r="AK5653" s="31">
        <v>4.4000000000000004</v>
      </c>
      <c r="AL5653" s="31">
        <v>33.298000000000002</v>
      </c>
      <c r="AM5653" s="31">
        <v>293</v>
      </c>
      <c r="AN5653" s="31" t="s">
        <v>1896</v>
      </c>
      <c r="AO5653" s="31">
        <v>1.6631E-4</v>
      </c>
      <c r="AP5653" s="31">
        <v>2.6267999999999998</v>
      </c>
      <c r="AQ5653" s="32">
        <v>1</v>
      </c>
    </row>
    <row r="5654" spans="1:43" x14ac:dyDescent="0.25">
      <c r="A5654" s="30">
        <v>5851</v>
      </c>
      <c r="B5654" s="31" t="s">
        <v>26072</v>
      </c>
      <c r="C5654" s="31" t="s">
        <v>26072</v>
      </c>
      <c r="D5654" s="31" t="s">
        <v>26073</v>
      </c>
      <c r="E5654" s="32" t="s">
        <v>26074</v>
      </c>
      <c r="F5654" s="16" t="s">
        <v>26075</v>
      </c>
      <c r="G5654" s="17">
        <v>-7.0730633333297996E-3</v>
      </c>
      <c r="H5654" s="18"/>
      <c r="I5654" s="19">
        <v>0.93442938547273502</v>
      </c>
      <c r="J5654" s="20">
        <v>-5.6650365000002999E-2</v>
      </c>
      <c r="K5654" s="21"/>
      <c r="L5654" s="22">
        <v>0.55926282024185303</v>
      </c>
      <c r="M5654" s="23">
        <v>-4.1202819999998801E-2</v>
      </c>
      <c r="N5654" s="24"/>
      <c r="O5654" s="25">
        <v>0.63382642210071605</v>
      </c>
      <c r="P5654" s="26">
        <v>8.3744816666744305E-3</v>
      </c>
      <c r="Q5654" s="27"/>
      <c r="R5654" s="28">
        <v>0.930571895080061</v>
      </c>
      <c r="S5654" s="29">
        <v>13.12321611</v>
      </c>
      <c r="T5654" s="29">
        <v>13.14615508</v>
      </c>
      <c r="U5654" s="29">
        <v>13.02555167</v>
      </c>
      <c r="V5654" s="29">
        <v>12.90998177</v>
      </c>
      <c r="W5654" s="29">
        <v>13.28995037</v>
      </c>
      <c r="X5654" s="29">
        <v>13.07377153</v>
      </c>
      <c r="Y5654" s="29">
        <v>13.187313059999999</v>
      </c>
      <c r="Z5654" s="29">
        <v>13.15404421</v>
      </c>
      <c r="AA5654" s="29">
        <v>13.07717405</v>
      </c>
      <c r="AB5654" s="29">
        <v>13.03802048</v>
      </c>
      <c r="AC5654" s="29">
        <v>13.12769967</v>
      </c>
      <c r="AD5654" s="30">
        <v>61915000</v>
      </c>
      <c r="AE5654" s="31">
        <v>3</v>
      </c>
      <c r="AF5654" s="31">
        <v>2</v>
      </c>
      <c r="AG5654" s="31">
        <v>3</v>
      </c>
      <c r="AH5654" s="31">
        <v>3</v>
      </c>
      <c r="AI5654" s="31">
        <v>19</v>
      </c>
      <c r="AJ5654" s="31">
        <v>19</v>
      </c>
      <c r="AK5654" s="31">
        <v>19</v>
      </c>
      <c r="AL5654" s="31">
        <v>21.422999999999998</v>
      </c>
      <c r="AM5654" s="31">
        <v>195</v>
      </c>
      <c r="AN5654" s="31" t="s">
        <v>26076</v>
      </c>
      <c r="AO5654" s="31">
        <v>0</v>
      </c>
      <c r="AP5654" s="31">
        <v>4.0995999999999997</v>
      </c>
      <c r="AQ5654" s="32">
        <v>4</v>
      </c>
    </row>
    <row r="5655" spans="1:43" x14ac:dyDescent="0.25">
      <c r="A5655" s="30">
        <v>5852</v>
      </c>
      <c r="B5655" s="31" t="s">
        <v>26077</v>
      </c>
      <c r="C5655" s="31" t="s">
        <v>26077</v>
      </c>
      <c r="D5655" s="31" t="s">
        <v>26078</v>
      </c>
      <c r="E5655" s="32" t="s">
        <v>26079</v>
      </c>
      <c r="F5655" s="16" t="s">
        <v>26080</v>
      </c>
      <c r="G5655" s="17">
        <v>-0.204246803333334</v>
      </c>
      <c r="H5655" s="18"/>
      <c r="I5655" s="19">
        <v>5.5536623440861303E-3</v>
      </c>
      <c r="J5655" s="20">
        <v>-0.12404171833333801</v>
      </c>
      <c r="K5655" s="21"/>
      <c r="L5655" s="22">
        <v>8.2624784251160099E-2</v>
      </c>
      <c r="M5655" s="23">
        <v>-7.14066833333344E-2</v>
      </c>
      <c r="N5655" s="24"/>
      <c r="O5655" s="25">
        <v>0.241553534141983</v>
      </c>
      <c r="P5655" s="26">
        <v>-0.15161176833333001</v>
      </c>
      <c r="Q5655" s="27"/>
      <c r="R5655" s="28">
        <v>4.0494946442621797E-2</v>
      </c>
      <c r="S5655" s="29">
        <v>14.638944929999999</v>
      </c>
      <c r="T5655" s="29">
        <v>14.50887588</v>
      </c>
      <c r="U5655" s="29">
        <v>14.67792</v>
      </c>
      <c r="V5655" s="29">
        <v>14.389508770000001</v>
      </c>
      <c r="W5655" s="29">
        <v>14.33350246</v>
      </c>
      <c r="X5655" s="29">
        <v>14.489989169999999</v>
      </c>
      <c r="Y5655" s="29">
        <v>14.756597879999999</v>
      </c>
      <c r="Z5655" s="29">
        <v>14.66679319</v>
      </c>
      <c r="AA5655" s="29">
        <v>14.61656979</v>
      </c>
      <c r="AB5655" s="29">
        <v>14.559496680000001</v>
      </c>
      <c r="AC5655" s="29">
        <v>14.55239379</v>
      </c>
      <c r="AD5655" s="30">
        <v>78777000</v>
      </c>
      <c r="AE5655" s="31">
        <v>3</v>
      </c>
      <c r="AF5655" s="31">
        <v>1</v>
      </c>
      <c r="AG5655" s="31">
        <v>3</v>
      </c>
      <c r="AH5655" s="31">
        <v>3</v>
      </c>
      <c r="AI5655" s="31">
        <v>25</v>
      </c>
      <c r="AJ5655" s="31">
        <v>25</v>
      </c>
      <c r="AK5655" s="31">
        <v>25</v>
      </c>
      <c r="AL5655" s="31">
        <v>16.795000000000002</v>
      </c>
      <c r="AM5655" s="31">
        <v>148</v>
      </c>
      <c r="AN5655" s="31" t="s">
        <v>1911</v>
      </c>
      <c r="AO5655" s="31">
        <v>0</v>
      </c>
      <c r="AP5655" s="31">
        <v>6.1550000000000002</v>
      </c>
      <c r="AQ5655" s="32">
        <v>4</v>
      </c>
    </row>
    <row r="5656" spans="1:43" x14ac:dyDescent="0.25">
      <c r="A5656" s="30">
        <v>5853</v>
      </c>
      <c r="B5656" s="31" t="s">
        <v>26081</v>
      </c>
      <c r="C5656" s="31" t="s">
        <v>26081</v>
      </c>
      <c r="D5656" s="31" t="s">
        <v>26082</v>
      </c>
      <c r="E5656" s="32" t="s">
        <v>26083</v>
      </c>
      <c r="F5656" s="16" t="s">
        <v>26084</v>
      </c>
      <c r="G5656" s="17">
        <v>3.2061546666669799E-2</v>
      </c>
      <c r="H5656" s="18"/>
      <c r="I5656" s="19">
        <v>0.66067331719904798</v>
      </c>
      <c r="J5656" s="20">
        <v>0.140804613333328</v>
      </c>
      <c r="K5656" s="21"/>
      <c r="L5656" s="22">
        <v>0.107242612875878</v>
      </c>
      <c r="M5656" s="23">
        <v>7.4596633333303703E-3</v>
      </c>
      <c r="N5656" s="24"/>
      <c r="O5656" s="25">
        <v>0.918237043703797</v>
      </c>
      <c r="P5656" s="26">
        <v>-0.101283403333328</v>
      </c>
      <c r="Q5656" s="27"/>
      <c r="R5656" s="28">
        <v>0.230990239112248</v>
      </c>
      <c r="S5656" s="29">
        <v>13.584140420000001</v>
      </c>
      <c r="T5656" s="29">
        <v>13.51334651</v>
      </c>
      <c r="U5656" s="29">
        <v>13.601140490000001</v>
      </c>
      <c r="V5656" s="29">
        <v>13.6263139</v>
      </c>
      <c r="W5656" s="29">
        <v>13.41585018</v>
      </c>
      <c r="X5656" s="29">
        <v>13.752647980000001</v>
      </c>
      <c r="Y5656" s="29">
        <v>13.544841979999999</v>
      </c>
      <c r="Z5656" s="29">
        <v>13.574949459999999</v>
      </c>
      <c r="AA5656" s="29">
        <v>13.556456989999999</v>
      </c>
      <c r="AB5656" s="29">
        <v>13.71076811</v>
      </c>
      <c r="AC5656" s="29">
        <v>13.688340070000001</v>
      </c>
      <c r="AD5656" s="30">
        <v>13442000</v>
      </c>
      <c r="AE5656" s="31">
        <v>1</v>
      </c>
      <c r="AF5656" s="31">
        <v>1</v>
      </c>
      <c r="AG5656" s="31">
        <v>1</v>
      </c>
      <c r="AH5656" s="31">
        <v>1</v>
      </c>
      <c r="AI5656" s="31">
        <v>5.4</v>
      </c>
      <c r="AJ5656" s="31">
        <v>5.4</v>
      </c>
      <c r="AK5656" s="31">
        <v>5.4</v>
      </c>
      <c r="AL5656" s="31">
        <v>34.442999999999998</v>
      </c>
      <c r="AM5656" s="31">
        <v>315</v>
      </c>
      <c r="AN5656" s="31" t="s">
        <v>2128</v>
      </c>
      <c r="AO5656" s="31">
        <v>1.6337E-4</v>
      </c>
      <c r="AP5656" s="31">
        <v>2.2652999999999999</v>
      </c>
      <c r="AQ5656" s="32">
        <v>1</v>
      </c>
    </row>
    <row r="5657" spans="1:43" x14ac:dyDescent="0.25">
      <c r="A5657" s="30">
        <v>5854</v>
      </c>
      <c r="B5657" s="31" t="s">
        <v>26085</v>
      </c>
      <c r="C5657" s="31" t="s">
        <v>26085</v>
      </c>
      <c r="D5657" s="31" t="s">
        <v>26086</v>
      </c>
      <c r="E5657" s="32" t="s">
        <v>26087</v>
      </c>
      <c r="F5657" s="16" t="s">
        <v>26088</v>
      </c>
      <c r="G5657" s="17">
        <v>-0.19268517666666399</v>
      </c>
      <c r="H5657" s="18"/>
      <c r="I5657" s="19">
        <v>2.03656489774127E-3</v>
      </c>
      <c r="J5657" s="20">
        <v>-0.23930863000000699</v>
      </c>
      <c r="K5657" s="21"/>
      <c r="L5657" s="22">
        <v>1.0144478994529599E-3</v>
      </c>
      <c r="M5657" s="23">
        <v>-6.7955350000001899E-2</v>
      </c>
      <c r="N5657" s="24"/>
      <c r="O5657" s="25">
        <v>0.16984798417349001</v>
      </c>
      <c r="P5657" s="26">
        <v>-2.1331896666659099E-2</v>
      </c>
      <c r="Q5657" s="27"/>
      <c r="R5657" s="28">
        <v>0.68578904667881102</v>
      </c>
      <c r="S5657" s="29">
        <v>16.386569829999999</v>
      </c>
      <c r="T5657" s="29">
        <v>16.371964129999999</v>
      </c>
      <c r="U5657" s="29">
        <v>16.320413309999999</v>
      </c>
      <c r="V5657" s="29">
        <v>16.19121225</v>
      </c>
      <c r="W5657" s="29">
        <v>16.067522570000001</v>
      </c>
      <c r="X5657" s="29">
        <v>16.242156919999999</v>
      </c>
      <c r="Y5657" s="29">
        <v>16.394371069999998</v>
      </c>
      <c r="Z5657" s="29">
        <v>16.467158730000001</v>
      </c>
      <c r="AA5657" s="29">
        <v>16.421283519999999</v>
      </c>
      <c r="AB5657" s="29">
        <v>16.172994630000002</v>
      </c>
      <c r="AC5657" s="29">
        <v>16.203596990000001</v>
      </c>
      <c r="AD5657" s="30">
        <v>3580800000</v>
      </c>
      <c r="AE5657" s="31">
        <v>6</v>
      </c>
      <c r="AF5657" s="31">
        <v>1</v>
      </c>
      <c r="AG5657" s="31">
        <v>6</v>
      </c>
      <c r="AH5657" s="31">
        <v>6</v>
      </c>
      <c r="AI5657" s="31">
        <v>58.9</v>
      </c>
      <c r="AJ5657" s="31">
        <v>58.9</v>
      </c>
      <c r="AK5657" s="31">
        <v>58.9</v>
      </c>
      <c r="AL5657" s="31">
        <v>13.996</v>
      </c>
      <c r="AM5657" s="31">
        <v>124</v>
      </c>
      <c r="AN5657" s="31" t="s">
        <v>2926</v>
      </c>
      <c r="AO5657" s="31">
        <v>0</v>
      </c>
      <c r="AP5657" s="31">
        <v>43.311999999999998</v>
      </c>
      <c r="AQ5657" s="32">
        <v>20</v>
      </c>
    </row>
    <row r="5658" spans="1:43" x14ac:dyDescent="0.25">
      <c r="A5658" s="30">
        <v>5855</v>
      </c>
      <c r="B5658" s="31" t="s">
        <v>26089</v>
      </c>
      <c r="C5658" s="31" t="s">
        <v>26089</v>
      </c>
      <c r="D5658" s="31" t="s">
        <v>26090</v>
      </c>
      <c r="E5658" s="32" t="s">
        <v>26091</v>
      </c>
      <c r="F5658" s="16" t="s">
        <v>26092</v>
      </c>
      <c r="G5658" s="17">
        <v>0.140525029999999</v>
      </c>
      <c r="H5658" s="18"/>
      <c r="I5658" s="19">
        <v>2.4945036401930101E-2</v>
      </c>
      <c r="J5658" s="20">
        <v>0.107746178333326</v>
      </c>
      <c r="K5658" s="21"/>
      <c r="L5658" s="22">
        <v>9.9599932596219798E-2</v>
      </c>
      <c r="M5658" s="23">
        <v>-4.0403223333333599E-2</v>
      </c>
      <c r="N5658" s="24"/>
      <c r="O5658" s="25">
        <v>0.46263735110256299</v>
      </c>
      <c r="P5658" s="26">
        <v>-7.6243716666599699E-3</v>
      </c>
      <c r="Q5658" s="27"/>
      <c r="R5658" s="28">
        <v>0.89989436300699499</v>
      </c>
      <c r="S5658" s="29">
        <v>15.02366773</v>
      </c>
      <c r="T5658" s="29">
        <v>15.073847949999999</v>
      </c>
      <c r="U5658" s="29">
        <v>15.09683324</v>
      </c>
      <c r="V5658" s="29">
        <v>15.11892885</v>
      </c>
      <c r="W5658" s="29">
        <v>15.2380175</v>
      </c>
      <c r="X5658" s="29">
        <v>15.258977659999999</v>
      </c>
      <c r="Y5658" s="29">
        <v>15.13528121</v>
      </c>
      <c r="Z5658" s="29">
        <v>15.08754616</v>
      </c>
      <c r="AA5658" s="29">
        <v>15.092731219999999</v>
      </c>
      <c r="AB5658" s="29">
        <v>15.302266449999999</v>
      </c>
      <c r="AC5658" s="29">
        <v>15.123598299999999</v>
      </c>
      <c r="AD5658" s="30">
        <v>65721000</v>
      </c>
      <c r="AE5658" s="31">
        <v>4</v>
      </c>
      <c r="AF5658" s="31">
        <v>1</v>
      </c>
      <c r="AG5658" s="31">
        <v>4</v>
      </c>
      <c r="AH5658" s="31">
        <v>4</v>
      </c>
      <c r="AI5658" s="31">
        <v>13.8</v>
      </c>
      <c r="AJ5658" s="31">
        <v>13.8</v>
      </c>
      <c r="AK5658" s="31">
        <v>13.8</v>
      </c>
      <c r="AL5658" s="31">
        <v>35.618000000000002</v>
      </c>
      <c r="AM5658" s="31">
        <v>318</v>
      </c>
      <c r="AN5658" s="31" t="s">
        <v>2383</v>
      </c>
      <c r="AO5658" s="31">
        <v>0</v>
      </c>
      <c r="AP5658" s="31">
        <v>41.994999999999997</v>
      </c>
      <c r="AQ5658" s="32">
        <v>9</v>
      </c>
    </row>
    <row r="5659" spans="1:43" x14ac:dyDescent="0.25">
      <c r="A5659" s="30">
        <v>5856</v>
      </c>
      <c r="B5659" s="31" t="s">
        <v>26093</v>
      </c>
      <c r="C5659" s="31" t="s">
        <v>26093</v>
      </c>
      <c r="D5659" s="31" t="s">
        <v>26094</v>
      </c>
      <c r="E5659" s="32" t="s">
        <v>26095</v>
      </c>
      <c r="F5659" s="16" t="s">
        <v>26096</v>
      </c>
      <c r="G5659" s="17">
        <v>0.21151799333333399</v>
      </c>
      <c r="H5659" s="18"/>
      <c r="I5659" s="19">
        <v>1.5043293322176399E-2</v>
      </c>
      <c r="J5659" s="20">
        <v>7.2311971666659106E-2</v>
      </c>
      <c r="K5659" s="21"/>
      <c r="L5659" s="22">
        <v>0.38703813323561198</v>
      </c>
      <c r="M5659" s="23">
        <v>-0.110096506666666</v>
      </c>
      <c r="N5659" s="24"/>
      <c r="O5659" s="25">
        <v>0.15550920262712001</v>
      </c>
      <c r="P5659" s="26">
        <v>2.9109515000008902E-2</v>
      </c>
      <c r="Q5659" s="27"/>
      <c r="R5659" s="28">
        <v>0.72310195583321502</v>
      </c>
      <c r="S5659" s="29">
        <v>14.704390009999999</v>
      </c>
      <c r="T5659" s="29">
        <v>14.838963140000001</v>
      </c>
      <c r="U5659" s="29">
        <v>14.6571988</v>
      </c>
      <c r="V5659" s="29">
        <v>14.94448276</v>
      </c>
      <c r="W5659" s="29">
        <v>14.869940870000001</v>
      </c>
      <c r="X5659" s="29">
        <v>15.020682300000001</v>
      </c>
      <c r="Y5659" s="29">
        <v>14.738950429999999</v>
      </c>
      <c r="Z5659" s="29">
        <v>14.949634120000001</v>
      </c>
      <c r="AA5659" s="29">
        <v>14.842256920000001</v>
      </c>
      <c r="AB5659" s="29">
        <v>14.836137020000001</v>
      </c>
      <c r="AC5659" s="29">
        <v>14.995714570000001</v>
      </c>
      <c r="AD5659" s="30">
        <v>3359200</v>
      </c>
      <c r="AE5659" s="31">
        <v>2</v>
      </c>
      <c r="AF5659" s="31">
        <v>1</v>
      </c>
      <c r="AG5659" s="31">
        <v>2</v>
      </c>
      <c r="AH5659" s="31">
        <v>2</v>
      </c>
      <c r="AI5659" s="31">
        <v>21.7</v>
      </c>
      <c r="AJ5659" s="31">
        <v>21.7</v>
      </c>
      <c r="AK5659" s="31">
        <v>21.7</v>
      </c>
      <c r="AL5659" s="31">
        <v>11.548999999999999</v>
      </c>
      <c r="AM5659" s="31">
        <v>115</v>
      </c>
      <c r="AN5659" s="31" t="s">
        <v>3273</v>
      </c>
      <c r="AO5659" s="31">
        <v>3.2347000000000002E-4</v>
      </c>
      <c r="AP5659" s="31">
        <v>2.0707</v>
      </c>
      <c r="AQ5659" s="32">
        <v>2</v>
      </c>
    </row>
    <row r="5660" spans="1:43" x14ac:dyDescent="0.25">
      <c r="A5660" s="30">
        <v>5857</v>
      </c>
      <c r="B5660" s="31" t="s">
        <v>26097</v>
      </c>
      <c r="C5660" s="31" t="s">
        <v>26097</v>
      </c>
      <c r="D5660" s="31" t="s">
        <v>26098</v>
      </c>
      <c r="E5660" s="32" t="s">
        <v>26099</v>
      </c>
      <c r="F5660" s="16" t="s">
        <v>26100</v>
      </c>
      <c r="G5660" s="17">
        <v>1.7713770000000299E-2</v>
      </c>
      <c r="H5660" s="18"/>
      <c r="I5660" s="19">
        <v>0.59363703741612195</v>
      </c>
      <c r="J5660" s="20">
        <v>-5.04056783333411E-2</v>
      </c>
      <c r="K5660" s="21"/>
      <c r="L5660" s="22">
        <v>0.19195605984519501</v>
      </c>
      <c r="M5660" s="23">
        <v>-2.5896313333333899E-2</v>
      </c>
      <c r="N5660" s="24"/>
      <c r="O5660" s="25">
        <v>0.43937131711492899</v>
      </c>
      <c r="P5660" s="26">
        <v>4.2223135000007503E-2</v>
      </c>
      <c r="Q5660" s="27"/>
      <c r="R5660" s="28">
        <v>0.26792195389036699</v>
      </c>
      <c r="S5660" s="29">
        <v>17.92763909</v>
      </c>
      <c r="T5660" s="29">
        <v>17.87721706</v>
      </c>
      <c r="U5660" s="29">
        <v>17.96560401</v>
      </c>
      <c r="V5660" s="29">
        <v>17.958118320000001</v>
      </c>
      <c r="W5660" s="29">
        <v>17.930041159999998</v>
      </c>
      <c r="X5660" s="29">
        <v>17.935441990000001</v>
      </c>
      <c r="Y5660" s="29">
        <v>17.969987280000002</v>
      </c>
      <c r="Z5660" s="29">
        <v>17.948154939999998</v>
      </c>
      <c r="AA5660" s="29">
        <v>17.930006880000001</v>
      </c>
      <c r="AB5660" s="29">
        <v>17.871256219999999</v>
      </c>
      <c r="AC5660" s="29">
        <v>17.92669849</v>
      </c>
      <c r="AD5660" s="30">
        <v>3411700000</v>
      </c>
      <c r="AE5660" s="31">
        <v>15</v>
      </c>
      <c r="AF5660" s="31">
        <v>1</v>
      </c>
      <c r="AG5660" s="31">
        <v>15</v>
      </c>
      <c r="AH5660" s="31">
        <v>15</v>
      </c>
      <c r="AI5660" s="31">
        <v>48.5</v>
      </c>
      <c r="AJ5660" s="31">
        <v>48.5</v>
      </c>
      <c r="AK5660" s="31">
        <v>48.5</v>
      </c>
      <c r="AL5660" s="31">
        <v>38.988</v>
      </c>
      <c r="AM5660" s="31">
        <v>338</v>
      </c>
      <c r="AN5660" s="31" t="s">
        <v>1886</v>
      </c>
      <c r="AO5660" s="31">
        <v>0</v>
      </c>
      <c r="AP5660" s="31">
        <v>128.93</v>
      </c>
      <c r="AQ5660" s="32">
        <v>47</v>
      </c>
    </row>
    <row r="5661" spans="1:43" x14ac:dyDescent="0.25">
      <c r="A5661" s="30">
        <v>5858</v>
      </c>
      <c r="B5661" s="31" t="s">
        <v>26101</v>
      </c>
      <c r="C5661" s="31" t="s">
        <v>26101</v>
      </c>
      <c r="D5661" s="31" t="s">
        <v>26102</v>
      </c>
      <c r="E5661" s="32" t="s">
        <v>26103</v>
      </c>
      <c r="F5661" s="16" t="s">
        <v>26104</v>
      </c>
      <c r="G5661" s="17">
        <v>-0.10438742333333401</v>
      </c>
      <c r="H5661" s="18"/>
      <c r="I5661" s="19">
        <v>0.150102289261344</v>
      </c>
      <c r="J5661" s="20">
        <v>5.4782381666663903E-2</v>
      </c>
      <c r="K5661" s="21"/>
      <c r="L5661" s="22">
        <v>0.47999317350758303</v>
      </c>
      <c r="M5661" s="23">
        <v>0.14246471666666799</v>
      </c>
      <c r="N5661" s="24"/>
      <c r="O5661" s="25">
        <v>5.9846081358080297E-2</v>
      </c>
      <c r="P5661" s="26">
        <v>-1.6705088333329999E-2</v>
      </c>
      <c r="Q5661" s="27"/>
      <c r="R5661" s="28">
        <v>0.827348988393527</v>
      </c>
      <c r="S5661" s="29">
        <v>13.331476820000001</v>
      </c>
      <c r="T5661" s="29">
        <v>13.35093822</v>
      </c>
      <c r="U5661" s="29">
        <v>13.333225779999999</v>
      </c>
      <c r="V5661" s="29">
        <v>13.081890700000001</v>
      </c>
      <c r="W5661" s="29">
        <v>13.397952589999999</v>
      </c>
      <c r="X5661" s="29">
        <v>13.222635260000001</v>
      </c>
      <c r="Y5661" s="29">
        <v>13.18175928</v>
      </c>
      <c r="Z5661" s="29">
        <v>13.22159804</v>
      </c>
      <c r="AA5661" s="29">
        <v>13.184889350000001</v>
      </c>
      <c r="AB5661" s="29">
        <v>13.208543990000001</v>
      </c>
      <c r="AC5661" s="29">
        <v>13.29318522</v>
      </c>
      <c r="AD5661" s="30">
        <v>637280000</v>
      </c>
      <c r="AE5661" s="31">
        <v>2</v>
      </c>
      <c r="AF5661" s="31">
        <v>1</v>
      </c>
      <c r="AG5661" s="31">
        <v>2</v>
      </c>
      <c r="AH5661" s="31">
        <v>2</v>
      </c>
      <c r="AI5661" s="31">
        <v>37.5</v>
      </c>
      <c r="AJ5661" s="31">
        <v>37.5</v>
      </c>
      <c r="AK5661" s="31">
        <v>37.5</v>
      </c>
      <c r="AL5661" s="31">
        <v>7.9972000000000003</v>
      </c>
      <c r="AM5661" s="31">
        <v>72</v>
      </c>
      <c r="AN5661" s="31" t="s">
        <v>26105</v>
      </c>
      <c r="AO5661" s="31">
        <v>0</v>
      </c>
      <c r="AP5661" s="31">
        <v>7.0923999999999996</v>
      </c>
      <c r="AQ5661" s="32">
        <v>3</v>
      </c>
    </row>
    <row r="5662" spans="1:43" x14ac:dyDescent="0.25">
      <c r="A5662" s="30">
        <v>5859</v>
      </c>
      <c r="B5662" s="31" t="s">
        <v>26106</v>
      </c>
      <c r="C5662" s="31" t="s">
        <v>26106</v>
      </c>
      <c r="D5662" s="31" t="s">
        <v>26107</v>
      </c>
      <c r="E5662" s="32" t="s">
        <v>26108</v>
      </c>
      <c r="F5662" s="16" t="s">
        <v>26109</v>
      </c>
      <c r="G5662" s="17">
        <v>-0.101458589999996</v>
      </c>
      <c r="H5662" s="18"/>
      <c r="I5662" s="19">
        <v>0.111013543557616</v>
      </c>
      <c r="J5662" s="20">
        <v>1.7059986666664501E-2</v>
      </c>
      <c r="K5662" s="21"/>
      <c r="L5662" s="22">
        <v>0.797113373071205</v>
      </c>
      <c r="M5662" s="23">
        <v>0.102397739999999</v>
      </c>
      <c r="N5662" s="24"/>
      <c r="O5662" s="25">
        <v>0.10816559685162</v>
      </c>
      <c r="P5662" s="26">
        <v>-1.61208366666621E-2</v>
      </c>
      <c r="Q5662" s="27"/>
      <c r="R5662" s="28">
        <v>0.80802107383588295</v>
      </c>
      <c r="S5662" s="29">
        <v>14.81828258</v>
      </c>
      <c r="T5662" s="29">
        <v>14.969583849999999</v>
      </c>
      <c r="U5662" s="29">
        <v>14.75479687</v>
      </c>
      <c r="V5662" s="29">
        <v>14.68775159</v>
      </c>
      <c r="W5662" s="29">
        <v>14.80553155</v>
      </c>
      <c r="X5662" s="29">
        <v>14.74500439</v>
      </c>
      <c r="Y5662" s="29">
        <v>14.773311700000001</v>
      </c>
      <c r="Z5662" s="29">
        <v>14.69003028</v>
      </c>
      <c r="AA5662" s="29">
        <v>14.7721281</v>
      </c>
      <c r="AB5662" s="29">
        <v>14.72104334</v>
      </c>
      <c r="AC5662" s="29">
        <v>14.80339002</v>
      </c>
      <c r="AD5662" s="30">
        <v>177710000</v>
      </c>
      <c r="AE5662" s="31">
        <v>7</v>
      </c>
      <c r="AF5662" s="31">
        <v>1</v>
      </c>
      <c r="AG5662" s="31">
        <v>7</v>
      </c>
      <c r="AH5662" s="31">
        <v>7</v>
      </c>
      <c r="AI5662" s="31">
        <v>21.3</v>
      </c>
      <c r="AJ5662" s="31">
        <v>21.3</v>
      </c>
      <c r="AK5662" s="31">
        <v>21.3</v>
      </c>
      <c r="AL5662" s="31">
        <v>47.24</v>
      </c>
      <c r="AM5662" s="31">
        <v>417</v>
      </c>
      <c r="AN5662" s="31" t="s">
        <v>4465</v>
      </c>
      <c r="AO5662" s="31">
        <v>0</v>
      </c>
      <c r="AP5662" s="31">
        <v>54.045999999999999</v>
      </c>
      <c r="AQ5662" s="32">
        <v>9</v>
      </c>
    </row>
    <row r="5663" spans="1:43" x14ac:dyDescent="0.25">
      <c r="A5663" s="30">
        <v>5860</v>
      </c>
      <c r="B5663" s="31" t="s">
        <v>26110</v>
      </c>
      <c r="C5663" s="31" t="s">
        <v>26111</v>
      </c>
      <c r="D5663" s="31" t="s">
        <v>26112</v>
      </c>
      <c r="E5663" s="32" t="s">
        <v>26113</v>
      </c>
      <c r="F5663" s="16" t="s">
        <v>26114</v>
      </c>
      <c r="G5663" s="17">
        <v>-1.2798713333332001E-2</v>
      </c>
      <c r="H5663" s="18"/>
      <c r="I5663" s="19">
        <v>0.79284658775438699</v>
      </c>
      <c r="J5663" s="20">
        <v>-2.8669413333336301E-2</v>
      </c>
      <c r="K5663" s="21"/>
      <c r="L5663" s="22">
        <v>0.60085170817578804</v>
      </c>
      <c r="M5663" s="23">
        <v>2.6678540000002499E-2</v>
      </c>
      <c r="N5663" s="24"/>
      <c r="O5663" s="25">
        <v>0.58645965991678295</v>
      </c>
      <c r="P5663" s="26">
        <v>4.2549240000006698E-2</v>
      </c>
      <c r="Q5663" s="27"/>
      <c r="R5663" s="28">
        <v>0.441543582121043</v>
      </c>
      <c r="S5663" s="29">
        <v>16.41574177</v>
      </c>
      <c r="T5663" s="29">
        <v>16.308878010000001</v>
      </c>
      <c r="U5663" s="29">
        <v>16.389382919999999</v>
      </c>
      <c r="V5663" s="29">
        <v>16.36662098</v>
      </c>
      <c r="W5663" s="29">
        <v>16.33757937</v>
      </c>
      <c r="X5663" s="29">
        <v>16.37140621</v>
      </c>
      <c r="Y5663" s="29">
        <v>16.35798896</v>
      </c>
      <c r="Z5663" s="29">
        <v>16.276577719999999</v>
      </c>
      <c r="AA5663" s="29">
        <v>16.399400400000001</v>
      </c>
      <c r="AB5663" s="29">
        <v>16.248090120000001</v>
      </c>
      <c r="AC5663" s="29">
        <v>16.383882440000001</v>
      </c>
      <c r="AD5663" s="30">
        <v>861970000</v>
      </c>
      <c r="AE5663" s="31">
        <v>6</v>
      </c>
      <c r="AF5663" s="31">
        <v>2</v>
      </c>
      <c r="AG5663" s="31">
        <v>6</v>
      </c>
      <c r="AH5663" s="31">
        <v>6</v>
      </c>
      <c r="AI5663" s="31">
        <v>23.9</v>
      </c>
      <c r="AJ5663" s="31">
        <v>23.9</v>
      </c>
      <c r="AK5663" s="31">
        <v>23.9</v>
      </c>
      <c r="AL5663" s="31">
        <v>30.536999999999999</v>
      </c>
      <c r="AM5663" s="31">
        <v>276</v>
      </c>
      <c r="AN5663" s="31" t="s">
        <v>26115</v>
      </c>
      <c r="AO5663" s="31">
        <v>0</v>
      </c>
      <c r="AP5663" s="31">
        <v>30.422999999999998</v>
      </c>
      <c r="AQ5663" s="32">
        <v>16</v>
      </c>
    </row>
    <row r="5664" spans="1:43" x14ac:dyDescent="0.25">
      <c r="A5664" s="30">
        <v>5861</v>
      </c>
      <c r="B5664" s="31" t="s">
        <v>26116</v>
      </c>
      <c r="C5664" s="31" t="s">
        <v>26116</v>
      </c>
      <c r="D5664" s="31" t="s">
        <v>26117</v>
      </c>
      <c r="E5664" s="32" t="s">
        <v>26118</v>
      </c>
      <c r="F5664" s="16" t="s">
        <v>26119</v>
      </c>
      <c r="G5664" s="17">
        <v>4.1223999999999698E-2</v>
      </c>
      <c r="H5664" s="18"/>
      <c r="I5664" s="19">
        <v>0.43898689512482397</v>
      </c>
      <c r="J5664" s="20">
        <v>-5.48416216666716E-2</v>
      </c>
      <c r="K5664" s="21"/>
      <c r="L5664" s="22">
        <v>0.36033069415443703</v>
      </c>
      <c r="M5664" s="23">
        <v>-8.4078093333331994E-2</v>
      </c>
      <c r="N5664" s="24"/>
      <c r="O5664" s="25">
        <v>0.132221319721082</v>
      </c>
      <c r="P5664" s="26">
        <v>1.19875283333393E-2</v>
      </c>
      <c r="Q5664" s="27"/>
      <c r="R5664" s="28">
        <v>0.83801437299222803</v>
      </c>
      <c r="S5664" s="29">
        <v>16.13097269</v>
      </c>
      <c r="T5664" s="29">
        <v>16.035786120000001</v>
      </c>
      <c r="U5664" s="29">
        <v>16.208792089999999</v>
      </c>
      <c r="V5664" s="29">
        <v>16.194681800000001</v>
      </c>
      <c r="W5664" s="29">
        <v>16.107626969999998</v>
      </c>
      <c r="X5664" s="29">
        <v>16.19691413</v>
      </c>
      <c r="Y5664" s="29">
        <v>16.17849833</v>
      </c>
      <c r="Z5664" s="29">
        <v>16.263792070000001</v>
      </c>
      <c r="AA5664" s="29">
        <v>16.185494779999999</v>
      </c>
      <c r="AB5664" s="29">
        <v>16.200707529999999</v>
      </c>
      <c r="AC5664" s="29">
        <v>16.108132680000001</v>
      </c>
      <c r="AD5664" s="30">
        <v>1602300000</v>
      </c>
      <c r="AE5664" s="31">
        <v>9</v>
      </c>
      <c r="AF5664" s="31">
        <v>1</v>
      </c>
      <c r="AG5664" s="31">
        <v>9</v>
      </c>
      <c r="AH5664" s="31">
        <v>9</v>
      </c>
      <c r="AI5664" s="31">
        <v>26</v>
      </c>
      <c r="AJ5664" s="31">
        <v>26</v>
      </c>
      <c r="AK5664" s="31">
        <v>26</v>
      </c>
      <c r="AL5664" s="31">
        <v>32.64</v>
      </c>
      <c r="AM5664" s="31">
        <v>292</v>
      </c>
      <c r="AN5664" s="31" t="s">
        <v>6237</v>
      </c>
      <c r="AO5664" s="31">
        <v>0</v>
      </c>
      <c r="AP5664" s="31">
        <v>61.122999999999998</v>
      </c>
      <c r="AQ5664" s="32">
        <v>21</v>
      </c>
    </row>
    <row r="5665" spans="1:43" x14ac:dyDescent="0.25">
      <c r="A5665" s="30">
        <v>5862</v>
      </c>
      <c r="B5665" s="31" t="s">
        <v>26120</v>
      </c>
      <c r="C5665" s="31" t="s">
        <v>26120</v>
      </c>
      <c r="D5665" s="31" t="s">
        <v>26121</v>
      </c>
      <c r="E5665" s="32" t="s">
        <v>26122</v>
      </c>
      <c r="F5665" s="16" t="s">
        <v>26123</v>
      </c>
      <c r="G5665" s="17">
        <v>-7.5874166666666895E-2</v>
      </c>
      <c r="H5665" s="18"/>
      <c r="I5665" s="19">
        <v>4.7126997643400198E-2</v>
      </c>
      <c r="J5665" s="20">
        <v>6.2156016666641296E-3</v>
      </c>
      <c r="K5665" s="21"/>
      <c r="L5665" s="22">
        <v>0.87072878299473999</v>
      </c>
      <c r="M5665" s="23">
        <v>8.1750436666668605E-2</v>
      </c>
      <c r="N5665" s="24"/>
      <c r="O5665" s="25">
        <v>3.5089392521318999E-2</v>
      </c>
      <c r="P5665" s="26">
        <v>-3.3933166666244601E-4</v>
      </c>
      <c r="Q5665" s="27"/>
      <c r="R5665" s="28">
        <v>0.99290637055779996</v>
      </c>
      <c r="S5665" s="29">
        <v>14.137951729999999</v>
      </c>
      <c r="T5665" s="29">
        <v>14.127964</v>
      </c>
      <c r="U5665" s="29">
        <v>14.13164649</v>
      </c>
      <c r="V5665" s="29">
        <v>14.08811744</v>
      </c>
      <c r="W5665" s="29">
        <v>14.06619514</v>
      </c>
      <c r="X5665" s="29">
        <v>14.015627139999999</v>
      </c>
      <c r="Y5665" s="29">
        <v>14.04274169</v>
      </c>
      <c r="Z5665" s="29">
        <v>14.04646432</v>
      </c>
      <c r="AA5665" s="29">
        <v>14.063104900000001</v>
      </c>
      <c r="AB5665" s="29">
        <v>14.00828211</v>
      </c>
      <c r="AC5665" s="29">
        <v>14.105689699999999</v>
      </c>
      <c r="AD5665" s="30">
        <v>178640000</v>
      </c>
      <c r="AE5665" s="31">
        <v>6</v>
      </c>
      <c r="AF5665" s="31">
        <v>1</v>
      </c>
      <c r="AG5665" s="31">
        <v>6</v>
      </c>
      <c r="AH5665" s="31">
        <v>6</v>
      </c>
      <c r="AI5665" s="31">
        <v>13.8</v>
      </c>
      <c r="AJ5665" s="31">
        <v>13.8</v>
      </c>
      <c r="AK5665" s="31">
        <v>13.8</v>
      </c>
      <c r="AL5665" s="31">
        <v>58.369</v>
      </c>
      <c r="AM5665" s="31">
        <v>521</v>
      </c>
      <c r="AN5665" s="31" t="s">
        <v>1852</v>
      </c>
      <c r="AO5665" s="31">
        <v>0</v>
      </c>
      <c r="AP5665" s="31">
        <v>33.965000000000003</v>
      </c>
      <c r="AQ5665" s="32">
        <v>6</v>
      </c>
    </row>
    <row r="5666" spans="1:43" x14ac:dyDescent="0.25">
      <c r="A5666" s="30">
        <v>5863</v>
      </c>
      <c r="B5666" s="31" t="s">
        <v>26124</v>
      </c>
      <c r="C5666" s="31" t="s">
        <v>26125</v>
      </c>
      <c r="D5666" s="31" t="s">
        <v>26126</v>
      </c>
      <c r="E5666" s="32" t="s">
        <v>26127</v>
      </c>
      <c r="F5666" s="16" t="s">
        <v>26128</v>
      </c>
      <c r="G5666" s="17">
        <v>0.28762507333333798</v>
      </c>
      <c r="H5666" s="18"/>
      <c r="I5666" s="19">
        <v>1.3009172901439401E-3</v>
      </c>
      <c r="J5666" s="20">
        <v>8.9254929999995597E-2</v>
      </c>
      <c r="K5666" s="21"/>
      <c r="L5666" s="22">
        <v>0.24057800018335801</v>
      </c>
      <c r="M5666" s="23">
        <v>2.5263396666662899E-2</v>
      </c>
      <c r="N5666" s="24"/>
      <c r="O5666" s="25">
        <v>0.700667960861033</v>
      </c>
      <c r="P5666" s="26">
        <v>0.22363354000000499</v>
      </c>
      <c r="Q5666" s="27"/>
      <c r="R5666" s="28">
        <v>1.13108286166039E-2</v>
      </c>
      <c r="S5666" s="29">
        <v>17.363416140000002</v>
      </c>
      <c r="T5666" s="29">
        <v>17.336270670000001</v>
      </c>
      <c r="U5666" s="29">
        <v>17.33075096</v>
      </c>
      <c r="V5666" s="29">
        <v>17.544728989999999</v>
      </c>
      <c r="W5666" s="29">
        <v>17.722200300000001</v>
      </c>
      <c r="X5666" s="29">
        <v>17.626383700000002</v>
      </c>
      <c r="Y5666" s="29">
        <v>17.338580830000001</v>
      </c>
      <c r="Z5666" s="29">
        <v>17.413081420000001</v>
      </c>
      <c r="AA5666" s="29">
        <v>17.202985330000001</v>
      </c>
      <c r="AB5666" s="29">
        <v>17.4800328</v>
      </c>
      <c r="AC5666" s="29">
        <v>17.334908779999999</v>
      </c>
      <c r="AD5666" s="30">
        <v>3173200000</v>
      </c>
      <c r="AE5666" s="31">
        <v>10</v>
      </c>
      <c r="AF5666" s="31">
        <v>3</v>
      </c>
      <c r="AG5666" s="31">
        <v>10</v>
      </c>
      <c r="AH5666" s="31">
        <v>9</v>
      </c>
      <c r="AI5666" s="31">
        <v>43.3</v>
      </c>
      <c r="AJ5666" s="31">
        <v>43.3</v>
      </c>
      <c r="AK5666" s="31">
        <v>40</v>
      </c>
      <c r="AL5666" s="31">
        <v>36.427999999999997</v>
      </c>
      <c r="AM5666" s="31">
        <v>330</v>
      </c>
      <c r="AN5666" s="31" t="s">
        <v>26129</v>
      </c>
      <c r="AO5666" s="31">
        <v>0</v>
      </c>
      <c r="AP5666" s="31">
        <v>235.26</v>
      </c>
      <c r="AQ5666" s="32">
        <v>37</v>
      </c>
    </row>
    <row r="5667" spans="1:43" x14ac:dyDescent="0.25">
      <c r="A5667" s="30">
        <v>5864</v>
      </c>
      <c r="B5667" s="31" t="s">
        <v>26130</v>
      </c>
      <c r="C5667" s="31" t="s">
        <v>26130</v>
      </c>
      <c r="D5667" s="31" t="s">
        <v>26131</v>
      </c>
      <c r="E5667" s="32" t="s">
        <v>26132</v>
      </c>
      <c r="F5667" s="16" t="s">
        <v>26133</v>
      </c>
      <c r="G5667" s="17">
        <v>-3.02927733333309E-2</v>
      </c>
      <c r="H5667" s="18"/>
      <c r="I5667" s="19">
        <v>0.690857485993979</v>
      </c>
      <c r="J5667" s="20">
        <v>8.8923233333275693E-3</v>
      </c>
      <c r="K5667" s="21"/>
      <c r="L5667" s="22">
        <v>0.916500118566694</v>
      </c>
      <c r="M5667" s="23">
        <v>4.0800073333329599E-2</v>
      </c>
      <c r="N5667" s="24"/>
      <c r="O5667" s="25">
        <v>0.59351463323051701</v>
      </c>
      <c r="P5667" s="26">
        <v>1.6149766666711E-3</v>
      </c>
      <c r="Q5667" s="27"/>
      <c r="R5667" s="28">
        <v>0.98480385072474397</v>
      </c>
      <c r="S5667" s="29">
        <v>13.0231999</v>
      </c>
      <c r="T5667" s="29">
        <v>12.79806686</v>
      </c>
      <c r="U5667" s="29">
        <v>12.80157678</v>
      </c>
      <c r="V5667" s="29">
        <v>12.91385335</v>
      </c>
      <c r="W5667" s="29">
        <v>12.773777669999999</v>
      </c>
      <c r="X5667" s="29">
        <v>12.8443342</v>
      </c>
      <c r="Y5667" s="29">
        <v>12.847684210000001</v>
      </c>
      <c r="Z5667" s="29">
        <v>12.78860886</v>
      </c>
      <c r="AA5667" s="29">
        <v>12.86415025</v>
      </c>
      <c r="AB5667" s="29">
        <v>12.9497581</v>
      </c>
      <c r="AC5667" s="29">
        <v>12.73498876</v>
      </c>
      <c r="AD5667" s="30">
        <v>16898000</v>
      </c>
      <c r="AE5667" s="31">
        <v>2</v>
      </c>
      <c r="AF5667" s="31">
        <v>1</v>
      </c>
      <c r="AG5667" s="31">
        <v>2</v>
      </c>
      <c r="AH5667" s="31">
        <v>2</v>
      </c>
      <c r="AI5667" s="31">
        <v>3.4</v>
      </c>
      <c r="AJ5667" s="31">
        <v>3.4</v>
      </c>
      <c r="AK5667" s="31">
        <v>3.4</v>
      </c>
      <c r="AL5667" s="31">
        <v>66.855000000000004</v>
      </c>
      <c r="AM5667" s="31">
        <v>585</v>
      </c>
      <c r="AN5667" s="31" t="s">
        <v>13008</v>
      </c>
      <c r="AO5667" s="31">
        <v>3.2572999999999999E-4</v>
      </c>
      <c r="AP5667" s="31">
        <v>2.1886000000000001</v>
      </c>
      <c r="AQ5667" s="32">
        <v>2</v>
      </c>
    </row>
    <row r="5668" spans="1:43" x14ac:dyDescent="0.25">
      <c r="A5668" s="30">
        <v>5865</v>
      </c>
      <c r="B5668" s="31" t="s">
        <v>26134</v>
      </c>
      <c r="C5668" s="31" t="s">
        <v>26134</v>
      </c>
      <c r="D5668" s="31" t="s">
        <v>26135</v>
      </c>
      <c r="E5668" s="32" t="s">
        <v>26136</v>
      </c>
      <c r="F5668" s="16" t="s">
        <v>26137</v>
      </c>
      <c r="G5668" s="17">
        <v>0.171407593333335</v>
      </c>
      <c r="H5668" s="18"/>
      <c r="I5668" s="19">
        <v>3.7044267901648601E-4</v>
      </c>
      <c r="J5668" s="20">
        <v>-2.2532133333337302E-2</v>
      </c>
      <c r="K5668" s="21"/>
      <c r="L5668" s="22">
        <v>0.540750859949788</v>
      </c>
      <c r="M5668" s="23">
        <v>-0.12479098666666701</v>
      </c>
      <c r="N5668" s="24"/>
      <c r="O5668" s="25">
        <v>3.1610222149863702E-3</v>
      </c>
      <c r="P5668" s="26">
        <v>6.9148740000004594E-2</v>
      </c>
      <c r="Q5668" s="27"/>
      <c r="R5668" s="28">
        <v>8.1817022555859001E-2</v>
      </c>
      <c r="S5668" s="29">
        <v>15.2831969</v>
      </c>
      <c r="T5668" s="29">
        <v>15.31294117</v>
      </c>
      <c r="U5668" s="29">
        <v>15.33884237</v>
      </c>
      <c r="V5668" s="29">
        <v>15.496534309999999</v>
      </c>
      <c r="W5668" s="29">
        <v>15.49766178</v>
      </c>
      <c r="X5668" s="29">
        <v>15.45500713</v>
      </c>
      <c r="Y5668" s="29">
        <v>15.409241870000001</v>
      </c>
      <c r="Z5668" s="29">
        <v>15.482559589999999</v>
      </c>
      <c r="AA5668" s="29">
        <v>15.417551939999999</v>
      </c>
      <c r="AB5668" s="29">
        <v>15.3986193</v>
      </c>
      <c r="AC5668" s="29">
        <v>15.4292187</v>
      </c>
      <c r="AD5668" s="30">
        <v>377750000</v>
      </c>
      <c r="AE5668" s="31">
        <v>6</v>
      </c>
      <c r="AF5668" s="31">
        <v>1</v>
      </c>
      <c r="AG5668" s="31">
        <v>6</v>
      </c>
      <c r="AH5668" s="31">
        <v>6</v>
      </c>
      <c r="AI5668" s="31">
        <v>14.1</v>
      </c>
      <c r="AJ5668" s="31">
        <v>14.1</v>
      </c>
      <c r="AK5668" s="31">
        <v>14.1</v>
      </c>
      <c r="AL5668" s="31">
        <v>43.271999999999998</v>
      </c>
      <c r="AM5668" s="31">
        <v>389</v>
      </c>
      <c r="AN5668" s="31" t="s">
        <v>7575</v>
      </c>
      <c r="AO5668" s="31">
        <v>0</v>
      </c>
      <c r="AP5668" s="31">
        <v>41.890999999999998</v>
      </c>
      <c r="AQ5668" s="32">
        <v>14</v>
      </c>
    </row>
    <row r="5669" spans="1:43" x14ac:dyDescent="0.25">
      <c r="A5669" s="30">
        <v>5866</v>
      </c>
      <c r="B5669" s="31" t="s">
        <v>26138</v>
      </c>
      <c r="C5669" s="31" t="s">
        <v>26139</v>
      </c>
      <c r="D5669" s="31" t="s">
        <v>26140</v>
      </c>
      <c r="E5669" s="32" t="s">
        <v>26141</v>
      </c>
      <c r="F5669" s="16" t="s">
        <v>26142</v>
      </c>
      <c r="G5669" s="17">
        <v>-5.0004573333328799E-2</v>
      </c>
      <c r="H5669" s="18"/>
      <c r="I5669" s="19">
        <v>0.25371614917577201</v>
      </c>
      <c r="J5669" s="20">
        <v>-3.31179700000028E-2</v>
      </c>
      <c r="K5669" s="21"/>
      <c r="L5669" s="22">
        <v>0.488949411842376</v>
      </c>
      <c r="M5669" s="23">
        <v>-0.111091123333335</v>
      </c>
      <c r="N5669" s="24"/>
      <c r="O5669" s="25">
        <v>2.3423641728077701E-2</v>
      </c>
      <c r="P5669" s="26">
        <v>-0.12797772666666099</v>
      </c>
      <c r="Q5669" s="27"/>
      <c r="R5669" s="28">
        <v>2.0421363699668599E-2</v>
      </c>
      <c r="S5669" s="29">
        <v>17.756360860000001</v>
      </c>
      <c r="T5669" s="29">
        <v>17.807679799999999</v>
      </c>
      <c r="U5669" s="29">
        <v>17.82017441</v>
      </c>
      <c r="V5669" s="29">
        <v>17.755132419999999</v>
      </c>
      <c r="W5669" s="29">
        <v>17.672396750000001</v>
      </c>
      <c r="X5669" s="29">
        <v>17.80667218</v>
      </c>
      <c r="Y5669" s="29">
        <v>17.872929939999999</v>
      </c>
      <c r="Z5669" s="29">
        <v>17.95359083</v>
      </c>
      <c r="AA5669" s="29">
        <v>17.890967669999998</v>
      </c>
      <c r="AB5669" s="29">
        <v>17.84984382</v>
      </c>
      <c r="AC5669" s="29">
        <v>17.8955792</v>
      </c>
      <c r="AD5669" s="30">
        <v>4147000000</v>
      </c>
      <c r="AE5669" s="31">
        <v>18</v>
      </c>
      <c r="AF5669" s="31">
        <v>2</v>
      </c>
      <c r="AG5669" s="31">
        <v>18</v>
      </c>
      <c r="AH5669" s="31">
        <v>18</v>
      </c>
      <c r="AI5669" s="31">
        <v>59.7</v>
      </c>
      <c r="AJ5669" s="31">
        <v>59.7</v>
      </c>
      <c r="AK5669" s="31">
        <v>59.7</v>
      </c>
      <c r="AL5669" s="31">
        <v>33.189</v>
      </c>
      <c r="AM5669" s="31">
        <v>295</v>
      </c>
      <c r="AN5669" s="31" t="s">
        <v>26143</v>
      </c>
      <c r="AO5669" s="31">
        <v>0</v>
      </c>
      <c r="AP5669" s="31">
        <v>219.54</v>
      </c>
      <c r="AQ5669" s="32">
        <v>52</v>
      </c>
    </row>
    <row r="5670" spans="1:43" x14ac:dyDescent="0.25">
      <c r="A5670" s="30">
        <v>5867</v>
      </c>
      <c r="B5670" s="31" t="s">
        <v>26144</v>
      </c>
      <c r="C5670" s="31" t="s">
        <v>26144</v>
      </c>
      <c r="D5670" s="31" t="s">
        <v>26145</v>
      </c>
      <c r="E5670" s="32" t="s">
        <v>26146</v>
      </c>
      <c r="F5670" s="16" t="s">
        <v>26147</v>
      </c>
      <c r="G5670" s="17">
        <v>7.3176860000000205E-2</v>
      </c>
      <c r="H5670" s="18"/>
      <c r="I5670" s="19">
        <v>0.311699596622731</v>
      </c>
      <c r="J5670" s="20">
        <v>-3.2857533333370301E-3</v>
      </c>
      <c r="K5670" s="21"/>
      <c r="L5670" s="22">
        <v>0.96665282214730097</v>
      </c>
      <c r="M5670" s="23">
        <v>-0.14073263999999799</v>
      </c>
      <c r="N5670" s="24"/>
      <c r="O5670" s="25">
        <v>6.8550722291039298E-2</v>
      </c>
      <c r="P5670" s="26">
        <v>-6.4270026666660499E-2</v>
      </c>
      <c r="Q5670" s="27"/>
      <c r="R5670" s="28">
        <v>0.42184826342792497</v>
      </c>
      <c r="S5670" s="29">
        <v>12.821176060000001</v>
      </c>
      <c r="T5670" s="29">
        <v>12.82791336</v>
      </c>
      <c r="U5670" s="29">
        <v>12.88263804</v>
      </c>
      <c r="V5670" s="29">
        <v>12.89149654</v>
      </c>
      <c r="W5670" s="29">
        <v>12.91977866</v>
      </c>
      <c r="X5670" s="29">
        <v>12.939982840000001</v>
      </c>
      <c r="Y5670" s="29">
        <v>12.852943979999999</v>
      </c>
      <c r="Z5670" s="29">
        <v>12.949965239999999</v>
      </c>
      <c r="AA5670" s="29">
        <v>13.151016159999999</v>
      </c>
      <c r="AB5670" s="29">
        <v>13.047490829999999</v>
      </c>
      <c r="AC5670" s="29">
        <v>12.91522125</v>
      </c>
      <c r="AD5670" s="30">
        <v>67933000</v>
      </c>
      <c r="AE5670" s="31">
        <v>1</v>
      </c>
      <c r="AF5670" s="31">
        <v>1</v>
      </c>
      <c r="AG5670" s="31">
        <v>1</v>
      </c>
      <c r="AH5670" s="31">
        <v>1</v>
      </c>
      <c r="AI5670" s="31">
        <v>19.600000000000001</v>
      </c>
      <c r="AJ5670" s="31">
        <v>19.600000000000001</v>
      </c>
      <c r="AK5670" s="31">
        <v>19.600000000000001</v>
      </c>
      <c r="AL5670" s="31">
        <v>11.542</v>
      </c>
      <c r="AM5670" s="31">
        <v>107</v>
      </c>
      <c r="AN5670" s="31" t="s">
        <v>15428</v>
      </c>
      <c r="AO5670" s="31">
        <v>0</v>
      </c>
      <c r="AP5670" s="31">
        <v>9.3117000000000001</v>
      </c>
      <c r="AQ5670" s="32">
        <v>2</v>
      </c>
    </row>
    <row r="5671" spans="1:43" x14ac:dyDescent="0.25">
      <c r="A5671" s="30">
        <v>5868</v>
      </c>
      <c r="B5671" s="31" t="s">
        <v>26148</v>
      </c>
      <c r="C5671" s="31" t="s">
        <v>26148</v>
      </c>
      <c r="D5671" s="31" t="s">
        <v>26149</v>
      </c>
      <c r="E5671" s="32" t="s">
        <v>26150</v>
      </c>
      <c r="F5671" s="16" t="s">
        <v>26151</v>
      </c>
      <c r="G5671" s="17">
        <v>6.7847996666671406E-2</v>
      </c>
      <c r="H5671" s="18"/>
      <c r="I5671" s="19">
        <v>0.23945962016248701</v>
      </c>
      <c r="J5671" s="20">
        <v>-2.9711471666669102E-2</v>
      </c>
      <c r="K5671" s="21"/>
      <c r="L5671" s="22">
        <v>0.634090998707175</v>
      </c>
      <c r="M5671" s="23">
        <v>3.1460523333333199E-2</v>
      </c>
      <c r="N5671" s="24"/>
      <c r="O5671" s="25">
        <v>0.57405819067575603</v>
      </c>
      <c r="P5671" s="26">
        <v>0.12901999166667399</v>
      </c>
      <c r="Q5671" s="27"/>
      <c r="R5671" s="28">
        <v>6.0088804346609702E-2</v>
      </c>
      <c r="S5671" s="29">
        <v>16.754991860000001</v>
      </c>
      <c r="T5671" s="29">
        <v>16.713219330000001</v>
      </c>
      <c r="U5671" s="29">
        <v>16.911122379999998</v>
      </c>
      <c r="V5671" s="29">
        <v>16.931258369999998</v>
      </c>
      <c r="W5671" s="29">
        <v>16.823949020000001</v>
      </c>
      <c r="X5671" s="29">
        <v>16.827670170000001</v>
      </c>
      <c r="Y5671" s="29">
        <v>16.762757860000001</v>
      </c>
      <c r="Z5671" s="29">
        <v>16.747189859999999</v>
      </c>
      <c r="AA5671" s="29">
        <v>16.775004280000001</v>
      </c>
      <c r="AB5671" s="29">
        <v>16.77597548</v>
      </c>
      <c r="AC5671" s="29">
        <v>16.687902909999998</v>
      </c>
      <c r="AD5671" s="30">
        <v>2549900000</v>
      </c>
      <c r="AE5671" s="31">
        <v>9</v>
      </c>
      <c r="AF5671" s="31">
        <v>1</v>
      </c>
      <c r="AG5671" s="31">
        <v>9</v>
      </c>
      <c r="AH5671" s="31">
        <v>9</v>
      </c>
      <c r="AI5671" s="31">
        <v>47.8</v>
      </c>
      <c r="AJ5671" s="31">
        <v>47.8</v>
      </c>
      <c r="AK5671" s="31">
        <v>47.8</v>
      </c>
      <c r="AL5671" s="31">
        <v>21.707999999999998</v>
      </c>
      <c r="AM5671" s="31">
        <v>201</v>
      </c>
      <c r="AN5671" s="31" t="s">
        <v>248</v>
      </c>
      <c r="AO5671" s="31">
        <v>0</v>
      </c>
      <c r="AP5671" s="31">
        <v>97.662000000000006</v>
      </c>
      <c r="AQ5671" s="32">
        <v>29</v>
      </c>
    </row>
    <row r="5672" spans="1:43" x14ac:dyDescent="0.25">
      <c r="A5672" s="30">
        <v>5869</v>
      </c>
      <c r="B5672" s="31" t="s">
        <v>26152</v>
      </c>
      <c r="C5672" s="31" t="s">
        <v>26152</v>
      </c>
      <c r="D5672" s="31" t="s">
        <v>26153</v>
      </c>
      <c r="E5672" s="32" t="s">
        <v>26154</v>
      </c>
      <c r="F5672" s="16" t="s">
        <v>26155</v>
      </c>
      <c r="G5672" s="17">
        <v>1.7333036666670399E-2</v>
      </c>
      <c r="H5672" s="18"/>
      <c r="I5672" s="19">
        <v>0.72997607601860603</v>
      </c>
      <c r="J5672" s="20">
        <v>-7.4552933333340093E-2</v>
      </c>
      <c r="K5672" s="21"/>
      <c r="L5672" s="22">
        <v>0.203035168130729</v>
      </c>
      <c r="M5672" s="23">
        <v>-0.10140587333333401</v>
      </c>
      <c r="N5672" s="24"/>
      <c r="O5672" s="25">
        <v>6.5835778913041196E-2</v>
      </c>
      <c r="P5672" s="26">
        <v>-9.5199033333237502E-3</v>
      </c>
      <c r="Q5672" s="27"/>
      <c r="R5672" s="28">
        <v>0.86502301985514096</v>
      </c>
      <c r="S5672" s="29">
        <v>16.946951949999999</v>
      </c>
      <c r="T5672" s="29">
        <v>16.85410663</v>
      </c>
      <c r="U5672" s="29">
        <v>16.899652329999999</v>
      </c>
      <c r="V5672" s="29">
        <v>16.863477029999999</v>
      </c>
      <c r="W5672" s="29">
        <v>16.932714390000001</v>
      </c>
      <c r="X5672" s="29">
        <v>16.956518599999999</v>
      </c>
      <c r="Y5672" s="29">
        <v>16.94321669</v>
      </c>
      <c r="Z5672" s="29">
        <v>16.989411789999998</v>
      </c>
      <c r="AA5672" s="29">
        <v>17.072300049999999</v>
      </c>
      <c r="AB5672" s="29">
        <v>16.862960149999999</v>
      </c>
      <c r="AC5672" s="29">
        <v>16.99121967</v>
      </c>
      <c r="AD5672" s="30">
        <v>415270000</v>
      </c>
      <c r="AE5672" s="31">
        <v>13</v>
      </c>
      <c r="AF5672" s="31">
        <v>2</v>
      </c>
      <c r="AG5672" s="31">
        <v>12</v>
      </c>
      <c r="AH5672" s="31">
        <v>12</v>
      </c>
      <c r="AI5672" s="31">
        <v>44.8</v>
      </c>
      <c r="AJ5672" s="31">
        <v>42.4</v>
      </c>
      <c r="AK5672" s="31">
        <v>42.4</v>
      </c>
      <c r="AL5672" s="31">
        <v>39.104999999999997</v>
      </c>
      <c r="AM5672" s="31">
        <v>337</v>
      </c>
      <c r="AN5672" s="31" t="s">
        <v>26156</v>
      </c>
      <c r="AO5672" s="31">
        <v>0</v>
      </c>
      <c r="AP5672" s="31">
        <v>82.572999999999993</v>
      </c>
      <c r="AQ5672" s="32">
        <v>23</v>
      </c>
    </row>
    <row r="5673" spans="1:43" x14ac:dyDescent="0.25">
      <c r="A5673" s="30">
        <v>5870</v>
      </c>
      <c r="B5673" s="31" t="s">
        <v>26157</v>
      </c>
      <c r="C5673" s="31" t="s">
        <v>26157</v>
      </c>
      <c r="D5673" s="31" t="s">
        <v>26158</v>
      </c>
      <c r="E5673" s="32" t="s">
        <v>26159</v>
      </c>
      <c r="F5673" s="16" t="s">
        <v>26160</v>
      </c>
      <c r="G5673" s="17">
        <v>5.6975413333333301E-2</v>
      </c>
      <c r="H5673" s="18"/>
      <c r="I5673" s="19">
        <v>0.17947835342448901</v>
      </c>
      <c r="J5673" s="20">
        <v>-1.8093350000079099E-3</v>
      </c>
      <c r="K5673" s="21"/>
      <c r="L5673" s="22">
        <v>0.96800545094850299</v>
      </c>
      <c r="M5673" s="23">
        <v>2.25684400000041E-2</v>
      </c>
      <c r="N5673" s="24"/>
      <c r="O5673" s="25">
        <v>0.57915204147011501</v>
      </c>
      <c r="P5673" s="26">
        <v>8.13531883333454E-2</v>
      </c>
      <c r="Q5673" s="27"/>
      <c r="R5673" s="28">
        <v>9.5556405104209693E-2</v>
      </c>
      <c r="S5673" s="29">
        <v>18.98075322</v>
      </c>
      <c r="T5673" s="29">
        <v>19.020002430000002</v>
      </c>
      <c r="U5673" s="29">
        <v>18.887887200000002</v>
      </c>
      <c r="V5673" s="29">
        <v>19.053478309999999</v>
      </c>
      <c r="W5673" s="29">
        <v>19.000592640000001</v>
      </c>
      <c r="X5673" s="29">
        <v>19.00549814</v>
      </c>
      <c r="Y5673" s="29">
        <v>18.93115731</v>
      </c>
      <c r="Z5673" s="29">
        <v>18.960386369999998</v>
      </c>
      <c r="AA5673" s="29">
        <v>18.92939385</v>
      </c>
      <c r="AB5673" s="29">
        <v>18.903322079999999</v>
      </c>
      <c r="AC5673" s="29">
        <v>18.97368427</v>
      </c>
      <c r="AD5673" s="30">
        <v>71954000000</v>
      </c>
      <c r="AE5673" s="31">
        <v>14</v>
      </c>
      <c r="AF5673" s="31">
        <v>1</v>
      </c>
      <c r="AG5673" s="31">
        <v>14</v>
      </c>
      <c r="AH5673" s="31">
        <v>14</v>
      </c>
      <c r="AI5673" s="31">
        <v>70</v>
      </c>
      <c r="AJ5673" s="31">
        <v>70</v>
      </c>
      <c r="AK5673" s="31">
        <v>70</v>
      </c>
      <c r="AL5673" s="31">
        <v>23.363</v>
      </c>
      <c r="AM5673" s="31">
        <v>213</v>
      </c>
      <c r="AN5673" s="31" t="s">
        <v>3038</v>
      </c>
      <c r="AO5673" s="31">
        <v>0</v>
      </c>
      <c r="AP5673" s="31">
        <v>286.79000000000002</v>
      </c>
      <c r="AQ5673" s="32">
        <v>104</v>
      </c>
    </row>
    <row r="5674" spans="1:43" x14ac:dyDescent="0.25">
      <c r="A5674" s="30">
        <v>5871</v>
      </c>
      <c r="B5674" s="31" t="s">
        <v>26161</v>
      </c>
      <c r="C5674" s="31" t="s">
        <v>26161</v>
      </c>
      <c r="D5674" s="31" t="s">
        <v>26162</v>
      </c>
      <c r="E5674" s="32" t="s">
        <v>26163</v>
      </c>
      <c r="F5674" s="16" t="s">
        <v>26164</v>
      </c>
      <c r="G5674" s="17">
        <v>2.3919690000003199E-2</v>
      </c>
      <c r="H5674" s="18"/>
      <c r="I5674" s="19">
        <v>0.711211901598922</v>
      </c>
      <c r="J5674" s="20">
        <v>4.6839456666660298E-2</v>
      </c>
      <c r="K5674" s="21"/>
      <c r="L5674" s="22">
        <v>0.519924097090811</v>
      </c>
      <c r="M5674" s="23">
        <v>9.7524766666659008E-3</v>
      </c>
      <c r="N5674" s="24"/>
      <c r="O5674" s="25">
        <v>0.87963846429824799</v>
      </c>
      <c r="P5674" s="26">
        <v>-1.31672899999913E-2</v>
      </c>
      <c r="Q5674" s="27"/>
      <c r="R5674" s="28">
        <v>0.85494540571456701</v>
      </c>
      <c r="S5674" s="29">
        <v>16.415972780000001</v>
      </c>
      <c r="T5674" s="29">
        <v>16.570869859999998</v>
      </c>
      <c r="U5674" s="29">
        <v>16.359100699999999</v>
      </c>
      <c r="V5674" s="29">
        <v>16.462458569999999</v>
      </c>
      <c r="W5674" s="29">
        <v>16.415346360000001</v>
      </c>
      <c r="X5674" s="29">
        <v>16.53989748</v>
      </c>
      <c r="Y5674" s="29">
        <v>16.477943839999998</v>
      </c>
      <c r="Z5674" s="29">
        <v>16.49066221</v>
      </c>
      <c r="AA5674" s="29">
        <v>16.348079859999999</v>
      </c>
      <c r="AB5674" s="29">
        <v>16.526582170000001</v>
      </c>
      <c r="AC5674" s="29">
        <v>16.444887349999998</v>
      </c>
      <c r="AD5674" s="30">
        <v>637700000</v>
      </c>
      <c r="AE5674" s="31">
        <v>5</v>
      </c>
      <c r="AF5674" s="31">
        <v>1</v>
      </c>
      <c r="AG5674" s="31">
        <v>5</v>
      </c>
      <c r="AH5674" s="31">
        <v>5</v>
      </c>
      <c r="AI5674" s="31">
        <v>18.5</v>
      </c>
      <c r="AJ5674" s="31">
        <v>18.5</v>
      </c>
      <c r="AK5674" s="31">
        <v>18.5</v>
      </c>
      <c r="AL5674" s="31">
        <v>36.79</v>
      </c>
      <c r="AM5674" s="31">
        <v>324</v>
      </c>
      <c r="AN5674" s="31" t="s">
        <v>946</v>
      </c>
      <c r="AO5674" s="31">
        <v>0</v>
      </c>
      <c r="AP5674" s="31">
        <v>80.067999999999998</v>
      </c>
      <c r="AQ5674" s="32">
        <v>14</v>
      </c>
    </row>
    <row r="5675" spans="1:43" x14ac:dyDescent="0.25">
      <c r="A5675" s="30">
        <v>5872</v>
      </c>
      <c r="B5675" s="31" t="s">
        <v>26165</v>
      </c>
      <c r="C5675" s="31" t="s">
        <v>26165</v>
      </c>
      <c r="D5675" s="31" t="s">
        <v>26166</v>
      </c>
      <c r="E5675" s="32" t="s">
        <v>26167</v>
      </c>
      <c r="F5675" s="16" t="s">
        <v>26168</v>
      </c>
      <c r="G5675" s="17">
        <v>-6.4517383333331693E-2</v>
      </c>
      <c r="H5675" s="18"/>
      <c r="I5675" s="19">
        <v>0.11614412669164099</v>
      </c>
      <c r="J5675" s="20">
        <v>-0.116572351666672</v>
      </c>
      <c r="K5675" s="21"/>
      <c r="L5675" s="22">
        <v>1.99697806508468E-2</v>
      </c>
      <c r="M5675" s="23">
        <v>-4.8592279999997601E-2</v>
      </c>
      <c r="N5675" s="24"/>
      <c r="O5675" s="25">
        <v>0.223488281033451</v>
      </c>
      <c r="P5675" s="26">
        <v>3.46268833334307E-3</v>
      </c>
      <c r="Q5675" s="27"/>
      <c r="R5675" s="28">
        <v>0.93554736528309901</v>
      </c>
      <c r="S5675" s="29">
        <v>17.255342129999999</v>
      </c>
      <c r="T5675" s="29">
        <v>17.20282293</v>
      </c>
      <c r="U5675" s="29">
        <v>17.200140770000001</v>
      </c>
      <c r="V5675" s="29">
        <v>17.141044369999999</v>
      </c>
      <c r="W5675" s="29">
        <v>17.122093199999998</v>
      </c>
      <c r="X5675" s="29">
        <v>17.20161611</v>
      </c>
      <c r="Y5675" s="29">
        <v>17.215379110000001</v>
      </c>
      <c r="Z5675" s="29">
        <v>17.289475360000001</v>
      </c>
      <c r="AA5675" s="29">
        <v>17.299228200000002</v>
      </c>
      <c r="AB5675" s="29">
        <v>17.118016950000001</v>
      </c>
      <c r="AC5675" s="29">
        <v>17.184893460000001</v>
      </c>
      <c r="AD5675" s="30">
        <v>2461100000</v>
      </c>
      <c r="AE5675" s="31">
        <v>12</v>
      </c>
      <c r="AF5675" s="31">
        <v>1</v>
      </c>
      <c r="AG5675" s="31">
        <v>12</v>
      </c>
      <c r="AH5675" s="31">
        <v>12</v>
      </c>
      <c r="AI5675" s="31">
        <v>60.1</v>
      </c>
      <c r="AJ5675" s="31">
        <v>60.1</v>
      </c>
      <c r="AK5675" s="31">
        <v>60.1</v>
      </c>
      <c r="AL5675" s="31">
        <v>32.517000000000003</v>
      </c>
      <c r="AM5675" s="31">
        <v>291</v>
      </c>
      <c r="AN5675" s="31" t="s">
        <v>318</v>
      </c>
      <c r="AO5675" s="31">
        <v>0</v>
      </c>
      <c r="AP5675" s="31">
        <v>239.36</v>
      </c>
      <c r="AQ5675" s="32">
        <v>33</v>
      </c>
    </row>
    <row r="5676" spans="1:43" x14ac:dyDescent="0.25">
      <c r="A5676" s="30">
        <v>5873</v>
      </c>
      <c r="B5676" s="31" t="s">
        <v>26169</v>
      </c>
      <c r="C5676" s="31" t="s">
        <v>26169</v>
      </c>
      <c r="D5676" s="31" t="s">
        <v>26170</v>
      </c>
      <c r="E5676" s="32" t="s">
        <v>26171</v>
      </c>
      <c r="F5676" s="16" t="s">
        <v>26172</v>
      </c>
      <c r="G5676" s="17">
        <v>-4.9049039999998101E-2</v>
      </c>
      <c r="H5676" s="18"/>
      <c r="I5676" s="19">
        <v>0.28571320364174002</v>
      </c>
      <c r="J5676" s="20">
        <v>-5.1521810000007703E-2</v>
      </c>
      <c r="K5676" s="21"/>
      <c r="L5676" s="22">
        <v>0.31413040277590998</v>
      </c>
      <c r="M5676" s="23">
        <v>-3.9620666666699798E-3</v>
      </c>
      <c r="N5676" s="24"/>
      <c r="O5676" s="25">
        <v>0.92907315095781196</v>
      </c>
      <c r="P5676" s="26">
        <v>-1.48929666666042E-3</v>
      </c>
      <c r="Q5676" s="27"/>
      <c r="R5676" s="28">
        <v>0.976121448376434</v>
      </c>
      <c r="S5676" s="29">
        <v>15.676260129999999</v>
      </c>
      <c r="T5676" s="29">
        <v>15.674753819999999</v>
      </c>
      <c r="U5676" s="29">
        <v>15.7972266</v>
      </c>
      <c r="V5676" s="29">
        <v>15.7184513</v>
      </c>
      <c r="W5676" s="29">
        <v>15.59724778</v>
      </c>
      <c r="X5676" s="29">
        <v>15.685394349999999</v>
      </c>
      <c r="Y5676" s="29">
        <v>15.695195350000001</v>
      </c>
      <c r="Z5676" s="29">
        <v>15.731316359999999</v>
      </c>
      <c r="AA5676" s="29">
        <v>15.73361504</v>
      </c>
      <c r="AB5676" s="29">
        <v>15.674355739999999</v>
      </c>
      <c r="AC5676" s="29">
        <v>15.662685140000001</v>
      </c>
      <c r="AD5676" s="30">
        <v>982880000</v>
      </c>
      <c r="AE5676" s="31">
        <v>6</v>
      </c>
      <c r="AF5676" s="31">
        <v>2</v>
      </c>
      <c r="AG5676" s="31">
        <v>6</v>
      </c>
      <c r="AH5676" s="31">
        <v>4</v>
      </c>
      <c r="AI5676" s="31">
        <v>46.4</v>
      </c>
      <c r="AJ5676" s="31">
        <v>46.4</v>
      </c>
      <c r="AK5676" s="31">
        <v>29.8</v>
      </c>
      <c r="AL5676" s="31">
        <v>20.555</v>
      </c>
      <c r="AM5676" s="31">
        <v>181</v>
      </c>
      <c r="AN5676" s="31" t="s">
        <v>26173</v>
      </c>
      <c r="AO5676" s="31">
        <v>0</v>
      </c>
      <c r="AP5676" s="31">
        <v>95.787999999999997</v>
      </c>
      <c r="AQ5676" s="32">
        <v>11</v>
      </c>
    </row>
    <row r="5677" spans="1:43" x14ac:dyDescent="0.25">
      <c r="A5677" s="30">
        <v>5874</v>
      </c>
      <c r="B5677" s="31" t="s">
        <v>26174</v>
      </c>
      <c r="C5677" s="31" t="s">
        <v>26174</v>
      </c>
      <c r="D5677" s="31" t="s">
        <v>26175</v>
      </c>
      <c r="E5677" s="32" t="s">
        <v>26176</v>
      </c>
      <c r="F5677" s="16" t="s">
        <v>26177</v>
      </c>
      <c r="G5677" s="17">
        <v>-0.10067159666666101</v>
      </c>
      <c r="H5677" s="18"/>
      <c r="I5677" s="19">
        <v>7.3362171747619304E-2</v>
      </c>
      <c r="J5677" s="20">
        <v>-8.7046383333340999E-2</v>
      </c>
      <c r="K5677" s="21"/>
      <c r="L5677" s="22">
        <v>0.15215576841615999</v>
      </c>
      <c r="M5677" s="23">
        <v>-4.5749440000005102E-2</v>
      </c>
      <c r="N5677" s="24"/>
      <c r="O5677" s="25">
        <v>0.38277546690563102</v>
      </c>
      <c r="P5677" s="26">
        <v>-5.9374653333325297E-2</v>
      </c>
      <c r="Q5677" s="27"/>
      <c r="R5677" s="28">
        <v>0.31439905614494601</v>
      </c>
      <c r="S5677" s="29">
        <v>18.317121090000001</v>
      </c>
      <c r="T5677" s="29">
        <v>18.23279466</v>
      </c>
      <c r="U5677" s="29">
        <v>18.298535229999999</v>
      </c>
      <c r="V5677" s="29">
        <v>18.163801719999999</v>
      </c>
      <c r="W5677" s="29">
        <v>18.118842390000001</v>
      </c>
      <c r="X5677" s="29">
        <v>18.263792080000002</v>
      </c>
      <c r="Y5677" s="29">
        <v>18.275872970000002</v>
      </c>
      <c r="Z5677" s="29">
        <v>18.360096070000001</v>
      </c>
      <c r="AA5677" s="29">
        <v>18.349730260000001</v>
      </c>
      <c r="AB5677" s="29">
        <v>18.176996129999999</v>
      </c>
      <c r="AC5677" s="29">
        <v>18.306043970000001</v>
      </c>
      <c r="AD5677" s="30">
        <v>11955000000</v>
      </c>
      <c r="AE5677" s="31">
        <v>10</v>
      </c>
      <c r="AF5677" s="31">
        <v>1</v>
      </c>
      <c r="AG5677" s="31">
        <v>10</v>
      </c>
      <c r="AH5677" s="31">
        <v>10</v>
      </c>
      <c r="AI5677" s="31">
        <v>48.6</v>
      </c>
      <c r="AJ5677" s="31">
        <v>48.6</v>
      </c>
      <c r="AK5677" s="31">
        <v>48.6</v>
      </c>
      <c r="AL5677" s="31">
        <v>27.974</v>
      </c>
      <c r="AM5677" s="31">
        <v>249</v>
      </c>
      <c r="AN5677" s="31" t="s">
        <v>539</v>
      </c>
      <c r="AO5677" s="31">
        <v>0</v>
      </c>
      <c r="AP5677" s="31">
        <v>236.54</v>
      </c>
      <c r="AQ5677" s="32">
        <v>66</v>
      </c>
    </row>
    <row r="5678" spans="1:43" x14ac:dyDescent="0.25">
      <c r="A5678" s="30">
        <v>5875</v>
      </c>
      <c r="B5678" s="31" t="s">
        <v>26178</v>
      </c>
      <c r="C5678" s="31" t="s">
        <v>26178</v>
      </c>
      <c r="D5678" s="31" t="s">
        <v>26179</v>
      </c>
      <c r="E5678" s="32" t="s">
        <v>26180</v>
      </c>
      <c r="F5678" s="16" t="s">
        <v>26181</v>
      </c>
      <c r="G5678" s="17">
        <v>-3.9438073333339901E-2</v>
      </c>
      <c r="H5678" s="18"/>
      <c r="I5678" s="19">
        <v>0.42415657574528298</v>
      </c>
      <c r="J5678" s="20">
        <v>-8.0366468333334495E-2</v>
      </c>
      <c r="K5678" s="21"/>
      <c r="L5678" s="22">
        <v>0.16065823936585899</v>
      </c>
      <c r="M5678" s="23">
        <v>-4.0806599999925197E-3</v>
      </c>
      <c r="N5678" s="24"/>
      <c r="O5678" s="25">
        <v>0.93292545713333896</v>
      </c>
      <c r="P5678" s="26">
        <v>3.6847735000001998E-2</v>
      </c>
      <c r="Q5678" s="27"/>
      <c r="R5678" s="28">
        <v>0.50195176440652001</v>
      </c>
      <c r="S5678" s="29">
        <v>16.60453875</v>
      </c>
      <c r="T5678" s="29">
        <v>16.59786411</v>
      </c>
      <c r="U5678" s="29">
        <v>16.572503919999999</v>
      </c>
      <c r="V5678" s="29">
        <v>16.505713010000001</v>
      </c>
      <c r="W5678" s="29">
        <v>16.571047579999998</v>
      </c>
      <c r="X5678" s="29">
        <v>16.579831970000001</v>
      </c>
      <c r="Y5678" s="29">
        <v>16.495521149999998</v>
      </c>
      <c r="Z5678" s="29">
        <v>16.694525850000002</v>
      </c>
      <c r="AA5678" s="29">
        <v>16.597101760000001</v>
      </c>
      <c r="AB5678" s="29">
        <v>16.518817009999999</v>
      </c>
      <c r="AC5678" s="29">
        <v>16.51188256</v>
      </c>
      <c r="AD5678" s="30">
        <v>1001000000</v>
      </c>
      <c r="AE5678" s="31">
        <v>12</v>
      </c>
      <c r="AF5678" s="31">
        <v>1</v>
      </c>
      <c r="AG5678" s="31">
        <v>12</v>
      </c>
      <c r="AH5678" s="31">
        <v>12</v>
      </c>
      <c r="AI5678" s="31">
        <v>37.9</v>
      </c>
      <c r="AJ5678" s="31">
        <v>37.9</v>
      </c>
      <c r="AK5678" s="31">
        <v>37.9</v>
      </c>
      <c r="AL5678" s="31">
        <v>46.572000000000003</v>
      </c>
      <c r="AM5678" s="31">
        <v>406</v>
      </c>
      <c r="AN5678" s="31" t="s">
        <v>2880</v>
      </c>
      <c r="AO5678" s="31">
        <v>0</v>
      </c>
      <c r="AP5678" s="31">
        <v>159.63999999999999</v>
      </c>
      <c r="AQ5678" s="32">
        <v>21</v>
      </c>
    </row>
    <row r="5679" spans="1:43" x14ac:dyDescent="0.25">
      <c r="A5679" s="30">
        <v>5876</v>
      </c>
      <c r="B5679" s="31" t="s">
        <v>26182</v>
      </c>
      <c r="C5679" s="31" t="s">
        <v>26182</v>
      </c>
      <c r="D5679" s="31" t="s">
        <v>26183</v>
      </c>
      <c r="E5679" s="32" t="s">
        <v>26184</v>
      </c>
      <c r="F5679" s="16" t="s">
        <v>26185</v>
      </c>
      <c r="G5679" s="17">
        <v>-9.2384366666706796E-3</v>
      </c>
      <c r="H5679" s="18"/>
      <c r="I5679" s="19">
        <v>0.80392930694155396</v>
      </c>
      <c r="J5679" s="20">
        <v>-0.104631888333337</v>
      </c>
      <c r="K5679" s="21"/>
      <c r="L5679" s="22">
        <v>2.8332262533485201E-2</v>
      </c>
      <c r="M5679" s="23">
        <v>1.11456833333392E-2</v>
      </c>
      <c r="N5679" s="24"/>
      <c r="O5679" s="25">
        <v>0.76472135240241801</v>
      </c>
      <c r="P5679" s="26">
        <v>0.106539135000006</v>
      </c>
      <c r="Q5679" s="27"/>
      <c r="R5679" s="28">
        <v>2.6182407727914199E-2</v>
      </c>
      <c r="S5679" s="29">
        <v>15.6513881</v>
      </c>
      <c r="T5679" s="29">
        <v>15.60829296</v>
      </c>
      <c r="U5679" s="29">
        <v>15.6644553</v>
      </c>
      <c r="V5679" s="29">
        <v>15.631887450000001</v>
      </c>
      <c r="W5679" s="29">
        <v>15.666247630000001</v>
      </c>
      <c r="X5679" s="29">
        <v>15.598285969999999</v>
      </c>
      <c r="Y5679" s="29">
        <v>15.67451086</v>
      </c>
      <c r="Z5679" s="29">
        <v>15.57617572</v>
      </c>
      <c r="AA5679" s="29">
        <v>15.64001273</v>
      </c>
      <c r="AB5679" s="29">
        <v>15.554391280000001</v>
      </c>
      <c r="AC5679" s="29">
        <v>15.496811149999999</v>
      </c>
      <c r="AD5679" s="30">
        <v>805490000</v>
      </c>
      <c r="AE5679" s="31">
        <v>7</v>
      </c>
      <c r="AF5679" s="31">
        <v>1</v>
      </c>
      <c r="AG5679" s="31">
        <v>7</v>
      </c>
      <c r="AH5679" s="31">
        <v>7</v>
      </c>
      <c r="AI5679" s="31">
        <v>31.5</v>
      </c>
      <c r="AJ5679" s="31">
        <v>31.5</v>
      </c>
      <c r="AK5679" s="31">
        <v>31.5</v>
      </c>
      <c r="AL5679" s="31">
        <v>25.134</v>
      </c>
      <c r="AM5679" s="31">
        <v>222</v>
      </c>
      <c r="AN5679" s="31" t="s">
        <v>3705</v>
      </c>
      <c r="AO5679" s="31">
        <v>0</v>
      </c>
      <c r="AP5679" s="31">
        <v>39.712000000000003</v>
      </c>
      <c r="AQ5679" s="32">
        <v>17</v>
      </c>
    </row>
    <row r="5680" spans="1:43" x14ac:dyDescent="0.25">
      <c r="A5680" s="30">
        <v>5877</v>
      </c>
      <c r="B5680" s="31" t="s">
        <v>26186</v>
      </c>
      <c r="C5680" s="31" t="s">
        <v>26186</v>
      </c>
      <c r="D5680" s="31" t="s">
        <v>26187</v>
      </c>
      <c r="E5680" s="32" t="s">
        <v>26188</v>
      </c>
      <c r="F5680" s="16" t="s">
        <v>26189</v>
      </c>
      <c r="G5680" s="17">
        <v>8.7886053333333394E-2</v>
      </c>
      <c r="H5680" s="18"/>
      <c r="I5680" s="19">
        <v>0.103003672282658</v>
      </c>
      <c r="J5680" s="20">
        <v>4.0209499999921397E-3</v>
      </c>
      <c r="K5680" s="21"/>
      <c r="L5680" s="22">
        <v>0.94265382337086201</v>
      </c>
      <c r="M5680" s="23">
        <v>7.2167689999998799E-2</v>
      </c>
      <c r="N5680" s="24"/>
      <c r="O5680" s="25">
        <v>0.17087090929201801</v>
      </c>
      <c r="P5680" s="26">
        <v>0.15603279333334</v>
      </c>
      <c r="Q5680" s="27"/>
      <c r="R5680" s="28">
        <v>1.7745947951479601E-2</v>
      </c>
      <c r="S5680" s="29">
        <v>12.841308809999999</v>
      </c>
      <c r="T5680" s="29">
        <v>12.878010359999999</v>
      </c>
      <c r="U5680" s="29">
        <v>12.941312460000001</v>
      </c>
      <c r="V5680" s="29">
        <v>12.94440706</v>
      </c>
      <c r="W5680" s="29">
        <v>12.923478060000001</v>
      </c>
      <c r="X5680" s="29">
        <v>13.056404669999999</v>
      </c>
      <c r="Y5680" s="29">
        <v>12.86815386</v>
      </c>
      <c r="Z5680" s="29">
        <v>12.73296107</v>
      </c>
      <c r="AA5680" s="29">
        <v>12.84301363</v>
      </c>
      <c r="AB5680" s="29">
        <v>12.81742569</v>
      </c>
      <c r="AC5680" s="29">
        <v>12.82003525</v>
      </c>
      <c r="AD5680" s="30">
        <v>49859000</v>
      </c>
      <c r="AE5680" s="31">
        <v>3</v>
      </c>
      <c r="AF5680" s="31">
        <v>1</v>
      </c>
      <c r="AG5680" s="31">
        <v>3</v>
      </c>
      <c r="AH5680" s="31">
        <v>3</v>
      </c>
      <c r="AI5680" s="31">
        <v>26.1</v>
      </c>
      <c r="AJ5680" s="31">
        <v>26.1</v>
      </c>
      <c r="AK5680" s="31">
        <v>26.1</v>
      </c>
      <c r="AL5680" s="31">
        <v>15.147</v>
      </c>
      <c r="AM5680" s="31">
        <v>134</v>
      </c>
      <c r="AN5680" s="31" t="s">
        <v>1803</v>
      </c>
      <c r="AO5680" s="31">
        <v>0</v>
      </c>
      <c r="AP5680" s="31">
        <v>5.4817</v>
      </c>
      <c r="AQ5680" s="32">
        <v>5</v>
      </c>
    </row>
    <row r="5681" spans="1:43" x14ac:dyDescent="0.25">
      <c r="A5681" s="30">
        <v>5878</v>
      </c>
      <c r="B5681" s="31" t="s">
        <v>26190</v>
      </c>
      <c r="C5681" s="31" t="s">
        <v>26190</v>
      </c>
      <c r="D5681" s="31" t="s">
        <v>26191</v>
      </c>
      <c r="E5681" s="32" t="s">
        <v>26192</v>
      </c>
      <c r="F5681" s="16" t="s">
        <v>26193</v>
      </c>
      <c r="G5681" s="17">
        <v>-2.87559099999957E-2</v>
      </c>
      <c r="H5681" s="18"/>
      <c r="I5681" s="19">
        <v>0.57969909292949195</v>
      </c>
      <c r="J5681" s="20">
        <v>0.108619593333328</v>
      </c>
      <c r="K5681" s="21"/>
      <c r="L5681" s="22">
        <v>8.3152296852063698E-2</v>
      </c>
      <c r="M5681" s="23">
        <v>8.2560466666665305E-2</v>
      </c>
      <c r="N5681" s="24"/>
      <c r="O5681" s="25">
        <v>0.132494942104247</v>
      </c>
      <c r="P5681" s="26">
        <v>-5.4815036666658698E-2</v>
      </c>
      <c r="Q5681" s="27"/>
      <c r="R5681" s="28">
        <v>0.35255981935549202</v>
      </c>
      <c r="S5681" s="29">
        <v>12.748087999999999</v>
      </c>
      <c r="T5681" s="29">
        <v>12.83882652</v>
      </c>
      <c r="U5681" s="29">
        <v>12.70474181</v>
      </c>
      <c r="V5681" s="29">
        <v>12.652275400000001</v>
      </c>
      <c r="W5681" s="29">
        <v>12.773734299999999</v>
      </c>
      <c r="X5681" s="29">
        <v>12.779378899999999</v>
      </c>
      <c r="Y5681" s="29">
        <v>12.64191619</v>
      </c>
      <c r="Z5681" s="29">
        <v>12.688704380000001</v>
      </c>
      <c r="AA5681" s="29">
        <v>12.71335436</v>
      </c>
      <c r="AB5681" s="29">
        <v>12.737979490000001</v>
      </c>
      <c r="AC5681" s="29">
        <v>12.84190965</v>
      </c>
      <c r="AD5681" s="30">
        <v>77274000</v>
      </c>
      <c r="AE5681" s="31">
        <v>1</v>
      </c>
      <c r="AF5681" s="31">
        <v>1</v>
      </c>
      <c r="AG5681" s="31">
        <v>1</v>
      </c>
      <c r="AH5681" s="31">
        <v>1</v>
      </c>
      <c r="AI5681" s="31">
        <v>5.8</v>
      </c>
      <c r="AJ5681" s="31">
        <v>5.8</v>
      </c>
      <c r="AK5681" s="31">
        <v>5.8</v>
      </c>
      <c r="AL5681" s="31">
        <v>34.155000000000001</v>
      </c>
      <c r="AM5681" s="31">
        <v>310</v>
      </c>
      <c r="AN5681" s="31" t="s">
        <v>956</v>
      </c>
      <c r="AO5681" s="31">
        <v>0</v>
      </c>
      <c r="AP5681" s="31">
        <v>11.571999999999999</v>
      </c>
      <c r="AQ5681" s="32">
        <v>2</v>
      </c>
    </row>
    <row r="5682" spans="1:43" x14ac:dyDescent="0.25">
      <c r="A5682" s="30">
        <v>5879</v>
      </c>
      <c r="B5682" s="31" t="s">
        <v>26194</v>
      </c>
      <c r="C5682" s="31" t="s">
        <v>26194</v>
      </c>
      <c r="D5682" s="31" t="s">
        <v>26195</v>
      </c>
      <c r="E5682" s="32" t="s">
        <v>26196</v>
      </c>
      <c r="F5682" s="16" t="s">
        <v>26197</v>
      </c>
      <c r="G5682" s="17">
        <v>-1.38705066666613E-2</v>
      </c>
      <c r="H5682" s="18"/>
      <c r="I5682" s="19">
        <v>0.82403603970354999</v>
      </c>
      <c r="J5682" s="20">
        <v>0.13324403999999601</v>
      </c>
      <c r="K5682" s="21"/>
      <c r="L5682" s="22">
        <v>7.9609631245700502E-2</v>
      </c>
      <c r="M5682" s="23">
        <v>-1.8882783333335599E-2</v>
      </c>
      <c r="N5682" s="24"/>
      <c r="O5682" s="25">
        <v>0.76238062871057699</v>
      </c>
      <c r="P5682" s="26">
        <v>-0.165997329999993</v>
      </c>
      <c r="Q5682" s="27"/>
      <c r="R5682" s="28">
        <v>3.5777454147865199E-2</v>
      </c>
      <c r="S5682" s="29">
        <v>14.110646429999999</v>
      </c>
      <c r="T5682" s="29">
        <v>14.122682920000001</v>
      </c>
      <c r="U5682" s="29">
        <v>14.05165543</v>
      </c>
      <c r="V5682" s="29">
        <v>14.06331097</v>
      </c>
      <c r="W5682" s="29">
        <v>14.129505330000001</v>
      </c>
      <c r="X5682" s="29">
        <v>14.05055696</v>
      </c>
      <c r="Y5682" s="29">
        <v>14.0129959</v>
      </c>
      <c r="Z5682" s="29">
        <v>14.27024641</v>
      </c>
      <c r="AA5682" s="29">
        <v>14.05839082</v>
      </c>
      <c r="AB5682" s="29">
        <v>14.24395488</v>
      </c>
      <c r="AC5682" s="29">
        <v>14.250288619999999</v>
      </c>
      <c r="AD5682" s="30">
        <v>19580000</v>
      </c>
      <c r="AE5682" s="31">
        <v>2</v>
      </c>
      <c r="AF5682" s="31">
        <v>1</v>
      </c>
      <c r="AG5682" s="31">
        <v>2</v>
      </c>
      <c r="AH5682" s="31">
        <v>2</v>
      </c>
      <c r="AI5682" s="31">
        <v>11.9</v>
      </c>
      <c r="AJ5682" s="31">
        <v>11.9</v>
      </c>
      <c r="AK5682" s="31">
        <v>11.9</v>
      </c>
      <c r="AL5682" s="31">
        <v>18.928999999999998</v>
      </c>
      <c r="AM5682" s="31">
        <v>160</v>
      </c>
      <c r="AN5682" s="31" t="s">
        <v>1710</v>
      </c>
      <c r="AO5682" s="31">
        <v>5.1742999999999997E-3</v>
      </c>
      <c r="AP5682" s="31">
        <v>1.0805</v>
      </c>
      <c r="AQ5682" s="32">
        <v>2</v>
      </c>
    </row>
    <row r="5683" spans="1:43" x14ac:dyDescent="0.25">
      <c r="A5683" s="30">
        <v>5880</v>
      </c>
      <c r="B5683" s="31" t="s">
        <v>26198</v>
      </c>
      <c r="C5683" s="31" t="s">
        <v>26198</v>
      </c>
      <c r="D5683" s="31" t="s">
        <v>26199</v>
      </c>
      <c r="E5683" s="32" t="s">
        <v>26200</v>
      </c>
      <c r="F5683" s="16" t="s">
        <v>26201</v>
      </c>
      <c r="G5683" s="17">
        <v>0.115275930000001</v>
      </c>
      <c r="H5683" s="18"/>
      <c r="I5683" s="19">
        <v>0.13648841505762199</v>
      </c>
      <c r="J5683" s="20">
        <v>3.03981666666786E-4</v>
      </c>
      <c r="K5683" s="21"/>
      <c r="L5683" s="22">
        <v>0.99701678743861599</v>
      </c>
      <c r="M5683" s="23">
        <v>-0.111748759999999</v>
      </c>
      <c r="N5683" s="24"/>
      <c r="O5683" s="25">
        <v>0.14750639754485101</v>
      </c>
      <c r="P5683" s="26">
        <v>3.2231883333349001E-3</v>
      </c>
      <c r="Q5683" s="27"/>
      <c r="R5683" s="28">
        <v>0.96837787713750401</v>
      </c>
      <c r="S5683" s="29">
        <v>13.39298816</v>
      </c>
      <c r="T5683" s="29">
        <v>13.657759710000001</v>
      </c>
      <c r="U5683" s="29">
        <v>13.4302946</v>
      </c>
      <c r="V5683" s="29">
        <v>13.613145250000001</v>
      </c>
      <c r="W5683" s="29">
        <v>13.570407899999999</v>
      </c>
      <c r="X5683" s="29">
        <v>13.64331711</v>
      </c>
      <c r="Y5683" s="29">
        <v>13.703561710000001</v>
      </c>
      <c r="Z5683" s="29">
        <v>13.53173947</v>
      </c>
      <c r="AA5683" s="29">
        <v>13.58098757</v>
      </c>
      <c r="AB5683" s="29">
        <v>13.648545759999999</v>
      </c>
      <c r="AC5683" s="29">
        <v>13.56292137</v>
      </c>
      <c r="AD5683" s="30">
        <v>14527000</v>
      </c>
      <c r="AE5683" s="31">
        <v>3</v>
      </c>
      <c r="AF5683" s="31">
        <v>1</v>
      </c>
      <c r="AG5683" s="31">
        <v>3</v>
      </c>
      <c r="AH5683" s="31">
        <v>3</v>
      </c>
      <c r="AI5683" s="31">
        <v>12.7</v>
      </c>
      <c r="AJ5683" s="31">
        <v>12.7</v>
      </c>
      <c r="AK5683" s="31">
        <v>12.7</v>
      </c>
      <c r="AL5683" s="31">
        <v>30.268999999999998</v>
      </c>
      <c r="AM5683" s="31">
        <v>284</v>
      </c>
      <c r="AN5683" s="31" t="s">
        <v>2408</v>
      </c>
      <c r="AO5683" s="31">
        <v>3.2320999999999999E-4</v>
      </c>
      <c r="AP5683" s="31">
        <v>2.0602999999999998</v>
      </c>
      <c r="AQ5683" s="32">
        <v>3</v>
      </c>
    </row>
    <row r="5684" spans="1:43" x14ac:dyDescent="0.25">
      <c r="A5684" s="30">
        <v>5881</v>
      </c>
      <c r="B5684" s="31" t="s">
        <v>26202</v>
      </c>
      <c r="C5684" s="31" t="s">
        <v>26202</v>
      </c>
      <c r="D5684" s="31" t="s">
        <v>26203</v>
      </c>
      <c r="E5684" s="32" t="s">
        <v>26204</v>
      </c>
      <c r="F5684" s="16" t="s">
        <v>26205</v>
      </c>
      <c r="G5684" s="17">
        <v>0.118042909999998</v>
      </c>
      <c r="H5684" s="18"/>
      <c r="I5684" s="19">
        <v>0.105913958731898</v>
      </c>
      <c r="J5684" s="20">
        <v>1.8868999999998699E-2</v>
      </c>
      <c r="K5684" s="21"/>
      <c r="L5684" s="22">
        <v>0.80373475911967696</v>
      </c>
      <c r="M5684" s="23">
        <v>2.6417973333336099E-2</v>
      </c>
      <c r="N5684" s="24"/>
      <c r="O5684" s="25">
        <v>0.69797728730757602</v>
      </c>
      <c r="P5684" s="26">
        <v>0.12559188333333501</v>
      </c>
      <c r="Q5684" s="27"/>
      <c r="R5684" s="28">
        <v>0.12154804605304199</v>
      </c>
      <c r="S5684" s="29">
        <v>14.909986809999999</v>
      </c>
      <c r="T5684" s="29">
        <v>15.09181285</v>
      </c>
      <c r="U5684" s="29">
        <v>14.8536941</v>
      </c>
      <c r="V5684" s="29">
        <v>15.00808089</v>
      </c>
      <c r="W5684" s="29">
        <v>15.044473910000001</v>
      </c>
      <c r="X5684" s="29">
        <v>15.15706769</v>
      </c>
      <c r="Y5684" s="29">
        <v>14.88176045</v>
      </c>
      <c r="Z5684" s="29">
        <v>15.007454429999999</v>
      </c>
      <c r="AA5684" s="29">
        <v>14.88702496</v>
      </c>
      <c r="AB5684" s="29">
        <v>14.962356550000001</v>
      </c>
      <c r="AC5684" s="29">
        <v>14.92620801</v>
      </c>
      <c r="AD5684" s="30">
        <v>391400000</v>
      </c>
      <c r="AE5684" s="31">
        <v>5</v>
      </c>
      <c r="AF5684" s="31">
        <v>1</v>
      </c>
      <c r="AG5684" s="31">
        <v>5</v>
      </c>
      <c r="AH5684" s="31">
        <v>5</v>
      </c>
      <c r="AI5684" s="31">
        <v>32.799999999999997</v>
      </c>
      <c r="AJ5684" s="31">
        <v>32.799999999999997</v>
      </c>
      <c r="AK5684" s="31">
        <v>32.799999999999997</v>
      </c>
      <c r="AL5684" s="31">
        <v>21.67</v>
      </c>
      <c r="AM5684" s="31">
        <v>201</v>
      </c>
      <c r="AN5684" s="31" t="s">
        <v>248</v>
      </c>
      <c r="AO5684" s="31">
        <v>0</v>
      </c>
      <c r="AP5684" s="31">
        <v>48.859000000000002</v>
      </c>
      <c r="AQ5684" s="32">
        <v>13</v>
      </c>
    </row>
    <row r="5685" spans="1:43" x14ac:dyDescent="0.25">
      <c r="A5685" s="30">
        <v>5882</v>
      </c>
      <c r="B5685" s="31" t="s">
        <v>26206</v>
      </c>
      <c r="C5685" s="31" t="s">
        <v>26206</v>
      </c>
      <c r="D5685" s="31" t="s">
        <v>26207</v>
      </c>
      <c r="E5685" s="32" t="s">
        <v>26208</v>
      </c>
      <c r="F5685" s="16" t="s">
        <v>26209</v>
      </c>
      <c r="G5685" s="17">
        <v>7.0347170000003303E-2</v>
      </c>
      <c r="H5685" s="18"/>
      <c r="I5685" s="19">
        <v>0.20570411667178201</v>
      </c>
      <c r="J5685" s="20">
        <v>0.24015457166666301</v>
      </c>
      <c r="K5685" s="21"/>
      <c r="L5685" s="22">
        <v>2.2466647813647899E-3</v>
      </c>
      <c r="M5685" s="23">
        <v>0.13106034999999699</v>
      </c>
      <c r="N5685" s="24"/>
      <c r="O5685" s="25">
        <v>3.10394505364451E-2</v>
      </c>
      <c r="P5685" s="26">
        <v>-3.8747051666662799E-2</v>
      </c>
      <c r="Q5685" s="27"/>
      <c r="R5685" s="28">
        <v>0.51916760294213504</v>
      </c>
      <c r="S5685" s="29">
        <v>13.136270229999999</v>
      </c>
      <c r="T5685" s="29">
        <v>13.17683793</v>
      </c>
      <c r="U5685" s="29">
        <v>13.071418680000001</v>
      </c>
      <c r="V5685" s="29">
        <v>13.31058601</v>
      </c>
      <c r="W5685" s="29">
        <v>13.12444627</v>
      </c>
      <c r="X5685" s="29">
        <v>13.160536069999999</v>
      </c>
      <c r="Y5685" s="29">
        <v>13.022923909999999</v>
      </c>
      <c r="Z5685" s="29">
        <v>12.95755084</v>
      </c>
      <c r="AA5685" s="29">
        <v>13.01087104</v>
      </c>
      <c r="AB5685" s="29">
        <v>13.20206009</v>
      </c>
      <c r="AC5685" s="29">
        <v>13.272479580000001</v>
      </c>
      <c r="AD5685" s="30">
        <v>118300000</v>
      </c>
      <c r="AE5685" s="31">
        <v>1</v>
      </c>
      <c r="AF5685" s="31">
        <v>1</v>
      </c>
      <c r="AG5685" s="31">
        <v>1</v>
      </c>
      <c r="AH5685" s="31">
        <v>1</v>
      </c>
      <c r="AI5685" s="31">
        <v>11</v>
      </c>
      <c r="AJ5685" s="31">
        <v>11</v>
      </c>
      <c r="AK5685" s="31">
        <v>11</v>
      </c>
      <c r="AL5685" s="31">
        <v>17.158000000000001</v>
      </c>
      <c r="AM5685" s="31">
        <v>155</v>
      </c>
      <c r="AN5685" s="31" t="s">
        <v>7308</v>
      </c>
      <c r="AO5685" s="31">
        <v>0</v>
      </c>
      <c r="AP5685" s="31">
        <v>11.263999999999999</v>
      </c>
      <c r="AQ5685" s="32">
        <v>2</v>
      </c>
    </row>
    <row r="5686" spans="1:43" x14ac:dyDescent="0.25">
      <c r="A5686" s="30">
        <v>5883</v>
      </c>
      <c r="B5686" s="31" t="s">
        <v>26210</v>
      </c>
      <c r="C5686" s="31" t="s">
        <v>26210</v>
      </c>
      <c r="D5686" s="31" t="s">
        <v>26211</v>
      </c>
      <c r="E5686" s="32" t="s">
        <v>26212</v>
      </c>
      <c r="F5686" s="16" t="s">
        <v>26213</v>
      </c>
      <c r="G5686" s="17">
        <v>6.3416149999998297E-2</v>
      </c>
      <c r="H5686" s="18"/>
      <c r="I5686" s="19">
        <v>0.22990428739715599</v>
      </c>
      <c r="J5686" s="20">
        <v>9.6965321666662205E-2</v>
      </c>
      <c r="K5686" s="21"/>
      <c r="L5686" s="22">
        <v>0.111524304237273</v>
      </c>
      <c r="M5686" s="23">
        <v>-6.9652839999999799E-2</v>
      </c>
      <c r="N5686" s="24"/>
      <c r="O5686" s="25">
        <v>0.19068751325258901</v>
      </c>
      <c r="P5686" s="26">
        <v>-0.103202011666664</v>
      </c>
      <c r="Q5686" s="27"/>
      <c r="R5686" s="28">
        <v>9.3033044439129395E-2</v>
      </c>
      <c r="S5686" s="29">
        <v>15.124767540000001</v>
      </c>
      <c r="T5686" s="29">
        <v>15.155494470000001</v>
      </c>
      <c r="U5686" s="29">
        <v>15.204454269999999</v>
      </c>
      <c r="V5686" s="29">
        <v>15.219050749999999</v>
      </c>
      <c r="W5686" s="29">
        <v>15.23668076</v>
      </c>
      <c r="X5686" s="29">
        <v>15.21923322</v>
      </c>
      <c r="Y5686" s="29">
        <v>15.255150690000001</v>
      </c>
      <c r="Z5686" s="29">
        <v>15.1892186</v>
      </c>
      <c r="AA5686" s="29">
        <v>15.249305509999999</v>
      </c>
      <c r="AB5686" s="29">
        <v>15.429620529999999</v>
      </c>
      <c r="AC5686" s="29">
        <v>15.226759980000001</v>
      </c>
      <c r="AD5686" s="30">
        <v>158340000</v>
      </c>
      <c r="AE5686" s="31">
        <v>8</v>
      </c>
      <c r="AF5686" s="31">
        <v>2</v>
      </c>
      <c r="AG5686" s="31">
        <v>8</v>
      </c>
      <c r="AH5686" s="31">
        <v>8</v>
      </c>
      <c r="AI5686" s="31">
        <v>33.799999999999997</v>
      </c>
      <c r="AJ5686" s="31">
        <v>33.799999999999997</v>
      </c>
      <c r="AK5686" s="31">
        <v>33.799999999999997</v>
      </c>
      <c r="AL5686" s="31">
        <v>34.134</v>
      </c>
      <c r="AM5686" s="31">
        <v>305</v>
      </c>
      <c r="AN5686" s="31" t="s">
        <v>26214</v>
      </c>
      <c r="AO5686" s="31">
        <v>0</v>
      </c>
      <c r="AP5686" s="31">
        <v>61.210999999999999</v>
      </c>
      <c r="AQ5686" s="32">
        <v>11</v>
      </c>
    </row>
    <row r="5687" spans="1:43" x14ac:dyDescent="0.25">
      <c r="A5687" s="30">
        <v>5884</v>
      </c>
      <c r="B5687" s="31" t="s">
        <v>26215</v>
      </c>
      <c r="C5687" s="31" t="s">
        <v>26215</v>
      </c>
      <c r="D5687" s="31" t="s">
        <v>26216</v>
      </c>
      <c r="E5687" s="32" t="s">
        <v>26217</v>
      </c>
      <c r="F5687" s="16" t="s">
        <v>26218</v>
      </c>
      <c r="G5687" s="17">
        <v>6.9109246666666693E-2</v>
      </c>
      <c r="H5687" s="18"/>
      <c r="I5687" s="19">
        <v>6.3805017851309598E-2</v>
      </c>
      <c r="J5687" s="20">
        <v>3.9723798333327003E-2</v>
      </c>
      <c r="K5687" s="21"/>
      <c r="L5687" s="22">
        <v>0.30728706842560899</v>
      </c>
      <c r="M5687" s="23">
        <v>6.8902216666668195E-2</v>
      </c>
      <c r="N5687" s="24"/>
      <c r="O5687" s="25">
        <v>6.4469831106680905E-2</v>
      </c>
      <c r="P5687" s="26">
        <v>9.8287665000008004E-2</v>
      </c>
      <c r="Q5687" s="27"/>
      <c r="R5687" s="28">
        <v>2.4628609034756301E-2</v>
      </c>
      <c r="S5687" s="29">
        <v>19.71132416</v>
      </c>
      <c r="T5687" s="29">
        <v>19.76742063</v>
      </c>
      <c r="U5687" s="29">
        <v>19.70029607</v>
      </c>
      <c r="V5687" s="29">
        <v>19.825501769999999</v>
      </c>
      <c r="W5687" s="29">
        <v>19.757274219999999</v>
      </c>
      <c r="X5687" s="29">
        <v>19.803592609999999</v>
      </c>
      <c r="Y5687" s="29">
        <v>19.66597685</v>
      </c>
      <c r="Z5687" s="29">
        <v>19.629586079999999</v>
      </c>
      <c r="AA5687" s="29">
        <v>19.676771280000001</v>
      </c>
      <c r="AB5687" s="29">
        <v>19.6721878</v>
      </c>
      <c r="AC5687" s="29">
        <v>19.722149269999999</v>
      </c>
      <c r="AD5687" s="30">
        <v>99859000000</v>
      </c>
      <c r="AE5687" s="31">
        <v>21</v>
      </c>
      <c r="AF5687" s="31">
        <v>1</v>
      </c>
      <c r="AG5687" s="31">
        <v>21</v>
      </c>
      <c r="AH5687" s="31">
        <v>21</v>
      </c>
      <c r="AI5687" s="31">
        <v>51.7</v>
      </c>
      <c r="AJ5687" s="31">
        <v>51.7</v>
      </c>
      <c r="AK5687" s="31">
        <v>51.7</v>
      </c>
      <c r="AL5687" s="31">
        <v>48.234000000000002</v>
      </c>
      <c r="AM5687" s="31">
        <v>453</v>
      </c>
      <c r="AN5687" s="31" t="s">
        <v>4259</v>
      </c>
      <c r="AO5687" s="31">
        <v>0</v>
      </c>
      <c r="AP5687" s="31">
        <v>323.31</v>
      </c>
      <c r="AQ5687" s="32">
        <v>247</v>
      </c>
    </row>
    <row r="5688" spans="1:43" x14ac:dyDescent="0.25">
      <c r="A5688" s="30">
        <v>5885</v>
      </c>
      <c r="B5688" s="31" t="s">
        <v>26219</v>
      </c>
      <c r="C5688" s="31" t="s">
        <v>26219</v>
      </c>
      <c r="D5688" s="31" t="s">
        <v>26220</v>
      </c>
      <c r="E5688" s="32" t="s">
        <v>26221</v>
      </c>
      <c r="F5688" s="16" t="s">
        <v>26222</v>
      </c>
      <c r="G5688" s="17">
        <v>3.6752266666653099E-3</v>
      </c>
      <c r="H5688" s="18"/>
      <c r="I5688" s="19">
        <v>0.95209117545813204</v>
      </c>
      <c r="J5688" s="20">
        <v>5.5537031666661497E-2</v>
      </c>
      <c r="K5688" s="21"/>
      <c r="L5688" s="22">
        <v>0.42495673654018001</v>
      </c>
      <c r="M5688" s="23">
        <v>-6.7372100000007203E-3</v>
      </c>
      <c r="N5688" s="24"/>
      <c r="O5688" s="25">
        <v>0.91232145123249697</v>
      </c>
      <c r="P5688" s="26">
        <v>-5.8599014999996903E-2</v>
      </c>
      <c r="Q5688" s="27"/>
      <c r="R5688" s="28">
        <v>0.40079368390133502</v>
      </c>
      <c r="S5688" s="29">
        <v>13.21450127</v>
      </c>
      <c r="T5688" s="29">
        <v>13.147195780000001</v>
      </c>
      <c r="U5688" s="29">
        <v>13.134999880000001</v>
      </c>
      <c r="V5688" s="29">
        <v>13.086685230000001</v>
      </c>
      <c r="W5688" s="29">
        <v>13.107820520000001</v>
      </c>
      <c r="X5688" s="29">
        <v>13.313216860000001</v>
      </c>
      <c r="Y5688" s="29">
        <v>13.111966990000001</v>
      </c>
      <c r="Z5688" s="29">
        <v>13.18074693</v>
      </c>
      <c r="AA5688" s="29">
        <v>13.22419464</v>
      </c>
      <c r="AB5688" s="29">
        <v>13.20601827</v>
      </c>
      <c r="AC5688" s="29">
        <v>13.2496615</v>
      </c>
      <c r="AD5688" s="30">
        <v>16076000</v>
      </c>
      <c r="AE5688" s="31">
        <v>3</v>
      </c>
      <c r="AF5688" s="31">
        <v>1</v>
      </c>
      <c r="AG5688" s="31">
        <v>3</v>
      </c>
      <c r="AH5688" s="31">
        <v>3</v>
      </c>
      <c r="AI5688" s="31">
        <v>8.3000000000000007</v>
      </c>
      <c r="AJ5688" s="31">
        <v>8.3000000000000007</v>
      </c>
      <c r="AK5688" s="31">
        <v>8.3000000000000007</v>
      </c>
      <c r="AL5688" s="31">
        <v>51.066000000000003</v>
      </c>
      <c r="AM5688" s="31">
        <v>457</v>
      </c>
      <c r="AN5688" s="31" t="s">
        <v>18337</v>
      </c>
      <c r="AO5688" s="31">
        <v>0</v>
      </c>
      <c r="AP5688" s="31">
        <v>11.635</v>
      </c>
      <c r="AQ5688" s="32">
        <v>4</v>
      </c>
    </row>
    <row r="5689" spans="1:43" x14ac:dyDescent="0.25">
      <c r="A5689" s="30">
        <v>5886</v>
      </c>
      <c r="B5689" s="31" t="s">
        <v>26223</v>
      </c>
      <c r="C5689" s="31" t="s">
        <v>26223</v>
      </c>
      <c r="D5689" s="31" t="s">
        <v>26224</v>
      </c>
      <c r="E5689" s="32" t="s">
        <v>26225</v>
      </c>
      <c r="F5689" s="16" t="s">
        <v>26226</v>
      </c>
      <c r="G5689" s="17">
        <v>0.13496596333333599</v>
      </c>
      <c r="H5689" s="18"/>
      <c r="I5689" s="19">
        <v>0.147186941074333</v>
      </c>
      <c r="J5689" s="20">
        <v>0.10779607333333301</v>
      </c>
      <c r="K5689" s="21"/>
      <c r="L5689" s="22">
        <v>0.28711478684090602</v>
      </c>
      <c r="M5689" s="23">
        <v>-8.7981956666666902E-2</v>
      </c>
      <c r="N5689" s="24"/>
      <c r="O5689" s="25">
        <v>0.32891405935621698</v>
      </c>
      <c r="P5689" s="26">
        <v>-6.0812066666663597E-2</v>
      </c>
      <c r="Q5689" s="27"/>
      <c r="R5689" s="28">
        <v>0.53960748855525698</v>
      </c>
      <c r="S5689" s="29">
        <v>12.02371971</v>
      </c>
      <c r="T5689" s="29">
        <v>11.812172840000001</v>
      </c>
      <c r="U5689" s="29">
        <v>11.74100086</v>
      </c>
      <c r="V5689" s="29">
        <v>11.98754802</v>
      </c>
      <c r="W5689" s="29">
        <v>11.952755760000001</v>
      </c>
      <c r="X5689" s="29">
        <v>12.04148752</v>
      </c>
      <c r="Y5689" s="29">
        <v>11.91511566</v>
      </c>
      <c r="Z5689" s="29">
        <v>11.820084960000001</v>
      </c>
      <c r="AA5689" s="29">
        <v>12.10563866</v>
      </c>
      <c r="AB5689" s="29">
        <v>12.000441589999999</v>
      </c>
      <c r="AC5689" s="29">
        <v>12.10904341</v>
      </c>
      <c r="AD5689" s="30">
        <v>24519000</v>
      </c>
      <c r="AE5689" s="31">
        <v>2</v>
      </c>
      <c r="AF5689" s="31">
        <v>2</v>
      </c>
      <c r="AG5689" s="31">
        <v>2</v>
      </c>
      <c r="AH5689" s="31">
        <v>2</v>
      </c>
      <c r="AI5689" s="31">
        <v>4.2</v>
      </c>
      <c r="AJ5689" s="31">
        <v>4.2</v>
      </c>
      <c r="AK5689" s="31">
        <v>4.2</v>
      </c>
      <c r="AL5689" s="31">
        <v>57.62</v>
      </c>
      <c r="AM5689" s="31">
        <v>520</v>
      </c>
      <c r="AN5689" s="31" t="s">
        <v>26227</v>
      </c>
      <c r="AO5689" s="31">
        <v>1.6332E-4</v>
      </c>
      <c r="AP5689" s="31">
        <v>2.2521</v>
      </c>
      <c r="AQ5689" s="32">
        <v>2</v>
      </c>
    </row>
    <row r="5690" spans="1:43" x14ac:dyDescent="0.25">
      <c r="A5690" s="30">
        <v>5888</v>
      </c>
      <c r="B5690" s="31" t="s">
        <v>26228</v>
      </c>
      <c r="C5690" s="31" t="s">
        <v>26228</v>
      </c>
      <c r="D5690" s="31" t="s">
        <v>26229</v>
      </c>
      <c r="E5690" s="32" t="s">
        <v>26230</v>
      </c>
      <c r="F5690" s="16" t="s">
        <v>26231</v>
      </c>
      <c r="G5690" s="17">
        <v>0.22624844333333599</v>
      </c>
      <c r="H5690" s="18"/>
      <c r="I5690" s="19">
        <v>2.4009238668316099E-2</v>
      </c>
      <c r="J5690" s="20">
        <v>-0.13165938833333601</v>
      </c>
      <c r="K5690" s="21"/>
      <c r="L5690" s="22">
        <v>0.19416244214099099</v>
      </c>
      <c r="M5690" s="23">
        <v>-0.21570666666666799</v>
      </c>
      <c r="N5690" s="24"/>
      <c r="O5690" s="25">
        <v>2.9602167953379499E-2</v>
      </c>
      <c r="P5690" s="26">
        <v>0.14220116500000499</v>
      </c>
      <c r="Q5690" s="27"/>
      <c r="R5690" s="28">
        <v>0.163852267270334</v>
      </c>
      <c r="S5690" s="29">
        <v>12.82197324</v>
      </c>
      <c r="T5690" s="29">
        <v>12.894442789999999</v>
      </c>
      <c r="U5690" s="29">
        <v>12.60699771</v>
      </c>
      <c r="V5690" s="29">
        <v>12.84627429</v>
      </c>
      <c r="W5690" s="29">
        <v>13.067717160000001</v>
      </c>
      <c r="X5690" s="29">
        <v>13.08816762</v>
      </c>
      <c r="Y5690" s="29">
        <v>13.055877949999999</v>
      </c>
      <c r="Z5690" s="29">
        <v>12.90710691</v>
      </c>
      <c r="AA5690" s="29">
        <v>13.00754888</v>
      </c>
      <c r="AB5690" s="29">
        <v>12.87095429</v>
      </c>
      <c r="AC5690" s="29">
        <v>12.84608276</v>
      </c>
      <c r="AD5690" s="30">
        <v>100380000</v>
      </c>
      <c r="AE5690" s="31">
        <v>3</v>
      </c>
      <c r="AF5690" s="31">
        <v>1</v>
      </c>
      <c r="AG5690" s="31">
        <v>3</v>
      </c>
      <c r="AH5690" s="31">
        <v>3</v>
      </c>
      <c r="AI5690" s="31">
        <v>11.5</v>
      </c>
      <c r="AJ5690" s="31">
        <v>11.5</v>
      </c>
      <c r="AK5690" s="31">
        <v>11.5</v>
      </c>
      <c r="AL5690" s="31">
        <v>30.469000000000001</v>
      </c>
      <c r="AM5690" s="31">
        <v>261</v>
      </c>
      <c r="AN5690" s="31" t="s">
        <v>1531</v>
      </c>
      <c r="AO5690" s="31">
        <v>1.1130999999999999E-3</v>
      </c>
      <c r="AP5690" s="31">
        <v>1.7891999999999999</v>
      </c>
      <c r="AQ5690" s="32">
        <v>4</v>
      </c>
    </row>
    <row r="5691" spans="1:43" x14ac:dyDescent="0.25">
      <c r="A5691" s="30">
        <v>5889</v>
      </c>
      <c r="B5691" s="31" t="s">
        <v>26232</v>
      </c>
      <c r="C5691" s="31" t="s">
        <v>26232</v>
      </c>
      <c r="D5691" s="31" t="s">
        <v>26233</v>
      </c>
      <c r="E5691" s="32" t="s">
        <v>26234</v>
      </c>
      <c r="F5691" s="16" t="s">
        <v>26235</v>
      </c>
      <c r="G5691" s="17">
        <v>-0.13170362333333299</v>
      </c>
      <c r="H5691" s="18"/>
      <c r="I5691" s="19">
        <v>5.0866363169934196E-3</v>
      </c>
      <c r="J5691" s="20">
        <v>8.1745981666660597E-2</v>
      </c>
      <c r="K5691" s="21"/>
      <c r="L5691" s="22">
        <v>7.3321865746840104E-2</v>
      </c>
      <c r="M5691" s="23">
        <v>0.13344795666666401</v>
      </c>
      <c r="N5691" s="24"/>
      <c r="O5691" s="25">
        <v>4.7104911136850603E-3</v>
      </c>
      <c r="P5691" s="26">
        <v>-8.0001648333329498E-2</v>
      </c>
      <c r="Q5691" s="27"/>
      <c r="R5691" s="28">
        <v>7.8662698838350698E-2</v>
      </c>
      <c r="S5691" s="29">
        <v>14.85067521</v>
      </c>
      <c r="T5691" s="29">
        <v>14.886712640000001</v>
      </c>
      <c r="U5691" s="29">
        <v>14.783787370000001</v>
      </c>
      <c r="V5691" s="29">
        <v>14.685689910000001</v>
      </c>
      <c r="W5691" s="29">
        <v>14.724824699999999</v>
      </c>
      <c r="X5691" s="29">
        <v>14.71554974</v>
      </c>
      <c r="Y5691" s="29">
        <v>14.653011599999999</v>
      </c>
      <c r="Z5691" s="29">
        <v>14.740724699999999</v>
      </c>
      <c r="AA5691" s="29">
        <v>14.727095050000001</v>
      </c>
      <c r="AB5691" s="29">
        <v>14.784234100000001</v>
      </c>
      <c r="AC5691" s="29">
        <v>14.793145429999999</v>
      </c>
      <c r="AD5691" s="30">
        <v>259450000</v>
      </c>
      <c r="AE5691" s="31">
        <v>6</v>
      </c>
      <c r="AF5691" s="31">
        <v>1</v>
      </c>
      <c r="AG5691" s="31">
        <v>6</v>
      </c>
      <c r="AH5691" s="31">
        <v>6</v>
      </c>
      <c r="AI5691" s="31">
        <v>15.3</v>
      </c>
      <c r="AJ5691" s="31">
        <v>15.3</v>
      </c>
      <c r="AK5691" s="31">
        <v>15.3</v>
      </c>
      <c r="AL5691" s="31">
        <v>59.064999999999998</v>
      </c>
      <c r="AM5691" s="31">
        <v>568</v>
      </c>
      <c r="AN5691" s="31" t="s">
        <v>18117</v>
      </c>
      <c r="AO5691" s="31">
        <v>0</v>
      </c>
      <c r="AP5691" s="31">
        <v>21.751999999999999</v>
      </c>
      <c r="AQ5691" s="32">
        <v>9</v>
      </c>
    </row>
    <row r="5692" spans="1:43" x14ac:dyDescent="0.25">
      <c r="A5692" s="30">
        <v>5890</v>
      </c>
      <c r="B5692" s="31" t="s">
        <v>26236</v>
      </c>
      <c r="C5692" s="31" t="s">
        <v>26236</v>
      </c>
      <c r="D5692" s="31" t="s">
        <v>26237</v>
      </c>
      <c r="E5692" s="32" t="s">
        <v>26238</v>
      </c>
      <c r="F5692" s="16" t="s">
        <v>26239</v>
      </c>
      <c r="G5692" s="17">
        <v>7.6892873333342507E-2</v>
      </c>
      <c r="H5692" s="18"/>
      <c r="I5692" s="19">
        <v>0.27509278586439001</v>
      </c>
      <c r="J5692" s="20">
        <v>5.3485196666660101E-2</v>
      </c>
      <c r="K5692" s="21"/>
      <c r="L5692" s="22">
        <v>0.48847841728403102</v>
      </c>
      <c r="M5692" s="23">
        <v>-9.49741266666706E-2</v>
      </c>
      <c r="N5692" s="24"/>
      <c r="O5692" s="25">
        <v>0.184690658509502</v>
      </c>
      <c r="P5692" s="26">
        <v>-7.1566449999988194E-2</v>
      </c>
      <c r="Q5692" s="27"/>
      <c r="R5692" s="28">
        <v>0.35885004922511099</v>
      </c>
      <c r="S5692" s="29">
        <v>19.267760540000001</v>
      </c>
      <c r="T5692" s="29">
        <v>19.35526436</v>
      </c>
      <c r="U5692" s="29">
        <v>19.247826490000001</v>
      </c>
      <c r="V5692" s="29">
        <v>19.37895078</v>
      </c>
      <c r="W5692" s="29">
        <v>19.248998589999999</v>
      </c>
      <c r="X5692" s="29">
        <v>19.473580640000002</v>
      </c>
      <c r="Y5692" s="29">
        <v>19.313289600000001</v>
      </c>
      <c r="Z5692" s="29">
        <v>19.504861999999999</v>
      </c>
      <c r="AA5692" s="29">
        <v>19.337622169999999</v>
      </c>
      <c r="AB5692" s="29">
        <v>19.419671690000001</v>
      </c>
      <c r="AC5692" s="29">
        <v>19.457814549999998</v>
      </c>
      <c r="AD5692" s="30">
        <v>33798000000</v>
      </c>
      <c r="AE5692" s="31">
        <v>17</v>
      </c>
      <c r="AF5692" s="31">
        <v>1</v>
      </c>
      <c r="AG5692" s="31">
        <v>17</v>
      </c>
      <c r="AH5692" s="31">
        <v>17</v>
      </c>
      <c r="AI5692" s="31">
        <v>53.3</v>
      </c>
      <c r="AJ5692" s="31">
        <v>53.3</v>
      </c>
      <c r="AK5692" s="31">
        <v>53.3</v>
      </c>
      <c r="AL5692" s="31">
        <v>46.488</v>
      </c>
      <c r="AM5692" s="31">
        <v>426</v>
      </c>
      <c r="AN5692" s="31" t="s">
        <v>26240</v>
      </c>
      <c r="AO5692" s="31">
        <v>0</v>
      </c>
      <c r="AP5692" s="31">
        <v>323.31</v>
      </c>
      <c r="AQ5692" s="32">
        <v>133</v>
      </c>
    </row>
    <row r="5693" spans="1:43" x14ac:dyDescent="0.25">
      <c r="A5693" s="30">
        <v>5891</v>
      </c>
      <c r="B5693" s="31" t="s">
        <v>26241</v>
      </c>
      <c r="C5693" s="31" t="s">
        <v>26241</v>
      </c>
      <c r="D5693" s="31" t="s">
        <v>26242</v>
      </c>
      <c r="E5693" s="32" t="s">
        <v>26243</v>
      </c>
      <c r="F5693" s="16" t="s">
        <v>26244</v>
      </c>
      <c r="G5693" s="17">
        <v>2.4956929999998299E-2</v>
      </c>
      <c r="H5693" s="18"/>
      <c r="I5693" s="19">
        <v>0.51230097100233196</v>
      </c>
      <c r="J5693" s="20">
        <v>6.9970916666637403E-3</v>
      </c>
      <c r="K5693" s="21"/>
      <c r="L5693" s="22">
        <v>0.868027745967207</v>
      </c>
      <c r="M5693" s="23">
        <v>3.5234206666666899E-2</v>
      </c>
      <c r="N5693" s="24"/>
      <c r="O5693" s="25">
        <v>0.36039947784246801</v>
      </c>
      <c r="P5693" s="26">
        <v>5.3194045000001501E-2</v>
      </c>
      <c r="Q5693" s="27"/>
      <c r="R5693" s="28">
        <v>0.22510864430124899</v>
      </c>
      <c r="S5693" s="29">
        <v>13.82097669</v>
      </c>
      <c r="T5693" s="29">
        <v>13.896450919999999</v>
      </c>
      <c r="U5693" s="29">
        <v>13.8742801</v>
      </c>
      <c r="V5693" s="29">
        <v>13.82451947</v>
      </c>
      <c r="W5693" s="29">
        <v>13.94557367</v>
      </c>
      <c r="X5693" s="29">
        <v>13.89648536</v>
      </c>
      <c r="Y5693" s="29">
        <v>13.84465286</v>
      </c>
      <c r="Z5693" s="29">
        <v>13.807401390000001</v>
      </c>
      <c r="AA5693" s="29">
        <v>13.83395084</v>
      </c>
      <c r="AB5693" s="29">
        <v>13.83484956</v>
      </c>
      <c r="AC5693" s="29">
        <v>13.83648135</v>
      </c>
      <c r="AD5693" s="30">
        <v>33840000</v>
      </c>
      <c r="AE5693" s="31">
        <v>3</v>
      </c>
      <c r="AF5693" s="31">
        <v>1</v>
      </c>
      <c r="AG5693" s="31">
        <v>3</v>
      </c>
      <c r="AH5693" s="31">
        <v>3</v>
      </c>
      <c r="AI5693" s="31">
        <v>5.7</v>
      </c>
      <c r="AJ5693" s="31">
        <v>5.7</v>
      </c>
      <c r="AK5693" s="31">
        <v>5.7</v>
      </c>
      <c r="AL5693" s="31">
        <v>61.850999999999999</v>
      </c>
      <c r="AM5693" s="31">
        <v>547</v>
      </c>
      <c r="AN5693" s="31" t="s">
        <v>288</v>
      </c>
      <c r="AO5693" s="31">
        <v>0</v>
      </c>
      <c r="AP5693" s="31">
        <v>10.83</v>
      </c>
      <c r="AQ5693" s="32">
        <v>4</v>
      </c>
    </row>
    <row r="5694" spans="1:43" x14ac:dyDescent="0.25">
      <c r="A5694" s="30">
        <v>5892</v>
      </c>
      <c r="B5694" s="31" t="s">
        <v>26245</v>
      </c>
      <c r="C5694" s="31" t="s">
        <v>26245</v>
      </c>
      <c r="D5694" s="31" t="s">
        <v>26246</v>
      </c>
      <c r="E5694" s="32" t="s">
        <v>26247</v>
      </c>
      <c r="F5694" s="16" t="s">
        <v>26248</v>
      </c>
      <c r="G5694" s="17">
        <v>0.22055250000000001</v>
      </c>
      <c r="H5694" s="18"/>
      <c r="I5694" s="19">
        <v>4.9868804814324997E-3</v>
      </c>
      <c r="J5694" s="20">
        <v>0.207384831666658</v>
      </c>
      <c r="K5694" s="21"/>
      <c r="L5694" s="22">
        <v>1.28131993924288E-2</v>
      </c>
      <c r="M5694" s="23">
        <v>5.6670226666664499E-2</v>
      </c>
      <c r="N5694" s="24"/>
      <c r="O5694" s="25">
        <v>0.37277797370856403</v>
      </c>
      <c r="P5694" s="26">
        <v>6.9837895000006298E-2</v>
      </c>
      <c r="Q5694" s="27"/>
      <c r="R5694" s="28">
        <v>0.32809874340218398</v>
      </c>
      <c r="S5694" s="29">
        <v>17.14668799</v>
      </c>
      <c r="T5694" s="29">
        <v>17.136881840000001</v>
      </c>
      <c r="U5694" s="29">
        <v>17.210018460000001</v>
      </c>
      <c r="V5694" s="29">
        <v>17.377861129999999</v>
      </c>
      <c r="W5694" s="29">
        <v>17.372903569999998</v>
      </c>
      <c r="X5694" s="29">
        <v>17.404481090000001</v>
      </c>
      <c r="Y5694" s="29">
        <v>17.088740349999998</v>
      </c>
      <c r="Z5694" s="29">
        <v>17.10680829</v>
      </c>
      <c r="AA5694" s="29">
        <v>17.128028969999999</v>
      </c>
      <c r="AB5694" s="29">
        <v>17.455836260000002</v>
      </c>
      <c r="AC5694" s="29">
        <v>17.17465181</v>
      </c>
      <c r="AD5694" s="30">
        <v>2777700000</v>
      </c>
      <c r="AE5694" s="31">
        <v>15</v>
      </c>
      <c r="AF5694" s="31">
        <v>1</v>
      </c>
      <c r="AG5694" s="31">
        <v>12</v>
      </c>
      <c r="AH5694" s="31">
        <v>12</v>
      </c>
      <c r="AI5694" s="31">
        <v>19.100000000000001</v>
      </c>
      <c r="AJ5694" s="31">
        <v>15.9</v>
      </c>
      <c r="AK5694" s="31">
        <v>15.9</v>
      </c>
      <c r="AL5694" s="31">
        <v>101.28</v>
      </c>
      <c r="AM5694" s="31">
        <v>864</v>
      </c>
      <c r="AN5694" s="31" t="s">
        <v>26249</v>
      </c>
      <c r="AO5694" s="31">
        <v>0</v>
      </c>
      <c r="AP5694" s="31">
        <v>56.661000000000001</v>
      </c>
      <c r="AQ5694" s="32">
        <v>21</v>
      </c>
    </row>
    <row r="5695" spans="1:43" x14ac:dyDescent="0.25">
      <c r="A5695" s="30">
        <v>5893</v>
      </c>
      <c r="B5695" s="31" t="s">
        <v>26250</v>
      </c>
      <c r="C5695" s="31" t="s">
        <v>26250</v>
      </c>
      <c r="D5695" s="31" t="s">
        <v>26251</v>
      </c>
      <c r="E5695" s="32" t="s">
        <v>26252</v>
      </c>
      <c r="F5695" s="16" t="s">
        <v>26253</v>
      </c>
      <c r="G5695" s="17">
        <v>-6.6531036666667404E-2</v>
      </c>
      <c r="H5695" s="18"/>
      <c r="I5695" s="19">
        <v>0.61565813528000601</v>
      </c>
      <c r="J5695" s="20">
        <v>-5.55468433333388E-2</v>
      </c>
      <c r="K5695" s="21"/>
      <c r="L5695" s="22">
        <v>0.70688928020709096</v>
      </c>
      <c r="M5695" s="23">
        <v>-7.0201686666667498E-2</v>
      </c>
      <c r="N5695" s="24"/>
      <c r="O5695" s="25">
        <v>0.59660029708615503</v>
      </c>
      <c r="P5695" s="26">
        <v>-8.1185879999996005E-2</v>
      </c>
      <c r="Q5695" s="27"/>
      <c r="R5695" s="28">
        <v>0.584243716491607</v>
      </c>
      <c r="S5695" s="29">
        <v>13.53600432</v>
      </c>
      <c r="T5695" s="29">
        <v>13.48581403</v>
      </c>
      <c r="U5695" s="29">
        <v>13.849694019999999</v>
      </c>
      <c r="V5695" s="29">
        <v>13.48576594</v>
      </c>
      <c r="W5695" s="29">
        <v>13.59773787</v>
      </c>
      <c r="X5695" s="29">
        <v>13.588415449999999</v>
      </c>
      <c r="Y5695" s="29">
        <v>13.89552129</v>
      </c>
      <c r="Z5695" s="29">
        <v>13.397922339999999</v>
      </c>
      <c r="AA5695" s="29">
        <v>13.7886738</v>
      </c>
      <c r="AB5695" s="29">
        <v>13.667807359999999</v>
      </c>
      <c r="AC5695" s="29">
        <v>13.609177239999999</v>
      </c>
      <c r="AD5695" s="30">
        <v>73177000</v>
      </c>
      <c r="AE5695" s="31">
        <v>2</v>
      </c>
      <c r="AF5695" s="31">
        <v>1</v>
      </c>
      <c r="AG5695" s="31">
        <v>2</v>
      </c>
      <c r="AH5695" s="31">
        <v>2</v>
      </c>
      <c r="AI5695" s="31">
        <v>9.1999999999999993</v>
      </c>
      <c r="AJ5695" s="31">
        <v>9.1999999999999993</v>
      </c>
      <c r="AK5695" s="31">
        <v>9.1999999999999993</v>
      </c>
      <c r="AL5695" s="31">
        <v>22.835999999999999</v>
      </c>
      <c r="AM5695" s="31">
        <v>207</v>
      </c>
      <c r="AN5695" s="31" t="s">
        <v>2148</v>
      </c>
      <c r="AO5695" s="31">
        <v>0</v>
      </c>
      <c r="AP5695" s="31">
        <v>3.7616000000000001</v>
      </c>
      <c r="AQ5695" s="32">
        <v>3</v>
      </c>
    </row>
    <row r="5696" spans="1:43" x14ac:dyDescent="0.25">
      <c r="A5696" s="30">
        <v>5894</v>
      </c>
      <c r="B5696" s="31" t="s">
        <v>26254</v>
      </c>
      <c r="C5696" s="31" t="s">
        <v>26254</v>
      </c>
      <c r="D5696" s="31" t="s">
        <v>26255</v>
      </c>
      <c r="E5696" s="32" t="s">
        <v>26256</v>
      </c>
      <c r="F5696" s="16" t="s">
        <v>26257</v>
      </c>
      <c r="G5696" s="17">
        <v>-0.10633915333332999</v>
      </c>
      <c r="H5696" s="18"/>
      <c r="I5696" s="19">
        <v>1.0674752707738201E-2</v>
      </c>
      <c r="J5696" s="20">
        <v>-6.4000793333338593E-2</v>
      </c>
      <c r="K5696" s="21"/>
      <c r="L5696" s="22">
        <v>0.12024659948162</v>
      </c>
      <c r="M5696" s="23">
        <v>2.90001233333292E-2</v>
      </c>
      <c r="N5696" s="24"/>
      <c r="O5696" s="25">
        <v>0.408310530235515</v>
      </c>
      <c r="P5696" s="26">
        <v>-1.33382366666623E-2</v>
      </c>
      <c r="Q5696" s="27"/>
      <c r="R5696" s="28">
        <v>0.72967643100687196</v>
      </c>
      <c r="S5696" s="29">
        <v>17.635944800000001</v>
      </c>
      <c r="T5696" s="29">
        <v>17.6263428</v>
      </c>
      <c r="U5696" s="29">
        <v>17.598603090000001</v>
      </c>
      <c r="V5696" s="29">
        <v>17.524895900000001</v>
      </c>
      <c r="W5696" s="29">
        <v>17.483029909999999</v>
      </c>
      <c r="X5696" s="29">
        <v>17.533947420000001</v>
      </c>
      <c r="Y5696" s="29">
        <v>17.549109300000001</v>
      </c>
      <c r="Z5696" s="29">
        <v>17.641478029999998</v>
      </c>
      <c r="AA5696" s="29">
        <v>17.58330299</v>
      </c>
      <c r="AB5696" s="29">
        <v>17.500320670000001</v>
      </c>
      <c r="AC5696" s="29">
        <v>17.554271289999999</v>
      </c>
      <c r="AD5696" s="30">
        <v>15677000000</v>
      </c>
      <c r="AE5696" s="31">
        <v>16</v>
      </c>
      <c r="AF5696" s="31">
        <v>1</v>
      </c>
      <c r="AG5696" s="31">
        <v>16</v>
      </c>
      <c r="AH5696" s="31">
        <v>16</v>
      </c>
      <c r="AI5696" s="31">
        <v>48.9</v>
      </c>
      <c r="AJ5696" s="31">
        <v>48.9</v>
      </c>
      <c r="AK5696" s="31">
        <v>48.9</v>
      </c>
      <c r="AL5696" s="31">
        <v>36.299999999999997</v>
      </c>
      <c r="AM5696" s="31">
        <v>333</v>
      </c>
      <c r="AN5696" s="31" t="s">
        <v>663</v>
      </c>
      <c r="AO5696" s="31">
        <v>0</v>
      </c>
      <c r="AP5696" s="31">
        <v>229.57</v>
      </c>
      <c r="AQ5696" s="32">
        <v>68</v>
      </c>
    </row>
    <row r="5697" spans="1:43" x14ac:dyDescent="0.25">
      <c r="A5697" s="30">
        <v>5895</v>
      </c>
      <c r="B5697" s="31" t="s">
        <v>26258</v>
      </c>
      <c r="C5697" s="31" t="s">
        <v>26258</v>
      </c>
      <c r="D5697" s="31" t="s">
        <v>26259</v>
      </c>
      <c r="E5697" s="32" t="s">
        <v>26260</v>
      </c>
      <c r="F5697" s="16" t="s">
        <v>26261</v>
      </c>
      <c r="G5697" s="17">
        <v>7.1814396666670902E-2</v>
      </c>
      <c r="H5697" s="18"/>
      <c r="I5697" s="19">
        <v>0.197697863761022</v>
      </c>
      <c r="J5697" s="20">
        <v>3.3853241666662398E-2</v>
      </c>
      <c r="K5697" s="21"/>
      <c r="L5697" s="22">
        <v>0.57272291206441395</v>
      </c>
      <c r="M5697" s="23">
        <v>-4.9334550000004598E-2</v>
      </c>
      <c r="N5697" s="24"/>
      <c r="O5697" s="25">
        <v>0.364847956379798</v>
      </c>
      <c r="P5697" s="26">
        <v>-1.13733949999961E-2</v>
      </c>
      <c r="Q5697" s="27"/>
      <c r="R5697" s="28">
        <v>0.848535830919531</v>
      </c>
      <c r="S5697" s="29">
        <v>15.893420040000001</v>
      </c>
      <c r="T5697" s="29">
        <v>15.897294629999999</v>
      </c>
      <c r="U5697" s="29">
        <v>15.86751349</v>
      </c>
      <c r="V5697" s="29">
        <v>15.887301900000001</v>
      </c>
      <c r="W5697" s="29">
        <v>15.91497882</v>
      </c>
      <c r="X5697" s="29">
        <v>16.07139063</v>
      </c>
      <c r="Y5697" s="29">
        <v>15.86053081</v>
      </c>
      <c r="Z5697" s="29">
        <v>15.95223378</v>
      </c>
      <c r="AA5697" s="29">
        <v>15.993467219999999</v>
      </c>
      <c r="AB5697" s="29">
        <v>15.95129438</v>
      </c>
      <c r="AC5697" s="29">
        <v>15.987233310000001</v>
      </c>
      <c r="AD5697" s="30">
        <v>369410000</v>
      </c>
      <c r="AE5697" s="31">
        <v>8</v>
      </c>
      <c r="AF5697" s="31">
        <v>1</v>
      </c>
      <c r="AG5697" s="31">
        <v>8</v>
      </c>
      <c r="AH5697" s="31">
        <v>8</v>
      </c>
      <c r="AI5697" s="31">
        <v>18.100000000000001</v>
      </c>
      <c r="AJ5697" s="31">
        <v>18.100000000000001</v>
      </c>
      <c r="AK5697" s="31">
        <v>18.100000000000001</v>
      </c>
      <c r="AL5697" s="31">
        <v>60.478000000000002</v>
      </c>
      <c r="AM5697" s="31">
        <v>547</v>
      </c>
      <c r="AN5697" s="31" t="s">
        <v>288</v>
      </c>
      <c r="AO5697" s="31">
        <v>0</v>
      </c>
      <c r="AP5697" s="31">
        <v>84.369</v>
      </c>
      <c r="AQ5697" s="32">
        <v>15</v>
      </c>
    </row>
    <row r="5698" spans="1:43" x14ac:dyDescent="0.25">
      <c r="A5698" s="30">
        <v>5896</v>
      </c>
      <c r="B5698" s="31" t="s">
        <v>26262</v>
      </c>
      <c r="C5698" s="31" t="s">
        <v>26262</v>
      </c>
      <c r="D5698" s="31" t="s">
        <v>26263</v>
      </c>
      <c r="E5698" s="32" t="s">
        <v>26264</v>
      </c>
      <c r="F5698" s="16" t="s">
        <v>26265</v>
      </c>
      <c r="G5698" s="17">
        <v>5.73079666666629E-2</v>
      </c>
      <c r="H5698" s="18"/>
      <c r="I5698" s="19">
        <v>0.35364778405029101</v>
      </c>
      <c r="J5698" s="20">
        <v>0.105462424999995</v>
      </c>
      <c r="K5698" s="21"/>
      <c r="L5698" s="22">
        <v>0.14125576106100601</v>
      </c>
      <c r="M5698" s="23">
        <v>3.6077240000000899E-2</v>
      </c>
      <c r="N5698" s="24"/>
      <c r="O5698" s="25">
        <v>0.553646609304279</v>
      </c>
      <c r="P5698" s="26">
        <v>-1.20772183333315E-2</v>
      </c>
      <c r="Q5698" s="27"/>
      <c r="R5698" s="28">
        <v>0.85799618726552895</v>
      </c>
      <c r="S5698" s="29">
        <v>16.487620249999999</v>
      </c>
      <c r="T5698" s="29">
        <v>16.560343499999998</v>
      </c>
      <c r="U5698" s="29">
        <v>16.35428542</v>
      </c>
      <c r="V5698" s="29">
        <v>16.565455849999999</v>
      </c>
      <c r="W5698" s="29">
        <v>16.444553519999999</v>
      </c>
      <c r="X5698" s="29">
        <v>16.564163700000002</v>
      </c>
      <c r="Y5698" s="29">
        <v>16.361662750000001</v>
      </c>
      <c r="Z5698" s="29">
        <v>16.451391229999999</v>
      </c>
      <c r="AA5698" s="29">
        <v>16.480963469999999</v>
      </c>
      <c r="AB5698" s="29">
        <v>16.566449949999999</v>
      </c>
      <c r="AC5698" s="29">
        <v>16.507153200000001</v>
      </c>
      <c r="AD5698" s="30">
        <v>2230500000</v>
      </c>
      <c r="AE5698" s="31">
        <v>12</v>
      </c>
      <c r="AF5698" s="31">
        <v>1</v>
      </c>
      <c r="AG5698" s="31">
        <v>12</v>
      </c>
      <c r="AH5698" s="31">
        <v>12</v>
      </c>
      <c r="AI5698" s="31">
        <v>21.4</v>
      </c>
      <c r="AJ5698" s="31">
        <v>21.4</v>
      </c>
      <c r="AK5698" s="31">
        <v>21.4</v>
      </c>
      <c r="AL5698" s="31">
        <v>74.22</v>
      </c>
      <c r="AM5698" s="31">
        <v>667</v>
      </c>
      <c r="AN5698" s="31" t="s">
        <v>25516</v>
      </c>
      <c r="AO5698" s="31">
        <v>0</v>
      </c>
      <c r="AP5698" s="31">
        <v>174.31</v>
      </c>
      <c r="AQ5698" s="32">
        <v>27</v>
      </c>
    </row>
    <row r="5699" spans="1:43" x14ac:dyDescent="0.25">
      <c r="A5699" s="30">
        <v>5897</v>
      </c>
      <c r="B5699" s="31" t="s">
        <v>26266</v>
      </c>
      <c r="C5699" s="31" t="s">
        <v>26266</v>
      </c>
      <c r="D5699" s="31" t="s">
        <v>26267</v>
      </c>
      <c r="E5699" s="32" t="s">
        <v>26268</v>
      </c>
      <c r="F5699" s="16" t="s">
        <v>26269</v>
      </c>
      <c r="G5699" s="17">
        <v>3.2772650000001798E-2</v>
      </c>
      <c r="H5699" s="18"/>
      <c r="I5699" s="19">
        <v>0.31853764763503101</v>
      </c>
      <c r="J5699" s="20">
        <v>-6.1450216666756301E-3</v>
      </c>
      <c r="K5699" s="21"/>
      <c r="L5699" s="22">
        <v>0.86354729648016504</v>
      </c>
      <c r="M5699" s="23">
        <v>-1.6011523333340001E-2</v>
      </c>
      <c r="N5699" s="24"/>
      <c r="O5699" s="25">
        <v>0.61874237332967297</v>
      </c>
      <c r="P5699" s="26">
        <v>2.2906148333337501E-2</v>
      </c>
      <c r="Q5699" s="27"/>
      <c r="R5699" s="28">
        <v>0.52606448775542003</v>
      </c>
      <c r="S5699" s="29">
        <v>16.288091040000001</v>
      </c>
      <c r="T5699" s="29">
        <v>16.293614059999999</v>
      </c>
      <c r="U5699" s="29">
        <v>16.221211879999998</v>
      </c>
      <c r="V5699" s="29">
        <v>16.299185390000002</v>
      </c>
      <c r="W5699" s="29">
        <v>16.309076610000002</v>
      </c>
      <c r="X5699" s="29">
        <v>16.292972930000001</v>
      </c>
      <c r="Y5699" s="29">
        <v>16.250386410000001</v>
      </c>
      <c r="Z5699" s="29">
        <v>16.289755679999999</v>
      </c>
      <c r="AA5699" s="29">
        <v>16.310809460000002</v>
      </c>
      <c r="AB5699" s="29">
        <v>16.294794499999998</v>
      </c>
      <c r="AC5699" s="29">
        <v>16.260216490000001</v>
      </c>
      <c r="AD5699" s="30">
        <v>450060000</v>
      </c>
      <c r="AE5699" s="31">
        <v>13</v>
      </c>
      <c r="AF5699" s="31">
        <v>1</v>
      </c>
      <c r="AG5699" s="31">
        <v>13</v>
      </c>
      <c r="AH5699" s="31">
        <v>13</v>
      </c>
      <c r="AI5699" s="31">
        <v>20.399999999999999</v>
      </c>
      <c r="AJ5699" s="31">
        <v>20.399999999999999</v>
      </c>
      <c r="AK5699" s="31">
        <v>20.399999999999999</v>
      </c>
      <c r="AL5699" s="31">
        <v>95.674999999999997</v>
      </c>
      <c r="AM5699" s="31">
        <v>837</v>
      </c>
      <c r="AN5699" s="31" t="s">
        <v>2611</v>
      </c>
      <c r="AO5699" s="31">
        <v>0</v>
      </c>
      <c r="AP5699" s="31">
        <v>193.5</v>
      </c>
      <c r="AQ5699" s="32">
        <v>18</v>
      </c>
    </row>
    <row r="5700" spans="1:43" x14ac:dyDescent="0.25">
      <c r="A5700" s="30">
        <v>5898</v>
      </c>
      <c r="B5700" s="31" t="s">
        <v>26270</v>
      </c>
      <c r="C5700" s="31" t="s">
        <v>26271</v>
      </c>
      <c r="D5700" s="31" t="s">
        <v>26272</v>
      </c>
      <c r="E5700" s="32" t="s">
        <v>26273</v>
      </c>
      <c r="F5700" s="16" t="s">
        <v>26274</v>
      </c>
      <c r="G5700" s="17">
        <v>-3.7240006666671398E-2</v>
      </c>
      <c r="H5700" s="18"/>
      <c r="I5700" s="19">
        <v>0.29380845442882703</v>
      </c>
      <c r="J5700" s="20">
        <v>-5.6959416666675401E-2</v>
      </c>
      <c r="K5700" s="21"/>
      <c r="L5700" s="22">
        <v>0.161097794837118</v>
      </c>
      <c r="M5700" s="23">
        <v>-5.1254866666663901E-2</v>
      </c>
      <c r="N5700" s="24"/>
      <c r="O5700" s="25">
        <v>0.158830059889984</v>
      </c>
      <c r="P5700" s="26">
        <v>-3.1535456666659897E-2</v>
      </c>
      <c r="Q5700" s="27"/>
      <c r="R5700" s="28">
        <v>0.42061932443033101</v>
      </c>
      <c r="S5700" s="29">
        <v>16.734762539999998</v>
      </c>
      <c r="T5700" s="29">
        <v>16.70868716</v>
      </c>
      <c r="U5700" s="29">
        <v>16.636341519999998</v>
      </c>
      <c r="V5700" s="29">
        <v>16.654020190000001</v>
      </c>
      <c r="W5700" s="29">
        <v>16.651157640000001</v>
      </c>
      <c r="X5700" s="29">
        <v>16.662893369999999</v>
      </c>
      <c r="Y5700" s="29">
        <v>16.709387069999998</v>
      </c>
      <c r="Z5700" s="29">
        <v>16.769739810000001</v>
      </c>
      <c r="AA5700" s="29">
        <v>16.75442894</v>
      </c>
      <c r="AB5700" s="29">
        <v>16.707416899999998</v>
      </c>
      <c r="AC5700" s="29">
        <v>16.667701480000002</v>
      </c>
      <c r="AD5700" s="30">
        <v>1647400000</v>
      </c>
      <c r="AE5700" s="31">
        <v>11</v>
      </c>
      <c r="AF5700" s="31">
        <v>2</v>
      </c>
      <c r="AG5700" s="31">
        <v>11</v>
      </c>
      <c r="AH5700" s="31">
        <v>11</v>
      </c>
      <c r="AI5700" s="31">
        <v>36</v>
      </c>
      <c r="AJ5700" s="31">
        <v>36</v>
      </c>
      <c r="AK5700" s="31">
        <v>36</v>
      </c>
      <c r="AL5700" s="31">
        <v>43.185000000000002</v>
      </c>
      <c r="AM5700" s="31">
        <v>381</v>
      </c>
      <c r="AN5700" s="31" t="s">
        <v>26275</v>
      </c>
      <c r="AO5700" s="31">
        <v>0</v>
      </c>
      <c r="AP5700" s="31">
        <v>143.06</v>
      </c>
      <c r="AQ5700" s="32">
        <v>27</v>
      </c>
    </row>
    <row r="5701" spans="1:43" x14ac:dyDescent="0.25">
      <c r="A5701" s="30">
        <v>5899</v>
      </c>
      <c r="B5701" s="31" t="s">
        <v>26276</v>
      </c>
      <c r="C5701" s="31" t="s">
        <v>26276</v>
      </c>
      <c r="D5701" s="31" t="s">
        <v>26277</v>
      </c>
      <c r="E5701" s="32" t="s">
        <v>26278</v>
      </c>
      <c r="F5701" s="16" t="s">
        <v>26279</v>
      </c>
      <c r="G5701" s="17">
        <v>-0.18199489999999899</v>
      </c>
      <c r="H5701" s="18"/>
      <c r="I5701" s="19">
        <v>6.3829978815491701E-3</v>
      </c>
      <c r="J5701" s="20">
        <v>-0.19918570500000499</v>
      </c>
      <c r="K5701" s="21"/>
      <c r="L5701" s="22">
        <v>7.1913234920102003E-3</v>
      </c>
      <c r="M5701" s="23">
        <v>4.2779793333330901E-2</v>
      </c>
      <c r="N5701" s="24"/>
      <c r="O5701" s="25">
        <v>0.43249964594641899</v>
      </c>
      <c r="P5701" s="26">
        <v>5.9970598333336497E-2</v>
      </c>
      <c r="Q5701" s="27"/>
      <c r="R5701" s="28">
        <v>0.32957537018314997</v>
      </c>
      <c r="S5701" s="29">
        <v>16.637926719999999</v>
      </c>
      <c r="T5701" s="29">
        <v>16.570385030000001</v>
      </c>
      <c r="U5701" s="29">
        <v>16.498459239999999</v>
      </c>
      <c r="V5701" s="29">
        <v>16.354849600000001</v>
      </c>
      <c r="W5701" s="29">
        <v>16.456863160000001</v>
      </c>
      <c r="X5701" s="29">
        <v>16.349073529999998</v>
      </c>
      <c r="Y5701" s="29">
        <v>16.438730140000001</v>
      </c>
      <c r="Z5701" s="29">
        <v>16.537699920000001</v>
      </c>
      <c r="AA5701" s="29">
        <v>16.602001550000001</v>
      </c>
      <c r="AB5701" s="29">
        <v>16.322016300000001</v>
      </c>
      <c r="AC5701" s="29">
        <v>16.33190003</v>
      </c>
      <c r="AD5701" s="30">
        <v>1436700000</v>
      </c>
      <c r="AE5701" s="31">
        <v>15</v>
      </c>
      <c r="AF5701" s="31">
        <v>1</v>
      </c>
      <c r="AG5701" s="31">
        <v>14</v>
      </c>
      <c r="AH5701" s="31">
        <v>13</v>
      </c>
      <c r="AI5701" s="31">
        <v>22.1</v>
      </c>
      <c r="AJ5701" s="31">
        <v>22.1</v>
      </c>
      <c r="AK5701" s="31">
        <v>20.6</v>
      </c>
      <c r="AL5701" s="31">
        <v>76.765000000000001</v>
      </c>
      <c r="AM5701" s="31">
        <v>700</v>
      </c>
      <c r="AN5701" s="31" t="s">
        <v>1350</v>
      </c>
      <c r="AO5701" s="31">
        <v>0</v>
      </c>
      <c r="AP5701" s="31">
        <v>66.159000000000006</v>
      </c>
      <c r="AQ5701" s="32">
        <v>19</v>
      </c>
    </row>
    <row r="5702" spans="1:43" x14ac:dyDescent="0.25">
      <c r="A5702" s="30">
        <v>5900</v>
      </c>
      <c r="B5702" s="31" t="s">
        <v>26280</v>
      </c>
      <c r="C5702" s="31" t="s">
        <v>26280</v>
      </c>
      <c r="D5702" s="31" t="s">
        <v>26281</v>
      </c>
      <c r="E5702" s="32" t="s">
        <v>26282</v>
      </c>
      <c r="F5702" s="16" t="s">
        <v>26283</v>
      </c>
      <c r="G5702" s="17">
        <v>1.3536310000002799E-2</v>
      </c>
      <c r="H5702" s="18"/>
      <c r="I5702" s="19">
        <v>0.78820218609203196</v>
      </c>
      <c r="J5702" s="20">
        <v>4.4967546666663701E-2</v>
      </c>
      <c r="K5702" s="21"/>
      <c r="L5702" s="22">
        <v>0.43176797271751599</v>
      </c>
      <c r="M5702" s="23">
        <v>-1.50669466666677E-2</v>
      </c>
      <c r="N5702" s="24"/>
      <c r="O5702" s="25">
        <v>0.76503077228786198</v>
      </c>
      <c r="P5702" s="26">
        <v>-4.6498183333328703E-2</v>
      </c>
      <c r="Q5702" s="27"/>
      <c r="R5702" s="28">
        <v>0.41679692184285899</v>
      </c>
      <c r="S5702" s="29">
        <v>14.341379829999999</v>
      </c>
      <c r="T5702" s="29">
        <v>14.32281381</v>
      </c>
      <c r="U5702" s="29">
        <v>14.43843466</v>
      </c>
      <c r="V5702" s="29">
        <v>14.36545914</v>
      </c>
      <c r="W5702" s="29">
        <v>14.40286856</v>
      </c>
      <c r="X5702" s="29">
        <v>14.37490953</v>
      </c>
      <c r="Y5702" s="29">
        <v>14.322405590000001</v>
      </c>
      <c r="Z5702" s="29">
        <v>14.33469953</v>
      </c>
      <c r="AA5702" s="29">
        <v>14.49072402</v>
      </c>
      <c r="AB5702" s="29">
        <v>14.42880023</v>
      </c>
      <c r="AC5702" s="29">
        <v>14.426354290000001</v>
      </c>
      <c r="AD5702" s="30">
        <v>147550000</v>
      </c>
      <c r="AE5702" s="31">
        <v>5</v>
      </c>
      <c r="AF5702" s="31">
        <v>1</v>
      </c>
      <c r="AG5702" s="31">
        <v>5</v>
      </c>
      <c r="AH5702" s="31">
        <v>5</v>
      </c>
      <c r="AI5702" s="31">
        <v>7.5</v>
      </c>
      <c r="AJ5702" s="31">
        <v>7.5</v>
      </c>
      <c r="AK5702" s="31">
        <v>7.5</v>
      </c>
      <c r="AL5702" s="31">
        <v>118.07</v>
      </c>
      <c r="AM5702" s="31">
        <v>1123</v>
      </c>
      <c r="AN5702" s="31" t="s">
        <v>26284</v>
      </c>
      <c r="AO5702" s="31">
        <v>0</v>
      </c>
      <c r="AP5702" s="31">
        <v>20.446999999999999</v>
      </c>
      <c r="AQ5702" s="32">
        <v>6</v>
      </c>
    </row>
    <row r="5703" spans="1:43" x14ac:dyDescent="0.25">
      <c r="A5703" s="30">
        <v>5901</v>
      </c>
      <c r="B5703" s="31" t="s">
        <v>26285</v>
      </c>
      <c r="C5703" s="31" t="s">
        <v>26285</v>
      </c>
      <c r="D5703" s="31" t="s">
        <v>26286</v>
      </c>
      <c r="E5703" s="32" t="s">
        <v>26287</v>
      </c>
      <c r="F5703" s="16" t="s">
        <v>26288</v>
      </c>
      <c r="G5703" s="17">
        <v>-0.13275092666667401</v>
      </c>
      <c r="H5703" s="18"/>
      <c r="I5703" s="19">
        <v>0.49907177558423799</v>
      </c>
      <c r="J5703" s="20">
        <v>-0.27329041000000798</v>
      </c>
      <c r="K5703" s="21"/>
      <c r="L5703" s="22">
        <v>0.226340305123646</v>
      </c>
      <c r="M5703" s="23">
        <v>3.6971863333338503E-2</v>
      </c>
      <c r="N5703" s="24"/>
      <c r="O5703" s="25">
        <v>0.84893912620400702</v>
      </c>
      <c r="P5703" s="26">
        <v>0.17751134666667301</v>
      </c>
      <c r="Q5703" s="27"/>
      <c r="R5703" s="28">
        <v>0.421303635797875</v>
      </c>
      <c r="S5703" s="29">
        <v>18.606752199999999</v>
      </c>
      <c r="T5703" s="29">
        <v>18.59663815</v>
      </c>
      <c r="U5703" s="29">
        <v>18.805006670000001</v>
      </c>
      <c r="V5703" s="29">
        <v>18.41540371</v>
      </c>
      <c r="W5703" s="29">
        <v>18.652779890000001</v>
      </c>
      <c r="X5703" s="29">
        <v>18.541960639999999</v>
      </c>
      <c r="Y5703" s="29">
        <v>18.40133763</v>
      </c>
      <c r="Z5703" s="29">
        <v>19.111864019999999</v>
      </c>
      <c r="AA5703" s="29">
        <v>18.38427978</v>
      </c>
      <c r="AB5703" s="29">
        <v>18.578068349999999</v>
      </c>
      <c r="AC5703" s="29">
        <v>18.140338450000002</v>
      </c>
      <c r="AD5703" s="30">
        <v>40365000000</v>
      </c>
      <c r="AE5703" s="31">
        <v>24</v>
      </c>
      <c r="AF5703" s="31">
        <v>1</v>
      </c>
      <c r="AG5703" s="31">
        <v>24</v>
      </c>
      <c r="AH5703" s="31">
        <v>23</v>
      </c>
      <c r="AI5703" s="31">
        <v>46.5</v>
      </c>
      <c r="AJ5703" s="31">
        <v>46.5</v>
      </c>
      <c r="AK5703" s="31">
        <v>44.4</v>
      </c>
      <c r="AL5703" s="31">
        <v>55.143999999999998</v>
      </c>
      <c r="AM5703" s="31">
        <v>493</v>
      </c>
      <c r="AN5703" s="31" t="s">
        <v>2668</v>
      </c>
      <c r="AO5703" s="31">
        <v>0</v>
      </c>
      <c r="AP5703" s="31">
        <v>236.37</v>
      </c>
      <c r="AQ5703" s="32">
        <v>111</v>
      </c>
    </row>
    <row r="5704" spans="1:43" x14ac:dyDescent="0.25">
      <c r="A5704" s="30">
        <v>5902</v>
      </c>
      <c r="B5704" s="31" t="s">
        <v>26289</v>
      </c>
      <c r="C5704" s="31" t="s">
        <v>26289</v>
      </c>
      <c r="D5704" s="31" t="s">
        <v>26290</v>
      </c>
      <c r="E5704" s="32" t="s">
        <v>26291</v>
      </c>
      <c r="F5704" s="16" t="s">
        <v>26292</v>
      </c>
      <c r="G5704" s="17">
        <v>8.8376513333329895E-2</v>
      </c>
      <c r="H5704" s="18"/>
      <c r="I5704" s="19">
        <v>3.3802425265444497E-2</v>
      </c>
      <c r="J5704" s="20">
        <v>0.138774808333331</v>
      </c>
      <c r="K5704" s="21"/>
      <c r="L5704" s="22">
        <v>6.4159207917252499E-3</v>
      </c>
      <c r="M5704" s="23">
        <v>-5.6453846666663303E-2</v>
      </c>
      <c r="N5704" s="24"/>
      <c r="O5704" s="25">
        <v>0.145892298589339</v>
      </c>
      <c r="P5704" s="26">
        <v>-0.106852141666664</v>
      </c>
      <c r="Q5704" s="27"/>
      <c r="R5704" s="28">
        <v>2.4107138047095699E-2</v>
      </c>
      <c r="S5704" s="29">
        <v>16.522259680000001</v>
      </c>
      <c r="T5704" s="29">
        <v>16.48133528</v>
      </c>
      <c r="U5704" s="29">
        <v>16.518140039999999</v>
      </c>
      <c r="V5704" s="29">
        <v>16.550750470000001</v>
      </c>
      <c r="W5704" s="29">
        <v>16.584493080000001</v>
      </c>
      <c r="X5704" s="29">
        <v>16.651620990000001</v>
      </c>
      <c r="Y5704" s="29">
        <v>16.54146132</v>
      </c>
      <c r="Z5704" s="29">
        <v>16.613666930000001</v>
      </c>
      <c r="AA5704" s="29">
        <v>16.53596829</v>
      </c>
      <c r="AB5704" s="29">
        <v>16.707687450000002</v>
      </c>
      <c r="AC5704" s="29">
        <v>16.697259859999999</v>
      </c>
      <c r="AD5704" s="30">
        <v>400780000</v>
      </c>
      <c r="AE5704" s="31">
        <v>7</v>
      </c>
      <c r="AF5704" s="31">
        <v>1</v>
      </c>
      <c r="AG5704" s="31">
        <v>7</v>
      </c>
      <c r="AH5704" s="31">
        <v>7</v>
      </c>
      <c r="AI5704" s="31">
        <v>24.6</v>
      </c>
      <c r="AJ5704" s="31">
        <v>24.6</v>
      </c>
      <c r="AK5704" s="31">
        <v>24.6</v>
      </c>
      <c r="AL5704" s="31">
        <v>47.404000000000003</v>
      </c>
      <c r="AM5704" s="31">
        <v>415</v>
      </c>
      <c r="AN5704" s="31" t="s">
        <v>1078</v>
      </c>
      <c r="AO5704" s="31">
        <v>0</v>
      </c>
      <c r="AP5704" s="31">
        <v>121.6</v>
      </c>
      <c r="AQ5704" s="32">
        <v>12</v>
      </c>
    </row>
    <row r="5705" spans="1:43" x14ac:dyDescent="0.25">
      <c r="A5705" s="30">
        <v>5903</v>
      </c>
      <c r="B5705" s="31" t="s">
        <v>26293</v>
      </c>
      <c r="C5705" s="31" t="s">
        <v>26293</v>
      </c>
      <c r="D5705" s="31" t="s">
        <v>26294</v>
      </c>
      <c r="E5705" s="32" t="s">
        <v>26295</v>
      </c>
      <c r="F5705" s="16" t="s">
        <v>26296</v>
      </c>
      <c r="G5705" s="17">
        <v>5.3189470000003097E-2</v>
      </c>
      <c r="H5705" s="18"/>
      <c r="I5705" s="19">
        <v>0.162858779297052</v>
      </c>
      <c r="J5705" s="20">
        <v>7.8785106666662899E-2</v>
      </c>
      <c r="K5705" s="21"/>
      <c r="L5705" s="22">
        <v>7.4440501181153099E-2</v>
      </c>
      <c r="M5705" s="23">
        <v>-1.6388736666670001E-2</v>
      </c>
      <c r="N5705" s="24"/>
      <c r="O5705" s="25">
        <v>0.65149884770278099</v>
      </c>
      <c r="P5705" s="26">
        <v>-4.19843733333298E-2</v>
      </c>
      <c r="Q5705" s="27"/>
      <c r="R5705" s="28">
        <v>0.311786522942959</v>
      </c>
      <c r="S5705" s="29">
        <v>15.501743899999999</v>
      </c>
      <c r="T5705" s="29">
        <v>15.51481328</v>
      </c>
      <c r="U5705" s="29">
        <v>15.46628866</v>
      </c>
      <c r="V5705" s="29">
        <v>15.58101418</v>
      </c>
      <c r="W5705" s="29">
        <v>15.52738836</v>
      </c>
      <c r="X5705" s="29">
        <v>15.53401171</v>
      </c>
      <c r="Y5705" s="29">
        <v>15.51504298</v>
      </c>
      <c r="Z5705" s="29">
        <v>15.496324899999999</v>
      </c>
      <c r="AA5705" s="29">
        <v>15.520644170000001</v>
      </c>
      <c r="AB5705" s="29">
        <v>15.533207109999999</v>
      </c>
      <c r="AC5705" s="29">
        <v>15.64570447</v>
      </c>
      <c r="AD5705" s="30">
        <v>120720000</v>
      </c>
      <c r="AE5705" s="31">
        <v>9</v>
      </c>
      <c r="AF5705" s="31">
        <v>1</v>
      </c>
      <c r="AG5705" s="31">
        <v>9</v>
      </c>
      <c r="AH5705" s="31">
        <v>9</v>
      </c>
      <c r="AI5705" s="31">
        <v>17.2</v>
      </c>
      <c r="AJ5705" s="31">
        <v>17.2</v>
      </c>
      <c r="AK5705" s="31">
        <v>17.2</v>
      </c>
      <c r="AL5705" s="31">
        <v>95.531000000000006</v>
      </c>
      <c r="AM5705" s="31">
        <v>838</v>
      </c>
      <c r="AN5705" s="31" t="s">
        <v>1063</v>
      </c>
      <c r="AO5705" s="31">
        <v>0</v>
      </c>
      <c r="AP5705" s="31">
        <v>125.48</v>
      </c>
      <c r="AQ5705" s="32">
        <v>10</v>
      </c>
    </row>
    <row r="5706" spans="1:43" x14ac:dyDescent="0.25">
      <c r="A5706" s="30">
        <v>5904</v>
      </c>
      <c r="B5706" s="31" t="s">
        <v>26297</v>
      </c>
      <c r="C5706" s="31" t="s">
        <v>26297</v>
      </c>
      <c r="D5706" s="31" t="s">
        <v>26298</v>
      </c>
      <c r="E5706" s="32" t="s">
        <v>26299</v>
      </c>
      <c r="F5706" s="16" t="s">
        <v>26300</v>
      </c>
      <c r="G5706" s="17">
        <v>0.15504646666667199</v>
      </c>
      <c r="H5706" s="18"/>
      <c r="I5706" s="19">
        <v>2.1188579389229802E-3</v>
      </c>
      <c r="J5706" s="20">
        <v>0.209943983333332</v>
      </c>
      <c r="K5706" s="21"/>
      <c r="L5706" s="22">
        <v>5.7983665229952898E-4</v>
      </c>
      <c r="M5706" s="23">
        <v>6.8896383333331798E-2</v>
      </c>
      <c r="N5706" s="24"/>
      <c r="O5706" s="25">
        <v>9.4135519024610398E-2</v>
      </c>
      <c r="P5706" s="26">
        <v>1.3998866666671699E-2</v>
      </c>
      <c r="Q5706" s="27"/>
      <c r="R5706" s="28">
        <v>0.74258743121649495</v>
      </c>
      <c r="S5706" s="29">
        <v>19.442084959999999</v>
      </c>
      <c r="T5706" s="29">
        <v>19.469289369999998</v>
      </c>
      <c r="U5706" s="29">
        <v>19.412842950000002</v>
      </c>
      <c r="V5706" s="29">
        <v>19.591456239999999</v>
      </c>
      <c r="W5706" s="29">
        <v>19.535712700000001</v>
      </c>
      <c r="X5706" s="29">
        <v>19.66218774</v>
      </c>
      <c r="Y5706" s="29">
        <v>19.407643449999998</v>
      </c>
      <c r="Z5706" s="29">
        <v>19.34953484</v>
      </c>
      <c r="AA5706" s="29">
        <v>19.360349840000001</v>
      </c>
      <c r="AB5706" s="29">
        <v>19.58143089</v>
      </c>
      <c r="AC5706" s="29">
        <v>19.583475830000001</v>
      </c>
      <c r="AD5706" s="30">
        <v>73041000000</v>
      </c>
      <c r="AE5706" s="31">
        <v>26</v>
      </c>
      <c r="AF5706" s="31">
        <v>2</v>
      </c>
      <c r="AG5706" s="31">
        <v>26</v>
      </c>
      <c r="AH5706" s="31">
        <v>26</v>
      </c>
      <c r="AI5706" s="31">
        <v>51.9</v>
      </c>
      <c r="AJ5706" s="31">
        <v>51.9</v>
      </c>
      <c r="AK5706" s="31">
        <v>51.9</v>
      </c>
      <c r="AL5706" s="31">
        <v>55.643999999999998</v>
      </c>
      <c r="AM5706" s="31">
        <v>511</v>
      </c>
      <c r="AN5706" s="31" t="s">
        <v>26301</v>
      </c>
      <c r="AO5706" s="31">
        <v>0</v>
      </c>
      <c r="AP5706" s="31">
        <v>310.88</v>
      </c>
      <c r="AQ5706" s="32">
        <v>181</v>
      </c>
    </row>
    <row r="5707" spans="1:43" x14ac:dyDescent="0.25">
      <c r="A5707" s="30">
        <v>5905</v>
      </c>
      <c r="B5707" s="31" t="s">
        <v>26302</v>
      </c>
      <c r="C5707" s="31" t="s">
        <v>26303</v>
      </c>
      <c r="D5707" s="31" t="s">
        <v>26304</v>
      </c>
      <c r="E5707" s="32" t="s">
        <v>26305</v>
      </c>
      <c r="F5707" s="16" t="s">
        <v>26306</v>
      </c>
      <c r="G5707" s="17">
        <v>0.14272384333333199</v>
      </c>
      <c r="H5707" s="18"/>
      <c r="I5707" s="19">
        <v>2.3845822130374398E-3</v>
      </c>
      <c r="J5707" s="20">
        <v>-0.123168381666671</v>
      </c>
      <c r="K5707" s="21"/>
      <c r="L5707" s="22">
        <v>1.06690207149816E-2</v>
      </c>
      <c r="M5707" s="23">
        <v>-5.8141783333333301E-2</v>
      </c>
      <c r="N5707" s="24"/>
      <c r="O5707" s="25">
        <v>0.1267429538439</v>
      </c>
      <c r="P5707" s="26">
        <v>0.20775044166667</v>
      </c>
      <c r="Q5707" s="27"/>
      <c r="R5707" s="28">
        <v>3.9374656092504702E-4</v>
      </c>
      <c r="S5707" s="29">
        <v>12.838573650000001</v>
      </c>
      <c r="T5707" s="29">
        <v>12.858368540000001</v>
      </c>
      <c r="U5707" s="29">
        <v>12.8310335</v>
      </c>
      <c r="V5707" s="29">
        <v>13.04357817</v>
      </c>
      <c r="W5707" s="29">
        <v>12.973032610000001</v>
      </c>
      <c r="X5707" s="29">
        <v>12.939536439999999</v>
      </c>
      <c r="Y5707" s="29">
        <v>12.90225809</v>
      </c>
      <c r="Z5707" s="29">
        <v>12.901952400000001</v>
      </c>
      <c r="AA5707" s="29">
        <v>12.898190550000001</v>
      </c>
      <c r="AB5707" s="29">
        <v>12.73791591</v>
      </c>
      <c r="AC5707" s="29">
        <v>12.817348020000001</v>
      </c>
      <c r="AD5707" s="30">
        <v>33447000</v>
      </c>
      <c r="AE5707" s="31">
        <v>3</v>
      </c>
      <c r="AF5707" s="31">
        <v>3</v>
      </c>
      <c r="AG5707" s="31">
        <v>3</v>
      </c>
      <c r="AH5707" s="31">
        <v>3</v>
      </c>
      <c r="AI5707" s="31">
        <v>5.8</v>
      </c>
      <c r="AJ5707" s="31">
        <v>5.8</v>
      </c>
      <c r="AK5707" s="31">
        <v>5.8</v>
      </c>
      <c r="AL5707" s="31">
        <v>48.811</v>
      </c>
      <c r="AM5707" s="31">
        <v>416</v>
      </c>
      <c r="AN5707" s="31" t="s">
        <v>26307</v>
      </c>
      <c r="AO5707" s="31">
        <v>0</v>
      </c>
      <c r="AP5707" s="31">
        <v>23.896999999999998</v>
      </c>
      <c r="AQ5707" s="32">
        <v>3</v>
      </c>
    </row>
    <row r="5708" spans="1:43" x14ac:dyDescent="0.25">
      <c r="A5708" s="30">
        <v>5906</v>
      </c>
      <c r="B5708" s="31" t="s">
        <v>26308</v>
      </c>
      <c r="C5708" s="31" t="s">
        <v>26308</v>
      </c>
      <c r="D5708" s="31" t="s">
        <v>26309</v>
      </c>
      <c r="E5708" s="32" t="s">
        <v>26310</v>
      </c>
      <c r="F5708" s="16" t="s">
        <v>26311</v>
      </c>
      <c r="G5708" s="17">
        <v>0.17605720666666599</v>
      </c>
      <c r="H5708" s="18"/>
      <c r="I5708" s="19">
        <v>2.5458055638757299E-3</v>
      </c>
      <c r="J5708" s="20">
        <v>0.183692319999995</v>
      </c>
      <c r="K5708" s="21"/>
      <c r="L5708" s="22">
        <v>3.8930318972622202E-3</v>
      </c>
      <c r="M5708" s="23">
        <v>9.0322466666705702E-3</v>
      </c>
      <c r="N5708" s="24"/>
      <c r="O5708" s="25">
        <v>0.83908091659865203</v>
      </c>
      <c r="P5708" s="26">
        <v>1.3971333333415699E-3</v>
      </c>
      <c r="Q5708" s="27"/>
      <c r="R5708" s="28">
        <v>0.97756114112181003</v>
      </c>
      <c r="S5708" s="29">
        <v>18.713473780000001</v>
      </c>
      <c r="T5708" s="29">
        <v>18.717073790000001</v>
      </c>
      <c r="U5708" s="29">
        <v>18.772990369999999</v>
      </c>
      <c r="V5708" s="29">
        <v>18.939827919999999</v>
      </c>
      <c r="W5708" s="29">
        <v>18.862535980000001</v>
      </c>
      <c r="X5708" s="29">
        <v>18.929345659999999</v>
      </c>
      <c r="Y5708" s="29">
        <v>18.700563219999999</v>
      </c>
      <c r="Z5708" s="29">
        <v>18.671261229999999</v>
      </c>
      <c r="AA5708" s="29">
        <v>18.804616750000001</v>
      </c>
      <c r="AB5708" s="29">
        <v>18.86998766</v>
      </c>
      <c r="AC5708" s="29">
        <v>18.948357779999998</v>
      </c>
      <c r="AD5708" s="30">
        <v>20021000000</v>
      </c>
      <c r="AE5708" s="31">
        <v>24</v>
      </c>
      <c r="AF5708" s="31">
        <v>1</v>
      </c>
      <c r="AG5708" s="31">
        <v>24</v>
      </c>
      <c r="AH5708" s="31">
        <v>24</v>
      </c>
      <c r="AI5708" s="31">
        <v>53.8</v>
      </c>
      <c r="AJ5708" s="31">
        <v>53.8</v>
      </c>
      <c r="AK5708" s="31">
        <v>53.8</v>
      </c>
      <c r="AL5708" s="31">
        <v>60.719000000000001</v>
      </c>
      <c r="AM5708" s="31">
        <v>533</v>
      </c>
      <c r="AN5708" s="31" t="s">
        <v>263</v>
      </c>
      <c r="AO5708" s="31">
        <v>0</v>
      </c>
      <c r="AP5708" s="31">
        <v>323.31</v>
      </c>
      <c r="AQ5708" s="32">
        <v>130</v>
      </c>
    </row>
    <row r="5709" spans="1:43" x14ac:dyDescent="0.25">
      <c r="A5709" s="30">
        <v>5907</v>
      </c>
      <c r="B5709" s="31" t="s">
        <v>26312</v>
      </c>
      <c r="C5709" s="31" t="s">
        <v>26312</v>
      </c>
      <c r="D5709" s="31" t="s">
        <v>26313</v>
      </c>
      <c r="E5709" s="32" t="s">
        <v>26314</v>
      </c>
      <c r="F5709" s="16" t="s">
        <v>26315</v>
      </c>
      <c r="G5709" s="17">
        <v>-7.7740490000000106E-2</v>
      </c>
      <c r="H5709" s="18"/>
      <c r="I5709" s="19">
        <v>8.1776789020765794E-2</v>
      </c>
      <c r="J5709" s="20">
        <v>-2.2108375000005499E-2</v>
      </c>
      <c r="K5709" s="21"/>
      <c r="L5709" s="22">
        <v>0.631596516754657</v>
      </c>
      <c r="M5709" s="23">
        <v>7.7299300000000001E-2</v>
      </c>
      <c r="N5709" s="24"/>
      <c r="O5709" s="25">
        <v>8.3261954435213295E-2</v>
      </c>
      <c r="P5709" s="26">
        <v>2.16671850000054E-2</v>
      </c>
      <c r="Q5709" s="27"/>
      <c r="R5709" s="28">
        <v>0.63833370512445198</v>
      </c>
      <c r="S5709" s="29">
        <v>18.417572360000001</v>
      </c>
      <c r="T5709" s="29">
        <v>18.381065379999999</v>
      </c>
      <c r="U5709" s="29">
        <v>18.484806750000001</v>
      </c>
      <c r="V5709" s="29">
        <v>18.30582214</v>
      </c>
      <c r="W5709" s="29">
        <v>18.35734076</v>
      </c>
      <c r="X5709" s="29">
        <v>18.387060120000001</v>
      </c>
      <c r="Y5709" s="29">
        <v>18.353605689999998</v>
      </c>
      <c r="Z5709" s="29">
        <v>18.30273103</v>
      </c>
      <c r="AA5709" s="29">
        <v>18.395209869999999</v>
      </c>
      <c r="AB5709" s="29">
        <v>18.355595770000001</v>
      </c>
      <c r="AC5709" s="29">
        <v>18.301218540000001</v>
      </c>
      <c r="AD5709" s="30">
        <v>3750200000</v>
      </c>
      <c r="AE5709" s="31">
        <v>33</v>
      </c>
      <c r="AF5709" s="31">
        <v>2</v>
      </c>
      <c r="AG5709" s="31">
        <v>21</v>
      </c>
      <c r="AH5709" s="31">
        <v>21</v>
      </c>
      <c r="AI5709" s="31">
        <v>42.5</v>
      </c>
      <c r="AJ5709" s="31">
        <v>28.7</v>
      </c>
      <c r="AK5709" s="31">
        <v>28.7</v>
      </c>
      <c r="AL5709" s="31">
        <v>104.58</v>
      </c>
      <c r="AM5709" s="31">
        <v>937</v>
      </c>
      <c r="AN5709" s="31" t="s">
        <v>26316</v>
      </c>
      <c r="AO5709" s="31">
        <v>0</v>
      </c>
      <c r="AP5709" s="31">
        <v>323.31</v>
      </c>
      <c r="AQ5709" s="32">
        <v>64</v>
      </c>
    </row>
    <row r="5710" spans="1:43" x14ac:dyDescent="0.25">
      <c r="A5710" s="30">
        <v>5908</v>
      </c>
      <c r="B5710" s="31" t="s">
        <v>26317</v>
      </c>
      <c r="C5710" s="31" t="s">
        <v>26317</v>
      </c>
      <c r="D5710" s="31" t="s">
        <v>26318</v>
      </c>
      <c r="E5710" s="32" t="s">
        <v>26319</v>
      </c>
      <c r="F5710" s="16" t="s">
        <v>26320</v>
      </c>
      <c r="G5710" s="17">
        <v>5.55307000000127E-3</v>
      </c>
      <c r="H5710" s="18"/>
      <c r="I5710" s="19">
        <v>0.87684866559855101</v>
      </c>
      <c r="J5710" s="20">
        <v>6.9222966666622199E-3</v>
      </c>
      <c r="K5710" s="21"/>
      <c r="L5710" s="22">
        <v>0.86284533852635403</v>
      </c>
      <c r="M5710" s="23">
        <v>-4.8785829999999898E-2</v>
      </c>
      <c r="N5710" s="24"/>
      <c r="O5710" s="25">
        <v>0.19387822592640699</v>
      </c>
      <c r="P5710" s="26">
        <v>-5.0155056666660897E-2</v>
      </c>
      <c r="Q5710" s="27"/>
      <c r="R5710" s="28">
        <v>0.22902608366524899</v>
      </c>
      <c r="S5710" s="29">
        <v>17.358702709999999</v>
      </c>
      <c r="T5710" s="29">
        <v>17.395029539999999</v>
      </c>
      <c r="U5710" s="29">
        <v>17.430087319999998</v>
      </c>
      <c r="V5710" s="29">
        <v>17.378016840000001</v>
      </c>
      <c r="W5710" s="29">
        <v>17.408169539999999</v>
      </c>
      <c r="X5710" s="29">
        <v>17.414292400000001</v>
      </c>
      <c r="Y5710" s="29">
        <v>17.50076645</v>
      </c>
      <c r="Z5710" s="29">
        <v>17.428184739999999</v>
      </c>
      <c r="AA5710" s="29">
        <v>17.401225870000001</v>
      </c>
      <c r="AB5710" s="29">
        <v>17.43081733</v>
      </c>
      <c r="AC5710" s="29">
        <v>17.469811969999999</v>
      </c>
      <c r="AD5710" s="30">
        <v>2823500000</v>
      </c>
      <c r="AE5710" s="31">
        <v>17</v>
      </c>
      <c r="AF5710" s="31">
        <v>1</v>
      </c>
      <c r="AG5710" s="31">
        <v>17</v>
      </c>
      <c r="AH5710" s="31">
        <v>17</v>
      </c>
      <c r="AI5710" s="31">
        <v>62.9</v>
      </c>
      <c r="AJ5710" s="31">
        <v>62.9</v>
      </c>
      <c r="AK5710" s="31">
        <v>62.9</v>
      </c>
      <c r="AL5710" s="31">
        <v>47.262</v>
      </c>
      <c r="AM5710" s="31">
        <v>437</v>
      </c>
      <c r="AN5710" s="31" t="s">
        <v>14035</v>
      </c>
      <c r="AO5710" s="31">
        <v>0</v>
      </c>
      <c r="AP5710" s="31">
        <v>323.31</v>
      </c>
      <c r="AQ5710" s="32">
        <v>49</v>
      </c>
    </row>
    <row r="5711" spans="1:43" x14ac:dyDescent="0.25">
      <c r="A5711" s="30">
        <v>5909</v>
      </c>
      <c r="B5711" s="31" t="s">
        <v>26321</v>
      </c>
      <c r="C5711" s="31" t="s">
        <v>26321</v>
      </c>
      <c r="D5711" s="31" t="s">
        <v>26322</v>
      </c>
      <c r="E5711" s="32" t="s">
        <v>26323</v>
      </c>
      <c r="F5711" s="16" t="s">
        <v>26324</v>
      </c>
      <c r="G5711" s="17">
        <v>-9.7354336666661795E-2</v>
      </c>
      <c r="H5711" s="18"/>
      <c r="I5711" s="19">
        <v>1.1239513698347201E-2</v>
      </c>
      <c r="J5711" s="20">
        <v>-7.78745133333381E-2</v>
      </c>
      <c r="K5711" s="21"/>
      <c r="L5711" s="22">
        <v>4.9890334815512201E-2</v>
      </c>
      <c r="M5711" s="23">
        <v>6.2330633333331801E-3</v>
      </c>
      <c r="N5711" s="24"/>
      <c r="O5711" s="25">
        <v>0.84484504390884796</v>
      </c>
      <c r="P5711" s="26">
        <v>-1.3246759999990599E-2</v>
      </c>
      <c r="Q5711" s="27"/>
      <c r="R5711" s="28">
        <v>0.71065467529077997</v>
      </c>
      <c r="S5711" s="29">
        <v>19.460819820000001</v>
      </c>
      <c r="T5711" s="29">
        <v>19.395734579999999</v>
      </c>
      <c r="U5711" s="29">
        <v>19.44874235</v>
      </c>
      <c r="V5711" s="29">
        <v>19.32307041</v>
      </c>
      <c r="W5711" s="29">
        <v>19.356526519999999</v>
      </c>
      <c r="X5711" s="29">
        <v>19.333636810000002</v>
      </c>
      <c r="Y5711" s="29">
        <v>19.39692354</v>
      </c>
      <c r="Z5711" s="29">
        <v>19.421164730000001</v>
      </c>
      <c r="AA5711" s="29">
        <v>19.46850929</v>
      </c>
      <c r="AB5711" s="29">
        <v>19.34365532</v>
      </c>
      <c r="AC5711" s="29">
        <v>19.358327360000001</v>
      </c>
      <c r="AD5711" s="30">
        <v>26788000000</v>
      </c>
      <c r="AE5711" s="31">
        <v>22</v>
      </c>
      <c r="AF5711" s="31">
        <v>1</v>
      </c>
      <c r="AG5711" s="31">
        <v>22</v>
      </c>
      <c r="AH5711" s="31">
        <v>22</v>
      </c>
      <c r="AI5711" s="31">
        <v>48.8</v>
      </c>
      <c r="AJ5711" s="31">
        <v>48.8</v>
      </c>
      <c r="AK5711" s="31">
        <v>48.8</v>
      </c>
      <c r="AL5711" s="31">
        <v>69.061999999999998</v>
      </c>
      <c r="AM5711" s="31">
        <v>631</v>
      </c>
      <c r="AN5711" s="31" t="s">
        <v>11344</v>
      </c>
      <c r="AO5711" s="31">
        <v>0</v>
      </c>
      <c r="AP5711" s="31">
        <v>323.31</v>
      </c>
      <c r="AQ5711" s="32">
        <v>118</v>
      </c>
    </row>
    <row r="5712" spans="1:43" x14ac:dyDescent="0.25">
      <c r="A5712" s="30">
        <v>5910</v>
      </c>
      <c r="B5712" s="31" t="s">
        <v>26325</v>
      </c>
      <c r="C5712" s="31" t="s">
        <v>26325</v>
      </c>
      <c r="D5712" s="31" t="s">
        <v>26326</v>
      </c>
      <c r="E5712" s="32" t="s">
        <v>26327</v>
      </c>
      <c r="F5712" s="16" t="s">
        <v>26328</v>
      </c>
      <c r="G5712" s="17">
        <v>0.123728010000001</v>
      </c>
      <c r="H5712" s="18"/>
      <c r="I5712" s="19">
        <v>9.9345167108403597E-3</v>
      </c>
      <c r="J5712" s="20">
        <v>0.114707906666666</v>
      </c>
      <c r="K5712" s="21"/>
      <c r="L5712" s="22">
        <v>2.4752346089524001E-2</v>
      </c>
      <c r="M5712" s="23">
        <v>6.8411500000031796E-3</v>
      </c>
      <c r="N5712" s="24"/>
      <c r="O5712" s="25">
        <v>0.86258969161020105</v>
      </c>
      <c r="P5712" s="26">
        <v>1.5861253333337499E-2</v>
      </c>
      <c r="Q5712" s="27"/>
      <c r="R5712" s="28">
        <v>0.72038592855602002</v>
      </c>
      <c r="S5712" s="29">
        <v>18.15620161</v>
      </c>
      <c r="T5712" s="29">
        <v>18.101068160000001</v>
      </c>
      <c r="U5712" s="29">
        <v>18.192687880000001</v>
      </c>
      <c r="V5712" s="29">
        <v>18.239925410000001</v>
      </c>
      <c r="W5712" s="29">
        <v>18.252990530000002</v>
      </c>
      <c r="X5712" s="29">
        <v>18.328225740000001</v>
      </c>
      <c r="Y5712" s="29">
        <v>18.156991189999999</v>
      </c>
      <c r="Z5712" s="29">
        <v>18.121371499999999</v>
      </c>
      <c r="AA5712" s="29">
        <v>18.151071510000001</v>
      </c>
      <c r="AB5712" s="29">
        <v>18.300025340000001</v>
      </c>
      <c r="AC5712" s="29">
        <v>18.215679940000001</v>
      </c>
      <c r="AD5712" s="30">
        <v>4506500000</v>
      </c>
      <c r="AE5712" s="31">
        <v>28</v>
      </c>
      <c r="AF5712" s="31">
        <v>1</v>
      </c>
      <c r="AG5712" s="31">
        <v>28</v>
      </c>
      <c r="AH5712" s="31">
        <v>28</v>
      </c>
      <c r="AI5712" s="31">
        <v>45.3</v>
      </c>
      <c r="AJ5712" s="31">
        <v>45.3</v>
      </c>
      <c r="AK5712" s="31">
        <v>45.3</v>
      </c>
      <c r="AL5712" s="31">
        <v>69.622</v>
      </c>
      <c r="AM5712" s="31">
        <v>636</v>
      </c>
      <c r="AN5712" s="31" t="s">
        <v>5138</v>
      </c>
      <c r="AO5712" s="31">
        <v>0</v>
      </c>
      <c r="AP5712" s="31">
        <v>250.44</v>
      </c>
      <c r="AQ5712" s="32">
        <v>66</v>
      </c>
    </row>
    <row r="5713" spans="1:43" x14ac:dyDescent="0.25">
      <c r="A5713" s="30">
        <v>5911</v>
      </c>
      <c r="B5713" s="31" t="s">
        <v>26329</v>
      </c>
      <c r="C5713" s="31" t="s">
        <v>26329</v>
      </c>
      <c r="D5713" s="31" t="s">
        <v>26330</v>
      </c>
      <c r="E5713" s="32" t="s">
        <v>26331</v>
      </c>
      <c r="F5713" s="16" t="s">
        <v>26332</v>
      </c>
      <c r="G5713" s="17">
        <v>0.181080186666668</v>
      </c>
      <c r="H5713" s="18"/>
      <c r="I5713" s="19">
        <v>6.2132008710489801E-2</v>
      </c>
      <c r="J5713" s="20">
        <v>0.12188408833333</v>
      </c>
      <c r="K5713" s="21"/>
      <c r="L5713" s="22">
        <v>0.233313550522392</v>
      </c>
      <c r="M5713" s="23">
        <v>3.3480863333334603E-2</v>
      </c>
      <c r="N5713" s="24"/>
      <c r="O5713" s="25">
        <v>0.70438652637451304</v>
      </c>
      <c r="P5713" s="26">
        <v>9.2676961666672497E-2</v>
      </c>
      <c r="Q5713" s="27"/>
      <c r="R5713" s="28">
        <v>0.35703277194117899</v>
      </c>
      <c r="S5713" s="29">
        <v>12.71726943</v>
      </c>
      <c r="T5713" s="29">
        <v>12.848456130000001</v>
      </c>
      <c r="U5713" s="29">
        <v>12.82114509</v>
      </c>
      <c r="V5713" s="29">
        <v>13.04557148</v>
      </c>
      <c r="W5713" s="29">
        <v>13.04028847</v>
      </c>
      <c r="X5713" s="29">
        <v>12.84425126</v>
      </c>
      <c r="Y5713" s="29">
        <v>12.764204250000001</v>
      </c>
      <c r="Z5713" s="29">
        <v>12.90191328</v>
      </c>
      <c r="AA5713" s="29">
        <v>12.620310529999999</v>
      </c>
      <c r="AB5713" s="29">
        <v>12.984542250000001</v>
      </c>
      <c r="AC5713" s="29">
        <v>12.783511300000001</v>
      </c>
      <c r="AD5713" s="30">
        <v>25518000</v>
      </c>
      <c r="AE5713" s="31">
        <v>2</v>
      </c>
      <c r="AF5713" s="31">
        <v>1</v>
      </c>
      <c r="AG5713" s="31">
        <v>2</v>
      </c>
      <c r="AH5713" s="31">
        <v>2</v>
      </c>
      <c r="AI5713" s="31">
        <v>25</v>
      </c>
      <c r="AJ5713" s="31">
        <v>25</v>
      </c>
      <c r="AK5713" s="31">
        <v>25</v>
      </c>
      <c r="AL5713" s="31">
        <v>13.722</v>
      </c>
      <c r="AM5713" s="31">
        <v>124</v>
      </c>
      <c r="AN5713" s="31" t="s">
        <v>2926</v>
      </c>
      <c r="AO5713" s="31">
        <v>0</v>
      </c>
      <c r="AP5713" s="31">
        <v>39.332999999999998</v>
      </c>
      <c r="AQ5713" s="32">
        <v>2</v>
      </c>
    </row>
    <row r="5714" spans="1:43" x14ac:dyDescent="0.25">
      <c r="A5714" s="30">
        <v>5912</v>
      </c>
      <c r="B5714" s="31" t="s">
        <v>26333</v>
      </c>
      <c r="C5714" s="31" t="s">
        <v>26333</v>
      </c>
      <c r="D5714" s="31" t="s">
        <v>26334</v>
      </c>
      <c r="E5714" s="32" t="s">
        <v>26335</v>
      </c>
      <c r="F5714" s="16" t="s">
        <v>26336</v>
      </c>
      <c r="G5714" s="17">
        <v>-0.24681821566666801</v>
      </c>
      <c r="H5714" s="18"/>
      <c r="I5714" s="19">
        <v>0.38893724718233202</v>
      </c>
      <c r="J5714" s="20">
        <v>-0.135572221833339</v>
      </c>
      <c r="K5714" s="21"/>
      <c r="L5714" s="22">
        <v>0.66726028250921299</v>
      </c>
      <c r="M5714" s="23">
        <v>0.403853882666667</v>
      </c>
      <c r="N5714" s="24"/>
      <c r="O5714" s="25">
        <v>0.172078820804172</v>
      </c>
      <c r="P5714" s="26">
        <v>0.29260788883333799</v>
      </c>
      <c r="Q5714" s="27"/>
      <c r="R5714" s="28">
        <v>0.36214254880643298</v>
      </c>
      <c r="S5714" s="29">
        <v>9.8471826559999993</v>
      </c>
      <c r="T5714" s="29">
        <v>9.72476567</v>
      </c>
      <c r="U5714" s="29">
        <v>9.8144954060000007</v>
      </c>
      <c r="V5714" s="29">
        <v>8.9583736849999998</v>
      </c>
      <c r="W5714" s="29">
        <v>9.7767975180000004</v>
      </c>
      <c r="X5714" s="29">
        <v>9.9108178819999999</v>
      </c>
      <c r="Y5714" s="29">
        <v>9.9166495900000005</v>
      </c>
      <c r="Z5714" s="29">
        <v>9.3243917839999995</v>
      </c>
      <c r="AA5714" s="29">
        <v>8.9338407100000001</v>
      </c>
      <c r="AB5714" s="29">
        <v>9.1589850370000008</v>
      </c>
      <c r="AC5714" s="29">
        <v>9.3531252420000008</v>
      </c>
      <c r="AD5714" s="30">
        <v>2587400</v>
      </c>
      <c r="AE5714" s="31">
        <v>2</v>
      </c>
      <c r="AF5714" s="31">
        <v>1</v>
      </c>
      <c r="AG5714" s="31">
        <v>1</v>
      </c>
      <c r="AH5714" s="31">
        <v>1</v>
      </c>
      <c r="AI5714" s="31">
        <v>2.4</v>
      </c>
      <c r="AJ5714" s="31">
        <v>1.5</v>
      </c>
      <c r="AK5714" s="31">
        <v>1.5</v>
      </c>
      <c r="AL5714" s="31">
        <v>98.76</v>
      </c>
      <c r="AM5714" s="31">
        <v>870</v>
      </c>
      <c r="AN5714" s="31" t="s">
        <v>18602</v>
      </c>
      <c r="AO5714" s="31">
        <v>0</v>
      </c>
      <c r="AP5714" s="31">
        <v>3.7298</v>
      </c>
      <c r="AQ5714" s="32">
        <v>1</v>
      </c>
    </row>
    <row r="5715" spans="1:43" x14ac:dyDescent="0.25">
      <c r="A5715" s="30">
        <v>5913</v>
      </c>
      <c r="B5715" s="31" t="s">
        <v>26337</v>
      </c>
      <c r="C5715" s="31" t="s">
        <v>26337</v>
      </c>
      <c r="D5715" s="31" t="s">
        <v>26338</v>
      </c>
      <c r="E5715" s="32" t="s">
        <v>26339</v>
      </c>
      <c r="F5715" s="16" t="s">
        <v>26340</v>
      </c>
      <c r="G5715" s="17">
        <v>-1.7782100000001601E-2</v>
      </c>
      <c r="H5715" s="18"/>
      <c r="I5715" s="19">
        <v>0.65685912201318797</v>
      </c>
      <c r="J5715" s="20">
        <v>2.0839931666660799E-2</v>
      </c>
      <c r="K5715" s="21"/>
      <c r="L5715" s="22">
        <v>0.64162175266874999</v>
      </c>
      <c r="M5715" s="23">
        <v>2.4345560000000401E-2</v>
      </c>
      <c r="N5715" s="24"/>
      <c r="O5715" s="25">
        <v>0.54493115302461503</v>
      </c>
      <c r="P5715" s="26">
        <v>-1.42764716666619E-2</v>
      </c>
      <c r="Q5715" s="27"/>
      <c r="R5715" s="28">
        <v>0.749074134851616</v>
      </c>
      <c r="S5715" s="29">
        <v>18.035744179999998</v>
      </c>
      <c r="T5715" s="29">
        <v>18.017094419999999</v>
      </c>
      <c r="U5715" s="29">
        <v>18.08571122</v>
      </c>
      <c r="V5715" s="29">
        <v>18.032215239999999</v>
      </c>
      <c r="W5715" s="29">
        <v>17.985223000000001</v>
      </c>
      <c r="X5715" s="29">
        <v>18.06776528</v>
      </c>
      <c r="Y5715" s="29">
        <v>17.979192040000001</v>
      </c>
      <c r="Z5715" s="29">
        <v>18.000985960000001</v>
      </c>
      <c r="AA5715" s="29">
        <v>18.085335140000002</v>
      </c>
      <c r="AB5715" s="29">
        <v>18.018317700000001</v>
      </c>
      <c r="AC5715" s="29">
        <v>18.067037590000002</v>
      </c>
      <c r="AD5715" s="30">
        <v>5109700000</v>
      </c>
      <c r="AE5715" s="31">
        <v>15</v>
      </c>
      <c r="AF5715" s="31">
        <v>1</v>
      </c>
      <c r="AG5715" s="31">
        <v>15</v>
      </c>
      <c r="AH5715" s="31">
        <v>15</v>
      </c>
      <c r="AI5715" s="31">
        <v>49.4</v>
      </c>
      <c r="AJ5715" s="31">
        <v>49.4</v>
      </c>
      <c r="AK5715" s="31">
        <v>49.4</v>
      </c>
      <c r="AL5715" s="31">
        <v>40.429000000000002</v>
      </c>
      <c r="AM5715" s="31">
        <v>358</v>
      </c>
      <c r="AN5715" s="31" t="s">
        <v>766</v>
      </c>
      <c r="AO5715" s="31">
        <v>0</v>
      </c>
      <c r="AP5715" s="31">
        <v>193.36</v>
      </c>
      <c r="AQ5715" s="32">
        <v>53</v>
      </c>
    </row>
    <row r="5716" spans="1:43" x14ac:dyDescent="0.25">
      <c r="A5716" s="30">
        <v>5914</v>
      </c>
      <c r="B5716" s="31" t="s">
        <v>26341</v>
      </c>
      <c r="C5716" s="31" t="s">
        <v>26342</v>
      </c>
      <c r="D5716" s="31" t="s">
        <v>26343</v>
      </c>
      <c r="E5716" s="32" t="s">
        <v>26344</v>
      </c>
      <c r="F5716" s="16" t="s">
        <v>26345</v>
      </c>
      <c r="G5716" s="17">
        <v>6.4658566666670594E-2</v>
      </c>
      <c r="H5716" s="18"/>
      <c r="I5716" s="19">
        <v>0.36910329883420101</v>
      </c>
      <c r="J5716" s="20">
        <v>6.9315003333327893E-2</v>
      </c>
      <c r="K5716" s="21"/>
      <c r="L5716" s="22">
        <v>0.38830375375696702</v>
      </c>
      <c r="M5716" s="23">
        <v>2.92645333333041E-3</v>
      </c>
      <c r="N5716" s="24"/>
      <c r="O5716" s="25">
        <v>0.96683842812117404</v>
      </c>
      <c r="P5716" s="26">
        <v>-1.7299833333268601E-3</v>
      </c>
      <c r="Q5716" s="27"/>
      <c r="R5716" s="28">
        <v>0.98246178008976104</v>
      </c>
      <c r="S5716" s="29">
        <v>13.562480949999999</v>
      </c>
      <c r="T5716" s="29">
        <v>13.663722180000001</v>
      </c>
      <c r="U5716" s="29">
        <v>13.45645835</v>
      </c>
      <c r="V5716" s="29">
        <v>13.499228199999999</v>
      </c>
      <c r="W5716" s="29">
        <v>13.742938390000001</v>
      </c>
      <c r="X5716" s="29">
        <v>13.634470589999999</v>
      </c>
      <c r="Y5716" s="29">
        <v>13.57346907</v>
      </c>
      <c r="Z5716" s="29">
        <v>13.519425480000001</v>
      </c>
      <c r="AA5716" s="29">
        <v>13.58098757</v>
      </c>
      <c r="AB5716" s="29">
        <v>13.677563579999999</v>
      </c>
      <c r="AC5716" s="29">
        <v>13.576987839999999</v>
      </c>
      <c r="AD5716" s="30">
        <v>85417000</v>
      </c>
      <c r="AE5716" s="31">
        <v>3</v>
      </c>
      <c r="AF5716" s="31">
        <v>3</v>
      </c>
      <c r="AG5716" s="31">
        <v>3</v>
      </c>
      <c r="AH5716" s="31">
        <v>3</v>
      </c>
      <c r="AI5716" s="31">
        <v>3.5</v>
      </c>
      <c r="AJ5716" s="31">
        <v>3.5</v>
      </c>
      <c r="AK5716" s="31">
        <v>3.5</v>
      </c>
      <c r="AL5716" s="31">
        <v>90.977000000000004</v>
      </c>
      <c r="AM5716" s="31">
        <v>811</v>
      </c>
      <c r="AN5716" s="31" t="s">
        <v>26346</v>
      </c>
      <c r="AO5716" s="31">
        <v>0</v>
      </c>
      <c r="AP5716" s="31">
        <v>9.0989000000000004</v>
      </c>
      <c r="AQ5716" s="32">
        <v>4</v>
      </c>
    </row>
    <row r="5717" spans="1:43" x14ac:dyDescent="0.25">
      <c r="A5717" s="30">
        <v>5915</v>
      </c>
      <c r="B5717" s="31" t="s">
        <v>26347</v>
      </c>
      <c r="C5717" s="31" t="s">
        <v>26348</v>
      </c>
      <c r="D5717" s="31" t="s">
        <v>26349</v>
      </c>
      <c r="E5717" s="32" t="s">
        <v>26350</v>
      </c>
      <c r="F5717" s="16" t="s">
        <v>26351</v>
      </c>
      <c r="G5717" s="17">
        <v>0.107051039999998</v>
      </c>
      <c r="H5717" s="18"/>
      <c r="I5717" s="19">
        <v>9.9543632424478903E-2</v>
      </c>
      <c r="J5717" s="20">
        <v>5.3261048333325803E-2</v>
      </c>
      <c r="K5717" s="21"/>
      <c r="L5717" s="22">
        <v>0.43636717736865399</v>
      </c>
      <c r="M5717" s="23">
        <v>-4.0370139999996703E-2</v>
      </c>
      <c r="N5717" s="24"/>
      <c r="O5717" s="25">
        <v>0.50753916736673998</v>
      </c>
      <c r="P5717" s="26">
        <v>1.3419851666675701E-2</v>
      </c>
      <c r="Q5717" s="27"/>
      <c r="R5717" s="28">
        <v>0.84208144700926701</v>
      </c>
      <c r="S5717" s="29">
        <v>19.333766829999998</v>
      </c>
      <c r="T5717" s="29">
        <v>19.400350280000001</v>
      </c>
      <c r="U5717" s="29">
        <v>19.254865580000001</v>
      </c>
      <c r="V5717" s="29">
        <v>19.44662186</v>
      </c>
      <c r="W5717" s="29">
        <v>19.33510154</v>
      </c>
      <c r="X5717" s="29">
        <v>19.528412410000001</v>
      </c>
      <c r="Y5717" s="29">
        <v>19.315030799999999</v>
      </c>
      <c r="Z5717" s="29">
        <v>19.43921984</v>
      </c>
      <c r="AA5717" s="29">
        <v>19.355842469999999</v>
      </c>
      <c r="AB5717" s="29">
        <v>19.382767829999999</v>
      </c>
      <c r="AC5717" s="29">
        <v>19.463816340000001</v>
      </c>
      <c r="AD5717" s="30">
        <v>49417000000</v>
      </c>
      <c r="AE5717" s="31">
        <v>15</v>
      </c>
      <c r="AF5717" s="31">
        <v>2</v>
      </c>
      <c r="AG5717" s="31">
        <v>15</v>
      </c>
      <c r="AH5717" s="31">
        <v>15</v>
      </c>
      <c r="AI5717" s="31">
        <v>66.099999999999994</v>
      </c>
      <c r="AJ5717" s="31">
        <v>66.099999999999994</v>
      </c>
      <c r="AK5717" s="31">
        <v>66.099999999999994</v>
      </c>
      <c r="AL5717" s="31">
        <v>28.832000000000001</v>
      </c>
      <c r="AM5717" s="31">
        <v>254</v>
      </c>
      <c r="AN5717" s="31" t="s">
        <v>26352</v>
      </c>
      <c r="AO5717" s="31">
        <v>0</v>
      </c>
      <c r="AP5717" s="31">
        <v>231.63</v>
      </c>
      <c r="AQ5717" s="32">
        <v>148</v>
      </c>
    </row>
    <row r="5718" spans="1:43" x14ac:dyDescent="0.25">
      <c r="A5718" s="30">
        <v>5916</v>
      </c>
      <c r="B5718" s="31" t="s">
        <v>26353</v>
      </c>
      <c r="C5718" s="31" t="s">
        <v>26354</v>
      </c>
      <c r="D5718" s="31" t="s">
        <v>26355</v>
      </c>
      <c r="E5718" s="32" t="s">
        <v>26356</v>
      </c>
      <c r="F5718" s="16" t="s">
        <v>26357</v>
      </c>
      <c r="G5718" s="17">
        <v>-0.20616863666666399</v>
      </c>
      <c r="H5718" s="18"/>
      <c r="I5718" s="19">
        <v>2.9845069976355502E-3</v>
      </c>
      <c r="J5718" s="20">
        <v>-5.7965486666670799E-2</v>
      </c>
      <c r="K5718" s="21"/>
      <c r="L5718" s="22">
        <v>0.343437318610469</v>
      </c>
      <c r="M5718" s="23">
        <v>0.198894020000001</v>
      </c>
      <c r="N5718" s="24"/>
      <c r="O5718" s="25">
        <v>3.71683959826277E-3</v>
      </c>
      <c r="P5718" s="26">
        <v>5.06908700000075E-2</v>
      </c>
      <c r="Q5718" s="27"/>
      <c r="R5718" s="28">
        <v>0.40470784814194499</v>
      </c>
      <c r="S5718" s="29">
        <v>17.62920007</v>
      </c>
      <c r="T5718" s="29">
        <v>17.585193879999999</v>
      </c>
      <c r="U5718" s="29">
        <v>17.731733999999999</v>
      </c>
      <c r="V5718" s="29">
        <v>17.50400179</v>
      </c>
      <c r="W5718" s="29">
        <v>17.44003404</v>
      </c>
      <c r="X5718" s="29">
        <v>17.383586210000001</v>
      </c>
      <c r="Y5718" s="29">
        <v>17.52450507</v>
      </c>
      <c r="Z5718" s="29">
        <v>17.416936270000001</v>
      </c>
      <c r="AA5718" s="29">
        <v>17.408004550000001</v>
      </c>
      <c r="AB5718" s="29">
        <v>17.433027979999999</v>
      </c>
      <c r="AC5718" s="29">
        <v>17.350671640000002</v>
      </c>
      <c r="AD5718" s="30">
        <v>1207500000</v>
      </c>
      <c r="AE5718" s="31">
        <v>20</v>
      </c>
      <c r="AF5718" s="31">
        <v>2</v>
      </c>
      <c r="AG5718" s="31">
        <v>20</v>
      </c>
      <c r="AH5718" s="31">
        <v>20</v>
      </c>
      <c r="AI5718" s="31">
        <v>39.700000000000003</v>
      </c>
      <c r="AJ5718" s="31">
        <v>39.700000000000003</v>
      </c>
      <c r="AK5718" s="31">
        <v>39.700000000000003</v>
      </c>
      <c r="AL5718" s="31">
        <v>57.186999999999998</v>
      </c>
      <c r="AM5718" s="31">
        <v>514</v>
      </c>
      <c r="AN5718" s="31" t="s">
        <v>26358</v>
      </c>
      <c r="AO5718" s="31">
        <v>0</v>
      </c>
      <c r="AP5718" s="31">
        <v>48.26</v>
      </c>
      <c r="AQ5718" s="32">
        <v>39</v>
      </c>
    </row>
    <row r="5719" spans="1:43" x14ac:dyDescent="0.25">
      <c r="A5719" s="30">
        <v>5917</v>
      </c>
      <c r="B5719" s="31" t="s">
        <v>26359</v>
      </c>
      <c r="C5719" s="31" t="s">
        <v>26359</v>
      </c>
      <c r="D5719" s="31" t="s">
        <v>26360</v>
      </c>
      <c r="E5719" s="32" t="s">
        <v>26361</v>
      </c>
      <c r="F5719" s="16" t="s">
        <v>26362</v>
      </c>
      <c r="G5719" s="17">
        <v>4.8668536666667699E-2</v>
      </c>
      <c r="H5719" s="18"/>
      <c r="I5719" s="19">
        <v>0.19439633730758099</v>
      </c>
      <c r="J5719" s="20">
        <v>0.136417244999993</v>
      </c>
      <c r="K5719" s="21"/>
      <c r="L5719" s="22">
        <v>6.23547643992306E-3</v>
      </c>
      <c r="M5719" s="23">
        <v>3.3418113333333103E-2</v>
      </c>
      <c r="N5719" s="24"/>
      <c r="O5719" s="25">
        <v>0.36135757107923799</v>
      </c>
      <c r="P5719" s="26">
        <v>-5.4330594999992599E-2</v>
      </c>
      <c r="Q5719" s="27"/>
      <c r="R5719" s="28">
        <v>0.19501413059495901</v>
      </c>
      <c r="S5719" s="29">
        <v>17.960420580000001</v>
      </c>
      <c r="T5719" s="29">
        <v>17.940205540000001</v>
      </c>
      <c r="U5719" s="29">
        <v>17.97240867</v>
      </c>
      <c r="V5719" s="29">
        <v>17.966582030000001</v>
      </c>
      <c r="W5719" s="29">
        <v>17.984637589999998</v>
      </c>
      <c r="X5719" s="29">
        <v>18.067820780000002</v>
      </c>
      <c r="Y5719" s="29">
        <v>17.903340799999999</v>
      </c>
      <c r="Z5719" s="29">
        <v>17.933638030000001</v>
      </c>
      <c r="AA5719" s="29">
        <v>17.935801619999999</v>
      </c>
      <c r="AB5719" s="29">
        <v>18.094623049999999</v>
      </c>
      <c r="AC5719" s="29">
        <v>18.026731739999999</v>
      </c>
      <c r="AD5719" s="30">
        <v>5482400000</v>
      </c>
      <c r="AE5719" s="31">
        <v>16</v>
      </c>
      <c r="AF5719" s="31">
        <v>1</v>
      </c>
      <c r="AG5719" s="31">
        <v>16</v>
      </c>
      <c r="AH5719" s="31">
        <v>16</v>
      </c>
      <c r="AI5719" s="31">
        <v>30.6</v>
      </c>
      <c r="AJ5719" s="31">
        <v>30.6</v>
      </c>
      <c r="AK5719" s="31">
        <v>30.6</v>
      </c>
      <c r="AL5719" s="31">
        <v>61.761000000000003</v>
      </c>
      <c r="AM5719" s="31">
        <v>556</v>
      </c>
      <c r="AN5719" s="31" t="s">
        <v>26363</v>
      </c>
      <c r="AO5719" s="31">
        <v>0</v>
      </c>
      <c r="AP5719" s="31">
        <v>150.5</v>
      </c>
      <c r="AQ5719" s="32">
        <v>51</v>
      </c>
    </row>
    <row r="5720" spans="1:43" x14ac:dyDescent="0.25">
      <c r="A5720" s="30">
        <v>5918</v>
      </c>
      <c r="B5720" s="31" t="s">
        <v>26364</v>
      </c>
      <c r="C5720" s="31" t="s">
        <v>26364</v>
      </c>
      <c r="D5720" s="31" t="s">
        <v>26365</v>
      </c>
      <c r="E5720" s="32" t="s">
        <v>26366</v>
      </c>
      <c r="F5720" s="16" t="s">
        <v>26367</v>
      </c>
      <c r="G5720" s="17">
        <v>0.106998563333335</v>
      </c>
      <c r="H5720" s="18"/>
      <c r="I5720" s="19">
        <v>3.0676639342555798E-2</v>
      </c>
      <c r="J5720" s="20">
        <v>0.133084334999992</v>
      </c>
      <c r="K5720" s="21"/>
      <c r="L5720" s="22">
        <v>1.9026691806434799E-2</v>
      </c>
      <c r="M5720" s="23">
        <v>4.9770286666667801E-2</v>
      </c>
      <c r="N5720" s="24"/>
      <c r="O5720" s="25">
        <v>0.26648159303424601</v>
      </c>
      <c r="P5720" s="26">
        <v>2.3684515000009999E-2</v>
      </c>
      <c r="Q5720" s="27"/>
      <c r="R5720" s="28">
        <v>0.62668015446494996</v>
      </c>
      <c r="S5720" s="29">
        <v>17.92584416</v>
      </c>
      <c r="T5720" s="29">
        <v>18.0025747</v>
      </c>
      <c r="U5720" s="29">
        <v>17.928101810000001</v>
      </c>
      <c r="V5720" s="29">
        <v>18.065710370000001</v>
      </c>
      <c r="W5720" s="29">
        <v>18.004351849999999</v>
      </c>
      <c r="X5720" s="29">
        <v>18.107454140000002</v>
      </c>
      <c r="Y5720" s="29">
        <v>17.963735759999999</v>
      </c>
      <c r="Z5720" s="29">
        <v>17.841544800000001</v>
      </c>
      <c r="AA5720" s="29">
        <v>17.901929249999998</v>
      </c>
      <c r="AB5720" s="29">
        <v>18.053014300000001</v>
      </c>
      <c r="AC5720" s="29">
        <v>18.017960909999999</v>
      </c>
      <c r="AD5720" s="30">
        <v>7126300000</v>
      </c>
      <c r="AE5720" s="31">
        <v>14</v>
      </c>
      <c r="AF5720" s="31">
        <v>1</v>
      </c>
      <c r="AG5720" s="31">
        <v>14</v>
      </c>
      <c r="AH5720" s="31">
        <v>14</v>
      </c>
      <c r="AI5720" s="31">
        <v>44.7</v>
      </c>
      <c r="AJ5720" s="31">
        <v>44.7</v>
      </c>
      <c r="AK5720" s="31">
        <v>44.7</v>
      </c>
      <c r="AL5720" s="31">
        <v>47.874000000000002</v>
      </c>
      <c r="AM5720" s="31">
        <v>432</v>
      </c>
      <c r="AN5720" s="31" t="s">
        <v>1472</v>
      </c>
      <c r="AO5720" s="31">
        <v>0</v>
      </c>
      <c r="AP5720" s="31">
        <v>286.73</v>
      </c>
      <c r="AQ5720" s="32">
        <v>58</v>
      </c>
    </row>
    <row r="5721" spans="1:43" x14ac:dyDescent="0.25">
      <c r="A5721" s="30">
        <v>5919</v>
      </c>
      <c r="B5721" s="31" t="s">
        <v>26368</v>
      </c>
      <c r="C5721" s="31" t="s">
        <v>26368</v>
      </c>
      <c r="D5721" s="31" t="s">
        <v>26369</v>
      </c>
      <c r="E5721" s="32" t="s">
        <v>26370</v>
      </c>
      <c r="F5721" s="16" t="s">
        <v>26371</v>
      </c>
      <c r="G5721" s="17">
        <v>-3.82955633333317E-2</v>
      </c>
      <c r="H5721" s="18"/>
      <c r="I5721" s="19">
        <v>0.41681687780114701</v>
      </c>
      <c r="J5721" s="20">
        <v>-5.5623416666712401E-3</v>
      </c>
      <c r="K5721" s="21"/>
      <c r="L5721" s="22">
        <v>0.91446742794249103</v>
      </c>
      <c r="M5721" s="23">
        <v>-6.7195833333322198E-3</v>
      </c>
      <c r="N5721" s="24"/>
      <c r="O5721" s="25">
        <v>0.88468893168157803</v>
      </c>
      <c r="P5721" s="26">
        <v>-3.9452804999992701E-2</v>
      </c>
      <c r="Q5721" s="27"/>
      <c r="R5721" s="28">
        <v>0.45313114843819802</v>
      </c>
      <c r="S5721" s="29">
        <v>16.28634117</v>
      </c>
      <c r="T5721" s="29">
        <v>16.287226969999999</v>
      </c>
      <c r="U5721" s="29">
        <v>16.351274</v>
      </c>
      <c r="V5721" s="29">
        <v>16.306059479999998</v>
      </c>
      <c r="W5721" s="29">
        <v>16.192710649999999</v>
      </c>
      <c r="X5721" s="29">
        <v>16.31118532</v>
      </c>
      <c r="Y5721" s="29">
        <v>16.291451630000001</v>
      </c>
      <c r="Z5721" s="29">
        <v>16.30693801</v>
      </c>
      <c r="AA5721" s="29">
        <v>16.346611249999999</v>
      </c>
      <c r="AB5721" s="29">
        <v>16.370922960000001</v>
      </c>
      <c r="AC5721" s="29">
        <v>16.247952949999998</v>
      </c>
      <c r="AD5721" s="30">
        <v>260510000</v>
      </c>
      <c r="AE5721" s="31">
        <v>8</v>
      </c>
      <c r="AF5721" s="31">
        <v>2</v>
      </c>
      <c r="AG5721" s="31">
        <v>8</v>
      </c>
      <c r="AH5721" s="31">
        <v>8</v>
      </c>
      <c r="AI5721" s="31">
        <v>23.1</v>
      </c>
      <c r="AJ5721" s="31">
        <v>23.1</v>
      </c>
      <c r="AK5721" s="31">
        <v>23.1</v>
      </c>
      <c r="AL5721" s="31">
        <v>56.268000000000001</v>
      </c>
      <c r="AM5721" s="31">
        <v>498</v>
      </c>
      <c r="AN5721" s="31" t="s">
        <v>26372</v>
      </c>
      <c r="AO5721" s="31">
        <v>0</v>
      </c>
      <c r="AP5721" s="31">
        <v>97.253</v>
      </c>
      <c r="AQ5721" s="32">
        <v>14</v>
      </c>
    </row>
    <row r="5722" spans="1:43" x14ac:dyDescent="0.25">
      <c r="A5722" s="30">
        <v>5920</v>
      </c>
      <c r="B5722" s="31" t="s">
        <v>26373</v>
      </c>
      <c r="C5722" s="31" t="s">
        <v>26373</v>
      </c>
      <c r="D5722" s="31" t="s">
        <v>26374</v>
      </c>
      <c r="E5722" s="32" t="s">
        <v>26375</v>
      </c>
      <c r="F5722" s="16" t="s">
        <v>26376</v>
      </c>
      <c r="G5722" s="17">
        <v>-7.4146226666662998E-2</v>
      </c>
      <c r="H5722" s="18"/>
      <c r="I5722" s="19">
        <v>5.3677308278153202E-2</v>
      </c>
      <c r="J5722" s="20">
        <v>1.1604964999993E-2</v>
      </c>
      <c r="K5722" s="21"/>
      <c r="L5722" s="22">
        <v>0.76439350804847706</v>
      </c>
      <c r="M5722" s="23">
        <v>8.9393579999999404E-2</v>
      </c>
      <c r="N5722" s="24"/>
      <c r="O5722" s="25">
        <v>2.5188602170798002E-2</v>
      </c>
      <c r="P5722" s="26">
        <v>3.6423883333434001E-3</v>
      </c>
      <c r="Q5722" s="27"/>
      <c r="R5722" s="28">
        <v>0.92488536968082702</v>
      </c>
      <c r="S5722" s="29">
        <v>17.66337742</v>
      </c>
      <c r="T5722" s="29">
        <v>17.685606780000001</v>
      </c>
      <c r="U5722" s="29">
        <v>17.663655349999999</v>
      </c>
      <c r="V5722" s="29">
        <v>17.593351890000001</v>
      </c>
      <c r="W5722" s="29">
        <v>17.619681580000002</v>
      </c>
      <c r="X5722" s="29">
        <v>17.5771674</v>
      </c>
      <c r="Y5722" s="29">
        <v>17.584123630000001</v>
      </c>
      <c r="Z5722" s="29">
        <v>17.560229920000001</v>
      </c>
      <c r="AA5722" s="29">
        <v>17.600105259999999</v>
      </c>
      <c r="AB5722" s="29">
        <v>17.537779350000001</v>
      </c>
      <c r="AC5722" s="29">
        <v>17.648403120000001</v>
      </c>
      <c r="AD5722" s="30">
        <v>9658100000</v>
      </c>
      <c r="AE5722" s="31">
        <v>16</v>
      </c>
      <c r="AF5722" s="31">
        <v>1</v>
      </c>
      <c r="AG5722" s="31">
        <v>16</v>
      </c>
      <c r="AH5722" s="31">
        <v>16</v>
      </c>
      <c r="AI5722" s="31">
        <v>32.9</v>
      </c>
      <c r="AJ5722" s="31">
        <v>32.9</v>
      </c>
      <c r="AK5722" s="31">
        <v>32.9</v>
      </c>
      <c r="AL5722" s="31">
        <v>62.021999999999998</v>
      </c>
      <c r="AM5722" s="31">
        <v>563</v>
      </c>
      <c r="AN5722" s="31" t="s">
        <v>10264</v>
      </c>
      <c r="AO5722" s="31">
        <v>0</v>
      </c>
      <c r="AP5722" s="31">
        <v>146.96</v>
      </c>
      <c r="AQ5722" s="32">
        <v>53</v>
      </c>
    </row>
    <row r="5723" spans="1:43" x14ac:dyDescent="0.25">
      <c r="A5723" s="30">
        <v>5921</v>
      </c>
      <c r="B5723" s="31" t="s">
        <v>26377</v>
      </c>
      <c r="C5723" s="31" t="s">
        <v>26377</v>
      </c>
      <c r="D5723" s="31" t="s">
        <v>26378</v>
      </c>
      <c r="E5723" s="32" t="s">
        <v>26379</v>
      </c>
      <c r="F5723" s="16" t="s">
        <v>26380</v>
      </c>
      <c r="G5723" s="17">
        <v>1.6959993333335501E-2</v>
      </c>
      <c r="H5723" s="18"/>
      <c r="I5723" s="19">
        <v>0.81847950339569997</v>
      </c>
      <c r="J5723" s="20">
        <v>-1.3426234999999001E-2</v>
      </c>
      <c r="K5723" s="21"/>
      <c r="L5723" s="22">
        <v>0.87081763488260799</v>
      </c>
      <c r="M5723" s="23">
        <v>3.9337770000001299E-2</v>
      </c>
      <c r="N5723" s="24"/>
      <c r="O5723" s="25">
        <v>0.59682875235089905</v>
      </c>
      <c r="P5723" s="26">
        <v>6.9723998333335799E-2</v>
      </c>
      <c r="Q5723" s="27"/>
      <c r="R5723" s="28">
        <v>0.40705524487320699</v>
      </c>
      <c r="S5723" s="29">
        <v>13.260022709999999</v>
      </c>
      <c r="T5723" s="29">
        <v>13.43687864</v>
      </c>
      <c r="U5723" s="29">
        <v>13.417997740000001</v>
      </c>
      <c r="V5723" s="29">
        <v>13.317747089999999</v>
      </c>
      <c r="W5723" s="29">
        <v>13.3959815</v>
      </c>
      <c r="X5723" s="29">
        <v>13.45205048</v>
      </c>
      <c r="Y5723" s="29">
        <v>13.243657369999999</v>
      </c>
      <c r="Z5723" s="29">
        <v>13.268184160000001</v>
      </c>
      <c r="AA5723" s="29">
        <v>13.48504425</v>
      </c>
      <c r="AB5723" s="29">
        <v>13.28779765</v>
      </c>
      <c r="AC5723" s="29">
        <v>13.349940399999999</v>
      </c>
      <c r="AD5723" s="30">
        <v>157820000</v>
      </c>
      <c r="AE5723" s="31">
        <v>2</v>
      </c>
      <c r="AF5723" s="31">
        <v>2</v>
      </c>
      <c r="AG5723" s="31">
        <v>2</v>
      </c>
      <c r="AH5723" s="31">
        <v>2</v>
      </c>
      <c r="AI5723" s="31">
        <v>10.5</v>
      </c>
      <c r="AJ5723" s="31">
        <v>10.5</v>
      </c>
      <c r="AK5723" s="31">
        <v>10.5</v>
      </c>
      <c r="AL5723" s="31">
        <v>39.154000000000003</v>
      </c>
      <c r="AM5723" s="31">
        <v>351</v>
      </c>
      <c r="AN5723" s="31" t="s">
        <v>26381</v>
      </c>
      <c r="AO5723" s="31">
        <v>0</v>
      </c>
      <c r="AP5723" s="31">
        <v>65.031999999999996</v>
      </c>
      <c r="AQ5723" s="32">
        <v>4</v>
      </c>
    </row>
    <row r="5724" spans="1:43" x14ac:dyDescent="0.25">
      <c r="A5724" s="30">
        <v>5922</v>
      </c>
      <c r="B5724" s="31" t="s">
        <v>26382</v>
      </c>
      <c r="C5724" s="31" t="s">
        <v>26382</v>
      </c>
      <c r="D5724" s="31" t="s">
        <v>26383</v>
      </c>
      <c r="E5724" s="32" t="s">
        <v>26384</v>
      </c>
      <c r="F5724" s="16" t="s">
        <v>26385</v>
      </c>
      <c r="G5724" s="17">
        <v>-0.28748807333333198</v>
      </c>
      <c r="H5724" s="18"/>
      <c r="I5724" s="19">
        <v>1.34423692602212E-2</v>
      </c>
      <c r="J5724" s="20">
        <v>-9.0505188333338496E-2</v>
      </c>
      <c r="K5724" s="21"/>
      <c r="L5724" s="22">
        <v>0.41415339502413301</v>
      </c>
      <c r="M5724" s="23">
        <v>0.14659639333333299</v>
      </c>
      <c r="N5724" s="24"/>
      <c r="O5724" s="25">
        <v>0.154749964951304</v>
      </c>
      <c r="P5724" s="26">
        <v>-5.0386491666660801E-2</v>
      </c>
      <c r="Q5724" s="27"/>
      <c r="R5724" s="28">
        <v>0.64520407985917005</v>
      </c>
      <c r="S5724" s="29">
        <v>15.65192059</v>
      </c>
      <c r="T5724" s="29">
        <v>15.55979591</v>
      </c>
      <c r="U5724" s="29">
        <v>15.5212121</v>
      </c>
      <c r="V5724" s="29">
        <v>15.3039466</v>
      </c>
      <c r="W5724" s="29">
        <v>15.375013640000001</v>
      </c>
      <c r="X5724" s="29">
        <v>15.191504139999999</v>
      </c>
      <c r="Y5724" s="29">
        <v>15.344185189999999</v>
      </c>
      <c r="Z5724" s="29">
        <v>15.27946012</v>
      </c>
      <c r="AA5724" s="29">
        <v>15.66949411</v>
      </c>
      <c r="AB5724" s="29">
        <v>15.287500850000001</v>
      </c>
      <c r="AC5724" s="29">
        <v>15.39358172</v>
      </c>
      <c r="AD5724" s="30">
        <v>138090000</v>
      </c>
      <c r="AE5724" s="31">
        <v>6</v>
      </c>
      <c r="AF5724" s="31">
        <v>2</v>
      </c>
      <c r="AG5724" s="31">
        <v>6</v>
      </c>
      <c r="AH5724" s="31">
        <v>6</v>
      </c>
      <c r="AI5724" s="31">
        <v>8.1999999999999993</v>
      </c>
      <c r="AJ5724" s="31">
        <v>8.1999999999999993</v>
      </c>
      <c r="AK5724" s="31">
        <v>8.1999999999999993</v>
      </c>
      <c r="AL5724" s="31">
        <v>75.908000000000001</v>
      </c>
      <c r="AM5724" s="31">
        <v>672</v>
      </c>
      <c r="AN5724" s="31" t="s">
        <v>26386</v>
      </c>
      <c r="AO5724" s="31">
        <v>0</v>
      </c>
      <c r="AP5724" s="31">
        <v>7.6417999999999999</v>
      </c>
      <c r="AQ5724" s="32">
        <v>9</v>
      </c>
    </row>
    <row r="5725" spans="1:43" x14ac:dyDescent="0.25">
      <c r="A5725" s="30">
        <v>5923</v>
      </c>
      <c r="B5725" s="31" t="s">
        <v>26387</v>
      </c>
      <c r="C5725" s="31" t="s">
        <v>26387</v>
      </c>
      <c r="D5725" s="31" t="s">
        <v>26388</v>
      </c>
      <c r="E5725" s="32" t="s">
        <v>26389</v>
      </c>
      <c r="F5725" s="16" t="s">
        <v>26390</v>
      </c>
      <c r="G5725" s="17">
        <v>0.15521170666667</v>
      </c>
      <c r="H5725" s="18"/>
      <c r="I5725" s="19">
        <v>1.45077548648054E-2</v>
      </c>
      <c r="J5725" s="20">
        <v>0.123563201666665</v>
      </c>
      <c r="K5725" s="21"/>
      <c r="L5725" s="22">
        <v>6.0916059271641898E-2</v>
      </c>
      <c r="M5725" s="23">
        <v>3.20167200000014E-2</v>
      </c>
      <c r="N5725" s="24"/>
      <c r="O5725" s="25">
        <v>0.55227768851945502</v>
      </c>
      <c r="P5725" s="26">
        <v>6.3665225000006501E-2</v>
      </c>
      <c r="Q5725" s="27"/>
      <c r="R5725" s="28">
        <v>0.30022212325449399</v>
      </c>
      <c r="S5725" s="29">
        <v>14.18200631</v>
      </c>
      <c r="T5725" s="29">
        <v>14.263193060000001</v>
      </c>
      <c r="U5725" s="29">
        <v>14.06756964</v>
      </c>
      <c r="V5725" s="29">
        <v>14.249599679999999</v>
      </c>
      <c r="W5725" s="29">
        <v>14.34952322</v>
      </c>
      <c r="X5725" s="29">
        <v>14.37928123</v>
      </c>
      <c r="Y5725" s="29">
        <v>14.15622297</v>
      </c>
      <c r="Z5725" s="29">
        <v>14.155734860000001</v>
      </c>
      <c r="AA5725" s="29">
        <v>14.10476102</v>
      </c>
      <c r="AB5725" s="29">
        <v>14.266314660000001</v>
      </c>
      <c r="AC5725" s="29">
        <v>14.25862431</v>
      </c>
      <c r="AD5725" s="30">
        <v>44546000</v>
      </c>
      <c r="AE5725" s="31">
        <v>3</v>
      </c>
      <c r="AF5725" s="31">
        <v>1</v>
      </c>
      <c r="AG5725" s="31">
        <v>3</v>
      </c>
      <c r="AH5725" s="31">
        <v>3</v>
      </c>
      <c r="AI5725" s="31">
        <v>3.2</v>
      </c>
      <c r="AJ5725" s="31">
        <v>3.2</v>
      </c>
      <c r="AK5725" s="31">
        <v>3.2</v>
      </c>
      <c r="AL5725" s="31">
        <v>103.01</v>
      </c>
      <c r="AM5725" s="31">
        <v>930</v>
      </c>
      <c r="AN5725" s="31" t="s">
        <v>6417</v>
      </c>
      <c r="AO5725" s="31">
        <v>0</v>
      </c>
      <c r="AP5725" s="31">
        <v>5.1654999999999998</v>
      </c>
      <c r="AQ5725" s="32">
        <v>3</v>
      </c>
    </row>
    <row r="5726" spans="1:43" x14ac:dyDescent="0.25">
      <c r="A5726" s="30">
        <v>5924</v>
      </c>
      <c r="B5726" s="31" t="s">
        <v>26391</v>
      </c>
      <c r="C5726" s="31" t="s">
        <v>26391</v>
      </c>
      <c r="D5726" s="31" t="s">
        <v>26392</v>
      </c>
      <c r="E5726" s="32" t="s">
        <v>26393</v>
      </c>
      <c r="F5726" s="16" t="s">
        <v>26394</v>
      </c>
      <c r="G5726" s="17">
        <v>-0.110493453333326</v>
      </c>
      <c r="H5726" s="18"/>
      <c r="I5726" s="19">
        <v>0.12787367755331699</v>
      </c>
      <c r="J5726" s="20">
        <v>0.12466736499999299</v>
      </c>
      <c r="K5726" s="21"/>
      <c r="L5726" s="22">
        <v>0.12482629060707701</v>
      </c>
      <c r="M5726" s="23">
        <v>1.3680413333329301E-2</v>
      </c>
      <c r="N5726" s="24"/>
      <c r="O5726" s="25">
        <v>0.84065831200542496</v>
      </c>
      <c r="P5726" s="26">
        <v>-0.221480404999991</v>
      </c>
      <c r="Q5726" s="27"/>
      <c r="R5726" s="28">
        <v>1.43885899417199E-2</v>
      </c>
      <c r="S5726" s="29">
        <v>20.841149690000002</v>
      </c>
      <c r="T5726" s="29">
        <v>20.845617090000001</v>
      </c>
      <c r="U5726" s="29">
        <v>20.927537149999999</v>
      </c>
      <c r="V5726" s="29">
        <v>20.83027525</v>
      </c>
      <c r="W5726" s="29">
        <v>20.661340160000002</v>
      </c>
      <c r="X5726" s="29">
        <v>20.79120816</v>
      </c>
      <c r="Y5726" s="29">
        <v>20.967615389999999</v>
      </c>
      <c r="Z5726" s="29">
        <v>20.71584008</v>
      </c>
      <c r="AA5726" s="29">
        <v>20.889807220000002</v>
      </c>
      <c r="AB5726" s="29">
        <v>20.96643787</v>
      </c>
      <c r="AC5726" s="29">
        <v>20.99840532</v>
      </c>
      <c r="AD5726" s="30">
        <v>204000000000</v>
      </c>
      <c r="AE5726" s="31">
        <v>45</v>
      </c>
      <c r="AF5726" s="31">
        <v>1</v>
      </c>
      <c r="AG5726" s="31">
        <v>45</v>
      </c>
      <c r="AH5726" s="31">
        <v>45</v>
      </c>
      <c r="AI5726" s="31">
        <v>65.7</v>
      </c>
      <c r="AJ5726" s="31">
        <v>65.7</v>
      </c>
      <c r="AK5726" s="31">
        <v>65.7</v>
      </c>
      <c r="AL5726" s="31">
        <v>78.301000000000002</v>
      </c>
      <c r="AM5726" s="31">
        <v>718</v>
      </c>
      <c r="AN5726" s="31" t="s">
        <v>3880</v>
      </c>
      <c r="AO5726" s="31">
        <v>0</v>
      </c>
      <c r="AP5726" s="31">
        <v>323.31</v>
      </c>
      <c r="AQ5726" s="32">
        <v>453</v>
      </c>
    </row>
    <row r="5727" spans="1:43" x14ac:dyDescent="0.25">
      <c r="A5727" s="30">
        <v>5925</v>
      </c>
      <c r="B5727" s="31" t="s">
        <v>26395</v>
      </c>
      <c r="C5727" s="31" t="s">
        <v>26395</v>
      </c>
      <c r="D5727" s="31" t="s">
        <v>26396</v>
      </c>
      <c r="E5727" s="32"/>
      <c r="F5727" s="16" t="s">
        <v>26397</v>
      </c>
      <c r="G5727" s="17">
        <v>1.18657833333327E-2</v>
      </c>
      <c r="H5727" s="18"/>
      <c r="I5727" s="19">
        <v>0.872115885738869</v>
      </c>
      <c r="J5727" s="20">
        <v>5.1713583333334902E-3</v>
      </c>
      <c r="K5727" s="21"/>
      <c r="L5727" s="22">
        <v>0.94993649587644702</v>
      </c>
      <c r="M5727" s="23">
        <v>0.147342213333337</v>
      </c>
      <c r="N5727" s="24"/>
      <c r="O5727" s="25">
        <v>6.8758915596595693E-2</v>
      </c>
      <c r="P5727" s="26">
        <v>0.154036638333336</v>
      </c>
      <c r="Q5727" s="27"/>
      <c r="R5727" s="28">
        <v>8.5506180122658398E-2</v>
      </c>
      <c r="S5727" s="29">
        <v>12.737690990000001</v>
      </c>
      <c r="T5727" s="29">
        <v>12.90167398</v>
      </c>
      <c r="U5727" s="29">
        <v>12.658799999999999</v>
      </c>
      <c r="V5727" s="29">
        <v>12.711800139999999</v>
      </c>
      <c r="W5727" s="29">
        <v>12.87064062</v>
      </c>
      <c r="X5727" s="29">
        <v>12.751321559999999</v>
      </c>
      <c r="Y5727" s="29">
        <v>12.71005066</v>
      </c>
      <c r="Z5727" s="29">
        <v>12.5109864</v>
      </c>
      <c r="AA5727" s="29">
        <v>12.63510127</v>
      </c>
      <c r="AB5727" s="29">
        <v>12.61080817</v>
      </c>
      <c r="AC5727" s="29">
        <v>12.6369601</v>
      </c>
      <c r="AD5727" s="30">
        <v>206340000</v>
      </c>
      <c r="AE5727" s="31">
        <v>2</v>
      </c>
      <c r="AF5727" s="31">
        <v>2</v>
      </c>
      <c r="AG5727" s="31">
        <v>2</v>
      </c>
      <c r="AH5727" s="31">
        <v>2</v>
      </c>
      <c r="AI5727" s="31">
        <v>3.4</v>
      </c>
      <c r="AJ5727" s="31">
        <v>3.4</v>
      </c>
      <c r="AK5727" s="31">
        <v>3.4</v>
      </c>
      <c r="AL5727" s="31">
        <v>60.634</v>
      </c>
      <c r="AM5727" s="31">
        <v>530</v>
      </c>
      <c r="AN5727" s="31" t="s">
        <v>26398</v>
      </c>
      <c r="AO5727" s="31">
        <v>1.8671E-3</v>
      </c>
      <c r="AP5727" s="31">
        <v>1.4212</v>
      </c>
      <c r="AQ5727" s="32">
        <v>2</v>
      </c>
    </row>
    <row r="5728" spans="1:43" x14ac:dyDescent="0.25">
      <c r="A5728" s="30">
        <v>5926</v>
      </c>
      <c r="B5728" s="31" t="s">
        <v>26399</v>
      </c>
      <c r="C5728" s="31" t="s">
        <v>26400</v>
      </c>
      <c r="D5728" s="31" t="s">
        <v>26401</v>
      </c>
      <c r="E5728" s="32" t="s">
        <v>26402</v>
      </c>
      <c r="F5728" s="16" t="s">
        <v>26403</v>
      </c>
      <c r="G5728" s="17">
        <v>-0.29861241000000399</v>
      </c>
      <c r="H5728" s="18"/>
      <c r="I5728" s="19">
        <v>4.4829312589586798E-5</v>
      </c>
      <c r="J5728" s="20">
        <v>-9.7002840000008902E-2</v>
      </c>
      <c r="K5728" s="21"/>
      <c r="L5728" s="22">
        <v>6.7821339305638106E-2</v>
      </c>
      <c r="M5728" s="23">
        <v>7.4033166666673395E-2</v>
      </c>
      <c r="N5728" s="24"/>
      <c r="O5728" s="25">
        <v>0.11078870763389401</v>
      </c>
      <c r="P5728" s="26">
        <v>-0.12757640333332201</v>
      </c>
      <c r="Q5728" s="27"/>
      <c r="R5728" s="28">
        <v>2.2966789740425101E-2</v>
      </c>
      <c r="S5728" s="29">
        <v>19.02041573</v>
      </c>
      <c r="T5728" s="29">
        <v>19.02748777</v>
      </c>
      <c r="U5728" s="29">
        <v>19.134942169999999</v>
      </c>
      <c r="V5728" s="29">
        <v>18.715231849999999</v>
      </c>
      <c r="W5728" s="29">
        <v>18.772005119999999</v>
      </c>
      <c r="X5728" s="29">
        <v>18.79977147</v>
      </c>
      <c r="Y5728" s="29">
        <v>18.949333360000001</v>
      </c>
      <c r="Z5728" s="29">
        <v>18.97521901</v>
      </c>
      <c r="AA5728" s="29">
        <v>19.036193799999999</v>
      </c>
      <c r="AB5728" s="29">
        <v>18.915055550000002</v>
      </c>
      <c r="AC5728" s="29">
        <v>18.864769549999998</v>
      </c>
      <c r="AD5728" s="30">
        <v>5857600000</v>
      </c>
      <c r="AE5728" s="31">
        <v>35</v>
      </c>
      <c r="AF5728" s="31">
        <v>4</v>
      </c>
      <c r="AG5728" s="31">
        <v>35</v>
      </c>
      <c r="AH5728" s="31">
        <v>35</v>
      </c>
      <c r="AI5728" s="31">
        <v>45.4</v>
      </c>
      <c r="AJ5728" s="31">
        <v>45.4</v>
      </c>
      <c r="AK5728" s="31">
        <v>45.4</v>
      </c>
      <c r="AL5728" s="31">
        <v>94.525000000000006</v>
      </c>
      <c r="AM5728" s="31">
        <v>852</v>
      </c>
      <c r="AN5728" s="31" t="s">
        <v>26404</v>
      </c>
      <c r="AO5728" s="31">
        <v>0</v>
      </c>
      <c r="AP5728" s="31">
        <v>323.31</v>
      </c>
      <c r="AQ5728" s="32">
        <v>95</v>
      </c>
    </row>
    <row r="5729" spans="1:43" x14ac:dyDescent="0.25">
      <c r="A5729" s="30">
        <v>5927</v>
      </c>
      <c r="B5729" s="31" t="s">
        <v>26405</v>
      </c>
      <c r="C5729" s="31" t="s">
        <v>26405</v>
      </c>
      <c r="D5729" s="31" t="s">
        <v>26406</v>
      </c>
      <c r="E5729" s="32" t="s">
        <v>26407</v>
      </c>
      <c r="F5729" s="16" t="s">
        <v>26408</v>
      </c>
      <c r="G5729" s="17">
        <v>0.119050073333337</v>
      </c>
      <c r="H5729" s="18"/>
      <c r="I5729" s="19">
        <v>4.4258329861689202E-3</v>
      </c>
      <c r="J5729" s="20">
        <v>8.4993278333328703E-2</v>
      </c>
      <c r="K5729" s="21"/>
      <c r="L5729" s="22">
        <v>4.0498588591238102E-2</v>
      </c>
      <c r="M5729" s="23">
        <v>-9.4047400000043507E-3</v>
      </c>
      <c r="N5729" s="24"/>
      <c r="O5729" s="25">
        <v>0.77543214632762603</v>
      </c>
      <c r="P5729" s="26">
        <v>2.4652055000004201E-2</v>
      </c>
      <c r="Q5729" s="27"/>
      <c r="R5729" s="28">
        <v>0.50783143532973696</v>
      </c>
      <c r="S5729" s="29">
        <v>17.809768129999998</v>
      </c>
      <c r="T5729" s="29">
        <v>17.833806330000002</v>
      </c>
      <c r="U5729" s="29">
        <v>17.786380619999999</v>
      </c>
      <c r="V5729" s="29">
        <v>17.927539670000002</v>
      </c>
      <c r="W5729" s="29">
        <v>17.907610630000001</v>
      </c>
      <c r="X5729" s="29">
        <v>17.951955000000002</v>
      </c>
      <c r="Y5729" s="29">
        <v>17.807313489999999</v>
      </c>
      <c r="Z5729" s="29">
        <v>17.85928178</v>
      </c>
      <c r="AA5729" s="29">
        <v>17.79157403</v>
      </c>
      <c r="AB5729" s="29">
        <v>17.936423179999998</v>
      </c>
      <c r="AC5729" s="29">
        <v>17.87234291</v>
      </c>
      <c r="AD5729" s="30">
        <v>11692000000</v>
      </c>
      <c r="AE5729" s="31">
        <v>10</v>
      </c>
      <c r="AF5729" s="31">
        <v>1</v>
      </c>
      <c r="AG5729" s="31">
        <v>10</v>
      </c>
      <c r="AH5729" s="31">
        <v>10</v>
      </c>
      <c r="AI5729" s="31">
        <v>51</v>
      </c>
      <c r="AJ5729" s="31">
        <v>51</v>
      </c>
      <c r="AK5729" s="31">
        <v>51</v>
      </c>
      <c r="AL5729" s="31">
        <v>22.164999999999999</v>
      </c>
      <c r="AM5729" s="31">
        <v>196</v>
      </c>
      <c r="AN5729" s="31" t="s">
        <v>7391</v>
      </c>
      <c r="AO5729" s="31">
        <v>0</v>
      </c>
      <c r="AP5729" s="31">
        <v>175.15</v>
      </c>
      <c r="AQ5729" s="32">
        <v>59</v>
      </c>
    </row>
    <row r="5730" spans="1:43" x14ac:dyDescent="0.25">
      <c r="A5730" s="30">
        <v>5928</v>
      </c>
      <c r="B5730" s="31" t="s">
        <v>26409</v>
      </c>
      <c r="C5730" s="31" t="s">
        <v>26409</v>
      </c>
      <c r="D5730" s="31" t="s">
        <v>26410</v>
      </c>
      <c r="E5730" s="32" t="s">
        <v>26411</v>
      </c>
      <c r="F5730" s="16" t="s">
        <v>26412</v>
      </c>
      <c r="G5730" s="17">
        <v>1.1986616666664699E-2</v>
      </c>
      <c r="H5730" s="18"/>
      <c r="I5730" s="19">
        <v>0.87582239719268296</v>
      </c>
      <c r="J5730" s="20">
        <v>5.43364566666611E-2</v>
      </c>
      <c r="K5730" s="21"/>
      <c r="L5730" s="22">
        <v>0.53057796340736696</v>
      </c>
      <c r="M5730" s="23">
        <v>2.1085943333334401E-2</v>
      </c>
      <c r="N5730" s="24"/>
      <c r="O5730" s="25">
        <v>0.78369620974673704</v>
      </c>
      <c r="P5730" s="26">
        <v>-2.1263896666662101E-2</v>
      </c>
      <c r="Q5730" s="27"/>
      <c r="R5730" s="28">
        <v>0.80437163493212005</v>
      </c>
      <c r="S5730" s="29">
        <v>13.84293956</v>
      </c>
      <c r="T5730" s="29">
        <v>13.735721460000001</v>
      </c>
      <c r="U5730" s="29">
        <v>13.881574949999999</v>
      </c>
      <c r="V5730" s="29">
        <v>13.73125771</v>
      </c>
      <c r="W5730" s="29">
        <v>13.926192739999999</v>
      </c>
      <c r="X5730" s="29">
        <v>13.83874537</v>
      </c>
      <c r="Y5730" s="29">
        <v>13.906896079999999</v>
      </c>
      <c r="Z5730" s="29">
        <v>13.640657750000001</v>
      </c>
      <c r="AA5730" s="29">
        <v>13.84942431</v>
      </c>
      <c r="AB5730" s="29">
        <v>13.87808729</v>
      </c>
      <c r="AC5730" s="29">
        <v>13.828571050000001</v>
      </c>
      <c r="AD5730" s="30">
        <v>41415000</v>
      </c>
      <c r="AE5730" s="31">
        <v>2</v>
      </c>
      <c r="AF5730" s="31">
        <v>2</v>
      </c>
      <c r="AG5730" s="31">
        <v>2</v>
      </c>
      <c r="AH5730" s="31">
        <v>2</v>
      </c>
      <c r="AI5730" s="31">
        <v>2.8</v>
      </c>
      <c r="AJ5730" s="31">
        <v>2.8</v>
      </c>
      <c r="AK5730" s="31">
        <v>2.8</v>
      </c>
      <c r="AL5730" s="31">
        <v>80.022999999999996</v>
      </c>
      <c r="AM5730" s="31">
        <v>722</v>
      </c>
      <c r="AN5730" s="31" t="s">
        <v>26413</v>
      </c>
      <c r="AO5730" s="31">
        <v>0</v>
      </c>
      <c r="AP5730" s="31">
        <v>5.4439000000000002</v>
      </c>
      <c r="AQ5730" s="32">
        <v>3</v>
      </c>
    </row>
    <row r="5731" spans="1:43" x14ac:dyDescent="0.25">
      <c r="A5731" s="30">
        <v>5929</v>
      </c>
      <c r="B5731" s="31" t="s">
        <v>26414</v>
      </c>
      <c r="C5731" s="31" t="s">
        <v>26414</v>
      </c>
      <c r="D5731" s="31" t="s">
        <v>26415</v>
      </c>
      <c r="E5731" s="32" t="s">
        <v>26416</v>
      </c>
      <c r="F5731" s="16" t="s">
        <v>26417</v>
      </c>
      <c r="G5731" s="17">
        <v>0.10907041000000101</v>
      </c>
      <c r="H5731" s="18"/>
      <c r="I5731" s="19">
        <v>1.7702499340011502E-2</v>
      </c>
      <c r="J5731" s="20">
        <v>7.1402503333327899E-2</v>
      </c>
      <c r="K5731" s="21"/>
      <c r="L5731" s="22">
        <v>0.12584500901038101</v>
      </c>
      <c r="M5731" s="23">
        <v>-1.0882809999998201E-2</v>
      </c>
      <c r="N5731" s="24"/>
      <c r="O5731" s="25">
        <v>0.78092921556149597</v>
      </c>
      <c r="P5731" s="26">
        <v>2.6785096666674901E-2</v>
      </c>
      <c r="Q5731" s="27"/>
      <c r="R5731" s="28">
        <v>0.54366330000056595</v>
      </c>
      <c r="S5731" s="29">
        <v>16.35738018</v>
      </c>
      <c r="T5731" s="29">
        <v>16.391939900000001</v>
      </c>
      <c r="U5731" s="29">
        <v>16.394246129999999</v>
      </c>
      <c r="V5731" s="29">
        <v>16.533099629999999</v>
      </c>
      <c r="W5731" s="29">
        <v>16.497875130000001</v>
      </c>
      <c r="X5731" s="29">
        <v>16.43980268</v>
      </c>
      <c r="Y5731" s="29">
        <v>16.387929639999999</v>
      </c>
      <c r="Z5731" s="29">
        <v>16.424683259999998</v>
      </c>
      <c r="AA5731" s="29">
        <v>16.36360174</v>
      </c>
      <c r="AB5731" s="29">
        <v>16.411365629999999</v>
      </c>
      <c r="AC5731" s="29">
        <v>16.515582469999998</v>
      </c>
      <c r="AD5731" s="30">
        <v>528460000</v>
      </c>
      <c r="AE5731" s="31">
        <v>13</v>
      </c>
      <c r="AF5731" s="31">
        <v>1</v>
      </c>
      <c r="AG5731" s="31">
        <v>13</v>
      </c>
      <c r="AH5731" s="31">
        <v>12</v>
      </c>
      <c r="AI5731" s="31">
        <v>26.3</v>
      </c>
      <c r="AJ5731" s="31">
        <v>26.3</v>
      </c>
      <c r="AK5731" s="31">
        <v>25.3</v>
      </c>
      <c r="AL5731" s="31">
        <v>76.293000000000006</v>
      </c>
      <c r="AM5731" s="31">
        <v>687</v>
      </c>
      <c r="AN5731" s="31" t="s">
        <v>3748</v>
      </c>
      <c r="AO5731" s="31">
        <v>0</v>
      </c>
      <c r="AP5731" s="31">
        <v>138.03</v>
      </c>
      <c r="AQ5731" s="32">
        <v>19</v>
      </c>
    </row>
    <row r="5732" spans="1:43" x14ac:dyDescent="0.25">
      <c r="A5732" s="30">
        <v>5930</v>
      </c>
      <c r="B5732" s="31" t="s">
        <v>26418</v>
      </c>
      <c r="C5732" s="31" t="s">
        <v>26418</v>
      </c>
      <c r="D5732" s="31" t="s">
        <v>26419</v>
      </c>
      <c r="E5732" s="32" t="s">
        <v>26420</v>
      </c>
      <c r="F5732" s="16" t="s">
        <v>26421</v>
      </c>
      <c r="G5732" s="17">
        <v>2.0677389999995899E-2</v>
      </c>
      <c r="H5732" s="18"/>
      <c r="I5732" s="19">
        <v>0.48678079124693402</v>
      </c>
      <c r="J5732" s="20">
        <v>-2.9436436666671301E-2</v>
      </c>
      <c r="K5732" s="21"/>
      <c r="L5732" s="22">
        <v>0.37972902812194897</v>
      </c>
      <c r="M5732" s="23">
        <v>1.4983986666670999E-2</v>
      </c>
      <c r="N5732" s="24"/>
      <c r="O5732" s="25">
        <v>0.61205298479178905</v>
      </c>
      <c r="P5732" s="26">
        <v>6.5097813333338195E-2</v>
      </c>
      <c r="Q5732" s="27"/>
      <c r="R5732" s="28">
        <v>7.0577410584629505E-2</v>
      </c>
      <c r="S5732" s="29">
        <v>17.421029300000001</v>
      </c>
      <c r="T5732" s="29">
        <v>17.379933999999999</v>
      </c>
      <c r="U5732" s="29">
        <v>17.4153421</v>
      </c>
      <c r="V5732" s="29">
        <v>17.446955890000002</v>
      </c>
      <c r="W5732" s="29">
        <v>17.4369561</v>
      </c>
      <c r="X5732" s="29">
        <v>17.39442558</v>
      </c>
      <c r="Y5732" s="29">
        <v>17.370263219999998</v>
      </c>
      <c r="Z5732" s="29">
        <v>17.389384790000001</v>
      </c>
      <c r="AA5732" s="29">
        <v>17.411705430000001</v>
      </c>
      <c r="AB5732" s="29">
        <v>17.373227239999999</v>
      </c>
      <c r="AC5732" s="29">
        <v>17.34880218</v>
      </c>
      <c r="AD5732" s="30">
        <v>1170000000</v>
      </c>
      <c r="AE5732" s="31">
        <v>21</v>
      </c>
      <c r="AF5732" s="31">
        <v>2</v>
      </c>
      <c r="AG5732" s="31">
        <v>21</v>
      </c>
      <c r="AH5732" s="31">
        <v>21</v>
      </c>
      <c r="AI5732" s="31">
        <v>26.9</v>
      </c>
      <c r="AJ5732" s="31">
        <v>26.9</v>
      </c>
      <c r="AK5732" s="31">
        <v>26.9</v>
      </c>
      <c r="AL5732" s="31">
        <v>108.69</v>
      </c>
      <c r="AM5732" s="31">
        <v>951</v>
      </c>
      <c r="AN5732" s="31" t="s">
        <v>26422</v>
      </c>
      <c r="AO5732" s="31">
        <v>0</v>
      </c>
      <c r="AP5732" s="31">
        <v>159.31</v>
      </c>
      <c r="AQ5732" s="32">
        <v>37</v>
      </c>
    </row>
    <row r="5733" spans="1:43" x14ac:dyDescent="0.25">
      <c r="A5733" s="30">
        <v>5931</v>
      </c>
      <c r="B5733" s="31" t="s">
        <v>26423</v>
      </c>
      <c r="C5733" s="31" t="s">
        <v>26423</v>
      </c>
      <c r="D5733" s="31" t="s">
        <v>26424</v>
      </c>
      <c r="E5733" s="32" t="s">
        <v>26425</v>
      </c>
      <c r="F5733" s="16" t="s">
        <v>26426</v>
      </c>
      <c r="G5733" s="17">
        <v>4.0830296666671401E-2</v>
      </c>
      <c r="H5733" s="18"/>
      <c r="I5733" s="19">
        <v>0.26809943404301201</v>
      </c>
      <c r="J5733" s="20">
        <v>8.5885134999992702E-2</v>
      </c>
      <c r="K5733" s="21"/>
      <c r="L5733" s="22">
        <v>5.2766561987949399E-2</v>
      </c>
      <c r="M5733" s="23">
        <v>-0.119670730000005</v>
      </c>
      <c r="N5733" s="24"/>
      <c r="O5733" s="25">
        <v>6.7965517080733201E-3</v>
      </c>
      <c r="P5733" s="26">
        <v>-0.16472556833332599</v>
      </c>
      <c r="Q5733" s="27"/>
      <c r="R5733" s="28">
        <v>1.9387906101608801E-3</v>
      </c>
      <c r="S5733" s="29">
        <v>15.24800166</v>
      </c>
      <c r="T5733" s="29">
        <v>15.26823854</v>
      </c>
      <c r="U5733" s="29">
        <v>15.34761484</v>
      </c>
      <c r="V5733" s="29">
        <v>15.32157344</v>
      </c>
      <c r="W5733" s="29">
        <v>15.321758450000001</v>
      </c>
      <c r="X5733" s="29">
        <v>15.34301404</v>
      </c>
      <c r="Y5733" s="29">
        <v>15.41332231</v>
      </c>
      <c r="Z5733" s="29">
        <v>15.4131672</v>
      </c>
      <c r="AA5733" s="29">
        <v>15.39637772</v>
      </c>
      <c r="AB5733" s="29">
        <v>15.533176579999999</v>
      </c>
      <c r="AC5733" s="29">
        <v>15.453838510000001</v>
      </c>
      <c r="AD5733" s="30">
        <v>175920000</v>
      </c>
      <c r="AE5733" s="31">
        <v>9</v>
      </c>
      <c r="AF5733" s="31">
        <v>3</v>
      </c>
      <c r="AG5733" s="31">
        <v>9</v>
      </c>
      <c r="AH5733" s="31">
        <v>9</v>
      </c>
      <c r="AI5733" s="31">
        <v>15.8</v>
      </c>
      <c r="AJ5733" s="31">
        <v>15.8</v>
      </c>
      <c r="AK5733" s="31">
        <v>15.8</v>
      </c>
      <c r="AL5733" s="31">
        <v>75.363</v>
      </c>
      <c r="AM5733" s="31">
        <v>673</v>
      </c>
      <c r="AN5733" s="31" t="s">
        <v>26427</v>
      </c>
      <c r="AO5733" s="31">
        <v>0</v>
      </c>
      <c r="AP5733" s="31">
        <v>21.16</v>
      </c>
      <c r="AQ5733" s="32">
        <v>9</v>
      </c>
    </row>
    <row r="5734" spans="1:43" x14ac:dyDescent="0.25">
      <c r="A5734" s="30">
        <v>5932</v>
      </c>
      <c r="B5734" s="31" t="s">
        <v>26428</v>
      </c>
      <c r="C5734" s="31" t="s">
        <v>26429</v>
      </c>
      <c r="D5734" s="31" t="s">
        <v>26430</v>
      </c>
      <c r="E5734" s="32" t="s">
        <v>26431</v>
      </c>
      <c r="F5734" s="16" t="s">
        <v>26432</v>
      </c>
      <c r="G5734" s="17">
        <v>0.13698758333333699</v>
      </c>
      <c r="H5734" s="18"/>
      <c r="I5734" s="19">
        <v>8.2492506475202301E-2</v>
      </c>
      <c r="J5734" s="20">
        <v>5.2561509999993199E-2</v>
      </c>
      <c r="K5734" s="21"/>
      <c r="L5734" s="22">
        <v>0.52095429336800003</v>
      </c>
      <c r="M5734" s="23">
        <v>0.118964739999999</v>
      </c>
      <c r="N5734" s="24"/>
      <c r="O5734" s="25">
        <v>0.12433877895567499</v>
      </c>
      <c r="P5734" s="26">
        <v>0.203390813333343</v>
      </c>
      <c r="Q5734" s="27"/>
      <c r="R5734" s="28">
        <v>2.8666852959952398E-2</v>
      </c>
      <c r="S5734" s="29">
        <v>17.557792750000001</v>
      </c>
      <c r="T5734" s="29">
        <v>17.518519399999999</v>
      </c>
      <c r="U5734" s="29">
        <v>17.676885599999999</v>
      </c>
      <c r="V5734" s="29">
        <v>17.863310200000001</v>
      </c>
      <c r="W5734" s="29">
        <v>17.68225047</v>
      </c>
      <c r="X5734" s="29">
        <v>17.618599830000001</v>
      </c>
      <c r="Y5734" s="29">
        <v>17.566820119999999</v>
      </c>
      <c r="Z5734" s="29">
        <v>17.398684960000001</v>
      </c>
      <c r="AA5734" s="29">
        <v>17.430798450000001</v>
      </c>
      <c r="AB5734" s="29">
        <v>17.536789930000001</v>
      </c>
      <c r="AC5734" s="29">
        <v>17.499202109999999</v>
      </c>
      <c r="AD5734" s="30">
        <v>1583600000</v>
      </c>
      <c r="AE5734" s="31">
        <v>29</v>
      </c>
      <c r="AF5734" s="31">
        <v>4</v>
      </c>
      <c r="AG5734" s="31">
        <v>29</v>
      </c>
      <c r="AH5734" s="31">
        <v>28</v>
      </c>
      <c r="AI5734" s="31">
        <v>30.1</v>
      </c>
      <c r="AJ5734" s="31">
        <v>30.1</v>
      </c>
      <c r="AK5734" s="31">
        <v>29.2</v>
      </c>
      <c r="AL5734" s="31">
        <v>114.99</v>
      </c>
      <c r="AM5734" s="31">
        <v>1029</v>
      </c>
      <c r="AN5734" s="31" t="s">
        <v>26433</v>
      </c>
      <c r="AO5734" s="31">
        <v>0</v>
      </c>
      <c r="AP5734" s="31">
        <v>202.85</v>
      </c>
      <c r="AQ5734" s="32">
        <v>45</v>
      </c>
    </row>
    <row r="5735" spans="1:43" x14ac:dyDescent="0.25">
      <c r="A5735" s="30">
        <v>5933</v>
      </c>
      <c r="B5735" s="31" t="s">
        <v>26434</v>
      </c>
      <c r="C5735" s="31" t="s">
        <v>26434</v>
      </c>
      <c r="D5735" s="31" t="s">
        <v>26435</v>
      </c>
      <c r="E5735" s="32" t="s">
        <v>26436</v>
      </c>
      <c r="F5735" s="16" t="s">
        <v>26437</v>
      </c>
      <c r="G5735" s="17">
        <v>0.16698602000000301</v>
      </c>
      <c r="H5735" s="18"/>
      <c r="I5735" s="19">
        <v>1.27559049418845E-3</v>
      </c>
      <c r="J5735" s="20">
        <v>0.18550504333332901</v>
      </c>
      <c r="K5735" s="21"/>
      <c r="L5735" s="22">
        <v>1.33138610493847E-3</v>
      </c>
      <c r="M5735" s="23">
        <v>1.0386706666667E-2</v>
      </c>
      <c r="N5735" s="24"/>
      <c r="O5735" s="25">
        <v>0.78440379273294703</v>
      </c>
      <c r="P5735" s="26">
        <v>-8.1323166666589196E-3</v>
      </c>
      <c r="Q5735" s="27"/>
      <c r="R5735" s="28">
        <v>0.84790475128764797</v>
      </c>
      <c r="S5735" s="29">
        <v>15.56376232</v>
      </c>
      <c r="T5735" s="29">
        <v>15.560269509999999</v>
      </c>
      <c r="U5735" s="29">
        <v>15.563809640000001</v>
      </c>
      <c r="V5735" s="29">
        <v>15.725223720000001</v>
      </c>
      <c r="W5735" s="29">
        <v>15.73089721</v>
      </c>
      <c r="X5735" s="29">
        <v>15.7326786</v>
      </c>
      <c r="Y5735" s="29">
        <v>15.573546650000001</v>
      </c>
      <c r="Z5735" s="29">
        <v>15.576819090000001</v>
      </c>
      <c r="AA5735" s="29">
        <v>15.50631561</v>
      </c>
      <c r="AB5735" s="29">
        <v>15.80180251</v>
      </c>
      <c r="AC5735" s="29">
        <v>15.67366181</v>
      </c>
      <c r="AD5735" s="30">
        <v>238250000</v>
      </c>
      <c r="AE5735" s="31">
        <v>8</v>
      </c>
      <c r="AF5735" s="31">
        <v>1</v>
      </c>
      <c r="AG5735" s="31">
        <v>8</v>
      </c>
      <c r="AH5735" s="31">
        <v>8</v>
      </c>
      <c r="AI5735" s="31">
        <v>20.8</v>
      </c>
      <c r="AJ5735" s="31">
        <v>20.8</v>
      </c>
      <c r="AK5735" s="31">
        <v>20.8</v>
      </c>
      <c r="AL5735" s="31">
        <v>44.783000000000001</v>
      </c>
      <c r="AM5735" s="31">
        <v>400</v>
      </c>
      <c r="AN5735" s="31" t="s">
        <v>14838</v>
      </c>
      <c r="AO5735" s="31">
        <v>0</v>
      </c>
      <c r="AP5735" s="31">
        <v>18.268000000000001</v>
      </c>
      <c r="AQ5735" s="32">
        <v>11</v>
      </c>
    </row>
    <row r="5736" spans="1:43" x14ac:dyDescent="0.25">
      <c r="A5736" s="30">
        <v>5934</v>
      </c>
      <c r="B5736" s="31" t="s">
        <v>26438</v>
      </c>
      <c r="C5736" s="31" t="s">
        <v>26438</v>
      </c>
      <c r="D5736" s="31" t="s">
        <v>26439</v>
      </c>
      <c r="E5736" s="32" t="s">
        <v>26440</v>
      </c>
      <c r="F5736" s="16" t="s">
        <v>26441</v>
      </c>
      <c r="G5736" s="17">
        <v>-7.4688766666621796E-3</v>
      </c>
      <c r="H5736" s="18"/>
      <c r="I5736" s="19">
        <v>0.83985767147952795</v>
      </c>
      <c r="J5736" s="20">
        <v>2.9404774999997899E-2</v>
      </c>
      <c r="K5736" s="21"/>
      <c r="L5736" s="22">
        <v>0.48226612779197497</v>
      </c>
      <c r="M5736" s="23">
        <v>7.4750699999981398E-3</v>
      </c>
      <c r="N5736" s="24"/>
      <c r="O5736" s="25">
        <v>0.83972697461129697</v>
      </c>
      <c r="P5736" s="26">
        <v>-2.9398581666662E-2</v>
      </c>
      <c r="Q5736" s="27"/>
      <c r="R5736" s="28">
        <v>0.482355908733893</v>
      </c>
      <c r="S5736" s="29">
        <v>15.59575283</v>
      </c>
      <c r="T5736" s="29">
        <v>15.62610248</v>
      </c>
      <c r="U5736" s="29">
        <v>15.706164709999999</v>
      </c>
      <c r="V5736" s="29">
        <v>15.619560229999999</v>
      </c>
      <c r="W5736" s="29">
        <v>15.631517110000001</v>
      </c>
      <c r="X5736" s="29">
        <v>15.654536050000001</v>
      </c>
      <c r="Y5736" s="29">
        <v>15.645896370000001</v>
      </c>
      <c r="Z5736" s="29">
        <v>15.655786920000001</v>
      </c>
      <c r="AA5736" s="29">
        <v>15.60391152</v>
      </c>
      <c r="AB5736" s="29">
        <v>15.694507099999999</v>
      </c>
      <c r="AC5736" s="29">
        <v>15.63469899</v>
      </c>
      <c r="AD5736" s="30">
        <v>263330000</v>
      </c>
      <c r="AE5736" s="31">
        <v>7</v>
      </c>
      <c r="AF5736" s="31">
        <v>1</v>
      </c>
      <c r="AG5736" s="31">
        <v>7</v>
      </c>
      <c r="AH5736" s="31">
        <v>7</v>
      </c>
      <c r="AI5736" s="31">
        <v>40.200000000000003</v>
      </c>
      <c r="AJ5736" s="31">
        <v>40.200000000000003</v>
      </c>
      <c r="AK5736" s="31">
        <v>40.200000000000003</v>
      </c>
      <c r="AL5736" s="31">
        <v>29.814</v>
      </c>
      <c r="AM5736" s="31">
        <v>266</v>
      </c>
      <c r="AN5736" s="31" t="s">
        <v>3149</v>
      </c>
      <c r="AO5736" s="31">
        <v>0</v>
      </c>
      <c r="AP5736" s="31">
        <v>214.35</v>
      </c>
      <c r="AQ5736" s="32">
        <v>12</v>
      </c>
    </row>
    <row r="5737" spans="1:43" x14ac:dyDescent="0.25">
      <c r="A5737" s="30">
        <v>5935</v>
      </c>
      <c r="B5737" s="31" t="s">
        <v>26442</v>
      </c>
      <c r="C5737" s="31" t="s">
        <v>26442</v>
      </c>
      <c r="D5737" s="31" t="s">
        <v>26443</v>
      </c>
      <c r="E5737" s="32" t="s">
        <v>26444</v>
      </c>
      <c r="F5737" s="16" t="s">
        <v>26445</v>
      </c>
      <c r="G5737" s="17">
        <v>6.18177733333347E-2</v>
      </c>
      <c r="H5737" s="18"/>
      <c r="I5737" s="19">
        <v>0.108502302708228</v>
      </c>
      <c r="J5737" s="20">
        <v>7.5654266666660405E-2</v>
      </c>
      <c r="K5737" s="21"/>
      <c r="L5737" s="22">
        <v>8.2772913161799605E-2</v>
      </c>
      <c r="M5737" s="23">
        <v>1.3345919999999E-2</v>
      </c>
      <c r="N5737" s="24"/>
      <c r="O5737" s="25">
        <v>0.71040653193287695</v>
      </c>
      <c r="P5737" s="26">
        <v>-4.9057333332669405E-4</v>
      </c>
      <c r="Q5737" s="27"/>
      <c r="R5737" s="28">
        <v>0.990222556013305</v>
      </c>
      <c r="S5737" s="29">
        <v>16.947522800000002</v>
      </c>
      <c r="T5737" s="29">
        <v>16.885980790000001</v>
      </c>
      <c r="U5737" s="29">
        <v>16.891800279999998</v>
      </c>
      <c r="V5737" s="29">
        <v>16.915360450000001</v>
      </c>
      <c r="W5737" s="29">
        <v>17.00850449</v>
      </c>
      <c r="X5737" s="29">
        <v>16.98689225</v>
      </c>
      <c r="Y5737" s="29">
        <v>16.902620450000001</v>
      </c>
      <c r="Z5737" s="29">
        <v>16.923376529999999</v>
      </c>
      <c r="AA5737" s="29">
        <v>16.859269130000001</v>
      </c>
      <c r="AB5737" s="29">
        <v>16.961880300000001</v>
      </c>
      <c r="AC5737" s="29">
        <v>16.979605639999999</v>
      </c>
      <c r="AD5737" s="30">
        <v>1192500000</v>
      </c>
      <c r="AE5737" s="31">
        <v>19</v>
      </c>
      <c r="AF5737" s="31">
        <v>1</v>
      </c>
      <c r="AG5737" s="31">
        <v>19</v>
      </c>
      <c r="AH5737" s="31">
        <v>18</v>
      </c>
      <c r="AI5737" s="31">
        <v>36</v>
      </c>
      <c r="AJ5737" s="31">
        <v>36</v>
      </c>
      <c r="AK5737" s="31">
        <v>33.1</v>
      </c>
      <c r="AL5737" s="31">
        <v>68.611999999999995</v>
      </c>
      <c r="AM5737" s="31">
        <v>619</v>
      </c>
      <c r="AN5737" s="31" t="s">
        <v>3778</v>
      </c>
      <c r="AO5737" s="31">
        <v>0</v>
      </c>
      <c r="AP5737" s="31">
        <v>187.87</v>
      </c>
      <c r="AQ5737" s="32">
        <v>34</v>
      </c>
    </row>
    <row r="5738" spans="1:43" x14ac:dyDescent="0.25">
      <c r="A5738" s="30">
        <v>5936</v>
      </c>
      <c r="B5738" s="31" t="s">
        <v>26446</v>
      </c>
      <c r="C5738" s="31" t="s">
        <v>26446</v>
      </c>
      <c r="D5738" s="31" t="s">
        <v>26447</v>
      </c>
      <c r="E5738" s="32" t="s">
        <v>26448</v>
      </c>
      <c r="F5738" s="16" t="s">
        <v>26449</v>
      </c>
      <c r="G5738" s="17">
        <v>0.11251929666666501</v>
      </c>
      <c r="H5738" s="18"/>
      <c r="I5738" s="19">
        <v>9.8603699457039395E-2</v>
      </c>
      <c r="J5738" s="20">
        <v>6.8040071666663607E-2</v>
      </c>
      <c r="K5738" s="21"/>
      <c r="L5738" s="22">
        <v>0.34639745195475002</v>
      </c>
      <c r="M5738" s="23">
        <v>3.6241170000002002E-2</v>
      </c>
      <c r="N5738" s="24"/>
      <c r="O5738" s="25">
        <v>0.56892722997910095</v>
      </c>
      <c r="P5738" s="26">
        <v>8.0720395000003706E-2</v>
      </c>
      <c r="Q5738" s="27"/>
      <c r="R5738" s="28">
        <v>0.26851607879039902</v>
      </c>
      <c r="S5738" s="29">
        <v>13.27359165</v>
      </c>
      <c r="T5738" s="29">
        <v>13.41046135</v>
      </c>
      <c r="U5738" s="29">
        <v>13.33186089</v>
      </c>
      <c r="V5738" s="29">
        <v>13.326681020000001</v>
      </c>
      <c r="W5738" s="29">
        <v>13.54191365</v>
      </c>
      <c r="X5738" s="29">
        <v>13.484877109999999</v>
      </c>
      <c r="Y5738" s="29">
        <v>13.31691665</v>
      </c>
      <c r="Z5738" s="29">
        <v>13.222021140000001</v>
      </c>
      <c r="AA5738" s="29">
        <v>13.368252590000001</v>
      </c>
      <c r="AB5738" s="29">
        <v>13.36120457</v>
      </c>
      <c r="AC5738" s="29">
        <v>13.379669160000001</v>
      </c>
      <c r="AD5738" s="30">
        <v>15199000</v>
      </c>
      <c r="AE5738" s="31">
        <v>3</v>
      </c>
      <c r="AF5738" s="31">
        <v>1</v>
      </c>
      <c r="AG5738" s="31">
        <v>3</v>
      </c>
      <c r="AH5738" s="31">
        <v>3</v>
      </c>
      <c r="AI5738" s="31">
        <v>11.8</v>
      </c>
      <c r="AJ5738" s="31">
        <v>11.8</v>
      </c>
      <c r="AK5738" s="31">
        <v>11.8</v>
      </c>
      <c r="AL5738" s="31">
        <v>38.723999999999997</v>
      </c>
      <c r="AM5738" s="31">
        <v>340</v>
      </c>
      <c r="AN5738" s="31" t="s">
        <v>2616</v>
      </c>
      <c r="AO5738" s="31">
        <v>7.9807999999999995E-4</v>
      </c>
      <c r="AP5738" s="31">
        <v>1.8398000000000001</v>
      </c>
      <c r="AQ5738" s="32">
        <v>3</v>
      </c>
    </row>
    <row r="5739" spans="1:43" x14ac:dyDescent="0.25">
      <c r="A5739" s="30">
        <v>5937</v>
      </c>
      <c r="B5739" s="31" t="s">
        <v>26450</v>
      </c>
      <c r="C5739" s="31" t="s">
        <v>26450</v>
      </c>
      <c r="D5739" s="31" t="s">
        <v>26451</v>
      </c>
      <c r="E5739" s="32" t="s">
        <v>26452</v>
      </c>
      <c r="F5739" s="16" t="s">
        <v>26453</v>
      </c>
      <c r="G5739" s="17">
        <v>3.5526523333334802E-2</v>
      </c>
      <c r="H5739" s="18"/>
      <c r="I5739" s="19">
        <v>0.43435361991961402</v>
      </c>
      <c r="J5739" s="20">
        <v>-3.4048030000008098E-2</v>
      </c>
      <c r="K5739" s="21"/>
      <c r="L5739" s="22">
        <v>0.50088372456616503</v>
      </c>
      <c r="M5739" s="23">
        <v>-7.1576866666667599E-2</v>
      </c>
      <c r="N5739" s="24"/>
      <c r="O5739" s="25">
        <v>0.132833723101527</v>
      </c>
      <c r="P5739" s="26">
        <v>-2.0023133333246798E-3</v>
      </c>
      <c r="Q5739" s="27"/>
      <c r="R5739" s="28">
        <v>0.96802602604139198</v>
      </c>
      <c r="S5739" s="29">
        <v>17.176114699999999</v>
      </c>
      <c r="T5739" s="29">
        <v>17.2812245</v>
      </c>
      <c r="U5739" s="29">
        <v>17.17390923</v>
      </c>
      <c r="V5739" s="29">
        <v>17.2274922</v>
      </c>
      <c r="W5739" s="29">
        <v>17.227387719999999</v>
      </c>
      <c r="X5739" s="29">
        <v>17.282948080000001</v>
      </c>
      <c r="Y5739" s="29">
        <v>17.294859450000001</v>
      </c>
      <c r="Z5739" s="29">
        <v>17.311546969999998</v>
      </c>
      <c r="AA5739" s="29">
        <v>17.23957261</v>
      </c>
      <c r="AB5739" s="29">
        <v>17.19085171</v>
      </c>
      <c r="AC5739" s="29">
        <v>17.305038249999999</v>
      </c>
      <c r="AD5739" s="30">
        <v>1226800000</v>
      </c>
      <c r="AE5739" s="31">
        <v>22</v>
      </c>
      <c r="AF5739" s="31">
        <v>1</v>
      </c>
      <c r="AG5739" s="31">
        <v>22</v>
      </c>
      <c r="AH5739" s="31">
        <v>22</v>
      </c>
      <c r="AI5739" s="31">
        <v>25.6</v>
      </c>
      <c r="AJ5739" s="31">
        <v>25.6</v>
      </c>
      <c r="AK5739" s="31">
        <v>25.6</v>
      </c>
      <c r="AL5739" s="31">
        <v>92.022999999999996</v>
      </c>
      <c r="AM5739" s="31">
        <v>798</v>
      </c>
      <c r="AN5739" s="31" t="s">
        <v>15849</v>
      </c>
      <c r="AO5739" s="31">
        <v>0</v>
      </c>
      <c r="AP5739" s="31">
        <v>48.767000000000003</v>
      </c>
      <c r="AQ5739" s="32">
        <v>36</v>
      </c>
    </row>
    <row r="5740" spans="1:43" x14ac:dyDescent="0.25">
      <c r="A5740" s="30">
        <v>5938</v>
      </c>
      <c r="B5740" s="31" t="s">
        <v>26454</v>
      </c>
      <c r="C5740" s="31" t="s">
        <v>26454</v>
      </c>
      <c r="D5740" s="31" t="s">
        <v>26455</v>
      </c>
      <c r="E5740" s="32" t="s">
        <v>26456</v>
      </c>
      <c r="F5740" s="16" t="s">
        <v>26457</v>
      </c>
      <c r="G5740" s="17">
        <v>-5.72215299999961E-2</v>
      </c>
      <c r="H5740" s="18"/>
      <c r="I5740" s="19">
        <v>0.19395004595370499</v>
      </c>
      <c r="J5740" s="20">
        <v>-4.8581370000007999E-2</v>
      </c>
      <c r="K5740" s="21"/>
      <c r="L5740" s="22">
        <v>0.31464781260055402</v>
      </c>
      <c r="M5740" s="23">
        <v>4.9486883333329998E-2</v>
      </c>
      <c r="N5740" s="24"/>
      <c r="O5740" s="25">
        <v>0.25589929776172998</v>
      </c>
      <c r="P5740" s="26">
        <v>4.08467233333418E-2</v>
      </c>
      <c r="Q5740" s="27"/>
      <c r="R5740" s="28">
        <v>0.39408745790602501</v>
      </c>
      <c r="S5740" s="29">
        <v>20.999413759999999</v>
      </c>
      <c r="T5740" s="29">
        <v>20.999576749999999</v>
      </c>
      <c r="U5740" s="29">
        <v>20.874107219999999</v>
      </c>
      <c r="V5740" s="29">
        <v>20.886152800000001</v>
      </c>
      <c r="W5740" s="29">
        <v>20.897974139999999</v>
      </c>
      <c r="X5740" s="29">
        <v>20.917306199999999</v>
      </c>
      <c r="Y5740" s="29">
        <v>20.890630659999999</v>
      </c>
      <c r="Z5740" s="29">
        <v>20.87664784</v>
      </c>
      <c r="AA5740" s="29">
        <v>20.957358580000001</v>
      </c>
      <c r="AB5740" s="29">
        <v>20.883476859999998</v>
      </c>
      <c r="AC5740" s="29">
        <v>20.835785120000001</v>
      </c>
      <c r="AD5740" s="30">
        <v>160000000000</v>
      </c>
      <c r="AE5740" s="31">
        <v>52</v>
      </c>
      <c r="AF5740" s="31">
        <v>1</v>
      </c>
      <c r="AG5740" s="31">
        <v>52</v>
      </c>
      <c r="AH5740" s="31">
        <v>52</v>
      </c>
      <c r="AI5740" s="31">
        <v>71.3</v>
      </c>
      <c r="AJ5740" s="31">
        <v>71.3</v>
      </c>
      <c r="AK5740" s="31">
        <v>71.3</v>
      </c>
      <c r="AL5740" s="31">
        <v>97.254000000000005</v>
      </c>
      <c r="AM5740" s="31">
        <v>869</v>
      </c>
      <c r="AN5740" s="31" t="s">
        <v>26458</v>
      </c>
      <c r="AO5740" s="31">
        <v>0</v>
      </c>
      <c r="AP5740" s="31">
        <v>323.31</v>
      </c>
      <c r="AQ5740" s="32">
        <v>449</v>
      </c>
    </row>
    <row r="5741" spans="1:43" x14ac:dyDescent="0.25">
      <c r="A5741" s="30">
        <v>5939</v>
      </c>
      <c r="B5741" s="31" t="s">
        <v>26459</v>
      </c>
      <c r="C5741" s="31" t="s">
        <v>26459</v>
      </c>
      <c r="D5741" s="31" t="s">
        <v>26460</v>
      </c>
      <c r="E5741" s="32" t="s">
        <v>26461</v>
      </c>
      <c r="F5741" s="16" t="s">
        <v>26462</v>
      </c>
      <c r="G5741" s="17">
        <v>-2.0893473333334401E-2</v>
      </c>
      <c r="H5741" s="18"/>
      <c r="I5741" s="19">
        <v>0.47994809182852</v>
      </c>
      <c r="J5741" s="20">
        <v>9.7781116666659798E-2</v>
      </c>
      <c r="K5741" s="21"/>
      <c r="L5741" s="22">
        <v>1.24795256125674E-2</v>
      </c>
      <c r="M5741" s="23">
        <v>4.3131873333335201E-2</v>
      </c>
      <c r="N5741" s="24"/>
      <c r="O5741" s="25">
        <v>0.16173804389952301</v>
      </c>
      <c r="P5741" s="26">
        <v>-7.5542716666658905E-2</v>
      </c>
      <c r="Q5741" s="27"/>
      <c r="R5741" s="28">
        <v>4.0141516750168797E-2</v>
      </c>
      <c r="S5741" s="29">
        <v>15.590323890000001</v>
      </c>
      <c r="T5741" s="29">
        <v>15.530397000000001</v>
      </c>
      <c r="U5741" s="29">
        <v>15.5493779</v>
      </c>
      <c r="V5741" s="29">
        <v>15.53491636</v>
      </c>
      <c r="W5741" s="29">
        <v>15.53332492</v>
      </c>
      <c r="X5741" s="29">
        <v>15.539177090000001</v>
      </c>
      <c r="Y5741" s="29">
        <v>15.49680358</v>
      </c>
      <c r="Z5741" s="29">
        <v>15.509542980000001</v>
      </c>
      <c r="AA5741" s="29">
        <v>15.53435661</v>
      </c>
      <c r="AB5741" s="29">
        <v>15.589520540000001</v>
      </c>
      <c r="AC5741" s="29">
        <v>15.633177140000001</v>
      </c>
      <c r="AD5741" s="30">
        <v>429920000</v>
      </c>
      <c r="AE5741" s="31">
        <v>10</v>
      </c>
      <c r="AF5741" s="31">
        <v>1</v>
      </c>
      <c r="AG5741" s="31">
        <v>10</v>
      </c>
      <c r="AH5741" s="31">
        <v>10</v>
      </c>
      <c r="AI5741" s="31">
        <v>21.9</v>
      </c>
      <c r="AJ5741" s="31">
        <v>21.9</v>
      </c>
      <c r="AK5741" s="31">
        <v>21.9</v>
      </c>
      <c r="AL5741" s="31">
        <v>68.927000000000007</v>
      </c>
      <c r="AM5741" s="31">
        <v>606</v>
      </c>
      <c r="AN5741" s="31" t="s">
        <v>2784</v>
      </c>
      <c r="AO5741" s="31">
        <v>0</v>
      </c>
      <c r="AP5741" s="31">
        <v>90.673000000000002</v>
      </c>
      <c r="AQ5741" s="32">
        <v>19</v>
      </c>
    </row>
    <row r="5742" spans="1:43" x14ac:dyDescent="0.25">
      <c r="A5742" s="30">
        <v>5940</v>
      </c>
      <c r="B5742" s="31" t="s">
        <v>26463</v>
      </c>
      <c r="C5742" s="31" t="s">
        <v>26463</v>
      </c>
      <c r="D5742" s="31" t="s">
        <v>26464</v>
      </c>
      <c r="E5742" s="32" t="s">
        <v>26465</v>
      </c>
      <c r="F5742" s="16" t="s">
        <v>26466</v>
      </c>
      <c r="G5742" s="17">
        <v>5.0206216666671501E-2</v>
      </c>
      <c r="H5742" s="18"/>
      <c r="I5742" s="19">
        <v>0.54952197006136805</v>
      </c>
      <c r="J5742" s="20">
        <v>-2.48690383333336E-2</v>
      </c>
      <c r="K5742" s="21"/>
      <c r="L5742" s="22">
        <v>0.78925831389021395</v>
      </c>
      <c r="M5742" s="23">
        <v>-1.6063229999998499E-2</v>
      </c>
      <c r="N5742" s="24"/>
      <c r="O5742" s="25">
        <v>0.84680616275439202</v>
      </c>
      <c r="P5742" s="26">
        <v>5.9012025000006602E-2</v>
      </c>
      <c r="Q5742" s="27"/>
      <c r="R5742" s="28">
        <v>0.52965441937551605</v>
      </c>
      <c r="S5742" s="29">
        <v>13.87094261</v>
      </c>
      <c r="T5742" s="29">
        <v>14.03135204</v>
      </c>
      <c r="U5742" s="29">
        <v>14.01104187</v>
      </c>
      <c r="V5742" s="29">
        <v>13.84809196</v>
      </c>
      <c r="W5742" s="29">
        <v>14.18950353</v>
      </c>
      <c r="X5742" s="29">
        <v>14.026359680000001</v>
      </c>
      <c r="Y5742" s="29">
        <v>13.90541749</v>
      </c>
      <c r="Z5742" s="29">
        <v>14.010904549999999</v>
      </c>
      <c r="AA5742" s="29">
        <v>14.04520417</v>
      </c>
      <c r="AB5742" s="29">
        <v>13.97809724</v>
      </c>
      <c r="AC5742" s="29">
        <v>13.946515489999999</v>
      </c>
      <c r="AD5742" s="30">
        <v>31920000</v>
      </c>
      <c r="AE5742" s="31">
        <v>2</v>
      </c>
      <c r="AF5742" s="31">
        <v>1</v>
      </c>
      <c r="AG5742" s="31">
        <v>2</v>
      </c>
      <c r="AH5742" s="31">
        <v>2</v>
      </c>
      <c r="AI5742" s="31">
        <v>6.4</v>
      </c>
      <c r="AJ5742" s="31">
        <v>6.4</v>
      </c>
      <c r="AK5742" s="31">
        <v>6.4</v>
      </c>
      <c r="AL5742" s="31">
        <v>58.704000000000001</v>
      </c>
      <c r="AM5742" s="31">
        <v>519</v>
      </c>
      <c r="AN5742" s="31" t="s">
        <v>5992</v>
      </c>
      <c r="AO5742" s="31">
        <v>0</v>
      </c>
      <c r="AP5742" s="31">
        <v>4.2451999999999996</v>
      </c>
      <c r="AQ5742" s="32">
        <v>4</v>
      </c>
    </row>
    <row r="5743" spans="1:43" x14ac:dyDescent="0.25">
      <c r="A5743" s="30">
        <v>5941</v>
      </c>
      <c r="B5743" s="31" t="s">
        <v>26467</v>
      </c>
      <c r="C5743" s="31" t="s">
        <v>26467</v>
      </c>
      <c r="D5743" s="31" t="s">
        <v>26468</v>
      </c>
      <c r="E5743" s="32" t="s">
        <v>26469</v>
      </c>
      <c r="F5743" s="16" t="s">
        <v>26470</v>
      </c>
      <c r="G5743" s="17">
        <v>0.16905809333333699</v>
      </c>
      <c r="H5743" s="18"/>
      <c r="I5743" s="19">
        <v>4.9921276072096199E-4</v>
      </c>
      <c r="J5743" s="20">
        <v>9.9467166666666901E-3</v>
      </c>
      <c r="K5743" s="21"/>
      <c r="L5743" s="22">
        <v>0.79103440842081996</v>
      </c>
      <c r="M5743" s="23">
        <v>-5.8180383333333197E-2</v>
      </c>
      <c r="N5743" s="24"/>
      <c r="O5743" s="25">
        <v>0.106792072553719</v>
      </c>
      <c r="P5743" s="26">
        <v>0.10093099333333699</v>
      </c>
      <c r="Q5743" s="27"/>
      <c r="R5743" s="28">
        <v>2.0988601090643801E-2</v>
      </c>
      <c r="S5743" s="29">
        <v>14.98721959</v>
      </c>
      <c r="T5743" s="29">
        <v>14.958083930000001</v>
      </c>
      <c r="U5743" s="29">
        <v>14.98048857</v>
      </c>
      <c r="V5743" s="29">
        <v>15.145331949999999</v>
      </c>
      <c r="W5743" s="29">
        <v>15.100620080000001</v>
      </c>
      <c r="X5743" s="29">
        <v>15.187014339999999</v>
      </c>
      <c r="Y5743" s="29">
        <v>14.99534381</v>
      </c>
      <c r="Z5743" s="29">
        <v>15.069635</v>
      </c>
      <c r="AA5743" s="29">
        <v>15.03535443</v>
      </c>
      <c r="AB5743" s="29">
        <v>15.054833759999999</v>
      </c>
      <c r="AC5743" s="29">
        <v>15.0319485</v>
      </c>
      <c r="AD5743" s="30">
        <v>56400000</v>
      </c>
      <c r="AE5743" s="31">
        <v>4</v>
      </c>
      <c r="AF5743" s="31">
        <v>1</v>
      </c>
      <c r="AG5743" s="31">
        <v>4</v>
      </c>
      <c r="AH5743" s="31">
        <v>4</v>
      </c>
      <c r="AI5743" s="31">
        <v>16.2</v>
      </c>
      <c r="AJ5743" s="31">
        <v>16.2</v>
      </c>
      <c r="AK5743" s="31">
        <v>16.2</v>
      </c>
      <c r="AL5743" s="31">
        <v>38.637</v>
      </c>
      <c r="AM5743" s="31">
        <v>334</v>
      </c>
      <c r="AN5743" s="31" t="s">
        <v>2123</v>
      </c>
      <c r="AO5743" s="31">
        <v>0</v>
      </c>
      <c r="AP5743" s="31">
        <v>6.7948000000000004</v>
      </c>
      <c r="AQ5743" s="32">
        <v>5</v>
      </c>
    </row>
    <row r="5744" spans="1:43" x14ac:dyDescent="0.25">
      <c r="A5744" s="30">
        <v>5942</v>
      </c>
      <c r="B5744" s="31" t="s">
        <v>26471</v>
      </c>
      <c r="C5744" s="31" t="s">
        <v>26471</v>
      </c>
      <c r="D5744" s="31" t="s">
        <v>26472</v>
      </c>
      <c r="E5744" s="32" t="s">
        <v>26473</v>
      </c>
      <c r="F5744" s="16" t="s">
        <v>26474</v>
      </c>
      <c r="G5744" s="17">
        <v>0.19632216999999799</v>
      </c>
      <c r="H5744" s="18"/>
      <c r="I5744" s="19">
        <v>5.67493528202758E-3</v>
      </c>
      <c r="J5744" s="20">
        <v>0.247345454999994</v>
      </c>
      <c r="K5744" s="21"/>
      <c r="L5744" s="22">
        <v>2.7772249011248301E-3</v>
      </c>
      <c r="M5744" s="23">
        <v>9.0673790000000296E-2</v>
      </c>
      <c r="N5744" s="24"/>
      <c r="O5744" s="25">
        <v>0.13290818474414301</v>
      </c>
      <c r="P5744" s="26">
        <v>3.9650505000004402E-2</v>
      </c>
      <c r="Q5744" s="27"/>
      <c r="R5744" s="28">
        <v>0.53537424492164798</v>
      </c>
      <c r="S5744" s="29">
        <v>17.581082859999999</v>
      </c>
      <c r="T5744" s="29">
        <v>17.580532269999999</v>
      </c>
      <c r="U5744" s="29">
        <v>17.550786519999999</v>
      </c>
      <c r="V5744" s="29">
        <v>17.702325269999999</v>
      </c>
      <c r="W5744" s="29">
        <v>17.826630059999999</v>
      </c>
      <c r="X5744" s="29">
        <v>17.77241283</v>
      </c>
      <c r="Y5744" s="29">
        <v>17.475247150000001</v>
      </c>
      <c r="Z5744" s="29">
        <v>17.42708082</v>
      </c>
      <c r="AA5744" s="29">
        <v>17.538052310000001</v>
      </c>
      <c r="AB5744" s="29">
        <v>17.82891738</v>
      </c>
      <c r="AC5744" s="29">
        <v>17.626027050000001</v>
      </c>
      <c r="AD5744" s="30">
        <v>4108300000</v>
      </c>
      <c r="AE5744" s="31">
        <v>14</v>
      </c>
      <c r="AF5744" s="31">
        <v>1</v>
      </c>
      <c r="AG5744" s="31">
        <v>14</v>
      </c>
      <c r="AH5744" s="31">
        <v>14</v>
      </c>
      <c r="AI5744" s="31">
        <v>29.5</v>
      </c>
      <c r="AJ5744" s="31">
        <v>29.5</v>
      </c>
      <c r="AK5744" s="31">
        <v>29.5</v>
      </c>
      <c r="AL5744" s="31">
        <v>60.938000000000002</v>
      </c>
      <c r="AM5744" s="31">
        <v>525</v>
      </c>
      <c r="AN5744" s="31" t="s">
        <v>2504</v>
      </c>
      <c r="AO5744" s="31">
        <v>0</v>
      </c>
      <c r="AP5744" s="31">
        <v>195.2</v>
      </c>
      <c r="AQ5744" s="32">
        <v>39</v>
      </c>
    </row>
    <row r="5745" spans="1:43" x14ac:dyDescent="0.25">
      <c r="A5745" s="30">
        <v>5943</v>
      </c>
      <c r="B5745" s="31" t="s">
        <v>26475</v>
      </c>
      <c r="C5745" s="31" t="s">
        <v>26475</v>
      </c>
      <c r="D5745" s="31" t="s">
        <v>26476</v>
      </c>
      <c r="E5745" s="32" t="s">
        <v>26477</v>
      </c>
      <c r="F5745" s="16" t="s">
        <v>26478</v>
      </c>
      <c r="G5745" s="17">
        <v>-3.5235279999996601E-2</v>
      </c>
      <c r="H5745" s="18"/>
      <c r="I5745" s="19">
        <v>0.59955941760400999</v>
      </c>
      <c r="J5745" s="20">
        <v>2.9318218333329999E-2</v>
      </c>
      <c r="K5745" s="21"/>
      <c r="L5745" s="22">
        <v>0.69500552875389099</v>
      </c>
      <c r="M5745" s="23">
        <v>-0.122214426666668</v>
      </c>
      <c r="N5745" s="24"/>
      <c r="O5745" s="25">
        <v>9.0684095099381107E-2</v>
      </c>
      <c r="P5745" s="26">
        <v>-0.18676792499999501</v>
      </c>
      <c r="Q5745" s="27"/>
      <c r="R5745" s="28">
        <v>2.8868940263935602E-2</v>
      </c>
      <c r="S5745" s="29">
        <v>13.00436094</v>
      </c>
      <c r="T5745" s="29">
        <v>12.803317760000001</v>
      </c>
      <c r="U5745" s="29">
        <v>12.795826419999999</v>
      </c>
      <c r="V5745" s="29">
        <v>12.82556114</v>
      </c>
      <c r="W5745" s="29">
        <v>12.756916349999999</v>
      </c>
      <c r="X5745" s="29">
        <v>12.91532179</v>
      </c>
      <c r="Y5745" s="29">
        <v>12.91571963</v>
      </c>
      <c r="Z5745" s="29">
        <v>13.0589034</v>
      </c>
      <c r="AA5745" s="29">
        <v>12.995525369999999</v>
      </c>
      <c r="AB5745" s="29">
        <v>13.00003519</v>
      </c>
      <c r="AC5745" s="29">
        <v>13.038700179999999</v>
      </c>
      <c r="AD5745" s="30">
        <v>13562000</v>
      </c>
      <c r="AE5745" s="31">
        <v>1</v>
      </c>
      <c r="AF5745" s="31">
        <v>1</v>
      </c>
      <c r="AG5745" s="31">
        <v>1</v>
      </c>
      <c r="AH5745" s="31">
        <v>1</v>
      </c>
      <c r="AI5745" s="31">
        <v>12.7</v>
      </c>
      <c r="AJ5745" s="31">
        <v>12.7</v>
      </c>
      <c r="AK5745" s="31">
        <v>12.7</v>
      </c>
      <c r="AL5745" s="31">
        <v>12.73</v>
      </c>
      <c r="AM5745" s="31">
        <v>110</v>
      </c>
      <c r="AN5745" s="31" t="s">
        <v>2443</v>
      </c>
      <c r="AO5745" s="31">
        <v>4.4314999999999997E-3</v>
      </c>
      <c r="AP5745" s="31">
        <v>1.1318999999999999</v>
      </c>
      <c r="AQ5745" s="32">
        <v>1</v>
      </c>
    </row>
    <row r="5746" spans="1:43" x14ac:dyDescent="0.25">
      <c r="A5746" s="30">
        <v>5944</v>
      </c>
      <c r="B5746" s="31" t="s">
        <v>26479</v>
      </c>
      <c r="C5746" s="31" t="s">
        <v>26479</v>
      </c>
      <c r="D5746" s="31" t="s">
        <v>26480</v>
      </c>
      <c r="E5746" s="32" t="s">
        <v>26481</v>
      </c>
      <c r="F5746" s="16" t="s">
        <v>26482</v>
      </c>
      <c r="G5746" s="17">
        <v>0.10179278333333899</v>
      </c>
      <c r="H5746" s="18"/>
      <c r="I5746" s="19">
        <v>3.5918123821016001E-2</v>
      </c>
      <c r="J5746" s="20">
        <v>-3.3742093333337699E-2</v>
      </c>
      <c r="K5746" s="21"/>
      <c r="L5746" s="22">
        <v>0.486115458599442</v>
      </c>
      <c r="M5746" s="23">
        <v>-0.12987762666666899</v>
      </c>
      <c r="N5746" s="24"/>
      <c r="O5746" s="25">
        <v>1.1662610577530401E-2</v>
      </c>
      <c r="P5746" s="26">
        <v>5.6572500000076102E-3</v>
      </c>
      <c r="Q5746" s="27"/>
      <c r="R5746" s="28">
        <v>0.90581636830142898</v>
      </c>
      <c r="S5746" s="29">
        <v>14.38086687</v>
      </c>
      <c r="T5746" s="29">
        <v>14.30660398</v>
      </c>
      <c r="U5746" s="29">
        <v>14.36793436</v>
      </c>
      <c r="V5746" s="29">
        <v>14.46867179</v>
      </c>
      <c r="W5746" s="29">
        <v>14.41557223</v>
      </c>
      <c r="X5746" s="29">
        <v>14.476539539999999</v>
      </c>
      <c r="Y5746" s="29">
        <v>14.45268899</v>
      </c>
      <c r="Z5746" s="29">
        <v>14.564051389999999</v>
      </c>
      <c r="AA5746" s="29">
        <v>14.428297710000001</v>
      </c>
      <c r="AB5746" s="29">
        <v>14.427289650000001</v>
      </c>
      <c r="AC5746" s="29">
        <v>14.468584890000001</v>
      </c>
      <c r="AD5746" s="30">
        <v>84043000</v>
      </c>
      <c r="AE5746" s="31">
        <v>4</v>
      </c>
      <c r="AF5746" s="31">
        <v>1</v>
      </c>
      <c r="AG5746" s="31">
        <v>4</v>
      </c>
      <c r="AH5746" s="31">
        <v>4</v>
      </c>
      <c r="AI5746" s="31">
        <v>23.3</v>
      </c>
      <c r="AJ5746" s="31">
        <v>23.3</v>
      </c>
      <c r="AK5746" s="31">
        <v>23.3</v>
      </c>
      <c r="AL5746" s="31">
        <v>34.405999999999999</v>
      </c>
      <c r="AM5746" s="31">
        <v>301</v>
      </c>
      <c r="AN5746" s="31" t="s">
        <v>2897</v>
      </c>
      <c r="AO5746" s="31">
        <v>0</v>
      </c>
      <c r="AP5746" s="31">
        <v>23.048999999999999</v>
      </c>
      <c r="AQ5746" s="32">
        <v>5</v>
      </c>
    </row>
    <row r="5747" spans="1:43" x14ac:dyDescent="0.25">
      <c r="A5747" s="30">
        <v>5945</v>
      </c>
      <c r="B5747" s="31" t="s">
        <v>26483</v>
      </c>
      <c r="C5747" s="31" t="s">
        <v>26483</v>
      </c>
      <c r="D5747" s="31" t="s">
        <v>26484</v>
      </c>
      <c r="E5747" s="32" t="s">
        <v>26485</v>
      </c>
      <c r="F5747" s="16" t="s">
        <v>26486</v>
      </c>
      <c r="G5747" s="17">
        <v>-0.203293580000002</v>
      </c>
      <c r="H5747" s="18"/>
      <c r="I5747" s="19">
        <v>2.1136598487022898E-3</v>
      </c>
      <c r="J5747" s="20">
        <v>-9.9997476666672497E-2</v>
      </c>
      <c r="K5747" s="21"/>
      <c r="L5747" s="22">
        <v>9.6867135839490595E-2</v>
      </c>
      <c r="M5747" s="23">
        <v>2.0040250000002799E-2</v>
      </c>
      <c r="N5747" s="24"/>
      <c r="O5747" s="25">
        <v>0.688804891863532</v>
      </c>
      <c r="P5747" s="26">
        <v>-8.3255853333326996E-2</v>
      </c>
      <c r="Q5747" s="27"/>
      <c r="R5747" s="28">
        <v>0.15767367277409</v>
      </c>
      <c r="S5747" s="29">
        <v>15.59802341</v>
      </c>
      <c r="T5747" s="29">
        <v>15.674972500000001</v>
      </c>
      <c r="U5747" s="29">
        <v>15.62655035</v>
      </c>
      <c r="V5747" s="29">
        <v>15.417957980000001</v>
      </c>
      <c r="W5747" s="29">
        <v>15.50139899</v>
      </c>
      <c r="X5747" s="29">
        <v>15.370308550000001</v>
      </c>
      <c r="Y5747" s="29">
        <v>15.65950726</v>
      </c>
      <c r="Z5747" s="29">
        <v>15.51907484</v>
      </c>
      <c r="AA5747" s="29">
        <v>15.66084341</v>
      </c>
      <c r="AB5747" s="29">
        <v>15.50000829</v>
      </c>
      <c r="AC5747" s="29">
        <v>15.52628043</v>
      </c>
      <c r="AD5747" s="30">
        <v>396510000</v>
      </c>
      <c r="AE5747" s="31">
        <v>8</v>
      </c>
      <c r="AF5747" s="31">
        <v>3</v>
      </c>
      <c r="AG5747" s="31">
        <v>8</v>
      </c>
      <c r="AH5747" s="31">
        <v>8</v>
      </c>
      <c r="AI5747" s="31">
        <v>13.3</v>
      </c>
      <c r="AJ5747" s="31">
        <v>13.3</v>
      </c>
      <c r="AK5747" s="31">
        <v>13.3</v>
      </c>
      <c r="AL5747" s="31">
        <v>90.641000000000005</v>
      </c>
      <c r="AM5747" s="31">
        <v>820</v>
      </c>
      <c r="AN5747" s="31" t="s">
        <v>26487</v>
      </c>
      <c r="AO5747" s="31">
        <v>0</v>
      </c>
      <c r="AP5747" s="31">
        <v>64.25</v>
      </c>
      <c r="AQ5747" s="32">
        <v>14</v>
      </c>
    </row>
    <row r="5748" spans="1:43" x14ac:dyDescent="0.25">
      <c r="A5748" s="30">
        <v>5947</v>
      </c>
      <c r="B5748" s="31" t="s">
        <v>26488</v>
      </c>
      <c r="C5748" s="31" t="s">
        <v>26489</v>
      </c>
      <c r="D5748" s="31" t="s">
        <v>26490</v>
      </c>
      <c r="E5748" s="32" t="s">
        <v>26491</v>
      </c>
      <c r="F5748" s="16" t="s">
        <v>26492</v>
      </c>
      <c r="G5748" s="17">
        <v>-3.7005153333328898E-2</v>
      </c>
      <c r="H5748" s="18"/>
      <c r="I5748" s="19">
        <v>0.63266195927451196</v>
      </c>
      <c r="J5748" s="20">
        <v>-0.103589435000005</v>
      </c>
      <c r="K5748" s="21"/>
      <c r="L5748" s="22">
        <v>0.24612415134645799</v>
      </c>
      <c r="M5748" s="23">
        <v>-2.4749106666673602E-2</v>
      </c>
      <c r="N5748" s="24"/>
      <c r="O5748" s="25">
        <v>0.74836707399292102</v>
      </c>
      <c r="P5748" s="26">
        <v>4.1835175000002799E-2</v>
      </c>
      <c r="Q5748" s="27"/>
      <c r="R5748" s="28">
        <v>0.62891492197241206</v>
      </c>
      <c r="S5748" s="29">
        <v>13.98966059</v>
      </c>
      <c r="T5748" s="29">
        <v>14.01943206</v>
      </c>
      <c r="U5748" s="29">
        <v>14.11468223</v>
      </c>
      <c r="V5748" s="29">
        <v>13.936765660000001</v>
      </c>
      <c r="W5748" s="29">
        <v>13.985726270000001</v>
      </c>
      <c r="X5748" s="29">
        <v>14.09026749</v>
      </c>
      <c r="Y5748" s="29">
        <v>14.12289386</v>
      </c>
      <c r="Z5748" s="29">
        <v>13.905195640000001</v>
      </c>
      <c r="AA5748" s="29">
        <v>14.1699327</v>
      </c>
      <c r="AB5748" s="29">
        <v>14.03595346</v>
      </c>
      <c r="AC5748" s="29">
        <v>13.88888247</v>
      </c>
      <c r="AD5748" s="30">
        <v>90663000</v>
      </c>
      <c r="AE5748" s="31">
        <v>3</v>
      </c>
      <c r="AF5748" s="31">
        <v>2</v>
      </c>
      <c r="AG5748" s="31">
        <v>3</v>
      </c>
      <c r="AH5748" s="31">
        <v>3</v>
      </c>
      <c r="AI5748" s="31">
        <v>4.0999999999999996</v>
      </c>
      <c r="AJ5748" s="31">
        <v>4.0999999999999996</v>
      </c>
      <c r="AK5748" s="31">
        <v>4.0999999999999996</v>
      </c>
      <c r="AL5748" s="31">
        <v>67.296000000000006</v>
      </c>
      <c r="AM5748" s="31">
        <v>612</v>
      </c>
      <c r="AN5748" s="31" t="s">
        <v>26493</v>
      </c>
      <c r="AO5748" s="31">
        <v>0</v>
      </c>
      <c r="AP5748" s="31">
        <v>5.7286000000000001</v>
      </c>
      <c r="AQ5748" s="32">
        <v>4</v>
      </c>
    </row>
    <row r="5749" spans="1:43" x14ac:dyDescent="0.25">
      <c r="A5749" s="30">
        <v>5948</v>
      </c>
      <c r="B5749" s="31" t="s">
        <v>26494</v>
      </c>
      <c r="C5749" s="31" t="s">
        <v>26494</v>
      </c>
      <c r="D5749" s="31" t="s">
        <v>26495</v>
      </c>
      <c r="E5749" s="32" t="s">
        <v>26496</v>
      </c>
      <c r="F5749" s="16" t="s">
        <v>26497</v>
      </c>
      <c r="G5749" s="17">
        <v>3.3303939999999699E-2</v>
      </c>
      <c r="H5749" s="18"/>
      <c r="I5749" s="19">
        <v>0.44781783656525398</v>
      </c>
      <c r="J5749" s="20">
        <v>3.4070328333330097E-2</v>
      </c>
      <c r="K5749" s="21"/>
      <c r="L5749" s="22">
        <v>0.48622780554934197</v>
      </c>
      <c r="M5749" s="23">
        <v>-3.21197499999979E-2</v>
      </c>
      <c r="N5749" s="24"/>
      <c r="O5749" s="25">
        <v>0.463638443238021</v>
      </c>
      <c r="P5749" s="26">
        <v>-3.2886138333328298E-2</v>
      </c>
      <c r="Q5749" s="27"/>
      <c r="R5749" s="28">
        <v>0.50112189308623301</v>
      </c>
      <c r="S5749" s="29">
        <v>15.75355628</v>
      </c>
      <c r="T5749" s="29">
        <v>15.726862880000001</v>
      </c>
      <c r="U5749" s="29">
        <v>15.786978400000001</v>
      </c>
      <c r="V5749" s="29">
        <v>15.71894312</v>
      </c>
      <c r="W5749" s="29">
        <v>15.784241010000001</v>
      </c>
      <c r="X5749" s="29">
        <v>15.864125250000001</v>
      </c>
      <c r="Y5749" s="29">
        <v>15.839242260000001</v>
      </c>
      <c r="Z5749" s="29">
        <v>15.76740667</v>
      </c>
      <c r="AA5749" s="29">
        <v>15.75710788</v>
      </c>
      <c r="AB5749" s="29">
        <v>15.80230929</v>
      </c>
      <c r="AC5749" s="29">
        <v>15.84166924</v>
      </c>
      <c r="AD5749" s="30">
        <v>117170000</v>
      </c>
      <c r="AE5749" s="31">
        <v>8</v>
      </c>
      <c r="AF5749" s="31">
        <v>1</v>
      </c>
      <c r="AG5749" s="31">
        <v>8</v>
      </c>
      <c r="AH5749" s="31">
        <v>8</v>
      </c>
      <c r="AI5749" s="31">
        <v>10.8</v>
      </c>
      <c r="AJ5749" s="31">
        <v>10.8</v>
      </c>
      <c r="AK5749" s="31">
        <v>10.8</v>
      </c>
      <c r="AL5749" s="31">
        <v>94.474999999999994</v>
      </c>
      <c r="AM5749" s="31">
        <v>855</v>
      </c>
      <c r="AN5749" s="31" t="s">
        <v>26498</v>
      </c>
      <c r="AO5749" s="31">
        <v>0</v>
      </c>
      <c r="AP5749" s="31">
        <v>48.984000000000002</v>
      </c>
      <c r="AQ5749" s="32">
        <v>12</v>
      </c>
    </row>
    <row r="5750" spans="1:43" x14ac:dyDescent="0.25">
      <c r="A5750" s="30">
        <v>5949</v>
      </c>
      <c r="B5750" s="31" t="s">
        <v>26499</v>
      </c>
      <c r="C5750" s="31" t="s">
        <v>26499</v>
      </c>
      <c r="D5750" s="31" t="s">
        <v>26500</v>
      </c>
      <c r="E5750" s="32" t="s">
        <v>26501</v>
      </c>
      <c r="F5750" s="16" t="s">
        <v>26502</v>
      </c>
      <c r="G5750" s="17">
        <v>-4.6683203333333999E-2</v>
      </c>
      <c r="H5750" s="18"/>
      <c r="I5750" s="19">
        <v>0.30075249668857901</v>
      </c>
      <c r="J5750" s="20">
        <v>4.7496803333329403E-2</v>
      </c>
      <c r="K5750" s="21"/>
      <c r="L5750" s="22">
        <v>0.34396194917044198</v>
      </c>
      <c r="M5750" s="23">
        <v>8.7106666666656504E-3</v>
      </c>
      <c r="N5750" s="24"/>
      <c r="O5750" s="25">
        <v>0.84246577703499004</v>
      </c>
      <c r="P5750" s="26">
        <v>-8.5469339999997701E-2</v>
      </c>
      <c r="Q5750" s="27"/>
      <c r="R5750" s="28">
        <v>0.105063750495063</v>
      </c>
      <c r="S5750" s="29">
        <v>15.54378706</v>
      </c>
      <c r="T5750" s="29">
        <v>15.47033708</v>
      </c>
      <c r="U5750" s="29">
        <v>15.564884770000001</v>
      </c>
      <c r="V5750" s="29">
        <v>15.422343489999999</v>
      </c>
      <c r="W5750" s="29">
        <v>15.50152995</v>
      </c>
      <c r="X5750" s="29">
        <v>15.515085859999999</v>
      </c>
      <c r="Y5750" s="29">
        <v>15.47237898</v>
      </c>
      <c r="Z5750" s="29">
        <v>15.50751977</v>
      </c>
      <c r="AA5750" s="29">
        <v>15.57297816</v>
      </c>
      <c r="AB5750" s="29">
        <v>15.52828338</v>
      </c>
      <c r="AC5750" s="29">
        <v>15.6019615</v>
      </c>
      <c r="AD5750" s="30">
        <v>787020000</v>
      </c>
      <c r="AE5750" s="31">
        <v>4</v>
      </c>
      <c r="AF5750" s="31">
        <v>2</v>
      </c>
      <c r="AG5750" s="31">
        <v>4</v>
      </c>
      <c r="AH5750" s="31">
        <v>4</v>
      </c>
      <c r="AI5750" s="31">
        <v>21.1</v>
      </c>
      <c r="AJ5750" s="31">
        <v>21.1</v>
      </c>
      <c r="AK5750" s="31">
        <v>21.1</v>
      </c>
      <c r="AL5750" s="31">
        <v>25.085999999999999</v>
      </c>
      <c r="AM5750" s="31">
        <v>218</v>
      </c>
      <c r="AN5750" s="31" t="s">
        <v>26503</v>
      </c>
      <c r="AO5750" s="31">
        <v>0</v>
      </c>
      <c r="AP5750" s="31">
        <v>48.652000000000001</v>
      </c>
      <c r="AQ5750" s="32">
        <v>12</v>
      </c>
    </row>
    <row r="5751" spans="1:43" x14ac:dyDescent="0.25">
      <c r="A5751" s="30">
        <v>5950</v>
      </c>
      <c r="B5751" s="31" t="s">
        <v>26504</v>
      </c>
      <c r="C5751" s="31" t="s">
        <v>26504</v>
      </c>
      <c r="D5751" s="31" t="s">
        <v>26505</v>
      </c>
      <c r="E5751" s="32" t="s">
        <v>26506</v>
      </c>
      <c r="F5751" s="16" t="s">
        <v>26507</v>
      </c>
      <c r="G5751" s="17">
        <v>3.3030066666668703E-2</v>
      </c>
      <c r="H5751" s="18"/>
      <c r="I5751" s="19">
        <v>0.42120850747184202</v>
      </c>
      <c r="J5751" s="20">
        <v>0.14659737499999401</v>
      </c>
      <c r="K5751" s="21"/>
      <c r="L5751" s="22">
        <v>8.1436464953022793E-3</v>
      </c>
      <c r="M5751" s="23">
        <v>0.124349563333331</v>
      </c>
      <c r="N5751" s="24"/>
      <c r="O5751" s="25">
        <v>1.0805361597869999E-2</v>
      </c>
      <c r="P5751" s="26">
        <v>1.07822550000058E-2</v>
      </c>
      <c r="Q5751" s="27"/>
      <c r="R5751" s="28">
        <v>0.81130971976331001</v>
      </c>
      <c r="S5751" s="29">
        <v>15.94359081</v>
      </c>
      <c r="T5751" s="29">
        <v>15.926357100000001</v>
      </c>
      <c r="U5751" s="29">
        <v>15.87765154</v>
      </c>
      <c r="V5751" s="29">
        <v>15.911385340000001</v>
      </c>
      <c r="W5751" s="29">
        <v>16.00834322</v>
      </c>
      <c r="X5751" s="29">
        <v>15.926961090000001</v>
      </c>
      <c r="Y5751" s="29">
        <v>15.84388116</v>
      </c>
      <c r="Z5751" s="29">
        <v>15.744274580000001</v>
      </c>
      <c r="AA5751" s="29">
        <v>15.78639502</v>
      </c>
      <c r="AB5751" s="29">
        <v>15.96280997</v>
      </c>
      <c r="AC5751" s="29">
        <v>15.91341862</v>
      </c>
      <c r="AD5751" s="30">
        <v>772000000</v>
      </c>
      <c r="AE5751" s="31">
        <v>8</v>
      </c>
      <c r="AF5751" s="31">
        <v>1</v>
      </c>
      <c r="AG5751" s="31">
        <v>8</v>
      </c>
      <c r="AH5751" s="31">
        <v>8</v>
      </c>
      <c r="AI5751" s="31">
        <v>33.1</v>
      </c>
      <c r="AJ5751" s="31">
        <v>33.1</v>
      </c>
      <c r="AK5751" s="31">
        <v>33.1</v>
      </c>
      <c r="AL5751" s="31">
        <v>32.561999999999998</v>
      </c>
      <c r="AM5751" s="31">
        <v>290</v>
      </c>
      <c r="AN5751" s="31" t="s">
        <v>313</v>
      </c>
      <c r="AO5751" s="31">
        <v>0</v>
      </c>
      <c r="AP5751" s="31">
        <v>19.853999999999999</v>
      </c>
      <c r="AQ5751" s="32">
        <v>16</v>
      </c>
    </row>
    <row r="5752" spans="1:43" x14ac:dyDescent="0.25">
      <c r="A5752" s="30">
        <v>5951</v>
      </c>
      <c r="B5752" s="31" t="s">
        <v>26508</v>
      </c>
      <c r="C5752" s="31" t="s">
        <v>26508</v>
      </c>
      <c r="D5752" s="31" t="s">
        <v>26509</v>
      </c>
      <c r="E5752" s="32" t="s">
        <v>26510</v>
      </c>
      <c r="F5752" s="16" t="s">
        <v>26511</v>
      </c>
      <c r="G5752" s="17">
        <v>6.3762616666664898E-2</v>
      </c>
      <c r="H5752" s="18"/>
      <c r="I5752" s="19">
        <v>0.194433621102543</v>
      </c>
      <c r="J5752" s="20">
        <v>7.4955329999996295E-2</v>
      </c>
      <c r="K5752" s="21"/>
      <c r="L5752" s="22">
        <v>0.17444305878799801</v>
      </c>
      <c r="M5752" s="23">
        <v>-4.6884043333332001E-2</v>
      </c>
      <c r="N5752" s="24"/>
      <c r="O5752" s="25">
        <v>0.32997020324493098</v>
      </c>
      <c r="P5752" s="26">
        <v>-5.8076756666663301E-2</v>
      </c>
      <c r="Q5752" s="27"/>
      <c r="R5752" s="28">
        <v>0.28318818480923302</v>
      </c>
      <c r="S5752" s="29">
        <v>15.636199769999999</v>
      </c>
      <c r="T5752" s="29">
        <v>15.671031149999999</v>
      </c>
      <c r="U5752" s="29">
        <v>15.737531150000001</v>
      </c>
      <c r="V5752" s="29">
        <v>15.71633454</v>
      </c>
      <c r="W5752" s="29">
        <v>15.80091017</v>
      </c>
      <c r="X5752" s="29">
        <v>15.718805209999999</v>
      </c>
      <c r="Y5752" s="29">
        <v>15.65926359</v>
      </c>
      <c r="Z5752" s="29">
        <v>15.779407490000001</v>
      </c>
      <c r="AA5752" s="29">
        <v>15.74674312</v>
      </c>
      <c r="AB5752" s="29">
        <v>15.847991840000001</v>
      </c>
      <c r="AC5752" s="29">
        <v>15.758861619999999</v>
      </c>
      <c r="AD5752" s="30">
        <v>327930000</v>
      </c>
      <c r="AE5752" s="31">
        <v>11</v>
      </c>
      <c r="AF5752" s="31">
        <v>1</v>
      </c>
      <c r="AG5752" s="31">
        <v>11</v>
      </c>
      <c r="AH5752" s="31">
        <v>11</v>
      </c>
      <c r="AI5752" s="31">
        <v>16.3</v>
      </c>
      <c r="AJ5752" s="31">
        <v>16.3</v>
      </c>
      <c r="AK5752" s="31">
        <v>16.3</v>
      </c>
      <c r="AL5752" s="31">
        <v>90.581999999999994</v>
      </c>
      <c r="AM5752" s="31">
        <v>793</v>
      </c>
      <c r="AN5752" s="31" t="s">
        <v>5753</v>
      </c>
      <c r="AO5752" s="31">
        <v>0</v>
      </c>
      <c r="AP5752" s="31">
        <v>31.866</v>
      </c>
      <c r="AQ5752" s="32">
        <v>14</v>
      </c>
    </row>
    <row r="5753" spans="1:43" x14ac:dyDescent="0.25">
      <c r="A5753" s="30">
        <v>5952</v>
      </c>
      <c r="B5753" s="31" t="s">
        <v>26512</v>
      </c>
      <c r="C5753" s="31" t="s">
        <v>26512</v>
      </c>
      <c r="D5753" s="31" t="s">
        <v>26513</v>
      </c>
      <c r="E5753" s="32" t="s">
        <v>26514</v>
      </c>
      <c r="F5753" s="16" t="s">
        <v>26515</v>
      </c>
      <c r="G5753" s="17">
        <v>0.132750363333342</v>
      </c>
      <c r="H5753" s="18"/>
      <c r="I5753" s="19">
        <v>6.9918320152505204E-3</v>
      </c>
      <c r="J5753" s="20">
        <v>0.15645330999999801</v>
      </c>
      <c r="K5753" s="21"/>
      <c r="L5753" s="22">
        <v>5.1815280208610303E-3</v>
      </c>
      <c r="M5753" s="23">
        <v>-1.2816933333361601E-3</v>
      </c>
      <c r="N5753" s="24"/>
      <c r="O5753" s="25">
        <v>0.97425804083317902</v>
      </c>
      <c r="P5753" s="26">
        <v>-2.4984639999992501E-2</v>
      </c>
      <c r="Q5753" s="27"/>
      <c r="R5753" s="28">
        <v>0.57698845270501398</v>
      </c>
      <c r="S5753" s="29">
        <v>15.23511671</v>
      </c>
      <c r="T5753" s="29">
        <v>15.20331575</v>
      </c>
      <c r="U5753" s="29">
        <v>15.14825851</v>
      </c>
      <c r="V5753" s="29">
        <v>15.304044940000001</v>
      </c>
      <c r="W5753" s="29">
        <v>15.331293909999999</v>
      </c>
      <c r="X5753" s="29">
        <v>15.34960321</v>
      </c>
      <c r="Y5753" s="29">
        <v>15.13342286</v>
      </c>
      <c r="Z5753" s="29">
        <v>15.25267629</v>
      </c>
      <c r="AA5753" s="29">
        <v>15.204436899999999</v>
      </c>
      <c r="AB5753" s="29">
        <v>15.32868068</v>
      </c>
      <c r="AC5753" s="29">
        <v>15.37791664</v>
      </c>
      <c r="AD5753" s="30">
        <v>337190000</v>
      </c>
      <c r="AE5753" s="31">
        <v>9</v>
      </c>
      <c r="AF5753" s="31">
        <v>3</v>
      </c>
      <c r="AG5753" s="31">
        <v>9</v>
      </c>
      <c r="AH5753" s="31">
        <v>9</v>
      </c>
      <c r="AI5753" s="31">
        <v>30.6</v>
      </c>
      <c r="AJ5753" s="31">
        <v>30.6</v>
      </c>
      <c r="AK5753" s="31">
        <v>30.6</v>
      </c>
      <c r="AL5753" s="31">
        <v>46.817999999999998</v>
      </c>
      <c r="AM5753" s="31">
        <v>409</v>
      </c>
      <c r="AN5753" s="31" t="s">
        <v>26516</v>
      </c>
      <c r="AO5753" s="31">
        <v>0</v>
      </c>
      <c r="AP5753" s="31">
        <v>33.241</v>
      </c>
      <c r="AQ5753" s="32">
        <v>12</v>
      </c>
    </row>
    <row r="5754" spans="1:43" x14ac:dyDescent="0.25">
      <c r="A5754" s="30">
        <v>5953</v>
      </c>
      <c r="B5754" s="31" t="s">
        <v>26517</v>
      </c>
      <c r="C5754" s="31" t="s">
        <v>26517</v>
      </c>
      <c r="D5754" s="31" t="s">
        <v>26518</v>
      </c>
      <c r="E5754" s="32" t="s">
        <v>26519</v>
      </c>
      <c r="F5754" s="16" t="s">
        <v>26520</v>
      </c>
      <c r="G5754" s="17">
        <v>1.7262476666665801E-2</v>
      </c>
      <c r="H5754" s="18"/>
      <c r="I5754" s="19">
        <v>0.70945756562235696</v>
      </c>
      <c r="J5754" s="20">
        <v>-2.1022881666670701E-2</v>
      </c>
      <c r="K5754" s="21"/>
      <c r="L5754" s="22">
        <v>0.68506966542397596</v>
      </c>
      <c r="M5754" s="23">
        <v>2.1178099999978901E-3</v>
      </c>
      <c r="N5754" s="24"/>
      <c r="O5754" s="25">
        <v>0.96340317489485805</v>
      </c>
      <c r="P5754" s="26">
        <v>4.0403168333334301E-2</v>
      </c>
      <c r="Q5754" s="27"/>
      <c r="R5754" s="28">
        <v>0.44120502387823501</v>
      </c>
      <c r="S5754" s="29">
        <v>16.853431400000002</v>
      </c>
      <c r="T5754" s="29">
        <v>16.787659040000001</v>
      </c>
      <c r="U5754" s="29">
        <v>16.802237290000001</v>
      </c>
      <c r="V5754" s="29">
        <v>16.774247559999999</v>
      </c>
      <c r="W5754" s="29">
        <v>16.855541200000001</v>
      </c>
      <c r="X5754" s="29">
        <v>16.865326400000001</v>
      </c>
      <c r="Y5754" s="29">
        <v>16.735279299999998</v>
      </c>
      <c r="Z5754" s="29">
        <v>16.834452550000002</v>
      </c>
      <c r="AA5754" s="29">
        <v>16.867242449999999</v>
      </c>
      <c r="AB5754" s="29">
        <v>16.83549343</v>
      </c>
      <c r="AC5754" s="29">
        <v>16.747110339999999</v>
      </c>
      <c r="AD5754" s="30">
        <v>1153000000</v>
      </c>
      <c r="AE5754" s="31">
        <v>15</v>
      </c>
      <c r="AF5754" s="31">
        <v>1</v>
      </c>
      <c r="AG5754" s="31">
        <v>14</v>
      </c>
      <c r="AH5754" s="31">
        <v>14</v>
      </c>
      <c r="AI5754" s="31">
        <v>27.6</v>
      </c>
      <c r="AJ5754" s="31">
        <v>26.6</v>
      </c>
      <c r="AK5754" s="31">
        <v>26.6</v>
      </c>
      <c r="AL5754" s="31">
        <v>93.769000000000005</v>
      </c>
      <c r="AM5754" s="31">
        <v>842</v>
      </c>
      <c r="AN5754" s="31" t="s">
        <v>26521</v>
      </c>
      <c r="AO5754" s="31">
        <v>0</v>
      </c>
      <c r="AP5754" s="31">
        <v>274.02</v>
      </c>
      <c r="AQ5754" s="32">
        <v>30</v>
      </c>
    </row>
    <row r="5755" spans="1:43" x14ac:dyDescent="0.25">
      <c r="A5755" s="30">
        <v>5954</v>
      </c>
      <c r="B5755" s="31" t="s">
        <v>26522</v>
      </c>
      <c r="C5755" s="31" t="s">
        <v>26522</v>
      </c>
      <c r="D5755" s="31" t="s">
        <v>26523</v>
      </c>
      <c r="E5755" s="32" t="s">
        <v>26524</v>
      </c>
      <c r="F5755" s="16" t="s">
        <v>26525</v>
      </c>
      <c r="G5755" s="17">
        <v>-5.6441176666662998E-2</v>
      </c>
      <c r="H5755" s="18"/>
      <c r="I5755" s="19">
        <v>0.282810260674906</v>
      </c>
      <c r="J5755" s="20">
        <v>-7.84731983333362E-2</v>
      </c>
      <c r="K5755" s="21"/>
      <c r="L5755" s="22">
        <v>0.18882776522233999</v>
      </c>
      <c r="M5755" s="23">
        <v>3.8343303333331101E-2</v>
      </c>
      <c r="N5755" s="24"/>
      <c r="O5755" s="25">
        <v>0.45801804604323998</v>
      </c>
      <c r="P5755" s="26">
        <v>6.0375325000004303E-2</v>
      </c>
      <c r="Q5755" s="27"/>
      <c r="R5755" s="28">
        <v>0.30288074377650698</v>
      </c>
      <c r="S5755" s="29">
        <v>13.688250310000001</v>
      </c>
      <c r="T5755" s="29">
        <v>13.692738500000001</v>
      </c>
      <c r="U5755" s="29">
        <v>13.52291765</v>
      </c>
      <c r="V5755" s="29">
        <v>13.59214433</v>
      </c>
      <c r="W5755" s="29">
        <v>13.518680099999999</v>
      </c>
      <c r="X5755" s="29">
        <v>13.623758499999999</v>
      </c>
      <c r="Y5755" s="29">
        <v>13.60761366</v>
      </c>
      <c r="Z5755" s="29">
        <v>13.562257949999999</v>
      </c>
      <c r="AA5755" s="29">
        <v>13.61900494</v>
      </c>
      <c r="AB5755" s="29">
        <v>13.501382230000001</v>
      </c>
      <c r="AC5755" s="29">
        <v>13.534255740000001</v>
      </c>
      <c r="AD5755" s="30">
        <v>25702000</v>
      </c>
      <c r="AE5755" s="31">
        <v>2</v>
      </c>
      <c r="AF5755" s="31">
        <v>2</v>
      </c>
      <c r="AG5755" s="31">
        <v>2</v>
      </c>
      <c r="AH5755" s="31">
        <v>2</v>
      </c>
      <c r="AI5755" s="31">
        <v>6.9</v>
      </c>
      <c r="AJ5755" s="31">
        <v>6.9</v>
      </c>
      <c r="AK5755" s="31">
        <v>6.9</v>
      </c>
      <c r="AL5755" s="31">
        <v>39.917000000000002</v>
      </c>
      <c r="AM5755" s="31">
        <v>346</v>
      </c>
      <c r="AN5755" s="31" t="s">
        <v>26526</v>
      </c>
      <c r="AO5755" s="31">
        <v>0</v>
      </c>
      <c r="AP5755" s="31">
        <v>11.673999999999999</v>
      </c>
      <c r="AQ5755" s="32">
        <v>2</v>
      </c>
    </row>
    <row r="5756" spans="1:43" x14ac:dyDescent="0.25">
      <c r="A5756" s="30">
        <v>5955</v>
      </c>
      <c r="B5756" s="31" t="s">
        <v>26527</v>
      </c>
      <c r="C5756" s="31" t="s">
        <v>26527</v>
      </c>
      <c r="D5756" s="31" t="s">
        <v>26528</v>
      </c>
      <c r="E5756" s="32" t="s">
        <v>26529</v>
      </c>
      <c r="F5756" s="16" t="s">
        <v>26530</v>
      </c>
      <c r="G5756" s="17">
        <v>4.2416216666669698E-2</v>
      </c>
      <c r="H5756" s="18"/>
      <c r="I5756" s="19">
        <v>0.61893513413866297</v>
      </c>
      <c r="J5756" s="20">
        <v>4.4287213333328503E-2</v>
      </c>
      <c r="K5756" s="21"/>
      <c r="L5756" s="22">
        <v>0.64201811195981995</v>
      </c>
      <c r="M5756" s="23">
        <v>4.5421369999999697E-2</v>
      </c>
      <c r="N5756" s="24"/>
      <c r="O5756" s="25">
        <v>0.59467870461309702</v>
      </c>
      <c r="P5756" s="26">
        <v>4.35503733333409E-2</v>
      </c>
      <c r="Q5756" s="27"/>
      <c r="R5756" s="28">
        <v>0.64750281218691697</v>
      </c>
      <c r="S5756" s="29">
        <v>12.322970290000001</v>
      </c>
      <c r="T5756" s="29">
        <v>12.402295629999999</v>
      </c>
      <c r="U5756" s="29">
        <v>12.492796950000001</v>
      </c>
      <c r="V5756" s="29">
        <v>12.46438401</v>
      </c>
      <c r="W5756" s="29">
        <v>12.47871602</v>
      </c>
      <c r="X5756" s="29">
        <v>12.402211489999999</v>
      </c>
      <c r="Y5756" s="29">
        <v>12.259793220000001</v>
      </c>
      <c r="Z5756" s="29">
        <v>12.37691049</v>
      </c>
      <c r="AA5756" s="29">
        <v>12.445095050000001</v>
      </c>
      <c r="AB5756" s="29">
        <v>12.56777101</v>
      </c>
      <c r="AC5756" s="29">
        <v>12.24200259</v>
      </c>
      <c r="AD5756" s="30">
        <v>35505000</v>
      </c>
      <c r="AE5756" s="31">
        <v>2</v>
      </c>
      <c r="AF5756" s="31">
        <v>1</v>
      </c>
      <c r="AG5756" s="31">
        <v>2</v>
      </c>
      <c r="AH5756" s="31">
        <v>2</v>
      </c>
      <c r="AI5756" s="31">
        <v>4.7</v>
      </c>
      <c r="AJ5756" s="31">
        <v>4.7</v>
      </c>
      <c r="AK5756" s="31">
        <v>4.7</v>
      </c>
      <c r="AL5756" s="31">
        <v>51.396000000000001</v>
      </c>
      <c r="AM5756" s="31">
        <v>464</v>
      </c>
      <c r="AN5756" s="31" t="s">
        <v>19625</v>
      </c>
      <c r="AO5756" s="31">
        <v>0</v>
      </c>
      <c r="AP5756" s="31">
        <v>3.9716999999999998</v>
      </c>
      <c r="AQ5756" s="32">
        <v>3</v>
      </c>
    </row>
    <row r="5757" spans="1:43" x14ac:dyDescent="0.25">
      <c r="A5757" s="30">
        <v>5956</v>
      </c>
      <c r="B5757" s="31" t="s">
        <v>26531</v>
      </c>
      <c r="C5757" s="31" t="s">
        <v>26531</v>
      </c>
      <c r="D5757" s="31" t="s">
        <v>26532</v>
      </c>
      <c r="E5757" s="32" t="s">
        <v>26533</v>
      </c>
      <c r="F5757" s="16" t="s">
        <v>26534</v>
      </c>
      <c r="G5757" s="17">
        <v>8.0749833333335595E-3</v>
      </c>
      <c r="H5757" s="18"/>
      <c r="I5757" s="19">
        <v>0.82134671529631798</v>
      </c>
      <c r="J5757" s="20">
        <v>2.6134389999994002E-2</v>
      </c>
      <c r="K5757" s="21"/>
      <c r="L5757" s="22">
        <v>0.51761344577357904</v>
      </c>
      <c r="M5757" s="23">
        <v>-2.72740999999996E-2</v>
      </c>
      <c r="N5757" s="24"/>
      <c r="O5757" s="25">
        <v>0.452135394618084</v>
      </c>
      <c r="P5757" s="26">
        <v>-4.5333506666660001E-2</v>
      </c>
      <c r="Q5757" s="27"/>
      <c r="R5757" s="28">
        <v>0.27228318408361601</v>
      </c>
      <c r="S5757" s="29">
        <v>15.65130401</v>
      </c>
      <c r="T5757" s="29">
        <v>15.56973835</v>
      </c>
      <c r="U5757" s="29">
        <v>15.60303708</v>
      </c>
      <c r="V5757" s="29">
        <v>15.58644176</v>
      </c>
      <c r="W5757" s="29">
        <v>15.671436760000001</v>
      </c>
      <c r="X5757" s="29">
        <v>15.590425870000001</v>
      </c>
      <c r="Y5757" s="29">
        <v>15.633595339999999</v>
      </c>
      <c r="Z5757" s="29">
        <v>15.661488309999999</v>
      </c>
      <c r="AA5757" s="29">
        <v>15.61081809</v>
      </c>
      <c r="AB5757" s="29">
        <v>15.658824490000001</v>
      </c>
      <c r="AC5757" s="29">
        <v>15.66404545</v>
      </c>
      <c r="AD5757" s="30">
        <v>221740000</v>
      </c>
      <c r="AE5757" s="31">
        <v>12</v>
      </c>
      <c r="AF5757" s="31">
        <v>1</v>
      </c>
      <c r="AG5757" s="31">
        <v>12</v>
      </c>
      <c r="AH5757" s="31">
        <v>12</v>
      </c>
      <c r="AI5757" s="31">
        <v>26.6</v>
      </c>
      <c r="AJ5757" s="31">
        <v>26.6</v>
      </c>
      <c r="AK5757" s="31">
        <v>26.6</v>
      </c>
      <c r="AL5757" s="31">
        <v>65.459999999999994</v>
      </c>
      <c r="AM5757" s="31">
        <v>579</v>
      </c>
      <c r="AN5757" s="31" t="s">
        <v>1611</v>
      </c>
      <c r="AO5757" s="31">
        <v>0</v>
      </c>
      <c r="AP5757" s="31">
        <v>61.414000000000001</v>
      </c>
      <c r="AQ5757" s="32">
        <v>12</v>
      </c>
    </row>
    <row r="5758" spans="1:43" x14ac:dyDescent="0.25">
      <c r="A5758" s="30">
        <v>5957</v>
      </c>
      <c r="B5758" s="31" t="s">
        <v>26535</v>
      </c>
      <c r="C5758" s="31" t="s">
        <v>26535</v>
      </c>
      <c r="D5758" s="31" t="s">
        <v>26536</v>
      </c>
      <c r="E5758" s="32" t="s">
        <v>26537</v>
      </c>
      <c r="F5758" s="16" t="s">
        <v>26538</v>
      </c>
      <c r="G5758" s="17">
        <v>-0.17773202666666801</v>
      </c>
      <c r="H5758" s="18"/>
      <c r="I5758" s="19">
        <v>4.1111039188766803E-2</v>
      </c>
      <c r="J5758" s="20">
        <v>3.8811826666659499E-2</v>
      </c>
      <c r="K5758" s="21"/>
      <c r="L5758" s="22">
        <v>0.65472239019433698</v>
      </c>
      <c r="M5758" s="23">
        <v>9.4254726666665803E-2</v>
      </c>
      <c r="N5758" s="24"/>
      <c r="O5758" s="25">
        <v>0.240129224169123</v>
      </c>
      <c r="P5758" s="26">
        <v>-0.122289126666661</v>
      </c>
      <c r="Q5758" s="27"/>
      <c r="R5758" s="28">
        <v>0.178161879371801</v>
      </c>
      <c r="S5758" s="29">
        <v>19.731534490000001</v>
      </c>
      <c r="T5758" s="29">
        <v>19.55960717</v>
      </c>
      <c r="U5758" s="29">
        <v>19.749749340000001</v>
      </c>
      <c r="V5758" s="29">
        <v>19.457990970000001</v>
      </c>
      <c r="W5758" s="29">
        <v>19.519880610000001</v>
      </c>
      <c r="X5758" s="29">
        <v>19.52982334</v>
      </c>
      <c r="Y5758" s="29">
        <v>19.675616609999999</v>
      </c>
      <c r="Z5758" s="29">
        <v>19.414067530000001</v>
      </c>
      <c r="AA5758" s="29">
        <v>19.668442679999998</v>
      </c>
      <c r="AB5758" s="29">
        <v>19.661264039999999</v>
      </c>
      <c r="AC5758" s="29">
        <v>19.588444160000002</v>
      </c>
      <c r="AD5758" s="30">
        <v>28604000000</v>
      </c>
      <c r="AE5758" s="31">
        <v>23</v>
      </c>
      <c r="AF5758" s="31">
        <v>1</v>
      </c>
      <c r="AG5758" s="31">
        <v>23</v>
      </c>
      <c r="AH5758" s="31">
        <v>23</v>
      </c>
      <c r="AI5758" s="31">
        <v>47.1</v>
      </c>
      <c r="AJ5758" s="31">
        <v>47.1</v>
      </c>
      <c r="AK5758" s="31">
        <v>47.1</v>
      </c>
      <c r="AL5758" s="31">
        <v>70.263999999999996</v>
      </c>
      <c r="AM5758" s="31">
        <v>612</v>
      </c>
      <c r="AN5758" s="31" t="s">
        <v>2842</v>
      </c>
      <c r="AO5758" s="31">
        <v>0</v>
      </c>
      <c r="AP5758" s="31">
        <v>323.31</v>
      </c>
      <c r="AQ5758" s="32">
        <v>121</v>
      </c>
    </row>
    <row r="5759" spans="1:43" x14ac:dyDescent="0.25">
      <c r="A5759" s="30">
        <v>5958</v>
      </c>
      <c r="B5759" s="31" t="s">
        <v>26539</v>
      </c>
      <c r="C5759" s="31" t="s">
        <v>26539</v>
      </c>
      <c r="D5759" s="31" t="s">
        <v>26540</v>
      </c>
      <c r="E5759" s="32" t="s">
        <v>26541</v>
      </c>
      <c r="F5759" s="16" t="s">
        <v>26542</v>
      </c>
      <c r="G5759" s="17">
        <v>0.107009866666665</v>
      </c>
      <c r="H5759" s="18"/>
      <c r="I5759" s="19">
        <v>4.4771234734986003E-2</v>
      </c>
      <c r="J5759" s="20">
        <v>4.9395289999996102E-2</v>
      </c>
      <c r="K5759" s="21"/>
      <c r="L5759" s="22">
        <v>0.363445328981646</v>
      </c>
      <c r="M5759" s="23">
        <v>-7.8966319999997495E-2</v>
      </c>
      <c r="N5759" s="24"/>
      <c r="O5759" s="25">
        <v>0.12050500299865601</v>
      </c>
      <c r="P5759" s="26">
        <v>-2.1351743333328298E-2</v>
      </c>
      <c r="Q5759" s="27"/>
      <c r="R5759" s="28">
        <v>0.68899002018369404</v>
      </c>
      <c r="S5759" s="29">
        <v>14.552729129999999</v>
      </c>
      <c r="T5759" s="29">
        <v>14.498719700000001</v>
      </c>
      <c r="U5759" s="29">
        <v>14.47827493</v>
      </c>
      <c r="V5759" s="29">
        <v>14.56170442</v>
      </c>
      <c r="W5759" s="29">
        <v>14.619922860000001</v>
      </c>
      <c r="X5759" s="29">
        <v>14.66912608</v>
      </c>
      <c r="Y5759" s="29">
        <v>14.661114449999999</v>
      </c>
      <c r="Z5759" s="29">
        <v>14.60078584</v>
      </c>
      <c r="AA5759" s="29">
        <v>14.504722429999999</v>
      </c>
      <c r="AB5759" s="29">
        <v>14.663239219999999</v>
      </c>
      <c r="AC5759" s="29">
        <v>14.61329984</v>
      </c>
      <c r="AD5759" s="30">
        <v>871850000</v>
      </c>
      <c r="AE5759" s="31">
        <v>9</v>
      </c>
      <c r="AF5759" s="31">
        <v>1</v>
      </c>
      <c r="AG5759" s="31">
        <v>4</v>
      </c>
      <c r="AH5759" s="31">
        <v>4</v>
      </c>
      <c r="AI5759" s="31">
        <v>34.5</v>
      </c>
      <c r="AJ5759" s="31">
        <v>17.8</v>
      </c>
      <c r="AK5759" s="31">
        <v>17.8</v>
      </c>
      <c r="AL5759" s="31">
        <v>40.537999999999997</v>
      </c>
      <c r="AM5759" s="31">
        <v>354</v>
      </c>
      <c r="AN5759" s="31" t="s">
        <v>3934</v>
      </c>
      <c r="AO5759" s="31">
        <v>0</v>
      </c>
      <c r="AP5759" s="31">
        <v>52.116</v>
      </c>
      <c r="AQ5759" s="32">
        <v>10</v>
      </c>
    </row>
    <row r="5760" spans="1:43" x14ac:dyDescent="0.25">
      <c r="A5760" s="30">
        <v>5959</v>
      </c>
      <c r="B5760" s="31" t="s">
        <v>26543</v>
      </c>
      <c r="C5760" s="31" t="s">
        <v>26543</v>
      </c>
      <c r="D5760" s="31" t="s">
        <v>26544</v>
      </c>
      <c r="E5760" s="32" t="s">
        <v>26545</v>
      </c>
      <c r="F5760" s="16" t="s">
        <v>26546</v>
      </c>
      <c r="G5760" s="17">
        <v>-1.45517299999973E-2</v>
      </c>
      <c r="H5760" s="18"/>
      <c r="I5760" s="19">
        <v>0.68917983596460697</v>
      </c>
      <c r="J5760" s="20">
        <v>-2.9396056666669799E-2</v>
      </c>
      <c r="K5760" s="21"/>
      <c r="L5760" s="22">
        <v>0.47422518245506801</v>
      </c>
      <c r="M5760" s="23">
        <v>-2.5378460000002399E-2</v>
      </c>
      <c r="N5760" s="24"/>
      <c r="O5760" s="25">
        <v>0.48931544584362402</v>
      </c>
      <c r="P5760" s="26">
        <v>-1.053413333333E-2</v>
      </c>
      <c r="Q5760" s="27"/>
      <c r="R5760" s="28">
        <v>0.79514193071599804</v>
      </c>
      <c r="S5760" s="29">
        <v>18.032142610000001</v>
      </c>
      <c r="T5760" s="29">
        <v>17.990655149999998</v>
      </c>
      <c r="U5760" s="29">
        <v>17.973831400000002</v>
      </c>
      <c r="V5760" s="29">
        <v>17.983259579999999</v>
      </c>
      <c r="W5760" s="29">
        <v>17.931499899999999</v>
      </c>
      <c r="X5760" s="29">
        <v>18.038214490000001</v>
      </c>
      <c r="Y5760" s="29">
        <v>17.998824150000001</v>
      </c>
      <c r="Z5760" s="29">
        <v>18.062105890000002</v>
      </c>
      <c r="AA5760" s="29">
        <v>18.011834499999999</v>
      </c>
      <c r="AB5760" s="29">
        <v>17.99101417</v>
      </c>
      <c r="AC5760" s="29">
        <v>17.998703410000001</v>
      </c>
      <c r="AD5760" s="30">
        <v>4445100000</v>
      </c>
      <c r="AE5760" s="31">
        <v>22</v>
      </c>
      <c r="AF5760" s="31">
        <v>1</v>
      </c>
      <c r="AG5760" s="31">
        <v>22</v>
      </c>
      <c r="AH5760" s="31">
        <v>22</v>
      </c>
      <c r="AI5760" s="31">
        <v>43.3</v>
      </c>
      <c r="AJ5760" s="31">
        <v>43.3</v>
      </c>
      <c r="AK5760" s="31">
        <v>43.3</v>
      </c>
      <c r="AL5760" s="31">
        <v>58.277999999999999</v>
      </c>
      <c r="AM5760" s="31">
        <v>524</v>
      </c>
      <c r="AN5760" s="31" t="s">
        <v>13168</v>
      </c>
      <c r="AO5760" s="31">
        <v>0</v>
      </c>
      <c r="AP5760" s="31">
        <v>323.31</v>
      </c>
      <c r="AQ5760" s="32">
        <v>54</v>
      </c>
    </row>
    <row r="5761" spans="1:43" x14ac:dyDescent="0.25">
      <c r="A5761" s="30">
        <v>5960</v>
      </c>
      <c r="B5761" s="31" t="s">
        <v>26547</v>
      </c>
      <c r="C5761" s="31" t="s">
        <v>26547</v>
      </c>
      <c r="D5761" s="31" t="s">
        <v>26548</v>
      </c>
      <c r="E5761" s="32" t="s">
        <v>26549</v>
      </c>
      <c r="F5761" s="16" t="s">
        <v>26550</v>
      </c>
      <c r="G5761" s="17">
        <v>0.148464803333336</v>
      </c>
      <c r="H5761" s="18"/>
      <c r="I5761" s="19">
        <v>4.1282695966234198E-2</v>
      </c>
      <c r="J5761" s="20">
        <v>7.9208549999965107E-3</v>
      </c>
      <c r="K5761" s="21"/>
      <c r="L5761" s="22">
        <v>0.91263466963305195</v>
      </c>
      <c r="M5761" s="23">
        <v>-0.105669030000001</v>
      </c>
      <c r="N5761" s="24"/>
      <c r="O5761" s="25">
        <v>0.12555140666619699</v>
      </c>
      <c r="P5761" s="26">
        <v>3.4874918333338598E-2</v>
      </c>
      <c r="Q5761" s="27"/>
      <c r="R5761" s="28">
        <v>0.63112117013632196</v>
      </c>
      <c r="S5761" s="29">
        <v>15.01789582</v>
      </c>
      <c r="T5761" s="29">
        <v>15.154867449999999</v>
      </c>
      <c r="U5761" s="29">
        <v>14.95402846</v>
      </c>
      <c r="V5761" s="29">
        <v>15.24092744</v>
      </c>
      <c r="W5761" s="29">
        <v>15.163214200000001</v>
      </c>
      <c r="X5761" s="29">
        <v>15.168044500000001</v>
      </c>
      <c r="Y5761" s="29">
        <v>15.075835530000001</v>
      </c>
      <c r="Z5761" s="29">
        <v>15.22944423</v>
      </c>
      <c r="AA5761" s="29">
        <v>15.13851906</v>
      </c>
      <c r="AB5761" s="29">
        <v>15.230912979999999</v>
      </c>
      <c r="AC5761" s="29">
        <v>15.08079461</v>
      </c>
      <c r="AD5761" s="30">
        <v>265000000</v>
      </c>
      <c r="AE5761" s="31">
        <v>4</v>
      </c>
      <c r="AF5761" s="31">
        <v>3</v>
      </c>
      <c r="AG5761" s="31">
        <v>4</v>
      </c>
      <c r="AH5761" s="31">
        <v>4</v>
      </c>
      <c r="AI5761" s="31">
        <v>15.4</v>
      </c>
      <c r="AJ5761" s="31">
        <v>15.4</v>
      </c>
      <c r="AK5761" s="31">
        <v>15.4</v>
      </c>
      <c r="AL5761" s="31">
        <v>46.896999999999998</v>
      </c>
      <c r="AM5761" s="31">
        <v>410</v>
      </c>
      <c r="AN5761" s="31" t="s">
        <v>26551</v>
      </c>
      <c r="AO5761" s="31">
        <v>0</v>
      </c>
      <c r="AP5761" s="31">
        <v>52.914999999999999</v>
      </c>
      <c r="AQ5761" s="32">
        <v>11</v>
      </c>
    </row>
    <row r="5762" spans="1:43" x14ac:dyDescent="0.25">
      <c r="A5762" s="30">
        <v>5961</v>
      </c>
      <c r="B5762" s="31" t="s">
        <v>26552</v>
      </c>
      <c r="C5762" s="31" t="s">
        <v>26552</v>
      </c>
      <c r="D5762" s="31" t="s">
        <v>26553</v>
      </c>
      <c r="E5762" s="32" t="s">
        <v>26554</v>
      </c>
      <c r="F5762" s="16" t="s">
        <v>26555</v>
      </c>
      <c r="G5762" s="17">
        <v>7.1805726666664099E-2</v>
      </c>
      <c r="H5762" s="18"/>
      <c r="I5762" s="19">
        <v>8.7038049800898798E-2</v>
      </c>
      <c r="J5762" s="20">
        <v>-2.15943683333428E-2</v>
      </c>
      <c r="K5762" s="21"/>
      <c r="L5762" s="22">
        <v>0.619312247202641</v>
      </c>
      <c r="M5762" s="23">
        <v>4.4150786666666199E-2</v>
      </c>
      <c r="N5762" s="24"/>
      <c r="O5762" s="25">
        <v>0.269137493361296</v>
      </c>
      <c r="P5762" s="26">
        <v>0.13755088166667301</v>
      </c>
      <c r="Q5762" s="27"/>
      <c r="R5762" s="28">
        <v>9.0772698345649907E-3</v>
      </c>
      <c r="S5762" s="29">
        <v>19.204260680000001</v>
      </c>
      <c r="T5762" s="29">
        <v>19.25933354</v>
      </c>
      <c r="U5762" s="29">
        <v>19.15048616</v>
      </c>
      <c r="V5762" s="29">
        <v>19.2863133</v>
      </c>
      <c r="W5762" s="29">
        <v>19.221064510000001</v>
      </c>
      <c r="X5762" s="29">
        <v>19.322119749999999</v>
      </c>
      <c r="Y5762" s="29">
        <v>19.143183109999999</v>
      </c>
      <c r="Z5762" s="29">
        <v>19.152917710000001</v>
      </c>
      <c r="AA5762" s="29">
        <v>19.185527199999999</v>
      </c>
      <c r="AB5762" s="29">
        <v>19.139133139999998</v>
      </c>
      <c r="AC5762" s="29">
        <v>19.138763470000001</v>
      </c>
      <c r="AD5762" s="30">
        <v>25745000000</v>
      </c>
      <c r="AE5762" s="31">
        <v>23</v>
      </c>
      <c r="AF5762" s="31">
        <v>1</v>
      </c>
      <c r="AG5762" s="31">
        <v>23</v>
      </c>
      <c r="AH5762" s="31">
        <v>23</v>
      </c>
      <c r="AI5762" s="31">
        <v>56.2</v>
      </c>
      <c r="AJ5762" s="31">
        <v>56.2</v>
      </c>
      <c r="AK5762" s="31">
        <v>56.2</v>
      </c>
      <c r="AL5762" s="31">
        <v>42.524999999999999</v>
      </c>
      <c r="AM5762" s="31">
        <v>377</v>
      </c>
      <c r="AN5762" s="31" t="s">
        <v>4947</v>
      </c>
      <c r="AO5762" s="31">
        <v>0</v>
      </c>
      <c r="AP5762" s="31">
        <v>302.27</v>
      </c>
      <c r="AQ5762" s="32">
        <v>111</v>
      </c>
    </row>
    <row r="5763" spans="1:43" x14ac:dyDescent="0.25">
      <c r="A5763" s="30">
        <v>5962</v>
      </c>
      <c r="B5763" s="31" t="s">
        <v>26556</v>
      </c>
      <c r="C5763" s="31" t="s">
        <v>26556</v>
      </c>
      <c r="D5763" s="31" t="s">
        <v>26557</v>
      </c>
      <c r="E5763" s="32" t="s">
        <v>26558</v>
      </c>
      <c r="F5763" s="16" t="s">
        <v>26559</v>
      </c>
      <c r="G5763" s="17">
        <v>5.3774133333348599E-3</v>
      </c>
      <c r="H5763" s="18"/>
      <c r="I5763" s="19">
        <v>0.920795085010786</v>
      </c>
      <c r="J5763" s="20">
        <v>3.7317121666657002E-2</v>
      </c>
      <c r="K5763" s="21"/>
      <c r="L5763" s="22">
        <v>0.541219197077488</v>
      </c>
      <c r="M5763" s="23">
        <v>9.5609759999998503E-2</v>
      </c>
      <c r="N5763" s="24"/>
      <c r="O5763" s="25">
        <v>0.101275872644745</v>
      </c>
      <c r="P5763" s="26">
        <v>6.36700516666764E-2</v>
      </c>
      <c r="Q5763" s="27"/>
      <c r="R5763" s="28">
        <v>0.30633955552446401</v>
      </c>
      <c r="S5763" s="29">
        <v>17.070435450000002</v>
      </c>
      <c r="T5763" s="29">
        <v>17.114986810000001</v>
      </c>
      <c r="U5763" s="29">
        <v>16.89226335</v>
      </c>
      <c r="V5763" s="29">
        <v>17.01504632</v>
      </c>
      <c r="W5763" s="29">
        <v>17.02556581</v>
      </c>
      <c r="X5763" s="29">
        <v>17.053205720000001</v>
      </c>
      <c r="Y5763" s="29">
        <v>16.926811390000001</v>
      </c>
      <c r="Z5763" s="29">
        <v>16.921448120000001</v>
      </c>
      <c r="AA5763" s="29">
        <v>16.942596819999999</v>
      </c>
      <c r="AB5763" s="29">
        <v>16.931740690000002</v>
      </c>
      <c r="AC5763" s="29">
        <v>17.003464439999998</v>
      </c>
      <c r="AD5763" s="30">
        <v>6966100000</v>
      </c>
      <c r="AE5763" s="31">
        <v>6</v>
      </c>
      <c r="AF5763" s="31">
        <v>1</v>
      </c>
      <c r="AG5763" s="31">
        <v>6</v>
      </c>
      <c r="AH5763" s="31">
        <v>6</v>
      </c>
      <c r="AI5763" s="31">
        <v>21.9</v>
      </c>
      <c r="AJ5763" s="31">
        <v>21.9</v>
      </c>
      <c r="AK5763" s="31">
        <v>21.9</v>
      </c>
      <c r="AL5763" s="31">
        <v>24.683</v>
      </c>
      <c r="AM5763" s="31">
        <v>224</v>
      </c>
      <c r="AN5763" s="31" t="s">
        <v>1492</v>
      </c>
      <c r="AO5763" s="31">
        <v>0</v>
      </c>
      <c r="AP5763" s="31">
        <v>73.643000000000001</v>
      </c>
      <c r="AQ5763" s="32">
        <v>28</v>
      </c>
    </row>
    <row r="5764" spans="1:43" x14ac:dyDescent="0.25">
      <c r="A5764" s="30">
        <v>5963</v>
      </c>
      <c r="B5764" s="31" t="s">
        <v>26560</v>
      </c>
      <c r="C5764" s="31" t="s">
        <v>26560</v>
      </c>
      <c r="D5764" s="31" t="s">
        <v>26561</v>
      </c>
      <c r="E5764" s="32" t="s">
        <v>26562</v>
      </c>
      <c r="F5764" s="16" t="s">
        <v>26563</v>
      </c>
      <c r="G5764" s="17">
        <v>5.1517546666669703E-2</v>
      </c>
      <c r="H5764" s="18"/>
      <c r="I5764" s="19">
        <v>0.146197150816708</v>
      </c>
      <c r="J5764" s="20">
        <v>2.0706358333328002E-2</v>
      </c>
      <c r="K5764" s="21"/>
      <c r="L5764" s="22">
        <v>0.58244352365372498</v>
      </c>
      <c r="M5764" s="23">
        <v>1.47408433333318E-2</v>
      </c>
      <c r="N5764" s="24"/>
      <c r="O5764" s="25">
        <v>0.66069562897598</v>
      </c>
      <c r="P5764" s="26">
        <v>4.5552031666673501E-2</v>
      </c>
      <c r="Q5764" s="27"/>
      <c r="R5764" s="28">
        <v>0.240578032630622</v>
      </c>
      <c r="S5764" s="29">
        <v>16.871231460000001</v>
      </c>
      <c r="T5764" s="29">
        <v>16.851085779999998</v>
      </c>
      <c r="U5764" s="29">
        <v>16.827759409999999</v>
      </c>
      <c r="V5764" s="29">
        <v>16.95284891</v>
      </c>
      <c r="W5764" s="29">
        <v>16.886581719999999</v>
      </c>
      <c r="X5764" s="29">
        <v>16.865198660000001</v>
      </c>
      <c r="Y5764" s="29">
        <v>16.86169611</v>
      </c>
      <c r="Z5764" s="29">
        <v>16.820421320000001</v>
      </c>
      <c r="AA5764" s="29">
        <v>16.82373669</v>
      </c>
      <c r="AB5764" s="29">
        <v>16.87782284</v>
      </c>
      <c r="AC5764" s="29">
        <v>16.834159289999999</v>
      </c>
      <c r="AD5764" s="30">
        <v>1375700000</v>
      </c>
      <c r="AE5764" s="31">
        <v>13</v>
      </c>
      <c r="AF5764" s="31">
        <v>1</v>
      </c>
      <c r="AG5764" s="31">
        <v>13</v>
      </c>
      <c r="AH5764" s="31">
        <v>13</v>
      </c>
      <c r="AI5764" s="31">
        <v>46.5</v>
      </c>
      <c r="AJ5764" s="31">
        <v>46.5</v>
      </c>
      <c r="AK5764" s="31">
        <v>46.5</v>
      </c>
      <c r="AL5764" s="31">
        <v>29.463000000000001</v>
      </c>
      <c r="AM5764" s="31">
        <v>258</v>
      </c>
      <c r="AN5764" s="31" t="s">
        <v>428</v>
      </c>
      <c r="AO5764" s="31">
        <v>0</v>
      </c>
      <c r="AP5764" s="31">
        <v>39.579000000000001</v>
      </c>
      <c r="AQ5764" s="32">
        <v>28</v>
      </c>
    </row>
    <row r="5765" spans="1:43" x14ac:dyDescent="0.25">
      <c r="A5765" s="30">
        <v>5964</v>
      </c>
      <c r="B5765" s="31" t="s">
        <v>26564</v>
      </c>
      <c r="C5765" s="31" t="s">
        <v>26564</v>
      </c>
      <c r="D5765" s="31" t="s">
        <v>26565</v>
      </c>
      <c r="E5765" s="32" t="s">
        <v>26566</v>
      </c>
      <c r="F5765" s="16" t="s">
        <v>26567</v>
      </c>
      <c r="G5765" s="17">
        <v>9.3527273333338101E-2</v>
      </c>
      <c r="H5765" s="18"/>
      <c r="I5765" s="19">
        <v>0.103352299975841</v>
      </c>
      <c r="J5765" s="20">
        <v>2.8296366666662499E-2</v>
      </c>
      <c r="K5765" s="21"/>
      <c r="L5765" s="22">
        <v>0.63673501236959096</v>
      </c>
      <c r="M5765" s="23">
        <v>-9.4155000000029094E-3</v>
      </c>
      <c r="N5765" s="24"/>
      <c r="O5765" s="25">
        <v>0.859797251049634</v>
      </c>
      <c r="P5765" s="26">
        <v>5.5815406666672701E-2</v>
      </c>
      <c r="Q5765" s="27"/>
      <c r="R5765" s="28">
        <v>0.35984007509675803</v>
      </c>
      <c r="S5765" s="29">
        <v>14.85900086</v>
      </c>
      <c r="T5765" s="29">
        <v>14.87167084</v>
      </c>
      <c r="U5765" s="29">
        <v>14.85221917</v>
      </c>
      <c r="V5765" s="29">
        <v>15.015386700000001</v>
      </c>
      <c r="W5765" s="29">
        <v>14.85295189</v>
      </c>
      <c r="X5765" s="29">
        <v>14.9951341</v>
      </c>
      <c r="Y5765" s="29">
        <v>14.86668566</v>
      </c>
      <c r="Z5765" s="29">
        <v>14.84598682</v>
      </c>
      <c r="AA5765" s="29">
        <v>14.89846489</v>
      </c>
      <c r="AB5765" s="29">
        <v>14.97912859</v>
      </c>
      <c r="AC5765" s="29">
        <v>14.818222390000001</v>
      </c>
      <c r="AD5765" s="30">
        <v>182860000</v>
      </c>
      <c r="AE5765" s="31">
        <v>3</v>
      </c>
      <c r="AF5765" s="31">
        <v>1</v>
      </c>
      <c r="AG5765" s="31">
        <v>3</v>
      </c>
      <c r="AH5765" s="31">
        <v>3</v>
      </c>
      <c r="AI5765" s="31">
        <v>14.1</v>
      </c>
      <c r="AJ5765" s="31">
        <v>14.1</v>
      </c>
      <c r="AK5765" s="31">
        <v>14.1</v>
      </c>
      <c r="AL5765" s="31">
        <v>20.207999999999998</v>
      </c>
      <c r="AM5765" s="31">
        <v>191</v>
      </c>
      <c r="AN5765" s="31" t="s">
        <v>4007</v>
      </c>
      <c r="AO5765" s="31">
        <v>0</v>
      </c>
      <c r="AP5765" s="31">
        <v>15.481999999999999</v>
      </c>
      <c r="AQ5765" s="32">
        <v>6</v>
      </c>
    </row>
    <row r="5766" spans="1:43" x14ac:dyDescent="0.25">
      <c r="A5766" s="30">
        <v>5965</v>
      </c>
      <c r="B5766" s="31" t="s">
        <v>26568</v>
      </c>
      <c r="C5766" s="31" t="s">
        <v>26568</v>
      </c>
      <c r="D5766" s="31" t="s">
        <v>26569</v>
      </c>
      <c r="E5766" s="32" t="s">
        <v>26570</v>
      </c>
      <c r="F5766" s="16" t="s">
        <v>26571</v>
      </c>
      <c r="G5766" s="17">
        <v>-2.0949899999998002E-3</v>
      </c>
      <c r="H5766" s="18"/>
      <c r="I5766" s="19">
        <v>0.96537526007739605</v>
      </c>
      <c r="J5766" s="20">
        <v>-0.13318299000000899</v>
      </c>
      <c r="K5766" s="21"/>
      <c r="L5766" s="22">
        <v>3.09178824170518E-2</v>
      </c>
      <c r="M5766" s="23">
        <v>-0.10135975333333599</v>
      </c>
      <c r="N5766" s="24"/>
      <c r="O5766" s="25">
        <v>5.8043026692764101E-2</v>
      </c>
      <c r="P5766" s="26">
        <v>2.97282466666733E-2</v>
      </c>
      <c r="Q5766" s="27"/>
      <c r="R5766" s="28">
        <v>0.58476902828517696</v>
      </c>
      <c r="S5766" s="29">
        <v>15.84764464</v>
      </c>
      <c r="T5766" s="29">
        <v>15.85212567</v>
      </c>
      <c r="U5766" s="29">
        <v>15.81719017</v>
      </c>
      <c r="V5766" s="29">
        <v>15.86876123</v>
      </c>
      <c r="W5766" s="29">
        <v>15.785505300000001</v>
      </c>
      <c r="X5766" s="29">
        <v>15.856408979999999</v>
      </c>
      <c r="Y5766" s="29">
        <v>15.94819189</v>
      </c>
      <c r="Z5766" s="29">
        <v>15.86165965</v>
      </c>
      <c r="AA5766" s="29">
        <v>16.011188199999999</v>
      </c>
      <c r="AB5766" s="29">
        <v>15.86785879</v>
      </c>
      <c r="AC5766" s="29">
        <v>15.74646839</v>
      </c>
      <c r="AD5766" s="30">
        <v>173070000</v>
      </c>
      <c r="AE5766" s="31">
        <v>8</v>
      </c>
      <c r="AF5766" s="31">
        <v>1</v>
      </c>
      <c r="AG5766" s="31">
        <v>8</v>
      </c>
      <c r="AH5766" s="31">
        <v>8</v>
      </c>
      <c r="AI5766" s="31">
        <v>26.1</v>
      </c>
      <c r="AJ5766" s="31">
        <v>26.1</v>
      </c>
      <c r="AK5766" s="31">
        <v>26.1</v>
      </c>
      <c r="AL5766" s="31">
        <v>41.241</v>
      </c>
      <c r="AM5766" s="31">
        <v>353</v>
      </c>
      <c r="AN5766" s="31" t="s">
        <v>80</v>
      </c>
      <c r="AO5766" s="31">
        <v>0</v>
      </c>
      <c r="AP5766" s="31">
        <v>20.062000000000001</v>
      </c>
      <c r="AQ5766" s="32">
        <v>10</v>
      </c>
    </row>
    <row r="5767" spans="1:43" x14ac:dyDescent="0.25">
      <c r="A5767" s="30">
        <v>5966</v>
      </c>
      <c r="B5767" s="31" t="s">
        <v>26572</v>
      </c>
      <c r="C5767" s="31" t="s">
        <v>26572</v>
      </c>
      <c r="D5767" s="31" t="s">
        <v>26573</v>
      </c>
      <c r="E5767" s="32" t="s">
        <v>26574</v>
      </c>
      <c r="F5767" s="16" t="s">
        <v>26575</v>
      </c>
      <c r="G5767" s="17">
        <v>-8.6260310000000104E-2</v>
      </c>
      <c r="H5767" s="18"/>
      <c r="I5767" s="19">
        <v>3.8583375906943898E-2</v>
      </c>
      <c r="J5767" s="20">
        <v>3.5553636666664397E-2</v>
      </c>
      <c r="K5767" s="21"/>
      <c r="L5767" s="22">
        <v>0.39787780919451399</v>
      </c>
      <c r="M5767" s="23">
        <v>0.10108568666666801</v>
      </c>
      <c r="N5767" s="24"/>
      <c r="O5767" s="25">
        <v>1.93442947267458E-2</v>
      </c>
      <c r="P5767" s="26">
        <v>-2.0728259999996699E-2</v>
      </c>
      <c r="Q5767" s="27"/>
      <c r="R5767" s="28">
        <v>0.617539421218818</v>
      </c>
      <c r="S5767" s="29">
        <v>15.67975498</v>
      </c>
      <c r="T5767" s="29">
        <v>15.658146909999999</v>
      </c>
      <c r="U5767" s="29">
        <v>15.636037419999999</v>
      </c>
      <c r="V5767" s="29">
        <v>15.516079380000001</v>
      </c>
      <c r="W5767" s="29">
        <v>15.55692438</v>
      </c>
      <c r="X5767" s="29">
        <v>15.642154619999999</v>
      </c>
      <c r="Y5767" s="29">
        <v>15.573313880000001</v>
      </c>
      <c r="Z5767" s="29">
        <v>15.567261630000001</v>
      </c>
      <c r="AA5767" s="29">
        <v>15.530106740000001</v>
      </c>
      <c r="AB5767" s="29">
        <v>15.58640488</v>
      </c>
      <c r="AC5767" s="29">
        <v>15.59849056</v>
      </c>
      <c r="AD5767" s="30">
        <v>317720000</v>
      </c>
      <c r="AE5767" s="31">
        <v>4</v>
      </c>
      <c r="AF5767" s="31">
        <v>1</v>
      </c>
      <c r="AG5767" s="31">
        <v>4</v>
      </c>
      <c r="AH5767" s="31">
        <v>4</v>
      </c>
      <c r="AI5767" s="31">
        <v>31.2</v>
      </c>
      <c r="AJ5767" s="31">
        <v>31.2</v>
      </c>
      <c r="AK5767" s="31">
        <v>31.2</v>
      </c>
      <c r="AL5767" s="31">
        <v>16.718</v>
      </c>
      <c r="AM5767" s="31">
        <v>154</v>
      </c>
      <c r="AN5767" s="31" t="s">
        <v>2754</v>
      </c>
      <c r="AO5767" s="31">
        <v>0</v>
      </c>
      <c r="AP5767" s="31">
        <v>43.262</v>
      </c>
      <c r="AQ5767" s="32">
        <v>11</v>
      </c>
    </row>
    <row r="5768" spans="1:43" x14ac:dyDescent="0.25">
      <c r="A5768" s="30">
        <v>5967</v>
      </c>
      <c r="B5768" s="31" t="s">
        <v>26576</v>
      </c>
      <c r="C5768" s="31" t="s">
        <v>26576</v>
      </c>
      <c r="D5768" s="31" t="s">
        <v>26577</v>
      </c>
      <c r="E5768" s="32" t="s">
        <v>26578</v>
      </c>
      <c r="F5768" s="16" t="s">
        <v>26579</v>
      </c>
      <c r="G5768" s="17">
        <v>2.1737766666678499E-3</v>
      </c>
      <c r="H5768" s="18"/>
      <c r="I5768" s="19">
        <v>0.99240766855934803</v>
      </c>
      <c r="J5768" s="20">
        <v>0.361072931166664</v>
      </c>
      <c r="K5768" s="21"/>
      <c r="L5768" s="22">
        <v>0.17904945483070001</v>
      </c>
      <c r="M5768" s="23">
        <v>0.26277550833333202</v>
      </c>
      <c r="N5768" s="24"/>
      <c r="O5768" s="25">
        <v>0.26647968621226398</v>
      </c>
      <c r="P5768" s="26">
        <v>-9.6123646166663704E-2</v>
      </c>
      <c r="Q5768" s="27"/>
      <c r="R5768" s="28">
        <v>0.70773828297255204</v>
      </c>
      <c r="S5768" s="29">
        <v>9.3388255040000008</v>
      </c>
      <c r="T5768" s="29">
        <v>9.2765644510000005</v>
      </c>
      <c r="U5768" s="29">
        <v>9.1547791099999998</v>
      </c>
      <c r="V5768" s="29">
        <v>9.185773073</v>
      </c>
      <c r="W5768" s="29">
        <v>9.2635814940000003</v>
      </c>
      <c r="X5768" s="29">
        <v>9.3273358280000007</v>
      </c>
      <c r="Y5768" s="29">
        <v>8.9550681109999992</v>
      </c>
      <c r="Z5768" s="29">
        <v>8.9294361640000002</v>
      </c>
      <c r="AA5768" s="29">
        <v>9.0973382649999994</v>
      </c>
      <c r="AB5768" s="29">
        <v>9.9242784260000008</v>
      </c>
      <c r="AC5768" s="29">
        <v>8.7857624629999993</v>
      </c>
      <c r="AD5768" s="30">
        <v>9846200</v>
      </c>
      <c r="AE5768" s="31">
        <v>1</v>
      </c>
      <c r="AF5768" s="31">
        <v>2</v>
      </c>
      <c r="AG5768" s="31">
        <v>1</v>
      </c>
      <c r="AH5768" s="31">
        <v>1</v>
      </c>
      <c r="AI5768" s="31">
        <v>5</v>
      </c>
      <c r="AJ5768" s="31">
        <v>5</v>
      </c>
      <c r="AK5768" s="31">
        <v>5</v>
      </c>
      <c r="AL5768" s="31">
        <v>26.579000000000001</v>
      </c>
      <c r="AM5768" s="31">
        <v>242</v>
      </c>
      <c r="AN5768" s="31" t="s">
        <v>26580</v>
      </c>
      <c r="AO5768" s="31">
        <v>1.7290000000000001E-3</v>
      </c>
      <c r="AP5768" s="31">
        <v>1.6014999999999999</v>
      </c>
      <c r="AQ5768" s="32">
        <v>1</v>
      </c>
    </row>
    <row r="5769" spans="1:43" x14ac:dyDescent="0.25">
      <c r="A5769" s="30">
        <v>5968</v>
      </c>
      <c r="B5769" s="31" t="s">
        <v>26581</v>
      </c>
      <c r="C5769" s="31" t="s">
        <v>26581</v>
      </c>
      <c r="D5769" s="31" t="s">
        <v>26582</v>
      </c>
      <c r="E5769" s="32" t="s">
        <v>26583</v>
      </c>
      <c r="F5769" s="16" t="s">
        <v>26584</v>
      </c>
      <c r="G5769" s="17">
        <v>-4.4926009999997497E-2</v>
      </c>
      <c r="H5769" s="18"/>
      <c r="I5769" s="19">
        <v>0.27118265445733503</v>
      </c>
      <c r="J5769" s="20">
        <v>-0.14225208500000799</v>
      </c>
      <c r="K5769" s="21"/>
      <c r="L5769" s="22">
        <v>8.5256240595367808E-3</v>
      </c>
      <c r="M5769" s="23">
        <v>-2.0964650000005101E-2</v>
      </c>
      <c r="N5769" s="24"/>
      <c r="O5769" s="25">
        <v>0.598126692149755</v>
      </c>
      <c r="P5769" s="26">
        <v>7.6361425000005298E-2</v>
      </c>
      <c r="Q5769" s="27"/>
      <c r="R5769" s="28">
        <v>0.10778901513738</v>
      </c>
      <c r="S5769" s="29">
        <v>15.863194139999999</v>
      </c>
      <c r="T5769" s="29">
        <v>15.92608152</v>
      </c>
      <c r="U5769" s="29">
        <v>15.804108749999999</v>
      </c>
      <c r="V5769" s="29">
        <v>15.82451947</v>
      </c>
      <c r="W5769" s="29">
        <v>15.8164418</v>
      </c>
      <c r="X5769" s="29">
        <v>15.817645110000001</v>
      </c>
      <c r="Y5769" s="29">
        <v>15.90047788</v>
      </c>
      <c r="Z5769" s="29">
        <v>15.891444959999999</v>
      </c>
      <c r="AA5769" s="29">
        <v>15.86435552</v>
      </c>
      <c r="AB5769" s="29">
        <v>15.69382442</v>
      </c>
      <c r="AC5769" s="29">
        <v>15.79252365</v>
      </c>
      <c r="AD5769" s="30">
        <v>1958500000</v>
      </c>
      <c r="AE5769" s="31">
        <v>6</v>
      </c>
      <c r="AF5769" s="31">
        <v>1</v>
      </c>
      <c r="AG5769" s="31">
        <v>6</v>
      </c>
      <c r="AH5769" s="31">
        <v>6</v>
      </c>
      <c r="AI5769" s="31">
        <v>19.7</v>
      </c>
      <c r="AJ5769" s="31">
        <v>19.7</v>
      </c>
      <c r="AK5769" s="31">
        <v>19.7</v>
      </c>
      <c r="AL5769" s="31">
        <v>28.721</v>
      </c>
      <c r="AM5769" s="31">
        <v>274</v>
      </c>
      <c r="AN5769" s="31" t="s">
        <v>1571</v>
      </c>
      <c r="AO5769" s="31">
        <v>0</v>
      </c>
      <c r="AP5769" s="31">
        <v>29.378</v>
      </c>
      <c r="AQ5769" s="32">
        <v>14</v>
      </c>
    </row>
    <row r="5770" spans="1:43" x14ac:dyDescent="0.25">
      <c r="A5770" s="30">
        <v>5969</v>
      </c>
      <c r="B5770" s="31" t="s">
        <v>26585</v>
      </c>
      <c r="C5770" s="31" t="s">
        <v>26585</v>
      </c>
      <c r="D5770" s="31" t="s">
        <v>26586</v>
      </c>
      <c r="E5770" s="32" t="s">
        <v>26587</v>
      </c>
      <c r="F5770" s="16" t="s">
        <v>26588</v>
      </c>
      <c r="G5770" s="17">
        <v>-0.17802630999999799</v>
      </c>
      <c r="H5770" s="18"/>
      <c r="I5770" s="19">
        <v>8.9910046512397299E-2</v>
      </c>
      <c r="J5770" s="20">
        <v>-7.6994883333332695E-2</v>
      </c>
      <c r="K5770" s="21"/>
      <c r="L5770" s="22">
        <v>0.48257496221531598</v>
      </c>
      <c r="M5770" s="23">
        <v>0.31609609000000199</v>
      </c>
      <c r="N5770" s="24" t="s">
        <v>44</v>
      </c>
      <c r="O5770" s="25">
        <v>7.9226103352573896E-3</v>
      </c>
      <c r="P5770" s="26">
        <v>0.21506466333333699</v>
      </c>
      <c r="Q5770" s="27"/>
      <c r="R5770" s="28">
        <v>7.0150087889436399E-2</v>
      </c>
      <c r="S5770" s="29">
        <v>14.585197300000001</v>
      </c>
      <c r="T5770" s="29">
        <v>14.564996949999999</v>
      </c>
      <c r="U5770" s="29">
        <v>14.74539551</v>
      </c>
      <c r="V5770" s="29">
        <v>14.44306149</v>
      </c>
      <c r="W5770" s="29">
        <v>14.51265036</v>
      </c>
      <c r="X5770" s="29">
        <v>14.40579898</v>
      </c>
      <c r="Y5770" s="29">
        <v>14.44671509</v>
      </c>
      <c r="Z5770" s="29">
        <v>14.205079120000001</v>
      </c>
      <c r="AA5770" s="29">
        <v>14.295507280000001</v>
      </c>
      <c r="AB5770" s="29">
        <v>14.41547909</v>
      </c>
      <c r="AC5770" s="29">
        <v>14.06206547</v>
      </c>
      <c r="AD5770" s="30">
        <v>244210000</v>
      </c>
      <c r="AE5770" s="31">
        <v>3</v>
      </c>
      <c r="AF5770" s="31">
        <v>1</v>
      </c>
      <c r="AG5770" s="31">
        <v>3</v>
      </c>
      <c r="AH5770" s="31">
        <v>3</v>
      </c>
      <c r="AI5770" s="31">
        <v>15.7</v>
      </c>
      <c r="AJ5770" s="31">
        <v>15.7</v>
      </c>
      <c r="AK5770" s="31">
        <v>15.7</v>
      </c>
      <c r="AL5770" s="31">
        <v>23.151</v>
      </c>
      <c r="AM5770" s="31">
        <v>210</v>
      </c>
      <c r="AN5770" s="31" t="s">
        <v>5228</v>
      </c>
      <c r="AO5770" s="31">
        <v>0</v>
      </c>
      <c r="AP5770" s="31">
        <v>7.5458999999999996</v>
      </c>
      <c r="AQ5770" s="32">
        <v>4</v>
      </c>
    </row>
    <row r="5771" spans="1:43" x14ac:dyDescent="0.25">
      <c r="A5771" s="30">
        <v>5970</v>
      </c>
      <c r="B5771" s="31" t="s">
        <v>26589</v>
      </c>
      <c r="C5771" s="31" t="s">
        <v>26589</v>
      </c>
      <c r="D5771" s="31" t="s">
        <v>26590</v>
      </c>
      <c r="E5771" s="32" t="s">
        <v>26591</v>
      </c>
      <c r="F5771" s="16" t="s">
        <v>26592</v>
      </c>
      <c r="G5771" s="17">
        <v>5.4984833333371298E-3</v>
      </c>
      <c r="H5771" s="18"/>
      <c r="I5771" s="19">
        <v>0.959426972386071</v>
      </c>
      <c r="J5771" s="20">
        <v>-2.4329633333390901E-3</v>
      </c>
      <c r="K5771" s="21"/>
      <c r="L5771" s="22">
        <v>0.98393579375385198</v>
      </c>
      <c r="M5771" s="23">
        <v>0.171030926666663</v>
      </c>
      <c r="N5771" s="24"/>
      <c r="O5771" s="25">
        <v>0.13708477502782701</v>
      </c>
      <c r="P5771" s="26">
        <v>0.17896237333334</v>
      </c>
      <c r="Q5771" s="27"/>
      <c r="R5771" s="28">
        <v>0.16111325904267301</v>
      </c>
      <c r="S5771" s="29">
        <v>14.88235647</v>
      </c>
      <c r="T5771" s="29">
        <v>14.63602105</v>
      </c>
      <c r="U5771" s="29">
        <v>14.99737505</v>
      </c>
      <c r="V5771" s="29">
        <v>14.899198589999999</v>
      </c>
      <c r="W5771" s="29">
        <v>14.88427357</v>
      </c>
      <c r="X5771" s="29">
        <v>14.74877586</v>
      </c>
      <c r="Y5771" s="29">
        <v>14.7800958</v>
      </c>
      <c r="Z5771" s="29">
        <v>14.459620470000001</v>
      </c>
      <c r="AA5771" s="29">
        <v>14.76294352</v>
      </c>
      <c r="AB5771" s="29">
        <v>14.63415664</v>
      </c>
      <c r="AC5771" s="29">
        <v>14.696083959999999</v>
      </c>
      <c r="AD5771" s="30">
        <v>486190000</v>
      </c>
      <c r="AE5771" s="31">
        <v>3</v>
      </c>
      <c r="AF5771" s="31">
        <v>1</v>
      </c>
      <c r="AG5771" s="31">
        <v>3</v>
      </c>
      <c r="AH5771" s="31">
        <v>3</v>
      </c>
      <c r="AI5771" s="31">
        <v>23.4</v>
      </c>
      <c r="AJ5771" s="31">
        <v>23.4</v>
      </c>
      <c r="AK5771" s="31">
        <v>23.4</v>
      </c>
      <c r="AL5771" s="31">
        <v>16.283999999999999</v>
      </c>
      <c r="AM5771" s="31">
        <v>145</v>
      </c>
      <c r="AN5771" s="31" t="s">
        <v>4590</v>
      </c>
      <c r="AO5771" s="31">
        <v>0</v>
      </c>
      <c r="AP5771" s="31">
        <v>27.126999999999999</v>
      </c>
      <c r="AQ5771" s="32">
        <v>6</v>
      </c>
    </row>
    <row r="5772" spans="1:43" x14ac:dyDescent="0.25">
      <c r="A5772" s="30">
        <v>5971</v>
      </c>
      <c r="B5772" s="31" t="s">
        <v>26593</v>
      </c>
      <c r="C5772" s="31" t="s">
        <v>26593</v>
      </c>
      <c r="D5772" s="31" t="s">
        <v>26594</v>
      </c>
      <c r="E5772" s="32" t="s">
        <v>26595</v>
      </c>
      <c r="F5772" s="16" t="s">
        <v>26596</v>
      </c>
      <c r="G5772" s="17">
        <v>-0.26697517333333898</v>
      </c>
      <c r="H5772" s="18"/>
      <c r="I5772" s="19">
        <v>7.1030328679777901E-4</v>
      </c>
      <c r="J5772" s="20">
        <v>-0.30708530500000503</v>
      </c>
      <c r="K5772" s="21" t="s">
        <v>24</v>
      </c>
      <c r="L5772" s="22">
        <v>5.8124820775623596E-4</v>
      </c>
      <c r="M5772" s="23">
        <v>-6.7498333333329399E-2</v>
      </c>
      <c r="N5772" s="24"/>
      <c r="O5772" s="25">
        <v>0.242769419716375</v>
      </c>
      <c r="P5772" s="26">
        <v>-2.7388201666663999E-2</v>
      </c>
      <c r="Q5772" s="27"/>
      <c r="R5772" s="28">
        <v>0.66129895313532705</v>
      </c>
      <c r="S5772" s="29">
        <v>19.301018299999999</v>
      </c>
      <c r="T5772" s="29">
        <v>19.279989560000001</v>
      </c>
      <c r="U5772" s="29">
        <v>19.383869499999999</v>
      </c>
      <c r="V5772" s="29">
        <v>19.049280029999998</v>
      </c>
      <c r="W5772" s="29">
        <v>19.09392643</v>
      </c>
      <c r="X5772" s="29">
        <v>19.020745380000001</v>
      </c>
      <c r="Y5772" s="29">
        <v>19.421448730000002</v>
      </c>
      <c r="Z5772" s="29">
        <v>19.319874800000001</v>
      </c>
      <c r="AA5772" s="29">
        <v>19.426048829999999</v>
      </c>
      <c r="AB5772" s="29">
        <v>19.17609212</v>
      </c>
      <c r="AC5772" s="29">
        <v>18.987985510000001</v>
      </c>
      <c r="AD5772" s="30">
        <v>13050000000</v>
      </c>
      <c r="AE5772" s="31">
        <v>22</v>
      </c>
      <c r="AF5772" s="31">
        <v>1</v>
      </c>
      <c r="AG5772" s="31">
        <v>22</v>
      </c>
      <c r="AH5772" s="31">
        <v>22</v>
      </c>
      <c r="AI5772" s="31">
        <v>47.8</v>
      </c>
      <c r="AJ5772" s="31">
        <v>47.8</v>
      </c>
      <c r="AK5772" s="31">
        <v>47.8</v>
      </c>
      <c r="AL5772" s="31">
        <v>53.247</v>
      </c>
      <c r="AM5772" s="31">
        <v>483</v>
      </c>
      <c r="AN5772" s="31" t="s">
        <v>6724</v>
      </c>
      <c r="AO5772" s="31">
        <v>0</v>
      </c>
      <c r="AP5772" s="31">
        <v>323.31</v>
      </c>
      <c r="AQ5772" s="32">
        <v>72</v>
      </c>
    </row>
    <row r="5773" spans="1:43" x14ac:dyDescent="0.25">
      <c r="A5773" s="30">
        <v>5972</v>
      </c>
      <c r="B5773" s="31" t="s">
        <v>26597</v>
      </c>
      <c r="C5773" s="31" t="s">
        <v>26597</v>
      </c>
      <c r="D5773" s="31" t="s">
        <v>26598</v>
      </c>
      <c r="E5773" s="32" t="s">
        <v>26599</v>
      </c>
      <c r="F5773" s="16" t="s">
        <v>26600</v>
      </c>
      <c r="G5773" s="17">
        <v>-5.5108613333331398E-2</v>
      </c>
      <c r="H5773" s="18"/>
      <c r="I5773" s="19">
        <v>0.19051284713637301</v>
      </c>
      <c r="J5773" s="20">
        <v>-3.6962453333337898E-2</v>
      </c>
      <c r="K5773" s="21"/>
      <c r="L5773" s="22">
        <v>0.41840265243428398</v>
      </c>
      <c r="M5773" s="23">
        <v>-3.8287296666666699E-2</v>
      </c>
      <c r="N5773" s="24"/>
      <c r="O5773" s="25">
        <v>0.35156996648352001</v>
      </c>
      <c r="P5773" s="26">
        <v>-5.6433456666660199E-2</v>
      </c>
      <c r="Q5773" s="27"/>
      <c r="R5773" s="28">
        <v>0.22714360388692001</v>
      </c>
      <c r="S5773" s="29">
        <v>16.171333199999999</v>
      </c>
      <c r="T5773" s="29">
        <v>16.174121450000001</v>
      </c>
      <c r="U5773" s="29">
        <v>16.262076539999999</v>
      </c>
      <c r="V5773" s="29">
        <v>16.10320986</v>
      </c>
      <c r="W5773" s="29">
        <v>16.131664449999999</v>
      </c>
      <c r="X5773" s="29">
        <v>16.20733104</v>
      </c>
      <c r="Y5773" s="29">
        <v>16.232890699999999</v>
      </c>
      <c r="Z5773" s="29">
        <v>16.224604020000001</v>
      </c>
      <c r="AA5773" s="29">
        <v>16.26489836</v>
      </c>
      <c r="AB5773" s="29">
        <v>16.174463459999998</v>
      </c>
      <c r="AC5773" s="29">
        <v>16.233207019999998</v>
      </c>
      <c r="AD5773" s="30">
        <v>339830000</v>
      </c>
      <c r="AE5773" s="31">
        <v>12</v>
      </c>
      <c r="AF5773" s="31">
        <v>1</v>
      </c>
      <c r="AG5773" s="31">
        <v>12</v>
      </c>
      <c r="AH5773" s="31">
        <v>12</v>
      </c>
      <c r="AI5773" s="31">
        <v>20.6</v>
      </c>
      <c r="AJ5773" s="31">
        <v>20.6</v>
      </c>
      <c r="AK5773" s="31">
        <v>20.6</v>
      </c>
      <c r="AL5773" s="31">
        <v>99.986000000000004</v>
      </c>
      <c r="AM5773" s="31">
        <v>855</v>
      </c>
      <c r="AN5773" s="31" t="s">
        <v>26498</v>
      </c>
      <c r="AO5773" s="31">
        <v>0</v>
      </c>
      <c r="AP5773" s="31">
        <v>164.25</v>
      </c>
      <c r="AQ5773" s="32">
        <v>18</v>
      </c>
    </row>
    <row r="5774" spans="1:43" x14ac:dyDescent="0.25">
      <c r="A5774" s="30">
        <v>5973</v>
      </c>
      <c r="B5774" s="31" t="s">
        <v>26601</v>
      </c>
      <c r="C5774" s="31" t="s">
        <v>26601</v>
      </c>
      <c r="D5774" s="31" t="s">
        <v>26602</v>
      </c>
      <c r="E5774" s="32" t="s">
        <v>26603</v>
      </c>
      <c r="F5774" s="16" t="s">
        <v>26604</v>
      </c>
      <c r="G5774" s="17">
        <v>-5.3903386666666699E-2</v>
      </c>
      <c r="H5774" s="18"/>
      <c r="I5774" s="19">
        <v>0.76518701641472398</v>
      </c>
      <c r="J5774" s="20">
        <v>-0.16698680666667301</v>
      </c>
      <c r="K5774" s="21"/>
      <c r="L5774" s="22">
        <v>0.41539315906192997</v>
      </c>
      <c r="M5774" s="23">
        <v>-0.50926752333333003</v>
      </c>
      <c r="N5774" s="24"/>
      <c r="O5774" s="25">
        <v>1.6657620498759001E-2</v>
      </c>
      <c r="P5774" s="26">
        <v>-0.39618410333332399</v>
      </c>
      <c r="Q5774" s="27"/>
      <c r="R5774" s="28">
        <v>7.2561443656975602E-2</v>
      </c>
      <c r="S5774" s="29">
        <v>14.33315535</v>
      </c>
      <c r="T5774" s="29">
        <v>14.43242298</v>
      </c>
      <c r="U5774" s="29">
        <v>13.94624464</v>
      </c>
      <c r="V5774" s="29">
        <v>14.02754762</v>
      </c>
      <c r="W5774" s="29">
        <v>14.15153677</v>
      </c>
      <c r="X5774" s="29">
        <v>14.37102842</v>
      </c>
      <c r="Y5774" s="29">
        <v>14.596864630000001</v>
      </c>
      <c r="Z5774" s="29">
        <v>15.08737417</v>
      </c>
      <c r="AA5774" s="29">
        <v>14.555386739999999</v>
      </c>
      <c r="AB5774" s="29">
        <v>14.40744029</v>
      </c>
      <c r="AC5774" s="29">
        <v>14.751669789999999</v>
      </c>
      <c r="AD5774" s="30">
        <v>1034600000</v>
      </c>
      <c r="AE5774" s="31">
        <v>5</v>
      </c>
      <c r="AF5774" s="31">
        <v>1</v>
      </c>
      <c r="AG5774" s="31">
        <v>2</v>
      </c>
      <c r="AH5774" s="31">
        <v>2</v>
      </c>
      <c r="AI5774" s="31">
        <v>34.200000000000003</v>
      </c>
      <c r="AJ5774" s="31">
        <v>10.3</v>
      </c>
      <c r="AK5774" s="31">
        <v>10.3</v>
      </c>
      <c r="AL5774" s="31">
        <v>13.917999999999999</v>
      </c>
      <c r="AM5774" s="31">
        <v>117</v>
      </c>
      <c r="AN5774" s="31" t="s">
        <v>1522</v>
      </c>
      <c r="AO5774" s="31">
        <v>1.7153000000000001E-4</v>
      </c>
      <c r="AP5774" s="31">
        <v>3.4525999999999999</v>
      </c>
      <c r="AQ5774" s="32">
        <v>4</v>
      </c>
    </row>
    <row r="5775" spans="1:43" x14ac:dyDescent="0.25">
      <c r="A5775" s="30">
        <v>5974</v>
      </c>
      <c r="B5775" s="31" t="s">
        <v>26605</v>
      </c>
      <c r="C5775" s="31" t="s">
        <v>26605</v>
      </c>
      <c r="D5775" s="31" t="s">
        <v>26606</v>
      </c>
      <c r="E5775" s="32" t="s">
        <v>26607</v>
      </c>
      <c r="F5775" s="16" t="s">
        <v>26608</v>
      </c>
      <c r="G5775" s="17">
        <v>2.8176546666669501E-2</v>
      </c>
      <c r="H5775" s="18"/>
      <c r="I5775" s="19">
        <v>0.404911140496445</v>
      </c>
      <c r="J5775" s="20">
        <v>-4.1300218333338599E-2</v>
      </c>
      <c r="K5775" s="21"/>
      <c r="L5775" s="22">
        <v>0.28119332739426001</v>
      </c>
      <c r="M5775" s="23">
        <v>-5.1906200000004796E-3</v>
      </c>
      <c r="N5775" s="24"/>
      <c r="O5775" s="25">
        <v>0.875779800993572</v>
      </c>
      <c r="P5775" s="26">
        <v>6.4286145000007594E-2</v>
      </c>
      <c r="Q5775" s="27"/>
      <c r="R5775" s="28">
        <v>0.10737832386112001</v>
      </c>
      <c r="S5775" s="29">
        <v>14.89902642</v>
      </c>
      <c r="T5775" s="29">
        <v>14.89325912</v>
      </c>
      <c r="U5775" s="29">
        <v>14.92793243</v>
      </c>
      <c r="V5775" s="29">
        <v>14.955000739999999</v>
      </c>
      <c r="W5775" s="29">
        <v>14.957317189999999</v>
      </c>
      <c r="X5775" s="29">
        <v>14.892429679999999</v>
      </c>
      <c r="Y5775" s="29">
        <v>14.957437219999999</v>
      </c>
      <c r="Z5775" s="29">
        <v>14.874674580000001</v>
      </c>
      <c r="AA5775" s="29">
        <v>14.90367803</v>
      </c>
      <c r="AB5775" s="29">
        <v>14.86916551</v>
      </c>
      <c r="AC5775" s="29">
        <v>14.872093939999999</v>
      </c>
      <c r="AD5775" s="30">
        <v>188170000</v>
      </c>
      <c r="AE5775" s="31">
        <v>5</v>
      </c>
      <c r="AF5775" s="31">
        <v>1</v>
      </c>
      <c r="AG5775" s="31">
        <v>5</v>
      </c>
      <c r="AH5775" s="31">
        <v>5</v>
      </c>
      <c r="AI5775" s="31">
        <v>19.600000000000001</v>
      </c>
      <c r="AJ5775" s="31">
        <v>19.600000000000001</v>
      </c>
      <c r="AK5775" s="31">
        <v>19.600000000000001</v>
      </c>
      <c r="AL5775" s="31">
        <v>42.116</v>
      </c>
      <c r="AM5775" s="31">
        <v>382</v>
      </c>
      <c r="AN5775" s="31" t="s">
        <v>1355</v>
      </c>
      <c r="AO5775" s="31">
        <v>0</v>
      </c>
      <c r="AP5775" s="31">
        <v>8.6372999999999998</v>
      </c>
      <c r="AQ5775" s="32">
        <v>5</v>
      </c>
    </row>
    <row r="5776" spans="1:43" x14ac:dyDescent="0.25">
      <c r="A5776" s="30">
        <v>5975</v>
      </c>
      <c r="B5776" s="31" t="s">
        <v>26609</v>
      </c>
      <c r="C5776" s="31" t="s">
        <v>26609</v>
      </c>
      <c r="D5776" s="31" t="s">
        <v>26610</v>
      </c>
      <c r="E5776" s="32" t="s">
        <v>26611</v>
      </c>
      <c r="F5776" s="16" t="s">
        <v>26612</v>
      </c>
      <c r="G5776" s="17">
        <v>-4.0789619999996397E-2</v>
      </c>
      <c r="H5776" s="18"/>
      <c r="I5776" s="19">
        <v>0.25004085229248102</v>
      </c>
      <c r="J5776" s="20">
        <v>-3.4441603333336297E-2</v>
      </c>
      <c r="K5776" s="21"/>
      <c r="L5776" s="22">
        <v>0.37768914434279999</v>
      </c>
      <c r="M5776" s="23">
        <v>-2.9686439999998999E-2</v>
      </c>
      <c r="N5776" s="24"/>
      <c r="O5776" s="25">
        <v>0.39455277464492999</v>
      </c>
      <c r="P5776" s="26">
        <v>-3.6034456666659102E-2</v>
      </c>
      <c r="Q5776" s="27"/>
      <c r="R5776" s="28">
        <v>0.35697782670870498</v>
      </c>
      <c r="S5776" s="29">
        <v>15.361395529999999</v>
      </c>
      <c r="T5776" s="29">
        <v>15.29991983</v>
      </c>
      <c r="U5776" s="29">
        <v>15.2484144</v>
      </c>
      <c r="V5776" s="29">
        <v>15.27407017</v>
      </c>
      <c r="W5776" s="29">
        <v>15.24311717</v>
      </c>
      <c r="X5776" s="29">
        <v>15.27017356</v>
      </c>
      <c r="Y5776" s="29">
        <v>15.31636043</v>
      </c>
      <c r="Z5776" s="29">
        <v>15.343979900000001</v>
      </c>
      <c r="AA5776" s="29">
        <v>15.33844875</v>
      </c>
      <c r="AB5776" s="29">
        <v>15.313153420000001</v>
      </c>
      <c r="AC5776" s="29">
        <v>15.28382276</v>
      </c>
      <c r="AD5776" s="30">
        <v>3033900000</v>
      </c>
      <c r="AE5776" s="31">
        <v>4</v>
      </c>
      <c r="AF5776" s="31">
        <v>2</v>
      </c>
      <c r="AG5776" s="31">
        <v>4</v>
      </c>
      <c r="AH5776" s="31">
        <v>4</v>
      </c>
      <c r="AI5776" s="31">
        <v>16.8</v>
      </c>
      <c r="AJ5776" s="31">
        <v>16.8</v>
      </c>
      <c r="AK5776" s="31">
        <v>16.8</v>
      </c>
      <c r="AL5776" s="31">
        <v>20.699000000000002</v>
      </c>
      <c r="AM5776" s="31">
        <v>179</v>
      </c>
      <c r="AN5776" s="31" t="s">
        <v>26613</v>
      </c>
      <c r="AO5776" s="31">
        <v>0</v>
      </c>
      <c r="AP5776" s="31">
        <v>63.042000000000002</v>
      </c>
      <c r="AQ5776" s="32">
        <v>11</v>
      </c>
    </row>
    <row r="5777" spans="1:43" x14ac:dyDescent="0.25">
      <c r="A5777" s="30">
        <v>5976</v>
      </c>
      <c r="B5777" s="31" t="s">
        <v>26614</v>
      </c>
      <c r="C5777" s="31" t="s">
        <v>26614</v>
      </c>
      <c r="D5777" s="31" t="s">
        <v>26615</v>
      </c>
      <c r="E5777" s="32" t="s">
        <v>26616</v>
      </c>
      <c r="F5777" s="16" t="s">
        <v>26617</v>
      </c>
      <c r="G5777" s="17">
        <v>-7.3123423333329995E-2</v>
      </c>
      <c r="H5777" s="18"/>
      <c r="I5777" s="19">
        <v>0.47515591339846502</v>
      </c>
      <c r="J5777" s="20">
        <v>-2.5127068333340202E-2</v>
      </c>
      <c r="K5777" s="21"/>
      <c r="L5777" s="22">
        <v>0.82406949713812705</v>
      </c>
      <c r="M5777" s="23">
        <v>1.83356399999983E-2</v>
      </c>
      <c r="N5777" s="24"/>
      <c r="O5777" s="25">
        <v>0.85600860351364005</v>
      </c>
      <c r="P5777" s="26">
        <v>-2.9660714999991501E-2</v>
      </c>
      <c r="Q5777" s="27"/>
      <c r="R5777" s="28">
        <v>0.79310183242139498</v>
      </c>
      <c r="S5777" s="29">
        <v>16.068211470000001</v>
      </c>
      <c r="T5777" s="29">
        <v>15.85671155</v>
      </c>
      <c r="U5777" s="29">
        <v>16.02066773</v>
      </c>
      <c r="V5777" s="29">
        <v>15.924216619999999</v>
      </c>
      <c r="W5777" s="29">
        <v>15.736582719999999</v>
      </c>
      <c r="X5777" s="29">
        <v>16.065421140000002</v>
      </c>
      <c r="Y5777" s="29">
        <v>15.83775724</v>
      </c>
      <c r="Z5777" s="29">
        <v>16.104026709999999</v>
      </c>
      <c r="AA5777" s="29">
        <v>15.948799879999999</v>
      </c>
      <c r="AB5777" s="29">
        <v>15.85465275</v>
      </c>
      <c r="AC5777" s="29">
        <v>16.022148999999999</v>
      </c>
      <c r="AD5777" s="30">
        <v>973790000</v>
      </c>
      <c r="AE5777" s="31">
        <v>3</v>
      </c>
      <c r="AF5777" s="31">
        <v>2</v>
      </c>
      <c r="AG5777" s="31">
        <v>3</v>
      </c>
      <c r="AH5777" s="31">
        <v>3</v>
      </c>
      <c r="AI5777" s="31">
        <v>12.7</v>
      </c>
      <c r="AJ5777" s="31">
        <v>12.7</v>
      </c>
      <c r="AK5777" s="31">
        <v>12.7</v>
      </c>
      <c r="AL5777" s="31">
        <v>25.422000000000001</v>
      </c>
      <c r="AM5777" s="31">
        <v>228</v>
      </c>
      <c r="AN5777" s="31" t="s">
        <v>26618</v>
      </c>
      <c r="AO5777" s="31">
        <v>0</v>
      </c>
      <c r="AP5777" s="31">
        <v>38.417000000000002</v>
      </c>
      <c r="AQ5777" s="32">
        <v>7</v>
      </c>
    </row>
    <row r="5778" spans="1:43" x14ac:dyDescent="0.25">
      <c r="A5778" s="30">
        <v>5977</v>
      </c>
      <c r="B5778" s="31" t="s">
        <v>26619</v>
      </c>
      <c r="C5778" s="31" t="s">
        <v>26619</v>
      </c>
      <c r="D5778" s="31" t="s">
        <v>26620</v>
      </c>
      <c r="E5778" s="32" t="s">
        <v>26621</v>
      </c>
      <c r="F5778" s="16" t="s">
        <v>26622</v>
      </c>
      <c r="G5778" s="17">
        <v>-4.6891986666661702E-2</v>
      </c>
      <c r="H5778" s="18"/>
      <c r="I5778" s="19">
        <v>0.16922096539495701</v>
      </c>
      <c r="J5778" s="20">
        <v>-6.6456056666673605E-2</v>
      </c>
      <c r="K5778" s="21"/>
      <c r="L5778" s="22">
        <v>9.0268840745255194E-2</v>
      </c>
      <c r="M5778" s="23">
        <v>6.0055446666663001E-2</v>
      </c>
      <c r="N5778" s="24"/>
      <c r="O5778" s="25">
        <v>8.7455299842002301E-2</v>
      </c>
      <c r="P5778" s="26">
        <v>7.9619516666674897E-2</v>
      </c>
      <c r="Q5778" s="27"/>
      <c r="R5778" s="28">
        <v>4.8823700749428899E-2</v>
      </c>
      <c r="S5778" s="29">
        <v>18.31743028</v>
      </c>
      <c r="T5778" s="29">
        <v>18.32890665</v>
      </c>
      <c r="U5778" s="29">
        <v>18.28893957</v>
      </c>
      <c r="V5778" s="29">
        <v>18.272370680000002</v>
      </c>
      <c r="W5778" s="29">
        <v>18.25094726</v>
      </c>
      <c r="X5778" s="29">
        <v>18.271282599999999</v>
      </c>
      <c r="Y5778" s="29">
        <v>18.205441919999998</v>
      </c>
      <c r="Z5778" s="29">
        <v>18.272129809999999</v>
      </c>
      <c r="AA5778" s="29">
        <v>18.27753843</v>
      </c>
      <c r="AB5778" s="29">
        <v>18.15499312</v>
      </c>
      <c r="AC5778" s="29">
        <v>18.215501540000002</v>
      </c>
      <c r="AD5778" s="30">
        <v>28849000000</v>
      </c>
      <c r="AE5778" s="31">
        <v>19</v>
      </c>
      <c r="AF5778" s="31">
        <v>1</v>
      </c>
      <c r="AG5778" s="31">
        <v>19</v>
      </c>
      <c r="AH5778" s="31">
        <v>11</v>
      </c>
      <c r="AI5778" s="31">
        <v>73.3</v>
      </c>
      <c r="AJ5778" s="31">
        <v>73.3</v>
      </c>
      <c r="AK5778" s="31">
        <v>47.6</v>
      </c>
      <c r="AL5778" s="31">
        <v>32.046999999999997</v>
      </c>
      <c r="AM5778" s="31">
        <v>288</v>
      </c>
      <c r="AN5778" s="31" t="s">
        <v>7762</v>
      </c>
      <c r="AO5778" s="31">
        <v>0</v>
      </c>
      <c r="AP5778" s="31">
        <v>323.31</v>
      </c>
      <c r="AQ5778" s="32">
        <v>73</v>
      </c>
    </row>
    <row r="5779" spans="1:43" x14ac:dyDescent="0.25">
      <c r="A5779" s="30">
        <v>5978</v>
      </c>
      <c r="B5779" s="31" t="s">
        <v>26623</v>
      </c>
      <c r="C5779" s="31" t="s">
        <v>26623</v>
      </c>
      <c r="D5779" s="31" t="s">
        <v>26624</v>
      </c>
      <c r="E5779" s="32" t="s">
        <v>26625</v>
      </c>
      <c r="F5779" s="16" t="s">
        <v>26626</v>
      </c>
      <c r="G5779" s="17">
        <v>-6.9748083333331906E-2</v>
      </c>
      <c r="H5779" s="18"/>
      <c r="I5779" s="19">
        <v>0.15417297243238001</v>
      </c>
      <c r="J5779" s="20">
        <v>-9.3914741666671006E-2</v>
      </c>
      <c r="K5779" s="21"/>
      <c r="L5779" s="22">
        <v>9.3411504273461496E-2</v>
      </c>
      <c r="M5779" s="23">
        <v>-2.98130099999998E-2</v>
      </c>
      <c r="N5779" s="24"/>
      <c r="O5779" s="25">
        <v>0.52365646351728101</v>
      </c>
      <c r="P5779" s="26">
        <v>-5.6463516666607197E-3</v>
      </c>
      <c r="Q5779" s="27"/>
      <c r="R5779" s="28">
        <v>0.91302774380047003</v>
      </c>
      <c r="S5779" s="29">
        <v>14.796597350000001</v>
      </c>
      <c r="T5779" s="29">
        <v>14.79275646</v>
      </c>
      <c r="U5779" s="29">
        <v>14.846065319999999</v>
      </c>
      <c r="V5779" s="29">
        <v>14.66852954</v>
      </c>
      <c r="W5779" s="29">
        <v>14.73170681</v>
      </c>
      <c r="X5779" s="29">
        <v>14.82593853</v>
      </c>
      <c r="Y5779" s="29">
        <v>14.813151619999999</v>
      </c>
      <c r="Z5779" s="29">
        <v>14.88638733</v>
      </c>
      <c r="AA5779" s="29">
        <v>14.82531921</v>
      </c>
      <c r="AB5779" s="29">
        <v>14.706334200000001</v>
      </c>
      <c r="AC5779" s="29">
        <v>14.789075090000001</v>
      </c>
      <c r="AD5779" s="30">
        <v>688930000</v>
      </c>
      <c r="AE5779" s="31">
        <v>4</v>
      </c>
      <c r="AF5779" s="31">
        <v>1</v>
      </c>
      <c r="AG5779" s="31">
        <v>4</v>
      </c>
      <c r="AH5779" s="31">
        <v>4</v>
      </c>
      <c r="AI5779" s="31">
        <v>54.4</v>
      </c>
      <c r="AJ5779" s="31">
        <v>54.4</v>
      </c>
      <c r="AK5779" s="31">
        <v>54.4</v>
      </c>
      <c r="AL5779" s="31">
        <v>14.141</v>
      </c>
      <c r="AM5779" s="31">
        <v>125</v>
      </c>
      <c r="AN5779" s="31" t="s">
        <v>2393</v>
      </c>
      <c r="AO5779" s="31">
        <v>0</v>
      </c>
      <c r="AP5779" s="31">
        <v>83.893000000000001</v>
      </c>
      <c r="AQ5779" s="32">
        <v>7</v>
      </c>
    </row>
    <row r="5780" spans="1:43" x14ac:dyDescent="0.25">
      <c r="A5780" s="30">
        <v>5979</v>
      </c>
      <c r="B5780" s="31" t="s">
        <v>26627</v>
      </c>
      <c r="C5780" s="31" t="s">
        <v>26627</v>
      </c>
      <c r="D5780" s="31" t="s">
        <v>26628</v>
      </c>
      <c r="E5780" s="32" t="s">
        <v>26629</v>
      </c>
      <c r="F5780" s="16" t="s">
        <v>26630</v>
      </c>
      <c r="G5780" s="17">
        <v>8.9839319999999404E-2</v>
      </c>
      <c r="H5780" s="18"/>
      <c r="I5780" s="19">
        <v>0.10359167473715</v>
      </c>
      <c r="J5780" s="20">
        <v>-4.2884220000002998E-2</v>
      </c>
      <c r="K5780" s="21"/>
      <c r="L5780" s="22">
        <v>0.46058622437452001</v>
      </c>
      <c r="M5780" s="23">
        <v>-0.104913083333333</v>
      </c>
      <c r="N5780" s="24"/>
      <c r="O5780" s="25">
        <v>6.3316380030626201E-2</v>
      </c>
      <c r="P5780" s="26">
        <v>2.7810456666669502E-2</v>
      </c>
      <c r="Q5780" s="27"/>
      <c r="R5780" s="28">
        <v>0.629314032806785</v>
      </c>
      <c r="S5780" s="29">
        <v>12.982262779999999</v>
      </c>
      <c r="T5780" s="29">
        <v>12.827362580000001</v>
      </c>
      <c r="U5780" s="29">
        <v>12.8010442</v>
      </c>
      <c r="V5780" s="29">
        <v>12.92644561</v>
      </c>
      <c r="W5780" s="29">
        <v>12.98995146</v>
      </c>
      <c r="X5780" s="29">
        <v>12.963790449999999</v>
      </c>
      <c r="Y5780" s="29">
        <v>12.9984293</v>
      </c>
      <c r="Z5780" s="29">
        <v>12.91528888</v>
      </c>
      <c r="AA5780" s="29">
        <v>13.01169063</v>
      </c>
      <c r="AB5780" s="29">
        <v>12.914227049999999</v>
      </c>
      <c r="AC5780" s="29">
        <v>12.95027705</v>
      </c>
      <c r="AD5780" s="30">
        <v>86524000</v>
      </c>
      <c r="AE5780" s="31">
        <v>1</v>
      </c>
      <c r="AF5780" s="31">
        <v>1</v>
      </c>
      <c r="AG5780" s="31">
        <v>1</v>
      </c>
      <c r="AH5780" s="31">
        <v>1</v>
      </c>
      <c r="AI5780" s="31">
        <v>7.1</v>
      </c>
      <c r="AJ5780" s="31">
        <v>7.1</v>
      </c>
      <c r="AK5780" s="31">
        <v>7.1</v>
      </c>
      <c r="AL5780" s="31">
        <v>15.776999999999999</v>
      </c>
      <c r="AM5780" s="31">
        <v>140</v>
      </c>
      <c r="AN5780" s="31" t="s">
        <v>1125</v>
      </c>
      <c r="AO5780" s="31">
        <v>7.9770000000000004E-4</v>
      </c>
      <c r="AP5780" s="31">
        <v>1.8363</v>
      </c>
      <c r="AQ5780" s="32">
        <v>2</v>
      </c>
    </row>
    <row r="5781" spans="1:43" x14ac:dyDescent="0.25">
      <c r="A5781" s="30">
        <v>5980</v>
      </c>
      <c r="B5781" s="31" t="s">
        <v>26631</v>
      </c>
      <c r="C5781" s="31" t="s">
        <v>26631</v>
      </c>
      <c r="D5781" s="31" t="s">
        <v>26632</v>
      </c>
      <c r="E5781" s="32" t="s">
        <v>26633</v>
      </c>
      <c r="F5781" s="16" t="s">
        <v>26634</v>
      </c>
      <c r="G5781" s="17">
        <v>-3.6609516666658203E-2</v>
      </c>
      <c r="H5781" s="18"/>
      <c r="I5781" s="19">
        <v>0.30724261920986701</v>
      </c>
      <c r="J5781" s="20">
        <v>-1.6090465000004901E-2</v>
      </c>
      <c r="K5781" s="21"/>
      <c r="L5781" s="22">
        <v>0.68084087842105401</v>
      </c>
      <c r="M5781" s="23">
        <v>1.5751873333332601E-2</v>
      </c>
      <c r="N5781" s="24"/>
      <c r="O5781" s="25">
        <v>0.65287333107154999</v>
      </c>
      <c r="P5781" s="26">
        <v>-4.7671783333207403E-3</v>
      </c>
      <c r="Q5781" s="27"/>
      <c r="R5781" s="28">
        <v>0.90259448615313898</v>
      </c>
      <c r="S5781" s="29">
        <v>17.563240969999999</v>
      </c>
      <c r="T5781" s="29">
        <v>17.50643569</v>
      </c>
      <c r="U5781" s="29">
        <v>17.614406649999999</v>
      </c>
      <c r="V5781" s="29">
        <v>17.52201002</v>
      </c>
      <c r="W5781" s="29">
        <v>17.502871549999998</v>
      </c>
      <c r="X5781" s="29">
        <v>17.549373190000001</v>
      </c>
      <c r="Y5781" s="29">
        <v>17.51504298</v>
      </c>
      <c r="Z5781" s="29">
        <v>17.563556869999999</v>
      </c>
      <c r="AA5781" s="29">
        <v>17.558227840000001</v>
      </c>
      <c r="AB5781" s="29">
        <v>17.522866260000001</v>
      </c>
      <c r="AC5781" s="29">
        <v>17.536171270000001</v>
      </c>
      <c r="AD5781" s="30">
        <v>3827200000</v>
      </c>
      <c r="AE5781" s="31">
        <v>13</v>
      </c>
      <c r="AF5781" s="31">
        <v>1</v>
      </c>
      <c r="AG5781" s="31">
        <v>13</v>
      </c>
      <c r="AH5781" s="31">
        <v>13</v>
      </c>
      <c r="AI5781" s="31">
        <v>56.5</v>
      </c>
      <c r="AJ5781" s="31">
        <v>56.5</v>
      </c>
      <c r="AK5781" s="31">
        <v>56.5</v>
      </c>
      <c r="AL5781" s="31">
        <v>37.984000000000002</v>
      </c>
      <c r="AM5781" s="31">
        <v>361</v>
      </c>
      <c r="AN5781" s="31" t="s">
        <v>5735</v>
      </c>
      <c r="AO5781" s="31">
        <v>0</v>
      </c>
      <c r="AP5781" s="31">
        <v>211.27</v>
      </c>
      <c r="AQ5781" s="32">
        <v>52</v>
      </c>
    </row>
    <row r="5782" spans="1:43" x14ac:dyDescent="0.25">
      <c r="A5782" s="30">
        <v>5981</v>
      </c>
      <c r="B5782" s="31" t="s">
        <v>26635</v>
      </c>
      <c r="C5782" s="31" t="s">
        <v>26635</v>
      </c>
      <c r="D5782" s="31" t="s">
        <v>26636</v>
      </c>
      <c r="E5782" s="32" t="s">
        <v>26637</v>
      </c>
      <c r="F5782" s="16" t="s">
        <v>26638</v>
      </c>
      <c r="G5782" s="17">
        <v>3.7668533333333101E-2</v>
      </c>
      <c r="H5782" s="18"/>
      <c r="I5782" s="19">
        <v>0.56255999831853298</v>
      </c>
      <c r="J5782" s="20">
        <v>0.11572076166666</v>
      </c>
      <c r="K5782" s="21"/>
      <c r="L5782" s="22">
        <v>0.132008679771003</v>
      </c>
      <c r="M5782" s="23">
        <v>-1.5109999999989301E-3</v>
      </c>
      <c r="N5782" s="24"/>
      <c r="O5782" s="25">
        <v>0.98129592678867295</v>
      </c>
      <c r="P5782" s="26">
        <v>-7.9563228333325894E-2</v>
      </c>
      <c r="Q5782" s="27"/>
      <c r="R5782" s="28">
        <v>0.28489253560808903</v>
      </c>
      <c r="S5782" s="29">
        <v>15.084766869999999</v>
      </c>
      <c r="T5782" s="29">
        <v>15.128083800000001</v>
      </c>
      <c r="U5782" s="29">
        <v>15.01810287</v>
      </c>
      <c r="V5782" s="29">
        <v>15.219224580000001</v>
      </c>
      <c r="W5782" s="29">
        <v>15.085455400000001</v>
      </c>
      <c r="X5782" s="29">
        <v>15.03927916</v>
      </c>
      <c r="Y5782" s="29">
        <v>15.04610035</v>
      </c>
      <c r="Z5782" s="29">
        <v>15.07805585</v>
      </c>
      <c r="AA5782" s="29">
        <v>15.11133034</v>
      </c>
      <c r="AB5782" s="29">
        <v>15.089005609999999</v>
      </c>
      <c r="AC5782" s="29">
        <v>15.29942694</v>
      </c>
      <c r="AD5782" s="30">
        <v>389090000</v>
      </c>
      <c r="AE5782" s="31">
        <v>3</v>
      </c>
      <c r="AF5782" s="31">
        <v>1</v>
      </c>
      <c r="AG5782" s="31">
        <v>3</v>
      </c>
      <c r="AH5782" s="31">
        <v>3</v>
      </c>
      <c r="AI5782" s="31">
        <v>9.9</v>
      </c>
      <c r="AJ5782" s="31">
        <v>9.9</v>
      </c>
      <c r="AK5782" s="31">
        <v>9.9</v>
      </c>
      <c r="AL5782" s="31">
        <v>24.001000000000001</v>
      </c>
      <c r="AM5782" s="31">
        <v>223</v>
      </c>
      <c r="AN5782" s="31" t="s">
        <v>4041</v>
      </c>
      <c r="AO5782" s="31">
        <v>0</v>
      </c>
      <c r="AP5782" s="31">
        <v>17.829999999999998</v>
      </c>
      <c r="AQ5782" s="32">
        <v>11</v>
      </c>
    </row>
    <row r="5783" spans="1:43" x14ac:dyDescent="0.25">
      <c r="A5783" s="30">
        <v>5982</v>
      </c>
      <c r="B5783" s="31" t="s">
        <v>26639</v>
      </c>
      <c r="C5783" s="31" t="s">
        <v>26639</v>
      </c>
      <c r="D5783" s="31" t="s">
        <v>26640</v>
      </c>
      <c r="E5783" s="32" t="s">
        <v>26641</v>
      </c>
      <c r="F5783" s="16" t="s">
        <v>26642</v>
      </c>
      <c r="G5783" s="17">
        <v>-8.0992966666624307E-3</v>
      </c>
      <c r="H5783" s="18"/>
      <c r="I5783" s="19">
        <v>0.88234744075185401</v>
      </c>
      <c r="J5783" s="20">
        <v>-5.4524923333335799E-2</v>
      </c>
      <c r="K5783" s="21"/>
      <c r="L5783" s="22">
        <v>0.38270993249954</v>
      </c>
      <c r="M5783" s="23">
        <v>4.5295536666666102E-2</v>
      </c>
      <c r="N5783" s="24"/>
      <c r="O5783" s="25">
        <v>0.41619025426841</v>
      </c>
      <c r="P5783" s="26">
        <v>9.1721163333339503E-2</v>
      </c>
      <c r="Q5783" s="27"/>
      <c r="R5783" s="28">
        <v>0.156381521618386</v>
      </c>
      <c r="S5783" s="29">
        <v>12.21474409</v>
      </c>
      <c r="T5783" s="29">
        <v>12.231786059999999</v>
      </c>
      <c r="U5783" s="29">
        <v>12.138470420000001</v>
      </c>
      <c r="V5783" s="29">
        <v>12.213490950000001</v>
      </c>
      <c r="W5783" s="29">
        <v>12.166810549999999</v>
      </c>
      <c r="X5783" s="29">
        <v>12.18040118</v>
      </c>
      <c r="Y5783" s="29">
        <v>12.095751290000001</v>
      </c>
      <c r="Z5783" s="29">
        <v>12.216872909999999</v>
      </c>
      <c r="AA5783" s="29">
        <v>12.13648976</v>
      </c>
      <c r="AB5783" s="29">
        <v>12.191606289999999</v>
      </c>
      <c r="AC5783" s="29">
        <v>11.998753170000001</v>
      </c>
      <c r="AD5783" s="30">
        <v>12960000</v>
      </c>
      <c r="AE5783" s="31">
        <v>1</v>
      </c>
      <c r="AF5783" s="31">
        <v>1</v>
      </c>
      <c r="AG5783" s="31">
        <v>1</v>
      </c>
      <c r="AH5783" s="31">
        <v>1</v>
      </c>
      <c r="AI5783" s="31">
        <v>4.3</v>
      </c>
      <c r="AJ5783" s="31">
        <v>4.3</v>
      </c>
      <c r="AK5783" s="31">
        <v>4.3</v>
      </c>
      <c r="AL5783" s="31">
        <v>26.81</v>
      </c>
      <c r="AM5783" s="31">
        <v>235</v>
      </c>
      <c r="AN5783" s="31" t="s">
        <v>1413</v>
      </c>
      <c r="AO5783" s="31">
        <v>3.2293000000000001E-3</v>
      </c>
      <c r="AP5783" s="31">
        <v>1.2241</v>
      </c>
      <c r="AQ5783" s="32">
        <v>1</v>
      </c>
    </row>
    <row r="5784" spans="1:43" x14ac:dyDescent="0.25">
      <c r="A5784" s="30">
        <v>5983</v>
      </c>
      <c r="B5784" s="31" t="s">
        <v>26643</v>
      </c>
      <c r="C5784" s="31" t="s">
        <v>26643</v>
      </c>
      <c r="D5784" s="31" t="s">
        <v>26644</v>
      </c>
      <c r="E5784" s="32" t="s">
        <v>26645</v>
      </c>
      <c r="F5784" s="16" t="s">
        <v>26646</v>
      </c>
      <c r="G5784" s="17">
        <v>-2.3021843333333802E-2</v>
      </c>
      <c r="H5784" s="18"/>
      <c r="I5784" s="19">
        <v>0.57943046679646104</v>
      </c>
      <c r="J5784" s="20">
        <v>-3.5012370000007599E-2</v>
      </c>
      <c r="K5784" s="21"/>
      <c r="L5784" s="22">
        <v>0.45411234642157999</v>
      </c>
      <c r="M5784" s="23">
        <v>7.6388303333333199E-2</v>
      </c>
      <c r="N5784" s="24"/>
      <c r="O5784" s="25">
        <v>8.7773817074405999E-2</v>
      </c>
      <c r="P5784" s="26">
        <v>8.8378830000007E-2</v>
      </c>
      <c r="Q5784" s="27"/>
      <c r="R5784" s="28">
        <v>7.8794560733005697E-2</v>
      </c>
      <c r="S5784" s="29">
        <v>15.775173000000001</v>
      </c>
      <c r="T5784" s="29">
        <v>15.69090143</v>
      </c>
      <c r="U5784" s="29">
        <v>15.80462543</v>
      </c>
      <c r="V5784" s="29">
        <v>15.73271965</v>
      </c>
      <c r="W5784" s="29">
        <v>15.695017760000001</v>
      </c>
      <c r="X5784" s="29">
        <v>15.77389692</v>
      </c>
      <c r="Y5784" s="29">
        <v>15.68304562</v>
      </c>
      <c r="Z5784" s="29">
        <v>15.65671457</v>
      </c>
      <c r="AA5784" s="29">
        <v>15.701774759999999</v>
      </c>
      <c r="AB5784" s="29">
        <v>15.68914625</v>
      </c>
      <c r="AC5784" s="29">
        <v>15.60185231</v>
      </c>
      <c r="AD5784" s="30">
        <v>358380000</v>
      </c>
      <c r="AE5784" s="31">
        <v>2</v>
      </c>
      <c r="AF5784" s="31">
        <v>1</v>
      </c>
      <c r="AG5784" s="31">
        <v>2</v>
      </c>
      <c r="AH5784" s="31">
        <v>2</v>
      </c>
      <c r="AI5784" s="31">
        <v>16</v>
      </c>
      <c r="AJ5784" s="31">
        <v>16</v>
      </c>
      <c r="AK5784" s="31">
        <v>16</v>
      </c>
      <c r="AL5784" s="31">
        <v>21.733000000000001</v>
      </c>
      <c r="AM5784" s="31">
        <v>187</v>
      </c>
      <c r="AN5784" s="31" t="s">
        <v>2328</v>
      </c>
      <c r="AO5784" s="31">
        <v>0</v>
      </c>
      <c r="AP5784" s="31">
        <v>55.77</v>
      </c>
      <c r="AQ5784" s="32">
        <v>7</v>
      </c>
    </row>
    <row r="5785" spans="1:43" x14ac:dyDescent="0.25">
      <c r="A5785" s="30">
        <v>5984</v>
      </c>
      <c r="B5785" s="31" t="s">
        <v>26647</v>
      </c>
      <c r="C5785" s="31" t="s">
        <v>26647</v>
      </c>
      <c r="D5785" s="31" t="s">
        <v>26648</v>
      </c>
      <c r="E5785" s="32" t="s">
        <v>26649</v>
      </c>
      <c r="F5785" s="16" t="s">
        <v>26650</v>
      </c>
      <c r="G5785" s="17">
        <v>0.15306842666666601</v>
      </c>
      <c r="H5785" s="18"/>
      <c r="I5785" s="19">
        <v>0.22876646140978199</v>
      </c>
      <c r="J5785" s="20">
        <v>-0.21711972833333501</v>
      </c>
      <c r="K5785" s="21"/>
      <c r="L5785" s="22">
        <v>0.135386392724546</v>
      </c>
      <c r="M5785" s="23">
        <v>-0.40986393999999599</v>
      </c>
      <c r="N5785" s="24" t="s">
        <v>24</v>
      </c>
      <c r="O5785" s="25">
        <v>6.8297847113333804E-3</v>
      </c>
      <c r="P5785" s="26">
        <v>-3.9675784999994697E-2</v>
      </c>
      <c r="Q5785" s="27"/>
      <c r="R5785" s="28">
        <v>0.77187391669044503</v>
      </c>
      <c r="S5785" s="29">
        <v>13.54821986</v>
      </c>
      <c r="T5785" s="29">
        <v>13.61440597</v>
      </c>
      <c r="U5785" s="29">
        <v>13.387840300000001</v>
      </c>
      <c r="V5785" s="29">
        <v>13.9011502</v>
      </c>
      <c r="W5785" s="29">
        <v>13.366518839999999</v>
      </c>
      <c r="X5785" s="29">
        <v>13.74200237</v>
      </c>
      <c r="Y5785" s="29">
        <v>13.99101302</v>
      </c>
      <c r="Z5785" s="29">
        <v>13.94541744</v>
      </c>
      <c r="AA5785" s="29">
        <v>13.843627489999999</v>
      </c>
      <c r="AB5785" s="29">
        <v>13.74775822</v>
      </c>
      <c r="AC5785" s="29">
        <v>13.671374289999999</v>
      </c>
      <c r="AD5785" s="30">
        <v>83160000</v>
      </c>
      <c r="AE5785" s="31">
        <v>2</v>
      </c>
      <c r="AF5785" s="31">
        <v>1</v>
      </c>
      <c r="AG5785" s="31">
        <v>2</v>
      </c>
      <c r="AH5785" s="31">
        <v>2</v>
      </c>
      <c r="AI5785" s="31">
        <v>7.7</v>
      </c>
      <c r="AJ5785" s="31">
        <v>7.7</v>
      </c>
      <c r="AK5785" s="31">
        <v>7.7</v>
      </c>
      <c r="AL5785" s="31">
        <v>35.850999999999999</v>
      </c>
      <c r="AM5785" s="31">
        <v>326</v>
      </c>
      <c r="AN5785" s="31" t="s">
        <v>273</v>
      </c>
      <c r="AO5785" s="31">
        <v>0</v>
      </c>
      <c r="AP5785" s="31">
        <v>13.146000000000001</v>
      </c>
      <c r="AQ5785" s="32">
        <v>2</v>
      </c>
    </row>
    <row r="5786" spans="1:43" x14ac:dyDescent="0.25">
      <c r="A5786" s="30">
        <v>5985</v>
      </c>
      <c r="B5786" s="31" t="s">
        <v>26651</v>
      </c>
      <c r="C5786" s="31" t="s">
        <v>26651</v>
      </c>
      <c r="D5786" s="31" t="s">
        <v>26652</v>
      </c>
      <c r="E5786" s="32" t="s">
        <v>26653</v>
      </c>
      <c r="F5786" s="16" t="s">
        <v>26654</v>
      </c>
      <c r="G5786" s="17">
        <v>-7.62716033333284E-2</v>
      </c>
      <c r="H5786" s="18"/>
      <c r="I5786" s="19">
        <v>0.13783577104811601</v>
      </c>
      <c r="J5786" s="20">
        <v>3.7312348333330199E-2</v>
      </c>
      <c r="K5786" s="21"/>
      <c r="L5786" s="22">
        <v>0.49519604784634402</v>
      </c>
      <c r="M5786" s="23">
        <v>6.8047553333329305E-2</v>
      </c>
      <c r="N5786" s="24"/>
      <c r="O5786" s="25">
        <v>0.180417221961722</v>
      </c>
      <c r="P5786" s="26">
        <v>-4.5536398333329203E-2</v>
      </c>
      <c r="Q5786" s="27"/>
      <c r="R5786" s="28">
        <v>0.40806030166044199</v>
      </c>
      <c r="S5786" s="29">
        <v>16.270642089999999</v>
      </c>
      <c r="T5786" s="29">
        <v>16.299352549999998</v>
      </c>
      <c r="U5786" s="29">
        <v>16.203782879999999</v>
      </c>
      <c r="V5786" s="29">
        <v>16.228062420000001</v>
      </c>
      <c r="W5786" s="29">
        <v>16.08578297</v>
      </c>
      <c r="X5786" s="29">
        <v>16.231117319999999</v>
      </c>
      <c r="Y5786" s="29">
        <v>16.216240710000001</v>
      </c>
      <c r="Z5786" s="29">
        <v>16.138074379999999</v>
      </c>
      <c r="AA5786" s="29">
        <v>16.215319770000001</v>
      </c>
      <c r="AB5786" s="29">
        <v>16.206864499999998</v>
      </c>
      <c r="AC5786" s="29">
        <v>16.247516770000001</v>
      </c>
      <c r="AD5786" s="30">
        <v>4328700000</v>
      </c>
      <c r="AE5786" s="31">
        <v>8</v>
      </c>
      <c r="AF5786" s="31">
        <v>1</v>
      </c>
      <c r="AG5786" s="31">
        <v>8</v>
      </c>
      <c r="AH5786" s="31">
        <v>8</v>
      </c>
      <c r="AI5786" s="31">
        <v>44.8</v>
      </c>
      <c r="AJ5786" s="31">
        <v>44.8</v>
      </c>
      <c r="AK5786" s="31">
        <v>44.8</v>
      </c>
      <c r="AL5786" s="31">
        <v>19.992000000000001</v>
      </c>
      <c r="AM5786" s="31">
        <v>172</v>
      </c>
      <c r="AN5786" s="31" t="s">
        <v>6408</v>
      </c>
      <c r="AO5786" s="31">
        <v>0</v>
      </c>
      <c r="AP5786" s="31">
        <v>15.318</v>
      </c>
      <c r="AQ5786" s="32">
        <v>19</v>
      </c>
    </row>
    <row r="5787" spans="1:43" x14ac:dyDescent="0.25">
      <c r="A5787" s="30">
        <v>5986</v>
      </c>
      <c r="B5787" s="31" t="s">
        <v>26655</v>
      </c>
      <c r="C5787" s="31" t="s">
        <v>26655</v>
      </c>
      <c r="D5787" s="31" t="s">
        <v>26656</v>
      </c>
      <c r="E5787" s="32" t="s">
        <v>26657</v>
      </c>
      <c r="F5787" s="16" t="s">
        <v>26658</v>
      </c>
      <c r="G5787" s="17">
        <v>0.14110767666666901</v>
      </c>
      <c r="H5787" s="18"/>
      <c r="I5787" s="19">
        <v>7.2719464497444999E-2</v>
      </c>
      <c r="J5787" s="20">
        <v>4.6671931666661899E-2</v>
      </c>
      <c r="K5787" s="21"/>
      <c r="L5787" s="22">
        <v>0.56422777623934695</v>
      </c>
      <c r="M5787" s="23">
        <v>-5.6625340000001897E-2</v>
      </c>
      <c r="N5787" s="24"/>
      <c r="O5787" s="25">
        <v>0.437615558151705</v>
      </c>
      <c r="P5787" s="26">
        <v>3.7810405000005397E-2</v>
      </c>
      <c r="Q5787" s="27"/>
      <c r="R5787" s="28">
        <v>0.63937685208040196</v>
      </c>
      <c r="S5787" s="29">
        <v>13.724194069999999</v>
      </c>
      <c r="T5787" s="29">
        <v>13.50155831</v>
      </c>
      <c r="U5787" s="29">
        <v>13.51824504</v>
      </c>
      <c r="V5787" s="29">
        <v>13.77107331</v>
      </c>
      <c r="W5787" s="29">
        <v>13.63127776</v>
      </c>
      <c r="X5787" s="29">
        <v>13.76496938</v>
      </c>
      <c r="Y5787" s="29">
        <v>13.641264919999999</v>
      </c>
      <c r="Z5787" s="29">
        <v>13.677230509999999</v>
      </c>
      <c r="AA5787" s="29">
        <v>13.595378009999999</v>
      </c>
      <c r="AB5787" s="29">
        <v>13.77000297</v>
      </c>
      <c r="AC5787" s="29">
        <v>13.599256520000001</v>
      </c>
      <c r="AD5787" s="30">
        <v>115210000</v>
      </c>
      <c r="AE5787" s="31">
        <v>1</v>
      </c>
      <c r="AF5787" s="31">
        <v>1</v>
      </c>
      <c r="AG5787" s="31">
        <v>1</v>
      </c>
      <c r="AH5787" s="31">
        <v>1</v>
      </c>
      <c r="AI5787" s="31">
        <v>5</v>
      </c>
      <c r="AJ5787" s="31">
        <v>5</v>
      </c>
      <c r="AK5787" s="31">
        <v>5</v>
      </c>
      <c r="AL5787" s="31">
        <v>23.3</v>
      </c>
      <c r="AM5787" s="31">
        <v>200</v>
      </c>
      <c r="AN5787" s="31" t="s">
        <v>2266</v>
      </c>
      <c r="AO5787" s="31">
        <v>1.6739000000000001E-4</v>
      </c>
      <c r="AP5787" s="31">
        <v>2.7921999999999998</v>
      </c>
      <c r="AQ5787" s="32">
        <v>4</v>
      </c>
    </row>
    <row r="5788" spans="1:43" x14ac:dyDescent="0.25">
      <c r="A5788" s="30">
        <v>5987</v>
      </c>
      <c r="B5788" s="31" t="s">
        <v>26659</v>
      </c>
      <c r="C5788" s="31" t="s">
        <v>26659</v>
      </c>
      <c r="D5788" s="31" t="s">
        <v>26660</v>
      </c>
      <c r="E5788" s="32" t="s">
        <v>26661</v>
      </c>
      <c r="F5788" s="16" t="s">
        <v>26662</v>
      </c>
      <c r="G5788" s="17">
        <v>6.2571696666662305E-2</v>
      </c>
      <c r="H5788" s="18"/>
      <c r="I5788" s="19">
        <v>0.43959002826568899</v>
      </c>
      <c r="J5788" s="20">
        <v>-2.7463761666670201E-2</v>
      </c>
      <c r="K5788" s="21"/>
      <c r="L5788" s="22">
        <v>0.75831087316685297</v>
      </c>
      <c r="M5788" s="23">
        <v>3.26547100000028E-2</v>
      </c>
      <c r="N5788" s="24"/>
      <c r="O5788" s="25">
        <v>0.68310821691113399</v>
      </c>
      <c r="P5788" s="26">
        <v>0.122690168333335</v>
      </c>
      <c r="Q5788" s="27"/>
      <c r="R5788" s="28">
        <v>0.18918840556178401</v>
      </c>
      <c r="S5788" s="29">
        <v>16.373052049999998</v>
      </c>
      <c r="T5788" s="29">
        <v>16.43923006</v>
      </c>
      <c r="U5788" s="29">
        <v>16.40543297</v>
      </c>
      <c r="V5788" s="29">
        <v>16.66911503</v>
      </c>
      <c r="W5788" s="29">
        <v>16.34715692</v>
      </c>
      <c r="X5788" s="29">
        <v>16.389158219999999</v>
      </c>
      <c r="Y5788" s="29">
        <v>16.285969680000001</v>
      </c>
      <c r="Z5788" s="29">
        <v>16.419619999999998</v>
      </c>
      <c r="AA5788" s="29">
        <v>16.414161270000001</v>
      </c>
      <c r="AB5788" s="29">
        <v>16.37965973</v>
      </c>
      <c r="AC5788" s="29">
        <v>16.31191338</v>
      </c>
      <c r="AD5788" s="30">
        <v>294430000</v>
      </c>
      <c r="AE5788" s="31">
        <v>8</v>
      </c>
      <c r="AF5788" s="31">
        <v>1</v>
      </c>
      <c r="AG5788" s="31">
        <v>8</v>
      </c>
      <c r="AH5788" s="31">
        <v>8</v>
      </c>
      <c r="AI5788" s="31">
        <v>29.7</v>
      </c>
      <c r="AJ5788" s="31">
        <v>29.7</v>
      </c>
      <c r="AK5788" s="31">
        <v>29.7</v>
      </c>
      <c r="AL5788" s="31">
        <v>35.130000000000003</v>
      </c>
      <c r="AM5788" s="31">
        <v>320</v>
      </c>
      <c r="AN5788" s="31" t="s">
        <v>2065</v>
      </c>
      <c r="AO5788" s="31">
        <v>0</v>
      </c>
      <c r="AP5788" s="31">
        <v>41.954999999999998</v>
      </c>
      <c r="AQ5788" s="32">
        <v>15</v>
      </c>
    </row>
    <row r="5789" spans="1:43" x14ac:dyDescent="0.25">
      <c r="A5789" s="30">
        <v>5988</v>
      </c>
      <c r="B5789" s="31" t="s">
        <v>26663</v>
      </c>
      <c r="C5789" s="31" t="s">
        <v>26663</v>
      </c>
      <c r="D5789" s="31" t="s">
        <v>26664</v>
      </c>
      <c r="E5789" s="32" t="s">
        <v>26665</v>
      </c>
      <c r="F5789" s="16" t="s">
        <v>26666</v>
      </c>
      <c r="G5789" s="17">
        <v>-0.15777608333333101</v>
      </c>
      <c r="H5789" s="18"/>
      <c r="I5789" s="19">
        <v>7.3794833102333701E-2</v>
      </c>
      <c r="J5789" s="20">
        <v>5.3936709999995003E-2</v>
      </c>
      <c r="K5789" s="21"/>
      <c r="L5789" s="22">
        <v>0.55320388911000995</v>
      </c>
      <c r="M5789" s="23">
        <v>0.117156513333335</v>
      </c>
      <c r="N5789" s="24"/>
      <c r="O5789" s="25">
        <v>0.16808756907190001</v>
      </c>
      <c r="P5789" s="26">
        <v>-9.4556279999991902E-2</v>
      </c>
      <c r="Q5789" s="27"/>
      <c r="R5789" s="28">
        <v>0.30788998488094399</v>
      </c>
      <c r="S5789" s="29">
        <v>12.28126357</v>
      </c>
      <c r="T5789" s="29">
        <v>12.117237599999999</v>
      </c>
      <c r="U5789" s="29">
        <v>12.18023706</v>
      </c>
      <c r="V5789" s="29">
        <v>12.14718229</v>
      </c>
      <c r="W5789" s="29">
        <v>11.944572259999999</v>
      </c>
      <c r="X5789" s="29">
        <v>12.01365543</v>
      </c>
      <c r="Y5789" s="29">
        <v>11.979925890000001</v>
      </c>
      <c r="Z5789" s="29">
        <v>12.0759249</v>
      </c>
      <c r="AA5789" s="29">
        <v>12.1714179</v>
      </c>
      <c r="AB5789" s="29">
        <v>12.01573067</v>
      </c>
      <c r="AC5789" s="29">
        <v>12.24365521</v>
      </c>
      <c r="AD5789" s="30">
        <v>45660000</v>
      </c>
      <c r="AE5789" s="31">
        <v>1</v>
      </c>
      <c r="AF5789" s="31">
        <v>1</v>
      </c>
      <c r="AG5789" s="31">
        <v>1</v>
      </c>
      <c r="AH5789" s="31">
        <v>1</v>
      </c>
      <c r="AI5789" s="31">
        <v>10.5</v>
      </c>
      <c r="AJ5789" s="31">
        <v>10.5</v>
      </c>
      <c r="AK5789" s="31">
        <v>10.5</v>
      </c>
      <c r="AL5789" s="31">
        <v>26.053000000000001</v>
      </c>
      <c r="AM5789" s="31">
        <v>238</v>
      </c>
      <c r="AN5789" s="31" t="s">
        <v>11402</v>
      </c>
      <c r="AO5789" s="31">
        <v>0</v>
      </c>
      <c r="AP5789" s="31">
        <v>58.152000000000001</v>
      </c>
      <c r="AQ5789" s="32">
        <v>1</v>
      </c>
    </row>
    <row r="5790" spans="1:43" x14ac:dyDescent="0.25">
      <c r="A5790" s="30">
        <v>5989</v>
      </c>
      <c r="B5790" s="31" t="s">
        <v>26667</v>
      </c>
      <c r="C5790" s="31" t="s">
        <v>26667</v>
      </c>
      <c r="D5790" s="31" t="s">
        <v>26668</v>
      </c>
      <c r="E5790" s="32" t="s">
        <v>26669</v>
      </c>
      <c r="F5790" s="16" t="s">
        <v>26670</v>
      </c>
      <c r="G5790" s="17">
        <v>-6.8672406666664201E-2</v>
      </c>
      <c r="H5790" s="18"/>
      <c r="I5790" s="19">
        <v>0.28947090896243</v>
      </c>
      <c r="J5790" s="20">
        <v>1.4117786666664901E-2</v>
      </c>
      <c r="K5790" s="21"/>
      <c r="L5790" s="22">
        <v>0.84088154722527397</v>
      </c>
      <c r="M5790" s="23">
        <v>-1.71567433333326E-2</v>
      </c>
      <c r="N5790" s="24"/>
      <c r="O5790" s="25">
        <v>0.78521930306448495</v>
      </c>
      <c r="P5790" s="26">
        <v>-9.9946936666661698E-2</v>
      </c>
      <c r="Q5790" s="27"/>
      <c r="R5790" s="28">
        <v>0.176507226863345</v>
      </c>
      <c r="S5790" s="29">
        <v>13.163854049999999</v>
      </c>
      <c r="T5790" s="29">
        <v>13.041479239999999</v>
      </c>
      <c r="U5790" s="29">
        <v>13.04427385</v>
      </c>
      <c r="V5790" s="29">
        <v>12.910756920000001</v>
      </c>
      <c r="W5790" s="29">
        <v>12.988475920000001</v>
      </c>
      <c r="X5790" s="29">
        <v>13.144357080000001</v>
      </c>
      <c r="Y5790" s="29">
        <v>13.045623150000001</v>
      </c>
      <c r="Z5790" s="29">
        <v>13.11260897</v>
      </c>
      <c r="AA5790" s="29">
        <v>13.142845250000001</v>
      </c>
      <c r="AB5790" s="29">
        <v>13.08217726</v>
      </c>
      <c r="AC5790" s="29">
        <v>13.146776559999999</v>
      </c>
      <c r="AD5790" s="30">
        <v>81161000</v>
      </c>
      <c r="AE5790" s="31">
        <v>2</v>
      </c>
      <c r="AF5790" s="31">
        <v>1</v>
      </c>
      <c r="AG5790" s="31">
        <v>2</v>
      </c>
      <c r="AH5790" s="31">
        <v>2</v>
      </c>
      <c r="AI5790" s="31">
        <v>12.5</v>
      </c>
      <c r="AJ5790" s="31">
        <v>12.5</v>
      </c>
      <c r="AK5790" s="31">
        <v>12.5</v>
      </c>
      <c r="AL5790" s="31">
        <v>18.417999999999999</v>
      </c>
      <c r="AM5790" s="31">
        <v>160</v>
      </c>
      <c r="AN5790" s="31" t="s">
        <v>1710</v>
      </c>
      <c r="AO5790" s="31">
        <v>0</v>
      </c>
      <c r="AP5790" s="31">
        <v>4.3452000000000002</v>
      </c>
      <c r="AQ5790" s="32">
        <v>2</v>
      </c>
    </row>
    <row r="5791" spans="1:43" x14ac:dyDescent="0.25">
      <c r="A5791" s="30">
        <v>5990</v>
      </c>
      <c r="B5791" s="31" t="s">
        <v>26671</v>
      </c>
      <c r="C5791" s="31" t="s">
        <v>26671</v>
      </c>
      <c r="D5791" s="31" t="s">
        <v>26672</v>
      </c>
      <c r="E5791" s="32" t="s">
        <v>26673</v>
      </c>
      <c r="F5791" s="16" t="s">
        <v>26674</v>
      </c>
      <c r="G5791" s="17">
        <v>0.13205496999999999</v>
      </c>
      <c r="H5791" s="18"/>
      <c r="I5791" s="19">
        <v>0.157471288552578</v>
      </c>
      <c r="J5791" s="20">
        <v>-0.115556013333338</v>
      </c>
      <c r="K5791" s="21"/>
      <c r="L5791" s="22">
        <v>0.258710410850229</v>
      </c>
      <c r="M5791" s="23">
        <v>-2.11175466666642E-2</v>
      </c>
      <c r="N5791" s="24"/>
      <c r="O5791" s="25">
        <v>0.811273090024897</v>
      </c>
      <c r="P5791" s="26">
        <v>0.22649343666667399</v>
      </c>
      <c r="Q5791" s="27"/>
      <c r="R5791" s="28">
        <v>4.1685794331256701E-2</v>
      </c>
      <c r="S5791" s="29">
        <v>14.722967580000001</v>
      </c>
      <c r="T5791" s="29">
        <v>14.81117836</v>
      </c>
      <c r="U5791" s="29">
        <v>14.940972309999999</v>
      </c>
      <c r="V5791" s="29">
        <v>15.11164335</v>
      </c>
      <c r="W5791" s="29">
        <v>14.83768076</v>
      </c>
      <c r="X5791" s="29">
        <v>14.92195905</v>
      </c>
      <c r="Y5791" s="29">
        <v>14.99031578</v>
      </c>
      <c r="Z5791" s="29">
        <v>14.80504998</v>
      </c>
      <c r="AA5791" s="29">
        <v>14.74310513</v>
      </c>
      <c r="AB5791" s="29">
        <v>14.72039992</v>
      </c>
      <c r="AC5791" s="29">
        <v>14.740801980000001</v>
      </c>
      <c r="AD5791" s="30">
        <v>327360000</v>
      </c>
      <c r="AE5791" s="31">
        <v>3</v>
      </c>
      <c r="AF5791" s="31">
        <v>1</v>
      </c>
      <c r="AG5791" s="31">
        <v>3</v>
      </c>
      <c r="AH5791" s="31">
        <v>3</v>
      </c>
      <c r="AI5791" s="31">
        <v>27.7</v>
      </c>
      <c r="AJ5791" s="31">
        <v>27.7</v>
      </c>
      <c r="AK5791" s="31">
        <v>27.7</v>
      </c>
      <c r="AL5791" s="31">
        <v>23.119</v>
      </c>
      <c r="AM5791" s="31">
        <v>206</v>
      </c>
      <c r="AN5791" s="31" t="s">
        <v>5431</v>
      </c>
      <c r="AO5791" s="31">
        <v>0</v>
      </c>
      <c r="AP5791" s="31">
        <v>27.526</v>
      </c>
      <c r="AQ5791" s="32">
        <v>7</v>
      </c>
    </row>
    <row r="5792" spans="1:43" x14ac:dyDescent="0.25">
      <c r="A5792" s="30">
        <v>5991</v>
      </c>
      <c r="B5792" s="31" t="s">
        <v>26675</v>
      </c>
      <c r="C5792" s="31" t="s">
        <v>26675</v>
      </c>
      <c r="D5792" s="31" t="s">
        <v>26676</v>
      </c>
      <c r="E5792" s="32" t="s">
        <v>26677</v>
      </c>
      <c r="F5792" s="16" t="s">
        <v>26678</v>
      </c>
      <c r="G5792" s="17">
        <v>0.161603410000001</v>
      </c>
      <c r="H5792" s="18"/>
      <c r="I5792" s="19">
        <v>1.8307558071087901E-2</v>
      </c>
      <c r="J5792" s="20">
        <v>0.15494177499999001</v>
      </c>
      <c r="K5792" s="21"/>
      <c r="L5792" s="22">
        <v>3.6077708257582802E-2</v>
      </c>
      <c r="M5792" s="23">
        <v>-0.101090076666672</v>
      </c>
      <c r="N5792" s="24"/>
      <c r="O5792" s="25">
        <v>0.106990912734883</v>
      </c>
      <c r="P5792" s="26">
        <v>-9.44284416666612E-2</v>
      </c>
      <c r="Q5792" s="27"/>
      <c r="R5792" s="28">
        <v>0.16929457092630301</v>
      </c>
      <c r="S5792" s="29">
        <v>18.866469989999999</v>
      </c>
      <c r="T5792" s="29">
        <v>18.790752449999999</v>
      </c>
      <c r="U5792" s="29">
        <v>18.788900829999999</v>
      </c>
      <c r="V5792" s="29">
        <v>18.94098777</v>
      </c>
      <c r="W5792" s="29">
        <v>18.926905959999999</v>
      </c>
      <c r="X5792" s="29">
        <v>19.06303977</v>
      </c>
      <c r="Y5792" s="29">
        <v>18.914281710000001</v>
      </c>
      <c r="Z5792" s="29">
        <v>18.974725100000001</v>
      </c>
      <c r="AA5792" s="29">
        <v>18.860386689999999</v>
      </c>
      <c r="AB5792" s="29">
        <v>18.981899479999999</v>
      </c>
      <c r="AC5792" s="29">
        <v>19.160913069999999</v>
      </c>
      <c r="AD5792" s="30">
        <v>7223500000</v>
      </c>
      <c r="AE5792" s="31">
        <v>21</v>
      </c>
      <c r="AF5792" s="31">
        <v>1</v>
      </c>
      <c r="AG5792" s="31">
        <v>21</v>
      </c>
      <c r="AH5792" s="31">
        <v>21</v>
      </c>
      <c r="AI5792" s="31">
        <v>42.1</v>
      </c>
      <c r="AJ5792" s="31">
        <v>42.1</v>
      </c>
      <c r="AK5792" s="31">
        <v>42.1</v>
      </c>
      <c r="AL5792" s="31">
        <v>47.006</v>
      </c>
      <c r="AM5792" s="31">
        <v>425</v>
      </c>
      <c r="AN5792" s="31" t="s">
        <v>5861</v>
      </c>
      <c r="AO5792" s="31">
        <v>0</v>
      </c>
      <c r="AP5792" s="31">
        <v>323.31</v>
      </c>
      <c r="AQ5792" s="32">
        <v>82</v>
      </c>
    </row>
    <row r="5793" spans="1:43" x14ac:dyDescent="0.25">
      <c r="A5793" s="30">
        <v>5992</v>
      </c>
      <c r="B5793" s="31" t="s">
        <v>26679</v>
      </c>
      <c r="C5793" s="31" t="s">
        <v>26679</v>
      </c>
      <c r="D5793" s="31" t="s">
        <v>26680</v>
      </c>
      <c r="E5793" s="32" t="s">
        <v>26681</v>
      </c>
      <c r="F5793" s="16" t="s">
        <v>26682</v>
      </c>
      <c r="G5793" s="17">
        <v>2.6642543333334601E-2</v>
      </c>
      <c r="H5793" s="18"/>
      <c r="I5793" s="19">
        <v>0.62314758562878703</v>
      </c>
      <c r="J5793" s="20">
        <v>0.10001521999999601</v>
      </c>
      <c r="K5793" s="21"/>
      <c r="L5793" s="22">
        <v>0.12074664247197101</v>
      </c>
      <c r="M5793" s="23">
        <v>8.0094559999999093E-2</v>
      </c>
      <c r="N5793" s="24"/>
      <c r="O5793" s="25">
        <v>0.15956574801852599</v>
      </c>
      <c r="P5793" s="26">
        <v>6.7218833333377902E-3</v>
      </c>
      <c r="Q5793" s="27"/>
      <c r="R5793" s="28">
        <v>0.911143095090168</v>
      </c>
      <c r="S5793" s="29">
        <v>17.252295839999999</v>
      </c>
      <c r="T5793" s="29">
        <v>17.385874300000001</v>
      </c>
      <c r="U5793" s="29">
        <v>17.206671350000001</v>
      </c>
      <c r="V5793" s="29">
        <v>17.254374429999999</v>
      </c>
      <c r="W5793" s="29">
        <v>17.283868470000002</v>
      </c>
      <c r="X5793" s="29">
        <v>17.38652622</v>
      </c>
      <c r="Y5793" s="29">
        <v>17.152107359999999</v>
      </c>
      <c r="Z5793" s="29">
        <v>17.234908959999999</v>
      </c>
      <c r="AA5793" s="29">
        <v>17.217541489999999</v>
      </c>
      <c r="AB5793" s="29">
        <v>17.289671129999999</v>
      </c>
      <c r="AC5793" s="29">
        <v>17.313397850000001</v>
      </c>
      <c r="AD5793" s="30">
        <v>12647000000</v>
      </c>
      <c r="AE5793" s="31">
        <v>5</v>
      </c>
      <c r="AF5793" s="31">
        <v>1</v>
      </c>
      <c r="AG5793" s="31">
        <v>5</v>
      </c>
      <c r="AH5793" s="31">
        <v>5</v>
      </c>
      <c r="AI5793" s="31">
        <v>29.9</v>
      </c>
      <c r="AJ5793" s="31">
        <v>29.9</v>
      </c>
      <c r="AK5793" s="31">
        <v>29.9</v>
      </c>
      <c r="AL5793" s="31">
        <v>27.738</v>
      </c>
      <c r="AM5793" s="31">
        <v>254</v>
      </c>
      <c r="AN5793" s="31" t="s">
        <v>7346</v>
      </c>
      <c r="AO5793" s="31">
        <v>0</v>
      </c>
      <c r="AP5793" s="31">
        <v>112.38</v>
      </c>
      <c r="AQ5793" s="32">
        <v>38</v>
      </c>
    </row>
    <row r="5794" spans="1:43" x14ac:dyDescent="0.25">
      <c r="A5794" s="30">
        <v>5993</v>
      </c>
      <c r="B5794" s="31" t="s">
        <v>26683</v>
      </c>
      <c r="C5794" s="31" t="s">
        <v>26683</v>
      </c>
      <c r="D5794" s="31" t="s">
        <v>26684</v>
      </c>
      <c r="E5794" s="32" t="s">
        <v>26685</v>
      </c>
      <c r="F5794" s="16" t="s">
        <v>26686</v>
      </c>
      <c r="G5794" s="17">
        <v>0.23261571333334199</v>
      </c>
      <c r="H5794" s="18"/>
      <c r="I5794" s="19">
        <v>3.4844851839220701E-3</v>
      </c>
      <c r="J5794" s="20">
        <v>0.27930970166666202</v>
      </c>
      <c r="K5794" s="21"/>
      <c r="L5794" s="22">
        <v>2.2347074741585599E-3</v>
      </c>
      <c r="M5794" s="23">
        <v>3.9078656666660501E-2</v>
      </c>
      <c r="N5794" s="24"/>
      <c r="O5794" s="25">
        <v>0.53136384146024296</v>
      </c>
      <c r="P5794" s="26">
        <v>-7.6153316666598397E-3</v>
      </c>
      <c r="Q5794" s="27"/>
      <c r="R5794" s="28">
        <v>0.91220673311690703</v>
      </c>
      <c r="S5794" s="29">
        <v>19.21522963</v>
      </c>
      <c r="T5794" s="29">
        <v>19.138344629999999</v>
      </c>
      <c r="U5794" s="29">
        <v>19.292013619999999</v>
      </c>
      <c r="V5794" s="29">
        <v>19.489265840000002</v>
      </c>
      <c r="W5794" s="29">
        <v>19.372254730000002</v>
      </c>
      <c r="X5794" s="29">
        <v>19.481914450000001</v>
      </c>
      <c r="Y5794" s="29">
        <v>19.18561364</v>
      </c>
      <c r="Z5794" s="29">
        <v>19.1454506</v>
      </c>
      <c r="AA5794" s="29">
        <v>19.197287670000001</v>
      </c>
      <c r="AB5794" s="29">
        <v>19.558964459999999</v>
      </c>
      <c r="AC5794" s="29">
        <v>19.351889549999999</v>
      </c>
      <c r="AD5794" s="30">
        <v>35736000000</v>
      </c>
      <c r="AE5794" s="31">
        <v>16</v>
      </c>
      <c r="AF5794" s="31">
        <v>1</v>
      </c>
      <c r="AG5794" s="31">
        <v>16</v>
      </c>
      <c r="AH5794" s="31">
        <v>16</v>
      </c>
      <c r="AI5794" s="31">
        <v>66.8</v>
      </c>
      <c r="AJ5794" s="31">
        <v>66.8</v>
      </c>
      <c r="AK5794" s="31">
        <v>66.8</v>
      </c>
      <c r="AL5794" s="31">
        <v>25.704000000000001</v>
      </c>
      <c r="AM5794" s="31">
        <v>226</v>
      </c>
      <c r="AN5794" s="31" t="s">
        <v>3231</v>
      </c>
      <c r="AO5794" s="31">
        <v>0</v>
      </c>
      <c r="AP5794" s="31">
        <v>323.31</v>
      </c>
      <c r="AQ5794" s="32">
        <v>131</v>
      </c>
    </row>
    <row r="5795" spans="1:43" x14ac:dyDescent="0.25">
      <c r="A5795" s="30">
        <v>5994</v>
      </c>
      <c r="B5795" s="31" t="s">
        <v>26687</v>
      </c>
      <c r="C5795" s="31" t="s">
        <v>26687</v>
      </c>
      <c r="D5795" s="31" t="s">
        <v>26688</v>
      </c>
      <c r="E5795" s="32" t="s">
        <v>26689</v>
      </c>
      <c r="F5795" s="16" t="s">
        <v>26690</v>
      </c>
      <c r="G5795" s="17">
        <v>1.9260080000002198E-2</v>
      </c>
      <c r="H5795" s="18"/>
      <c r="I5795" s="19">
        <v>0.67579390518134697</v>
      </c>
      <c r="J5795" s="20">
        <v>0.111623326666663</v>
      </c>
      <c r="K5795" s="21"/>
      <c r="L5795" s="22">
        <v>5.0817840850277497E-2</v>
      </c>
      <c r="M5795" s="23">
        <v>3.71010299999988E-2</v>
      </c>
      <c r="N5795" s="24"/>
      <c r="O5795" s="25">
        <v>0.42639159782063502</v>
      </c>
      <c r="P5795" s="26">
        <v>-5.5262216666662298E-2</v>
      </c>
      <c r="Q5795" s="27"/>
      <c r="R5795" s="28">
        <v>0.29556728122513598</v>
      </c>
      <c r="S5795" s="29">
        <v>17.73469639</v>
      </c>
      <c r="T5795" s="29">
        <v>17.736258580000001</v>
      </c>
      <c r="U5795" s="29">
        <v>17.733673280000001</v>
      </c>
      <c r="V5795" s="29">
        <v>17.717233310000001</v>
      </c>
      <c r="W5795" s="29">
        <v>17.754151910000001</v>
      </c>
      <c r="X5795" s="29">
        <v>17.79102327</v>
      </c>
      <c r="Y5795" s="29">
        <v>17.632217919999999</v>
      </c>
      <c r="Z5795" s="29">
        <v>17.739890580000001</v>
      </c>
      <c r="AA5795" s="29">
        <v>17.72121666</v>
      </c>
      <c r="AB5795" s="29">
        <v>17.883521760000001</v>
      </c>
      <c r="AC5795" s="29">
        <v>17.735275000000001</v>
      </c>
      <c r="AD5795" s="30">
        <v>4207200000</v>
      </c>
      <c r="AE5795" s="31">
        <v>18</v>
      </c>
      <c r="AF5795" s="31">
        <v>2</v>
      </c>
      <c r="AG5795" s="31">
        <v>18</v>
      </c>
      <c r="AH5795" s="31">
        <v>18</v>
      </c>
      <c r="AI5795" s="31">
        <v>44.4</v>
      </c>
      <c r="AJ5795" s="31">
        <v>44.4</v>
      </c>
      <c r="AK5795" s="31">
        <v>44.4</v>
      </c>
      <c r="AL5795" s="31">
        <v>51.51</v>
      </c>
      <c r="AM5795" s="31">
        <v>462</v>
      </c>
      <c r="AN5795" s="31" t="s">
        <v>26691</v>
      </c>
      <c r="AO5795" s="31">
        <v>0</v>
      </c>
      <c r="AP5795" s="31">
        <v>174.26</v>
      </c>
      <c r="AQ5795" s="32">
        <v>55</v>
      </c>
    </row>
    <row r="5796" spans="1:43" x14ac:dyDescent="0.25">
      <c r="A5796" s="30">
        <v>5995</v>
      </c>
      <c r="B5796" s="31" t="s">
        <v>26692</v>
      </c>
      <c r="C5796" s="31" t="s">
        <v>26692</v>
      </c>
      <c r="D5796" s="31" t="s">
        <v>26693</v>
      </c>
      <c r="E5796" s="32" t="s">
        <v>26694</v>
      </c>
      <c r="F5796" s="16" t="s">
        <v>26695</v>
      </c>
      <c r="G5796" s="17">
        <v>4.5143466666669199E-2</v>
      </c>
      <c r="H5796" s="18"/>
      <c r="I5796" s="19">
        <v>0.275497092541581</v>
      </c>
      <c r="J5796" s="20">
        <v>4.9078328333322901E-2</v>
      </c>
      <c r="K5796" s="21"/>
      <c r="L5796" s="22">
        <v>0.28814152745309801</v>
      </c>
      <c r="M5796" s="23">
        <v>1.05828566666624E-2</v>
      </c>
      <c r="N5796" s="24"/>
      <c r="O5796" s="25">
        <v>0.79194568333159598</v>
      </c>
      <c r="P5796" s="26">
        <v>6.64799500000868E-3</v>
      </c>
      <c r="Q5796" s="27"/>
      <c r="R5796" s="28">
        <v>0.88202133456988396</v>
      </c>
      <c r="S5796" s="29">
        <v>19.652739960000002</v>
      </c>
      <c r="T5796" s="29">
        <v>19.705462659999998</v>
      </c>
      <c r="U5796" s="29">
        <v>19.75672767</v>
      </c>
      <c r="V5796" s="29">
        <v>19.73805231</v>
      </c>
      <c r="W5796" s="29">
        <v>19.760458180000001</v>
      </c>
      <c r="X5796" s="29">
        <v>19.7518502</v>
      </c>
      <c r="Y5796" s="29">
        <v>19.752543190000001</v>
      </c>
      <c r="Z5796" s="29">
        <v>19.627258730000001</v>
      </c>
      <c r="AA5796" s="29">
        <v>19.7033798</v>
      </c>
      <c r="AB5796" s="29">
        <v>19.747754929999999</v>
      </c>
      <c r="AC5796" s="29">
        <v>19.739189540000002</v>
      </c>
      <c r="AD5796" s="30">
        <v>47877000000</v>
      </c>
      <c r="AE5796" s="31">
        <v>21</v>
      </c>
      <c r="AF5796" s="31">
        <v>2</v>
      </c>
      <c r="AG5796" s="31">
        <v>21</v>
      </c>
      <c r="AH5796" s="31">
        <v>21</v>
      </c>
      <c r="AI5796" s="31">
        <v>56.8</v>
      </c>
      <c r="AJ5796" s="31">
        <v>56.8</v>
      </c>
      <c r="AK5796" s="31">
        <v>56.8</v>
      </c>
      <c r="AL5796" s="31">
        <v>31.548999999999999</v>
      </c>
      <c r="AM5796" s="31">
        <v>278</v>
      </c>
      <c r="AN5796" s="31" t="s">
        <v>26696</v>
      </c>
      <c r="AO5796" s="31">
        <v>0</v>
      </c>
      <c r="AP5796" s="31">
        <v>323.31</v>
      </c>
      <c r="AQ5796" s="32">
        <v>163</v>
      </c>
    </row>
    <row r="5797" spans="1:43" x14ac:dyDescent="0.25">
      <c r="A5797" s="30">
        <v>4981</v>
      </c>
      <c r="B5797" s="31" t="s">
        <v>449</v>
      </c>
      <c r="C5797" s="31" t="s">
        <v>449</v>
      </c>
      <c r="D5797" s="31" t="s">
        <v>450</v>
      </c>
      <c r="E5797" s="32" t="s">
        <v>451</v>
      </c>
      <c r="F5797" s="16" t="s">
        <v>452</v>
      </c>
      <c r="G5797" s="17">
        <v>-0.33068489999999401</v>
      </c>
      <c r="H5797" s="18" t="s">
        <v>24</v>
      </c>
      <c r="I5797" s="19">
        <v>4.3315231208316402E-3</v>
      </c>
      <c r="J5797" s="20">
        <v>-0.33269458500000598</v>
      </c>
      <c r="K5797" s="21" t="s">
        <v>24</v>
      </c>
      <c r="L5797" s="22">
        <v>7.9051192888317297E-3</v>
      </c>
      <c r="M5797" s="23">
        <v>-3.3924516666669298E-2</v>
      </c>
      <c r="N5797" s="24"/>
      <c r="O5797" s="25">
        <v>0.71046270987283699</v>
      </c>
      <c r="P5797" s="26">
        <v>-3.1914831666657803E-2</v>
      </c>
      <c r="Q5797" s="27"/>
      <c r="R5797" s="28">
        <v>0.75449377427164599</v>
      </c>
      <c r="S5797" s="29">
        <v>16.825381190000002</v>
      </c>
      <c r="T5797" s="29">
        <v>16.898793340000001</v>
      </c>
      <c r="U5797" s="29">
        <v>16.69869199</v>
      </c>
      <c r="V5797" s="29">
        <v>16.413695820000001</v>
      </c>
      <c r="W5797" s="29">
        <v>16.554102010000001</v>
      </c>
      <c r="X5797" s="29">
        <v>16.46301399</v>
      </c>
      <c r="Y5797" s="29">
        <v>16.83152072</v>
      </c>
      <c r="Z5797" s="29">
        <v>16.869382659999999</v>
      </c>
      <c r="AA5797" s="29">
        <v>16.82373669</v>
      </c>
      <c r="AB5797" s="29">
        <v>16.319805680000002</v>
      </c>
      <c r="AC5797" s="29">
        <v>16.69789853</v>
      </c>
      <c r="AD5797" s="30">
        <v>1406800000</v>
      </c>
      <c r="AE5797" s="31">
        <v>13</v>
      </c>
      <c r="AF5797" s="31">
        <v>1</v>
      </c>
      <c r="AG5797" s="31">
        <v>13</v>
      </c>
      <c r="AH5797" s="31">
        <v>13</v>
      </c>
      <c r="AI5797" s="31">
        <v>42.6</v>
      </c>
      <c r="AJ5797" s="31">
        <v>42.6</v>
      </c>
      <c r="AK5797" s="31">
        <v>42.6</v>
      </c>
      <c r="AL5797" s="31">
        <v>44.072000000000003</v>
      </c>
      <c r="AM5797" s="31">
        <v>401</v>
      </c>
      <c r="AN5797" s="31" t="s">
        <v>453</v>
      </c>
      <c r="AO5797" s="31">
        <v>0</v>
      </c>
      <c r="AP5797" s="31">
        <v>107.9</v>
      </c>
      <c r="AQ5797" s="32">
        <v>28</v>
      </c>
    </row>
    <row r="5798" spans="1:43" x14ac:dyDescent="0.25">
      <c r="A5798" s="30">
        <v>5997</v>
      </c>
      <c r="B5798" s="31" t="s">
        <v>26697</v>
      </c>
      <c r="C5798" s="31" t="s">
        <v>26697</v>
      </c>
      <c r="D5798" s="31" t="s">
        <v>26698</v>
      </c>
      <c r="E5798" s="32" t="s">
        <v>26699</v>
      </c>
      <c r="F5798" s="16" t="s">
        <v>26700</v>
      </c>
      <c r="G5798" s="17">
        <v>-3.7719430000002802E-2</v>
      </c>
      <c r="H5798" s="18"/>
      <c r="I5798" s="19">
        <v>0.20768824905761199</v>
      </c>
      <c r="J5798" s="20">
        <v>-4.7849171666673102E-2</v>
      </c>
      <c r="K5798" s="21"/>
      <c r="L5798" s="22">
        <v>0.157667370063444</v>
      </c>
      <c r="M5798" s="23">
        <v>-2.3410776666665401E-2</v>
      </c>
      <c r="N5798" s="24"/>
      <c r="O5798" s="25">
        <v>0.42191982731855998</v>
      </c>
      <c r="P5798" s="26">
        <v>-1.3281034999995001E-2</v>
      </c>
      <c r="Q5798" s="27"/>
      <c r="R5798" s="28">
        <v>0.67965728966040795</v>
      </c>
      <c r="S5798" s="29">
        <v>18.213474489999999</v>
      </c>
      <c r="T5798" s="29">
        <v>18.243339840000001</v>
      </c>
      <c r="U5798" s="29">
        <v>18.220566680000001</v>
      </c>
      <c r="V5798" s="29">
        <v>18.182109369999999</v>
      </c>
      <c r="W5798" s="29">
        <v>18.166903439999999</v>
      </c>
      <c r="X5798" s="29">
        <v>18.215209909999999</v>
      </c>
      <c r="Y5798" s="29">
        <v>18.227057909999999</v>
      </c>
      <c r="Z5798" s="29">
        <v>18.25304053</v>
      </c>
      <c r="AA5798" s="29">
        <v>18.267514899999998</v>
      </c>
      <c r="AB5798" s="29">
        <v>18.183867630000002</v>
      </c>
      <c r="AC5798" s="29">
        <v>18.21884292</v>
      </c>
      <c r="AD5798" s="30">
        <v>21740000000</v>
      </c>
      <c r="AE5798" s="31">
        <v>18</v>
      </c>
      <c r="AF5798" s="31">
        <v>1</v>
      </c>
      <c r="AG5798" s="31">
        <v>18</v>
      </c>
      <c r="AH5798" s="31">
        <v>18</v>
      </c>
      <c r="AI5798" s="31">
        <v>83.6</v>
      </c>
      <c r="AJ5798" s="31">
        <v>83.6</v>
      </c>
      <c r="AK5798" s="31">
        <v>83.6</v>
      </c>
      <c r="AL5798" s="31">
        <v>30.268999999999998</v>
      </c>
      <c r="AM5798" s="31">
        <v>287</v>
      </c>
      <c r="AN5798" s="31" t="s">
        <v>12301</v>
      </c>
      <c r="AO5798" s="31">
        <v>0</v>
      </c>
      <c r="AP5798" s="31">
        <v>293.45</v>
      </c>
      <c r="AQ5798" s="32">
        <v>85</v>
      </c>
    </row>
    <row r="5799" spans="1:43" x14ac:dyDescent="0.25">
      <c r="A5799" s="30">
        <v>5998</v>
      </c>
      <c r="B5799" s="31" t="s">
        <v>26701</v>
      </c>
      <c r="C5799" s="31" t="s">
        <v>26701</v>
      </c>
      <c r="D5799" s="31" t="s">
        <v>26702</v>
      </c>
      <c r="E5799" s="32" t="s">
        <v>26703</v>
      </c>
      <c r="F5799" s="16" t="s">
        <v>26704</v>
      </c>
      <c r="G5799" s="17">
        <v>-0.16056167666666901</v>
      </c>
      <c r="H5799" s="18"/>
      <c r="I5799" s="19">
        <v>5.2499069572079199E-2</v>
      </c>
      <c r="J5799" s="20">
        <v>-7.1769888333337306E-2</v>
      </c>
      <c r="K5799" s="21"/>
      <c r="L5799" s="22">
        <v>0.397416663919338</v>
      </c>
      <c r="M5799" s="23">
        <v>6.7419426666669197E-2</v>
      </c>
      <c r="N5799" s="24"/>
      <c r="O5799" s="25">
        <v>0.375069888779889</v>
      </c>
      <c r="P5799" s="26">
        <v>-2.1372361666662301E-2</v>
      </c>
      <c r="Q5799" s="27"/>
      <c r="R5799" s="28">
        <v>0.79747535632481303</v>
      </c>
      <c r="S5799" s="29">
        <v>13.087545710000001</v>
      </c>
      <c r="T5799" s="29">
        <v>13.13349637</v>
      </c>
      <c r="U5799" s="29">
        <v>13.248407159999999</v>
      </c>
      <c r="V5799" s="29">
        <v>12.919684090000001</v>
      </c>
      <c r="W5799" s="29">
        <v>13.02240239</v>
      </c>
      <c r="X5799" s="29">
        <v>13.04567773</v>
      </c>
      <c r="Y5799" s="29">
        <v>13.118788260000001</v>
      </c>
      <c r="Z5799" s="29">
        <v>12.98790606</v>
      </c>
      <c r="AA5799" s="29">
        <v>13.16049664</v>
      </c>
      <c r="AB5799" s="29">
        <v>13.13429466</v>
      </c>
      <c r="AC5799" s="29">
        <v>12.900292869999999</v>
      </c>
      <c r="AD5799" s="30">
        <v>38650000</v>
      </c>
      <c r="AE5799" s="31">
        <v>1</v>
      </c>
      <c r="AF5799" s="31">
        <v>1</v>
      </c>
      <c r="AG5799" s="31">
        <v>1</v>
      </c>
      <c r="AH5799" s="31">
        <v>1</v>
      </c>
      <c r="AI5799" s="31">
        <v>6.8</v>
      </c>
      <c r="AJ5799" s="31">
        <v>6.8</v>
      </c>
      <c r="AK5799" s="31">
        <v>6.8</v>
      </c>
      <c r="AL5799" s="31">
        <v>14.8</v>
      </c>
      <c r="AM5799" s="31">
        <v>133</v>
      </c>
      <c r="AN5799" s="31" t="s">
        <v>3894</v>
      </c>
      <c r="AO5799" s="31">
        <v>3.2357000000000002E-4</v>
      </c>
      <c r="AP5799" s="31">
        <v>2.0781999999999998</v>
      </c>
      <c r="AQ5799" s="32">
        <v>2</v>
      </c>
    </row>
    <row r="5800" spans="1:43" x14ac:dyDescent="0.25">
      <c r="A5800" s="30">
        <v>5999</v>
      </c>
      <c r="B5800" s="31" t="s">
        <v>26705</v>
      </c>
      <c r="C5800" s="31" t="s">
        <v>26705</v>
      </c>
      <c r="D5800" s="31" t="s">
        <v>26706</v>
      </c>
      <c r="E5800" s="32" t="s">
        <v>26707</v>
      </c>
      <c r="F5800" s="16" t="s">
        <v>26708</v>
      </c>
      <c r="G5800" s="17">
        <v>0.10555055333332999</v>
      </c>
      <c r="H5800" s="18"/>
      <c r="I5800" s="19">
        <v>0.191476929475421</v>
      </c>
      <c r="J5800" s="20">
        <v>0.11365911666666199</v>
      </c>
      <c r="K5800" s="21"/>
      <c r="L5800" s="22">
        <v>0.206898093245722</v>
      </c>
      <c r="M5800" s="23">
        <v>7.8801956666669795E-2</v>
      </c>
      <c r="N5800" s="24"/>
      <c r="O5800" s="25">
        <v>0.31963811221542998</v>
      </c>
      <c r="P5800" s="26">
        <v>7.0693393333337795E-2</v>
      </c>
      <c r="Q5800" s="27"/>
      <c r="R5800" s="28">
        <v>0.42011624547373799</v>
      </c>
      <c r="S5800" s="29">
        <v>15.298921740000001</v>
      </c>
      <c r="T5800" s="29">
        <v>15.16190576</v>
      </c>
      <c r="U5800" s="29">
        <v>15.41164828</v>
      </c>
      <c r="V5800" s="29">
        <v>15.28961557</v>
      </c>
      <c r="W5800" s="29">
        <v>15.525715290000001</v>
      </c>
      <c r="X5800" s="29">
        <v>15.37379658</v>
      </c>
      <c r="Y5800" s="29">
        <v>15.26955738</v>
      </c>
      <c r="Z5800" s="29">
        <v>15.137409959999999</v>
      </c>
      <c r="AA5800" s="29">
        <v>15.22910257</v>
      </c>
      <c r="AB5800" s="29">
        <v>15.289381949999999</v>
      </c>
      <c r="AC5800" s="29">
        <v>15.36198289</v>
      </c>
      <c r="AD5800" s="30">
        <v>233210000</v>
      </c>
      <c r="AE5800" s="31">
        <v>3</v>
      </c>
      <c r="AF5800" s="31">
        <v>1</v>
      </c>
      <c r="AG5800" s="31">
        <v>3</v>
      </c>
      <c r="AH5800" s="31">
        <v>3</v>
      </c>
      <c r="AI5800" s="31">
        <v>18.7</v>
      </c>
      <c r="AJ5800" s="31">
        <v>18.7</v>
      </c>
      <c r="AK5800" s="31">
        <v>18.7</v>
      </c>
      <c r="AL5800" s="31">
        <v>21.731999999999999</v>
      </c>
      <c r="AM5800" s="31">
        <v>193</v>
      </c>
      <c r="AN5800" s="31" t="s">
        <v>6509</v>
      </c>
      <c r="AO5800" s="31">
        <v>0</v>
      </c>
      <c r="AP5800" s="31">
        <v>26.105</v>
      </c>
      <c r="AQ5800" s="32">
        <v>6</v>
      </c>
    </row>
    <row r="5801" spans="1:43" x14ac:dyDescent="0.25">
      <c r="A5801" s="30">
        <v>6000</v>
      </c>
      <c r="B5801" s="31" t="s">
        <v>26709</v>
      </c>
      <c r="C5801" s="31" t="s">
        <v>26709</v>
      </c>
      <c r="D5801" s="31" t="s">
        <v>26710</v>
      </c>
      <c r="E5801" s="32" t="s">
        <v>26711</v>
      </c>
      <c r="F5801" s="16" t="s">
        <v>26712</v>
      </c>
      <c r="G5801" s="17">
        <v>-2.50913133333341E-2</v>
      </c>
      <c r="H5801" s="18"/>
      <c r="I5801" s="19">
        <v>0.70827708175135795</v>
      </c>
      <c r="J5801" s="20">
        <v>2.2665309999997201E-2</v>
      </c>
      <c r="K5801" s="21"/>
      <c r="L5801" s="22">
        <v>0.76210571166404295</v>
      </c>
      <c r="M5801" s="23">
        <v>-0.231344623333332</v>
      </c>
      <c r="N5801" s="24"/>
      <c r="O5801" s="25">
        <v>5.7191473120356603E-3</v>
      </c>
      <c r="P5801" s="26">
        <v>-0.27910124666666303</v>
      </c>
      <c r="Q5801" s="27"/>
      <c r="R5801" s="28">
        <v>3.6544527943123801E-3</v>
      </c>
      <c r="S5801" s="29">
        <v>12.59441792</v>
      </c>
      <c r="T5801" s="29">
        <v>12.584777860000001</v>
      </c>
      <c r="U5801" s="29">
        <v>12.53456897</v>
      </c>
      <c r="V5801" s="29">
        <v>12.51725615</v>
      </c>
      <c r="W5801" s="29">
        <v>12.517230079999999</v>
      </c>
      <c r="X5801" s="29">
        <v>12.60400458</v>
      </c>
      <c r="Y5801" s="29">
        <v>12.725736960000001</v>
      </c>
      <c r="Z5801" s="29">
        <v>12.942910019999999</v>
      </c>
      <c r="AA5801" s="29">
        <v>12.739151639999999</v>
      </c>
      <c r="AB5801" s="29">
        <v>12.73778875</v>
      </c>
      <c r="AC5801" s="29">
        <v>12.91274095</v>
      </c>
      <c r="AD5801" s="30">
        <v>26862000</v>
      </c>
      <c r="AE5801" s="31">
        <v>1</v>
      </c>
      <c r="AF5801" s="31">
        <v>1</v>
      </c>
      <c r="AG5801" s="31">
        <v>1</v>
      </c>
      <c r="AH5801" s="31">
        <v>1</v>
      </c>
      <c r="AI5801" s="31">
        <v>4.5</v>
      </c>
      <c r="AJ5801" s="31">
        <v>4.5</v>
      </c>
      <c r="AK5801" s="31">
        <v>4.5</v>
      </c>
      <c r="AL5801" s="31">
        <v>26.596</v>
      </c>
      <c r="AM5801" s="31">
        <v>244</v>
      </c>
      <c r="AN5801" s="31" t="s">
        <v>1763</v>
      </c>
      <c r="AO5801" s="31">
        <v>0</v>
      </c>
      <c r="AP5801" s="31">
        <v>3.9870999999999999</v>
      </c>
      <c r="AQ5801" s="32">
        <v>2</v>
      </c>
    </row>
    <row r="5802" spans="1:43" x14ac:dyDescent="0.25">
      <c r="A5802" s="30">
        <v>6001</v>
      </c>
      <c r="B5802" s="31" t="s">
        <v>26713</v>
      </c>
      <c r="C5802" s="31" t="s">
        <v>26713</v>
      </c>
      <c r="D5802" s="31" t="s">
        <v>26714</v>
      </c>
      <c r="E5802" s="32" t="s">
        <v>26715</v>
      </c>
      <c r="F5802" s="16" t="s">
        <v>26716</v>
      </c>
      <c r="G5802" s="17">
        <v>-9.9350763333326597E-2</v>
      </c>
      <c r="H5802" s="18"/>
      <c r="I5802" s="19">
        <v>5.1685829665668002E-2</v>
      </c>
      <c r="J5802" s="20">
        <v>-6.7759225000003198E-2</v>
      </c>
      <c r="K5802" s="21"/>
      <c r="L5802" s="22">
        <v>0.205981260962322</v>
      </c>
      <c r="M5802" s="23">
        <v>2.3829889999998199E-2</v>
      </c>
      <c r="N5802" s="24"/>
      <c r="O5802" s="25">
        <v>0.60565070480828898</v>
      </c>
      <c r="P5802" s="26">
        <v>-7.7616483333251603E-3</v>
      </c>
      <c r="Q5802" s="27"/>
      <c r="R5802" s="28">
        <v>0.87963690053907795</v>
      </c>
      <c r="S5802" s="29">
        <v>18.558876569999999</v>
      </c>
      <c r="T5802" s="29">
        <v>18.581990640000001</v>
      </c>
      <c r="U5802" s="29">
        <v>18.54950268</v>
      </c>
      <c r="V5802" s="29">
        <v>18.459739209999999</v>
      </c>
      <c r="W5802" s="29">
        <v>18.38400042</v>
      </c>
      <c r="X5802" s="29">
        <v>18.54857797</v>
      </c>
      <c r="Y5802" s="29">
        <v>18.501174379999998</v>
      </c>
      <c r="Z5802" s="29">
        <v>18.600974109999999</v>
      </c>
      <c r="AA5802" s="29">
        <v>18.51673173</v>
      </c>
      <c r="AB5802" s="29">
        <v>18.486354179999999</v>
      </c>
      <c r="AC5802" s="29">
        <v>18.45738085</v>
      </c>
      <c r="AD5802" s="30">
        <v>13460000000</v>
      </c>
      <c r="AE5802" s="31">
        <v>12</v>
      </c>
      <c r="AF5802" s="31">
        <v>1</v>
      </c>
      <c r="AG5802" s="31">
        <v>12</v>
      </c>
      <c r="AH5802" s="31">
        <v>12</v>
      </c>
      <c r="AI5802" s="31">
        <v>73</v>
      </c>
      <c r="AJ5802" s="31">
        <v>73</v>
      </c>
      <c r="AK5802" s="31">
        <v>73</v>
      </c>
      <c r="AL5802" s="31">
        <v>22.687000000000001</v>
      </c>
      <c r="AM5802" s="31">
        <v>204</v>
      </c>
      <c r="AN5802" s="31" t="s">
        <v>7457</v>
      </c>
      <c r="AO5802" s="31">
        <v>0</v>
      </c>
      <c r="AP5802" s="31">
        <v>323.31</v>
      </c>
      <c r="AQ5802" s="32">
        <v>65</v>
      </c>
    </row>
    <row r="5803" spans="1:43" x14ac:dyDescent="0.25">
      <c r="A5803" s="30">
        <v>6002</v>
      </c>
      <c r="B5803" s="31" t="s">
        <v>26717</v>
      </c>
      <c r="C5803" s="31" t="s">
        <v>26717</v>
      </c>
      <c r="D5803" s="31" t="s">
        <v>26718</v>
      </c>
      <c r="E5803" s="32" t="s">
        <v>26719</v>
      </c>
      <c r="F5803" s="16" t="s">
        <v>26720</v>
      </c>
      <c r="G5803" s="17">
        <v>0.110253703333331</v>
      </c>
      <c r="H5803" s="18"/>
      <c r="I5803" s="19">
        <v>7.6385417992242402E-3</v>
      </c>
      <c r="J5803" s="20">
        <v>0.151644701666658</v>
      </c>
      <c r="K5803" s="21"/>
      <c r="L5803" s="22">
        <v>2.2302568210683799E-3</v>
      </c>
      <c r="M5803" s="23">
        <v>-1.42286299999981E-2</v>
      </c>
      <c r="N5803" s="24"/>
      <c r="O5803" s="25">
        <v>0.67273536889864005</v>
      </c>
      <c r="P5803" s="26">
        <v>-5.5619628333324997E-2</v>
      </c>
      <c r="Q5803" s="27"/>
      <c r="R5803" s="28">
        <v>0.16033311327538199</v>
      </c>
      <c r="S5803" s="29">
        <v>17.827305490000001</v>
      </c>
      <c r="T5803" s="29">
        <v>17.834479470000002</v>
      </c>
      <c r="U5803" s="29">
        <v>17.80414566</v>
      </c>
      <c r="V5803" s="29">
        <v>17.896190109999999</v>
      </c>
      <c r="W5803" s="29">
        <v>17.910325719999999</v>
      </c>
      <c r="X5803" s="29">
        <v>17.990175900000001</v>
      </c>
      <c r="Y5803" s="29">
        <v>17.81821339</v>
      </c>
      <c r="Z5803" s="29">
        <v>17.835477010000002</v>
      </c>
      <c r="AA5803" s="29">
        <v>17.854926110000001</v>
      </c>
      <c r="AB5803" s="29">
        <v>17.966409599999999</v>
      </c>
      <c r="AC5803" s="29">
        <v>18.00929081</v>
      </c>
      <c r="AD5803" s="30">
        <v>4863700000</v>
      </c>
      <c r="AE5803" s="31">
        <v>12</v>
      </c>
      <c r="AF5803" s="31">
        <v>1</v>
      </c>
      <c r="AG5803" s="31">
        <v>12</v>
      </c>
      <c r="AH5803" s="31">
        <v>12</v>
      </c>
      <c r="AI5803" s="31">
        <v>41.8</v>
      </c>
      <c r="AJ5803" s="31">
        <v>41.8</v>
      </c>
      <c r="AK5803" s="31">
        <v>41.8</v>
      </c>
      <c r="AL5803" s="31">
        <v>40.341999999999999</v>
      </c>
      <c r="AM5803" s="31">
        <v>373</v>
      </c>
      <c r="AN5803" s="31" t="s">
        <v>4162</v>
      </c>
      <c r="AO5803" s="31">
        <v>0</v>
      </c>
      <c r="AP5803" s="31">
        <v>258.81</v>
      </c>
      <c r="AQ5803" s="32">
        <v>49</v>
      </c>
    </row>
    <row r="5804" spans="1:43" x14ac:dyDescent="0.25">
      <c r="A5804" s="30">
        <v>6003</v>
      </c>
      <c r="B5804" s="31" t="s">
        <v>26721</v>
      </c>
      <c r="C5804" s="31" t="s">
        <v>26721</v>
      </c>
      <c r="D5804" s="31" t="s">
        <v>26722</v>
      </c>
      <c r="E5804" s="32" t="s">
        <v>26723</v>
      </c>
      <c r="F5804" s="16" t="s">
        <v>26724</v>
      </c>
      <c r="G5804" s="17">
        <v>4.1011543333333102E-2</v>
      </c>
      <c r="H5804" s="18"/>
      <c r="I5804" s="19">
        <v>0.57125699267942498</v>
      </c>
      <c r="J5804" s="20">
        <v>5.6446831666661999E-2</v>
      </c>
      <c r="K5804" s="21"/>
      <c r="L5804" s="22">
        <v>0.487742305736385</v>
      </c>
      <c r="M5804" s="23">
        <v>-6.7253276666665598E-2</v>
      </c>
      <c r="N5804" s="24"/>
      <c r="O5804" s="25">
        <v>0.36010967971097702</v>
      </c>
      <c r="P5804" s="26">
        <v>-8.2688564999994399E-2</v>
      </c>
      <c r="Q5804" s="27"/>
      <c r="R5804" s="28">
        <v>0.31648208826347202</v>
      </c>
      <c r="S5804" s="29">
        <v>17.842853649999999</v>
      </c>
      <c r="T5804" s="29">
        <v>17.94122861</v>
      </c>
      <c r="U5804" s="29">
        <v>17.728496060000001</v>
      </c>
      <c r="V5804" s="29">
        <v>17.92801833</v>
      </c>
      <c r="W5804" s="29">
        <v>17.7377088</v>
      </c>
      <c r="X5804" s="29">
        <v>17.969885819999998</v>
      </c>
      <c r="Y5804" s="29">
        <v>17.8664007</v>
      </c>
      <c r="Z5804" s="29">
        <v>17.965279299999999</v>
      </c>
      <c r="AA5804" s="29">
        <v>17.882658150000001</v>
      </c>
      <c r="AB5804" s="29">
        <v>17.926810580000001</v>
      </c>
      <c r="AC5804" s="29">
        <v>17.995641849999998</v>
      </c>
      <c r="AD5804" s="30">
        <v>7618500000</v>
      </c>
      <c r="AE5804" s="31">
        <v>7</v>
      </c>
      <c r="AF5804" s="31">
        <v>1</v>
      </c>
      <c r="AG5804" s="31">
        <v>7</v>
      </c>
      <c r="AH5804" s="31">
        <v>7</v>
      </c>
      <c r="AI5804" s="31">
        <v>46</v>
      </c>
      <c r="AJ5804" s="31">
        <v>46</v>
      </c>
      <c r="AK5804" s="31">
        <v>46</v>
      </c>
      <c r="AL5804" s="31">
        <v>21.024000000000001</v>
      </c>
      <c r="AM5804" s="31">
        <v>176</v>
      </c>
      <c r="AN5804" s="31" t="s">
        <v>4460</v>
      </c>
      <c r="AO5804" s="31">
        <v>0</v>
      </c>
      <c r="AP5804" s="31">
        <v>110.17</v>
      </c>
      <c r="AQ5804" s="32">
        <v>42</v>
      </c>
    </row>
    <row r="5805" spans="1:43" x14ac:dyDescent="0.25">
      <c r="A5805" s="30">
        <v>6004</v>
      </c>
      <c r="B5805" s="31" t="s">
        <v>26725</v>
      </c>
      <c r="C5805" s="31" t="s">
        <v>26725</v>
      </c>
      <c r="D5805" s="31" t="s">
        <v>26726</v>
      </c>
      <c r="E5805" s="32" t="s">
        <v>26727</v>
      </c>
      <c r="F5805" s="16" t="s">
        <v>26728</v>
      </c>
      <c r="G5805" s="17">
        <v>-0.10506933666667</v>
      </c>
      <c r="H5805" s="18"/>
      <c r="I5805" s="19">
        <v>2.8540906468185901E-2</v>
      </c>
      <c r="J5805" s="20">
        <v>-0.12117981666667201</v>
      </c>
      <c r="K5805" s="21"/>
      <c r="L5805" s="22">
        <v>2.4900772284355398E-2</v>
      </c>
      <c r="M5805" s="23">
        <v>2.6003170000002698E-2</v>
      </c>
      <c r="N5805" s="24"/>
      <c r="O5805" s="25">
        <v>0.53796729995007997</v>
      </c>
      <c r="P5805" s="26">
        <v>4.2113650000004603E-2</v>
      </c>
      <c r="Q5805" s="27"/>
      <c r="R5805" s="28">
        <v>0.37763876255440798</v>
      </c>
      <c r="S5805" s="29">
        <v>17.765065910000001</v>
      </c>
      <c r="T5805" s="29">
        <v>17.750335669999998</v>
      </c>
      <c r="U5805" s="29">
        <v>17.7663115</v>
      </c>
      <c r="V5805" s="29">
        <v>17.633557929999998</v>
      </c>
      <c r="W5805" s="29">
        <v>17.60017053</v>
      </c>
      <c r="X5805" s="29">
        <v>17.732776609999998</v>
      </c>
      <c r="Y5805" s="29">
        <v>17.691029669999999</v>
      </c>
      <c r="Z5805" s="29">
        <v>17.721028860000001</v>
      </c>
      <c r="AA5805" s="29">
        <v>17.791645039999999</v>
      </c>
      <c r="AB5805" s="29">
        <v>17.596593909999999</v>
      </c>
      <c r="AC5805" s="29">
        <v>17.630182170000001</v>
      </c>
      <c r="AD5805" s="30">
        <v>3760000000</v>
      </c>
      <c r="AE5805" s="31">
        <v>14</v>
      </c>
      <c r="AF5805" s="31">
        <v>1</v>
      </c>
      <c r="AG5805" s="31">
        <v>14</v>
      </c>
      <c r="AH5805" s="31">
        <v>14</v>
      </c>
      <c r="AI5805" s="31">
        <v>54.2</v>
      </c>
      <c r="AJ5805" s="31">
        <v>54.2</v>
      </c>
      <c r="AK5805" s="31">
        <v>54.2</v>
      </c>
      <c r="AL5805" s="31">
        <v>34.46</v>
      </c>
      <c r="AM5805" s="31">
        <v>301</v>
      </c>
      <c r="AN5805" s="31" t="s">
        <v>2897</v>
      </c>
      <c r="AO5805" s="31">
        <v>0</v>
      </c>
      <c r="AP5805" s="31">
        <v>270.3</v>
      </c>
      <c r="AQ5805" s="32">
        <v>34</v>
      </c>
    </row>
    <row r="5806" spans="1:43" x14ac:dyDescent="0.25">
      <c r="A5806" s="30">
        <v>6005</v>
      </c>
      <c r="B5806" s="31" t="s">
        <v>26729</v>
      </c>
      <c r="C5806" s="31" t="s">
        <v>26729</v>
      </c>
      <c r="D5806" s="31" t="s">
        <v>26730</v>
      </c>
      <c r="E5806" s="32" t="s">
        <v>26731</v>
      </c>
      <c r="F5806" s="16" t="s">
        <v>26732</v>
      </c>
      <c r="G5806" s="17">
        <v>8.1863599999998399E-2</v>
      </c>
      <c r="H5806" s="18"/>
      <c r="I5806" s="19">
        <v>0.161568786562266</v>
      </c>
      <c r="J5806" s="20">
        <v>1.52619716666642E-2</v>
      </c>
      <c r="K5806" s="21"/>
      <c r="L5806" s="22">
        <v>0.80548299330565198</v>
      </c>
      <c r="M5806" s="23">
        <v>7.7273233333379201E-3</v>
      </c>
      <c r="N5806" s="24"/>
      <c r="O5806" s="25">
        <v>0.88900831675311098</v>
      </c>
      <c r="P5806" s="26">
        <v>7.4328951666672097E-2</v>
      </c>
      <c r="Q5806" s="27"/>
      <c r="R5806" s="28">
        <v>0.24723499275941499</v>
      </c>
      <c r="S5806" s="29">
        <v>18.474014839999999</v>
      </c>
      <c r="T5806" s="29">
        <v>18.48784594</v>
      </c>
      <c r="U5806" s="29">
        <v>18.288104059999998</v>
      </c>
      <c r="V5806" s="29">
        <v>18.528793230000002</v>
      </c>
      <c r="W5806" s="29">
        <v>18.442934959999999</v>
      </c>
      <c r="X5806" s="29">
        <v>18.523827449999999</v>
      </c>
      <c r="Y5806" s="29">
        <v>18.367506500000001</v>
      </c>
      <c r="Z5806" s="29">
        <v>18.425380839999999</v>
      </c>
      <c r="AA5806" s="29">
        <v>18.433895530000001</v>
      </c>
      <c r="AB5806" s="29">
        <v>18.40076268</v>
      </c>
      <c r="AC5806" s="29">
        <v>18.44761651</v>
      </c>
      <c r="AD5806" s="30">
        <v>14428000000</v>
      </c>
      <c r="AE5806" s="31">
        <v>19</v>
      </c>
      <c r="AF5806" s="31">
        <v>1</v>
      </c>
      <c r="AG5806" s="31">
        <v>19</v>
      </c>
      <c r="AH5806" s="31">
        <v>19</v>
      </c>
      <c r="AI5806" s="31">
        <v>67.3</v>
      </c>
      <c r="AJ5806" s="31">
        <v>67.3</v>
      </c>
      <c r="AK5806" s="31">
        <v>67.3</v>
      </c>
      <c r="AL5806" s="31">
        <v>30.149000000000001</v>
      </c>
      <c r="AM5806" s="31">
        <v>263</v>
      </c>
      <c r="AN5806" s="31" t="s">
        <v>2808</v>
      </c>
      <c r="AO5806" s="31">
        <v>0</v>
      </c>
      <c r="AP5806" s="31">
        <v>293.52999999999997</v>
      </c>
      <c r="AQ5806" s="32">
        <v>79</v>
      </c>
    </row>
    <row r="5807" spans="1:43" x14ac:dyDescent="0.25">
      <c r="A5807" s="30">
        <v>6006</v>
      </c>
      <c r="B5807" s="31" t="s">
        <v>26733</v>
      </c>
      <c r="C5807" s="31" t="s">
        <v>26733</v>
      </c>
      <c r="D5807" s="31" t="s">
        <v>26734</v>
      </c>
      <c r="E5807" s="32" t="s">
        <v>26735</v>
      </c>
      <c r="F5807" s="16" t="s">
        <v>26736</v>
      </c>
      <c r="G5807" s="17">
        <v>0.239666039999998</v>
      </c>
      <c r="H5807" s="18"/>
      <c r="I5807" s="19">
        <v>6.0752461950872002E-5</v>
      </c>
      <c r="J5807" s="20">
        <v>0.39668767333333199</v>
      </c>
      <c r="K5807" s="21" t="s">
        <v>44</v>
      </c>
      <c r="L5807" s="22">
        <v>2.2724147335663199E-6</v>
      </c>
      <c r="M5807" s="23">
        <v>4.0610870000001902E-2</v>
      </c>
      <c r="N5807" s="24"/>
      <c r="O5807" s="25">
        <v>0.27535466751926901</v>
      </c>
      <c r="P5807" s="26">
        <v>-0.116410763333333</v>
      </c>
      <c r="Q5807" s="27"/>
      <c r="R5807" s="28">
        <v>1.4967883210453101E-2</v>
      </c>
      <c r="S5807" s="29">
        <v>15.012799100000001</v>
      </c>
      <c r="T5807" s="29">
        <v>14.985143320000001</v>
      </c>
      <c r="U5807" s="29">
        <v>14.965824019999999</v>
      </c>
      <c r="V5807" s="29">
        <v>15.219711200000001</v>
      </c>
      <c r="W5807" s="29">
        <v>15.245660259999999</v>
      </c>
      <c r="X5807" s="29">
        <v>15.217393100000001</v>
      </c>
      <c r="Y5807" s="29">
        <v>14.93956932</v>
      </c>
      <c r="Z5807" s="29">
        <v>14.9955886</v>
      </c>
      <c r="AA5807" s="29">
        <v>14.90677591</v>
      </c>
      <c r="AB5807" s="29">
        <v>15.29975617</v>
      </c>
      <c r="AC5807" s="29">
        <v>15.388241730000001</v>
      </c>
      <c r="AD5807" s="30">
        <v>917870000</v>
      </c>
      <c r="AE5807" s="31">
        <v>6</v>
      </c>
      <c r="AF5807" s="31">
        <v>1</v>
      </c>
      <c r="AG5807" s="31">
        <v>6</v>
      </c>
      <c r="AH5807" s="31">
        <v>6</v>
      </c>
      <c r="AI5807" s="31">
        <v>32.700000000000003</v>
      </c>
      <c r="AJ5807" s="31">
        <v>32.700000000000003</v>
      </c>
      <c r="AK5807" s="31">
        <v>32.700000000000003</v>
      </c>
      <c r="AL5807" s="31">
        <v>23.158999999999999</v>
      </c>
      <c r="AM5807" s="31">
        <v>211</v>
      </c>
      <c r="AN5807" s="31" t="s">
        <v>2889</v>
      </c>
      <c r="AO5807" s="31">
        <v>0</v>
      </c>
      <c r="AP5807" s="31">
        <v>92.164000000000001</v>
      </c>
      <c r="AQ5807" s="32">
        <v>13</v>
      </c>
    </row>
    <row r="5808" spans="1:43" x14ac:dyDescent="0.25">
      <c r="A5808" s="30">
        <v>6007</v>
      </c>
      <c r="B5808" s="31" t="s">
        <v>26737</v>
      </c>
      <c r="C5808" s="31" t="s">
        <v>26737</v>
      </c>
      <c r="D5808" s="31" t="s">
        <v>26738</v>
      </c>
      <c r="E5808" s="32" t="s">
        <v>26739</v>
      </c>
      <c r="F5808" s="16" t="s">
        <v>26740</v>
      </c>
      <c r="G5808" s="17">
        <v>-0.13275693999999699</v>
      </c>
      <c r="H5808" s="18"/>
      <c r="I5808" s="19">
        <v>4.1095448750381403E-2</v>
      </c>
      <c r="J5808" s="20">
        <v>-6.8027068333337895E-2</v>
      </c>
      <c r="K5808" s="21"/>
      <c r="L5808" s="22">
        <v>0.30545818066179098</v>
      </c>
      <c r="M5808" s="23">
        <v>4.8777436666666701E-2</v>
      </c>
      <c r="N5808" s="24"/>
      <c r="O5808" s="25">
        <v>0.40657345516171001</v>
      </c>
      <c r="P5808" s="26">
        <v>-1.5952434999992E-2</v>
      </c>
      <c r="Q5808" s="27"/>
      <c r="R5808" s="28">
        <v>0.80486212195510098</v>
      </c>
      <c r="S5808" s="29">
        <v>14.51705419</v>
      </c>
      <c r="T5808" s="29">
        <v>14.56009193</v>
      </c>
      <c r="U5808" s="29">
        <v>14.72760111</v>
      </c>
      <c r="V5808" s="29">
        <v>14.455097110000001</v>
      </c>
      <c r="W5808" s="29">
        <v>14.407278659999999</v>
      </c>
      <c r="X5808" s="29">
        <v>14.54410064</v>
      </c>
      <c r="Y5808" s="29">
        <v>14.56360782</v>
      </c>
      <c r="Z5808" s="29">
        <v>14.517703320000001</v>
      </c>
      <c r="AA5808" s="29">
        <v>14.57710378</v>
      </c>
      <c r="AB5808" s="29">
        <v>14.47033905</v>
      </c>
      <c r="AC5808" s="29">
        <v>14.499216759999999</v>
      </c>
      <c r="AD5808" s="30">
        <v>32533000</v>
      </c>
      <c r="AE5808" s="31">
        <v>4</v>
      </c>
      <c r="AF5808" s="31">
        <v>4</v>
      </c>
      <c r="AG5808" s="31">
        <v>4</v>
      </c>
      <c r="AH5808" s="31">
        <v>4</v>
      </c>
      <c r="AI5808" s="31">
        <v>25.6</v>
      </c>
      <c r="AJ5808" s="31">
        <v>25.6</v>
      </c>
      <c r="AK5808" s="31">
        <v>25.6</v>
      </c>
      <c r="AL5808" s="31">
        <v>16.329999999999998</v>
      </c>
      <c r="AM5808" s="31">
        <v>156</v>
      </c>
      <c r="AN5808" s="31" t="s">
        <v>26741</v>
      </c>
      <c r="AO5808" s="31">
        <v>0</v>
      </c>
      <c r="AP5808" s="31">
        <v>10.766999999999999</v>
      </c>
      <c r="AQ5808" s="32">
        <v>4</v>
      </c>
    </row>
    <row r="5809" spans="1:43" x14ac:dyDescent="0.25">
      <c r="A5809" s="30">
        <v>6008</v>
      </c>
      <c r="B5809" s="31" t="s">
        <v>26742</v>
      </c>
      <c r="C5809" s="31" t="s">
        <v>26742</v>
      </c>
      <c r="D5809" s="31" t="s">
        <v>26743</v>
      </c>
      <c r="E5809" s="32" t="s">
        <v>26744</v>
      </c>
      <c r="F5809" s="16" t="s">
        <v>26745</v>
      </c>
      <c r="G5809" s="17">
        <v>-0.11394761333332901</v>
      </c>
      <c r="H5809" s="18"/>
      <c r="I5809" s="19">
        <v>0.101052947658687</v>
      </c>
      <c r="J5809" s="20">
        <v>-0.24819270833333801</v>
      </c>
      <c r="K5809" s="21"/>
      <c r="L5809" s="22">
        <v>5.8686237643271301E-3</v>
      </c>
      <c r="M5809" s="23">
        <v>1.9752149999995101E-2</v>
      </c>
      <c r="N5809" s="24"/>
      <c r="O5809" s="25">
        <v>0.75962427802099497</v>
      </c>
      <c r="P5809" s="26">
        <v>0.153997245000005</v>
      </c>
      <c r="Q5809" s="27"/>
      <c r="R5809" s="28">
        <v>5.4329067602008403E-2</v>
      </c>
      <c r="S5809" s="29">
        <v>14.911532429999999</v>
      </c>
      <c r="T5809" s="29">
        <v>14.859071220000001</v>
      </c>
      <c r="U5809" s="29">
        <v>14.9480275</v>
      </c>
      <c r="V5809" s="29">
        <v>14.72270005</v>
      </c>
      <c r="W5809" s="29">
        <v>14.76884656</v>
      </c>
      <c r="X5809" s="29">
        <v>14.8852417</v>
      </c>
      <c r="Y5809" s="29">
        <v>14.941975210000001</v>
      </c>
      <c r="Z5809" s="29">
        <v>14.891026220000001</v>
      </c>
      <c r="AA5809" s="29">
        <v>14.826373269999999</v>
      </c>
      <c r="AB5809" s="29">
        <v>14.530976689999999</v>
      </c>
      <c r="AC5809" s="29">
        <v>14.74555436</v>
      </c>
      <c r="AD5809" s="30">
        <v>1432200000</v>
      </c>
      <c r="AE5809" s="31">
        <v>2</v>
      </c>
      <c r="AF5809" s="31">
        <v>1</v>
      </c>
      <c r="AG5809" s="31">
        <v>2</v>
      </c>
      <c r="AH5809" s="31">
        <v>2</v>
      </c>
      <c r="AI5809" s="31">
        <v>13.9</v>
      </c>
      <c r="AJ5809" s="31">
        <v>13.9</v>
      </c>
      <c r="AK5809" s="31">
        <v>13.9</v>
      </c>
      <c r="AL5809" s="31">
        <v>22.727</v>
      </c>
      <c r="AM5809" s="31">
        <v>208</v>
      </c>
      <c r="AN5809" s="31" t="s">
        <v>5402</v>
      </c>
      <c r="AO5809" s="31">
        <v>0</v>
      </c>
      <c r="AP5809" s="31">
        <v>11.76</v>
      </c>
      <c r="AQ5809" s="32">
        <v>10</v>
      </c>
    </row>
    <row r="5810" spans="1:43" x14ac:dyDescent="0.25">
      <c r="A5810" s="30">
        <v>6009</v>
      </c>
      <c r="B5810" s="31" t="s">
        <v>26746</v>
      </c>
      <c r="C5810" s="31" t="s">
        <v>26746</v>
      </c>
      <c r="D5810" s="31" t="s">
        <v>26747</v>
      </c>
      <c r="E5810" s="32" t="s">
        <v>26748</v>
      </c>
      <c r="F5810" s="16" t="s">
        <v>26749</v>
      </c>
      <c r="G5810" s="17">
        <v>0.124067363333333</v>
      </c>
      <c r="H5810" s="18"/>
      <c r="I5810" s="19">
        <v>0.23354696726318799</v>
      </c>
      <c r="J5810" s="20">
        <v>-6.6164043333337502E-2</v>
      </c>
      <c r="K5810" s="21"/>
      <c r="L5810" s="22">
        <v>0.55808278358682495</v>
      </c>
      <c r="M5810" s="23">
        <v>0.101937896666666</v>
      </c>
      <c r="N5810" s="24"/>
      <c r="O5810" s="25">
        <v>0.32170108053580598</v>
      </c>
      <c r="P5810" s="26">
        <v>0.29216930333333702</v>
      </c>
      <c r="Q5810" s="27"/>
      <c r="R5810" s="28">
        <v>2.4195644754083801E-2</v>
      </c>
      <c r="S5810" s="29">
        <v>11.04138537</v>
      </c>
      <c r="T5810" s="29">
        <v>10.822317079999999</v>
      </c>
      <c r="U5810" s="29">
        <v>10.995660790000001</v>
      </c>
      <c r="V5810" s="29">
        <v>11.04258834</v>
      </c>
      <c r="W5810" s="29">
        <v>11.22411799</v>
      </c>
      <c r="X5810" s="29">
        <v>10.964859000000001</v>
      </c>
      <c r="Y5810" s="29">
        <v>11.04233812</v>
      </c>
      <c r="Z5810" s="29">
        <v>10.71717394</v>
      </c>
      <c r="AA5810" s="29">
        <v>10.794037489999999</v>
      </c>
      <c r="AB5810" s="29">
        <v>10.84257684</v>
      </c>
      <c r="AC5810" s="29">
        <v>10.727461440000001</v>
      </c>
      <c r="AD5810" s="30">
        <v>34600000</v>
      </c>
      <c r="AE5810" s="31">
        <v>1</v>
      </c>
      <c r="AF5810" s="31">
        <v>1</v>
      </c>
      <c r="AG5810" s="31">
        <v>1</v>
      </c>
      <c r="AH5810" s="31">
        <v>1</v>
      </c>
      <c r="AI5810" s="31">
        <v>8.8000000000000007</v>
      </c>
      <c r="AJ5810" s="31">
        <v>8.8000000000000007</v>
      </c>
      <c r="AK5810" s="31">
        <v>8.8000000000000007</v>
      </c>
      <c r="AL5810" s="31">
        <v>19.800999999999998</v>
      </c>
      <c r="AM5810" s="31">
        <v>182</v>
      </c>
      <c r="AN5810" s="31" t="s">
        <v>3690</v>
      </c>
      <c r="AO5810" s="31">
        <v>0</v>
      </c>
      <c r="AP5810" s="31">
        <v>5.5324999999999998</v>
      </c>
      <c r="AQ5810" s="32">
        <v>2</v>
      </c>
    </row>
    <row r="5811" spans="1:43" x14ac:dyDescent="0.25">
      <c r="A5811" s="30">
        <v>6010</v>
      </c>
      <c r="B5811" s="31" t="s">
        <v>26750</v>
      </c>
      <c r="C5811" s="31" t="s">
        <v>26750</v>
      </c>
      <c r="D5811" s="31" t="s">
        <v>26751</v>
      </c>
      <c r="E5811" s="32" t="s">
        <v>26752</v>
      </c>
      <c r="F5811" s="16" t="s">
        <v>26753</v>
      </c>
      <c r="G5811" s="17">
        <v>-2.02923866666644E-2</v>
      </c>
      <c r="H5811" s="18"/>
      <c r="I5811" s="19">
        <v>0.465941454284931</v>
      </c>
      <c r="J5811" s="20">
        <v>-4.5046625000004802E-2</v>
      </c>
      <c r="K5811" s="21"/>
      <c r="L5811" s="22">
        <v>0.16415462453295801</v>
      </c>
      <c r="M5811" s="23">
        <v>1.49827366666671E-2</v>
      </c>
      <c r="N5811" s="24"/>
      <c r="O5811" s="25">
        <v>0.58788024098089198</v>
      </c>
      <c r="P5811" s="26">
        <v>3.9736975000007398E-2</v>
      </c>
      <c r="Q5811" s="27"/>
      <c r="R5811" s="28">
        <v>0.21454268030728599</v>
      </c>
      <c r="S5811" s="29">
        <v>16.274341750000001</v>
      </c>
      <c r="T5811" s="29">
        <v>16.256304239999999</v>
      </c>
      <c r="U5811" s="29">
        <v>16.235151070000001</v>
      </c>
      <c r="V5811" s="29">
        <v>16.257932459999999</v>
      </c>
      <c r="W5811" s="29">
        <v>16.212385210000001</v>
      </c>
      <c r="X5811" s="29">
        <v>16.23460223</v>
      </c>
      <c r="Y5811" s="29">
        <v>16.253521299999999</v>
      </c>
      <c r="Z5811" s="29">
        <v>16.237197599999998</v>
      </c>
      <c r="AA5811" s="29">
        <v>16.230129949999998</v>
      </c>
      <c r="AB5811" s="29">
        <v>16.204067389999999</v>
      </c>
      <c r="AC5811" s="29">
        <v>16.186405260000001</v>
      </c>
      <c r="AD5811" s="30">
        <v>796650000</v>
      </c>
      <c r="AE5811" s="31">
        <v>9</v>
      </c>
      <c r="AF5811" s="31">
        <v>1</v>
      </c>
      <c r="AG5811" s="31">
        <v>9</v>
      </c>
      <c r="AH5811" s="31">
        <v>9</v>
      </c>
      <c r="AI5811" s="31">
        <v>37.4</v>
      </c>
      <c r="AJ5811" s="31">
        <v>37.4</v>
      </c>
      <c r="AK5811" s="31">
        <v>37.4</v>
      </c>
      <c r="AL5811" s="31">
        <v>33.073</v>
      </c>
      <c r="AM5811" s="31">
        <v>294</v>
      </c>
      <c r="AN5811" s="31" t="s">
        <v>1428</v>
      </c>
      <c r="AO5811" s="31">
        <v>0</v>
      </c>
      <c r="AP5811" s="31">
        <v>105.05</v>
      </c>
      <c r="AQ5811" s="32">
        <v>16</v>
      </c>
    </row>
    <row r="5812" spans="1:43" x14ac:dyDescent="0.25">
      <c r="A5812" s="30">
        <v>6011</v>
      </c>
      <c r="B5812" s="31" t="s">
        <v>26754</v>
      </c>
      <c r="C5812" s="31" t="s">
        <v>26754</v>
      </c>
      <c r="D5812" s="31" t="s">
        <v>26755</v>
      </c>
      <c r="E5812" s="32" t="s">
        <v>26756</v>
      </c>
      <c r="F5812" s="16" t="s">
        <v>26757</v>
      </c>
      <c r="G5812" s="17">
        <v>0.415226816666667</v>
      </c>
      <c r="H5812" s="18" t="s">
        <v>44</v>
      </c>
      <c r="I5812" s="19">
        <v>7.7510726062624403E-4</v>
      </c>
      <c r="J5812" s="20">
        <v>0.23462092999999501</v>
      </c>
      <c r="K5812" s="21"/>
      <c r="L5812" s="22">
        <v>3.5018106421383102E-2</v>
      </c>
      <c r="M5812" s="23">
        <v>6.2405200000000598E-2</v>
      </c>
      <c r="N5812" s="24"/>
      <c r="O5812" s="25">
        <v>0.48220051882224502</v>
      </c>
      <c r="P5812" s="26">
        <v>0.24301108666667301</v>
      </c>
      <c r="Q5812" s="27"/>
      <c r="R5812" s="28">
        <v>3.0225587625423801E-2</v>
      </c>
      <c r="S5812" s="29">
        <v>17.92259602</v>
      </c>
      <c r="T5812" s="29">
        <v>17.975255220000001</v>
      </c>
      <c r="U5812" s="29">
        <v>17.873154530000001</v>
      </c>
      <c r="V5812" s="29">
        <v>18.567846729999999</v>
      </c>
      <c r="W5812" s="29">
        <v>18.189025919999999</v>
      </c>
      <c r="X5812" s="29">
        <v>18.259813569999999</v>
      </c>
      <c r="Y5812" s="29">
        <v>17.80279801</v>
      </c>
      <c r="Z5812" s="29">
        <v>17.927766099999999</v>
      </c>
      <c r="AA5812" s="29">
        <v>17.853226060000001</v>
      </c>
      <c r="AB5812" s="29">
        <v>18.07588243</v>
      </c>
      <c r="AC5812" s="29">
        <v>18.115886209999999</v>
      </c>
      <c r="AD5812" s="30">
        <v>20271000000</v>
      </c>
      <c r="AE5812" s="31">
        <v>13</v>
      </c>
      <c r="AF5812" s="31">
        <v>1</v>
      </c>
      <c r="AG5812" s="31">
        <v>13</v>
      </c>
      <c r="AH5812" s="31">
        <v>13</v>
      </c>
      <c r="AI5812" s="31">
        <v>36.799999999999997</v>
      </c>
      <c r="AJ5812" s="31">
        <v>36.799999999999997</v>
      </c>
      <c r="AK5812" s="31">
        <v>36.799999999999997</v>
      </c>
      <c r="AL5812" s="31">
        <v>34.643999999999998</v>
      </c>
      <c r="AM5812" s="31">
        <v>321</v>
      </c>
      <c r="AN5812" s="31" t="s">
        <v>4696</v>
      </c>
      <c r="AO5812" s="31">
        <v>0</v>
      </c>
      <c r="AP5812" s="31">
        <v>323.31</v>
      </c>
      <c r="AQ5812" s="32">
        <v>64</v>
      </c>
    </row>
    <row r="5813" spans="1:43" x14ac:dyDescent="0.25">
      <c r="A5813" s="30">
        <v>6012</v>
      </c>
      <c r="B5813" s="31" t="s">
        <v>26758</v>
      </c>
      <c r="C5813" s="31" t="s">
        <v>26758</v>
      </c>
      <c r="D5813" s="31" t="s">
        <v>26759</v>
      </c>
      <c r="E5813" s="32" t="s">
        <v>26760</v>
      </c>
      <c r="F5813" s="16" t="s">
        <v>26761</v>
      </c>
      <c r="G5813" s="17">
        <v>-6.5229383333335306E-2</v>
      </c>
      <c r="H5813" s="18"/>
      <c r="I5813" s="19">
        <v>0.27628021917013301</v>
      </c>
      <c r="J5813" s="20">
        <v>7.4297158333331795E-2</v>
      </c>
      <c r="K5813" s="21"/>
      <c r="L5813" s="22">
        <v>0.26793684196717299</v>
      </c>
      <c r="M5813" s="23">
        <v>2.6968060000001501E-2</v>
      </c>
      <c r="N5813" s="24"/>
      <c r="O5813" s="25">
        <v>0.64369258186428502</v>
      </c>
      <c r="P5813" s="26">
        <v>-0.112558481666666</v>
      </c>
      <c r="Q5813" s="27"/>
      <c r="R5813" s="28">
        <v>0.106642176273833</v>
      </c>
      <c r="S5813" s="29">
        <v>15.259522609999999</v>
      </c>
      <c r="T5813" s="29">
        <v>15.31424037</v>
      </c>
      <c r="U5813" s="29">
        <v>15.39017001</v>
      </c>
      <c r="V5813" s="29">
        <v>15.16456017</v>
      </c>
      <c r="W5813" s="29">
        <v>15.305649620000001</v>
      </c>
      <c r="X5813" s="29">
        <v>15.298035049999999</v>
      </c>
      <c r="Y5813" s="29">
        <v>15.19986548</v>
      </c>
      <c r="Z5813" s="29">
        <v>15.338389940000001</v>
      </c>
      <c r="AA5813" s="29">
        <v>15.34477339</v>
      </c>
      <c r="AB5813" s="29">
        <v>15.3325453</v>
      </c>
      <c r="AC5813" s="29">
        <v>15.40473489</v>
      </c>
      <c r="AD5813" s="30">
        <v>91995000</v>
      </c>
      <c r="AE5813" s="31">
        <v>4</v>
      </c>
      <c r="AF5813" s="31">
        <v>1</v>
      </c>
      <c r="AG5813" s="31">
        <v>4</v>
      </c>
      <c r="AH5813" s="31">
        <v>4</v>
      </c>
      <c r="AI5813" s="31">
        <v>13.9</v>
      </c>
      <c r="AJ5813" s="31">
        <v>13.9</v>
      </c>
      <c r="AK5813" s="31">
        <v>13.9</v>
      </c>
      <c r="AL5813" s="31">
        <v>43.768999999999998</v>
      </c>
      <c r="AM5813" s="31">
        <v>388</v>
      </c>
      <c r="AN5813" s="31" t="s">
        <v>9244</v>
      </c>
      <c r="AO5813" s="31">
        <v>0</v>
      </c>
      <c r="AP5813" s="31">
        <v>10.87</v>
      </c>
      <c r="AQ5813" s="32">
        <v>7</v>
      </c>
    </row>
    <row r="5814" spans="1:43" x14ac:dyDescent="0.25">
      <c r="A5814" s="30">
        <v>6013</v>
      </c>
      <c r="B5814" s="31" t="s">
        <v>26762</v>
      </c>
      <c r="C5814" s="31" t="s">
        <v>26762</v>
      </c>
      <c r="D5814" s="31" t="s">
        <v>26763</v>
      </c>
      <c r="E5814" s="32" t="s">
        <v>26764</v>
      </c>
      <c r="F5814" s="16" t="s">
        <v>26765</v>
      </c>
      <c r="G5814" s="17">
        <v>9.2547566666638693E-3</v>
      </c>
      <c r="H5814" s="18"/>
      <c r="I5814" s="19">
        <v>0.81149243610410704</v>
      </c>
      <c r="J5814" s="20">
        <v>1.1369279999993201E-2</v>
      </c>
      <c r="K5814" s="21"/>
      <c r="L5814" s="22">
        <v>0.793339763914094</v>
      </c>
      <c r="M5814" s="23">
        <v>7.9390446666664602E-2</v>
      </c>
      <c r="N5814" s="24"/>
      <c r="O5814" s="25">
        <v>6.3305066391650802E-2</v>
      </c>
      <c r="P5814" s="26">
        <v>7.72759233333353E-2</v>
      </c>
      <c r="Q5814" s="27"/>
      <c r="R5814" s="28">
        <v>9.8694069251456198E-2</v>
      </c>
      <c r="S5814" s="29">
        <v>17.57081926</v>
      </c>
      <c r="T5814" s="29">
        <v>17.561807630000001</v>
      </c>
      <c r="U5814" s="29">
        <v>17.470496749999999</v>
      </c>
      <c r="V5814" s="29">
        <v>17.549852300000001</v>
      </c>
      <c r="W5814" s="29">
        <v>17.51702929</v>
      </c>
      <c r="X5814" s="29">
        <v>17.564006320000001</v>
      </c>
      <c r="Y5814" s="29">
        <v>17.486965229999999</v>
      </c>
      <c r="Z5814" s="29">
        <v>17.398944849999999</v>
      </c>
      <c r="AA5814" s="29">
        <v>17.47904222</v>
      </c>
      <c r="AB5814" s="29">
        <v>17.477099769999999</v>
      </c>
      <c r="AC5814" s="29">
        <v>17.45560699</v>
      </c>
      <c r="AD5814" s="30">
        <v>3298600000</v>
      </c>
      <c r="AE5814" s="31">
        <v>14</v>
      </c>
      <c r="AF5814" s="31">
        <v>1</v>
      </c>
      <c r="AG5814" s="31">
        <v>14</v>
      </c>
      <c r="AH5814" s="31">
        <v>14</v>
      </c>
      <c r="AI5814" s="31">
        <v>42.3</v>
      </c>
      <c r="AJ5814" s="31">
        <v>42.3</v>
      </c>
      <c r="AK5814" s="31">
        <v>42.3</v>
      </c>
      <c r="AL5814" s="31">
        <v>35</v>
      </c>
      <c r="AM5814" s="31">
        <v>305</v>
      </c>
      <c r="AN5814" s="31" t="s">
        <v>2945</v>
      </c>
      <c r="AO5814" s="31">
        <v>0</v>
      </c>
      <c r="AP5814" s="31">
        <v>163.19</v>
      </c>
      <c r="AQ5814" s="32">
        <v>38</v>
      </c>
    </row>
    <row r="5815" spans="1:43" x14ac:dyDescent="0.25">
      <c r="A5815" s="30">
        <v>6014</v>
      </c>
      <c r="B5815" s="31" t="s">
        <v>26766</v>
      </c>
      <c r="C5815" s="31" t="s">
        <v>26766</v>
      </c>
      <c r="D5815" s="31" t="s">
        <v>26767</v>
      </c>
      <c r="E5815" s="32" t="s">
        <v>26768</v>
      </c>
      <c r="F5815" s="16" t="s">
        <v>26769</v>
      </c>
      <c r="G5815" s="17">
        <v>0.22109125333334001</v>
      </c>
      <c r="H5815" s="18"/>
      <c r="I5815" s="19">
        <v>4.9392607299203001E-2</v>
      </c>
      <c r="J5815" s="20">
        <v>7.6355328333329794E-2</v>
      </c>
      <c r="K5815" s="21"/>
      <c r="L5815" s="22">
        <v>0.50307832586210499</v>
      </c>
      <c r="M5815" s="23">
        <v>-2.3243240000001102E-2</v>
      </c>
      <c r="N5815" s="24"/>
      <c r="O5815" s="25">
        <v>0.81775715852886999</v>
      </c>
      <c r="P5815" s="26">
        <v>0.121492685000009</v>
      </c>
      <c r="Q5815" s="27"/>
      <c r="R5815" s="28">
        <v>0.29539846840131501</v>
      </c>
      <c r="S5815" s="29">
        <v>12.861106299999999</v>
      </c>
      <c r="T5815" s="29">
        <v>12.952421190000001</v>
      </c>
      <c r="U5815" s="29">
        <v>12.59184235</v>
      </c>
      <c r="V5815" s="29">
        <v>13.114345139999999</v>
      </c>
      <c r="W5815" s="29">
        <v>12.86474808</v>
      </c>
      <c r="X5815" s="29">
        <v>13.08955038</v>
      </c>
      <c r="Y5815" s="29">
        <v>12.798436540000001</v>
      </c>
      <c r="Z5815" s="29">
        <v>12.90698997</v>
      </c>
      <c r="AA5815" s="29">
        <v>12.76967305</v>
      </c>
      <c r="AB5815" s="29">
        <v>12.970775959999999</v>
      </c>
      <c r="AC5815" s="29">
        <v>12.83200107</v>
      </c>
      <c r="AD5815" s="30">
        <v>92499000</v>
      </c>
      <c r="AE5815" s="31">
        <v>1</v>
      </c>
      <c r="AF5815" s="31">
        <v>1</v>
      </c>
      <c r="AG5815" s="31">
        <v>1</v>
      </c>
      <c r="AH5815" s="31">
        <v>1</v>
      </c>
      <c r="AI5815" s="31">
        <v>2.6</v>
      </c>
      <c r="AJ5815" s="31">
        <v>2.6</v>
      </c>
      <c r="AK5815" s="31">
        <v>2.6</v>
      </c>
      <c r="AL5815" s="31">
        <v>34.052</v>
      </c>
      <c r="AM5815" s="31">
        <v>307</v>
      </c>
      <c r="AN5815" s="31" t="s">
        <v>2738</v>
      </c>
      <c r="AO5815" s="31">
        <v>8.2445999999999995E-3</v>
      </c>
      <c r="AP5815" s="31">
        <v>0.87338000000000005</v>
      </c>
      <c r="AQ5815" s="32">
        <v>1</v>
      </c>
    </row>
    <row r="5816" spans="1:43" x14ac:dyDescent="0.25">
      <c r="A5816" s="30">
        <v>6015</v>
      </c>
      <c r="B5816" s="31" t="s">
        <v>26770</v>
      </c>
      <c r="C5816" s="31" t="s">
        <v>26770</v>
      </c>
      <c r="D5816" s="31" t="s">
        <v>26771</v>
      </c>
      <c r="E5816" s="32" t="s">
        <v>26772</v>
      </c>
      <c r="F5816" s="16" t="s">
        <v>26773</v>
      </c>
      <c r="G5816" s="17">
        <v>2.82488800000067E-2</v>
      </c>
      <c r="H5816" s="18"/>
      <c r="I5816" s="19">
        <v>0.44165545951795299</v>
      </c>
      <c r="J5816" s="20">
        <v>-5.5079950000056499E-3</v>
      </c>
      <c r="K5816" s="21"/>
      <c r="L5816" s="22">
        <v>0.89155194407435401</v>
      </c>
      <c r="M5816" s="23">
        <v>6.6481783333330199E-2</v>
      </c>
      <c r="N5816" s="24"/>
      <c r="O5816" s="25">
        <v>8.9822648064719596E-2</v>
      </c>
      <c r="P5816" s="26">
        <v>0.100238658333343</v>
      </c>
      <c r="Q5816" s="27"/>
      <c r="R5816" s="28">
        <v>3.0177827560815201E-2</v>
      </c>
      <c r="S5816" s="29">
        <v>19.15881675</v>
      </c>
      <c r="T5816" s="29">
        <v>19.182850640000002</v>
      </c>
      <c r="U5816" s="29">
        <v>19.105216219999999</v>
      </c>
      <c r="V5816" s="29">
        <v>19.228723080000002</v>
      </c>
      <c r="W5816" s="29">
        <v>19.13108794</v>
      </c>
      <c r="X5816" s="29">
        <v>19.171819230000001</v>
      </c>
      <c r="Y5816" s="29">
        <v>19.11303049</v>
      </c>
      <c r="Z5816" s="29">
        <v>19.078450719999999</v>
      </c>
      <c r="AA5816" s="29">
        <v>19.05595705</v>
      </c>
      <c r="AB5816" s="29">
        <v>19.072761440000001</v>
      </c>
      <c r="AC5816" s="29">
        <v>19.081181409999999</v>
      </c>
      <c r="AD5816" s="30">
        <v>93571000000</v>
      </c>
      <c r="AE5816" s="31">
        <v>14</v>
      </c>
      <c r="AF5816" s="31">
        <v>1</v>
      </c>
      <c r="AG5816" s="31">
        <v>14</v>
      </c>
      <c r="AH5816" s="31">
        <v>14</v>
      </c>
      <c r="AI5816" s="31">
        <v>51.4</v>
      </c>
      <c r="AJ5816" s="31">
        <v>51.4</v>
      </c>
      <c r="AK5816" s="31">
        <v>51.4</v>
      </c>
      <c r="AL5816" s="31">
        <v>27.623000000000001</v>
      </c>
      <c r="AM5816" s="31">
        <v>255</v>
      </c>
      <c r="AN5816" s="31" t="s">
        <v>2644</v>
      </c>
      <c r="AO5816" s="31">
        <v>0</v>
      </c>
      <c r="AP5816" s="31">
        <v>92.48</v>
      </c>
      <c r="AQ5816" s="32">
        <v>133</v>
      </c>
    </row>
    <row r="5817" spans="1:43" x14ac:dyDescent="0.25">
      <c r="A5817" s="30">
        <v>6016</v>
      </c>
      <c r="B5817" s="31" t="s">
        <v>26774</v>
      </c>
      <c r="C5817" s="31" t="s">
        <v>26774</v>
      </c>
      <c r="D5817" s="31" t="s">
        <v>26775</v>
      </c>
      <c r="E5817" s="32" t="s">
        <v>26776</v>
      </c>
      <c r="F5817" s="16" t="s">
        <v>26777</v>
      </c>
      <c r="G5817" s="17">
        <v>3.9113549999999699E-2</v>
      </c>
      <c r="H5817" s="18"/>
      <c r="I5817" s="19">
        <v>0.267668916884646</v>
      </c>
      <c r="J5817" s="20">
        <v>2.0356674999991501E-2</v>
      </c>
      <c r="K5817" s="21"/>
      <c r="L5817" s="22">
        <v>0.59617976896858005</v>
      </c>
      <c r="M5817" s="23">
        <v>7.7174610000000102E-2</v>
      </c>
      <c r="N5817" s="24"/>
      <c r="O5817" s="25">
        <v>4.39330524679096E-2</v>
      </c>
      <c r="P5817" s="26">
        <v>9.5931485000008407E-2</v>
      </c>
      <c r="Q5817" s="27"/>
      <c r="R5817" s="28">
        <v>2.8454349747291101E-2</v>
      </c>
      <c r="S5817" s="29">
        <v>19.320077749999999</v>
      </c>
      <c r="T5817" s="29">
        <v>19.325449939999999</v>
      </c>
      <c r="U5817" s="29">
        <v>19.33194623</v>
      </c>
      <c r="V5817" s="29">
        <v>19.385781219999998</v>
      </c>
      <c r="W5817" s="29">
        <v>19.32419913</v>
      </c>
      <c r="X5817" s="29">
        <v>19.384834219999998</v>
      </c>
      <c r="Y5817" s="29">
        <v>19.260393369999999</v>
      </c>
      <c r="Z5817" s="29">
        <v>19.2514343</v>
      </c>
      <c r="AA5817" s="29">
        <v>19.234122419999998</v>
      </c>
      <c r="AB5817" s="29">
        <v>19.219830640000001</v>
      </c>
      <c r="AC5817" s="29">
        <v>19.31818277</v>
      </c>
      <c r="AD5817" s="30">
        <v>49174000000</v>
      </c>
      <c r="AE5817" s="31">
        <v>16</v>
      </c>
      <c r="AF5817" s="31">
        <v>1</v>
      </c>
      <c r="AG5817" s="31">
        <v>16</v>
      </c>
      <c r="AH5817" s="31">
        <v>16</v>
      </c>
      <c r="AI5817" s="31">
        <v>81.400000000000006</v>
      </c>
      <c r="AJ5817" s="31">
        <v>81.400000000000006</v>
      </c>
      <c r="AK5817" s="31">
        <v>81.400000000000006</v>
      </c>
      <c r="AL5817" s="31">
        <v>18.748999999999999</v>
      </c>
      <c r="AM5817" s="31">
        <v>161</v>
      </c>
      <c r="AN5817" s="31" t="s">
        <v>5205</v>
      </c>
      <c r="AO5817" s="31">
        <v>0</v>
      </c>
      <c r="AP5817" s="31">
        <v>194.82</v>
      </c>
      <c r="AQ5817" s="32">
        <v>108</v>
      </c>
    </row>
    <row r="5818" spans="1:43" x14ac:dyDescent="0.25">
      <c r="A5818" s="30">
        <v>6017</v>
      </c>
      <c r="B5818" s="31" t="s">
        <v>26778</v>
      </c>
      <c r="C5818" s="31" t="s">
        <v>26778</v>
      </c>
      <c r="D5818" s="31" t="s">
        <v>26779</v>
      </c>
      <c r="E5818" s="32" t="s">
        <v>26780</v>
      </c>
      <c r="F5818" s="16" t="s">
        <v>26781</v>
      </c>
      <c r="G5818" s="17">
        <v>8.8489486666663494E-2</v>
      </c>
      <c r="H5818" s="18"/>
      <c r="I5818" s="19">
        <v>8.5908616048035694E-2</v>
      </c>
      <c r="J5818" s="20">
        <v>0.15896150166666301</v>
      </c>
      <c r="K5818" s="21"/>
      <c r="L5818" s="22">
        <v>1.24264417734759E-2</v>
      </c>
      <c r="M5818" s="23">
        <v>7.3663103333338101E-2</v>
      </c>
      <c r="N5818" s="24"/>
      <c r="O5818" s="25">
        <v>0.14334099680710899</v>
      </c>
      <c r="P5818" s="26">
        <v>3.19108833333814E-3</v>
      </c>
      <c r="Q5818" s="27"/>
      <c r="R5818" s="28">
        <v>0.95197081984149801</v>
      </c>
      <c r="S5818" s="29">
        <v>17.396404100000002</v>
      </c>
      <c r="T5818" s="29">
        <v>17.355072459999999</v>
      </c>
      <c r="U5818" s="29">
        <v>17.36851691</v>
      </c>
      <c r="V5818" s="29">
        <v>17.470659049999998</v>
      </c>
      <c r="W5818" s="29">
        <v>17.397829479999999</v>
      </c>
      <c r="X5818" s="29">
        <v>17.516973400000001</v>
      </c>
      <c r="Y5818" s="29">
        <v>17.27551532</v>
      </c>
      <c r="Z5818" s="29">
        <v>17.290689709999999</v>
      </c>
      <c r="AA5818" s="29">
        <v>17.332799130000001</v>
      </c>
      <c r="AB5818" s="29">
        <v>17.537398889999999</v>
      </c>
      <c r="AC5818" s="29">
        <v>17.379860220000001</v>
      </c>
      <c r="AD5818" s="30">
        <v>3258300000</v>
      </c>
      <c r="AE5818" s="31">
        <v>17</v>
      </c>
      <c r="AF5818" s="31">
        <v>1</v>
      </c>
      <c r="AG5818" s="31">
        <v>17</v>
      </c>
      <c r="AH5818" s="31">
        <v>17</v>
      </c>
      <c r="AI5818" s="31">
        <v>52.3</v>
      </c>
      <c r="AJ5818" s="31">
        <v>52.3</v>
      </c>
      <c r="AK5818" s="31">
        <v>52.3</v>
      </c>
      <c r="AL5818" s="31">
        <v>32.814</v>
      </c>
      <c r="AM5818" s="31">
        <v>285</v>
      </c>
      <c r="AN5818" s="31" t="s">
        <v>423</v>
      </c>
      <c r="AO5818" s="31">
        <v>0</v>
      </c>
      <c r="AP5818" s="31">
        <v>168.55</v>
      </c>
      <c r="AQ5818" s="32">
        <v>36</v>
      </c>
    </row>
    <row r="5819" spans="1:43" x14ac:dyDescent="0.25">
      <c r="A5819" s="30">
        <v>6018</v>
      </c>
      <c r="B5819" s="31" t="s">
        <v>26782</v>
      </c>
      <c r="C5819" s="31" t="s">
        <v>26782</v>
      </c>
      <c r="D5819" s="31" t="s">
        <v>26783</v>
      </c>
      <c r="E5819" s="32" t="s">
        <v>26784</v>
      </c>
      <c r="F5819" s="16" t="s">
        <v>26785</v>
      </c>
      <c r="G5819" s="17">
        <v>0.17943587999999999</v>
      </c>
      <c r="H5819" s="18"/>
      <c r="I5819" s="19">
        <v>9.1549416010979906E-3</v>
      </c>
      <c r="J5819" s="20">
        <v>7.5003514999995205E-2</v>
      </c>
      <c r="K5819" s="21"/>
      <c r="L5819" s="22">
        <v>0.25163207955435701</v>
      </c>
      <c r="M5819" s="23">
        <v>2.0172816666672599E-2</v>
      </c>
      <c r="N5819" s="24"/>
      <c r="O5819" s="25">
        <v>0.72153991274213203</v>
      </c>
      <c r="P5819" s="26">
        <v>0.124605181666677</v>
      </c>
      <c r="Q5819" s="27"/>
      <c r="R5819" s="28">
        <v>7.16336924794862E-2</v>
      </c>
      <c r="S5819" s="29">
        <v>17.77494145</v>
      </c>
      <c r="T5819" s="29">
        <v>17.82853274</v>
      </c>
      <c r="U5819" s="29">
        <v>17.811203119999998</v>
      </c>
      <c r="V5819" s="29">
        <v>17.959367629999999</v>
      </c>
      <c r="W5819" s="29">
        <v>17.918930769999999</v>
      </c>
      <c r="X5819" s="29">
        <v>18.074686549999999</v>
      </c>
      <c r="Y5819" s="29">
        <v>17.765363950000001</v>
      </c>
      <c r="Z5819" s="29">
        <v>17.699949920000002</v>
      </c>
      <c r="AA5819" s="29">
        <v>17.888844989999999</v>
      </c>
      <c r="AB5819" s="29">
        <v>17.82916608</v>
      </c>
      <c r="AC5819" s="29">
        <v>17.890280189999999</v>
      </c>
      <c r="AD5819" s="30">
        <v>6169700000</v>
      </c>
      <c r="AE5819" s="31">
        <v>12</v>
      </c>
      <c r="AF5819" s="31">
        <v>1</v>
      </c>
      <c r="AG5819" s="31">
        <v>12</v>
      </c>
      <c r="AH5819" s="31">
        <v>12</v>
      </c>
      <c r="AI5819" s="31">
        <v>43.1</v>
      </c>
      <c r="AJ5819" s="31">
        <v>43.1</v>
      </c>
      <c r="AK5819" s="31">
        <v>43.1</v>
      </c>
      <c r="AL5819" s="31">
        <v>33.722999999999999</v>
      </c>
      <c r="AM5819" s="31">
        <v>295</v>
      </c>
      <c r="AN5819" s="31" t="s">
        <v>2768</v>
      </c>
      <c r="AO5819" s="31">
        <v>0</v>
      </c>
      <c r="AP5819" s="31">
        <v>113.46</v>
      </c>
      <c r="AQ5819" s="32">
        <v>46</v>
      </c>
    </row>
    <row r="5820" spans="1:43" x14ac:dyDescent="0.25">
      <c r="A5820" s="30">
        <v>6019</v>
      </c>
      <c r="B5820" s="31" t="s">
        <v>26786</v>
      </c>
      <c r="C5820" s="31" t="s">
        <v>26786</v>
      </c>
      <c r="D5820" s="31" t="s">
        <v>26787</v>
      </c>
      <c r="E5820" s="32" t="s">
        <v>26788</v>
      </c>
      <c r="F5820" s="16" t="s">
        <v>26789</v>
      </c>
      <c r="G5820" s="17">
        <v>3.6590329999999199E-2</v>
      </c>
      <c r="H5820" s="18"/>
      <c r="I5820" s="19">
        <v>0.36191350407388101</v>
      </c>
      <c r="J5820" s="20">
        <v>9.1130581666664795E-2</v>
      </c>
      <c r="K5820" s="21"/>
      <c r="L5820" s="22">
        <v>6.02200826738402E-2</v>
      </c>
      <c r="M5820" s="23">
        <v>0.118320360000002</v>
      </c>
      <c r="N5820" s="24"/>
      <c r="O5820" s="25">
        <v>1.2079467978758101E-2</v>
      </c>
      <c r="P5820" s="26">
        <v>6.3780108333336499E-2</v>
      </c>
      <c r="Q5820" s="27"/>
      <c r="R5820" s="28">
        <v>0.16791807783045901</v>
      </c>
      <c r="S5820" s="29">
        <v>16.110014240000002</v>
      </c>
      <c r="T5820" s="29">
        <v>16.134597920000001</v>
      </c>
      <c r="U5820" s="29">
        <v>16.039854299999998</v>
      </c>
      <c r="V5820" s="29">
        <v>16.10886893</v>
      </c>
      <c r="W5820" s="29">
        <v>16.12997129</v>
      </c>
      <c r="X5820" s="29">
        <v>16.155397229999998</v>
      </c>
      <c r="Y5820" s="29">
        <v>16.004465450000001</v>
      </c>
      <c r="Z5820" s="29">
        <v>15.95041451</v>
      </c>
      <c r="AA5820" s="29">
        <v>15.974625420000001</v>
      </c>
      <c r="AB5820" s="29">
        <v>16.01566511</v>
      </c>
      <c r="AC5820" s="29">
        <v>16.119599640000001</v>
      </c>
      <c r="AD5820" s="30">
        <v>1716800000</v>
      </c>
      <c r="AE5820" s="31">
        <v>6</v>
      </c>
      <c r="AF5820" s="31">
        <v>3</v>
      </c>
      <c r="AG5820" s="31">
        <v>6</v>
      </c>
      <c r="AH5820" s="31">
        <v>6</v>
      </c>
      <c r="AI5820" s="31">
        <v>47.6</v>
      </c>
      <c r="AJ5820" s="31">
        <v>47.6</v>
      </c>
      <c r="AK5820" s="31">
        <v>47.6</v>
      </c>
      <c r="AL5820" s="31">
        <v>18.797999999999998</v>
      </c>
      <c r="AM5820" s="31">
        <v>164</v>
      </c>
      <c r="AN5820" s="31" t="s">
        <v>26790</v>
      </c>
      <c r="AO5820" s="31">
        <v>0</v>
      </c>
      <c r="AP5820" s="31">
        <v>80.683999999999997</v>
      </c>
      <c r="AQ5820" s="32">
        <v>19</v>
      </c>
    </row>
    <row r="5821" spans="1:43" x14ac:dyDescent="0.25">
      <c r="A5821" s="30">
        <v>6020</v>
      </c>
      <c r="B5821" s="31" t="s">
        <v>26791</v>
      </c>
      <c r="C5821" s="31" t="s">
        <v>26791</v>
      </c>
      <c r="D5821" s="31" t="s">
        <v>26792</v>
      </c>
      <c r="E5821" s="32" t="s">
        <v>26793</v>
      </c>
      <c r="F5821" s="16" t="s">
        <v>26794</v>
      </c>
      <c r="G5821" s="17">
        <v>0.187329986666667</v>
      </c>
      <c r="H5821" s="18"/>
      <c r="I5821" s="19">
        <v>1.28455352445641E-2</v>
      </c>
      <c r="J5821" s="20">
        <v>0.23437656499999401</v>
      </c>
      <c r="K5821" s="21"/>
      <c r="L5821" s="22">
        <v>7.0637605172223497E-3</v>
      </c>
      <c r="M5821" s="23">
        <v>4.0745176666666397E-2</v>
      </c>
      <c r="N5821" s="24"/>
      <c r="O5821" s="25">
        <v>0.52148492877112596</v>
      </c>
      <c r="P5821" s="26">
        <v>-6.3014016666613796E-3</v>
      </c>
      <c r="Q5821" s="27"/>
      <c r="R5821" s="28">
        <v>0.92854592244096001</v>
      </c>
      <c r="S5821" s="29">
        <v>13.173364830000001</v>
      </c>
      <c r="T5821" s="29">
        <v>13.080615160000001</v>
      </c>
      <c r="U5821" s="29">
        <v>13.321445260000001</v>
      </c>
      <c r="V5821" s="29">
        <v>13.35201455</v>
      </c>
      <c r="W5821" s="29">
        <v>13.36666263</v>
      </c>
      <c r="X5821" s="29">
        <v>13.41873803</v>
      </c>
      <c r="Y5821" s="29">
        <v>13.13022651</v>
      </c>
      <c r="Z5821" s="29">
        <v>13.10406497</v>
      </c>
      <c r="AA5821" s="29">
        <v>13.21889824</v>
      </c>
      <c r="AB5821" s="29">
        <v>13.43978626</v>
      </c>
      <c r="AC5821" s="29">
        <v>13.33109335</v>
      </c>
      <c r="AD5821" s="30">
        <v>71473000</v>
      </c>
      <c r="AE5821" s="31">
        <v>3</v>
      </c>
      <c r="AF5821" s="31">
        <v>2</v>
      </c>
      <c r="AG5821" s="31">
        <v>3</v>
      </c>
      <c r="AH5821" s="31">
        <v>3</v>
      </c>
      <c r="AI5821" s="31">
        <v>32.299999999999997</v>
      </c>
      <c r="AJ5821" s="31">
        <v>32.299999999999997</v>
      </c>
      <c r="AK5821" s="31">
        <v>32.299999999999997</v>
      </c>
      <c r="AL5821" s="31">
        <v>17.251000000000001</v>
      </c>
      <c r="AM5821" s="31">
        <v>158</v>
      </c>
      <c r="AN5821" s="31" t="s">
        <v>26795</v>
      </c>
      <c r="AO5821" s="31">
        <v>0</v>
      </c>
      <c r="AP5821" s="31">
        <v>22.056999999999999</v>
      </c>
      <c r="AQ5821" s="32">
        <v>3</v>
      </c>
    </row>
    <row r="5822" spans="1:43" x14ac:dyDescent="0.25">
      <c r="A5822" s="30">
        <v>6021</v>
      </c>
      <c r="B5822" s="31" t="s">
        <v>26796</v>
      </c>
      <c r="C5822" s="31" t="s">
        <v>26796</v>
      </c>
      <c r="D5822" s="31" t="s">
        <v>26797</v>
      </c>
      <c r="E5822" s="32" t="s">
        <v>26798</v>
      </c>
      <c r="F5822" s="16" t="s">
        <v>26799</v>
      </c>
      <c r="G5822" s="17">
        <v>0.24792796</v>
      </c>
      <c r="H5822" s="18"/>
      <c r="I5822" s="19">
        <v>8.0725504887920307E-3</v>
      </c>
      <c r="J5822" s="20">
        <v>0.187573943333328</v>
      </c>
      <c r="K5822" s="21"/>
      <c r="L5822" s="22">
        <v>4.8689644389810202E-2</v>
      </c>
      <c r="M5822" s="23">
        <v>2.3744556666670701E-2</v>
      </c>
      <c r="N5822" s="24"/>
      <c r="O5822" s="25">
        <v>0.75578233870155997</v>
      </c>
      <c r="P5822" s="26">
        <v>8.4098573333342599E-2</v>
      </c>
      <c r="Q5822" s="27"/>
      <c r="R5822" s="28">
        <v>0.33570270592583101</v>
      </c>
      <c r="S5822" s="29">
        <v>14.980630509999999</v>
      </c>
      <c r="T5822" s="29">
        <v>14.95033596</v>
      </c>
      <c r="U5822" s="29">
        <v>14.73128112</v>
      </c>
      <c r="V5822" s="29">
        <v>15.023213350000001</v>
      </c>
      <c r="W5822" s="29">
        <v>15.25139508</v>
      </c>
      <c r="X5822" s="29">
        <v>15.13142304</v>
      </c>
      <c r="Y5822" s="29">
        <v>14.89915779</v>
      </c>
      <c r="Z5822" s="29">
        <v>14.89540467</v>
      </c>
      <c r="AA5822" s="29">
        <v>14.79645146</v>
      </c>
      <c r="AB5822" s="29">
        <v>15.04643022</v>
      </c>
      <c r="AC5822" s="29">
        <v>15.056060280000001</v>
      </c>
      <c r="AD5822" s="30">
        <v>222500000</v>
      </c>
      <c r="AE5822" s="31">
        <v>8</v>
      </c>
      <c r="AF5822" s="31">
        <v>1</v>
      </c>
      <c r="AG5822" s="31">
        <v>5</v>
      </c>
      <c r="AH5822" s="31">
        <v>5</v>
      </c>
      <c r="AI5822" s="31">
        <v>37.6</v>
      </c>
      <c r="AJ5822" s="31">
        <v>24.8</v>
      </c>
      <c r="AK5822" s="31">
        <v>24.8</v>
      </c>
      <c r="AL5822" s="31">
        <v>22.77</v>
      </c>
      <c r="AM5822" s="31">
        <v>202</v>
      </c>
      <c r="AN5822" s="31" t="s">
        <v>5808</v>
      </c>
      <c r="AO5822" s="31">
        <v>0</v>
      </c>
      <c r="AP5822" s="31">
        <v>8.9346999999999994</v>
      </c>
      <c r="AQ5822" s="32">
        <v>9</v>
      </c>
    </row>
    <row r="5823" spans="1:43" x14ac:dyDescent="0.25">
      <c r="A5823" s="30">
        <v>6022</v>
      </c>
      <c r="B5823" s="31" t="s">
        <v>26800</v>
      </c>
      <c r="C5823" s="31" t="s">
        <v>26800</v>
      </c>
      <c r="D5823" s="31" t="s">
        <v>26801</v>
      </c>
      <c r="E5823" s="32" t="s">
        <v>26802</v>
      </c>
      <c r="F5823" s="16" t="s">
        <v>26803</v>
      </c>
      <c r="G5823" s="17">
        <v>0.214417090000005</v>
      </c>
      <c r="H5823" s="18"/>
      <c r="I5823" s="19">
        <v>3.4739460360992398E-3</v>
      </c>
      <c r="J5823" s="20">
        <v>0.20723071499999299</v>
      </c>
      <c r="K5823" s="21"/>
      <c r="L5823" s="22">
        <v>8.05352729094992E-3</v>
      </c>
      <c r="M5823" s="23">
        <v>0.16730552666666301</v>
      </c>
      <c r="N5823" s="24"/>
      <c r="O5823" s="25">
        <v>1.3767032868822599E-2</v>
      </c>
      <c r="P5823" s="26">
        <v>0.174491901666675</v>
      </c>
      <c r="Q5823" s="27"/>
      <c r="R5823" s="28">
        <v>1.9293285497803701E-2</v>
      </c>
      <c r="S5823" s="29">
        <v>13.22994536</v>
      </c>
      <c r="T5823" s="29">
        <v>13.277521</v>
      </c>
      <c r="U5823" s="29">
        <v>13.339759369999999</v>
      </c>
      <c r="V5823" s="29">
        <v>13.585686900000001</v>
      </c>
      <c r="W5823" s="29">
        <v>13.411954010000001</v>
      </c>
      <c r="X5823" s="29">
        <v>13.492836090000001</v>
      </c>
      <c r="Y5823" s="29">
        <v>13.066736649999999</v>
      </c>
      <c r="Z5823" s="29">
        <v>13.10598499</v>
      </c>
      <c r="AA5823" s="29">
        <v>13.17258751</v>
      </c>
      <c r="AB5823" s="29">
        <v>13.388192</v>
      </c>
      <c r="AC5823" s="29">
        <v>13.256475529999999</v>
      </c>
      <c r="AD5823" s="30">
        <v>74141000</v>
      </c>
      <c r="AE5823" s="31">
        <v>2</v>
      </c>
      <c r="AF5823" s="31">
        <v>1</v>
      </c>
      <c r="AG5823" s="31">
        <v>2</v>
      </c>
      <c r="AH5823" s="31">
        <v>2</v>
      </c>
      <c r="AI5823" s="31">
        <v>19.8</v>
      </c>
      <c r="AJ5823" s="31">
        <v>19.8</v>
      </c>
      <c r="AK5823" s="31">
        <v>19.8</v>
      </c>
      <c r="AL5823" s="31">
        <v>18.349</v>
      </c>
      <c r="AM5823" s="31">
        <v>162</v>
      </c>
      <c r="AN5823" s="31" t="s">
        <v>2688</v>
      </c>
      <c r="AO5823" s="31">
        <v>0</v>
      </c>
      <c r="AP5823" s="31">
        <v>12.936999999999999</v>
      </c>
      <c r="AQ5823" s="32">
        <v>2</v>
      </c>
    </row>
    <row r="5824" spans="1:43" x14ac:dyDescent="0.25">
      <c r="A5824" s="30">
        <v>6023</v>
      </c>
      <c r="B5824" s="31" t="s">
        <v>26804</v>
      </c>
      <c r="C5824" s="31" t="s">
        <v>26804</v>
      </c>
      <c r="D5824" s="31" t="s">
        <v>26805</v>
      </c>
      <c r="E5824" s="32" t="s">
        <v>26806</v>
      </c>
      <c r="F5824" s="16" t="s">
        <v>26807</v>
      </c>
      <c r="G5824" s="17">
        <v>-5.6998233333327902E-2</v>
      </c>
      <c r="H5824" s="18"/>
      <c r="I5824" s="19">
        <v>0.28168922821130299</v>
      </c>
      <c r="J5824" s="20">
        <v>-2.3225833333336599E-2</v>
      </c>
      <c r="K5824" s="21"/>
      <c r="L5824" s="22">
        <v>0.68660547985305997</v>
      </c>
      <c r="M5824" s="23">
        <v>3.2482916666666001E-2</v>
      </c>
      <c r="N5824" s="24"/>
      <c r="O5824" s="25">
        <v>0.53075814187064896</v>
      </c>
      <c r="P5824" s="26">
        <v>-1.2894833333252399E-3</v>
      </c>
      <c r="Q5824" s="27"/>
      <c r="R5824" s="28">
        <v>0.98204812268164299</v>
      </c>
      <c r="S5824" s="29">
        <v>14.91867693</v>
      </c>
      <c r="T5824" s="29">
        <v>15.070111580000001</v>
      </c>
      <c r="U5824" s="29">
        <v>14.874326979999999</v>
      </c>
      <c r="V5824" s="29">
        <v>14.83404013</v>
      </c>
      <c r="W5824" s="29">
        <v>14.92243184</v>
      </c>
      <c r="X5824" s="29">
        <v>14.935648820000001</v>
      </c>
      <c r="Y5824" s="29">
        <v>14.91679637</v>
      </c>
      <c r="Z5824" s="29">
        <v>14.92111038</v>
      </c>
      <c r="AA5824" s="29">
        <v>14.92775999</v>
      </c>
      <c r="AB5824" s="29">
        <v>14.88977064</v>
      </c>
      <c r="AC5824" s="29">
        <v>14.907555520000001</v>
      </c>
      <c r="AD5824" s="30">
        <v>564870000</v>
      </c>
      <c r="AE5824" s="31">
        <v>5</v>
      </c>
      <c r="AF5824" s="31">
        <v>2</v>
      </c>
      <c r="AG5824" s="31">
        <v>5</v>
      </c>
      <c r="AH5824" s="31">
        <v>5</v>
      </c>
      <c r="AI5824" s="31">
        <v>32.299999999999997</v>
      </c>
      <c r="AJ5824" s="31">
        <v>32.299999999999997</v>
      </c>
      <c r="AK5824" s="31">
        <v>32.299999999999997</v>
      </c>
      <c r="AL5824" s="31">
        <v>22.555</v>
      </c>
      <c r="AM5824" s="31">
        <v>201</v>
      </c>
      <c r="AN5824" s="31" t="s">
        <v>26808</v>
      </c>
      <c r="AO5824" s="31">
        <v>0</v>
      </c>
      <c r="AP5824" s="31">
        <v>91.194999999999993</v>
      </c>
      <c r="AQ5824" s="32">
        <v>11</v>
      </c>
    </row>
    <row r="5825" spans="1:43" x14ac:dyDescent="0.25">
      <c r="A5825" s="30">
        <v>6024</v>
      </c>
      <c r="B5825" s="31" t="s">
        <v>26809</v>
      </c>
      <c r="C5825" s="31" t="s">
        <v>26809</v>
      </c>
      <c r="D5825" s="31" t="s">
        <v>26810</v>
      </c>
      <c r="E5825" s="32" t="s">
        <v>26811</v>
      </c>
      <c r="F5825" s="16" t="s">
        <v>26812</v>
      </c>
      <c r="G5825" s="17">
        <v>-0.19901424333333001</v>
      </c>
      <c r="H5825" s="18"/>
      <c r="I5825" s="19">
        <v>1.6276865674985701E-2</v>
      </c>
      <c r="J5825" s="20">
        <v>-8.2562468333339495E-2</v>
      </c>
      <c r="K5825" s="21"/>
      <c r="L5825" s="22">
        <v>0.30574349092317898</v>
      </c>
      <c r="M5825" s="23">
        <v>0.10941901333333</v>
      </c>
      <c r="N5825" s="24"/>
      <c r="O5825" s="25">
        <v>0.141503011588301</v>
      </c>
      <c r="P5825" s="26">
        <v>-7.0327616666610001E-3</v>
      </c>
      <c r="Q5825" s="27"/>
      <c r="R5825" s="28">
        <v>0.92843141660495998</v>
      </c>
      <c r="S5825" s="29">
        <v>18.207195479999999</v>
      </c>
      <c r="T5825" s="29">
        <v>18.084032180000001</v>
      </c>
      <c r="U5825" s="29">
        <v>18.095848530000001</v>
      </c>
      <c r="V5825" s="29">
        <v>17.934120549999999</v>
      </c>
      <c r="W5825" s="29">
        <v>17.927728470000002</v>
      </c>
      <c r="X5825" s="29">
        <v>17.928184439999999</v>
      </c>
      <c r="Y5825" s="29">
        <v>18.03697644</v>
      </c>
      <c r="Z5825" s="29">
        <v>18.020654100000002</v>
      </c>
      <c r="AA5825" s="29">
        <v>18.00118861</v>
      </c>
      <c r="AB5825" s="29">
        <v>18.09198288</v>
      </c>
      <c r="AC5825" s="29">
        <v>17.782104950000001</v>
      </c>
      <c r="AD5825" s="30">
        <v>18085000000</v>
      </c>
      <c r="AE5825" s="31">
        <v>9</v>
      </c>
      <c r="AF5825" s="31">
        <v>1</v>
      </c>
      <c r="AG5825" s="31">
        <v>9</v>
      </c>
      <c r="AH5825" s="31">
        <v>9</v>
      </c>
      <c r="AI5825" s="31">
        <v>36.5</v>
      </c>
      <c r="AJ5825" s="31">
        <v>36.5</v>
      </c>
      <c r="AK5825" s="31">
        <v>36.5</v>
      </c>
      <c r="AL5825" s="31">
        <v>28.048999999999999</v>
      </c>
      <c r="AM5825" s="31">
        <v>244</v>
      </c>
      <c r="AN5825" s="31" t="s">
        <v>1763</v>
      </c>
      <c r="AO5825" s="31">
        <v>0</v>
      </c>
      <c r="AP5825" s="31">
        <v>79.593999999999994</v>
      </c>
      <c r="AQ5825" s="32">
        <v>61</v>
      </c>
    </row>
    <row r="5826" spans="1:43" x14ac:dyDescent="0.25">
      <c r="A5826" s="30">
        <v>6025</v>
      </c>
      <c r="B5826" s="31" t="s">
        <v>26813</v>
      </c>
      <c r="C5826" s="31" t="s">
        <v>26813</v>
      </c>
      <c r="D5826" s="31" t="s">
        <v>26814</v>
      </c>
      <c r="E5826" s="32" t="s">
        <v>26815</v>
      </c>
      <c r="F5826" s="16" t="s">
        <v>26816</v>
      </c>
      <c r="G5826" s="17">
        <v>0.17457188333333201</v>
      </c>
      <c r="H5826" s="18"/>
      <c r="I5826" s="19">
        <v>1.9597612758463601E-2</v>
      </c>
      <c r="J5826" s="20">
        <v>0.16542438333332901</v>
      </c>
      <c r="K5826" s="21"/>
      <c r="L5826" s="22">
        <v>4.0085546972581897E-2</v>
      </c>
      <c r="M5826" s="23">
        <v>-7.8112943333328702E-2</v>
      </c>
      <c r="N5826" s="24"/>
      <c r="O5826" s="25">
        <v>0.23931396275269201</v>
      </c>
      <c r="P5826" s="26">
        <v>-6.8965443333325993E-2</v>
      </c>
      <c r="Q5826" s="27"/>
      <c r="R5826" s="28">
        <v>0.346009965742407</v>
      </c>
      <c r="S5826" s="29">
        <v>15.04810367</v>
      </c>
      <c r="T5826" s="29">
        <v>15.01740704</v>
      </c>
      <c r="U5826" s="29">
        <v>14.94231456</v>
      </c>
      <c r="V5826" s="29">
        <v>15.187450050000001</v>
      </c>
      <c r="W5826" s="29">
        <v>15.246715310000001</v>
      </c>
      <c r="X5826" s="29">
        <v>15.09737556</v>
      </c>
      <c r="Y5826" s="29">
        <v>15.02454421</v>
      </c>
      <c r="Z5826" s="29">
        <v>15.135997059999999</v>
      </c>
      <c r="AA5826" s="29">
        <v>15.081622830000001</v>
      </c>
      <c r="AB5826" s="29">
        <v>15.13796921</v>
      </c>
      <c r="AC5826" s="29">
        <v>15.354322290000001</v>
      </c>
      <c r="AD5826" s="30">
        <v>216300000</v>
      </c>
      <c r="AE5826" s="31">
        <v>9</v>
      </c>
      <c r="AF5826" s="31">
        <v>4</v>
      </c>
      <c r="AG5826" s="31">
        <v>9</v>
      </c>
      <c r="AH5826" s="31">
        <v>9</v>
      </c>
      <c r="AI5826" s="31">
        <v>12.4</v>
      </c>
      <c r="AJ5826" s="31">
        <v>12.4</v>
      </c>
      <c r="AK5826" s="31">
        <v>12.4</v>
      </c>
      <c r="AL5826" s="31">
        <v>127.38</v>
      </c>
      <c r="AM5826" s="31">
        <v>1148</v>
      </c>
      <c r="AN5826" s="31" t="s">
        <v>26817</v>
      </c>
      <c r="AO5826" s="31">
        <v>0</v>
      </c>
      <c r="AP5826" s="31">
        <v>70.31</v>
      </c>
      <c r="AQ5826" s="32">
        <v>14</v>
      </c>
    </row>
    <row r="5827" spans="1:43" x14ac:dyDescent="0.25">
      <c r="A5827" s="30">
        <v>6026</v>
      </c>
      <c r="B5827" s="31" t="s">
        <v>26818</v>
      </c>
      <c r="C5827" s="31" t="s">
        <v>26818</v>
      </c>
      <c r="D5827" s="31" t="s">
        <v>26819</v>
      </c>
      <c r="E5827" s="32" t="s">
        <v>26820</v>
      </c>
      <c r="F5827" s="16" t="s">
        <v>26821</v>
      </c>
      <c r="G5827" s="17">
        <v>-3.5057483333332598E-2</v>
      </c>
      <c r="H5827" s="18"/>
      <c r="I5827" s="19">
        <v>0.30833591973188201</v>
      </c>
      <c r="J5827" s="20">
        <v>5.7487191666659498E-2</v>
      </c>
      <c r="K5827" s="21"/>
      <c r="L5827" s="22">
        <v>0.14717802985776601</v>
      </c>
      <c r="M5827" s="23">
        <v>5.1651996666670599E-2</v>
      </c>
      <c r="N5827" s="24"/>
      <c r="O5827" s="25">
        <v>0.14554450156995799</v>
      </c>
      <c r="P5827" s="26">
        <v>-4.08926783333214E-2</v>
      </c>
      <c r="Q5827" s="27"/>
      <c r="R5827" s="28">
        <v>0.28903328507105702</v>
      </c>
      <c r="S5827" s="29">
        <v>18.47111949</v>
      </c>
      <c r="T5827" s="29">
        <v>18.45252541</v>
      </c>
      <c r="U5827" s="29">
        <v>18.398041790000001</v>
      </c>
      <c r="V5827" s="29">
        <v>18.377199149999999</v>
      </c>
      <c r="W5827" s="29">
        <v>18.399323720000002</v>
      </c>
      <c r="X5827" s="29">
        <v>18.439991370000001</v>
      </c>
      <c r="Y5827" s="29">
        <v>18.386730620000002</v>
      </c>
      <c r="Z5827" s="29">
        <v>18.372412480000001</v>
      </c>
      <c r="AA5827" s="29">
        <v>18.407587599999999</v>
      </c>
      <c r="AB5827" s="29">
        <v>18.474796730000001</v>
      </c>
      <c r="AC5827" s="29">
        <v>18.41799812</v>
      </c>
      <c r="AD5827" s="30">
        <v>7926800000</v>
      </c>
      <c r="AE5827" s="31">
        <v>23</v>
      </c>
      <c r="AF5827" s="31">
        <v>1</v>
      </c>
      <c r="AG5827" s="31">
        <v>23</v>
      </c>
      <c r="AH5827" s="31">
        <v>23</v>
      </c>
      <c r="AI5827" s="31">
        <v>49.4</v>
      </c>
      <c r="AJ5827" s="31">
        <v>49.4</v>
      </c>
      <c r="AK5827" s="31">
        <v>49.4</v>
      </c>
      <c r="AL5827" s="31">
        <v>66.942999999999998</v>
      </c>
      <c r="AM5827" s="31">
        <v>587</v>
      </c>
      <c r="AN5827" s="31" t="s">
        <v>4178</v>
      </c>
      <c r="AO5827" s="31">
        <v>0</v>
      </c>
      <c r="AP5827" s="31">
        <v>284.73</v>
      </c>
      <c r="AQ5827" s="32">
        <v>76</v>
      </c>
    </row>
    <row r="5828" spans="1:43" x14ac:dyDescent="0.25">
      <c r="A5828" s="30">
        <v>6027</v>
      </c>
      <c r="B5828" s="31" t="s">
        <v>26822</v>
      </c>
      <c r="C5828" s="31" t="s">
        <v>26822</v>
      </c>
      <c r="D5828" s="31" t="s">
        <v>26823</v>
      </c>
      <c r="E5828" s="32" t="s">
        <v>26824</v>
      </c>
      <c r="F5828" s="16" t="s">
        <v>26825</v>
      </c>
      <c r="G5828" s="17">
        <v>7.6601829999997803E-2</v>
      </c>
      <c r="H5828" s="18"/>
      <c r="I5828" s="19">
        <v>4.2715418583910203E-2</v>
      </c>
      <c r="J5828" s="20">
        <v>5.8770116666657699E-2</v>
      </c>
      <c r="K5828" s="21"/>
      <c r="L5828" s="22">
        <v>0.141078603426224</v>
      </c>
      <c r="M5828" s="23">
        <v>1.3573843333333E-2</v>
      </c>
      <c r="N5828" s="24"/>
      <c r="O5828" s="25">
        <v>0.68752587240656104</v>
      </c>
      <c r="P5828" s="26">
        <v>3.14055566666731E-2</v>
      </c>
      <c r="Q5828" s="27"/>
      <c r="R5828" s="28">
        <v>0.41190043648056102</v>
      </c>
      <c r="S5828" s="29">
        <v>18.245348440000001</v>
      </c>
      <c r="T5828" s="29">
        <v>18.263520289999999</v>
      </c>
      <c r="U5828" s="29">
        <v>18.232410560000002</v>
      </c>
      <c r="V5828" s="29">
        <v>18.290145209999999</v>
      </c>
      <c r="W5828" s="29">
        <v>18.358470879999999</v>
      </c>
      <c r="X5828" s="29">
        <v>18.322468690000001</v>
      </c>
      <c r="Y5828" s="29">
        <v>18.285535589999999</v>
      </c>
      <c r="Z5828" s="29">
        <v>18.19515681</v>
      </c>
      <c r="AA5828" s="29">
        <v>18.21986536</v>
      </c>
      <c r="AB5828" s="29">
        <v>18.299845900000001</v>
      </c>
      <c r="AC5828" s="29">
        <v>18.28473284</v>
      </c>
      <c r="AD5828" s="30">
        <v>2161900000</v>
      </c>
      <c r="AE5828" s="31">
        <v>33</v>
      </c>
      <c r="AF5828" s="31">
        <v>1</v>
      </c>
      <c r="AG5828" s="31">
        <v>33</v>
      </c>
      <c r="AH5828" s="31">
        <v>33</v>
      </c>
      <c r="AI5828" s="31">
        <v>37.9</v>
      </c>
      <c r="AJ5828" s="31">
        <v>37.9</v>
      </c>
      <c r="AK5828" s="31">
        <v>37.9</v>
      </c>
      <c r="AL5828" s="31">
        <v>108.85</v>
      </c>
      <c r="AM5828" s="31">
        <v>979</v>
      </c>
      <c r="AN5828" s="31" t="s">
        <v>26826</v>
      </c>
      <c r="AO5828" s="31">
        <v>0</v>
      </c>
      <c r="AP5828" s="31">
        <v>320.26</v>
      </c>
      <c r="AQ5828" s="32">
        <v>66</v>
      </c>
    </row>
    <row r="5829" spans="1:43" x14ac:dyDescent="0.25">
      <c r="A5829" s="30">
        <v>6028</v>
      </c>
      <c r="B5829" s="31" t="s">
        <v>26827</v>
      </c>
      <c r="C5829" s="31" t="s">
        <v>26827</v>
      </c>
      <c r="D5829" s="31" t="s">
        <v>26828</v>
      </c>
      <c r="E5829" s="32" t="s">
        <v>26829</v>
      </c>
      <c r="F5829" s="16" t="s">
        <v>26830</v>
      </c>
      <c r="G5829" s="17">
        <v>0.115355396666665</v>
      </c>
      <c r="H5829" s="18"/>
      <c r="I5829" s="19">
        <v>7.2305857081862998E-3</v>
      </c>
      <c r="J5829" s="20">
        <v>8.9027469999997805E-2</v>
      </c>
      <c r="K5829" s="21"/>
      <c r="L5829" s="22">
        <v>4.1761506807385003E-2</v>
      </c>
      <c r="M5829" s="23">
        <v>2.3699600000004001E-2</v>
      </c>
      <c r="N5829" s="24"/>
      <c r="O5829" s="25">
        <v>0.50033739560899004</v>
      </c>
      <c r="P5829" s="26">
        <v>5.00275266666712E-2</v>
      </c>
      <c r="Q5829" s="27"/>
      <c r="R5829" s="28">
        <v>0.21695891570374901</v>
      </c>
      <c r="S5829" s="29">
        <v>16.680304580000001</v>
      </c>
      <c r="T5829" s="29">
        <v>16.67614734</v>
      </c>
      <c r="U5829" s="29">
        <v>16.677087159999999</v>
      </c>
      <c r="V5829" s="29">
        <v>16.766893509999999</v>
      </c>
      <c r="W5829" s="29">
        <v>16.804311250000001</v>
      </c>
      <c r="X5829" s="29">
        <v>16.808400509999998</v>
      </c>
      <c r="Y5829" s="29">
        <v>16.59505682</v>
      </c>
      <c r="Z5829" s="29">
        <v>16.714570420000001</v>
      </c>
      <c r="AA5829" s="29">
        <v>16.652813040000002</v>
      </c>
      <c r="AB5829" s="29">
        <v>16.751384600000002</v>
      </c>
      <c r="AC5829" s="29">
        <v>16.734963860000001</v>
      </c>
      <c r="AD5829" s="30">
        <v>1211900000</v>
      </c>
      <c r="AE5829" s="31">
        <v>9</v>
      </c>
      <c r="AF5829" s="31">
        <v>1</v>
      </c>
      <c r="AG5829" s="31">
        <v>9</v>
      </c>
      <c r="AH5829" s="31">
        <v>9</v>
      </c>
      <c r="AI5829" s="31">
        <v>49</v>
      </c>
      <c r="AJ5829" s="31">
        <v>49</v>
      </c>
      <c r="AK5829" s="31">
        <v>49</v>
      </c>
      <c r="AL5829" s="31">
        <v>26.31</v>
      </c>
      <c r="AM5829" s="31">
        <v>241</v>
      </c>
      <c r="AN5829" s="31" t="s">
        <v>1023</v>
      </c>
      <c r="AO5829" s="31">
        <v>0</v>
      </c>
      <c r="AP5829" s="31">
        <v>93.625</v>
      </c>
      <c r="AQ5829" s="32">
        <v>21</v>
      </c>
    </row>
    <row r="5830" spans="1:43" x14ac:dyDescent="0.25">
      <c r="A5830" s="30">
        <v>6029</v>
      </c>
      <c r="B5830" s="31" t="s">
        <v>26831</v>
      </c>
      <c r="C5830" s="31" t="s">
        <v>26831</v>
      </c>
      <c r="D5830" s="31" t="s">
        <v>26832</v>
      </c>
      <c r="E5830" s="32" t="s">
        <v>26833</v>
      </c>
      <c r="F5830" s="16" t="s">
        <v>26834</v>
      </c>
      <c r="G5830" s="17">
        <v>-0.17161290666665999</v>
      </c>
      <c r="H5830" s="18"/>
      <c r="I5830" s="19">
        <v>6.03742354881509E-2</v>
      </c>
      <c r="J5830" s="20">
        <v>-5.5625153333341601E-2</v>
      </c>
      <c r="K5830" s="21"/>
      <c r="L5830" s="22">
        <v>0.55099632134031196</v>
      </c>
      <c r="M5830" s="23">
        <v>-9.9877666667325094E-4</v>
      </c>
      <c r="N5830" s="24"/>
      <c r="O5830" s="25">
        <v>0.99035478085348305</v>
      </c>
      <c r="P5830" s="26">
        <v>-0.116986529999991</v>
      </c>
      <c r="Q5830" s="27"/>
      <c r="R5830" s="28">
        <v>0.224338742719419</v>
      </c>
      <c r="S5830" s="29">
        <v>17.29454896</v>
      </c>
      <c r="T5830" s="29">
        <v>17.335492720000001</v>
      </c>
      <c r="U5830" s="29">
        <v>17.282550990000001</v>
      </c>
      <c r="V5830" s="29">
        <v>17.074768800000001</v>
      </c>
      <c r="W5830" s="29">
        <v>17.121773780000002</v>
      </c>
      <c r="X5830" s="29">
        <v>17.201211369999999</v>
      </c>
      <c r="Y5830" s="29">
        <v>17.248800209999999</v>
      </c>
      <c r="Z5830" s="29">
        <v>17.227806619999999</v>
      </c>
      <c r="AA5830" s="29">
        <v>17.438982169999999</v>
      </c>
      <c r="AB5830" s="29">
        <v>17.096380480000001</v>
      </c>
      <c r="AC5830" s="29">
        <v>17.40276188</v>
      </c>
      <c r="AD5830" s="30">
        <v>2790900000</v>
      </c>
      <c r="AE5830" s="31">
        <v>19</v>
      </c>
      <c r="AF5830" s="31">
        <v>1</v>
      </c>
      <c r="AG5830" s="31">
        <v>19</v>
      </c>
      <c r="AH5830" s="31">
        <v>18</v>
      </c>
      <c r="AI5830" s="31">
        <v>45</v>
      </c>
      <c r="AJ5830" s="31">
        <v>45</v>
      </c>
      <c r="AK5830" s="31">
        <v>45</v>
      </c>
      <c r="AL5830" s="31">
        <v>59.8</v>
      </c>
      <c r="AM5830" s="31">
        <v>524</v>
      </c>
      <c r="AN5830" s="31" t="s">
        <v>13168</v>
      </c>
      <c r="AO5830" s="31">
        <v>0</v>
      </c>
      <c r="AP5830" s="31">
        <v>245.55</v>
      </c>
      <c r="AQ5830" s="32">
        <v>39</v>
      </c>
    </row>
    <row r="5831" spans="1:43" x14ac:dyDescent="0.25">
      <c r="A5831" s="30">
        <v>6030</v>
      </c>
      <c r="B5831" s="31" t="s">
        <v>26835</v>
      </c>
      <c r="C5831" s="31" t="s">
        <v>26835</v>
      </c>
      <c r="D5831" s="31" t="s">
        <v>26836</v>
      </c>
      <c r="E5831" s="32" t="s">
        <v>26837</v>
      </c>
      <c r="F5831" s="16" t="s">
        <v>26838</v>
      </c>
      <c r="G5831" s="17">
        <v>6.0183889999997603E-2</v>
      </c>
      <c r="H5831" s="18"/>
      <c r="I5831" s="19">
        <v>0.121048965492546</v>
      </c>
      <c r="J5831" s="20">
        <v>7.5954813333328999E-2</v>
      </c>
      <c r="K5831" s="21"/>
      <c r="L5831" s="22">
        <v>8.5100580305946805E-2</v>
      </c>
      <c r="M5831" s="23">
        <v>0.13705631999999901</v>
      </c>
      <c r="N5831" s="24"/>
      <c r="O5831" s="25">
        <v>3.4148126776523901E-3</v>
      </c>
      <c r="P5831" s="26">
        <v>0.121285396666668</v>
      </c>
      <c r="Q5831" s="27"/>
      <c r="R5831" s="28">
        <v>1.2628606472345099E-2</v>
      </c>
      <c r="S5831" s="29">
        <v>18.77905243</v>
      </c>
      <c r="T5831" s="29">
        <v>18.777129760000001</v>
      </c>
      <c r="U5831" s="29">
        <v>18.82460889</v>
      </c>
      <c r="V5831" s="29">
        <v>18.884427429999999</v>
      </c>
      <c r="W5831" s="29">
        <v>18.81978681</v>
      </c>
      <c r="X5831" s="29">
        <v>18.857128509999999</v>
      </c>
      <c r="Y5831" s="29">
        <v>18.648298619999998</v>
      </c>
      <c r="Z5831" s="29">
        <v>18.65245552</v>
      </c>
      <c r="AA5831" s="29">
        <v>18.668867980000002</v>
      </c>
      <c r="AB5831" s="29">
        <v>18.787347740000001</v>
      </c>
      <c r="AC5831" s="29">
        <v>18.6776433</v>
      </c>
      <c r="AD5831" s="30">
        <v>7651100000</v>
      </c>
      <c r="AE5831" s="31">
        <v>23</v>
      </c>
      <c r="AF5831" s="31">
        <v>1</v>
      </c>
      <c r="AG5831" s="31">
        <v>23</v>
      </c>
      <c r="AH5831" s="31">
        <v>23</v>
      </c>
      <c r="AI5831" s="31">
        <v>44.8</v>
      </c>
      <c r="AJ5831" s="31">
        <v>44.8</v>
      </c>
      <c r="AK5831" s="31">
        <v>44.8</v>
      </c>
      <c r="AL5831" s="31">
        <v>60.704999999999998</v>
      </c>
      <c r="AM5831" s="31">
        <v>551</v>
      </c>
      <c r="AN5831" s="31" t="s">
        <v>8222</v>
      </c>
      <c r="AO5831" s="31">
        <v>0</v>
      </c>
      <c r="AP5831" s="31">
        <v>314.41000000000003</v>
      </c>
      <c r="AQ5831" s="32">
        <v>85</v>
      </c>
    </row>
    <row r="5832" spans="1:43" x14ac:dyDescent="0.25">
      <c r="A5832" s="30">
        <v>6031</v>
      </c>
      <c r="B5832" s="31" t="s">
        <v>26839</v>
      </c>
      <c r="C5832" s="31" t="s">
        <v>26840</v>
      </c>
      <c r="D5832" s="31" t="s">
        <v>26841</v>
      </c>
      <c r="E5832" s="32" t="s">
        <v>26842</v>
      </c>
      <c r="F5832" s="16" t="s">
        <v>26843</v>
      </c>
      <c r="G5832" s="17">
        <v>-0.16276369333333199</v>
      </c>
      <c r="H5832" s="18"/>
      <c r="I5832" s="19">
        <v>3.5878248453588897E-2</v>
      </c>
      <c r="J5832" s="20">
        <v>-0.59261017000000704</v>
      </c>
      <c r="K5832" s="21" t="s">
        <v>24</v>
      </c>
      <c r="L5832" s="22">
        <v>1.7445464432413802E-5</v>
      </c>
      <c r="M5832" s="23">
        <v>-7.6918366666667695E-2</v>
      </c>
      <c r="N5832" s="24"/>
      <c r="O5832" s="25">
        <v>0.27622879024620001</v>
      </c>
      <c r="P5832" s="26">
        <v>0.35292811000000801</v>
      </c>
      <c r="Q5832" s="27" t="s">
        <v>44</v>
      </c>
      <c r="R5832" s="28">
        <v>9.2760475802865195E-4</v>
      </c>
      <c r="S5832" s="29">
        <v>17.36854056</v>
      </c>
      <c r="T5832" s="29">
        <v>17.26615352</v>
      </c>
      <c r="U5832" s="29">
        <v>17.147094890000002</v>
      </c>
      <c r="V5832" s="29">
        <v>17.117829050000001</v>
      </c>
      <c r="W5832" s="29">
        <v>17.09370929</v>
      </c>
      <c r="X5832" s="29">
        <v>17.081959550000001</v>
      </c>
      <c r="Y5832" s="29">
        <v>17.200468480000001</v>
      </c>
      <c r="Z5832" s="29">
        <v>17.417192889999999</v>
      </c>
      <c r="AA5832" s="29">
        <v>17.3948827</v>
      </c>
      <c r="AB5832" s="29">
        <v>16.72101653</v>
      </c>
      <c r="AC5832" s="29">
        <v>16.768792510000001</v>
      </c>
      <c r="AD5832" s="30">
        <v>1476800000</v>
      </c>
      <c r="AE5832" s="31">
        <v>9</v>
      </c>
      <c r="AF5832" s="31">
        <v>4</v>
      </c>
      <c r="AG5832" s="31">
        <v>9</v>
      </c>
      <c r="AH5832" s="31">
        <v>9</v>
      </c>
      <c r="AI5832" s="31">
        <v>18.2</v>
      </c>
      <c r="AJ5832" s="31">
        <v>18.2</v>
      </c>
      <c r="AK5832" s="31">
        <v>18.2</v>
      </c>
      <c r="AL5832" s="31">
        <v>73.963999999999999</v>
      </c>
      <c r="AM5832" s="31">
        <v>670</v>
      </c>
      <c r="AN5832" s="31" t="s">
        <v>26844</v>
      </c>
      <c r="AO5832" s="31">
        <v>0</v>
      </c>
      <c r="AP5832" s="31">
        <v>168</v>
      </c>
      <c r="AQ5832" s="32">
        <v>28</v>
      </c>
    </row>
    <row r="5833" spans="1:43" x14ac:dyDescent="0.25">
      <c r="A5833" s="30">
        <v>6032</v>
      </c>
      <c r="B5833" s="31" t="s">
        <v>26845</v>
      </c>
      <c r="C5833" s="31" t="s">
        <v>26845</v>
      </c>
      <c r="D5833" s="31" t="s">
        <v>26846</v>
      </c>
      <c r="E5833" s="32" t="s">
        <v>26847</v>
      </c>
      <c r="F5833" s="16" t="s">
        <v>26848</v>
      </c>
      <c r="G5833" s="17">
        <v>-1.38330799999995E-2</v>
      </c>
      <c r="H5833" s="18"/>
      <c r="I5833" s="19">
        <v>0.75863709017236503</v>
      </c>
      <c r="J5833" s="20">
        <v>-5.6811840000007101E-2</v>
      </c>
      <c r="K5833" s="21"/>
      <c r="L5833" s="22">
        <v>0.27379534819399298</v>
      </c>
      <c r="M5833" s="23">
        <v>-2.8577643333331799E-2</v>
      </c>
      <c r="N5833" s="24"/>
      <c r="O5833" s="25">
        <v>0.52903471113737399</v>
      </c>
      <c r="P5833" s="26">
        <v>1.44011166666758E-2</v>
      </c>
      <c r="Q5833" s="27"/>
      <c r="R5833" s="28">
        <v>0.77471241860873696</v>
      </c>
      <c r="S5833" s="29">
        <v>14.01506653</v>
      </c>
      <c r="T5833" s="29">
        <v>14.039272629999999</v>
      </c>
      <c r="U5833" s="29">
        <v>14.007712079999999</v>
      </c>
      <c r="V5833" s="29">
        <v>13.92785879</v>
      </c>
      <c r="W5833" s="29">
        <v>14.08964269</v>
      </c>
      <c r="X5833" s="29">
        <v>14.00305052</v>
      </c>
      <c r="Y5833" s="29">
        <v>14.074154869999999</v>
      </c>
      <c r="Z5833" s="29">
        <v>14.005544240000001</v>
      </c>
      <c r="AA5833" s="29">
        <v>14.06808506</v>
      </c>
      <c r="AB5833" s="29">
        <v>14.02895532</v>
      </c>
      <c r="AC5833" s="29">
        <v>13.95594378</v>
      </c>
      <c r="AD5833" s="30">
        <v>36817000</v>
      </c>
      <c r="AE5833" s="31">
        <v>4</v>
      </c>
      <c r="AF5833" s="31">
        <v>1</v>
      </c>
      <c r="AG5833" s="31">
        <v>4</v>
      </c>
      <c r="AH5833" s="31">
        <v>4</v>
      </c>
      <c r="AI5833" s="31">
        <v>10.6</v>
      </c>
      <c r="AJ5833" s="31">
        <v>10.6</v>
      </c>
      <c r="AK5833" s="31">
        <v>10.6</v>
      </c>
      <c r="AL5833" s="31">
        <v>64.402000000000001</v>
      </c>
      <c r="AM5833" s="31">
        <v>568</v>
      </c>
      <c r="AN5833" s="31" t="s">
        <v>18117</v>
      </c>
      <c r="AO5833" s="31">
        <v>0</v>
      </c>
      <c r="AP5833" s="31">
        <v>6.9221000000000004</v>
      </c>
      <c r="AQ5833" s="32">
        <v>5</v>
      </c>
    </row>
    <row r="5834" spans="1:43" x14ac:dyDescent="0.25">
      <c r="A5834" s="30">
        <v>6033</v>
      </c>
      <c r="B5834" s="31" t="s">
        <v>26849</v>
      </c>
      <c r="C5834" s="31" t="s">
        <v>26849</v>
      </c>
      <c r="D5834" s="31" t="s">
        <v>26850</v>
      </c>
      <c r="E5834" s="32" t="s">
        <v>26851</v>
      </c>
      <c r="F5834" s="16" t="s">
        <v>26852</v>
      </c>
      <c r="G5834" s="17">
        <v>5.0516189999999697E-2</v>
      </c>
      <c r="H5834" s="18"/>
      <c r="I5834" s="19">
        <v>0.40125586208882802</v>
      </c>
      <c r="J5834" s="20">
        <v>6.2402911666659101E-2</v>
      </c>
      <c r="K5834" s="21"/>
      <c r="L5834" s="22">
        <v>0.355712395999214</v>
      </c>
      <c r="M5834" s="23">
        <v>8.3012876666664695E-2</v>
      </c>
      <c r="N5834" s="24"/>
      <c r="O5834" s="25">
        <v>0.18101775841439899</v>
      </c>
      <c r="P5834" s="26">
        <v>7.1126155000005298E-2</v>
      </c>
      <c r="Q5834" s="27"/>
      <c r="R5834" s="28">
        <v>0.29576065640260002</v>
      </c>
      <c r="S5834" s="29">
        <v>16.536884629999999</v>
      </c>
      <c r="T5834" s="29">
        <v>16.50755654</v>
      </c>
      <c r="U5834" s="29">
        <v>16.658968730000002</v>
      </c>
      <c r="V5834" s="29">
        <v>16.582717559999999</v>
      </c>
      <c r="W5834" s="29">
        <v>16.605663320000001</v>
      </c>
      <c r="X5834" s="29">
        <v>16.666577589999999</v>
      </c>
      <c r="Y5834" s="29">
        <v>16.458470219999999</v>
      </c>
      <c r="Z5834" s="29">
        <v>16.450889960000001</v>
      </c>
      <c r="AA5834" s="29">
        <v>16.545011089999999</v>
      </c>
      <c r="AB5834" s="29">
        <v>16.638704149999999</v>
      </c>
      <c r="AC5834" s="29">
        <v>16.45568252</v>
      </c>
      <c r="AD5834" s="30">
        <v>378880000</v>
      </c>
      <c r="AE5834" s="31">
        <v>11</v>
      </c>
      <c r="AF5834" s="31">
        <v>1</v>
      </c>
      <c r="AG5834" s="31">
        <v>11</v>
      </c>
      <c r="AH5834" s="31">
        <v>11</v>
      </c>
      <c r="AI5834" s="31">
        <v>40.4</v>
      </c>
      <c r="AJ5834" s="31">
        <v>40.4</v>
      </c>
      <c r="AK5834" s="31">
        <v>40.4</v>
      </c>
      <c r="AL5834" s="31">
        <v>32.354999999999997</v>
      </c>
      <c r="AM5834" s="31">
        <v>285</v>
      </c>
      <c r="AN5834" s="31" t="s">
        <v>423</v>
      </c>
      <c r="AO5834" s="31">
        <v>0</v>
      </c>
      <c r="AP5834" s="31">
        <v>47.834000000000003</v>
      </c>
      <c r="AQ5834" s="32">
        <v>19</v>
      </c>
    </row>
    <row r="5835" spans="1:43" x14ac:dyDescent="0.25">
      <c r="A5835" s="30">
        <v>6034</v>
      </c>
      <c r="B5835" s="31" t="s">
        <v>26853</v>
      </c>
      <c r="C5835" s="31" t="s">
        <v>26853</v>
      </c>
      <c r="D5835" s="31" t="s">
        <v>26854</v>
      </c>
      <c r="E5835" s="32" t="s">
        <v>26855</v>
      </c>
      <c r="F5835" s="16" t="s">
        <v>26856</v>
      </c>
      <c r="G5835" s="17">
        <v>-0.15993494666666699</v>
      </c>
      <c r="H5835" s="18"/>
      <c r="I5835" s="19">
        <v>8.5073166383774906E-3</v>
      </c>
      <c r="J5835" s="20">
        <v>5.1080798333327203E-2</v>
      </c>
      <c r="K5835" s="21"/>
      <c r="L5835" s="22">
        <v>0.36777107678548399</v>
      </c>
      <c r="M5835" s="23">
        <v>0.111610266666666</v>
      </c>
      <c r="N5835" s="24"/>
      <c r="O5835" s="25">
        <v>4.4926651111614001E-2</v>
      </c>
      <c r="P5835" s="26">
        <v>-9.9405478333327593E-2</v>
      </c>
      <c r="Q5835" s="27"/>
      <c r="R5835" s="28">
        <v>9.7265248758282796E-2</v>
      </c>
      <c r="S5835" s="29">
        <v>16.036624379999999</v>
      </c>
      <c r="T5835" s="29">
        <v>15.895067109999999</v>
      </c>
      <c r="U5835" s="29">
        <v>15.996901469999999</v>
      </c>
      <c r="V5835" s="29">
        <v>15.81792302</v>
      </c>
      <c r="W5835" s="29">
        <v>15.83736953</v>
      </c>
      <c r="X5835" s="29">
        <v>15.793495569999999</v>
      </c>
      <c r="Y5835" s="29">
        <v>15.865334259999999</v>
      </c>
      <c r="Z5835" s="29">
        <v>15.839516529999999</v>
      </c>
      <c r="AA5835" s="29">
        <v>15.888911370000001</v>
      </c>
      <c r="AB5835" s="29">
        <v>15.994089560000001</v>
      </c>
      <c r="AC5835" s="29">
        <v>15.83724681</v>
      </c>
      <c r="AD5835" s="30">
        <v>139850000</v>
      </c>
      <c r="AE5835" s="31">
        <v>5</v>
      </c>
      <c r="AF5835" s="31">
        <v>1</v>
      </c>
      <c r="AG5835" s="31">
        <v>5</v>
      </c>
      <c r="AH5835" s="31">
        <v>5</v>
      </c>
      <c r="AI5835" s="31">
        <v>38.299999999999997</v>
      </c>
      <c r="AJ5835" s="31">
        <v>38.299999999999997</v>
      </c>
      <c r="AK5835" s="31">
        <v>38.299999999999997</v>
      </c>
      <c r="AL5835" s="31">
        <v>21.457999999999998</v>
      </c>
      <c r="AM5835" s="31">
        <v>193</v>
      </c>
      <c r="AN5835" s="31" t="s">
        <v>6509</v>
      </c>
      <c r="AO5835" s="31">
        <v>0</v>
      </c>
      <c r="AP5835" s="31">
        <v>58.686</v>
      </c>
      <c r="AQ5835" s="32">
        <v>11</v>
      </c>
    </row>
    <row r="5836" spans="1:43" x14ac:dyDescent="0.25">
      <c r="A5836" s="30">
        <v>6035</v>
      </c>
      <c r="B5836" s="31" t="s">
        <v>26857</v>
      </c>
      <c r="C5836" s="31" t="s">
        <v>26857</v>
      </c>
      <c r="D5836" s="31" t="s">
        <v>26858</v>
      </c>
      <c r="E5836" s="32" t="s">
        <v>26859</v>
      </c>
      <c r="F5836" s="16" t="s">
        <v>26860</v>
      </c>
      <c r="G5836" s="17">
        <v>0.115867866666667</v>
      </c>
      <c r="H5836" s="18"/>
      <c r="I5836" s="19">
        <v>0.16956868690843699</v>
      </c>
      <c r="J5836" s="20">
        <v>8.4379249999919602E-3</v>
      </c>
      <c r="K5836" s="21"/>
      <c r="L5836" s="22">
        <v>0.92484749783081299</v>
      </c>
      <c r="M5836" s="23">
        <v>9.4846416666664296E-2</v>
      </c>
      <c r="N5836" s="24"/>
      <c r="O5836" s="25">
        <v>0.25298940394301001</v>
      </c>
      <c r="P5836" s="26">
        <v>0.20227635833333901</v>
      </c>
      <c r="Q5836" s="27"/>
      <c r="R5836" s="28">
        <v>4.4066952071772102E-2</v>
      </c>
      <c r="S5836" s="29">
        <v>15.204418309999999</v>
      </c>
      <c r="T5836" s="29">
        <v>15.19815174</v>
      </c>
      <c r="U5836" s="29">
        <v>15.35546136</v>
      </c>
      <c r="V5836" s="29">
        <v>15.44267445</v>
      </c>
      <c r="W5836" s="29">
        <v>15.17582395</v>
      </c>
      <c r="X5836" s="29">
        <v>15.48713661</v>
      </c>
      <c r="Y5836" s="29">
        <v>15.164522160000001</v>
      </c>
      <c r="Z5836" s="29">
        <v>15.154503999999999</v>
      </c>
      <c r="AA5836" s="29">
        <v>15.154465999999999</v>
      </c>
      <c r="AB5836" s="29">
        <v>15.217942040000001</v>
      </c>
      <c r="AC5836" s="29">
        <v>15.114595250000001</v>
      </c>
      <c r="AD5836" s="30">
        <v>248930000</v>
      </c>
      <c r="AE5836" s="31">
        <v>6</v>
      </c>
      <c r="AF5836" s="31">
        <v>1</v>
      </c>
      <c r="AG5836" s="31">
        <v>6</v>
      </c>
      <c r="AH5836" s="31">
        <v>6</v>
      </c>
      <c r="AI5836" s="31">
        <v>27</v>
      </c>
      <c r="AJ5836" s="31">
        <v>27</v>
      </c>
      <c r="AK5836" s="31">
        <v>27</v>
      </c>
      <c r="AL5836" s="31">
        <v>35.31</v>
      </c>
      <c r="AM5836" s="31">
        <v>311</v>
      </c>
      <c r="AN5836" s="31" t="s">
        <v>3642</v>
      </c>
      <c r="AO5836" s="31">
        <v>0</v>
      </c>
      <c r="AP5836" s="31">
        <v>36.018999999999998</v>
      </c>
      <c r="AQ5836" s="32">
        <v>7</v>
      </c>
    </row>
    <row r="5837" spans="1:43" x14ac:dyDescent="0.25">
      <c r="A5837" s="30">
        <v>6036</v>
      </c>
      <c r="B5837" s="31" t="s">
        <v>26861</v>
      </c>
      <c r="C5837" s="31" t="s">
        <v>26861</v>
      </c>
      <c r="D5837" s="31" t="s">
        <v>26862</v>
      </c>
      <c r="E5837" s="32" t="s">
        <v>26863</v>
      </c>
      <c r="F5837" s="16" t="s">
        <v>26864</v>
      </c>
      <c r="G5837" s="17">
        <v>-1.3529466666671699E-2</v>
      </c>
      <c r="H5837" s="18"/>
      <c r="I5837" s="19">
        <v>0.74456731310814905</v>
      </c>
      <c r="J5837" s="20">
        <v>-7.7848575000004402E-2</v>
      </c>
      <c r="K5837" s="21"/>
      <c r="L5837" s="22">
        <v>0.11674170094852</v>
      </c>
      <c r="M5837" s="23">
        <v>2.8422706666670901E-2</v>
      </c>
      <c r="N5837" s="24"/>
      <c r="O5837" s="25">
        <v>0.49792002198900998</v>
      </c>
      <c r="P5837" s="26">
        <v>9.2741815000003697E-2</v>
      </c>
      <c r="Q5837" s="27"/>
      <c r="R5837" s="28">
        <v>6.8389477440405896E-2</v>
      </c>
      <c r="S5837" s="29">
        <v>17.382455159999999</v>
      </c>
      <c r="T5837" s="29">
        <v>17.333849019999999</v>
      </c>
      <c r="U5837" s="29">
        <v>17.485382349999998</v>
      </c>
      <c r="V5837" s="29">
        <v>17.365741839999998</v>
      </c>
      <c r="W5837" s="29">
        <v>17.395276890000002</v>
      </c>
      <c r="X5837" s="29">
        <v>17.400079399999999</v>
      </c>
      <c r="Y5837" s="29">
        <v>17.365491509999998</v>
      </c>
      <c r="Z5837" s="29">
        <v>17.340700680000001</v>
      </c>
      <c r="AA5837" s="29">
        <v>17.410226219999998</v>
      </c>
      <c r="AB5837" s="29">
        <v>17.29228921</v>
      </c>
      <c r="AC5837" s="29">
        <v>17.296292579999999</v>
      </c>
      <c r="AD5837" s="30">
        <v>1404600000</v>
      </c>
      <c r="AE5837" s="31">
        <v>10</v>
      </c>
      <c r="AF5837" s="31">
        <v>1</v>
      </c>
      <c r="AG5837" s="31">
        <v>10</v>
      </c>
      <c r="AH5837" s="31">
        <v>9</v>
      </c>
      <c r="AI5837" s="31">
        <v>36.6</v>
      </c>
      <c r="AJ5837" s="31">
        <v>36.6</v>
      </c>
      <c r="AK5837" s="31">
        <v>36.6</v>
      </c>
      <c r="AL5837" s="31">
        <v>42.329000000000001</v>
      </c>
      <c r="AM5837" s="31">
        <v>372</v>
      </c>
      <c r="AN5837" s="31" t="s">
        <v>15408</v>
      </c>
      <c r="AO5837" s="31">
        <v>0</v>
      </c>
      <c r="AP5837" s="31">
        <v>246.61</v>
      </c>
      <c r="AQ5837" s="32">
        <v>30</v>
      </c>
    </row>
    <row r="5838" spans="1:43" x14ac:dyDescent="0.25">
      <c r="A5838" s="30">
        <v>6037</v>
      </c>
      <c r="B5838" s="31" t="s">
        <v>26865</v>
      </c>
      <c r="C5838" s="31" t="s">
        <v>26865</v>
      </c>
      <c r="D5838" s="31" t="s">
        <v>26866</v>
      </c>
      <c r="E5838" s="32" t="s">
        <v>26867</v>
      </c>
      <c r="F5838" s="16" t="s">
        <v>26868</v>
      </c>
      <c r="G5838" s="17">
        <v>-4.4938520000002299E-2</v>
      </c>
      <c r="H5838" s="18"/>
      <c r="I5838" s="19">
        <v>0.163897171145888</v>
      </c>
      <c r="J5838" s="20">
        <v>3.4227099999991899E-2</v>
      </c>
      <c r="K5838" s="21"/>
      <c r="L5838" s="22">
        <v>0.32941343009997998</v>
      </c>
      <c r="M5838" s="23">
        <v>4.6317256666668499E-2</v>
      </c>
      <c r="N5838" s="24"/>
      <c r="O5838" s="25">
        <v>0.15261515020980099</v>
      </c>
      <c r="P5838" s="26">
        <v>-3.2848363333325602E-2</v>
      </c>
      <c r="Q5838" s="27"/>
      <c r="R5838" s="28">
        <v>0.34829759734280902</v>
      </c>
      <c r="S5838" s="29">
        <v>17.54018859</v>
      </c>
      <c r="T5838" s="29">
        <v>17.50004714</v>
      </c>
      <c r="U5838" s="29">
        <v>17.521002509999999</v>
      </c>
      <c r="V5838" s="29">
        <v>17.441676600000001</v>
      </c>
      <c r="W5838" s="29">
        <v>17.49005919</v>
      </c>
      <c r="X5838" s="29">
        <v>17.494686890000001</v>
      </c>
      <c r="Y5838" s="29">
        <v>17.475939090000001</v>
      </c>
      <c r="Z5838" s="29">
        <v>17.444642959999999</v>
      </c>
      <c r="AA5838" s="29">
        <v>17.501704419999999</v>
      </c>
      <c r="AB5838" s="29">
        <v>17.492019840000001</v>
      </c>
      <c r="AC5838" s="29">
        <v>17.52462534</v>
      </c>
      <c r="AD5838" s="30">
        <v>1746200000</v>
      </c>
      <c r="AE5838" s="31">
        <v>24</v>
      </c>
      <c r="AF5838" s="31">
        <v>1</v>
      </c>
      <c r="AG5838" s="31">
        <v>24</v>
      </c>
      <c r="AH5838" s="31">
        <v>24</v>
      </c>
      <c r="AI5838" s="31">
        <v>22.8</v>
      </c>
      <c r="AJ5838" s="31">
        <v>22.8</v>
      </c>
      <c r="AK5838" s="31">
        <v>22.8</v>
      </c>
      <c r="AL5838" s="31">
        <v>132.38999999999999</v>
      </c>
      <c r="AM5838" s="31">
        <v>1200</v>
      </c>
      <c r="AN5838" s="31" t="s">
        <v>12815</v>
      </c>
      <c r="AO5838" s="31">
        <v>0</v>
      </c>
      <c r="AP5838" s="31">
        <v>142.5</v>
      </c>
      <c r="AQ5838" s="32">
        <v>44</v>
      </c>
    </row>
    <row r="5839" spans="1:43" x14ac:dyDescent="0.25">
      <c r="A5839" s="30">
        <v>6038</v>
      </c>
      <c r="B5839" s="31" t="s">
        <v>26869</v>
      </c>
      <c r="C5839" s="31" t="s">
        <v>26869</v>
      </c>
      <c r="D5839" s="31" t="s">
        <v>26870</v>
      </c>
      <c r="E5839" s="32" t="s">
        <v>26871</v>
      </c>
      <c r="F5839" s="16" t="s">
        <v>26872</v>
      </c>
      <c r="G5839" s="17">
        <v>0.12640087666667199</v>
      </c>
      <c r="H5839" s="18"/>
      <c r="I5839" s="19">
        <v>3.8024437712723701E-2</v>
      </c>
      <c r="J5839" s="20">
        <v>5.8019428333327697E-2</v>
      </c>
      <c r="K5839" s="21"/>
      <c r="L5839" s="22">
        <v>0.34699573052465599</v>
      </c>
      <c r="M5839" s="23">
        <v>-7.9868780000001693E-2</v>
      </c>
      <c r="N5839" s="24"/>
      <c r="O5839" s="25">
        <v>0.160480728790907</v>
      </c>
      <c r="P5839" s="26">
        <v>-1.14873316666575E-2</v>
      </c>
      <c r="Q5839" s="27"/>
      <c r="R5839" s="28">
        <v>0.84879198494546404</v>
      </c>
      <c r="S5839" s="29">
        <v>16.614105909999999</v>
      </c>
      <c r="T5839" s="29">
        <v>16.527266439999998</v>
      </c>
      <c r="U5839" s="29">
        <v>16.716452100000001</v>
      </c>
      <c r="V5839" s="29">
        <v>16.748583579999998</v>
      </c>
      <c r="W5839" s="29">
        <v>16.694330520000001</v>
      </c>
      <c r="X5839" s="29">
        <v>16.794112980000001</v>
      </c>
      <c r="Y5839" s="29">
        <v>16.74047156</v>
      </c>
      <c r="Z5839" s="29">
        <v>16.7191568</v>
      </c>
      <c r="AA5839" s="29">
        <v>16.637802430000001</v>
      </c>
      <c r="AB5839" s="29">
        <v>16.790607919999999</v>
      </c>
      <c r="AC5839" s="29">
        <v>16.723718130000002</v>
      </c>
      <c r="AD5839" s="30">
        <v>912140000</v>
      </c>
      <c r="AE5839" s="31">
        <v>12</v>
      </c>
      <c r="AF5839" s="31">
        <v>2</v>
      </c>
      <c r="AG5839" s="31">
        <v>12</v>
      </c>
      <c r="AH5839" s="31">
        <v>12</v>
      </c>
      <c r="AI5839" s="31">
        <v>45.2</v>
      </c>
      <c r="AJ5839" s="31">
        <v>45.2</v>
      </c>
      <c r="AK5839" s="31">
        <v>45.2</v>
      </c>
      <c r="AL5839" s="31">
        <v>45.287999999999997</v>
      </c>
      <c r="AM5839" s="31">
        <v>414</v>
      </c>
      <c r="AN5839" s="31" t="s">
        <v>26873</v>
      </c>
      <c r="AO5839" s="31">
        <v>0</v>
      </c>
      <c r="AP5839" s="31">
        <v>198.57</v>
      </c>
      <c r="AQ5839" s="32">
        <v>24</v>
      </c>
    </row>
    <row r="5840" spans="1:43" x14ac:dyDescent="0.25">
      <c r="A5840" s="30">
        <v>6039</v>
      </c>
      <c r="B5840" s="31" t="s">
        <v>26874</v>
      </c>
      <c r="C5840" s="31" t="s">
        <v>26874</v>
      </c>
      <c r="D5840" s="31" t="s">
        <v>26875</v>
      </c>
      <c r="E5840" s="32" t="s">
        <v>26876</v>
      </c>
      <c r="F5840" s="16" t="s">
        <v>26877</v>
      </c>
      <c r="G5840" s="17">
        <v>-8.4151453333328505E-2</v>
      </c>
      <c r="H5840" s="18"/>
      <c r="I5840" s="19">
        <v>0.13928791425249101</v>
      </c>
      <c r="J5840" s="20">
        <v>7.3779666666631298E-3</v>
      </c>
      <c r="K5840" s="21"/>
      <c r="L5840" s="22">
        <v>0.90189494869173503</v>
      </c>
      <c r="M5840" s="23">
        <v>7.6396299999998999E-3</v>
      </c>
      <c r="N5840" s="24"/>
      <c r="O5840" s="25">
        <v>0.88653890647145905</v>
      </c>
      <c r="P5840" s="26">
        <v>-8.3889789999991707E-2</v>
      </c>
      <c r="Q5840" s="27"/>
      <c r="R5840" s="28">
        <v>0.182293409878269</v>
      </c>
      <c r="S5840" s="29">
        <v>15.513850939999999</v>
      </c>
      <c r="T5840" s="29">
        <v>15.6092087</v>
      </c>
      <c r="U5840" s="29">
        <v>15.418029900000001</v>
      </c>
      <c r="V5840" s="29">
        <v>15.383750989999999</v>
      </c>
      <c r="W5840" s="29">
        <v>15.43982905</v>
      </c>
      <c r="X5840" s="29">
        <v>15.46505514</v>
      </c>
      <c r="Y5840" s="29">
        <v>15.489338589999999</v>
      </c>
      <c r="Z5840" s="29">
        <v>15.5769416</v>
      </c>
      <c r="AA5840" s="29">
        <v>15.45189046</v>
      </c>
      <c r="AB5840" s="29">
        <v>15.49622321</v>
      </c>
      <c r="AC5840" s="29">
        <v>15.530646490000001</v>
      </c>
      <c r="AD5840" s="30">
        <v>132340000</v>
      </c>
      <c r="AE5840" s="31">
        <v>5</v>
      </c>
      <c r="AF5840" s="31">
        <v>4</v>
      </c>
      <c r="AG5840" s="31">
        <v>5</v>
      </c>
      <c r="AH5840" s="31">
        <v>5</v>
      </c>
      <c r="AI5840" s="31">
        <v>11.8</v>
      </c>
      <c r="AJ5840" s="31">
        <v>11.8</v>
      </c>
      <c r="AK5840" s="31">
        <v>11.8</v>
      </c>
      <c r="AL5840" s="31">
        <v>36.56</v>
      </c>
      <c r="AM5840" s="31">
        <v>322</v>
      </c>
      <c r="AN5840" s="31" t="s">
        <v>26878</v>
      </c>
      <c r="AO5840" s="31">
        <v>0</v>
      </c>
      <c r="AP5840" s="31">
        <v>7.9809000000000001</v>
      </c>
      <c r="AQ5840" s="32">
        <v>7</v>
      </c>
    </row>
    <row r="5841" spans="1:43" x14ac:dyDescent="0.25">
      <c r="A5841" s="30">
        <v>6040</v>
      </c>
      <c r="B5841" s="31" t="s">
        <v>26879</v>
      </c>
      <c r="C5841" s="31" t="s">
        <v>26879</v>
      </c>
      <c r="D5841" s="31" t="s">
        <v>26880</v>
      </c>
      <c r="E5841" s="32" t="s">
        <v>26881</v>
      </c>
      <c r="F5841" s="16" t="s">
        <v>26882</v>
      </c>
      <c r="G5841" s="17">
        <v>-0.17564769000000199</v>
      </c>
      <c r="H5841" s="18"/>
      <c r="I5841" s="19">
        <v>4.7661006327196897E-3</v>
      </c>
      <c r="J5841" s="20">
        <v>-0.28017628333333999</v>
      </c>
      <c r="K5841" s="21"/>
      <c r="L5841" s="22">
        <v>4.6219592468672399E-4</v>
      </c>
      <c r="M5841" s="23">
        <v>-6.7218383333335296E-2</v>
      </c>
      <c r="N5841" s="24"/>
      <c r="O5841" s="25">
        <v>0.19226631792440901</v>
      </c>
      <c r="P5841" s="26">
        <v>3.7310210000002897E-2</v>
      </c>
      <c r="Q5841" s="27"/>
      <c r="R5841" s="28">
        <v>0.50247758514094598</v>
      </c>
      <c r="S5841" s="29">
        <v>15.892851090000001</v>
      </c>
      <c r="T5841" s="29">
        <v>15.89682597</v>
      </c>
      <c r="U5841" s="29">
        <v>15.76669038</v>
      </c>
      <c r="V5841" s="29">
        <v>15.673511359999999</v>
      </c>
      <c r="W5841" s="29">
        <v>15.675795190000001</v>
      </c>
      <c r="X5841" s="29">
        <v>15.68011782</v>
      </c>
      <c r="Y5841" s="29">
        <v>15.938425110000001</v>
      </c>
      <c r="Z5841" s="29">
        <v>15.841124069999999</v>
      </c>
      <c r="AA5841" s="29">
        <v>15.978473409999999</v>
      </c>
      <c r="AB5841" s="29">
        <v>15.681590910000001</v>
      </c>
      <c r="AC5841" s="29">
        <v>15.59673825</v>
      </c>
      <c r="AD5841" s="30">
        <v>506590000</v>
      </c>
      <c r="AE5841" s="31">
        <v>7</v>
      </c>
      <c r="AF5841" s="31">
        <v>1</v>
      </c>
      <c r="AG5841" s="31">
        <v>7</v>
      </c>
      <c r="AH5841" s="31">
        <v>7</v>
      </c>
      <c r="AI5841" s="31">
        <v>19.600000000000001</v>
      </c>
      <c r="AJ5841" s="31">
        <v>19.600000000000001</v>
      </c>
      <c r="AK5841" s="31">
        <v>19.600000000000001</v>
      </c>
      <c r="AL5841" s="31">
        <v>52.429000000000002</v>
      </c>
      <c r="AM5841" s="31">
        <v>465</v>
      </c>
      <c r="AN5841" s="31" t="s">
        <v>8733</v>
      </c>
      <c r="AO5841" s="31">
        <v>0</v>
      </c>
      <c r="AP5841" s="31">
        <v>43.493000000000002</v>
      </c>
      <c r="AQ5841" s="32">
        <v>10</v>
      </c>
    </row>
    <row r="5842" spans="1:43" x14ac:dyDescent="0.25">
      <c r="A5842" s="30">
        <v>6041</v>
      </c>
      <c r="B5842" s="31" t="s">
        <v>26883</v>
      </c>
      <c r="C5842" s="31" t="s">
        <v>26883</v>
      </c>
      <c r="D5842" s="31" t="s">
        <v>26884</v>
      </c>
      <c r="E5842" s="32" t="s">
        <v>26885</v>
      </c>
      <c r="F5842" s="16" t="s">
        <v>26886</v>
      </c>
      <c r="G5842" s="17">
        <v>-2.9084493333328999E-2</v>
      </c>
      <c r="H5842" s="18"/>
      <c r="I5842" s="19">
        <v>0.468276578673123</v>
      </c>
      <c r="J5842" s="20">
        <v>1.6172898333326899E-2</v>
      </c>
      <c r="K5842" s="21"/>
      <c r="L5842" s="22">
        <v>0.71533471625627798</v>
      </c>
      <c r="M5842" s="23">
        <v>1.6657566666609101E-3</v>
      </c>
      <c r="N5842" s="24"/>
      <c r="O5842" s="25">
        <v>0.966379230625101</v>
      </c>
      <c r="P5842" s="26">
        <v>-4.3591634999995001E-2</v>
      </c>
      <c r="Q5842" s="27"/>
      <c r="R5842" s="28">
        <v>0.33630994950395199</v>
      </c>
      <c r="S5842" s="29">
        <v>18.067812459999999</v>
      </c>
      <c r="T5842" s="29">
        <v>18.06309014</v>
      </c>
      <c r="U5842" s="29">
        <v>18.099111579999999</v>
      </c>
      <c r="V5842" s="29">
        <v>18.018346650000002</v>
      </c>
      <c r="W5842" s="29">
        <v>18.077219920000001</v>
      </c>
      <c r="X5842" s="29">
        <v>18.047194130000001</v>
      </c>
      <c r="Y5842" s="29">
        <v>18.03650747</v>
      </c>
      <c r="Z5842" s="29">
        <v>18.129068400000001</v>
      </c>
      <c r="AA5842" s="29">
        <v>18.059441039999999</v>
      </c>
      <c r="AB5842" s="29">
        <v>18.03657819</v>
      </c>
      <c r="AC5842" s="29">
        <v>18.145778880000002</v>
      </c>
      <c r="AD5842" s="30">
        <v>1855400000</v>
      </c>
      <c r="AE5842" s="31">
        <v>28</v>
      </c>
      <c r="AF5842" s="31">
        <v>2</v>
      </c>
      <c r="AG5842" s="31">
        <v>28</v>
      </c>
      <c r="AH5842" s="31">
        <v>28</v>
      </c>
      <c r="AI5842" s="31">
        <v>29.2</v>
      </c>
      <c r="AJ5842" s="31">
        <v>29.2</v>
      </c>
      <c r="AK5842" s="31">
        <v>29.2</v>
      </c>
      <c r="AL5842" s="31">
        <v>123.81</v>
      </c>
      <c r="AM5842" s="31">
        <v>1087</v>
      </c>
      <c r="AN5842" s="31" t="s">
        <v>26887</v>
      </c>
      <c r="AO5842" s="31">
        <v>0</v>
      </c>
      <c r="AP5842" s="31">
        <v>269.89</v>
      </c>
      <c r="AQ5842" s="32">
        <v>63</v>
      </c>
    </row>
    <row r="5843" spans="1:43" x14ac:dyDescent="0.25">
      <c r="A5843" s="30">
        <v>6042</v>
      </c>
      <c r="B5843" s="31" t="s">
        <v>26888</v>
      </c>
      <c r="C5843" s="31" t="s">
        <v>26888</v>
      </c>
      <c r="D5843" s="31" t="s">
        <v>26889</v>
      </c>
      <c r="E5843" s="32" t="s">
        <v>26890</v>
      </c>
      <c r="F5843" s="16" t="s">
        <v>26891</v>
      </c>
      <c r="G5843" s="17">
        <v>-0.19155528666666699</v>
      </c>
      <c r="H5843" s="18"/>
      <c r="I5843" s="19">
        <v>6.7322779347610606E-2</v>
      </c>
      <c r="J5843" s="20">
        <v>-0.170978821666671</v>
      </c>
      <c r="K5843" s="21"/>
      <c r="L5843" s="22">
        <v>0.13180686212312201</v>
      </c>
      <c r="M5843" s="23">
        <v>0.106677200000002</v>
      </c>
      <c r="N5843" s="24"/>
      <c r="O5843" s="25">
        <v>0.27809334145085401</v>
      </c>
      <c r="P5843" s="26">
        <v>8.6100735000005799E-2</v>
      </c>
      <c r="Q5843" s="27"/>
      <c r="R5843" s="28">
        <v>0.42657042219470798</v>
      </c>
      <c r="S5843" s="29">
        <v>14.47459321</v>
      </c>
      <c r="T5843" s="29">
        <v>14.49853437</v>
      </c>
      <c r="U5843" s="29">
        <v>14.86246489</v>
      </c>
      <c r="V5843" s="29">
        <v>14.477825490000001</v>
      </c>
      <c r="W5843" s="29">
        <v>14.39703778</v>
      </c>
      <c r="X5843" s="29">
        <v>14.38606334</v>
      </c>
      <c r="Y5843" s="29">
        <v>14.541514210000001</v>
      </c>
      <c r="Z5843" s="29">
        <v>14.50809812</v>
      </c>
      <c r="AA5843" s="29">
        <v>14.465948539999999</v>
      </c>
      <c r="AB5843" s="29">
        <v>14.40923796</v>
      </c>
      <c r="AC5843" s="29">
        <v>14.259178309999999</v>
      </c>
      <c r="AD5843" s="30">
        <v>42343000</v>
      </c>
      <c r="AE5843" s="31">
        <v>2</v>
      </c>
      <c r="AF5843" s="31">
        <v>1</v>
      </c>
      <c r="AG5843" s="31">
        <v>2</v>
      </c>
      <c r="AH5843" s="31">
        <v>2</v>
      </c>
      <c r="AI5843" s="31">
        <v>2.2999999999999998</v>
      </c>
      <c r="AJ5843" s="31">
        <v>2.2999999999999998</v>
      </c>
      <c r="AK5843" s="31">
        <v>2.2999999999999998</v>
      </c>
      <c r="AL5843" s="31">
        <v>96.81</v>
      </c>
      <c r="AM5843" s="31">
        <v>865</v>
      </c>
      <c r="AN5843" s="31" t="s">
        <v>14777</v>
      </c>
      <c r="AO5843" s="31">
        <v>0</v>
      </c>
      <c r="AP5843" s="31">
        <v>3.7414000000000001</v>
      </c>
      <c r="AQ5843" s="32">
        <v>3</v>
      </c>
    </row>
    <row r="5844" spans="1:43" x14ac:dyDescent="0.25">
      <c r="A5844" s="30">
        <v>6043</v>
      </c>
      <c r="B5844" s="31" t="s">
        <v>26892</v>
      </c>
      <c r="C5844" s="31" t="s">
        <v>26892</v>
      </c>
      <c r="D5844" s="31" t="s">
        <v>26893</v>
      </c>
      <c r="E5844" s="32" t="s">
        <v>26894</v>
      </c>
      <c r="F5844" s="16" t="s">
        <v>26895</v>
      </c>
      <c r="G5844" s="17">
        <v>-7.8598426666669496E-2</v>
      </c>
      <c r="H5844" s="18"/>
      <c r="I5844" s="19">
        <v>0.45990430260274301</v>
      </c>
      <c r="J5844" s="20">
        <v>-0.121063526666671</v>
      </c>
      <c r="K5844" s="21"/>
      <c r="L5844" s="22">
        <v>0.31493131985938899</v>
      </c>
      <c r="M5844" s="23">
        <v>-9.2713856666664499E-2</v>
      </c>
      <c r="N5844" s="24"/>
      <c r="O5844" s="25">
        <v>0.38609189197709498</v>
      </c>
      <c r="P5844" s="26">
        <v>-5.0248756666663397E-2</v>
      </c>
      <c r="Q5844" s="27"/>
      <c r="R5844" s="28">
        <v>0.66946389888483604</v>
      </c>
      <c r="S5844" s="29">
        <v>11.768763270000001</v>
      </c>
      <c r="T5844" s="29">
        <v>11.493720039999999</v>
      </c>
      <c r="U5844" s="29">
        <v>11.56062605</v>
      </c>
      <c r="V5844" s="29">
        <v>11.41443995</v>
      </c>
      <c r="W5844" s="29">
        <v>11.508003909999999</v>
      </c>
      <c r="X5844" s="29">
        <v>11.664870219999999</v>
      </c>
      <c r="Y5844" s="29">
        <v>11.6315399</v>
      </c>
      <c r="Z5844" s="29">
        <v>11.88025496</v>
      </c>
      <c r="AA5844" s="29">
        <v>11.589456070000001</v>
      </c>
      <c r="AB5844" s="29">
        <v>11.67089657</v>
      </c>
      <c r="AC5844" s="29">
        <v>11.48781033</v>
      </c>
      <c r="AD5844" s="30">
        <v>29290000</v>
      </c>
      <c r="AE5844" s="31">
        <v>1</v>
      </c>
      <c r="AF5844" s="31">
        <v>1</v>
      </c>
      <c r="AG5844" s="31">
        <v>1</v>
      </c>
      <c r="AH5844" s="31">
        <v>1</v>
      </c>
      <c r="AI5844" s="31">
        <v>2.8</v>
      </c>
      <c r="AJ5844" s="31">
        <v>2.8</v>
      </c>
      <c r="AK5844" s="31">
        <v>2.8</v>
      </c>
      <c r="AL5844" s="31">
        <v>36.426000000000002</v>
      </c>
      <c r="AM5844" s="31">
        <v>318</v>
      </c>
      <c r="AN5844" s="31" t="s">
        <v>2383</v>
      </c>
      <c r="AO5844" s="31">
        <v>6.0670000000000003E-3</v>
      </c>
      <c r="AP5844" s="31">
        <v>1.0309999999999999</v>
      </c>
      <c r="AQ5844" s="32">
        <v>1</v>
      </c>
    </row>
    <row r="5845" spans="1:43" x14ac:dyDescent="0.25">
      <c r="A5845" s="30">
        <v>6044</v>
      </c>
      <c r="B5845" s="31" t="s">
        <v>26896</v>
      </c>
      <c r="C5845" s="31" t="s">
        <v>26896</v>
      </c>
      <c r="D5845" s="31" t="s">
        <v>26897</v>
      </c>
      <c r="E5845" s="32" t="s">
        <v>26898</v>
      </c>
      <c r="F5845" s="16" t="s">
        <v>26899</v>
      </c>
      <c r="G5845" s="17">
        <v>2.5761850000005599E-2</v>
      </c>
      <c r="H5845" s="18"/>
      <c r="I5845" s="19">
        <v>0.52447890764534399</v>
      </c>
      <c r="J5845" s="20">
        <v>1.3211271666666099E-2</v>
      </c>
      <c r="K5845" s="21"/>
      <c r="L5845" s="22">
        <v>0.76835386385592397</v>
      </c>
      <c r="M5845" s="23">
        <v>-1.6707300000007299E-3</v>
      </c>
      <c r="N5845" s="24"/>
      <c r="O5845" s="25">
        <v>0.96670478389834902</v>
      </c>
      <c r="P5845" s="26">
        <v>1.08798483333388E-2</v>
      </c>
      <c r="Q5845" s="27"/>
      <c r="R5845" s="28">
        <v>0.80820690082132296</v>
      </c>
      <c r="S5845" s="29">
        <v>17.143004470000001</v>
      </c>
      <c r="T5845" s="29">
        <v>17.147558270000001</v>
      </c>
      <c r="U5845" s="29">
        <v>17.249589490000002</v>
      </c>
      <c r="V5845" s="29">
        <v>17.178627290000001</v>
      </c>
      <c r="W5845" s="29">
        <v>17.2073562</v>
      </c>
      <c r="X5845" s="29">
        <v>17.231454289999999</v>
      </c>
      <c r="Y5845" s="29">
        <v>17.140632499999999</v>
      </c>
      <c r="Z5845" s="29">
        <v>17.193559700000002</v>
      </c>
      <c r="AA5845" s="29">
        <v>17.210972219999999</v>
      </c>
      <c r="AB5845" s="29">
        <v>17.22885977</v>
      </c>
      <c r="AC5845" s="29">
        <v>17.161005719999999</v>
      </c>
      <c r="AD5845" s="30">
        <v>1394300000</v>
      </c>
      <c r="AE5845" s="31">
        <v>18</v>
      </c>
      <c r="AF5845" s="31">
        <v>1</v>
      </c>
      <c r="AG5845" s="31">
        <v>18</v>
      </c>
      <c r="AH5845" s="31">
        <v>18</v>
      </c>
      <c r="AI5845" s="31">
        <v>23.2</v>
      </c>
      <c r="AJ5845" s="31">
        <v>23.2</v>
      </c>
      <c r="AK5845" s="31">
        <v>23.2</v>
      </c>
      <c r="AL5845" s="31">
        <v>119.49</v>
      </c>
      <c r="AM5845" s="31">
        <v>1038</v>
      </c>
      <c r="AN5845" s="31" t="s">
        <v>1986</v>
      </c>
      <c r="AO5845" s="31">
        <v>0</v>
      </c>
      <c r="AP5845" s="31">
        <v>246.62</v>
      </c>
      <c r="AQ5845" s="32">
        <v>40</v>
      </c>
    </row>
    <row r="5846" spans="1:43" x14ac:dyDescent="0.25">
      <c r="A5846" s="30">
        <v>6045</v>
      </c>
      <c r="B5846" s="31" t="s">
        <v>26900</v>
      </c>
      <c r="C5846" s="31" t="s">
        <v>26900</v>
      </c>
      <c r="D5846" s="31" t="s">
        <v>26901</v>
      </c>
      <c r="E5846" s="32" t="s">
        <v>26902</v>
      </c>
      <c r="F5846" s="16" t="s">
        <v>26903</v>
      </c>
      <c r="G5846" s="17">
        <v>0.31616437333333602</v>
      </c>
      <c r="H5846" s="18" t="s">
        <v>44</v>
      </c>
      <c r="I5846" s="19">
        <v>4.2854962978763499E-6</v>
      </c>
      <c r="J5846" s="20">
        <v>0.392841058333325</v>
      </c>
      <c r="K5846" s="21" t="s">
        <v>44</v>
      </c>
      <c r="L5846" s="22">
        <v>1.7155279899223999E-6</v>
      </c>
      <c r="M5846" s="23">
        <v>-1.78222300000037E-2</v>
      </c>
      <c r="N5846" s="24"/>
      <c r="O5846" s="25">
        <v>0.60837813942016405</v>
      </c>
      <c r="P5846" s="26">
        <v>-9.4498914999991995E-2</v>
      </c>
      <c r="Q5846" s="27"/>
      <c r="R5846" s="28">
        <v>3.2032204978623399E-2</v>
      </c>
      <c r="S5846" s="29">
        <v>16.83503881</v>
      </c>
      <c r="T5846" s="29">
        <v>16.846239229999998</v>
      </c>
      <c r="U5846" s="29">
        <v>16.797671600000001</v>
      </c>
      <c r="V5846" s="29">
        <v>17.099720649999998</v>
      </c>
      <c r="W5846" s="29">
        <v>17.168089850000001</v>
      </c>
      <c r="X5846" s="29">
        <v>17.159632259999999</v>
      </c>
      <c r="Y5846" s="29">
        <v>16.817394650000001</v>
      </c>
      <c r="Z5846" s="29">
        <v>16.87375239</v>
      </c>
      <c r="AA5846" s="29">
        <v>16.84126929</v>
      </c>
      <c r="AB5846" s="29">
        <v>17.272216759999999</v>
      </c>
      <c r="AC5846" s="29">
        <v>17.20174291</v>
      </c>
      <c r="AD5846" s="30">
        <v>1285000000</v>
      </c>
      <c r="AE5846" s="31">
        <v>16</v>
      </c>
      <c r="AF5846" s="31">
        <v>1</v>
      </c>
      <c r="AG5846" s="31">
        <v>16</v>
      </c>
      <c r="AH5846" s="31">
        <v>16</v>
      </c>
      <c r="AI5846" s="31">
        <v>28.4</v>
      </c>
      <c r="AJ5846" s="31">
        <v>28.4</v>
      </c>
      <c r="AK5846" s="31">
        <v>28.4</v>
      </c>
      <c r="AL5846" s="31">
        <v>78.403000000000006</v>
      </c>
      <c r="AM5846" s="31">
        <v>700</v>
      </c>
      <c r="AN5846" s="31" t="s">
        <v>1350</v>
      </c>
      <c r="AO5846" s="31">
        <v>0</v>
      </c>
      <c r="AP5846" s="31">
        <v>164.44</v>
      </c>
      <c r="AQ5846" s="32">
        <v>27</v>
      </c>
    </row>
    <row r="5847" spans="1:43" x14ac:dyDescent="0.25">
      <c r="A5847" s="30">
        <v>6046</v>
      </c>
      <c r="B5847" s="31" t="s">
        <v>26904</v>
      </c>
      <c r="C5847" s="31" t="s">
        <v>26904</v>
      </c>
      <c r="D5847" s="31" t="s">
        <v>26905</v>
      </c>
      <c r="E5847" s="32" t="s">
        <v>26906</v>
      </c>
      <c r="F5847" s="16" t="s">
        <v>26907</v>
      </c>
      <c r="G5847" s="17">
        <v>0.107318446666667</v>
      </c>
      <c r="H5847" s="18"/>
      <c r="I5847" s="19">
        <v>5.6741456533314701E-2</v>
      </c>
      <c r="J5847" s="20">
        <v>0.122823481666664</v>
      </c>
      <c r="K5847" s="21"/>
      <c r="L5847" s="22">
        <v>5.2112451729902899E-2</v>
      </c>
      <c r="M5847" s="23">
        <v>-0.10160707333332999</v>
      </c>
      <c r="N5847" s="24"/>
      <c r="O5847" s="25">
        <v>6.8653153881352E-2</v>
      </c>
      <c r="P5847" s="26">
        <v>-0.117112108333327</v>
      </c>
      <c r="Q5847" s="27"/>
      <c r="R5847" s="28">
        <v>6.1832815270268397E-2</v>
      </c>
      <c r="S5847" s="29">
        <v>16.881544179999999</v>
      </c>
      <c r="T5847" s="29">
        <v>16.805371829999999</v>
      </c>
      <c r="U5847" s="29">
        <v>16.82606384</v>
      </c>
      <c r="V5847" s="29">
        <v>16.94393591</v>
      </c>
      <c r="W5847" s="29">
        <v>16.880930240000001</v>
      </c>
      <c r="X5847" s="29">
        <v>17.010069040000001</v>
      </c>
      <c r="Y5847" s="29">
        <v>16.857666529999999</v>
      </c>
      <c r="Z5847" s="29">
        <v>17.02935368</v>
      </c>
      <c r="AA5847" s="29">
        <v>16.930780859999999</v>
      </c>
      <c r="AB5847" s="29">
        <v>17.047093189999998</v>
      </c>
      <c r="AC5847" s="29">
        <v>17.077087819999999</v>
      </c>
      <c r="AD5847" s="30">
        <v>1349100000</v>
      </c>
      <c r="AE5847" s="31">
        <v>8</v>
      </c>
      <c r="AF5847" s="31">
        <v>1</v>
      </c>
      <c r="AG5847" s="31">
        <v>8</v>
      </c>
      <c r="AH5847" s="31">
        <v>8</v>
      </c>
      <c r="AI5847" s="31">
        <v>46.5</v>
      </c>
      <c r="AJ5847" s="31">
        <v>46.5</v>
      </c>
      <c r="AK5847" s="31">
        <v>46.5</v>
      </c>
      <c r="AL5847" s="31">
        <v>23.922000000000001</v>
      </c>
      <c r="AM5847" s="31">
        <v>213</v>
      </c>
      <c r="AN5847" s="31" t="s">
        <v>3038</v>
      </c>
      <c r="AO5847" s="31">
        <v>0</v>
      </c>
      <c r="AP5847" s="31">
        <v>82.828999999999994</v>
      </c>
      <c r="AQ5847" s="32">
        <v>23</v>
      </c>
    </row>
    <row r="5848" spans="1:43" x14ac:dyDescent="0.25">
      <c r="A5848" s="30">
        <v>6047</v>
      </c>
      <c r="B5848" s="31" t="s">
        <v>26908</v>
      </c>
      <c r="C5848" s="31" t="s">
        <v>26908</v>
      </c>
      <c r="D5848" s="31" t="s">
        <v>26909</v>
      </c>
      <c r="E5848" s="32" t="s">
        <v>26910</v>
      </c>
      <c r="F5848" s="16" t="s">
        <v>26911</v>
      </c>
      <c r="G5848" s="17">
        <v>0.17990388333333299</v>
      </c>
      <c r="H5848" s="18"/>
      <c r="I5848" s="19">
        <v>3.86338745920905E-2</v>
      </c>
      <c r="J5848" s="20">
        <v>0.119381209999998</v>
      </c>
      <c r="K5848" s="21"/>
      <c r="L5848" s="22">
        <v>0.18633239203079399</v>
      </c>
      <c r="M5848" s="23">
        <v>2.5419933333328299E-3</v>
      </c>
      <c r="N5848" s="24"/>
      <c r="O5848" s="25">
        <v>0.97363992522439502</v>
      </c>
      <c r="P5848" s="26">
        <v>6.3064666666667393E-2</v>
      </c>
      <c r="Q5848" s="27"/>
      <c r="R5848" s="28">
        <v>0.46987944772819001</v>
      </c>
      <c r="S5848" s="29">
        <v>12.16106888</v>
      </c>
      <c r="T5848" s="29">
        <v>12.21320474</v>
      </c>
      <c r="U5848" s="29">
        <v>11.97111168</v>
      </c>
      <c r="V5848" s="29">
        <v>12.376836109999999</v>
      </c>
      <c r="W5848" s="29">
        <v>12.1881536</v>
      </c>
      <c r="X5848" s="29">
        <v>12.32010724</v>
      </c>
      <c r="Y5848" s="29">
        <v>12.032227170000001</v>
      </c>
      <c r="Z5848" s="29">
        <v>12.194274630000001</v>
      </c>
      <c r="AA5848" s="29">
        <v>12.111257520000001</v>
      </c>
      <c r="AB5848" s="29">
        <v>12.29190311</v>
      </c>
      <c r="AC5848" s="29">
        <v>12.172032189999999</v>
      </c>
      <c r="AD5848" s="30">
        <v>82662000</v>
      </c>
      <c r="AE5848" s="31">
        <v>2</v>
      </c>
      <c r="AF5848" s="31">
        <v>2</v>
      </c>
      <c r="AG5848" s="31">
        <v>2</v>
      </c>
      <c r="AH5848" s="31">
        <v>2</v>
      </c>
      <c r="AI5848" s="31">
        <v>1.2</v>
      </c>
      <c r="AJ5848" s="31">
        <v>1.2</v>
      </c>
      <c r="AK5848" s="31">
        <v>1.2</v>
      </c>
      <c r="AL5848" s="31">
        <v>213.56</v>
      </c>
      <c r="AM5848" s="31">
        <v>1965</v>
      </c>
      <c r="AN5848" s="31" t="s">
        <v>26912</v>
      </c>
      <c r="AO5848" s="31">
        <v>0</v>
      </c>
      <c r="AP5848" s="31">
        <v>4.0960000000000001</v>
      </c>
      <c r="AQ5848" s="32">
        <v>2</v>
      </c>
    </row>
    <row r="5849" spans="1:43" x14ac:dyDescent="0.25">
      <c r="A5849" s="30">
        <v>6048</v>
      </c>
      <c r="B5849" s="31" t="s">
        <v>26913</v>
      </c>
      <c r="C5849" s="31" t="s">
        <v>26913</v>
      </c>
      <c r="D5849" s="31" t="s">
        <v>26914</v>
      </c>
      <c r="E5849" s="32" t="s">
        <v>26915</v>
      </c>
      <c r="F5849" s="16" t="s">
        <v>26916</v>
      </c>
      <c r="G5849" s="17">
        <v>-2.6512296666663101E-2</v>
      </c>
      <c r="H5849" s="18"/>
      <c r="I5849" s="19">
        <v>0.442398692300844</v>
      </c>
      <c r="J5849" s="20">
        <v>2.7135213333327399E-2</v>
      </c>
      <c r="K5849" s="21"/>
      <c r="L5849" s="22">
        <v>0.480793320548489</v>
      </c>
      <c r="M5849" s="23">
        <v>-2.1936100000026198E-3</v>
      </c>
      <c r="N5849" s="24"/>
      <c r="O5849" s="25">
        <v>0.94849121552678695</v>
      </c>
      <c r="P5849" s="26">
        <v>-5.5841119999993097E-2</v>
      </c>
      <c r="Q5849" s="27"/>
      <c r="R5849" s="28">
        <v>0.16367647881686201</v>
      </c>
      <c r="S5849" s="29">
        <v>16.199001290000002</v>
      </c>
      <c r="T5849" s="29">
        <v>16.275233020000002</v>
      </c>
      <c r="U5849" s="29">
        <v>16.205498030000001</v>
      </c>
      <c r="V5849" s="29">
        <v>16.185565270000001</v>
      </c>
      <c r="W5849" s="29">
        <v>16.210103289999999</v>
      </c>
      <c r="X5849" s="29">
        <v>16.20452689</v>
      </c>
      <c r="Y5849" s="29">
        <v>16.24484331</v>
      </c>
      <c r="Z5849" s="29">
        <v>16.188116239999999</v>
      </c>
      <c r="AA5849" s="29">
        <v>16.253353619999999</v>
      </c>
      <c r="AB5849" s="29">
        <v>16.23134585</v>
      </c>
      <c r="AC5849" s="29">
        <v>16.280466690000001</v>
      </c>
      <c r="AD5849" s="30">
        <v>190390000</v>
      </c>
      <c r="AE5849" s="31">
        <v>9</v>
      </c>
      <c r="AF5849" s="31">
        <v>1</v>
      </c>
      <c r="AG5849" s="31">
        <v>9</v>
      </c>
      <c r="AH5849" s="31">
        <v>9</v>
      </c>
      <c r="AI5849" s="31">
        <v>17.3</v>
      </c>
      <c r="AJ5849" s="31">
        <v>17.3</v>
      </c>
      <c r="AK5849" s="31">
        <v>17.3</v>
      </c>
      <c r="AL5849" s="31">
        <v>70.087999999999994</v>
      </c>
      <c r="AM5849" s="31">
        <v>618</v>
      </c>
      <c r="AN5849" s="31" t="s">
        <v>22567</v>
      </c>
      <c r="AO5849" s="31">
        <v>0</v>
      </c>
      <c r="AP5849" s="31">
        <v>51.61</v>
      </c>
      <c r="AQ5849" s="32">
        <v>12</v>
      </c>
    </row>
    <row r="5850" spans="1:43" x14ac:dyDescent="0.25">
      <c r="A5850" s="30">
        <v>6049</v>
      </c>
      <c r="B5850" s="31" t="s">
        <v>26917</v>
      </c>
      <c r="C5850" s="31" t="s">
        <v>26917</v>
      </c>
      <c r="D5850" s="31" t="s">
        <v>26918</v>
      </c>
      <c r="E5850" s="32" t="s">
        <v>26919</v>
      </c>
      <c r="F5850" s="16" t="s">
        <v>26920</v>
      </c>
      <c r="G5850" s="17">
        <v>0.226152469999997</v>
      </c>
      <c r="H5850" s="18"/>
      <c r="I5850" s="19">
        <v>6.2841634948843901E-3</v>
      </c>
      <c r="J5850" s="20">
        <v>-3.1989763333340797E-2</v>
      </c>
      <c r="K5850" s="21"/>
      <c r="L5850" s="22">
        <v>0.66808028114682805</v>
      </c>
      <c r="M5850" s="23">
        <v>-1.29700199999974E-2</v>
      </c>
      <c r="N5850" s="24"/>
      <c r="O5850" s="25">
        <v>0.84527129809666501</v>
      </c>
      <c r="P5850" s="26">
        <v>0.24517221333333999</v>
      </c>
      <c r="Q5850" s="27"/>
      <c r="R5850" s="28">
        <v>7.4647669713410903E-3</v>
      </c>
      <c r="S5850" s="29">
        <v>15.502552140000001</v>
      </c>
      <c r="T5850" s="29">
        <v>15.4141995</v>
      </c>
      <c r="U5850" s="29">
        <v>15.556290430000001</v>
      </c>
      <c r="V5850" s="29">
        <v>15.776139300000001</v>
      </c>
      <c r="W5850" s="29">
        <v>15.65457698</v>
      </c>
      <c r="X5850" s="29">
        <v>15.7207832</v>
      </c>
      <c r="Y5850" s="29">
        <v>15.544129529999999</v>
      </c>
      <c r="Z5850" s="29">
        <v>15.492400699999999</v>
      </c>
      <c r="AA5850" s="29">
        <v>15.475421900000001</v>
      </c>
      <c r="AB5850" s="29">
        <v>15.596520870000001</v>
      </c>
      <c r="AC5850" s="29">
        <v>15.34746769</v>
      </c>
      <c r="AD5850" s="30">
        <v>177280000</v>
      </c>
      <c r="AE5850" s="31">
        <v>5</v>
      </c>
      <c r="AF5850" s="31">
        <v>2</v>
      </c>
      <c r="AG5850" s="31">
        <v>5</v>
      </c>
      <c r="AH5850" s="31">
        <v>5</v>
      </c>
      <c r="AI5850" s="31">
        <v>6.8</v>
      </c>
      <c r="AJ5850" s="31">
        <v>6.8</v>
      </c>
      <c r="AK5850" s="31">
        <v>6.8</v>
      </c>
      <c r="AL5850" s="31">
        <v>70.146000000000001</v>
      </c>
      <c r="AM5850" s="31">
        <v>643</v>
      </c>
      <c r="AN5850" s="31" t="s">
        <v>26921</v>
      </c>
      <c r="AO5850" s="31">
        <v>0</v>
      </c>
      <c r="AP5850" s="31">
        <v>7.5609000000000002</v>
      </c>
      <c r="AQ5850" s="32">
        <v>10</v>
      </c>
    </row>
    <row r="5851" spans="1:43" x14ac:dyDescent="0.25">
      <c r="A5851" s="30">
        <v>6050</v>
      </c>
      <c r="B5851" s="31" t="s">
        <v>26922</v>
      </c>
      <c r="C5851" s="31" t="s">
        <v>26923</v>
      </c>
      <c r="D5851" s="31" t="s">
        <v>26924</v>
      </c>
      <c r="E5851" s="32" t="s">
        <v>26925</v>
      </c>
      <c r="F5851" s="16" t="s">
        <v>26926</v>
      </c>
      <c r="G5851" s="17">
        <v>4.1026333333604698E-4</v>
      </c>
      <c r="H5851" s="18"/>
      <c r="I5851" s="19">
        <v>0.99004595497828296</v>
      </c>
      <c r="J5851" s="20">
        <v>8.4404668333323898E-2</v>
      </c>
      <c r="K5851" s="21"/>
      <c r="L5851" s="22">
        <v>4.1582979549131101E-2</v>
      </c>
      <c r="M5851" s="23">
        <v>1.65831866666615E-2</v>
      </c>
      <c r="N5851" s="24"/>
      <c r="O5851" s="25">
        <v>0.61652018460977898</v>
      </c>
      <c r="P5851" s="26">
        <v>-6.7411218333326403E-2</v>
      </c>
      <c r="Q5851" s="27"/>
      <c r="R5851" s="28">
        <v>9.09197334544741E-2</v>
      </c>
      <c r="S5851" s="29">
        <v>18.591602699999999</v>
      </c>
      <c r="T5851" s="29">
        <v>18.57823234</v>
      </c>
      <c r="U5851" s="29">
        <v>18.58695762</v>
      </c>
      <c r="V5851" s="29">
        <v>18.537497770000002</v>
      </c>
      <c r="W5851" s="29">
        <v>18.61915363</v>
      </c>
      <c r="X5851" s="29">
        <v>18.601372049999998</v>
      </c>
      <c r="Y5851" s="29">
        <v>18.5838027</v>
      </c>
      <c r="Z5851" s="29">
        <v>18.56568055</v>
      </c>
      <c r="AA5851" s="29">
        <v>18.557559850000001</v>
      </c>
      <c r="AB5851" s="29">
        <v>18.617874650000001</v>
      </c>
      <c r="AC5851" s="29">
        <v>18.68896342</v>
      </c>
      <c r="AD5851" s="30">
        <v>5823300000</v>
      </c>
      <c r="AE5851" s="31">
        <v>41</v>
      </c>
      <c r="AF5851" s="31">
        <v>3</v>
      </c>
      <c r="AG5851" s="31">
        <v>41</v>
      </c>
      <c r="AH5851" s="31">
        <v>41</v>
      </c>
      <c r="AI5851" s="31">
        <v>43.9</v>
      </c>
      <c r="AJ5851" s="31">
        <v>43.9</v>
      </c>
      <c r="AK5851" s="31">
        <v>43.9</v>
      </c>
      <c r="AL5851" s="31">
        <v>122.66</v>
      </c>
      <c r="AM5851" s="31">
        <v>1113</v>
      </c>
      <c r="AN5851" s="31" t="s">
        <v>26927</v>
      </c>
      <c r="AO5851" s="31">
        <v>0</v>
      </c>
      <c r="AP5851" s="31">
        <v>323.31</v>
      </c>
      <c r="AQ5851" s="32">
        <v>87</v>
      </c>
    </row>
    <row r="5852" spans="1:43" x14ac:dyDescent="0.25">
      <c r="A5852" s="30">
        <v>6051</v>
      </c>
      <c r="B5852" s="31" t="s">
        <v>26928</v>
      </c>
      <c r="C5852" s="31" t="s">
        <v>26928</v>
      </c>
      <c r="D5852" s="31" t="s">
        <v>26929</v>
      </c>
      <c r="E5852" s="32" t="s">
        <v>26930</v>
      </c>
      <c r="F5852" s="16" t="s">
        <v>26931</v>
      </c>
      <c r="G5852" s="17">
        <v>-1.81694666666132E-3</v>
      </c>
      <c r="H5852" s="18"/>
      <c r="I5852" s="19">
        <v>0.95750497551026603</v>
      </c>
      <c r="J5852" s="20">
        <v>3.0524099999993799E-2</v>
      </c>
      <c r="K5852" s="21"/>
      <c r="L5852" s="22">
        <v>0.43126526569322998</v>
      </c>
      <c r="M5852" s="23">
        <v>1.7822579999997101E-2</v>
      </c>
      <c r="N5852" s="24"/>
      <c r="O5852" s="25">
        <v>0.60388359174504402</v>
      </c>
      <c r="P5852" s="26">
        <v>-1.4518466666658E-2</v>
      </c>
      <c r="Q5852" s="27"/>
      <c r="R5852" s="28">
        <v>0.70443592847584402</v>
      </c>
      <c r="S5852" s="29">
        <v>17.213427029999998</v>
      </c>
      <c r="T5852" s="29">
        <v>17.195315069999999</v>
      </c>
      <c r="U5852" s="29">
        <v>17.200327770000001</v>
      </c>
      <c r="V5852" s="29">
        <v>17.141227860000001</v>
      </c>
      <c r="W5852" s="29">
        <v>17.255322159999999</v>
      </c>
      <c r="X5852" s="29">
        <v>17.207069010000001</v>
      </c>
      <c r="Y5852" s="29">
        <v>17.19535179</v>
      </c>
      <c r="Z5852" s="29">
        <v>17.167660730000001</v>
      </c>
      <c r="AA5852" s="29">
        <v>17.192589609999999</v>
      </c>
      <c r="AB5852" s="29">
        <v>17.19905352</v>
      </c>
      <c r="AC5852" s="29">
        <v>17.232396099999999</v>
      </c>
      <c r="AD5852" s="30">
        <v>622070000</v>
      </c>
      <c r="AE5852" s="31">
        <v>26</v>
      </c>
      <c r="AF5852" s="31">
        <v>1</v>
      </c>
      <c r="AG5852" s="31">
        <v>26</v>
      </c>
      <c r="AH5852" s="31">
        <v>26</v>
      </c>
      <c r="AI5852" s="31">
        <v>21.2</v>
      </c>
      <c r="AJ5852" s="31">
        <v>21.2</v>
      </c>
      <c r="AK5852" s="31">
        <v>21.2</v>
      </c>
      <c r="AL5852" s="31">
        <v>160.82</v>
      </c>
      <c r="AM5852" s="31">
        <v>1441</v>
      </c>
      <c r="AN5852" s="31" t="s">
        <v>26932</v>
      </c>
      <c r="AO5852" s="31">
        <v>0</v>
      </c>
      <c r="AP5852" s="31">
        <v>75.652000000000001</v>
      </c>
      <c r="AQ5852" s="32">
        <v>35</v>
      </c>
    </row>
    <row r="5853" spans="1:43" x14ac:dyDescent="0.25">
      <c r="A5853" s="30">
        <v>6052</v>
      </c>
      <c r="B5853" s="31" t="s">
        <v>26933</v>
      </c>
      <c r="C5853" s="31" t="s">
        <v>26933</v>
      </c>
      <c r="D5853" s="31" t="s">
        <v>26934</v>
      </c>
      <c r="E5853" s="32" t="s">
        <v>26935</v>
      </c>
      <c r="F5853" s="16" t="s">
        <v>26936</v>
      </c>
      <c r="G5853" s="17">
        <v>8.59002499999999E-2</v>
      </c>
      <c r="H5853" s="18"/>
      <c r="I5853" s="19">
        <v>8.7989696554894095E-2</v>
      </c>
      <c r="J5853" s="20">
        <v>0.10159475999999799</v>
      </c>
      <c r="K5853" s="21"/>
      <c r="L5853" s="22">
        <v>7.3535819391334203E-2</v>
      </c>
      <c r="M5853" s="23">
        <v>-3.5934963333334097E-2</v>
      </c>
      <c r="N5853" s="24"/>
      <c r="O5853" s="25">
        <v>0.44558062195811998</v>
      </c>
      <c r="P5853" s="26">
        <v>-5.1629473333331802E-2</v>
      </c>
      <c r="Q5853" s="27"/>
      <c r="R5853" s="28">
        <v>0.33184710583854499</v>
      </c>
      <c r="S5853" s="29">
        <v>13.62159404</v>
      </c>
      <c r="T5853" s="29">
        <v>13.67590152</v>
      </c>
      <c r="U5853" s="29">
        <v>13.53862125</v>
      </c>
      <c r="V5853" s="29">
        <v>13.67984087</v>
      </c>
      <c r="W5853" s="29">
        <v>13.67164045</v>
      </c>
      <c r="X5853" s="29">
        <v>13.74233624</v>
      </c>
      <c r="Y5853" s="29">
        <v>13.64373031</v>
      </c>
      <c r="Z5853" s="29">
        <v>13.662989489999999</v>
      </c>
      <c r="AA5853" s="29">
        <v>13.637201900000001</v>
      </c>
      <c r="AB5853" s="29">
        <v>13.68604648</v>
      </c>
      <c r="AC5853" s="29">
        <v>13.813090839999999</v>
      </c>
      <c r="AD5853" s="30">
        <v>23722000</v>
      </c>
      <c r="AE5853" s="31">
        <v>4</v>
      </c>
      <c r="AF5853" s="31">
        <v>2</v>
      </c>
      <c r="AG5853" s="31">
        <v>4</v>
      </c>
      <c r="AH5853" s="31">
        <v>4</v>
      </c>
      <c r="AI5853" s="31">
        <v>5</v>
      </c>
      <c r="AJ5853" s="31">
        <v>5</v>
      </c>
      <c r="AK5853" s="31">
        <v>5</v>
      </c>
      <c r="AL5853" s="31">
        <v>105.54</v>
      </c>
      <c r="AM5853" s="31">
        <v>939</v>
      </c>
      <c r="AN5853" s="31" t="s">
        <v>26937</v>
      </c>
      <c r="AO5853" s="31">
        <v>0</v>
      </c>
      <c r="AP5853" s="31">
        <v>6.0076000000000001</v>
      </c>
      <c r="AQ5853" s="32">
        <v>4</v>
      </c>
    </row>
    <row r="5854" spans="1:43" x14ac:dyDescent="0.25">
      <c r="A5854" s="30">
        <v>6053</v>
      </c>
      <c r="B5854" s="31" t="s">
        <v>26938</v>
      </c>
      <c r="C5854" s="31" t="s">
        <v>26938</v>
      </c>
      <c r="D5854" s="31" t="s">
        <v>26939</v>
      </c>
      <c r="E5854" s="32" t="s">
        <v>26940</v>
      </c>
      <c r="F5854" s="16" t="s">
        <v>26941</v>
      </c>
      <c r="G5854" s="17">
        <v>0.141524026666669</v>
      </c>
      <c r="H5854" s="18"/>
      <c r="I5854" s="19">
        <v>6.7870081882839398E-2</v>
      </c>
      <c r="J5854" s="20">
        <v>0.21979349499999801</v>
      </c>
      <c r="K5854" s="21"/>
      <c r="L5854" s="22">
        <v>1.78235645875639E-2</v>
      </c>
      <c r="M5854" s="23">
        <v>1.2197139999997801E-2</v>
      </c>
      <c r="N5854" s="24"/>
      <c r="O5854" s="25">
        <v>0.86271910117506301</v>
      </c>
      <c r="P5854" s="26">
        <v>-6.6072328333330405E-2</v>
      </c>
      <c r="Q5854" s="27"/>
      <c r="R5854" s="28">
        <v>0.41061312209001299</v>
      </c>
      <c r="S5854" s="29">
        <v>17.817845559999999</v>
      </c>
      <c r="T5854" s="29">
        <v>17.78195994</v>
      </c>
      <c r="U5854" s="29">
        <v>17.745703039999999</v>
      </c>
      <c r="V5854" s="29">
        <v>17.988878159999999</v>
      </c>
      <c r="W5854" s="29">
        <v>17.872221410000002</v>
      </c>
      <c r="X5854" s="29">
        <v>17.908981050000001</v>
      </c>
      <c r="Y5854" s="29">
        <v>17.727688140000001</v>
      </c>
      <c r="Z5854" s="29">
        <v>17.677130510000001</v>
      </c>
      <c r="AA5854" s="29">
        <v>17.904098470000001</v>
      </c>
      <c r="AB5854" s="29">
        <v>18.09110175</v>
      </c>
      <c r="AC5854" s="29">
        <v>17.887763320000001</v>
      </c>
      <c r="AD5854" s="30">
        <v>6026400000</v>
      </c>
      <c r="AE5854" s="31">
        <v>14</v>
      </c>
      <c r="AF5854" s="31">
        <v>2</v>
      </c>
      <c r="AG5854" s="31">
        <v>11</v>
      </c>
      <c r="AH5854" s="31">
        <v>11</v>
      </c>
      <c r="AI5854" s="31">
        <v>59.4</v>
      </c>
      <c r="AJ5854" s="31">
        <v>51.3</v>
      </c>
      <c r="AK5854" s="31">
        <v>51.3</v>
      </c>
      <c r="AL5854" s="31">
        <v>32.880000000000003</v>
      </c>
      <c r="AM5854" s="31">
        <v>298</v>
      </c>
      <c r="AN5854" s="31" t="s">
        <v>26942</v>
      </c>
      <c r="AO5854" s="31">
        <v>0</v>
      </c>
      <c r="AP5854" s="31">
        <v>150.57</v>
      </c>
      <c r="AQ5854" s="32">
        <v>43</v>
      </c>
    </row>
    <row r="5855" spans="1:43" x14ac:dyDescent="0.25">
      <c r="A5855" s="30">
        <v>6054</v>
      </c>
      <c r="B5855" s="31" t="s">
        <v>26943</v>
      </c>
      <c r="C5855" s="31" t="s">
        <v>26943</v>
      </c>
      <c r="D5855" s="31" t="s">
        <v>26944</v>
      </c>
      <c r="E5855" s="32" t="s">
        <v>26945</v>
      </c>
      <c r="F5855" s="16" t="s">
        <v>26946</v>
      </c>
      <c r="G5855" s="17">
        <v>7.56127500000012E-2</v>
      </c>
      <c r="H5855" s="18"/>
      <c r="I5855" s="19">
        <v>4.0214380387130898E-2</v>
      </c>
      <c r="J5855" s="20">
        <v>6.2472291666662003E-2</v>
      </c>
      <c r="K5855" s="21"/>
      <c r="L5855" s="22">
        <v>0.111300006785084</v>
      </c>
      <c r="M5855" s="23">
        <v>2.9775620000002299E-2</v>
      </c>
      <c r="N5855" s="24"/>
      <c r="O5855" s="25">
        <v>0.37253916245030999</v>
      </c>
      <c r="P5855" s="26">
        <v>4.2916078333341497E-2</v>
      </c>
      <c r="Q5855" s="27"/>
      <c r="R5855" s="28">
        <v>0.256886773283512</v>
      </c>
      <c r="S5855" s="29">
        <v>20.425420819999999</v>
      </c>
      <c r="T5855" s="29">
        <v>20.41376142</v>
      </c>
      <c r="U5855" s="29">
        <v>20.395696189999999</v>
      </c>
      <c r="V5855" s="29">
        <v>20.445247810000001</v>
      </c>
      <c r="W5855" s="29">
        <v>20.4713353</v>
      </c>
      <c r="X5855" s="29">
        <v>20.545133570000001</v>
      </c>
      <c r="Y5855" s="29">
        <v>20.391634410000002</v>
      </c>
      <c r="Z5855" s="29">
        <v>20.391127699999998</v>
      </c>
      <c r="AA5855" s="29">
        <v>20.362789459999998</v>
      </c>
      <c r="AB5855" s="29">
        <v>20.436990479999999</v>
      </c>
      <c r="AC5855" s="29">
        <v>20.451655150000001</v>
      </c>
      <c r="AD5855" s="30">
        <v>178000000000</v>
      </c>
      <c r="AE5855" s="31">
        <v>30</v>
      </c>
      <c r="AF5855" s="31">
        <v>1</v>
      </c>
      <c r="AG5855" s="31">
        <v>30</v>
      </c>
      <c r="AH5855" s="31">
        <v>30</v>
      </c>
      <c r="AI5855" s="31">
        <v>63.4</v>
      </c>
      <c r="AJ5855" s="31">
        <v>63.4</v>
      </c>
      <c r="AK5855" s="31">
        <v>63.4</v>
      </c>
      <c r="AL5855" s="31">
        <v>57.914999999999999</v>
      </c>
      <c r="AM5855" s="31">
        <v>535</v>
      </c>
      <c r="AN5855" s="31" t="s">
        <v>8292</v>
      </c>
      <c r="AO5855" s="31">
        <v>0</v>
      </c>
      <c r="AP5855" s="31">
        <v>323.31</v>
      </c>
      <c r="AQ5855" s="32">
        <v>323</v>
      </c>
    </row>
    <row r="5856" spans="1:43" x14ac:dyDescent="0.25">
      <c r="A5856" s="30">
        <v>6055</v>
      </c>
      <c r="B5856" s="31" t="s">
        <v>26947</v>
      </c>
      <c r="C5856" s="31" t="s">
        <v>26947</v>
      </c>
      <c r="D5856" s="31" t="s">
        <v>26948</v>
      </c>
      <c r="E5856" s="32" t="s">
        <v>26949</v>
      </c>
      <c r="F5856" s="16" t="s">
        <v>26950</v>
      </c>
      <c r="G5856" s="17">
        <v>-0.33500365333333099</v>
      </c>
      <c r="H5856" s="18"/>
      <c r="I5856" s="19">
        <v>2.7470436397358199E-2</v>
      </c>
      <c r="J5856" s="20">
        <v>-0.30532474166666801</v>
      </c>
      <c r="K5856" s="21"/>
      <c r="L5856" s="22">
        <v>6.1286318358667401E-2</v>
      </c>
      <c r="M5856" s="23">
        <v>-4.5355386666669197E-2</v>
      </c>
      <c r="N5856" s="24"/>
      <c r="O5856" s="25">
        <v>0.73205602119470403</v>
      </c>
      <c r="P5856" s="26">
        <v>-7.5034298333331903E-2</v>
      </c>
      <c r="Q5856" s="27"/>
      <c r="R5856" s="28">
        <v>0.61376432745353704</v>
      </c>
      <c r="S5856" s="29">
        <v>12.56719556</v>
      </c>
      <c r="T5856" s="29">
        <v>12.36211773</v>
      </c>
      <c r="U5856" s="29">
        <v>12.408032410000001</v>
      </c>
      <c r="V5856" s="29">
        <v>12.06622069</v>
      </c>
      <c r="W5856" s="29">
        <v>12.268964130000001</v>
      </c>
      <c r="X5856" s="29">
        <v>11.99714992</v>
      </c>
      <c r="Y5856" s="29">
        <v>12.746622650000001</v>
      </c>
      <c r="Z5856" s="29">
        <v>12.54364838</v>
      </c>
      <c r="AA5856" s="29">
        <v>12.183140829999999</v>
      </c>
      <c r="AB5856" s="29">
        <v>12.18667696</v>
      </c>
      <c r="AC5856" s="29">
        <v>12.18494813</v>
      </c>
      <c r="AD5856" s="30">
        <v>28115000</v>
      </c>
      <c r="AE5856" s="31">
        <v>2</v>
      </c>
      <c r="AF5856" s="31">
        <v>1</v>
      </c>
      <c r="AG5856" s="31">
        <v>2</v>
      </c>
      <c r="AH5856" s="31">
        <v>2</v>
      </c>
      <c r="AI5856" s="31">
        <v>3.5</v>
      </c>
      <c r="AJ5856" s="31">
        <v>3.5</v>
      </c>
      <c r="AK5856" s="31">
        <v>3.5</v>
      </c>
      <c r="AL5856" s="31">
        <v>50.835000000000001</v>
      </c>
      <c r="AM5856" s="31">
        <v>462</v>
      </c>
      <c r="AN5856" s="31" t="s">
        <v>8718</v>
      </c>
      <c r="AO5856" s="31">
        <v>7.9556000000000002E-3</v>
      </c>
      <c r="AP5856" s="31">
        <v>0.88873000000000002</v>
      </c>
      <c r="AQ5856" s="32">
        <v>2</v>
      </c>
    </row>
    <row r="5857" spans="1:43" x14ac:dyDescent="0.25">
      <c r="A5857" s="30">
        <v>6056</v>
      </c>
      <c r="B5857" s="31" t="s">
        <v>26951</v>
      </c>
      <c r="C5857" s="31" t="s">
        <v>26952</v>
      </c>
      <c r="D5857" s="31" t="s">
        <v>26953</v>
      </c>
      <c r="E5857" s="32" t="s">
        <v>26954</v>
      </c>
      <c r="F5857" s="16" t="s">
        <v>26955</v>
      </c>
      <c r="G5857" s="17">
        <v>-9.8683939999997194E-2</v>
      </c>
      <c r="H5857" s="18"/>
      <c r="I5857" s="19">
        <v>2.6346407747182801E-2</v>
      </c>
      <c r="J5857" s="20">
        <v>-4.7558100000060204E-3</v>
      </c>
      <c r="K5857" s="21"/>
      <c r="L5857" s="22">
        <v>0.91211131531518796</v>
      </c>
      <c r="M5857" s="23">
        <v>-4.9636449999997702E-2</v>
      </c>
      <c r="N5857" s="24"/>
      <c r="O5857" s="25">
        <v>0.217038080473693</v>
      </c>
      <c r="P5857" s="26">
        <v>-0.14356457999998901</v>
      </c>
      <c r="Q5857" s="27"/>
      <c r="R5857" s="28">
        <v>7.0999453665618597E-3</v>
      </c>
      <c r="S5857" s="29">
        <v>17.62749114</v>
      </c>
      <c r="T5857" s="29">
        <v>17.650452520000002</v>
      </c>
      <c r="U5857" s="29">
        <v>17.628650090000001</v>
      </c>
      <c r="V5857" s="29">
        <v>17.51544251</v>
      </c>
      <c r="W5857" s="29">
        <v>17.546760110000001</v>
      </c>
      <c r="X5857" s="29">
        <v>17.548339309999999</v>
      </c>
      <c r="Y5857" s="29">
        <v>17.750400039999999</v>
      </c>
      <c r="Z5857" s="29">
        <v>17.649946459999999</v>
      </c>
      <c r="AA5857" s="29">
        <v>17.655156600000002</v>
      </c>
      <c r="AB5857" s="29">
        <v>17.728635359999998</v>
      </c>
      <c r="AC5857" s="29">
        <v>17.632188419999999</v>
      </c>
      <c r="AD5857" s="30">
        <v>1478100000</v>
      </c>
      <c r="AE5857" s="31">
        <v>22</v>
      </c>
      <c r="AF5857" s="31">
        <v>3</v>
      </c>
      <c r="AG5857" s="31">
        <v>22</v>
      </c>
      <c r="AH5857" s="31">
        <v>22</v>
      </c>
      <c r="AI5857" s="31">
        <v>36.700000000000003</v>
      </c>
      <c r="AJ5857" s="31">
        <v>36.700000000000003</v>
      </c>
      <c r="AK5857" s="31">
        <v>36.700000000000003</v>
      </c>
      <c r="AL5857" s="31">
        <v>90.927000000000007</v>
      </c>
      <c r="AM5857" s="31">
        <v>811</v>
      </c>
      <c r="AN5857" s="31" t="s">
        <v>26956</v>
      </c>
      <c r="AO5857" s="31">
        <v>0</v>
      </c>
      <c r="AP5857" s="31">
        <v>303.23</v>
      </c>
      <c r="AQ5857" s="32">
        <v>46</v>
      </c>
    </row>
    <row r="5858" spans="1:43" x14ac:dyDescent="0.25">
      <c r="A5858" s="30">
        <v>6057</v>
      </c>
      <c r="B5858" s="31" t="s">
        <v>26957</v>
      </c>
      <c r="C5858" s="31" t="s">
        <v>26957</v>
      </c>
      <c r="D5858" s="31" t="s">
        <v>26958</v>
      </c>
      <c r="E5858" s="32" t="s">
        <v>26959</v>
      </c>
      <c r="F5858" s="16" t="s">
        <v>26960</v>
      </c>
      <c r="G5858" s="17">
        <v>1.14182000000049E-2</v>
      </c>
      <c r="H5858" s="18"/>
      <c r="I5858" s="19">
        <v>0.77939510390757505</v>
      </c>
      <c r="J5858" s="20">
        <v>-9.7405916666701807E-3</v>
      </c>
      <c r="K5858" s="21"/>
      <c r="L5858" s="22">
        <v>0.83060955815591397</v>
      </c>
      <c r="M5858" s="23">
        <v>-5.0930763333335301E-2</v>
      </c>
      <c r="N5858" s="24"/>
      <c r="O5858" s="25">
        <v>0.229222548305516</v>
      </c>
      <c r="P5858" s="26">
        <v>-2.9771971666660201E-2</v>
      </c>
      <c r="Q5858" s="27"/>
      <c r="R5858" s="28">
        <v>0.51757072667384196</v>
      </c>
      <c r="S5858" s="29">
        <v>15.30271031</v>
      </c>
      <c r="T5858" s="29">
        <v>15.3156436</v>
      </c>
      <c r="U5858" s="29">
        <v>15.24837823</v>
      </c>
      <c r="V5858" s="29">
        <v>15.30102606</v>
      </c>
      <c r="W5858" s="29">
        <v>15.27801311</v>
      </c>
      <c r="X5858" s="29">
        <v>15.321947570000001</v>
      </c>
      <c r="Y5858" s="29">
        <v>15.37195934</v>
      </c>
      <c r="Z5858" s="29">
        <v>15.38160319</v>
      </c>
      <c r="AA5858" s="29">
        <v>15.265961900000001</v>
      </c>
      <c r="AB5858" s="29">
        <v>15.29400193</v>
      </c>
      <c r="AC5858" s="29">
        <v>15.36619984</v>
      </c>
      <c r="AD5858" s="30">
        <v>338310000</v>
      </c>
      <c r="AE5858" s="31">
        <v>8</v>
      </c>
      <c r="AF5858" s="31">
        <v>1</v>
      </c>
      <c r="AG5858" s="31">
        <v>8</v>
      </c>
      <c r="AH5858" s="31">
        <v>8</v>
      </c>
      <c r="AI5858" s="31">
        <v>13.9</v>
      </c>
      <c r="AJ5858" s="31">
        <v>13.9</v>
      </c>
      <c r="AK5858" s="31">
        <v>13.9</v>
      </c>
      <c r="AL5858" s="31">
        <v>67.795000000000002</v>
      </c>
      <c r="AM5858" s="31">
        <v>584</v>
      </c>
      <c r="AN5858" s="31" t="s">
        <v>18578</v>
      </c>
      <c r="AO5858" s="31">
        <v>0</v>
      </c>
      <c r="AP5858" s="31">
        <v>16.661999999999999</v>
      </c>
      <c r="AQ5858" s="32">
        <v>10</v>
      </c>
    </row>
    <row r="5859" spans="1:43" x14ac:dyDescent="0.25">
      <c r="A5859" s="30">
        <v>6058</v>
      </c>
      <c r="B5859" s="31" t="s">
        <v>26961</v>
      </c>
      <c r="C5859" s="31" t="s">
        <v>26961</v>
      </c>
      <c r="D5859" s="31" t="s">
        <v>26962</v>
      </c>
      <c r="E5859" s="32" t="s">
        <v>26963</v>
      </c>
      <c r="F5859" s="16" t="s">
        <v>26964</v>
      </c>
      <c r="G5859" s="17">
        <v>-0.168930949999996</v>
      </c>
      <c r="H5859" s="18"/>
      <c r="I5859" s="19">
        <v>6.2560880603914999E-3</v>
      </c>
      <c r="J5859" s="20">
        <v>-9.8493526666668899E-2</v>
      </c>
      <c r="K5859" s="21"/>
      <c r="L5859" s="22">
        <v>9.9710382696230004E-2</v>
      </c>
      <c r="M5859" s="23">
        <v>1.41047933333311E-2</v>
      </c>
      <c r="N5859" s="24"/>
      <c r="O5859" s="25">
        <v>0.77640457383513295</v>
      </c>
      <c r="P5859" s="26">
        <v>-5.63326299999964E-2</v>
      </c>
      <c r="Q5859" s="27"/>
      <c r="R5859" s="28">
        <v>0.32248011312709302</v>
      </c>
      <c r="S5859" s="29">
        <v>16.223549250000001</v>
      </c>
      <c r="T5859" s="29">
        <v>16.285598920000002</v>
      </c>
      <c r="U5859" s="29">
        <v>16.261825699999999</v>
      </c>
      <c r="V5859" s="29">
        <v>16.101475740000001</v>
      </c>
      <c r="W5859" s="29">
        <v>16.063004320000001</v>
      </c>
      <c r="X5859" s="29">
        <v>16.09970096</v>
      </c>
      <c r="Y5859" s="29">
        <v>16.17060425</v>
      </c>
      <c r="Z5859" s="29">
        <v>16.267041840000001</v>
      </c>
      <c r="AA5859" s="29">
        <v>16.291013400000001</v>
      </c>
      <c r="AB5859" s="29">
        <v>16.060522020000001</v>
      </c>
      <c r="AC5859" s="29">
        <v>16.22826392</v>
      </c>
      <c r="AD5859" s="30">
        <v>640180000</v>
      </c>
      <c r="AE5859" s="31">
        <v>6</v>
      </c>
      <c r="AF5859" s="31">
        <v>1</v>
      </c>
      <c r="AG5859" s="31">
        <v>6</v>
      </c>
      <c r="AH5859" s="31">
        <v>6</v>
      </c>
      <c r="AI5859" s="31">
        <v>22.3</v>
      </c>
      <c r="AJ5859" s="31">
        <v>22.3</v>
      </c>
      <c r="AK5859" s="31">
        <v>22.3</v>
      </c>
      <c r="AL5859" s="31">
        <v>41.744999999999997</v>
      </c>
      <c r="AM5859" s="31">
        <v>376</v>
      </c>
      <c r="AN5859" s="31" t="s">
        <v>850</v>
      </c>
      <c r="AO5859" s="31">
        <v>0</v>
      </c>
      <c r="AP5859" s="31">
        <v>107.52</v>
      </c>
      <c r="AQ5859" s="32">
        <v>13</v>
      </c>
    </row>
    <row r="5860" spans="1:43" x14ac:dyDescent="0.25">
      <c r="A5860" s="30">
        <v>6741</v>
      </c>
      <c r="B5860" s="31" t="s">
        <v>454</v>
      </c>
      <c r="C5860" s="31" t="s">
        <v>454</v>
      </c>
      <c r="D5860" s="31" t="s">
        <v>455</v>
      </c>
      <c r="E5860" s="32" t="s">
        <v>456</v>
      </c>
      <c r="F5860" s="16" t="s">
        <v>457</v>
      </c>
      <c r="G5860" s="17">
        <v>-0.324536306666667</v>
      </c>
      <c r="H5860" s="18" t="s">
        <v>24</v>
      </c>
      <c r="I5860" s="19">
        <v>3.0768138935906202E-3</v>
      </c>
      <c r="J5860" s="20">
        <v>-0.12095663000000401</v>
      </c>
      <c r="K5860" s="21"/>
      <c r="L5860" s="22">
        <v>0.219340775877718</v>
      </c>
      <c r="M5860" s="23">
        <v>5.2927243333330799E-2</v>
      </c>
      <c r="N5860" s="24"/>
      <c r="O5860" s="25">
        <v>0.53510638241687902</v>
      </c>
      <c r="P5860" s="26">
        <v>-0.150652433333333</v>
      </c>
      <c r="Q5860" s="27"/>
      <c r="R5860" s="28">
        <v>0.13413939431487801</v>
      </c>
      <c r="S5860" s="29">
        <v>14.65659245</v>
      </c>
      <c r="T5860" s="29">
        <v>14.49915202</v>
      </c>
      <c r="U5860" s="29">
        <v>14.69309515</v>
      </c>
      <c r="V5860" s="29">
        <v>14.22189897</v>
      </c>
      <c r="W5860" s="29">
        <v>14.363495990000001</v>
      </c>
      <c r="X5860" s="29">
        <v>14.289835739999999</v>
      </c>
      <c r="Y5860" s="29">
        <v>14.704364979999999</v>
      </c>
      <c r="Z5860" s="29">
        <v>14.3793571</v>
      </c>
      <c r="AA5860" s="29">
        <v>14.606335809999999</v>
      </c>
      <c r="AB5860" s="29">
        <v>14.4636266</v>
      </c>
      <c r="AC5860" s="29">
        <v>14.4211654</v>
      </c>
      <c r="AD5860" s="30">
        <v>84107000</v>
      </c>
      <c r="AE5860" s="31">
        <v>4</v>
      </c>
      <c r="AF5860" s="31">
        <v>1</v>
      </c>
      <c r="AG5860" s="31">
        <v>4</v>
      </c>
      <c r="AH5860" s="31">
        <v>4</v>
      </c>
      <c r="AI5860" s="31">
        <v>13.3</v>
      </c>
      <c r="AJ5860" s="31">
        <v>13.3</v>
      </c>
      <c r="AK5860" s="31">
        <v>13.3</v>
      </c>
      <c r="AL5860" s="31">
        <v>54.536999999999999</v>
      </c>
      <c r="AM5860" s="31">
        <v>481</v>
      </c>
      <c r="AN5860" s="31" t="s">
        <v>458</v>
      </c>
      <c r="AO5860" s="31">
        <v>0</v>
      </c>
      <c r="AP5860" s="31">
        <v>16.2</v>
      </c>
      <c r="AQ5860" s="32">
        <v>5</v>
      </c>
    </row>
    <row r="5861" spans="1:43" x14ac:dyDescent="0.25">
      <c r="A5861" s="30">
        <v>6060</v>
      </c>
      <c r="B5861" s="31" t="s">
        <v>26965</v>
      </c>
      <c r="C5861" s="31" t="s">
        <v>26965</v>
      </c>
      <c r="D5861" s="31" t="s">
        <v>26966</v>
      </c>
      <c r="E5861" s="32" t="s">
        <v>26967</v>
      </c>
      <c r="F5861" s="16" t="s">
        <v>26968</v>
      </c>
      <c r="G5861" s="17">
        <v>8.8877620000001697E-2</v>
      </c>
      <c r="H5861" s="18"/>
      <c r="I5861" s="19">
        <v>6.7629743286182806E-2</v>
      </c>
      <c r="J5861" s="20">
        <v>6.3337061666661795E-2</v>
      </c>
      <c r="K5861" s="21"/>
      <c r="L5861" s="22">
        <v>0.219404740565076</v>
      </c>
      <c r="M5861" s="23">
        <v>-7.1994646666666995E-2</v>
      </c>
      <c r="N5861" s="24"/>
      <c r="O5861" s="25">
        <v>0.12733795151060001</v>
      </c>
      <c r="P5861" s="26">
        <v>-4.64540883333271E-2</v>
      </c>
      <c r="Q5861" s="27"/>
      <c r="R5861" s="28">
        <v>0.35868705007233598</v>
      </c>
      <c r="S5861" s="29">
        <v>16.742019899999999</v>
      </c>
      <c r="T5861" s="29">
        <v>16.765239879999999</v>
      </c>
      <c r="U5861" s="29">
        <v>16.798042330000001</v>
      </c>
      <c r="V5861" s="29">
        <v>16.853432699999999</v>
      </c>
      <c r="W5861" s="29">
        <v>16.783729610000002</v>
      </c>
      <c r="X5861" s="29">
        <v>16.93477266</v>
      </c>
      <c r="Y5861" s="29">
        <v>16.814224490000001</v>
      </c>
      <c r="Z5861" s="29">
        <v>16.815497440000001</v>
      </c>
      <c r="AA5861" s="29">
        <v>16.891564120000002</v>
      </c>
      <c r="AB5861" s="29">
        <v>16.876860799999999</v>
      </c>
      <c r="AC5861" s="29">
        <v>16.930670689999999</v>
      </c>
      <c r="AD5861" s="30">
        <v>321910000</v>
      </c>
      <c r="AE5861" s="31">
        <v>11</v>
      </c>
      <c r="AF5861" s="31">
        <v>1</v>
      </c>
      <c r="AG5861" s="31">
        <v>11</v>
      </c>
      <c r="AH5861" s="31">
        <v>11</v>
      </c>
      <c r="AI5861" s="31">
        <v>17</v>
      </c>
      <c r="AJ5861" s="31">
        <v>17</v>
      </c>
      <c r="AK5861" s="31">
        <v>17</v>
      </c>
      <c r="AL5861" s="31">
        <v>89.159000000000006</v>
      </c>
      <c r="AM5861" s="31">
        <v>806</v>
      </c>
      <c r="AN5861" s="31" t="s">
        <v>8951</v>
      </c>
      <c r="AO5861" s="31">
        <v>0</v>
      </c>
      <c r="AP5861" s="31">
        <v>51.762</v>
      </c>
      <c r="AQ5861" s="32">
        <v>17</v>
      </c>
    </row>
    <row r="5862" spans="1:43" x14ac:dyDescent="0.25">
      <c r="A5862" s="30">
        <v>6061</v>
      </c>
      <c r="B5862" s="31" t="s">
        <v>26969</v>
      </c>
      <c r="C5862" s="31" t="s">
        <v>26969</v>
      </c>
      <c r="D5862" s="31" t="s">
        <v>26970</v>
      </c>
      <c r="E5862" s="32" t="s">
        <v>26971</v>
      </c>
      <c r="F5862" s="16" t="s">
        <v>26972</v>
      </c>
      <c r="G5862" s="17">
        <v>-5.37582866666639E-2</v>
      </c>
      <c r="H5862" s="18"/>
      <c r="I5862" s="19">
        <v>0.23296636110024299</v>
      </c>
      <c r="J5862" s="20">
        <v>-4.9983151666673102E-2</v>
      </c>
      <c r="K5862" s="21"/>
      <c r="L5862" s="22">
        <v>0.31555167607156298</v>
      </c>
      <c r="M5862" s="23">
        <v>9.7368366666650292E-3</v>
      </c>
      <c r="N5862" s="24"/>
      <c r="O5862" s="25">
        <v>0.82235561076120001</v>
      </c>
      <c r="P5862" s="26">
        <v>5.9617016666742E-3</v>
      </c>
      <c r="Q5862" s="27"/>
      <c r="R5862" s="28">
        <v>0.90204776094016803</v>
      </c>
      <c r="S5862" s="29">
        <v>20.13433105</v>
      </c>
      <c r="T5862" s="29">
        <v>20.171682700000002</v>
      </c>
      <c r="U5862" s="29">
        <v>20.114399450000001</v>
      </c>
      <c r="V5862" s="29">
        <v>20.055986560000001</v>
      </c>
      <c r="W5862" s="29">
        <v>20.062760279999999</v>
      </c>
      <c r="X5862" s="29">
        <v>20.1403915</v>
      </c>
      <c r="Y5862" s="29">
        <v>20.079004260000001</v>
      </c>
      <c r="Z5862" s="29">
        <v>20.179508989999999</v>
      </c>
      <c r="AA5862" s="29">
        <v>20.13268944</v>
      </c>
      <c r="AB5862" s="29">
        <v>20.024873620000001</v>
      </c>
      <c r="AC5862" s="29">
        <v>20.135961869999999</v>
      </c>
      <c r="AD5862" s="30">
        <v>78009000000</v>
      </c>
      <c r="AE5862" s="31">
        <v>23</v>
      </c>
      <c r="AF5862" s="31">
        <v>1</v>
      </c>
      <c r="AG5862" s="31">
        <v>23</v>
      </c>
      <c r="AH5862" s="31">
        <v>23</v>
      </c>
      <c r="AI5862" s="31">
        <v>49.9</v>
      </c>
      <c r="AJ5862" s="31">
        <v>49.9</v>
      </c>
      <c r="AK5862" s="31">
        <v>49.9</v>
      </c>
      <c r="AL5862" s="31">
        <v>56.723999999999997</v>
      </c>
      <c r="AM5862" s="31">
        <v>519</v>
      </c>
      <c r="AN5862" s="31" t="s">
        <v>5992</v>
      </c>
      <c r="AO5862" s="31">
        <v>0</v>
      </c>
      <c r="AP5862" s="31">
        <v>323.31</v>
      </c>
      <c r="AQ5862" s="32">
        <v>240</v>
      </c>
    </row>
    <row r="5863" spans="1:43" x14ac:dyDescent="0.25">
      <c r="A5863" s="30">
        <v>6062</v>
      </c>
      <c r="B5863" s="31" t="s">
        <v>26973</v>
      </c>
      <c r="C5863" s="31" t="s">
        <v>26973</v>
      </c>
      <c r="D5863" s="31" t="s">
        <v>26974</v>
      </c>
      <c r="E5863" s="32" t="s">
        <v>26975</v>
      </c>
      <c r="F5863" s="16" t="s">
        <v>26976</v>
      </c>
      <c r="G5863" s="17">
        <v>8.1454009999999896E-2</v>
      </c>
      <c r="H5863" s="18"/>
      <c r="I5863" s="19">
        <v>6.4931237540687303E-2</v>
      </c>
      <c r="J5863" s="20">
        <v>0.12245181833332799</v>
      </c>
      <c r="K5863" s="21"/>
      <c r="L5863" s="22">
        <v>1.9553839582759198E-2</v>
      </c>
      <c r="M5863" s="23">
        <v>-4.2649333333333303E-2</v>
      </c>
      <c r="N5863" s="24"/>
      <c r="O5863" s="25">
        <v>0.30125694445180901</v>
      </c>
      <c r="P5863" s="26">
        <v>-8.3647141666661498E-2</v>
      </c>
      <c r="Q5863" s="27"/>
      <c r="R5863" s="28">
        <v>8.5788531300059798E-2</v>
      </c>
      <c r="S5863" s="29">
        <v>13.825952539999999</v>
      </c>
      <c r="T5863" s="29">
        <v>13.856229519999999</v>
      </c>
      <c r="U5863" s="29">
        <v>13.74539551</v>
      </c>
      <c r="V5863" s="29">
        <v>13.86427757</v>
      </c>
      <c r="W5863" s="29">
        <v>13.921110759999999</v>
      </c>
      <c r="X5863" s="29">
        <v>13.88655127</v>
      </c>
      <c r="Y5863" s="29">
        <v>13.798578150000001</v>
      </c>
      <c r="Z5863" s="29">
        <v>13.88930072</v>
      </c>
      <c r="AA5863" s="29">
        <v>13.8676467</v>
      </c>
      <c r="AB5863" s="29">
        <v>13.95220806</v>
      </c>
      <c r="AC5863" s="29">
        <v>13.99637929</v>
      </c>
      <c r="AD5863" s="30">
        <v>28356000</v>
      </c>
      <c r="AE5863" s="31">
        <v>3</v>
      </c>
      <c r="AF5863" s="31">
        <v>1</v>
      </c>
      <c r="AG5863" s="31">
        <v>3</v>
      </c>
      <c r="AH5863" s="31">
        <v>3</v>
      </c>
      <c r="AI5863" s="31">
        <v>11.5</v>
      </c>
      <c r="AJ5863" s="31">
        <v>11.5</v>
      </c>
      <c r="AK5863" s="31">
        <v>11.5</v>
      </c>
      <c r="AL5863" s="31">
        <v>54.386000000000003</v>
      </c>
      <c r="AM5863" s="31">
        <v>477</v>
      </c>
      <c r="AN5863" s="31" t="s">
        <v>3943</v>
      </c>
      <c r="AO5863" s="31">
        <v>0</v>
      </c>
      <c r="AP5863" s="31">
        <v>36.6</v>
      </c>
      <c r="AQ5863" s="32">
        <v>4</v>
      </c>
    </row>
    <row r="5864" spans="1:43" x14ac:dyDescent="0.25">
      <c r="A5864" s="30">
        <v>6063</v>
      </c>
      <c r="B5864" s="31" t="s">
        <v>26977</v>
      </c>
      <c r="C5864" s="31" t="s">
        <v>26977</v>
      </c>
      <c r="D5864" s="31" t="s">
        <v>26978</v>
      </c>
      <c r="E5864" s="32" t="s">
        <v>26979</v>
      </c>
      <c r="F5864" s="16" t="s">
        <v>26980</v>
      </c>
      <c r="G5864" s="17">
        <v>1.9508626666667101E-2</v>
      </c>
      <c r="H5864" s="18"/>
      <c r="I5864" s="19">
        <v>0.56610797990667505</v>
      </c>
      <c r="J5864" s="20">
        <v>3.4214544999997501E-2</v>
      </c>
      <c r="K5864" s="21"/>
      <c r="L5864" s="22">
        <v>0.37423466610962902</v>
      </c>
      <c r="M5864" s="23">
        <v>-3.33489699999951E-2</v>
      </c>
      <c r="N5864" s="24"/>
      <c r="O5864" s="25">
        <v>0.33479844246880702</v>
      </c>
      <c r="P5864" s="26">
        <v>-4.80548883333256E-2</v>
      </c>
      <c r="Q5864" s="27"/>
      <c r="R5864" s="28">
        <v>0.22120867841415001</v>
      </c>
      <c r="S5864" s="29">
        <v>16.317677580000002</v>
      </c>
      <c r="T5864" s="29">
        <v>16.388726980000001</v>
      </c>
      <c r="U5864" s="29">
        <v>16.3674848</v>
      </c>
      <c r="V5864" s="29">
        <v>16.400281410000002</v>
      </c>
      <c r="W5864" s="29">
        <v>16.402833510000001</v>
      </c>
      <c r="X5864" s="29">
        <v>16.329300320000002</v>
      </c>
      <c r="Y5864" s="29">
        <v>16.414015710000001</v>
      </c>
      <c r="Z5864" s="29">
        <v>16.38772707</v>
      </c>
      <c r="AA5864" s="29">
        <v>16.372193490000001</v>
      </c>
      <c r="AB5864" s="29">
        <v>16.412312100000001</v>
      </c>
      <c r="AC5864" s="29">
        <v>16.43874117</v>
      </c>
      <c r="AD5864" s="30">
        <v>801250000</v>
      </c>
      <c r="AE5864" s="31">
        <v>17</v>
      </c>
      <c r="AF5864" s="31">
        <v>3</v>
      </c>
      <c r="AG5864" s="31">
        <v>17</v>
      </c>
      <c r="AH5864" s="31">
        <v>17</v>
      </c>
      <c r="AI5864" s="31">
        <v>31.8</v>
      </c>
      <c r="AJ5864" s="31">
        <v>31.8</v>
      </c>
      <c r="AK5864" s="31">
        <v>31.8</v>
      </c>
      <c r="AL5864" s="31">
        <v>68.281999999999996</v>
      </c>
      <c r="AM5864" s="31">
        <v>598</v>
      </c>
      <c r="AN5864" s="31" t="s">
        <v>26981</v>
      </c>
      <c r="AO5864" s="31">
        <v>0</v>
      </c>
      <c r="AP5864" s="31">
        <v>253.28</v>
      </c>
      <c r="AQ5864" s="32">
        <v>21</v>
      </c>
    </row>
    <row r="5865" spans="1:43" x14ac:dyDescent="0.25">
      <c r="A5865" s="30">
        <v>6064</v>
      </c>
      <c r="B5865" s="31" t="s">
        <v>26982</v>
      </c>
      <c r="C5865" s="31" t="s">
        <v>26982</v>
      </c>
      <c r="D5865" s="31" t="s">
        <v>26983</v>
      </c>
      <c r="E5865" s="32" t="s">
        <v>26984</v>
      </c>
      <c r="F5865" s="16" t="s">
        <v>26985</v>
      </c>
      <c r="G5865" s="17">
        <v>4.2638956666674901E-2</v>
      </c>
      <c r="H5865" s="18"/>
      <c r="I5865" s="19">
        <v>0.25795528255547601</v>
      </c>
      <c r="J5865" s="20">
        <v>9.7159078333323406E-2</v>
      </c>
      <c r="K5865" s="21"/>
      <c r="L5865" s="22">
        <v>3.5392574218925103E-2</v>
      </c>
      <c r="M5865" s="23">
        <v>5.8215373333325701E-2</v>
      </c>
      <c r="N5865" s="24"/>
      <c r="O5865" s="25">
        <v>0.133096371776107</v>
      </c>
      <c r="P5865" s="26">
        <v>3.6952516666772799E-3</v>
      </c>
      <c r="Q5865" s="27"/>
      <c r="R5865" s="28">
        <v>0.92759807786399695</v>
      </c>
      <c r="S5865" s="29">
        <v>19.179010040000001</v>
      </c>
      <c r="T5865" s="29">
        <v>19.129769929999998</v>
      </c>
      <c r="U5865" s="29">
        <v>19.173552109999999</v>
      </c>
      <c r="V5865" s="29">
        <v>19.211154050000001</v>
      </c>
      <c r="W5865" s="29">
        <v>19.19285764</v>
      </c>
      <c r="X5865" s="29">
        <v>19.206237260000002</v>
      </c>
      <c r="Y5865" s="29">
        <v>19.087020320000001</v>
      </c>
      <c r="Z5865" s="29">
        <v>19.11476768</v>
      </c>
      <c r="AA5865" s="29">
        <v>19.10589796</v>
      </c>
      <c r="AB5865" s="29">
        <v>19.26242019</v>
      </c>
      <c r="AC5865" s="29">
        <v>19.13702194</v>
      </c>
      <c r="AD5865" s="30">
        <v>12227000000</v>
      </c>
      <c r="AE5865" s="31">
        <v>33</v>
      </c>
      <c r="AF5865" s="31">
        <v>1</v>
      </c>
      <c r="AG5865" s="31">
        <v>33</v>
      </c>
      <c r="AH5865" s="31">
        <v>33</v>
      </c>
      <c r="AI5865" s="31">
        <v>41.3</v>
      </c>
      <c r="AJ5865" s="31">
        <v>41.3</v>
      </c>
      <c r="AK5865" s="31">
        <v>41.3</v>
      </c>
      <c r="AL5865" s="31">
        <v>106.6</v>
      </c>
      <c r="AM5865" s="31">
        <v>930</v>
      </c>
      <c r="AN5865" s="31" t="s">
        <v>6417</v>
      </c>
      <c r="AO5865" s="31">
        <v>0</v>
      </c>
      <c r="AP5865" s="31">
        <v>323.31</v>
      </c>
      <c r="AQ5865" s="32">
        <v>129</v>
      </c>
    </row>
    <row r="5866" spans="1:43" x14ac:dyDescent="0.25">
      <c r="A5866" s="30">
        <v>6065</v>
      </c>
      <c r="B5866" s="31" t="s">
        <v>26986</v>
      </c>
      <c r="C5866" s="31" t="s">
        <v>26986</v>
      </c>
      <c r="D5866" s="31" t="s">
        <v>26987</v>
      </c>
      <c r="E5866" s="32" t="s">
        <v>26988</v>
      </c>
      <c r="F5866" s="16" t="s">
        <v>26989</v>
      </c>
      <c r="G5866" s="17">
        <v>-3.9464846666657401E-2</v>
      </c>
      <c r="H5866" s="18"/>
      <c r="I5866" s="19">
        <v>0.33354810063424001</v>
      </c>
      <c r="J5866" s="20">
        <v>-2.51239266666765E-2</v>
      </c>
      <c r="K5866" s="21"/>
      <c r="L5866" s="22">
        <v>0.57529220917283697</v>
      </c>
      <c r="M5866" s="23">
        <v>-4.8714583333339299E-2</v>
      </c>
      <c r="N5866" s="24"/>
      <c r="O5866" s="25">
        <v>0.238627621389502</v>
      </c>
      <c r="P5866" s="26">
        <v>-6.3055503333320204E-2</v>
      </c>
      <c r="Q5866" s="27"/>
      <c r="R5866" s="28">
        <v>0.17773083124561101</v>
      </c>
      <c r="S5866" s="29">
        <v>19.011325549999999</v>
      </c>
      <c r="T5866" s="29">
        <v>19.052004220000001</v>
      </c>
      <c r="U5866" s="29">
        <v>19.0311184</v>
      </c>
      <c r="V5866" s="29">
        <v>18.999442930000001</v>
      </c>
      <c r="W5866" s="29">
        <v>18.972997199999998</v>
      </c>
      <c r="X5866" s="29">
        <v>19.0036135</v>
      </c>
      <c r="Y5866" s="29">
        <v>19.161535990000001</v>
      </c>
      <c r="Z5866" s="29">
        <v>19.038612839999999</v>
      </c>
      <c r="AA5866" s="29">
        <v>19.04044309</v>
      </c>
      <c r="AB5866" s="29">
        <v>19.08718198</v>
      </c>
      <c r="AC5866" s="29">
        <v>19.022964779999999</v>
      </c>
      <c r="AD5866" s="30">
        <v>9014100000</v>
      </c>
      <c r="AE5866" s="31">
        <v>31</v>
      </c>
      <c r="AF5866" s="31">
        <v>1</v>
      </c>
      <c r="AG5866" s="31">
        <v>31</v>
      </c>
      <c r="AH5866" s="31">
        <v>31</v>
      </c>
      <c r="AI5866" s="31">
        <v>46.7</v>
      </c>
      <c r="AJ5866" s="31">
        <v>46.7</v>
      </c>
      <c r="AK5866" s="31">
        <v>46.7</v>
      </c>
      <c r="AL5866" s="31">
        <v>91.712000000000003</v>
      </c>
      <c r="AM5866" s="31">
        <v>796</v>
      </c>
      <c r="AN5866" s="31" t="s">
        <v>26990</v>
      </c>
      <c r="AO5866" s="31">
        <v>0</v>
      </c>
      <c r="AP5866" s="31">
        <v>323.31</v>
      </c>
      <c r="AQ5866" s="32">
        <v>117</v>
      </c>
    </row>
    <row r="5867" spans="1:43" x14ac:dyDescent="0.25">
      <c r="A5867" s="30">
        <v>6066</v>
      </c>
      <c r="B5867" s="31" t="s">
        <v>26991</v>
      </c>
      <c r="C5867" s="31" t="s">
        <v>26991</v>
      </c>
      <c r="D5867" s="31" t="s">
        <v>26992</v>
      </c>
      <c r="E5867" s="32" t="s">
        <v>26993</v>
      </c>
      <c r="F5867" s="16" t="s">
        <v>26994</v>
      </c>
      <c r="G5867" s="17">
        <v>1.6970353333338298E-2</v>
      </c>
      <c r="H5867" s="18"/>
      <c r="I5867" s="19">
        <v>0.87092246174240295</v>
      </c>
      <c r="J5867" s="20">
        <v>5.49779316666648E-2</v>
      </c>
      <c r="K5867" s="21"/>
      <c r="L5867" s="22">
        <v>0.63956181778241605</v>
      </c>
      <c r="M5867" s="23">
        <v>5.8452626666662497E-2</v>
      </c>
      <c r="N5867" s="24"/>
      <c r="O5867" s="25">
        <v>0.57868813229063698</v>
      </c>
      <c r="P5867" s="26">
        <v>2.0445048333336002E-2</v>
      </c>
      <c r="Q5867" s="27"/>
      <c r="R5867" s="28">
        <v>0.86102536316941902</v>
      </c>
      <c r="S5867" s="29">
        <v>12.33907056</v>
      </c>
      <c r="T5867" s="29">
        <v>12.385797480000001</v>
      </c>
      <c r="U5867" s="29">
        <v>12.414571860000001</v>
      </c>
      <c r="V5867" s="29">
        <v>12.246996660000001</v>
      </c>
      <c r="W5867" s="29">
        <v>12.523975829999999</v>
      </c>
      <c r="X5867" s="29">
        <v>12.41937847</v>
      </c>
      <c r="Y5867" s="29">
        <v>12.281917310000001</v>
      </c>
      <c r="Z5867" s="29">
        <v>12.12501249</v>
      </c>
      <c r="AA5867" s="29">
        <v>12.557152220000001</v>
      </c>
      <c r="AB5867" s="29">
        <v>12.3603513</v>
      </c>
      <c r="AC5867" s="29">
        <v>12.39232591</v>
      </c>
      <c r="AD5867" s="30">
        <v>28330000</v>
      </c>
      <c r="AE5867" s="31">
        <v>3</v>
      </c>
      <c r="AF5867" s="31">
        <v>5</v>
      </c>
      <c r="AG5867" s="31">
        <v>3</v>
      </c>
      <c r="AH5867" s="31">
        <v>3</v>
      </c>
      <c r="AI5867" s="31">
        <v>22.2</v>
      </c>
      <c r="AJ5867" s="31">
        <v>22.2</v>
      </c>
      <c r="AK5867" s="31">
        <v>22.2</v>
      </c>
      <c r="AL5867" s="31">
        <v>24.361000000000001</v>
      </c>
      <c r="AM5867" s="31">
        <v>221</v>
      </c>
      <c r="AN5867" s="31" t="s">
        <v>26995</v>
      </c>
      <c r="AO5867" s="31">
        <v>0</v>
      </c>
      <c r="AP5867" s="31">
        <v>23.396000000000001</v>
      </c>
      <c r="AQ5867" s="32">
        <v>4</v>
      </c>
    </row>
    <row r="5868" spans="1:43" x14ac:dyDescent="0.25">
      <c r="A5868" s="30">
        <v>6067</v>
      </c>
      <c r="B5868" s="31" t="s">
        <v>26996</v>
      </c>
      <c r="C5868" s="31" t="s">
        <v>26996</v>
      </c>
      <c r="D5868" s="31" t="s">
        <v>26997</v>
      </c>
      <c r="E5868" s="32" t="s">
        <v>26998</v>
      </c>
      <c r="F5868" s="16" t="s">
        <v>26999</v>
      </c>
      <c r="G5868" s="17">
        <v>1.57263366666704E-2</v>
      </c>
      <c r="H5868" s="18"/>
      <c r="I5868" s="19">
        <v>0.67425546132943803</v>
      </c>
      <c r="J5868" s="20">
        <v>-3.3547676666675103E-2</v>
      </c>
      <c r="K5868" s="21"/>
      <c r="L5868" s="22">
        <v>0.42839180174743202</v>
      </c>
      <c r="M5868" s="23">
        <v>3.8765386666664597E-2</v>
      </c>
      <c r="N5868" s="24"/>
      <c r="O5868" s="25">
        <v>0.31163677458575101</v>
      </c>
      <c r="P5868" s="26">
        <v>8.8039400000010204E-2</v>
      </c>
      <c r="Q5868" s="27"/>
      <c r="R5868" s="28">
        <v>5.6620391881976102E-2</v>
      </c>
      <c r="S5868" s="29">
        <v>16.37804079</v>
      </c>
      <c r="T5868" s="29">
        <v>16.441609790000001</v>
      </c>
      <c r="U5868" s="29">
        <v>16.486992799999999</v>
      </c>
      <c r="V5868" s="29">
        <v>16.494553669999998</v>
      </c>
      <c r="W5868" s="29">
        <v>16.430694509999999</v>
      </c>
      <c r="X5868" s="29">
        <v>16.428574210000001</v>
      </c>
      <c r="Y5868" s="29">
        <v>16.383629150000001</v>
      </c>
      <c r="Z5868" s="29">
        <v>16.38550798</v>
      </c>
      <c r="AA5868" s="29">
        <v>16.421210089999999</v>
      </c>
      <c r="AB5868" s="29">
        <v>16.38623269</v>
      </c>
      <c r="AC5868" s="29">
        <v>16.340236770000001</v>
      </c>
      <c r="AD5868" s="30">
        <v>448600000</v>
      </c>
      <c r="AE5868" s="31">
        <v>11</v>
      </c>
      <c r="AF5868" s="31">
        <v>1</v>
      </c>
      <c r="AG5868" s="31">
        <v>11</v>
      </c>
      <c r="AH5868" s="31">
        <v>11</v>
      </c>
      <c r="AI5868" s="31">
        <v>49.8</v>
      </c>
      <c r="AJ5868" s="31">
        <v>49.8</v>
      </c>
      <c r="AK5868" s="31">
        <v>49.8</v>
      </c>
      <c r="AL5868" s="31">
        <v>32.131</v>
      </c>
      <c r="AM5868" s="31">
        <v>283</v>
      </c>
      <c r="AN5868" s="31" t="s">
        <v>5012</v>
      </c>
      <c r="AO5868" s="31">
        <v>0</v>
      </c>
      <c r="AP5868" s="31">
        <v>146.91999999999999</v>
      </c>
      <c r="AQ5868" s="32">
        <v>18</v>
      </c>
    </row>
    <row r="5869" spans="1:43" x14ac:dyDescent="0.25">
      <c r="A5869" s="30">
        <v>6068</v>
      </c>
      <c r="B5869" s="31" t="s">
        <v>27000</v>
      </c>
      <c r="C5869" s="31" t="s">
        <v>27000</v>
      </c>
      <c r="D5869" s="31" t="s">
        <v>27001</v>
      </c>
      <c r="E5869" s="32" t="s">
        <v>27002</v>
      </c>
      <c r="F5869" s="16" t="s">
        <v>27003</v>
      </c>
      <c r="G5869" s="17">
        <v>-3.2757733333284001E-3</v>
      </c>
      <c r="H5869" s="18"/>
      <c r="I5869" s="19">
        <v>0.97068332206288199</v>
      </c>
      <c r="J5869" s="20">
        <v>6.98960050000004E-2</v>
      </c>
      <c r="K5869" s="21"/>
      <c r="L5869" s="22">
        <v>0.48885881690983402</v>
      </c>
      <c r="M5869" s="23">
        <v>0.12787113999999999</v>
      </c>
      <c r="N5869" s="24"/>
      <c r="O5869" s="25">
        <v>0.17330045285764001</v>
      </c>
      <c r="P5869" s="26">
        <v>5.4699361666671102E-2</v>
      </c>
      <c r="Q5869" s="27"/>
      <c r="R5869" s="28">
        <v>0.58615855085883095</v>
      </c>
      <c r="S5869" s="29">
        <v>13.158940980000001</v>
      </c>
      <c r="T5869" s="29">
        <v>13.023885699999999</v>
      </c>
      <c r="U5869" s="29">
        <v>13.3325435</v>
      </c>
      <c r="V5869" s="29">
        <v>13.11226499</v>
      </c>
      <c r="W5869" s="29">
        <v>13.15518728</v>
      </c>
      <c r="X5869" s="29">
        <v>13.238090590000001</v>
      </c>
      <c r="Y5869" s="29">
        <v>13.035640409999999</v>
      </c>
      <c r="Z5869" s="29">
        <v>12.91197116</v>
      </c>
      <c r="AA5869" s="29">
        <v>13.184145190000001</v>
      </c>
      <c r="AB5869" s="29">
        <v>13.061360629999999</v>
      </c>
      <c r="AC5869" s="29">
        <v>13.16626922</v>
      </c>
      <c r="AD5869" s="30">
        <v>25774000</v>
      </c>
      <c r="AE5869" s="31">
        <v>4</v>
      </c>
      <c r="AF5869" s="31">
        <v>2</v>
      </c>
      <c r="AG5869" s="31">
        <v>4</v>
      </c>
      <c r="AH5869" s="31">
        <v>4</v>
      </c>
      <c r="AI5869" s="31">
        <v>6.4</v>
      </c>
      <c r="AJ5869" s="31">
        <v>6.4</v>
      </c>
      <c r="AK5869" s="31">
        <v>6.4</v>
      </c>
      <c r="AL5869" s="31">
        <v>94.495000000000005</v>
      </c>
      <c r="AM5869" s="31">
        <v>817</v>
      </c>
      <c r="AN5869" s="31" t="s">
        <v>27004</v>
      </c>
      <c r="AO5869" s="31">
        <v>0</v>
      </c>
      <c r="AP5869" s="31">
        <v>8.0885999999999996</v>
      </c>
      <c r="AQ5869" s="32">
        <v>4</v>
      </c>
    </row>
    <row r="5870" spans="1:43" x14ac:dyDescent="0.25">
      <c r="A5870" s="30">
        <v>6069</v>
      </c>
      <c r="B5870" s="31" t="s">
        <v>27005</v>
      </c>
      <c r="C5870" s="31" t="s">
        <v>27005</v>
      </c>
      <c r="D5870" s="31" t="s">
        <v>27006</v>
      </c>
      <c r="E5870" s="32" t="s">
        <v>27007</v>
      </c>
      <c r="F5870" s="16" t="s">
        <v>27008</v>
      </c>
      <c r="G5870" s="17">
        <v>0.15519079666666599</v>
      </c>
      <c r="H5870" s="18"/>
      <c r="I5870" s="19">
        <v>2.86372357971167E-3</v>
      </c>
      <c r="J5870" s="20">
        <v>5.9106493333327799E-2</v>
      </c>
      <c r="K5870" s="21"/>
      <c r="L5870" s="22">
        <v>0.205376234328986</v>
      </c>
      <c r="M5870" s="23">
        <v>-8.6193963333332804E-2</v>
      </c>
      <c r="N5870" s="24"/>
      <c r="O5870" s="25">
        <v>5.2450340573818102E-2</v>
      </c>
      <c r="P5870" s="26">
        <v>9.8903400000054393E-3</v>
      </c>
      <c r="Q5870" s="27"/>
      <c r="R5870" s="28">
        <v>0.824803996858963</v>
      </c>
      <c r="S5870" s="29">
        <v>16.619990659999999</v>
      </c>
      <c r="T5870" s="29">
        <v>16.683910010000002</v>
      </c>
      <c r="U5870" s="29">
        <v>16.58312652</v>
      </c>
      <c r="V5870" s="29">
        <v>16.786968989999998</v>
      </c>
      <c r="W5870" s="29">
        <v>16.823294350000001</v>
      </c>
      <c r="X5870" s="29">
        <v>16.74233624</v>
      </c>
      <c r="Y5870" s="29">
        <v>16.721341240000001</v>
      </c>
      <c r="Z5870" s="29">
        <v>16.761947970000001</v>
      </c>
      <c r="AA5870" s="29">
        <v>16.662319870000001</v>
      </c>
      <c r="AB5870" s="29">
        <v>16.77158253</v>
      </c>
      <c r="AC5870" s="29">
        <v>16.777036509999999</v>
      </c>
      <c r="AD5870" s="30">
        <v>301360000</v>
      </c>
      <c r="AE5870" s="31">
        <v>10</v>
      </c>
      <c r="AF5870" s="31">
        <v>2</v>
      </c>
      <c r="AG5870" s="31">
        <v>10</v>
      </c>
      <c r="AH5870" s="31">
        <v>10</v>
      </c>
      <c r="AI5870" s="31">
        <v>8.1999999999999993</v>
      </c>
      <c r="AJ5870" s="31">
        <v>8.1999999999999993</v>
      </c>
      <c r="AK5870" s="31">
        <v>8.1999999999999993</v>
      </c>
      <c r="AL5870" s="31">
        <v>161.66999999999999</v>
      </c>
      <c r="AM5870" s="31">
        <v>1476</v>
      </c>
      <c r="AN5870" s="31" t="s">
        <v>27009</v>
      </c>
      <c r="AO5870" s="31">
        <v>0</v>
      </c>
      <c r="AP5870" s="31">
        <v>23.19</v>
      </c>
      <c r="AQ5870" s="32">
        <v>18</v>
      </c>
    </row>
    <row r="5871" spans="1:43" x14ac:dyDescent="0.25">
      <c r="A5871" s="30">
        <v>6070</v>
      </c>
      <c r="B5871" s="31" t="s">
        <v>27010</v>
      </c>
      <c r="C5871" s="31" t="s">
        <v>27010</v>
      </c>
      <c r="D5871" s="31" t="s">
        <v>27011</v>
      </c>
      <c r="E5871" s="32" t="s">
        <v>27012</v>
      </c>
      <c r="F5871" s="16" t="s">
        <v>27013</v>
      </c>
      <c r="G5871" s="17">
        <v>8.3868633333331402E-2</v>
      </c>
      <c r="H5871" s="18"/>
      <c r="I5871" s="19">
        <v>0.33058833894607798</v>
      </c>
      <c r="J5871" s="20">
        <v>6.7098616666605403E-3</v>
      </c>
      <c r="K5871" s="21"/>
      <c r="L5871" s="22">
        <v>0.94301859131144905</v>
      </c>
      <c r="M5871" s="23">
        <v>-6.4880956666659301E-2</v>
      </c>
      <c r="N5871" s="24"/>
      <c r="O5871" s="25">
        <v>0.44696598705238899</v>
      </c>
      <c r="P5871" s="26">
        <v>1.2277815000011599E-2</v>
      </c>
      <c r="Q5871" s="27"/>
      <c r="R5871" s="28">
        <v>0.89597679585201195</v>
      </c>
      <c r="S5871" s="29">
        <v>19.255365189999999</v>
      </c>
      <c r="T5871" s="29">
        <v>19.272173720000001</v>
      </c>
      <c r="U5871" s="29">
        <v>19.311447380000001</v>
      </c>
      <c r="V5871" s="29">
        <v>19.290352049999999</v>
      </c>
      <c r="W5871" s="29">
        <v>19.329280270000002</v>
      </c>
      <c r="X5871" s="29">
        <v>19.470959870000002</v>
      </c>
      <c r="Y5871" s="29">
        <v>19.26037329</v>
      </c>
      <c r="Z5871" s="29">
        <v>19.55378636</v>
      </c>
      <c r="AA5871" s="29">
        <v>19.21946951</v>
      </c>
      <c r="AB5871" s="29">
        <v>19.36632474</v>
      </c>
      <c r="AC5871" s="29">
        <v>19.33618109</v>
      </c>
      <c r="AD5871" s="30">
        <v>12085000000</v>
      </c>
      <c r="AE5871" s="31">
        <v>36</v>
      </c>
      <c r="AF5871" s="31">
        <v>1</v>
      </c>
      <c r="AG5871" s="31">
        <v>36</v>
      </c>
      <c r="AH5871" s="31">
        <v>36</v>
      </c>
      <c r="AI5871" s="31">
        <v>56.3</v>
      </c>
      <c r="AJ5871" s="31">
        <v>56.3</v>
      </c>
      <c r="AK5871" s="31">
        <v>56.3</v>
      </c>
      <c r="AL5871" s="31">
        <v>95.923000000000002</v>
      </c>
      <c r="AM5871" s="31">
        <v>861</v>
      </c>
      <c r="AN5871" s="31" t="s">
        <v>27014</v>
      </c>
      <c r="AO5871" s="31">
        <v>0</v>
      </c>
      <c r="AP5871" s="31">
        <v>323.31</v>
      </c>
      <c r="AQ5871" s="32">
        <v>133</v>
      </c>
    </row>
    <row r="5872" spans="1:43" x14ac:dyDescent="0.25">
      <c r="A5872" s="30">
        <v>6071</v>
      </c>
      <c r="B5872" s="31" t="s">
        <v>27015</v>
      </c>
      <c r="C5872" s="31" t="s">
        <v>27015</v>
      </c>
      <c r="D5872" s="31" t="s">
        <v>27016</v>
      </c>
      <c r="E5872" s="32" t="s">
        <v>27017</v>
      </c>
      <c r="F5872" s="16" t="s">
        <v>27018</v>
      </c>
      <c r="G5872" s="17">
        <v>-5.8818693333332603E-2</v>
      </c>
      <c r="H5872" s="18"/>
      <c r="I5872" s="19">
        <v>0.102317575477002</v>
      </c>
      <c r="J5872" s="20">
        <v>-2.8989198333338399E-2</v>
      </c>
      <c r="K5872" s="21"/>
      <c r="L5872" s="22">
        <v>0.44470286125529401</v>
      </c>
      <c r="M5872" s="23">
        <v>-4.5081743333334097E-2</v>
      </c>
      <c r="N5872" s="24"/>
      <c r="O5872" s="25">
        <v>0.19740144234583401</v>
      </c>
      <c r="P5872" s="26">
        <v>-7.4911238333328398E-2</v>
      </c>
      <c r="Q5872" s="27"/>
      <c r="R5872" s="28">
        <v>6.7942791502336994E-2</v>
      </c>
      <c r="S5872" s="29">
        <v>16.936522920000002</v>
      </c>
      <c r="T5872" s="29">
        <v>16.879116440000001</v>
      </c>
      <c r="U5872" s="29">
        <v>16.931541429999999</v>
      </c>
      <c r="V5872" s="29">
        <v>16.820125189999999</v>
      </c>
      <c r="W5872" s="29">
        <v>16.847579</v>
      </c>
      <c r="X5872" s="29">
        <v>16.903020519999998</v>
      </c>
      <c r="Y5872" s="29">
        <v>16.942215579999999</v>
      </c>
      <c r="Z5872" s="29">
        <v>16.953649810000002</v>
      </c>
      <c r="AA5872" s="29">
        <v>16.98656063</v>
      </c>
      <c r="AB5872" s="29">
        <v>16.946946499999999</v>
      </c>
      <c r="AC5872" s="29">
        <v>16.916692449999999</v>
      </c>
      <c r="AD5872" s="30">
        <v>459120000</v>
      </c>
      <c r="AE5872" s="31">
        <v>21</v>
      </c>
      <c r="AF5872" s="31">
        <v>1</v>
      </c>
      <c r="AG5872" s="31">
        <v>17</v>
      </c>
      <c r="AH5872" s="31">
        <v>15</v>
      </c>
      <c r="AI5872" s="31">
        <v>46.8</v>
      </c>
      <c r="AJ5872" s="31">
        <v>39.6</v>
      </c>
      <c r="AK5872" s="31">
        <v>37</v>
      </c>
      <c r="AL5872" s="31">
        <v>61.48</v>
      </c>
      <c r="AM5872" s="31">
        <v>541</v>
      </c>
      <c r="AN5872" s="31" t="s">
        <v>2813</v>
      </c>
      <c r="AO5872" s="31">
        <v>0</v>
      </c>
      <c r="AP5872" s="31">
        <v>157.36000000000001</v>
      </c>
      <c r="AQ5872" s="32">
        <v>25</v>
      </c>
    </row>
    <row r="5873" spans="1:43" x14ac:dyDescent="0.25">
      <c r="A5873" s="30">
        <v>6072</v>
      </c>
      <c r="B5873" s="31" t="s">
        <v>27019</v>
      </c>
      <c r="C5873" s="31" t="s">
        <v>27019</v>
      </c>
      <c r="D5873" s="31" t="s">
        <v>27020</v>
      </c>
      <c r="E5873" s="32" t="s">
        <v>27021</v>
      </c>
      <c r="F5873" s="16" t="s">
        <v>27022</v>
      </c>
      <c r="G5873" s="17">
        <v>-0.22371966333333401</v>
      </c>
      <c r="H5873" s="18"/>
      <c r="I5873" s="19">
        <v>1.26678128722777E-2</v>
      </c>
      <c r="J5873" s="20">
        <v>-0.14633754500000701</v>
      </c>
      <c r="K5873" s="21"/>
      <c r="L5873" s="22">
        <v>0.104568422691017</v>
      </c>
      <c r="M5873" s="23">
        <v>3.1657683333332201E-2</v>
      </c>
      <c r="N5873" s="24"/>
      <c r="O5873" s="25">
        <v>0.67379712047572504</v>
      </c>
      <c r="P5873" s="26">
        <v>-4.5724434999994998E-2</v>
      </c>
      <c r="Q5873" s="27"/>
      <c r="R5873" s="28">
        <v>0.58779369463742503</v>
      </c>
      <c r="S5873" s="29">
        <v>13.443332099999999</v>
      </c>
      <c r="T5873" s="29">
        <v>13.50106504</v>
      </c>
      <c r="U5873" s="29">
        <v>13.61635596</v>
      </c>
      <c r="V5873" s="29">
        <v>13.33003313</v>
      </c>
      <c r="W5873" s="29">
        <v>13.23130559</v>
      </c>
      <c r="X5873" s="29">
        <v>13.328255390000001</v>
      </c>
      <c r="Y5873" s="29">
        <v>13.466124089999999</v>
      </c>
      <c r="Z5873" s="29">
        <v>13.358413240000001</v>
      </c>
      <c r="AA5873" s="29">
        <v>13.641242719999999</v>
      </c>
      <c r="AB5873" s="29">
        <v>13.29418209</v>
      </c>
      <c r="AC5873" s="29">
        <v>13.39032952</v>
      </c>
      <c r="AD5873" s="30">
        <v>20464000</v>
      </c>
      <c r="AE5873" s="31">
        <v>1</v>
      </c>
      <c r="AF5873" s="31">
        <v>1</v>
      </c>
      <c r="AG5873" s="31">
        <v>1</v>
      </c>
      <c r="AH5873" s="31">
        <v>1</v>
      </c>
      <c r="AI5873" s="31">
        <v>2.6</v>
      </c>
      <c r="AJ5873" s="31">
        <v>2.6</v>
      </c>
      <c r="AK5873" s="31">
        <v>2.6</v>
      </c>
      <c r="AL5873" s="31">
        <v>41.920999999999999</v>
      </c>
      <c r="AM5873" s="31">
        <v>381</v>
      </c>
      <c r="AN5873" s="31" t="s">
        <v>1724</v>
      </c>
      <c r="AO5873" s="31">
        <v>1.6499E-4</v>
      </c>
      <c r="AP5873" s="31">
        <v>2.5177999999999998</v>
      </c>
      <c r="AQ5873" s="32">
        <v>2</v>
      </c>
    </row>
    <row r="5874" spans="1:43" x14ac:dyDescent="0.25">
      <c r="A5874" s="30">
        <v>6073</v>
      </c>
      <c r="B5874" s="31" t="s">
        <v>27023</v>
      </c>
      <c r="C5874" s="31" t="s">
        <v>27023</v>
      </c>
      <c r="D5874" s="31" t="s">
        <v>27024</v>
      </c>
      <c r="E5874" s="32" t="s">
        <v>27025</v>
      </c>
      <c r="F5874" s="16" t="s">
        <v>27026</v>
      </c>
      <c r="G5874" s="17">
        <v>-0.194554273333335</v>
      </c>
      <c r="H5874" s="18"/>
      <c r="I5874" s="19">
        <v>2.7848582251162501E-2</v>
      </c>
      <c r="J5874" s="20">
        <v>6.8294194999994701E-2</v>
      </c>
      <c r="K5874" s="21"/>
      <c r="L5874" s="22">
        <v>0.43495485453564398</v>
      </c>
      <c r="M5874" s="23">
        <v>0.21344496000000199</v>
      </c>
      <c r="N5874" s="24"/>
      <c r="O5874" s="25">
        <v>1.8269797490220799E-2</v>
      </c>
      <c r="P5874" s="26">
        <v>-4.9403508333327302E-2</v>
      </c>
      <c r="Q5874" s="27"/>
      <c r="R5874" s="28">
        <v>0.56915040011104701</v>
      </c>
      <c r="S5874" s="29">
        <v>13.588948820000001</v>
      </c>
      <c r="T5874" s="29">
        <v>13.36929769</v>
      </c>
      <c r="U5874" s="29">
        <v>13.5312666</v>
      </c>
      <c r="V5874" s="29">
        <v>13.212708920000001</v>
      </c>
      <c r="W5874" s="29">
        <v>13.358819690000001</v>
      </c>
      <c r="X5874" s="29">
        <v>13.33432168</v>
      </c>
      <c r="Y5874" s="29">
        <v>13.419924910000001</v>
      </c>
      <c r="Z5874" s="29">
        <v>13.16415855</v>
      </c>
      <c r="AA5874" s="29">
        <v>13.265094769999999</v>
      </c>
      <c r="AB5874" s="29">
        <v>13.342789</v>
      </c>
      <c r="AC5874" s="29">
        <v>13.35991821</v>
      </c>
      <c r="AD5874" s="30">
        <v>261460000</v>
      </c>
      <c r="AE5874" s="31">
        <v>1</v>
      </c>
      <c r="AF5874" s="31">
        <v>1</v>
      </c>
      <c r="AG5874" s="31">
        <v>1</v>
      </c>
      <c r="AH5874" s="31">
        <v>1</v>
      </c>
      <c r="AI5874" s="31">
        <v>3.5</v>
      </c>
      <c r="AJ5874" s="31">
        <v>3.5</v>
      </c>
      <c r="AK5874" s="31">
        <v>3.5</v>
      </c>
      <c r="AL5874" s="31">
        <v>27.873000000000001</v>
      </c>
      <c r="AM5874" s="31">
        <v>257</v>
      </c>
      <c r="AN5874" s="31" t="s">
        <v>4509</v>
      </c>
      <c r="AO5874" s="31">
        <v>1.6692000000000001E-4</v>
      </c>
      <c r="AP5874" s="31">
        <v>2.7334999999999998</v>
      </c>
      <c r="AQ5874" s="32">
        <v>3</v>
      </c>
    </row>
    <row r="5875" spans="1:43" x14ac:dyDescent="0.25">
      <c r="A5875" s="30">
        <v>6595</v>
      </c>
      <c r="B5875" s="31" t="s">
        <v>459</v>
      </c>
      <c r="C5875" s="31" t="s">
        <v>459</v>
      </c>
      <c r="D5875" s="31" t="s">
        <v>460</v>
      </c>
      <c r="E5875" s="32" t="s">
        <v>461</v>
      </c>
      <c r="F5875" s="16" t="s">
        <v>462</v>
      </c>
      <c r="G5875" s="17">
        <v>-0.32445168666666302</v>
      </c>
      <c r="H5875" s="18" t="s">
        <v>24</v>
      </c>
      <c r="I5875" s="19">
        <v>5.1523309170133703E-5</v>
      </c>
      <c r="J5875" s="20">
        <v>-0.27057550666667002</v>
      </c>
      <c r="K5875" s="21"/>
      <c r="L5875" s="22">
        <v>4.8330355282754397E-4</v>
      </c>
      <c r="M5875" s="23">
        <v>8.1155403333330198E-2</v>
      </c>
      <c r="N5875" s="24"/>
      <c r="O5875" s="25">
        <v>0.113427854636935</v>
      </c>
      <c r="P5875" s="26">
        <v>2.7279223333337699E-2</v>
      </c>
      <c r="Q5875" s="27"/>
      <c r="R5875" s="28">
        <v>0.61195952856313895</v>
      </c>
      <c r="S5875" s="29">
        <v>16.381728819999999</v>
      </c>
      <c r="T5875" s="29">
        <v>16.358582380000001</v>
      </c>
      <c r="U5875" s="29">
        <v>16.32657682</v>
      </c>
      <c r="V5875" s="29">
        <v>16.046833530000001</v>
      </c>
      <c r="W5875" s="29">
        <v>16.11402198</v>
      </c>
      <c r="X5875" s="29">
        <v>15.93267745</v>
      </c>
      <c r="Y5875" s="29">
        <v>16.26442406</v>
      </c>
      <c r="Z5875" s="29">
        <v>16.307584160000001</v>
      </c>
      <c r="AA5875" s="29">
        <v>16.251413589999999</v>
      </c>
      <c r="AB5875" s="29">
        <v>16.040492709999999</v>
      </c>
      <c r="AC5875" s="29">
        <v>15.96730415</v>
      </c>
      <c r="AD5875" s="30">
        <v>5335600000</v>
      </c>
      <c r="AE5875" s="31">
        <v>6</v>
      </c>
      <c r="AF5875" s="31">
        <v>1</v>
      </c>
      <c r="AG5875" s="31">
        <v>6</v>
      </c>
      <c r="AH5875" s="31">
        <v>6</v>
      </c>
      <c r="AI5875" s="31">
        <v>22.5</v>
      </c>
      <c r="AJ5875" s="31">
        <v>22.5</v>
      </c>
      <c r="AK5875" s="31">
        <v>22.5</v>
      </c>
      <c r="AL5875" s="31">
        <v>33.996000000000002</v>
      </c>
      <c r="AM5875" s="31">
        <v>306</v>
      </c>
      <c r="AN5875" s="31" t="s">
        <v>463</v>
      </c>
      <c r="AO5875" s="31">
        <v>0</v>
      </c>
      <c r="AP5875" s="31">
        <v>26.885000000000002</v>
      </c>
      <c r="AQ5875" s="32">
        <v>21</v>
      </c>
    </row>
    <row r="5876" spans="1:43" x14ac:dyDescent="0.25">
      <c r="A5876" s="30">
        <v>6075</v>
      </c>
      <c r="B5876" s="31" t="s">
        <v>27027</v>
      </c>
      <c r="C5876" s="31" t="s">
        <v>27027</v>
      </c>
      <c r="D5876" s="31" t="s">
        <v>27028</v>
      </c>
      <c r="E5876" s="32" t="s">
        <v>27029</v>
      </c>
      <c r="F5876" s="16" t="s">
        <v>27030</v>
      </c>
      <c r="G5876" s="17">
        <v>0.142302960000002</v>
      </c>
      <c r="H5876" s="18"/>
      <c r="I5876" s="19">
        <v>1.1589895824632801E-2</v>
      </c>
      <c r="J5876" s="20">
        <v>4.6306233333329103E-2</v>
      </c>
      <c r="K5876" s="21"/>
      <c r="L5876" s="22">
        <v>0.38596851894714002</v>
      </c>
      <c r="M5876" s="23">
        <v>4.2575163333332E-2</v>
      </c>
      <c r="N5876" s="24"/>
      <c r="O5876" s="25">
        <v>0.37337858450872402</v>
      </c>
      <c r="P5876" s="26">
        <v>0.138571890000005</v>
      </c>
      <c r="Q5876" s="27"/>
      <c r="R5876" s="28">
        <v>2.2658195121598002E-2</v>
      </c>
      <c r="S5876" s="29">
        <v>16.063668929999999</v>
      </c>
      <c r="T5876" s="29">
        <v>15.975011029999999</v>
      </c>
      <c r="U5876" s="29">
        <v>16.14684265</v>
      </c>
      <c r="V5876" s="29">
        <v>16.247538769999998</v>
      </c>
      <c r="W5876" s="29">
        <v>16.186900120000001</v>
      </c>
      <c r="X5876" s="29">
        <v>16.1779926</v>
      </c>
      <c r="Y5876" s="29">
        <v>15.974910319999999</v>
      </c>
      <c r="Z5876" s="29">
        <v>16.058513009999999</v>
      </c>
      <c r="AA5876" s="29">
        <v>16.024373789999999</v>
      </c>
      <c r="AB5876" s="29">
        <v>16.07883459</v>
      </c>
      <c r="AC5876" s="29">
        <v>16.05230929</v>
      </c>
      <c r="AD5876" s="30">
        <v>1531700000</v>
      </c>
      <c r="AE5876" s="31">
        <v>8</v>
      </c>
      <c r="AF5876" s="31">
        <v>1</v>
      </c>
      <c r="AG5876" s="31">
        <v>8</v>
      </c>
      <c r="AH5876" s="31">
        <v>8</v>
      </c>
      <c r="AI5876" s="31">
        <v>73.8</v>
      </c>
      <c r="AJ5876" s="31">
        <v>73.8</v>
      </c>
      <c r="AK5876" s="31">
        <v>73.8</v>
      </c>
      <c r="AL5876" s="31">
        <v>11.97</v>
      </c>
      <c r="AM5876" s="31">
        <v>103</v>
      </c>
      <c r="AN5876" s="31" t="s">
        <v>7640</v>
      </c>
      <c r="AO5876" s="31">
        <v>0</v>
      </c>
      <c r="AP5876" s="31">
        <v>28.327000000000002</v>
      </c>
      <c r="AQ5876" s="32">
        <v>21</v>
      </c>
    </row>
    <row r="5877" spans="1:43" x14ac:dyDescent="0.25">
      <c r="A5877" s="30">
        <v>6076</v>
      </c>
      <c r="B5877" s="31" t="s">
        <v>27031</v>
      </c>
      <c r="C5877" s="31" t="s">
        <v>27031</v>
      </c>
      <c r="D5877" s="31" t="s">
        <v>27032</v>
      </c>
      <c r="E5877" s="32" t="s">
        <v>27033</v>
      </c>
      <c r="F5877" s="16" t="s">
        <v>27034</v>
      </c>
      <c r="G5877" s="17">
        <v>5.6156256666669797E-2</v>
      </c>
      <c r="H5877" s="18"/>
      <c r="I5877" s="19">
        <v>0.24299267216814899</v>
      </c>
      <c r="J5877" s="20">
        <v>-7.4210518333341496E-2</v>
      </c>
      <c r="K5877" s="21"/>
      <c r="L5877" s="22">
        <v>0.17353813238350199</v>
      </c>
      <c r="M5877" s="23">
        <v>-1.0505933333337899E-2</v>
      </c>
      <c r="N5877" s="24"/>
      <c r="O5877" s="25">
        <v>0.82072340238555297</v>
      </c>
      <c r="P5877" s="26">
        <v>0.119860841666673</v>
      </c>
      <c r="Q5877" s="27"/>
      <c r="R5877" s="28">
        <v>4.0180059125094598E-2</v>
      </c>
      <c r="S5877" s="29">
        <v>14.997752849999999</v>
      </c>
      <c r="T5877" s="29">
        <v>14.95137444</v>
      </c>
      <c r="U5877" s="29">
        <v>14.93559078</v>
      </c>
      <c r="V5877" s="29">
        <v>15.102022590000001</v>
      </c>
      <c r="W5877" s="29">
        <v>14.960988349999999</v>
      </c>
      <c r="X5877" s="29">
        <v>14.990175900000001</v>
      </c>
      <c r="Y5877" s="29">
        <v>15.025073819999999</v>
      </c>
      <c r="Z5877" s="29">
        <v>14.91951712</v>
      </c>
      <c r="AA5877" s="29">
        <v>14.97164493</v>
      </c>
      <c r="AB5877" s="29">
        <v>14.930767599999999</v>
      </c>
      <c r="AC5877" s="29">
        <v>14.86496861</v>
      </c>
      <c r="AD5877" s="30">
        <v>300050000</v>
      </c>
      <c r="AE5877" s="31">
        <v>12</v>
      </c>
      <c r="AF5877" s="31">
        <v>2</v>
      </c>
      <c r="AG5877" s="31">
        <v>12</v>
      </c>
      <c r="AH5877" s="31">
        <v>3</v>
      </c>
      <c r="AI5877" s="31">
        <v>47.1</v>
      </c>
      <c r="AJ5877" s="31">
        <v>47.1</v>
      </c>
      <c r="AK5877" s="31">
        <v>17</v>
      </c>
      <c r="AL5877" s="31">
        <v>33.377000000000002</v>
      </c>
      <c r="AM5877" s="31">
        <v>289</v>
      </c>
      <c r="AN5877" s="31" t="s">
        <v>27035</v>
      </c>
      <c r="AO5877" s="31">
        <v>0</v>
      </c>
      <c r="AP5877" s="31">
        <v>200.2</v>
      </c>
      <c r="AQ5877" s="32">
        <v>7</v>
      </c>
    </row>
    <row r="5878" spans="1:43" x14ac:dyDescent="0.25">
      <c r="A5878" s="30">
        <v>6077</v>
      </c>
      <c r="B5878" s="31" t="s">
        <v>27036</v>
      </c>
      <c r="C5878" s="31" t="s">
        <v>27036</v>
      </c>
      <c r="D5878" s="31" t="s">
        <v>27037</v>
      </c>
      <c r="E5878" s="32" t="s">
        <v>27033</v>
      </c>
      <c r="F5878" s="16" t="s">
        <v>27034</v>
      </c>
      <c r="G5878" s="17">
        <v>-1.1075431666664999E-2</v>
      </c>
      <c r="H5878" s="18"/>
      <c r="I5878" s="19">
        <v>0.95904052117218097</v>
      </c>
      <c r="J5878" s="20">
        <v>-0.250527648833335</v>
      </c>
      <c r="K5878" s="21"/>
      <c r="L5878" s="22">
        <v>0.31252488140163798</v>
      </c>
      <c r="M5878" s="23">
        <v>0.37950229033333499</v>
      </c>
      <c r="N5878" s="24"/>
      <c r="O5878" s="25">
        <v>0.102699392835665</v>
      </c>
      <c r="P5878" s="26">
        <v>0.61895450750000502</v>
      </c>
      <c r="Q5878" s="27"/>
      <c r="R5878" s="28">
        <v>2.60850804841272E-2</v>
      </c>
      <c r="S5878" s="29">
        <v>9.9410769590000001</v>
      </c>
      <c r="T5878" s="29">
        <v>10.18135534</v>
      </c>
      <c r="U5878" s="29">
        <v>10.15257896</v>
      </c>
      <c r="V5878" s="29">
        <v>9.7692926740000008</v>
      </c>
      <c r="W5878" s="29">
        <v>10.306354410000001</v>
      </c>
      <c r="X5878" s="29">
        <v>10.166137880000001</v>
      </c>
      <c r="Y5878" s="29">
        <v>10.218686829999999</v>
      </c>
      <c r="Z5878" s="29">
        <v>9.3661185509999996</v>
      </c>
      <c r="AA5878" s="29">
        <v>9.5516990069999999</v>
      </c>
      <c r="AB5878" s="29">
        <v>9.5714433579999998</v>
      </c>
      <c r="AC5878" s="29">
        <v>9.3518376029999999</v>
      </c>
      <c r="AD5878" s="30">
        <v>6238300</v>
      </c>
      <c r="AE5878" s="31">
        <v>10</v>
      </c>
      <c r="AF5878" s="31">
        <v>1</v>
      </c>
      <c r="AG5878" s="31">
        <v>1</v>
      </c>
      <c r="AH5878" s="31">
        <v>1</v>
      </c>
      <c r="AI5878" s="31">
        <v>47.3</v>
      </c>
      <c r="AJ5878" s="31">
        <v>5.4</v>
      </c>
      <c r="AK5878" s="31">
        <v>5.4</v>
      </c>
      <c r="AL5878" s="31">
        <v>32.104999999999997</v>
      </c>
      <c r="AM5878" s="31">
        <v>277</v>
      </c>
      <c r="AN5878" s="31" t="s">
        <v>2343</v>
      </c>
      <c r="AO5878" s="31">
        <v>0</v>
      </c>
      <c r="AP5878" s="31">
        <v>7.9942000000000002</v>
      </c>
      <c r="AQ5878" s="32">
        <v>1</v>
      </c>
    </row>
    <row r="5879" spans="1:43" x14ac:dyDescent="0.25">
      <c r="A5879" s="30">
        <v>6078</v>
      </c>
      <c r="B5879" s="31" t="s">
        <v>27038</v>
      </c>
      <c r="C5879" s="31" t="s">
        <v>27038</v>
      </c>
      <c r="D5879" s="31" t="s">
        <v>27039</v>
      </c>
      <c r="E5879" s="32" t="s">
        <v>27040</v>
      </c>
      <c r="F5879" s="16" t="s">
        <v>27041</v>
      </c>
      <c r="G5879" s="17">
        <v>9.4917486666666703E-2</v>
      </c>
      <c r="H5879" s="18"/>
      <c r="I5879" s="19">
        <v>0.207695648720474</v>
      </c>
      <c r="J5879" s="20">
        <v>-0.15376239333333799</v>
      </c>
      <c r="K5879" s="21"/>
      <c r="L5879" s="22">
        <v>8.0189616826720905E-2</v>
      </c>
      <c r="M5879" s="23">
        <v>-0.166195076666666</v>
      </c>
      <c r="N5879" s="24"/>
      <c r="O5879" s="25">
        <v>4.0811478582778303E-2</v>
      </c>
      <c r="P5879" s="26">
        <v>8.2484803333338505E-2</v>
      </c>
      <c r="Q5879" s="27"/>
      <c r="R5879" s="28">
        <v>0.31926505406880401</v>
      </c>
      <c r="S5879" s="29">
        <v>14.892163310000001</v>
      </c>
      <c r="T5879" s="29">
        <v>14.84728262</v>
      </c>
      <c r="U5879" s="29">
        <v>14.974946709999999</v>
      </c>
      <c r="V5879" s="29">
        <v>15.038109909999999</v>
      </c>
      <c r="W5879" s="29">
        <v>14.87742779</v>
      </c>
      <c r="X5879" s="29">
        <v>15.0836074</v>
      </c>
      <c r="Y5879" s="29">
        <v>15.08808879</v>
      </c>
      <c r="Z5879" s="29">
        <v>15.090638569999999</v>
      </c>
      <c r="AA5879" s="29">
        <v>15.03425051</v>
      </c>
      <c r="AB5879" s="29">
        <v>15.035350019999999</v>
      </c>
      <c r="AC5879" s="29">
        <v>14.79911044</v>
      </c>
      <c r="AD5879" s="30">
        <v>1090400000</v>
      </c>
      <c r="AE5879" s="31">
        <v>7</v>
      </c>
      <c r="AF5879" s="31">
        <v>1</v>
      </c>
      <c r="AG5879" s="31">
        <v>6</v>
      </c>
      <c r="AH5879" s="31">
        <v>6</v>
      </c>
      <c r="AI5879" s="31">
        <v>4.8</v>
      </c>
      <c r="AJ5879" s="31">
        <v>4.3</v>
      </c>
      <c r="AK5879" s="31">
        <v>4.3</v>
      </c>
      <c r="AL5879" s="31">
        <v>195.81</v>
      </c>
      <c r="AM5879" s="31">
        <v>1749</v>
      </c>
      <c r="AN5879" s="31" t="s">
        <v>27042</v>
      </c>
      <c r="AO5879" s="31">
        <v>0</v>
      </c>
      <c r="AP5879" s="31">
        <v>39</v>
      </c>
      <c r="AQ5879" s="32">
        <v>10</v>
      </c>
    </row>
    <row r="5880" spans="1:43" x14ac:dyDescent="0.25">
      <c r="A5880" s="30">
        <v>6079</v>
      </c>
      <c r="B5880" s="31" t="s">
        <v>27043</v>
      </c>
      <c r="C5880" s="31" t="s">
        <v>27043</v>
      </c>
      <c r="D5880" s="31" t="s">
        <v>27044</v>
      </c>
      <c r="E5880" s="32" t="s">
        <v>27045</v>
      </c>
      <c r="F5880" s="16" t="s">
        <v>27046</v>
      </c>
      <c r="G5880" s="17">
        <v>7.2437456666666095E-2</v>
      </c>
      <c r="H5880" s="18"/>
      <c r="I5880" s="19">
        <v>0.34779810417807</v>
      </c>
      <c r="J5880" s="20">
        <v>0.164412753333329</v>
      </c>
      <c r="K5880" s="21"/>
      <c r="L5880" s="22">
        <v>7.4397918639130797E-2</v>
      </c>
      <c r="M5880" s="23">
        <v>2.6324416666668099E-2</v>
      </c>
      <c r="N5880" s="24"/>
      <c r="O5880" s="25">
        <v>0.72745110775622801</v>
      </c>
      <c r="P5880" s="26">
        <v>-6.5650879999994402E-2</v>
      </c>
      <c r="Q5880" s="27"/>
      <c r="R5880" s="28">
        <v>0.44287292844188297</v>
      </c>
      <c r="S5880" s="29">
        <v>12.88550573</v>
      </c>
      <c r="T5880" s="29">
        <v>12.99751491</v>
      </c>
      <c r="U5880" s="29">
        <v>12.943637689999999</v>
      </c>
      <c r="V5880" s="29">
        <v>12.83170451</v>
      </c>
      <c r="W5880" s="29">
        <v>13.081378580000001</v>
      </c>
      <c r="X5880" s="29">
        <v>13.13088761</v>
      </c>
      <c r="Y5880" s="29">
        <v>12.98249923</v>
      </c>
      <c r="Z5880" s="29">
        <v>12.89889788</v>
      </c>
      <c r="AA5880" s="29">
        <v>12.86628797</v>
      </c>
      <c r="AB5880" s="29">
        <v>13.1207542</v>
      </c>
      <c r="AC5880" s="29">
        <v>13.03986136</v>
      </c>
      <c r="AD5880" s="30">
        <v>8071800</v>
      </c>
      <c r="AE5880" s="31">
        <v>1</v>
      </c>
      <c r="AF5880" s="31">
        <v>1</v>
      </c>
      <c r="AG5880" s="31">
        <v>1</v>
      </c>
      <c r="AH5880" s="31">
        <v>1</v>
      </c>
      <c r="AI5880" s="31">
        <v>1.4</v>
      </c>
      <c r="AJ5880" s="31">
        <v>1.4</v>
      </c>
      <c r="AK5880" s="31">
        <v>1.4</v>
      </c>
      <c r="AL5880" s="31">
        <v>110.18</v>
      </c>
      <c r="AM5880" s="31">
        <v>977</v>
      </c>
      <c r="AN5880" s="31" t="s">
        <v>9009</v>
      </c>
      <c r="AO5880" s="31">
        <v>0</v>
      </c>
      <c r="AP5880" s="31">
        <v>3.8142999999999998</v>
      </c>
      <c r="AQ5880" s="32">
        <v>1</v>
      </c>
    </row>
    <row r="5881" spans="1:43" x14ac:dyDescent="0.25">
      <c r="A5881" s="30">
        <v>6080</v>
      </c>
      <c r="B5881" s="31" t="s">
        <v>27047</v>
      </c>
      <c r="C5881" s="31" t="s">
        <v>27047</v>
      </c>
      <c r="D5881" s="31" t="s">
        <v>27048</v>
      </c>
      <c r="E5881" s="32" t="s">
        <v>27049</v>
      </c>
      <c r="F5881" s="16" t="s">
        <v>27050</v>
      </c>
      <c r="G5881" s="17">
        <v>8.7159113333331803E-2</v>
      </c>
      <c r="H5881" s="18"/>
      <c r="I5881" s="19">
        <v>0.27827926629055799</v>
      </c>
      <c r="J5881" s="20">
        <v>0.163649199999995</v>
      </c>
      <c r="K5881" s="21"/>
      <c r="L5881" s="22">
        <v>8.3912854540307502E-2</v>
      </c>
      <c r="M5881" s="23">
        <v>4.44423566666678E-2</v>
      </c>
      <c r="N5881" s="24"/>
      <c r="O5881" s="25">
        <v>0.57122076534177102</v>
      </c>
      <c r="P5881" s="26">
        <v>-3.2047729999995098E-2</v>
      </c>
      <c r="Q5881" s="27"/>
      <c r="R5881" s="28">
        <v>0.71353327718876403</v>
      </c>
      <c r="S5881" s="29">
        <v>16.549724510000001</v>
      </c>
      <c r="T5881" s="29">
        <v>16.42356779</v>
      </c>
      <c r="U5881" s="29">
        <v>16.48757518</v>
      </c>
      <c r="V5881" s="29">
        <v>16.576896139999999</v>
      </c>
      <c r="W5881" s="29">
        <v>16.564402919999999</v>
      </c>
      <c r="X5881" s="29">
        <v>16.581045759999999</v>
      </c>
      <c r="Y5881" s="29">
        <v>16.38132637</v>
      </c>
      <c r="Z5881" s="29">
        <v>16.386067440000001</v>
      </c>
      <c r="AA5881" s="29">
        <v>16.560146599999999</v>
      </c>
      <c r="AB5881" s="29">
        <v>16.457091980000001</v>
      </c>
      <c r="AC5881" s="29">
        <v>16.755233359999998</v>
      </c>
      <c r="AD5881" s="30">
        <v>788360000</v>
      </c>
      <c r="AE5881" s="31">
        <v>18</v>
      </c>
      <c r="AF5881" s="31">
        <v>3</v>
      </c>
      <c r="AG5881" s="31">
        <v>18</v>
      </c>
      <c r="AH5881" s="31">
        <v>18</v>
      </c>
      <c r="AI5881" s="31">
        <v>29.2</v>
      </c>
      <c r="AJ5881" s="31">
        <v>29.2</v>
      </c>
      <c r="AK5881" s="31">
        <v>29.2</v>
      </c>
      <c r="AL5881" s="31">
        <v>79.44</v>
      </c>
      <c r="AM5881" s="31">
        <v>696</v>
      </c>
      <c r="AN5881" s="31" t="s">
        <v>27051</v>
      </c>
      <c r="AO5881" s="31">
        <v>0</v>
      </c>
      <c r="AP5881" s="31">
        <v>53.723999999999997</v>
      </c>
      <c r="AQ5881" s="32">
        <v>29</v>
      </c>
    </row>
    <row r="5882" spans="1:43" x14ac:dyDescent="0.25">
      <c r="A5882" s="30">
        <v>6081</v>
      </c>
      <c r="B5882" s="31" t="s">
        <v>27052</v>
      </c>
      <c r="C5882" s="31" t="s">
        <v>27052</v>
      </c>
      <c r="D5882" s="31" t="s">
        <v>27053</v>
      </c>
      <c r="E5882" s="32" t="s">
        <v>27054</v>
      </c>
      <c r="F5882" s="16" t="s">
        <v>27055</v>
      </c>
      <c r="G5882" s="17">
        <v>0.121125786666664</v>
      </c>
      <c r="H5882" s="18"/>
      <c r="I5882" s="19">
        <v>1.7394987753341501E-2</v>
      </c>
      <c r="J5882" s="20">
        <v>9.2089171666661002E-2</v>
      </c>
      <c r="K5882" s="21"/>
      <c r="L5882" s="22">
        <v>8.0511202612666602E-2</v>
      </c>
      <c r="M5882" s="23">
        <v>1.10992400000001E-2</v>
      </c>
      <c r="N5882" s="24"/>
      <c r="O5882" s="25">
        <v>0.79762053419118295</v>
      </c>
      <c r="P5882" s="26">
        <v>4.01358550000026E-2</v>
      </c>
      <c r="Q5882" s="27"/>
      <c r="R5882" s="28">
        <v>0.414714914785206</v>
      </c>
      <c r="S5882" s="29">
        <v>17.060337069999999</v>
      </c>
      <c r="T5882" s="29">
        <v>17.07328811</v>
      </c>
      <c r="U5882" s="29">
        <v>16.95954064</v>
      </c>
      <c r="V5882" s="29">
        <v>17.195159100000001</v>
      </c>
      <c r="W5882" s="29">
        <v>17.123263829999999</v>
      </c>
      <c r="X5882" s="29">
        <v>17.13812025</v>
      </c>
      <c r="Y5882" s="29">
        <v>16.982799150000002</v>
      </c>
      <c r="Z5882" s="29">
        <v>17.082959779999999</v>
      </c>
      <c r="AA5882" s="29">
        <v>16.994109170000002</v>
      </c>
      <c r="AB5882" s="29">
        <v>17.128563159999999</v>
      </c>
      <c r="AC5882" s="29">
        <v>17.09552725</v>
      </c>
      <c r="AD5882" s="30">
        <v>1252100000</v>
      </c>
      <c r="AE5882" s="31">
        <v>9</v>
      </c>
      <c r="AF5882" s="31">
        <v>1</v>
      </c>
      <c r="AG5882" s="31">
        <v>9</v>
      </c>
      <c r="AH5882" s="31">
        <v>9</v>
      </c>
      <c r="AI5882" s="31">
        <v>46.4</v>
      </c>
      <c r="AJ5882" s="31">
        <v>46.4</v>
      </c>
      <c r="AK5882" s="31">
        <v>46.4</v>
      </c>
      <c r="AL5882" s="31">
        <v>31.195</v>
      </c>
      <c r="AM5882" s="31">
        <v>274</v>
      </c>
      <c r="AN5882" s="31" t="s">
        <v>1571</v>
      </c>
      <c r="AO5882" s="31">
        <v>0</v>
      </c>
      <c r="AP5882" s="31">
        <v>175.83</v>
      </c>
      <c r="AQ5882" s="32">
        <v>23</v>
      </c>
    </row>
    <row r="5883" spans="1:43" x14ac:dyDescent="0.25">
      <c r="A5883" s="30">
        <v>6082</v>
      </c>
      <c r="B5883" s="31" t="s">
        <v>27056</v>
      </c>
      <c r="C5883" s="31" t="s">
        <v>27056</v>
      </c>
      <c r="D5883" s="31" t="s">
        <v>27057</v>
      </c>
      <c r="E5883" s="32" t="s">
        <v>27058</v>
      </c>
      <c r="F5883" s="16" t="s">
        <v>27059</v>
      </c>
      <c r="G5883" s="17">
        <v>1.8356613333334999E-2</v>
      </c>
      <c r="H5883" s="18"/>
      <c r="I5883" s="19">
        <v>0.61589153953839304</v>
      </c>
      <c r="J5883" s="20">
        <v>-1.7856051666672802E-2</v>
      </c>
      <c r="K5883" s="21"/>
      <c r="L5883" s="22">
        <v>0.66195398846063302</v>
      </c>
      <c r="M5883" s="23">
        <v>-3.3798096666672002E-2</v>
      </c>
      <c r="N5883" s="24"/>
      <c r="O5883" s="25">
        <v>0.36336601071160501</v>
      </c>
      <c r="P5883" s="26">
        <v>2.41456833333586E-3</v>
      </c>
      <c r="Q5883" s="27"/>
      <c r="R5883" s="28">
        <v>0.95260890635244999</v>
      </c>
      <c r="S5883" s="29">
        <v>16.416500670000001</v>
      </c>
      <c r="T5883" s="29">
        <v>16.4400023</v>
      </c>
      <c r="U5883" s="29">
        <v>16.39889749</v>
      </c>
      <c r="V5883" s="29">
        <v>16.452112400000001</v>
      </c>
      <c r="W5883" s="29">
        <v>16.382019060000001</v>
      </c>
      <c r="X5883" s="29">
        <v>16.47633884</v>
      </c>
      <c r="Y5883" s="29">
        <v>16.4367412</v>
      </c>
      <c r="Z5883" s="29">
        <v>16.49642206</v>
      </c>
      <c r="AA5883" s="29">
        <v>16.423631489999998</v>
      </c>
      <c r="AB5883" s="29">
        <v>16.45902173</v>
      </c>
      <c r="AC5883" s="29">
        <v>16.409796</v>
      </c>
      <c r="AD5883" s="30">
        <v>689410000</v>
      </c>
      <c r="AE5883" s="31">
        <v>9</v>
      </c>
      <c r="AF5883" s="31">
        <v>1</v>
      </c>
      <c r="AG5883" s="31">
        <v>9</v>
      </c>
      <c r="AH5883" s="31">
        <v>9</v>
      </c>
      <c r="AI5883" s="31">
        <v>27.2</v>
      </c>
      <c r="AJ5883" s="31">
        <v>27.2</v>
      </c>
      <c r="AK5883" s="31">
        <v>27.2</v>
      </c>
      <c r="AL5883" s="31">
        <v>35.031999999999996</v>
      </c>
      <c r="AM5883" s="31">
        <v>309</v>
      </c>
      <c r="AN5883" s="31" t="s">
        <v>4913</v>
      </c>
      <c r="AO5883" s="31">
        <v>0</v>
      </c>
      <c r="AP5883" s="31">
        <v>38.886000000000003</v>
      </c>
      <c r="AQ5883" s="32">
        <v>16</v>
      </c>
    </row>
    <row r="5884" spans="1:43" x14ac:dyDescent="0.25">
      <c r="A5884" s="30">
        <v>6083</v>
      </c>
      <c r="B5884" s="31" t="s">
        <v>27060</v>
      </c>
      <c r="C5884" s="31" t="s">
        <v>27060</v>
      </c>
      <c r="D5884" s="31" t="s">
        <v>27061</v>
      </c>
      <c r="E5884" s="32" t="s">
        <v>27062</v>
      </c>
      <c r="F5884" s="16" t="s">
        <v>27063</v>
      </c>
      <c r="G5884" s="17">
        <v>-0.17287773333333001</v>
      </c>
      <c r="H5884" s="18"/>
      <c r="I5884" s="19">
        <v>2.2877533223721901E-2</v>
      </c>
      <c r="J5884" s="20">
        <v>-4.2763078333337E-2</v>
      </c>
      <c r="K5884" s="21"/>
      <c r="L5884" s="22">
        <v>0.56226795102933402</v>
      </c>
      <c r="M5884" s="23">
        <v>6.1086880000001301E-2</v>
      </c>
      <c r="N5884" s="24"/>
      <c r="O5884" s="25">
        <v>0.36140311289391303</v>
      </c>
      <c r="P5884" s="26">
        <v>-6.9027774999991506E-2</v>
      </c>
      <c r="Q5884" s="27"/>
      <c r="R5884" s="28">
        <v>0.35652108576422598</v>
      </c>
      <c r="S5884" s="29">
        <v>16.240027309999999</v>
      </c>
      <c r="T5884" s="29">
        <v>16.15786293</v>
      </c>
      <c r="U5884" s="29">
        <v>16.416791239999998</v>
      </c>
      <c r="V5884" s="29">
        <v>16.100721119999999</v>
      </c>
      <c r="W5884" s="29">
        <v>16.022671590000002</v>
      </c>
      <c r="X5884" s="29">
        <v>16.17265557</v>
      </c>
      <c r="Y5884" s="29">
        <v>16.232546800000001</v>
      </c>
      <c r="Z5884" s="29">
        <v>16.18885792</v>
      </c>
      <c r="AA5884" s="29">
        <v>16.210016119999999</v>
      </c>
      <c r="AB5884" s="29">
        <v>16.201572240000001</v>
      </c>
      <c r="AC5884" s="29">
        <v>16.133848830000002</v>
      </c>
      <c r="AD5884" s="30">
        <v>317840000</v>
      </c>
      <c r="AE5884" s="31">
        <v>7</v>
      </c>
      <c r="AF5884" s="31">
        <v>1</v>
      </c>
      <c r="AG5884" s="31">
        <v>7</v>
      </c>
      <c r="AH5884" s="31">
        <v>7</v>
      </c>
      <c r="AI5884" s="31">
        <v>25.8</v>
      </c>
      <c r="AJ5884" s="31">
        <v>25.8</v>
      </c>
      <c r="AK5884" s="31">
        <v>25.8</v>
      </c>
      <c r="AL5884" s="31">
        <v>37.829000000000001</v>
      </c>
      <c r="AM5884" s="31">
        <v>333</v>
      </c>
      <c r="AN5884" s="31" t="s">
        <v>663</v>
      </c>
      <c r="AO5884" s="31">
        <v>0</v>
      </c>
      <c r="AP5884" s="31">
        <v>66.968999999999994</v>
      </c>
      <c r="AQ5884" s="32">
        <v>13</v>
      </c>
    </row>
    <row r="5885" spans="1:43" x14ac:dyDescent="0.25">
      <c r="A5885" s="30">
        <v>6084</v>
      </c>
      <c r="B5885" s="31" t="s">
        <v>27064</v>
      </c>
      <c r="C5885" s="31" t="s">
        <v>27064</v>
      </c>
      <c r="D5885" s="31" t="s">
        <v>27065</v>
      </c>
      <c r="E5885" s="32" t="s">
        <v>27066</v>
      </c>
      <c r="F5885" s="16" t="s">
        <v>27067</v>
      </c>
      <c r="G5885" s="17">
        <v>-1.89005933333313E-2</v>
      </c>
      <c r="H5885" s="18"/>
      <c r="I5885" s="19">
        <v>0.59623336628971602</v>
      </c>
      <c r="J5885" s="20">
        <v>5.62661583333295E-2</v>
      </c>
      <c r="K5885" s="21"/>
      <c r="L5885" s="22">
        <v>0.17681704364598899</v>
      </c>
      <c r="M5885" s="23">
        <v>4.0363009999996501E-2</v>
      </c>
      <c r="N5885" s="24"/>
      <c r="O5885" s="25">
        <v>0.27038243435355303</v>
      </c>
      <c r="P5885" s="26">
        <v>-3.4803741666664202E-2</v>
      </c>
      <c r="Q5885" s="27"/>
      <c r="R5885" s="28">
        <v>0.388993832875354</v>
      </c>
      <c r="S5885" s="29">
        <v>16.054837460000002</v>
      </c>
      <c r="T5885" s="29">
        <v>16.025768769999999</v>
      </c>
      <c r="U5885" s="29">
        <v>16.125298399999998</v>
      </c>
      <c r="V5885" s="29">
        <v>16.06487877</v>
      </c>
      <c r="W5885" s="29">
        <v>16.008135849999999</v>
      </c>
      <c r="X5885" s="29">
        <v>16.07618823</v>
      </c>
      <c r="Y5885" s="29">
        <v>16.044179410000002</v>
      </c>
      <c r="Z5885" s="29">
        <v>16.009702489999999</v>
      </c>
      <c r="AA5885" s="29">
        <v>16.030933699999999</v>
      </c>
      <c r="AB5885" s="29">
        <v>16.099785860000001</v>
      </c>
      <c r="AC5885" s="29">
        <v>16.06929019</v>
      </c>
      <c r="AD5885" s="30">
        <v>441330000</v>
      </c>
      <c r="AE5885" s="31">
        <v>9</v>
      </c>
      <c r="AF5885" s="31">
        <v>1</v>
      </c>
      <c r="AG5885" s="31">
        <v>9</v>
      </c>
      <c r="AH5885" s="31">
        <v>9</v>
      </c>
      <c r="AI5885" s="31">
        <v>33.6</v>
      </c>
      <c r="AJ5885" s="31">
        <v>33.6</v>
      </c>
      <c r="AK5885" s="31">
        <v>33.6</v>
      </c>
      <c r="AL5885" s="31">
        <v>37.817</v>
      </c>
      <c r="AM5885" s="31">
        <v>336</v>
      </c>
      <c r="AN5885" s="31" t="s">
        <v>6545</v>
      </c>
      <c r="AO5885" s="31">
        <v>0</v>
      </c>
      <c r="AP5885" s="31">
        <v>75.379000000000005</v>
      </c>
      <c r="AQ5885" s="32">
        <v>16</v>
      </c>
    </row>
    <row r="5886" spans="1:43" x14ac:dyDescent="0.25">
      <c r="A5886" s="30">
        <v>6085</v>
      </c>
      <c r="B5886" s="31" t="s">
        <v>27068</v>
      </c>
      <c r="C5886" s="31" t="s">
        <v>27068</v>
      </c>
      <c r="D5886" s="31" t="s">
        <v>27069</v>
      </c>
      <c r="E5886" s="32" t="s">
        <v>27070</v>
      </c>
      <c r="F5886" s="16" t="s">
        <v>27071</v>
      </c>
      <c r="G5886" s="17">
        <v>2.84201300000042E-2</v>
      </c>
      <c r="H5886" s="18"/>
      <c r="I5886" s="19">
        <v>0.59055602812266805</v>
      </c>
      <c r="J5886" s="20">
        <v>-6.6580783333431998E-3</v>
      </c>
      <c r="K5886" s="21"/>
      <c r="L5886" s="22">
        <v>0.90954812630929904</v>
      </c>
      <c r="M5886" s="23">
        <v>3.9115399999953802E-3</v>
      </c>
      <c r="N5886" s="24"/>
      <c r="O5886" s="25">
        <v>0.94050368271533002</v>
      </c>
      <c r="P5886" s="26">
        <v>3.8989748333342802E-2</v>
      </c>
      <c r="Q5886" s="27"/>
      <c r="R5886" s="28">
        <v>0.51081090488153003</v>
      </c>
      <c r="S5886" s="29">
        <v>15.60978474</v>
      </c>
      <c r="T5886" s="29">
        <v>15.630281099999999</v>
      </c>
      <c r="U5886" s="29">
        <v>15.712130889999999</v>
      </c>
      <c r="V5886" s="29">
        <v>15.61370076</v>
      </c>
      <c r="W5886" s="29">
        <v>15.79330852</v>
      </c>
      <c r="X5886" s="29">
        <v>15.63044784</v>
      </c>
      <c r="Y5886" s="29">
        <v>15.681006679999999</v>
      </c>
      <c r="Z5886" s="29">
        <v>15.61371171</v>
      </c>
      <c r="AA5886" s="29">
        <v>15.64574372</v>
      </c>
      <c r="AB5886" s="29">
        <v>15.61596606</v>
      </c>
      <c r="AC5886" s="29">
        <v>15.664359190000001</v>
      </c>
      <c r="AD5886" s="30">
        <v>145920000</v>
      </c>
      <c r="AE5886" s="31">
        <v>8</v>
      </c>
      <c r="AF5886" s="31">
        <v>2</v>
      </c>
      <c r="AG5886" s="31">
        <v>8</v>
      </c>
      <c r="AH5886" s="31">
        <v>8</v>
      </c>
      <c r="AI5886" s="31">
        <v>32.1</v>
      </c>
      <c r="AJ5886" s="31">
        <v>32.1</v>
      </c>
      <c r="AK5886" s="31">
        <v>32.1</v>
      </c>
      <c r="AL5886" s="31">
        <v>44.176000000000002</v>
      </c>
      <c r="AM5886" s="31">
        <v>396</v>
      </c>
      <c r="AN5886" s="31" t="s">
        <v>27072</v>
      </c>
      <c r="AO5886" s="31">
        <v>0</v>
      </c>
      <c r="AP5886" s="31">
        <v>70.623000000000005</v>
      </c>
      <c r="AQ5886" s="32">
        <v>15</v>
      </c>
    </row>
    <row r="5887" spans="1:43" x14ac:dyDescent="0.25">
      <c r="A5887" s="30">
        <v>6086</v>
      </c>
      <c r="B5887" s="31" t="s">
        <v>27073</v>
      </c>
      <c r="C5887" s="31" t="s">
        <v>27073</v>
      </c>
      <c r="D5887" s="31" t="s">
        <v>27074</v>
      </c>
      <c r="E5887" s="32" t="s">
        <v>27075</v>
      </c>
      <c r="F5887" s="16" t="s">
        <v>27076</v>
      </c>
      <c r="G5887" s="17">
        <v>-3.09621866666667E-2</v>
      </c>
      <c r="H5887" s="18"/>
      <c r="I5887" s="19">
        <v>0.40120790003122597</v>
      </c>
      <c r="J5887" s="20">
        <v>1.5406159999994199E-2</v>
      </c>
      <c r="K5887" s="21"/>
      <c r="L5887" s="22">
        <v>0.70431961971787405</v>
      </c>
      <c r="M5887" s="23">
        <v>7.2377816666666206E-2</v>
      </c>
      <c r="N5887" s="24"/>
      <c r="O5887" s="25">
        <v>6.8643232475024796E-2</v>
      </c>
      <c r="P5887" s="26">
        <v>2.6009470000005301E-2</v>
      </c>
      <c r="Q5887" s="27"/>
      <c r="R5887" s="28">
        <v>0.52474084419398404</v>
      </c>
      <c r="S5887" s="29">
        <v>18.251972370000001</v>
      </c>
      <c r="T5887" s="29">
        <v>18.1702291</v>
      </c>
      <c r="U5887" s="29">
        <v>18.203363110000002</v>
      </c>
      <c r="V5887" s="29">
        <v>18.141457190000001</v>
      </c>
      <c r="W5887" s="29">
        <v>18.18531136</v>
      </c>
      <c r="X5887" s="29">
        <v>18.205909470000002</v>
      </c>
      <c r="Y5887" s="29">
        <v>18.14071977</v>
      </c>
      <c r="Z5887" s="29">
        <v>18.178500110000002</v>
      </c>
      <c r="AA5887" s="29">
        <v>18.089211250000002</v>
      </c>
      <c r="AB5887" s="29">
        <v>18.159944710000001</v>
      </c>
      <c r="AC5887" s="29">
        <v>18.143155029999999</v>
      </c>
      <c r="AD5887" s="30">
        <v>4251000000</v>
      </c>
      <c r="AE5887" s="31">
        <v>36</v>
      </c>
      <c r="AF5887" s="31">
        <v>2</v>
      </c>
      <c r="AG5887" s="31">
        <v>36</v>
      </c>
      <c r="AH5887" s="31">
        <v>36</v>
      </c>
      <c r="AI5887" s="31">
        <v>46.2</v>
      </c>
      <c r="AJ5887" s="31">
        <v>46.2</v>
      </c>
      <c r="AK5887" s="31">
        <v>46.2</v>
      </c>
      <c r="AL5887" s="31">
        <v>94.858999999999995</v>
      </c>
      <c r="AM5887" s="31">
        <v>831</v>
      </c>
      <c r="AN5887" s="31" t="s">
        <v>27077</v>
      </c>
      <c r="AO5887" s="31">
        <v>0</v>
      </c>
      <c r="AP5887" s="31">
        <v>323.31</v>
      </c>
      <c r="AQ5887" s="32">
        <v>76</v>
      </c>
    </row>
    <row r="5888" spans="1:43" x14ac:dyDescent="0.25">
      <c r="A5888" s="30">
        <v>6087</v>
      </c>
      <c r="B5888" s="31" t="s">
        <v>27078</v>
      </c>
      <c r="C5888" s="31" t="s">
        <v>27078</v>
      </c>
      <c r="D5888" s="31" t="s">
        <v>27079</v>
      </c>
      <c r="E5888" s="32" t="s">
        <v>27080</v>
      </c>
      <c r="F5888" s="16" t="s">
        <v>27081</v>
      </c>
      <c r="G5888" s="17">
        <v>-9.3337136666665502E-2</v>
      </c>
      <c r="H5888" s="18"/>
      <c r="I5888" s="19">
        <v>5.5975756195734201E-2</v>
      </c>
      <c r="J5888" s="20">
        <v>-7.82511200000027E-2</v>
      </c>
      <c r="K5888" s="21"/>
      <c r="L5888" s="22">
        <v>0.13523594189062299</v>
      </c>
      <c r="M5888" s="23">
        <v>-2.2058766666663801E-2</v>
      </c>
      <c r="N5888" s="24"/>
      <c r="O5888" s="25">
        <v>0.618495448670633</v>
      </c>
      <c r="P5888" s="26">
        <v>-3.71447833333267E-2</v>
      </c>
      <c r="Q5888" s="27"/>
      <c r="R5888" s="28">
        <v>0.45707573709906901</v>
      </c>
      <c r="S5888" s="29">
        <v>15.439311460000001</v>
      </c>
      <c r="T5888" s="29">
        <v>15.438199770000001</v>
      </c>
      <c r="U5888" s="29">
        <v>15.45702189</v>
      </c>
      <c r="V5888" s="29">
        <v>15.33930743</v>
      </c>
      <c r="W5888" s="29">
        <v>15.376977869999999</v>
      </c>
      <c r="X5888" s="29">
        <v>15.33823641</v>
      </c>
      <c r="Y5888" s="29">
        <v>15.56922142</v>
      </c>
      <c r="Z5888" s="29">
        <v>15.42706383</v>
      </c>
      <c r="AA5888" s="29">
        <v>15.40442417</v>
      </c>
      <c r="AB5888" s="29">
        <v>15.366697419999999</v>
      </c>
      <c r="AC5888" s="29">
        <v>15.410606619999999</v>
      </c>
      <c r="AD5888" s="30">
        <v>112430000</v>
      </c>
      <c r="AE5888" s="31">
        <v>7</v>
      </c>
      <c r="AF5888" s="31">
        <v>1</v>
      </c>
      <c r="AG5888" s="31">
        <v>7</v>
      </c>
      <c r="AH5888" s="31">
        <v>7</v>
      </c>
      <c r="AI5888" s="31">
        <v>20.399999999999999</v>
      </c>
      <c r="AJ5888" s="31">
        <v>20.399999999999999</v>
      </c>
      <c r="AK5888" s="31">
        <v>20.399999999999999</v>
      </c>
      <c r="AL5888" s="31">
        <v>46.325000000000003</v>
      </c>
      <c r="AM5888" s="31">
        <v>422</v>
      </c>
      <c r="AN5888" s="31" t="s">
        <v>1397</v>
      </c>
      <c r="AO5888" s="31">
        <v>0</v>
      </c>
      <c r="AP5888" s="31">
        <v>33.707999999999998</v>
      </c>
      <c r="AQ5888" s="32">
        <v>11</v>
      </c>
    </row>
    <row r="5889" spans="1:43" x14ac:dyDescent="0.25">
      <c r="A5889" s="30">
        <v>6088</v>
      </c>
      <c r="B5889" s="31" t="s">
        <v>27082</v>
      </c>
      <c r="C5889" s="31" t="s">
        <v>27082</v>
      </c>
      <c r="D5889" s="31" t="s">
        <v>27083</v>
      </c>
      <c r="E5889" s="32" t="s">
        <v>27084</v>
      </c>
      <c r="F5889" s="16" t="s">
        <v>27085</v>
      </c>
      <c r="G5889" s="17">
        <v>0.16302271666666701</v>
      </c>
      <c r="H5889" s="18"/>
      <c r="I5889" s="19">
        <v>0.20561438119248601</v>
      </c>
      <c r="J5889" s="20">
        <v>0.122582244999995</v>
      </c>
      <c r="K5889" s="21"/>
      <c r="L5889" s="22">
        <v>0.38333165365949901</v>
      </c>
      <c r="M5889" s="23">
        <v>-0.23907431666666701</v>
      </c>
      <c r="N5889" s="24"/>
      <c r="O5889" s="25">
        <v>7.5893091626902304E-2</v>
      </c>
      <c r="P5889" s="26">
        <v>-0.19863384499999401</v>
      </c>
      <c r="Q5889" s="27"/>
      <c r="R5889" s="28">
        <v>0.17108063897369699</v>
      </c>
      <c r="S5889" s="29">
        <v>13.781462169999999</v>
      </c>
      <c r="T5889" s="29">
        <v>13.83740094</v>
      </c>
      <c r="U5889" s="29">
        <v>13.88762595</v>
      </c>
      <c r="V5889" s="29">
        <v>13.90970606</v>
      </c>
      <c r="W5889" s="29">
        <v>14.091557809999999</v>
      </c>
      <c r="X5889" s="29">
        <v>13.99429334</v>
      </c>
      <c r="Y5889" s="29">
        <v>13.94489699</v>
      </c>
      <c r="Z5889" s="29">
        <v>14.32670755</v>
      </c>
      <c r="AA5889" s="29">
        <v>13.95210747</v>
      </c>
      <c r="AB5889" s="29">
        <v>14.39452464</v>
      </c>
      <c r="AC5889" s="29">
        <v>13.99978119</v>
      </c>
      <c r="AD5889" s="30">
        <v>27956000</v>
      </c>
      <c r="AE5889" s="31">
        <v>3</v>
      </c>
      <c r="AF5889" s="31">
        <v>1</v>
      </c>
      <c r="AG5889" s="31">
        <v>3</v>
      </c>
      <c r="AH5889" s="31">
        <v>3</v>
      </c>
      <c r="AI5889" s="31">
        <v>12.4</v>
      </c>
      <c r="AJ5889" s="31">
        <v>12.4</v>
      </c>
      <c r="AK5889" s="31">
        <v>12.4</v>
      </c>
      <c r="AL5889" s="31">
        <v>28.390999999999998</v>
      </c>
      <c r="AM5889" s="31">
        <v>249</v>
      </c>
      <c r="AN5889" s="31" t="s">
        <v>539</v>
      </c>
      <c r="AO5889" s="31">
        <v>1.6923E-4</v>
      </c>
      <c r="AP5889" s="31">
        <v>3.0853999999999999</v>
      </c>
      <c r="AQ5889" s="32">
        <v>4</v>
      </c>
    </row>
    <row r="5890" spans="1:43" x14ac:dyDescent="0.25">
      <c r="A5890" s="30">
        <v>6090</v>
      </c>
      <c r="B5890" s="31" t="s">
        <v>27086</v>
      </c>
      <c r="C5890" s="31" t="s">
        <v>27086</v>
      </c>
      <c r="D5890" s="31" t="s">
        <v>27087</v>
      </c>
      <c r="E5890" s="32" t="s">
        <v>27088</v>
      </c>
      <c r="F5890" s="16" t="s">
        <v>27089</v>
      </c>
      <c r="G5890" s="17">
        <v>7.2346300000028004E-3</v>
      </c>
      <c r="H5890" s="18"/>
      <c r="I5890" s="19">
        <v>0.86189197871711998</v>
      </c>
      <c r="J5890" s="20">
        <v>2.6253183333327702E-2</v>
      </c>
      <c r="K5890" s="21"/>
      <c r="L5890" s="22">
        <v>0.57533374978442497</v>
      </c>
      <c r="M5890" s="23">
        <v>6.2914399999982598E-3</v>
      </c>
      <c r="N5890" s="24"/>
      <c r="O5890" s="25">
        <v>0.87972573803217302</v>
      </c>
      <c r="P5890" s="26">
        <v>-1.27271133333267E-2</v>
      </c>
      <c r="Q5890" s="27"/>
      <c r="R5890" s="28">
        <v>0.78455084325840396</v>
      </c>
      <c r="S5890" s="29">
        <v>16.803222999999999</v>
      </c>
      <c r="T5890" s="29">
        <v>16.773177350000001</v>
      </c>
      <c r="U5890" s="29">
        <v>16.685260339999999</v>
      </c>
      <c r="V5890" s="29">
        <v>16.769507300000001</v>
      </c>
      <c r="W5890" s="29">
        <v>16.709714859999998</v>
      </c>
      <c r="X5890" s="29">
        <v>16.804142420000002</v>
      </c>
      <c r="Y5890" s="29">
        <v>16.73400724</v>
      </c>
      <c r="Z5890" s="29">
        <v>16.779354250000001</v>
      </c>
      <c r="AA5890" s="29">
        <v>16.72942488</v>
      </c>
      <c r="AB5890" s="29">
        <v>16.744544680000001</v>
      </c>
      <c r="AC5890" s="29">
        <v>16.803152600000001</v>
      </c>
      <c r="AD5890" s="30">
        <v>1744400000</v>
      </c>
      <c r="AE5890" s="31">
        <v>11</v>
      </c>
      <c r="AF5890" s="31">
        <v>2</v>
      </c>
      <c r="AG5890" s="31">
        <v>11</v>
      </c>
      <c r="AH5890" s="31">
        <v>11</v>
      </c>
      <c r="AI5890" s="31">
        <v>38.1</v>
      </c>
      <c r="AJ5890" s="31">
        <v>38.1</v>
      </c>
      <c r="AK5890" s="31">
        <v>38.1</v>
      </c>
      <c r="AL5890" s="31">
        <v>44.698999999999998</v>
      </c>
      <c r="AM5890" s="31">
        <v>391</v>
      </c>
      <c r="AN5890" s="31" t="s">
        <v>27090</v>
      </c>
      <c r="AO5890" s="31">
        <v>0</v>
      </c>
      <c r="AP5890" s="31">
        <v>109.83</v>
      </c>
      <c r="AQ5890" s="32">
        <v>27</v>
      </c>
    </row>
    <row r="5891" spans="1:43" x14ac:dyDescent="0.25">
      <c r="A5891" s="30">
        <v>6092</v>
      </c>
      <c r="B5891" s="31" t="s">
        <v>27091</v>
      </c>
      <c r="C5891" s="31" t="s">
        <v>27091</v>
      </c>
      <c r="D5891" s="31" t="s">
        <v>27092</v>
      </c>
      <c r="E5891" s="32" t="s">
        <v>27093</v>
      </c>
      <c r="F5891" s="16" t="s">
        <v>27094</v>
      </c>
      <c r="G5891" s="17">
        <v>3.2357833333343002E-3</v>
      </c>
      <c r="H5891" s="18"/>
      <c r="I5891" s="19">
        <v>0.92624970156641895</v>
      </c>
      <c r="J5891" s="20">
        <v>-4.68314500000062E-2</v>
      </c>
      <c r="K5891" s="21"/>
      <c r="L5891" s="22">
        <v>0.24826411133085299</v>
      </c>
      <c r="M5891" s="23">
        <v>4.9551133333345402E-3</v>
      </c>
      <c r="N5891" s="24"/>
      <c r="O5891" s="25">
        <v>0.88731456994504698</v>
      </c>
      <c r="P5891" s="26">
        <v>5.5022346666675E-2</v>
      </c>
      <c r="Q5891" s="27"/>
      <c r="R5891" s="28">
        <v>0.18060947136900099</v>
      </c>
      <c r="S5891" s="29">
        <v>16.244270910000001</v>
      </c>
      <c r="T5891" s="29">
        <v>16.24550408</v>
      </c>
      <c r="U5891" s="29">
        <v>16.255576609999999</v>
      </c>
      <c r="V5891" s="29">
        <v>16.315488680000001</v>
      </c>
      <c r="W5891" s="29">
        <v>16.201866420000002</v>
      </c>
      <c r="X5891" s="29">
        <v>16.237703849999999</v>
      </c>
      <c r="Y5891" s="29">
        <v>16.27697715</v>
      </c>
      <c r="Z5891" s="29">
        <v>16.230164970000001</v>
      </c>
      <c r="AA5891" s="29">
        <v>16.223344139999998</v>
      </c>
      <c r="AB5891" s="29">
        <v>16.199496060000001</v>
      </c>
      <c r="AC5891" s="29">
        <v>16.193831880000001</v>
      </c>
      <c r="AD5891" s="30">
        <v>244280000</v>
      </c>
      <c r="AE5891" s="31">
        <v>13</v>
      </c>
      <c r="AF5891" s="31">
        <v>1</v>
      </c>
      <c r="AG5891" s="31">
        <v>13</v>
      </c>
      <c r="AH5891" s="31">
        <v>13</v>
      </c>
      <c r="AI5891" s="31">
        <v>19.600000000000001</v>
      </c>
      <c r="AJ5891" s="31">
        <v>19.600000000000001</v>
      </c>
      <c r="AK5891" s="31">
        <v>19.600000000000001</v>
      </c>
      <c r="AL5891" s="31">
        <v>96.304000000000002</v>
      </c>
      <c r="AM5891" s="31">
        <v>838</v>
      </c>
      <c r="AN5891" s="31" t="s">
        <v>1063</v>
      </c>
      <c r="AO5891" s="31">
        <v>0</v>
      </c>
      <c r="AP5891" s="31">
        <v>113.58</v>
      </c>
      <c r="AQ5891" s="32">
        <v>15</v>
      </c>
    </row>
    <row r="5892" spans="1:43" x14ac:dyDescent="0.25">
      <c r="A5892" s="30">
        <v>6093</v>
      </c>
      <c r="B5892" s="31" t="s">
        <v>27095</v>
      </c>
      <c r="C5892" s="31" t="s">
        <v>27095</v>
      </c>
      <c r="D5892" s="31" t="s">
        <v>27096</v>
      </c>
      <c r="E5892" s="32" t="s">
        <v>27097</v>
      </c>
      <c r="F5892" s="16" t="s">
        <v>27098</v>
      </c>
      <c r="G5892" s="17">
        <v>0.194709613333334</v>
      </c>
      <c r="H5892" s="18"/>
      <c r="I5892" s="19">
        <v>2.2900072408123801E-4</v>
      </c>
      <c r="J5892" s="20">
        <v>9.4353631666663801E-2</v>
      </c>
      <c r="K5892" s="21"/>
      <c r="L5892" s="22">
        <v>3.2966111585611198E-2</v>
      </c>
      <c r="M5892" s="23">
        <v>-7.1860233333332205E-2</v>
      </c>
      <c r="N5892" s="24"/>
      <c r="O5892" s="25">
        <v>6.1103623520744998E-2</v>
      </c>
      <c r="P5892" s="26">
        <v>2.84957483333379E-2</v>
      </c>
      <c r="Q5892" s="27"/>
      <c r="R5892" s="28">
        <v>0.46931897796893601</v>
      </c>
      <c r="S5892" s="29">
        <v>16.245719810000001</v>
      </c>
      <c r="T5892" s="29">
        <v>16.321487390000001</v>
      </c>
      <c r="U5892" s="29">
        <v>16.28051834</v>
      </c>
      <c r="V5892" s="29">
        <v>16.48220684</v>
      </c>
      <c r="W5892" s="29">
        <v>16.482200679999998</v>
      </c>
      <c r="X5892" s="29">
        <v>16.467446859999999</v>
      </c>
      <c r="Y5892" s="29">
        <v>16.3613632</v>
      </c>
      <c r="Z5892" s="29">
        <v>16.381690859999999</v>
      </c>
      <c r="AA5892" s="29">
        <v>16.320252180000001</v>
      </c>
      <c r="AB5892" s="29">
        <v>16.407889919999999</v>
      </c>
      <c r="AC5892" s="29">
        <v>16.489688170000001</v>
      </c>
      <c r="AD5892" s="30">
        <v>618240000</v>
      </c>
      <c r="AE5892" s="31">
        <v>12</v>
      </c>
      <c r="AF5892" s="31">
        <v>1</v>
      </c>
      <c r="AG5892" s="31">
        <v>12</v>
      </c>
      <c r="AH5892" s="31">
        <v>12</v>
      </c>
      <c r="AI5892" s="31">
        <v>56.2</v>
      </c>
      <c r="AJ5892" s="31">
        <v>56.2</v>
      </c>
      <c r="AK5892" s="31">
        <v>56.2</v>
      </c>
      <c r="AL5892" s="31">
        <v>29.571999999999999</v>
      </c>
      <c r="AM5892" s="31">
        <v>260</v>
      </c>
      <c r="AN5892" s="31" t="s">
        <v>184</v>
      </c>
      <c r="AO5892" s="31">
        <v>0</v>
      </c>
      <c r="AP5892" s="31">
        <v>86.727999999999994</v>
      </c>
      <c r="AQ5892" s="32">
        <v>21</v>
      </c>
    </row>
    <row r="5893" spans="1:43" x14ac:dyDescent="0.25">
      <c r="A5893" s="30">
        <v>6094</v>
      </c>
      <c r="B5893" s="31" t="s">
        <v>27099</v>
      </c>
      <c r="C5893" s="31" t="s">
        <v>27100</v>
      </c>
      <c r="D5893" s="31" t="s">
        <v>27101</v>
      </c>
      <c r="E5893" s="32" t="s">
        <v>27102</v>
      </c>
      <c r="F5893" s="16" t="s">
        <v>27103</v>
      </c>
      <c r="G5893" s="17">
        <v>9.1939390000000301E-2</v>
      </c>
      <c r="H5893" s="18"/>
      <c r="I5893" s="19">
        <v>0.103791044344025</v>
      </c>
      <c r="J5893" s="20">
        <v>0.12822684499999701</v>
      </c>
      <c r="K5893" s="21"/>
      <c r="L5893" s="22">
        <v>5.0046874551325303E-2</v>
      </c>
      <c r="M5893" s="23">
        <v>-3.04364833333324E-2</v>
      </c>
      <c r="N5893" s="24"/>
      <c r="O5893" s="25">
        <v>0.56516873095933795</v>
      </c>
      <c r="P5893" s="26">
        <v>-6.6723938333328903E-2</v>
      </c>
      <c r="Q5893" s="27"/>
      <c r="R5893" s="28">
        <v>0.271205598667634</v>
      </c>
      <c r="S5893" s="29">
        <v>13.57778285</v>
      </c>
      <c r="T5893" s="29">
        <v>13.593503630000001</v>
      </c>
      <c r="U5893" s="29">
        <v>13.560579430000001</v>
      </c>
      <c r="V5893" s="29">
        <v>13.584607849999999</v>
      </c>
      <c r="W5893" s="29">
        <v>13.62636227</v>
      </c>
      <c r="X5893" s="29">
        <v>13.79671396</v>
      </c>
      <c r="Y5893" s="29">
        <v>13.579250589999999</v>
      </c>
      <c r="Z5893" s="29">
        <v>13.638428920000001</v>
      </c>
      <c r="AA5893" s="29">
        <v>13.605495850000001</v>
      </c>
      <c r="AB5893" s="29">
        <v>13.70871507</v>
      </c>
      <c r="AC5893" s="29">
        <v>13.76318886</v>
      </c>
      <c r="AD5893" s="30">
        <v>27059000</v>
      </c>
      <c r="AE5893" s="31">
        <v>3</v>
      </c>
      <c r="AF5893" s="31">
        <v>4</v>
      </c>
      <c r="AG5893" s="31">
        <v>3</v>
      </c>
      <c r="AH5893" s="31">
        <v>3</v>
      </c>
      <c r="AI5893" s="31">
        <v>6.9</v>
      </c>
      <c r="AJ5893" s="31">
        <v>6.9</v>
      </c>
      <c r="AK5893" s="31">
        <v>6.9</v>
      </c>
      <c r="AL5893" s="31">
        <v>62.524000000000001</v>
      </c>
      <c r="AM5893" s="31">
        <v>564</v>
      </c>
      <c r="AN5893" s="31" t="s">
        <v>27104</v>
      </c>
      <c r="AO5893" s="31">
        <v>0</v>
      </c>
      <c r="AP5893" s="31">
        <v>7.3795999999999999</v>
      </c>
      <c r="AQ5893" s="32">
        <v>3</v>
      </c>
    </row>
    <row r="5894" spans="1:43" x14ac:dyDescent="0.25">
      <c r="A5894" s="30">
        <v>6095</v>
      </c>
      <c r="B5894" s="31" t="s">
        <v>27105</v>
      </c>
      <c r="C5894" s="31" t="s">
        <v>27105</v>
      </c>
      <c r="D5894" s="31" t="s">
        <v>27106</v>
      </c>
      <c r="E5894" s="32" t="s">
        <v>27107</v>
      </c>
      <c r="F5894" s="16" t="s">
        <v>27108</v>
      </c>
      <c r="G5894" s="17">
        <v>4.8296316666665E-2</v>
      </c>
      <c r="H5894" s="18"/>
      <c r="I5894" s="19">
        <v>0.45242163049433598</v>
      </c>
      <c r="J5894" s="20">
        <v>4.1280531666659598E-2</v>
      </c>
      <c r="K5894" s="21"/>
      <c r="L5894" s="22">
        <v>0.56317108016454398</v>
      </c>
      <c r="M5894" s="23">
        <v>6.2643796666668194E-2</v>
      </c>
      <c r="N5894" s="24"/>
      <c r="O5894" s="25">
        <v>0.33472561147170099</v>
      </c>
      <c r="P5894" s="26">
        <v>6.9659581666673603E-2</v>
      </c>
      <c r="Q5894" s="27"/>
      <c r="R5894" s="28">
        <v>0.33721323159264699</v>
      </c>
      <c r="S5894" s="29">
        <v>15.47832724</v>
      </c>
      <c r="T5894" s="29">
        <v>15.439584050000001</v>
      </c>
      <c r="U5894" s="29">
        <v>15.484031249999999</v>
      </c>
      <c r="V5894" s="29">
        <v>15.45252649</v>
      </c>
      <c r="W5894" s="29">
        <v>15.591384469999999</v>
      </c>
      <c r="X5894" s="29">
        <v>15.502920530000001</v>
      </c>
      <c r="Y5894" s="29">
        <v>15.313885709999999</v>
      </c>
      <c r="Z5894" s="29">
        <v>15.34430382</v>
      </c>
      <c r="AA5894" s="29">
        <v>15.55582162</v>
      </c>
      <c r="AB5894" s="29">
        <v>15.43981883</v>
      </c>
      <c r="AC5894" s="29">
        <v>15.452083</v>
      </c>
      <c r="AD5894" s="30">
        <v>410040000</v>
      </c>
      <c r="AE5894" s="31">
        <v>12</v>
      </c>
      <c r="AF5894" s="31">
        <v>1</v>
      </c>
      <c r="AG5894" s="31">
        <v>1</v>
      </c>
      <c r="AH5894" s="31">
        <v>1</v>
      </c>
      <c r="AI5894" s="31">
        <v>29.3</v>
      </c>
      <c r="AJ5894" s="31">
        <v>3.8</v>
      </c>
      <c r="AK5894" s="31">
        <v>3.8</v>
      </c>
      <c r="AL5894" s="31">
        <v>50.417999999999999</v>
      </c>
      <c r="AM5894" s="31">
        <v>450</v>
      </c>
      <c r="AN5894" s="31" t="s">
        <v>5712</v>
      </c>
      <c r="AO5894" s="31">
        <v>0</v>
      </c>
      <c r="AP5894" s="31">
        <v>8.5374999999999996</v>
      </c>
      <c r="AQ5894" s="32">
        <v>5</v>
      </c>
    </row>
    <row r="5895" spans="1:43" x14ac:dyDescent="0.25">
      <c r="A5895" s="30">
        <v>6096</v>
      </c>
      <c r="B5895" s="31" t="s">
        <v>27109</v>
      </c>
      <c r="C5895" s="31" t="s">
        <v>27109</v>
      </c>
      <c r="D5895" s="31" t="s">
        <v>27110</v>
      </c>
      <c r="E5895" s="32" t="s">
        <v>27111</v>
      </c>
      <c r="F5895" s="16" t="s">
        <v>27112</v>
      </c>
      <c r="G5895" s="17">
        <v>0.15177637000000399</v>
      </c>
      <c r="H5895" s="18"/>
      <c r="I5895" s="19">
        <v>2.56922563627302E-3</v>
      </c>
      <c r="J5895" s="20">
        <v>4.0603971666662603E-2</v>
      </c>
      <c r="K5895" s="21"/>
      <c r="L5895" s="22">
        <v>0.355218377051635</v>
      </c>
      <c r="M5895" s="23">
        <v>-7.3137550000001994E-2</v>
      </c>
      <c r="N5895" s="24"/>
      <c r="O5895" s="25">
        <v>8.0461031835351804E-2</v>
      </c>
      <c r="P5895" s="26">
        <v>3.8034848333339297E-2</v>
      </c>
      <c r="Q5895" s="27"/>
      <c r="R5895" s="28">
        <v>0.38513876443524703</v>
      </c>
      <c r="S5895" s="29">
        <v>16.633250690000001</v>
      </c>
      <c r="T5895" s="29">
        <v>16.61605831</v>
      </c>
      <c r="U5895" s="29">
        <v>16.601083840000001</v>
      </c>
      <c r="V5895" s="29">
        <v>16.78097562</v>
      </c>
      <c r="W5895" s="29">
        <v>16.733185249999998</v>
      </c>
      <c r="X5895" s="29">
        <v>16.791561080000001</v>
      </c>
      <c r="Y5895" s="29">
        <v>16.655921169999999</v>
      </c>
      <c r="Z5895" s="29">
        <v>16.768533489999999</v>
      </c>
      <c r="AA5895" s="29">
        <v>16.645350830000002</v>
      </c>
      <c r="AB5895" s="29">
        <v>16.72275771</v>
      </c>
      <c r="AC5895" s="29">
        <v>16.738320559999998</v>
      </c>
      <c r="AD5895" s="30">
        <v>1273100000</v>
      </c>
      <c r="AE5895" s="31">
        <v>8</v>
      </c>
      <c r="AF5895" s="31">
        <v>1</v>
      </c>
      <c r="AG5895" s="31">
        <v>8</v>
      </c>
      <c r="AH5895" s="31">
        <v>8</v>
      </c>
      <c r="AI5895" s="31">
        <v>42.4</v>
      </c>
      <c r="AJ5895" s="31">
        <v>42.4</v>
      </c>
      <c r="AK5895" s="31">
        <v>42.4</v>
      </c>
      <c r="AL5895" s="31">
        <v>25.206</v>
      </c>
      <c r="AM5895" s="31">
        <v>224</v>
      </c>
      <c r="AN5895" s="31" t="s">
        <v>1492</v>
      </c>
      <c r="AO5895" s="31">
        <v>0</v>
      </c>
      <c r="AP5895" s="31">
        <v>51.862000000000002</v>
      </c>
      <c r="AQ5895" s="32">
        <v>20</v>
      </c>
    </row>
    <row r="5896" spans="1:43" x14ac:dyDescent="0.25">
      <c r="A5896" s="30">
        <v>6097</v>
      </c>
      <c r="B5896" s="31" t="s">
        <v>27113</v>
      </c>
      <c r="C5896" s="31" t="s">
        <v>27113</v>
      </c>
      <c r="D5896" s="31" t="s">
        <v>27114</v>
      </c>
      <c r="E5896" s="32" t="s">
        <v>27115</v>
      </c>
      <c r="F5896" s="16" t="s">
        <v>27116</v>
      </c>
      <c r="G5896" s="17">
        <v>-9.1425623333332595E-2</v>
      </c>
      <c r="H5896" s="18"/>
      <c r="I5896" s="19">
        <v>1.23686204794173E-2</v>
      </c>
      <c r="J5896" s="20">
        <v>-3.6590660000005201E-2</v>
      </c>
      <c r="K5896" s="21"/>
      <c r="L5896" s="22">
        <v>0.29697911097287399</v>
      </c>
      <c r="M5896" s="23">
        <v>2.0944473333333501E-2</v>
      </c>
      <c r="N5896" s="24"/>
      <c r="O5896" s="25">
        <v>0.49696014317603099</v>
      </c>
      <c r="P5896" s="26">
        <v>-3.3890489999993903E-2</v>
      </c>
      <c r="Q5896" s="27"/>
      <c r="R5896" s="28">
        <v>0.33205651893887</v>
      </c>
      <c r="S5896" s="29">
        <v>17.38995057</v>
      </c>
      <c r="T5896" s="29">
        <v>17.348318299999999</v>
      </c>
      <c r="U5896" s="29">
        <v>17.434704199999999</v>
      </c>
      <c r="V5896" s="29">
        <v>17.304634849999999</v>
      </c>
      <c r="W5896" s="29">
        <v>17.28158256</v>
      </c>
      <c r="X5896" s="29">
        <v>17.31247879</v>
      </c>
      <c r="Y5896" s="29">
        <v>17.357778750000001</v>
      </c>
      <c r="Z5896" s="29">
        <v>17.36883473</v>
      </c>
      <c r="AA5896" s="29">
        <v>17.38352617</v>
      </c>
      <c r="AB5896" s="29">
        <v>17.331264099999999</v>
      </c>
      <c r="AC5896" s="29">
        <v>17.335647680000001</v>
      </c>
      <c r="AD5896" s="30">
        <v>1030700000</v>
      </c>
      <c r="AE5896" s="31">
        <v>10</v>
      </c>
      <c r="AF5896" s="31">
        <v>1</v>
      </c>
      <c r="AG5896" s="31">
        <v>10</v>
      </c>
      <c r="AH5896" s="31">
        <v>10</v>
      </c>
      <c r="AI5896" s="31">
        <v>48.5</v>
      </c>
      <c r="AJ5896" s="31">
        <v>48.5</v>
      </c>
      <c r="AK5896" s="31">
        <v>48.5</v>
      </c>
      <c r="AL5896" s="31">
        <v>33.771999999999998</v>
      </c>
      <c r="AM5896" s="31">
        <v>305</v>
      </c>
      <c r="AN5896" s="31" t="s">
        <v>2945</v>
      </c>
      <c r="AO5896" s="31">
        <v>0</v>
      </c>
      <c r="AP5896" s="31">
        <v>231.62</v>
      </c>
      <c r="AQ5896" s="32">
        <v>29</v>
      </c>
    </row>
    <row r="5897" spans="1:43" x14ac:dyDescent="0.25">
      <c r="A5897" s="30">
        <v>6098</v>
      </c>
      <c r="B5897" s="31" t="s">
        <v>27117</v>
      </c>
      <c r="C5897" s="31" t="s">
        <v>27118</v>
      </c>
      <c r="D5897" s="31" t="s">
        <v>27119</v>
      </c>
      <c r="E5897" s="32" t="s">
        <v>27120</v>
      </c>
      <c r="F5897" s="16" t="s">
        <v>27121</v>
      </c>
      <c r="G5897" s="17">
        <v>0.214707126666667</v>
      </c>
      <c r="H5897" s="18"/>
      <c r="I5897" s="19">
        <v>8.77351016258506E-4</v>
      </c>
      <c r="J5897" s="20">
        <v>5.3886164999990903E-2</v>
      </c>
      <c r="K5897" s="21"/>
      <c r="L5897" s="22">
        <v>0.30980289310589998</v>
      </c>
      <c r="M5897" s="23">
        <v>-1.8903619999999701E-2</v>
      </c>
      <c r="N5897" s="24"/>
      <c r="O5897" s="25">
        <v>0.68319274644179695</v>
      </c>
      <c r="P5897" s="26">
        <v>0.14191734166667699</v>
      </c>
      <c r="Q5897" s="27"/>
      <c r="R5897" s="28">
        <v>1.8963359442545898E-2</v>
      </c>
      <c r="S5897" s="29">
        <v>18.25192616</v>
      </c>
      <c r="T5897" s="29">
        <v>18.252068999999999</v>
      </c>
      <c r="U5897" s="29">
        <v>18.261063969999999</v>
      </c>
      <c r="V5897" s="29">
        <v>18.556953249999999</v>
      </c>
      <c r="W5897" s="29">
        <v>18.433228150000001</v>
      </c>
      <c r="X5897" s="29">
        <v>18.418999110000001</v>
      </c>
      <c r="Y5897" s="29">
        <v>18.34529891</v>
      </c>
      <c r="Z5897" s="29">
        <v>18.264543400000001</v>
      </c>
      <c r="AA5897" s="29">
        <v>18.211927679999999</v>
      </c>
      <c r="AB5897" s="29">
        <v>18.334158349999999</v>
      </c>
      <c r="AC5897" s="29">
        <v>18.321460640000002</v>
      </c>
      <c r="AD5897" s="30">
        <v>9202200000</v>
      </c>
      <c r="AE5897" s="31">
        <v>38</v>
      </c>
      <c r="AF5897" s="31">
        <v>3</v>
      </c>
      <c r="AG5897" s="31">
        <v>38</v>
      </c>
      <c r="AH5897" s="31">
        <v>37</v>
      </c>
      <c r="AI5897" s="31">
        <v>45.7</v>
      </c>
      <c r="AJ5897" s="31">
        <v>45.7</v>
      </c>
      <c r="AK5897" s="31">
        <v>44.8</v>
      </c>
      <c r="AL5897" s="31">
        <v>84.058999999999997</v>
      </c>
      <c r="AM5897" s="31">
        <v>753</v>
      </c>
      <c r="AN5897" s="31" t="s">
        <v>27122</v>
      </c>
      <c r="AO5897" s="31">
        <v>0</v>
      </c>
      <c r="AP5897" s="31">
        <v>280.72000000000003</v>
      </c>
      <c r="AQ5897" s="32">
        <v>90</v>
      </c>
    </row>
    <row r="5898" spans="1:43" x14ac:dyDescent="0.25">
      <c r="A5898" s="30">
        <v>6099</v>
      </c>
      <c r="B5898" s="31" t="s">
        <v>27123</v>
      </c>
      <c r="C5898" s="31" t="s">
        <v>27123</v>
      </c>
      <c r="D5898" s="31" t="s">
        <v>27124</v>
      </c>
      <c r="E5898" s="32" t="s">
        <v>27125</v>
      </c>
      <c r="F5898" s="16" t="s">
        <v>27126</v>
      </c>
      <c r="G5898" s="17">
        <v>3.2922353333333397E-2</v>
      </c>
      <c r="H5898" s="18"/>
      <c r="I5898" s="19">
        <v>0.330674539048815</v>
      </c>
      <c r="J5898" s="20">
        <v>1.2721246666661299E-2</v>
      </c>
      <c r="K5898" s="21"/>
      <c r="L5898" s="22">
        <v>0.73079661850786104</v>
      </c>
      <c r="M5898" s="23">
        <v>-8.9916466666650798E-3</v>
      </c>
      <c r="N5898" s="24"/>
      <c r="O5898" s="25">
        <v>0.78544328964955001</v>
      </c>
      <c r="P5898" s="26">
        <v>1.1209460000007001E-2</v>
      </c>
      <c r="Q5898" s="27"/>
      <c r="R5898" s="28">
        <v>0.76158578049588899</v>
      </c>
      <c r="S5898" s="29">
        <v>15.755982879999999</v>
      </c>
      <c r="T5898" s="29">
        <v>15.74692027</v>
      </c>
      <c r="U5898" s="29">
        <v>15.77728377</v>
      </c>
      <c r="V5898" s="29">
        <v>15.81413017</v>
      </c>
      <c r="W5898" s="29">
        <v>15.74077672</v>
      </c>
      <c r="X5898" s="29">
        <v>15.824047090000001</v>
      </c>
      <c r="Y5898" s="29">
        <v>15.79447905</v>
      </c>
      <c r="Z5898" s="29">
        <v>15.74329241</v>
      </c>
      <c r="AA5898" s="29">
        <v>15.769390400000001</v>
      </c>
      <c r="AB5898" s="29">
        <v>15.80180251</v>
      </c>
      <c r="AC5898" s="29">
        <v>15.761747890000001</v>
      </c>
      <c r="AD5898" s="30">
        <v>259950000</v>
      </c>
      <c r="AE5898" s="31">
        <v>9</v>
      </c>
      <c r="AF5898" s="31">
        <v>1</v>
      </c>
      <c r="AG5898" s="31">
        <v>8</v>
      </c>
      <c r="AH5898" s="31">
        <v>8</v>
      </c>
      <c r="AI5898" s="31">
        <v>13.7</v>
      </c>
      <c r="AJ5898" s="31">
        <v>12.8</v>
      </c>
      <c r="AK5898" s="31">
        <v>12.8</v>
      </c>
      <c r="AL5898" s="31">
        <v>87.149000000000001</v>
      </c>
      <c r="AM5898" s="31">
        <v>796</v>
      </c>
      <c r="AN5898" s="31" t="s">
        <v>26990</v>
      </c>
      <c r="AO5898" s="31">
        <v>0</v>
      </c>
      <c r="AP5898" s="31">
        <v>66.525999999999996</v>
      </c>
      <c r="AQ5898" s="32">
        <v>12</v>
      </c>
    </row>
    <row r="5899" spans="1:43" x14ac:dyDescent="0.25">
      <c r="A5899" s="30">
        <v>6100</v>
      </c>
      <c r="B5899" s="31" t="s">
        <v>27127</v>
      </c>
      <c r="C5899" s="31" t="s">
        <v>27127</v>
      </c>
      <c r="D5899" s="31" t="s">
        <v>27128</v>
      </c>
      <c r="E5899" s="32" t="s">
        <v>27129</v>
      </c>
      <c r="F5899" s="16" t="s">
        <v>27130</v>
      </c>
      <c r="G5899" s="17">
        <v>0.16913964000000301</v>
      </c>
      <c r="H5899" s="18"/>
      <c r="I5899" s="19">
        <v>4.9327980404529096E-3</v>
      </c>
      <c r="J5899" s="20">
        <v>9.4233273333324902E-2</v>
      </c>
      <c r="K5899" s="21"/>
      <c r="L5899" s="22">
        <v>0.10091047160375299</v>
      </c>
      <c r="M5899" s="23">
        <v>-6.6113600000044003E-3</v>
      </c>
      <c r="N5899" s="24"/>
      <c r="O5899" s="25">
        <v>0.889599867366065</v>
      </c>
      <c r="P5899" s="26">
        <v>6.8295006666673402E-2</v>
      </c>
      <c r="Q5899" s="27"/>
      <c r="R5899" s="28">
        <v>0.21874924859831299</v>
      </c>
      <c r="S5899" s="29">
        <v>14.24725999</v>
      </c>
      <c r="T5899" s="29">
        <v>14.236772029999999</v>
      </c>
      <c r="U5899" s="29">
        <v>14.33001623</v>
      </c>
      <c r="V5899" s="29">
        <v>14.43643773</v>
      </c>
      <c r="W5899" s="29">
        <v>14.50346015</v>
      </c>
      <c r="X5899" s="29">
        <v>14.38156929</v>
      </c>
      <c r="Y5899" s="29">
        <v>14.295126079999999</v>
      </c>
      <c r="Z5899" s="29">
        <v>14.26789582</v>
      </c>
      <c r="AA5899" s="29">
        <v>14.270860430000001</v>
      </c>
      <c r="AB5899" s="29">
        <v>14.440893300000001</v>
      </c>
      <c r="AC5899" s="29">
        <v>14.303494799999999</v>
      </c>
      <c r="AD5899" s="30">
        <v>27408000</v>
      </c>
      <c r="AE5899" s="31">
        <v>3</v>
      </c>
      <c r="AF5899" s="31">
        <v>1</v>
      </c>
      <c r="AG5899" s="31">
        <v>3</v>
      </c>
      <c r="AH5899" s="31">
        <v>3</v>
      </c>
      <c r="AI5899" s="31">
        <v>15.8</v>
      </c>
      <c r="AJ5899" s="31">
        <v>15.8</v>
      </c>
      <c r="AK5899" s="31">
        <v>15.8</v>
      </c>
      <c r="AL5899" s="31">
        <v>25.016999999999999</v>
      </c>
      <c r="AM5899" s="31">
        <v>221</v>
      </c>
      <c r="AN5899" s="31" t="s">
        <v>5851</v>
      </c>
      <c r="AO5899" s="31">
        <v>0</v>
      </c>
      <c r="AP5899" s="31">
        <v>6.6380999999999997</v>
      </c>
      <c r="AQ5899" s="32">
        <v>4</v>
      </c>
    </row>
    <row r="5900" spans="1:43" x14ac:dyDescent="0.25">
      <c r="A5900" s="30">
        <v>6101</v>
      </c>
      <c r="B5900" s="31" t="s">
        <v>27131</v>
      </c>
      <c r="C5900" s="31" t="s">
        <v>27131</v>
      </c>
      <c r="D5900" s="31" t="s">
        <v>27132</v>
      </c>
      <c r="E5900" s="32" t="s">
        <v>27133</v>
      </c>
      <c r="F5900" s="16" t="s">
        <v>27134</v>
      </c>
      <c r="G5900" s="17">
        <v>5.5824533333339596E-3</v>
      </c>
      <c r="H5900" s="18"/>
      <c r="I5900" s="19">
        <v>0.89280874342709904</v>
      </c>
      <c r="J5900" s="20">
        <v>6.8956449999994604E-2</v>
      </c>
      <c r="K5900" s="21"/>
      <c r="L5900" s="22">
        <v>0.15898230154443199</v>
      </c>
      <c r="M5900" s="23">
        <v>4.0803333334338297E-5</v>
      </c>
      <c r="N5900" s="24"/>
      <c r="O5900" s="25">
        <v>0.99921374933734397</v>
      </c>
      <c r="P5900" s="26">
        <v>-6.3333193333326293E-2</v>
      </c>
      <c r="Q5900" s="27"/>
      <c r="R5900" s="28">
        <v>0.192179249777052</v>
      </c>
      <c r="S5900" s="29">
        <v>14.5205573</v>
      </c>
      <c r="T5900" s="29">
        <v>14.613778719999999</v>
      </c>
      <c r="U5900" s="29">
        <v>14.64114343</v>
      </c>
      <c r="V5900" s="29">
        <v>14.59466563</v>
      </c>
      <c r="W5900" s="29">
        <v>14.64379037</v>
      </c>
      <c r="X5900" s="29">
        <v>14.55377081</v>
      </c>
      <c r="Y5900" s="29">
        <v>14.606046859999999</v>
      </c>
      <c r="Z5900" s="29">
        <v>14.585826709999999</v>
      </c>
      <c r="AA5900" s="29">
        <v>14.583483469999999</v>
      </c>
      <c r="AB5900" s="29">
        <v>14.62335588</v>
      </c>
      <c r="AC5900" s="29">
        <v>14.69812838</v>
      </c>
      <c r="AD5900" s="30">
        <v>133150000</v>
      </c>
      <c r="AE5900" s="31">
        <v>4</v>
      </c>
      <c r="AF5900" s="31">
        <v>2</v>
      </c>
      <c r="AG5900" s="31">
        <v>4</v>
      </c>
      <c r="AH5900" s="31">
        <v>4</v>
      </c>
      <c r="AI5900" s="31">
        <v>20.100000000000001</v>
      </c>
      <c r="AJ5900" s="31">
        <v>20.100000000000001</v>
      </c>
      <c r="AK5900" s="31">
        <v>20.100000000000001</v>
      </c>
      <c r="AL5900" s="31">
        <v>35.176000000000002</v>
      </c>
      <c r="AM5900" s="31">
        <v>298</v>
      </c>
      <c r="AN5900" s="31" t="s">
        <v>27135</v>
      </c>
      <c r="AO5900" s="31">
        <v>0</v>
      </c>
      <c r="AP5900" s="31">
        <v>47.631999999999998</v>
      </c>
      <c r="AQ5900" s="32">
        <v>6</v>
      </c>
    </row>
    <row r="5901" spans="1:43" x14ac:dyDescent="0.25">
      <c r="A5901" s="30">
        <v>6102</v>
      </c>
      <c r="B5901" s="31" t="s">
        <v>27136</v>
      </c>
      <c r="C5901" s="31" t="s">
        <v>27136</v>
      </c>
      <c r="D5901" s="31" t="s">
        <v>27137</v>
      </c>
      <c r="E5901" s="32" t="s">
        <v>27138</v>
      </c>
      <c r="F5901" s="16" t="s">
        <v>27139</v>
      </c>
      <c r="G5901" s="17">
        <v>3.3977629999997198E-2</v>
      </c>
      <c r="H5901" s="18"/>
      <c r="I5901" s="19">
        <v>0.24607775374156199</v>
      </c>
      <c r="J5901" s="20">
        <v>2.7323166666663599E-2</v>
      </c>
      <c r="K5901" s="21"/>
      <c r="L5901" s="22">
        <v>0.39581932622909199</v>
      </c>
      <c r="M5901" s="23">
        <v>4.5427733333358597E-3</v>
      </c>
      <c r="N5901" s="24"/>
      <c r="O5901" s="25">
        <v>0.87215127835353001</v>
      </c>
      <c r="P5901" s="26">
        <v>1.11972366666695E-2</v>
      </c>
      <c r="Q5901" s="27"/>
      <c r="R5901" s="28">
        <v>0.72348356196093</v>
      </c>
      <c r="S5901" s="29">
        <v>15.451178909999999</v>
      </c>
      <c r="T5901" s="29">
        <v>15.416816989999999</v>
      </c>
      <c r="U5901" s="29">
        <v>15.46874358</v>
      </c>
      <c r="V5901" s="29">
        <v>15.49429512</v>
      </c>
      <c r="W5901" s="29">
        <v>15.45870227</v>
      </c>
      <c r="X5901" s="29">
        <v>15.485674980000001</v>
      </c>
      <c r="Y5901" s="29">
        <v>15.45207021</v>
      </c>
      <c r="Z5901" s="29">
        <v>15.43218573</v>
      </c>
      <c r="AA5901" s="29">
        <v>15.438855220000001</v>
      </c>
      <c r="AB5901" s="29">
        <v>15.45182028</v>
      </c>
      <c r="AC5901" s="29">
        <v>15.48490016</v>
      </c>
      <c r="AD5901" s="30">
        <v>827760000</v>
      </c>
      <c r="AE5901" s="31">
        <v>8</v>
      </c>
      <c r="AF5901" s="31">
        <v>1</v>
      </c>
      <c r="AG5901" s="31">
        <v>8</v>
      </c>
      <c r="AH5901" s="31">
        <v>8</v>
      </c>
      <c r="AI5901" s="31">
        <v>25.4</v>
      </c>
      <c r="AJ5901" s="31">
        <v>25.4</v>
      </c>
      <c r="AK5901" s="31">
        <v>25.4</v>
      </c>
      <c r="AL5901" s="31">
        <v>36.365000000000002</v>
      </c>
      <c r="AM5901" s="31">
        <v>334</v>
      </c>
      <c r="AN5901" s="31" t="s">
        <v>2123</v>
      </c>
      <c r="AO5901" s="31">
        <v>0</v>
      </c>
      <c r="AP5901" s="31">
        <v>31.373999999999999</v>
      </c>
      <c r="AQ5901" s="32">
        <v>17</v>
      </c>
    </row>
    <row r="5902" spans="1:43" x14ac:dyDescent="0.25">
      <c r="A5902" s="30">
        <v>6103</v>
      </c>
      <c r="B5902" s="31" t="s">
        <v>27140</v>
      </c>
      <c r="C5902" s="31" t="s">
        <v>27140</v>
      </c>
      <c r="D5902" s="31" t="s">
        <v>27141</v>
      </c>
      <c r="E5902" s="32" t="s">
        <v>27142</v>
      </c>
      <c r="F5902" s="16" t="s">
        <v>27143</v>
      </c>
      <c r="G5902" s="17">
        <v>-8.2846256666670101E-2</v>
      </c>
      <c r="H5902" s="18"/>
      <c r="I5902" s="19">
        <v>5.24651948144427E-2</v>
      </c>
      <c r="J5902" s="20">
        <v>-0.100371035000013</v>
      </c>
      <c r="K5902" s="21"/>
      <c r="L5902" s="22">
        <v>3.85225546318302E-2</v>
      </c>
      <c r="M5902" s="23">
        <v>4.9463739999996599E-2</v>
      </c>
      <c r="N5902" s="24"/>
      <c r="O5902" s="25">
        <v>0.21668852373973499</v>
      </c>
      <c r="P5902" s="26">
        <v>6.69885183333392E-2</v>
      </c>
      <c r="Q5902" s="27"/>
      <c r="R5902" s="28">
        <v>0.141678967469963</v>
      </c>
      <c r="S5902" s="29">
        <v>18.609748669999998</v>
      </c>
      <c r="T5902" s="29">
        <v>18.581553280000001</v>
      </c>
      <c r="U5902" s="29">
        <v>18.689196389999999</v>
      </c>
      <c r="V5902" s="29">
        <v>18.545838280000002</v>
      </c>
      <c r="W5902" s="29">
        <v>18.51094385</v>
      </c>
      <c r="X5902" s="29">
        <v>18.575177440000001</v>
      </c>
      <c r="Y5902" s="29">
        <v>18.560407919999999</v>
      </c>
      <c r="Z5902" s="29">
        <v>18.5704186</v>
      </c>
      <c r="AA5902" s="29">
        <v>18.601280599999999</v>
      </c>
      <c r="AB5902" s="29">
        <v>18.513689119999999</v>
      </c>
      <c r="AC5902" s="29">
        <v>18.440306889999999</v>
      </c>
      <c r="AD5902" s="30">
        <v>2170700000</v>
      </c>
      <c r="AE5902" s="31">
        <v>27</v>
      </c>
      <c r="AF5902" s="31">
        <v>1</v>
      </c>
      <c r="AG5902" s="31">
        <v>27</v>
      </c>
      <c r="AH5902" s="31">
        <v>27</v>
      </c>
      <c r="AI5902" s="31">
        <v>35.6</v>
      </c>
      <c r="AJ5902" s="31">
        <v>35.6</v>
      </c>
      <c r="AK5902" s="31">
        <v>35.6</v>
      </c>
      <c r="AL5902" s="31">
        <v>110.45</v>
      </c>
      <c r="AM5902" s="31">
        <v>971</v>
      </c>
      <c r="AN5902" s="31" t="s">
        <v>1581</v>
      </c>
      <c r="AO5902" s="31">
        <v>0</v>
      </c>
      <c r="AP5902" s="31">
        <v>323.31</v>
      </c>
      <c r="AQ5902" s="32">
        <v>64</v>
      </c>
    </row>
    <row r="5903" spans="1:43" x14ac:dyDescent="0.25">
      <c r="A5903" s="30">
        <v>6104</v>
      </c>
      <c r="B5903" s="31" t="s">
        <v>27144</v>
      </c>
      <c r="C5903" s="31" t="s">
        <v>27144</v>
      </c>
      <c r="D5903" s="31" t="s">
        <v>27145</v>
      </c>
      <c r="E5903" s="32" t="s">
        <v>27146</v>
      </c>
      <c r="F5903" s="16" t="s">
        <v>27147</v>
      </c>
      <c r="G5903" s="17">
        <v>7.7488043333330495E-2</v>
      </c>
      <c r="H5903" s="18"/>
      <c r="I5903" s="19">
        <v>0.109622519322592</v>
      </c>
      <c r="J5903" s="20">
        <v>0.18990275499999501</v>
      </c>
      <c r="K5903" s="21"/>
      <c r="L5903" s="22">
        <v>3.4614417837376399E-3</v>
      </c>
      <c r="M5903" s="23">
        <v>2.53338800000034E-2</v>
      </c>
      <c r="N5903" s="24"/>
      <c r="O5903" s="25">
        <v>0.57713692678185902</v>
      </c>
      <c r="P5903" s="26">
        <v>-8.7080831666661099E-2</v>
      </c>
      <c r="Q5903" s="27"/>
      <c r="R5903" s="28">
        <v>0.108039560744286</v>
      </c>
      <c r="S5903" s="29">
        <v>15.585696110000001</v>
      </c>
      <c r="T5903" s="29">
        <v>15.6716614</v>
      </c>
      <c r="U5903" s="29">
        <v>15.661361490000001</v>
      </c>
      <c r="V5903" s="29">
        <v>15.7221359</v>
      </c>
      <c r="W5903" s="29">
        <v>15.70733248</v>
      </c>
      <c r="X5903" s="29">
        <v>15.72171475</v>
      </c>
      <c r="Y5903" s="29">
        <v>15.58708569</v>
      </c>
      <c r="Z5903" s="29">
        <v>15.67928612</v>
      </c>
      <c r="AA5903" s="29">
        <v>15.576345549999999</v>
      </c>
      <c r="AB5903" s="29">
        <v>15.86904457</v>
      </c>
      <c r="AC5903" s="29">
        <v>15.73923918</v>
      </c>
      <c r="AD5903" s="30">
        <v>224050000</v>
      </c>
      <c r="AE5903" s="31">
        <v>6</v>
      </c>
      <c r="AF5903" s="31">
        <v>1</v>
      </c>
      <c r="AG5903" s="31">
        <v>6</v>
      </c>
      <c r="AH5903" s="31">
        <v>5</v>
      </c>
      <c r="AI5903" s="31">
        <v>39.4</v>
      </c>
      <c r="AJ5903" s="31">
        <v>39.4</v>
      </c>
      <c r="AK5903" s="31">
        <v>33.1</v>
      </c>
      <c r="AL5903" s="31">
        <v>16.748000000000001</v>
      </c>
      <c r="AM5903" s="31">
        <v>142</v>
      </c>
      <c r="AN5903" s="31" t="s">
        <v>7614</v>
      </c>
      <c r="AO5903" s="31">
        <v>0</v>
      </c>
      <c r="AP5903" s="31">
        <v>29.305</v>
      </c>
      <c r="AQ5903" s="32">
        <v>9</v>
      </c>
    </row>
    <row r="5904" spans="1:43" x14ac:dyDescent="0.25">
      <c r="A5904" s="30">
        <v>6105</v>
      </c>
      <c r="B5904" s="31" t="s">
        <v>27148</v>
      </c>
      <c r="C5904" s="31" t="s">
        <v>27148</v>
      </c>
      <c r="D5904" s="31" t="s">
        <v>27149</v>
      </c>
      <c r="E5904" s="32" t="s">
        <v>27150</v>
      </c>
      <c r="F5904" s="16" t="s">
        <v>27151</v>
      </c>
      <c r="G5904" s="17">
        <v>-0.15918550999999301</v>
      </c>
      <c r="H5904" s="18"/>
      <c r="I5904" s="19">
        <v>3.8266678709557799E-3</v>
      </c>
      <c r="J5904" s="20">
        <v>-0.120552585000006</v>
      </c>
      <c r="K5904" s="21"/>
      <c r="L5904" s="22">
        <v>2.8680352366808399E-2</v>
      </c>
      <c r="M5904" s="23">
        <v>2.63361766666605E-2</v>
      </c>
      <c r="N5904" s="24"/>
      <c r="O5904" s="25">
        <v>0.54363565844045802</v>
      </c>
      <c r="P5904" s="26">
        <v>-1.2296748333326901E-2</v>
      </c>
      <c r="Q5904" s="27"/>
      <c r="R5904" s="28">
        <v>0.79812021854806803</v>
      </c>
      <c r="S5904" s="29">
        <v>15.44698634</v>
      </c>
      <c r="T5904" s="29">
        <v>15.35155398</v>
      </c>
      <c r="U5904" s="29">
        <v>15.34196457</v>
      </c>
      <c r="V5904" s="29">
        <v>15.258389279999999</v>
      </c>
      <c r="W5904" s="29">
        <v>15.25217357</v>
      </c>
      <c r="X5904" s="29">
        <v>15.15238551</v>
      </c>
      <c r="Y5904" s="29">
        <v>15.32222091</v>
      </c>
      <c r="Z5904" s="29">
        <v>15.345814450000001</v>
      </c>
      <c r="AA5904" s="29">
        <v>15.393461</v>
      </c>
      <c r="AB5904" s="29">
        <v>15.218815469999999</v>
      </c>
      <c r="AC5904" s="29">
        <v>15.2477436</v>
      </c>
      <c r="AD5904" s="30">
        <v>224860000</v>
      </c>
      <c r="AE5904" s="31">
        <v>6</v>
      </c>
      <c r="AF5904" s="31">
        <v>1</v>
      </c>
      <c r="AG5904" s="31">
        <v>6</v>
      </c>
      <c r="AH5904" s="31">
        <v>6</v>
      </c>
      <c r="AI5904" s="31">
        <v>11</v>
      </c>
      <c r="AJ5904" s="31">
        <v>11</v>
      </c>
      <c r="AK5904" s="31">
        <v>11</v>
      </c>
      <c r="AL5904" s="31">
        <v>77.587000000000003</v>
      </c>
      <c r="AM5904" s="31">
        <v>691</v>
      </c>
      <c r="AN5904" s="31" t="s">
        <v>6210</v>
      </c>
      <c r="AO5904" s="31">
        <v>0</v>
      </c>
      <c r="AP5904" s="31">
        <v>26.917999999999999</v>
      </c>
      <c r="AQ5904" s="32">
        <v>10</v>
      </c>
    </row>
    <row r="5905" spans="1:43" x14ac:dyDescent="0.25">
      <c r="A5905" s="30">
        <v>6106</v>
      </c>
      <c r="B5905" s="31" t="s">
        <v>27152</v>
      </c>
      <c r="C5905" s="31" t="s">
        <v>27152</v>
      </c>
      <c r="D5905" s="31" t="s">
        <v>27153</v>
      </c>
      <c r="E5905" s="32" t="s">
        <v>27154</v>
      </c>
      <c r="F5905" s="16" t="s">
        <v>27155</v>
      </c>
      <c r="G5905" s="17">
        <v>0.123794343333335</v>
      </c>
      <c r="H5905" s="18"/>
      <c r="I5905" s="19">
        <v>1.9750707908122399E-2</v>
      </c>
      <c r="J5905" s="20">
        <v>5.1775216666664299E-2</v>
      </c>
      <c r="K5905" s="21"/>
      <c r="L5905" s="22">
        <v>0.32059424052556301</v>
      </c>
      <c r="M5905" s="23">
        <v>-0.13128253333333401</v>
      </c>
      <c r="N5905" s="24"/>
      <c r="O5905" s="25">
        <v>1.48910560631124E-2</v>
      </c>
      <c r="P5905" s="26">
        <v>-5.9263406666662598E-2</v>
      </c>
      <c r="Q5905" s="27"/>
      <c r="R5905" s="28">
        <v>0.25942164680100999</v>
      </c>
      <c r="S5905" s="29">
        <v>12.74668226</v>
      </c>
      <c r="T5905" s="29">
        <v>12.709701470000001</v>
      </c>
      <c r="U5905" s="29">
        <v>12.678113359999999</v>
      </c>
      <c r="V5905" s="29">
        <v>12.898200080000001</v>
      </c>
      <c r="W5905" s="29">
        <v>12.75579694</v>
      </c>
      <c r="X5905" s="29">
        <v>12.8518831</v>
      </c>
      <c r="Y5905" s="29">
        <v>12.81529656</v>
      </c>
      <c r="Z5905" s="29">
        <v>12.81186374</v>
      </c>
      <c r="AA5905" s="29">
        <v>12.901184389999999</v>
      </c>
      <c r="AB5905" s="29">
        <v>12.865183569999999</v>
      </c>
      <c r="AC5905" s="29">
        <v>12.92392999</v>
      </c>
      <c r="AD5905" s="30">
        <v>387270000</v>
      </c>
      <c r="AE5905" s="31">
        <v>2</v>
      </c>
      <c r="AF5905" s="31">
        <v>1</v>
      </c>
      <c r="AG5905" s="31">
        <v>2</v>
      </c>
      <c r="AH5905" s="31">
        <v>2</v>
      </c>
      <c r="AI5905" s="31">
        <v>6.1</v>
      </c>
      <c r="AJ5905" s="31">
        <v>6.1</v>
      </c>
      <c r="AK5905" s="31">
        <v>6.1</v>
      </c>
      <c r="AL5905" s="31">
        <v>36.463999999999999</v>
      </c>
      <c r="AM5905" s="31">
        <v>329</v>
      </c>
      <c r="AN5905" s="31" t="s">
        <v>19750</v>
      </c>
      <c r="AO5905" s="31">
        <v>1.6951999999999999E-4</v>
      </c>
      <c r="AP5905" s="31">
        <v>3.1158000000000001</v>
      </c>
      <c r="AQ5905" s="32">
        <v>4</v>
      </c>
    </row>
    <row r="5906" spans="1:43" x14ac:dyDescent="0.25">
      <c r="A5906" s="30">
        <v>6107</v>
      </c>
      <c r="B5906" s="31" t="s">
        <v>27156</v>
      </c>
      <c r="C5906" s="31" t="s">
        <v>27156</v>
      </c>
      <c r="D5906" s="31" t="s">
        <v>27157</v>
      </c>
      <c r="E5906" s="32" t="s">
        <v>27158</v>
      </c>
      <c r="F5906" s="16" t="s">
        <v>27159</v>
      </c>
      <c r="G5906" s="17">
        <v>5.1597376666668603E-2</v>
      </c>
      <c r="H5906" s="18"/>
      <c r="I5906" s="19">
        <v>0.90384739976793904</v>
      </c>
      <c r="J5906" s="20">
        <v>1.16865266833333</v>
      </c>
      <c r="K5906" s="21"/>
      <c r="L5906" s="22">
        <v>3.2007903396969101E-2</v>
      </c>
      <c r="M5906" s="23">
        <v>3.2177809999998502E-2</v>
      </c>
      <c r="N5906" s="24"/>
      <c r="O5906" s="25">
        <v>0.93993222100197904</v>
      </c>
      <c r="P5906" s="26">
        <v>-1.08487748166666</v>
      </c>
      <c r="Q5906" s="27"/>
      <c r="R5906" s="28">
        <v>4.3253021512955903E-2</v>
      </c>
      <c r="S5906" s="29">
        <v>11.72728233</v>
      </c>
      <c r="T5906" s="29">
        <v>11.931120780000001</v>
      </c>
      <c r="U5906" s="29">
        <v>11.435667110000001</v>
      </c>
      <c r="V5906" s="29">
        <v>11.713538610000001</v>
      </c>
      <c r="W5906" s="29">
        <v>11.78958647</v>
      </c>
      <c r="X5906" s="29">
        <v>11.745737269999999</v>
      </c>
      <c r="Y5906" s="29">
        <v>11.557491199999999</v>
      </c>
      <c r="Z5906" s="29">
        <v>11.88916259</v>
      </c>
      <c r="AA5906" s="29">
        <v>11.550883000000001</v>
      </c>
      <c r="AB5906" s="29">
        <v>11.77734231</v>
      </c>
      <c r="AC5906" s="29">
        <v>13.891654219999999</v>
      </c>
      <c r="AD5906" s="30">
        <v>143730000</v>
      </c>
      <c r="AE5906" s="31">
        <v>2</v>
      </c>
      <c r="AF5906" s="31">
        <v>2</v>
      </c>
      <c r="AG5906" s="31">
        <v>2</v>
      </c>
      <c r="AH5906" s="31">
        <v>2</v>
      </c>
      <c r="AI5906" s="31">
        <v>6</v>
      </c>
      <c r="AJ5906" s="31">
        <v>6</v>
      </c>
      <c r="AK5906" s="31">
        <v>6</v>
      </c>
      <c r="AL5906" s="31">
        <v>35.51</v>
      </c>
      <c r="AM5906" s="31">
        <v>315</v>
      </c>
      <c r="AN5906" s="31" t="s">
        <v>27160</v>
      </c>
      <c r="AO5906" s="31">
        <v>3.2257999999999999E-4</v>
      </c>
      <c r="AP5906" s="31">
        <v>2.0314000000000001</v>
      </c>
      <c r="AQ5906" s="32">
        <v>2</v>
      </c>
    </row>
    <row r="5907" spans="1:43" x14ac:dyDescent="0.25">
      <c r="A5907" s="30">
        <v>6108</v>
      </c>
      <c r="B5907" s="31" t="s">
        <v>27161</v>
      </c>
      <c r="C5907" s="31" t="s">
        <v>27161</v>
      </c>
      <c r="D5907" s="31" t="s">
        <v>27162</v>
      </c>
      <c r="E5907" s="32" t="s">
        <v>27163</v>
      </c>
      <c r="F5907" s="16" t="s">
        <v>27164</v>
      </c>
      <c r="G5907" s="17">
        <v>0.138995116666671</v>
      </c>
      <c r="H5907" s="18"/>
      <c r="I5907" s="19">
        <v>6.7393150765935198E-3</v>
      </c>
      <c r="J5907" s="20">
        <v>0.17779980499999801</v>
      </c>
      <c r="K5907" s="21"/>
      <c r="L5907" s="22">
        <v>3.0508172636278799E-3</v>
      </c>
      <c r="M5907" s="23">
        <v>4.4439880000000501E-2</v>
      </c>
      <c r="N5907" s="24"/>
      <c r="O5907" s="25">
        <v>0.29676324762044998</v>
      </c>
      <c r="P5907" s="26">
        <v>5.6351916666734798E-3</v>
      </c>
      <c r="Q5907" s="27"/>
      <c r="R5907" s="28">
        <v>0.90293973455629395</v>
      </c>
      <c r="S5907" s="29">
        <v>15.49993929</v>
      </c>
      <c r="T5907" s="29">
        <v>15.47881671</v>
      </c>
      <c r="U5907" s="29">
        <v>15.51379803</v>
      </c>
      <c r="V5907" s="29">
        <v>15.62063979</v>
      </c>
      <c r="W5907" s="29">
        <v>15.610118460000001</v>
      </c>
      <c r="X5907" s="29">
        <v>15.678781130000001</v>
      </c>
      <c r="Y5907" s="29">
        <v>15.51531226</v>
      </c>
      <c r="Z5907" s="29">
        <v>15.395666800000001</v>
      </c>
      <c r="AA5907" s="29">
        <v>15.44825533</v>
      </c>
      <c r="AB5907" s="29">
        <v>15.583400429999999</v>
      </c>
      <c r="AC5907" s="29">
        <v>15.678355440000001</v>
      </c>
      <c r="AD5907" s="30">
        <v>674610000</v>
      </c>
      <c r="AE5907" s="31">
        <v>4</v>
      </c>
      <c r="AF5907" s="31">
        <v>1</v>
      </c>
      <c r="AG5907" s="31">
        <v>4</v>
      </c>
      <c r="AH5907" s="31">
        <v>4</v>
      </c>
      <c r="AI5907" s="31">
        <v>27.8</v>
      </c>
      <c r="AJ5907" s="31">
        <v>27.8</v>
      </c>
      <c r="AK5907" s="31">
        <v>27.8</v>
      </c>
      <c r="AL5907" s="31">
        <v>17.806000000000001</v>
      </c>
      <c r="AM5907" s="31">
        <v>162</v>
      </c>
      <c r="AN5907" s="31" t="s">
        <v>2688</v>
      </c>
      <c r="AO5907" s="31">
        <v>0</v>
      </c>
      <c r="AP5907" s="31">
        <v>96.254000000000005</v>
      </c>
      <c r="AQ5907" s="32">
        <v>6</v>
      </c>
    </row>
    <row r="5908" spans="1:43" x14ac:dyDescent="0.25">
      <c r="A5908" s="30">
        <v>6109</v>
      </c>
      <c r="B5908" s="31" t="s">
        <v>27165</v>
      </c>
      <c r="C5908" s="31" t="s">
        <v>27165</v>
      </c>
      <c r="D5908" s="31" t="s">
        <v>27166</v>
      </c>
      <c r="E5908" s="32" t="s">
        <v>27167</v>
      </c>
      <c r="F5908" s="16" t="s">
        <v>27168</v>
      </c>
      <c r="G5908" s="17">
        <v>0.121017426666668</v>
      </c>
      <c r="H5908" s="18"/>
      <c r="I5908" s="19">
        <v>3.2188658032150999E-2</v>
      </c>
      <c r="J5908" s="20">
        <v>-4.4405626666669903E-2</v>
      </c>
      <c r="K5908" s="21"/>
      <c r="L5908" s="22">
        <v>0.43031707328326702</v>
      </c>
      <c r="M5908" s="23">
        <v>-0.10153569666666901</v>
      </c>
      <c r="N5908" s="24"/>
      <c r="O5908" s="25">
        <v>6.3070036346450406E-2</v>
      </c>
      <c r="P5908" s="26">
        <v>6.3887356666668907E-2</v>
      </c>
      <c r="Q5908" s="27"/>
      <c r="R5908" s="28">
        <v>0.26486279838529397</v>
      </c>
      <c r="S5908" s="29">
        <v>17.620062279999999</v>
      </c>
      <c r="T5908" s="29">
        <v>17.676488689999999</v>
      </c>
      <c r="U5908" s="29">
        <v>17.482232939999999</v>
      </c>
      <c r="V5908" s="29">
        <v>17.730099280000001</v>
      </c>
      <c r="W5908" s="29">
        <v>17.68239487</v>
      </c>
      <c r="X5908" s="29">
        <v>17.729342039999999</v>
      </c>
      <c r="Y5908" s="29">
        <v>17.676354310000001</v>
      </c>
      <c r="Z5908" s="29">
        <v>17.740916070000001</v>
      </c>
      <c r="AA5908" s="29">
        <v>17.666120620000001</v>
      </c>
      <c r="AB5908" s="29">
        <v>17.638491309999999</v>
      </c>
      <c r="AC5908" s="29">
        <v>17.66162477</v>
      </c>
      <c r="AD5908" s="30">
        <v>4483200000</v>
      </c>
      <c r="AE5908" s="31">
        <v>10</v>
      </c>
      <c r="AF5908" s="31">
        <v>1</v>
      </c>
      <c r="AG5908" s="31">
        <v>10</v>
      </c>
      <c r="AH5908" s="31">
        <v>10</v>
      </c>
      <c r="AI5908" s="31">
        <v>62.5</v>
      </c>
      <c r="AJ5908" s="31">
        <v>62.5</v>
      </c>
      <c r="AK5908" s="31">
        <v>62.5</v>
      </c>
      <c r="AL5908" s="31">
        <v>16.859000000000002</v>
      </c>
      <c r="AM5908" s="31">
        <v>144</v>
      </c>
      <c r="AN5908" s="31" t="s">
        <v>11515</v>
      </c>
      <c r="AO5908" s="31">
        <v>0</v>
      </c>
      <c r="AP5908" s="31">
        <v>75.197000000000003</v>
      </c>
      <c r="AQ5908" s="32">
        <v>49</v>
      </c>
    </row>
    <row r="5909" spans="1:43" x14ac:dyDescent="0.25">
      <c r="A5909" s="30">
        <v>6110</v>
      </c>
      <c r="B5909" s="31" t="s">
        <v>27169</v>
      </c>
      <c r="C5909" s="31" t="s">
        <v>27169</v>
      </c>
      <c r="D5909" s="31" t="s">
        <v>27170</v>
      </c>
      <c r="E5909" s="32" t="s">
        <v>27171</v>
      </c>
      <c r="F5909" s="16" t="s">
        <v>27172</v>
      </c>
      <c r="G5909" s="17">
        <v>-0.15038670333332901</v>
      </c>
      <c r="H5909" s="18"/>
      <c r="I5909" s="19">
        <v>4.6008479121065603E-3</v>
      </c>
      <c r="J5909" s="20">
        <v>-0.30257937500000198</v>
      </c>
      <c r="K5909" s="21" t="s">
        <v>24</v>
      </c>
      <c r="L5909" s="22">
        <v>7.5988810253204705E-5</v>
      </c>
      <c r="M5909" s="23">
        <v>2.5770956666665502E-2</v>
      </c>
      <c r="N5909" s="24"/>
      <c r="O5909" s="25">
        <v>0.54197752475871896</v>
      </c>
      <c r="P5909" s="26">
        <v>0.17796362833333901</v>
      </c>
      <c r="Q5909" s="27"/>
      <c r="R5909" s="28">
        <v>3.27160616481878E-3</v>
      </c>
      <c r="S5909" s="29">
        <v>13.77014767</v>
      </c>
      <c r="T5909" s="29">
        <v>13.74990757</v>
      </c>
      <c r="U5909" s="29">
        <v>13.67404728</v>
      </c>
      <c r="V5909" s="29">
        <v>13.52555673</v>
      </c>
      <c r="W5909" s="29">
        <v>13.597982849999999</v>
      </c>
      <c r="X5909" s="29">
        <v>13.61940283</v>
      </c>
      <c r="Y5909" s="29">
        <v>13.70620609</v>
      </c>
      <c r="Z5909" s="29">
        <v>13.660679330000001</v>
      </c>
      <c r="AA5909" s="29">
        <v>13.74990423</v>
      </c>
      <c r="AB5909" s="29">
        <v>13.37407975</v>
      </c>
      <c r="AC5909" s="29">
        <v>13.431954599999999</v>
      </c>
      <c r="AD5909" s="30">
        <v>75421000</v>
      </c>
      <c r="AE5909" s="31">
        <v>2</v>
      </c>
      <c r="AF5909" s="31">
        <v>1</v>
      </c>
      <c r="AG5909" s="31">
        <v>2</v>
      </c>
      <c r="AH5909" s="31">
        <v>2</v>
      </c>
      <c r="AI5909" s="31">
        <v>7.2</v>
      </c>
      <c r="AJ5909" s="31">
        <v>7.2</v>
      </c>
      <c r="AK5909" s="31">
        <v>7.2</v>
      </c>
      <c r="AL5909" s="31">
        <v>27.294</v>
      </c>
      <c r="AM5909" s="31">
        <v>237</v>
      </c>
      <c r="AN5909" s="31" t="s">
        <v>6445</v>
      </c>
      <c r="AO5909" s="31">
        <v>1.6668999999999999E-4</v>
      </c>
      <c r="AP5909" s="31">
        <v>2.6659999999999999</v>
      </c>
      <c r="AQ5909" s="32">
        <v>2</v>
      </c>
    </row>
    <row r="5910" spans="1:43" x14ac:dyDescent="0.25">
      <c r="A5910" s="30">
        <v>6111</v>
      </c>
      <c r="B5910" s="31" t="s">
        <v>27173</v>
      </c>
      <c r="C5910" s="31" t="s">
        <v>27174</v>
      </c>
      <c r="D5910" s="31" t="s">
        <v>27175</v>
      </c>
      <c r="E5910" s="32" t="s">
        <v>27176</v>
      </c>
      <c r="F5910" s="16" t="s">
        <v>27177</v>
      </c>
      <c r="G5910" s="17">
        <v>-8.3575746666657097E-2</v>
      </c>
      <c r="H5910" s="18"/>
      <c r="I5910" s="19">
        <v>5.3768013136192401E-2</v>
      </c>
      <c r="J5910" s="20">
        <v>-0.11562596166667299</v>
      </c>
      <c r="K5910" s="21"/>
      <c r="L5910" s="22">
        <v>2.2450471734767798E-2</v>
      </c>
      <c r="M5910" s="23">
        <v>-2.8189366666744298E-3</v>
      </c>
      <c r="N5910" s="24"/>
      <c r="O5910" s="25">
        <v>0.94232401771461805</v>
      </c>
      <c r="P5910" s="26">
        <v>2.92312783333415E-2</v>
      </c>
      <c r="Q5910" s="27"/>
      <c r="R5910" s="28">
        <v>0.50734804867026295</v>
      </c>
      <c r="S5910" s="29">
        <v>19.01187148</v>
      </c>
      <c r="T5910" s="29">
        <v>18.998102750000001</v>
      </c>
      <c r="U5910" s="29">
        <v>19.037333820000001</v>
      </c>
      <c r="V5910" s="29">
        <v>18.920955360000001</v>
      </c>
      <c r="W5910" s="29">
        <v>18.955657330000001</v>
      </c>
      <c r="X5910" s="29">
        <v>18.91996812</v>
      </c>
      <c r="Y5910" s="29">
        <v>19.03359644</v>
      </c>
      <c r="Z5910" s="29">
        <v>18.989785680000001</v>
      </c>
      <c r="AA5910" s="29">
        <v>19.032382739999999</v>
      </c>
      <c r="AB5910" s="29">
        <v>18.83348037</v>
      </c>
      <c r="AC5910" s="29">
        <v>18.972444280000001</v>
      </c>
      <c r="AD5910" s="30">
        <v>3979200000</v>
      </c>
      <c r="AE5910" s="31">
        <v>68</v>
      </c>
      <c r="AF5910" s="31">
        <v>2</v>
      </c>
      <c r="AG5910" s="31">
        <v>68</v>
      </c>
      <c r="AH5910" s="31">
        <v>68</v>
      </c>
      <c r="AI5910" s="31">
        <v>26.7</v>
      </c>
      <c r="AJ5910" s="31">
        <v>26.7</v>
      </c>
      <c r="AK5910" s="31">
        <v>26.7</v>
      </c>
      <c r="AL5910" s="31">
        <v>341.12</v>
      </c>
      <c r="AM5910" s="31">
        <v>3053</v>
      </c>
      <c r="AN5910" s="31" t="s">
        <v>27178</v>
      </c>
      <c r="AO5910" s="31">
        <v>0</v>
      </c>
      <c r="AP5910" s="31">
        <v>323.31</v>
      </c>
      <c r="AQ5910" s="32">
        <v>114</v>
      </c>
    </row>
    <row r="5911" spans="1:43" x14ac:dyDescent="0.25">
      <c r="A5911" s="30">
        <v>6112</v>
      </c>
      <c r="B5911" s="31" t="s">
        <v>27179</v>
      </c>
      <c r="C5911" s="31" t="s">
        <v>27179</v>
      </c>
      <c r="D5911" s="31" t="s">
        <v>27180</v>
      </c>
      <c r="E5911" s="32" t="s">
        <v>27181</v>
      </c>
      <c r="F5911" s="16" t="s">
        <v>27182</v>
      </c>
      <c r="G5911" s="17">
        <v>-0.170825966666664</v>
      </c>
      <c r="H5911" s="18"/>
      <c r="I5911" s="19">
        <v>2.9296607827405601E-2</v>
      </c>
      <c r="J5911" s="20">
        <v>-0.12298015166667201</v>
      </c>
      <c r="K5911" s="21"/>
      <c r="L5911" s="22">
        <v>0.131231181515682</v>
      </c>
      <c r="M5911" s="23">
        <v>4.9925833333331199E-2</v>
      </c>
      <c r="N5911" s="24"/>
      <c r="O5911" s="25">
        <v>0.47145452607849597</v>
      </c>
      <c r="P5911" s="26">
        <v>2.0800183333395902E-3</v>
      </c>
      <c r="Q5911" s="27"/>
      <c r="R5911" s="28">
        <v>0.97828132739370299</v>
      </c>
      <c r="S5911" s="29">
        <v>14.08862263</v>
      </c>
      <c r="T5911" s="29">
        <v>14.03731782</v>
      </c>
      <c r="U5911" s="29">
        <v>13.892911399999999</v>
      </c>
      <c r="V5911" s="29">
        <v>13.757923160000001</v>
      </c>
      <c r="W5911" s="29">
        <v>13.961845200000001</v>
      </c>
      <c r="X5911" s="29">
        <v>13.786605590000001</v>
      </c>
      <c r="Y5911" s="29">
        <v>13.946735070000001</v>
      </c>
      <c r="Z5911" s="29">
        <v>13.93875942</v>
      </c>
      <c r="AA5911" s="29">
        <v>13.983579860000001</v>
      </c>
      <c r="AB5911" s="29">
        <v>13.899277100000001</v>
      </c>
      <c r="AC5911" s="29">
        <v>13.76747883</v>
      </c>
      <c r="AD5911" s="30">
        <v>102700000</v>
      </c>
      <c r="AE5911" s="31">
        <v>4</v>
      </c>
      <c r="AF5911" s="31">
        <v>1</v>
      </c>
      <c r="AG5911" s="31">
        <v>4</v>
      </c>
      <c r="AH5911" s="31">
        <v>4</v>
      </c>
      <c r="AI5911" s="31">
        <v>9.6</v>
      </c>
      <c r="AJ5911" s="31">
        <v>9.6</v>
      </c>
      <c r="AK5911" s="31">
        <v>9.6</v>
      </c>
      <c r="AL5911" s="31">
        <v>46.595999999999997</v>
      </c>
      <c r="AM5911" s="31">
        <v>416</v>
      </c>
      <c r="AN5911" s="31" t="s">
        <v>105</v>
      </c>
      <c r="AO5911" s="31">
        <v>0</v>
      </c>
      <c r="AP5911" s="31">
        <v>3.6941999999999999</v>
      </c>
      <c r="AQ5911" s="32">
        <v>4</v>
      </c>
    </row>
    <row r="5912" spans="1:43" x14ac:dyDescent="0.25">
      <c r="A5912" s="30">
        <v>6113</v>
      </c>
      <c r="B5912" s="31" t="s">
        <v>27183</v>
      </c>
      <c r="C5912" s="31" t="s">
        <v>27183</v>
      </c>
      <c r="D5912" s="31" t="s">
        <v>27184</v>
      </c>
      <c r="E5912" s="32" t="s">
        <v>27185</v>
      </c>
      <c r="F5912" s="16" t="s">
        <v>27186</v>
      </c>
      <c r="G5912" s="17">
        <v>-0.129094133333334</v>
      </c>
      <c r="H5912" s="18"/>
      <c r="I5912" s="19">
        <v>0.180620939890245</v>
      </c>
      <c r="J5912" s="20">
        <v>-9.7274000000005897E-2</v>
      </c>
      <c r="K5912" s="21"/>
      <c r="L5912" s="22">
        <v>0.35416224958420001</v>
      </c>
      <c r="M5912" s="23">
        <v>0.20052248</v>
      </c>
      <c r="N5912" s="24"/>
      <c r="O5912" s="25">
        <v>5.0060102323596797E-2</v>
      </c>
      <c r="P5912" s="26">
        <v>0.168702346666672</v>
      </c>
      <c r="Q5912" s="27"/>
      <c r="R5912" s="28">
        <v>0.12375401013569801</v>
      </c>
      <c r="S5912" s="29">
        <v>14.14942959</v>
      </c>
      <c r="T5912" s="29">
        <v>14.019259829999999</v>
      </c>
      <c r="U5912" s="29">
        <v>14.3388084</v>
      </c>
      <c r="V5912" s="29">
        <v>14.102286510000001</v>
      </c>
      <c r="W5912" s="29">
        <v>14.15595289</v>
      </c>
      <c r="X5912" s="29">
        <v>13.86197602</v>
      </c>
      <c r="Y5912" s="29">
        <v>14.019237390000001</v>
      </c>
      <c r="Z5912" s="29">
        <v>13.93875942</v>
      </c>
      <c r="AA5912" s="29">
        <v>13.94793357</v>
      </c>
      <c r="AB5912" s="29">
        <v>13.884610990000001</v>
      </c>
      <c r="AC5912" s="29">
        <v>13.85812793</v>
      </c>
      <c r="AD5912" s="30">
        <v>1087800000</v>
      </c>
      <c r="AE5912" s="31">
        <v>2</v>
      </c>
      <c r="AF5912" s="31">
        <v>1</v>
      </c>
      <c r="AG5912" s="31">
        <v>2</v>
      </c>
      <c r="AH5912" s="31">
        <v>2</v>
      </c>
      <c r="AI5912" s="31">
        <v>12.1</v>
      </c>
      <c r="AJ5912" s="31">
        <v>12.1</v>
      </c>
      <c r="AK5912" s="31">
        <v>12.1</v>
      </c>
      <c r="AL5912" s="31">
        <v>15.805999999999999</v>
      </c>
      <c r="AM5912" s="31">
        <v>140</v>
      </c>
      <c r="AN5912" s="31" t="s">
        <v>1125</v>
      </c>
      <c r="AO5912" s="31">
        <v>1.6945999999999999E-4</v>
      </c>
      <c r="AP5912" s="31">
        <v>3.1133000000000002</v>
      </c>
      <c r="AQ5912" s="32">
        <v>5</v>
      </c>
    </row>
    <row r="5913" spans="1:43" x14ac:dyDescent="0.25">
      <c r="A5913" s="30">
        <v>6114</v>
      </c>
      <c r="B5913" s="31" t="s">
        <v>27187</v>
      </c>
      <c r="C5913" s="31" t="s">
        <v>27187</v>
      </c>
      <c r="D5913" s="31" t="s">
        <v>27188</v>
      </c>
      <c r="E5913" s="32" t="s">
        <v>27189</v>
      </c>
      <c r="F5913" s="16" t="s">
        <v>27190</v>
      </c>
      <c r="G5913" s="17">
        <v>-0.12366611666666399</v>
      </c>
      <c r="H5913" s="18"/>
      <c r="I5913" s="19">
        <v>9.6817908173251008E-3</v>
      </c>
      <c r="J5913" s="20">
        <v>-7.8386716666720702E-3</v>
      </c>
      <c r="K5913" s="21"/>
      <c r="L5913" s="22">
        <v>0.85846883109395</v>
      </c>
      <c r="M5913" s="23">
        <v>-2.5141896666667701E-2</v>
      </c>
      <c r="N5913" s="24"/>
      <c r="O5913" s="25">
        <v>0.526770232947672</v>
      </c>
      <c r="P5913" s="26">
        <v>-0.14096934166666</v>
      </c>
      <c r="Q5913" s="27"/>
      <c r="R5913" s="28">
        <v>8.7277251105970805E-3</v>
      </c>
      <c r="S5913" s="29">
        <v>16.122625809999999</v>
      </c>
      <c r="T5913" s="29">
        <v>16.06896798</v>
      </c>
      <c r="U5913" s="29">
        <v>16.121827580000001</v>
      </c>
      <c r="V5913" s="29">
        <v>15.94362033</v>
      </c>
      <c r="W5913" s="29">
        <v>16.016590820000001</v>
      </c>
      <c r="X5913" s="29">
        <v>15.98221187</v>
      </c>
      <c r="Y5913" s="29">
        <v>16.156740920000001</v>
      </c>
      <c r="Z5913" s="29">
        <v>16.08403771</v>
      </c>
      <c r="AA5913" s="29">
        <v>16.148068429999999</v>
      </c>
      <c r="AB5913" s="29">
        <v>16.071032819999999</v>
      </c>
      <c r="AC5913" s="29">
        <v>16.172521209999999</v>
      </c>
      <c r="AD5913" s="30">
        <v>351590000</v>
      </c>
      <c r="AE5913" s="31">
        <v>18</v>
      </c>
      <c r="AF5913" s="31">
        <v>1</v>
      </c>
      <c r="AG5913" s="31">
        <v>18</v>
      </c>
      <c r="AH5913" s="31">
        <v>18</v>
      </c>
      <c r="AI5913" s="31">
        <v>27</v>
      </c>
      <c r="AJ5913" s="31">
        <v>27</v>
      </c>
      <c r="AK5913" s="31">
        <v>27</v>
      </c>
      <c r="AL5913" s="31">
        <v>133.32</v>
      </c>
      <c r="AM5913" s="31">
        <v>1173</v>
      </c>
      <c r="AN5913" s="31" t="s">
        <v>10292</v>
      </c>
      <c r="AO5913" s="31">
        <v>0</v>
      </c>
      <c r="AP5913" s="31">
        <v>176.55</v>
      </c>
      <c r="AQ5913" s="32">
        <v>23</v>
      </c>
    </row>
    <row r="5914" spans="1:43" x14ac:dyDescent="0.25">
      <c r="A5914" s="30">
        <v>6115</v>
      </c>
      <c r="B5914" s="31" t="s">
        <v>27191</v>
      </c>
      <c r="C5914" s="31" t="s">
        <v>27191</v>
      </c>
      <c r="D5914" s="31" t="s">
        <v>27192</v>
      </c>
      <c r="E5914" s="32" t="s">
        <v>27193</v>
      </c>
      <c r="F5914" s="16" t="s">
        <v>27194</v>
      </c>
      <c r="G5914" s="17">
        <v>1.1558056666668599E-2</v>
      </c>
      <c r="H5914" s="18"/>
      <c r="I5914" s="19">
        <v>0.76137972099683104</v>
      </c>
      <c r="J5914" s="20">
        <v>1.3859444999994299E-2</v>
      </c>
      <c r="K5914" s="21"/>
      <c r="L5914" s="22">
        <v>0.744751584850051</v>
      </c>
      <c r="M5914" s="23">
        <v>-4.7189663333334401E-2</v>
      </c>
      <c r="N5914" s="24"/>
      <c r="O5914" s="25">
        <v>0.23237780160374899</v>
      </c>
      <c r="P5914" s="26">
        <v>-4.9491051666659999E-2</v>
      </c>
      <c r="Q5914" s="27"/>
      <c r="R5914" s="28">
        <v>0.26043713101358301</v>
      </c>
      <c r="S5914" s="29">
        <v>16.69913863</v>
      </c>
      <c r="T5914" s="29">
        <v>16.74663421</v>
      </c>
      <c r="U5914" s="29">
        <v>16.640068530000001</v>
      </c>
      <c r="V5914" s="29">
        <v>16.712486890000001</v>
      </c>
      <c r="W5914" s="29">
        <v>16.705031470000002</v>
      </c>
      <c r="X5914" s="29">
        <v>16.702997180000001</v>
      </c>
      <c r="Y5914" s="29">
        <v>16.681942549999999</v>
      </c>
      <c r="Z5914" s="29">
        <v>16.78387223</v>
      </c>
      <c r="AA5914" s="29">
        <v>16.761595580000002</v>
      </c>
      <c r="AB5914" s="29">
        <v>16.755708559999999</v>
      </c>
      <c r="AC5914" s="29">
        <v>16.756950570000001</v>
      </c>
      <c r="AD5914" s="30">
        <v>366150000</v>
      </c>
      <c r="AE5914" s="31">
        <v>16</v>
      </c>
      <c r="AF5914" s="31">
        <v>8</v>
      </c>
      <c r="AG5914" s="31">
        <v>16</v>
      </c>
      <c r="AH5914" s="31">
        <v>15</v>
      </c>
      <c r="AI5914" s="31">
        <v>25.2</v>
      </c>
      <c r="AJ5914" s="31">
        <v>25.2</v>
      </c>
      <c r="AK5914" s="31">
        <v>23.8</v>
      </c>
      <c r="AL5914" s="31">
        <v>84.697000000000003</v>
      </c>
      <c r="AM5914" s="31">
        <v>751</v>
      </c>
      <c r="AN5914" s="31" t="s">
        <v>27195</v>
      </c>
      <c r="AO5914" s="31">
        <v>0</v>
      </c>
      <c r="AP5914" s="31">
        <v>83.606999999999999</v>
      </c>
      <c r="AQ5914" s="32">
        <v>19</v>
      </c>
    </row>
    <row r="5915" spans="1:43" x14ac:dyDescent="0.25">
      <c r="A5915" s="30">
        <v>6116</v>
      </c>
      <c r="B5915" s="31" t="s">
        <v>27196</v>
      </c>
      <c r="C5915" s="31" t="s">
        <v>27196</v>
      </c>
      <c r="D5915" s="31" t="s">
        <v>27197</v>
      </c>
      <c r="E5915" s="32" t="s">
        <v>27198</v>
      </c>
      <c r="F5915" s="16" t="s">
        <v>27199</v>
      </c>
      <c r="G5915" s="17">
        <v>0.21719281999999801</v>
      </c>
      <c r="H5915" s="18"/>
      <c r="I5915" s="19">
        <v>3.3848585522618498E-2</v>
      </c>
      <c r="J5915" s="20">
        <v>-6.2158153333335499E-2</v>
      </c>
      <c r="K5915" s="21"/>
      <c r="L5915" s="22">
        <v>0.54056810897708196</v>
      </c>
      <c r="M5915" s="23">
        <v>-0.16873698999999601</v>
      </c>
      <c r="N5915" s="24"/>
      <c r="O5915" s="25">
        <v>8.4604175280923899E-2</v>
      </c>
      <c r="P5915" s="26">
        <v>0.110613983333337</v>
      </c>
      <c r="Q5915" s="27"/>
      <c r="R5915" s="28">
        <v>0.28643948552920401</v>
      </c>
      <c r="S5915" s="29">
        <v>12.56643465</v>
      </c>
      <c r="T5915" s="29">
        <v>12.413190500000001</v>
      </c>
      <c r="U5915" s="29">
        <v>12.512280499999999</v>
      </c>
      <c r="V5915" s="29">
        <v>12.79796939</v>
      </c>
      <c r="W5915" s="29">
        <v>12.777848860000001</v>
      </c>
      <c r="X5915" s="29">
        <v>12.56766586</v>
      </c>
      <c r="Y5915" s="29">
        <v>12.68059854</v>
      </c>
      <c r="Z5915" s="29">
        <v>12.5750476</v>
      </c>
      <c r="AA5915" s="29">
        <v>12.74247048</v>
      </c>
      <c r="AB5915" s="29">
        <v>12.45960979</v>
      </c>
      <c r="AC5915" s="29">
        <v>12.748151650000001</v>
      </c>
      <c r="AD5915" s="30">
        <v>6483700</v>
      </c>
      <c r="AE5915" s="31">
        <v>1</v>
      </c>
      <c r="AF5915" s="31">
        <v>1</v>
      </c>
      <c r="AG5915" s="31">
        <v>1</v>
      </c>
      <c r="AH5915" s="31">
        <v>1</v>
      </c>
      <c r="AI5915" s="31">
        <v>1</v>
      </c>
      <c r="AJ5915" s="31">
        <v>1</v>
      </c>
      <c r="AK5915" s="31">
        <v>1</v>
      </c>
      <c r="AL5915" s="31">
        <v>122.76</v>
      </c>
      <c r="AM5915" s="31">
        <v>1070</v>
      </c>
      <c r="AN5915" s="31" t="s">
        <v>27200</v>
      </c>
      <c r="AO5915" s="31">
        <v>7.6680000000000003E-3</v>
      </c>
      <c r="AP5915" s="31">
        <v>0.90710000000000002</v>
      </c>
      <c r="AQ5915" s="32">
        <v>1</v>
      </c>
    </row>
    <row r="5916" spans="1:43" x14ac:dyDescent="0.25">
      <c r="A5916" s="30">
        <v>6117</v>
      </c>
      <c r="B5916" s="31" t="s">
        <v>27201</v>
      </c>
      <c r="C5916" s="31" t="s">
        <v>27201</v>
      </c>
      <c r="D5916" s="31" t="s">
        <v>27202</v>
      </c>
      <c r="E5916" s="32" t="s">
        <v>27203</v>
      </c>
      <c r="F5916" s="16" t="s">
        <v>27204</v>
      </c>
      <c r="G5916" s="17">
        <v>-6.6070863333333604E-2</v>
      </c>
      <c r="H5916" s="18"/>
      <c r="I5916" s="19">
        <v>0.23750256881876999</v>
      </c>
      <c r="J5916" s="20">
        <v>-0.15724655000000901</v>
      </c>
      <c r="K5916" s="21"/>
      <c r="L5916" s="22">
        <v>2.4037925483409599E-2</v>
      </c>
      <c r="M5916" s="23">
        <v>-3.8439716666669503E-2</v>
      </c>
      <c r="N5916" s="24"/>
      <c r="O5916" s="25">
        <v>0.48089590144772998</v>
      </c>
      <c r="P5916" s="26">
        <v>5.2735970000005801E-2</v>
      </c>
      <c r="Q5916" s="27"/>
      <c r="R5916" s="28">
        <v>0.39028697093507397</v>
      </c>
      <c r="S5916" s="29">
        <v>15.565250860000001</v>
      </c>
      <c r="T5916" s="29">
        <v>15.52821994</v>
      </c>
      <c r="U5916" s="29">
        <v>15.54178289</v>
      </c>
      <c r="V5916" s="29">
        <v>15.561896340000001</v>
      </c>
      <c r="W5916" s="29">
        <v>15.50080955</v>
      </c>
      <c r="X5916" s="29">
        <v>15.37433521</v>
      </c>
      <c r="Y5916" s="29">
        <v>15.49571222</v>
      </c>
      <c r="Z5916" s="29">
        <v>15.61797488</v>
      </c>
      <c r="AA5916" s="29">
        <v>15.63688574</v>
      </c>
      <c r="AB5916" s="29">
        <v>15.415909660000001</v>
      </c>
      <c r="AC5916" s="29">
        <v>15.436645800000001</v>
      </c>
      <c r="AD5916" s="30">
        <v>162010000</v>
      </c>
      <c r="AE5916" s="31">
        <v>7</v>
      </c>
      <c r="AF5916" s="31">
        <v>1</v>
      </c>
      <c r="AG5916" s="31">
        <v>6</v>
      </c>
      <c r="AH5916" s="31">
        <v>6</v>
      </c>
      <c r="AI5916" s="31">
        <v>26.6</v>
      </c>
      <c r="AJ5916" s="31">
        <v>26.6</v>
      </c>
      <c r="AK5916" s="31">
        <v>26.6</v>
      </c>
      <c r="AL5916" s="31">
        <v>41.668999999999997</v>
      </c>
      <c r="AM5916" s="31">
        <v>365</v>
      </c>
      <c r="AN5916" s="31" t="s">
        <v>12012</v>
      </c>
      <c r="AO5916" s="31">
        <v>0</v>
      </c>
      <c r="AP5916" s="31">
        <v>37.792000000000002</v>
      </c>
      <c r="AQ5916" s="32">
        <v>9</v>
      </c>
    </row>
    <row r="5917" spans="1:43" x14ac:dyDescent="0.25">
      <c r="A5917" s="30">
        <v>6118</v>
      </c>
      <c r="B5917" s="31" t="s">
        <v>27205</v>
      </c>
      <c r="C5917" s="31" t="s">
        <v>27205</v>
      </c>
      <c r="D5917" s="31" t="s">
        <v>27206</v>
      </c>
      <c r="E5917" s="32" t="s">
        <v>27207</v>
      </c>
      <c r="F5917" s="16" t="s">
        <v>27208</v>
      </c>
      <c r="G5917" s="17">
        <v>-0.125228963333329</v>
      </c>
      <c r="H5917" s="18"/>
      <c r="I5917" s="19">
        <v>1.7308415633886801E-2</v>
      </c>
      <c r="J5917" s="20">
        <v>-4.6119066666667798E-2</v>
      </c>
      <c r="K5917" s="21"/>
      <c r="L5917" s="22">
        <v>0.36620572800887702</v>
      </c>
      <c r="M5917" s="23">
        <v>3.0993529999999901E-2</v>
      </c>
      <c r="N5917" s="24"/>
      <c r="O5917" s="25">
        <v>0.49299615647737</v>
      </c>
      <c r="P5917" s="26">
        <v>-4.8116366666661699E-2</v>
      </c>
      <c r="Q5917" s="27"/>
      <c r="R5917" s="28">
        <v>0.34674916074490703</v>
      </c>
      <c r="S5917" s="29">
        <v>16.062488900000002</v>
      </c>
      <c r="T5917" s="29">
        <v>16.00560991</v>
      </c>
      <c r="U5917" s="29">
        <v>15.996836869999999</v>
      </c>
      <c r="V5917" s="29">
        <v>15.985673139999999</v>
      </c>
      <c r="W5917" s="29">
        <v>15.85053785</v>
      </c>
      <c r="X5917" s="29">
        <v>15.853037799999999</v>
      </c>
      <c r="Y5917" s="29">
        <v>15.97041945</v>
      </c>
      <c r="Z5917" s="29">
        <v>16.042987440000001</v>
      </c>
      <c r="AA5917" s="29">
        <v>15.958548199999999</v>
      </c>
      <c r="AB5917" s="29">
        <v>15.95444412</v>
      </c>
      <c r="AC5917" s="29">
        <v>15.934621140000001</v>
      </c>
      <c r="AD5917" s="30">
        <v>339880000</v>
      </c>
      <c r="AE5917" s="31">
        <v>8</v>
      </c>
      <c r="AF5917" s="31">
        <v>6</v>
      </c>
      <c r="AG5917" s="31">
        <v>8</v>
      </c>
      <c r="AH5917" s="31">
        <v>8</v>
      </c>
      <c r="AI5917" s="31">
        <v>8.4</v>
      </c>
      <c r="AJ5917" s="31">
        <v>8.4</v>
      </c>
      <c r="AK5917" s="31">
        <v>8.4</v>
      </c>
      <c r="AL5917" s="31">
        <v>127.2</v>
      </c>
      <c r="AM5917" s="31">
        <v>1130</v>
      </c>
      <c r="AN5917" s="31" t="s">
        <v>27209</v>
      </c>
      <c r="AO5917" s="31">
        <v>0</v>
      </c>
      <c r="AP5917" s="31">
        <v>21.77</v>
      </c>
      <c r="AQ5917" s="32">
        <v>11</v>
      </c>
    </row>
    <row r="5918" spans="1:43" x14ac:dyDescent="0.25">
      <c r="A5918" s="30">
        <v>6119</v>
      </c>
      <c r="B5918" s="31" t="s">
        <v>27210</v>
      </c>
      <c r="C5918" s="31" t="s">
        <v>27210</v>
      </c>
      <c r="D5918" s="31" t="s">
        <v>27211</v>
      </c>
      <c r="E5918" s="32" t="s">
        <v>27212</v>
      </c>
      <c r="F5918" s="16" t="s">
        <v>27213</v>
      </c>
      <c r="G5918" s="17">
        <v>-3.4949206666667003E-2</v>
      </c>
      <c r="H5918" s="18"/>
      <c r="I5918" s="19">
        <v>0.53433001695767302</v>
      </c>
      <c r="J5918" s="20">
        <v>-7.6598866666671497E-2</v>
      </c>
      <c r="K5918" s="21"/>
      <c r="L5918" s="22">
        <v>0.23647027030251</v>
      </c>
      <c r="M5918" s="23">
        <v>-6.4554279999999395E-2</v>
      </c>
      <c r="N5918" s="24"/>
      <c r="O5918" s="25">
        <v>0.26266248210187998</v>
      </c>
      <c r="P5918" s="26">
        <v>-2.29046199999949E-2</v>
      </c>
      <c r="Q5918" s="27"/>
      <c r="R5918" s="28">
        <v>0.71375535448074401</v>
      </c>
      <c r="S5918" s="29">
        <v>16.059534589999998</v>
      </c>
      <c r="T5918" s="29">
        <v>16.057963990000001</v>
      </c>
      <c r="U5918" s="29">
        <v>16.177580089999999</v>
      </c>
      <c r="V5918" s="29">
        <v>16.110313049999998</v>
      </c>
      <c r="W5918" s="29">
        <v>15.94480341</v>
      </c>
      <c r="X5918" s="29">
        <v>16.135114590000001</v>
      </c>
      <c r="Y5918" s="29">
        <v>16.132405009999999</v>
      </c>
      <c r="Z5918" s="29">
        <v>16.167192910000001</v>
      </c>
      <c r="AA5918" s="29">
        <v>16.18914359</v>
      </c>
      <c r="AB5918" s="29">
        <v>16.061559620000001</v>
      </c>
      <c r="AC5918" s="29">
        <v>16.11107032</v>
      </c>
      <c r="AD5918" s="30">
        <v>76537000</v>
      </c>
      <c r="AE5918" s="31">
        <v>6</v>
      </c>
      <c r="AF5918" s="31">
        <v>1</v>
      </c>
      <c r="AG5918" s="31">
        <v>6</v>
      </c>
      <c r="AH5918" s="31">
        <v>6</v>
      </c>
      <c r="AI5918" s="31">
        <v>32</v>
      </c>
      <c r="AJ5918" s="31">
        <v>32</v>
      </c>
      <c r="AK5918" s="31">
        <v>32</v>
      </c>
      <c r="AL5918" s="31">
        <v>24.385000000000002</v>
      </c>
      <c r="AM5918" s="31">
        <v>219</v>
      </c>
      <c r="AN5918" s="31" t="s">
        <v>2570</v>
      </c>
      <c r="AO5918" s="31">
        <v>0</v>
      </c>
      <c r="AP5918" s="31">
        <v>29.035</v>
      </c>
      <c r="AQ5918" s="32">
        <v>9</v>
      </c>
    </row>
    <row r="5919" spans="1:43" x14ac:dyDescent="0.25">
      <c r="A5919" s="30">
        <v>6120</v>
      </c>
      <c r="B5919" s="31" t="s">
        <v>27214</v>
      </c>
      <c r="C5919" s="31" t="s">
        <v>27215</v>
      </c>
      <c r="D5919" s="31" t="s">
        <v>27216</v>
      </c>
      <c r="E5919" s="32" t="s">
        <v>27217</v>
      </c>
      <c r="F5919" s="16" t="s">
        <v>27218</v>
      </c>
      <c r="G5919" s="17">
        <v>-7.3173666666654898E-3</v>
      </c>
      <c r="H5919" s="18"/>
      <c r="I5919" s="19">
        <v>0.84179370057598002</v>
      </c>
      <c r="J5919" s="20">
        <v>3.6295403333328501E-2</v>
      </c>
      <c r="K5919" s="21"/>
      <c r="L5919" s="22">
        <v>0.38535604807510299</v>
      </c>
      <c r="M5919" s="23">
        <v>-2.70841966666691E-2</v>
      </c>
      <c r="N5919" s="24"/>
      <c r="O5919" s="25">
        <v>0.46615212823403601</v>
      </c>
      <c r="P5919" s="26">
        <v>-7.0696966666663003E-2</v>
      </c>
      <c r="Q5919" s="27"/>
      <c r="R5919" s="28">
        <v>0.108454307797736</v>
      </c>
      <c r="S5919" s="29">
        <v>15.75449609</v>
      </c>
      <c r="T5919" s="29">
        <v>15.764829020000001</v>
      </c>
      <c r="U5919" s="29">
        <v>15.71152751</v>
      </c>
      <c r="V5919" s="29">
        <v>15.71699943</v>
      </c>
      <c r="W5919" s="29">
        <v>15.687785330000001</v>
      </c>
      <c r="X5919" s="29">
        <v>15.80411576</v>
      </c>
      <c r="Y5919" s="29">
        <v>15.79252511</v>
      </c>
      <c r="Z5919" s="29">
        <v>15.754899160000001</v>
      </c>
      <c r="AA5919" s="29">
        <v>15.76468094</v>
      </c>
      <c r="AB5919" s="29">
        <v>15.822236269999999</v>
      </c>
      <c r="AC5919" s="29">
        <v>15.791758010000001</v>
      </c>
      <c r="AD5919" s="30">
        <v>593000000</v>
      </c>
      <c r="AE5919" s="31">
        <v>7</v>
      </c>
      <c r="AF5919" s="31">
        <v>2</v>
      </c>
      <c r="AG5919" s="31">
        <v>7</v>
      </c>
      <c r="AH5919" s="31">
        <v>7</v>
      </c>
      <c r="AI5919" s="31">
        <v>26.5</v>
      </c>
      <c r="AJ5919" s="31">
        <v>26.5</v>
      </c>
      <c r="AK5919" s="31">
        <v>26.5</v>
      </c>
      <c r="AL5919" s="31">
        <v>34.536999999999999</v>
      </c>
      <c r="AM5919" s="31">
        <v>302</v>
      </c>
      <c r="AN5919" s="31" t="s">
        <v>27219</v>
      </c>
      <c r="AO5919" s="31">
        <v>0</v>
      </c>
      <c r="AP5919" s="31">
        <v>38.808</v>
      </c>
      <c r="AQ5919" s="32">
        <v>10</v>
      </c>
    </row>
    <row r="5920" spans="1:43" x14ac:dyDescent="0.25">
      <c r="A5920" s="30">
        <v>6121</v>
      </c>
      <c r="B5920" s="31" t="s">
        <v>27220</v>
      </c>
      <c r="C5920" s="31" t="s">
        <v>27220</v>
      </c>
      <c r="D5920" s="31" t="s">
        <v>27221</v>
      </c>
      <c r="E5920" s="32" t="s">
        <v>27222</v>
      </c>
      <c r="F5920" s="16" t="s">
        <v>27223</v>
      </c>
      <c r="G5920" s="17">
        <v>0.24270299000000001</v>
      </c>
      <c r="H5920" s="18"/>
      <c r="I5920" s="19">
        <v>1.09334972260455E-2</v>
      </c>
      <c r="J5920" s="20">
        <v>6.5574184999993804E-2</v>
      </c>
      <c r="K5920" s="21"/>
      <c r="L5920" s="22">
        <v>0.46394138802982399</v>
      </c>
      <c r="M5920" s="23">
        <v>-0.175948773333333</v>
      </c>
      <c r="N5920" s="24"/>
      <c r="O5920" s="25">
        <v>4.6526279520508702E-2</v>
      </c>
      <c r="P5920" s="26">
        <v>1.18003166667258E-3</v>
      </c>
      <c r="Q5920" s="27"/>
      <c r="R5920" s="28">
        <v>0.98932663858574799</v>
      </c>
      <c r="S5920" s="29">
        <v>13.40978868</v>
      </c>
      <c r="T5920" s="29">
        <v>13.59176733</v>
      </c>
      <c r="U5920" s="29">
        <v>13.334316769999999</v>
      </c>
      <c r="V5920" s="29">
        <v>13.666440189999999</v>
      </c>
      <c r="W5920" s="29">
        <v>13.739167220000001</v>
      </c>
      <c r="X5920" s="29">
        <v>13.65837434</v>
      </c>
      <c r="Y5920" s="29">
        <v>13.48714371</v>
      </c>
      <c r="Z5920" s="29">
        <v>13.74748922</v>
      </c>
      <c r="AA5920" s="29">
        <v>13.629086170000001</v>
      </c>
      <c r="AB5920" s="29">
        <v>13.650235820000001</v>
      </c>
      <c r="AC5920" s="29">
        <v>13.72339195</v>
      </c>
      <c r="AD5920" s="30">
        <v>968410000</v>
      </c>
      <c r="AE5920" s="31">
        <v>2</v>
      </c>
      <c r="AF5920" s="31">
        <v>5</v>
      </c>
      <c r="AG5920" s="31">
        <v>2</v>
      </c>
      <c r="AH5920" s="31">
        <v>2</v>
      </c>
      <c r="AI5920" s="31">
        <v>5.5</v>
      </c>
      <c r="AJ5920" s="31">
        <v>5.5</v>
      </c>
      <c r="AK5920" s="31">
        <v>5.5</v>
      </c>
      <c r="AL5920" s="31">
        <v>25.428000000000001</v>
      </c>
      <c r="AM5920" s="31">
        <v>237</v>
      </c>
      <c r="AN5920" s="31" t="s">
        <v>27224</v>
      </c>
      <c r="AO5920" s="31">
        <v>0</v>
      </c>
      <c r="AP5920" s="31">
        <v>3.9058999999999999</v>
      </c>
      <c r="AQ5920" s="32">
        <v>7</v>
      </c>
    </row>
    <row r="5921" spans="1:43" x14ac:dyDescent="0.25">
      <c r="A5921" s="30">
        <v>6122</v>
      </c>
      <c r="B5921" s="31" t="s">
        <v>27225</v>
      </c>
      <c r="C5921" s="31" t="s">
        <v>27225</v>
      </c>
      <c r="D5921" s="31" t="s">
        <v>27226</v>
      </c>
      <c r="E5921" s="32" t="s">
        <v>27227</v>
      </c>
      <c r="F5921" s="16" t="s">
        <v>27228</v>
      </c>
      <c r="G5921" s="17">
        <v>-0.13332464666667199</v>
      </c>
      <c r="H5921" s="18"/>
      <c r="I5921" s="19">
        <v>8.57639514356619E-2</v>
      </c>
      <c r="J5921" s="20">
        <v>-6.6348996666675902E-2</v>
      </c>
      <c r="K5921" s="21"/>
      <c r="L5921" s="22">
        <v>0.41425692317649998</v>
      </c>
      <c r="M5921" s="23">
        <v>8.8228600000000795E-2</v>
      </c>
      <c r="N5921" s="24"/>
      <c r="O5921" s="25">
        <v>0.234629533372781</v>
      </c>
      <c r="P5921" s="26">
        <v>2.1252950000004499E-2</v>
      </c>
      <c r="Q5921" s="27"/>
      <c r="R5921" s="28">
        <v>0.79031698843479903</v>
      </c>
      <c r="S5921" s="29">
        <v>17.276851390000001</v>
      </c>
      <c r="T5921" s="29">
        <v>17.144106959999998</v>
      </c>
      <c r="U5921" s="29">
        <v>17.264868610000001</v>
      </c>
      <c r="V5921" s="29">
        <v>17.122390559999999</v>
      </c>
      <c r="W5921" s="29">
        <v>16.96417516</v>
      </c>
      <c r="X5921" s="29">
        <v>17.199287300000002</v>
      </c>
      <c r="Y5921" s="29">
        <v>17.160826140000001</v>
      </c>
      <c r="Z5921" s="29">
        <v>17.177995410000001</v>
      </c>
      <c r="AA5921" s="29">
        <v>17.082319609999999</v>
      </c>
      <c r="AB5921" s="29">
        <v>16.98539049</v>
      </c>
      <c r="AC5921" s="29">
        <v>17.16267229</v>
      </c>
      <c r="AD5921" s="30">
        <v>2896300000</v>
      </c>
      <c r="AE5921" s="31">
        <v>11</v>
      </c>
      <c r="AF5921" s="31">
        <v>1</v>
      </c>
      <c r="AG5921" s="31">
        <v>11</v>
      </c>
      <c r="AH5921" s="31">
        <v>11</v>
      </c>
      <c r="AI5921" s="31">
        <v>21</v>
      </c>
      <c r="AJ5921" s="31">
        <v>21</v>
      </c>
      <c r="AK5921" s="31">
        <v>21</v>
      </c>
      <c r="AL5921" s="31">
        <v>59.161999999999999</v>
      </c>
      <c r="AM5921" s="31">
        <v>525</v>
      </c>
      <c r="AN5921" s="31" t="s">
        <v>2504</v>
      </c>
      <c r="AO5921" s="31">
        <v>0</v>
      </c>
      <c r="AP5921" s="31">
        <v>216.27</v>
      </c>
      <c r="AQ5921" s="32">
        <v>33</v>
      </c>
    </row>
    <row r="5922" spans="1:43" x14ac:dyDescent="0.25">
      <c r="A5922" s="30">
        <v>6123</v>
      </c>
      <c r="B5922" s="31" t="s">
        <v>27229</v>
      </c>
      <c r="C5922" s="31" t="s">
        <v>27229</v>
      </c>
      <c r="D5922" s="31" t="s">
        <v>27230</v>
      </c>
      <c r="E5922" s="32" t="s">
        <v>27231</v>
      </c>
      <c r="F5922" s="16" t="s">
        <v>27232</v>
      </c>
      <c r="G5922" s="17">
        <v>-2.44884999999684E-3</v>
      </c>
      <c r="H5922" s="18"/>
      <c r="I5922" s="19">
        <v>0.95105473111790995</v>
      </c>
      <c r="J5922" s="20">
        <v>-1.13793800000046E-2</v>
      </c>
      <c r="K5922" s="21"/>
      <c r="L5922" s="22">
        <v>0.79896375066381198</v>
      </c>
      <c r="M5922" s="23">
        <v>-0.10188638666667101</v>
      </c>
      <c r="N5922" s="24"/>
      <c r="O5922" s="25">
        <v>2.66831693019174E-2</v>
      </c>
      <c r="P5922" s="26">
        <v>-9.2955856666662798E-2</v>
      </c>
      <c r="Q5922" s="27"/>
      <c r="R5922" s="28">
        <v>5.96511296638867E-2</v>
      </c>
      <c r="S5922" s="29">
        <v>17.000418199999999</v>
      </c>
      <c r="T5922" s="29">
        <v>16.999030999999999</v>
      </c>
      <c r="U5922" s="29">
        <v>17.01140427</v>
      </c>
      <c r="V5922" s="29">
        <v>16.987552099999998</v>
      </c>
      <c r="W5922" s="29">
        <v>16.9627491</v>
      </c>
      <c r="X5922" s="29">
        <v>17.053205720000001</v>
      </c>
      <c r="Y5922" s="29">
        <v>17.02822853</v>
      </c>
      <c r="Z5922" s="29">
        <v>17.150167100000001</v>
      </c>
      <c r="AA5922" s="29">
        <v>17.138117000000001</v>
      </c>
      <c r="AB5922" s="29">
        <v>17.096896959999999</v>
      </c>
      <c r="AC5922" s="29">
        <v>17.091352700000002</v>
      </c>
      <c r="AD5922" s="30">
        <v>419290000</v>
      </c>
      <c r="AE5922" s="31">
        <v>22</v>
      </c>
      <c r="AF5922" s="31">
        <v>3</v>
      </c>
      <c r="AG5922" s="31">
        <v>22</v>
      </c>
      <c r="AH5922" s="31">
        <v>21</v>
      </c>
      <c r="AI5922" s="31">
        <v>14.7</v>
      </c>
      <c r="AJ5922" s="31">
        <v>14.7</v>
      </c>
      <c r="AK5922" s="31">
        <v>14.4</v>
      </c>
      <c r="AL5922" s="31">
        <v>235.9</v>
      </c>
      <c r="AM5922" s="31">
        <v>2069</v>
      </c>
      <c r="AN5922" s="31" t="s">
        <v>27233</v>
      </c>
      <c r="AO5922" s="31">
        <v>0</v>
      </c>
      <c r="AP5922" s="31">
        <v>192.87</v>
      </c>
      <c r="AQ5922" s="32">
        <v>26</v>
      </c>
    </row>
    <row r="5923" spans="1:43" x14ac:dyDescent="0.25">
      <c r="A5923" s="30">
        <v>6124</v>
      </c>
      <c r="B5923" s="31" t="s">
        <v>27234</v>
      </c>
      <c r="C5923" s="31" t="s">
        <v>27235</v>
      </c>
      <c r="D5923" s="31" t="s">
        <v>27236</v>
      </c>
      <c r="E5923" s="32" t="s">
        <v>27237</v>
      </c>
      <c r="F5923" s="16" t="s">
        <v>27238</v>
      </c>
      <c r="G5923" s="17">
        <v>2.0282966666670201E-2</v>
      </c>
      <c r="H5923" s="18"/>
      <c r="I5923" s="19">
        <v>0.53200217542440698</v>
      </c>
      <c r="J5923" s="20">
        <v>1.86662633333263E-2</v>
      </c>
      <c r="K5923" s="21"/>
      <c r="L5923" s="22">
        <v>0.60571331017458996</v>
      </c>
      <c r="M5923" s="23">
        <v>8.7125999999990694E-3</v>
      </c>
      <c r="N5923" s="24"/>
      <c r="O5923" s="25">
        <v>0.78652242880312095</v>
      </c>
      <c r="P5923" s="26">
        <v>1.03293033333429E-2</v>
      </c>
      <c r="Q5923" s="27"/>
      <c r="R5923" s="28">
        <v>0.77402511063381196</v>
      </c>
      <c r="S5923" s="29">
        <v>17.51883754</v>
      </c>
      <c r="T5923" s="29">
        <v>17.51638535</v>
      </c>
      <c r="U5923" s="29">
        <v>17.476531189999999</v>
      </c>
      <c r="V5923" s="29">
        <v>17.508702759999998</v>
      </c>
      <c r="W5923" s="29">
        <v>17.520102820000002</v>
      </c>
      <c r="X5923" s="29">
        <v>17.543797399999999</v>
      </c>
      <c r="Y5923" s="29">
        <v>17.51234736</v>
      </c>
      <c r="Z5923" s="29">
        <v>17.455678290000002</v>
      </c>
      <c r="AA5923" s="29">
        <v>17.517590630000001</v>
      </c>
      <c r="AB5923" s="29">
        <v>17.54438348</v>
      </c>
      <c r="AC5923" s="29">
        <v>17.4833599</v>
      </c>
      <c r="AD5923" s="30">
        <v>1206500000</v>
      </c>
      <c r="AE5923" s="31">
        <v>38</v>
      </c>
      <c r="AF5923" s="31">
        <v>7</v>
      </c>
      <c r="AG5923" s="31">
        <v>38</v>
      </c>
      <c r="AH5923" s="31">
        <v>38</v>
      </c>
      <c r="AI5923" s="31">
        <v>16.399999999999999</v>
      </c>
      <c r="AJ5923" s="31">
        <v>16.399999999999999</v>
      </c>
      <c r="AK5923" s="31">
        <v>16.399999999999999</v>
      </c>
      <c r="AL5923" s="31">
        <v>317.06</v>
      </c>
      <c r="AM5923" s="31">
        <v>2856</v>
      </c>
      <c r="AN5923" s="31" t="s">
        <v>27239</v>
      </c>
      <c r="AO5923" s="31">
        <v>0</v>
      </c>
      <c r="AP5923" s="31">
        <v>248.39</v>
      </c>
      <c r="AQ5923" s="32">
        <v>50</v>
      </c>
    </row>
    <row r="5924" spans="1:43" x14ac:dyDescent="0.25">
      <c r="A5924" s="30">
        <v>6125</v>
      </c>
      <c r="B5924" s="31" t="s">
        <v>27240</v>
      </c>
      <c r="C5924" s="31" t="s">
        <v>27240</v>
      </c>
      <c r="D5924" s="31" t="s">
        <v>27241</v>
      </c>
      <c r="E5924" s="32" t="s">
        <v>27242</v>
      </c>
      <c r="F5924" s="16" t="s">
        <v>27243</v>
      </c>
      <c r="G5924" s="17">
        <v>-0.13042509333333099</v>
      </c>
      <c r="H5924" s="18"/>
      <c r="I5924" s="19">
        <v>4.0720418354626099E-3</v>
      </c>
      <c r="J5924" s="20">
        <v>-9.0435000004163198E-5</v>
      </c>
      <c r="K5924" s="21"/>
      <c r="L5924" s="22">
        <v>0.998183735089475</v>
      </c>
      <c r="M5924" s="23">
        <v>7.9514059999999304E-2</v>
      </c>
      <c r="N5924" s="24"/>
      <c r="O5924" s="25">
        <v>4.59254245773121E-2</v>
      </c>
      <c r="P5924" s="26">
        <v>-5.0820598333327603E-2</v>
      </c>
      <c r="Q5924" s="27"/>
      <c r="R5924" s="28">
        <v>0.220073443341331</v>
      </c>
      <c r="S5924" s="29">
        <v>13.501837180000001</v>
      </c>
      <c r="T5924" s="29">
        <v>13.46623645</v>
      </c>
      <c r="U5924" s="29">
        <v>13.48449199</v>
      </c>
      <c r="V5924" s="29">
        <v>13.294441409999999</v>
      </c>
      <c r="W5924" s="29">
        <v>13.41404256</v>
      </c>
      <c r="X5924" s="29">
        <v>13.35280637</v>
      </c>
      <c r="Y5924" s="29">
        <v>13.39847913</v>
      </c>
      <c r="Z5924" s="29">
        <v>13.41131332</v>
      </c>
      <c r="AA5924" s="29">
        <v>13.40423099</v>
      </c>
      <c r="AB5924" s="29">
        <v>13.379795550000001</v>
      </c>
      <c r="AC5924" s="29">
        <v>13.429372539999999</v>
      </c>
      <c r="AD5924" s="30">
        <v>35962000</v>
      </c>
      <c r="AE5924" s="31">
        <v>5</v>
      </c>
      <c r="AF5924" s="31">
        <v>1</v>
      </c>
      <c r="AG5924" s="31">
        <v>5</v>
      </c>
      <c r="AH5924" s="31">
        <v>4</v>
      </c>
      <c r="AI5924" s="31">
        <v>7.6</v>
      </c>
      <c r="AJ5924" s="31">
        <v>7.6</v>
      </c>
      <c r="AK5924" s="31">
        <v>5.9</v>
      </c>
      <c r="AL5924" s="31">
        <v>129.97999999999999</v>
      </c>
      <c r="AM5924" s="31">
        <v>1151</v>
      </c>
      <c r="AN5924" s="31" t="s">
        <v>27244</v>
      </c>
      <c r="AO5924" s="31">
        <v>0</v>
      </c>
      <c r="AP5924" s="31">
        <v>25.859000000000002</v>
      </c>
      <c r="AQ5924" s="32">
        <v>4</v>
      </c>
    </row>
    <row r="5925" spans="1:43" x14ac:dyDescent="0.25">
      <c r="A5925" s="30">
        <v>6126</v>
      </c>
      <c r="B5925" s="31" t="s">
        <v>27245</v>
      </c>
      <c r="C5925" s="31" t="s">
        <v>27245</v>
      </c>
      <c r="D5925" s="31" t="s">
        <v>27246</v>
      </c>
      <c r="E5925" s="32" t="s">
        <v>27247</v>
      </c>
      <c r="F5925" s="16" t="s">
        <v>27248</v>
      </c>
      <c r="G5925" s="17">
        <v>-8.2017409999995294E-2</v>
      </c>
      <c r="H5925" s="18"/>
      <c r="I5925" s="19">
        <v>0.19945951848458099</v>
      </c>
      <c r="J5925" s="20">
        <v>-0.127884408333339</v>
      </c>
      <c r="K5925" s="21"/>
      <c r="L5925" s="22">
        <v>8.4968280962960996E-2</v>
      </c>
      <c r="M5925" s="23">
        <v>-6.21214633333338E-2</v>
      </c>
      <c r="N5925" s="24"/>
      <c r="O5925" s="25">
        <v>0.322004589129262</v>
      </c>
      <c r="P5925" s="26">
        <v>-1.62544649999905E-2</v>
      </c>
      <c r="Q5925" s="27"/>
      <c r="R5925" s="28">
        <v>0.81200524541733499</v>
      </c>
      <c r="S5925" s="29">
        <v>12.926184790000001</v>
      </c>
      <c r="T5925" s="29">
        <v>12.927637819999999</v>
      </c>
      <c r="U5925" s="29">
        <v>12.86723085</v>
      </c>
      <c r="V5925" s="29">
        <v>12.733907609999999</v>
      </c>
      <c r="W5925" s="29">
        <v>12.95166347</v>
      </c>
      <c r="X5925" s="29">
        <v>12.789430149999999</v>
      </c>
      <c r="Y5925" s="29">
        <v>12.90449671</v>
      </c>
      <c r="Z5925" s="29">
        <v>13.053296189999999</v>
      </c>
      <c r="AA5925" s="29">
        <v>12.94962495</v>
      </c>
      <c r="AB5925" s="29">
        <v>12.8765865</v>
      </c>
      <c r="AC5925" s="29">
        <v>12.805923249999999</v>
      </c>
      <c r="AD5925" s="30">
        <v>10471000</v>
      </c>
      <c r="AE5925" s="31">
        <v>1</v>
      </c>
      <c r="AF5925" s="31">
        <v>1</v>
      </c>
      <c r="AG5925" s="31">
        <v>1</v>
      </c>
      <c r="AH5925" s="31">
        <v>1</v>
      </c>
      <c r="AI5925" s="31">
        <v>1.4</v>
      </c>
      <c r="AJ5925" s="31">
        <v>1.4</v>
      </c>
      <c r="AK5925" s="31">
        <v>1.4</v>
      </c>
      <c r="AL5925" s="31">
        <v>78.572000000000003</v>
      </c>
      <c r="AM5925" s="31">
        <v>714</v>
      </c>
      <c r="AN5925" s="31" t="s">
        <v>27249</v>
      </c>
      <c r="AO5925" s="31">
        <v>1.6406999999999999E-4</v>
      </c>
      <c r="AP5925" s="31">
        <v>2.3912</v>
      </c>
      <c r="AQ5925" s="32">
        <v>2</v>
      </c>
    </row>
    <row r="5926" spans="1:43" x14ac:dyDescent="0.25">
      <c r="A5926" s="30">
        <v>6127</v>
      </c>
      <c r="B5926" s="31" t="s">
        <v>27250</v>
      </c>
      <c r="C5926" s="31" t="s">
        <v>27250</v>
      </c>
      <c r="D5926" s="31" t="s">
        <v>27251</v>
      </c>
      <c r="E5926" s="32" t="s">
        <v>27252</v>
      </c>
      <c r="F5926" s="16" t="s">
        <v>27253</v>
      </c>
      <c r="G5926" s="17">
        <v>4.9990503333335198E-2</v>
      </c>
      <c r="H5926" s="18"/>
      <c r="I5926" s="19">
        <v>0.447413014452609</v>
      </c>
      <c r="J5926" s="20">
        <v>0.103542559999994</v>
      </c>
      <c r="K5926" s="21"/>
      <c r="L5926" s="22">
        <v>0.174491791076375</v>
      </c>
      <c r="M5926" s="23">
        <v>-5.7117709999998198E-2</v>
      </c>
      <c r="N5926" s="24"/>
      <c r="O5926" s="25">
        <v>0.38761838317677599</v>
      </c>
      <c r="P5926" s="26">
        <v>-0.110669766666657</v>
      </c>
      <c r="Q5926" s="27"/>
      <c r="R5926" s="28">
        <v>0.14939840694541201</v>
      </c>
      <c r="S5926" s="29">
        <v>15.288974189999999</v>
      </c>
      <c r="T5926" s="29">
        <v>15.33026098</v>
      </c>
      <c r="U5926" s="29">
        <v>15.168509630000001</v>
      </c>
      <c r="V5926" s="29">
        <v>15.27914833</v>
      </c>
      <c r="W5926" s="29">
        <v>15.35471545</v>
      </c>
      <c r="X5926" s="29">
        <v>15.30385253</v>
      </c>
      <c r="Y5926" s="29">
        <v>15.269046469999999</v>
      </c>
      <c r="Z5926" s="29">
        <v>15.37682605</v>
      </c>
      <c r="AA5926" s="29">
        <v>15.313225409999999</v>
      </c>
      <c r="AB5926" s="29">
        <v>15.31048391</v>
      </c>
      <c r="AC5926" s="29">
        <v>15.53599983</v>
      </c>
      <c r="AD5926" s="30">
        <v>90211000</v>
      </c>
      <c r="AE5926" s="31">
        <v>7</v>
      </c>
      <c r="AF5926" s="31">
        <v>1</v>
      </c>
      <c r="AG5926" s="31">
        <v>7</v>
      </c>
      <c r="AH5926" s="31">
        <v>7</v>
      </c>
      <c r="AI5926" s="31">
        <v>3.8</v>
      </c>
      <c r="AJ5926" s="31">
        <v>3.8</v>
      </c>
      <c r="AK5926" s="31">
        <v>3.8</v>
      </c>
      <c r="AL5926" s="31">
        <v>182.35</v>
      </c>
      <c r="AM5926" s="31">
        <v>1588</v>
      </c>
      <c r="AN5926" s="31" t="s">
        <v>13013</v>
      </c>
      <c r="AO5926" s="31">
        <v>0</v>
      </c>
      <c r="AP5926" s="31">
        <v>7.3300999999999998</v>
      </c>
      <c r="AQ5926" s="32">
        <v>8</v>
      </c>
    </row>
    <row r="5927" spans="1:43" x14ac:dyDescent="0.25">
      <c r="A5927" s="30">
        <v>6128</v>
      </c>
      <c r="B5927" s="31" t="s">
        <v>27254</v>
      </c>
      <c r="C5927" s="31" t="s">
        <v>27254</v>
      </c>
      <c r="D5927" s="31" t="s">
        <v>27255</v>
      </c>
      <c r="E5927" s="32" t="s">
        <v>27256</v>
      </c>
      <c r="F5927" s="16" t="s">
        <v>27257</v>
      </c>
      <c r="G5927" s="17">
        <v>9.6654100000000298E-2</v>
      </c>
      <c r="H5927" s="18"/>
      <c r="I5927" s="19">
        <v>0.17739426119364499</v>
      </c>
      <c r="J5927" s="20">
        <v>0.108243918333327</v>
      </c>
      <c r="K5927" s="21"/>
      <c r="L5927" s="22">
        <v>0.17673662194422801</v>
      </c>
      <c r="M5927" s="23">
        <v>2.2615666666858699E-4</v>
      </c>
      <c r="N5927" s="24"/>
      <c r="O5927" s="25">
        <v>0.99734952395524201</v>
      </c>
      <c r="P5927" s="26">
        <v>-1.13636616666586E-2</v>
      </c>
      <c r="Q5927" s="27"/>
      <c r="R5927" s="28">
        <v>0.88139528863232197</v>
      </c>
      <c r="S5927" s="29">
        <v>14.043710859999999</v>
      </c>
      <c r="T5927" s="29">
        <v>14.107532989999999</v>
      </c>
      <c r="U5927" s="29">
        <v>13.96000456</v>
      </c>
      <c r="V5927" s="29">
        <v>14.04718609</v>
      </c>
      <c r="W5927" s="29">
        <v>14.22086071</v>
      </c>
      <c r="X5927" s="29">
        <v>14.13316391</v>
      </c>
      <c r="Y5927" s="29">
        <v>14.14999311</v>
      </c>
      <c r="Z5927" s="29">
        <v>14.04345298</v>
      </c>
      <c r="AA5927" s="29">
        <v>13.917123849999999</v>
      </c>
      <c r="AB5927" s="29">
        <v>14.12145293</v>
      </c>
      <c r="AC5927" s="29">
        <v>14.1687482</v>
      </c>
      <c r="AD5927" s="30">
        <v>32728000</v>
      </c>
      <c r="AE5927" s="31">
        <v>9</v>
      </c>
      <c r="AF5927" s="31">
        <v>1</v>
      </c>
      <c r="AG5927" s="31">
        <v>9</v>
      </c>
      <c r="AH5927" s="31">
        <v>5</v>
      </c>
      <c r="AI5927" s="31">
        <v>14.8</v>
      </c>
      <c r="AJ5927" s="31">
        <v>14.8</v>
      </c>
      <c r="AK5927" s="31">
        <v>8</v>
      </c>
      <c r="AL5927" s="31">
        <v>91.718999999999994</v>
      </c>
      <c r="AM5927" s="31">
        <v>802</v>
      </c>
      <c r="AN5927" s="31" t="s">
        <v>3622</v>
      </c>
      <c r="AO5927" s="31">
        <v>0</v>
      </c>
      <c r="AP5927" s="31">
        <v>53.872999999999998</v>
      </c>
      <c r="AQ5927" s="32">
        <v>6</v>
      </c>
    </row>
    <row r="5928" spans="1:43" x14ac:dyDescent="0.25">
      <c r="A5928" s="30">
        <v>6129</v>
      </c>
      <c r="B5928" s="31" t="s">
        <v>27258</v>
      </c>
      <c r="C5928" s="31" t="s">
        <v>27258</v>
      </c>
      <c r="D5928" s="31" t="s">
        <v>27259</v>
      </c>
      <c r="E5928" s="32" t="s">
        <v>27256</v>
      </c>
      <c r="F5928" s="16" t="s">
        <v>27257</v>
      </c>
      <c r="G5928" s="17">
        <v>0.159543236666671</v>
      </c>
      <c r="H5928" s="18"/>
      <c r="I5928" s="19">
        <v>2.3997561847977501E-2</v>
      </c>
      <c r="J5928" s="20">
        <v>-2.76341416666703E-2</v>
      </c>
      <c r="K5928" s="21"/>
      <c r="L5928" s="22">
        <v>0.68663205312925801</v>
      </c>
      <c r="M5928" s="23">
        <v>-0.181990753333338</v>
      </c>
      <c r="N5928" s="24"/>
      <c r="O5928" s="25">
        <v>1.27861832903586E-2</v>
      </c>
      <c r="P5928" s="26">
        <v>5.1866250000038904E-3</v>
      </c>
      <c r="Q5928" s="27"/>
      <c r="R5928" s="28">
        <v>0.93937946609215905</v>
      </c>
      <c r="S5928" s="29">
        <v>12.78391905</v>
      </c>
      <c r="T5928" s="29">
        <v>12.73934382</v>
      </c>
      <c r="U5928" s="29">
        <v>12.91581253</v>
      </c>
      <c r="V5928" s="29">
        <v>13.03086309</v>
      </c>
      <c r="W5928" s="29">
        <v>12.98482729</v>
      </c>
      <c r="X5928" s="29">
        <v>12.902014729999999</v>
      </c>
      <c r="Y5928" s="29">
        <v>12.941261880000001</v>
      </c>
      <c r="Z5928" s="29">
        <v>12.95822821</v>
      </c>
      <c r="AA5928" s="29">
        <v>13.085557570000001</v>
      </c>
      <c r="AB5928" s="29">
        <v>13.013456359999999</v>
      </c>
      <c r="AC5928" s="29">
        <v>12.921307130000001</v>
      </c>
      <c r="AD5928" s="30">
        <v>9721800</v>
      </c>
      <c r="AE5928" s="31">
        <v>6</v>
      </c>
      <c r="AF5928" s="31">
        <v>2</v>
      </c>
      <c r="AG5928" s="31">
        <v>2</v>
      </c>
      <c r="AH5928" s="31">
        <v>2</v>
      </c>
      <c r="AI5928" s="31">
        <v>17.8</v>
      </c>
      <c r="AJ5928" s="31">
        <v>5.7</v>
      </c>
      <c r="AK5928" s="31">
        <v>5.7</v>
      </c>
      <c r="AL5928" s="31">
        <v>51.366</v>
      </c>
      <c r="AM5928" s="31">
        <v>454</v>
      </c>
      <c r="AN5928" s="31" t="s">
        <v>27260</v>
      </c>
      <c r="AO5928" s="31">
        <v>0</v>
      </c>
      <c r="AP5928" s="31">
        <v>4.2878999999999996</v>
      </c>
      <c r="AQ5928" s="32">
        <v>2</v>
      </c>
    </row>
    <row r="5929" spans="1:43" x14ac:dyDescent="0.25">
      <c r="A5929" s="30">
        <v>6130</v>
      </c>
      <c r="B5929" s="31" t="s">
        <v>27261</v>
      </c>
      <c r="C5929" s="31" t="s">
        <v>27261</v>
      </c>
      <c r="D5929" s="31" t="s">
        <v>27262</v>
      </c>
      <c r="E5929" s="32" t="s">
        <v>27263</v>
      </c>
      <c r="F5929" s="16" t="s">
        <v>27264</v>
      </c>
      <c r="G5929" s="17">
        <v>-0.245406979999998</v>
      </c>
      <c r="H5929" s="18"/>
      <c r="I5929" s="19">
        <v>1.2336868626939301E-4</v>
      </c>
      <c r="J5929" s="20">
        <v>-0.119019908333341</v>
      </c>
      <c r="K5929" s="21"/>
      <c r="L5929" s="22">
        <v>2.3085254599159E-2</v>
      </c>
      <c r="M5929" s="23">
        <v>6.5978169999995701E-2</v>
      </c>
      <c r="N5929" s="24"/>
      <c r="O5929" s="25">
        <v>0.125906356091012</v>
      </c>
      <c r="P5929" s="26">
        <v>-6.0408901666661997E-2</v>
      </c>
      <c r="Q5929" s="27"/>
      <c r="R5929" s="28">
        <v>0.20090500322785201</v>
      </c>
      <c r="S5929" s="29">
        <v>15.504601770000001</v>
      </c>
      <c r="T5929" s="29">
        <v>15.425778559999999</v>
      </c>
      <c r="U5929" s="29">
        <v>15.49123271</v>
      </c>
      <c r="V5929" s="29">
        <v>15.290608499999999</v>
      </c>
      <c r="W5929" s="29">
        <v>15.207115330000001</v>
      </c>
      <c r="X5929" s="29">
        <v>15.18766827</v>
      </c>
      <c r="Y5929" s="29">
        <v>15.433952059999999</v>
      </c>
      <c r="Z5929" s="29">
        <v>15.41840696</v>
      </c>
      <c r="AA5929" s="29">
        <v>15.371319509999999</v>
      </c>
      <c r="AB5929" s="29">
        <v>15.32300556</v>
      </c>
      <c r="AC5929" s="29">
        <v>15.254740310000001</v>
      </c>
      <c r="AD5929" s="30">
        <v>130880000</v>
      </c>
      <c r="AE5929" s="31">
        <v>5</v>
      </c>
      <c r="AF5929" s="31">
        <v>1</v>
      </c>
      <c r="AG5929" s="31">
        <v>5</v>
      </c>
      <c r="AH5929" s="31">
        <v>5</v>
      </c>
      <c r="AI5929" s="31">
        <v>10.8</v>
      </c>
      <c r="AJ5929" s="31">
        <v>10.8</v>
      </c>
      <c r="AK5929" s="31">
        <v>10.8</v>
      </c>
      <c r="AL5929" s="31">
        <v>81.444000000000003</v>
      </c>
      <c r="AM5929" s="31">
        <v>744</v>
      </c>
      <c r="AN5929" s="31" t="s">
        <v>5915</v>
      </c>
      <c r="AO5929" s="31">
        <v>0</v>
      </c>
      <c r="AP5929" s="31">
        <v>40.640999999999998</v>
      </c>
      <c r="AQ5929" s="32">
        <v>10</v>
      </c>
    </row>
    <row r="5930" spans="1:43" x14ac:dyDescent="0.25">
      <c r="A5930" s="30">
        <v>6131</v>
      </c>
      <c r="B5930" s="31" t="s">
        <v>27265</v>
      </c>
      <c r="C5930" s="31" t="s">
        <v>27265</v>
      </c>
      <c r="D5930" s="31" t="s">
        <v>27266</v>
      </c>
      <c r="E5930" s="32" t="s">
        <v>27267</v>
      </c>
      <c r="F5930" s="16" t="s">
        <v>27268</v>
      </c>
      <c r="G5930" s="17">
        <v>3.2492149999997701E-2</v>
      </c>
      <c r="H5930" s="18"/>
      <c r="I5930" s="19">
        <v>0.66941401637898801</v>
      </c>
      <c r="J5930" s="20">
        <v>0.19697593833332599</v>
      </c>
      <c r="K5930" s="21"/>
      <c r="L5930" s="22">
        <v>3.9428028615153501E-2</v>
      </c>
      <c r="M5930" s="23">
        <v>5.8921646666668402E-2</v>
      </c>
      <c r="N5930" s="24"/>
      <c r="O5930" s="25">
        <v>0.44393250762918801</v>
      </c>
      <c r="P5930" s="26">
        <v>-0.10556214166666</v>
      </c>
      <c r="Q5930" s="27"/>
      <c r="R5930" s="28">
        <v>0.23100894111013301</v>
      </c>
      <c r="S5930" s="29">
        <v>15.47107185</v>
      </c>
      <c r="T5930" s="29">
        <v>15.51178642</v>
      </c>
      <c r="U5930" s="29">
        <v>15.4723407</v>
      </c>
      <c r="V5930" s="29">
        <v>15.472935189999999</v>
      </c>
      <c r="W5930" s="29">
        <v>15.455528770000001</v>
      </c>
      <c r="X5930" s="29">
        <v>15.62421146</v>
      </c>
      <c r="Y5930" s="29">
        <v>15.45768578</v>
      </c>
      <c r="Z5930" s="29">
        <v>15.420490709999999</v>
      </c>
      <c r="AA5930" s="29">
        <v>15.40025754</v>
      </c>
      <c r="AB5930" s="29">
        <v>15.46647521</v>
      </c>
      <c r="AC5930" s="29">
        <v>15.77976602</v>
      </c>
      <c r="AD5930" s="30">
        <v>1022500000</v>
      </c>
      <c r="AE5930" s="31">
        <v>5</v>
      </c>
      <c r="AF5930" s="31">
        <v>1</v>
      </c>
      <c r="AG5930" s="31">
        <v>5</v>
      </c>
      <c r="AH5930" s="31">
        <v>5</v>
      </c>
      <c r="AI5930" s="31">
        <v>34.799999999999997</v>
      </c>
      <c r="AJ5930" s="31">
        <v>34.799999999999997</v>
      </c>
      <c r="AK5930" s="31">
        <v>34.799999999999997</v>
      </c>
      <c r="AL5930" s="31">
        <v>23.648</v>
      </c>
      <c r="AM5930" s="31">
        <v>221</v>
      </c>
      <c r="AN5930" s="31" t="s">
        <v>5851</v>
      </c>
      <c r="AO5930" s="31">
        <v>0</v>
      </c>
      <c r="AP5930" s="31">
        <v>144.1</v>
      </c>
      <c r="AQ5930" s="32">
        <v>16</v>
      </c>
    </row>
    <row r="5931" spans="1:43" x14ac:dyDescent="0.25">
      <c r="A5931" s="30">
        <v>6132</v>
      </c>
      <c r="B5931" s="31" t="s">
        <v>27269</v>
      </c>
      <c r="C5931" s="31" t="s">
        <v>27269</v>
      </c>
      <c r="D5931" s="31" t="s">
        <v>27270</v>
      </c>
      <c r="E5931" s="32" t="s">
        <v>27271</v>
      </c>
      <c r="F5931" s="16" t="s">
        <v>27272</v>
      </c>
      <c r="G5931" s="17">
        <v>9.6294530000001502E-2</v>
      </c>
      <c r="H5931" s="18"/>
      <c r="I5931" s="19">
        <v>8.6589644871589502E-2</v>
      </c>
      <c r="J5931" s="20">
        <v>-6.6875866666702404E-3</v>
      </c>
      <c r="K5931" s="21"/>
      <c r="L5931" s="22">
        <v>0.907912486967834</v>
      </c>
      <c r="M5931" s="23">
        <v>-2.0275059999999501E-2</v>
      </c>
      <c r="N5931" s="24"/>
      <c r="O5931" s="25">
        <v>0.69611481423492705</v>
      </c>
      <c r="P5931" s="26">
        <v>8.2707056666672302E-2</v>
      </c>
      <c r="Q5931" s="27"/>
      <c r="R5931" s="28">
        <v>0.17427261288637699</v>
      </c>
      <c r="S5931" s="29">
        <v>15.346617609999999</v>
      </c>
      <c r="T5931" s="29">
        <v>15.334593249999999</v>
      </c>
      <c r="U5931" s="29">
        <v>15.396353339999999</v>
      </c>
      <c r="V5931" s="29">
        <v>15.55025309</v>
      </c>
      <c r="W5931" s="29">
        <v>15.44671445</v>
      </c>
      <c r="X5931" s="29">
        <v>15.369480250000001</v>
      </c>
      <c r="Y5931" s="29">
        <v>15.35496796</v>
      </c>
      <c r="Z5931" s="29">
        <v>15.45085654</v>
      </c>
      <c r="AA5931" s="29">
        <v>15.33256488</v>
      </c>
      <c r="AB5931" s="29">
        <v>15.34532991</v>
      </c>
      <c r="AC5931" s="29">
        <v>15.40022117</v>
      </c>
      <c r="AD5931" s="30">
        <v>93090000</v>
      </c>
      <c r="AE5931" s="31">
        <v>5</v>
      </c>
      <c r="AF5931" s="31">
        <v>2</v>
      </c>
      <c r="AG5931" s="31">
        <v>5</v>
      </c>
      <c r="AH5931" s="31">
        <v>5</v>
      </c>
      <c r="AI5931" s="31">
        <v>7.3</v>
      </c>
      <c r="AJ5931" s="31">
        <v>7.3</v>
      </c>
      <c r="AK5931" s="31">
        <v>7.3</v>
      </c>
      <c r="AL5931" s="31">
        <v>105.39</v>
      </c>
      <c r="AM5931" s="31">
        <v>959</v>
      </c>
      <c r="AN5931" s="31" t="s">
        <v>27273</v>
      </c>
      <c r="AO5931" s="31">
        <v>0</v>
      </c>
      <c r="AP5931" s="31">
        <v>3.6770999999999998</v>
      </c>
      <c r="AQ5931" s="32">
        <v>5</v>
      </c>
    </row>
    <row r="5932" spans="1:43" x14ac:dyDescent="0.25">
      <c r="A5932" s="30">
        <v>6133</v>
      </c>
      <c r="B5932" s="31" t="s">
        <v>27274</v>
      </c>
      <c r="C5932" s="31" t="s">
        <v>27274</v>
      </c>
      <c r="D5932" s="31" t="s">
        <v>27275</v>
      </c>
      <c r="E5932" s="32" t="s">
        <v>27276</v>
      </c>
      <c r="F5932" s="16" t="s">
        <v>27277</v>
      </c>
      <c r="G5932" s="17">
        <v>-0.10444735333333301</v>
      </c>
      <c r="H5932" s="18"/>
      <c r="I5932" s="19">
        <v>6.9918304531578698E-2</v>
      </c>
      <c r="J5932" s="20">
        <v>-5.1209921666675498E-2</v>
      </c>
      <c r="K5932" s="21"/>
      <c r="L5932" s="22">
        <v>0.39242814601164899</v>
      </c>
      <c r="M5932" s="23">
        <v>-0.11062538000000501</v>
      </c>
      <c r="N5932" s="24"/>
      <c r="O5932" s="25">
        <v>5.7282558045231899E-2</v>
      </c>
      <c r="P5932" s="26">
        <v>-0.163862811666663</v>
      </c>
      <c r="Q5932" s="27"/>
      <c r="R5932" s="28">
        <v>1.7712107713565701E-2</v>
      </c>
      <c r="S5932" s="29">
        <v>14.69157996</v>
      </c>
      <c r="T5932" s="29">
        <v>14.73330848</v>
      </c>
      <c r="U5932" s="29">
        <v>14.75494965</v>
      </c>
      <c r="V5932" s="29">
        <v>14.63941541</v>
      </c>
      <c r="W5932" s="29">
        <v>14.524169199999999</v>
      </c>
      <c r="X5932" s="29">
        <v>14.70291142</v>
      </c>
      <c r="Y5932" s="29">
        <v>14.754089990000001</v>
      </c>
      <c r="Z5932" s="29">
        <v>14.88470575</v>
      </c>
      <c r="AA5932" s="29">
        <v>14.87291849</v>
      </c>
      <c r="AB5932" s="29">
        <v>14.7950198</v>
      </c>
      <c r="AC5932" s="29">
        <v>14.77703651</v>
      </c>
      <c r="AD5932" s="30">
        <v>48341000</v>
      </c>
      <c r="AE5932" s="31">
        <v>2</v>
      </c>
      <c r="AF5932" s="31">
        <v>2</v>
      </c>
      <c r="AG5932" s="31">
        <v>2</v>
      </c>
      <c r="AH5932" s="31">
        <v>2</v>
      </c>
      <c r="AI5932" s="31">
        <v>9.4</v>
      </c>
      <c r="AJ5932" s="31">
        <v>9.4</v>
      </c>
      <c r="AK5932" s="31">
        <v>9.4</v>
      </c>
      <c r="AL5932" s="31">
        <v>25.350999999999999</v>
      </c>
      <c r="AM5932" s="31">
        <v>224</v>
      </c>
      <c r="AN5932" s="31" t="s">
        <v>27278</v>
      </c>
      <c r="AO5932" s="31">
        <v>1.7033E-4</v>
      </c>
      <c r="AP5932" s="31">
        <v>3.2475999999999998</v>
      </c>
      <c r="AQ5932" s="32">
        <v>5</v>
      </c>
    </row>
    <row r="5933" spans="1:43" x14ac:dyDescent="0.25">
      <c r="A5933" s="30">
        <v>6134</v>
      </c>
      <c r="B5933" s="31" t="s">
        <v>27279</v>
      </c>
      <c r="C5933" s="31" t="s">
        <v>27279</v>
      </c>
      <c r="D5933" s="31" t="s">
        <v>27280</v>
      </c>
      <c r="E5933" s="32" t="s">
        <v>27281</v>
      </c>
      <c r="F5933" s="16" t="s">
        <v>27282</v>
      </c>
      <c r="G5933" s="17">
        <v>-8.8434963333332603E-2</v>
      </c>
      <c r="H5933" s="18"/>
      <c r="I5933" s="19">
        <v>0.119121817009589</v>
      </c>
      <c r="J5933" s="20">
        <v>-5.9483540000003998E-2</v>
      </c>
      <c r="K5933" s="21"/>
      <c r="L5933" s="22">
        <v>0.32815616757538402</v>
      </c>
      <c r="M5933" s="23">
        <v>-9.8403966666644697E-3</v>
      </c>
      <c r="N5933" s="24"/>
      <c r="O5933" s="25">
        <v>0.85277698449060502</v>
      </c>
      <c r="P5933" s="26">
        <v>-3.8791819999993003E-2</v>
      </c>
      <c r="Q5933" s="27"/>
      <c r="R5933" s="28">
        <v>0.51739587217842797</v>
      </c>
      <c r="S5933" s="29">
        <v>15.277868550000001</v>
      </c>
      <c r="T5933" s="29">
        <v>15.295126399999999</v>
      </c>
      <c r="U5933" s="29">
        <v>15.117774320000001</v>
      </c>
      <c r="V5933" s="29">
        <v>15.092337240000001</v>
      </c>
      <c r="W5933" s="29">
        <v>15.189056409999999</v>
      </c>
      <c r="X5933" s="29">
        <v>15.144070729999999</v>
      </c>
      <c r="Y5933" s="29">
        <v>15.18501287</v>
      </c>
      <c r="Z5933" s="29">
        <v>15.255358019999999</v>
      </c>
      <c r="AA5933" s="29">
        <v>15.279919570000001</v>
      </c>
      <c r="AB5933" s="29">
        <v>15.20447004</v>
      </c>
      <c r="AC5933" s="29">
        <v>15.15675652</v>
      </c>
      <c r="AD5933" s="30">
        <v>879600000</v>
      </c>
      <c r="AE5933" s="31">
        <v>5</v>
      </c>
      <c r="AF5933" s="31">
        <v>2</v>
      </c>
      <c r="AG5933" s="31">
        <v>3</v>
      </c>
      <c r="AH5933" s="31">
        <v>3</v>
      </c>
      <c r="AI5933" s="31">
        <v>16.2</v>
      </c>
      <c r="AJ5933" s="31">
        <v>13.2</v>
      </c>
      <c r="AK5933" s="31">
        <v>13.2</v>
      </c>
      <c r="AL5933" s="31">
        <v>31.077999999999999</v>
      </c>
      <c r="AM5933" s="31">
        <v>272</v>
      </c>
      <c r="AN5933" s="31" t="s">
        <v>27283</v>
      </c>
      <c r="AO5933" s="31">
        <v>0</v>
      </c>
      <c r="AP5933" s="31">
        <v>42.716000000000001</v>
      </c>
      <c r="AQ5933" s="32">
        <v>6</v>
      </c>
    </row>
    <row r="5934" spans="1:43" x14ac:dyDescent="0.25">
      <c r="A5934" s="30">
        <v>6135</v>
      </c>
      <c r="B5934" s="31" t="s">
        <v>27284</v>
      </c>
      <c r="C5934" s="31" t="s">
        <v>27285</v>
      </c>
      <c r="D5934" s="31" t="s">
        <v>27286</v>
      </c>
      <c r="E5934" s="32" t="s">
        <v>27287</v>
      </c>
      <c r="F5934" s="16" t="s">
        <v>27288</v>
      </c>
      <c r="G5934" s="17">
        <v>2.5586686666665401E-2</v>
      </c>
      <c r="H5934" s="18"/>
      <c r="I5934" s="19">
        <v>0.50295858806842497</v>
      </c>
      <c r="J5934" s="20">
        <v>3.3607419999997397E-2</v>
      </c>
      <c r="K5934" s="21"/>
      <c r="L5934" s="22">
        <v>0.43344270504446702</v>
      </c>
      <c r="M5934" s="23">
        <v>-7.1928533333309704E-3</v>
      </c>
      <c r="N5934" s="24"/>
      <c r="O5934" s="25">
        <v>0.84893543019584605</v>
      </c>
      <c r="P5934" s="26">
        <v>-1.52135866666629E-2</v>
      </c>
      <c r="Q5934" s="27"/>
      <c r="R5934" s="28">
        <v>0.71928324392575604</v>
      </c>
      <c r="S5934" s="29">
        <v>15.25709314</v>
      </c>
      <c r="T5934" s="29">
        <v>15.3022221</v>
      </c>
      <c r="U5934" s="29">
        <v>15.223164130000001</v>
      </c>
      <c r="V5934" s="29">
        <v>15.260282719999999</v>
      </c>
      <c r="W5934" s="29">
        <v>15.279617590000001</v>
      </c>
      <c r="X5934" s="29">
        <v>15.31933912</v>
      </c>
      <c r="Y5934" s="29">
        <v>15.25885433</v>
      </c>
      <c r="Z5934" s="29">
        <v>15.255396299999999</v>
      </c>
      <c r="AA5934" s="29">
        <v>15.2898073</v>
      </c>
      <c r="AB5934" s="29">
        <v>15.24883395</v>
      </c>
      <c r="AC5934" s="29">
        <v>15.35441951</v>
      </c>
      <c r="AD5934" s="30">
        <v>206230000</v>
      </c>
      <c r="AE5934" s="31">
        <v>11</v>
      </c>
      <c r="AF5934" s="31">
        <v>3</v>
      </c>
      <c r="AG5934" s="31">
        <v>11</v>
      </c>
      <c r="AH5934" s="31">
        <v>7</v>
      </c>
      <c r="AI5934" s="31">
        <v>8.6</v>
      </c>
      <c r="AJ5934" s="31">
        <v>8.6</v>
      </c>
      <c r="AK5934" s="31">
        <v>5.9</v>
      </c>
      <c r="AL5934" s="31">
        <v>155.88999999999999</v>
      </c>
      <c r="AM5934" s="31">
        <v>1400</v>
      </c>
      <c r="AN5934" s="31" t="s">
        <v>27289</v>
      </c>
      <c r="AO5934" s="31">
        <v>0</v>
      </c>
      <c r="AP5934" s="31">
        <v>24.507999999999999</v>
      </c>
      <c r="AQ5934" s="32">
        <v>10</v>
      </c>
    </row>
    <row r="5935" spans="1:43" x14ac:dyDescent="0.25">
      <c r="A5935" s="30">
        <v>6136</v>
      </c>
      <c r="B5935" s="31" t="s">
        <v>27290</v>
      </c>
      <c r="C5935" s="31" t="s">
        <v>27290</v>
      </c>
      <c r="D5935" s="31" t="s">
        <v>27291</v>
      </c>
      <c r="E5935" s="32" t="s">
        <v>27292</v>
      </c>
      <c r="F5935" s="16" t="s">
        <v>27293</v>
      </c>
      <c r="G5935" s="17">
        <v>-6.9466013333331106E-2</v>
      </c>
      <c r="H5935" s="18"/>
      <c r="I5935" s="19">
        <v>0.14534664649281001</v>
      </c>
      <c r="J5935" s="20">
        <v>-7.7559668333339701E-2</v>
      </c>
      <c r="K5935" s="21"/>
      <c r="L5935" s="22">
        <v>0.14583556384534599</v>
      </c>
      <c r="M5935" s="23">
        <v>-1.8797160000001902E-2</v>
      </c>
      <c r="N5935" s="24"/>
      <c r="O5935" s="25">
        <v>0.67717219919040506</v>
      </c>
      <c r="P5935" s="26">
        <v>-1.0703504999993301E-2</v>
      </c>
      <c r="Q5935" s="27"/>
      <c r="R5935" s="28">
        <v>0.83148941967295897</v>
      </c>
      <c r="S5935" s="29">
        <v>14.499596779999999</v>
      </c>
      <c r="T5935" s="29">
        <v>14.477312850000001</v>
      </c>
      <c r="U5935" s="29">
        <v>14.381521340000001</v>
      </c>
      <c r="V5935" s="29">
        <v>14.34521312</v>
      </c>
      <c r="W5935" s="29">
        <v>14.355766149999999</v>
      </c>
      <c r="X5935" s="29">
        <v>14.449053660000001</v>
      </c>
      <c r="Y5935" s="29">
        <v>14.515635339999999</v>
      </c>
      <c r="Z5935" s="29">
        <v>14.479023890000001</v>
      </c>
      <c r="AA5935" s="29">
        <v>14.420163219999999</v>
      </c>
      <c r="AB5935" s="29">
        <v>14.404038570000001</v>
      </c>
      <c r="AC5935" s="29">
        <v>14.38405706</v>
      </c>
      <c r="AD5935" s="30">
        <v>56959000</v>
      </c>
      <c r="AE5935" s="31">
        <v>4</v>
      </c>
      <c r="AF5935" s="31">
        <v>1</v>
      </c>
      <c r="AG5935" s="31">
        <v>4</v>
      </c>
      <c r="AH5935" s="31">
        <v>4</v>
      </c>
      <c r="AI5935" s="31">
        <v>6.4</v>
      </c>
      <c r="AJ5935" s="31">
        <v>6.4</v>
      </c>
      <c r="AK5935" s="31">
        <v>6.4</v>
      </c>
      <c r="AL5935" s="31">
        <v>96.427999999999997</v>
      </c>
      <c r="AM5935" s="31">
        <v>857</v>
      </c>
      <c r="AN5935" s="31" t="s">
        <v>18490</v>
      </c>
      <c r="AO5935" s="31">
        <v>0</v>
      </c>
      <c r="AP5935" s="31">
        <v>6.2274000000000003</v>
      </c>
      <c r="AQ5935" s="32">
        <v>5</v>
      </c>
    </row>
    <row r="5936" spans="1:43" x14ac:dyDescent="0.25">
      <c r="A5936" s="30">
        <v>6137</v>
      </c>
      <c r="B5936" s="31" t="s">
        <v>27294</v>
      </c>
      <c r="C5936" s="31" t="s">
        <v>27295</v>
      </c>
      <c r="D5936" s="31" t="s">
        <v>27296</v>
      </c>
      <c r="E5936" s="32" t="s">
        <v>27297</v>
      </c>
      <c r="F5936" s="16" t="s">
        <v>27298</v>
      </c>
      <c r="G5936" s="17">
        <v>-4.4260343333334597E-2</v>
      </c>
      <c r="H5936" s="18"/>
      <c r="I5936" s="19">
        <v>0.34734993063418801</v>
      </c>
      <c r="J5936" s="20">
        <v>-2.50111000000111E-2</v>
      </c>
      <c r="K5936" s="21"/>
      <c r="L5936" s="22">
        <v>0.62861225779444896</v>
      </c>
      <c r="M5936" s="23">
        <v>4.5888819999998297E-2</v>
      </c>
      <c r="N5936" s="24"/>
      <c r="O5936" s="25">
        <v>0.33075401049835501</v>
      </c>
      <c r="P5936" s="26">
        <v>2.66395766666747E-2</v>
      </c>
      <c r="Q5936" s="27"/>
      <c r="R5936" s="28">
        <v>0.60674211323367999</v>
      </c>
      <c r="S5936" s="29">
        <v>16.359543680000002</v>
      </c>
      <c r="T5936" s="29">
        <v>16.362287479999999</v>
      </c>
      <c r="U5936" s="29">
        <v>16.35260384</v>
      </c>
      <c r="V5936" s="29">
        <v>16.340842039999998</v>
      </c>
      <c r="W5936" s="29">
        <v>16.275851889999998</v>
      </c>
      <c r="X5936" s="29">
        <v>16.324960040000001</v>
      </c>
      <c r="Y5936" s="29">
        <v>16.343806170000001</v>
      </c>
      <c r="Z5936" s="29">
        <v>16.237100689999998</v>
      </c>
      <c r="AA5936" s="29">
        <v>16.35586168</v>
      </c>
      <c r="AB5936" s="29">
        <v>16.356501900000001</v>
      </c>
      <c r="AC5936" s="29">
        <v>16.217988259999998</v>
      </c>
      <c r="AD5936" s="30">
        <v>703990000</v>
      </c>
      <c r="AE5936" s="31">
        <v>11</v>
      </c>
      <c r="AF5936" s="31">
        <v>2</v>
      </c>
      <c r="AG5936" s="31">
        <v>11</v>
      </c>
      <c r="AH5936" s="31">
        <v>11</v>
      </c>
      <c r="AI5936" s="31">
        <v>33.700000000000003</v>
      </c>
      <c r="AJ5936" s="31">
        <v>33.700000000000003</v>
      </c>
      <c r="AK5936" s="31">
        <v>33.700000000000003</v>
      </c>
      <c r="AL5936" s="31">
        <v>46.975000000000001</v>
      </c>
      <c r="AM5936" s="31">
        <v>421</v>
      </c>
      <c r="AN5936" s="31" t="s">
        <v>27299</v>
      </c>
      <c r="AO5936" s="31">
        <v>0</v>
      </c>
      <c r="AP5936" s="31">
        <v>23.556999999999999</v>
      </c>
      <c r="AQ5936" s="32">
        <v>15</v>
      </c>
    </row>
    <row r="5937" spans="1:43" x14ac:dyDescent="0.25">
      <c r="A5937" s="30">
        <v>6138</v>
      </c>
      <c r="B5937" s="31" t="s">
        <v>27300</v>
      </c>
      <c r="C5937" s="31" t="s">
        <v>27300</v>
      </c>
      <c r="D5937" s="31" t="s">
        <v>27301</v>
      </c>
      <c r="E5937" s="32" t="s">
        <v>27302</v>
      </c>
      <c r="F5937" s="16" t="s">
        <v>27303</v>
      </c>
      <c r="G5937" s="17">
        <v>9.2683576666663797E-2</v>
      </c>
      <c r="H5937" s="18"/>
      <c r="I5937" s="19">
        <v>0.187407865844402</v>
      </c>
      <c r="J5937" s="20">
        <v>7.23409149999963E-2</v>
      </c>
      <c r="K5937" s="21"/>
      <c r="L5937" s="22">
        <v>0.34581643863044098</v>
      </c>
      <c r="M5937" s="23">
        <v>-0.12416674</v>
      </c>
      <c r="N5937" s="24"/>
      <c r="O5937" s="25">
        <v>8.77920733627921E-2</v>
      </c>
      <c r="P5937" s="26">
        <v>-0.103824078333332</v>
      </c>
      <c r="Q5937" s="27"/>
      <c r="R5937" s="28">
        <v>0.18663203086455901</v>
      </c>
      <c r="S5937" s="29">
        <v>14.39473063</v>
      </c>
      <c r="T5937" s="29">
        <v>14.44600518</v>
      </c>
      <c r="U5937" s="29">
        <v>14.20847603</v>
      </c>
      <c r="V5937" s="29">
        <v>14.4392461</v>
      </c>
      <c r="W5937" s="29">
        <v>14.432635940000001</v>
      </c>
      <c r="X5937" s="29">
        <v>14.455380529999999</v>
      </c>
      <c r="Y5937" s="29">
        <v>14.37510823</v>
      </c>
      <c r="Z5937" s="29">
        <v>14.56627462</v>
      </c>
      <c r="AA5937" s="29">
        <v>14.480329210000001</v>
      </c>
      <c r="AB5937" s="29">
        <v>14.51139731</v>
      </c>
      <c r="AC5937" s="29">
        <v>14.58109256</v>
      </c>
      <c r="AD5937" s="30">
        <v>281190000</v>
      </c>
      <c r="AE5937" s="31">
        <v>2</v>
      </c>
      <c r="AF5937" s="31">
        <v>1</v>
      </c>
      <c r="AG5937" s="31">
        <v>2</v>
      </c>
      <c r="AH5937" s="31">
        <v>2</v>
      </c>
      <c r="AI5937" s="31">
        <v>20.6</v>
      </c>
      <c r="AJ5937" s="31">
        <v>20.6</v>
      </c>
      <c r="AK5937" s="31">
        <v>20.6</v>
      </c>
      <c r="AL5937" s="31">
        <v>22.934000000000001</v>
      </c>
      <c r="AM5937" s="31">
        <v>209</v>
      </c>
      <c r="AN5937" s="31" t="s">
        <v>1507</v>
      </c>
      <c r="AO5937" s="31">
        <v>0</v>
      </c>
      <c r="AP5937" s="31">
        <v>26.021999999999998</v>
      </c>
      <c r="AQ5937" s="32">
        <v>5</v>
      </c>
    </row>
    <row r="5938" spans="1:43" x14ac:dyDescent="0.25">
      <c r="A5938" s="30">
        <v>6139</v>
      </c>
      <c r="B5938" s="31" t="s">
        <v>27304</v>
      </c>
      <c r="C5938" s="31" t="s">
        <v>27304</v>
      </c>
      <c r="D5938" s="31" t="s">
        <v>27305</v>
      </c>
      <c r="E5938" s="32" t="s">
        <v>27306</v>
      </c>
      <c r="F5938" s="16" t="s">
        <v>27307</v>
      </c>
      <c r="G5938" s="17">
        <v>-3.0955689999998998E-2</v>
      </c>
      <c r="H5938" s="18"/>
      <c r="I5938" s="19">
        <v>0.31409297789836899</v>
      </c>
      <c r="J5938" s="20">
        <v>-0.100304785000006</v>
      </c>
      <c r="K5938" s="21"/>
      <c r="L5938" s="22">
        <v>1.2413221282777401E-2</v>
      </c>
      <c r="M5938" s="23">
        <v>9.5678100000000706E-3</v>
      </c>
      <c r="N5938" s="24"/>
      <c r="O5938" s="25">
        <v>0.74959080417685098</v>
      </c>
      <c r="P5938" s="26">
        <v>7.8916905000006907E-2</v>
      </c>
      <c r="Q5938" s="27"/>
      <c r="R5938" s="28">
        <v>3.7157137211953802E-2</v>
      </c>
      <c r="S5938" s="29">
        <v>16.894154610000001</v>
      </c>
      <c r="T5938" s="29">
        <v>16.869594450000001</v>
      </c>
      <c r="U5938" s="29">
        <v>16.809365369999998</v>
      </c>
      <c r="V5938" s="29">
        <v>16.82561595</v>
      </c>
      <c r="W5938" s="29">
        <v>16.823818110000001</v>
      </c>
      <c r="X5938" s="29">
        <v>16.830813299999999</v>
      </c>
      <c r="Y5938" s="29">
        <v>16.848612039999999</v>
      </c>
      <c r="Z5938" s="29">
        <v>16.84809486</v>
      </c>
      <c r="AA5938" s="29">
        <v>16.847704100000001</v>
      </c>
      <c r="AB5938" s="29">
        <v>16.735285579999999</v>
      </c>
      <c r="AC5938" s="29">
        <v>16.760378849999999</v>
      </c>
      <c r="AD5938" s="30">
        <v>2473000000</v>
      </c>
      <c r="AE5938" s="31">
        <v>14</v>
      </c>
      <c r="AF5938" s="31">
        <v>1</v>
      </c>
      <c r="AG5938" s="31">
        <v>14</v>
      </c>
      <c r="AH5938" s="31">
        <v>14</v>
      </c>
      <c r="AI5938" s="31">
        <v>27.9</v>
      </c>
      <c r="AJ5938" s="31">
        <v>27.9</v>
      </c>
      <c r="AK5938" s="31">
        <v>27.9</v>
      </c>
      <c r="AL5938" s="31">
        <v>57.401000000000003</v>
      </c>
      <c r="AM5938" s="31">
        <v>509</v>
      </c>
      <c r="AN5938" s="31" t="s">
        <v>50</v>
      </c>
      <c r="AO5938" s="31">
        <v>0</v>
      </c>
      <c r="AP5938" s="31">
        <v>141.13</v>
      </c>
      <c r="AQ5938" s="32">
        <v>34</v>
      </c>
    </row>
    <row r="5939" spans="1:43" x14ac:dyDescent="0.25">
      <c r="A5939" s="30">
        <v>6140</v>
      </c>
      <c r="B5939" s="31" t="s">
        <v>27308</v>
      </c>
      <c r="C5939" s="31" t="s">
        <v>27309</v>
      </c>
      <c r="D5939" s="31" t="s">
        <v>27310</v>
      </c>
      <c r="E5939" s="32" t="s">
        <v>27311</v>
      </c>
      <c r="F5939" s="16" t="s">
        <v>27312</v>
      </c>
      <c r="G5939" s="17">
        <v>-3.3730243333337698E-2</v>
      </c>
      <c r="H5939" s="18"/>
      <c r="I5939" s="19">
        <v>0.32943240979389399</v>
      </c>
      <c r="J5939" s="20">
        <v>-6.0664200000005102E-2</v>
      </c>
      <c r="K5939" s="21"/>
      <c r="L5939" s="22">
        <v>0.13092285822385399</v>
      </c>
      <c r="M5939" s="23">
        <v>-3.8016746666663402E-2</v>
      </c>
      <c r="N5939" s="24"/>
      <c r="O5939" s="25">
        <v>0.27494331302283698</v>
      </c>
      <c r="P5939" s="26">
        <v>-1.1082789999996101E-2</v>
      </c>
      <c r="Q5939" s="27"/>
      <c r="R5939" s="28">
        <v>0.76904325218535696</v>
      </c>
      <c r="S5939" s="29">
        <v>17.88958714</v>
      </c>
      <c r="T5939" s="29">
        <v>17.89943684</v>
      </c>
      <c r="U5939" s="29">
        <v>17.86533343</v>
      </c>
      <c r="V5939" s="29">
        <v>17.852648540000001</v>
      </c>
      <c r="W5939" s="29">
        <v>17.843775050000001</v>
      </c>
      <c r="X5939" s="29">
        <v>17.856743089999998</v>
      </c>
      <c r="Y5939" s="29">
        <v>17.918843620000001</v>
      </c>
      <c r="Z5939" s="29">
        <v>17.884062279999998</v>
      </c>
      <c r="AA5939" s="29">
        <v>17.965501750000001</v>
      </c>
      <c r="AB5939" s="29">
        <v>17.821311439999999</v>
      </c>
      <c r="AC5939" s="29">
        <v>17.902965259999998</v>
      </c>
      <c r="AD5939" s="30">
        <v>1059300000</v>
      </c>
      <c r="AE5939" s="31">
        <v>27</v>
      </c>
      <c r="AF5939" s="31">
        <v>7</v>
      </c>
      <c r="AG5939" s="31">
        <v>27</v>
      </c>
      <c r="AH5939" s="31">
        <v>27</v>
      </c>
      <c r="AI5939" s="31">
        <v>34.6</v>
      </c>
      <c r="AJ5939" s="31">
        <v>34.6</v>
      </c>
      <c r="AK5939" s="31">
        <v>34.6</v>
      </c>
      <c r="AL5939" s="31">
        <v>106.05</v>
      </c>
      <c r="AM5939" s="31">
        <v>939</v>
      </c>
      <c r="AN5939" s="31" t="s">
        <v>27313</v>
      </c>
      <c r="AO5939" s="31">
        <v>0</v>
      </c>
      <c r="AP5939" s="31">
        <v>211.98</v>
      </c>
      <c r="AQ5939" s="32">
        <v>40</v>
      </c>
    </row>
    <row r="5940" spans="1:43" x14ac:dyDescent="0.25">
      <c r="A5940" s="30">
        <v>6141</v>
      </c>
      <c r="B5940" s="31" t="s">
        <v>27314</v>
      </c>
      <c r="C5940" s="31" t="s">
        <v>27314</v>
      </c>
      <c r="D5940" s="31" t="s">
        <v>27315</v>
      </c>
      <c r="E5940" s="32" t="s">
        <v>27316</v>
      </c>
      <c r="F5940" s="16" t="s">
        <v>27317</v>
      </c>
      <c r="G5940" s="17">
        <v>-6.4742566666602403E-3</v>
      </c>
      <c r="H5940" s="18"/>
      <c r="I5940" s="19">
        <v>0.92409283811026599</v>
      </c>
      <c r="J5940" s="20">
        <v>-0.15294764166667099</v>
      </c>
      <c r="K5940" s="21"/>
      <c r="L5940" s="22">
        <v>6.7212799643636703E-2</v>
      </c>
      <c r="M5940" s="23">
        <v>-7.4725303333337906E-2</v>
      </c>
      <c r="N5940" s="24"/>
      <c r="O5940" s="25">
        <v>0.286611231093164</v>
      </c>
      <c r="P5940" s="26">
        <v>7.1748081666672903E-2</v>
      </c>
      <c r="Q5940" s="27"/>
      <c r="R5940" s="28">
        <v>0.35627622761467898</v>
      </c>
      <c r="S5940" s="29">
        <v>20.98627815</v>
      </c>
      <c r="T5940" s="29">
        <v>21.099694329999998</v>
      </c>
      <c r="U5940" s="29">
        <v>20.966813640000002</v>
      </c>
      <c r="V5940" s="29">
        <v>20.944422299999999</v>
      </c>
      <c r="W5940" s="29">
        <v>21.024398560000002</v>
      </c>
      <c r="X5940" s="29">
        <v>21.064542490000001</v>
      </c>
      <c r="Y5940" s="29">
        <v>20.967861360000001</v>
      </c>
      <c r="Z5940" s="29">
        <v>21.229439360000001</v>
      </c>
      <c r="AA5940" s="29">
        <v>21.079661309999999</v>
      </c>
      <c r="AB5940" s="29">
        <v>20.909141930000001</v>
      </c>
      <c r="AC5940" s="29">
        <v>20.969604140000001</v>
      </c>
      <c r="AD5940" s="30">
        <v>229000000000</v>
      </c>
      <c r="AE5940" s="31">
        <v>61</v>
      </c>
      <c r="AF5940" s="31">
        <v>1</v>
      </c>
      <c r="AG5940" s="31">
        <v>61</v>
      </c>
      <c r="AH5940" s="31">
        <v>53</v>
      </c>
      <c r="AI5940" s="31">
        <v>67.900000000000006</v>
      </c>
      <c r="AJ5940" s="31">
        <v>67.900000000000006</v>
      </c>
      <c r="AK5940" s="31">
        <v>56.6</v>
      </c>
      <c r="AL5940" s="31">
        <v>97.462000000000003</v>
      </c>
      <c r="AM5940" s="31">
        <v>850</v>
      </c>
      <c r="AN5940" s="31" t="s">
        <v>27318</v>
      </c>
      <c r="AO5940" s="31">
        <v>0</v>
      </c>
      <c r="AP5940" s="31">
        <v>323.31</v>
      </c>
      <c r="AQ5940" s="32">
        <v>478</v>
      </c>
    </row>
    <row r="5941" spans="1:43" x14ac:dyDescent="0.25">
      <c r="A5941" s="30">
        <v>6142</v>
      </c>
      <c r="B5941" s="31" t="s">
        <v>27319</v>
      </c>
      <c r="C5941" s="31" t="s">
        <v>27319</v>
      </c>
      <c r="D5941" s="31" t="s">
        <v>27320</v>
      </c>
      <c r="E5941" s="32" t="s">
        <v>27321</v>
      </c>
      <c r="F5941" s="16" t="s">
        <v>27322</v>
      </c>
      <c r="G5941" s="17">
        <v>0.27247160666666997</v>
      </c>
      <c r="H5941" s="18"/>
      <c r="I5941" s="19">
        <v>8.9135740441177707E-3</v>
      </c>
      <c r="J5941" s="20">
        <v>0.23104081333332299</v>
      </c>
      <c r="K5941" s="21"/>
      <c r="L5941" s="22">
        <v>3.3319667204585603E-2</v>
      </c>
      <c r="M5941" s="23">
        <v>-0.128575136666672</v>
      </c>
      <c r="N5941" s="24"/>
      <c r="O5941" s="25">
        <v>0.154220559590274</v>
      </c>
      <c r="P5941" s="26">
        <v>-8.7144343333324797E-2</v>
      </c>
      <c r="Q5941" s="27"/>
      <c r="R5941" s="28">
        <v>0.37109378992884801</v>
      </c>
      <c r="S5941" s="29">
        <v>16.91111106</v>
      </c>
      <c r="T5941" s="29">
        <v>17.015206460000002</v>
      </c>
      <c r="U5941" s="29">
        <v>16.709374270000001</v>
      </c>
      <c r="V5941" s="29">
        <v>17.101796329999999</v>
      </c>
      <c r="W5941" s="29">
        <v>17.18368005</v>
      </c>
      <c r="X5941" s="29">
        <v>17.16763023</v>
      </c>
      <c r="Y5941" s="29">
        <v>16.94431711</v>
      </c>
      <c r="Z5941" s="29">
        <v>17.082744099999999</v>
      </c>
      <c r="AA5941" s="29">
        <v>16.994355989999999</v>
      </c>
      <c r="AB5941" s="29">
        <v>17.120660740000002</v>
      </c>
      <c r="AC5941" s="29">
        <v>17.355699019999999</v>
      </c>
      <c r="AD5941" s="30">
        <v>1421100000</v>
      </c>
      <c r="AE5941" s="31">
        <v>8</v>
      </c>
      <c r="AF5941" s="31">
        <v>1</v>
      </c>
      <c r="AG5941" s="31">
        <v>8</v>
      </c>
      <c r="AH5941" s="31">
        <v>8</v>
      </c>
      <c r="AI5941" s="31">
        <v>20</v>
      </c>
      <c r="AJ5941" s="31">
        <v>20</v>
      </c>
      <c r="AK5941" s="31">
        <v>20</v>
      </c>
      <c r="AL5941" s="31">
        <v>56.253</v>
      </c>
      <c r="AM5941" s="31">
        <v>506</v>
      </c>
      <c r="AN5941" s="31" t="s">
        <v>6329</v>
      </c>
      <c r="AO5941" s="31">
        <v>0</v>
      </c>
      <c r="AP5941" s="31">
        <v>72.224999999999994</v>
      </c>
      <c r="AQ5941" s="32">
        <v>24</v>
      </c>
    </row>
    <row r="5942" spans="1:43" x14ac:dyDescent="0.25">
      <c r="A5942" s="30">
        <v>6143</v>
      </c>
      <c r="B5942" s="31" t="s">
        <v>27323</v>
      </c>
      <c r="C5942" s="31" t="s">
        <v>27323</v>
      </c>
      <c r="D5942" s="31" t="s">
        <v>27324</v>
      </c>
      <c r="E5942" s="32" t="s">
        <v>27325</v>
      </c>
      <c r="F5942" s="16" t="s">
        <v>27326</v>
      </c>
      <c r="G5942" s="17">
        <v>-1.86348666666802E-3</v>
      </c>
      <c r="H5942" s="18"/>
      <c r="I5942" s="19">
        <v>0.95820199113969895</v>
      </c>
      <c r="J5942" s="20">
        <v>-2.26964766666704E-2</v>
      </c>
      <c r="K5942" s="21"/>
      <c r="L5942" s="22">
        <v>0.57144336891913505</v>
      </c>
      <c r="M5942" s="23">
        <v>-0.114483479999997</v>
      </c>
      <c r="N5942" s="24"/>
      <c r="O5942" s="25">
        <v>8.5781321201211496E-3</v>
      </c>
      <c r="P5942" s="26">
        <v>-9.3650489999994604E-2</v>
      </c>
      <c r="Q5942" s="27"/>
      <c r="R5942" s="28">
        <v>3.7500591619804999E-2</v>
      </c>
      <c r="S5942" s="29">
        <v>14.94498652</v>
      </c>
      <c r="T5942" s="29">
        <v>15.00088571</v>
      </c>
      <c r="U5942" s="29">
        <v>14.95580174</v>
      </c>
      <c r="V5942" s="29">
        <v>14.99628162</v>
      </c>
      <c r="W5942" s="29">
        <v>14.923751709999999</v>
      </c>
      <c r="X5942" s="29">
        <v>14.97605018</v>
      </c>
      <c r="Y5942" s="29">
        <v>15.0700913</v>
      </c>
      <c r="Z5942" s="29">
        <v>15.04336432</v>
      </c>
      <c r="AA5942" s="29">
        <v>15.131668790000001</v>
      </c>
      <c r="AB5942" s="29">
        <v>15.043903869999999</v>
      </c>
      <c r="AC5942" s="29">
        <v>15.07411945</v>
      </c>
      <c r="AD5942" s="30">
        <v>612630000</v>
      </c>
      <c r="AE5942" s="31">
        <v>5</v>
      </c>
      <c r="AF5942" s="31">
        <v>1</v>
      </c>
      <c r="AG5942" s="31">
        <v>5</v>
      </c>
      <c r="AH5942" s="31">
        <v>5</v>
      </c>
      <c r="AI5942" s="31">
        <v>30.1</v>
      </c>
      <c r="AJ5942" s="31">
        <v>30.1</v>
      </c>
      <c r="AK5942" s="31">
        <v>30.1</v>
      </c>
      <c r="AL5942" s="31">
        <v>25.745000000000001</v>
      </c>
      <c r="AM5942" s="31">
        <v>229</v>
      </c>
      <c r="AN5942" s="31" t="s">
        <v>2158</v>
      </c>
      <c r="AO5942" s="31">
        <v>0</v>
      </c>
      <c r="AP5942" s="31">
        <v>73.381</v>
      </c>
      <c r="AQ5942" s="32">
        <v>10</v>
      </c>
    </row>
    <row r="5943" spans="1:43" x14ac:dyDescent="0.25">
      <c r="A5943" s="30">
        <v>6144</v>
      </c>
      <c r="B5943" s="31" t="s">
        <v>27327</v>
      </c>
      <c r="C5943" s="31" t="s">
        <v>27327</v>
      </c>
      <c r="D5943" s="31" t="s">
        <v>27328</v>
      </c>
      <c r="E5943" s="32" t="s">
        <v>27329</v>
      </c>
      <c r="F5943" s="16" t="s">
        <v>27330</v>
      </c>
      <c r="G5943" s="17">
        <v>-2.0052046666666701E-2</v>
      </c>
      <c r="H5943" s="18"/>
      <c r="I5943" s="19">
        <v>0.67907979014627895</v>
      </c>
      <c r="J5943" s="20">
        <v>6.6219056666660905E-2</v>
      </c>
      <c r="K5943" s="21"/>
      <c r="L5943" s="22">
        <v>0.237703220215464</v>
      </c>
      <c r="M5943" s="23">
        <v>6.4533096666668399E-2</v>
      </c>
      <c r="N5943" s="24"/>
      <c r="O5943" s="25">
        <v>0.20131921476126999</v>
      </c>
      <c r="P5943" s="26">
        <v>-2.1738006666659301E-2</v>
      </c>
      <c r="Q5943" s="27"/>
      <c r="R5943" s="28">
        <v>0.68822311893182597</v>
      </c>
      <c r="S5943" s="29">
        <v>16.659689350000001</v>
      </c>
      <c r="T5943" s="29">
        <v>16.626272119999999</v>
      </c>
      <c r="U5943" s="29">
        <v>16.7106876</v>
      </c>
      <c r="V5943" s="29">
        <v>16.622954159999999</v>
      </c>
      <c r="W5943" s="29">
        <v>16.633609750000002</v>
      </c>
      <c r="X5943" s="29">
        <v>16.679929019999999</v>
      </c>
      <c r="Y5943" s="29">
        <v>16.65445489</v>
      </c>
      <c r="Z5943" s="29">
        <v>16.49259554</v>
      </c>
      <c r="AA5943" s="29">
        <v>16.655999349999998</v>
      </c>
      <c r="AB5943" s="29">
        <v>16.655210010000001</v>
      </c>
      <c r="AC5943" s="29">
        <v>16.679261289999999</v>
      </c>
      <c r="AD5943" s="30">
        <v>1295500000</v>
      </c>
      <c r="AE5943" s="31">
        <v>9</v>
      </c>
      <c r="AF5943" s="31">
        <v>1</v>
      </c>
      <c r="AG5943" s="31">
        <v>9</v>
      </c>
      <c r="AH5943" s="31">
        <v>9</v>
      </c>
      <c r="AI5943" s="31">
        <v>15.3</v>
      </c>
      <c r="AJ5943" s="31">
        <v>15.3</v>
      </c>
      <c r="AK5943" s="31">
        <v>15.3</v>
      </c>
      <c r="AL5943" s="31">
        <v>67.543999999999997</v>
      </c>
      <c r="AM5943" s="31">
        <v>587</v>
      </c>
      <c r="AN5943" s="31" t="s">
        <v>4178</v>
      </c>
      <c r="AO5943" s="31">
        <v>0</v>
      </c>
      <c r="AP5943" s="31">
        <v>60.813000000000002</v>
      </c>
      <c r="AQ5943" s="32">
        <v>18</v>
      </c>
    </row>
    <row r="5944" spans="1:43" x14ac:dyDescent="0.25">
      <c r="A5944" s="30">
        <v>6145</v>
      </c>
      <c r="B5944" s="31" t="s">
        <v>27331</v>
      </c>
      <c r="C5944" s="31" t="s">
        <v>27331</v>
      </c>
      <c r="D5944" s="31" t="s">
        <v>27332</v>
      </c>
      <c r="E5944" s="32" t="s">
        <v>27333</v>
      </c>
      <c r="F5944" s="16" t="s">
        <v>27334</v>
      </c>
      <c r="G5944" s="17">
        <v>-2.95462933333361E-2</v>
      </c>
      <c r="H5944" s="18"/>
      <c r="I5944" s="19">
        <v>0.62906824546965201</v>
      </c>
      <c r="J5944" s="20">
        <v>-9.4983920000005995E-2</v>
      </c>
      <c r="K5944" s="21"/>
      <c r="L5944" s="22">
        <v>0.18349991395139501</v>
      </c>
      <c r="M5944" s="23">
        <v>-5.9659786666665902E-2</v>
      </c>
      <c r="N5944" s="24"/>
      <c r="O5944" s="25">
        <v>0.33861626150706298</v>
      </c>
      <c r="P5944" s="26">
        <v>5.7778400000039198E-3</v>
      </c>
      <c r="Q5944" s="27"/>
      <c r="R5944" s="28">
        <v>0.93224638449427299</v>
      </c>
      <c r="S5944" s="29">
        <v>14.184255500000001</v>
      </c>
      <c r="T5944" s="29">
        <v>14.25539056</v>
      </c>
      <c r="U5944" s="29">
        <v>14.16866254</v>
      </c>
      <c r="V5944" s="29">
        <v>14.14280492</v>
      </c>
      <c r="W5944" s="29">
        <v>14.21687844</v>
      </c>
      <c r="X5944" s="29">
        <v>14.15998636</v>
      </c>
      <c r="Y5944" s="29">
        <v>14.201171649999999</v>
      </c>
      <c r="Z5944" s="29">
        <v>14.235200089999999</v>
      </c>
      <c r="AA5944" s="29">
        <v>14.35091622</v>
      </c>
      <c r="AB5944" s="29">
        <v>14.062342620000001</v>
      </c>
      <c r="AC5944" s="29">
        <v>14.272548179999999</v>
      </c>
      <c r="AD5944" s="30">
        <v>18917000</v>
      </c>
      <c r="AE5944" s="31">
        <v>1</v>
      </c>
      <c r="AF5944" s="31">
        <v>1</v>
      </c>
      <c r="AG5944" s="31">
        <v>1</v>
      </c>
      <c r="AH5944" s="31">
        <v>1</v>
      </c>
      <c r="AI5944" s="31">
        <v>6.1</v>
      </c>
      <c r="AJ5944" s="31">
        <v>6.1</v>
      </c>
      <c r="AK5944" s="31">
        <v>6.1</v>
      </c>
      <c r="AL5944" s="31">
        <v>26.994</v>
      </c>
      <c r="AM5944" s="31">
        <v>244</v>
      </c>
      <c r="AN5944" s="31" t="s">
        <v>1763</v>
      </c>
      <c r="AO5944" s="31">
        <v>1.6483000000000001E-4</v>
      </c>
      <c r="AP5944" s="31">
        <v>2.5009999999999999</v>
      </c>
      <c r="AQ5944" s="32">
        <v>2</v>
      </c>
    </row>
    <row r="5945" spans="1:43" x14ac:dyDescent="0.25">
      <c r="A5945" s="30">
        <v>6146</v>
      </c>
      <c r="B5945" s="31" t="s">
        <v>27335</v>
      </c>
      <c r="C5945" s="31" t="s">
        <v>27335</v>
      </c>
      <c r="D5945" s="31" t="s">
        <v>27336</v>
      </c>
      <c r="E5945" s="32" t="s">
        <v>27337</v>
      </c>
      <c r="F5945" s="16" t="s">
        <v>27338</v>
      </c>
      <c r="G5945" s="17">
        <v>0.238001196666669</v>
      </c>
      <c r="H5945" s="18"/>
      <c r="I5945" s="19">
        <v>0.14515195819797</v>
      </c>
      <c r="J5945" s="20">
        <v>6.7600054999999798E-2</v>
      </c>
      <c r="K5945" s="21"/>
      <c r="L5945" s="22">
        <v>0.69557858856278698</v>
      </c>
      <c r="M5945" s="23">
        <v>-7.8311830000000499E-2</v>
      </c>
      <c r="N5945" s="24"/>
      <c r="O5945" s="25">
        <v>0.61330217368448503</v>
      </c>
      <c r="P5945" s="26">
        <v>9.2089311666669005E-2</v>
      </c>
      <c r="Q5945" s="27"/>
      <c r="R5945" s="28">
        <v>0.59532138733713003</v>
      </c>
      <c r="S5945" s="29">
        <v>11.105319270000001</v>
      </c>
      <c r="T5945" s="29">
        <v>10.95976317</v>
      </c>
      <c r="U5945" s="29">
        <v>11.093107890000001</v>
      </c>
      <c r="V5945" s="29">
        <v>10.983099899999999</v>
      </c>
      <c r="W5945" s="29">
        <v>11.259548329999999</v>
      </c>
      <c r="X5945" s="29">
        <v>11.62954569</v>
      </c>
      <c r="Y5945" s="29">
        <v>11.25004019</v>
      </c>
      <c r="Z5945" s="29">
        <v>11.23574337</v>
      </c>
      <c r="AA5945" s="29">
        <v>10.90734226</v>
      </c>
      <c r="AB5945" s="29">
        <v>11.12422827</v>
      </c>
      <c r="AC5945" s="29">
        <v>11.27305572</v>
      </c>
      <c r="AD5945" s="30">
        <v>14224000</v>
      </c>
      <c r="AE5945" s="31">
        <v>15</v>
      </c>
      <c r="AF5945" s="31">
        <v>5</v>
      </c>
      <c r="AG5945" s="31">
        <v>1</v>
      </c>
      <c r="AH5945" s="31">
        <v>1</v>
      </c>
      <c r="AI5945" s="31">
        <v>33.9</v>
      </c>
      <c r="AJ5945" s="31">
        <v>2.4</v>
      </c>
      <c r="AK5945" s="31">
        <v>2.4</v>
      </c>
      <c r="AL5945" s="31">
        <v>72.367000000000004</v>
      </c>
      <c r="AM5945" s="31">
        <v>663</v>
      </c>
      <c r="AN5945" s="31" t="s">
        <v>27339</v>
      </c>
      <c r="AO5945" s="31">
        <v>5.9163000000000002E-3</v>
      </c>
      <c r="AP5945" s="31">
        <v>1.0317000000000001</v>
      </c>
      <c r="AQ5945" s="32">
        <v>1</v>
      </c>
    </row>
    <row r="5946" spans="1:43" x14ac:dyDescent="0.25">
      <c r="A5946" s="30">
        <v>6147</v>
      </c>
      <c r="B5946" s="31" t="s">
        <v>27340</v>
      </c>
      <c r="C5946" s="31" t="s">
        <v>27340</v>
      </c>
      <c r="D5946" s="31" t="s">
        <v>27341</v>
      </c>
      <c r="E5946" s="32" t="s">
        <v>27337</v>
      </c>
      <c r="F5946" s="16" t="s">
        <v>27338</v>
      </c>
      <c r="G5946" s="17">
        <v>0.28637562800000199</v>
      </c>
      <c r="H5946" s="18"/>
      <c r="I5946" s="19">
        <v>0.216736759051567</v>
      </c>
      <c r="J5946" s="20">
        <v>0.23613145133333199</v>
      </c>
      <c r="K5946" s="21"/>
      <c r="L5946" s="22">
        <v>0.35326364353228101</v>
      </c>
      <c r="M5946" s="23">
        <v>-0.109533458333333</v>
      </c>
      <c r="N5946" s="24"/>
      <c r="O5946" s="25">
        <v>0.62422751624033601</v>
      </c>
      <c r="P5946" s="26">
        <v>-5.9289281666663002E-2</v>
      </c>
      <c r="Q5946" s="27"/>
      <c r="R5946" s="28">
        <v>0.81158954364317604</v>
      </c>
      <c r="S5946" s="29">
        <v>10.229539859999999</v>
      </c>
      <c r="T5946" s="29">
        <v>9.6467105800000006</v>
      </c>
      <c r="U5946" s="29">
        <v>9.9594920309999999</v>
      </c>
      <c r="V5946" s="29">
        <v>9.8097641150000001</v>
      </c>
      <c r="W5946" s="29">
        <v>10.423776950000001</v>
      </c>
      <c r="X5946" s="29">
        <v>10.461328290000001</v>
      </c>
      <c r="Y5946" s="29">
        <v>10.008886159999999</v>
      </c>
      <c r="Z5946" s="29">
        <v>10.28684887</v>
      </c>
      <c r="AA5946" s="29">
        <v>9.8686078160000008</v>
      </c>
      <c r="AB5946" s="29">
        <v>10.04051419</v>
      </c>
      <c r="AC5946" s="29">
        <v>10.54131061</v>
      </c>
      <c r="AD5946" s="30">
        <v>6247100</v>
      </c>
      <c r="AE5946" s="31">
        <v>15</v>
      </c>
      <c r="AF5946" s="31">
        <v>1</v>
      </c>
      <c r="AG5946" s="31">
        <v>15</v>
      </c>
      <c r="AH5946" s="31">
        <v>1</v>
      </c>
      <c r="AI5946" s="31">
        <v>33.1</v>
      </c>
      <c r="AJ5946" s="31">
        <v>33.1</v>
      </c>
      <c r="AK5946" s="31">
        <v>1.9</v>
      </c>
      <c r="AL5946" s="31">
        <v>72.983999999999995</v>
      </c>
      <c r="AM5946" s="31">
        <v>670</v>
      </c>
      <c r="AN5946" s="31" t="s">
        <v>20115</v>
      </c>
      <c r="AO5946" s="31">
        <v>0</v>
      </c>
      <c r="AP5946" s="31">
        <v>141.81</v>
      </c>
      <c r="AQ5946" s="32">
        <v>1</v>
      </c>
    </row>
    <row r="5947" spans="1:43" x14ac:dyDescent="0.25">
      <c r="A5947" s="30">
        <v>6148</v>
      </c>
      <c r="B5947" s="31" t="s">
        <v>27342</v>
      </c>
      <c r="C5947" s="31" t="s">
        <v>27342</v>
      </c>
      <c r="D5947" s="31" t="s">
        <v>27343</v>
      </c>
      <c r="E5947" s="32" t="s">
        <v>27344</v>
      </c>
      <c r="F5947" s="16" t="s">
        <v>27345</v>
      </c>
      <c r="G5947" s="17">
        <v>0.14309623666666699</v>
      </c>
      <c r="H5947" s="18"/>
      <c r="I5947" s="19">
        <v>2.8274406624182701E-2</v>
      </c>
      <c r="J5947" s="20">
        <v>0.11876936166665999</v>
      </c>
      <c r="K5947" s="21"/>
      <c r="L5947" s="22">
        <v>8.5407260192389201E-2</v>
      </c>
      <c r="M5947" s="23">
        <v>5.8834869999998297E-2</v>
      </c>
      <c r="N5947" s="24"/>
      <c r="O5947" s="25">
        <v>0.31378648364435302</v>
      </c>
      <c r="P5947" s="26">
        <v>8.3161745000005297E-2</v>
      </c>
      <c r="Q5947" s="27"/>
      <c r="R5947" s="28">
        <v>0.21000247528667099</v>
      </c>
      <c r="S5947" s="29">
        <v>14.72248737</v>
      </c>
      <c r="T5947" s="29">
        <v>14.874196660000001</v>
      </c>
      <c r="U5947" s="29">
        <v>14.803124070000001</v>
      </c>
      <c r="V5947" s="29">
        <v>15.06036432</v>
      </c>
      <c r="W5947" s="29">
        <v>14.912863400000001</v>
      </c>
      <c r="X5947" s="29">
        <v>14.855869090000001</v>
      </c>
      <c r="Y5947" s="29">
        <v>14.735672259999999</v>
      </c>
      <c r="Z5947" s="29">
        <v>14.759467259999999</v>
      </c>
      <c r="AA5947" s="29">
        <v>14.728163970000001</v>
      </c>
      <c r="AB5947" s="29">
        <v>14.882934909999999</v>
      </c>
      <c r="AC5947" s="29">
        <v>14.83680614</v>
      </c>
      <c r="AD5947" s="30">
        <v>124840000</v>
      </c>
      <c r="AE5947" s="31">
        <v>3</v>
      </c>
      <c r="AF5947" s="31">
        <v>1</v>
      </c>
      <c r="AG5947" s="31">
        <v>3</v>
      </c>
      <c r="AH5947" s="31">
        <v>3</v>
      </c>
      <c r="AI5947" s="31">
        <v>4.5999999999999996</v>
      </c>
      <c r="AJ5947" s="31">
        <v>4.5999999999999996</v>
      </c>
      <c r="AK5947" s="31">
        <v>4.5999999999999996</v>
      </c>
      <c r="AL5947" s="31">
        <v>83.507999999999996</v>
      </c>
      <c r="AM5947" s="31">
        <v>756</v>
      </c>
      <c r="AN5947" s="31" t="s">
        <v>19900</v>
      </c>
      <c r="AO5947" s="31">
        <v>0</v>
      </c>
      <c r="AP5947" s="31">
        <v>18.015000000000001</v>
      </c>
      <c r="AQ5947" s="32">
        <v>6</v>
      </c>
    </row>
    <row r="5948" spans="1:43" x14ac:dyDescent="0.25">
      <c r="A5948" s="30">
        <v>6149</v>
      </c>
      <c r="B5948" s="31" t="s">
        <v>27346</v>
      </c>
      <c r="C5948" s="31" t="s">
        <v>27347</v>
      </c>
      <c r="D5948" s="31" t="s">
        <v>27348</v>
      </c>
      <c r="E5948" s="32" t="s">
        <v>27349</v>
      </c>
      <c r="F5948" s="16" t="s">
        <v>27350</v>
      </c>
      <c r="G5948" s="17">
        <v>4.4259266666699703E-3</v>
      </c>
      <c r="H5948" s="18"/>
      <c r="I5948" s="19">
        <v>0.929025234258397</v>
      </c>
      <c r="J5948" s="20">
        <v>1.14787983333304E-2</v>
      </c>
      <c r="K5948" s="21"/>
      <c r="L5948" s="22">
        <v>0.836460649311489</v>
      </c>
      <c r="M5948" s="23">
        <v>-2.8360556666665801E-2</v>
      </c>
      <c r="N5948" s="24"/>
      <c r="O5948" s="25">
        <v>0.57151356349839699</v>
      </c>
      <c r="P5948" s="26">
        <v>-3.5413428333326301E-2</v>
      </c>
      <c r="Q5948" s="27"/>
      <c r="R5948" s="28">
        <v>0.52831404417735595</v>
      </c>
      <c r="S5948" s="29">
        <v>13.43684165</v>
      </c>
      <c r="T5948" s="29">
        <v>13.389160220000001</v>
      </c>
      <c r="U5948" s="29">
        <v>13.392430490000001</v>
      </c>
      <c r="V5948" s="29">
        <v>13.312672900000001</v>
      </c>
      <c r="W5948" s="29">
        <v>13.49835094</v>
      </c>
      <c r="X5948" s="29">
        <v>13.4206863</v>
      </c>
      <c r="Y5948" s="29">
        <v>13.370650230000001</v>
      </c>
      <c r="Z5948" s="29">
        <v>13.465918869999999</v>
      </c>
      <c r="AA5948" s="29">
        <v>13.46694493</v>
      </c>
      <c r="AB5948" s="29">
        <v>13.432995249999999</v>
      </c>
      <c r="AC5948" s="29">
        <v>13.458971699999999</v>
      </c>
      <c r="AD5948" s="30">
        <v>91799000</v>
      </c>
      <c r="AE5948" s="31">
        <v>3</v>
      </c>
      <c r="AF5948" s="31">
        <v>2</v>
      </c>
      <c r="AG5948" s="31">
        <v>3</v>
      </c>
      <c r="AH5948" s="31">
        <v>3</v>
      </c>
      <c r="AI5948" s="31">
        <v>11.7</v>
      </c>
      <c r="AJ5948" s="31">
        <v>11.7</v>
      </c>
      <c r="AK5948" s="31">
        <v>11.7</v>
      </c>
      <c r="AL5948" s="31">
        <v>33.569000000000003</v>
      </c>
      <c r="AM5948" s="31">
        <v>317</v>
      </c>
      <c r="AN5948" s="31" t="s">
        <v>27351</v>
      </c>
      <c r="AO5948" s="31">
        <v>0</v>
      </c>
      <c r="AP5948" s="31">
        <v>8.4458000000000002</v>
      </c>
      <c r="AQ5948" s="32">
        <v>4</v>
      </c>
    </row>
    <row r="5949" spans="1:43" x14ac:dyDescent="0.25">
      <c r="A5949" s="30">
        <v>6150</v>
      </c>
      <c r="B5949" s="31" t="s">
        <v>27352</v>
      </c>
      <c r="C5949" s="31" t="s">
        <v>27352</v>
      </c>
      <c r="D5949" s="31" t="s">
        <v>27353</v>
      </c>
      <c r="E5949" s="32" t="s">
        <v>27354</v>
      </c>
      <c r="F5949" s="16" t="s">
        <v>27355</v>
      </c>
      <c r="G5949" s="17">
        <v>2.4557533333346999E-3</v>
      </c>
      <c r="H5949" s="18"/>
      <c r="I5949" s="19">
        <v>0.95646143121486804</v>
      </c>
      <c r="J5949" s="20">
        <v>6.5921536666660799E-2</v>
      </c>
      <c r="K5949" s="21"/>
      <c r="L5949" s="22">
        <v>0.209752315780178</v>
      </c>
      <c r="M5949" s="23">
        <v>6.36934066666619E-2</v>
      </c>
      <c r="N5949" s="24"/>
      <c r="O5949" s="25">
        <v>0.17838980604905599</v>
      </c>
      <c r="P5949" s="26">
        <v>2.2762333333581399E-4</v>
      </c>
      <c r="Q5949" s="27"/>
      <c r="R5949" s="28">
        <v>0.99638838867338997</v>
      </c>
      <c r="S5949" s="29">
        <v>14.22302125</v>
      </c>
      <c r="T5949" s="29">
        <v>14.18926138</v>
      </c>
      <c r="U5949" s="29">
        <v>14.284033900000001</v>
      </c>
      <c r="V5949" s="29">
        <v>14.199659110000001</v>
      </c>
      <c r="W5949" s="29">
        <v>14.2715005</v>
      </c>
      <c r="X5949" s="29">
        <v>14.23252418</v>
      </c>
      <c r="Y5949" s="29">
        <v>14.105900289999999</v>
      </c>
      <c r="Z5949" s="29">
        <v>14.14610616</v>
      </c>
      <c r="AA5949" s="29">
        <v>14.253229859999999</v>
      </c>
      <c r="AB5949" s="29">
        <v>14.21858767</v>
      </c>
      <c r="AC5949" s="29">
        <v>14.25007961</v>
      </c>
      <c r="AD5949" s="30">
        <v>86437000</v>
      </c>
      <c r="AE5949" s="31">
        <v>3</v>
      </c>
      <c r="AF5949" s="31">
        <v>1</v>
      </c>
      <c r="AG5949" s="31">
        <v>3</v>
      </c>
      <c r="AH5949" s="31">
        <v>2</v>
      </c>
      <c r="AI5949" s="31">
        <v>7.6</v>
      </c>
      <c r="AJ5949" s="31">
        <v>7.6</v>
      </c>
      <c r="AK5949" s="31">
        <v>5.9</v>
      </c>
      <c r="AL5949" s="31">
        <v>48.87</v>
      </c>
      <c r="AM5949" s="31">
        <v>422</v>
      </c>
      <c r="AN5949" s="31" t="s">
        <v>1397</v>
      </c>
      <c r="AO5949" s="31">
        <v>0</v>
      </c>
      <c r="AP5949" s="31">
        <v>3.7932999999999999</v>
      </c>
      <c r="AQ5949" s="32">
        <v>3</v>
      </c>
    </row>
    <row r="5950" spans="1:43" x14ac:dyDescent="0.25">
      <c r="A5950" s="30">
        <v>6151</v>
      </c>
      <c r="B5950" s="31" t="s">
        <v>27356</v>
      </c>
      <c r="C5950" s="31" t="s">
        <v>27356</v>
      </c>
      <c r="D5950" s="31" t="s">
        <v>27357</v>
      </c>
      <c r="E5950" s="32" t="s">
        <v>27358</v>
      </c>
      <c r="F5950" s="16" t="s">
        <v>27359</v>
      </c>
      <c r="G5950" s="17">
        <v>6.1638739999997597E-2</v>
      </c>
      <c r="H5950" s="18"/>
      <c r="I5950" s="19">
        <v>0.29825309623824697</v>
      </c>
      <c r="J5950" s="20">
        <v>6.20216599999956E-2</v>
      </c>
      <c r="K5950" s="21"/>
      <c r="L5950" s="22">
        <v>0.34653373613828697</v>
      </c>
      <c r="M5950" s="23">
        <v>7.1241290000001498E-2</v>
      </c>
      <c r="N5950" s="24"/>
      <c r="O5950" s="25">
        <v>0.23371382999624499</v>
      </c>
      <c r="P5950" s="26">
        <v>7.0858370000003404E-2</v>
      </c>
      <c r="Q5950" s="27"/>
      <c r="R5950" s="28">
        <v>0.285621426559583</v>
      </c>
      <c r="S5950" s="29">
        <v>15.53603468</v>
      </c>
      <c r="T5950" s="29">
        <v>15.47036857</v>
      </c>
      <c r="U5950" s="29">
        <v>15.51033309</v>
      </c>
      <c r="V5950" s="29">
        <v>15.545602629999999</v>
      </c>
      <c r="W5950" s="29">
        <v>15.575175290000001</v>
      </c>
      <c r="X5950" s="29">
        <v>15.580874639999999</v>
      </c>
      <c r="Y5950" s="29">
        <v>15.40116278</v>
      </c>
      <c r="Z5950" s="29">
        <v>15.3640683</v>
      </c>
      <c r="AA5950" s="29">
        <v>15.537781389999999</v>
      </c>
      <c r="AB5950" s="29">
        <v>15.5881399</v>
      </c>
      <c r="AC5950" s="29">
        <v>15.4045784</v>
      </c>
      <c r="AD5950" s="30">
        <v>395840000</v>
      </c>
      <c r="AE5950" s="31">
        <v>7</v>
      </c>
      <c r="AF5950" s="31">
        <v>1</v>
      </c>
      <c r="AG5950" s="31">
        <v>7</v>
      </c>
      <c r="AH5950" s="31">
        <v>6</v>
      </c>
      <c r="AI5950" s="31">
        <v>40.5</v>
      </c>
      <c r="AJ5950" s="31">
        <v>40.5</v>
      </c>
      <c r="AK5950" s="31">
        <v>36.1</v>
      </c>
      <c r="AL5950" s="31">
        <v>22.934000000000001</v>
      </c>
      <c r="AM5950" s="31">
        <v>205</v>
      </c>
      <c r="AN5950" s="31" t="s">
        <v>11754</v>
      </c>
      <c r="AO5950" s="31">
        <v>0</v>
      </c>
      <c r="AP5950" s="31">
        <v>38.25</v>
      </c>
      <c r="AQ5950" s="32">
        <v>9</v>
      </c>
    </row>
    <row r="5951" spans="1:43" x14ac:dyDescent="0.25">
      <c r="A5951" s="30">
        <v>6152</v>
      </c>
      <c r="B5951" s="31" t="s">
        <v>27360</v>
      </c>
      <c r="C5951" s="31" t="s">
        <v>27360</v>
      </c>
      <c r="D5951" s="31" t="s">
        <v>27361</v>
      </c>
      <c r="E5951" s="32" t="s">
        <v>27362</v>
      </c>
      <c r="F5951" s="16" t="s">
        <v>27363</v>
      </c>
      <c r="G5951" s="17">
        <v>-3.6794443333327799E-2</v>
      </c>
      <c r="H5951" s="18"/>
      <c r="I5951" s="19">
        <v>0.61528059263689405</v>
      </c>
      <c r="J5951" s="20">
        <v>-5.4611145000006203E-2</v>
      </c>
      <c r="K5951" s="21"/>
      <c r="L5951" s="22">
        <v>0.50690464240385602</v>
      </c>
      <c r="M5951" s="23">
        <v>-3.91031033333391E-2</v>
      </c>
      <c r="N5951" s="24"/>
      <c r="O5951" s="25">
        <v>0.59361524175964497</v>
      </c>
      <c r="P5951" s="26">
        <v>-2.1286401666660699E-2</v>
      </c>
      <c r="Q5951" s="27"/>
      <c r="R5951" s="28">
        <v>0.79380185472046005</v>
      </c>
      <c r="S5951" s="29">
        <v>13.274669340000001</v>
      </c>
      <c r="T5951" s="29">
        <v>13.15853166</v>
      </c>
      <c r="U5951" s="29">
        <v>13.161042889999999</v>
      </c>
      <c r="V5951" s="29">
        <v>13.14624645</v>
      </c>
      <c r="W5951" s="29">
        <v>13.27675885</v>
      </c>
      <c r="X5951" s="29">
        <v>13.06085526</v>
      </c>
      <c r="Y5951" s="29">
        <v>13.13022651</v>
      </c>
      <c r="Z5951" s="29">
        <v>13.26373119</v>
      </c>
      <c r="AA5951" s="29">
        <v>13.317595499999999</v>
      </c>
      <c r="AB5951" s="29">
        <v>13.26002679</v>
      </c>
      <c r="AC5951" s="29">
        <v>13.105119719999999</v>
      </c>
      <c r="AD5951" s="30">
        <v>13070000</v>
      </c>
      <c r="AE5951" s="31">
        <v>2</v>
      </c>
      <c r="AF5951" s="31">
        <v>3</v>
      </c>
      <c r="AG5951" s="31">
        <v>2</v>
      </c>
      <c r="AH5951" s="31">
        <v>2</v>
      </c>
      <c r="AI5951" s="31">
        <v>3.8</v>
      </c>
      <c r="AJ5951" s="31">
        <v>3.8</v>
      </c>
      <c r="AK5951" s="31">
        <v>3.8</v>
      </c>
      <c r="AL5951" s="31">
        <v>55.353999999999999</v>
      </c>
      <c r="AM5951" s="31">
        <v>499</v>
      </c>
      <c r="AN5951" s="31" t="s">
        <v>27364</v>
      </c>
      <c r="AO5951" s="31">
        <v>0</v>
      </c>
      <c r="AP5951" s="31">
        <v>3.6901000000000002</v>
      </c>
      <c r="AQ5951" s="32">
        <v>2</v>
      </c>
    </row>
    <row r="5952" spans="1:43" x14ac:dyDescent="0.25">
      <c r="A5952" s="30">
        <v>6153</v>
      </c>
      <c r="B5952" s="31" t="s">
        <v>27365</v>
      </c>
      <c r="C5952" s="31" t="s">
        <v>27365</v>
      </c>
      <c r="D5952" s="31" t="s">
        <v>27366</v>
      </c>
      <c r="E5952" s="32" t="s">
        <v>27367</v>
      </c>
      <c r="F5952" s="16" t="s">
        <v>27368</v>
      </c>
      <c r="G5952" s="17">
        <v>0.107890776666672</v>
      </c>
      <c r="H5952" s="18"/>
      <c r="I5952" s="19">
        <v>2.32040844893867E-3</v>
      </c>
      <c r="J5952" s="20">
        <v>0.19923144666666601</v>
      </c>
      <c r="K5952" s="21"/>
      <c r="L5952" s="22">
        <v>6.1753435079132203E-5</v>
      </c>
      <c r="M5952" s="23">
        <v>0.123453683333338</v>
      </c>
      <c r="N5952" s="24"/>
      <c r="O5952" s="25">
        <v>9.5260600404707999E-4</v>
      </c>
      <c r="P5952" s="26">
        <v>3.2113013333344001E-2</v>
      </c>
      <c r="Q5952" s="27"/>
      <c r="R5952" s="28">
        <v>0.29892302658424402</v>
      </c>
      <c r="S5952" s="29">
        <v>19.659828699999998</v>
      </c>
      <c r="T5952" s="29">
        <v>19.644305710000001</v>
      </c>
      <c r="U5952" s="29">
        <v>19.618173179999999</v>
      </c>
      <c r="V5952" s="29">
        <v>19.75555198</v>
      </c>
      <c r="W5952" s="29">
        <v>19.727668250000001</v>
      </c>
      <c r="X5952" s="29">
        <v>19.762759689999999</v>
      </c>
      <c r="Y5952" s="29">
        <v>19.520670670000001</v>
      </c>
      <c r="Z5952" s="29">
        <v>19.507174259999999</v>
      </c>
      <c r="AA5952" s="29">
        <v>19.524101609999999</v>
      </c>
      <c r="AB5952" s="29">
        <v>19.710018819999998</v>
      </c>
      <c r="AC5952" s="29">
        <v>19.723075099999999</v>
      </c>
      <c r="AD5952" s="30">
        <v>68942000000</v>
      </c>
      <c r="AE5952" s="31">
        <v>19</v>
      </c>
      <c r="AF5952" s="31">
        <v>1</v>
      </c>
      <c r="AG5952" s="31">
        <v>19</v>
      </c>
      <c r="AH5952" s="31">
        <v>19</v>
      </c>
      <c r="AI5952" s="31">
        <v>49.1</v>
      </c>
      <c r="AJ5952" s="31">
        <v>49.1</v>
      </c>
      <c r="AK5952" s="31">
        <v>49.1</v>
      </c>
      <c r="AL5952" s="31">
        <v>46.325000000000003</v>
      </c>
      <c r="AM5952" s="31">
        <v>424</v>
      </c>
      <c r="AN5952" s="31" t="s">
        <v>3053</v>
      </c>
      <c r="AO5952" s="31">
        <v>0</v>
      </c>
      <c r="AP5952" s="31">
        <v>323.31</v>
      </c>
      <c r="AQ5952" s="32">
        <v>162</v>
      </c>
    </row>
    <row r="5953" spans="1:43" x14ac:dyDescent="0.25">
      <c r="A5953" s="30">
        <v>6154</v>
      </c>
      <c r="B5953" s="31" t="s">
        <v>27369</v>
      </c>
      <c r="C5953" s="31" t="s">
        <v>27369</v>
      </c>
      <c r="D5953" s="31" t="s">
        <v>27370</v>
      </c>
      <c r="E5953" s="32" t="s">
        <v>27371</v>
      </c>
      <c r="F5953" s="16" t="s">
        <v>27372</v>
      </c>
      <c r="G5953" s="17">
        <v>-5.6391233333331001E-2</v>
      </c>
      <c r="H5953" s="18"/>
      <c r="I5953" s="19">
        <v>0.30672389738734201</v>
      </c>
      <c r="J5953" s="20">
        <v>-0.13470035333333599</v>
      </c>
      <c r="K5953" s="21"/>
      <c r="L5953" s="22">
        <v>4.5086286610866499E-2</v>
      </c>
      <c r="M5953" s="23">
        <v>3.9362533333306996E-3</v>
      </c>
      <c r="N5953" s="24"/>
      <c r="O5953" s="25">
        <v>0.94144772789532305</v>
      </c>
      <c r="P5953" s="26">
        <v>8.2245373333336105E-2</v>
      </c>
      <c r="Q5953" s="27"/>
      <c r="R5953" s="28">
        <v>0.190753104162427</v>
      </c>
      <c r="S5953" s="29">
        <v>15.148039580000001</v>
      </c>
      <c r="T5953" s="29">
        <v>14.96529887</v>
      </c>
      <c r="U5953" s="29">
        <v>15.074033439999999</v>
      </c>
      <c r="V5953" s="29">
        <v>14.91332055</v>
      </c>
      <c r="W5953" s="29">
        <v>15.064511980000001</v>
      </c>
      <c r="X5953" s="29">
        <v>15.040365660000001</v>
      </c>
      <c r="Y5953" s="29">
        <v>15.07078768</v>
      </c>
      <c r="Z5953" s="29">
        <v>15.039413250000001</v>
      </c>
      <c r="AA5953" s="29">
        <v>15.065362199999999</v>
      </c>
      <c r="AB5953" s="29">
        <v>14.92095379</v>
      </c>
      <c r="AC5953" s="29">
        <v>14.92668759</v>
      </c>
      <c r="AD5953" s="30">
        <v>132960000</v>
      </c>
      <c r="AE5953" s="31">
        <v>5</v>
      </c>
      <c r="AF5953" s="31">
        <v>1</v>
      </c>
      <c r="AG5953" s="31">
        <v>5</v>
      </c>
      <c r="AH5953" s="31">
        <v>5</v>
      </c>
      <c r="AI5953" s="31">
        <v>14.2</v>
      </c>
      <c r="AJ5953" s="31">
        <v>14.2</v>
      </c>
      <c r="AK5953" s="31">
        <v>14.2</v>
      </c>
      <c r="AL5953" s="31">
        <v>48.936</v>
      </c>
      <c r="AM5953" s="31">
        <v>438</v>
      </c>
      <c r="AN5953" s="31" t="s">
        <v>344</v>
      </c>
      <c r="AO5953" s="31">
        <v>0</v>
      </c>
      <c r="AP5953" s="31">
        <v>20.114999999999998</v>
      </c>
      <c r="AQ5953" s="32">
        <v>9</v>
      </c>
    </row>
    <row r="5954" spans="1:43" x14ac:dyDescent="0.25">
      <c r="A5954" s="30">
        <v>6155</v>
      </c>
      <c r="B5954" s="31" t="s">
        <v>27373</v>
      </c>
      <c r="C5954" s="31" t="s">
        <v>27373</v>
      </c>
      <c r="D5954" s="31" t="s">
        <v>27374</v>
      </c>
      <c r="E5954" s="32" t="s">
        <v>27375</v>
      </c>
      <c r="F5954" s="16" t="s">
        <v>27376</v>
      </c>
      <c r="G5954" s="17">
        <v>-0.28284010666666898</v>
      </c>
      <c r="H5954" s="18"/>
      <c r="I5954" s="19">
        <v>5.8941249699428402E-3</v>
      </c>
      <c r="J5954" s="20">
        <v>1.7997234999995702E-2</v>
      </c>
      <c r="K5954" s="21"/>
      <c r="L5954" s="22">
        <v>0.84471837588162901</v>
      </c>
      <c r="M5954" s="23">
        <v>0.23481775999999999</v>
      </c>
      <c r="N5954" s="24"/>
      <c r="O5954" s="25">
        <v>1.57885489079739E-2</v>
      </c>
      <c r="P5954" s="26">
        <v>-6.6019581666663996E-2</v>
      </c>
      <c r="Q5954" s="27"/>
      <c r="R5954" s="28">
        <v>0.47816929789326901</v>
      </c>
      <c r="S5954" s="29">
        <v>14.04942316</v>
      </c>
      <c r="T5954" s="29">
        <v>13.93174316</v>
      </c>
      <c r="U5954" s="29">
        <v>14.00120109</v>
      </c>
      <c r="V5954" s="29">
        <v>13.918040149999999</v>
      </c>
      <c r="W5954" s="29">
        <v>13.6382029</v>
      </c>
      <c r="X5954" s="29">
        <v>13.577604040000001</v>
      </c>
      <c r="Y5954" s="29">
        <v>13.776101089999999</v>
      </c>
      <c r="Z5954" s="29">
        <v>13.71712947</v>
      </c>
      <c r="AA5954" s="29">
        <v>13.78468357</v>
      </c>
      <c r="AB5954" s="29">
        <v>13.83603802</v>
      </c>
      <c r="AC5954" s="29">
        <v>13.718565870000001</v>
      </c>
      <c r="AD5954" s="30">
        <v>121210000</v>
      </c>
      <c r="AE5954" s="31">
        <v>2</v>
      </c>
      <c r="AF5954" s="31">
        <v>1</v>
      </c>
      <c r="AG5954" s="31">
        <v>2</v>
      </c>
      <c r="AH5954" s="31">
        <v>2</v>
      </c>
      <c r="AI5954" s="31">
        <v>4.7</v>
      </c>
      <c r="AJ5954" s="31">
        <v>4.7</v>
      </c>
      <c r="AK5954" s="31">
        <v>4.7</v>
      </c>
      <c r="AL5954" s="31">
        <v>62.701999999999998</v>
      </c>
      <c r="AM5954" s="31">
        <v>570</v>
      </c>
      <c r="AN5954" s="31" t="s">
        <v>1176</v>
      </c>
      <c r="AO5954" s="31">
        <v>0</v>
      </c>
      <c r="AP5954" s="31">
        <v>5.5223000000000004</v>
      </c>
      <c r="AQ5954" s="32">
        <v>2</v>
      </c>
    </row>
    <row r="5955" spans="1:43" x14ac:dyDescent="0.25">
      <c r="A5955" s="30">
        <v>6156</v>
      </c>
      <c r="B5955" s="31" t="s">
        <v>27377</v>
      </c>
      <c r="C5955" s="31" t="s">
        <v>27378</v>
      </c>
      <c r="D5955" s="31" t="s">
        <v>27379</v>
      </c>
      <c r="E5955" s="32" t="s">
        <v>27380</v>
      </c>
      <c r="F5955" s="16" t="s">
        <v>27381</v>
      </c>
      <c r="G5955" s="17">
        <v>6.3858046666666696E-2</v>
      </c>
      <c r="H5955" s="18"/>
      <c r="I5955" s="19">
        <v>4.2390645109974902E-2</v>
      </c>
      <c r="J5955" s="20">
        <v>2.37026333333255E-2</v>
      </c>
      <c r="K5955" s="21"/>
      <c r="L5955" s="22">
        <v>0.455214053472764</v>
      </c>
      <c r="M5955" s="23">
        <v>-9.2844166666665694E-3</v>
      </c>
      <c r="N5955" s="24"/>
      <c r="O5955" s="25">
        <v>0.74053959137195802</v>
      </c>
      <c r="P5955" s="26">
        <v>3.0870996666674699E-2</v>
      </c>
      <c r="Q5955" s="27"/>
      <c r="R5955" s="28">
        <v>0.33576262504439802</v>
      </c>
      <c r="S5955" s="29">
        <v>18.058911299999998</v>
      </c>
      <c r="T5955" s="29">
        <v>18.046917669999999</v>
      </c>
      <c r="U5955" s="29">
        <v>18.090662689999998</v>
      </c>
      <c r="V5955" s="29">
        <v>18.149050339999999</v>
      </c>
      <c r="W5955" s="29">
        <v>18.132911880000002</v>
      </c>
      <c r="X5955" s="29">
        <v>18.106103579999999</v>
      </c>
      <c r="Y5955" s="29">
        <v>18.080665629999999</v>
      </c>
      <c r="Z5955" s="29">
        <v>18.08624494</v>
      </c>
      <c r="AA5955" s="29">
        <v>18.05743434</v>
      </c>
      <c r="AB5955" s="29">
        <v>18.108827779999999</v>
      </c>
      <c r="AC5955" s="29">
        <v>18.088140760000002</v>
      </c>
      <c r="AD5955" s="30">
        <v>2777000000</v>
      </c>
      <c r="AE5955" s="31">
        <v>19</v>
      </c>
      <c r="AF5955" s="31">
        <v>3</v>
      </c>
      <c r="AG5955" s="31">
        <v>19</v>
      </c>
      <c r="AH5955" s="31">
        <v>18</v>
      </c>
      <c r="AI5955" s="31">
        <v>55.1</v>
      </c>
      <c r="AJ5955" s="31">
        <v>55.1</v>
      </c>
      <c r="AK5955" s="31">
        <v>52.8</v>
      </c>
      <c r="AL5955" s="31">
        <v>39.502000000000002</v>
      </c>
      <c r="AM5955" s="31">
        <v>352</v>
      </c>
      <c r="AN5955" s="31" t="s">
        <v>27382</v>
      </c>
      <c r="AO5955" s="31">
        <v>0</v>
      </c>
      <c r="AP5955" s="31">
        <v>235.84</v>
      </c>
      <c r="AQ5955" s="32">
        <v>51</v>
      </c>
    </row>
    <row r="5956" spans="1:43" x14ac:dyDescent="0.25">
      <c r="A5956" s="30">
        <v>6157</v>
      </c>
      <c r="B5956" s="31" t="s">
        <v>27383</v>
      </c>
      <c r="C5956" s="31" t="s">
        <v>27383</v>
      </c>
      <c r="D5956" s="31" t="s">
        <v>27384</v>
      </c>
      <c r="E5956" s="32" t="s">
        <v>27385</v>
      </c>
      <c r="F5956" s="16" t="s">
        <v>27386</v>
      </c>
      <c r="G5956" s="17">
        <v>3.0794526666665999E-2</v>
      </c>
      <c r="H5956" s="18"/>
      <c r="I5956" s="19">
        <v>0.62158938969637201</v>
      </c>
      <c r="J5956" s="20">
        <v>-1.0265203333336401E-2</v>
      </c>
      <c r="K5956" s="21"/>
      <c r="L5956" s="22">
        <v>0.88228217704970402</v>
      </c>
      <c r="M5956" s="23">
        <v>-0.176443936666667</v>
      </c>
      <c r="N5956" s="24"/>
      <c r="O5956" s="25">
        <v>1.6137390734110101E-2</v>
      </c>
      <c r="P5956" s="26">
        <v>-0.13538420666666401</v>
      </c>
      <c r="Q5956" s="27"/>
      <c r="R5956" s="28">
        <v>7.4318474298528003E-2</v>
      </c>
      <c r="S5956" s="29">
        <v>12.99841414</v>
      </c>
      <c r="T5956" s="29">
        <v>13.134578039999999</v>
      </c>
      <c r="U5956" s="29">
        <v>13.25300086</v>
      </c>
      <c r="V5956" s="29">
        <v>13.16349101</v>
      </c>
      <c r="W5956" s="29">
        <v>13.10840533</v>
      </c>
      <c r="X5956" s="29">
        <v>13.206480279999999</v>
      </c>
      <c r="Y5956" s="29">
        <v>13.240924379999999</v>
      </c>
      <c r="Z5956" s="29">
        <v>13.344375790000001</v>
      </c>
      <c r="AA5956" s="29">
        <v>13.330024679999999</v>
      </c>
      <c r="AB5956" s="29">
        <v>13.301513829999999</v>
      </c>
      <c r="AC5956" s="29">
        <v>13.28817233</v>
      </c>
      <c r="AD5956" s="30">
        <v>47046000</v>
      </c>
      <c r="AE5956" s="31">
        <v>2</v>
      </c>
      <c r="AF5956" s="31">
        <v>1</v>
      </c>
      <c r="AG5956" s="31">
        <v>2</v>
      </c>
      <c r="AH5956" s="31">
        <v>2</v>
      </c>
      <c r="AI5956" s="31">
        <v>12.4</v>
      </c>
      <c r="AJ5956" s="31">
        <v>12.4</v>
      </c>
      <c r="AK5956" s="31">
        <v>12.4</v>
      </c>
      <c r="AL5956" s="31">
        <v>43.802999999999997</v>
      </c>
      <c r="AM5956" s="31">
        <v>404</v>
      </c>
      <c r="AN5956" s="31" t="s">
        <v>22121</v>
      </c>
      <c r="AO5956" s="31">
        <v>0</v>
      </c>
      <c r="AP5956" s="31">
        <v>34.281999999999996</v>
      </c>
      <c r="AQ5956" s="32">
        <v>4</v>
      </c>
    </row>
    <row r="5957" spans="1:43" x14ac:dyDescent="0.25">
      <c r="A5957" s="30">
        <v>6158</v>
      </c>
      <c r="B5957" s="31" t="s">
        <v>27387</v>
      </c>
      <c r="C5957" s="31" t="s">
        <v>27387</v>
      </c>
      <c r="D5957" s="31" t="s">
        <v>27388</v>
      </c>
      <c r="E5957" s="32" t="s">
        <v>27389</v>
      </c>
      <c r="F5957" s="16" t="s">
        <v>27390</v>
      </c>
      <c r="G5957" s="17">
        <v>-0.115937936666668</v>
      </c>
      <c r="H5957" s="18"/>
      <c r="I5957" s="19">
        <v>7.2558443667671601E-3</v>
      </c>
      <c r="J5957" s="20">
        <v>-7.3491941666670599E-2</v>
      </c>
      <c r="K5957" s="21"/>
      <c r="L5957" s="22">
        <v>8.3815214390128803E-2</v>
      </c>
      <c r="M5957" s="23">
        <v>-1.7697780000002401E-2</v>
      </c>
      <c r="N5957" s="24"/>
      <c r="O5957" s="25">
        <v>0.61478895728668403</v>
      </c>
      <c r="P5957" s="26">
        <v>-6.0143775000000198E-2</v>
      </c>
      <c r="Q5957" s="27"/>
      <c r="R5957" s="28">
        <v>0.14662734165577501</v>
      </c>
      <c r="S5957" s="29">
        <v>17.398242669999998</v>
      </c>
      <c r="T5957" s="29">
        <v>17.361455509999999</v>
      </c>
      <c r="U5957" s="29">
        <v>17.380201400000001</v>
      </c>
      <c r="V5957" s="29">
        <v>17.24509935</v>
      </c>
      <c r="W5957" s="29">
        <v>17.2276846</v>
      </c>
      <c r="X5957" s="29">
        <v>17.31930182</v>
      </c>
      <c r="Y5957" s="29">
        <v>17.353793920000001</v>
      </c>
      <c r="Z5957" s="29">
        <v>17.40913025</v>
      </c>
      <c r="AA5957" s="29">
        <v>17.43006875</v>
      </c>
      <c r="AB5957" s="29">
        <v>17.323076199999999</v>
      </c>
      <c r="AC5957" s="29">
        <v>17.325268529999999</v>
      </c>
      <c r="AD5957" s="30">
        <v>1097500000</v>
      </c>
      <c r="AE5957" s="31">
        <v>17</v>
      </c>
      <c r="AF5957" s="31">
        <v>2</v>
      </c>
      <c r="AG5957" s="31">
        <v>17</v>
      </c>
      <c r="AH5957" s="31">
        <v>17</v>
      </c>
      <c r="AI5957" s="31">
        <v>34.6</v>
      </c>
      <c r="AJ5957" s="31">
        <v>34.6</v>
      </c>
      <c r="AK5957" s="31">
        <v>34.6</v>
      </c>
      <c r="AL5957" s="31">
        <v>64.989000000000004</v>
      </c>
      <c r="AM5957" s="31">
        <v>567</v>
      </c>
      <c r="AN5957" s="31" t="s">
        <v>27391</v>
      </c>
      <c r="AO5957" s="31">
        <v>0</v>
      </c>
      <c r="AP5957" s="31">
        <v>292.2</v>
      </c>
      <c r="AQ5957" s="32">
        <v>32</v>
      </c>
    </row>
    <row r="5958" spans="1:43" x14ac:dyDescent="0.25">
      <c r="A5958" s="30">
        <v>6159</v>
      </c>
      <c r="B5958" s="31" t="s">
        <v>27392</v>
      </c>
      <c r="C5958" s="31" t="s">
        <v>27392</v>
      </c>
      <c r="D5958" s="31" t="s">
        <v>27393</v>
      </c>
      <c r="E5958" s="32" t="s">
        <v>27394</v>
      </c>
      <c r="F5958" s="16" t="s">
        <v>27395</v>
      </c>
      <c r="G5958" s="17">
        <v>-0.15437885333332901</v>
      </c>
      <c r="H5958" s="18"/>
      <c r="I5958" s="19">
        <v>8.2620297761929307E-2</v>
      </c>
      <c r="J5958" s="20">
        <v>-0.126934496666673</v>
      </c>
      <c r="K5958" s="21"/>
      <c r="L5958" s="22">
        <v>0.18558377745710899</v>
      </c>
      <c r="M5958" s="23">
        <v>6.3988579999996603E-2</v>
      </c>
      <c r="N5958" s="24"/>
      <c r="O5958" s="25">
        <v>0.44075571791573098</v>
      </c>
      <c r="P5958" s="26">
        <v>3.6544223333340398E-2</v>
      </c>
      <c r="Q5958" s="27"/>
      <c r="R5958" s="28">
        <v>0.69018422841055505</v>
      </c>
      <c r="S5958" s="29">
        <v>16.029200939999999</v>
      </c>
      <c r="T5958" s="29">
        <v>15.88404315</v>
      </c>
      <c r="U5958" s="29">
        <v>15.90622436</v>
      </c>
      <c r="V5958" s="29">
        <v>15.84768723</v>
      </c>
      <c r="W5958" s="29">
        <v>15.811089450000001</v>
      </c>
      <c r="X5958" s="29">
        <v>15.697555210000001</v>
      </c>
      <c r="Y5958" s="29">
        <v>15.68912134</v>
      </c>
      <c r="Z5958" s="29">
        <v>15.99455714</v>
      </c>
      <c r="AA5958" s="29">
        <v>15.943824230000001</v>
      </c>
      <c r="AB5958" s="29">
        <v>15.790684540000001</v>
      </c>
      <c r="AC5958" s="29">
        <v>15.70711494</v>
      </c>
      <c r="AD5958" s="30">
        <v>301160000</v>
      </c>
      <c r="AE5958" s="31">
        <v>4</v>
      </c>
      <c r="AF5958" s="31">
        <v>1</v>
      </c>
      <c r="AG5958" s="31">
        <v>4</v>
      </c>
      <c r="AH5958" s="31">
        <v>4</v>
      </c>
      <c r="AI5958" s="31">
        <v>18.3</v>
      </c>
      <c r="AJ5958" s="31">
        <v>18.3</v>
      </c>
      <c r="AK5958" s="31">
        <v>18.3</v>
      </c>
      <c r="AL5958" s="31">
        <v>39.9</v>
      </c>
      <c r="AM5958" s="31">
        <v>350</v>
      </c>
      <c r="AN5958" s="31" t="s">
        <v>1502</v>
      </c>
      <c r="AO5958" s="31">
        <v>0</v>
      </c>
      <c r="AP5958" s="31">
        <v>129.94</v>
      </c>
      <c r="AQ5958" s="32">
        <v>6</v>
      </c>
    </row>
    <row r="5959" spans="1:43" x14ac:dyDescent="0.25">
      <c r="A5959" s="30">
        <v>6160</v>
      </c>
      <c r="B5959" s="31" t="s">
        <v>27396</v>
      </c>
      <c r="C5959" s="31" t="s">
        <v>27396</v>
      </c>
      <c r="D5959" s="31" t="s">
        <v>27397</v>
      </c>
      <c r="E5959" s="32" t="s">
        <v>27398</v>
      </c>
      <c r="F5959" s="16" t="s">
        <v>27399</v>
      </c>
      <c r="G5959" s="17">
        <v>0.13794102333333699</v>
      </c>
      <c r="H5959" s="18"/>
      <c r="I5959" s="19">
        <v>1.8701855380598102E-2</v>
      </c>
      <c r="J5959" s="20">
        <v>-0.11664949000000401</v>
      </c>
      <c r="K5959" s="21"/>
      <c r="L5959" s="22">
        <v>5.9223460488701002E-2</v>
      </c>
      <c r="M5959" s="23">
        <v>-3.80986700000054E-2</v>
      </c>
      <c r="N5959" s="24"/>
      <c r="O5959" s="25">
        <v>0.45280056009847303</v>
      </c>
      <c r="P5959" s="26">
        <v>0.21649184333333499</v>
      </c>
      <c r="Q5959" s="27"/>
      <c r="R5959" s="28">
        <v>2.92281275115316E-3</v>
      </c>
      <c r="S5959" s="29">
        <v>15.690543679999999</v>
      </c>
      <c r="T5959" s="29">
        <v>15.67822147</v>
      </c>
      <c r="U5959" s="29">
        <v>15.73278153</v>
      </c>
      <c r="V5959" s="29">
        <v>15.9117941</v>
      </c>
      <c r="W5959" s="29">
        <v>15.78073828</v>
      </c>
      <c r="X5959" s="29">
        <v>15.82283737</v>
      </c>
      <c r="Y5959" s="29">
        <v>15.741922049999999</v>
      </c>
      <c r="Z5959" s="29">
        <v>15.78270423</v>
      </c>
      <c r="AA5959" s="29">
        <v>15.691216409999999</v>
      </c>
      <c r="AB5959" s="29">
        <v>15.548331490000001</v>
      </c>
      <c r="AC5959" s="29">
        <v>15.69559799</v>
      </c>
      <c r="AD5959" s="30">
        <v>1086400000</v>
      </c>
      <c r="AE5959" s="31">
        <v>10</v>
      </c>
      <c r="AF5959" s="31">
        <v>2</v>
      </c>
      <c r="AG5959" s="31">
        <v>10</v>
      </c>
      <c r="AH5959" s="31">
        <v>10</v>
      </c>
      <c r="AI5959" s="31">
        <v>40.9</v>
      </c>
      <c r="AJ5959" s="31">
        <v>40.9</v>
      </c>
      <c r="AK5959" s="31">
        <v>40.9</v>
      </c>
      <c r="AL5959" s="31">
        <v>37.402000000000001</v>
      </c>
      <c r="AM5959" s="31">
        <v>337</v>
      </c>
      <c r="AN5959" s="31" t="s">
        <v>27400</v>
      </c>
      <c r="AO5959" s="31">
        <v>0</v>
      </c>
      <c r="AP5959" s="31">
        <v>35.356000000000002</v>
      </c>
      <c r="AQ5959" s="32">
        <v>17</v>
      </c>
    </row>
    <row r="5960" spans="1:43" x14ac:dyDescent="0.25">
      <c r="A5960" s="30">
        <v>6161</v>
      </c>
      <c r="B5960" s="31" t="s">
        <v>27401</v>
      </c>
      <c r="C5960" s="31" t="s">
        <v>27401</v>
      </c>
      <c r="D5960" s="31" t="s">
        <v>27402</v>
      </c>
      <c r="E5960" s="32" t="s">
        <v>27403</v>
      </c>
      <c r="F5960" s="16" t="s">
        <v>27404</v>
      </c>
      <c r="G5960" s="17">
        <v>6.3418829999997997E-2</v>
      </c>
      <c r="H5960" s="18"/>
      <c r="I5960" s="19">
        <v>0.12651283059646001</v>
      </c>
      <c r="J5960" s="20">
        <v>1.26378516666623E-2</v>
      </c>
      <c r="K5960" s="21"/>
      <c r="L5960" s="22">
        <v>0.77162126176008405</v>
      </c>
      <c r="M5960" s="23">
        <v>-8.4895389999996199E-2</v>
      </c>
      <c r="N5960" s="24"/>
      <c r="O5960" s="25">
        <v>5.0247739515418999E-2</v>
      </c>
      <c r="P5960" s="26">
        <v>-3.4114411666660502E-2</v>
      </c>
      <c r="Q5960" s="27"/>
      <c r="R5960" s="28">
        <v>0.43987689713899902</v>
      </c>
      <c r="S5960" s="29">
        <v>15.639651600000001</v>
      </c>
      <c r="T5960" s="29">
        <v>15.57299821</v>
      </c>
      <c r="U5960" s="29">
        <v>15.68912976</v>
      </c>
      <c r="V5960" s="29">
        <v>15.660384390000001</v>
      </c>
      <c r="W5960" s="29">
        <v>15.70537259</v>
      </c>
      <c r="X5960" s="29">
        <v>15.726279079999999</v>
      </c>
      <c r="Y5960" s="29">
        <v>15.703467180000001</v>
      </c>
      <c r="Z5960" s="29">
        <v>15.70915922</v>
      </c>
      <c r="AA5960" s="29">
        <v>15.743839339999999</v>
      </c>
      <c r="AB5960" s="29">
        <v>15.69685303</v>
      </c>
      <c r="AC5960" s="29">
        <v>15.766066500000001</v>
      </c>
      <c r="AD5960" s="30">
        <v>130480000</v>
      </c>
      <c r="AE5960" s="31">
        <v>9</v>
      </c>
      <c r="AF5960" s="31">
        <v>1</v>
      </c>
      <c r="AG5960" s="31">
        <v>9</v>
      </c>
      <c r="AH5960" s="31">
        <v>8</v>
      </c>
      <c r="AI5960" s="31">
        <v>33.4</v>
      </c>
      <c r="AJ5960" s="31">
        <v>33.4</v>
      </c>
      <c r="AK5960" s="31">
        <v>27.4</v>
      </c>
      <c r="AL5960" s="31">
        <v>34.773000000000003</v>
      </c>
      <c r="AM5960" s="31">
        <v>299</v>
      </c>
      <c r="AN5960" s="31" t="s">
        <v>1630</v>
      </c>
      <c r="AO5960" s="31">
        <v>0</v>
      </c>
      <c r="AP5960" s="31">
        <v>20.260999999999999</v>
      </c>
      <c r="AQ5960" s="32">
        <v>11</v>
      </c>
    </row>
    <row r="5961" spans="1:43" x14ac:dyDescent="0.25">
      <c r="A5961" s="30">
        <v>6162</v>
      </c>
      <c r="B5961" s="31" t="s">
        <v>27405</v>
      </c>
      <c r="C5961" s="31" t="s">
        <v>27405</v>
      </c>
      <c r="D5961" s="31" t="s">
        <v>27406</v>
      </c>
      <c r="E5961" s="32" t="s">
        <v>27407</v>
      </c>
      <c r="F5961" s="16" t="s">
        <v>27408</v>
      </c>
      <c r="G5961" s="17">
        <v>7.4874323333332896E-2</v>
      </c>
      <c r="H5961" s="18"/>
      <c r="I5961" s="19">
        <v>0.62366224192658803</v>
      </c>
      <c r="J5961" s="20">
        <v>4.0323611666657697E-2</v>
      </c>
      <c r="K5961" s="21"/>
      <c r="L5961" s="22">
        <v>0.81221897129092202</v>
      </c>
      <c r="M5961" s="23">
        <v>3.82731599999993E-2</v>
      </c>
      <c r="N5961" s="24"/>
      <c r="O5961" s="25">
        <v>0.80100280524102396</v>
      </c>
      <c r="P5961" s="26">
        <v>7.2823871666674506E-2</v>
      </c>
      <c r="Q5961" s="27"/>
      <c r="R5961" s="28">
        <v>0.668989186898863</v>
      </c>
      <c r="S5961" s="29">
        <v>18.779629589999999</v>
      </c>
      <c r="T5961" s="29">
        <v>18.761158160000001</v>
      </c>
      <c r="U5961" s="29">
        <v>19.23626861</v>
      </c>
      <c r="V5961" s="29">
        <v>19.202387569999999</v>
      </c>
      <c r="W5961" s="29">
        <v>19.003167309999998</v>
      </c>
      <c r="X5961" s="29">
        <v>18.796124450000001</v>
      </c>
      <c r="Y5961" s="29">
        <v>19.032891280000001</v>
      </c>
      <c r="Z5961" s="29">
        <v>18.809677300000001</v>
      </c>
      <c r="AA5961" s="29">
        <v>18.8196683</v>
      </c>
      <c r="AB5961" s="29">
        <v>18.784336710000002</v>
      </c>
      <c r="AC5961" s="29">
        <v>19.071135099999999</v>
      </c>
      <c r="AD5961" s="30">
        <v>7242300000</v>
      </c>
      <c r="AE5961" s="31">
        <v>38</v>
      </c>
      <c r="AF5961" s="31">
        <v>1</v>
      </c>
      <c r="AG5961" s="31">
        <v>38</v>
      </c>
      <c r="AH5961" s="31">
        <v>38</v>
      </c>
      <c r="AI5961" s="31">
        <v>37.1</v>
      </c>
      <c r="AJ5961" s="31">
        <v>37.1</v>
      </c>
      <c r="AK5961" s="31">
        <v>37.1</v>
      </c>
      <c r="AL5961" s="31">
        <v>117.77</v>
      </c>
      <c r="AM5961" s="31">
        <v>1019</v>
      </c>
      <c r="AN5961" s="31" t="s">
        <v>27409</v>
      </c>
      <c r="AO5961" s="31">
        <v>0</v>
      </c>
      <c r="AP5961" s="31">
        <v>291.5</v>
      </c>
      <c r="AQ5961" s="32">
        <v>103</v>
      </c>
    </row>
    <row r="5962" spans="1:43" x14ac:dyDescent="0.25">
      <c r="A5962" s="30">
        <v>6163</v>
      </c>
      <c r="B5962" s="31" t="s">
        <v>27410</v>
      </c>
      <c r="C5962" s="31" t="s">
        <v>27410</v>
      </c>
      <c r="D5962" s="31" t="s">
        <v>27411</v>
      </c>
      <c r="E5962" s="32" t="s">
        <v>27412</v>
      </c>
      <c r="F5962" s="16" t="s">
        <v>27413</v>
      </c>
      <c r="G5962" s="17">
        <v>-0.112007233333333</v>
      </c>
      <c r="H5962" s="18"/>
      <c r="I5962" s="19">
        <v>2.5578046518587898E-2</v>
      </c>
      <c r="J5962" s="20">
        <v>-0.109131550000004</v>
      </c>
      <c r="K5962" s="21"/>
      <c r="L5962" s="22">
        <v>4.5179055677416403E-2</v>
      </c>
      <c r="M5962" s="23">
        <v>-3.4408980000003801E-2</v>
      </c>
      <c r="N5962" s="24"/>
      <c r="O5962" s="25">
        <v>0.43602421399767699</v>
      </c>
      <c r="P5962" s="26">
        <v>-3.7284663333332801E-2</v>
      </c>
      <c r="Q5962" s="27"/>
      <c r="R5962" s="28">
        <v>0.44984666812636298</v>
      </c>
      <c r="S5962" s="29">
        <v>15.736719020000001</v>
      </c>
      <c r="T5962" s="29">
        <v>15.76410972</v>
      </c>
      <c r="U5962" s="29">
        <v>15.795965020000001</v>
      </c>
      <c r="V5962" s="29">
        <v>15.56810608</v>
      </c>
      <c r="W5962" s="29">
        <v>15.7163872</v>
      </c>
      <c r="X5962" s="29">
        <v>15.676278780000001</v>
      </c>
      <c r="Y5962" s="29">
        <v>15.76538659</v>
      </c>
      <c r="Z5962" s="29">
        <v>15.846444249999999</v>
      </c>
      <c r="AA5962" s="29">
        <v>15.788189859999999</v>
      </c>
      <c r="AB5962" s="29">
        <v>15.675905240000001</v>
      </c>
      <c r="AC5962" s="29">
        <v>15.705845460000001</v>
      </c>
      <c r="AD5962" s="30">
        <v>309890000</v>
      </c>
      <c r="AE5962" s="31">
        <v>4</v>
      </c>
      <c r="AF5962" s="31">
        <v>1</v>
      </c>
      <c r="AG5962" s="31">
        <v>4</v>
      </c>
      <c r="AH5962" s="31">
        <v>4</v>
      </c>
      <c r="AI5962" s="31">
        <v>61.6</v>
      </c>
      <c r="AJ5962" s="31">
        <v>61.6</v>
      </c>
      <c r="AK5962" s="31">
        <v>61.6</v>
      </c>
      <c r="AL5962" s="31">
        <v>13.48</v>
      </c>
      <c r="AM5962" s="31">
        <v>125</v>
      </c>
      <c r="AN5962" s="31" t="s">
        <v>2393</v>
      </c>
      <c r="AO5962" s="31">
        <v>0</v>
      </c>
      <c r="AP5962" s="31">
        <v>53.843000000000004</v>
      </c>
      <c r="AQ5962" s="32">
        <v>12</v>
      </c>
    </row>
    <row r="5963" spans="1:43" x14ac:dyDescent="0.25">
      <c r="A5963" s="30">
        <v>6164</v>
      </c>
      <c r="B5963" s="31" t="s">
        <v>27414</v>
      </c>
      <c r="C5963" s="31" t="s">
        <v>27415</v>
      </c>
      <c r="D5963" s="31" t="s">
        <v>27416</v>
      </c>
      <c r="E5963" s="32" t="s">
        <v>27417</v>
      </c>
      <c r="F5963" s="16" t="s">
        <v>27418</v>
      </c>
      <c r="G5963" s="17">
        <v>-9.2232083333321696E-2</v>
      </c>
      <c r="H5963" s="18"/>
      <c r="I5963" s="19">
        <v>8.1554869708443306E-2</v>
      </c>
      <c r="J5963" s="20">
        <v>1.7128199999994799E-2</v>
      </c>
      <c r="K5963" s="21"/>
      <c r="L5963" s="22">
        <v>0.75312866776475196</v>
      </c>
      <c r="M5963" s="23">
        <v>0.189889919999992</v>
      </c>
      <c r="N5963" s="24"/>
      <c r="O5963" s="25">
        <v>2.7724769230078501E-3</v>
      </c>
      <c r="P5963" s="26">
        <v>8.0529636666675203E-2</v>
      </c>
      <c r="Q5963" s="27"/>
      <c r="R5963" s="28">
        <v>0.16068080141487001</v>
      </c>
      <c r="S5963" s="29">
        <v>18.603314839999999</v>
      </c>
      <c r="T5963" s="29">
        <v>18.540363379999999</v>
      </c>
      <c r="U5963" s="29">
        <v>18.526345070000001</v>
      </c>
      <c r="V5963" s="29">
        <v>18.512289389999999</v>
      </c>
      <c r="W5963" s="29">
        <v>18.460429569999999</v>
      </c>
      <c r="X5963" s="29">
        <v>18.420608080000001</v>
      </c>
      <c r="Y5963" s="29">
        <v>18.457629730000001</v>
      </c>
      <c r="Z5963" s="29">
        <v>18.301943739999999</v>
      </c>
      <c r="AA5963" s="29">
        <v>18.34078006</v>
      </c>
      <c r="AB5963" s="29">
        <v>18.42321802</v>
      </c>
      <c r="AC5963" s="29">
        <v>18.344607400000001</v>
      </c>
      <c r="AD5963" s="30">
        <v>5982200000</v>
      </c>
      <c r="AE5963" s="31">
        <v>33</v>
      </c>
      <c r="AF5963" s="31">
        <v>3</v>
      </c>
      <c r="AG5963" s="31">
        <v>33</v>
      </c>
      <c r="AH5963" s="31">
        <v>33</v>
      </c>
      <c r="AI5963" s="31">
        <v>54.3</v>
      </c>
      <c r="AJ5963" s="31">
        <v>54.3</v>
      </c>
      <c r="AK5963" s="31">
        <v>54.3</v>
      </c>
      <c r="AL5963" s="31">
        <v>69.227999999999994</v>
      </c>
      <c r="AM5963" s="31">
        <v>634</v>
      </c>
      <c r="AN5963" s="31" t="s">
        <v>27419</v>
      </c>
      <c r="AO5963" s="31">
        <v>0</v>
      </c>
      <c r="AP5963" s="31">
        <v>292.11</v>
      </c>
      <c r="AQ5963" s="32">
        <v>75</v>
      </c>
    </row>
    <row r="5964" spans="1:43" x14ac:dyDescent="0.25">
      <c r="A5964" s="30">
        <v>6165</v>
      </c>
      <c r="B5964" s="31" t="s">
        <v>27420</v>
      </c>
      <c r="C5964" s="31" t="s">
        <v>27420</v>
      </c>
      <c r="D5964" s="31" t="s">
        <v>27421</v>
      </c>
      <c r="E5964" s="32" t="s">
        <v>27422</v>
      </c>
      <c r="F5964" s="16" t="s">
        <v>27423</v>
      </c>
      <c r="G5964" s="17">
        <v>0.112717150000005</v>
      </c>
      <c r="H5964" s="18"/>
      <c r="I5964" s="19">
        <v>4.6879512968179299E-2</v>
      </c>
      <c r="J5964" s="20">
        <v>1.78589999999961E-2</v>
      </c>
      <c r="K5964" s="21"/>
      <c r="L5964" s="22">
        <v>0.75310754795960699</v>
      </c>
      <c r="M5964" s="23">
        <v>-6.3053166666673403E-3</v>
      </c>
      <c r="N5964" s="24"/>
      <c r="O5964" s="25">
        <v>0.90095968883361699</v>
      </c>
      <c r="P5964" s="26">
        <v>8.8552833333341893E-2</v>
      </c>
      <c r="Q5964" s="27"/>
      <c r="R5964" s="28">
        <v>0.14123105505285999</v>
      </c>
      <c r="S5964" s="29">
        <v>15.296378539999999</v>
      </c>
      <c r="T5964" s="29">
        <v>15.16615122</v>
      </c>
      <c r="U5964" s="29">
        <v>15.26066054</v>
      </c>
      <c r="V5964" s="29">
        <v>15.38045936</v>
      </c>
      <c r="W5964" s="29">
        <v>15.29314628</v>
      </c>
      <c r="X5964" s="29">
        <v>15.387736110000001</v>
      </c>
      <c r="Y5964" s="29">
        <v>15.17883836</v>
      </c>
      <c r="Z5964" s="29">
        <v>15.323133179999999</v>
      </c>
      <c r="AA5964" s="29">
        <v>15.24013471</v>
      </c>
      <c r="AB5964" s="29">
        <v>15.238048170000001</v>
      </c>
      <c r="AC5964" s="29">
        <v>15.29240733</v>
      </c>
      <c r="AD5964" s="30">
        <v>532580000</v>
      </c>
      <c r="AE5964" s="31">
        <v>7</v>
      </c>
      <c r="AF5964" s="31">
        <v>1</v>
      </c>
      <c r="AG5964" s="31">
        <v>7</v>
      </c>
      <c r="AH5964" s="31">
        <v>7</v>
      </c>
      <c r="AI5964" s="31">
        <v>32.299999999999997</v>
      </c>
      <c r="AJ5964" s="31">
        <v>32.299999999999997</v>
      </c>
      <c r="AK5964" s="31">
        <v>32.299999999999997</v>
      </c>
      <c r="AL5964" s="31">
        <v>26.623999999999999</v>
      </c>
      <c r="AM5964" s="31">
        <v>229</v>
      </c>
      <c r="AN5964" s="31" t="s">
        <v>2158</v>
      </c>
      <c r="AO5964" s="31">
        <v>0</v>
      </c>
      <c r="AP5964" s="31">
        <v>54.780999999999999</v>
      </c>
      <c r="AQ5964" s="32">
        <v>10</v>
      </c>
    </row>
    <row r="5965" spans="1:43" x14ac:dyDescent="0.25">
      <c r="A5965" s="30">
        <v>6166</v>
      </c>
      <c r="B5965" s="31" t="s">
        <v>27424</v>
      </c>
      <c r="C5965" s="31" t="s">
        <v>27424</v>
      </c>
      <c r="D5965" s="31" t="s">
        <v>27425</v>
      </c>
      <c r="E5965" s="32" t="s">
        <v>27426</v>
      </c>
      <c r="F5965" s="16" t="s">
        <v>27427</v>
      </c>
      <c r="G5965" s="17">
        <v>3.4896170000003203E-2</v>
      </c>
      <c r="H5965" s="18"/>
      <c r="I5965" s="19">
        <v>0.39548701582080797</v>
      </c>
      <c r="J5965" s="20">
        <v>-3.0590550000049199E-3</v>
      </c>
      <c r="K5965" s="21"/>
      <c r="L5965" s="22">
        <v>0.945810303234637</v>
      </c>
      <c r="M5965" s="23">
        <v>6.7778803333329293E-2</v>
      </c>
      <c r="N5965" s="24"/>
      <c r="O5965" s="25">
        <v>0.116322580183084</v>
      </c>
      <c r="P5965" s="26">
        <v>0.105734028333337</v>
      </c>
      <c r="Q5965" s="27"/>
      <c r="R5965" s="28">
        <v>3.7914867550229499E-2</v>
      </c>
      <c r="S5965" s="29">
        <v>16.480395779999998</v>
      </c>
      <c r="T5965" s="29">
        <v>16.46291587</v>
      </c>
      <c r="U5965" s="29">
        <v>16.45952385</v>
      </c>
      <c r="V5965" s="29">
        <v>16.552407150000001</v>
      </c>
      <c r="W5965" s="29">
        <v>16.52208903</v>
      </c>
      <c r="X5965" s="29">
        <v>16.43302783</v>
      </c>
      <c r="Y5965" s="29">
        <v>16.43474951</v>
      </c>
      <c r="Z5965" s="29">
        <v>16.35117881</v>
      </c>
      <c r="AA5965" s="29">
        <v>16.41357077</v>
      </c>
      <c r="AB5965" s="29">
        <v>16.36386778</v>
      </c>
      <c r="AC5965" s="29">
        <v>16.429680170000001</v>
      </c>
      <c r="AD5965" s="30">
        <v>929380000</v>
      </c>
      <c r="AE5965" s="31">
        <v>15</v>
      </c>
      <c r="AF5965" s="31">
        <v>1</v>
      </c>
      <c r="AG5965" s="31">
        <v>15</v>
      </c>
      <c r="AH5965" s="31">
        <v>15</v>
      </c>
      <c r="AI5965" s="31">
        <v>31.2</v>
      </c>
      <c r="AJ5965" s="31">
        <v>31.2</v>
      </c>
      <c r="AK5965" s="31">
        <v>31.2</v>
      </c>
      <c r="AL5965" s="31">
        <v>62.698999999999998</v>
      </c>
      <c r="AM5965" s="31">
        <v>551</v>
      </c>
      <c r="AN5965" s="31" t="s">
        <v>8222</v>
      </c>
      <c r="AO5965" s="31">
        <v>0</v>
      </c>
      <c r="AP5965" s="31">
        <v>112.75</v>
      </c>
      <c r="AQ5965" s="32">
        <v>21</v>
      </c>
    </row>
    <row r="5966" spans="1:43" x14ac:dyDescent="0.25">
      <c r="A5966" s="30">
        <v>6167</v>
      </c>
      <c r="B5966" s="31" t="s">
        <v>27428</v>
      </c>
      <c r="C5966" s="31" t="s">
        <v>27428</v>
      </c>
      <c r="D5966" s="31" t="s">
        <v>27429</v>
      </c>
      <c r="E5966" s="32" t="s">
        <v>27430</v>
      </c>
      <c r="F5966" s="16" t="s">
        <v>27431</v>
      </c>
      <c r="G5966" s="17">
        <v>-3.4072133333324902E-3</v>
      </c>
      <c r="H5966" s="18"/>
      <c r="I5966" s="19">
        <v>0.91640197964329295</v>
      </c>
      <c r="J5966" s="20">
        <v>4.7286406666657399E-2</v>
      </c>
      <c r="K5966" s="21"/>
      <c r="L5966" s="22">
        <v>0.21217038479814401</v>
      </c>
      <c r="M5966" s="23">
        <v>6.5550366666684602E-3</v>
      </c>
      <c r="N5966" s="24"/>
      <c r="O5966" s="25">
        <v>0.84009121679718501</v>
      </c>
      <c r="P5966" s="26">
        <v>-4.41385833333214E-2</v>
      </c>
      <c r="Q5966" s="27"/>
      <c r="R5966" s="28">
        <v>0.24170461049241901</v>
      </c>
      <c r="S5966" s="29">
        <v>21.172127140000001</v>
      </c>
      <c r="T5966" s="29">
        <v>21.157752909999999</v>
      </c>
      <c r="U5966" s="29">
        <v>21.211758669999998</v>
      </c>
      <c r="V5966" s="29">
        <v>21.140792040000001</v>
      </c>
      <c r="W5966" s="29">
        <v>21.188187159999998</v>
      </c>
      <c r="X5966" s="29">
        <v>21.202437880000002</v>
      </c>
      <c r="Y5966" s="29">
        <v>21.175713479999999</v>
      </c>
      <c r="Z5966" s="29">
        <v>21.167164929999998</v>
      </c>
      <c r="AA5966" s="29">
        <v>21.179095199999999</v>
      </c>
      <c r="AB5966" s="29">
        <v>21.257080989999999</v>
      </c>
      <c r="AC5966" s="29">
        <v>21.185474230000001</v>
      </c>
      <c r="AD5966" s="30">
        <v>26366000000</v>
      </c>
      <c r="AE5966" s="31">
        <v>190</v>
      </c>
      <c r="AF5966" s="31">
        <v>1</v>
      </c>
      <c r="AG5966" s="31">
        <v>190</v>
      </c>
      <c r="AH5966" s="31">
        <v>190</v>
      </c>
      <c r="AI5966" s="31">
        <v>46.7</v>
      </c>
      <c r="AJ5966" s="31">
        <v>46.7</v>
      </c>
      <c r="AK5966" s="31">
        <v>46.7</v>
      </c>
      <c r="AL5966" s="31">
        <v>532.04</v>
      </c>
      <c r="AM5966" s="31">
        <v>4644</v>
      </c>
      <c r="AN5966" s="31" t="s">
        <v>27432</v>
      </c>
      <c r="AO5966" s="31">
        <v>0</v>
      </c>
      <c r="AP5966" s="31">
        <v>323.31</v>
      </c>
      <c r="AQ5966" s="32">
        <v>469</v>
      </c>
    </row>
    <row r="5967" spans="1:43" x14ac:dyDescent="0.25">
      <c r="A5967" s="30">
        <v>6168</v>
      </c>
      <c r="B5967" s="31" t="s">
        <v>27433</v>
      </c>
      <c r="C5967" s="31" t="s">
        <v>27433</v>
      </c>
      <c r="D5967" s="31" t="s">
        <v>27434</v>
      </c>
      <c r="E5967" s="32" t="s">
        <v>27435</v>
      </c>
      <c r="F5967" s="16" t="s">
        <v>27436</v>
      </c>
      <c r="G5967" s="17">
        <v>0.16022272666667101</v>
      </c>
      <c r="H5967" s="18"/>
      <c r="I5967" s="19">
        <v>9.38110471804658E-3</v>
      </c>
      <c r="J5967" s="20">
        <v>0.253230611666664</v>
      </c>
      <c r="K5967" s="21"/>
      <c r="L5967" s="22">
        <v>1.14851283176909E-3</v>
      </c>
      <c r="M5967" s="23">
        <v>3.0179813333331799E-2</v>
      </c>
      <c r="N5967" s="24"/>
      <c r="O5967" s="25">
        <v>0.55468215293768297</v>
      </c>
      <c r="P5967" s="26">
        <v>-6.28280716666616E-2</v>
      </c>
      <c r="Q5967" s="27"/>
      <c r="R5967" s="28">
        <v>0.28221889806980599</v>
      </c>
      <c r="S5967" s="29">
        <v>14.823914520000001</v>
      </c>
      <c r="T5967" s="29">
        <v>14.842228540000001</v>
      </c>
      <c r="U5967" s="29">
        <v>14.85806245</v>
      </c>
      <c r="V5967" s="29">
        <v>15.076995780000001</v>
      </c>
      <c r="W5967" s="29">
        <v>14.93349113</v>
      </c>
      <c r="X5967" s="29">
        <v>14.994386779999999</v>
      </c>
      <c r="Y5967" s="29">
        <v>14.797117099999999</v>
      </c>
      <c r="Z5967" s="29">
        <v>14.870132699999999</v>
      </c>
      <c r="AA5967" s="29">
        <v>14.766416270000001</v>
      </c>
      <c r="AB5967" s="29">
        <v>14.99424482</v>
      </c>
      <c r="AC5967" s="29">
        <v>15.13466045</v>
      </c>
      <c r="AD5967" s="30">
        <v>174660000</v>
      </c>
      <c r="AE5967" s="31">
        <v>7</v>
      </c>
      <c r="AF5967" s="31">
        <v>1</v>
      </c>
      <c r="AG5967" s="31">
        <v>7</v>
      </c>
      <c r="AH5967" s="31">
        <v>7</v>
      </c>
      <c r="AI5967" s="31">
        <v>22.4</v>
      </c>
      <c r="AJ5967" s="31">
        <v>22.4</v>
      </c>
      <c r="AK5967" s="31">
        <v>22.4</v>
      </c>
      <c r="AL5967" s="31">
        <v>60.930999999999997</v>
      </c>
      <c r="AM5967" s="31">
        <v>557</v>
      </c>
      <c r="AN5967" s="31" t="s">
        <v>3391</v>
      </c>
      <c r="AO5967" s="31">
        <v>0</v>
      </c>
      <c r="AP5967" s="31">
        <v>68.323999999999998</v>
      </c>
      <c r="AQ5967" s="32">
        <v>11</v>
      </c>
    </row>
    <row r="5968" spans="1:43" x14ac:dyDescent="0.25">
      <c r="A5968" s="30">
        <v>6169</v>
      </c>
      <c r="B5968" s="31" t="s">
        <v>27437</v>
      </c>
      <c r="C5968" s="31" t="s">
        <v>27437</v>
      </c>
      <c r="D5968" s="31" t="s">
        <v>27438</v>
      </c>
      <c r="E5968" s="32" t="s">
        <v>27439</v>
      </c>
      <c r="F5968" s="16" t="s">
        <v>27440</v>
      </c>
      <c r="G5968" s="17">
        <v>-0.119208753333329</v>
      </c>
      <c r="H5968" s="18"/>
      <c r="I5968" s="19">
        <v>2.6701053400307401E-2</v>
      </c>
      <c r="J5968" s="20">
        <v>-8.2038501666673397E-2</v>
      </c>
      <c r="K5968" s="21"/>
      <c r="L5968" s="22">
        <v>0.13943510428543299</v>
      </c>
      <c r="M5968" s="23">
        <v>3.07769199999939E-2</v>
      </c>
      <c r="N5968" s="24"/>
      <c r="O5968" s="25">
        <v>0.51467345101059703</v>
      </c>
      <c r="P5968" s="26">
        <v>-6.3933316666613402E-3</v>
      </c>
      <c r="Q5968" s="27"/>
      <c r="R5968" s="28">
        <v>0.90254237516046798</v>
      </c>
      <c r="S5968" s="29">
        <v>18.273713659999999</v>
      </c>
      <c r="T5968" s="29">
        <v>18.300619749999999</v>
      </c>
      <c r="U5968" s="29">
        <v>18.155606389999999</v>
      </c>
      <c r="V5968" s="29">
        <v>18.11264495</v>
      </c>
      <c r="W5968" s="29">
        <v>18.08619779</v>
      </c>
      <c r="X5968" s="29">
        <v>18.1734708</v>
      </c>
      <c r="Y5968" s="29">
        <v>18.18294633</v>
      </c>
      <c r="Z5968" s="29">
        <v>18.27075773</v>
      </c>
      <c r="AA5968" s="29">
        <v>18.183904980000001</v>
      </c>
      <c r="AB5968" s="29">
        <v>18.116387589999999</v>
      </c>
      <c r="AC5968" s="29">
        <v>18.144608099999999</v>
      </c>
      <c r="AD5968" s="30">
        <v>16709000000</v>
      </c>
      <c r="AE5968" s="31">
        <v>14</v>
      </c>
      <c r="AF5968" s="31">
        <v>1</v>
      </c>
      <c r="AG5968" s="31">
        <v>14</v>
      </c>
      <c r="AH5968" s="31">
        <v>14</v>
      </c>
      <c r="AI5968" s="31">
        <v>50.4</v>
      </c>
      <c r="AJ5968" s="31">
        <v>50.4</v>
      </c>
      <c r="AK5968" s="31">
        <v>50.4</v>
      </c>
      <c r="AL5968" s="31">
        <v>30.501000000000001</v>
      </c>
      <c r="AM5968" s="31">
        <v>276</v>
      </c>
      <c r="AN5968" s="31" t="s">
        <v>1512</v>
      </c>
      <c r="AO5968" s="31">
        <v>0</v>
      </c>
      <c r="AP5968" s="31">
        <v>294.57</v>
      </c>
      <c r="AQ5968" s="32">
        <v>66</v>
      </c>
    </row>
    <row r="5969" spans="1:43" x14ac:dyDescent="0.25">
      <c r="A5969" s="30">
        <v>6170</v>
      </c>
      <c r="B5969" s="31" t="s">
        <v>27441</v>
      </c>
      <c r="C5969" s="31" t="s">
        <v>27441</v>
      </c>
      <c r="D5969" s="31" t="s">
        <v>27442</v>
      </c>
      <c r="E5969" s="32" t="s">
        <v>27443</v>
      </c>
      <c r="F5969" s="16" t="s">
        <v>27444</v>
      </c>
      <c r="G5969" s="17">
        <v>-0.109328099999999</v>
      </c>
      <c r="H5969" s="18"/>
      <c r="I5969" s="19">
        <v>1.02165801798999E-2</v>
      </c>
      <c r="J5969" s="20">
        <v>-5.9657373333340799E-2</v>
      </c>
      <c r="K5969" s="21"/>
      <c r="L5969" s="22">
        <v>0.151256011186232</v>
      </c>
      <c r="M5969" s="23">
        <v>3.9644896666665402E-2</v>
      </c>
      <c r="N5969" s="24"/>
      <c r="O5969" s="25">
        <v>0.27444711027331797</v>
      </c>
      <c r="P5969" s="26">
        <v>-1.0025829999992899E-2</v>
      </c>
      <c r="Q5969" s="27"/>
      <c r="R5969" s="28">
        <v>0.79861069151765096</v>
      </c>
      <c r="S5969" s="29">
        <v>17.876816680000001</v>
      </c>
      <c r="T5969" s="29">
        <v>17.83881676</v>
      </c>
      <c r="U5969" s="29">
        <v>17.9361523</v>
      </c>
      <c r="V5969" s="29">
        <v>17.771760860000001</v>
      </c>
      <c r="W5969" s="29">
        <v>17.76175714</v>
      </c>
      <c r="X5969" s="29">
        <v>17.79028344</v>
      </c>
      <c r="Y5969" s="29">
        <v>17.857401029999998</v>
      </c>
      <c r="Z5969" s="29">
        <v>17.797867549999999</v>
      </c>
      <c r="AA5969" s="29">
        <v>17.87758247</v>
      </c>
      <c r="AB5969" s="29">
        <v>17.783117709999999</v>
      </c>
      <c r="AC5969" s="29">
        <v>17.786134910000001</v>
      </c>
      <c r="AD5969" s="30">
        <v>2640400000</v>
      </c>
      <c r="AE5969" s="31">
        <v>20</v>
      </c>
      <c r="AF5969" s="31">
        <v>1</v>
      </c>
      <c r="AG5969" s="31">
        <v>20</v>
      </c>
      <c r="AH5969" s="31">
        <v>20</v>
      </c>
      <c r="AI5969" s="31">
        <v>40.5</v>
      </c>
      <c r="AJ5969" s="31">
        <v>40.5</v>
      </c>
      <c r="AK5969" s="31">
        <v>40.5</v>
      </c>
      <c r="AL5969" s="31">
        <v>63.537999999999997</v>
      </c>
      <c r="AM5969" s="31">
        <v>583</v>
      </c>
      <c r="AN5969" s="31" t="s">
        <v>4856</v>
      </c>
      <c r="AO5969" s="31">
        <v>0</v>
      </c>
      <c r="AP5969" s="31">
        <v>261.81</v>
      </c>
      <c r="AQ5969" s="32">
        <v>47</v>
      </c>
    </row>
    <row r="5970" spans="1:43" x14ac:dyDescent="0.25">
      <c r="A5970" s="30">
        <v>6171</v>
      </c>
      <c r="B5970" s="31" t="s">
        <v>27445</v>
      </c>
      <c r="C5970" s="31" t="s">
        <v>27445</v>
      </c>
      <c r="D5970" s="31" t="s">
        <v>27446</v>
      </c>
      <c r="E5970" s="32" t="s">
        <v>27447</v>
      </c>
      <c r="F5970" s="16" t="s">
        <v>27448</v>
      </c>
      <c r="G5970" s="17">
        <v>0.141619463333335</v>
      </c>
      <c r="H5970" s="18"/>
      <c r="I5970" s="19">
        <v>0.31559010994841302</v>
      </c>
      <c r="J5970" s="20">
        <v>0.255269996666662</v>
      </c>
      <c r="K5970" s="21"/>
      <c r="L5970" s="22">
        <v>0.120136345115662</v>
      </c>
      <c r="M5970" s="23">
        <v>-0.39873527000000297</v>
      </c>
      <c r="N5970" s="24"/>
      <c r="O5970" s="25">
        <v>1.45946488460422E-2</v>
      </c>
      <c r="P5970" s="26">
        <v>-0.51238580333333095</v>
      </c>
      <c r="Q5970" s="27" t="s">
        <v>24</v>
      </c>
      <c r="R5970" s="28">
        <v>7.0145587469916601E-3</v>
      </c>
      <c r="S5970" s="29">
        <v>12.720864130000001</v>
      </c>
      <c r="T5970" s="29">
        <v>12.56008009</v>
      </c>
      <c r="U5970" s="29">
        <v>12.27353606</v>
      </c>
      <c r="V5970" s="29">
        <v>12.713755770000001</v>
      </c>
      <c r="W5970" s="29">
        <v>12.612218090000001</v>
      </c>
      <c r="X5970" s="29">
        <v>12.653364809999999</v>
      </c>
      <c r="Y5970" s="29">
        <v>12.741346630000001</v>
      </c>
      <c r="Z5970" s="29">
        <v>13.18047282</v>
      </c>
      <c r="AA5970" s="29">
        <v>12.828866639999999</v>
      </c>
      <c r="AB5970" s="29">
        <v>13.291917550000001</v>
      </c>
      <c r="AC5970" s="29">
        <v>13.052413169999999</v>
      </c>
      <c r="AD5970" s="30">
        <v>19890000</v>
      </c>
      <c r="AE5970" s="31">
        <v>2</v>
      </c>
      <c r="AF5970" s="31">
        <v>1</v>
      </c>
      <c r="AG5970" s="31">
        <v>2</v>
      </c>
      <c r="AH5970" s="31">
        <v>2</v>
      </c>
      <c r="AI5970" s="31">
        <v>5.3</v>
      </c>
      <c r="AJ5970" s="31">
        <v>5.3</v>
      </c>
      <c r="AK5970" s="31">
        <v>5.3</v>
      </c>
      <c r="AL5970" s="31">
        <v>54.296999999999997</v>
      </c>
      <c r="AM5970" s="31">
        <v>492</v>
      </c>
      <c r="AN5970" s="31" t="s">
        <v>214</v>
      </c>
      <c r="AO5970" s="31">
        <v>1.6663999999999999E-4</v>
      </c>
      <c r="AP5970" s="31">
        <v>2.6631</v>
      </c>
      <c r="AQ5970" s="32">
        <v>3</v>
      </c>
    </row>
    <row r="5971" spans="1:43" x14ac:dyDescent="0.25">
      <c r="A5971" s="30">
        <v>6172</v>
      </c>
      <c r="B5971" s="31" t="s">
        <v>27449</v>
      </c>
      <c r="C5971" s="31" t="s">
        <v>27449</v>
      </c>
      <c r="D5971" s="31" t="s">
        <v>27450</v>
      </c>
      <c r="E5971" s="32" t="s">
        <v>27451</v>
      </c>
      <c r="F5971" s="16" t="s">
        <v>27452</v>
      </c>
      <c r="G5971" s="17">
        <v>5.43349066666678E-2</v>
      </c>
      <c r="H5971" s="18"/>
      <c r="I5971" s="19">
        <v>6.7119583341594902E-2</v>
      </c>
      <c r="J5971" s="20">
        <v>4.04239066666605E-2</v>
      </c>
      <c r="K5971" s="21"/>
      <c r="L5971" s="22">
        <v>0.20046905815477301</v>
      </c>
      <c r="M5971" s="23">
        <v>-1.9731580000002E-2</v>
      </c>
      <c r="N5971" s="24"/>
      <c r="O5971" s="25">
        <v>0.47086145918019501</v>
      </c>
      <c r="P5971" s="26">
        <v>-5.8205799999946402E-3</v>
      </c>
      <c r="Q5971" s="27"/>
      <c r="R5971" s="28">
        <v>0.84709422800425904</v>
      </c>
      <c r="S5971" s="29">
        <v>15.12015686</v>
      </c>
      <c r="T5971" s="29">
        <v>15.13310645</v>
      </c>
      <c r="U5971" s="29">
        <v>15.130155329999999</v>
      </c>
      <c r="V5971" s="29">
        <v>15.185387329999999</v>
      </c>
      <c r="W5971" s="29">
        <v>15.175003139999999</v>
      </c>
      <c r="X5971" s="29">
        <v>15.18603289</v>
      </c>
      <c r="Y5971" s="29">
        <v>15.149680910000001</v>
      </c>
      <c r="Z5971" s="29">
        <v>15.12321831</v>
      </c>
      <c r="AA5971" s="29">
        <v>15.16971416</v>
      </c>
      <c r="AB5971" s="29">
        <v>15.16973829</v>
      </c>
      <c r="AC5971" s="29">
        <v>15.20618511</v>
      </c>
      <c r="AD5971" s="30">
        <v>127590000</v>
      </c>
      <c r="AE5971" s="31">
        <v>5</v>
      </c>
      <c r="AF5971" s="31">
        <v>1</v>
      </c>
      <c r="AG5971" s="31">
        <v>5</v>
      </c>
      <c r="AH5971" s="31">
        <v>5</v>
      </c>
      <c r="AI5971" s="31">
        <v>26.5</v>
      </c>
      <c r="AJ5971" s="31">
        <v>26.5</v>
      </c>
      <c r="AK5971" s="31">
        <v>26.5</v>
      </c>
      <c r="AL5971" s="31">
        <v>29.65</v>
      </c>
      <c r="AM5971" s="31">
        <v>253</v>
      </c>
      <c r="AN5971" s="31" t="s">
        <v>1962</v>
      </c>
      <c r="AO5971" s="31">
        <v>0</v>
      </c>
      <c r="AP5971" s="31">
        <v>22.65</v>
      </c>
      <c r="AQ5971" s="32">
        <v>7</v>
      </c>
    </row>
    <row r="5972" spans="1:43" x14ac:dyDescent="0.25">
      <c r="A5972" s="30">
        <v>6173</v>
      </c>
      <c r="B5972" s="31" t="s">
        <v>27453</v>
      </c>
      <c r="C5972" s="31" t="s">
        <v>27453</v>
      </c>
      <c r="D5972" s="31" t="s">
        <v>27454</v>
      </c>
      <c r="E5972" s="32" t="s">
        <v>27455</v>
      </c>
      <c r="F5972" s="16" t="s">
        <v>27456</v>
      </c>
      <c r="G5972" s="17">
        <v>-6.3024693333332493E-2</v>
      </c>
      <c r="H5972" s="18"/>
      <c r="I5972" s="19">
        <v>8.7177215886964199E-2</v>
      </c>
      <c r="J5972" s="20">
        <v>2.9550725E-2</v>
      </c>
      <c r="K5972" s="21"/>
      <c r="L5972" s="22">
        <v>0.44316082937360002</v>
      </c>
      <c r="M5972" s="23">
        <v>6.3848803333335993E-2</v>
      </c>
      <c r="N5972" s="24"/>
      <c r="O5972" s="25">
        <v>8.37129774726562E-2</v>
      </c>
      <c r="P5972" s="26">
        <v>-2.87266149999965E-2</v>
      </c>
      <c r="Q5972" s="27"/>
      <c r="R5972" s="28">
        <v>0.45558593703132699</v>
      </c>
      <c r="S5972" s="29">
        <v>14.89164132</v>
      </c>
      <c r="T5972" s="29">
        <v>14.83622817</v>
      </c>
      <c r="U5972" s="29">
        <v>14.901907659999999</v>
      </c>
      <c r="V5972" s="29">
        <v>14.81534957</v>
      </c>
      <c r="W5972" s="29">
        <v>14.830140569999999</v>
      </c>
      <c r="X5972" s="29">
        <v>14.79521293</v>
      </c>
      <c r="Y5972" s="29">
        <v>14.79654113</v>
      </c>
      <c r="Z5972" s="29">
        <v>14.82215364</v>
      </c>
      <c r="AA5972" s="29">
        <v>14.81953597</v>
      </c>
      <c r="AB5972" s="29">
        <v>14.887431980000001</v>
      </c>
      <c r="AC5972" s="29">
        <v>14.79715663</v>
      </c>
      <c r="AD5972" s="30">
        <v>104420000</v>
      </c>
      <c r="AE5972" s="31">
        <v>9</v>
      </c>
      <c r="AF5972" s="31">
        <v>2</v>
      </c>
      <c r="AG5972" s="31">
        <v>5</v>
      </c>
      <c r="AH5972" s="31">
        <v>5</v>
      </c>
      <c r="AI5972" s="31">
        <v>20.9</v>
      </c>
      <c r="AJ5972" s="31">
        <v>11.1</v>
      </c>
      <c r="AK5972" s="31">
        <v>11.1</v>
      </c>
      <c r="AL5972" s="31">
        <v>56.854999999999997</v>
      </c>
      <c r="AM5972" s="31">
        <v>497</v>
      </c>
      <c r="AN5972" s="31" t="s">
        <v>27457</v>
      </c>
      <c r="AO5972" s="31">
        <v>0</v>
      </c>
      <c r="AP5972" s="31">
        <v>8.5695999999999994</v>
      </c>
      <c r="AQ5972" s="32">
        <v>5</v>
      </c>
    </row>
    <row r="5973" spans="1:43" x14ac:dyDescent="0.25">
      <c r="A5973" s="30">
        <v>6174</v>
      </c>
      <c r="B5973" s="31" t="s">
        <v>27458</v>
      </c>
      <c r="C5973" s="31" t="s">
        <v>27458</v>
      </c>
      <c r="D5973" s="31" t="s">
        <v>27459</v>
      </c>
      <c r="E5973" s="32" t="s">
        <v>27460</v>
      </c>
      <c r="F5973" s="16" t="s">
        <v>27461</v>
      </c>
      <c r="G5973" s="17">
        <v>-0.108195546666666</v>
      </c>
      <c r="H5973" s="18"/>
      <c r="I5973" s="19">
        <v>1.8693200249964799E-2</v>
      </c>
      <c r="J5973" s="20">
        <v>-2.5814811666670299E-2</v>
      </c>
      <c r="K5973" s="21"/>
      <c r="L5973" s="22">
        <v>0.55938461695632702</v>
      </c>
      <c r="M5973" s="23">
        <v>9.2724433333319905E-3</v>
      </c>
      <c r="N5973" s="24"/>
      <c r="O5973" s="25">
        <v>0.81320505133106002</v>
      </c>
      <c r="P5973" s="26">
        <v>-7.3108291666663702E-2</v>
      </c>
      <c r="Q5973" s="27"/>
      <c r="R5973" s="28">
        <v>0.119201987406604</v>
      </c>
      <c r="S5973" s="29">
        <v>15.427214620000001</v>
      </c>
      <c r="T5973" s="29">
        <v>15.3897932</v>
      </c>
      <c r="U5973" s="29">
        <v>15.33683652</v>
      </c>
      <c r="V5973" s="29">
        <v>15.323773859999999</v>
      </c>
      <c r="W5973" s="29">
        <v>15.214963040000001</v>
      </c>
      <c r="X5973" s="29">
        <v>15.290520799999999</v>
      </c>
      <c r="Y5973" s="29">
        <v>15.3821239</v>
      </c>
      <c r="Z5973" s="29">
        <v>15.40366669</v>
      </c>
      <c r="AA5973" s="29">
        <v>15.34023642</v>
      </c>
      <c r="AB5973" s="29">
        <v>15.362373549999999</v>
      </c>
      <c r="AC5973" s="29">
        <v>15.336681499999999</v>
      </c>
      <c r="AD5973" s="30">
        <v>182090000</v>
      </c>
      <c r="AE5973" s="31">
        <v>14</v>
      </c>
      <c r="AF5973" s="31">
        <v>1</v>
      </c>
      <c r="AG5973" s="31">
        <v>14</v>
      </c>
      <c r="AH5973" s="31">
        <v>10</v>
      </c>
      <c r="AI5973" s="31">
        <v>32.9</v>
      </c>
      <c r="AJ5973" s="31">
        <v>32.9</v>
      </c>
      <c r="AK5973" s="31">
        <v>22.8</v>
      </c>
      <c r="AL5973" s="31">
        <v>55.540999999999997</v>
      </c>
      <c r="AM5973" s="31">
        <v>487</v>
      </c>
      <c r="AN5973" s="31" t="s">
        <v>13059</v>
      </c>
      <c r="AO5973" s="31">
        <v>0</v>
      </c>
      <c r="AP5973" s="31">
        <v>57.029000000000003</v>
      </c>
      <c r="AQ5973" s="32">
        <v>12</v>
      </c>
    </row>
    <row r="5974" spans="1:43" x14ac:dyDescent="0.25">
      <c r="A5974" s="30">
        <v>6175</v>
      </c>
      <c r="B5974" s="31" t="s">
        <v>27462</v>
      </c>
      <c r="C5974" s="31" t="s">
        <v>27462</v>
      </c>
      <c r="D5974" s="31" t="s">
        <v>27463</v>
      </c>
      <c r="E5974" s="32" t="s">
        <v>27464</v>
      </c>
      <c r="F5974" s="16" t="s">
        <v>27465</v>
      </c>
      <c r="G5974" s="17">
        <v>7.3431986666669502E-2</v>
      </c>
      <c r="H5974" s="18"/>
      <c r="I5974" s="19">
        <v>0.20249685509613499</v>
      </c>
      <c r="J5974" s="20">
        <v>-5.0997183333318903E-3</v>
      </c>
      <c r="K5974" s="21"/>
      <c r="L5974" s="22">
        <v>0.93397333238177604</v>
      </c>
      <c r="M5974" s="23">
        <v>-0.217631519999998</v>
      </c>
      <c r="N5974" s="24"/>
      <c r="O5974" s="25">
        <v>2.58324576341487E-3</v>
      </c>
      <c r="P5974" s="26">
        <v>-0.13909981499999599</v>
      </c>
      <c r="Q5974" s="27"/>
      <c r="R5974" s="28">
        <v>4.41946348724589E-2</v>
      </c>
      <c r="S5974" s="29">
        <v>13.80372753</v>
      </c>
      <c r="T5974" s="29">
        <v>13.719487539999999</v>
      </c>
      <c r="U5974" s="29">
        <v>13.64598432</v>
      </c>
      <c r="V5974" s="29">
        <v>13.820950140000001</v>
      </c>
      <c r="W5974" s="29">
        <v>13.81214567</v>
      </c>
      <c r="X5974" s="29">
        <v>13.75639954</v>
      </c>
      <c r="Y5974" s="29">
        <v>13.95581116</v>
      </c>
      <c r="Z5974" s="29">
        <v>13.935992069999999</v>
      </c>
      <c r="AA5974" s="29">
        <v>13.93029072</v>
      </c>
      <c r="AB5974" s="29">
        <v>13.841965699999999</v>
      </c>
      <c r="AC5974" s="29">
        <v>14.029230829999999</v>
      </c>
      <c r="AD5974" s="30">
        <v>35370000</v>
      </c>
      <c r="AE5974" s="31">
        <v>2</v>
      </c>
      <c r="AF5974" s="31">
        <v>2</v>
      </c>
      <c r="AG5974" s="31">
        <v>2</v>
      </c>
      <c r="AH5974" s="31">
        <v>2</v>
      </c>
      <c r="AI5974" s="31">
        <v>8</v>
      </c>
      <c r="AJ5974" s="31">
        <v>8</v>
      </c>
      <c r="AK5974" s="31">
        <v>8</v>
      </c>
      <c r="AL5974" s="31">
        <v>46.542999999999999</v>
      </c>
      <c r="AM5974" s="31">
        <v>413</v>
      </c>
      <c r="AN5974" s="31" t="s">
        <v>27466</v>
      </c>
      <c r="AO5974" s="31">
        <v>0</v>
      </c>
      <c r="AP5974" s="31">
        <v>6.2119</v>
      </c>
      <c r="AQ5974" s="32">
        <v>3</v>
      </c>
    </row>
    <row r="5975" spans="1:43" x14ac:dyDescent="0.25">
      <c r="A5975" s="30">
        <v>6176</v>
      </c>
      <c r="B5975" s="31" t="s">
        <v>27467</v>
      </c>
      <c r="C5975" s="31" t="s">
        <v>27467</v>
      </c>
      <c r="D5975" s="31" t="s">
        <v>27468</v>
      </c>
      <c r="E5975" s="32" t="s">
        <v>27469</v>
      </c>
      <c r="F5975" s="16" t="s">
        <v>27470</v>
      </c>
      <c r="G5975" s="17">
        <v>-6.6697999999831804E-4</v>
      </c>
      <c r="H5975" s="18"/>
      <c r="I5975" s="19">
        <v>0.98925786275744998</v>
      </c>
      <c r="J5975" s="20">
        <v>-8.9953633333390605E-3</v>
      </c>
      <c r="K5975" s="21"/>
      <c r="L5975" s="22">
        <v>0.87107509974708897</v>
      </c>
      <c r="M5975" s="23">
        <v>5.9325323333332798E-2</v>
      </c>
      <c r="N5975" s="24"/>
      <c r="O5975" s="25">
        <v>0.248625250135104</v>
      </c>
      <c r="P5975" s="26">
        <v>6.7653706666673599E-2</v>
      </c>
      <c r="Q5975" s="27"/>
      <c r="R5975" s="28">
        <v>0.239956210065396</v>
      </c>
      <c r="S5975" s="29">
        <v>13.85691179</v>
      </c>
      <c r="T5975" s="29">
        <v>13.73362345</v>
      </c>
      <c r="U5975" s="29">
        <v>13.85531003</v>
      </c>
      <c r="V5975" s="29">
        <v>13.88712685</v>
      </c>
      <c r="W5975" s="29">
        <v>13.809715199999999</v>
      </c>
      <c r="X5975" s="29">
        <v>13.74700228</v>
      </c>
      <c r="Y5975" s="29">
        <v>13.71879464</v>
      </c>
      <c r="Z5975" s="29">
        <v>13.73590476</v>
      </c>
      <c r="AA5975" s="29">
        <v>13.8131699</v>
      </c>
      <c r="AB5975" s="29">
        <v>13.75604869</v>
      </c>
      <c r="AC5975" s="29">
        <v>13.73787345</v>
      </c>
      <c r="AD5975" s="30">
        <v>318960000</v>
      </c>
      <c r="AE5975" s="31">
        <v>1</v>
      </c>
      <c r="AF5975" s="31">
        <v>1</v>
      </c>
      <c r="AG5975" s="31">
        <v>1</v>
      </c>
      <c r="AH5975" s="31">
        <v>1</v>
      </c>
      <c r="AI5975" s="31">
        <v>0.2</v>
      </c>
      <c r="AJ5975" s="31">
        <v>0.2</v>
      </c>
      <c r="AK5975" s="31">
        <v>0.2</v>
      </c>
      <c r="AL5975" s="31">
        <v>513.63</v>
      </c>
      <c r="AM5975" s="31">
        <v>4599</v>
      </c>
      <c r="AN5975" s="31" t="s">
        <v>27471</v>
      </c>
      <c r="AO5975" s="31">
        <v>1.7029999999999999E-4</v>
      </c>
      <c r="AP5975" s="31">
        <v>3.2454000000000001</v>
      </c>
      <c r="AQ5975" s="32">
        <v>4</v>
      </c>
    </row>
    <row r="5976" spans="1:43" x14ac:dyDescent="0.25">
      <c r="A5976" s="30">
        <v>6177</v>
      </c>
      <c r="B5976" s="31" t="s">
        <v>27472</v>
      </c>
      <c r="C5976" s="31" t="s">
        <v>27472</v>
      </c>
      <c r="D5976" s="31" t="s">
        <v>27473</v>
      </c>
      <c r="E5976" s="32" t="s">
        <v>27474</v>
      </c>
      <c r="F5976" s="16" t="s">
        <v>27475</v>
      </c>
      <c r="G5976" s="17">
        <v>-8.2939279999998006E-2</v>
      </c>
      <c r="H5976" s="18"/>
      <c r="I5976" s="19">
        <v>0.17632773762919801</v>
      </c>
      <c r="J5976" s="20">
        <v>-6.7371728333338196E-2</v>
      </c>
      <c r="K5976" s="21"/>
      <c r="L5976" s="22">
        <v>0.31467202669399802</v>
      </c>
      <c r="M5976" s="23">
        <v>8.7247226666665498E-2</v>
      </c>
      <c r="N5976" s="24"/>
      <c r="O5976" s="25">
        <v>0.15698627034472201</v>
      </c>
      <c r="P5976" s="26">
        <v>7.1679675000005702E-2</v>
      </c>
      <c r="Q5976" s="27"/>
      <c r="R5976" s="28">
        <v>0.28643235357124103</v>
      </c>
      <c r="S5976" s="29">
        <v>14.309263169999999</v>
      </c>
      <c r="T5976" s="29">
        <v>14.330122129999999</v>
      </c>
      <c r="U5976" s="29">
        <v>14.41084051</v>
      </c>
      <c r="V5976" s="29">
        <v>14.20879235</v>
      </c>
      <c r="W5976" s="29">
        <v>14.27510522</v>
      </c>
      <c r="X5976" s="29">
        <v>14.3175104</v>
      </c>
      <c r="Y5976" s="29">
        <v>14.225141320000001</v>
      </c>
      <c r="Z5976" s="29">
        <v>14.216055040000001</v>
      </c>
      <c r="AA5976" s="29">
        <v>14.347287769999999</v>
      </c>
      <c r="AB5976" s="29">
        <v>14.10831555</v>
      </c>
      <c r="AC5976" s="29">
        <v>14.28259708</v>
      </c>
      <c r="AD5976" s="30">
        <v>188240000</v>
      </c>
      <c r="AE5976" s="31">
        <v>3</v>
      </c>
      <c r="AF5976" s="31">
        <v>1</v>
      </c>
      <c r="AG5976" s="31">
        <v>3</v>
      </c>
      <c r="AH5976" s="31">
        <v>3</v>
      </c>
      <c r="AI5976" s="31">
        <v>7.3</v>
      </c>
      <c r="AJ5976" s="31">
        <v>7.3</v>
      </c>
      <c r="AK5976" s="31">
        <v>7.3</v>
      </c>
      <c r="AL5976" s="31">
        <v>41.204000000000001</v>
      </c>
      <c r="AM5976" s="31">
        <v>357</v>
      </c>
      <c r="AN5976" s="31" t="s">
        <v>3481</v>
      </c>
      <c r="AO5976" s="31">
        <v>6.3958999999999999E-4</v>
      </c>
      <c r="AP5976" s="31">
        <v>1.8646</v>
      </c>
      <c r="AQ5976" s="32">
        <v>4</v>
      </c>
    </row>
    <row r="5977" spans="1:43" x14ac:dyDescent="0.25">
      <c r="A5977" s="30">
        <v>6178</v>
      </c>
      <c r="B5977" s="31" t="s">
        <v>27476</v>
      </c>
      <c r="C5977" s="31" t="s">
        <v>27476</v>
      </c>
      <c r="D5977" s="31" t="s">
        <v>27477</v>
      </c>
      <c r="E5977" s="32" t="s">
        <v>27478</v>
      </c>
      <c r="F5977" s="16" t="s">
        <v>27479</v>
      </c>
      <c r="G5977" s="17">
        <v>4.7378189999999903E-2</v>
      </c>
      <c r="H5977" s="18"/>
      <c r="I5977" s="19">
        <v>0.19626137324121601</v>
      </c>
      <c r="J5977" s="20">
        <v>-3.8044238333338101E-2</v>
      </c>
      <c r="K5977" s="21"/>
      <c r="L5977" s="22">
        <v>0.34281944844922102</v>
      </c>
      <c r="M5977" s="23">
        <v>4.8003466666663996E-3</v>
      </c>
      <c r="N5977" s="24"/>
      <c r="O5977" s="25">
        <v>0.89090816556018304</v>
      </c>
      <c r="P5977" s="26">
        <v>9.0222775000004404E-2</v>
      </c>
      <c r="Q5977" s="27"/>
      <c r="R5977" s="28">
        <v>4.0795574833497598E-2</v>
      </c>
      <c r="S5977" s="29">
        <v>16.728133100000001</v>
      </c>
      <c r="T5977" s="29">
        <v>16.750270820000001</v>
      </c>
      <c r="U5977" s="29">
        <v>16.64776805</v>
      </c>
      <c r="V5977" s="29">
        <v>16.759262710000002</v>
      </c>
      <c r="W5977" s="29">
        <v>16.7238148</v>
      </c>
      <c r="X5977" s="29">
        <v>16.78522903</v>
      </c>
      <c r="Y5977" s="29">
        <v>16.719589469999999</v>
      </c>
      <c r="Z5977" s="29">
        <v>16.70325072</v>
      </c>
      <c r="AA5977" s="29">
        <v>16.68893074</v>
      </c>
      <c r="AB5977" s="29">
        <v>16.65198015</v>
      </c>
      <c r="AC5977" s="29">
        <v>16.67977866</v>
      </c>
      <c r="AD5977" s="30">
        <v>1128900000</v>
      </c>
      <c r="AE5977" s="31">
        <v>13</v>
      </c>
      <c r="AF5977" s="31">
        <v>1</v>
      </c>
      <c r="AG5977" s="31">
        <v>13</v>
      </c>
      <c r="AH5977" s="31">
        <v>13</v>
      </c>
      <c r="AI5977" s="31">
        <v>23.1</v>
      </c>
      <c r="AJ5977" s="31">
        <v>23.1</v>
      </c>
      <c r="AK5977" s="31">
        <v>23.1</v>
      </c>
      <c r="AL5977" s="31">
        <v>77.186999999999998</v>
      </c>
      <c r="AM5977" s="31">
        <v>715</v>
      </c>
      <c r="AN5977" s="31" t="s">
        <v>750</v>
      </c>
      <c r="AO5977" s="31">
        <v>0</v>
      </c>
      <c r="AP5977" s="31">
        <v>244.71</v>
      </c>
      <c r="AQ5977" s="32">
        <v>20</v>
      </c>
    </row>
    <row r="5978" spans="1:43" x14ac:dyDescent="0.25">
      <c r="A5978" s="30">
        <v>6179</v>
      </c>
      <c r="B5978" s="31" t="s">
        <v>27480</v>
      </c>
      <c r="C5978" s="31" t="s">
        <v>27480</v>
      </c>
      <c r="D5978" s="31" t="s">
        <v>27481</v>
      </c>
      <c r="E5978" s="32" t="s">
        <v>27482</v>
      </c>
      <c r="F5978" s="16" t="s">
        <v>27483</v>
      </c>
      <c r="G5978" s="17">
        <v>1.5225183333337E-2</v>
      </c>
      <c r="H5978" s="18"/>
      <c r="I5978" s="19">
        <v>0.82176331253450596</v>
      </c>
      <c r="J5978" s="20">
        <v>0.15584003499999399</v>
      </c>
      <c r="K5978" s="21"/>
      <c r="L5978" s="22">
        <v>6.1595135901835699E-2</v>
      </c>
      <c r="M5978" s="23">
        <v>1.33835066666634E-2</v>
      </c>
      <c r="N5978" s="24"/>
      <c r="O5978" s="25">
        <v>0.84297412730149202</v>
      </c>
      <c r="P5978" s="26">
        <v>-0.127231344999993</v>
      </c>
      <c r="Q5978" s="27"/>
      <c r="R5978" s="28">
        <v>0.11589823418669</v>
      </c>
      <c r="S5978" s="29">
        <v>14.02132703</v>
      </c>
      <c r="T5978" s="29">
        <v>14.09704475</v>
      </c>
      <c r="U5978" s="29">
        <v>13.9962985</v>
      </c>
      <c r="V5978" s="29">
        <v>14.021420170000001</v>
      </c>
      <c r="W5978" s="29">
        <v>14.13077579</v>
      </c>
      <c r="X5978" s="29">
        <v>14.00814987</v>
      </c>
      <c r="Y5978" s="29">
        <v>14.09614019</v>
      </c>
      <c r="Z5978" s="29">
        <v>13.98094182</v>
      </c>
      <c r="AA5978" s="29">
        <v>13.99743775</v>
      </c>
      <c r="AB5978" s="29">
        <v>14.05632166</v>
      </c>
      <c r="AC5978" s="29">
        <v>14.305038250000001</v>
      </c>
      <c r="AD5978" s="30">
        <v>39417000</v>
      </c>
      <c r="AE5978" s="31">
        <v>5</v>
      </c>
      <c r="AF5978" s="31">
        <v>2</v>
      </c>
      <c r="AG5978" s="31">
        <v>5</v>
      </c>
      <c r="AH5978" s="31">
        <v>5</v>
      </c>
      <c r="AI5978" s="31">
        <v>8.8000000000000007</v>
      </c>
      <c r="AJ5978" s="31">
        <v>8.8000000000000007</v>
      </c>
      <c r="AK5978" s="31">
        <v>8.8000000000000007</v>
      </c>
      <c r="AL5978" s="31">
        <v>53.128999999999998</v>
      </c>
      <c r="AM5978" s="31">
        <v>468</v>
      </c>
      <c r="AN5978" s="31" t="s">
        <v>27484</v>
      </c>
      <c r="AO5978" s="31">
        <v>0</v>
      </c>
      <c r="AP5978" s="31">
        <v>14.193</v>
      </c>
      <c r="AQ5978" s="32">
        <v>6</v>
      </c>
    </row>
    <row r="5979" spans="1:43" x14ac:dyDescent="0.25">
      <c r="A5979" s="30">
        <v>6180</v>
      </c>
      <c r="B5979" s="31" t="s">
        <v>27485</v>
      </c>
      <c r="C5979" s="31" t="s">
        <v>27485</v>
      </c>
      <c r="D5979" s="31" t="s">
        <v>27486</v>
      </c>
      <c r="E5979" s="32" t="s">
        <v>27487</v>
      </c>
      <c r="F5979" s="16" t="s">
        <v>27488</v>
      </c>
      <c r="G5979" s="17">
        <v>3.8853950000003599E-2</v>
      </c>
      <c r="H5979" s="18"/>
      <c r="I5979" s="19">
        <v>0.442234826393342</v>
      </c>
      <c r="J5979" s="20">
        <v>1.28389533333273E-2</v>
      </c>
      <c r="K5979" s="21"/>
      <c r="L5979" s="22">
        <v>0.81767386431037603</v>
      </c>
      <c r="M5979" s="23">
        <v>-3.06821466666705E-2</v>
      </c>
      <c r="N5979" s="24"/>
      <c r="O5979" s="25">
        <v>0.54152281066032804</v>
      </c>
      <c r="P5979" s="26">
        <v>-4.6671499999941801E-3</v>
      </c>
      <c r="Q5979" s="27"/>
      <c r="R5979" s="28">
        <v>0.93312712519452801</v>
      </c>
      <c r="S5979" s="29">
        <v>13.957464849999999</v>
      </c>
      <c r="T5979" s="29">
        <v>13.957859279999999</v>
      </c>
      <c r="U5979" s="29">
        <v>13.78283867</v>
      </c>
      <c r="V5979" s="29">
        <v>13.922658970000001</v>
      </c>
      <c r="W5979" s="29">
        <v>13.937658949999999</v>
      </c>
      <c r="X5979" s="29">
        <v>13.954406730000001</v>
      </c>
      <c r="Y5979" s="29">
        <v>13.95644594</v>
      </c>
      <c r="Z5979" s="29">
        <v>13.882774469999999</v>
      </c>
      <c r="AA5979" s="29">
        <v>13.95098883</v>
      </c>
      <c r="AB5979" s="29">
        <v>13.96629654</v>
      </c>
      <c r="AC5979" s="29">
        <v>13.91952086</v>
      </c>
      <c r="AD5979" s="30">
        <v>36483000</v>
      </c>
      <c r="AE5979" s="31">
        <v>2</v>
      </c>
      <c r="AF5979" s="31">
        <v>1</v>
      </c>
      <c r="AG5979" s="31">
        <v>2</v>
      </c>
      <c r="AH5979" s="31">
        <v>2</v>
      </c>
      <c r="AI5979" s="31">
        <v>22</v>
      </c>
      <c r="AJ5979" s="31">
        <v>22</v>
      </c>
      <c r="AK5979" s="31">
        <v>22</v>
      </c>
      <c r="AL5979" s="31">
        <v>19.029</v>
      </c>
      <c r="AM5979" s="31">
        <v>168</v>
      </c>
      <c r="AN5979" s="31" t="s">
        <v>7188</v>
      </c>
      <c r="AO5979" s="31">
        <v>0</v>
      </c>
      <c r="AP5979" s="31">
        <v>13.462999999999999</v>
      </c>
      <c r="AQ5979" s="32">
        <v>6</v>
      </c>
    </row>
    <row r="5980" spans="1:43" x14ac:dyDescent="0.25">
      <c r="A5980" s="30">
        <v>6181</v>
      </c>
      <c r="B5980" s="31" t="s">
        <v>27489</v>
      </c>
      <c r="C5980" s="31" t="s">
        <v>27489</v>
      </c>
      <c r="D5980" s="31" t="s">
        <v>27490</v>
      </c>
      <c r="E5980" s="32" t="s">
        <v>27491</v>
      </c>
      <c r="F5980" s="16" t="s">
        <v>27492</v>
      </c>
      <c r="G5980" s="17">
        <v>0.19694288966666701</v>
      </c>
      <c r="H5980" s="18"/>
      <c r="I5980" s="19">
        <v>0.50024899260116396</v>
      </c>
      <c r="J5980" s="20">
        <v>8.5010350333330806E-2</v>
      </c>
      <c r="K5980" s="21"/>
      <c r="L5980" s="22">
        <v>0.79250405936255197</v>
      </c>
      <c r="M5980" s="23">
        <v>-5.0942133666664398E-2</v>
      </c>
      <c r="N5980" s="24"/>
      <c r="O5980" s="25">
        <v>0.85995557928605104</v>
      </c>
      <c r="P5980" s="26">
        <v>6.0990405666672097E-2</v>
      </c>
      <c r="Q5980" s="27"/>
      <c r="R5980" s="28">
        <v>0.85016548646877599</v>
      </c>
      <c r="S5980" s="29">
        <v>8.3638719249999998</v>
      </c>
      <c r="T5980" s="29">
        <v>8.8573321840000006</v>
      </c>
      <c r="U5980" s="29">
        <v>8.7547479760000009</v>
      </c>
      <c r="V5980" s="29">
        <v>9.3249813629999991</v>
      </c>
      <c r="W5980" s="29">
        <v>8.236243301</v>
      </c>
      <c r="X5980" s="29">
        <v>9.0055560900000007</v>
      </c>
      <c r="Y5980" s="29">
        <v>9.0945407090000003</v>
      </c>
      <c r="Z5980" s="29">
        <v>8.7528173660000004</v>
      </c>
      <c r="AA5980" s="29">
        <v>8.2814204109999991</v>
      </c>
      <c r="AB5980" s="29">
        <v>8.8751149920000003</v>
      </c>
      <c r="AC5980" s="29">
        <v>8.7140913659999999</v>
      </c>
      <c r="AD5980" s="30">
        <v>224070000</v>
      </c>
      <c r="AE5980" s="31">
        <v>1</v>
      </c>
      <c r="AF5980" s="31">
        <v>1</v>
      </c>
      <c r="AG5980" s="31">
        <v>1</v>
      </c>
      <c r="AH5980" s="31">
        <v>1</v>
      </c>
      <c r="AI5980" s="31">
        <v>13.4</v>
      </c>
      <c r="AJ5980" s="31">
        <v>13.4</v>
      </c>
      <c r="AK5980" s="31">
        <v>13.4</v>
      </c>
      <c r="AL5980" s="31">
        <v>12.353</v>
      </c>
      <c r="AM5980" s="31">
        <v>112</v>
      </c>
      <c r="AN5980" s="31" t="s">
        <v>8376</v>
      </c>
      <c r="AO5980" s="31">
        <v>0</v>
      </c>
      <c r="AP5980" s="31">
        <v>4.4375999999999998</v>
      </c>
      <c r="AQ5980" s="32">
        <v>1</v>
      </c>
    </row>
    <row r="5981" spans="1:43" x14ac:dyDescent="0.25">
      <c r="A5981" s="30">
        <v>3938</v>
      </c>
      <c r="B5981" s="31" t="s">
        <v>464</v>
      </c>
      <c r="C5981" s="31" t="s">
        <v>464</v>
      </c>
      <c r="D5981" s="31" t="s">
        <v>465</v>
      </c>
      <c r="E5981" s="32" t="s">
        <v>466</v>
      </c>
      <c r="F5981" s="16" t="s">
        <v>467</v>
      </c>
      <c r="G5981" s="17">
        <v>-0.32439586333333098</v>
      </c>
      <c r="H5981" s="18" t="s">
        <v>24</v>
      </c>
      <c r="I5981" s="19">
        <v>8.8225994978975396E-3</v>
      </c>
      <c r="J5981" s="20">
        <v>-0.137967420000004</v>
      </c>
      <c r="K5981" s="21"/>
      <c r="L5981" s="22">
        <v>0.24100164018206199</v>
      </c>
      <c r="M5981" s="23">
        <v>0.274974726666665</v>
      </c>
      <c r="N5981" s="24"/>
      <c r="O5981" s="25">
        <v>2.0231906870694899E-2</v>
      </c>
      <c r="P5981" s="26">
        <v>8.8546283333338097E-2</v>
      </c>
      <c r="Q5981" s="27"/>
      <c r="R5981" s="28">
        <v>0.44172604430150503</v>
      </c>
      <c r="S5981" s="29">
        <v>13.325305459999999</v>
      </c>
      <c r="T5981" s="29">
        <v>13.262945780000001</v>
      </c>
      <c r="U5981" s="29">
        <v>13.632965110000001</v>
      </c>
      <c r="V5981" s="29">
        <v>13.186774659999999</v>
      </c>
      <c r="W5981" s="29">
        <v>12.985838599999999</v>
      </c>
      <c r="X5981" s="29">
        <v>13.0754155</v>
      </c>
      <c r="Y5981" s="29">
        <v>13.2384472</v>
      </c>
      <c r="Z5981" s="29">
        <v>13.00723625</v>
      </c>
      <c r="AA5981" s="29">
        <v>13.150608719999999</v>
      </c>
      <c r="AB5981" s="29">
        <v>13.03719403</v>
      </c>
      <c r="AC5981" s="29">
        <v>12.951065910000001</v>
      </c>
      <c r="AD5981" s="30">
        <v>23282000</v>
      </c>
      <c r="AE5981" s="31">
        <v>3</v>
      </c>
      <c r="AF5981" s="31">
        <v>8</v>
      </c>
      <c r="AG5981" s="31">
        <v>3</v>
      </c>
      <c r="AH5981" s="31">
        <v>3</v>
      </c>
      <c r="AI5981" s="31">
        <v>11.6</v>
      </c>
      <c r="AJ5981" s="31">
        <v>11.6</v>
      </c>
      <c r="AK5981" s="31">
        <v>11.6</v>
      </c>
      <c r="AL5981" s="31">
        <v>39.375999999999998</v>
      </c>
      <c r="AM5981" s="31">
        <v>346</v>
      </c>
      <c r="AN5981" s="31" t="s">
        <v>468</v>
      </c>
      <c r="AO5981" s="31">
        <v>0</v>
      </c>
      <c r="AP5981" s="31">
        <v>6.0374999999999996</v>
      </c>
      <c r="AQ5981" s="32">
        <v>4</v>
      </c>
    </row>
    <row r="5982" spans="1:43" x14ac:dyDescent="0.25">
      <c r="A5982" s="30">
        <v>6183</v>
      </c>
      <c r="B5982" s="31" t="s">
        <v>27493</v>
      </c>
      <c r="C5982" s="31" t="s">
        <v>27493</v>
      </c>
      <c r="D5982" s="31" t="s">
        <v>27494</v>
      </c>
      <c r="E5982" s="32" t="s">
        <v>27495</v>
      </c>
      <c r="F5982" s="16" t="s">
        <v>27496</v>
      </c>
      <c r="G5982" s="17">
        <v>-0.21554403666666699</v>
      </c>
      <c r="H5982" s="18"/>
      <c r="I5982" s="19">
        <v>1.26519838546533E-2</v>
      </c>
      <c r="J5982" s="20">
        <v>-0.128233221666671</v>
      </c>
      <c r="K5982" s="21"/>
      <c r="L5982" s="22">
        <v>0.135204359773101</v>
      </c>
      <c r="M5982" s="23">
        <v>1.8318876666667101E-2</v>
      </c>
      <c r="N5982" s="24"/>
      <c r="O5982" s="25">
        <v>0.79974655387779303</v>
      </c>
      <c r="P5982" s="26">
        <v>-6.89919383333297E-2</v>
      </c>
      <c r="Q5982" s="27"/>
      <c r="R5982" s="28">
        <v>0.401246683393222</v>
      </c>
      <c r="S5982" s="29">
        <v>13.868340290000001</v>
      </c>
      <c r="T5982" s="29">
        <v>13.940046329999999</v>
      </c>
      <c r="U5982" s="29">
        <v>13.823322470000001</v>
      </c>
      <c r="V5982" s="29">
        <v>13.6682749</v>
      </c>
      <c r="W5982" s="29">
        <v>13.81066674</v>
      </c>
      <c r="X5982" s="29">
        <v>13.50613534</v>
      </c>
      <c r="Y5982" s="29">
        <v>13.812932569999999</v>
      </c>
      <c r="Z5982" s="29">
        <v>13.85788342</v>
      </c>
      <c r="AA5982" s="29">
        <v>13.90593647</v>
      </c>
      <c r="AB5982" s="29">
        <v>13.685057540000001</v>
      </c>
      <c r="AC5982" s="29">
        <v>13.776310990000001</v>
      </c>
      <c r="AD5982" s="30">
        <v>120830000</v>
      </c>
      <c r="AE5982" s="31">
        <v>3</v>
      </c>
      <c r="AF5982" s="31">
        <v>1</v>
      </c>
      <c r="AG5982" s="31">
        <v>3</v>
      </c>
      <c r="AH5982" s="31">
        <v>3</v>
      </c>
      <c r="AI5982" s="31">
        <v>14.7</v>
      </c>
      <c r="AJ5982" s="31">
        <v>14.7</v>
      </c>
      <c r="AK5982" s="31">
        <v>14.7</v>
      </c>
      <c r="AL5982" s="31">
        <v>25.82</v>
      </c>
      <c r="AM5982" s="31">
        <v>231</v>
      </c>
      <c r="AN5982" s="31" t="s">
        <v>15787</v>
      </c>
      <c r="AO5982" s="31">
        <v>0</v>
      </c>
      <c r="AP5982" s="31">
        <v>6.5536000000000003</v>
      </c>
      <c r="AQ5982" s="32">
        <v>3</v>
      </c>
    </row>
    <row r="5983" spans="1:43" x14ac:dyDescent="0.25">
      <c r="A5983" s="30">
        <v>6184</v>
      </c>
      <c r="B5983" s="31" t="s">
        <v>27497</v>
      </c>
      <c r="C5983" s="31" t="s">
        <v>27497</v>
      </c>
      <c r="D5983" s="31" t="s">
        <v>27498</v>
      </c>
      <c r="E5983" s="32" t="s">
        <v>27499</v>
      </c>
      <c r="F5983" s="16" t="s">
        <v>27500</v>
      </c>
      <c r="G5983" s="17">
        <v>8.7060636666674199E-2</v>
      </c>
      <c r="H5983" s="18"/>
      <c r="I5983" s="19">
        <v>0.12890948761968599</v>
      </c>
      <c r="J5983" s="20">
        <v>-1.9954086666675901E-2</v>
      </c>
      <c r="K5983" s="21"/>
      <c r="L5983" s="22">
        <v>0.74047068183843501</v>
      </c>
      <c r="M5983" s="23">
        <v>-2.66098733333422E-2</v>
      </c>
      <c r="N5983" s="24"/>
      <c r="O5983" s="25">
        <v>0.62269293276234206</v>
      </c>
      <c r="P5983" s="26">
        <v>8.0404850000007896E-2</v>
      </c>
      <c r="Q5983" s="27"/>
      <c r="R5983" s="28">
        <v>0.20102535594912199</v>
      </c>
      <c r="S5983" s="29">
        <v>18.69900303</v>
      </c>
      <c r="T5983" s="29">
        <v>18.765207790000002</v>
      </c>
      <c r="U5983" s="29">
        <v>18.634993290000001</v>
      </c>
      <c r="V5983" s="29">
        <v>18.811475000000002</v>
      </c>
      <c r="W5983" s="29">
        <v>18.720126879999999</v>
      </c>
      <c r="X5983" s="29">
        <v>18.82878414</v>
      </c>
      <c r="Y5983" s="29">
        <v>18.665082129999998</v>
      </c>
      <c r="Z5983" s="29">
        <v>18.810817159999999</v>
      </c>
      <c r="AA5983" s="29">
        <v>18.703134439999999</v>
      </c>
      <c r="AB5983" s="29">
        <v>18.75190941</v>
      </c>
      <c r="AC5983" s="29">
        <v>18.660871570000001</v>
      </c>
      <c r="AD5983" s="30">
        <v>20957000000</v>
      </c>
      <c r="AE5983" s="31">
        <v>16</v>
      </c>
      <c r="AF5983" s="31">
        <v>1</v>
      </c>
      <c r="AG5983" s="31">
        <v>16</v>
      </c>
      <c r="AH5983" s="31">
        <v>16</v>
      </c>
      <c r="AI5983" s="31">
        <v>54.5</v>
      </c>
      <c r="AJ5983" s="31">
        <v>54.5</v>
      </c>
      <c r="AK5983" s="31">
        <v>54.5</v>
      </c>
      <c r="AL5983" s="31">
        <v>26.248000000000001</v>
      </c>
      <c r="AM5983" s="31">
        <v>231</v>
      </c>
      <c r="AN5983" s="31" t="s">
        <v>15787</v>
      </c>
      <c r="AO5983" s="31">
        <v>0</v>
      </c>
      <c r="AP5983" s="31">
        <v>323.31</v>
      </c>
      <c r="AQ5983" s="32">
        <v>86</v>
      </c>
    </row>
    <row r="5984" spans="1:43" x14ac:dyDescent="0.25">
      <c r="A5984" s="30">
        <v>6185</v>
      </c>
      <c r="B5984" s="31" t="s">
        <v>27501</v>
      </c>
      <c r="C5984" s="31" t="s">
        <v>27501</v>
      </c>
      <c r="D5984" s="31" t="s">
        <v>27502</v>
      </c>
      <c r="E5984" s="32" t="s">
        <v>27503</v>
      </c>
      <c r="F5984" s="16" t="s">
        <v>27504</v>
      </c>
      <c r="G5984" s="17">
        <v>-2.0356166666669399E-2</v>
      </c>
      <c r="H5984" s="18"/>
      <c r="I5984" s="19">
        <v>0.64290679396593797</v>
      </c>
      <c r="J5984" s="20">
        <v>-6.5456753333339904E-2</v>
      </c>
      <c r="K5984" s="21"/>
      <c r="L5984" s="22">
        <v>0.20019807064520601</v>
      </c>
      <c r="M5984" s="23">
        <v>-4.6043980000000297E-2</v>
      </c>
      <c r="N5984" s="24"/>
      <c r="O5984" s="25">
        <v>0.30560938478535299</v>
      </c>
      <c r="P5984" s="26">
        <v>-9.43393333329823E-4</v>
      </c>
      <c r="Q5984" s="27"/>
      <c r="R5984" s="28">
        <v>0.98457515488595904</v>
      </c>
      <c r="S5984" s="29">
        <v>16.466219880000001</v>
      </c>
      <c r="T5984" s="29">
        <v>16.504698959999999</v>
      </c>
      <c r="U5984" s="29">
        <v>16.411115200000001</v>
      </c>
      <c r="V5984" s="29">
        <v>16.456734600000001</v>
      </c>
      <c r="W5984" s="29">
        <v>16.396245650000001</v>
      </c>
      <c r="X5984" s="29">
        <v>16.467985290000001</v>
      </c>
      <c r="Y5984" s="29">
        <v>16.44156675</v>
      </c>
      <c r="Z5984" s="29">
        <v>16.574934120000002</v>
      </c>
      <c r="AA5984" s="29">
        <v>16.50366511</v>
      </c>
      <c r="AB5984" s="29">
        <v>16.46773769</v>
      </c>
      <c r="AC5984" s="29">
        <v>16.41479279</v>
      </c>
      <c r="AD5984" s="30">
        <v>459990000</v>
      </c>
      <c r="AE5984" s="31">
        <v>11</v>
      </c>
      <c r="AF5984" s="31">
        <v>1</v>
      </c>
      <c r="AG5984" s="31">
        <v>11</v>
      </c>
      <c r="AH5984" s="31">
        <v>11</v>
      </c>
      <c r="AI5984" s="31">
        <v>20.9</v>
      </c>
      <c r="AJ5984" s="31">
        <v>20.9</v>
      </c>
      <c r="AK5984" s="31">
        <v>20.9</v>
      </c>
      <c r="AL5984" s="31">
        <v>74.274000000000001</v>
      </c>
      <c r="AM5984" s="31">
        <v>651</v>
      </c>
      <c r="AN5984" s="31" t="s">
        <v>3058</v>
      </c>
      <c r="AO5984" s="31">
        <v>0</v>
      </c>
      <c r="AP5984" s="31">
        <v>48.44</v>
      </c>
      <c r="AQ5984" s="32">
        <v>21</v>
      </c>
    </row>
    <row r="5985" spans="1:43" x14ac:dyDescent="0.25">
      <c r="A5985" s="30">
        <v>6186</v>
      </c>
      <c r="B5985" s="31" t="s">
        <v>27505</v>
      </c>
      <c r="C5985" s="31" t="s">
        <v>27506</v>
      </c>
      <c r="D5985" s="31" t="s">
        <v>27507</v>
      </c>
      <c r="E5985" s="32" t="s">
        <v>27508</v>
      </c>
      <c r="F5985" s="16" t="s">
        <v>27509</v>
      </c>
      <c r="G5985" s="17">
        <v>2.5077203333335501E-2</v>
      </c>
      <c r="H5985" s="18"/>
      <c r="I5985" s="19">
        <v>0.56015392896386296</v>
      </c>
      <c r="J5985" s="20">
        <v>6.8992519999991203E-2</v>
      </c>
      <c r="K5985" s="21"/>
      <c r="L5985" s="22">
        <v>0.16991687863980201</v>
      </c>
      <c r="M5985" s="23">
        <v>-2.0064183333335699E-2</v>
      </c>
      <c r="N5985" s="24"/>
      <c r="O5985" s="25">
        <v>0.63998823142168704</v>
      </c>
      <c r="P5985" s="26">
        <v>-6.3979499999991404E-2</v>
      </c>
      <c r="Q5985" s="27"/>
      <c r="R5985" s="28">
        <v>0.20000026393077</v>
      </c>
      <c r="S5985" s="29">
        <v>16.18932268</v>
      </c>
      <c r="T5985" s="29">
        <v>16.204111489999999</v>
      </c>
      <c r="U5985" s="29">
        <v>16.145852659999999</v>
      </c>
      <c r="V5985" s="29">
        <v>16.1327815</v>
      </c>
      <c r="W5985" s="29">
        <v>16.24923257</v>
      </c>
      <c r="X5985" s="29">
        <v>16.232504370000001</v>
      </c>
      <c r="Y5985" s="29">
        <v>16.137731980000002</v>
      </c>
      <c r="Z5985" s="29">
        <v>16.232791649999999</v>
      </c>
      <c r="AA5985" s="29">
        <v>16.228955750000001</v>
      </c>
      <c r="AB5985" s="29">
        <v>16.291116169999999</v>
      </c>
      <c r="AC5985" s="29">
        <v>16.246521789999999</v>
      </c>
      <c r="AD5985" s="30">
        <v>458390000</v>
      </c>
      <c r="AE5985" s="31">
        <v>8</v>
      </c>
      <c r="AF5985" s="31">
        <v>2</v>
      </c>
      <c r="AG5985" s="31">
        <v>8</v>
      </c>
      <c r="AH5985" s="31">
        <v>8</v>
      </c>
      <c r="AI5985" s="31">
        <v>17.100000000000001</v>
      </c>
      <c r="AJ5985" s="31">
        <v>17.100000000000001</v>
      </c>
      <c r="AK5985" s="31">
        <v>17.100000000000001</v>
      </c>
      <c r="AL5985" s="31">
        <v>54.926000000000002</v>
      </c>
      <c r="AM5985" s="31">
        <v>485</v>
      </c>
      <c r="AN5985" s="31" t="s">
        <v>27510</v>
      </c>
      <c r="AO5985" s="31">
        <v>0</v>
      </c>
      <c r="AP5985" s="31">
        <v>90.882000000000005</v>
      </c>
      <c r="AQ5985" s="32">
        <v>16</v>
      </c>
    </row>
    <row r="5986" spans="1:43" x14ac:dyDescent="0.25">
      <c r="A5986" s="30">
        <v>6187</v>
      </c>
      <c r="B5986" s="31" t="s">
        <v>27511</v>
      </c>
      <c r="C5986" s="31" t="s">
        <v>27511</v>
      </c>
      <c r="D5986" s="31" t="s">
        <v>27512</v>
      </c>
      <c r="E5986" s="32" t="s">
        <v>27513</v>
      </c>
      <c r="F5986" s="16" t="s">
        <v>27514</v>
      </c>
      <c r="G5986" s="17">
        <v>0.17421473000000301</v>
      </c>
      <c r="H5986" s="18"/>
      <c r="I5986" s="19">
        <v>0.196380380445695</v>
      </c>
      <c r="J5986" s="20">
        <v>3.3095011666663503E-2</v>
      </c>
      <c r="K5986" s="21"/>
      <c r="L5986" s="22">
        <v>0.81830669710414605</v>
      </c>
      <c r="M5986" s="23">
        <v>-3.3345120000001699E-2</v>
      </c>
      <c r="N5986" s="24"/>
      <c r="O5986" s="25">
        <v>0.79588359691003996</v>
      </c>
      <c r="P5986" s="26">
        <v>0.107774598333338</v>
      </c>
      <c r="Q5986" s="27"/>
      <c r="R5986" s="28">
        <v>0.46056070242577601</v>
      </c>
      <c r="S5986" s="29">
        <v>13.65306898</v>
      </c>
      <c r="T5986" s="29">
        <v>13.58305432</v>
      </c>
      <c r="U5986" s="29">
        <v>13.51956449</v>
      </c>
      <c r="V5986" s="29">
        <v>13.47660447</v>
      </c>
      <c r="W5986" s="29">
        <v>14.06619514</v>
      </c>
      <c r="X5986" s="29">
        <v>13.73553237</v>
      </c>
      <c r="Y5986" s="29">
        <v>13.69207817</v>
      </c>
      <c r="Z5986" s="29">
        <v>13.660448110000001</v>
      </c>
      <c r="AA5986" s="29">
        <v>13.50319687</v>
      </c>
      <c r="AB5986" s="29">
        <v>13.58044881</v>
      </c>
      <c r="AC5986" s="29">
        <v>13.72288998</v>
      </c>
      <c r="AD5986" s="30">
        <v>146760000</v>
      </c>
      <c r="AE5986" s="31">
        <v>3</v>
      </c>
      <c r="AF5986" s="31">
        <v>1</v>
      </c>
      <c r="AG5986" s="31">
        <v>3</v>
      </c>
      <c r="AH5986" s="31">
        <v>3</v>
      </c>
      <c r="AI5986" s="31">
        <v>5.8</v>
      </c>
      <c r="AJ5986" s="31">
        <v>5.8</v>
      </c>
      <c r="AK5986" s="31">
        <v>5.8</v>
      </c>
      <c r="AL5986" s="31">
        <v>47.744</v>
      </c>
      <c r="AM5986" s="31">
        <v>430</v>
      </c>
      <c r="AN5986" s="31" t="s">
        <v>3095</v>
      </c>
      <c r="AO5986" s="31">
        <v>1.6966E-4</v>
      </c>
      <c r="AP5986" s="31">
        <v>3.1414</v>
      </c>
      <c r="AQ5986" s="32">
        <v>5</v>
      </c>
    </row>
    <row r="5987" spans="1:43" x14ac:dyDescent="0.25">
      <c r="A5987" s="30">
        <v>6188</v>
      </c>
      <c r="B5987" s="31" t="s">
        <v>27515</v>
      </c>
      <c r="C5987" s="31" t="s">
        <v>27515</v>
      </c>
      <c r="D5987" s="31" t="s">
        <v>27516</v>
      </c>
      <c r="E5987" s="32" t="s">
        <v>27517</v>
      </c>
      <c r="F5987" s="16" t="s">
        <v>27518</v>
      </c>
      <c r="G5987" s="17">
        <v>9.9059496666670896E-2</v>
      </c>
      <c r="H5987" s="18"/>
      <c r="I5987" s="19">
        <v>2.7634571619089499E-2</v>
      </c>
      <c r="J5987" s="20">
        <v>1.98633199999954E-2</v>
      </c>
      <c r="K5987" s="21"/>
      <c r="L5987" s="22">
        <v>0.651371217988303</v>
      </c>
      <c r="M5987" s="23">
        <v>-5.34759533333364E-2</v>
      </c>
      <c r="N5987" s="24"/>
      <c r="O5987" s="25">
        <v>0.192251289267099</v>
      </c>
      <c r="P5987" s="26">
        <v>2.57202233333391E-2</v>
      </c>
      <c r="Q5987" s="27"/>
      <c r="R5987" s="28">
        <v>0.559967977987051</v>
      </c>
      <c r="S5987" s="29">
        <v>15.31991904</v>
      </c>
      <c r="T5987" s="29">
        <v>15.2858853</v>
      </c>
      <c r="U5987" s="29">
        <v>15.342337430000001</v>
      </c>
      <c r="V5987" s="29">
        <v>15.485274560000001</v>
      </c>
      <c r="W5987" s="29">
        <v>15.34923219</v>
      </c>
      <c r="X5987" s="29">
        <v>15.410813510000001</v>
      </c>
      <c r="Y5987" s="29">
        <v>15.339934550000001</v>
      </c>
      <c r="Z5987" s="29">
        <v>15.377459229999999</v>
      </c>
      <c r="AA5987" s="29">
        <v>15.39117585</v>
      </c>
      <c r="AB5987" s="29">
        <v>15.40280263</v>
      </c>
      <c r="AC5987" s="29">
        <v>15.375970430000001</v>
      </c>
      <c r="AD5987" s="30">
        <v>340960000</v>
      </c>
      <c r="AE5987" s="31">
        <v>5</v>
      </c>
      <c r="AF5987" s="31">
        <v>1</v>
      </c>
      <c r="AG5987" s="31">
        <v>5</v>
      </c>
      <c r="AH5987" s="31">
        <v>5</v>
      </c>
      <c r="AI5987" s="31">
        <v>15.1</v>
      </c>
      <c r="AJ5987" s="31">
        <v>15.1</v>
      </c>
      <c r="AK5987" s="31">
        <v>15.1</v>
      </c>
      <c r="AL5987" s="31">
        <v>65.617000000000004</v>
      </c>
      <c r="AM5987" s="31">
        <v>617</v>
      </c>
      <c r="AN5987" s="31" t="s">
        <v>7086</v>
      </c>
      <c r="AO5987" s="31">
        <v>0</v>
      </c>
      <c r="AP5987" s="31">
        <v>46.970999999999997</v>
      </c>
      <c r="AQ5987" s="32">
        <v>10</v>
      </c>
    </row>
    <row r="5988" spans="1:43" x14ac:dyDescent="0.25">
      <c r="A5988" s="30">
        <v>6189</v>
      </c>
      <c r="B5988" s="31" t="s">
        <v>27519</v>
      </c>
      <c r="C5988" s="31" t="s">
        <v>27519</v>
      </c>
      <c r="D5988" s="31" t="s">
        <v>27520</v>
      </c>
      <c r="E5988" s="32" t="s">
        <v>27521</v>
      </c>
      <c r="F5988" s="16" t="s">
        <v>27522</v>
      </c>
      <c r="G5988" s="17">
        <v>2.73948433333366E-2</v>
      </c>
      <c r="H5988" s="18"/>
      <c r="I5988" s="19">
        <v>0.42754855561430999</v>
      </c>
      <c r="J5988" s="20">
        <v>0.110694791666662</v>
      </c>
      <c r="K5988" s="21"/>
      <c r="L5988" s="22">
        <v>1.43011406748934E-2</v>
      </c>
      <c r="M5988" s="23">
        <v>7.5815566666648203E-3</v>
      </c>
      <c r="N5988" s="24"/>
      <c r="O5988" s="25">
        <v>0.82341982790342205</v>
      </c>
      <c r="P5988" s="26">
        <v>-7.5718391666660195E-2</v>
      </c>
      <c r="Q5988" s="27"/>
      <c r="R5988" s="28">
        <v>6.9246272268585707E-2</v>
      </c>
      <c r="S5988" s="29">
        <v>14.04242889</v>
      </c>
      <c r="T5988" s="29">
        <v>14.124765650000001</v>
      </c>
      <c r="U5988" s="29">
        <v>14.062723269999999</v>
      </c>
      <c r="V5988" s="29">
        <v>14.069494840000001</v>
      </c>
      <c r="W5988" s="29">
        <v>14.09988508</v>
      </c>
      <c r="X5988" s="29">
        <v>14.14272242</v>
      </c>
      <c r="Y5988" s="29">
        <v>14.04416075</v>
      </c>
      <c r="Z5988" s="29">
        <v>14.088749549999999</v>
      </c>
      <c r="AA5988" s="29">
        <v>14.074262839999999</v>
      </c>
      <c r="AB5988" s="29">
        <v>14.18928324</v>
      </c>
      <c r="AC5988" s="29">
        <v>14.170221769999999</v>
      </c>
      <c r="AD5988" s="30">
        <v>25136000</v>
      </c>
      <c r="AE5988" s="31">
        <v>2</v>
      </c>
      <c r="AF5988" s="31">
        <v>1</v>
      </c>
      <c r="AG5988" s="31">
        <v>2</v>
      </c>
      <c r="AH5988" s="31">
        <v>2</v>
      </c>
      <c r="AI5988" s="31">
        <v>5.0999999999999996</v>
      </c>
      <c r="AJ5988" s="31">
        <v>5.0999999999999996</v>
      </c>
      <c r="AK5988" s="31">
        <v>5.0999999999999996</v>
      </c>
      <c r="AL5988" s="31">
        <v>44.686999999999998</v>
      </c>
      <c r="AM5988" s="31">
        <v>396</v>
      </c>
      <c r="AN5988" s="31" t="s">
        <v>6224</v>
      </c>
      <c r="AO5988" s="31">
        <v>6.401E-4</v>
      </c>
      <c r="AP5988" s="31">
        <v>1.8826000000000001</v>
      </c>
      <c r="AQ5988" s="32">
        <v>2</v>
      </c>
    </row>
    <row r="5989" spans="1:43" x14ac:dyDescent="0.25">
      <c r="A5989" s="30">
        <v>6190</v>
      </c>
      <c r="B5989" s="31" t="s">
        <v>27523</v>
      </c>
      <c r="C5989" s="31" t="s">
        <v>27524</v>
      </c>
      <c r="D5989" s="31" t="s">
        <v>27525</v>
      </c>
      <c r="E5989" s="32" t="s">
        <v>27526</v>
      </c>
      <c r="F5989" s="16" t="s">
        <v>27527</v>
      </c>
      <c r="G5989" s="17">
        <v>-0.101572153333333</v>
      </c>
      <c r="H5989" s="18"/>
      <c r="I5989" s="19">
        <v>9.8018307458866694E-3</v>
      </c>
      <c r="J5989" s="20">
        <v>-8.6466388333338501E-2</v>
      </c>
      <c r="K5989" s="21"/>
      <c r="L5989" s="22">
        <v>3.5286568842147398E-2</v>
      </c>
      <c r="M5989" s="23">
        <v>-2.8213069999999601E-2</v>
      </c>
      <c r="N5989" s="24"/>
      <c r="O5989" s="25">
        <v>0.39265209284189601</v>
      </c>
      <c r="P5989" s="26">
        <v>-4.3318834999993797E-2</v>
      </c>
      <c r="Q5989" s="27"/>
      <c r="R5989" s="28">
        <v>0.24842297656495499</v>
      </c>
      <c r="S5989" s="29">
        <v>16.07560449</v>
      </c>
      <c r="T5989" s="29">
        <v>16.121098830000001</v>
      </c>
      <c r="U5989" s="29">
        <v>16.15843885</v>
      </c>
      <c r="V5989" s="29">
        <v>16.008805089999999</v>
      </c>
      <c r="W5989" s="29">
        <v>16.032175609999999</v>
      </c>
      <c r="X5989" s="29">
        <v>16.00944501</v>
      </c>
      <c r="Y5989" s="29">
        <v>16.185199050000001</v>
      </c>
      <c r="Z5989" s="29">
        <v>16.121119480000001</v>
      </c>
      <c r="AA5989" s="29">
        <v>16.133462850000001</v>
      </c>
      <c r="AB5989" s="29">
        <v>16.0665677</v>
      </c>
      <c r="AC5989" s="29">
        <v>16.053687109999998</v>
      </c>
      <c r="AD5989" s="30">
        <v>343870000</v>
      </c>
      <c r="AE5989" s="31">
        <v>8</v>
      </c>
      <c r="AF5989" s="31">
        <v>4</v>
      </c>
      <c r="AG5989" s="31">
        <v>8</v>
      </c>
      <c r="AH5989" s="31">
        <v>8</v>
      </c>
      <c r="AI5989" s="31">
        <v>29.4</v>
      </c>
      <c r="AJ5989" s="31">
        <v>29.4</v>
      </c>
      <c r="AK5989" s="31">
        <v>29.4</v>
      </c>
      <c r="AL5989" s="31">
        <v>39.576000000000001</v>
      </c>
      <c r="AM5989" s="31">
        <v>343</v>
      </c>
      <c r="AN5989" s="31" t="s">
        <v>27528</v>
      </c>
      <c r="AO5989" s="31">
        <v>0</v>
      </c>
      <c r="AP5989" s="31">
        <v>21.978000000000002</v>
      </c>
      <c r="AQ5989" s="32">
        <v>13</v>
      </c>
    </row>
    <row r="5990" spans="1:43" x14ac:dyDescent="0.25">
      <c r="A5990" s="30">
        <v>6191</v>
      </c>
      <c r="B5990" s="31" t="s">
        <v>27529</v>
      </c>
      <c r="C5990" s="31" t="s">
        <v>27529</v>
      </c>
      <c r="D5990" s="31" t="s">
        <v>27530</v>
      </c>
      <c r="E5990" s="32" t="s">
        <v>27531</v>
      </c>
      <c r="F5990" s="16" t="s">
        <v>27532</v>
      </c>
      <c r="G5990" s="17">
        <v>-4.6455043333335097E-2</v>
      </c>
      <c r="H5990" s="18"/>
      <c r="I5990" s="19">
        <v>0.38445607408745502</v>
      </c>
      <c r="J5990" s="20">
        <v>9.0806299999961499E-3</v>
      </c>
      <c r="K5990" s="21"/>
      <c r="L5990" s="22">
        <v>0.87666792840713903</v>
      </c>
      <c r="M5990" s="23">
        <v>4.9716810000001402E-2</v>
      </c>
      <c r="N5990" s="24"/>
      <c r="O5990" s="25">
        <v>0.35338560165252603</v>
      </c>
      <c r="P5990" s="26">
        <v>-5.81886333332982E-3</v>
      </c>
      <c r="Q5990" s="27"/>
      <c r="R5990" s="28">
        <v>0.92075104504732697</v>
      </c>
      <c r="S5990" s="29">
        <v>12.22207036</v>
      </c>
      <c r="T5990" s="29">
        <v>12.28656524</v>
      </c>
      <c r="U5990" s="29">
        <v>12.12963699</v>
      </c>
      <c r="V5990" s="29">
        <v>12.245522709999999</v>
      </c>
      <c r="W5990" s="29">
        <v>12.17652127</v>
      </c>
      <c r="X5990" s="29">
        <v>12.07686348</v>
      </c>
      <c r="Y5990" s="29">
        <v>12.169273520000001</v>
      </c>
      <c r="Z5990" s="29">
        <v>12.13190015</v>
      </c>
      <c r="AA5990" s="29">
        <v>12.18794849</v>
      </c>
      <c r="AB5990" s="29">
        <v>12.15804135</v>
      </c>
      <c r="AC5990" s="29">
        <v>12.186201349999999</v>
      </c>
      <c r="AD5990" s="30">
        <v>79515000</v>
      </c>
      <c r="AE5990" s="31">
        <v>1</v>
      </c>
      <c r="AF5990" s="31">
        <v>1</v>
      </c>
      <c r="AG5990" s="31">
        <v>1</v>
      </c>
      <c r="AH5990" s="31">
        <v>1</v>
      </c>
      <c r="AI5990" s="31">
        <v>2.5</v>
      </c>
      <c r="AJ5990" s="31">
        <v>2.5</v>
      </c>
      <c r="AK5990" s="31">
        <v>2.5</v>
      </c>
      <c r="AL5990" s="31">
        <v>51.506999999999998</v>
      </c>
      <c r="AM5990" s="31">
        <v>477</v>
      </c>
      <c r="AN5990" s="31" t="s">
        <v>3943</v>
      </c>
      <c r="AO5990" s="31">
        <v>1.6417999999999999E-4</v>
      </c>
      <c r="AP5990" s="31">
        <v>2.4085000000000001</v>
      </c>
      <c r="AQ5990" s="32">
        <v>2</v>
      </c>
    </row>
    <row r="5991" spans="1:43" x14ac:dyDescent="0.25">
      <c r="A5991" s="30">
        <v>6192</v>
      </c>
      <c r="B5991" s="31" t="s">
        <v>27533</v>
      </c>
      <c r="C5991" s="31" t="s">
        <v>27533</v>
      </c>
      <c r="D5991" s="31" t="s">
        <v>27534</v>
      </c>
      <c r="E5991" s="32" t="s">
        <v>2350</v>
      </c>
      <c r="F5991" s="16" t="s">
        <v>27535</v>
      </c>
      <c r="G5991" s="17">
        <v>1.5605033333407901E-3</v>
      </c>
      <c r="H5991" s="18"/>
      <c r="I5991" s="19">
        <v>0.96742253708180104</v>
      </c>
      <c r="J5991" s="20">
        <v>5.6076799999988901E-2</v>
      </c>
      <c r="K5991" s="21"/>
      <c r="L5991" s="22">
        <v>0.20916675510709101</v>
      </c>
      <c r="M5991" s="23">
        <v>1.3291366666621199E-3</v>
      </c>
      <c r="N5991" s="24"/>
      <c r="O5991" s="25">
        <v>0.97225013690232498</v>
      </c>
      <c r="P5991" s="26">
        <v>-5.3187159999986001E-2</v>
      </c>
      <c r="Q5991" s="27"/>
      <c r="R5991" s="28">
        <v>0.23165039337883001</v>
      </c>
      <c r="S5991" s="29">
        <v>19.43501908</v>
      </c>
      <c r="T5991" s="29">
        <v>19.425262750000002</v>
      </c>
      <c r="U5991" s="29">
        <v>19.503889560000001</v>
      </c>
      <c r="V5991" s="29">
        <v>19.405794270000001</v>
      </c>
      <c r="W5991" s="29">
        <v>19.461986580000001</v>
      </c>
      <c r="X5991" s="29">
        <v>19.501072050000001</v>
      </c>
      <c r="Y5991" s="29">
        <v>19.47999755</v>
      </c>
      <c r="Z5991" s="29">
        <v>19.407042919999999</v>
      </c>
      <c r="AA5991" s="29">
        <v>19.47314351</v>
      </c>
      <c r="AB5991" s="29">
        <v>19.520327179999999</v>
      </c>
      <c r="AC5991" s="29">
        <v>19.498615740000002</v>
      </c>
      <c r="AD5991" s="30">
        <v>12349000000</v>
      </c>
      <c r="AE5991" s="31">
        <v>41</v>
      </c>
      <c r="AF5991" s="31">
        <v>1</v>
      </c>
      <c r="AG5991" s="31">
        <v>41</v>
      </c>
      <c r="AH5991" s="31">
        <v>41</v>
      </c>
      <c r="AI5991" s="31">
        <v>52.7</v>
      </c>
      <c r="AJ5991" s="31">
        <v>52.7</v>
      </c>
      <c r="AK5991" s="31">
        <v>52.7</v>
      </c>
      <c r="AL5991" s="31">
        <v>107.06</v>
      </c>
      <c r="AM5991" s="31">
        <v>953</v>
      </c>
      <c r="AN5991" s="31" t="s">
        <v>8272</v>
      </c>
      <c r="AO5991" s="31">
        <v>0</v>
      </c>
      <c r="AP5991" s="31">
        <v>323.31</v>
      </c>
      <c r="AQ5991" s="32">
        <v>156</v>
      </c>
    </row>
    <row r="5992" spans="1:43" x14ac:dyDescent="0.25">
      <c r="A5992" s="30">
        <v>6193</v>
      </c>
      <c r="B5992" s="31" t="s">
        <v>27536</v>
      </c>
      <c r="C5992" s="31" t="s">
        <v>27536</v>
      </c>
      <c r="D5992" s="31" t="s">
        <v>27537</v>
      </c>
      <c r="E5992" s="32" t="s">
        <v>27538</v>
      </c>
      <c r="F5992" s="16" t="s">
        <v>27539</v>
      </c>
      <c r="G5992" s="17">
        <v>2.02062466666675E-2</v>
      </c>
      <c r="H5992" s="18"/>
      <c r="I5992" s="19">
        <v>0.56771509769025297</v>
      </c>
      <c r="J5992" s="20">
        <v>5.4364494999994399E-2</v>
      </c>
      <c r="K5992" s="21"/>
      <c r="L5992" s="22">
        <v>0.18645747801736701</v>
      </c>
      <c r="M5992" s="23">
        <v>4.2788333333334101E-2</v>
      </c>
      <c r="N5992" s="24"/>
      <c r="O5992" s="25">
        <v>0.240111851124227</v>
      </c>
      <c r="P5992" s="26">
        <v>8.6300850000071705E-3</v>
      </c>
      <c r="Q5992" s="27"/>
      <c r="R5992" s="28">
        <v>0.82588526079428104</v>
      </c>
      <c r="S5992" s="29">
        <v>17.41617076</v>
      </c>
      <c r="T5992" s="29">
        <v>17.438586220000001</v>
      </c>
      <c r="U5992" s="29">
        <v>17.452161950000001</v>
      </c>
      <c r="V5992" s="29">
        <v>17.450143839999999</v>
      </c>
      <c r="W5992" s="29">
        <v>17.473548310000002</v>
      </c>
      <c r="X5992" s="29">
        <v>17.44384552</v>
      </c>
      <c r="Y5992" s="29">
        <v>17.392569200000001</v>
      </c>
      <c r="Z5992" s="29">
        <v>17.407839469999999</v>
      </c>
      <c r="AA5992" s="29">
        <v>17.37814526</v>
      </c>
      <c r="AB5992" s="29">
        <v>17.506553969999999</v>
      </c>
      <c r="AC5992" s="29">
        <v>17.387877639999999</v>
      </c>
      <c r="AD5992" s="30">
        <v>1293700000</v>
      </c>
      <c r="AE5992" s="31">
        <v>24</v>
      </c>
      <c r="AF5992" s="31">
        <v>1</v>
      </c>
      <c r="AG5992" s="31">
        <v>24</v>
      </c>
      <c r="AH5992" s="31">
        <v>24</v>
      </c>
      <c r="AI5992" s="31">
        <v>44.7</v>
      </c>
      <c r="AJ5992" s="31">
        <v>44.7</v>
      </c>
      <c r="AK5992" s="31">
        <v>44.7</v>
      </c>
      <c r="AL5992" s="31">
        <v>70.843000000000004</v>
      </c>
      <c r="AM5992" s="31">
        <v>627</v>
      </c>
      <c r="AN5992" s="31" t="s">
        <v>9069</v>
      </c>
      <c r="AO5992" s="31">
        <v>0</v>
      </c>
      <c r="AP5992" s="31">
        <v>81.492999999999995</v>
      </c>
      <c r="AQ5992" s="32">
        <v>43</v>
      </c>
    </row>
    <row r="5993" spans="1:43" x14ac:dyDescent="0.25">
      <c r="A5993" s="30">
        <v>6194</v>
      </c>
      <c r="B5993" s="31" t="s">
        <v>27540</v>
      </c>
      <c r="C5993" s="31" t="s">
        <v>27540</v>
      </c>
      <c r="D5993" s="31" t="s">
        <v>27541</v>
      </c>
      <c r="E5993" s="32" t="s">
        <v>27542</v>
      </c>
      <c r="F5993" s="16" t="s">
        <v>27543</v>
      </c>
      <c r="G5993" s="17">
        <v>0.153048970000002</v>
      </c>
      <c r="H5993" s="18"/>
      <c r="I5993" s="19">
        <v>8.3070664783337703E-3</v>
      </c>
      <c r="J5993" s="20">
        <v>0.249494098333329</v>
      </c>
      <c r="K5993" s="21"/>
      <c r="L5993" s="22">
        <v>7.9566336089384904E-4</v>
      </c>
      <c r="M5993" s="23">
        <v>-3.1433213333333002E-2</v>
      </c>
      <c r="N5993" s="24"/>
      <c r="O5993" s="25">
        <v>0.510975375247122</v>
      </c>
      <c r="P5993" s="26">
        <v>-0.12787834166666001</v>
      </c>
      <c r="Q5993" s="27"/>
      <c r="R5993" s="28">
        <v>3.3556482627424201E-2</v>
      </c>
      <c r="S5993" s="29">
        <v>14.41712729</v>
      </c>
      <c r="T5993" s="29">
        <v>14.390359309999999</v>
      </c>
      <c r="U5993" s="29">
        <v>14.45727228</v>
      </c>
      <c r="V5993" s="29">
        <v>14.5038591</v>
      </c>
      <c r="W5993" s="29">
        <v>14.67588222</v>
      </c>
      <c r="X5993" s="29">
        <v>14.54416447</v>
      </c>
      <c r="Y5993" s="29">
        <v>14.413755719999999</v>
      </c>
      <c r="Z5993" s="29">
        <v>14.447945689999999</v>
      </c>
      <c r="AA5993" s="29">
        <v>14.497357109999999</v>
      </c>
      <c r="AB5993" s="29">
        <v>14.710120099999999</v>
      </c>
      <c r="AC5993" s="29">
        <v>14.694907110000001</v>
      </c>
      <c r="AD5993" s="30">
        <v>197440000</v>
      </c>
      <c r="AE5993" s="31">
        <v>4</v>
      </c>
      <c r="AF5993" s="31">
        <v>1</v>
      </c>
      <c r="AG5993" s="31">
        <v>4</v>
      </c>
      <c r="AH5993" s="31">
        <v>4</v>
      </c>
      <c r="AI5993" s="31">
        <v>20.8</v>
      </c>
      <c r="AJ5993" s="31">
        <v>20.8</v>
      </c>
      <c r="AK5993" s="31">
        <v>20.8</v>
      </c>
      <c r="AL5993" s="31">
        <v>19.478000000000002</v>
      </c>
      <c r="AM5993" s="31">
        <v>178</v>
      </c>
      <c r="AN5993" s="31" t="s">
        <v>7376</v>
      </c>
      <c r="AO5993" s="31">
        <v>0</v>
      </c>
      <c r="AP5993" s="31">
        <v>6.8491</v>
      </c>
      <c r="AQ5993" s="32">
        <v>10</v>
      </c>
    </row>
    <row r="5994" spans="1:43" x14ac:dyDescent="0.25">
      <c r="A5994" s="30">
        <v>6195</v>
      </c>
      <c r="B5994" s="31" t="s">
        <v>27544</v>
      </c>
      <c r="C5994" s="31" t="s">
        <v>27544</v>
      </c>
      <c r="D5994" s="31" t="s">
        <v>27545</v>
      </c>
      <c r="E5994" s="32" t="s">
        <v>27546</v>
      </c>
      <c r="F5994" s="16" t="s">
        <v>27547</v>
      </c>
      <c r="G5994" s="17">
        <v>5.62013466666684E-2</v>
      </c>
      <c r="H5994" s="18"/>
      <c r="I5994" s="19">
        <v>0.18278000863954499</v>
      </c>
      <c r="J5994" s="20">
        <v>1.9061808333329801E-2</v>
      </c>
      <c r="K5994" s="21"/>
      <c r="L5994" s="22">
        <v>0.67247879418136602</v>
      </c>
      <c r="M5994" s="23">
        <v>-3.1427806666668397E-2</v>
      </c>
      <c r="N5994" s="24"/>
      <c r="O5994" s="25">
        <v>0.44111743979645801</v>
      </c>
      <c r="P5994" s="26">
        <v>5.7117316666701603E-3</v>
      </c>
      <c r="Q5994" s="27"/>
      <c r="R5994" s="28">
        <v>0.898745640105307</v>
      </c>
      <c r="S5994" s="29">
        <v>15.46712788</v>
      </c>
      <c r="T5994" s="29">
        <v>15.380839180000001</v>
      </c>
      <c r="U5994" s="29">
        <v>15.412649289999999</v>
      </c>
      <c r="V5994" s="29">
        <v>15.552655489999999</v>
      </c>
      <c r="W5994" s="29">
        <v>15.45664367</v>
      </c>
      <c r="X5994" s="29">
        <v>15.41992123</v>
      </c>
      <c r="Y5994" s="29">
        <v>15.435859499999999</v>
      </c>
      <c r="Z5994" s="29">
        <v>15.465389529999999</v>
      </c>
      <c r="AA5994" s="29">
        <v>15.45365074</v>
      </c>
      <c r="AB5994" s="29">
        <v>15.46301774</v>
      </c>
      <c r="AC5994" s="29">
        <v>15.478372390000001</v>
      </c>
      <c r="AD5994" s="30">
        <v>214240000</v>
      </c>
      <c r="AE5994" s="31">
        <v>6</v>
      </c>
      <c r="AF5994" s="31">
        <v>1</v>
      </c>
      <c r="AG5994" s="31">
        <v>6</v>
      </c>
      <c r="AH5994" s="31">
        <v>6</v>
      </c>
      <c r="AI5994" s="31">
        <v>15.7</v>
      </c>
      <c r="AJ5994" s="31">
        <v>15.7</v>
      </c>
      <c r="AK5994" s="31">
        <v>15.7</v>
      </c>
      <c r="AL5994" s="31">
        <v>49.484999999999999</v>
      </c>
      <c r="AM5994" s="31">
        <v>466</v>
      </c>
      <c r="AN5994" s="31" t="s">
        <v>8078</v>
      </c>
      <c r="AO5994" s="31">
        <v>0</v>
      </c>
      <c r="AP5994" s="31">
        <v>49.514000000000003</v>
      </c>
      <c r="AQ5994" s="32">
        <v>8</v>
      </c>
    </row>
    <row r="5995" spans="1:43" x14ac:dyDescent="0.25">
      <c r="A5995" s="30">
        <v>6196</v>
      </c>
      <c r="B5995" s="31" t="s">
        <v>27548</v>
      </c>
      <c r="C5995" s="31" t="s">
        <v>27548</v>
      </c>
      <c r="D5995" s="31" t="s">
        <v>27549</v>
      </c>
      <c r="E5995" s="32" t="s">
        <v>27550</v>
      </c>
      <c r="F5995" s="16" t="s">
        <v>27551</v>
      </c>
      <c r="G5995" s="17">
        <v>-8.5477769999997094E-2</v>
      </c>
      <c r="H5995" s="18"/>
      <c r="I5995" s="19">
        <v>4.5899071407586201E-2</v>
      </c>
      <c r="J5995" s="20">
        <v>-2.3774295000006201E-2</v>
      </c>
      <c r="K5995" s="21"/>
      <c r="L5995" s="22">
        <v>0.580904010517447</v>
      </c>
      <c r="M5995" s="23">
        <v>8.7898233333305598E-3</v>
      </c>
      <c r="N5995" s="24"/>
      <c r="O5995" s="25">
        <v>0.81824372637744303</v>
      </c>
      <c r="P5995" s="26">
        <v>-5.29136516666604E-2</v>
      </c>
      <c r="Q5995" s="27"/>
      <c r="R5995" s="28">
        <v>0.23371869030662101</v>
      </c>
      <c r="S5995" s="29">
        <v>17.268743010000001</v>
      </c>
      <c r="T5995" s="29">
        <v>17.24954756</v>
      </c>
      <c r="U5995" s="29">
        <v>17.297661560000002</v>
      </c>
      <c r="V5995" s="29">
        <v>17.201156000000001</v>
      </c>
      <c r="W5995" s="29">
        <v>17.11772156</v>
      </c>
      <c r="X5995" s="29">
        <v>17.24064126</v>
      </c>
      <c r="Y5995" s="29">
        <v>17.263863239999999</v>
      </c>
      <c r="Z5995" s="29">
        <v>17.287605129999999</v>
      </c>
      <c r="AA5995" s="29">
        <v>17.238114289999999</v>
      </c>
      <c r="AB5995" s="29">
        <v>17.212461560000001</v>
      </c>
      <c r="AC5995" s="29">
        <v>17.266378289999999</v>
      </c>
      <c r="AD5995" s="30">
        <v>1476300000</v>
      </c>
      <c r="AE5995" s="31">
        <v>6</v>
      </c>
      <c r="AF5995" s="31">
        <v>2</v>
      </c>
      <c r="AG5995" s="31">
        <v>6</v>
      </c>
      <c r="AH5995" s="31">
        <v>6</v>
      </c>
      <c r="AI5995" s="31">
        <v>24</v>
      </c>
      <c r="AJ5995" s="31">
        <v>24</v>
      </c>
      <c r="AK5995" s="31">
        <v>24</v>
      </c>
      <c r="AL5995" s="31">
        <v>43.085999999999999</v>
      </c>
      <c r="AM5995" s="31">
        <v>405</v>
      </c>
      <c r="AN5995" s="31" t="s">
        <v>27552</v>
      </c>
      <c r="AO5995" s="31">
        <v>0</v>
      </c>
      <c r="AP5995" s="31">
        <v>302.70999999999998</v>
      </c>
      <c r="AQ5995" s="32">
        <v>22</v>
      </c>
    </row>
    <row r="5996" spans="1:43" x14ac:dyDescent="0.25">
      <c r="A5996" s="30">
        <v>6197</v>
      </c>
      <c r="B5996" s="31" t="s">
        <v>27553</v>
      </c>
      <c r="C5996" s="31" t="s">
        <v>27553</v>
      </c>
      <c r="D5996" s="31" t="s">
        <v>27554</v>
      </c>
      <c r="E5996" s="32" t="s">
        <v>27555</v>
      </c>
      <c r="F5996" s="16" t="s">
        <v>27556</v>
      </c>
      <c r="G5996" s="17">
        <v>4.0751990000003999E-2</v>
      </c>
      <c r="H5996" s="18"/>
      <c r="I5996" s="19">
        <v>0.44360018085122099</v>
      </c>
      <c r="J5996" s="20">
        <v>4.55296099999885E-2</v>
      </c>
      <c r="K5996" s="21"/>
      <c r="L5996" s="22">
        <v>0.44391504759908201</v>
      </c>
      <c r="M5996" s="23">
        <v>3.2466689999992603E-2</v>
      </c>
      <c r="N5996" s="24"/>
      <c r="O5996" s="25">
        <v>0.53924308251955699</v>
      </c>
      <c r="P5996" s="26">
        <v>2.7689070000008101E-2</v>
      </c>
      <c r="Q5996" s="27"/>
      <c r="R5996" s="28">
        <v>0.63809261892049196</v>
      </c>
      <c r="S5996" s="29">
        <v>19.936896690000001</v>
      </c>
      <c r="T5996" s="29">
        <v>19.935849390000001</v>
      </c>
      <c r="U5996" s="29">
        <v>19.90663125</v>
      </c>
      <c r="V5996" s="29">
        <v>19.954572720000002</v>
      </c>
      <c r="W5996" s="29">
        <v>19.923565409999998</v>
      </c>
      <c r="X5996" s="29">
        <v>20.02349517</v>
      </c>
      <c r="Y5996" s="29">
        <v>19.83885501</v>
      </c>
      <c r="Z5996" s="29">
        <v>20.00454835</v>
      </c>
      <c r="AA5996" s="29">
        <v>19.8385739</v>
      </c>
      <c r="AB5996" s="29">
        <v>19.988177230000002</v>
      </c>
      <c r="AC5996" s="29">
        <v>19.89086683</v>
      </c>
      <c r="AD5996" s="30">
        <v>75506000000</v>
      </c>
      <c r="AE5996" s="31">
        <v>25</v>
      </c>
      <c r="AF5996" s="31">
        <v>1</v>
      </c>
      <c r="AG5996" s="31">
        <v>25</v>
      </c>
      <c r="AH5996" s="31">
        <v>25</v>
      </c>
      <c r="AI5996" s="31">
        <v>72.900000000000006</v>
      </c>
      <c r="AJ5996" s="31">
        <v>72.900000000000006</v>
      </c>
      <c r="AK5996" s="31">
        <v>72.900000000000006</v>
      </c>
      <c r="AL5996" s="31">
        <v>36.585999999999999</v>
      </c>
      <c r="AM5996" s="31">
        <v>325</v>
      </c>
      <c r="AN5996" s="31" t="s">
        <v>3300</v>
      </c>
      <c r="AO5996" s="31">
        <v>0</v>
      </c>
      <c r="AP5996" s="31">
        <v>323.31</v>
      </c>
      <c r="AQ5996" s="32">
        <v>204</v>
      </c>
    </row>
    <row r="5997" spans="1:43" x14ac:dyDescent="0.25">
      <c r="A5997" s="30">
        <v>6198</v>
      </c>
      <c r="B5997" s="31" t="s">
        <v>27557</v>
      </c>
      <c r="C5997" s="31" t="s">
        <v>27557</v>
      </c>
      <c r="D5997" s="31" t="s">
        <v>27558</v>
      </c>
      <c r="E5997" s="32" t="s">
        <v>27559</v>
      </c>
      <c r="F5997" s="16" t="s">
        <v>27560</v>
      </c>
      <c r="G5997" s="17">
        <v>0.16944178999999701</v>
      </c>
      <c r="H5997" s="18"/>
      <c r="I5997" s="19">
        <v>1.9722653737897399E-2</v>
      </c>
      <c r="J5997" s="20">
        <v>2.8692866666659701E-2</v>
      </c>
      <c r="K5997" s="21"/>
      <c r="L5997" s="22">
        <v>0.68065108400433105</v>
      </c>
      <c r="M5997" s="23">
        <v>-2.3615060000000899E-2</v>
      </c>
      <c r="N5997" s="24"/>
      <c r="O5997" s="25">
        <v>0.70469403525775398</v>
      </c>
      <c r="P5997" s="26">
        <v>0.117133863333336</v>
      </c>
      <c r="Q5997" s="27"/>
      <c r="R5997" s="28">
        <v>0.115536631121385</v>
      </c>
      <c r="S5997" s="29">
        <v>18.32943723</v>
      </c>
      <c r="T5997" s="29">
        <v>18.314459719999999</v>
      </c>
      <c r="U5997" s="29">
        <v>18.332756750000001</v>
      </c>
      <c r="V5997" s="29">
        <v>18.47054953</v>
      </c>
      <c r="W5997" s="29">
        <v>18.63759232</v>
      </c>
      <c r="X5997" s="29">
        <v>18.376837219999999</v>
      </c>
      <c r="Y5997" s="29">
        <v>18.343252639999999</v>
      </c>
      <c r="Z5997" s="29">
        <v>18.417962490000001</v>
      </c>
      <c r="AA5997" s="29">
        <v>18.286283749999999</v>
      </c>
      <c r="AB5997" s="29">
        <v>18.380881720000001</v>
      </c>
      <c r="AC5997" s="29">
        <v>18.374836599999998</v>
      </c>
      <c r="AD5997" s="30">
        <v>2893300000</v>
      </c>
      <c r="AE5997" s="31">
        <v>31</v>
      </c>
      <c r="AF5997" s="31">
        <v>1</v>
      </c>
      <c r="AG5997" s="31">
        <v>31</v>
      </c>
      <c r="AH5997" s="31">
        <v>31</v>
      </c>
      <c r="AI5997" s="31">
        <v>41.6</v>
      </c>
      <c r="AJ5997" s="31">
        <v>41.6</v>
      </c>
      <c r="AK5997" s="31">
        <v>41.6</v>
      </c>
      <c r="AL5997" s="31">
        <v>93.55</v>
      </c>
      <c r="AM5997" s="31">
        <v>851</v>
      </c>
      <c r="AN5997" s="31" t="s">
        <v>27561</v>
      </c>
      <c r="AO5997" s="31">
        <v>0</v>
      </c>
      <c r="AP5997" s="31">
        <v>292.56</v>
      </c>
      <c r="AQ5997" s="32">
        <v>81</v>
      </c>
    </row>
    <row r="5998" spans="1:43" x14ac:dyDescent="0.25">
      <c r="A5998" s="30">
        <v>6199</v>
      </c>
      <c r="B5998" s="31" t="s">
        <v>27562</v>
      </c>
      <c r="C5998" s="31" t="s">
        <v>27562</v>
      </c>
      <c r="D5998" s="31" t="s">
        <v>27563</v>
      </c>
      <c r="E5998" s="32" t="s">
        <v>27564</v>
      </c>
      <c r="F5998" s="16" t="s">
        <v>27565</v>
      </c>
      <c r="G5998" s="17">
        <v>2.9886733333377401E-3</v>
      </c>
      <c r="H5998" s="18"/>
      <c r="I5998" s="19">
        <v>0.96552287368133205</v>
      </c>
      <c r="J5998" s="20">
        <v>8.4182266666594802E-3</v>
      </c>
      <c r="K5998" s="21"/>
      <c r="L5998" s="22">
        <v>0.91330857811282695</v>
      </c>
      <c r="M5998" s="23">
        <v>2.9454533333328901E-2</v>
      </c>
      <c r="N5998" s="24"/>
      <c r="O5998" s="25">
        <v>0.67164316494701704</v>
      </c>
      <c r="P5998" s="26">
        <v>2.40249800000072E-2</v>
      </c>
      <c r="Q5998" s="27"/>
      <c r="R5998" s="28">
        <v>0.75658284910555496</v>
      </c>
      <c r="S5998" s="29">
        <v>16.165947259999999</v>
      </c>
      <c r="T5998" s="29">
        <v>16.346500389999999</v>
      </c>
      <c r="U5998" s="29">
        <v>16.11515837</v>
      </c>
      <c r="V5998" s="29">
        <v>16.24932733</v>
      </c>
      <c r="W5998" s="29">
        <v>16.184495940000001</v>
      </c>
      <c r="X5998" s="29">
        <v>16.202748769999999</v>
      </c>
      <c r="Y5998" s="29">
        <v>16.30747817</v>
      </c>
      <c r="Z5998" s="29">
        <v>16.11545842</v>
      </c>
      <c r="AA5998" s="29">
        <v>16.116305830000002</v>
      </c>
      <c r="AB5998" s="29">
        <v>16.189380100000001</v>
      </c>
      <c r="AC5998" s="29">
        <v>16.1869513</v>
      </c>
      <c r="AD5998" s="30">
        <v>1076800000</v>
      </c>
      <c r="AE5998" s="31">
        <v>7</v>
      </c>
      <c r="AF5998" s="31">
        <v>1</v>
      </c>
      <c r="AG5998" s="31">
        <v>7</v>
      </c>
      <c r="AH5998" s="31">
        <v>7</v>
      </c>
      <c r="AI5998" s="31">
        <v>36.700000000000003</v>
      </c>
      <c r="AJ5998" s="31">
        <v>36.700000000000003</v>
      </c>
      <c r="AK5998" s="31">
        <v>36.700000000000003</v>
      </c>
      <c r="AL5998" s="31">
        <v>25.826000000000001</v>
      </c>
      <c r="AM5998" s="31">
        <v>218</v>
      </c>
      <c r="AN5998" s="31" t="s">
        <v>278</v>
      </c>
      <c r="AO5998" s="31">
        <v>0</v>
      </c>
      <c r="AP5998" s="31">
        <v>16.963000000000001</v>
      </c>
      <c r="AQ5998" s="32">
        <v>17</v>
      </c>
    </row>
    <row r="5999" spans="1:43" x14ac:dyDescent="0.25">
      <c r="A5999" s="30">
        <v>6200</v>
      </c>
      <c r="B5999" s="31" t="s">
        <v>27566</v>
      </c>
      <c r="C5999" s="31" t="s">
        <v>27566</v>
      </c>
      <c r="D5999" s="31" t="s">
        <v>27567</v>
      </c>
      <c r="E5999" s="32" t="s">
        <v>27568</v>
      </c>
      <c r="F5999" s="16" t="s">
        <v>27569</v>
      </c>
      <c r="G5999" s="17">
        <v>-0.14728454333333499</v>
      </c>
      <c r="H5999" s="18"/>
      <c r="I5999" s="19">
        <v>1.4545748244710001E-3</v>
      </c>
      <c r="J5999" s="20">
        <v>-9.6486398333340204E-2</v>
      </c>
      <c r="K5999" s="21"/>
      <c r="L5999" s="22">
        <v>2.77094160572764E-2</v>
      </c>
      <c r="M5999" s="23">
        <v>6.3034680000001203E-2</v>
      </c>
      <c r="N5999" s="24"/>
      <c r="O5999" s="25">
        <v>8.8531916825531895E-2</v>
      </c>
      <c r="P5999" s="26">
        <v>1.2236535000006699E-2</v>
      </c>
      <c r="Q5999" s="27"/>
      <c r="R5999" s="28">
        <v>0.74880074755737702</v>
      </c>
      <c r="S5999" s="29">
        <v>19.165432089999999</v>
      </c>
      <c r="T5999" s="29">
        <v>19.08356895</v>
      </c>
      <c r="U5999" s="29">
        <v>19.12667652</v>
      </c>
      <c r="V5999" s="29">
        <v>18.960095899999999</v>
      </c>
      <c r="W5999" s="29">
        <v>18.977182089999999</v>
      </c>
      <c r="X5999" s="29">
        <v>18.996545940000001</v>
      </c>
      <c r="Y5999" s="29">
        <v>19.080733859999999</v>
      </c>
      <c r="Z5999" s="29">
        <v>19.017610909999998</v>
      </c>
      <c r="AA5999" s="29">
        <v>19.088228749999999</v>
      </c>
      <c r="AB5999" s="29">
        <v>18.984609240000001</v>
      </c>
      <c r="AC5999" s="29">
        <v>18.94680031</v>
      </c>
      <c r="AD5999" s="30">
        <v>15061000000</v>
      </c>
      <c r="AE5999" s="31">
        <v>33</v>
      </c>
      <c r="AF5999" s="31">
        <v>1</v>
      </c>
      <c r="AG5999" s="31">
        <v>33</v>
      </c>
      <c r="AH5999" s="31">
        <v>33</v>
      </c>
      <c r="AI5999" s="31">
        <v>66.7</v>
      </c>
      <c r="AJ5999" s="31">
        <v>66.7</v>
      </c>
      <c r="AK5999" s="31">
        <v>66.7</v>
      </c>
      <c r="AL5999" s="31">
        <v>56.497999999999998</v>
      </c>
      <c r="AM5999" s="31">
        <v>519</v>
      </c>
      <c r="AN5999" s="31" t="s">
        <v>5992</v>
      </c>
      <c r="AO5999" s="31">
        <v>0</v>
      </c>
      <c r="AP5999" s="31">
        <v>323.31</v>
      </c>
      <c r="AQ5999" s="32">
        <v>105</v>
      </c>
    </row>
    <row r="6000" spans="1:43" x14ac:dyDescent="0.25">
      <c r="A6000" s="30">
        <v>6201</v>
      </c>
      <c r="B6000" s="31" t="s">
        <v>27570</v>
      </c>
      <c r="C6000" s="31" t="s">
        <v>27570</v>
      </c>
      <c r="D6000" s="31" t="s">
        <v>27571</v>
      </c>
      <c r="E6000" s="32" t="s">
        <v>27572</v>
      </c>
      <c r="F6000" s="16" t="s">
        <v>27573</v>
      </c>
      <c r="G6000" s="17">
        <v>-5.6580233333331599E-2</v>
      </c>
      <c r="H6000" s="18"/>
      <c r="I6000" s="19">
        <v>0.17172741888595799</v>
      </c>
      <c r="J6000" s="20">
        <v>-0.10435933166667299</v>
      </c>
      <c r="K6000" s="21"/>
      <c r="L6000" s="22">
        <v>3.6210650700736403E-2</v>
      </c>
      <c r="M6000" s="23">
        <v>-3.3140166666671099E-2</v>
      </c>
      <c r="N6000" s="24"/>
      <c r="O6000" s="25">
        <v>0.40780587050623102</v>
      </c>
      <c r="P6000" s="26">
        <v>1.46389316666706E-2</v>
      </c>
      <c r="Q6000" s="27"/>
      <c r="R6000" s="28">
        <v>0.73964093015818499</v>
      </c>
      <c r="S6000" s="29">
        <v>15.10168848</v>
      </c>
      <c r="T6000" s="29">
        <v>15.154279369999999</v>
      </c>
      <c r="U6000" s="29">
        <v>15.08262058</v>
      </c>
      <c r="V6000" s="29">
        <v>15.037558000000001</v>
      </c>
      <c r="W6000" s="29">
        <v>15.08925065</v>
      </c>
      <c r="X6000" s="29">
        <v>15.04203908</v>
      </c>
      <c r="Y6000" s="29">
        <v>15.09228257</v>
      </c>
      <c r="Z6000" s="29">
        <v>15.16326127</v>
      </c>
      <c r="AA6000" s="29">
        <v>15.182465090000001</v>
      </c>
      <c r="AB6000" s="29">
        <v>14.997213739999999</v>
      </c>
      <c r="AC6000" s="29">
        <v>15.08607355</v>
      </c>
      <c r="AD6000" s="30">
        <v>1874200000</v>
      </c>
      <c r="AE6000" s="31">
        <v>5</v>
      </c>
      <c r="AF6000" s="31">
        <v>2</v>
      </c>
      <c r="AG6000" s="31">
        <v>5</v>
      </c>
      <c r="AH6000" s="31">
        <v>5</v>
      </c>
      <c r="AI6000" s="31">
        <v>11.6</v>
      </c>
      <c r="AJ6000" s="31">
        <v>11.6</v>
      </c>
      <c r="AK6000" s="31">
        <v>11.6</v>
      </c>
      <c r="AL6000" s="31">
        <v>50.076000000000001</v>
      </c>
      <c r="AM6000" s="31">
        <v>458</v>
      </c>
      <c r="AN6000" s="31" t="s">
        <v>27574</v>
      </c>
      <c r="AO6000" s="31">
        <v>0</v>
      </c>
      <c r="AP6000" s="31">
        <v>34.448999999999998</v>
      </c>
      <c r="AQ6000" s="32">
        <v>13</v>
      </c>
    </row>
    <row r="6001" spans="1:43" x14ac:dyDescent="0.25">
      <c r="A6001" s="30">
        <v>6202</v>
      </c>
      <c r="B6001" s="31" t="s">
        <v>27575</v>
      </c>
      <c r="C6001" s="31" t="s">
        <v>27575</v>
      </c>
      <c r="D6001" s="31" t="s">
        <v>27576</v>
      </c>
      <c r="E6001" s="32" t="s">
        <v>27577</v>
      </c>
      <c r="F6001" s="16" t="s">
        <v>27578</v>
      </c>
      <c r="G6001" s="17">
        <v>-0.18251324333333099</v>
      </c>
      <c r="H6001" s="18"/>
      <c r="I6001" s="19">
        <v>1.07172765657826E-3</v>
      </c>
      <c r="J6001" s="20">
        <v>-8.5857225000003395E-2</v>
      </c>
      <c r="K6001" s="21"/>
      <c r="L6001" s="22">
        <v>8.0979378912765396E-2</v>
      </c>
      <c r="M6001" s="23">
        <v>6.7711156666666397E-2</v>
      </c>
      <c r="N6001" s="24"/>
      <c r="O6001" s="25">
        <v>0.117475510438055</v>
      </c>
      <c r="P6001" s="26">
        <v>-2.8944861666660798E-2</v>
      </c>
      <c r="Q6001" s="27"/>
      <c r="R6001" s="28">
        <v>0.52582044337684297</v>
      </c>
      <c r="S6001" s="29">
        <v>15.43123641</v>
      </c>
      <c r="T6001" s="29">
        <v>15.446421559999999</v>
      </c>
      <c r="U6001" s="29">
        <v>15.43519686</v>
      </c>
      <c r="V6001" s="29">
        <v>15.229616439999999</v>
      </c>
      <c r="W6001" s="29">
        <v>15.27621551</v>
      </c>
      <c r="X6001" s="29">
        <v>15.259483149999999</v>
      </c>
      <c r="Y6001" s="29">
        <v>15.414564410000001</v>
      </c>
      <c r="Z6001" s="29">
        <v>15.288802349999999</v>
      </c>
      <c r="AA6001" s="29">
        <v>15.4063546</v>
      </c>
      <c r="AB6001" s="29">
        <v>15.246191619999999</v>
      </c>
      <c r="AC6001" s="29">
        <v>15.32190817</v>
      </c>
      <c r="AD6001" s="30">
        <v>570550000</v>
      </c>
      <c r="AE6001" s="31">
        <v>9</v>
      </c>
      <c r="AF6001" s="31">
        <v>1</v>
      </c>
      <c r="AG6001" s="31">
        <v>9</v>
      </c>
      <c r="AH6001" s="31">
        <v>9</v>
      </c>
      <c r="AI6001" s="31">
        <v>54.9</v>
      </c>
      <c r="AJ6001" s="31">
        <v>54.9</v>
      </c>
      <c r="AK6001" s="31">
        <v>54.9</v>
      </c>
      <c r="AL6001" s="31">
        <v>26.82</v>
      </c>
      <c r="AM6001" s="31">
        <v>237</v>
      </c>
      <c r="AN6001" s="31" t="s">
        <v>6445</v>
      </c>
      <c r="AO6001" s="31">
        <v>0</v>
      </c>
      <c r="AP6001" s="31">
        <v>164.8</v>
      </c>
      <c r="AQ6001" s="32">
        <v>17</v>
      </c>
    </row>
    <row r="6002" spans="1:43" x14ac:dyDescent="0.25">
      <c r="A6002" s="30">
        <v>6203</v>
      </c>
      <c r="B6002" s="31" t="s">
        <v>27579</v>
      </c>
      <c r="C6002" s="31" t="s">
        <v>27580</v>
      </c>
      <c r="D6002" s="31" t="s">
        <v>27581</v>
      </c>
      <c r="E6002" s="32" t="s">
        <v>27582</v>
      </c>
      <c r="F6002" s="16" t="s">
        <v>27583</v>
      </c>
      <c r="G6002" s="17">
        <v>2.5865733333335E-2</v>
      </c>
      <c r="H6002" s="18"/>
      <c r="I6002" s="19">
        <v>0.62262034937052801</v>
      </c>
      <c r="J6002" s="20">
        <v>0.13931575833332999</v>
      </c>
      <c r="K6002" s="21"/>
      <c r="L6002" s="22">
        <v>3.5565677966311597E-2</v>
      </c>
      <c r="M6002" s="23">
        <v>4.8341866666667998E-3</v>
      </c>
      <c r="N6002" s="24"/>
      <c r="O6002" s="25">
        <v>0.92623941208720095</v>
      </c>
      <c r="P6002" s="26">
        <v>-0.108615838333328</v>
      </c>
      <c r="Q6002" s="27"/>
      <c r="R6002" s="28">
        <v>8.6871211396999395E-2</v>
      </c>
      <c r="S6002" s="29">
        <v>14.10656294</v>
      </c>
      <c r="T6002" s="29">
        <v>14.17193451</v>
      </c>
      <c r="U6002" s="29">
        <v>14.28368096</v>
      </c>
      <c r="V6002" s="29">
        <v>14.191176799999999</v>
      </c>
      <c r="W6002" s="29">
        <v>14.2050261</v>
      </c>
      <c r="X6002" s="29">
        <v>14.24357271</v>
      </c>
      <c r="Y6002" s="29">
        <v>14.18717786</v>
      </c>
      <c r="Z6002" s="29">
        <v>14.114298209999999</v>
      </c>
      <c r="AA6002" s="29">
        <v>14.24619978</v>
      </c>
      <c r="AB6002" s="29">
        <v>14.35700218</v>
      </c>
      <c r="AC6002" s="29">
        <v>14.28674657</v>
      </c>
      <c r="AD6002" s="30">
        <v>77772000</v>
      </c>
      <c r="AE6002" s="31">
        <v>5</v>
      </c>
      <c r="AF6002" s="31">
        <v>3</v>
      </c>
      <c r="AG6002" s="31">
        <v>5</v>
      </c>
      <c r="AH6002" s="31">
        <v>5</v>
      </c>
      <c r="AI6002" s="31">
        <v>5.0999999999999996</v>
      </c>
      <c r="AJ6002" s="31">
        <v>5.0999999999999996</v>
      </c>
      <c r="AK6002" s="31">
        <v>5.0999999999999996</v>
      </c>
      <c r="AL6002" s="31">
        <v>120.62</v>
      </c>
      <c r="AM6002" s="31">
        <v>1085</v>
      </c>
      <c r="AN6002" s="31" t="s">
        <v>27584</v>
      </c>
      <c r="AO6002" s="31">
        <v>0</v>
      </c>
      <c r="AP6002" s="31">
        <v>7.6696999999999997</v>
      </c>
      <c r="AQ6002" s="32">
        <v>5</v>
      </c>
    </row>
    <row r="6003" spans="1:43" x14ac:dyDescent="0.25">
      <c r="A6003" s="30">
        <v>6204</v>
      </c>
      <c r="B6003" s="31" t="s">
        <v>27585</v>
      </c>
      <c r="C6003" s="31" t="s">
        <v>27585</v>
      </c>
      <c r="D6003" s="31" t="s">
        <v>27586</v>
      </c>
      <c r="E6003" s="32" t="s">
        <v>27587</v>
      </c>
      <c r="F6003" s="16" t="s">
        <v>27588</v>
      </c>
      <c r="G6003" s="17">
        <v>-1.85488233333331E-2</v>
      </c>
      <c r="H6003" s="18"/>
      <c r="I6003" s="19">
        <v>0.773531764089879</v>
      </c>
      <c r="J6003" s="20">
        <v>-2.9861401666673601E-2</v>
      </c>
      <c r="K6003" s="21"/>
      <c r="L6003" s="22">
        <v>0.679359179227358</v>
      </c>
      <c r="M6003" s="23">
        <v>-3.5251500000015299E-3</v>
      </c>
      <c r="N6003" s="24"/>
      <c r="O6003" s="25">
        <v>0.95629083208121002</v>
      </c>
      <c r="P6003" s="26">
        <v>7.7874283333390099E-3</v>
      </c>
      <c r="Q6003" s="27"/>
      <c r="R6003" s="28">
        <v>0.91378185763208897</v>
      </c>
      <c r="S6003" s="29">
        <v>14.890311779999999</v>
      </c>
      <c r="T6003" s="29">
        <v>14.917027279999999</v>
      </c>
      <c r="U6003" s="29">
        <v>14.677329</v>
      </c>
      <c r="V6003" s="29">
        <v>14.844490390000001</v>
      </c>
      <c r="W6003" s="29">
        <v>14.78958647</v>
      </c>
      <c r="X6003" s="29">
        <v>14.794944729999999</v>
      </c>
      <c r="Y6003" s="29">
        <v>14.87224681</v>
      </c>
      <c r="Z6003" s="29">
        <v>14.853692840000001</v>
      </c>
      <c r="AA6003" s="29">
        <v>14.769303860000001</v>
      </c>
      <c r="AB6003" s="29">
        <v>14.750544509999999</v>
      </c>
      <c r="AC6003" s="29">
        <v>14.853228359999999</v>
      </c>
      <c r="AD6003" s="30">
        <v>253470000</v>
      </c>
      <c r="AE6003" s="31">
        <v>9</v>
      </c>
      <c r="AF6003" s="31">
        <v>1</v>
      </c>
      <c r="AG6003" s="31">
        <v>2</v>
      </c>
      <c r="AH6003" s="31">
        <v>2</v>
      </c>
      <c r="AI6003" s="31">
        <v>48.1</v>
      </c>
      <c r="AJ6003" s="31">
        <v>12.1</v>
      </c>
      <c r="AK6003" s="31">
        <v>12.1</v>
      </c>
      <c r="AL6003" s="31">
        <v>23.349</v>
      </c>
      <c r="AM6003" s="31">
        <v>206</v>
      </c>
      <c r="AN6003" s="31" t="s">
        <v>5431</v>
      </c>
      <c r="AO6003" s="31">
        <v>0</v>
      </c>
      <c r="AP6003" s="31">
        <v>9.9473000000000003</v>
      </c>
      <c r="AQ6003" s="32">
        <v>5</v>
      </c>
    </row>
    <row r="6004" spans="1:43" x14ac:dyDescent="0.25">
      <c r="A6004" s="30">
        <v>6205</v>
      </c>
      <c r="B6004" s="31" t="s">
        <v>27589</v>
      </c>
      <c r="C6004" s="31" t="s">
        <v>27589</v>
      </c>
      <c r="D6004" s="31" t="s">
        <v>27590</v>
      </c>
      <c r="E6004" s="32" t="s">
        <v>27591</v>
      </c>
      <c r="F6004" s="16" t="s">
        <v>27592</v>
      </c>
      <c r="G6004" s="17">
        <v>-2.5242089999998999E-2</v>
      </c>
      <c r="H6004" s="18"/>
      <c r="I6004" s="19">
        <v>0.74943276633086497</v>
      </c>
      <c r="J6004" s="20">
        <v>0.12823947499999699</v>
      </c>
      <c r="K6004" s="21"/>
      <c r="L6004" s="22">
        <v>0.16775433170096599</v>
      </c>
      <c r="M6004" s="23">
        <v>-1.3192866666667399E-2</v>
      </c>
      <c r="N6004" s="24"/>
      <c r="O6004" s="25">
        <v>0.86715602755468701</v>
      </c>
      <c r="P6004" s="26">
        <v>-0.16667443166666401</v>
      </c>
      <c r="Q6004" s="27"/>
      <c r="R6004" s="28">
        <v>8.2527913380168794E-2</v>
      </c>
      <c r="S6004" s="29">
        <v>13.097505460000001</v>
      </c>
      <c r="T6004" s="29">
        <v>13.155369090000001</v>
      </c>
      <c r="U6004" s="29">
        <v>13.11268074</v>
      </c>
      <c r="V6004" s="29">
        <v>12.98288696</v>
      </c>
      <c r="W6004" s="29">
        <v>13.07172688</v>
      </c>
      <c r="X6004" s="29">
        <v>13.235215180000001</v>
      </c>
      <c r="Y6004" s="29">
        <v>13.01311795</v>
      </c>
      <c r="Z6004" s="29">
        <v>13.290917520000001</v>
      </c>
      <c r="AA6004" s="29">
        <v>13.10109842</v>
      </c>
      <c r="AB6004" s="29">
        <v>13.2803957</v>
      </c>
      <c r="AC6004" s="29">
        <v>13.246172509999999</v>
      </c>
      <c r="AD6004" s="30">
        <v>50200000</v>
      </c>
      <c r="AE6004" s="31">
        <v>2</v>
      </c>
      <c r="AF6004" s="31">
        <v>1</v>
      </c>
      <c r="AG6004" s="31">
        <v>2</v>
      </c>
      <c r="AH6004" s="31">
        <v>2</v>
      </c>
      <c r="AI6004" s="31">
        <v>25.7</v>
      </c>
      <c r="AJ6004" s="31">
        <v>25.7</v>
      </c>
      <c r="AK6004" s="31">
        <v>25.7</v>
      </c>
      <c r="AL6004" s="31">
        <v>11.528</v>
      </c>
      <c r="AM6004" s="31">
        <v>101</v>
      </c>
      <c r="AN6004" s="31" t="s">
        <v>2629</v>
      </c>
      <c r="AO6004" s="31">
        <v>0</v>
      </c>
      <c r="AP6004" s="31">
        <v>16.390999999999998</v>
      </c>
      <c r="AQ6004" s="32">
        <v>4</v>
      </c>
    </row>
    <row r="6005" spans="1:43" x14ac:dyDescent="0.25">
      <c r="A6005" s="30">
        <v>6206</v>
      </c>
      <c r="B6005" s="31" t="s">
        <v>27593</v>
      </c>
      <c r="C6005" s="31" t="s">
        <v>27594</v>
      </c>
      <c r="D6005" s="31" t="s">
        <v>27595</v>
      </c>
      <c r="E6005" s="32" t="s">
        <v>27596</v>
      </c>
      <c r="F6005" s="16" t="s">
        <v>27597</v>
      </c>
      <c r="G6005" s="17">
        <v>0.18168716666667001</v>
      </c>
      <c r="H6005" s="18"/>
      <c r="I6005" s="19">
        <v>2.16459409240349E-3</v>
      </c>
      <c r="J6005" s="20">
        <v>3.3536588333326699E-2</v>
      </c>
      <c r="K6005" s="21"/>
      <c r="L6005" s="22">
        <v>0.50730076117497602</v>
      </c>
      <c r="M6005" s="23">
        <v>-1.3229323333334301E-2</v>
      </c>
      <c r="N6005" s="24"/>
      <c r="O6005" s="25">
        <v>0.76775742852610196</v>
      </c>
      <c r="P6005" s="26">
        <v>0.13492125500000901</v>
      </c>
      <c r="Q6005" s="27"/>
      <c r="R6005" s="28">
        <v>2.07589921322235E-2</v>
      </c>
      <c r="S6005" s="29">
        <v>17.866952879999999</v>
      </c>
      <c r="T6005" s="29">
        <v>17.803122699999999</v>
      </c>
      <c r="U6005" s="29">
        <v>17.808997529999999</v>
      </c>
      <c r="V6005" s="29">
        <v>18.095181490000002</v>
      </c>
      <c r="W6005" s="29">
        <v>17.982058940000002</v>
      </c>
      <c r="X6005" s="29">
        <v>17.946894180000001</v>
      </c>
      <c r="Y6005" s="29">
        <v>17.841864210000001</v>
      </c>
      <c r="Z6005" s="29">
        <v>17.87972371</v>
      </c>
      <c r="AA6005" s="29">
        <v>17.79717316</v>
      </c>
      <c r="AB6005" s="29">
        <v>17.850334010000001</v>
      </c>
      <c r="AC6005" s="29">
        <v>17.895913220000001</v>
      </c>
      <c r="AD6005" s="30">
        <v>3403700000</v>
      </c>
      <c r="AE6005" s="31">
        <v>28</v>
      </c>
      <c r="AF6005" s="31">
        <v>4</v>
      </c>
      <c r="AG6005" s="31">
        <v>28</v>
      </c>
      <c r="AH6005" s="31">
        <v>28</v>
      </c>
      <c r="AI6005" s="31">
        <v>23.7</v>
      </c>
      <c r="AJ6005" s="31">
        <v>23.7</v>
      </c>
      <c r="AK6005" s="31">
        <v>23.7</v>
      </c>
      <c r="AL6005" s="31">
        <v>146.30000000000001</v>
      </c>
      <c r="AM6005" s="31">
        <v>1298</v>
      </c>
      <c r="AN6005" s="31" t="s">
        <v>27598</v>
      </c>
      <c r="AO6005" s="31">
        <v>0</v>
      </c>
      <c r="AP6005" s="31">
        <v>231.46</v>
      </c>
      <c r="AQ6005" s="32">
        <v>63</v>
      </c>
    </row>
    <row r="6006" spans="1:43" x14ac:dyDescent="0.25">
      <c r="A6006" s="30">
        <v>6207</v>
      </c>
      <c r="B6006" s="31" t="s">
        <v>27599</v>
      </c>
      <c r="C6006" s="31" t="s">
        <v>27600</v>
      </c>
      <c r="D6006" s="31" t="s">
        <v>27601</v>
      </c>
      <c r="E6006" s="32" t="s">
        <v>27602</v>
      </c>
      <c r="F6006" s="16" t="s">
        <v>27603</v>
      </c>
      <c r="G6006" s="17">
        <v>8.2339393333334995E-2</v>
      </c>
      <c r="H6006" s="18"/>
      <c r="I6006" s="19">
        <v>3.3778303101263597E-2</v>
      </c>
      <c r="J6006" s="20">
        <v>3.7449683333257199E-3</v>
      </c>
      <c r="K6006" s="21"/>
      <c r="L6006" s="22">
        <v>0.92169860773308798</v>
      </c>
      <c r="M6006" s="23">
        <v>-3.89706266666714E-2</v>
      </c>
      <c r="N6006" s="24"/>
      <c r="O6006" s="25">
        <v>0.26897657864348401</v>
      </c>
      <c r="P6006" s="26">
        <v>3.9623798333337797E-2</v>
      </c>
      <c r="Q6006" s="27"/>
      <c r="R6006" s="28">
        <v>0.31202388536682102</v>
      </c>
      <c r="S6006" s="29">
        <v>17.342734459999999</v>
      </c>
      <c r="T6006" s="29">
        <v>17.408490010000001</v>
      </c>
      <c r="U6006" s="29">
        <v>17.33194623</v>
      </c>
      <c r="V6006" s="29">
        <v>17.469417329999999</v>
      </c>
      <c r="W6006" s="29">
        <v>17.42138065</v>
      </c>
      <c r="X6006" s="29">
        <v>17.439390899999999</v>
      </c>
      <c r="Y6006" s="29">
        <v>17.424391180000001</v>
      </c>
      <c r="Z6006" s="29">
        <v>17.392259459999998</v>
      </c>
      <c r="AA6006" s="29">
        <v>17.383431940000001</v>
      </c>
      <c r="AB6006" s="29">
        <v>17.436868090000001</v>
      </c>
      <c r="AC6006" s="29">
        <v>17.370676899999999</v>
      </c>
      <c r="AD6006" s="30">
        <v>1289800000</v>
      </c>
      <c r="AE6006" s="31">
        <v>16</v>
      </c>
      <c r="AF6006" s="31">
        <v>2</v>
      </c>
      <c r="AG6006" s="31">
        <v>16</v>
      </c>
      <c r="AH6006" s="31">
        <v>16</v>
      </c>
      <c r="AI6006" s="31">
        <v>47.2</v>
      </c>
      <c r="AJ6006" s="31">
        <v>47.2</v>
      </c>
      <c r="AK6006" s="31">
        <v>47.2</v>
      </c>
      <c r="AL6006" s="31">
        <v>49.347999999999999</v>
      </c>
      <c r="AM6006" s="31">
        <v>458</v>
      </c>
      <c r="AN6006" s="31" t="s">
        <v>27604</v>
      </c>
      <c r="AO6006" s="31">
        <v>0</v>
      </c>
      <c r="AP6006" s="31">
        <v>169.36</v>
      </c>
      <c r="AQ6006" s="32">
        <v>35</v>
      </c>
    </row>
    <row r="6007" spans="1:43" x14ac:dyDescent="0.25">
      <c r="A6007" s="30">
        <v>6208</v>
      </c>
      <c r="B6007" s="31" t="s">
        <v>27605</v>
      </c>
      <c r="C6007" s="31" t="s">
        <v>27605</v>
      </c>
      <c r="D6007" s="31" t="s">
        <v>27606</v>
      </c>
      <c r="E6007" s="32" t="s">
        <v>27607</v>
      </c>
      <c r="F6007" s="16" t="s">
        <v>27608</v>
      </c>
      <c r="G6007" s="17">
        <v>0.32928880666667498</v>
      </c>
      <c r="H6007" s="18" t="s">
        <v>44</v>
      </c>
      <c r="I6007" s="19">
        <v>1.3427313562928999E-4</v>
      </c>
      <c r="J6007" s="20">
        <v>0.35046089666666103</v>
      </c>
      <c r="K6007" s="21" t="s">
        <v>44</v>
      </c>
      <c r="L6007" s="22">
        <v>1.9571190126659401E-4</v>
      </c>
      <c r="M6007" s="23">
        <v>9.3196666666663902E-2</v>
      </c>
      <c r="N6007" s="24"/>
      <c r="O6007" s="25">
        <v>0.112814805433102</v>
      </c>
      <c r="P6007" s="26">
        <v>7.2024576666677803E-2</v>
      </c>
      <c r="Q6007" s="27"/>
      <c r="R6007" s="28">
        <v>0.25628366957002402</v>
      </c>
      <c r="S6007" s="29">
        <v>16.634101999999999</v>
      </c>
      <c r="T6007" s="29">
        <v>16.704810200000001</v>
      </c>
      <c r="U6007" s="29">
        <v>16.51052915</v>
      </c>
      <c r="V6007" s="29">
        <v>16.964509639999999</v>
      </c>
      <c r="W6007" s="29">
        <v>16.87841135</v>
      </c>
      <c r="X6007" s="29">
        <v>16.994386779999999</v>
      </c>
      <c r="Y6007" s="29">
        <v>16.4815316</v>
      </c>
      <c r="Z6007" s="29">
        <v>16.583770600000001</v>
      </c>
      <c r="AA6007" s="29">
        <v>16.504549149999999</v>
      </c>
      <c r="AB6007" s="29">
        <v>16.874693870000002</v>
      </c>
      <c r="AC6007" s="29">
        <v>16.872795490000001</v>
      </c>
      <c r="AD6007" s="30">
        <v>2972500000</v>
      </c>
      <c r="AE6007" s="31">
        <v>8</v>
      </c>
      <c r="AF6007" s="31">
        <v>2</v>
      </c>
      <c r="AG6007" s="31">
        <v>6</v>
      </c>
      <c r="AH6007" s="31">
        <v>6</v>
      </c>
      <c r="AI6007" s="31">
        <v>22.1</v>
      </c>
      <c r="AJ6007" s="31">
        <v>15.3</v>
      </c>
      <c r="AK6007" s="31">
        <v>15.3</v>
      </c>
      <c r="AL6007" s="31">
        <v>25.013000000000002</v>
      </c>
      <c r="AM6007" s="31">
        <v>222</v>
      </c>
      <c r="AN6007" s="31" t="s">
        <v>27609</v>
      </c>
      <c r="AO6007" s="31">
        <v>0</v>
      </c>
      <c r="AP6007" s="31">
        <v>6.4924999999999997</v>
      </c>
      <c r="AQ6007" s="32">
        <v>25</v>
      </c>
    </row>
    <row r="6008" spans="1:43" x14ac:dyDescent="0.25">
      <c r="A6008" s="30">
        <v>6209</v>
      </c>
      <c r="B6008" s="31" t="s">
        <v>27610</v>
      </c>
      <c r="C6008" s="31" t="s">
        <v>27610</v>
      </c>
      <c r="D6008" s="31" t="s">
        <v>27611</v>
      </c>
      <c r="E6008" s="32" t="s">
        <v>27612</v>
      </c>
      <c r="F6008" s="16" t="s">
        <v>27613</v>
      </c>
      <c r="G6008" s="17">
        <v>-8.97164866666635E-2</v>
      </c>
      <c r="H6008" s="18"/>
      <c r="I6008" s="19">
        <v>7.2012616899514298E-2</v>
      </c>
      <c r="J6008" s="20">
        <v>-0.20620265666667101</v>
      </c>
      <c r="K6008" s="21"/>
      <c r="L6008" s="22">
        <v>2.1983370467800298E-3</v>
      </c>
      <c r="M6008" s="23">
        <v>-0.12388468333333499</v>
      </c>
      <c r="N6008" s="24"/>
      <c r="O6008" s="25">
        <v>1.9925681775714601E-2</v>
      </c>
      <c r="P6008" s="26">
        <v>-7.3985133333280802E-3</v>
      </c>
      <c r="Q6008" s="27"/>
      <c r="R6008" s="28">
        <v>0.88437045176107099</v>
      </c>
      <c r="S6008" s="29">
        <v>14.545990079999999</v>
      </c>
      <c r="T6008" s="29">
        <v>14.521820959999999</v>
      </c>
      <c r="U6008" s="29">
        <v>14.42358275</v>
      </c>
      <c r="V6008" s="29">
        <v>14.35991975</v>
      </c>
      <c r="W6008" s="29">
        <v>14.410001980000001</v>
      </c>
      <c r="X6008" s="29">
        <v>14.4523226</v>
      </c>
      <c r="Y6008" s="29">
        <v>14.624587330000001</v>
      </c>
      <c r="Z6008" s="29">
        <v>14.65058687</v>
      </c>
      <c r="AA6008" s="29">
        <v>14.58787364</v>
      </c>
      <c r="AB6008" s="29">
        <v>14.36367894</v>
      </c>
      <c r="AC6008" s="29">
        <v>14.46594764</v>
      </c>
      <c r="AD6008" s="30">
        <v>113480000</v>
      </c>
      <c r="AE6008" s="31">
        <v>2</v>
      </c>
      <c r="AF6008" s="31">
        <v>1</v>
      </c>
      <c r="AG6008" s="31">
        <v>2</v>
      </c>
      <c r="AH6008" s="31">
        <v>2</v>
      </c>
      <c r="AI6008" s="31">
        <v>11.1</v>
      </c>
      <c r="AJ6008" s="31">
        <v>11.1</v>
      </c>
      <c r="AK6008" s="31">
        <v>11.1</v>
      </c>
      <c r="AL6008" s="31">
        <v>31.802</v>
      </c>
      <c r="AM6008" s="31">
        <v>296</v>
      </c>
      <c r="AN6008" s="31" t="s">
        <v>363</v>
      </c>
      <c r="AO6008" s="31">
        <v>0</v>
      </c>
      <c r="AP6008" s="31">
        <v>48.04</v>
      </c>
      <c r="AQ6008" s="32">
        <v>3</v>
      </c>
    </row>
    <row r="6009" spans="1:43" x14ac:dyDescent="0.25">
      <c r="A6009" s="30">
        <v>6210</v>
      </c>
      <c r="B6009" s="31" t="s">
        <v>27614</v>
      </c>
      <c r="C6009" s="31" t="s">
        <v>27614</v>
      </c>
      <c r="D6009" s="31" t="s">
        <v>27615</v>
      </c>
      <c r="E6009" s="32" t="s">
        <v>27616</v>
      </c>
      <c r="F6009" s="16" t="s">
        <v>27617</v>
      </c>
      <c r="G6009" s="17">
        <v>8.7792800000000795E-2</v>
      </c>
      <c r="H6009" s="18"/>
      <c r="I6009" s="19">
        <v>0.42026158800948898</v>
      </c>
      <c r="J6009" s="20">
        <v>0.45612754166665997</v>
      </c>
      <c r="K6009" s="21" t="s">
        <v>44</v>
      </c>
      <c r="L6009" s="22">
        <v>3.2298840150689501E-3</v>
      </c>
      <c r="M6009" s="23">
        <v>-6.7630890000003802E-2</v>
      </c>
      <c r="N6009" s="24"/>
      <c r="O6009" s="25">
        <v>0.53172332580933201</v>
      </c>
      <c r="P6009" s="26">
        <v>-0.43596563166666302</v>
      </c>
      <c r="Q6009" s="27" t="s">
        <v>24</v>
      </c>
      <c r="R6009" s="28">
        <v>4.2432658405959396E-3</v>
      </c>
      <c r="S6009" s="29">
        <v>15.205335079999999</v>
      </c>
      <c r="T6009" s="29">
        <v>15.19449539</v>
      </c>
      <c r="U6009" s="29">
        <v>15.19592688</v>
      </c>
      <c r="V6009" s="29">
        <v>15.33103081</v>
      </c>
      <c r="W6009" s="29">
        <v>15.273840760000001</v>
      </c>
      <c r="X6009" s="29">
        <v>15.25426418</v>
      </c>
      <c r="Y6009" s="29">
        <v>15.314659519999999</v>
      </c>
      <c r="Z6009" s="29">
        <v>15.17734913</v>
      </c>
      <c r="AA6009" s="29">
        <v>15.306641369999999</v>
      </c>
      <c r="AB6009" s="29">
        <v>15.466890830000001</v>
      </c>
      <c r="AC6009" s="29">
        <v>15.977797600000001</v>
      </c>
      <c r="AD6009" s="30">
        <v>322020000</v>
      </c>
      <c r="AE6009" s="31">
        <v>4</v>
      </c>
      <c r="AF6009" s="31">
        <v>1</v>
      </c>
      <c r="AG6009" s="31">
        <v>4</v>
      </c>
      <c r="AH6009" s="31">
        <v>4</v>
      </c>
      <c r="AI6009" s="31">
        <v>13.4</v>
      </c>
      <c r="AJ6009" s="31">
        <v>13.4</v>
      </c>
      <c r="AK6009" s="31">
        <v>13.4</v>
      </c>
      <c r="AL6009" s="31">
        <v>35.914000000000001</v>
      </c>
      <c r="AM6009" s="31">
        <v>328</v>
      </c>
      <c r="AN6009" s="31" t="s">
        <v>15765</v>
      </c>
      <c r="AO6009" s="31">
        <v>0</v>
      </c>
      <c r="AP6009" s="31">
        <v>39.485999999999997</v>
      </c>
      <c r="AQ6009" s="32">
        <v>9</v>
      </c>
    </row>
    <row r="6010" spans="1:43" x14ac:dyDescent="0.25">
      <c r="A6010" s="30">
        <v>6211</v>
      </c>
      <c r="B6010" s="31" t="s">
        <v>27618</v>
      </c>
      <c r="C6010" s="31" t="s">
        <v>27618</v>
      </c>
      <c r="D6010" s="31" t="s">
        <v>27619</v>
      </c>
      <c r="E6010" s="32" t="s">
        <v>27620</v>
      </c>
      <c r="F6010" s="16" t="s">
        <v>27621</v>
      </c>
      <c r="G6010" s="17">
        <v>9.6385656666667402E-2</v>
      </c>
      <c r="H6010" s="18"/>
      <c r="I6010" s="19">
        <v>5.9548421779470201E-2</v>
      </c>
      <c r="J6010" s="20">
        <v>9.3123586666662206E-2</v>
      </c>
      <c r="K6010" s="21"/>
      <c r="L6010" s="22">
        <v>9.5803272472330295E-2</v>
      </c>
      <c r="M6010" s="23">
        <v>-5.5344363333331301E-2</v>
      </c>
      <c r="N6010" s="24"/>
      <c r="O6010" s="25">
        <v>0.248698714571016</v>
      </c>
      <c r="P6010" s="26">
        <v>-5.2082293333326E-2</v>
      </c>
      <c r="Q6010" s="27"/>
      <c r="R6010" s="28">
        <v>0.32655407322387497</v>
      </c>
      <c r="S6010" s="29">
        <v>15.819256040000001</v>
      </c>
      <c r="T6010" s="29">
        <v>15.84784039</v>
      </c>
      <c r="U6010" s="29">
        <v>15.890595599999999</v>
      </c>
      <c r="V6010" s="29">
        <v>15.953852100000001</v>
      </c>
      <c r="W6010" s="29">
        <v>15.87755392</v>
      </c>
      <c r="X6010" s="29">
        <v>16.01544298</v>
      </c>
      <c r="Y6010" s="29">
        <v>15.83784337</v>
      </c>
      <c r="Z6010" s="29">
        <v>15.91714812</v>
      </c>
      <c r="AA6010" s="29">
        <v>15.968733629999999</v>
      </c>
      <c r="AB6010" s="29">
        <v>16.002427770000001</v>
      </c>
      <c r="AC6010" s="29">
        <v>15.999636150000001</v>
      </c>
      <c r="AD6010" s="30">
        <v>187340000</v>
      </c>
      <c r="AE6010" s="31">
        <v>7</v>
      </c>
      <c r="AF6010" s="31">
        <v>1</v>
      </c>
      <c r="AG6010" s="31">
        <v>7</v>
      </c>
      <c r="AH6010" s="31">
        <v>7</v>
      </c>
      <c r="AI6010" s="31">
        <v>27.3</v>
      </c>
      <c r="AJ6010" s="31">
        <v>27.3</v>
      </c>
      <c r="AK6010" s="31">
        <v>27.3</v>
      </c>
      <c r="AL6010" s="31">
        <v>42.304000000000002</v>
      </c>
      <c r="AM6010" s="31">
        <v>363</v>
      </c>
      <c r="AN6010" s="31" t="s">
        <v>3446</v>
      </c>
      <c r="AO6010" s="31">
        <v>0</v>
      </c>
      <c r="AP6010" s="31">
        <v>66.334000000000003</v>
      </c>
      <c r="AQ6010" s="32">
        <v>12</v>
      </c>
    </row>
    <row r="6011" spans="1:43" x14ac:dyDescent="0.25">
      <c r="A6011" s="30">
        <v>6212</v>
      </c>
      <c r="B6011" s="31" t="s">
        <v>27622</v>
      </c>
      <c r="C6011" s="31" t="s">
        <v>27622</v>
      </c>
      <c r="D6011" s="31" t="s">
        <v>27623</v>
      </c>
      <c r="E6011" s="32" t="s">
        <v>27624</v>
      </c>
      <c r="F6011" s="16" t="s">
        <v>27625</v>
      </c>
      <c r="G6011" s="17">
        <v>-6.1686666666638202E-3</v>
      </c>
      <c r="H6011" s="18"/>
      <c r="I6011" s="19">
        <v>0.88762025217560903</v>
      </c>
      <c r="J6011" s="20">
        <v>5.0969113333330499E-2</v>
      </c>
      <c r="K6011" s="21"/>
      <c r="L6011" s="22">
        <v>0.30998067102830501</v>
      </c>
      <c r="M6011" s="23">
        <v>-4.6876326666666301E-2</v>
      </c>
      <c r="N6011" s="24"/>
      <c r="O6011" s="25">
        <v>0.29726707449214401</v>
      </c>
      <c r="P6011" s="26">
        <v>-0.104014106666661</v>
      </c>
      <c r="Q6011" s="27"/>
      <c r="R6011" s="28">
        <v>5.4959310476085203E-2</v>
      </c>
      <c r="S6011" s="29">
        <v>17.972475020000001</v>
      </c>
      <c r="T6011" s="29">
        <v>17.940944500000001</v>
      </c>
      <c r="U6011" s="29">
        <v>17.868160979999999</v>
      </c>
      <c r="V6011" s="29">
        <v>17.863421420000002</v>
      </c>
      <c r="W6011" s="29">
        <v>17.955537849999999</v>
      </c>
      <c r="X6011" s="29">
        <v>17.944115230000001</v>
      </c>
      <c r="Y6011" s="29">
        <v>17.946415569999999</v>
      </c>
      <c r="Z6011" s="29">
        <v>18.007022589999998</v>
      </c>
      <c r="AA6011" s="29">
        <v>17.968771319999998</v>
      </c>
      <c r="AB6011" s="29">
        <v>17.97480771</v>
      </c>
      <c r="AC6011" s="29">
        <v>18.07527017</v>
      </c>
      <c r="AD6011" s="30">
        <v>1494200000</v>
      </c>
      <c r="AE6011" s="31">
        <v>29</v>
      </c>
      <c r="AF6011" s="31">
        <v>1</v>
      </c>
      <c r="AG6011" s="31">
        <v>29</v>
      </c>
      <c r="AH6011" s="31">
        <v>29</v>
      </c>
      <c r="AI6011" s="31">
        <v>27.5</v>
      </c>
      <c r="AJ6011" s="31">
        <v>27.5</v>
      </c>
      <c r="AK6011" s="31">
        <v>27.5</v>
      </c>
      <c r="AL6011" s="31">
        <v>144.80000000000001</v>
      </c>
      <c r="AM6011" s="31">
        <v>1271</v>
      </c>
      <c r="AN6011" s="31" t="s">
        <v>27626</v>
      </c>
      <c r="AO6011" s="31">
        <v>0</v>
      </c>
      <c r="AP6011" s="31">
        <v>181.94</v>
      </c>
      <c r="AQ6011" s="32">
        <v>56</v>
      </c>
    </row>
    <row r="6012" spans="1:43" x14ac:dyDescent="0.25">
      <c r="A6012" s="30">
        <v>6213</v>
      </c>
      <c r="B6012" s="31" t="s">
        <v>27627</v>
      </c>
      <c r="C6012" s="31" t="s">
        <v>27627</v>
      </c>
      <c r="D6012" s="31" t="s">
        <v>27628</v>
      </c>
      <c r="E6012" s="32" t="s">
        <v>27629</v>
      </c>
      <c r="F6012" s="16" t="s">
        <v>27630</v>
      </c>
      <c r="G6012" s="17">
        <v>3.5269126666667802E-2</v>
      </c>
      <c r="H6012" s="18"/>
      <c r="I6012" s="19">
        <v>0.54181130230276198</v>
      </c>
      <c r="J6012" s="20">
        <v>5.6141661666661201E-2</v>
      </c>
      <c r="K6012" s="21"/>
      <c r="L6012" s="22">
        <v>0.38993849011800802</v>
      </c>
      <c r="M6012" s="23">
        <v>-8.4788133333333297E-3</v>
      </c>
      <c r="N6012" s="24"/>
      <c r="O6012" s="25">
        <v>0.88226438097752802</v>
      </c>
      <c r="P6012" s="26">
        <v>-2.93513483333268E-2</v>
      </c>
      <c r="Q6012" s="27"/>
      <c r="R6012" s="28">
        <v>0.648252676763722</v>
      </c>
      <c r="S6012" s="29">
        <v>14.643799830000001</v>
      </c>
      <c r="T6012" s="29">
        <v>14.55991433</v>
      </c>
      <c r="U6012" s="29">
        <v>14.470605279999999</v>
      </c>
      <c r="V6012" s="29">
        <v>14.625684550000001</v>
      </c>
      <c r="W6012" s="29">
        <v>14.63253392</v>
      </c>
      <c r="X6012" s="29">
        <v>14.52190835</v>
      </c>
      <c r="Y6012" s="29">
        <v>14.58249255</v>
      </c>
      <c r="Z6012" s="29">
        <v>14.5101526</v>
      </c>
      <c r="AA6012" s="29">
        <v>14.60711073</v>
      </c>
      <c r="AB6012" s="29">
        <v>14.558297039999999</v>
      </c>
      <c r="AC6012" s="29">
        <v>14.687156870000001</v>
      </c>
      <c r="AD6012" s="30">
        <v>107470000</v>
      </c>
      <c r="AE6012" s="31">
        <v>5</v>
      </c>
      <c r="AF6012" s="31">
        <v>1</v>
      </c>
      <c r="AG6012" s="31">
        <v>5</v>
      </c>
      <c r="AH6012" s="31">
        <v>5</v>
      </c>
      <c r="AI6012" s="31">
        <v>19.600000000000001</v>
      </c>
      <c r="AJ6012" s="31">
        <v>19.600000000000001</v>
      </c>
      <c r="AK6012" s="31">
        <v>19.600000000000001</v>
      </c>
      <c r="AL6012" s="31">
        <v>35.363</v>
      </c>
      <c r="AM6012" s="31">
        <v>306</v>
      </c>
      <c r="AN6012" s="31" t="s">
        <v>463</v>
      </c>
      <c r="AO6012" s="31">
        <v>0</v>
      </c>
      <c r="AP6012" s="31">
        <v>14.327999999999999</v>
      </c>
      <c r="AQ6012" s="32">
        <v>7</v>
      </c>
    </row>
    <row r="6013" spans="1:43" x14ac:dyDescent="0.25">
      <c r="A6013" s="30">
        <v>6214</v>
      </c>
      <c r="B6013" s="31" t="s">
        <v>27631</v>
      </c>
      <c r="C6013" s="31" t="s">
        <v>27631</v>
      </c>
      <c r="D6013" s="31" t="s">
        <v>27632</v>
      </c>
      <c r="E6013" s="32" t="s">
        <v>27633</v>
      </c>
      <c r="F6013" s="16" t="s">
        <v>27634</v>
      </c>
      <c r="G6013" s="17">
        <v>-4.68192633333313E-2</v>
      </c>
      <c r="H6013" s="18"/>
      <c r="I6013" s="19">
        <v>0.67820476400990204</v>
      </c>
      <c r="J6013" s="20">
        <v>-0.12671781500000101</v>
      </c>
      <c r="K6013" s="21"/>
      <c r="L6013" s="22">
        <v>0.32591149058399499</v>
      </c>
      <c r="M6013" s="23">
        <v>-9.4332566666661694E-3</v>
      </c>
      <c r="N6013" s="24"/>
      <c r="O6013" s="25">
        <v>0.93307097135779105</v>
      </c>
      <c r="P6013" s="26">
        <v>7.0465295000003494E-2</v>
      </c>
      <c r="Q6013" s="27"/>
      <c r="R6013" s="28">
        <v>0.57793194431807104</v>
      </c>
      <c r="S6013" s="29">
        <v>12.60028462</v>
      </c>
      <c r="T6013" s="29">
        <v>12.554148140000001</v>
      </c>
      <c r="U6013" s="29">
        <v>12.63362995</v>
      </c>
      <c r="V6013" s="29">
        <v>12.674008600000001</v>
      </c>
      <c r="W6013" s="29">
        <v>12.49332894</v>
      </c>
      <c r="X6013" s="29">
        <v>12.480267380000001</v>
      </c>
      <c r="Y6013" s="29">
        <v>12.79011012</v>
      </c>
      <c r="Z6013" s="29">
        <v>12.67633884</v>
      </c>
      <c r="AA6013" s="29">
        <v>12.349913519999999</v>
      </c>
      <c r="AB6013" s="29">
        <v>12.355745969999999</v>
      </c>
      <c r="AC6013" s="29">
        <v>12.60172672</v>
      </c>
      <c r="AD6013" s="30">
        <v>50066000</v>
      </c>
      <c r="AE6013" s="31">
        <v>1</v>
      </c>
      <c r="AF6013" s="31">
        <v>1</v>
      </c>
      <c r="AG6013" s="31">
        <v>1</v>
      </c>
      <c r="AH6013" s="31">
        <v>1</v>
      </c>
      <c r="AI6013" s="31">
        <v>2.2999999999999998</v>
      </c>
      <c r="AJ6013" s="31">
        <v>2.2999999999999998</v>
      </c>
      <c r="AK6013" s="31">
        <v>2.2999999999999998</v>
      </c>
      <c r="AL6013" s="31">
        <v>46.485999999999997</v>
      </c>
      <c r="AM6013" s="31">
        <v>426</v>
      </c>
      <c r="AN6013" s="31" t="s">
        <v>26240</v>
      </c>
      <c r="AO6013" s="31">
        <v>1.6584E-4</v>
      </c>
      <c r="AP6013" s="31">
        <v>2.5842999999999998</v>
      </c>
      <c r="AQ6013" s="32">
        <v>2</v>
      </c>
    </row>
    <row r="6014" spans="1:43" x14ac:dyDescent="0.25">
      <c r="A6014" s="30">
        <v>6215</v>
      </c>
      <c r="B6014" s="31" t="s">
        <v>27635</v>
      </c>
      <c r="C6014" s="31" t="s">
        <v>27635</v>
      </c>
      <c r="D6014" s="31" t="s">
        <v>27636</v>
      </c>
      <c r="E6014" s="32" t="s">
        <v>27637</v>
      </c>
      <c r="F6014" s="16" t="s">
        <v>27638</v>
      </c>
      <c r="G6014" s="17">
        <v>9.1433403333333302E-2</v>
      </c>
      <c r="H6014" s="18"/>
      <c r="I6014" s="19">
        <v>5.6266997429908198E-2</v>
      </c>
      <c r="J6014" s="20">
        <v>0.24613570166666099</v>
      </c>
      <c r="K6014" s="21"/>
      <c r="L6014" s="22">
        <v>4.60881413946669E-4</v>
      </c>
      <c r="M6014" s="23">
        <v>6.1634466666671299E-3</v>
      </c>
      <c r="N6014" s="24"/>
      <c r="O6014" s="25">
        <v>0.88650036584203995</v>
      </c>
      <c r="P6014" s="26">
        <v>-0.148538851666661</v>
      </c>
      <c r="Q6014" s="27"/>
      <c r="R6014" s="28">
        <v>1.08915003813737E-2</v>
      </c>
      <c r="S6014" s="29">
        <v>15.38832006</v>
      </c>
      <c r="T6014" s="29">
        <v>15.416293870000001</v>
      </c>
      <c r="U6014" s="29">
        <v>15.319552789999999</v>
      </c>
      <c r="V6014" s="29">
        <v>15.439335639999999</v>
      </c>
      <c r="W6014" s="29">
        <v>15.524845819999999</v>
      </c>
      <c r="X6014" s="29">
        <v>15.434285470000001</v>
      </c>
      <c r="Y6014" s="29">
        <v>15.30254066</v>
      </c>
      <c r="Z6014" s="29">
        <v>15.386504370000001</v>
      </c>
      <c r="AA6014" s="29">
        <v>15.416631349999999</v>
      </c>
      <c r="AB6014" s="29">
        <v>15.61757952</v>
      </c>
      <c r="AC6014" s="29">
        <v>15.611809470000001</v>
      </c>
      <c r="AD6014" s="30">
        <v>202090000</v>
      </c>
      <c r="AE6014" s="31">
        <v>9</v>
      </c>
      <c r="AF6014" s="31">
        <v>1</v>
      </c>
      <c r="AG6014" s="31">
        <v>9</v>
      </c>
      <c r="AH6014" s="31">
        <v>9</v>
      </c>
      <c r="AI6014" s="31">
        <v>17.8</v>
      </c>
      <c r="AJ6014" s="31">
        <v>17.8</v>
      </c>
      <c r="AK6014" s="31">
        <v>17.8</v>
      </c>
      <c r="AL6014" s="31">
        <v>71.600999999999999</v>
      </c>
      <c r="AM6014" s="31">
        <v>640</v>
      </c>
      <c r="AN6014" s="31" t="s">
        <v>1477</v>
      </c>
      <c r="AO6014" s="31">
        <v>0</v>
      </c>
      <c r="AP6014" s="31">
        <v>21.061</v>
      </c>
      <c r="AQ6014" s="32">
        <v>14</v>
      </c>
    </row>
    <row r="6015" spans="1:43" x14ac:dyDescent="0.25">
      <c r="A6015" s="30">
        <v>6216</v>
      </c>
      <c r="B6015" s="31" t="s">
        <v>27639</v>
      </c>
      <c r="C6015" s="31" t="s">
        <v>27639</v>
      </c>
      <c r="D6015" s="31" t="s">
        <v>27640</v>
      </c>
      <c r="E6015" s="32" t="s">
        <v>27641</v>
      </c>
      <c r="F6015" s="16" t="s">
        <v>27642</v>
      </c>
      <c r="G6015" s="17">
        <v>-0.11625182666666101</v>
      </c>
      <c r="H6015" s="18"/>
      <c r="I6015" s="19">
        <v>3.5859130630829003E-2</v>
      </c>
      <c r="J6015" s="20">
        <v>-7.9911233333339396E-2</v>
      </c>
      <c r="K6015" s="21"/>
      <c r="L6015" s="22">
        <v>0.16535883053095299</v>
      </c>
      <c r="M6015" s="23">
        <v>5.0878479999996201E-2</v>
      </c>
      <c r="N6015" s="24"/>
      <c r="O6015" s="25">
        <v>0.31103460518820902</v>
      </c>
      <c r="P6015" s="26">
        <v>1.4537886666675E-2</v>
      </c>
      <c r="Q6015" s="27"/>
      <c r="R6015" s="28">
        <v>0.79030006181175905</v>
      </c>
      <c r="S6015" s="29">
        <v>15.28796483</v>
      </c>
      <c r="T6015" s="29">
        <v>15.21324991</v>
      </c>
      <c r="U6015" s="29">
        <v>15.18904588</v>
      </c>
      <c r="V6015" s="29">
        <v>15.177500520000001</v>
      </c>
      <c r="W6015" s="29">
        <v>15.10945394</v>
      </c>
      <c r="X6015" s="29">
        <v>15.05455068</v>
      </c>
      <c r="Y6015" s="29">
        <v>15.21337224</v>
      </c>
      <c r="Z6015" s="29">
        <v>15.09842607</v>
      </c>
      <c r="AA6015" s="29">
        <v>15.225826870000001</v>
      </c>
      <c r="AB6015" s="29">
        <v>15.125144089999999</v>
      </c>
      <c r="AC6015" s="29">
        <v>15.073450230000001</v>
      </c>
      <c r="AD6015" s="30">
        <v>290380000</v>
      </c>
      <c r="AE6015" s="31">
        <v>7</v>
      </c>
      <c r="AF6015" s="31">
        <v>1</v>
      </c>
      <c r="AG6015" s="31">
        <v>7</v>
      </c>
      <c r="AH6015" s="31">
        <v>7</v>
      </c>
      <c r="AI6015" s="31">
        <v>24.6</v>
      </c>
      <c r="AJ6015" s="31">
        <v>24.6</v>
      </c>
      <c r="AK6015" s="31">
        <v>24.6</v>
      </c>
      <c r="AL6015" s="31">
        <v>47.345999999999997</v>
      </c>
      <c r="AM6015" s="31">
        <v>423</v>
      </c>
      <c r="AN6015" s="31" t="s">
        <v>2875</v>
      </c>
      <c r="AO6015" s="31">
        <v>0</v>
      </c>
      <c r="AP6015" s="31">
        <v>26.425000000000001</v>
      </c>
      <c r="AQ6015" s="32">
        <v>10</v>
      </c>
    </row>
    <row r="6016" spans="1:43" x14ac:dyDescent="0.25">
      <c r="A6016" s="30">
        <v>6217</v>
      </c>
      <c r="B6016" s="31" t="s">
        <v>27643</v>
      </c>
      <c r="C6016" s="31" t="s">
        <v>27643</v>
      </c>
      <c r="D6016" s="31" t="s">
        <v>27644</v>
      </c>
      <c r="E6016" s="32" t="s">
        <v>27645</v>
      </c>
      <c r="F6016" s="16" t="s">
        <v>27646</v>
      </c>
      <c r="G6016" s="17">
        <v>-2.3756673333331001E-2</v>
      </c>
      <c r="H6016" s="18"/>
      <c r="I6016" s="19">
        <v>0.71365280445250201</v>
      </c>
      <c r="J6016" s="20">
        <v>0.131285878333328</v>
      </c>
      <c r="K6016" s="21"/>
      <c r="L6016" s="22">
        <v>9.2894328281450306E-2</v>
      </c>
      <c r="M6016" s="23">
        <v>4.8767993333331802E-2</v>
      </c>
      <c r="N6016" s="24"/>
      <c r="O6016" s="25">
        <v>0.456556182492735</v>
      </c>
      <c r="P6016" s="26">
        <v>-0.106274558333327</v>
      </c>
      <c r="Q6016" s="27"/>
      <c r="R6016" s="28">
        <v>0.16298751947024601</v>
      </c>
      <c r="S6016" s="29">
        <v>12.09734085</v>
      </c>
      <c r="T6016" s="29">
        <v>12.084752480000001</v>
      </c>
      <c r="U6016" s="29">
        <v>12.21361351</v>
      </c>
      <c r="V6016" s="29">
        <v>12.0387798</v>
      </c>
      <c r="W6016" s="29">
        <v>12.070138460000001</v>
      </c>
      <c r="X6016" s="29">
        <v>12.21551856</v>
      </c>
      <c r="Y6016" s="29">
        <v>12.15222511</v>
      </c>
      <c r="Z6016" s="29">
        <v>12.122597369999999</v>
      </c>
      <c r="AA6016" s="29">
        <v>11.974580380000001</v>
      </c>
      <c r="AB6016" s="29">
        <v>12.24575946</v>
      </c>
      <c r="AC6016" s="29">
        <v>12.18308087</v>
      </c>
      <c r="AD6016" s="30">
        <v>57624000</v>
      </c>
      <c r="AE6016" s="31">
        <v>1</v>
      </c>
      <c r="AF6016" s="31">
        <v>1</v>
      </c>
      <c r="AG6016" s="31">
        <v>1</v>
      </c>
      <c r="AH6016" s="31">
        <v>1</v>
      </c>
      <c r="AI6016" s="31">
        <v>2.2000000000000002</v>
      </c>
      <c r="AJ6016" s="31">
        <v>2.2000000000000002</v>
      </c>
      <c r="AK6016" s="31">
        <v>2.2000000000000002</v>
      </c>
      <c r="AL6016" s="31">
        <v>44.500999999999998</v>
      </c>
      <c r="AM6016" s="31">
        <v>404</v>
      </c>
      <c r="AN6016" s="31" t="s">
        <v>22121</v>
      </c>
      <c r="AO6016" s="31">
        <v>2.1749E-3</v>
      </c>
      <c r="AP6016" s="31">
        <v>1.3819999999999999</v>
      </c>
      <c r="AQ6016" s="32">
        <v>2</v>
      </c>
    </row>
    <row r="6017" spans="1:43" x14ac:dyDescent="0.25">
      <c r="A6017" s="30">
        <v>6218</v>
      </c>
      <c r="B6017" s="31" t="s">
        <v>27647</v>
      </c>
      <c r="C6017" s="31" t="s">
        <v>27647</v>
      </c>
      <c r="D6017" s="31" t="s">
        <v>27648</v>
      </c>
      <c r="E6017" s="32" t="s">
        <v>27649</v>
      </c>
      <c r="F6017" s="16" t="s">
        <v>27650</v>
      </c>
      <c r="G6017" s="17">
        <v>-6.4689566666658004E-3</v>
      </c>
      <c r="H6017" s="18"/>
      <c r="I6017" s="19">
        <v>0.89013912125610195</v>
      </c>
      <c r="J6017" s="20">
        <v>0.111207369999995</v>
      </c>
      <c r="K6017" s="21"/>
      <c r="L6017" s="22">
        <v>5.5661187507139297E-2</v>
      </c>
      <c r="M6017" s="23">
        <v>-1.0315673333336099E-2</v>
      </c>
      <c r="N6017" s="24"/>
      <c r="O6017" s="25">
        <v>0.82580426687658604</v>
      </c>
      <c r="P6017" s="26">
        <v>-0.127991999999997</v>
      </c>
      <c r="Q6017" s="27"/>
      <c r="R6017" s="28">
        <v>3.2147392313953402E-2</v>
      </c>
      <c r="S6017" s="29">
        <v>14.95110255</v>
      </c>
      <c r="T6017" s="29">
        <v>14.96377822</v>
      </c>
      <c r="U6017" s="29">
        <v>14.918597500000001</v>
      </c>
      <c r="V6017" s="29">
        <v>14.923555350000001</v>
      </c>
      <c r="W6017" s="29">
        <v>14.997334459999999</v>
      </c>
      <c r="X6017" s="29">
        <v>14.893181589999999</v>
      </c>
      <c r="Y6017" s="29">
        <v>14.937641709999999</v>
      </c>
      <c r="Z6017" s="29">
        <v>14.902216429999999</v>
      </c>
      <c r="AA6017" s="29">
        <v>15.024567149999999</v>
      </c>
      <c r="AB6017" s="29">
        <v>15.007710919999999</v>
      </c>
      <c r="AC6017" s="29">
        <v>15.12432068</v>
      </c>
      <c r="AD6017" s="30">
        <v>163220000</v>
      </c>
      <c r="AE6017" s="31">
        <v>6</v>
      </c>
      <c r="AF6017" s="31">
        <v>1</v>
      </c>
      <c r="AG6017" s="31">
        <v>6</v>
      </c>
      <c r="AH6017" s="31">
        <v>6</v>
      </c>
      <c r="AI6017" s="31">
        <v>17.2</v>
      </c>
      <c r="AJ6017" s="31">
        <v>17.2</v>
      </c>
      <c r="AK6017" s="31">
        <v>17.2</v>
      </c>
      <c r="AL6017" s="31">
        <v>67.555999999999997</v>
      </c>
      <c r="AM6017" s="31">
        <v>603</v>
      </c>
      <c r="AN6017" s="31" t="s">
        <v>8169</v>
      </c>
      <c r="AO6017" s="31">
        <v>0</v>
      </c>
      <c r="AP6017" s="31">
        <v>11.374000000000001</v>
      </c>
      <c r="AQ6017" s="32">
        <v>8</v>
      </c>
    </row>
    <row r="6018" spans="1:43" x14ac:dyDescent="0.25">
      <c r="A6018" s="30">
        <v>6219</v>
      </c>
      <c r="B6018" s="31" t="s">
        <v>27651</v>
      </c>
      <c r="C6018" s="31" t="s">
        <v>27651</v>
      </c>
      <c r="D6018" s="31" t="s">
        <v>27652</v>
      </c>
      <c r="E6018" s="32" t="s">
        <v>27653</v>
      </c>
      <c r="F6018" s="16" t="s">
        <v>27654</v>
      </c>
      <c r="G6018" s="17">
        <v>0.38834949999999901</v>
      </c>
      <c r="H6018" s="18" t="s">
        <v>44</v>
      </c>
      <c r="I6018" s="19">
        <v>1.19345437691402E-3</v>
      </c>
      <c r="J6018" s="20">
        <v>-0.101704213333338</v>
      </c>
      <c r="K6018" s="21"/>
      <c r="L6018" s="22">
        <v>0.31096517831055998</v>
      </c>
      <c r="M6018" s="23">
        <v>-0.41291470999999902</v>
      </c>
      <c r="N6018" s="24" t="s">
        <v>24</v>
      </c>
      <c r="O6018" s="25">
        <v>7.8398487430148499E-4</v>
      </c>
      <c r="P6018" s="26">
        <v>7.7139003333337897E-2</v>
      </c>
      <c r="Q6018" s="27"/>
      <c r="R6018" s="28">
        <v>0.43678143884449599</v>
      </c>
      <c r="S6018" s="29">
        <v>12.723404970000001</v>
      </c>
      <c r="T6018" s="29">
        <v>12.70613221</v>
      </c>
      <c r="U6018" s="29">
        <v>12.757381710000001</v>
      </c>
      <c r="V6018" s="29">
        <v>13.21925935</v>
      </c>
      <c r="W6018" s="29">
        <v>13.00803906</v>
      </c>
      <c r="X6018" s="29">
        <v>13.124668979999999</v>
      </c>
      <c r="Y6018" s="29">
        <v>13.025451990000001</v>
      </c>
      <c r="Z6018" s="29">
        <v>13.147030669999999</v>
      </c>
      <c r="AA6018" s="29">
        <v>13.25318036</v>
      </c>
      <c r="AB6018" s="29">
        <v>13.189391730000001</v>
      </c>
      <c r="AC6018" s="29">
        <v>12.890975190000001</v>
      </c>
      <c r="AD6018" s="30">
        <v>57310000</v>
      </c>
      <c r="AE6018" s="31">
        <v>2</v>
      </c>
      <c r="AF6018" s="31">
        <v>1</v>
      </c>
      <c r="AG6018" s="31">
        <v>2</v>
      </c>
      <c r="AH6018" s="31">
        <v>2</v>
      </c>
      <c r="AI6018" s="31">
        <v>7.5</v>
      </c>
      <c r="AJ6018" s="31">
        <v>7.5</v>
      </c>
      <c r="AK6018" s="31">
        <v>7.5</v>
      </c>
      <c r="AL6018" s="31">
        <v>58.128</v>
      </c>
      <c r="AM6018" s="31">
        <v>523</v>
      </c>
      <c r="AN6018" s="31" t="s">
        <v>4099</v>
      </c>
      <c r="AO6018" s="31">
        <v>0</v>
      </c>
      <c r="AP6018" s="31">
        <v>11.574</v>
      </c>
      <c r="AQ6018" s="32">
        <v>4</v>
      </c>
    </row>
    <row r="6019" spans="1:43" x14ac:dyDescent="0.25">
      <c r="A6019" s="30">
        <v>6221</v>
      </c>
      <c r="B6019" s="31" t="s">
        <v>27655</v>
      </c>
      <c r="C6019" s="31" t="s">
        <v>27655</v>
      </c>
      <c r="D6019" s="31" t="s">
        <v>27656</v>
      </c>
      <c r="E6019" s="32" t="s">
        <v>27657</v>
      </c>
      <c r="F6019" s="16" t="s">
        <v>27658</v>
      </c>
      <c r="G6019" s="17">
        <v>6.5550119999999296E-2</v>
      </c>
      <c r="H6019" s="18"/>
      <c r="I6019" s="19">
        <v>0.53184306856198604</v>
      </c>
      <c r="J6019" s="20">
        <v>2.5774681666661099E-2</v>
      </c>
      <c r="K6019" s="21"/>
      <c r="L6019" s="22">
        <v>0.82433257229833901</v>
      </c>
      <c r="M6019" s="23">
        <v>-0.152586573333334</v>
      </c>
      <c r="N6019" s="24"/>
      <c r="O6019" s="25">
        <v>0.163638130221786</v>
      </c>
      <c r="P6019" s="26">
        <v>-0.112811134999996</v>
      </c>
      <c r="Q6019" s="27"/>
      <c r="R6019" s="28">
        <v>0.34275812612662998</v>
      </c>
      <c r="S6019" s="29">
        <v>11.54409508</v>
      </c>
      <c r="T6019" s="29">
        <v>11.555645289999999</v>
      </c>
      <c r="U6019" s="29">
        <v>11.602114569999999</v>
      </c>
      <c r="V6019" s="29">
        <v>11.603716670000001</v>
      </c>
      <c r="W6019" s="29">
        <v>11.693677340000001</v>
      </c>
      <c r="X6019" s="29">
        <v>11.60111129</v>
      </c>
      <c r="Y6019" s="29">
        <v>11.70722477</v>
      </c>
      <c r="Z6019" s="29">
        <v>11.892513429999999</v>
      </c>
      <c r="AA6019" s="29">
        <v>11.55987646</v>
      </c>
      <c r="AB6019" s="29">
        <v>11.55404225</v>
      </c>
      <c r="AC6019" s="29">
        <v>11.937250219999999</v>
      </c>
      <c r="AD6019" s="30">
        <v>12094000</v>
      </c>
      <c r="AE6019" s="31">
        <v>1</v>
      </c>
      <c r="AF6019" s="31">
        <v>2</v>
      </c>
      <c r="AG6019" s="31">
        <v>1</v>
      </c>
      <c r="AH6019" s="31">
        <v>1</v>
      </c>
      <c r="AI6019" s="31">
        <v>6.1</v>
      </c>
      <c r="AJ6019" s="31">
        <v>6.1</v>
      </c>
      <c r="AK6019" s="31">
        <v>6.1</v>
      </c>
      <c r="AL6019" s="31">
        <v>19.994</v>
      </c>
      <c r="AM6019" s="31">
        <v>181</v>
      </c>
      <c r="AN6019" s="31" t="s">
        <v>27659</v>
      </c>
      <c r="AO6019" s="31">
        <v>1.1088000000000001E-3</v>
      </c>
      <c r="AP6019" s="31">
        <v>1.7116</v>
      </c>
      <c r="AQ6019" s="32">
        <v>1</v>
      </c>
    </row>
    <row r="6020" spans="1:43" x14ac:dyDescent="0.25">
      <c r="A6020" s="30">
        <v>6222</v>
      </c>
      <c r="B6020" s="31" t="s">
        <v>27660</v>
      </c>
      <c r="C6020" s="31" t="s">
        <v>27660</v>
      </c>
      <c r="D6020" s="31" t="s">
        <v>27661</v>
      </c>
      <c r="E6020" s="32" t="s">
        <v>27662</v>
      </c>
      <c r="F6020" s="16" t="s">
        <v>27663</v>
      </c>
      <c r="G6020" s="17">
        <v>7.6217573333337896E-2</v>
      </c>
      <c r="H6020" s="18"/>
      <c r="I6020" s="19">
        <v>0.66549165620292305</v>
      </c>
      <c r="J6020" s="20">
        <v>-2.3469325000004201E-2</v>
      </c>
      <c r="K6020" s="21"/>
      <c r="L6020" s="22">
        <v>0.90476321711454399</v>
      </c>
      <c r="M6020" s="23">
        <v>-6.6998776666670395E-2</v>
      </c>
      <c r="N6020" s="24"/>
      <c r="O6020" s="25">
        <v>0.70357773575327098</v>
      </c>
      <c r="P6020" s="26">
        <v>3.2688121666671698E-2</v>
      </c>
      <c r="Q6020" s="27"/>
      <c r="R6020" s="28">
        <v>0.86769912268997096</v>
      </c>
      <c r="S6020" s="29">
        <v>10.66790986</v>
      </c>
      <c r="T6020" s="29">
        <v>10.553743880000001</v>
      </c>
      <c r="U6020" s="29">
        <v>10.25072029</v>
      </c>
      <c r="V6020" s="29">
        <v>10.664133290000001</v>
      </c>
      <c r="W6020" s="29">
        <v>10.50774316</v>
      </c>
      <c r="X6020" s="29">
        <v>10.5291503</v>
      </c>
      <c r="Y6020" s="29">
        <v>10.54964577</v>
      </c>
      <c r="Z6020" s="29">
        <v>10.947181410000001</v>
      </c>
      <c r="AA6020" s="29">
        <v>10.176543179999999</v>
      </c>
      <c r="AB6020" s="29">
        <v>10.54622118</v>
      </c>
      <c r="AC6020" s="29">
        <v>10.522420410000001</v>
      </c>
      <c r="AD6020" s="30">
        <v>5145000</v>
      </c>
      <c r="AE6020" s="31">
        <v>1</v>
      </c>
      <c r="AF6020" s="31">
        <v>1</v>
      </c>
      <c r="AG6020" s="31">
        <v>1</v>
      </c>
      <c r="AH6020" s="31">
        <v>1</v>
      </c>
      <c r="AI6020" s="31">
        <v>1.6</v>
      </c>
      <c r="AJ6020" s="31">
        <v>1.6</v>
      </c>
      <c r="AK6020" s="31">
        <v>1.6</v>
      </c>
      <c r="AL6020" s="31">
        <v>77.378</v>
      </c>
      <c r="AM6020" s="31">
        <v>693</v>
      </c>
      <c r="AN6020" s="31" t="s">
        <v>9612</v>
      </c>
      <c r="AO6020" s="31">
        <v>0</v>
      </c>
      <c r="AP6020" s="31">
        <v>3.6507999999999998</v>
      </c>
      <c r="AQ6020" s="32">
        <v>1</v>
      </c>
    </row>
    <row r="6021" spans="1:43" x14ac:dyDescent="0.25">
      <c r="A6021" s="30">
        <v>6223</v>
      </c>
      <c r="B6021" s="31" t="s">
        <v>27664</v>
      </c>
      <c r="C6021" s="31" t="s">
        <v>27664</v>
      </c>
      <c r="D6021" s="31" t="s">
        <v>27665</v>
      </c>
      <c r="E6021" s="32" t="s">
        <v>27666</v>
      </c>
      <c r="F6021" s="16" t="s">
        <v>27667</v>
      </c>
      <c r="G6021" s="17">
        <v>-0.11763803333333001</v>
      </c>
      <c r="H6021" s="18"/>
      <c r="I6021" s="19">
        <v>0.36348858022688901</v>
      </c>
      <c r="J6021" s="20">
        <v>3.3539096666665102E-2</v>
      </c>
      <c r="K6021" s="21"/>
      <c r="L6021" s="22">
        <v>0.81283793810906302</v>
      </c>
      <c r="M6021" s="23">
        <v>0.140939796666668</v>
      </c>
      <c r="N6021" s="24"/>
      <c r="O6021" s="25">
        <v>0.28083773841849702</v>
      </c>
      <c r="P6021" s="26">
        <v>-1.02373333333272E-2</v>
      </c>
      <c r="Q6021" s="27"/>
      <c r="R6021" s="28">
        <v>0.94230627710610404</v>
      </c>
      <c r="S6021" s="29">
        <v>13.69696753</v>
      </c>
      <c r="T6021" s="29">
        <v>13.523582749999999</v>
      </c>
      <c r="U6021" s="29">
        <v>13.94829474</v>
      </c>
      <c r="V6021" s="29">
        <v>13.620323900000001</v>
      </c>
      <c r="W6021" s="29">
        <v>13.619500589999999</v>
      </c>
      <c r="X6021" s="29">
        <v>13.576106429999999</v>
      </c>
      <c r="Y6021" s="29">
        <v>13.631559770000001</v>
      </c>
      <c r="Z6021" s="29">
        <v>13.325905909999999</v>
      </c>
      <c r="AA6021" s="29">
        <v>13.78855995</v>
      </c>
      <c r="AB6021" s="29">
        <v>13.573102609999999</v>
      </c>
      <c r="AC6021" s="29">
        <v>13.657992670000001</v>
      </c>
      <c r="AD6021" s="30">
        <v>200970000</v>
      </c>
      <c r="AE6021" s="31">
        <v>1</v>
      </c>
      <c r="AF6021" s="31">
        <v>1</v>
      </c>
      <c r="AG6021" s="31">
        <v>1</v>
      </c>
      <c r="AH6021" s="31">
        <v>1</v>
      </c>
      <c r="AI6021" s="31">
        <v>8.8000000000000007</v>
      </c>
      <c r="AJ6021" s="31">
        <v>8.8000000000000007</v>
      </c>
      <c r="AK6021" s="31">
        <v>8.8000000000000007</v>
      </c>
      <c r="AL6021" s="31">
        <v>17.024000000000001</v>
      </c>
      <c r="AM6021" s="31">
        <v>148</v>
      </c>
      <c r="AN6021" s="31" t="s">
        <v>1911</v>
      </c>
      <c r="AO6021" s="31">
        <v>0</v>
      </c>
      <c r="AP6021" s="31">
        <v>17.257000000000001</v>
      </c>
      <c r="AQ6021" s="32">
        <v>2</v>
      </c>
    </row>
    <row r="6022" spans="1:43" x14ac:dyDescent="0.25">
      <c r="A6022" s="30">
        <v>6224</v>
      </c>
      <c r="B6022" s="31" t="s">
        <v>27668</v>
      </c>
      <c r="C6022" s="31" t="s">
        <v>27668</v>
      </c>
      <c r="D6022" s="31" t="s">
        <v>27669</v>
      </c>
      <c r="E6022" s="32" t="s">
        <v>27670</v>
      </c>
      <c r="F6022" s="16" t="s">
        <v>27671</v>
      </c>
      <c r="G6022" s="17">
        <v>-0.128686723333338</v>
      </c>
      <c r="H6022" s="18"/>
      <c r="I6022" s="19">
        <v>3.3422257818110299E-2</v>
      </c>
      <c r="J6022" s="20">
        <v>6.1262733333329301E-2</v>
      </c>
      <c r="K6022" s="21"/>
      <c r="L6022" s="22">
        <v>0.31579557545576897</v>
      </c>
      <c r="M6022" s="23">
        <v>6.1276846666672199E-2</v>
      </c>
      <c r="N6022" s="24"/>
      <c r="O6022" s="25">
        <v>0.26512574518468401</v>
      </c>
      <c r="P6022" s="26">
        <v>-0.128672609999995</v>
      </c>
      <c r="Q6022" s="27"/>
      <c r="R6022" s="28">
        <v>5.1815760849592198E-2</v>
      </c>
      <c r="S6022" s="29">
        <v>14.33532056</v>
      </c>
      <c r="T6022" s="29">
        <v>14.2682023</v>
      </c>
      <c r="U6022" s="29">
        <v>14.41187437</v>
      </c>
      <c r="V6022" s="29">
        <v>14.104019660000001</v>
      </c>
      <c r="W6022" s="29">
        <v>14.276330310000001</v>
      </c>
      <c r="X6022" s="29">
        <v>14.24898709</v>
      </c>
      <c r="Y6022" s="29">
        <v>14.276818329999999</v>
      </c>
      <c r="Z6022" s="29">
        <v>14.25707937</v>
      </c>
      <c r="AA6022" s="29">
        <v>14.29766899</v>
      </c>
      <c r="AB6022" s="29">
        <v>14.30945037</v>
      </c>
      <c r="AC6022" s="29">
        <v>14.367452889999999</v>
      </c>
      <c r="AD6022" s="30">
        <v>33076000</v>
      </c>
      <c r="AE6022" s="31">
        <v>3</v>
      </c>
      <c r="AF6022" s="31">
        <v>1</v>
      </c>
      <c r="AG6022" s="31">
        <v>3</v>
      </c>
      <c r="AH6022" s="31">
        <v>3</v>
      </c>
      <c r="AI6022" s="31">
        <v>3.3</v>
      </c>
      <c r="AJ6022" s="31">
        <v>3.3</v>
      </c>
      <c r="AK6022" s="31">
        <v>3.3</v>
      </c>
      <c r="AL6022" s="31">
        <v>119.16</v>
      </c>
      <c r="AM6022" s="31">
        <v>1093</v>
      </c>
      <c r="AN6022" s="31" t="s">
        <v>27672</v>
      </c>
      <c r="AO6022" s="31">
        <v>1.8734999999999999E-3</v>
      </c>
      <c r="AP6022" s="31">
        <v>1.4637</v>
      </c>
      <c r="AQ6022" s="32">
        <v>3</v>
      </c>
    </row>
    <row r="6023" spans="1:43" x14ac:dyDescent="0.25">
      <c r="A6023" s="30">
        <v>6225</v>
      </c>
      <c r="B6023" s="31" t="s">
        <v>27673</v>
      </c>
      <c r="C6023" s="31" t="s">
        <v>27673</v>
      </c>
      <c r="D6023" s="31" t="s">
        <v>27674</v>
      </c>
      <c r="E6023" s="32" t="s">
        <v>27675</v>
      </c>
      <c r="F6023" s="16" t="s">
        <v>27676</v>
      </c>
      <c r="G6023" s="17">
        <v>1.65128266666663E-2</v>
      </c>
      <c r="H6023" s="18"/>
      <c r="I6023" s="19">
        <v>0.67672897318157799</v>
      </c>
      <c r="J6023" s="20">
        <v>4.6196923333329899E-2</v>
      </c>
      <c r="K6023" s="21"/>
      <c r="L6023" s="22">
        <v>0.30850431966882602</v>
      </c>
      <c r="M6023" s="23">
        <v>4.3941896666669998E-2</v>
      </c>
      <c r="N6023" s="24"/>
      <c r="O6023" s="25">
        <v>0.28054296237548199</v>
      </c>
      <c r="P6023" s="26">
        <v>1.42578000000064E-2</v>
      </c>
      <c r="Q6023" s="27"/>
      <c r="R6023" s="28">
        <v>0.74698861996890598</v>
      </c>
      <c r="S6023" s="29">
        <v>16.07985974</v>
      </c>
      <c r="T6023" s="29">
        <v>16.023967249999998</v>
      </c>
      <c r="U6023" s="29">
        <v>16.04808573</v>
      </c>
      <c r="V6023" s="29">
        <v>16.127085940000001</v>
      </c>
      <c r="W6023" s="29">
        <v>16.030316110000001</v>
      </c>
      <c r="X6023" s="29">
        <v>16.044049149999999</v>
      </c>
      <c r="Y6023" s="29">
        <v>16.006880509999998</v>
      </c>
      <c r="Z6023" s="29">
        <v>16.007272619999998</v>
      </c>
      <c r="AA6023" s="29">
        <v>16.005933899999999</v>
      </c>
      <c r="AB6023" s="29">
        <v>16.107413579999999</v>
      </c>
      <c r="AC6023" s="29">
        <v>15.99837162</v>
      </c>
      <c r="AD6023" s="30">
        <v>4621200000</v>
      </c>
      <c r="AE6023" s="31">
        <v>4</v>
      </c>
      <c r="AF6023" s="31">
        <v>1</v>
      </c>
      <c r="AG6023" s="31">
        <v>4</v>
      </c>
      <c r="AH6023" s="31">
        <v>4</v>
      </c>
      <c r="AI6023" s="31">
        <v>41.4</v>
      </c>
      <c r="AJ6023" s="31">
        <v>41.4</v>
      </c>
      <c r="AK6023" s="31">
        <v>41.4</v>
      </c>
      <c r="AL6023" s="31">
        <v>8.2037999999999993</v>
      </c>
      <c r="AM6023" s="31">
        <v>70</v>
      </c>
      <c r="AN6023" s="31" t="s">
        <v>2070</v>
      </c>
      <c r="AO6023" s="31">
        <v>0</v>
      </c>
      <c r="AP6023" s="31">
        <v>16.094999999999999</v>
      </c>
      <c r="AQ6023" s="32">
        <v>20</v>
      </c>
    </row>
    <row r="6024" spans="1:43" x14ac:dyDescent="0.25">
      <c r="A6024" s="30">
        <v>6226</v>
      </c>
      <c r="B6024" s="31" t="s">
        <v>27677</v>
      </c>
      <c r="C6024" s="31" t="s">
        <v>27677</v>
      </c>
      <c r="D6024" s="31" t="s">
        <v>27678</v>
      </c>
      <c r="E6024" s="32" t="s">
        <v>27679</v>
      </c>
      <c r="F6024" s="16" t="s">
        <v>27680</v>
      </c>
      <c r="G6024" s="17">
        <v>-0.27437448333333597</v>
      </c>
      <c r="H6024" s="18"/>
      <c r="I6024" s="19">
        <v>6.3810405747512497E-2</v>
      </c>
      <c r="J6024" s="20">
        <v>-0.16794130000000401</v>
      </c>
      <c r="K6024" s="21"/>
      <c r="L6024" s="22">
        <v>0.278751744092953</v>
      </c>
      <c r="M6024" s="23">
        <v>0.255134150000004</v>
      </c>
      <c r="N6024" s="24"/>
      <c r="O6024" s="25">
        <v>8.1229189470396895E-2</v>
      </c>
      <c r="P6024" s="26">
        <v>0.14870096666667201</v>
      </c>
      <c r="Q6024" s="27"/>
      <c r="R6024" s="28">
        <v>0.33425534945907498</v>
      </c>
      <c r="S6024" s="29">
        <v>15.095520649999999</v>
      </c>
      <c r="T6024" s="29">
        <v>14.68716605</v>
      </c>
      <c r="U6024" s="29">
        <v>15.136110739999999</v>
      </c>
      <c r="V6024" s="29">
        <v>14.577086039999999</v>
      </c>
      <c r="W6024" s="29">
        <v>14.816362850000001</v>
      </c>
      <c r="X6024" s="29">
        <v>14.7022251</v>
      </c>
      <c r="Y6024" s="29">
        <v>14.86004323</v>
      </c>
      <c r="Z6024" s="29">
        <v>14.507584039999999</v>
      </c>
      <c r="AA6024" s="29">
        <v>14.785767720000001</v>
      </c>
      <c r="AB6024" s="29">
        <v>14.4701477</v>
      </c>
      <c r="AC6024" s="29">
        <v>14.62956636</v>
      </c>
      <c r="AD6024" s="30">
        <v>723630000</v>
      </c>
      <c r="AE6024" s="31">
        <v>2</v>
      </c>
      <c r="AF6024" s="31">
        <v>1</v>
      </c>
      <c r="AG6024" s="31">
        <v>2</v>
      </c>
      <c r="AH6024" s="31">
        <v>2</v>
      </c>
      <c r="AI6024" s="31">
        <v>5.8</v>
      </c>
      <c r="AJ6024" s="31">
        <v>5.8</v>
      </c>
      <c r="AK6024" s="31">
        <v>5.8</v>
      </c>
      <c r="AL6024" s="31">
        <v>31.763999999999999</v>
      </c>
      <c r="AM6024" s="31">
        <v>295</v>
      </c>
      <c r="AN6024" s="31" t="s">
        <v>2768</v>
      </c>
      <c r="AO6024" s="31">
        <v>0</v>
      </c>
      <c r="AP6024" s="31">
        <v>8.4280000000000008</v>
      </c>
      <c r="AQ6024" s="32">
        <v>8</v>
      </c>
    </row>
    <row r="6025" spans="1:43" x14ac:dyDescent="0.25">
      <c r="A6025" s="30">
        <v>6227</v>
      </c>
      <c r="B6025" s="31" t="s">
        <v>27681</v>
      </c>
      <c r="C6025" s="31" t="s">
        <v>27681</v>
      </c>
      <c r="D6025" s="31" t="s">
        <v>27682</v>
      </c>
      <c r="E6025" s="32" t="s">
        <v>27683</v>
      </c>
      <c r="F6025" s="16" t="s">
        <v>27684</v>
      </c>
      <c r="G6025" s="17">
        <v>-0.12421015666667</v>
      </c>
      <c r="H6025" s="18"/>
      <c r="I6025" s="19">
        <v>5.2659338968176804E-3</v>
      </c>
      <c r="J6025" s="20">
        <v>-0.14507108000000499</v>
      </c>
      <c r="K6025" s="21"/>
      <c r="L6025" s="22">
        <v>4.0735616147859399E-3</v>
      </c>
      <c r="M6025" s="23">
        <v>-1.68511033333303E-2</v>
      </c>
      <c r="N6025" s="24"/>
      <c r="O6025" s="25">
        <v>0.63572444679957796</v>
      </c>
      <c r="P6025" s="26">
        <v>4.0098200000038301E-3</v>
      </c>
      <c r="Q6025" s="27"/>
      <c r="R6025" s="28">
        <v>0.91921915146591004</v>
      </c>
      <c r="S6025" s="29">
        <v>16.224623520000002</v>
      </c>
      <c r="T6025" s="29">
        <v>16.184565190000001</v>
      </c>
      <c r="U6025" s="29">
        <v>16.222832799999999</v>
      </c>
      <c r="V6025" s="29">
        <v>16.03522976</v>
      </c>
      <c r="W6025" s="29">
        <v>16.11237229</v>
      </c>
      <c r="X6025" s="29">
        <v>16.111788990000001</v>
      </c>
      <c r="Y6025" s="29">
        <v>16.182098530000001</v>
      </c>
      <c r="Z6025" s="29">
        <v>16.253385519999998</v>
      </c>
      <c r="AA6025" s="29">
        <v>16.24709077</v>
      </c>
      <c r="AB6025" s="29">
        <v>16.103080389999999</v>
      </c>
      <c r="AC6025" s="29">
        <v>16.06182733</v>
      </c>
      <c r="AD6025" s="30">
        <v>366560000</v>
      </c>
      <c r="AE6025" s="31">
        <v>9</v>
      </c>
      <c r="AF6025" s="31">
        <v>1</v>
      </c>
      <c r="AG6025" s="31">
        <v>9</v>
      </c>
      <c r="AH6025" s="31">
        <v>9</v>
      </c>
      <c r="AI6025" s="31">
        <v>35.1</v>
      </c>
      <c r="AJ6025" s="31">
        <v>35.1</v>
      </c>
      <c r="AK6025" s="31">
        <v>35.1</v>
      </c>
      <c r="AL6025" s="31">
        <v>50.777000000000001</v>
      </c>
      <c r="AM6025" s="31">
        <v>450</v>
      </c>
      <c r="AN6025" s="31" t="s">
        <v>5712</v>
      </c>
      <c r="AO6025" s="31">
        <v>0</v>
      </c>
      <c r="AP6025" s="31">
        <v>71.369</v>
      </c>
      <c r="AQ6025" s="32">
        <v>18</v>
      </c>
    </row>
    <row r="6026" spans="1:43" x14ac:dyDescent="0.25">
      <c r="A6026" s="30">
        <v>6228</v>
      </c>
      <c r="B6026" s="31" t="s">
        <v>27685</v>
      </c>
      <c r="C6026" s="31" t="s">
        <v>27685</v>
      </c>
      <c r="D6026" s="31" t="s">
        <v>27686</v>
      </c>
      <c r="E6026" s="32" t="s">
        <v>27687</v>
      </c>
      <c r="F6026" s="16" t="s">
        <v>27688</v>
      </c>
      <c r="G6026" s="17">
        <v>0.27659908666666599</v>
      </c>
      <c r="H6026" s="18"/>
      <c r="I6026" s="19">
        <v>3.8277314620726899E-4</v>
      </c>
      <c r="J6026" s="20">
        <v>2.74070633333281E-2</v>
      </c>
      <c r="K6026" s="21"/>
      <c r="L6026" s="22">
        <v>0.64474558518329494</v>
      </c>
      <c r="M6026" s="23">
        <v>-0.14199008999999799</v>
      </c>
      <c r="N6026" s="24"/>
      <c r="O6026" s="25">
        <v>2.1257848178959201E-2</v>
      </c>
      <c r="P6026" s="26">
        <v>0.10720193333333899</v>
      </c>
      <c r="Q6026" s="27"/>
      <c r="R6026" s="28">
        <v>9.3891899964956005E-2</v>
      </c>
      <c r="S6026" s="29">
        <v>14.35597044</v>
      </c>
      <c r="T6026" s="29">
        <v>14.34008515</v>
      </c>
      <c r="U6026" s="29">
        <v>14.37444556</v>
      </c>
      <c r="V6026" s="29">
        <v>14.64982193</v>
      </c>
      <c r="W6026" s="29">
        <v>14.700960200000001</v>
      </c>
      <c r="X6026" s="29">
        <v>14.549516280000001</v>
      </c>
      <c r="Y6026" s="29">
        <v>14.49246054</v>
      </c>
      <c r="Z6026" s="29">
        <v>14.528765809999999</v>
      </c>
      <c r="AA6026" s="29">
        <v>14.47524507</v>
      </c>
      <c r="AB6026" s="29">
        <v>14.437700120000001</v>
      </c>
      <c r="AC6026" s="29">
        <v>14.614761619999999</v>
      </c>
      <c r="AD6026" s="30">
        <v>162780000</v>
      </c>
      <c r="AE6026" s="31">
        <v>4</v>
      </c>
      <c r="AF6026" s="31">
        <v>1</v>
      </c>
      <c r="AG6026" s="31">
        <v>4</v>
      </c>
      <c r="AH6026" s="31">
        <v>4</v>
      </c>
      <c r="AI6026" s="31">
        <v>13.3</v>
      </c>
      <c r="AJ6026" s="31">
        <v>13.3</v>
      </c>
      <c r="AK6026" s="31">
        <v>13.3</v>
      </c>
      <c r="AL6026" s="31">
        <v>43.906999999999996</v>
      </c>
      <c r="AM6026" s="31">
        <v>391</v>
      </c>
      <c r="AN6026" s="31" t="s">
        <v>5064</v>
      </c>
      <c r="AO6026" s="31">
        <v>0</v>
      </c>
      <c r="AP6026" s="31">
        <v>11.298999999999999</v>
      </c>
      <c r="AQ6026" s="32">
        <v>7</v>
      </c>
    </row>
    <row r="6027" spans="1:43" x14ac:dyDescent="0.25">
      <c r="A6027" s="30">
        <v>6229</v>
      </c>
      <c r="B6027" s="31" t="s">
        <v>27689</v>
      </c>
      <c r="C6027" s="31" t="s">
        <v>27689</v>
      </c>
      <c r="D6027" s="31" t="s">
        <v>27690</v>
      </c>
      <c r="E6027" s="32" t="s">
        <v>27691</v>
      </c>
      <c r="F6027" s="16" t="s">
        <v>27692</v>
      </c>
      <c r="G6027" s="17">
        <v>-0.18868679333333199</v>
      </c>
      <c r="H6027" s="18"/>
      <c r="I6027" s="19">
        <v>1.15614333305381E-2</v>
      </c>
      <c r="J6027" s="20">
        <v>-0.18038671833334199</v>
      </c>
      <c r="K6027" s="21"/>
      <c r="L6027" s="22">
        <v>2.4567425648662398E-2</v>
      </c>
      <c r="M6027" s="23">
        <v>0.14525207333333501</v>
      </c>
      <c r="N6027" s="24"/>
      <c r="O6027" s="25">
        <v>3.8366962607892199E-2</v>
      </c>
      <c r="P6027" s="26">
        <v>0.13695199833334501</v>
      </c>
      <c r="Q6027" s="27"/>
      <c r="R6027" s="28">
        <v>7.1676548678734395E-2</v>
      </c>
      <c r="S6027" s="29">
        <v>18.68136883</v>
      </c>
      <c r="T6027" s="29">
        <v>18.603942409999998</v>
      </c>
      <c r="U6027" s="29">
        <v>18.740215249999999</v>
      </c>
      <c r="V6027" s="29">
        <v>18.462385139999999</v>
      </c>
      <c r="W6027" s="29">
        <v>18.535173100000002</v>
      </c>
      <c r="X6027" s="29">
        <v>18.461907870000001</v>
      </c>
      <c r="Y6027" s="29">
        <v>18.45092335</v>
      </c>
      <c r="Z6027" s="29">
        <v>18.48220804</v>
      </c>
      <c r="AA6027" s="29">
        <v>18.656638879999999</v>
      </c>
      <c r="AB6027" s="29">
        <v>18.405440250000002</v>
      </c>
      <c r="AC6027" s="29">
        <v>18.293633159999999</v>
      </c>
      <c r="AD6027" s="30">
        <v>9933800000</v>
      </c>
      <c r="AE6027" s="31">
        <v>12</v>
      </c>
      <c r="AF6027" s="31">
        <v>2</v>
      </c>
      <c r="AG6027" s="31">
        <v>12</v>
      </c>
      <c r="AH6027" s="31">
        <v>12</v>
      </c>
      <c r="AI6027" s="31">
        <v>20</v>
      </c>
      <c r="AJ6027" s="31">
        <v>20</v>
      </c>
      <c r="AK6027" s="31">
        <v>20</v>
      </c>
      <c r="AL6027" s="31">
        <v>76.727999999999994</v>
      </c>
      <c r="AM6027" s="31">
        <v>689</v>
      </c>
      <c r="AN6027" s="31" t="s">
        <v>27693</v>
      </c>
      <c r="AO6027" s="31">
        <v>0</v>
      </c>
      <c r="AP6027" s="31">
        <v>181.24</v>
      </c>
      <c r="AQ6027" s="32">
        <v>57</v>
      </c>
    </row>
    <row r="6028" spans="1:43" x14ac:dyDescent="0.25">
      <c r="A6028" s="30">
        <v>6230</v>
      </c>
      <c r="B6028" s="31" t="s">
        <v>27694</v>
      </c>
      <c r="C6028" s="31" t="s">
        <v>27694</v>
      </c>
      <c r="D6028" s="31" t="s">
        <v>27695</v>
      </c>
      <c r="E6028" s="32" t="s">
        <v>27696</v>
      </c>
      <c r="F6028" s="16" t="s">
        <v>27697</v>
      </c>
      <c r="G6028" s="17">
        <v>0.22639562333333901</v>
      </c>
      <c r="H6028" s="18"/>
      <c r="I6028" s="19">
        <v>3.6999187407185202E-4</v>
      </c>
      <c r="J6028" s="20">
        <v>0.15570837999999301</v>
      </c>
      <c r="K6028" s="21"/>
      <c r="L6028" s="22">
        <v>8.3752042196802191E-3</v>
      </c>
      <c r="M6028" s="23">
        <v>-6.8540430000005897E-2</v>
      </c>
      <c r="N6028" s="24"/>
      <c r="O6028" s="25">
        <v>0.13506602644591201</v>
      </c>
      <c r="P6028" s="26">
        <v>2.1468133333399902E-3</v>
      </c>
      <c r="Q6028" s="27"/>
      <c r="R6028" s="28">
        <v>0.96443379205796398</v>
      </c>
      <c r="S6028" s="29">
        <v>16.21173623</v>
      </c>
      <c r="T6028" s="29">
        <v>16.295730899999999</v>
      </c>
      <c r="U6028" s="29">
        <v>16.156127049999998</v>
      </c>
      <c r="V6028" s="29">
        <v>16.441214670000001</v>
      </c>
      <c r="W6028" s="29">
        <v>16.449975240000001</v>
      </c>
      <c r="X6028" s="29">
        <v>16.451591140000001</v>
      </c>
      <c r="Y6028" s="29">
        <v>16.245606349999999</v>
      </c>
      <c r="Z6028" s="29">
        <v>16.345634700000002</v>
      </c>
      <c r="AA6028" s="29">
        <v>16.27797442</v>
      </c>
      <c r="AB6028" s="29">
        <v>16.414783280000002</v>
      </c>
      <c r="AC6028" s="29">
        <v>16.476110460000001</v>
      </c>
      <c r="AD6028" s="30">
        <v>470380000</v>
      </c>
      <c r="AE6028" s="31">
        <v>10</v>
      </c>
      <c r="AF6028" s="31">
        <v>1</v>
      </c>
      <c r="AG6028" s="31">
        <v>10</v>
      </c>
      <c r="AH6028" s="31">
        <v>10</v>
      </c>
      <c r="AI6028" s="31">
        <v>29.7</v>
      </c>
      <c r="AJ6028" s="31">
        <v>29.7</v>
      </c>
      <c r="AK6028" s="31">
        <v>29.7</v>
      </c>
      <c r="AL6028" s="31">
        <v>58.316000000000003</v>
      </c>
      <c r="AM6028" s="31">
        <v>518</v>
      </c>
      <c r="AN6028" s="31" t="s">
        <v>6919</v>
      </c>
      <c r="AO6028" s="31">
        <v>0</v>
      </c>
      <c r="AP6028" s="31">
        <v>72.581000000000003</v>
      </c>
      <c r="AQ6028" s="32">
        <v>18</v>
      </c>
    </row>
    <row r="6029" spans="1:43" x14ac:dyDescent="0.25">
      <c r="A6029" s="30">
        <v>6231</v>
      </c>
      <c r="B6029" s="31" t="s">
        <v>27698</v>
      </c>
      <c r="C6029" s="31" t="s">
        <v>27699</v>
      </c>
      <c r="D6029" s="31" t="s">
        <v>27700</v>
      </c>
      <c r="E6029" s="32" t="s">
        <v>27701</v>
      </c>
      <c r="F6029" s="16" t="s">
        <v>27702</v>
      </c>
      <c r="G6029" s="17">
        <v>2.1884440000004401E-2</v>
      </c>
      <c r="H6029" s="18"/>
      <c r="I6029" s="19">
        <v>0.65498996975116397</v>
      </c>
      <c r="J6029" s="20">
        <v>-5.0250343333338797E-2</v>
      </c>
      <c r="K6029" s="21"/>
      <c r="L6029" s="22">
        <v>0.36701217164254801</v>
      </c>
      <c r="M6029" s="23">
        <v>-2.5382636666670101E-2</v>
      </c>
      <c r="N6029" s="24"/>
      <c r="O6029" s="25">
        <v>0.60495410429387197</v>
      </c>
      <c r="P6029" s="26">
        <v>4.6752146666673197E-2</v>
      </c>
      <c r="Q6029" s="27"/>
      <c r="R6029" s="28">
        <v>0.39991815280718601</v>
      </c>
      <c r="S6029" s="29">
        <v>16.133162290000001</v>
      </c>
      <c r="T6029" s="29">
        <v>16.165042369999998</v>
      </c>
      <c r="U6029" s="29">
        <v>16.217946080000001</v>
      </c>
      <c r="V6029" s="29">
        <v>16.112878869999999</v>
      </c>
      <c r="W6029" s="29">
        <v>16.19410899</v>
      </c>
      <c r="X6029" s="29">
        <v>16.2748162</v>
      </c>
      <c r="Y6029" s="29">
        <v>16.134878189999998</v>
      </c>
      <c r="Z6029" s="29">
        <v>16.21414618</v>
      </c>
      <c r="AA6029" s="29">
        <v>16.243274280000001</v>
      </c>
      <c r="AB6029" s="29">
        <v>16.125893340000001</v>
      </c>
      <c r="AC6029" s="29">
        <v>16.168471740000001</v>
      </c>
      <c r="AD6029" s="30">
        <v>316590000</v>
      </c>
      <c r="AE6029" s="31">
        <v>7</v>
      </c>
      <c r="AF6029" s="31">
        <v>2</v>
      </c>
      <c r="AG6029" s="31">
        <v>7</v>
      </c>
      <c r="AH6029" s="31">
        <v>7</v>
      </c>
      <c r="AI6029" s="31">
        <v>21.9</v>
      </c>
      <c r="AJ6029" s="31">
        <v>21.9</v>
      </c>
      <c r="AK6029" s="31">
        <v>21.9</v>
      </c>
      <c r="AL6029" s="31">
        <v>51.844999999999999</v>
      </c>
      <c r="AM6029" s="31">
        <v>457</v>
      </c>
      <c r="AN6029" s="31" t="s">
        <v>27703</v>
      </c>
      <c r="AO6029" s="31">
        <v>0</v>
      </c>
      <c r="AP6029" s="31">
        <v>49.74</v>
      </c>
      <c r="AQ6029" s="32">
        <v>14</v>
      </c>
    </row>
    <row r="6030" spans="1:43" x14ac:dyDescent="0.25">
      <c r="A6030" s="30">
        <v>6232</v>
      </c>
      <c r="B6030" s="31" t="s">
        <v>27704</v>
      </c>
      <c r="C6030" s="31" t="s">
        <v>27704</v>
      </c>
      <c r="D6030" s="31" t="s">
        <v>27705</v>
      </c>
      <c r="E6030" s="32" t="s">
        <v>27706</v>
      </c>
      <c r="F6030" s="16" t="s">
        <v>27707</v>
      </c>
      <c r="G6030" s="17">
        <v>-4.4216586666665898E-2</v>
      </c>
      <c r="H6030" s="18"/>
      <c r="I6030" s="19">
        <v>0.71200287206164103</v>
      </c>
      <c r="J6030" s="20">
        <v>0.45900075499999599</v>
      </c>
      <c r="K6030" s="21" t="s">
        <v>44</v>
      </c>
      <c r="L6030" s="22">
        <v>5.9378505600390296E-3</v>
      </c>
      <c r="M6030" s="23">
        <v>-8.1119926666664496E-2</v>
      </c>
      <c r="N6030" s="24"/>
      <c r="O6030" s="25">
        <v>0.50198382343718295</v>
      </c>
      <c r="P6030" s="26">
        <v>-0.584337268333327</v>
      </c>
      <c r="Q6030" s="27" t="s">
        <v>24</v>
      </c>
      <c r="R6030" s="28">
        <v>1.329899032336E-3</v>
      </c>
      <c r="S6030" s="29">
        <v>12.439934750000001</v>
      </c>
      <c r="T6030" s="29">
        <v>12.4075428</v>
      </c>
      <c r="U6030" s="29">
        <v>12.52088273</v>
      </c>
      <c r="V6030" s="29">
        <v>12.37359112</v>
      </c>
      <c r="W6030" s="29">
        <v>12.419708139999999</v>
      </c>
      <c r="X6030" s="29">
        <v>12.44241126</v>
      </c>
      <c r="Y6030" s="29">
        <v>12.41335121</v>
      </c>
      <c r="Z6030" s="29">
        <v>12.5838529</v>
      </c>
      <c r="AA6030" s="29">
        <v>12.614515949999999</v>
      </c>
      <c r="AB6030" s="29">
        <v>12.72206149</v>
      </c>
      <c r="AC6030" s="29">
        <v>13.270420059999999</v>
      </c>
      <c r="AD6030" s="30">
        <v>6655000</v>
      </c>
      <c r="AE6030" s="31">
        <v>1</v>
      </c>
      <c r="AF6030" s="31">
        <v>1</v>
      </c>
      <c r="AG6030" s="31">
        <v>1</v>
      </c>
      <c r="AH6030" s="31">
        <v>1</v>
      </c>
      <c r="AI6030" s="31">
        <v>3</v>
      </c>
      <c r="AJ6030" s="31">
        <v>3</v>
      </c>
      <c r="AK6030" s="31">
        <v>3</v>
      </c>
      <c r="AL6030" s="31">
        <v>63.119</v>
      </c>
      <c r="AM6030" s="31">
        <v>542</v>
      </c>
      <c r="AN6030" s="31" t="s">
        <v>10997</v>
      </c>
      <c r="AO6030" s="31">
        <v>0</v>
      </c>
      <c r="AP6030" s="31">
        <v>4.1516000000000002</v>
      </c>
      <c r="AQ6030" s="32">
        <v>1</v>
      </c>
    </row>
    <row r="6031" spans="1:43" x14ac:dyDescent="0.25">
      <c r="A6031" s="30">
        <v>6233</v>
      </c>
      <c r="B6031" s="31" t="s">
        <v>27708</v>
      </c>
      <c r="C6031" s="31" t="s">
        <v>27708</v>
      </c>
      <c r="D6031" s="31" t="s">
        <v>27709</v>
      </c>
      <c r="E6031" s="32" t="s">
        <v>27710</v>
      </c>
      <c r="F6031" s="16" t="s">
        <v>27711</v>
      </c>
      <c r="G6031" s="17">
        <v>0.20791891666666701</v>
      </c>
      <c r="H6031" s="18"/>
      <c r="I6031" s="19">
        <v>2.1774731503885199E-2</v>
      </c>
      <c r="J6031" s="20">
        <v>0.19678425833332899</v>
      </c>
      <c r="K6031" s="21"/>
      <c r="L6031" s="22">
        <v>4.4030708993707202E-2</v>
      </c>
      <c r="M6031" s="23">
        <v>1.9735623333334101E-2</v>
      </c>
      <c r="N6031" s="24"/>
      <c r="O6031" s="25">
        <v>0.80009752092235797</v>
      </c>
      <c r="P6031" s="26">
        <v>3.0870281666672401E-2</v>
      </c>
      <c r="Q6031" s="27"/>
      <c r="R6031" s="28">
        <v>0.72358534983573097</v>
      </c>
      <c r="S6031" s="29">
        <v>13.96009246</v>
      </c>
      <c r="T6031" s="29">
        <v>13.96270386</v>
      </c>
      <c r="U6031" s="29">
        <v>14.220031880000001</v>
      </c>
      <c r="V6031" s="29">
        <v>14.2373615</v>
      </c>
      <c r="W6031" s="29">
        <v>14.276559900000001</v>
      </c>
      <c r="X6031" s="29">
        <v>14.252663549999999</v>
      </c>
      <c r="Y6031" s="29">
        <v>14.03577557</v>
      </c>
      <c r="Z6031" s="29">
        <v>14.006363199999999</v>
      </c>
      <c r="AA6031" s="29">
        <v>14.04148256</v>
      </c>
      <c r="AB6031" s="29">
        <v>14.34139482</v>
      </c>
      <c r="AC6031" s="29">
        <v>14.10792125</v>
      </c>
      <c r="AD6031" s="30">
        <v>80376000</v>
      </c>
      <c r="AE6031" s="31">
        <v>2</v>
      </c>
      <c r="AF6031" s="31">
        <v>1</v>
      </c>
      <c r="AG6031" s="31">
        <v>2</v>
      </c>
      <c r="AH6031" s="31">
        <v>2</v>
      </c>
      <c r="AI6031" s="31">
        <v>19.100000000000001</v>
      </c>
      <c r="AJ6031" s="31">
        <v>19.100000000000001</v>
      </c>
      <c r="AK6031" s="31">
        <v>19.100000000000001</v>
      </c>
      <c r="AL6031" s="31">
        <v>22.606999999999999</v>
      </c>
      <c r="AM6031" s="31">
        <v>199</v>
      </c>
      <c r="AN6031" s="31" t="s">
        <v>3004</v>
      </c>
      <c r="AO6031" s="31">
        <v>0</v>
      </c>
      <c r="AP6031" s="31">
        <v>6.4759000000000002</v>
      </c>
      <c r="AQ6031" s="32">
        <v>2</v>
      </c>
    </row>
    <row r="6032" spans="1:43" x14ac:dyDescent="0.25">
      <c r="A6032" s="30">
        <v>6234</v>
      </c>
      <c r="B6032" s="31" t="s">
        <v>27712</v>
      </c>
      <c r="C6032" s="31" t="s">
        <v>27712</v>
      </c>
      <c r="D6032" s="31" t="s">
        <v>27713</v>
      </c>
      <c r="E6032" s="32" t="s">
        <v>27714</v>
      </c>
      <c r="F6032" s="16" t="s">
        <v>27715</v>
      </c>
      <c r="G6032" s="17">
        <v>5.80978199999986E-2</v>
      </c>
      <c r="H6032" s="18"/>
      <c r="I6032" s="19">
        <v>0.373943296591846</v>
      </c>
      <c r="J6032" s="20">
        <v>-7.6120400000050398E-3</v>
      </c>
      <c r="K6032" s="21"/>
      <c r="L6032" s="22">
        <v>0.91519858510362995</v>
      </c>
      <c r="M6032" s="23">
        <v>4.2370016666668099E-2</v>
      </c>
      <c r="N6032" s="24"/>
      <c r="O6032" s="25">
        <v>0.51245852422588201</v>
      </c>
      <c r="P6032" s="26">
        <v>0.108079876666672</v>
      </c>
      <c r="Q6032" s="27"/>
      <c r="R6032" s="28">
        <v>0.153327087257591</v>
      </c>
      <c r="S6032" s="29">
        <v>15.203730350000001</v>
      </c>
      <c r="T6032" s="29">
        <v>15.203126230000001</v>
      </c>
      <c r="U6032" s="29">
        <v>15.35189699</v>
      </c>
      <c r="V6032" s="29">
        <v>15.427197339999999</v>
      </c>
      <c r="W6032" s="29">
        <v>15.252912739999999</v>
      </c>
      <c r="X6032" s="29">
        <v>15.25293695</v>
      </c>
      <c r="Y6032" s="29">
        <v>15.27249164</v>
      </c>
      <c r="Z6032" s="29">
        <v>15.142054460000001</v>
      </c>
      <c r="AA6032" s="29">
        <v>15.21709742</v>
      </c>
      <c r="AB6032" s="29">
        <v>15.2444398</v>
      </c>
      <c r="AC6032" s="29">
        <v>15.161431800000001</v>
      </c>
      <c r="AD6032" s="30">
        <v>150940000</v>
      </c>
      <c r="AE6032" s="31">
        <v>7</v>
      </c>
      <c r="AF6032" s="31">
        <v>1</v>
      </c>
      <c r="AG6032" s="31">
        <v>7</v>
      </c>
      <c r="AH6032" s="31">
        <v>7</v>
      </c>
      <c r="AI6032" s="31">
        <v>19.5</v>
      </c>
      <c r="AJ6032" s="31">
        <v>19.5</v>
      </c>
      <c r="AK6032" s="31">
        <v>19.5</v>
      </c>
      <c r="AL6032" s="31">
        <v>43.247</v>
      </c>
      <c r="AM6032" s="31">
        <v>385</v>
      </c>
      <c r="AN6032" s="31" t="s">
        <v>14990</v>
      </c>
      <c r="AO6032" s="31">
        <v>0</v>
      </c>
      <c r="AP6032" s="31">
        <v>34.374000000000002</v>
      </c>
      <c r="AQ6032" s="32">
        <v>12</v>
      </c>
    </row>
    <row r="6033" spans="1:43" x14ac:dyDescent="0.25">
      <c r="A6033" s="30">
        <v>6235</v>
      </c>
      <c r="B6033" s="31" t="s">
        <v>27716</v>
      </c>
      <c r="C6033" s="31" t="s">
        <v>27716</v>
      </c>
      <c r="D6033" s="31" t="s">
        <v>27717</v>
      </c>
      <c r="E6033" s="32" t="s">
        <v>27718</v>
      </c>
      <c r="F6033" s="16" t="s">
        <v>27719</v>
      </c>
      <c r="G6033" s="17">
        <v>-8.3524746666668606E-2</v>
      </c>
      <c r="H6033" s="18"/>
      <c r="I6033" s="19">
        <v>0.30290619733879098</v>
      </c>
      <c r="J6033" s="20">
        <v>-0.10058318166667</v>
      </c>
      <c r="K6033" s="21"/>
      <c r="L6033" s="22">
        <v>0.26930032984699598</v>
      </c>
      <c r="M6033" s="23">
        <v>-8.5395373333330596E-2</v>
      </c>
      <c r="N6033" s="24"/>
      <c r="O6033" s="25">
        <v>0.29282274157099297</v>
      </c>
      <c r="P6033" s="26">
        <v>-6.8336938333329697E-2</v>
      </c>
      <c r="Q6033" s="27"/>
      <c r="R6033" s="28">
        <v>0.444813451347008</v>
      </c>
      <c r="S6033" s="29">
        <v>15.920143469999999</v>
      </c>
      <c r="T6033" s="29">
        <v>15.726018870000001</v>
      </c>
      <c r="U6033" s="29">
        <v>15.840173139999999</v>
      </c>
      <c r="V6033" s="29">
        <v>15.804013250000001</v>
      </c>
      <c r="W6033" s="29">
        <v>15.66024816</v>
      </c>
      <c r="X6033" s="29">
        <v>15.77149983</v>
      </c>
      <c r="Y6033" s="29">
        <v>15.81706702</v>
      </c>
      <c r="Z6033" s="29">
        <v>16.086492369999998</v>
      </c>
      <c r="AA6033" s="29">
        <v>15.83896221</v>
      </c>
      <c r="AB6033" s="29">
        <v>15.808301200000001</v>
      </c>
      <c r="AC6033" s="29">
        <v>15.81888017</v>
      </c>
      <c r="AD6033" s="30">
        <v>2052700000</v>
      </c>
      <c r="AE6033" s="31">
        <v>5</v>
      </c>
      <c r="AF6033" s="31">
        <v>1</v>
      </c>
      <c r="AG6033" s="31">
        <v>5</v>
      </c>
      <c r="AH6033" s="31">
        <v>5</v>
      </c>
      <c r="AI6033" s="31">
        <v>50</v>
      </c>
      <c r="AJ6033" s="31">
        <v>50</v>
      </c>
      <c r="AK6033" s="31">
        <v>50</v>
      </c>
      <c r="AL6033" s="31">
        <v>12.811</v>
      </c>
      <c r="AM6033" s="31">
        <v>114</v>
      </c>
      <c r="AN6033" s="31" t="s">
        <v>6075</v>
      </c>
      <c r="AO6033" s="31">
        <v>0</v>
      </c>
      <c r="AP6033" s="31">
        <v>62.999000000000002</v>
      </c>
      <c r="AQ6033" s="32">
        <v>16</v>
      </c>
    </row>
    <row r="6034" spans="1:43" x14ac:dyDescent="0.25">
      <c r="A6034" s="30">
        <v>6236</v>
      </c>
      <c r="B6034" s="31" t="s">
        <v>27720</v>
      </c>
      <c r="C6034" s="31" t="s">
        <v>27720</v>
      </c>
      <c r="D6034" s="31" t="s">
        <v>27721</v>
      </c>
      <c r="E6034" s="32" t="s">
        <v>27722</v>
      </c>
      <c r="F6034" s="16" t="s">
        <v>27723</v>
      </c>
      <c r="G6034" s="17">
        <v>0.570743943333333</v>
      </c>
      <c r="H6034" s="18" t="s">
        <v>44</v>
      </c>
      <c r="I6034" s="19">
        <v>1.1474811552545799E-3</v>
      </c>
      <c r="J6034" s="20">
        <v>0.11175152666666401</v>
      </c>
      <c r="K6034" s="21"/>
      <c r="L6034" s="22">
        <v>0.44056678416299</v>
      </c>
      <c r="M6034" s="23">
        <v>-0.33932568999999901</v>
      </c>
      <c r="N6034" s="24"/>
      <c r="O6034" s="25">
        <v>2.21719831081123E-2</v>
      </c>
      <c r="P6034" s="26">
        <v>0.11966672666667</v>
      </c>
      <c r="Q6034" s="27"/>
      <c r="R6034" s="28">
        <v>0.40998503927633601</v>
      </c>
      <c r="S6034" s="29">
        <v>10.17592374</v>
      </c>
      <c r="T6034" s="29">
        <v>10.304852820000001</v>
      </c>
      <c r="U6034" s="29">
        <v>9.9724437100000003</v>
      </c>
      <c r="V6034" s="29">
        <v>10.609500049999999</v>
      </c>
      <c r="W6034" s="29">
        <v>10.98139478</v>
      </c>
      <c r="X6034" s="29">
        <v>10.57455727</v>
      </c>
      <c r="Y6034" s="29">
        <v>10.33728676</v>
      </c>
      <c r="Z6034" s="29">
        <v>10.654469799999999</v>
      </c>
      <c r="AA6034" s="29">
        <v>10.479440779999999</v>
      </c>
      <c r="AB6034" s="29">
        <v>10.572508539999999</v>
      </c>
      <c r="AC6034" s="29">
        <v>10.63179274</v>
      </c>
      <c r="AD6034" s="30">
        <v>4539700</v>
      </c>
      <c r="AE6034" s="31">
        <v>1</v>
      </c>
      <c r="AF6034" s="31">
        <v>3</v>
      </c>
      <c r="AG6034" s="31">
        <v>1</v>
      </c>
      <c r="AH6034" s="31">
        <v>1</v>
      </c>
      <c r="AI6034" s="31">
        <v>15.4</v>
      </c>
      <c r="AJ6034" s="31">
        <v>15.4</v>
      </c>
      <c r="AK6034" s="31">
        <v>15.4</v>
      </c>
      <c r="AL6034" s="31">
        <v>9.7981999999999996</v>
      </c>
      <c r="AM6034" s="31">
        <v>91</v>
      </c>
      <c r="AN6034" s="31" t="s">
        <v>27724</v>
      </c>
      <c r="AO6034" s="31">
        <v>0</v>
      </c>
      <c r="AP6034" s="31">
        <v>10.541</v>
      </c>
      <c r="AQ6034" s="32">
        <v>1</v>
      </c>
    </row>
    <row r="6035" spans="1:43" x14ac:dyDescent="0.25">
      <c r="A6035" s="30">
        <v>6237</v>
      </c>
      <c r="B6035" s="31" t="s">
        <v>27725</v>
      </c>
      <c r="C6035" s="31" t="s">
        <v>27725</v>
      </c>
      <c r="D6035" s="31" t="s">
        <v>27726</v>
      </c>
      <c r="E6035" s="32" t="s">
        <v>27727</v>
      </c>
      <c r="F6035" s="16" t="s">
        <v>27728</v>
      </c>
      <c r="G6035" s="17">
        <v>-0.15470151666666401</v>
      </c>
      <c r="H6035" s="18"/>
      <c r="I6035" s="19">
        <v>7.3931140092086303E-2</v>
      </c>
      <c r="J6035" s="20">
        <v>4.81936066666631E-2</v>
      </c>
      <c r="K6035" s="21"/>
      <c r="L6035" s="22">
        <v>0.58854670498182504</v>
      </c>
      <c r="M6035" s="23">
        <v>0.16178063666666601</v>
      </c>
      <c r="N6035" s="24"/>
      <c r="O6035" s="25">
        <v>6.3560833492769295E-2</v>
      </c>
      <c r="P6035" s="26">
        <v>-4.11144866666611E-2</v>
      </c>
      <c r="Q6035" s="27"/>
      <c r="R6035" s="28">
        <v>0.64372533796575204</v>
      </c>
      <c r="S6035" s="29">
        <v>15.7752759</v>
      </c>
      <c r="T6035" s="29">
        <v>15.785939020000001</v>
      </c>
      <c r="U6035" s="29">
        <v>15.957617089999999</v>
      </c>
      <c r="V6035" s="29">
        <v>15.7066961</v>
      </c>
      <c r="W6035" s="29">
        <v>15.67361762</v>
      </c>
      <c r="X6035" s="29">
        <v>15.67441374</v>
      </c>
      <c r="Y6035" s="29">
        <v>15.75274306</v>
      </c>
      <c r="Z6035" s="29">
        <v>15.57993995</v>
      </c>
      <c r="AA6035" s="29">
        <v>15.70080709</v>
      </c>
      <c r="AB6035" s="29">
        <v>15.8649022</v>
      </c>
      <c r="AC6035" s="29">
        <v>15.587145080000001</v>
      </c>
      <c r="AD6035" s="30">
        <v>1518800000</v>
      </c>
      <c r="AE6035" s="31">
        <v>7</v>
      </c>
      <c r="AF6035" s="31">
        <v>1</v>
      </c>
      <c r="AG6035" s="31">
        <v>7</v>
      </c>
      <c r="AH6035" s="31">
        <v>7</v>
      </c>
      <c r="AI6035" s="31">
        <v>25.9</v>
      </c>
      <c r="AJ6035" s="31">
        <v>25.9</v>
      </c>
      <c r="AK6035" s="31">
        <v>25.9</v>
      </c>
      <c r="AL6035" s="31">
        <v>24.196000000000002</v>
      </c>
      <c r="AM6035" s="31">
        <v>212</v>
      </c>
      <c r="AN6035" s="31" t="s">
        <v>1788</v>
      </c>
      <c r="AO6035" s="31">
        <v>0</v>
      </c>
      <c r="AP6035" s="31">
        <v>14.614000000000001</v>
      </c>
      <c r="AQ6035" s="32">
        <v>17</v>
      </c>
    </row>
    <row r="6036" spans="1:43" x14ac:dyDescent="0.25">
      <c r="A6036" s="30">
        <v>6238</v>
      </c>
      <c r="B6036" s="31" t="s">
        <v>27729</v>
      </c>
      <c r="C6036" s="31" t="s">
        <v>27729</v>
      </c>
      <c r="D6036" s="31" t="s">
        <v>27730</v>
      </c>
      <c r="E6036" s="32" t="s">
        <v>27731</v>
      </c>
      <c r="F6036" s="16" t="s">
        <v>27732</v>
      </c>
      <c r="G6036" s="17">
        <v>9.5655976666668294E-2</v>
      </c>
      <c r="H6036" s="18"/>
      <c r="I6036" s="19">
        <v>0.36735090433253997</v>
      </c>
      <c r="J6036" s="20">
        <v>0.12061761166665801</v>
      </c>
      <c r="K6036" s="21"/>
      <c r="L6036" s="22">
        <v>0.31215255203199499</v>
      </c>
      <c r="M6036" s="23">
        <v>-0.16701250000000201</v>
      </c>
      <c r="N6036" s="24"/>
      <c r="O6036" s="25">
        <v>0.131152721607388</v>
      </c>
      <c r="P6036" s="26">
        <v>-0.191974134999992</v>
      </c>
      <c r="Q6036" s="27"/>
      <c r="R6036" s="28">
        <v>0.121886717195606</v>
      </c>
      <c r="S6036" s="29">
        <v>11.09829532</v>
      </c>
      <c r="T6036" s="29">
        <v>11.451657750000001</v>
      </c>
      <c r="U6036" s="29">
        <v>11.12686935</v>
      </c>
      <c r="V6036" s="29">
        <v>11.36677791</v>
      </c>
      <c r="W6036" s="29">
        <v>11.25421122</v>
      </c>
      <c r="X6036" s="29">
        <v>11.34280122</v>
      </c>
      <c r="Y6036" s="29">
        <v>11.252006420000001</v>
      </c>
      <c r="Z6036" s="29">
        <v>11.476517469999999</v>
      </c>
      <c r="AA6036" s="29">
        <v>11.44933603</v>
      </c>
      <c r="AB6036" s="29">
        <v>11.61900133</v>
      </c>
      <c r="AC6036" s="29">
        <v>11.40747384</v>
      </c>
      <c r="AD6036" s="30">
        <v>10835000</v>
      </c>
      <c r="AE6036" s="31">
        <v>5</v>
      </c>
      <c r="AF6036" s="31">
        <v>1</v>
      </c>
      <c r="AG6036" s="31">
        <v>1</v>
      </c>
      <c r="AH6036" s="31">
        <v>1</v>
      </c>
      <c r="AI6036" s="31">
        <v>31.7</v>
      </c>
      <c r="AJ6036" s="31">
        <v>8.6999999999999993</v>
      </c>
      <c r="AK6036" s="31">
        <v>8.6999999999999993</v>
      </c>
      <c r="AL6036" s="31">
        <v>23.73</v>
      </c>
      <c r="AM6036" s="31">
        <v>218</v>
      </c>
      <c r="AN6036" s="31" t="s">
        <v>278</v>
      </c>
      <c r="AO6036" s="31">
        <v>0</v>
      </c>
      <c r="AP6036" s="31">
        <v>8.6675000000000004</v>
      </c>
      <c r="AQ6036" s="32">
        <v>1</v>
      </c>
    </row>
    <row r="6037" spans="1:43" x14ac:dyDescent="0.25">
      <c r="A6037" s="30">
        <v>6239</v>
      </c>
      <c r="B6037" s="31" t="s">
        <v>27733</v>
      </c>
      <c r="C6037" s="31" t="s">
        <v>27733</v>
      </c>
      <c r="D6037" s="31" t="s">
        <v>27734</v>
      </c>
      <c r="E6037" s="32" t="s">
        <v>27735</v>
      </c>
      <c r="F6037" s="16" t="s">
        <v>27736</v>
      </c>
      <c r="G6037" s="17">
        <v>-8.3598143333333E-2</v>
      </c>
      <c r="H6037" s="18"/>
      <c r="I6037" s="19">
        <v>0.189271809872571</v>
      </c>
      <c r="J6037" s="20">
        <v>5.6934543333328598E-2</v>
      </c>
      <c r="K6037" s="21"/>
      <c r="L6037" s="22">
        <v>0.41014097427723101</v>
      </c>
      <c r="M6037" s="23">
        <v>7.3895010000001093E-2</v>
      </c>
      <c r="N6037" s="24"/>
      <c r="O6037" s="25">
        <v>0.24120608924763201</v>
      </c>
      <c r="P6037" s="26">
        <v>-6.6637676666660497E-2</v>
      </c>
      <c r="Q6037" s="27"/>
      <c r="R6037" s="28">
        <v>0.33827616778147301</v>
      </c>
      <c r="S6037" s="29">
        <v>15.09065002</v>
      </c>
      <c r="T6037" s="29">
        <v>15.11351526</v>
      </c>
      <c r="U6037" s="29">
        <v>15.165486189999999</v>
      </c>
      <c r="V6037" s="29">
        <v>15.133869969999999</v>
      </c>
      <c r="W6037" s="29">
        <v>14.9787821</v>
      </c>
      <c r="X6037" s="29">
        <v>15.006204970000001</v>
      </c>
      <c r="Y6037" s="29">
        <v>15.07016462</v>
      </c>
      <c r="Z6037" s="29">
        <v>15.06098955</v>
      </c>
      <c r="AA6037" s="29">
        <v>15.016812270000001</v>
      </c>
      <c r="AB6037" s="29">
        <v>15.21410028</v>
      </c>
      <c r="AC6037" s="29">
        <v>14.9984131</v>
      </c>
      <c r="AD6037" s="30">
        <v>321770000</v>
      </c>
      <c r="AE6037" s="31">
        <v>6</v>
      </c>
      <c r="AF6037" s="31">
        <v>4</v>
      </c>
      <c r="AG6037" s="31">
        <v>6</v>
      </c>
      <c r="AH6037" s="31">
        <v>6</v>
      </c>
      <c r="AI6037" s="31">
        <v>21.3</v>
      </c>
      <c r="AJ6037" s="31">
        <v>21.3</v>
      </c>
      <c r="AK6037" s="31">
        <v>21.3</v>
      </c>
      <c r="AL6037" s="31">
        <v>41.268999999999998</v>
      </c>
      <c r="AM6037" s="31">
        <v>366</v>
      </c>
      <c r="AN6037" s="31" t="s">
        <v>27737</v>
      </c>
      <c r="AO6037" s="31">
        <v>0</v>
      </c>
      <c r="AP6037" s="31">
        <v>92.436000000000007</v>
      </c>
      <c r="AQ6037" s="32">
        <v>9</v>
      </c>
    </row>
    <row r="6038" spans="1:43" x14ac:dyDescent="0.25">
      <c r="A6038" s="30">
        <v>6240</v>
      </c>
      <c r="B6038" s="31" t="s">
        <v>27738</v>
      </c>
      <c r="C6038" s="31" t="s">
        <v>27738</v>
      </c>
      <c r="D6038" s="31" t="s">
        <v>27739</v>
      </c>
      <c r="E6038" s="32" t="s">
        <v>27740</v>
      </c>
      <c r="F6038" s="16" t="s">
        <v>27741</v>
      </c>
      <c r="G6038" s="17">
        <v>-3.1165893333335901E-2</v>
      </c>
      <c r="H6038" s="18"/>
      <c r="I6038" s="19">
        <v>0.492254362201969</v>
      </c>
      <c r="J6038" s="20">
        <v>4.95506549999973E-2</v>
      </c>
      <c r="K6038" s="21"/>
      <c r="L6038" s="22">
        <v>0.33499585970429502</v>
      </c>
      <c r="M6038" s="23">
        <v>-1.54754699999966E-2</v>
      </c>
      <c r="N6038" s="24"/>
      <c r="O6038" s="25">
        <v>0.73057240841551496</v>
      </c>
      <c r="P6038" s="26">
        <v>-9.6192018333329798E-2</v>
      </c>
      <c r="Q6038" s="27"/>
      <c r="R6038" s="28">
        <v>7.8591547178039498E-2</v>
      </c>
      <c r="S6038" s="29">
        <v>12.86269547</v>
      </c>
      <c r="T6038" s="29">
        <v>12.791183739999999</v>
      </c>
      <c r="U6038" s="29">
        <v>12.8398755</v>
      </c>
      <c r="V6038" s="29">
        <v>12.776602410000001</v>
      </c>
      <c r="W6038" s="29">
        <v>12.778346150000001</v>
      </c>
      <c r="X6038" s="29">
        <v>12.845308470000001</v>
      </c>
      <c r="Y6038" s="29">
        <v>12.82927849</v>
      </c>
      <c r="Z6038" s="29">
        <v>12.826879760000001</v>
      </c>
      <c r="AA6038" s="29">
        <v>12.884022870000001</v>
      </c>
      <c r="AB6038" s="29">
        <v>12.9712628</v>
      </c>
      <c r="AC6038" s="29">
        <v>12.821292590000001</v>
      </c>
      <c r="AD6038" s="30">
        <v>11650000</v>
      </c>
      <c r="AE6038" s="31">
        <v>2</v>
      </c>
      <c r="AF6038" s="31">
        <v>1</v>
      </c>
      <c r="AG6038" s="31">
        <v>2</v>
      </c>
      <c r="AH6038" s="31">
        <v>2</v>
      </c>
      <c r="AI6038" s="31">
        <v>7.6</v>
      </c>
      <c r="AJ6038" s="31">
        <v>7.6</v>
      </c>
      <c r="AK6038" s="31">
        <v>7.6</v>
      </c>
      <c r="AL6038" s="31">
        <v>41.033000000000001</v>
      </c>
      <c r="AM6038" s="31">
        <v>370</v>
      </c>
      <c r="AN6038" s="31" t="s">
        <v>916</v>
      </c>
      <c r="AO6038" s="31">
        <v>0</v>
      </c>
      <c r="AP6038" s="31">
        <v>7.5473999999999997</v>
      </c>
      <c r="AQ6038" s="32">
        <v>3</v>
      </c>
    </row>
    <row r="6039" spans="1:43" x14ac:dyDescent="0.25">
      <c r="A6039" s="30">
        <v>6241</v>
      </c>
      <c r="B6039" s="31" t="s">
        <v>27742</v>
      </c>
      <c r="C6039" s="31" t="s">
        <v>27742</v>
      </c>
      <c r="D6039" s="31" t="s">
        <v>27743</v>
      </c>
      <c r="E6039" s="32" t="s">
        <v>27744</v>
      </c>
      <c r="F6039" s="16" t="s">
        <v>27745</v>
      </c>
      <c r="G6039" s="17">
        <v>6.1087870000004998E-2</v>
      </c>
      <c r="H6039" s="18"/>
      <c r="I6039" s="19">
        <v>0.19674123039095201</v>
      </c>
      <c r="J6039" s="20">
        <v>2.8709503333328001E-2</v>
      </c>
      <c r="K6039" s="21"/>
      <c r="L6039" s="22">
        <v>0.57298577162660802</v>
      </c>
      <c r="M6039" s="23">
        <v>-8.3839703333339302E-2</v>
      </c>
      <c r="N6039" s="24"/>
      <c r="O6039" s="25">
        <v>8.7488631765077596E-2</v>
      </c>
      <c r="P6039" s="26">
        <v>-5.1461336666662298E-2</v>
      </c>
      <c r="Q6039" s="27"/>
      <c r="R6039" s="28">
        <v>0.32135449987541698</v>
      </c>
      <c r="S6039" s="29">
        <v>15.324250879999999</v>
      </c>
      <c r="T6039" s="29">
        <v>15.406318410000001</v>
      </c>
      <c r="U6039" s="29">
        <v>15.27273248</v>
      </c>
      <c r="V6039" s="29">
        <v>15.41695803</v>
      </c>
      <c r="W6039" s="29">
        <v>15.356345510000001</v>
      </c>
      <c r="X6039" s="29">
        <v>15.413261840000001</v>
      </c>
      <c r="Y6039" s="29">
        <v>15.34691114</v>
      </c>
      <c r="Z6039" s="29">
        <v>15.469090789999999</v>
      </c>
      <c r="AA6039" s="29">
        <v>15.43881895</v>
      </c>
      <c r="AB6039" s="29">
        <v>15.450753929999999</v>
      </c>
      <c r="AC6039" s="29">
        <v>15.44321233</v>
      </c>
      <c r="AD6039" s="30">
        <v>115430000</v>
      </c>
      <c r="AE6039" s="31">
        <v>7</v>
      </c>
      <c r="AF6039" s="31">
        <v>1</v>
      </c>
      <c r="AG6039" s="31">
        <v>7</v>
      </c>
      <c r="AH6039" s="31">
        <v>7</v>
      </c>
      <c r="AI6039" s="31">
        <v>13.2</v>
      </c>
      <c r="AJ6039" s="31">
        <v>13.2</v>
      </c>
      <c r="AK6039" s="31">
        <v>13.2</v>
      </c>
      <c r="AL6039" s="31">
        <v>91.709000000000003</v>
      </c>
      <c r="AM6039" s="31">
        <v>825</v>
      </c>
      <c r="AN6039" s="31" t="s">
        <v>22898</v>
      </c>
      <c r="AO6039" s="31">
        <v>0</v>
      </c>
      <c r="AP6039" s="31">
        <v>60.064</v>
      </c>
      <c r="AQ6039" s="32">
        <v>8</v>
      </c>
    </row>
    <row r="6040" spans="1:43" x14ac:dyDescent="0.25">
      <c r="A6040" s="30">
        <v>6242</v>
      </c>
      <c r="B6040" s="31" t="s">
        <v>27746</v>
      </c>
      <c r="C6040" s="31" t="s">
        <v>27746</v>
      </c>
      <c r="D6040" s="31" t="s">
        <v>27747</v>
      </c>
      <c r="E6040" s="32" t="s">
        <v>27748</v>
      </c>
      <c r="F6040" s="16" t="s">
        <v>27749</v>
      </c>
      <c r="G6040" s="17">
        <v>-0.142641930000002</v>
      </c>
      <c r="H6040" s="18"/>
      <c r="I6040" s="19">
        <v>0.45807192821304399</v>
      </c>
      <c r="J6040" s="20">
        <v>-0.112652986666674</v>
      </c>
      <c r="K6040" s="21"/>
      <c r="L6040" s="22">
        <v>0.59739994006439001</v>
      </c>
      <c r="M6040" s="23">
        <v>0.39488722333333498</v>
      </c>
      <c r="N6040" s="24"/>
      <c r="O6040" s="25">
        <v>5.9479819127604798E-2</v>
      </c>
      <c r="P6040" s="26">
        <v>0.36489828000000701</v>
      </c>
      <c r="Q6040" s="27"/>
      <c r="R6040" s="28">
        <v>0.10893981554646701</v>
      </c>
      <c r="S6040" s="29">
        <v>11.834708060000001</v>
      </c>
      <c r="T6040" s="29">
        <v>11.775932429999999</v>
      </c>
      <c r="U6040" s="29">
        <v>12.475397409999999</v>
      </c>
      <c r="V6040" s="29">
        <v>11.984671390000001</v>
      </c>
      <c r="W6040" s="29">
        <v>11.83859331</v>
      </c>
      <c r="X6040" s="29">
        <v>11.83484741</v>
      </c>
      <c r="Y6040" s="29">
        <v>11.77338376</v>
      </c>
      <c r="Z6040" s="29">
        <v>11.3193742</v>
      </c>
      <c r="AA6040" s="29">
        <v>11.80861827</v>
      </c>
      <c r="AB6040" s="29">
        <v>11.58533342</v>
      </c>
      <c r="AC6040" s="29">
        <v>11.456944760000001</v>
      </c>
      <c r="AD6040" s="30">
        <v>82019000</v>
      </c>
      <c r="AE6040" s="31">
        <v>13</v>
      </c>
      <c r="AF6040" s="31">
        <v>1</v>
      </c>
      <c r="AG6040" s="31">
        <v>1</v>
      </c>
      <c r="AH6040" s="31">
        <v>1</v>
      </c>
      <c r="AI6040" s="31">
        <v>25.2</v>
      </c>
      <c r="AJ6040" s="31">
        <v>1.6</v>
      </c>
      <c r="AK6040" s="31">
        <v>1.6</v>
      </c>
      <c r="AL6040" s="31">
        <v>50.051000000000002</v>
      </c>
      <c r="AM6040" s="31">
        <v>449</v>
      </c>
      <c r="AN6040" s="31" t="s">
        <v>2100</v>
      </c>
      <c r="AO6040" s="31">
        <v>1</v>
      </c>
      <c r="AP6040" s="31">
        <v>-2</v>
      </c>
      <c r="AQ6040" s="32">
        <v>1</v>
      </c>
    </row>
    <row r="6041" spans="1:43" x14ac:dyDescent="0.25">
      <c r="A6041" s="30">
        <v>6243</v>
      </c>
      <c r="B6041" s="31" t="s">
        <v>27750</v>
      </c>
      <c r="C6041" s="31" t="s">
        <v>27750</v>
      </c>
      <c r="D6041" s="31" t="s">
        <v>27751</v>
      </c>
      <c r="E6041" s="32" t="s">
        <v>27752</v>
      </c>
      <c r="F6041" s="16" t="s">
        <v>27753</v>
      </c>
      <c r="G6041" s="17">
        <v>-9.3990256666668201E-2</v>
      </c>
      <c r="H6041" s="18"/>
      <c r="I6041" s="19">
        <v>0.12735924414556599</v>
      </c>
      <c r="J6041" s="20">
        <v>6.4549949999992903E-2</v>
      </c>
      <c r="K6041" s="21"/>
      <c r="L6041" s="22">
        <v>0.33007132728759597</v>
      </c>
      <c r="M6041" s="23">
        <v>9.7967326666669394E-2</v>
      </c>
      <c r="N6041" s="24"/>
      <c r="O6041" s="25">
        <v>0.113860048676434</v>
      </c>
      <c r="P6041" s="26">
        <v>-6.05728799999916E-2</v>
      </c>
      <c r="Q6041" s="27"/>
      <c r="R6041" s="28">
        <v>0.359274376511376</v>
      </c>
      <c r="S6041" s="29">
        <v>15.21158415</v>
      </c>
      <c r="T6041" s="29">
        <v>15.067032190000001</v>
      </c>
      <c r="U6041" s="29">
        <v>15.286889499999999</v>
      </c>
      <c r="V6041" s="29">
        <v>15.08392345</v>
      </c>
      <c r="W6041" s="29">
        <v>15.040333540000001</v>
      </c>
      <c r="X6041" s="29">
        <v>15.15927808</v>
      </c>
      <c r="Y6041" s="29">
        <v>15.09390619</v>
      </c>
      <c r="Z6041" s="29">
        <v>15.041234749999999</v>
      </c>
      <c r="AA6041" s="29">
        <v>15.13646292</v>
      </c>
      <c r="AB6041" s="29">
        <v>15.1620983</v>
      </c>
      <c r="AC6041" s="29">
        <v>15.148070840000001</v>
      </c>
      <c r="AD6041" s="30">
        <v>394410000</v>
      </c>
      <c r="AE6041" s="31">
        <v>4</v>
      </c>
      <c r="AF6041" s="31">
        <v>1</v>
      </c>
      <c r="AG6041" s="31">
        <v>4</v>
      </c>
      <c r="AH6041" s="31">
        <v>4</v>
      </c>
      <c r="AI6041" s="31">
        <v>20.399999999999999</v>
      </c>
      <c r="AJ6041" s="31">
        <v>20.399999999999999</v>
      </c>
      <c r="AK6041" s="31">
        <v>20.399999999999999</v>
      </c>
      <c r="AL6041" s="31">
        <v>34.988999999999997</v>
      </c>
      <c r="AM6041" s="31">
        <v>318</v>
      </c>
      <c r="AN6041" s="31" t="s">
        <v>2383</v>
      </c>
      <c r="AO6041" s="31">
        <v>0</v>
      </c>
      <c r="AP6041" s="31">
        <v>79.492999999999995</v>
      </c>
      <c r="AQ6041" s="32">
        <v>7</v>
      </c>
    </row>
    <row r="6042" spans="1:43" x14ac:dyDescent="0.25">
      <c r="A6042" s="30">
        <v>6244</v>
      </c>
      <c r="B6042" s="31" t="s">
        <v>27754</v>
      </c>
      <c r="C6042" s="31" t="s">
        <v>27754</v>
      </c>
      <c r="D6042" s="31" t="s">
        <v>27755</v>
      </c>
      <c r="E6042" s="32" t="s">
        <v>27756</v>
      </c>
      <c r="F6042" s="16" t="s">
        <v>27757</v>
      </c>
      <c r="G6042" s="17">
        <v>0.17882677666666799</v>
      </c>
      <c r="H6042" s="18"/>
      <c r="I6042" s="19">
        <v>4.3843158996447897E-2</v>
      </c>
      <c r="J6042" s="20">
        <v>-0.13414511666666801</v>
      </c>
      <c r="K6042" s="21"/>
      <c r="L6042" s="22">
        <v>0.151587620868255</v>
      </c>
      <c r="M6042" s="23">
        <v>-0.33699417999999998</v>
      </c>
      <c r="N6042" s="24" t="s">
        <v>24</v>
      </c>
      <c r="O6042" s="25">
        <v>1.57937729811585E-3</v>
      </c>
      <c r="P6042" s="26">
        <v>-2.40222866666642E-2</v>
      </c>
      <c r="Q6042" s="27"/>
      <c r="R6042" s="28">
        <v>0.78595669971915205</v>
      </c>
      <c r="S6042" s="29">
        <v>12.822670410000001</v>
      </c>
      <c r="T6042" s="29">
        <v>13.14397664</v>
      </c>
      <c r="U6042" s="29">
        <v>12.96953268</v>
      </c>
      <c r="V6042" s="29">
        <v>13.19683721</v>
      </c>
      <c r="W6042" s="29">
        <v>13.098760240000001</v>
      </c>
      <c r="X6042" s="29">
        <v>13.17706261</v>
      </c>
      <c r="Y6042" s="29">
        <v>13.370412079999999</v>
      </c>
      <c r="Z6042" s="29">
        <v>13.262741460000001</v>
      </c>
      <c r="AA6042" s="29">
        <v>13.314008729999999</v>
      </c>
      <c r="AB6042" s="29">
        <v>13.101413470000001</v>
      </c>
      <c r="AC6042" s="29">
        <v>13.26173781</v>
      </c>
      <c r="AD6042" s="30">
        <v>24262000</v>
      </c>
      <c r="AE6042" s="31">
        <v>2</v>
      </c>
      <c r="AF6042" s="31">
        <v>1</v>
      </c>
      <c r="AG6042" s="31">
        <v>2</v>
      </c>
      <c r="AH6042" s="31">
        <v>2</v>
      </c>
      <c r="AI6042" s="31">
        <v>10.4</v>
      </c>
      <c r="AJ6042" s="31">
        <v>10.4</v>
      </c>
      <c r="AK6042" s="31">
        <v>10.4</v>
      </c>
      <c r="AL6042" s="31">
        <v>31.135999999999999</v>
      </c>
      <c r="AM6042" s="31">
        <v>289</v>
      </c>
      <c r="AN6042" s="31" t="s">
        <v>3081</v>
      </c>
      <c r="AO6042" s="31">
        <v>0</v>
      </c>
      <c r="AP6042" s="31">
        <v>10.973000000000001</v>
      </c>
      <c r="AQ6042" s="32">
        <v>2</v>
      </c>
    </row>
    <row r="6043" spans="1:43" x14ac:dyDescent="0.25">
      <c r="A6043" s="30">
        <v>6245</v>
      </c>
      <c r="B6043" s="31" t="s">
        <v>27758</v>
      </c>
      <c r="C6043" s="31" t="s">
        <v>27758</v>
      </c>
      <c r="D6043" s="31" t="s">
        <v>27759</v>
      </c>
      <c r="E6043" s="32" t="s">
        <v>27760</v>
      </c>
      <c r="F6043" s="16" t="s">
        <v>27761</v>
      </c>
      <c r="G6043" s="17">
        <v>-0.118540399999999</v>
      </c>
      <c r="H6043" s="18"/>
      <c r="I6043" s="19">
        <v>2.8340289764645001E-3</v>
      </c>
      <c r="J6043" s="20">
        <v>-5.80251500000095E-3</v>
      </c>
      <c r="K6043" s="21"/>
      <c r="L6043" s="22">
        <v>0.86468828735097703</v>
      </c>
      <c r="M6043" s="23">
        <v>2.51329500000015E-2</v>
      </c>
      <c r="N6043" s="24"/>
      <c r="O6043" s="25">
        <v>0.41742260691032002</v>
      </c>
      <c r="P6043" s="26">
        <v>-8.7604934999996303E-2</v>
      </c>
      <c r="Q6043" s="27"/>
      <c r="R6043" s="28">
        <v>2.57489664477955E-2</v>
      </c>
      <c r="S6043" s="29">
        <v>14.669549460000001</v>
      </c>
      <c r="T6043" s="29">
        <v>14.64559296</v>
      </c>
      <c r="U6043" s="29">
        <v>14.680656900000001</v>
      </c>
      <c r="V6043" s="29">
        <v>14.52943125</v>
      </c>
      <c r="W6043" s="29">
        <v>14.528224160000001</v>
      </c>
      <c r="X6043" s="29">
        <v>14.582522709999999</v>
      </c>
      <c r="Y6043" s="29">
        <v>14.669946319999999</v>
      </c>
      <c r="Z6043" s="29">
        <v>14.63690195</v>
      </c>
      <c r="AA6043" s="29">
        <v>14.613552200000001</v>
      </c>
      <c r="AB6043" s="29">
        <v>14.648714849999999</v>
      </c>
      <c r="AC6043" s="29">
        <v>14.619947099999999</v>
      </c>
      <c r="AD6043" s="30">
        <v>136640000</v>
      </c>
      <c r="AE6043" s="31">
        <v>4</v>
      </c>
      <c r="AF6043" s="31">
        <v>1</v>
      </c>
      <c r="AG6043" s="31">
        <v>4</v>
      </c>
      <c r="AH6043" s="31">
        <v>4</v>
      </c>
      <c r="AI6043" s="31">
        <v>15.9</v>
      </c>
      <c r="AJ6043" s="31">
        <v>15.9</v>
      </c>
      <c r="AK6043" s="31">
        <v>15.9</v>
      </c>
      <c r="AL6043" s="31">
        <v>33.103999999999999</v>
      </c>
      <c r="AM6043" s="31">
        <v>289</v>
      </c>
      <c r="AN6043" s="31" t="s">
        <v>3081</v>
      </c>
      <c r="AO6043" s="31">
        <v>0</v>
      </c>
      <c r="AP6043" s="31">
        <v>13.504</v>
      </c>
      <c r="AQ6043" s="32">
        <v>5</v>
      </c>
    </row>
    <row r="6044" spans="1:43" x14ac:dyDescent="0.25">
      <c r="A6044" s="30">
        <v>6246</v>
      </c>
      <c r="B6044" s="31" t="s">
        <v>27762</v>
      </c>
      <c r="C6044" s="31" t="s">
        <v>27762</v>
      </c>
      <c r="D6044" s="31" t="s">
        <v>27763</v>
      </c>
      <c r="E6044" s="32" t="s">
        <v>27764</v>
      </c>
      <c r="F6044" s="16" t="s">
        <v>27765</v>
      </c>
      <c r="G6044" s="17">
        <v>-2.9267503333336699E-2</v>
      </c>
      <c r="H6044" s="18"/>
      <c r="I6044" s="19">
        <v>0.59616567570613299</v>
      </c>
      <c r="J6044" s="20">
        <v>-4.5139215000006103E-2</v>
      </c>
      <c r="K6044" s="21"/>
      <c r="L6044" s="22">
        <v>0.467833662623381</v>
      </c>
      <c r="M6044" s="23">
        <v>-6.9411806666664702E-2</v>
      </c>
      <c r="N6044" s="24"/>
      <c r="O6044" s="25">
        <v>0.22428950347821</v>
      </c>
      <c r="P6044" s="26">
        <v>-5.3540094999995298E-2</v>
      </c>
      <c r="Q6044" s="27"/>
      <c r="R6044" s="28">
        <v>0.39190227353363799</v>
      </c>
      <c r="S6044" s="29">
        <v>16.447761270000001</v>
      </c>
      <c r="T6044" s="29">
        <v>16.465762550000001</v>
      </c>
      <c r="U6044" s="29">
        <v>16.47449159</v>
      </c>
      <c r="V6044" s="29">
        <v>16.448276409999998</v>
      </c>
      <c r="W6044" s="29">
        <v>16.34257714</v>
      </c>
      <c r="X6044" s="29">
        <v>16.50935935</v>
      </c>
      <c r="Y6044" s="29">
        <v>16.439581709999999</v>
      </c>
      <c r="Z6044" s="29">
        <v>16.599610469999998</v>
      </c>
      <c r="AA6044" s="29">
        <v>16.557058649999998</v>
      </c>
      <c r="AB6044" s="29">
        <v>16.441723020000001</v>
      </c>
      <c r="AC6044" s="29">
        <v>16.532165769999999</v>
      </c>
      <c r="AD6044" s="30">
        <v>1077600000</v>
      </c>
      <c r="AE6044" s="31">
        <v>3</v>
      </c>
      <c r="AF6044" s="31">
        <v>1</v>
      </c>
      <c r="AG6044" s="31">
        <v>3</v>
      </c>
      <c r="AH6044" s="31">
        <v>3</v>
      </c>
      <c r="AI6044" s="31">
        <v>32.6</v>
      </c>
      <c r="AJ6044" s="31">
        <v>32.6</v>
      </c>
      <c r="AK6044" s="31">
        <v>32.6</v>
      </c>
      <c r="AL6044" s="31">
        <v>20.791</v>
      </c>
      <c r="AM6044" s="31">
        <v>184</v>
      </c>
      <c r="AN6044" s="31" t="s">
        <v>7665</v>
      </c>
      <c r="AO6044" s="31">
        <v>0</v>
      </c>
      <c r="AP6044" s="31">
        <v>64.888999999999996</v>
      </c>
      <c r="AQ6044" s="32">
        <v>12</v>
      </c>
    </row>
    <row r="6045" spans="1:43" x14ac:dyDescent="0.25">
      <c r="A6045" s="30">
        <v>6247</v>
      </c>
      <c r="B6045" s="31" t="s">
        <v>27766</v>
      </c>
      <c r="C6045" s="31" t="s">
        <v>27766</v>
      </c>
      <c r="D6045" s="31" t="s">
        <v>27767</v>
      </c>
      <c r="E6045" s="32" t="s">
        <v>27768</v>
      </c>
      <c r="F6045" s="16" t="s">
        <v>27769</v>
      </c>
      <c r="G6045" s="17">
        <v>-6.8880883333331894E-2</v>
      </c>
      <c r="H6045" s="18"/>
      <c r="I6045" s="19">
        <v>0.2059389311234</v>
      </c>
      <c r="J6045" s="20">
        <v>-3.0206291666669199E-2</v>
      </c>
      <c r="K6045" s="21"/>
      <c r="L6045" s="22">
        <v>0.60648498210753998</v>
      </c>
      <c r="M6045" s="23">
        <v>8.8867096666668005E-2</v>
      </c>
      <c r="N6045" s="24"/>
      <c r="O6045" s="25">
        <v>0.112055486454487</v>
      </c>
      <c r="P6045" s="26">
        <v>5.0192505000005397E-2</v>
      </c>
      <c r="Q6045" s="27"/>
      <c r="R6045" s="28">
        <v>0.39797614215742599</v>
      </c>
      <c r="S6045" s="29">
        <v>17.344902680000001</v>
      </c>
      <c r="T6045" s="29">
        <v>17.32255211</v>
      </c>
      <c r="U6045" s="29">
        <v>17.225812019999999</v>
      </c>
      <c r="V6045" s="29">
        <v>17.22203777</v>
      </c>
      <c r="W6045" s="29">
        <v>17.276999839999998</v>
      </c>
      <c r="X6045" s="29">
        <v>17.187586549999999</v>
      </c>
      <c r="Y6045" s="29">
        <v>17.15858673</v>
      </c>
      <c r="Z6045" s="29">
        <v>17.15909387</v>
      </c>
      <c r="AA6045" s="29">
        <v>17.30898492</v>
      </c>
      <c r="AB6045" s="29">
        <v>17.15211339</v>
      </c>
      <c r="AC6045" s="29">
        <v>17.20525104</v>
      </c>
      <c r="AD6045" s="30">
        <v>2189900000</v>
      </c>
      <c r="AE6045" s="31">
        <v>13</v>
      </c>
      <c r="AF6045" s="31">
        <v>1</v>
      </c>
      <c r="AG6045" s="31">
        <v>11</v>
      </c>
      <c r="AH6045" s="31">
        <v>11</v>
      </c>
      <c r="AI6045" s="31">
        <v>43.7</v>
      </c>
      <c r="AJ6045" s="31">
        <v>39.6</v>
      </c>
      <c r="AK6045" s="31">
        <v>39.6</v>
      </c>
      <c r="AL6045" s="31">
        <v>46.04</v>
      </c>
      <c r="AM6045" s="31">
        <v>407</v>
      </c>
      <c r="AN6045" s="31" t="s">
        <v>303</v>
      </c>
      <c r="AO6045" s="31">
        <v>0</v>
      </c>
      <c r="AP6045" s="31">
        <v>231.96</v>
      </c>
      <c r="AQ6045" s="32">
        <v>41</v>
      </c>
    </row>
    <row r="6046" spans="1:43" x14ac:dyDescent="0.25">
      <c r="A6046" s="30">
        <v>6248</v>
      </c>
      <c r="B6046" s="31" t="s">
        <v>27770</v>
      </c>
      <c r="C6046" s="31" t="s">
        <v>27770</v>
      </c>
      <c r="D6046" s="31" t="s">
        <v>27771</v>
      </c>
      <c r="E6046" s="32" t="s">
        <v>27772</v>
      </c>
      <c r="F6046" s="16" t="s">
        <v>27773</v>
      </c>
      <c r="G6046" s="17">
        <v>-6.8530626666667899E-2</v>
      </c>
      <c r="H6046" s="18"/>
      <c r="I6046" s="19">
        <v>0.121413123863247</v>
      </c>
      <c r="J6046" s="20">
        <v>7.97500499999515E-3</v>
      </c>
      <c r="K6046" s="21"/>
      <c r="L6046" s="22">
        <v>0.863127164634519</v>
      </c>
      <c r="M6046" s="23">
        <v>1.12996833333341E-2</v>
      </c>
      <c r="N6046" s="24"/>
      <c r="O6046" s="25">
        <v>0.78503973871548005</v>
      </c>
      <c r="P6046" s="26">
        <v>-6.5205948333328906E-2</v>
      </c>
      <c r="Q6046" s="27"/>
      <c r="R6046" s="28">
        <v>0.1798937439371</v>
      </c>
      <c r="S6046" s="29">
        <v>16.41114683</v>
      </c>
      <c r="T6046" s="29">
        <v>16.3698719</v>
      </c>
      <c r="U6046" s="29">
        <v>16.43935389</v>
      </c>
      <c r="V6046" s="29">
        <v>16.367421149999998</v>
      </c>
      <c r="W6046" s="29">
        <v>16.314323009999999</v>
      </c>
      <c r="X6046" s="29">
        <v>16.333036580000002</v>
      </c>
      <c r="Y6046" s="29">
        <v>16.348695360000001</v>
      </c>
      <c r="Z6046" s="29">
        <v>16.40126446</v>
      </c>
      <c r="AA6046" s="29">
        <v>16.43651375</v>
      </c>
      <c r="AB6046" s="29">
        <v>16.46383483</v>
      </c>
      <c r="AC6046" s="29">
        <v>16.34309756</v>
      </c>
      <c r="AD6046" s="30">
        <v>439220000</v>
      </c>
      <c r="AE6046" s="31">
        <v>12</v>
      </c>
      <c r="AF6046" s="31">
        <v>3</v>
      </c>
      <c r="AG6046" s="31">
        <v>12</v>
      </c>
      <c r="AH6046" s="31">
        <v>11</v>
      </c>
      <c r="AI6046" s="31">
        <v>36.700000000000003</v>
      </c>
      <c r="AJ6046" s="31">
        <v>36.700000000000003</v>
      </c>
      <c r="AK6046" s="31">
        <v>34.5</v>
      </c>
      <c r="AL6046" s="31">
        <v>40.854999999999997</v>
      </c>
      <c r="AM6046" s="31">
        <v>365</v>
      </c>
      <c r="AN6046" s="31" t="s">
        <v>27774</v>
      </c>
      <c r="AO6046" s="31">
        <v>0</v>
      </c>
      <c r="AP6046" s="31">
        <v>71.335999999999999</v>
      </c>
      <c r="AQ6046" s="32">
        <v>19</v>
      </c>
    </row>
    <row r="6047" spans="1:43" x14ac:dyDescent="0.25">
      <c r="A6047" s="30">
        <v>6249</v>
      </c>
      <c r="B6047" s="31" t="s">
        <v>27775</v>
      </c>
      <c r="C6047" s="31" t="s">
        <v>27775</v>
      </c>
      <c r="D6047" s="31" t="s">
        <v>27776</v>
      </c>
      <c r="E6047" s="32" t="s">
        <v>27777</v>
      </c>
      <c r="F6047" s="16" t="s">
        <v>27778</v>
      </c>
      <c r="G6047" s="17">
        <v>-0.20956707666666599</v>
      </c>
      <c r="H6047" s="18"/>
      <c r="I6047" s="19">
        <v>0.15610780725143</v>
      </c>
      <c r="J6047" s="20">
        <v>-0.46614692000000701</v>
      </c>
      <c r="K6047" s="21"/>
      <c r="L6047" s="22">
        <v>1.2733569203244199E-2</v>
      </c>
      <c r="M6047" s="23">
        <v>-0.11159548666666599</v>
      </c>
      <c r="N6047" s="24"/>
      <c r="O6047" s="25">
        <v>0.43204877634339101</v>
      </c>
      <c r="P6047" s="26">
        <v>0.144984356666676</v>
      </c>
      <c r="Q6047" s="27"/>
      <c r="R6047" s="28">
        <v>0.36402486777104398</v>
      </c>
      <c r="S6047" s="29">
        <v>17.169279119999999</v>
      </c>
      <c r="T6047" s="29">
        <v>17.543809960000001</v>
      </c>
      <c r="U6047" s="29">
        <v>17.158785300000002</v>
      </c>
      <c r="V6047" s="29">
        <v>16.94582797</v>
      </c>
      <c r="W6047" s="29">
        <v>17.253476599999999</v>
      </c>
      <c r="X6047" s="29">
        <v>17.043868580000002</v>
      </c>
      <c r="Y6047" s="29">
        <v>17.507008670000001</v>
      </c>
      <c r="Z6047" s="29">
        <v>17.26421058</v>
      </c>
      <c r="AA6047" s="29">
        <v>17.43544159</v>
      </c>
      <c r="AB6047" s="29">
        <v>16.740054820000001</v>
      </c>
      <c r="AC6047" s="29">
        <v>17.132091899999999</v>
      </c>
      <c r="AD6047" s="30">
        <v>1538500000</v>
      </c>
      <c r="AE6047" s="31">
        <v>13</v>
      </c>
      <c r="AF6047" s="31">
        <v>1</v>
      </c>
      <c r="AG6047" s="31">
        <v>13</v>
      </c>
      <c r="AH6047" s="31">
        <v>13</v>
      </c>
      <c r="AI6047" s="31">
        <v>36</v>
      </c>
      <c r="AJ6047" s="31">
        <v>36</v>
      </c>
      <c r="AK6047" s="31">
        <v>36</v>
      </c>
      <c r="AL6047" s="31">
        <v>43.292000000000002</v>
      </c>
      <c r="AM6047" s="31">
        <v>378</v>
      </c>
      <c r="AN6047" s="31" t="s">
        <v>11488</v>
      </c>
      <c r="AO6047" s="31">
        <v>0</v>
      </c>
      <c r="AP6047" s="31">
        <v>75.274000000000001</v>
      </c>
      <c r="AQ6047" s="32">
        <v>32</v>
      </c>
    </row>
    <row r="6048" spans="1:43" x14ac:dyDescent="0.25">
      <c r="A6048" s="30">
        <v>6250</v>
      </c>
      <c r="B6048" s="31" t="s">
        <v>27779</v>
      </c>
      <c r="C6048" s="31" t="s">
        <v>27779</v>
      </c>
      <c r="D6048" s="31" t="s">
        <v>27780</v>
      </c>
      <c r="E6048" s="32" t="s">
        <v>27781</v>
      </c>
      <c r="F6048" s="16" t="s">
        <v>27782</v>
      </c>
      <c r="G6048" s="17">
        <v>-0.11896393666666299</v>
      </c>
      <c r="H6048" s="18"/>
      <c r="I6048" s="19">
        <v>1.03658449858093E-2</v>
      </c>
      <c r="J6048" s="20">
        <v>-1.06258216666681E-2</v>
      </c>
      <c r="K6048" s="21"/>
      <c r="L6048" s="22">
        <v>0.80424872136490899</v>
      </c>
      <c r="M6048" s="23">
        <v>4.3895999999996596E-3</v>
      </c>
      <c r="N6048" s="24"/>
      <c r="O6048" s="25">
        <v>0.90873978678604606</v>
      </c>
      <c r="P6048" s="26">
        <v>-0.103948514999995</v>
      </c>
      <c r="Q6048" s="27"/>
      <c r="R6048" s="28">
        <v>3.3096216685624201E-2</v>
      </c>
      <c r="S6048" s="29">
        <v>16.817408409999999</v>
      </c>
      <c r="T6048" s="29">
        <v>16.82619639</v>
      </c>
      <c r="U6048" s="29">
        <v>16.840053130000001</v>
      </c>
      <c r="V6048" s="29">
        <v>16.715447529999999</v>
      </c>
      <c r="W6048" s="29">
        <v>16.653487210000002</v>
      </c>
      <c r="X6048" s="29">
        <v>16.757831379999999</v>
      </c>
      <c r="Y6048" s="29">
        <v>16.84914624</v>
      </c>
      <c r="Z6048" s="29">
        <v>16.80219701</v>
      </c>
      <c r="AA6048" s="29">
        <v>16.819145880000001</v>
      </c>
      <c r="AB6048" s="29">
        <v>16.763276980000001</v>
      </c>
      <c r="AC6048" s="29">
        <v>16.862464129999999</v>
      </c>
      <c r="AD6048" s="30">
        <v>1791100000</v>
      </c>
      <c r="AE6048" s="31">
        <v>12</v>
      </c>
      <c r="AF6048" s="31">
        <v>1</v>
      </c>
      <c r="AG6048" s="31">
        <v>12</v>
      </c>
      <c r="AH6048" s="31">
        <v>12</v>
      </c>
      <c r="AI6048" s="31">
        <v>42.1</v>
      </c>
      <c r="AJ6048" s="31">
        <v>42.1</v>
      </c>
      <c r="AK6048" s="31">
        <v>42.1</v>
      </c>
      <c r="AL6048" s="31">
        <v>42.722000000000001</v>
      </c>
      <c r="AM6048" s="31">
        <v>380</v>
      </c>
      <c r="AN6048" s="31" t="s">
        <v>2357</v>
      </c>
      <c r="AO6048" s="31">
        <v>0</v>
      </c>
      <c r="AP6048" s="31">
        <v>89.805999999999997</v>
      </c>
      <c r="AQ6048" s="32">
        <v>35</v>
      </c>
    </row>
    <row r="6049" spans="1:43" x14ac:dyDescent="0.25">
      <c r="A6049" s="30">
        <v>6251</v>
      </c>
      <c r="B6049" s="31" t="s">
        <v>27783</v>
      </c>
      <c r="C6049" s="31" t="s">
        <v>27784</v>
      </c>
      <c r="D6049" s="31" t="s">
        <v>27785</v>
      </c>
      <c r="E6049" s="32" t="s">
        <v>27786</v>
      </c>
      <c r="F6049" s="16" t="s">
        <v>27787</v>
      </c>
      <c r="G6049" s="17">
        <v>1.7768330000002702E-2</v>
      </c>
      <c r="H6049" s="18"/>
      <c r="I6049" s="19">
        <v>0.72788906913635198</v>
      </c>
      <c r="J6049" s="20">
        <v>1.7867011666663001E-2</v>
      </c>
      <c r="K6049" s="21"/>
      <c r="L6049" s="22">
        <v>0.75418136914313805</v>
      </c>
      <c r="M6049" s="23">
        <v>-1.18541600000004E-2</v>
      </c>
      <c r="N6049" s="24"/>
      <c r="O6049" s="25">
        <v>0.81610551437779899</v>
      </c>
      <c r="P6049" s="26">
        <v>-1.19528416666608E-2</v>
      </c>
      <c r="Q6049" s="27"/>
      <c r="R6049" s="28">
        <v>0.833827422846114</v>
      </c>
      <c r="S6049" s="29">
        <v>14.891071670000001</v>
      </c>
      <c r="T6049" s="29">
        <v>14.95394484</v>
      </c>
      <c r="U6049" s="29">
        <v>14.86459028</v>
      </c>
      <c r="V6049" s="29">
        <v>14.911170159999999</v>
      </c>
      <c r="W6049" s="29">
        <v>14.83851037</v>
      </c>
      <c r="X6049" s="29">
        <v>15.01323125</v>
      </c>
      <c r="Y6049" s="29">
        <v>14.907429649999999</v>
      </c>
      <c r="Z6049" s="29">
        <v>14.97857891</v>
      </c>
      <c r="AA6049" s="29">
        <v>14.859160709999999</v>
      </c>
      <c r="AB6049" s="29">
        <v>14.938810589999999</v>
      </c>
      <c r="AC6049" s="29">
        <v>14.927036279999999</v>
      </c>
      <c r="AD6049" s="30">
        <v>58533000</v>
      </c>
      <c r="AE6049" s="31">
        <v>5</v>
      </c>
      <c r="AF6049" s="31">
        <v>3</v>
      </c>
      <c r="AG6049" s="31">
        <v>5</v>
      </c>
      <c r="AH6049" s="31">
        <v>5</v>
      </c>
      <c r="AI6049" s="31">
        <v>19.100000000000001</v>
      </c>
      <c r="AJ6049" s="31">
        <v>19.100000000000001</v>
      </c>
      <c r="AK6049" s="31">
        <v>19.100000000000001</v>
      </c>
      <c r="AL6049" s="31">
        <v>33.265999999999998</v>
      </c>
      <c r="AM6049" s="31">
        <v>298</v>
      </c>
      <c r="AN6049" s="31" t="s">
        <v>27788</v>
      </c>
      <c r="AO6049" s="31">
        <v>0</v>
      </c>
      <c r="AP6049" s="31">
        <v>5.9931000000000001</v>
      </c>
      <c r="AQ6049" s="32">
        <v>5</v>
      </c>
    </row>
    <row r="6050" spans="1:43" x14ac:dyDescent="0.25">
      <c r="A6050" s="30">
        <v>6252</v>
      </c>
      <c r="B6050" s="31" t="s">
        <v>27789</v>
      </c>
      <c r="C6050" s="31" t="s">
        <v>27789</v>
      </c>
      <c r="D6050" s="31" t="s">
        <v>27790</v>
      </c>
      <c r="E6050" s="32" t="s">
        <v>27791</v>
      </c>
      <c r="F6050" s="16" t="s">
        <v>27792</v>
      </c>
      <c r="G6050" s="17">
        <v>2.3463100000004299E-2</v>
      </c>
      <c r="H6050" s="18"/>
      <c r="I6050" s="19">
        <v>0.84042239477361003</v>
      </c>
      <c r="J6050" s="20">
        <v>0.137230843333327</v>
      </c>
      <c r="K6050" s="21"/>
      <c r="L6050" s="22">
        <v>0.30580865425267101</v>
      </c>
      <c r="M6050" s="23">
        <v>8.2339236666662402E-2</v>
      </c>
      <c r="N6050" s="24"/>
      <c r="O6050" s="25">
        <v>0.48524981677778101</v>
      </c>
      <c r="P6050" s="26">
        <v>-3.1428506666660597E-2</v>
      </c>
      <c r="Q6050" s="27"/>
      <c r="R6050" s="28">
        <v>0.80946348095892295</v>
      </c>
      <c r="S6050" s="29">
        <v>16.067077170000001</v>
      </c>
      <c r="T6050" s="29">
        <v>15.981103360000001</v>
      </c>
      <c r="U6050" s="29">
        <v>16.27314144</v>
      </c>
      <c r="V6050" s="29">
        <v>16.268621379999999</v>
      </c>
      <c r="W6050" s="29">
        <v>16.01046131</v>
      </c>
      <c r="X6050" s="29">
        <v>16.112628579999999</v>
      </c>
      <c r="Y6050" s="29">
        <v>16.18832669</v>
      </c>
      <c r="Z6050" s="29">
        <v>15.94263907</v>
      </c>
      <c r="AA6050" s="29">
        <v>15.943338499999999</v>
      </c>
      <c r="AB6050" s="29">
        <v>16.327660099999999</v>
      </c>
      <c r="AC6050" s="29">
        <v>15.996337759999999</v>
      </c>
      <c r="AD6050" s="30">
        <v>1462200000</v>
      </c>
      <c r="AE6050" s="31">
        <v>6</v>
      </c>
      <c r="AF6050" s="31">
        <v>1</v>
      </c>
      <c r="AG6050" s="31">
        <v>6</v>
      </c>
      <c r="AH6050" s="31">
        <v>6</v>
      </c>
      <c r="AI6050" s="31">
        <v>31.1</v>
      </c>
      <c r="AJ6050" s="31">
        <v>31.1</v>
      </c>
      <c r="AK6050" s="31">
        <v>31.1</v>
      </c>
      <c r="AL6050" s="31">
        <v>21.533000000000001</v>
      </c>
      <c r="AM6050" s="31">
        <v>196</v>
      </c>
      <c r="AN6050" s="31" t="s">
        <v>7391</v>
      </c>
      <c r="AO6050" s="31">
        <v>0</v>
      </c>
      <c r="AP6050" s="31">
        <v>24.651</v>
      </c>
      <c r="AQ6050" s="32">
        <v>18</v>
      </c>
    </row>
    <row r="6051" spans="1:43" x14ac:dyDescent="0.25">
      <c r="A6051" s="30">
        <v>6253</v>
      </c>
      <c r="B6051" s="31" t="s">
        <v>27793</v>
      </c>
      <c r="C6051" s="31" t="s">
        <v>27793</v>
      </c>
      <c r="D6051" s="31" t="s">
        <v>27794</v>
      </c>
      <c r="E6051" s="32" t="s">
        <v>27795</v>
      </c>
      <c r="F6051" s="16" t="s">
        <v>27796</v>
      </c>
      <c r="G6051" s="17">
        <v>-4.3117899999991502E-3</v>
      </c>
      <c r="H6051" s="18"/>
      <c r="I6051" s="19">
        <v>0.92833277596261099</v>
      </c>
      <c r="J6051" s="20">
        <v>-2.9739070000005099E-2</v>
      </c>
      <c r="K6051" s="21"/>
      <c r="L6051" s="22">
        <v>0.58209199345326001</v>
      </c>
      <c r="M6051" s="23">
        <v>-3.5599463333330299E-2</v>
      </c>
      <c r="N6051" s="24"/>
      <c r="O6051" s="25">
        <v>0.46430753512311601</v>
      </c>
      <c r="P6051" s="26">
        <v>-1.0172183333324401E-2</v>
      </c>
      <c r="Q6051" s="27"/>
      <c r="R6051" s="28">
        <v>0.84959058700227796</v>
      </c>
      <c r="S6051" s="29">
        <v>17.204380100000002</v>
      </c>
      <c r="T6051" s="29">
        <v>17.230053259999998</v>
      </c>
      <c r="U6051" s="29">
        <v>17.195551720000001</v>
      </c>
      <c r="V6051" s="29">
        <v>17.22177752</v>
      </c>
      <c r="W6051" s="29">
        <v>17.11740116</v>
      </c>
      <c r="X6051" s="29">
        <v>17.27787103</v>
      </c>
      <c r="Y6051" s="29">
        <v>17.214135509999998</v>
      </c>
      <c r="Z6051" s="29">
        <v>17.322548770000001</v>
      </c>
      <c r="AA6051" s="29">
        <v>17.20009919</v>
      </c>
      <c r="AB6051" s="29">
        <v>17.209312300000001</v>
      </c>
      <c r="AC6051" s="29">
        <v>17.22239854</v>
      </c>
      <c r="AD6051" s="30">
        <v>2214800000</v>
      </c>
      <c r="AE6051" s="31">
        <v>14</v>
      </c>
      <c r="AF6051" s="31">
        <v>2</v>
      </c>
      <c r="AG6051" s="31">
        <v>14</v>
      </c>
      <c r="AH6051" s="31">
        <v>14</v>
      </c>
      <c r="AI6051" s="31">
        <v>65.2</v>
      </c>
      <c r="AJ6051" s="31">
        <v>65.2</v>
      </c>
      <c r="AK6051" s="31">
        <v>65.2</v>
      </c>
      <c r="AL6051" s="31">
        <v>26.151</v>
      </c>
      <c r="AM6051" s="31">
        <v>230</v>
      </c>
      <c r="AN6051" s="31" t="s">
        <v>27797</v>
      </c>
      <c r="AO6051" s="31">
        <v>0</v>
      </c>
      <c r="AP6051" s="31">
        <v>167.26</v>
      </c>
      <c r="AQ6051" s="32">
        <v>33</v>
      </c>
    </row>
    <row r="6052" spans="1:43" x14ac:dyDescent="0.25">
      <c r="A6052" s="30">
        <v>6254</v>
      </c>
      <c r="B6052" s="31" t="s">
        <v>27798</v>
      </c>
      <c r="C6052" s="31" t="s">
        <v>27798</v>
      </c>
      <c r="D6052" s="31" t="s">
        <v>27799</v>
      </c>
      <c r="E6052" s="32" t="s">
        <v>27800</v>
      </c>
      <c r="F6052" s="16" t="s">
        <v>27801</v>
      </c>
      <c r="G6052" s="17">
        <v>-2.3162986666665799E-2</v>
      </c>
      <c r="H6052" s="18"/>
      <c r="I6052" s="19">
        <v>0.70733798786144597</v>
      </c>
      <c r="J6052" s="20">
        <v>-0.16121610833333799</v>
      </c>
      <c r="K6052" s="21"/>
      <c r="L6052" s="22">
        <v>3.81278888920938E-2</v>
      </c>
      <c r="M6052" s="23">
        <v>4.3952233333335797E-2</v>
      </c>
      <c r="N6052" s="24"/>
      <c r="O6052" s="25">
        <v>0.48059164034915802</v>
      </c>
      <c r="P6052" s="26">
        <v>0.182005355000008</v>
      </c>
      <c r="Q6052" s="27"/>
      <c r="R6052" s="28">
        <v>2.2674240585046E-2</v>
      </c>
      <c r="S6052" s="29">
        <v>14.754417800000001</v>
      </c>
      <c r="T6052" s="29">
        <v>14.79058848</v>
      </c>
      <c r="U6052" s="29">
        <v>14.855832449999999</v>
      </c>
      <c r="V6052" s="29">
        <v>14.84313749</v>
      </c>
      <c r="W6052" s="29">
        <v>14.843168070000001</v>
      </c>
      <c r="X6052" s="29">
        <v>14.64504421</v>
      </c>
      <c r="Y6052" s="29">
        <v>14.751760600000001</v>
      </c>
      <c r="Z6052" s="29">
        <v>14.775409399999999</v>
      </c>
      <c r="AA6052" s="29">
        <v>14.74181203</v>
      </c>
      <c r="AB6052" s="29">
        <v>14.521712689999999</v>
      </c>
      <c r="AC6052" s="29">
        <v>14.668509780000001</v>
      </c>
      <c r="AD6052" s="30">
        <v>495810000</v>
      </c>
      <c r="AE6052" s="31">
        <v>8</v>
      </c>
      <c r="AF6052" s="31">
        <v>2</v>
      </c>
      <c r="AG6052" s="31">
        <v>5</v>
      </c>
      <c r="AH6052" s="31">
        <v>4</v>
      </c>
      <c r="AI6052" s="31">
        <v>50.7</v>
      </c>
      <c r="AJ6052" s="31">
        <v>39.700000000000003</v>
      </c>
      <c r="AK6052" s="31">
        <v>29.1</v>
      </c>
      <c r="AL6052" s="31">
        <v>30.763999999999999</v>
      </c>
      <c r="AM6052" s="31">
        <v>292</v>
      </c>
      <c r="AN6052" s="31" t="s">
        <v>27802</v>
      </c>
      <c r="AO6052" s="31">
        <v>0</v>
      </c>
      <c r="AP6052" s="31">
        <v>35.625</v>
      </c>
      <c r="AQ6052" s="32">
        <v>10</v>
      </c>
    </row>
    <row r="6053" spans="1:43" x14ac:dyDescent="0.25">
      <c r="A6053" s="30">
        <v>6255</v>
      </c>
      <c r="B6053" s="31" t="s">
        <v>27803</v>
      </c>
      <c r="C6053" s="31" t="s">
        <v>27803</v>
      </c>
      <c r="D6053" s="31" t="s">
        <v>27804</v>
      </c>
      <c r="E6053" s="32" t="s">
        <v>27805</v>
      </c>
      <c r="F6053" s="16" t="s">
        <v>27806</v>
      </c>
      <c r="G6053" s="17">
        <v>0.12355816666666899</v>
      </c>
      <c r="H6053" s="18"/>
      <c r="I6053" s="19">
        <v>0.15961496370509701</v>
      </c>
      <c r="J6053" s="20">
        <v>-9.9380200000016607E-3</v>
      </c>
      <c r="K6053" s="21"/>
      <c r="L6053" s="22">
        <v>0.91483515105032298</v>
      </c>
      <c r="M6053" s="23">
        <v>6.31423666666642E-3</v>
      </c>
      <c r="N6053" s="24"/>
      <c r="O6053" s="25">
        <v>0.93943607480689795</v>
      </c>
      <c r="P6053" s="26">
        <v>0.13981042333333699</v>
      </c>
      <c r="Q6053" s="27"/>
      <c r="R6053" s="28">
        <v>0.15514415154040301</v>
      </c>
      <c r="S6053" s="29">
        <v>11.528307590000001</v>
      </c>
      <c r="T6053" s="29">
        <v>11.64600576</v>
      </c>
      <c r="U6053" s="29">
        <v>11.42556759</v>
      </c>
      <c r="V6053" s="29">
        <v>11.619017510000001</v>
      </c>
      <c r="W6053" s="29">
        <v>11.766320179999999</v>
      </c>
      <c r="X6053" s="29">
        <v>11.58521775</v>
      </c>
      <c r="Y6053" s="29">
        <v>11.51490293</v>
      </c>
      <c r="Z6053" s="29">
        <v>11.391806860000001</v>
      </c>
      <c r="AA6053" s="29">
        <v>11.67422844</v>
      </c>
      <c r="AB6053" s="29">
        <v>11.487180240000001</v>
      </c>
      <c r="AC6053" s="29">
        <v>11.54690254</v>
      </c>
      <c r="AD6053" s="30">
        <v>8787900</v>
      </c>
      <c r="AE6053" s="31">
        <v>1</v>
      </c>
      <c r="AF6053" s="31">
        <v>1</v>
      </c>
      <c r="AG6053" s="31">
        <v>1</v>
      </c>
      <c r="AH6053" s="31">
        <v>1</v>
      </c>
      <c r="AI6053" s="31">
        <v>3.1</v>
      </c>
      <c r="AJ6053" s="31">
        <v>3.1</v>
      </c>
      <c r="AK6053" s="31">
        <v>3.1</v>
      </c>
      <c r="AL6053" s="31">
        <v>49.509</v>
      </c>
      <c r="AM6053" s="31">
        <v>449</v>
      </c>
      <c r="AN6053" s="31" t="s">
        <v>2100</v>
      </c>
      <c r="AO6053" s="31">
        <v>1.7059E-4</v>
      </c>
      <c r="AP6053" s="31">
        <v>3.2873999999999999</v>
      </c>
      <c r="AQ6053" s="32">
        <v>1</v>
      </c>
    </row>
    <row r="6054" spans="1:43" x14ac:dyDescent="0.25">
      <c r="A6054" s="30">
        <v>6256</v>
      </c>
      <c r="B6054" s="31" t="s">
        <v>27807</v>
      </c>
      <c r="C6054" s="31" t="s">
        <v>27808</v>
      </c>
      <c r="D6054" s="31" t="s">
        <v>27809</v>
      </c>
      <c r="E6054" s="32" t="s">
        <v>27810</v>
      </c>
      <c r="F6054" s="16" t="s">
        <v>27811</v>
      </c>
      <c r="G6054" s="17">
        <v>-8.0575699999982896E-3</v>
      </c>
      <c r="H6054" s="18"/>
      <c r="I6054" s="19">
        <v>0.80413680453099701</v>
      </c>
      <c r="J6054" s="20">
        <v>8.5050661666660005E-2</v>
      </c>
      <c r="K6054" s="21"/>
      <c r="L6054" s="22">
        <v>3.8193202586066399E-2</v>
      </c>
      <c r="M6054" s="23">
        <v>1.2732533333331001E-2</v>
      </c>
      <c r="N6054" s="24"/>
      <c r="O6054" s="25">
        <v>0.69587720542777498</v>
      </c>
      <c r="P6054" s="26">
        <v>-8.0375698333327306E-2</v>
      </c>
      <c r="Q6054" s="27"/>
      <c r="R6054" s="28">
        <v>4.7626520563186302E-2</v>
      </c>
      <c r="S6054" s="29">
        <v>16.728398859999999</v>
      </c>
      <c r="T6054" s="29">
        <v>16.75506232</v>
      </c>
      <c r="U6054" s="29">
        <v>16.719325739999999</v>
      </c>
      <c r="V6054" s="29">
        <v>16.693093189999999</v>
      </c>
      <c r="W6054" s="29">
        <v>16.735831510000001</v>
      </c>
      <c r="X6054" s="29">
        <v>16.74968951</v>
      </c>
      <c r="Y6054" s="29">
        <v>16.69222109</v>
      </c>
      <c r="Z6054" s="29">
        <v>16.702689410000001</v>
      </c>
      <c r="AA6054" s="29">
        <v>16.769678819999999</v>
      </c>
      <c r="AB6054" s="29">
        <v>16.819059379999999</v>
      </c>
      <c r="AC6054" s="29">
        <v>16.794101489999999</v>
      </c>
      <c r="AD6054" s="30">
        <v>629860000</v>
      </c>
      <c r="AE6054" s="31">
        <v>10</v>
      </c>
      <c r="AF6054" s="31">
        <v>2</v>
      </c>
      <c r="AG6054" s="31">
        <v>10</v>
      </c>
      <c r="AH6054" s="31">
        <v>10</v>
      </c>
      <c r="AI6054" s="31">
        <v>39</v>
      </c>
      <c r="AJ6054" s="31">
        <v>39</v>
      </c>
      <c r="AK6054" s="31">
        <v>39</v>
      </c>
      <c r="AL6054" s="31">
        <v>46.936</v>
      </c>
      <c r="AM6054" s="31">
        <v>418</v>
      </c>
      <c r="AN6054" s="31" t="s">
        <v>27812</v>
      </c>
      <c r="AO6054" s="31">
        <v>0</v>
      </c>
      <c r="AP6054" s="31">
        <v>190.36</v>
      </c>
      <c r="AQ6054" s="32">
        <v>25</v>
      </c>
    </row>
    <row r="6055" spans="1:43" x14ac:dyDescent="0.25">
      <c r="A6055" s="30">
        <v>6257</v>
      </c>
      <c r="B6055" s="31" t="s">
        <v>27813</v>
      </c>
      <c r="C6055" s="31" t="s">
        <v>27813</v>
      </c>
      <c r="D6055" s="31" t="s">
        <v>27814</v>
      </c>
      <c r="E6055" s="32" t="s">
        <v>27815</v>
      </c>
      <c r="F6055" s="16" t="s">
        <v>27816</v>
      </c>
      <c r="G6055" s="17">
        <v>-0.13022730666666499</v>
      </c>
      <c r="H6055" s="18"/>
      <c r="I6055" s="19">
        <v>1.49597761611296E-2</v>
      </c>
      <c r="J6055" s="20">
        <v>-6.4824938333337898E-2</v>
      </c>
      <c r="K6055" s="21"/>
      <c r="L6055" s="22">
        <v>0.21733642811703999</v>
      </c>
      <c r="M6055" s="23">
        <v>1.7066299999999798E-2</v>
      </c>
      <c r="N6055" s="24"/>
      <c r="O6055" s="25">
        <v>0.705824927664783</v>
      </c>
      <c r="P6055" s="26">
        <v>-4.8336068333327403E-2</v>
      </c>
      <c r="Q6055" s="27"/>
      <c r="R6055" s="28">
        <v>0.34887456835321101</v>
      </c>
      <c r="S6055" s="29">
        <v>19.138761760000001</v>
      </c>
      <c r="T6055" s="29">
        <v>19.098548480000002</v>
      </c>
      <c r="U6055" s="29">
        <v>19.13667757</v>
      </c>
      <c r="V6055" s="29">
        <v>19.008221729999999</v>
      </c>
      <c r="W6055" s="29">
        <v>19.001461020000001</v>
      </c>
      <c r="X6055" s="29">
        <v>18.973623140000001</v>
      </c>
      <c r="Y6055" s="29">
        <v>19.091948599999998</v>
      </c>
      <c r="Z6055" s="29">
        <v>19.169159789999998</v>
      </c>
      <c r="AA6055" s="29">
        <v>19.061680519999999</v>
      </c>
      <c r="AB6055" s="29">
        <v>19.11867835</v>
      </c>
      <c r="AC6055" s="29">
        <v>18.966864380000001</v>
      </c>
      <c r="AD6055" s="30">
        <v>2451100000</v>
      </c>
      <c r="AE6055" s="31">
        <v>51</v>
      </c>
      <c r="AF6055" s="31">
        <v>1</v>
      </c>
      <c r="AG6055" s="31">
        <v>48</v>
      </c>
      <c r="AH6055" s="31">
        <v>48</v>
      </c>
      <c r="AI6055" s="31">
        <v>41.7</v>
      </c>
      <c r="AJ6055" s="31">
        <v>40.1</v>
      </c>
      <c r="AK6055" s="31">
        <v>40.1</v>
      </c>
      <c r="AL6055" s="31">
        <v>188.74</v>
      </c>
      <c r="AM6055" s="31">
        <v>1657</v>
      </c>
      <c r="AN6055" s="31" t="s">
        <v>27817</v>
      </c>
      <c r="AO6055" s="31">
        <v>0</v>
      </c>
      <c r="AP6055" s="31">
        <v>323.31</v>
      </c>
      <c r="AQ6055" s="32">
        <v>95</v>
      </c>
    </row>
    <row r="6056" spans="1:43" x14ac:dyDescent="0.25">
      <c r="A6056" s="30">
        <v>6258</v>
      </c>
      <c r="B6056" s="31" t="s">
        <v>27818</v>
      </c>
      <c r="C6056" s="31" t="s">
        <v>27818</v>
      </c>
      <c r="D6056" s="31" t="s">
        <v>27819</v>
      </c>
      <c r="E6056" s="32" t="s">
        <v>27820</v>
      </c>
      <c r="F6056" s="16" t="s">
        <v>27821</v>
      </c>
      <c r="G6056" s="17">
        <v>6.1796736666670099E-2</v>
      </c>
      <c r="H6056" s="18"/>
      <c r="I6056" s="19">
        <v>6.6295144224058994E-2</v>
      </c>
      <c r="J6056" s="20">
        <v>-7.8589103333341001E-2</v>
      </c>
      <c r="K6056" s="21"/>
      <c r="L6056" s="22">
        <v>4.1290748111767903E-2</v>
      </c>
      <c r="M6056" s="23">
        <v>-3.8701866666706101E-3</v>
      </c>
      <c r="N6056" s="24"/>
      <c r="O6056" s="25">
        <v>0.89928062461198199</v>
      </c>
      <c r="P6056" s="26">
        <v>0.13651565333334001</v>
      </c>
      <c r="Q6056" s="27"/>
      <c r="R6056" s="28">
        <v>2.4189806125455202E-3</v>
      </c>
      <c r="S6056" s="29">
        <v>15.510146020000001</v>
      </c>
      <c r="T6056" s="29">
        <v>15.495627900000001</v>
      </c>
      <c r="U6056" s="29">
        <v>15.46164712</v>
      </c>
      <c r="V6056" s="29">
        <v>15.576543389999999</v>
      </c>
      <c r="W6056" s="29">
        <v>15.542995579999999</v>
      </c>
      <c r="X6056" s="29">
        <v>15.53327228</v>
      </c>
      <c r="Y6056" s="29">
        <v>15.489557899999999</v>
      </c>
      <c r="Z6056" s="29">
        <v>15.512108059999999</v>
      </c>
      <c r="AA6056" s="29">
        <v>15.47736564</v>
      </c>
      <c r="AB6056" s="29">
        <v>15.44443661</v>
      </c>
      <c r="AC6056" s="29">
        <v>15.38440625</v>
      </c>
      <c r="AD6056" s="30">
        <v>226630000</v>
      </c>
      <c r="AE6056" s="31">
        <v>4</v>
      </c>
      <c r="AF6056" s="31">
        <v>1</v>
      </c>
      <c r="AG6056" s="31">
        <v>4</v>
      </c>
      <c r="AH6056" s="31">
        <v>4</v>
      </c>
      <c r="AI6056" s="31">
        <v>10.5</v>
      </c>
      <c r="AJ6056" s="31">
        <v>10.5</v>
      </c>
      <c r="AK6056" s="31">
        <v>10.5</v>
      </c>
      <c r="AL6056" s="31">
        <v>57.033999999999999</v>
      </c>
      <c r="AM6056" s="31">
        <v>515</v>
      </c>
      <c r="AN6056" s="31" t="s">
        <v>4338</v>
      </c>
      <c r="AO6056" s="31">
        <v>0</v>
      </c>
      <c r="AP6056" s="31">
        <v>14.449</v>
      </c>
      <c r="AQ6056" s="32">
        <v>7</v>
      </c>
    </row>
    <row r="6057" spans="1:43" x14ac:dyDescent="0.25">
      <c r="A6057" s="30">
        <v>6259</v>
      </c>
      <c r="B6057" s="31" t="s">
        <v>27822</v>
      </c>
      <c r="C6057" s="31" t="s">
        <v>27822</v>
      </c>
      <c r="D6057" s="31" t="s">
        <v>27823</v>
      </c>
      <c r="E6057" s="32" t="s">
        <v>27824</v>
      </c>
      <c r="F6057" s="16" t="s">
        <v>27825</v>
      </c>
      <c r="G6057" s="17">
        <v>-7.3326813333331103E-2</v>
      </c>
      <c r="H6057" s="18"/>
      <c r="I6057" s="19">
        <v>4.4946919034967101E-2</v>
      </c>
      <c r="J6057" s="20">
        <v>-4.97920683333355E-2</v>
      </c>
      <c r="K6057" s="21"/>
      <c r="L6057" s="22">
        <v>0.19257163038028099</v>
      </c>
      <c r="M6057" s="23">
        <v>5.3169943333333698E-2</v>
      </c>
      <c r="N6057" s="24"/>
      <c r="O6057" s="25">
        <v>0.12662937109285399</v>
      </c>
      <c r="P6057" s="26">
        <v>2.9635198333338102E-2</v>
      </c>
      <c r="Q6057" s="27"/>
      <c r="R6057" s="28">
        <v>0.42423028755897002</v>
      </c>
      <c r="S6057" s="29">
        <v>17.08597031</v>
      </c>
      <c r="T6057" s="29">
        <v>17.122121669999999</v>
      </c>
      <c r="U6057" s="29">
        <v>17.071111949999999</v>
      </c>
      <c r="V6057" s="29">
        <v>17.03917371</v>
      </c>
      <c r="W6057" s="29">
        <v>16.98387619</v>
      </c>
      <c r="X6057" s="29">
        <v>17.036173590000001</v>
      </c>
      <c r="Y6057" s="29">
        <v>17.071630209999999</v>
      </c>
      <c r="Z6057" s="29">
        <v>17.00815875</v>
      </c>
      <c r="AA6057" s="29">
        <v>17.039905139999998</v>
      </c>
      <c r="AB6057" s="29">
        <v>16.96686175</v>
      </c>
      <c r="AC6057" s="29">
        <v>17.01335018</v>
      </c>
      <c r="AD6057" s="30">
        <v>607230000</v>
      </c>
      <c r="AE6057" s="31">
        <v>10</v>
      </c>
      <c r="AF6057" s="31">
        <v>1</v>
      </c>
      <c r="AG6057" s="31">
        <v>10</v>
      </c>
      <c r="AH6057" s="31">
        <v>10</v>
      </c>
      <c r="AI6057" s="31">
        <v>30.1</v>
      </c>
      <c r="AJ6057" s="31">
        <v>30.1</v>
      </c>
      <c r="AK6057" s="31">
        <v>30.1</v>
      </c>
      <c r="AL6057" s="31">
        <v>38.548999999999999</v>
      </c>
      <c r="AM6057" s="31">
        <v>336</v>
      </c>
      <c r="AN6057" s="31" t="s">
        <v>6545</v>
      </c>
      <c r="AO6057" s="31">
        <v>0</v>
      </c>
      <c r="AP6057" s="31">
        <v>54.728000000000002</v>
      </c>
      <c r="AQ6057" s="32">
        <v>23</v>
      </c>
    </row>
    <row r="6058" spans="1:43" x14ac:dyDescent="0.25">
      <c r="A6058" s="30">
        <v>6260</v>
      </c>
      <c r="B6058" s="31" t="s">
        <v>27826</v>
      </c>
      <c r="C6058" s="31" t="s">
        <v>27826</v>
      </c>
      <c r="D6058" s="31" t="s">
        <v>27827</v>
      </c>
      <c r="E6058" s="32" t="s">
        <v>27828</v>
      </c>
      <c r="F6058" s="16" t="s">
        <v>27829</v>
      </c>
      <c r="G6058" s="17">
        <v>0.39958541000000403</v>
      </c>
      <c r="H6058" s="18" t="s">
        <v>44</v>
      </c>
      <c r="I6058" s="19">
        <v>3.2115749228721598E-3</v>
      </c>
      <c r="J6058" s="20">
        <v>0.371322788333323</v>
      </c>
      <c r="K6058" s="21" t="s">
        <v>44</v>
      </c>
      <c r="L6058" s="22">
        <v>9.2881247137073797E-3</v>
      </c>
      <c r="M6058" s="23">
        <v>-0.103902510000005</v>
      </c>
      <c r="N6058" s="24"/>
      <c r="O6058" s="25">
        <v>0.33354475426811298</v>
      </c>
      <c r="P6058" s="26">
        <v>-7.5639888333323996E-2</v>
      </c>
      <c r="Q6058" s="27"/>
      <c r="R6058" s="28">
        <v>0.52281565951973796</v>
      </c>
      <c r="S6058" s="29">
        <v>17.319725040000002</v>
      </c>
      <c r="T6058" s="29">
        <v>17.471690880000001</v>
      </c>
      <c r="U6058" s="29">
        <v>17.403209029999999</v>
      </c>
      <c r="V6058" s="29">
        <v>17.799230420000001</v>
      </c>
      <c r="W6058" s="29">
        <v>17.87057472</v>
      </c>
      <c r="X6058" s="29">
        <v>17.723576040000001</v>
      </c>
      <c r="Y6058" s="29">
        <v>17.58681666</v>
      </c>
      <c r="Z6058" s="29">
        <v>17.270852399999999</v>
      </c>
      <c r="AA6058" s="29">
        <v>17.648663419999998</v>
      </c>
      <c r="AB6058" s="29">
        <v>17.741905280000001</v>
      </c>
      <c r="AC6058" s="29">
        <v>18.004961949999998</v>
      </c>
      <c r="AD6058" s="30">
        <v>2727800000</v>
      </c>
      <c r="AE6058" s="31">
        <v>15</v>
      </c>
      <c r="AF6058" s="31">
        <v>1</v>
      </c>
      <c r="AG6058" s="31">
        <v>15</v>
      </c>
      <c r="AH6058" s="31">
        <v>15</v>
      </c>
      <c r="AI6058" s="31">
        <v>37.4</v>
      </c>
      <c r="AJ6058" s="31">
        <v>37.4</v>
      </c>
      <c r="AK6058" s="31">
        <v>37.4</v>
      </c>
      <c r="AL6058" s="31">
        <v>53.573999999999998</v>
      </c>
      <c r="AM6058" s="31">
        <v>470</v>
      </c>
      <c r="AN6058" s="31" t="s">
        <v>10244</v>
      </c>
      <c r="AO6058" s="31">
        <v>0</v>
      </c>
      <c r="AP6058" s="31">
        <v>323.31</v>
      </c>
      <c r="AQ6058" s="32">
        <v>33</v>
      </c>
    </row>
    <row r="6059" spans="1:43" x14ac:dyDescent="0.25">
      <c r="A6059" s="30">
        <v>6261</v>
      </c>
      <c r="B6059" s="31" t="s">
        <v>27830</v>
      </c>
      <c r="C6059" s="31" t="s">
        <v>27830</v>
      </c>
      <c r="D6059" s="31" t="s">
        <v>27831</v>
      </c>
      <c r="E6059" s="32" t="s">
        <v>27832</v>
      </c>
      <c r="F6059" s="16" t="s">
        <v>27833</v>
      </c>
      <c r="G6059" s="17">
        <v>4.8179290000001998E-2</v>
      </c>
      <c r="H6059" s="18"/>
      <c r="I6059" s="19">
        <v>0.43369226615640599</v>
      </c>
      <c r="J6059" s="20">
        <v>0.11020256166666099</v>
      </c>
      <c r="K6059" s="21"/>
      <c r="L6059" s="22">
        <v>0.12713210391489299</v>
      </c>
      <c r="M6059" s="23">
        <v>3.43402666666393E-3</v>
      </c>
      <c r="N6059" s="24"/>
      <c r="O6059" s="25">
        <v>0.95473884878358395</v>
      </c>
      <c r="P6059" s="26">
        <v>-5.8589244999995002E-2</v>
      </c>
      <c r="Q6059" s="27"/>
      <c r="R6059" s="28">
        <v>0.39590041086105099</v>
      </c>
      <c r="S6059" s="29">
        <v>14.30641776</v>
      </c>
      <c r="T6059" s="29">
        <v>14.31455622</v>
      </c>
      <c r="U6059" s="29">
        <v>14.12346543</v>
      </c>
      <c r="V6059" s="29">
        <v>14.218007310000001</v>
      </c>
      <c r="W6059" s="29">
        <v>14.35764824</v>
      </c>
      <c r="X6059" s="29">
        <v>14.31332173</v>
      </c>
      <c r="Y6059" s="29">
        <v>14.254021610000001</v>
      </c>
      <c r="Z6059" s="29">
        <v>14.179569499999999</v>
      </c>
      <c r="AA6059" s="29">
        <v>14.300546219999999</v>
      </c>
      <c r="AB6059" s="29">
        <v>14.343276639999999</v>
      </c>
      <c r="AC6059" s="29">
        <v>14.36655337</v>
      </c>
      <c r="AD6059" s="30">
        <v>78805000</v>
      </c>
      <c r="AE6059" s="31">
        <v>4</v>
      </c>
      <c r="AF6059" s="31">
        <v>2</v>
      </c>
      <c r="AG6059" s="31">
        <v>4</v>
      </c>
      <c r="AH6059" s="31">
        <v>4</v>
      </c>
      <c r="AI6059" s="31">
        <v>27.8</v>
      </c>
      <c r="AJ6059" s="31">
        <v>27.8</v>
      </c>
      <c r="AK6059" s="31">
        <v>27.8</v>
      </c>
      <c r="AL6059" s="31">
        <v>29.155000000000001</v>
      </c>
      <c r="AM6059" s="31">
        <v>255</v>
      </c>
      <c r="AN6059" s="31" t="s">
        <v>27834</v>
      </c>
      <c r="AO6059" s="31">
        <v>0</v>
      </c>
      <c r="AP6059" s="31">
        <v>53.795999999999999</v>
      </c>
      <c r="AQ6059" s="32">
        <v>5</v>
      </c>
    </row>
    <row r="6060" spans="1:43" x14ac:dyDescent="0.25">
      <c r="A6060" s="30">
        <v>6262</v>
      </c>
      <c r="B6060" s="31" t="s">
        <v>27835</v>
      </c>
      <c r="C6060" s="31" t="s">
        <v>27835</v>
      </c>
      <c r="D6060" s="31" t="s">
        <v>27836</v>
      </c>
      <c r="E6060" s="32" t="s">
        <v>27837</v>
      </c>
      <c r="F6060" s="16" t="s">
        <v>27838</v>
      </c>
      <c r="G6060" s="17">
        <v>0.12637756666666899</v>
      </c>
      <c r="H6060" s="18"/>
      <c r="I6060" s="19">
        <v>1.1176787667507401E-2</v>
      </c>
      <c r="J6060" s="20">
        <v>0.10159305666666001</v>
      </c>
      <c r="K6060" s="21"/>
      <c r="L6060" s="22">
        <v>4.8773724334498898E-2</v>
      </c>
      <c r="M6060" s="23">
        <v>-1.8263740000001898E-2</v>
      </c>
      <c r="N6060" s="24"/>
      <c r="O6060" s="25">
        <v>0.65971352759151403</v>
      </c>
      <c r="P6060" s="26">
        <v>6.5207700000069497E-3</v>
      </c>
      <c r="Q6060" s="27"/>
      <c r="R6060" s="28">
        <v>0.88764181836168898</v>
      </c>
      <c r="S6060" s="29">
        <v>15.682500879999999</v>
      </c>
      <c r="T6060" s="29">
        <v>15.693629169999999</v>
      </c>
      <c r="U6060" s="29">
        <v>15.568511060000001</v>
      </c>
      <c r="V6060" s="29">
        <v>15.778948700000001</v>
      </c>
      <c r="W6060" s="29">
        <v>15.741802529999999</v>
      </c>
      <c r="X6060" s="29">
        <v>15.80302258</v>
      </c>
      <c r="Y6060" s="29">
        <v>15.63505818</v>
      </c>
      <c r="Z6060" s="29">
        <v>15.65506178</v>
      </c>
      <c r="AA6060" s="29">
        <v>15.709312369999999</v>
      </c>
      <c r="AB6060" s="29">
        <v>15.78461886</v>
      </c>
      <c r="AC6060" s="29">
        <v>15.751522140000001</v>
      </c>
      <c r="AD6060" s="30">
        <v>401330000</v>
      </c>
      <c r="AE6060" s="31">
        <v>5</v>
      </c>
      <c r="AF6060" s="31">
        <v>1</v>
      </c>
      <c r="AG6060" s="31">
        <v>5</v>
      </c>
      <c r="AH6060" s="31">
        <v>5</v>
      </c>
      <c r="AI6060" s="31">
        <v>40.5</v>
      </c>
      <c r="AJ6060" s="31">
        <v>40.5</v>
      </c>
      <c r="AK6060" s="31">
        <v>40.5</v>
      </c>
      <c r="AL6060" s="31">
        <v>20.733000000000001</v>
      </c>
      <c r="AM6060" s="31">
        <v>185</v>
      </c>
      <c r="AN6060" s="31" t="s">
        <v>8371</v>
      </c>
      <c r="AO6060" s="31">
        <v>0</v>
      </c>
      <c r="AP6060" s="31">
        <v>63.131999999999998</v>
      </c>
      <c r="AQ6060" s="32">
        <v>12</v>
      </c>
    </row>
    <row r="6061" spans="1:43" x14ac:dyDescent="0.25">
      <c r="A6061" s="30">
        <v>6263</v>
      </c>
      <c r="B6061" s="31" t="s">
        <v>27839</v>
      </c>
      <c r="C6061" s="31" t="s">
        <v>27839</v>
      </c>
      <c r="D6061" s="31" t="s">
        <v>27840</v>
      </c>
      <c r="E6061" s="32" t="s">
        <v>27841</v>
      </c>
      <c r="F6061" s="16" t="s">
        <v>27842</v>
      </c>
      <c r="G6061" s="17">
        <v>-0.128495306666665</v>
      </c>
      <c r="H6061" s="18"/>
      <c r="I6061" s="19">
        <v>8.3060283496642795E-2</v>
      </c>
      <c r="J6061" s="20">
        <v>2.1068324999998101E-2</v>
      </c>
      <c r="K6061" s="21"/>
      <c r="L6061" s="22">
        <v>0.78234761771323802</v>
      </c>
      <c r="M6061" s="23">
        <v>5.5107780000000203E-2</v>
      </c>
      <c r="N6061" s="24"/>
      <c r="O6061" s="25">
        <v>0.42634323413081598</v>
      </c>
      <c r="P6061" s="26">
        <v>-9.4455851666662496E-2</v>
      </c>
      <c r="Q6061" s="27"/>
      <c r="R6061" s="28">
        <v>0.23301099196894701</v>
      </c>
      <c r="S6061" s="29">
        <v>12.57686221</v>
      </c>
      <c r="T6061" s="29">
        <v>12.517254599999999</v>
      </c>
      <c r="U6061" s="29">
        <v>12.472650379999999</v>
      </c>
      <c r="V6061" s="29">
        <v>12.368057840000001</v>
      </c>
      <c r="W6061" s="29">
        <v>12.392370250000001</v>
      </c>
      <c r="X6061" s="29">
        <v>12.42085318</v>
      </c>
      <c r="Y6061" s="29">
        <v>12.525379689999999</v>
      </c>
      <c r="Z6061" s="29">
        <v>12.52976615</v>
      </c>
      <c r="AA6061" s="29">
        <v>12.34629801</v>
      </c>
      <c r="AB6061" s="29">
        <v>12.375251970000001</v>
      </c>
      <c r="AC6061" s="29">
        <v>12.601180579999999</v>
      </c>
      <c r="AD6061" s="30">
        <v>90014000</v>
      </c>
      <c r="AE6061" s="31">
        <v>1</v>
      </c>
      <c r="AF6061" s="31">
        <v>1</v>
      </c>
      <c r="AG6061" s="31">
        <v>1</v>
      </c>
      <c r="AH6061" s="31">
        <v>1</v>
      </c>
      <c r="AI6061" s="31">
        <v>2.6</v>
      </c>
      <c r="AJ6061" s="31">
        <v>2.6</v>
      </c>
      <c r="AK6061" s="31">
        <v>2.6</v>
      </c>
      <c r="AL6061" s="31">
        <v>41.789000000000001</v>
      </c>
      <c r="AM6061" s="31">
        <v>378</v>
      </c>
      <c r="AN6061" s="31" t="s">
        <v>11488</v>
      </c>
      <c r="AO6061" s="31">
        <v>1.1134000000000001E-3</v>
      </c>
      <c r="AP6061" s="31">
        <v>1.7895000000000001</v>
      </c>
      <c r="AQ6061" s="32">
        <v>1</v>
      </c>
    </row>
    <row r="6062" spans="1:43" x14ac:dyDescent="0.25">
      <c r="A6062" s="30">
        <v>6264</v>
      </c>
      <c r="B6062" s="31" t="s">
        <v>27843</v>
      </c>
      <c r="C6062" s="31" t="s">
        <v>27844</v>
      </c>
      <c r="D6062" s="31" t="s">
        <v>27845</v>
      </c>
      <c r="E6062" s="32" t="s">
        <v>27846</v>
      </c>
      <c r="F6062" s="16" t="s">
        <v>27847</v>
      </c>
      <c r="G6062" s="17">
        <v>0.106505813333337</v>
      </c>
      <c r="H6062" s="18"/>
      <c r="I6062" s="19">
        <v>0.53295296789340696</v>
      </c>
      <c r="J6062" s="20">
        <v>4.13384683333273E-2</v>
      </c>
      <c r="K6062" s="21"/>
      <c r="L6062" s="22">
        <v>0.82702671865088695</v>
      </c>
      <c r="M6062" s="23">
        <v>-0.35240627333333702</v>
      </c>
      <c r="N6062" s="24"/>
      <c r="O6062" s="25">
        <v>5.9527356040863802E-2</v>
      </c>
      <c r="P6062" s="26">
        <v>-0.28723892833332698</v>
      </c>
      <c r="Q6062" s="27"/>
      <c r="R6062" s="28">
        <v>0.15139714541131499</v>
      </c>
      <c r="S6062" s="29">
        <v>13.59618976</v>
      </c>
      <c r="T6062" s="29">
        <v>13.907008530000001</v>
      </c>
      <c r="U6062" s="29">
        <v>13.15922787</v>
      </c>
      <c r="V6062" s="29">
        <v>13.567013790000001</v>
      </c>
      <c r="W6062" s="29">
        <v>13.703410030000001</v>
      </c>
      <c r="X6062" s="29">
        <v>13.71151978</v>
      </c>
      <c r="Y6062" s="29">
        <v>13.82766608</v>
      </c>
      <c r="Z6062" s="29">
        <v>14.02228575</v>
      </c>
      <c r="AA6062" s="29">
        <v>13.86969315</v>
      </c>
      <c r="AB6062" s="29">
        <v>13.77651721</v>
      </c>
      <c r="AC6062" s="29">
        <v>14.119256379999999</v>
      </c>
      <c r="AD6062" s="30">
        <v>129200000</v>
      </c>
      <c r="AE6062" s="31">
        <v>5</v>
      </c>
      <c r="AF6062" s="31">
        <v>2</v>
      </c>
      <c r="AG6062" s="31">
        <v>3</v>
      </c>
      <c r="AH6062" s="31">
        <v>3</v>
      </c>
      <c r="AI6062" s="31">
        <v>11.1</v>
      </c>
      <c r="AJ6062" s="31">
        <v>5.9</v>
      </c>
      <c r="AK6062" s="31">
        <v>5.9</v>
      </c>
      <c r="AL6062" s="31">
        <v>36.975000000000001</v>
      </c>
      <c r="AM6062" s="31">
        <v>341</v>
      </c>
      <c r="AN6062" s="31" t="s">
        <v>27848</v>
      </c>
      <c r="AO6062" s="31">
        <v>0</v>
      </c>
      <c r="AP6062" s="31">
        <v>7.7173999999999996</v>
      </c>
      <c r="AQ6062" s="32">
        <v>4</v>
      </c>
    </row>
    <row r="6063" spans="1:43" x14ac:dyDescent="0.25">
      <c r="A6063" s="30">
        <v>6265</v>
      </c>
      <c r="B6063" s="31" t="s">
        <v>27849</v>
      </c>
      <c r="C6063" s="31" t="s">
        <v>27849</v>
      </c>
      <c r="D6063" s="31" t="s">
        <v>27850</v>
      </c>
      <c r="E6063" s="32" t="s">
        <v>27851</v>
      </c>
      <c r="F6063" s="16" t="s">
        <v>27852</v>
      </c>
      <c r="G6063" s="17">
        <v>0.127711400000001</v>
      </c>
      <c r="H6063" s="18"/>
      <c r="I6063" s="19">
        <v>0.110296663507872</v>
      </c>
      <c r="J6063" s="20">
        <v>-1.9979651666671899E-2</v>
      </c>
      <c r="K6063" s="21"/>
      <c r="L6063" s="22">
        <v>0.81048502546395396</v>
      </c>
      <c r="M6063" s="23">
        <v>0.127985299999997</v>
      </c>
      <c r="N6063" s="24"/>
      <c r="O6063" s="25">
        <v>0.109633170525358</v>
      </c>
      <c r="P6063" s="26">
        <v>0.27567635166666998</v>
      </c>
      <c r="Q6063" s="27"/>
      <c r="R6063" s="28">
        <v>7.3293145689344004E-3</v>
      </c>
      <c r="S6063" s="29">
        <v>14.31203206</v>
      </c>
      <c r="T6063" s="29">
        <v>14.324278440000001</v>
      </c>
      <c r="U6063" s="29">
        <v>14.537911149999999</v>
      </c>
      <c r="V6063" s="29">
        <v>14.505285389999999</v>
      </c>
      <c r="W6063" s="29">
        <v>14.517191220000001</v>
      </c>
      <c r="X6063" s="29">
        <v>14.53487924</v>
      </c>
      <c r="Y6063" s="29">
        <v>14.31332832</v>
      </c>
      <c r="Z6063" s="29">
        <v>14.251026469999999</v>
      </c>
      <c r="AA6063" s="29">
        <v>14.22591096</v>
      </c>
      <c r="AB6063" s="29">
        <v>14.36518897</v>
      </c>
      <c r="AC6063" s="29">
        <v>14.121695559999999</v>
      </c>
      <c r="AD6063" s="30">
        <v>41315000</v>
      </c>
      <c r="AE6063" s="31">
        <v>3</v>
      </c>
      <c r="AF6063" s="31">
        <v>1</v>
      </c>
      <c r="AG6063" s="31">
        <v>3</v>
      </c>
      <c r="AH6063" s="31">
        <v>2</v>
      </c>
      <c r="AI6063" s="31">
        <v>31</v>
      </c>
      <c r="AJ6063" s="31">
        <v>31</v>
      </c>
      <c r="AK6063" s="31">
        <v>20</v>
      </c>
      <c r="AL6063" s="31">
        <v>16.629000000000001</v>
      </c>
      <c r="AM6063" s="31">
        <v>145</v>
      </c>
      <c r="AN6063" s="31" t="s">
        <v>4590</v>
      </c>
      <c r="AO6063" s="31">
        <v>0</v>
      </c>
      <c r="AP6063" s="31">
        <v>6.4904999999999999</v>
      </c>
      <c r="AQ6063" s="32">
        <v>3</v>
      </c>
    </row>
    <row r="6064" spans="1:43" x14ac:dyDescent="0.25">
      <c r="A6064" s="30">
        <v>6266</v>
      </c>
      <c r="B6064" s="31" t="s">
        <v>27853</v>
      </c>
      <c r="C6064" s="31" t="s">
        <v>27853</v>
      </c>
      <c r="D6064" s="31" t="s">
        <v>27854</v>
      </c>
      <c r="E6064" s="32" t="s">
        <v>27855</v>
      </c>
      <c r="F6064" s="16" t="s">
        <v>27856</v>
      </c>
      <c r="G6064" s="17">
        <v>-7.5273199999976699E-3</v>
      </c>
      <c r="H6064" s="18"/>
      <c r="I6064" s="19">
        <v>0.90639348807137599</v>
      </c>
      <c r="J6064" s="20">
        <v>-0.12020494000000401</v>
      </c>
      <c r="K6064" s="21"/>
      <c r="L6064" s="22">
        <v>0.117036707237142</v>
      </c>
      <c r="M6064" s="23">
        <v>-8.5875266666668906E-2</v>
      </c>
      <c r="N6064" s="24"/>
      <c r="O6064" s="25">
        <v>0.20002183573236901</v>
      </c>
      <c r="P6064" s="26">
        <v>2.6802353333337699E-2</v>
      </c>
      <c r="Q6064" s="27"/>
      <c r="R6064" s="28">
        <v>0.709005611865686</v>
      </c>
      <c r="S6064" s="29">
        <v>12.744119039999999</v>
      </c>
      <c r="T6064" s="29">
        <v>12.63604351</v>
      </c>
      <c r="U6064" s="29">
        <v>12.84684912</v>
      </c>
      <c r="V6064" s="29">
        <v>12.82651079</v>
      </c>
      <c r="W6064" s="29">
        <v>12.722590759999999</v>
      </c>
      <c r="X6064" s="29">
        <v>12.65532816</v>
      </c>
      <c r="Y6064" s="29">
        <v>12.78008683</v>
      </c>
      <c r="Z6064" s="29">
        <v>12.908178449999999</v>
      </c>
      <c r="AA6064" s="29">
        <v>12.79637219</v>
      </c>
      <c r="AB6064" s="29">
        <v>12.69668403</v>
      </c>
      <c r="AC6064" s="29">
        <v>12.719331070000001</v>
      </c>
      <c r="AD6064" s="30">
        <v>18950000</v>
      </c>
      <c r="AE6064" s="31">
        <v>1</v>
      </c>
      <c r="AF6064" s="31">
        <v>1</v>
      </c>
      <c r="AG6064" s="31">
        <v>1</v>
      </c>
      <c r="AH6064" s="31">
        <v>1</v>
      </c>
      <c r="AI6064" s="31">
        <v>20.2</v>
      </c>
      <c r="AJ6064" s="31">
        <v>20.2</v>
      </c>
      <c r="AK6064" s="31">
        <v>20.2</v>
      </c>
      <c r="AL6064" s="31">
        <v>14.127000000000001</v>
      </c>
      <c r="AM6064" s="31">
        <v>129</v>
      </c>
      <c r="AN6064" s="31" t="s">
        <v>23658</v>
      </c>
      <c r="AO6064" s="31">
        <v>0</v>
      </c>
      <c r="AP6064" s="31">
        <v>26.7</v>
      </c>
      <c r="AQ6064" s="32">
        <v>3</v>
      </c>
    </row>
    <row r="6065" spans="1:43" x14ac:dyDescent="0.25">
      <c r="A6065" s="30">
        <v>6267</v>
      </c>
      <c r="B6065" s="31" t="s">
        <v>27857</v>
      </c>
      <c r="C6065" s="31" t="s">
        <v>27857</v>
      </c>
      <c r="D6065" s="31" t="s">
        <v>27858</v>
      </c>
      <c r="E6065" s="32" t="s">
        <v>27859</v>
      </c>
      <c r="F6065" s="16" t="s">
        <v>27860</v>
      </c>
      <c r="G6065" s="17">
        <v>0.154527573333333</v>
      </c>
      <c r="H6065" s="18"/>
      <c r="I6065" s="19">
        <v>3.1838274376738897E-2</v>
      </c>
      <c r="J6065" s="20">
        <v>0.110862253333327</v>
      </c>
      <c r="K6065" s="21"/>
      <c r="L6065" s="22">
        <v>0.13919663897538201</v>
      </c>
      <c r="M6065" s="23">
        <v>-0.14129758333333001</v>
      </c>
      <c r="N6065" s="24"/>
      <c r="O6065" s="25">
        <v>4.5630838406256799E-2</v>
      </c>
      <c r="P6065" s="26">
        <v>-9.7632263333324004E-2</v>
      </c>
      <c r="Q6065" s="27"/>
      <c r="R6065" s="28">
        <v>0.18713514209669599</v>
      </c>
      <c r="S6065" s="29">
        <v>19.696984499999999</v>
      </c>
      <c r="T6065" s="29">
        <v>19.679778519999999</v>
      </c>
      <c r="U6065" s="29">
        <v>19.75045188</v>
      </c>
      <c r="V6065" s="29">
        <v>19.839845759999999</v>
      </c>
      <c r="W6065" s="29">
        <v>19.80638317</v>
      </c>
      <c r="X6065" s="29">
        <v>19.944568690000001</v>
      </c>
      <c r="Y6065" s="29">
        <v>19.787662090000001</v>
      </c>
      <c r="Z6065" s="29">
        <v>19.921764670000002</v>
      </c>
      <c r="AA6065" s="29">
        <v>19.841680889999999</v>
      </c>
      <c r="AB6065" s="29">
        <v>19.85342451</v>
      </c>
      <c r="AC6065" s="29">
        <v>20.069038429999999</v>
      </c>
      <c r="AD6065" s="30">
        <v>28469000000</v>
      </c>
      <c r="AE6065" s="31">
        <v>45</v>
      </c>
      <c r="AF6065" s="31">
        <v>1</v>
      </c>
      <c r="AG6065" s="31">
        <v>45</v>
      </c>
      <c r="AH6065" s="31">
        <v>45</v>
      </c>
      <c r="AI6065" s="31">
        <v>52.9</v>
      </c>
      <c r="AJ6065" s="31">
        <v>52.9</v>
      </c>
      <c r="AK6065" s="31">
        <v>52.9</v>
      </c>
      <c r="AL6065" s="31">
        <v>111.18</v>
      </c>
      <c r="AM6065" s="31">
        <v>999</v>
      </c>
      <c r="AN6065" s="31" t="s">
        <v>27861</v>
      </c>
      <c r="AO6065" s="31">
        <v>0</v>
      </c>
      <c r="AP6065" s="31">
        <v>323.31</v>
      </c>
      <c r="AQ6065" s="32">
        <v>174</v>
      </c>
    </row>
    <row r="6066" spans="1:43" x14ac:dyDescent="0.25">
      <c r="A6066" s="30">
        <v>6268</v>
      </c>
      <c r="B6066" s="31" t="s">
        <v>27862</v>
      </c>
      <c r="C6066" s="31" t="s">
        <v>27862</v>
      </c>
      <c r="D6066" s="31" t="s">
        <v>27863</v>
      </c>
      <c r="E6066" s="32" t="s">
        <v>27864</v>
      </c>
      <c r="F6066" s="16" t="s">
        <v>27865</v>
      </c>
      <c r="G6066" s="17">
        <v>6.88442833333376E-2</v>
      </c>
      <c r="H6066" s="18"/>
      <c r="I6066" s="19">
        <v>9.1216451053762596E-2</v>
      </c>
      <c r="J6066" s="20">
        <v>-5.6184700000052601E-3</v>
      </c>
      <c r="K6066" s="21"/>
      <c r="L6066" s="22">
        <v>0.89369545322871302</v>
      </c>
      <c r="M6066" s="23">
        <v>2.0688999999975998E-3</v>
      </c>
      <c r="N6066" s="24"/>
      <c r="O6066" s="25">
        <v>0.95610869680204102</v>
      </c>
      <c r="P6066" s="26">
        <v>7.6531653333340402E-2</v>
      </c>
      <c r="Q6066" s="27"/>
      <c r="R6066" s="28">
        <v>9.2811060030720802E-2</v>
      </c>
      <c r="S6066" s="29">
        <v>16.02833777</v>
      </c>
      <c r="T6066" s="29">
        <v>15.98741221</v>
      </c>
      <c r="U6066" s="29">
        <v>16.035500819999999</v>
      </c>
      <c r="V6066" s="29">
        <v>16.12372835</v>
      </c>
      <c r="W6066" s="29">
        <v>16.01119731</v>
      </c>
      <c r="X6066" s="29">
        <v>16.12285799</v>
      </c>
      <c r="Y6066" s="29">
        <v>16.025092730000001</v>
      </c>
      <c r="Z6066" s="29">
        <v>16.005157350000001</v>
      </c>
      <c r="AA6066" s="29">
        <v>16.01479402</v>
      </c>
      <c r="AB6066" s="29">
        <v>16.033797159999999</v>
      </c>
      <c r="AC6066" s="29">
        <v>15.9849953</v>
      </c>
      <c r="AD6066" s="30">
        <v>816380000</v>
      </c>
      <c r="AE6066" s="31">
        <v>12</v>
      </c>
      <c r="AF6066" s="31">
        <v>1</v>
      </c>
      <c r="AG6066" s="31">
        <v>12</v>
      </c>
      <c r="AH6066" s="31">
        <v>12</v>
      </c>
      <c r="AI6066" s="31">
        <v>37.200000000000003</v>
      </c>
      <c r="AJ6066" s="31">
        <v>37.200000000000003</v>
      </c>
      <c r="AK6066" s="31">
        <v>37.200000000000003</v>
      </c>
      <c r="AL6066" s="31">
        <v>45.923999999999999</v>
      </c>
      <c r="AM6066" s="31">
        <v>411</v>
      </c>
      <c r="AN6066" s="31" t="s">
        <v>2291</v>
      </c>
      <c r="AO6066" s="31">
        <v>0</v>
      </c>
      <c r="AP6066" s="31">
        <v>64.260000000000005</v>
      </c>
      <c r="AQ6066" s="32">
        <v>21</v>
      </c>
    </row>
    <row r="6067" spans="1:43" x14ac:dyDescent="0.25">
      <c r="A6067" s="30">
        <v>6269</v>
      </c>
      <c r="B6067" s="31" t="s">
        <v>27866</v>
      </c>
      <c r="C6067" s="31" t="s">
        <v>27866</v>
      </c>
      <c r="D6067" s="31" t="s">
        <v>27867</v>
      </c>
      <c r="E6067" s="32" t="s">
        <v>27868</v>
      </c>
      <c r="F6067" s="16" t="s">
        <v>27869</v>
      </c>
      <c r="G6067" s="17">
        <v>-0.191085006666667</v>
      </c>
      <c r="H6067" s="18"/>
      <c r="I6067" s="19">
        <v>9.7409758339456795E-4</v>
      </c>
      <c r="J6067" s="20">
        <v>-5.9957596666672303E-2</v>
      </c>
      <c r="K6067" s="21"/>
      <c r="L6067" s="22">
        <v>0.21743766598179901</v>
      </c>
      <c r="M6067" s="23">
        <v>0.10421525666666701</v>
      </c>
      <c r="N6067" s="24"/>
      <c r="O6067" s="25">
        <v>2.92137254499658E-2</v>
      </c>
      <c r="P6067" s="26">
        <v>-2.6912153333327599E-2</v>
      </c>
      <c r="Q6067" s="27"/>
      <c r="R6067" s="28">
        <v>0.56696935880717902</v>
      </c>
      <c r="S6067" s="29">
        <v>16.155826220000002</v>
      </c>
      <c r="T6067" s="29">
        <v>16.107695</v>
      </c>
      <c r="U6067" s="29">
        <v>16.217539649999999</v>
      </c>
      <c r="V6067" s="29">
        <v>15.964945090000001</v>
      </c>
      <c r="W6067" s="29">
        <v>15.96728383</v>
      </c>
      <c r="X6067" s="29">
        <v>15.975576930000001</v>
      </c>
      <c r="Y6067" s="29">
        <v>16.12915362</v>
      </c>
      <c r="Z6067" s="29">
        <v>15.99572607</v>
      </c>
      <c r="AA6067" s="29">
        <v>16.04353541</v>
      </c>
      <c r="AB6067" s="29">
        <v>15.9867288</v>
      </c>
      <c r="AC6067" s="29">
        <v>16.005632739999999</v>
      </c>
      <c r="AD6067" s="30">
        <v>2903000000</v>
      </c>
      <c r="AE6067" s="31">
        <v>5</v>
      </c>
      <c r="AF6067" s="31">
        <v>1</v>
      </c>
      <c r="AG6067" s="31">
        <v>5</v>
      </c>
      <c r="AH6067" s="31">
        <v>5</v>
      </c>
      <c r="AI6067" s="31">
        <v>10.1</v>
      </c>
      <c r="AJ6067" s="31">
        <v>10.1</v>
      </c>
      <c r="AK6067" s="31">
        <v>10.1</v>
      </c>
      <c r="AL6067" s="31">
        <v>42.06</v>
      </c>
      <c r="AM6067" s="31">
        <v>407</v>
      </c>
      <c r="AN6067" s="31" t="s">
        <v>303</v>
      </c>
      <c r="AO6067" s="31">
        <v>0</v>
      </c>
      <c r="AP6067" s="31">
        <v>13.394</v>
      </c>
      <c r="AQ6067" s="32">
        <v>21</v>
      </c>
    </row>
    <row r="6068" spans="1:43" x14ac:dyDescent="0.25">
      <c r="A6068" s="30">
        <v>6270</v>
      </c>
      <c r="B6068" s="31" t="s">
        <v>27870</v>
      </c>
      <c r="C6068" s="31" t="s">
        <v>27870</v>
      </c>
      <c r="D6068" s="31" t="s">
        <v>27871</v>
      </c>
      <c r="E6068" s="32" t="s">
        <v>27872</v>
      </c>
      <c r="F6068" s="16" t="s">
        <v>27873</v>
      </c>
      <c r="G6068" s="17">
        <v>2.01106733333365E-2</v>
      </c>
      <c r="H6068" s="18"/>
      <c r="I6068" s="19">
        <v>0.57719219778481701</v>
      </c>
      <c r="J6068" s="20">
        <v>3.0702538333329699E-2</v>
      </c>
      <c r="K6068" s="21"/>
      <c r="L6068" s="22">
        <v>0.44980387671065902</v>
      </c>
      <c r="M6068" s="23">
        <v>8.7565223333333705E-2</v>
      </c>
      <c r="N6068" s="24"/>
      <c r="O6068" s="25">
        <v>3.1996302420112803E-2</v>
      </c>
      <c r="P6068" s="26">
        <v>7.69733583333405E-2</v>
      </c>
      <c r="Q6068" s="27"/>
      <c r="R6068" s="28">
        <v>7.8033738375231101E-2</v>
      </c>
      <c r="S6068" s="29">
        <v>14.126220480000001</v>
      </c>
      <c r="T6068" s="29">
        <v>14.11947282</v>
      </c>
      <c r="U6068" s="29">
        <v>14.114523480000001</v>
      </c>
      <c r="V6068" s="29">
        <v>14.154923569999999</v>
      </c>
      <c r="W6068" s="29">
        <v>14.125772169999999</v>
      </c>
      <c r="X6068" s="29">
        <v>14.13985306</v>
      </c>
      <c r="Y6068" s="29">
        <v>14.04034854</v>
      </c>
      <c r="Z6068" s="29">
        <v>14.09372437</v>
      </c>
      <c r="AA6068" s="29">
        <v>13.9634482</v>
      </c>
      <c r="AB6068" s="29">
        <v>14.074309660000001</v>
      </c>
      <c r="AC6068" s="29">
        <v>14.052109489999999</v>
      </c>
      <c r="AD6068" s="30">
        <v>3278100000</v>
      </c>
      <c r="AE6068" s="31">
        <v>2</v>
      </c>
      <c r="AF6068" s="31">
        <v>1</v>
      </c>
      <c r="AG6068" s="31">
        <v>2</v>
      </c>
      <c r="AH6068" s="31">
        <v>2</v>
      </c>
      <c r="AI6068" s="31">
        <v>8.3000000000000007</v>
      </c>
      <c r="AJ6068" s="31">
        <v>8.3000000000000007</v>
      </c>
      <c r="AK6068" s="31">
        <v>8.3000000000000007</v>
      </c>
      <c r="AL6068" s="31">
        <v>25.341999999999999</v>
      </c>
      <c r="AM6068" s="31">
        <v>230</v>
      </c>
      <c r="AN6068" s="31" t="s">
        <v>8032</v>
      </c>
      <c r="AO6068" s="31">
        <v>1.6501999999999999E-4</v>
      </c>
      <c r="AP6068" s="31">
        <v>2.5209000000000001</v>
      </c>
      <c r="AQ6068" s="32">
        <v>5</v>
      </c>
    </row>
    <row r="6069" spans="1:43" x14ac:dyDescent="0.25">
      <c r="A6069" s="30">
        <v>6271</v>
      </c>
      <c r="B6069" s="31" t="s">
        <v>27874</v>
      </c>
      <c r="C6069" s="31" t="s">
        <v>27874</v>
      </c>
      <c r="D6069" s="31" t="s">
        <v>27875</v>
      </c>
      <c r="E6069" s="32" t="s">
        <v>27876</v>
      </c>
      <c r="F6069" s="16" t="s">
        <v>27877</v>
      </c>
      <c r="G6069" s="17">
        <v>0.14890994333333801</v>
      </c>
      <c r="H6069" s="18"/>
      <c r="I6069" s="19">
        <v>3.60495876312842E-2</v>
      </c>
      <c r="J6069" s="20">
        <v>9.3047738333328994E-2</v>
      </c>
      <c r="K6069" s="21"/>
      <c r="L6069" s="22">
        <v>0.20385988345037001</v>
      </c>
      <c r="M6069" s="23">
        <v>-4.7131533333359997E-3</v>
      </c>
      <c r="N6069" s="24"/>
      <c r="O6069" s="25">
        <v>0.93998718267596004</v>
      </c>
      <c r="P6069" s="26">
        <v>5.1149051666673301E-2</v>
      </c>
      <c r="Q6069" s="27"/>
      <c r="R6069" s="28">
        <v>0.47127165091584</v>
      </c>
      <c r="S6069" s="29">
        <v>15.066173300000001</v>
      </c>
      <c r="T6069" s="29">
        <v>15.004065900000001</v>
      </c>
      <c r="U6069" s="29">
        <v>15.19205801</v>
      </c>
      <c r="V6069" s="29">
        <v>15.30132167</v>
      </c>
      <c r="W6069" s="29">
        <v>15.170356780000001</v>
      </c>
      <c r="X6069" s="29">
        <v>15.23734859</v>
      </c>
      <c r="Y6069" s="29">
        <v>15.02609466</v>
      </c>
      <c r="Z6069" s="29">
        <v>15.08237737</v>
      </c>
      <c r="AA6069" s="29">
        <v>15.167964639999999</v>
      </c>
      <c r="AB6069" s="29">
        <v>15.246750260000001</v>
      </c>
      <c r="AC6069" s="29">
        <v>15.12363633</v>
      </c>
      <c r="AD6069" s="30">
        <v>1780400000</v>
      </c>
      <c r="AE6069" s="31">
        <v>2</v>
      </c>
      <c r="AF6069" s="31">
        <v>1</v>
      </c>
      <c r="AG6069" s="31">
        <v>2</v>
      </c>
      <c r="AH6069" s="31">
        <v>2</v>
      </c>
      <c r="AI6069" s="31">
        <v>17.7</v>
      </c>
      <c r="AJ6069" s="31">
        <v>17.7</v>
      </c>
      <c r="AK6069" s="31">
        <v>17.7</v>
      </c>
      <c r="AL6069" s="31">
        <v>23.437000000000001</v>
      </c>
      <c r="AM6069" s="31">
        <v>203</v>
      </c>
      <c r="AN6069" s="31" t="s">
        <v>258</v>
      </c>
      <c r="AO6069" s="31">
        <v>0</v>
      </c>
      <c r="AP6069" s="31">
        <v>51.066000000000003</v>
      </c>
      <c r="AQ6069" s="32">
        <v>14</v>
      </c>
    </row>
    <row r="6070" spans="1:43" x14ac:dyDescent="0.25">
      <c r="A6070" s="30">
        <v>6272</v>
      </c>
      <c r="B6070" s="31" t="s">
        <v>27878</v>
      </c>
      <c r="C6070" s="31" t="s">
        <v>27879</v>
      </c>
      <c r="D6070" s="31" t="s">
        <v>27880</v>
      </c>
      <c r="E6070" s="32" t="s">
        <v>27881</v>
      </c>
      <c r="F6070" s="16" t="s">
        <v>27882</v>
      </c>
      <c r="G6070" s="17">
        <v>-4.2144139999997797E-2</v>
      </c>
      <c r="H6070" s="18"/>
      <c r="I6070" s="19">
        <v>0.31797886249024498</v>
      </c>
      <c r="J6070" s="20">
        <v>-8.3326763333342796E-2</v>
      </c>
      <c r="K6070" s="21"/>
      <c r="L6070" s="22">
        <v>9.3616884888519894E-2</v>
      </c>
      <c r="M6070" s="23">
        <v>-6.31158000000198E-3</v>
      </c>
      <c r="N6070" s="24"/>
      <c r="O6070" s="25">
        <v>0.87786113082134198</v>
      </c>
      <c r="P6070" s="26">
        <v>3.4871043333343003E-2</v>
      </c>
      <c r="Q6070" s="27"/>
      <c r="R6070" s="28">
        <v>0.45434888879244001</v>
      </c>
      <c r="S6070" s="29">
        <v>16.482666179999999</v>
      </c>
      <c r="T6070" s="29">
        <v>16.53507261</v>
      </c>
      <c r="U6070" s="29">
        <v>16.416308350000001</v>
      </c>
      <c r="V6070" s="29">
        <v>16.474436069999999</v>
      </c>
      <c r="W6070" s="29">
        <v>16.381876800000001</v>
      </c>
      <c r="X6070" s="29">
        <v>16.45130185</v>
      </c>
      <c r="Y6070" s="29">
        <v>16.46907422</v>
      </c>
      <c r="Z6070" s="29">
        <v>16.51671374</v>
      </c>
      <c r="AA6070" s="29">
        <v>16.46719392</v>
      </c>
      <c r="AB6070" s="29">
        <v>16.42797946</v>
      </c>
      <c r="AC6070" s="29">
        <v>16.374021599999999</v>
      </c>
      <c r="AD6070" s="30">
        <v>1175100000</v>
      </c>
      <c r="AE6070" s="31">
        <v>15</v>
      </c>
      <c r="AF6070" s="31">
        <v>3</v>
      </c>
      <c r="AG6070" s="31">
        <v>15</v>
      </c>
      <c r="AH6070" s="31">
        <v>15</v>
      </c>
      <c r="AI6070" s="31">
        <v>23.6</v>
      </c>
      <c r="AJ6070" s="31">
        <v>23.6</v>
      </c>
      <c r="AK6070" s="31">
        <v>23.6</v>
      </c>
      <c r="AL6070" s="31">
        <v>79.254000000000005</v>
      </c>
      <c r="AM6070" s="31">
        <v>716</v>
      </c>
      <c r="AN6070" s="31" t="s">
        <v>27883</v>
      </c>
      <c r="AO6070" s="31">
        <v>0</v>
      </c>
      <c r="AP6070" s="31">
        <v>88.783000000000001</v>
      </c>
      <c r="AQ6070" s="32">
        <v>25</v>
      </c>
    </row>
    <row r="6071" spans="1:43" x14ac:dyDescent="0.25">
      <c r="A6071" s="30">
        <v>6273</v>
      </c>
      <c r="B6071" s="31" t="s">
        <v>27884</v>
      </c>
      <c r="C6071" s="31" t="s">
        <v>27884</v>
      </c>
      <c r="D6071" s="31" t="s">
        <v>27885</v>
      </c>
      <c r="E6071" s="32" t="s">
        <v>27886</v>
      </c>
      <c r="F6071" s="16" t="s">
        <v>27887</v>
      </c>
      <c r="G6071" s="17">
        <v>0.20636850333333401</v>
      </c>
      <c r="H6071" s="18"/>
      <c r="I6071" s="19">
        <v>2.0183437285941099E-2</v>
      </c>
      <c r="J6071" s="20">
        <v>-5.8767401666672797E-2</v>
      </c>
      <c r="K6071" s="21"/>
      <c r="L6071" s="22">
        <v>0.49458206032893098</v>
      </c>
      <c r="M6071" s="23">
        <v>-0.107117273333333</v>
      </c>
      <c r="N6071" s="24"/>
      <c r="O6071" s="25">
        <v>0.18005585248116501</v>
      </c>
      <c r="P6071" s="26">
        <v>0.15801863166667299</v>
      </c>
      <c r="Q6071" s="27"/>
      <c r="R6071" s="28">
        <v>8.6913802403354501E-2</v>
      </c>
      <c r="S6071" s="29">
        <v>13.300066510000001</v>
      </c>
      <c r="T6071" s="29">
        <v>13.315047399999999</v>
      </c>
      <c r="U6071" s="29">
        <v>13.48264814</v>
      </c>
      <c r="V6071" s="29">
        <v>13.596326210000001</v>
      </c>
      <c r="W6071" s="29">
        <v>13.650773940000001</v>
      </c>
      <c r="X6071" s="29">
        <v>13.469767409999999</v>
      </c>
      <c r="Y6071" s="29">
        <v>13.38132637</v>
      </c>
      <c r="Z6071" s="29">
        <v>13.54895425</v>
      </c>
      <c r="AA6071" s="29">
        <v>13.488833250000001</v>
      </c>
      <c r="AB6071" s="29">
        <v>13.50736232</v>
      </c>
      <c r="AC6071" s="29">
        <v>13.321178789999999</v>
      </c>
      <c r="AD6071" s="30">
        <v>41435000</v>
      </c>
      <c r="AE6071" s="31">
        <v>2</v>
      </c>
      <c r="AF6071" s="31">
        <v>3</v>
      </c>
      <c r="AG6071" s="31">
        <v>2</v>
      </c>
      <c r="AH6071" s="31">
        <v>2</v>
      </c>
      <c r="AI6071" s="31">
        <v>8.5</v>
      </c>
      <c r="AJ6071" s="31">
        <v>8.5</v>
      </c>
      <c r="AK6071" s="31">
        <v>8.5</v>
      </c>
      <c r="AL6071" s="31">
        <v>47.084000000000003</v>
      </c>
      <c r="AM6071" s="31">
        <v>411</v>
      </c>
      <c r="AN6071" s="31" t="s">
        <v>27888</v>
      </c>
      <c r="AO6071" s="31">
        <v>0</v>
      </c>
      <c r="AP6071" s="31">
        <v>16.492999999999999</v>
      </c>
      <c r="AQ6071" s="32">
        <v>2</v>
      </c>
    </row>
    <row r="6072" spans="1:43" x14ac:dyDescent="0.25">
      <c r="A6072" s="30">
        <v>6274</v>
      </c>
      <c r="B6072" s="31" t="s">
        <v>27889</v>
      </c>
      <c r="C6072" s="31" t="s">
        <v>27889</v>
      </c>
      <c r="D6072" s="31" t="s">
        <v>27890</v>
      </c>
      <c r="E6072" s="32" t="s">
        <v>27891</v>
      </c>
      <c r="F6072" s="16" t="s">
        <v>27892</v>
      </c>
      <c r="G6072" s="17">
        <v>-8.3399596666666298E-2</v>
      </c>
      <c r="H6072" s="18"/>
      <c r="I6072" s="19">
        <v>6.19184494979945E-2</v>
      </c>
      <c r="J6072" s="20">
        <v>-7.6948413333337101E-2</v>
      </c>
      <c r="K6072" s="21"/>
      <c r="L6072" s="22">
        <v>0.11297023881197001</v>
      </c>
      <c r="M6072" s="23">
        <v>-1.8458089999999299E-2</v>
      </c>
      <c r="N6072" s="24"/>
      <c r="O6072" s="25">
        <v>0.64996041078975197</v>
      </c>
      <c r="P6072" s="26">
        <v>-2.4909273333328499E-2</v>
      </c>
      <c r="Q6072" s="27"/>
      <c r="R6072" s="28">
        <v>0.58481611932247202</v>
      </c>
      <c r="S6072" s="29">
        <v>16.770431609999999</v>
      </c>
      <c r="T6072" s="29">
        <v>16.710955030000001</v>
      </c>
      <c r="U6072" s="29">
        <v>16.783762410000001</v>
      </c>
      <c r="V6072" s="29">
        <v>16.70257397</v>
      </c>
      <c r="W6072" s="29">
        <v>16.651880510000002</v>
      </c>
      <c r="X6072" s="29">
        <v>16.660495780000002</v>
      </c>
      <c r="Y6072" s="29">
        <v>16.82664656</v>
      </c>
      <c r="Z6072" s="29">
        <v>16.796158429999998</v>
      </c>
      <c r="AA6072" s="29">
        <v>16.697718330000001</v>
      </c>
      <c r="AB6072" s="29">
        <v>16.680102659999999</v>
      </c>
      <c r="AC6072" s="29">
        <v>16.713016060000001</v>
      </c>
      <c r="AD6072" s="30">
        <v>1319800000</v>
      </c>
      <c r="AE6072" s="31">
        <v>7</v>
      </c>
      <c r="AF6072" s="31">
        <v>1</v>
      </c>
      <c r="AG6072" s="31">
        <v>7</v>
      </c>
      <c r="AH6072" s="31">
        <v>7</v>
      </c>
      <c r="AI6072" s="31">
        <v>35.299999999999997</v>
      </c>
      <c r="AJ6072" s="31">
        <v>35.299999999999997</v>
      </c>
      <c r="AK6072" s="31">
        <v>35.299999999999997</v>
      </c>
      <c r="AL6072" s="31">
        <v>23.984000000000002</v>
      </c>
      <c r="AM6072" s="31">
        <v>218</v>
      </c>
      <c r="AN6072" s="31" t="s">
        <v>278</v>
      </c>
      <c r="AO6072" s="31">
        <v>0</v>
      </c>
      <c r="AP6072" s="31">
        <v>32.53</v>
      </c>
      <c r="AQ6072" s="32">
        <v>23</v>
      </c>
    </row>
    <row r="6073" spans="1:43" x14ac:dyDescent="0.25">
      <c r="A6073" s="30">
        <v>6275</v>
      </c>
      <c r="B6073" s="31" t="s">
        <v>27893</v>
      </c>
      <c r="C6073" s="31" t="s">
        <v>27893</v>
      </c>
      <c r="D6073" s="31" t="s">
        <v>27894</v>
      </c>
      <c r="E6073" s="32" t="s">
        <v>27895</v>
      </c>
      <c r="F6073" s="16" t="s">
        <v>27896</v>
      </c>
      <c r="G6073" s="17">
        <v>7.3035106666670999E-2</v>
      </c>
      <c r="H6073" s="18"/>
      <c r="I6073" s="19">
        <v>8.9129658838992001E-2</v>
      </c>
      <c r="J6073" s="20">
        <v>-5.2178500000028497E-3</v>
      </c>
      <c r="K6073" s="21"/>
      <c r="L6073" s="22">
        <v>0.90616103273210402</v>
      </c>
      <c r="M6073" s="23">
        <v>1.50991666666656E-2</v>
      </c>
      <c r="N6073" s="24"/>
      <c r="O6073" s="25">
        <v>0.70393986228606598</v>
      </c>
      <c r="P6073" s="26">
        <v>9.3352123333339407E-2</v>
      </c>
      <c r="Q6073" s="27"/>
      <c r="R6073" s="28">
        <v>5.71141296191933E-2</v>
      </c>
      <c r="S6073" s="29">
        <v>15.08584587</v>
      </c>
      <c r="T6073" s="29">
        <v>15.1095568</v>
      </c>
      <c r="U6073" s="29">
        <v>15.043923789999999</v>
      </c>
      <c r="V6073" s="29">
        <v>15.174563190000001</v>
      </c>
      <c r="W6073" s="29">
        <v>15.21088436</v>
      </c>
      <c r="X6073" s="29">
        <v>15.072984229999999</v>
      </c>
      <c r="Y6073" s="29">
        <v>15.085261969999999</v>
      </c>
      <c r="Z6073" s="29">
        <v>15.052644409999999</v>
      </c>
      <c r="AA6073" s="29">
        <v>15.05612258</v>
      </c>
      <c r="AB6073" s="29">
        <v>15.0665677</v>
      </c>
      <c r="AC6073" s="29">
        <v>15.05234924</v>
      </c>
      <c r="AD6073" s="30">
        <v>149680000</v>
      </c>
      <c r="AE6073" s="31">
        <v>7</v>
      </c>
      <c r="AF6073" s="31">
        <v>1</v>
      </c>
      <c r="AG6073" s="31">
        <v>7</v>
      </c>
      <c r="AH6073" s="31">
        <v>6</v>
      </c>
      <c r="AI6073" s="31">
        <v>24.1</v>
      </c>
      <c r="AJ6073" s="31">
        <v>24.1</v>
      </c>
      <c r="AK6073" s="31">
        <v>24.1</v>
      </c>
      <c r="AL6073" s="31">
        <v>33.600999999999999</v>
      </c>
      <c r="AM6073" s="31">
        <v>299</v>
      </c>
      <c r="AN6073" s="31" t="s">
        <v>1630</v>
      </c>
      <c r="AO6073" s="31">
        <v>0</v>
      </c>
      <c r="AP6073" s="31">
        <v>20.231999999999999</v>
      </c>
      <c r="AQ6073" s="32">
        <v>9</v>
      </c>
    </row>
    <row r="6074" spans="1:43" x14ac:dyDescent="0.25">
      <c r="A6074" s="30">
        <v>6276</v>
      </c>
      <c r="B6074" s="31" t="s">
        <v>27897</v>
      </c>
      <c r="C6074" s="31" t="s">
        <v>27897</v>
      </c>
      <c r="D6074" s="31" t="s">
        <v>27898</v>
      </c>
      <c r="E6074" s="32" t="s">
        <v>27899</v>
      </c>
      <c r="F6074" s="16" t="s">
        <v>27900</v>
      </c>
      <c r="G6074" s="17">
        <v>-8.3905976666667201E-2</v>
      </c>
      <c r="H6074" s="18"/>
      <c r="I6074" s="19">
        <v>0.24617696723871299</v>
      </c>
      <c r="J6074" s="20">
        <v>-4.3109191666673E-2</v>
      </c>
      <c r="K6074" s="21"/>
      <c r="L6074" s="22">
        <v>0.58315308086003104</v>
      </c>
      <c r="M6074" s="23">
        <v>-3.3066239999996597E-2</v>
      </c>
      <c r="N6074" s="24"/>
      <c r="O6074" s="25">
        <v>0.63717387571403605</v>
      </c>
      <c r="P6074" s="26">
        <v>-7.3863024999990798E-2</v>
      </c>
      <c r="Q6074" s="27"/>
      <c r="R6074" s="28">
        <v>0.35456576523306599</v>
      </c>
      <c r="S6074" s="29">
        <v>17.005909590000002</v>
      </c>
      <c r="T6074" s="29">
        <v>16.959408620000001</v>
      </c>
      <c r="U6074" s="29">
        <v>17.08950213</v>
      </c>
      <c r="V6074" s="29">
        <v>16.88642647</v>
      </c>
      <c r="W6074" s="29">
        <v>16.932957170000002</v>
      </c>
      <c r="X6074" s="29">
        <v>16.983718769999999</v>
      </c>
      <c r="Y6074" s="29">
        <v>17.048930479999999</v>
      </c>
      <c r="Z6074" s="29">
        <v>16.946674250000001</v>
      </c>
      <c r="AA6074" s="29">
        <v>17.158414329999999</v>
      </c>
      <c r="AB6074" s="29">
        <v>16.904738680000001</v>
      </c>
      <c r="AC6074" s="29">
        <v>17.111722310000001</v>
      </c>
      <c r="AD6074" s="30">
        <v>871350000</v>
      </c>
      <c r="AE6074" s="31">
        <v>30</v>
      </c>
      <c r="AF6074" s="31">
        <v>1</v>
      </c>
      <c r="AG6074" s="31">
        <v>30</v>
      </c>
      <c r="AH6074" s="31">
        <v>29</v>
      </c>
      <c r="AI6074" s="31">
        <v>31.9</v>
      </c>
      <c r="AJ6074" s="31">
        <v>31.9</v>
      </c>
      <c r="AK6074" s="31">
        <v>31</v>
      </c>
      <c r="AL6074" s="31">
        <v>119.43</v>
      </c>
      <c r="AM6074" s="31">
        <v>1068</v>
      </c>
      <c r="AN6074" s="31" t="s">
        <v>5763</v>
      </c>
      <c r="AO6074" s="31">
        <v>0</v>
      </c>
      <c r="AP6074" s="31">
        <v>111.17</v>
      </c>
      <c r="AQ6074" s="32">
        <v>38</v>
      </c>
    </row>
    <row r="6075" spans="1:43" x14ac:dyDescent="0.25">
      <c r="A6075" s="30">
        <v>6277</v>
      </c>
      <c r="B6075" s="31" t="s">
        <v>27901</v>
      </c>
      <c r="C6075" s="31" t="s">
        <v>27901</v>
      </c>
      <c r="D6075" s="31" t="s">
        <v>27902</v>
      </c>
      <c r="E6075" s="32" t="s">
        <v>27903</v>
      </c>
      <c r="F6075" s="16" t="s">
        <v>27904</v>
      </c>
      <c r="G6075" s="17">
        <v>-6.0171876666665E-2</v>
      </c>
      <c r="H6075" s="18"/>
      <c r="I6075" s="19">
        <v>0.31688628514530598</v>
      </c>
      <c r="J6075" s="20">
        <v>-2.1939496666671901E-2</v>
      </c>
      <c r="K6075" s="21"/>
      <c r="L6075" s="22">
        <v>0.73790164307794703</v>
      </c>
      <c r="M6075" s="23">
        <v>-8.5546366666665805E-2</v>
      </c>
      <c r="N6075" s="24"/>
      <c r="O6075" s="25">
        <v>0.16567704810929801</v>
      </c>
      <c r="P6075" s="26">
        <v>-0.123778746666659</v>
      </c>
      <c r="Q6075" s="27"/>
      <c r="R6075" s="28">
        <v>8.2226324169585793E-2</v>
      </c>
      <c r="S6075" s="29">
        <v>17.081400219999999</v>
      </c>
      <c r="T6075" s="29">
        <v>16.997611079999999</v>
      </c>
      <c r="U6075" s="29">
        <v>17.067323600000002</v>
      </c>
      <c r="V6075" s="29">
        <v>16.89743988</v>
      </c>
      <c r="W6075" s="29">
        <v>17.00111373</v>
      </c>
      <c r="X6075" s="29">
        <v>17.06726566</v>
      </c>
      <c r="Y6075" s="29">
        <v>17.23366008</v>
      </c>
      <c r="Z6075" s="29">
        <v>17.040835099999999</v>
      </c>
      <c r="AA6075" s="29">
        <v>17.128478820000002</v>
      </c>
      <c r="AB6075" s="29">
        <v>17.094002270000001</v>
      </c>
      <c r="AC6075" s="29">
        <v>17.130768069999998</v>
      </c>
      <c r="AD6075" s="30">
        <v>767200000</v>
      </c>
      <c r="AE6075" s="31">
        <v>13</v>
      </c>
      <c r="AF6075" s="31">
        <v>1</v>
      </c>
      <c r="AG6075" s="31">
        <v>13</v>
      </c>
      <c r="AH6075" s="31">
        <v>13</v>
      </c>
      <c r="AI6075" s="31">
        <v>43.7</v>
      </c>
      <c r="AJ6075" s="31">
        <v>43.7</v>
      </c>
      <c r="AK6075" s="31">
        <v>43.7</v>
      </c>
      <c r="AL6075" s="31">
        <v>36.161000000000001</v>
      </c>
      <c r="AM6075" s="31">
        <v>316</v>
      </c>
      <c r="AN6075" s="31" t="s">
        <v>2673</v>
      </c>
      <c r="AO6075" s="31">
        <v>0</v>
      </c>
      <c r="AP6075" s="31">
        <v>176.28</v>
      </c>
      <c r="AQ6075" s="32">
        <v>24</v>
      </c>
    </row>
    <row r="6076" spans="1:43" x14ac:dyDescent="0.25">
      <c r="A6076" s="30">
        <v>6278</v>
      </c>
      <c r="B6076" s="31" t="s">
        <v>27905</v>
      </c>
      <c r="C6076" s="31" t="s">
        <v>27905</v>
      </c>
      <c r="D6076" s="31" t="s">
        <v>27906</v>
      </c>
      <c r="E6076" s="32" t="s">
        <v>27907</v>
      </c>
      <c r="F6076" s="16" t="s">
        <v>27908</v>
      </c>
      <c r="G6076" s="17">
        <v>0.22697785666666601</v>
      </c>
      <c r="H6076" s="18"/>
      <c r="I6076" s="19">
        <v>0.212505108030698</v>
      </c>
      <c r="J6076" s="20">
        <v>-0.18954954500000701</v>
      </c>
      <c r="K6076" s="21"/>
      <c r="L6076" s="22">
        <v>0.34281330128954102</v>
      </c>
      <c r="M6076" s="23">
        <v>7.2168433333317204E-3</v>
      </c>
      <c r="N6076" s="24"/>
      <c r="O6076" s="25">
        <v>0.966972139684386</v>
      </c>
      <c r="P6076" s="26">
        <v>0.42374424500000502</v>
      </c>
      <c r="Q6076" s="27"/>
      <c r="R6076" s="28">
        <v>5.1147558326753002E-2</v>
      </c>
      <c r="S6076" s="29">
        <v>13.76580407</v>
      </c>
      <c r="T6076" s="29">
        <v>13.60926592</v>
      </c>
      <c r="U6076" s="29">
        <v>13.695538150000001</v>
      </c>
      <c r="V6076" s="29">
        <v>13.60964858</v>
      </c>
      <c r="W6076" s="29">
        <v>14.3010676</v>
      </c>
      <c r="X6076" s="29">
        <v>13.84082553</v>
      </c>
      <c r="Y6076" s="29">
        <v>13.81038914</v>
      </c>
      <c r="Z6076" s="29">
        <v>13.74149003</v>
      </c>
      <c r="AA6076" s="29">
        <v>13.497078439999999</v>
      </c>
      <c r="AB6076" s="29">
        <v>13.286957770000001</v>
      </c>
      <c r="AC6076" s="29">
        <v>13.69991488</v>
      </c>
      <c r="AD6076" s="30">
        <v>43125000</v>
      </c>
      <c r="AE6076" s="31">
        <v>2</v>
      </c>
      <c r="AF6076" s="31">
        <v>1</v>
      </c>
      <c r="AG6076" s="31">
        <v>2</v>
      </c>
      <c r="AH6076" s="31">
        <v>2</v>
      </c>
      <c r="AI6076" s="31">
        <v>0.9</v>
      </c>
      <c r="AJ6076" s="31">
        <v>0.9</v>
      </c>
      <c r="AK6076" s="31">
        <v>0.9</v>
      </c>
      <c r="AL6076" s="31">
        <v>219.66</v>
      </c>
      <c r="AM6076" s="31">
        <v>2067</v>
      </c>
      <c r="AN6076" s="31" t="s">
        <v>27909</v>
      </c>
      <c r="AO6076" s="31">
        <v>3.2467999999999999E-4</v>
      </c>
      <c r="AP6076" s="31">
        <v>2.1400999999999999</v>
      </c>
      <c r="AQ6076" s="32">
        <v>5</v>
      </c>
    </row>
    <row r="6077" spans="1:43" x14ac:dyDescent="0.25">
      <c r="A6077" s="30">
        <v>6279</v>
      </c>
      <c r="B6077" s="31" t="s">
        <v>27910</v>
      </c>
      <c r="C6077" s="31" t="s">
        <v>27910</v>
      </c>
      <c r="D6077" s="31" t="s">
        <v>27911</v>
      </c>
      <c r="E6077" s="32" t="s">
        <v>27912</v>
      </c>
      <c r="F6077" s="16" t="s">
        <v>27913</v>
      </c>
      <c r="G6077" s="17">
        <v>-0.34009845000000299</v>
      </c>
      <c r="H6077" s="18"/>
      <c r="I6077" s="19">
        <v>1.1502655136243401E-2</v>
      </c>
      <c r="J6077" s="20">
        <v>-0.201046148333337</v>
      </c>
      <c r="K6077" s="21"/>
      <c r="L6077" s="22">
        <v>0.13101524151143401</v>
      </c>
      <c r="M6077" s="23">
        <v>0.25482352666667102</v>
      </c>
      <c r="N6077" s="24"/>
      <c r="O6077" s="25">
        <v>4.2541276598104701E-2</v>
      </c>
      <c r="P6077" s="26">
        <v>0.115771225000005</v>
      </c>
      <c r="Q6077" s="27"/>
      <c r="R6077" s="28">
        <v>0.36469476860994299</v>
      </c>
      <c r="S6077" s="29">
        <v>13.64351802</v>
      </c>
      <c r="T6077" s="29">
        <v>13.436362750000001</v>
      </c>
      <c r="U6077" s="29">
        <v>13.46557316</v>
      </c>
      <c r="V6077" s="29">
        <v>13.2266105</v>
      </c>
      <c r="W6077" s="29">
        <v>13.32549144</v>
      </c>
      <c r="X6077" s="29">
        <v>12.973056639999999</v>
      </c>
      <c r="Y6077" s="29">
        <v>13.420500130000001</v>
      </c>
      <c r="Z6077" s="29">
        <v>13.186587579999999</v>
      </c>
      <c r="AA6077" s="29">
        <v>13.17389564</v>
      </c>
      <c r="AB6077" s="29">
        <v>13.18081117</v>
      </c>
      <c r="AC6077" s="29">
        <v>12.937752100000001</v>
      </c>
      <c r="AD6077" s="30">
        <v>21871000</v>
      </c>
      <c r="AE6077" s="31">
        <v>3</v>
      </c>
      <c r="AF6077" s="31">
        <v>2</v>
      </c>
      <c r="AG6077" s="31">
        <v>2</v>
      </c>
      <c r="AH6077" s="31">
        <v>2</v>
      </c>
      <c r="AI6077" s="31">
        <v>2.6</v>
      </c>
      <c r="AJ6077" s="31">
        <v>1.8</v>
      </c>
      <c r="AK6077" s="31">
        <v>1.8</v>
      </c>
      <c r="AL6077" s="31">
        <v>119.03</v>
      </c>
      <c r="AM6077" s="31">
        <v>1064</v>
      </c>
      <c r="AN6077" s="31" t="s">
        <v>27914</v>
      </c>
      <c r="AO6077" s="31">
        <v>7.9783000000000002E-4</v>
      </c>
      <c r="AP6077" s="31">
        <v>1.8382000000000001</v>
      </c>
      <c r="AQ6077" s="32">
        <v>3</v>
      </c>
    </row>
    <row r="6078" spans="1:43" x14ac:dyDescent="0.25">
      <c r="A6078" s="30">
        <v>6280</v>
      </c>
      <c r="B6078" s="31" t="s">
        <v>27915</v>
      </c>
      <c r="C6078" s="31" t="s">
        <v>27915</v>
      </c>
      <c r="D6078" s="31" t="s">
        <v>27916</v>
      </c>
      <c r="E6078" s="32" t="s">
        <v>27917</v>
      </c>
      <c r="F6078" s="16" t="s">
        <v>27918</v>
      </c>
      <c r="G6078" s="17">
        <v>0.29322379666667298</v>
      </c>
      <c r="H6078" s="18"/>
      <c r="I6078" s="19">
        <v>1.83082468113029E-3</v>
      </c>
      <c r="J6078" s="20">
        <v>2.2484438333329099E-2</v>
      </c>
      <c r="K6078" s="21"/>
      <c r="L6078" s="22">
        <v>0.775237406398393</v>
      </c>
      <c r="M6078" s="23">
        <v>-2.1514066666696902E-3</v>
      </c>
      <c r="N6078" s="24"/>
      <c r="O6078" s="25">
        <v>0.97557744276319602</v>
      </c>
      <c r="P6078" s="26">
        <v>0.26858795166667399</v>
      </c>
      <c r="Q6078" s="27"/>
      <c r="R6078" s="28">
        <v>6.1593215697486698E-3</v>
      </c>
      <c r="S6078" s="29">
        <v>18.000198109999999</v>
      </c>
      <c r="T6078" s="29">
        <v>17.892930150000002</v>
      </c>
      <c r="U6078" s="29">
        <v>18.06244555</v>
      </c>
      <c r="V6078" s="29">
        <v>18.43551785</v>
      </c>
      <c r="W6078" s="29">
        <v>18.180514120000002</v>
      </c>
      <c r="X6078" s="29">
        <v>18.219213230000001</v>
      </c>
      <c r="Y6078" s="29">
        <v>18.047720909999999</v>
      </c>
      <c r="Z6078" s="29">
        <v>17.966857900000001</v>
      </c>
      <c r="AA6078" s="29">
        <v>17.947449219999999</v>
      </c>
      <c r="AB6078" s="29">
        <v>18.021313719999998</v>
      </c>
      <c r="AC6078" s="29">
        <v>17.998340509999998</v>
      </c>
      <c r="AD6078" s="30">
        <v>8173100000</v>
      </c>
      <c r="AE6078" s="31">
        <v>17</v>
      </c>
      <c r="AF6078" s="31">
        <v>1</v>
      </c>
      <c r="AG6078" s="31">
        <v>17</v>
      </c>
      <c r="AH6078" s="31">
        <v>17</v>
      </c>
      <c r="AI6078" s="31">
        <v>43.3</v>
      </c>
      <c r="AJ6078" s="31">
        <v>43.3</v>
      </c>
      <c r="AK6078" s="31">
        <v>43.3</v>
      </c>
      <c r="AL6078" s="31">
        <v>45.343000000000004</v>
      </c>
      <c r="AM6078" s="31">
        <v>406</v>
      </c>
      <c r="AN6078" s="31" t="s">
        <v>2880</v>
      </c>
      <c r="AO6078" s="31">
        <v>0</v>
      </c>
      <c r="AP6078" s="31">
        <v>117.73</v>
      </c>
      <c r="AQ6078" s="32">
        <v>54</v>
      </c>
    </row>
    <row r="6079" spans="1:43" x14ac:dyDescent="0.25">
      <c r="A6079" s="30">
        <v>6281</v>
      </c>
      <c r="B6079" s="31" t="s">
        <v>27919</v>
      </c>
      <c r="C6079" s="31" t="s">
        <v>27919</v>
      </c>
      <c r="D6079" s="31" t="s">
        <v>27920</v>
      </c>
      <c r="E6079" s="32" t="s">
        <v>27921</v>
      </c>
      <c r="F6079" s="16" t="s">
        <v>27922</v>
      </c>
      <c r="G6079" s="17">
        <v>-4.93921633333319E-2</v>
      </c>
      <c r="H6079" s="18"/>
      <c r="I6079" s="19">
        <v>0.36351425969197998</v>
      </c>
      <c r="J6079" s="20">
        <v>0.13129838833332899</v>
      </c>
      <c r="K6079" s="21"/>
      <c r="L6079" s="22">
        <v>4.8078102353789301E-2</v>
      </c>
      <c r="M6079" s="23">
        <v>0.23735514333333199</v>
      </c>
      <c r="N6079" s="24"/>
      <c r="O6079" s="25">
        <v>1.16296298789294E-3</v>
      </c>
      <c r="P6079" s="26">
        <v>5.6664591666670802E-2</v>
      </c>
      <c r="Q6079" s="27"/>
      <c r="R6079" s="28">
        <v>0.35168108745871701</v>
      </c>
      <c r="S6079" s="29">
        <v>14.30691611</v>
      </c>
      <c r="T6079" s="29">
        <v>14.235215760000001</v>
      </c>
      <c r="U6079" s="29">
        <v>14.42531164</v>
      </c>
      <c r="V6079" s="29">
        <v>14.29391334</v>
      </c>
      <c r="W6079" s="29">
        <v>14.260864059999999</v>
      </c>
      <c r="X6079" s="29">
        <v>14.264489620000001</v>
      </c>
      <c r="Y6079" s="29">
        <v>14.13996904</v>
      </c>
      <c r="Z6079" s="29">
        <v>14.001168570000001</v>
      </c>
      <c r="AA6079" s="29">
        <v>14.11424047</v>
      </c>
      <c r="AB6079" s="29">
        <v>14.21889139</v>
      </c>
      <c r="AC6079" s="29">
        <v>14.21395744</v>
      </c>
      <c r="AD6079" s="30">
        <v>272420000</v>
      </c>
      <c r="AE6079" s="31">
        <v>3</v>
      </c>
      <c r="AF6079" s="31">
        <v>1</v>
      </c>
      <c r="AG6079" s="31">
        <v>3</v>
      </c>
      <c r="AH6079" s="31">
        <v>3</v>
      </c>
      <c r="AI6079" s="31">
        <v>12.1</v>
      </c>
      <c r="AJ6079" s="31">
        <v>12.1</v>
      </c>
      <c r="AK6079" s="31">
        <v>12.1</v>
      </c>
      <c r="AL6079" s="31">
        <v>37.628999999999998</v>
      </c>
      <c r="AM6079" s="31">
        <v>331</v>
      </c>
      <c r="AN6079" s="31" t="s">
        <v>5978</v>
      </c>
      <c r="AO6079" s="31">
        <v>0</v>
      </c>
      <c r="AP6079" s="31">
        <v>13.364000000000001</v>
      </c>
      <c r="AQ6079" s="32">
        <v>5</v>
      </c>
    </row>
    <row r="6080" spans="1:43" x14ac:dyDescent="0.25">
      <c r="A6080" s="30">
        <v>6282</v>
      </c>
      <c r="B6080" s="31" t="s">
        <v>27923</v>
      </c>
      <c r="C6080" s="31" t="s">
        <v>27923</v>
      </c>
      <c r="D6080" s="31" t="s">
        <v>27924</v>
      </c>
      <c r="E6080" s="32" t="s">
        <v>27925</v>
      </c>
      <c r="F6080" s="16" t="s">
        <v>27926</v>
      </c>
      <c r="G6080" s="17">
        <v>-0.42856605999999597</v>
      </c>
      <c r="H6080" s="18"/>
      <c r="I6080" s="19">
        <v>5.7408332281057198E-2</v>
      </c>
      <c r="J6080" s="20">
        <v>-0.17847496000000401</v>
      </c>
      <c r="K6080" s="21"/>
      <c r="L6080" s="22">
        <v>0.440211915577982</v>
      </c>
      <c r="M6080" s="23">
        <v>0.35392771333333101</v>
      </c>
      <c r="N6080" s="24"/>
      <c r="O6080" s="25">
        <v>0.106139463864954</v>
      </c>
      <c r="P6080" s="26">
        <v>0.103836613333339</v>
      </c>
      <c r="Q6080" s="27"/>
      <c r="R6080" s="28">
        <v>0.64985651725548998</v>
      </c>
      <c r="S6080" s="29">
        <v>12.451056530000001</v>
      </c>
      <c r="T6080" s="29">
        <v>11.654059439999999</v>
      </c>
      <c r="U6080" s="29">
        <v>11.79667757</v>
      </c>
      <c r="V6080" s="29">
        <v>11.52143497</v>
      </c>
      <c r="W6080" s="29">
        <v>11.53573748</v>
      </c>
      <c r="X6080" s="29">
        <v>11.55892291</v>
      </c>
      <c r="Y6080" s="29">
        <v>11.950627259999999</v>
      </c>
      <c r="Z6080" s="29">
        <v>11.528677139999999</v>
      </c>
      <c r="AA6080" s="29">
        <v>11.360706</v>
      </c>
      <c r="AB6080" s="29">
        <v>11.449214400000001</v>
      </c>
      <c r="AC6080" s="29">
        <v>11.420509279999999</v>
      </c>
      <c r="AD6080" s="30">
        <v>17293000</v>
      </c>
      <c r="AE6080" s="31">
        <v>1</v>
      </c>
      <c r="AF6080" s="31">
        <v>1</v>
      </c>
      <c r="AG6080" s="31">
        <v>1</v>
      </c>
      <c r="AH6080" s="31">
        <v>1</v>
      </c>
      <c r="AI6080" s="31">
        <v>3</v>
      </c>
      <c r="AJ6080" s="31">
        <v>3</v>
      </c>
      <c r="AK6080" s="31">
        <v>3</v>
      </c>
      <c r="AL6080" s="31">
        <v>69.733999999999995</v>
      </c>
      <c r="AM6080" s="31">
        <v>658</v>
      </c>
      <c r="AN6080" s="31" t="s">
        <v>673</v>
      </c>
      <c r="AO6080" s="31">
        <v>0</v>
      </c>
      <c r="AP6080" s="31">
        <v>4.1532</v>
      </c>
      <c r="AQ6080" s="32">
        <v>2</v>
      </c>
    </row>
    <row r="6081" spans="1:43" x14ac:dyDescent="0.25">
      <c r="A6081" s="30">
        <v>6283</v>
      </c>
      <c r="B6081" s="31" t="s">
        <v>27927</v>
      </c>
      <c r="C6081" s="31" t="s">
        <v>27927</v>
      </c>
      <c r="D6081" s="31" t="s">
        <v>27928</v>
      </c>
      <c r="E6081" s="32" t="s">
        <v>27929</v>
      </c>
      <c r="F6081" s="16" t="s">
        <v>27930</v>
      </c>
      <c r="G6081" s="17">
        <v>-0.169176569999999</v>
      </c>
      <c r="H6081" s="18"/>
      <c r="I6081" s="19">
        <v>7.0460949774893804E-3</v>
      </c>
      <c r="J6081" s="20">
        <v>-7.8251340000003097E-2</v>
      </c>
      <c r="K6081" s="21"/>
      <c r="L6081" s="22">
        <v>0.188430574959083</v>
      </c>
      <c r="M6081" s="23">
        <v>4.9369520000000798E-2</v>
      </c>
      <c r="N6081" s="24"/>
      <c r="O6081" s="25">
        <v>0.34223038695352798</v>
      </c>
      <c r="P6081" s="26">
        <v>-4.1555709999995499E-2</v>
      </c>
      <c r="Q6081" s="27"/>
      <c r="R6081" s="28">
        <v>0.46986155892454001</v>
      </c>
      <c r="S6081" s="29">
        <v>15.434335020000001</v>
      </c>
      <c r="T6081" s="29">
        <v>15.42464109</v>
      </c>
      <c r="U6081" s="29">
        <v>15.46622646</v>
      </c>
      <c r="V6081" s="29">
        <v>15.312249250000001</v>
      </c>
      <c r="W6081" s="29">
        <v>15.30008922</v>
      </c>
      <c r="X6081" s="29">
        <v>15.205334390000001</v>
      </c>
      <c r="Y6081" s="29">
        <v>15.407327909999999</v>
      </c>
      <c r="Z6081" s="29">
        <v>15.42240103</v>
      </c>
      <c r="AA6081" s="29">
        <v>15.34736507</v>
      </c>
      <c r="AB6081" s="29">
        <v>15.40263553</v>
      </c>
      <c r="AC6081" s="29">
        <v>15.22559113</v>
      </c>
      <c r="AD6081" s="30">
        <v>128070000</v>
      </c>
      <c r="AE6081" s="31">
        <v>5</v>
      </c>
      <c r="AF6081" s="31">
        <v>1</v>
      </c>
      <c r="AG6081" s="31">
        <v>5</v>
      </c>
      <c r="AH6081" s="31">
        <v>5</v>
      </c>
      <c r="AI6081" s="31">
        <v>29.2</v>
      </c>
      <c r="AJ6081" s="31">
        <v>29.2</v>
      </c>
      <c r="AK6081" s="31">
        <v>29.2</v>
      </c>
      <c r="AL6081" s="31">
        <v>23.689</v>
      </c>
      <c r="AM6081" s="31">
        <v>209</v>
      </c>
      <c r="AN6081" s="31" t="s">
        <v>1507</v>
      </c>
      <c r="AO6081" s="31">
        <v>0</v>
      </c>
      <c r="AP6081" s="31">
        <v>8.5995000000000008</v>
      </c>
      <c r="AQ6081" s="32">
        <v>7</v>
      </c>
    </row>
    <row r="6082" spans="1:43" x14ac:dyDescent="0.25">
      <c r="A6082" s="30">
        <v>6284</v>
      </c>
      <c r="B6082" s="31" t="s">
        <v>27931</v>
      </c>
      <c r="C6082" s="31" t="s">
        <v>27931</v>
      </c>
      <c r="D6082" s="31" t="s">
        <v>27932</v>
      </c>
      <c r="E6082" s="32" t="s">
        <v>27933</v>
      </c>
      <c r="F6082" s="16" t="s">
        <v>27934</v>
      </c>
      <c r="G6082" s="17">
        <v>-5.4752170000000398E-2</v>
      </c>
      <c r="H6082" s="18"/>
      <c r="I6082" s="19">
        <v>0.29166432523143798</v>
      </c>
      <c r="J6082" s="20">
        <v>-0.107050031666674</v>
      </c>
      <c r="K6082" s="21"/>
      <c r="L6082" s="22">
        <v>8.1068465776245699E-2</v>
      </c>
      <c r="M6082" s="23">
        <v>-4.5398686666665397E-2</v>
      </c>
      <c r="N6082" s="24"/>
      <c r="O6082" s="25">
        <v>0.37746491385730802</v>
      </c>
      <c r="P6082" s="26">
        <v>6.8991750000080296E-3</v>
      </c>
      <c r="Q6082" s="27"/>
      <c r="R6082" s="28">
        <v>0.90246491664905704</v>
      </c>
      <c r="S6082" s="29">
        <v>14.19875197</v>
      </c>
      <c r="T6082" s="29">
        <v>14.24179988</v>
      </c>
      <c r="U6082" s="29">
        <v>14.202887219999999</v>
      </c>
      <c r="V6082" s="29">
        <v>14.18890641</v>
      </c>
      <c r="W6082" s="29">
        <v>14.215921059999999</v>
      </c>
      <c r="X6082" s="29">
        <v>14.074355089999999</v>
      </c>
      <c r="Y6082" s="29">
        <v>14.22059054</v>
      </c>
      <c r="Z6082" s="29">
        <v>14.30416555</v>
      </c>
      <c r="AA6082" s="29">
        <v>14.254879040000001</v>
      </c>
      <c r="AB6082" s="29">
        <v>14.224196259999999</v>
      </c>
      <c r="AC6082" s="29">
        <v>14.08146043</v>
      </c>
      <c r="AD6082" s="30">
        <v>110360000</v>
      </c>
      <c r="AE6082" s="31">
        <v>2</v>
      </c>
      <c r="AF6082" s="31">
        <v>2</v>
      </c>
      <c r="AG6082" s="31">
        <v>2</v>
      </c>
      <c r="AH6082" s="31">
        <v>2</v>
      </c>
      <c r="AI6082" s="31">
        <v>12.7</v>
      </c>
      <c r="AJ6082" s="31">
        <v>12.7</v>
      </c>
      <c r="AK6082" s="31">
        <v>12.7</v>
      </c>
      <c r="AL6082" s="31">
        <v>22.87</v>
      </c>
      <c r="AM6082" s="31">
        <v>197</v>
      </c>
      <c r="AN6082" s="31" t="s">
        <v>27935</v>
      </c>
      <c r="AO6082" s="31">
        <v>0</v>
      </c>
      <c r="AP6082" s="31">
        <v>14.243</v>
      </c>
      <c r="AQ6082" s="32">
        <v>5</v>
      </c>
    </row>
    <row r="6083" spans="1:43" x14ac:dyDescent="0.25">
      <c r="A6083" s="30">
        <v>6285</v>
      </c>
      <c r="B6083" s="31" t="s">
        <v>27936</v>
      </c>
      <c r="C6083" s="31" t="s">
        <v>27937</v>
      </c>
      <c r="D6083" s="31" t="s">
        <v>27938</v>
      </c>
      <c r="E6083" s="32" t="s">
        <v>27939</v>
      </c>
      <c r="F6083" s="16" t="s">
        <v>27940</v>
      </c>
      <c r="G6083" s="17">
        <v>-1.68985633333349E-2</v>
      </c>
      <c r="H6083" s="18"/>
      <c r="I6083" s="19">
        <v>0.52168057073549401</v>
      </c>
      <c r="J6083" s="20">
        <v>-1.4309598333341E-2</v>
      </c>
      <c r="K6083" s="21"/>
      <c r="L6083" s="22">
        <v>0.62579913780416196</v>
      </c>
      <c r="M6083" s="23">
        <v>1.24639933333341E-2</v>
      </c>
      <c r="N6083" s="24"/>
      <c r="O6083" s="25">
        <v>0.63475251195872295</v>
      </c>
      <c r="P6083" s="26">
        <v>9.8750283333402002E-3</v>
      </c>
      <c r="Q6083" s="27"/>
      <c r="R6083" s="28">
        <v>0.73560096975580802</v>
      </c>
      <c r="S6083" s="29">
        <v>17.975053070000001</v>
      </c>
      <c r="T6083" s="29">
        <v>17.973144959999999</v>
      </c>
      <c r="U6083" s="29">
        <v>17.952064230000001</v>
      </c>
      <c r="V6083" s="29">
        <v>17.959679789999999</v>
      </c>
      <c r="W6083" s="29">
        <v>17.932289440000002</v>
      </c>
      <c r="X6083" s="29">
        <v>17.95759734</v>
      </c>
      <c r="Y6083" s="29">
        <v>17.936948350000002</v>
      </c>
      <c r="Z6083" s="29">
        <v>17.95947627</v>
      </c>
      <c r="AA6083" s="29">
        <v>17.966445660000002</v>
      </c>
      <c r="AB6083" s="29">
        <v>17.937115590000001</v>
      </c>
      <c r="AC6083" s="29">
        <v>17.9428454</v>
      </c>
      <c r="AD6083" s="30">
        <v>4497100000</v>
      </c>
      <c r="AE6083" s="31">
        <v>24</v>
      </c>
      <c r="AF6083" s="31">
        <v>5</v>
      </c>
      <c r="AG6083" s="31">
        <v>24</v>
      </c>
      <c r="AH6083" s="31">
        <v>24</v>
      </c>
      <c r="AI6083" s="31">
        <v>50.8</v>
      </c>
      <c r="AJ6083" s="31">
        <v>50.8</v>
      </c>
      <c r="AK6083" s="31">
        <v>50.8</v>
      </c>
      <c r="AL6083" s="31">
        <v>60.923999999999999</v>
      </c>
      <c r="AM6083" s="31">
        <v>539</v>
      </c>
      <c r="AN6083" s="31" t="s">
        <v>27941</v>
      </c>
      <c r="AO6083" s="31">
        <v>0</v>
      </c>
      <c r="AP6083" s="31">
        <v>159.78</v>
      </c>
      <c r="AQ6083" s="32">
        <v>56</v>
      </c>
    </row>
    <row r="6084" spans="1:43" x14ac:dyDescent="0.25">
      <c r="A6084" s="30">
        <v>6286</v>
      </c>
      <c r="B6084" s="31" t="s">
        <v>27942</v>
      </c>
      <c r="C6084" s="31" t="s">
        <v>27942</v>
      </c>
      <c r="D6084" s="31" t="s">
        <v>27943</v>
      </c>
      <c r="E6084" s="32" t="s">
        <v>27944</v>
      </c>
      <c r="F6084" s="16" t="s">
        <v>27945</v>
      </c>
      <c r="G6084" s="17">
        <v>9.0980186666673304E-2</v>
      </c>
      <c r="H6084" s="18"/>
      <c r="I6084" s="19">
        <v>4.1864560238976202E-2</v>
      </c>
      <c r="J6084" s="20">
        <v>0.120654683333326</v>
      </c>
      <c r="K6084" s="21"/>
      <c r="L6084" s="22">
        <v>2.01241283015198E-2</v>
      </c>
      <c r="M6084" s="23">
        <v>-3.75849600000056E-2</v>
      </c>
      <c r="N6084" s="24"/>
      <c r="O6084" s="25">
        <v>0.35525226789389702</v>
      </c>
      <c r="P6084" s="26">
        <v>-6.7259456666658196E-2</v>
      </c>
      <c r="Q6084" s="27"/>
      <c r="R6084" s="28">
        <v>0.152596072257385</v>
      </c>
      <c r="S6084" s="29">
        <v>15.16368898</v>
      </c>
      <c r="T6084" s="29">
        <v>15.19002665</v>
      </c>
      <c r="U6084" s="29">
        <v>15.079004749999999</v>
      </c>
      <c r="V6084" s="29">
        <v>15.173594700000001</v>
      </c>
      <c r="W6084" s="29">
        <v>15.25415682</v>
      </c>
      <c r="X6084" s="29">
        <v>15.27790942</v>
      </c>
      <c r="Y6084" s="29">
        <v>15.17024518</v>
      </c>
      <c r="Z6084" s="29">
        <v>15.201587249999999</v>
      </c>
      <c r="AA6084" s="29">
        <v>15.17364283</v>
      </c>
      <c r="AB6084" s="29">
        <v>15.30287543</v>
      </c>
      <c r="AC6084" s="29">
        <v>15.302084109999999</v>
      </c>
      <c r="AD6084" s="30">
        <v>133330000</v>
      </c>
      <c r="AE6084" s="31">
        <v>6</v>
      </c>
      <c r="AF6084" s="31">
        <v>1</v>
      </c>
      <c r="AG6084" s="31">
        <v>6</v>
      </c>
      <c r="AH6084" s="31">
        <v>6</v>
      </c>
      <c r="AI6084" s="31">
        <v>10.7</v>
      </c>
      <c r="AJ6084" s="31">
        <v>10.7</v>
      </c>
      <c r="AK6084" s="31">
        <v>10.7</v>
      </c>
      <c r="AL6084" s="31">
        <v>77.228999999999999</v>
      </c>
      <c r="AM6084" s="31">
        <v>675</v>
      </c>
      <c r="AN6084" s="31" t="s">
        <v>9263</v>
      </c>
      <c r="AO6084" s="31">
        <v>0</v>
      </c>
      <c r="AP6084" s="31">
        <v>17.010000000000002</v>
      </c>
      <c r="AQ6084" s="32">
        <v>8</v>
      </c>
    </row>
    <row r="6085" spans="1:43" x14ac:dyDescent="0.25">
      <c r="A6085" s="30">
        <v>6287</v>
      </c>
      <c r="B6085" s="31" t="s">
        <v>27946</v>
      </c>
      <c r="C6085" s="31" t="s">
        <v>27946</v>
      </c>
      <c r="D6085" s="31" t="s">
        <v>27947</v>
      </c>
      <c r="E6085" s="32" t="s">
        <v>27948</v>
      </c>
      <c r="F6085" s="16" t="s">
        <v>27949</v>
      </c>
      <c r="G6085" s="17">
        <v>0.13585954</v>
      </c>
      <c r="H6085" s="18"/>
      <c r="I6085" s="19">
        <v>5.7244067825693301E-3</v>
      </c>
      <c r="J6085" s="20">
        <v>0.125806961666662</v>
      </c>
      <c r="K6085" s="21"/>
      <c r="L6085" s="22">
        <v>1.5578165246715601E-2</v>
      </c>
      <c r="M6085" s="23">
        <v>7.8031966666665994E-2</v>
      </c>
      <c r="N6085" s="24"/>
      <c r="O6085" s="25">
        <v>7.00959349731783E-2</v>
      </c>
      <c r="P6085" s="26">
        <v>8.8084545000004497E-2</v>
      </c>
      <c r="Q6085" s="27"/>
      <c r="R6085" s="28">
        <v>6.7861855716626798E-2</v>
      </c>
      <c r="S6085" s="29">
        <v>15.42992974</v>
      </c>
      <c r="T6085" s="29">
        <v>15.34438806</v>
      </c>
      <c r="U6085" s="29">
        <v>15.43201547</v>
      </c>
      <c r="V6085" s="29">
        <v>15.50257423</v>
      </c>
      <c r="W6085" s="29">
        <v>15.50887708</v>
      </c>
      <c r="X6085" s="29">
        <v>15.602460580000001</v>
      </c>
      <c r="Y6085" s="29">
        <v>15.319817909999999</v>
      </c>
      <c r="Z6085" s="29">
        <v>15.29938443</v>
      </c>
      <c r="AA6085" s="29">
        <v>15.353035029999999</v>
      </c>
      <c r="AB6085" s="29">
        <v>15.44336478</v>
      </c>
      <c r="AC6085" s="29">
        <v>15.456407390000001</v>
      </c>
      <c r="AD6085" s="30">
        <v>106560000</v>
      </c>
      <c r="AE6085" s="31">
        <v>6</v>
      </c>
      <c r="AF6085" s="31">
        <v>1</v>
      </c>
      <c r="AG6085" s="31">
        <v>6</v>
      </c>
      <c r="AH6085" s="31">
        <v>6</v>
      </c>
      <c r="AI6085" s="31">
        <v>12.9</v>
      </c>
      <c r="AJ6085" s="31">
        <v>12.9</v>
      </c>
      <c r="AK6085" s="31">
        <v>12.9</v>
      </c>
      <c r="AL6085" s="31">
        <v>60.582000000000001</v>
      </c>
      <c r="AM6085" s="31">
        <v>549</v>
      </c>
      <c r="AN6085" s="31" t="s">
        <v>27950</v>
      </c>
      <c r="AO6085" s="31">
        <v>0</v>
      </c>
      <c r="AP6085" s="31">
        <v>23.474</v>
      </c>
      <c r="AQ6085" s="32">
        <v>6</v>
      </c>
    </row>
    <row r="6086" spans="1:43" x14ac:dyDescent="0.25">
      <c r="A6086" s="30">
        <v>6288</v>
      </c>
      <c r="B6086" s="31" t="s">
        <v>27951</v>
      </c>
      <c r="C6086" s="31" t="s">
        <v>27951</v>
      </c>
      <c r="D6086" s="31" t="s">
        <v>27952</v>
      </c>
      <c r="E6086" s="32" t="s">
        <v>27953</v>
      </c>
      <c r="F6086" s="16" t="s">
        <v>27954</v>
      </c>
      <c r="G6086" s="17">
        <v>-4.5973946666666897E-2</v>
      </c>
      <c r="H6086" s="18"/>
      <c r="I6086" s="19">
        <v>0.51216759295350101</v>
      </c>
      <c r="J6086" s="20">
        <v>-4.9987426666668E-2</v>
      </c>
      <c r="K6086" s="21"/>
      <c r="L6086" s="22">
        <v>0.52356953854775001</v>
      </c>
      <c r="M6086" s="23">
        <v>2.0064389999998201E-2</v>
      </c>
      <c r="N6086" s="24"/>
      <c r="O6086" s="25">
        <v>0.77270824133497695</v>
      </c>
      <c r="P6086" s="26">
        <v>2.40778699999993E-2</v>
      </c>
      <c r="Q6086" s="27"/>
      <c r="R6086" s="28">
        <v>0.75663042253549995</v>
      </c>
      <c r="S6086" s="29">
        <v>12.328731019999999</v>
      </c>
      <c r="T6086" s="29">
        <v>12.169763639999999</v>
      </c>
      <c r="U6086" s="29">
        <v>12.39872802</v>
      </c>
      <c r="V6086" s="29">
        <v>12.222814769999999</v>
      </c>
      <c r="W6086" s="29">
        <v>12.200983689999999</v>
      </c>
      <c r="X6086" s="29">
        <v>12.335502379999999</v>
      </c>
      <c r="Y6086" s="29">
        <v>12.23382045</v>
      </c>
      <c r="Z6086" s="29">
        <v>12.28720833</v>
      </c>
      <c r="AA6086" s="29">
        <v>12.316000730000001</v>
      </c>
      <c r="AB6086" s="29">
        <v>12.316066449999999</v>
      </c>
      <c r="AC6086" s="29">
        <v>12.14197837</v>
      </c>
      <c r="AD6086" s="30">
        <v>19012000</v>
      </c>
      <c r="AE6086" s="31">
        <v>1</v>
      </c>
      <c r="AF6086" s="31">
        <v>1</v>
      </c>
      <c r="AG6086" s="31">
        <v>1</v>
      </c>
      <c r="AH6086" s="31">
        <v>1</v>
      </c>
      <c r="AI6086" s="31">
        <v>18.100000000000001</v>
      </c>
      <c r="AJ6086" s="31">
        <v>18.100000000000001</v>
      </c>
      <c r="AK6086" s="31">
        <v>18.100000000000001</v>
      </c>
      <c r="AL6086" s="31">
        <v>12.788</v>
      </c>
      <c r="AM6086" s="31">
        <v>116</v>
      </c>
      <c r="AN6086" s="31" t="s">
        <v>6514</v>
      </c>
      <c r="AO6086" s="31">
        <v>0</v>
      </c>
      <c r="AP6086" s="31">
        <v>4.2561</v>
      </c>
      <c r="AQ6086" s="32">
        <v>1</v>
      </c>
    </row>
    <row r="6087" spans="1:43" x14ac:dyDescent="0.25">
      <c r="A6087" s="30">
        <v>6289</v>
      </c>
      <c r="B6087" s="31" t="s">
        <v>27955</v>
      </c>
      <c r="C6087" s="31" t="s">
        <v>27955</v>
      </c>
      <c r="D6087" s="31" t="s">
        <v>27956</v>
      </c>
      <c r="E6087" s="32" t="s">
        <v>27957</v>
      </c>
      <c r="F6087" s="16" t="s">
        <v>27958</v>
      </c>
      <c r="G6087" s="17">
        <v>-0.22246306999999599</v>
      </c>
      <c r="H6087" s="18"/>
      <c r="I6087" s="19">
        <v>2.2810529991648201E-2</v>
      </c>
      <c r="J6087" s="20">
        <v>-0.157573136666674</v>
      </c>
      <c r="K6087" s="21"/>
      <c r="L6087" s="22">
        <v>0.117848081715395</v>
      </c>
      <c r="M6087" s="23">
        <v>3.4665753333332099E-2</v>
      </c>
      <c r="N6087" s="24"/>
      <c r="O6087" s="25">
        <v>0.68158185046944297</v>
      </c>
      <c r="P6087" s="26">
        <v>-3.02241799999905E-2</v>
      </c>
      <c r="Q6087" s="27"/>
      <c r="R6087" s="28">
        <v>0.74855057943303704</v>
      </c>
      <c r="S6087" s="29">
        <v>18.700460039999999</v>
      </c>
      <c r="T6087" s="29">
        <v>18.659597999999999</v>
      </c>
      <c r="U6087" s="29">
        <v>18.757379159999999</v>
      </c>
      <c r="V6087" s="29">
        <v>18.383417510000001</v>
      </c>
      <c r="W6087" s="29">
        <v>18.58155386</v>
      </c>
      <c r="X6087" s="29">
        <v>18.485076620000001</v>
      </c>
      <c r="Y6087" s="29">
        <v>18.70307717</v>
      </c>
      <c r="Z6087" s="29">
        <v>18.53672396</v>
      </c>
      <c r="AA6087" s="29">
        <v>18.773638810000001</v>
      </c>
      <c r="AB6087" s="29">
        <v>18.385201290000001</v>
      </c>
      <c r="AC6087" s="29">
        <v>18.64194573</v>
      </c>
      <c r="AD6087" s="30">
        <v>8332900000</v>
      </c>
      <c r="AE6087" s="31">
        <v>31</v>
      </c>
      <c r="AF6087" s="31">
        <v>1</v>
      </c>
      <c r="AG6087" s="31">
        <v>31</v>
      </c>
      <c r="AH6087" s="31">
        <v>31</v>
      </c>
      <c r="AI6087" s="31">
        <v>45.4</v>
      </c>
      <c r="AJ6087" s="31">
        <v>45.4</v>
      </c>
      <c r="AK6087" s="31">
        <v>45.4</v>
      </c>
      <c r="AL6087" s="31">
        <v>89.825000000000003</v>
      </c>
      <c r="AM6087" s="31">
        <v>815</v>
      </c>
      <c r="AN6087" s="31" t="s">
        <v>15073</v>
      </c>
      <c r="AO6087" s="31">
        <v>0</v>
      </c>
      <c r="AP6087" s="31">
        <v>323.31</v>
      </c>
      <c r="AQ6087" s="32">
        <v>84</v>
      </c>
    </row>
    <row r="6088" spans="1:43" x14ac:dyDescent="0.25">
      <c r="A6088" s="30">
        <v>6290</v>
      </c>
      <c r="B6088" s="31" t="s">
        <v>27959</v>
      </c>
      <c r="C6088" s="31" t="s">
        <v>27959</v>
      </c>
      <c r="D6088" s="31" t="s">
        <v>27960</v>
      </c>
      <c r="E6088" s="32" t="s">
        <v>27961</v>
      </c>
      <c r="F6088" s="16" t="s">
        <v>27962</v>
      </c>
      <c r="G6088" s="17">
        <v>-0.15751900999999399</v>
      </c>
      <c r="H6088" s="18"/>
      <c r="I6088" s="19">
        <v>1.1326810395187699E-3</v>
      </c>
      <c r="J6088" s="20">
        <v>-6.6061425000000895E-2</v>
      </c>
      <c r="K6088" s="21"/>
      <c r="L6088" s="22">
        <v>0.11655118673156301</v>
      </c>
      <c r="M6088" s="23">
        <v>5.1853933333330098E-2</v>
      </c>
      <c r="N6088" s="24"/>
      <c r="O6088" s="25">
        <v>0.16221863594313701</v>
      </c>
      <c r="P6088" s="26">
        <v>-3.9603651666663402E-2</v>
      </c>
      <c r="Q6088" s="27"/>
      <c r="R6088" s="28">
        <v>0.326107676555425</v>
      </c>
      <c r="S6088" s="29">
        <v>18.036656579999999</v>
      </c>
      <c r="T6088" s="29">
        <v>18.016015889999998</v>
      </c>
      <c r="U6088" s="29">
        <v>17.999203359999999</v>
      </c>
      <c r="V6088" s="29">
        <v>17.820526260000001</v>
      </c>
      <c r="W6088" s="29">
        <v>17.886331009999999</v>
      </c>
      <c r="X6088" s="29">
        <v>17.872461529999999</v>
      </c>
      <c r="Y6088" s="29">
        <v>17.94965719</v>
      </c>
      <c r="Z6088" s="29">
        <v>17.935371069999999</v>
      </c>
      <c r="AA6088" s="29">
        <v>18.011285770000001</v>
      </c>
      <c r="AB6088" s="29">
        <v>17.865205400000001</v>
      </c>
      <c r="AC6088" s="29">
        <v>17.933547770000001</v>
      </c>
      <c r="AD6088" s="30">
        <v>5576800000</v>
      </c>
      <c r="AE6088" s="31">
        <v>17</v>
      </c>
      <c r="AF6088" s="31">
        <v>2</v>
      </c>
      <c r="AG6088" s="31">
        <v>17</v>
      </c>
      <c r="AH6088" s="31">
        <v>17</v>
      </c>
      <c r="AI6088" s="31">
        <v>43.8</v>
      </c>
      <c r="AJ6088" s="31">
        <v>43.8</v>
      </c>
      <c r="AK6088" s="31">
        <v>43.8</v>
      </c>
      <c r="AL6088" s="31">
        <v>47.173000000000002</v>
      </c>
      <c r="AM6088" s="31">
        <v>432</v>
      </c>
      <c r="AN6088" s="31" t="s">
        <v>27963</v>
      </c>
      <c r="AO6088" s="31">
        <v>0</v>
      </c>
      <c r="AP6088" s="31">
        <v>320.22000000000003</v>
      </c>
      <c r="AQ6088" s="32">
        <v>54</v>
      </c>
    </row>
    <row r="6089" spans="1:43" x14ac:dyDescent="0.25">
      <c r="A6089" s="30">
        <v>6291</v>
      </c>
      <c r="B6089" s="31" t="s">
        <v>27964</v>
      </c>
      <c r="C6089" s="31" t="s">
        <v>27965</v>
      </c>
      <c r="D6089" s="31" t="s">
        <v>27966</v>
      </c>
      <c r="E6089" s="32" t="s">
        <v>27967</v>
      </c>
      <c r="F6089" s="16" t="s">
        <v>27968</v>
      </c>
      <c r="G6089" s="17">
        <v>-4.1253609999994702E-2</v>
      </c>
      <c r="H6089" s="18"/>
      <c r="I6089" s="19">
        <v>0.33949696891534697</v>
      </c>
      <c r="J6089" s="20">
        <v>-4.0128966666692599E-3</v>
      </c>
      <c r="K6089" s="21"/>
      <c r="L6089" s="22">
        <v>0.93207823242652799</v>
      </c>
      <c r="M6089" s="23">
        <v>-5.2489533333322002E-3</v>
      </c>
      <c r="N6089" s="24"/>
      <c r="O6089" s="25">
        <v>0.90082961568405595</v>
      </c>
      <c r="P6089" s="26">
        <v>-4.2489666666657697E-2</v>
      </c>
      <c r="Q6089" s="27"/>
      <c r="R6089" s="28">
        <v>0.37712959069789598</v>
      </c>
      <c r="S6089" s="29">
        <v>16.853187699999999</v>
      </c>
      <c r="T6089" s="29">
        <v>16.836008169999999</v>
      </c>
      <c r="U6089" s="29">
        <v>16.73399624</v>
      </c>
      <c r="V6089" s="29">
        <v>16.71261037</v>
      </c>
      <c r="W6089" s="29">
        <v>16.810666739999998</v>
      </c>
      <c r="X6089" s="29">
        <v>16.776154170000002</v>
      </c>
      <c r="Y6089" s="29">
        <v>16.81302019</v>
      </c>
      <c r="Z6089" s="29">
        <v>16.827260890000002</v>
      </c>
      <c r="AA6089" s="29">
        <v>16.798657890000001</v>
      </c>
      <c r="AB6089" s="29">
        <v>16.77520122</v>
      </c>
      <c r="AC6089" s="29">
        <v>16.842732300000002</v>
      </c>
      <c r="AD6089" s="30">
        <v>628530000</v>
      </c>
      <c r="AE6089" s="31">
        <v>17</v>
      </c>
      <c r="AF6089" s="31">
        <v>2</v>
      </c>
      <c r="AG6089" s="31">
        <v>17</v>
      </c>
      <c r="AH6089" s="31">
        <v>17</v>
      </c>
      <c r="AI6089" s="31">
        <v>20</v>
      </c>
      <c r="AJ6089" s="31">
        <v>20</v>
      </c>
      <c r="AK6089" s="31">
        <v>20</v>
      </c>
      <c r="AL6089" s="31">
        <v>109.62</v>
      </c>
      <c r="AM6089" s="31">
        <v>962</v>
      </c>
      <c r="AN6089" s="31" t="s">
        <v>27969</v>
      </c>
      <c r="AO6089" s="31">
        <v>0</v>
      </c>
      <c r="AP6089" s="31">
        <v>137.66</v>
      </c>
      <c r="AQ6089" s="32">
        <v>26</v>
      </c>
    </row>
    <row r="6090" spans="1:43" x14ac:dyDescent="0.25">
      <c r="A6090" s="30">
        <v>6292</v>
      </c>
      <c r="B6090" s="31" t="s">
        <v>27970</v>
      </c>
      <c r="C6090" s="31" t="s">
        <v>27970</v>
      </c>
      <c r="D6090" s="31" t="s">
        <v>27971</v>
      </c>
      <c r="E6090" s="32" t="s">
        <v>27972</v>
      </c>
      <c r="F6090" s="16" t="s">
        <v>27973</v>
      </c>
      <c r="G6090" s="17">
        <v>-3.8312089999998002E-2</v>
      </c>
      <c r="H6090" s="18"/>
      <c r="I6090" s="19">
        <v>0.70134700848051201</v>
      </c>
      <c r="J6090" s="20">
        <v>0.34905164333333299</v>
      </c>
      <c r="K6090" s="21" t="s">
        <v>44</v>
      </c>
      <c r="L6090" s="22">
        <v>9.8505795029773403E-3</v>
      </c>
      <c r="M6090" s="23">
        <v>0.27658563666666702</v>
      </c>
      <c r="N6090" s="24"/>
      <c r="O6090" s="25">
        <v>1.8111054668421198E-2</v>
      </c>
      <c r="P6090" s="26">
        <v>-0.11077809666666399</v>
      </c>
      <c r="Q6090" s="27"/>
      <c r="R6090" s="28">
        <v>0.33202822426817602</v>
      </c>
      <c r="S6090" s="29">
        <v>12.90580065</v>
      </c>
      <c r="T6090" s="29">
        <v>12.89051227</v>
      </c>
      <c r="U6090" s="29">
        <v>12.81958779</v>
      </c>
      <c r="V6090" s="29">
        <v>12.66038951</v>
      </c>
      <c r="W6090" s="29">
        <v>12.897141960000001</v>
      </c>
      <c r="X6090" s="29">
        <v>12.94343297</v>
      </c>
      <c r="Y6090" s="29">
        <v>12.691754169999999</v>
      </c>
      <c r="Z6090" s="29">
        <v>12.530702550000001</v>
      </c>
      <c r="AA6090" s="29">
        <v>12.563687079999999</v>
      </c>
      <c r="AB6090" s="29">
        <v>12.77105965</v>
      </c>
      <c r="AC6090" s="29">
        <v>13.11780617</v>
      </c>
      <c r="AD6090" s="30">
        <v>82160000</v>
      </c>
      <c r="AE6090" s="31">
        <v>3</v>
      </c>
      <c r="AF6090" s="31">
        <v>1</v>
      </c>
      <c r="AG6090" s="31">
        <v>3</v>
      </c>
      <c r="AH6090" s="31">
        <v>3</v>
      </c>
      <c r="AI6090" s="31">
        <v>36.200000000000003</v>
      </c>
      <c r="AJ6090" s="31">
        <v>36.200000000000003</v>
      </c>
      <c r="AK6090" s="31">
        <v>36.200000000000003</v>
      </c>
      <c r="AL6090" s="31">
        <v>10.641999999999999</v>
      </c>
      <c r="AM6090" s="31">
        <v>94</v>
      </c>
      <c r="AN6090" s="31" t="s">
        <v>6888</v>
      </c>
      <c r="AO6090" s="31">
        <v>0</v>
      </c>
      <c r="AP6090" s="31">
        <v>5.7013999999999996</v>
      </c>
      <c r="AQ6090" s="32">
        <v>3</v>
      </c>
    </row>
    <row r="6091" spans="1:43" x14ac:dyDescent="0.25">
      <c r="A6091" s="30">
        <v>6293</v>
      </c>
      <c r="B6091" s="31" t="s">
        <v>27974</v>
      </c>
      <c r="C6091" s="31" t="s">
        <v>27974</v>
      </c>
      <c r="D6091" s="31" t="s">
        <v>27975</v>
      </c>
      <c r="E6091" s="32" t="s">
        <v>27976</v>
      </c>
      <c r="F6091" s="16" t="s">
        <v>27977</v>
      </c>
      <c r="G6091" s="17">
        <v>-0.13769110333333101</v>
      </c>
      <c r="H6091" s="18"/>
      <c r="I6091" s="19">
        <v>3.8468821918658802E-3</v>
      </c>
      <c r="J6091" s="20">
        <v>-0.12725082500000101</v>
      </c>
      <c r="K6091" s="21"/>
      <c r="L6091" s="22">
        <v>1.1180974048286101E-2</v>
      </c>
      <c r="M6091" s="23">
        <v>-4.0256266666638396E-3</v>
      </c>
      <c r="N6091" s="24"/>
      <c r="O6091" s="25">
        <v>0.91375753592608</v>
      </c>
      <c r="P6091" s="26">
        <v>-1.44659049999945E-2</v>
      </c>
      <c r="Q6091" s="27"/>
      <c r="R6091" s="28">
        <v>0.72856269055617495</v>
      </c>
      <c r="S6091" s="29">
        <v>19.17995767</v>
      </c>
      <c r="T6091" s="29">
        <v>19.2527559</v>
      </c>
      <c r="U6091" s="29">
        <v>19.201075530000001</v>
      </c>
      <c r="V6091" s="29">
        <v>19.046662130000001</v>
      </c>
      <c r="W6091" s="29">
        <v>19.077439559999998</v>
      </c>
      <c r="X6091" s="29">
        <v>19.0966141</v>
      </c>
      <c r="Y6091" s="29">
        <v>19.240028519999999</v>
      </c>
      <c r="Z6091" s="29">
        <v>19.151504500000001</v>
      </c>
      <c r="AA6091" s="29">
        <v>19.254332959999999</v>
      </c>
      <c r="AB6091" s="29">
        <v>19.102231740000001</v>
      </c>
      <c r="AC6091" s="29">
        <v>19.073843929999999</v>
      </c>
      <c r="AD6091" s="30">
        <v>56330000000</v>
      </c>
      <c r="AE6091" s="31">
        <v>20</v>
      </c>
      <c r="AF6091" s="31">
        <v>1</v>
      </c>
      <c r="AG6091" s="31">
        <v>20</v>
      </c>
      <c r="AH6091" s="31">
        <v>20</v>
      </c>
      <c r="AI6091" s="31">
        <v>35.200000000000003</v>
      </c>
      <c r="AJ6091" s="31">
        <v>35.200000000000003</v>
      </c>
      <c r="AK6091" s="31">
        <v>35.200000000000003</v>
      </c>
      <c r="AL6091" s="31">
        <v>53.514000000000003</v>
      </c>
      <c r="AM6091" s="31">
        <v>494</v>
      </c>
      <c r="AN6091" s="31" t="s">
        <v>4197</v>
      </c>
      <c r="AO6091" s="31">
        <v>0</v>
      </c>
      <c r="AP6091" s="31">
        <v>323.31</v>
      </c>
      <c r="AQ6091" s="32">
        <v>160</v>
      </c>
    </row>
    <row r="6092" spans="1:43" x14ac:dyDescent="0.25">
      <c r="A6092" s="30">
        <v>6294</v>
      </c>
      <c r="B6092" s="31" t="s">
        <v>27978</v>
      </c>
      <c r="C6092" s="31" t="s">
        <v>27978</v>
      </c>
      <c r="D6092" s="31" t="s">
        <v>27979</v>
      </c>
      <c r="E6092" s="32" t="s">
        <v>27980</v>
      </c>
      <c r="F6092" s="16" t="s">
        <v>27981</v>
      </c>
      <c r="G6092" s="17">
        <v>2.5421653333335601E-2</v>
      </c>
      <c r="H6092" s="18"/>
      <c r="I6092" s="19">
        <v>0.78835254432478297</v>
      </c>
      <c r="J6092" s="20">
        <v>0.17820281666666399</v>
      </c>
      <c r="K6092" s="21"/>
      <c r="L6092" s="22">
        <v>0.115837926202915</v>
      </c>
      <c r="M6092" s="23">
        <v>-6.5200833333331999E-3</v>
      </c>
      <c r="N6092" s="24"/>
      <c r="O6092" s="25">
        <v>0.94500544554102195</v>
      </c>
      <c r="P6092" s="26">
        <v>-0.15930124666666101</v>
      </c>
      <c r="Q6092" s="27"/>
      <c r="R6092" s="28">
        <v>0.15449095481655201</v>
      </c>
      <c r="S6092" s="29">
        <v>15.73970151</v>
      </c>
      <c r="T6092" s="29">
        <v>15.652910869999999</v>
      </c>
      <c r="U6092" s="29">
        <v>15.648289030000001</v>
      </c>
      <c r="V6092" s="29">
        <v>15.57162308</v>
      </c>
      <c r="W6092" s="29">
        <v>15.81583637</v>
      </c>
      <c r="X6092" s="29">
        <v>15.72970692</v>
      </c>
      <c r="Y6092" s="29">
        <v>15.79848964</v>
      </c>
      <c r="Z6092" s="29">
        <v>15.4786305</v>
      </c>
      <c r="AA6092" s="29">
        <v>15.78334152</v>
      </c>
      <c r="AB6092" s="29">
        <v>15.791399480000001</v>
      </c>
      <c r="AC6092" s="29">
        <v>15.93864726</v>
      </c>
      <c r="AD6092" s="30">
        <v>2439300000</v>
      </c>
      <c r="AE6092" s="31">
        <v>3</v>
      </c>
      <c r="AF6092" s="31">
        <v>1</v>
      </c>
      <c r="AG6092" s="31">
        <v>3</v>
      </c>
      <c r="AH6092" s="31">
        <v>3</v>
      </c>
      <c r="AI6092" s="31">
        <v>10.3</v>
      </c>
      <c r="AJ6092" s="31">
        <v>10.3</v>
      </c>
      <c r="AK6092" s="31">
        <v>10.3</v>
      </c>
      <c r="AL6092" s="31">
        <v>34.207000000000001</v>
      </c>
      <c r="AM6092" s="31">
        <v>292</v>
      </c>
      <c r="AN6092" s="31" t="s">
        <v>6237</v>
      </c>
      <c r="AO6092" s="31">
        <v>0</v>
      </c>
      <c r="AP6092" s="31">
        <v>150.15</v>
      </c>
      <c r="AQ6092" s="32">
        <v>13</v>
      </c>
    </row>
    <row r="6093" spans="1:43" x14ac:dyDescent="0.25">
      <c r="A6093" s="30">
        <v>6482</v>
      </c>
      <c r="B6093" s="31" t="s">
        <v>469</v>
      </c>
      <c r="C6093" s="31" t="s">
        <v>469</v>
      </c>
      <c r="D6093" s="31" t="s">
        <v>470</v>
      </c>
      <c r="E6093" s="32" t="s">
        <v>471</v>
      </c>
      <c r="F6093" s="16" t="s">
        <v>472</v>
      </c>
      <c r="G6093" s="17">
        <v>-0.32411126333332901</v>
      </c>
      <c r="H6093" s="18" t="s">
        <v>24</v>
      </c>
      <c r="I6093" s="19">
        <v>5.6647582709813899E-4</v>
      </c>
      <c r="J6093" s="20">
        <v>-9.8035900000006393E-3</v>
      </c>
      <c r="K6093" s="21"/>
      <c r="L6093" s="22">
        <v>0.89338097418327</v>
      </c>
      <c r="M6093" s="23">
        <v>4.09679333333344E-2</v>
      </c>
      <c r="N6093" s="24"/>
      <c r="O6093" s="25">
        <v>0.53535777491520997</v>
      </c>
      <c r="P6093" s="26">
        <v>-0.273339739999994</v>
      </c>
      <c r="Q6093" s="27"/>
      <c r="R6093" s="28">
        <v>3.6449426930554099E-3</v>
      </c>
      <c r="S6093" s="29">
        <v>17.407400549999998</v>
      </c>
      <c r="T6093" s="29">
        <v>17.367303079999999</v>
      </c>
      <c r="U6093" s="29">
        <v>17.337822800000001</v>
      </c>
      <c r="V6093" s="29">
        <v>17.04114165</v>
      </c>
      <c r="W6093" s="29">
        <v>16.946728289999999</v>
      </c>
      <c r="X6093" s="29">
        <v>17.152322699999999</v>
      </c>
      <c r="Y6093" s="29">
        <v>17.296113760000001</v>
      </c>
      <c r="Z6093" s="29">
        <v>17.239463260000001</v>
      </c>
      <c r="AA6093" s="29">
        <v>17.454045610000001</v>
      </c>
      <c r="AB6093" s="29">
        <v>17.295982540000001</v>
      </c>
      <c r="AC6093" s="29">
        <v>17.344158700000001</v>
      </c>
      <c r="AD6093" s="30">
        <v>2474300000</v>
      </c>
      <c r="AE6093" s="31">
        <v>37</v>
      </c>
      <c r="AF6093" s="31">
        <v>1</v>
      </c>
      <c r="AG6093" s="31">
        <v>37</v>
      </c>
      <c r="AH6093" s="31">
        <v>3</v>
      </c>
      <c r="AI6093" s="31">
        <v>65.8</v>
      </c>
      <c r="AJ6093" s="31">
        <v>65.8</v>
      </c>
      <c r="AK6093" s="31">
        <v>11</v>
      </c>
      <c r="AL6093" s="31">
        <v>74.647999999999996</v>
      </c>
      <c r="AM6093" s="31">
        <v>661</v>
      </c>
      <c r="AN6093" s="31" t="s">
        <v>473</v>
      </c>
      <c r="AO6093" s="31">
        <v>0</v>
      </c>
      <c r="AP6093" s="31">
        <v>323.31</v>
      </c>
      <c r="AQ6093" s="32">
        <v>18</v>
      </c>
    </row>
    <row r="6094" spans="1:43" x14ac:dyDescent="0.25">
      <c r="A6094" s="30">
        <v>6296</v>
      </c>
      <c r="B6094" s="31" t="s">
        <v>27982</v>
      </c>
      <c r="C6094" s="31" t="s">
        <v>27982</v>
      </c>
      <c r="D6094" s="31" t="s">
        <v>27983</v>
      </c>
      <c r="E6094" s="32" t="s">
        <v>27984</v>
      </c>
      <c r="F6094" s="16" t="s">
        <v>27985</v>
      </c>
      <c r="G6094" s="17">
        <v>4.8578146666674399E-2</v>
      </c>
      <c r="H6094" s="18"/>
      <c r="I6094" s="19">
        <v>0.28151826261419299</v>
      </c>
      <c r="J6094" s="20">
        <v>8.9389296666661594E-2</v>
      </c>
      <c r="K6094" s="21"/>
      <c r="L6094" s="22">
        <v>9.1315704797474695E-2</v>
      </c>
      <c r="M6094" s="23">
        <v>-5.1482503333337697E-2</v>
      </c>
      <c r="N6094" s="24"/>
      <c r="O6094" s="25">
        <v>0.25553374384076599</v>
      </c>
      <c r="P6094" s="26">
        <v>-9.2293653333324996E-2</v>
      </c>
      <c r="Q6094" s="27"/>
      <c r="R6094" s="28">
        <v>8.2697024804833305E-2</v>
      </c>
      <c r="S6094" s="29">
        <v>15.293292020000001</v>
      </c>
      <c r="T6094" s="29">
        <v>15.419821239999999</v>
      </c>
      <c r="U6094" s="29">
        <v>15.28248033</v>
      </c>
      <c r="V6094" s="29">
        <v>15.3532823</v>
      </c>
      <c r="W6094" s="29">
        <v>15.35562127</v>
      </c>
      <c r="X6094" s="29">
        <v>15.43242446</v>
      </c>
      <c r="Y6094" s="29">
        <v>15.414708770000001</v>
      </c>
      <c r="Z6094" s="29">
        <v>15.376227800000001</v>
      </c>
      <c r="AA6094" s="29">
        <v>15.35910453</v>
      </c>
      <c r="AB6094" s="29">
        <v>15.458619909999999</v>
      </c>
      <c r="AC6094" s="29">
        <v>15.486852750000001</v>
      </c>
      <c r="AD6094" s="30">
        <v>268290000</v>
      </c>
      <c r="AE6094" s="31">
        <v>9</v>
      </c>
      <c r="AF6094" s="31">
        <v>1</v>
      </c>
      <c r="AG6094" s="31">
        <v>9</v>
      </c>
      <c r="AH6094" s="31">
        <v>9</v>
      </c>
      <c r="AI6094" s="31">
        <v>31</v>
      </c>
      <c r="AJ6094" s="31">
        <v>31</v>
      </c>
      <c r="AK6094" s="31">
        <v>31</v>
      </c>
      <c r="AL6094" s="31">
        <v>60.572000000000003</v>
      </c>
      <c r="AM6094" s="31">
        <v>538</v>
      </c>
      <c r="AN6094" s="31" t="s">
        <v>1111</v>
      </c>
      <c r="AO6094" s="31">
        <v>0</v>
      </c>
      <c r="AP6094" s="31">
        <v>44.558</v>
      </c>
      <c r="AQ6094" s="32">
        <v>10</v>
      </c>
    </row>
    <row r="6095" spans="1:43" x14ac:dyDescent="0.25">
      <c r="A6095" s="30">
        <v>6297</v>
      </c>
      <c r="B6095" s="31" t="s">
        <v>27986</v>
      </c>
      <c r="C6095" s="31" t="s">
        <v>27987</v>
      </c>
      <c r="D6095" s="31" t="s">
        <v>27988</v>
      </c>
      <c r="E6095" s="32" t="s">
        <v>27989</v>
      </c>
      <c r="F6095" s="16" t="s">
        <v>27990</v>
      </c>
      <c r="G6095" s="17">
        <v>-3.94526133333351E-2</v>
      </c>
      <c r="H6095" s="18"/>
      <c r="I6095" s="19">
        <v>0.326947106091457</v>
      </c>
      <c r="J6095" s="20">
        <v>6.4974366666596898E-3</v>
      </c>
      <c r="K6095" s="21"/>
      <c r="L6095" s="22">
        <v>0.88215554625318005</v>
      </c>
      <c r="M6095" s="23">
        <v>-9.8180066666699907E-3</v>
      </c>
      <c r="N6095" s="24"/>
      <c r="O6095" s="25">
        <v>0.80246946041612</v>
      </c>
      <c r="P6095" s="26">
        <v>-5.5768056666664699E-2</v>
      </c>
      <c r="Q6095" s="27"/>
      <c r="R6095" s="28">
        <v>0.22210930848798599</v>
      </c>
      <c r="S6095" s="29">
        <v>18.66802625</v>
      </c>
      <c r="T6095" s="29">
        <v>18.624787099999999</v>
      </c>
      <c r="U6095" s="29">
        <v>18.60175645</v>
      </c>
      <c r="V6095" s="29">
        <v>18.547639050000001</v>
      </c>
      <c r="W6095" s="29">
        <v>18.620849920000001</v>
      </c>
      <c r="X6095" s="29">
        <v>18.607722989999999</v>
      </c>
      <c r="Y6095" s="29">
        <v>18.57688529</v>
      </c>
      <c r="Z6095" s="29">
        <v>18.69671202</v>
      </c>
      <c r="AA6095" s="29">
        <v>18.650426509999999</v>
      </c>
      <c r="AB6095" s="29">
        <v>18.656156530000001</v>
      </c>
      <c r="AC6095" s="29">
        <v>18.63952089</v>
      </c>
      <c r="AD6095" s="30">
        <v>1758600000</v>
      </c>
      <c r="AE6095" s="31">
        <v>51</v>
      </c>
      <c r="AF6095" s="31">
        <v>2</v>
      </c>
      <c r="AG6095" s="31">
        <v>51</v>
      </c>
      <c r="AH6095" s="31">
        <v>51</v>
      </c>
      <c r="AI6095" s="31">
        <v>26.9</v>
      </c>
      <c r="AJ6095" s="31">
        <v>26.9</v>
      </c>
      <c r="AK6095" s="31">
        <v>26.9</v>
      </c>
      <c r="AL6095" s="31">
        <v>288.79000000000002</v>
      </c>
      <c r="AM6095" s="31">
        <v>2549</v>
      </c>
      <c r="AN6095" s="31" t="s">
        <v>27991</v>
      </c>
      <c r="AO6095" s="31">
        <v>0</v>
      </c>
      <c r="AP6095" s="31">
        <v>323.31</v>
      </c>
      <c r="AQ6095" s="32">
        <v>79</v>
      </c>
    </row>
    <row r="6096" spans="1:43" x14ac:dyDescent="0.25">
      <c r="A6096" s="30">
        <v>6298</v>
      </c>
      <c r="B6096" s="31" t="s">
        <v>27992</v>
      </c>
      <c r="C6096" s="31" t="s">
        <v>27992</v>
      </c>
      <c r="D6096" s="31" t="s">
        <v>27993</v>
      </c>
      <c r="E6096" s="32" t="s">
        <v>27994</v>
      </c>
      <c r="F6096" s="16" t="s">
        <v>27995</v>
      </c>
      <c r="G6096" s="17">
        <v>0.112144560000004</v>
      </c>
      <c r="H6096" s="18"/>
      <c r="I6096" s="19">
        <v>3.1002745856543602E-2</v>
      </c>
      <c r="J6096" s="20">
        <v>-1.2597233333338001E-2</v>
      </c>
      <c r="K6096" s="21"/>
      <c r="L6096" s="22">
        <v>0.80458019962702298</v>
      </c>
      <c r="M6096" s="23">
        <v>-1.8930033333333499E-2</v>
      </c>
      <c r="N6096" s="24"/>
      <c r="O6096" s="25">
        <v>0.67856677474410598</v>
      </c>
      <c r="P6096" s="26">
        <v>0.105811760000009</v>
      </c>
      <c r="Q6096" s="27"/>
      <c r="R6096" s="28">
        <v>5.9899716877924197E-2</v>
      </c>
      <c r="S6096" s="29">
        <v>17.809516940000002</v>
      </c>
      <c r="T6096" s="29">
        <v>17.761962560000001</v>
      </c>
      <c r="U6096" s="29">
        <v>17.81474948</v>
      </c>
      <c r="V6096" s="29">
        <v>17.989693580000001</v>
      </c>
      <c r="W6096" s="29">
        <v>17.857396999999999</v>
      </c>
      <c r="X6096" s="29">
        <v>17.875572080000001</v>
      </c>
      <c r="Y6096" s="29">
        <v>17.85394509</v>
      </c>
      <c r="Z6096" s="29">
        <v>17.842946340000001</v>
      </c>
      <c r="AA6096" s="29">
        <v>17.746127649999998</v>
      </c>
      <c r="AB6096" s="29">
        <v>17.780933749999999</v>
      </c>
      <c r="AC6096" s="29">
        <v>17.822551170000001</v>
      </c>
      <c r="AD6096" s="30">
        <v>1627600000</v>
      </c>
      <c r="AE6096" s="31">
        <v>20</v>
      </c>
      <c r="AF6096" s="31">
        <v>1</v>
      </c>
      <c r="AG6096" s="31">
        <v>20</v>
      </c>
      <c r="AH6096" s="31">
        <v>20</v>
      </c>
      <c r="AI6096" s="31">
        <v>33.4</v>
      </c>
      <c r="AJ6096" s="31">
        <v>33.4</v>
      </c>
      <c r="AK6096" s="31">
        <v>33.4</v>
      </c>
      <c r="AL6096" s="31">
        <v>70.448999999999998</v>
      </c>
      <c r="AM6096" s="31">
        <v>637</v>
      </c>
      <c r="AN6096" s="31" t="s">
        <v>8632</v>
      </c>
      <c r="AO6096" s="31">
        <v>0</v>
      </c>
      <c r="AP6096" s="31">
        <v>85.106999999999999</v>
      </c>
      <c r="AQ6096" s="32">
        <v>40</v>
      </c>
    </row>
    <row r="6097" spans="1:43" x14ac:dyDescent="0.25">
      <c r="A6097" s="30">
        <v>6299</v>
      </c>
      <c r="B6097" s="31" t="s">
        <v>27996</v>
      </c>
      <c r="C6097" s="31" t="s">
        <v>27996</v>
      </c>
      <c r="D6097" s="31" t="s">
        <v>27997</v>
      </c>
      <c r="E6097" s="32" t="s">
        <v>27998</v>
      </c>
      <c r="F6097" s="16" t="s">
        <v>27999</v>
      </c>
      <c r="G6097" s="17">
        <v>3.3669603333333201E-2</v>
      </c>
      <c r="H6097" s="18"/>
      <c r="I6097" s="19">
        <v>0.59728095341760701</v>
      </c>
      <c r="J6097" s="20">
        <v>-5.0539956666677099E-2</v>
      </c>
      <c r="K6097" s="21"/>
      <c r="L6097" s="22">
        <v>0.48080458784464197</v>
      </c>
      <c r="M6097" s="23">
        <v>-5.4412096666668602E-2</v>
      </c>
      <c r="N6097" s="24"/>
      <c r="O6097" s="25">
        <v>0.398930603105913</v>
      </c>
      <c r="P6097" s="26">
        <v>2.9797463333341798E-2</v>
      </c>
      <c r="Q6097" s="27"/>
      <c r="R6097" s="28">
        <v>0.67492567419599803</v>
      </c>
      <c r="S6097" s="29">
        <v>14.520802809999999</v>
      </c>
      <c r="T6097" s="29">
        <v>14.3995193</v>
      </c>
      <c r="U6097" s="29">
        <v>14.53316817</v>
      </c>
      <c r="V6097" s="29">
        <v>14.417957980000001</v>
      </c>
      <c r="W6097" s="29">
        <v>14.65266197</v>
      </c>
      <c r="X6097" s="29">
        <v>14.483879140000001</v>
      </c>
      <c r="Y6097" s="29">
        <v>14.543363920000001</v>
      </c>
      <c r="Z6097" s="29">
        <v>14.5695415</v>
      </c>
      <c r="AA6097" s="29">
        <v>14.50382115</v>
      </c>
      <c r="AB6097" s="29">
        <v>14.529569459999999</v>
      </c>
      <c r="AC6097" s="29">
        <v>14.447168339999999</v>
      </c>
      <c r="AD6097" s="30">
        <v>65896000</v>
      </c>
      <c r="AE6097" s="31">
        <v>6</v>
      </c>
      <c r="AF6097" s="31">
        <v>1</v>
      </c>
      <c r="AG6097" s="31">
        <v>6</v>
      </c>
      <c r="AH6097" s="31">
        <v>6</v>
      </c>
      <c r="AI6097" s="31">
        <v>14.7</v>
      </c>
      <c r="AJ6097" s="31">
        <v>14.7</v>
      </c>
      <c r="AK6097" s="31">
        <v>14.7</v>
      </c>
      <c r="AL6097" s="31">
        <v>78.765000000000001</v>
      </c>
      <c r="AM6097" s="31">
        <v>708</v>
      </c>
      <c r="AN6097" s="31" t="s">
        <v>6933</v>
      </c>
      <c r="AO6097" s="31">
        <v>0</v>
      </c>
      <c r="AP6097" s="31">
        <v>16.681999999999999</v>
      </c>
      <c r="AQ6097" s="32">
        <v>7</v>
      </c>
    </row>
    <row r="6098" spans="1:43" x14ac:dyDescent="0.25">
      <c r="A6098" s="30">
        <v>6300</v>
      </c>
      <c r="B6098" s="31" t="s">
        <v>28000</v>
      </c>
      <c r="C6098" s="31" t="s">
        <v>28000</v>
      </c>
      <c r="D6098" s="31" t="s">
        <v>28001</v>
      </c>
      <c r="E6098" s="32" t="s">
        <v>28002</v>
      </c>
      <c r="F6098" s="16" t="s">
        <v>28003</v>
      </c>
      <c r="G6098" s="17">
        <v>0.18024762666666699</v>
      </c>
      <c r="H6098" s="18"/>
      <c r="I6098" s="19">
        <v>3.6642407476942299E-3</v>
      </c>
      <c r="J6098" s="20">
        <v>0.16364051999999199</v>
      </c>
      <c r="K6098" s="21"/>
      <c r="L6098" s="22">
        <v>1.1757856397971099E-2</v>
      </c>
      <c r="M6098" s="23">
        <v>-4.4675503333333901E-2</v>
      </c>
      <c r="N6098" s="24"/>
      <c r="O6098" s="25">
        <v>0.36549282003505601</v>
      </c>
      <c r="P6098" s="26">
        <v>-2.8068396666659699E-2</v>
      </c>
      <c r="Q6098" s="27"/>
      <c r="R6098" s="28">
        <v>0.60554331682981899</v>
      </c>
      <c r="S6098" s="29">
        <v>15.11983275</v>
      </c>
      <c r="T6098" s="29">
        <v>15.158429999999999</v>
      </c>
      <c r="U6098" s="29">
        <v>15.176706019999999</v>
      </c>
      <c r="V6098" s="29">
        <v>15.336040949999999</v>
      </c>
      <c r="W6098" s="29">
        <v>15.28537139</v>
      </c>
      <c r="X6098" s="29">
        <v>15.37429931</v>
      </c>
      <c r="Y6098" s="29">
        <v>15.248622060000001</v>
      </c>
      <c r="Z6098" s="29">
        <v>15.11341161</v>
      </c>
      <c r="AA6098" s="29">
        <v>15.22696161</v>
      </c>
      <c r="AB6098" s="29">
        <v>15.419878110000001</v>
      </c>
      <c r="AC6098" s="29">
        <v>15.300066449999999</v>
      </c>
      <c r="AD6098" s="30">
        <v>1152000000</v>
      </c>
      <c r="AE6098" s="31">
        <v>2</v>
      </c>
      <c r="AF6098" s="31">
        <v>1</v>
      </c>
      <c r="AG6098" s="31">
        <v>2</v>
      </c>
      <c r="AH6098" s="31">
        <v>2</v>
      </c>
      <c r="AI6098" s="31">
        <v>42.1</v>
      </c>
      <c r="AJ6098" s="31">
        <v>42.1</v>
      </c>
      <c r="AK6098" s="31">
        <v>42.1</v>
      </c>
      <c r="AL6098" s="31">
        <v>10.425000000000001</v>
      </c>
      <c r="AM6098" s="31">
        <v>95</v>
      </c>
      <c r="AN6098" s="31" t="s">
        <v>2138</v>
      </c>
      <c r="AO6098" s="31">
        <v>0</v>
      </c>
      <c r="AP6098" s="31">
        <v>107.46</v>
      </c>
      <c r="AQ6098" s="32">
        <v>12</v>
      </c>
    </row>
    <row r="6099" spans="1:43" x14ac:dyDescent="0.25">
      <c r="A6099" s="30">
        <v>6301</v>
      </c>
      <c r="B6099" s="31" t="s">
        <v>28004</v>
      </c>
      <c r="C6099" s="31" t="s">
        <v>28004</v>
      </c>
      <c r="D6099" s="31" t="s">
        <v>28005</v>
      </c>
      <c r="E6099" s="32" t="s">
        <v>28006</v>
      </c>
      <c r="F6099" s="16" t="s">
        <v>28007</v>
      </c>
      <c r="G6099" s="17">
        <v>6.3157266666667794E-2</v>
      </c>
      <c r="H6099" s="18"/>
      <c r="I6099" s="19">
        <v>0.149425912864428</v>
      </c>
      <c r="J6099" s="20">
        <v>0.115198978333328</v>
      </c>
      <c r="K6099" s="21"/>
      <c r="L6099" s="22">
        <v>2.95967784679106E-2</v>
      </c>
      <c r="M6099" s="23">
        <v>0.109251126666667</v>
      </c>
      <c r="N6099" s="24"/>
      <c r="O6099" s="25">
        <v>2.28570944294233E-2</v>
      </c>
      <c r="P6099" s="26">
        <v>5.7209415000006203E-2</v>
      </c>
      <c r="Q6099" s="27"/>
      <c r="R6099" s="28">
        <v>0.233959923973696</v>
      </c>
      <c r="S6099" s="29">
        <v>18.208053320000001</v>
      </c>
      <c r="T6099" s="29">
        <v>18.31511755</v>
      </c>
      <c r="U6099" s="29">
        <v>18.17965864</v>
      </c>
      <c r="V6099" s="29">
        <v>18.286665840000001</v>
      </c>
      <c r="W6099" s="29">
        <v>18.285960710000001</v>
      </c>
      <c r="X6099" s="29">
        <v>18.319674760000002</v>
      </c>
      <c r="Y6099" s="29">
        <v>18.124571670000002</v>
      </c>
      <c r="Z6099" s="29">
        <v>18.146921330000001</v>
      </c>
      <c r="AA6099" s="29">
        <v>18.103583130000001</v>
      </c>
      <c r="AB6099" s="29">
        <v>18.200399950000001</v>
      </c>
      <c r="AC6099" s="29">
        <v>18.28004876</v>
      </c>
      <c r="AD6099" s="30">
        <v>9163200000</v>
      </c>
      <c r="AE6099" s="31">
        <v>16</v>
      </c>
      <c r="AF6099" s="31">
        <v>4</v>
      </c>
      <c r="AG6099" s="31">
        <v>16</v>
      </c>
      <c r="AH6099" s="31">
        <v>16</v>
      </c>
      <c r="AI6099" s="31">
        <v>34.799999999999997</v>
      </c>
      <c r="AJ6099" s="31">
        <v>34.799999999999997</v>
      </c>
      <c r="AK6099" s="31">
        <v>34.799999999999997</v>
      </c>
      <c r="AL6099" s="31">
        <v>53.238999999999997</v>
      </c>
      <c r="AM6099" s="31">
        <v>491</v>
      </c>
      <c r="AN6099" s="31" t="s">
        <v>28008</v>
      </c>
      <c r="AO6099" s="31">
        <v>0</v>
      </c>
      <c r="AP6099" s="31">
        <v>276.27</v>
      </c>
      <c r="AQ6099" s="32">
        <v>55</v>
      </c>
    </row>
    <row r="6100" spans="1:43" x14ac:dyDescent="0.25">
      <c r="A6100" s="30">
        <v>6302</v>
      </c>
      <c r="B6100" s="31" t="s">
        <v>28009</v>
      </c>
      <c r="C6100" s="31" t="s">
        <v>28009</v>
      </c>
      <c r="D6100" s="31" t="s">
        <v>28010</v>
      </c>
      <c r="E6100" s="32" t="s">
        <v>28011</v>
      </c>
      <c r="F6100" s="16" t="s">
        <v>28012</v>
      </c>
      <c r="G6100" s="17">
        <v>0.121894600000005</v>
      </c>
      <c r="H6100" s="18"/>
      <c r="I6100" s="19">
        <v>0.20200283371153299</v>
      </c>
      <c r="J6100" s="20">
        <v>0.146604299999996</v>
      </c>
      <c r="K6100" s="21"/>
      <c r="L6100" s="22">
        <v>0.172735277871329</v>
      </c>
      <c r="M6100" s="23">
        <v>2.0889026666662099E-2</v>
      </c>
      <c r="N6100" s="24"/>
      <c r="O6100" s="25">
        <v>0.81922036276897703</v>
      </c>
      <c r="P6100" s="26">
        <v>-3.8206733333296899E-3</v>
      </c>
      <c r="Q6100" s="27"/>
      <c r="R6100" s="28">
        <v>0.97013281679796204</v>
      </c>
      <c r="S6100" s="29">
        <v>17.956171940000001</v>
      </c>
      <c r="T6100" s="29">
        <v>17.916761480000002</v>
      </c>
      <c r="U6100" s="29">
        <v>18.165601120000002</v>
      </c>
      <c r="V6100" s="29">
        <v>18.236064949999999</v>
      </c>
      <c r="W6100" s="29">
        <v>18.03050898</v>
      </c>
      <c r="X6100" s="29">
        <v>18.13764441</v>
      </c>
      <c r="Y6100" s="29">
        <v>18.130780229999999</v>
      </c>
      <c r="Z6100" s="29">
        <v>17.945725809999999</v>
      </c>
      <c r="AA6100" s="29">
        <v>17.899361420000002</v>
      </c>
      <c r="AB6100" s="29">
        <v>18.23069649</v>
      </c>
      <c r="AC6100" s="29">
        <v>18.046423749999999</v>
      </c>
      <c r="AD6100" s="30">
        <v>5488100000</v>
      </c>
      <c r="AE6100" s="31">
        <v>28</v>
      </c>
      <c r="AF6100" s="31">
        <v>1</v>
      </c>
      <c r="AG6100" s="31">
        <v>28</v>
      </c>
      <c r="AH6100" s="31">
        <v>28</v>
      </c>
      <c r="AI6100" s="31">
        <v>55.3</v>
      </c>
      <c r="AJ6100" s="31">
        <v>55.3</v>
      </c>
      <c r="AK6100" s="31">
        <v>55.3</v>
      </c>
      <c r="AL6100" s="31">
        <v>61.859000000000002</v>
      </c>
      <c r="AM6100" s="31">
        <v>577</v>
      </c>
      <c r="AN6100" s="31" t="s">
        <v>4851</v>
      </c>
      <c r="AO6100" s="31">
        <v>0</v>
      </c>
      <c r="AP6100" s="31">
        <v>122.47</v>
      </c>
      <c r="AQ6100" s="32">
        <v>71</v>
      </c>
    </row>
    <row r="6101" spans="1:43" x14ac:dyDescent="0.25">
      <c r="A6101" s="30">
        <v>6303</v>
      </c>
      <c r="B6101" s="31" t="s">
        <v>28013</v>
      </c>
      <c r="C6101" s="31" t="s">
        <v>28013</v>
      </c>
      <c r="D6101" s="31" t="s">
        <v>28014</v>
      </c>
      <c r="E6101" s="32" t="s">
        <v>28015</v>
      </c>
      <c r="F6101" s="16" t="s">
        <v>28016</v>
      </c>
      <c r="G6101" s="17">
        <v>-3.7829803333334397E-2</v>
      </c>
      <c r="H6101" s="18"/>
      <c r="I6101" s="19">
        <v>0.28210423734696399</v>
      </c>
      <c r="J6101" s="20">
        <v>-1.5962756666667102E-2</v>
      </c>
      <c r="K6101" s="21"/>
      <c r="L6101" s="22">
        <v>0.67646850541357295</v>
      </c>
      <c r="M6101" s="23">
        <v>2.8824526666671301E-2</v>
      </c>
      <c r="N6101" s="24"/>
      <c r="O6101" s="25">
        <v>0.40630415193844899</v>
      </c>
      <c r="P6101" s="26">
        <v>6.9574800000040699E-3</v>
      </c>
      <c r="Q6101" s="27"/>
      <c r="R6101" s="28">
        <v>0.855120116336474</v>
      </c>
      <c r="S6101" s="29">
        <v>18.075614940000001</v>
      </c>
      <c r="T6101" s="29">
        <v>18.032483169999999</v>
      </c>
      <c r="U6101" s="29">
        <v>18.114374640000001</v>
      </c>
      <c r="V6101" s="29">
        <v>18.034587850000001</v>
      </c>
      <c r="W6101" s="29">
        <v>18.057870919999999</v>
      </c>
      <c r="X6101" s="29">
        <v>18.016524570000001</v>
      </c>
      <c r="Y6101" s="29">
        <v>18.087563710000001</v>
      </c>
      <c r="Z6101" s="29">
        <v>18.005544239999999</v>
      </c>
      <c r="AA6101" s="29">
        <v>18.042891220000001</v>
      </c>
      <c r="AB6101" s="29">
        <v>18.02142255</v>
      </c>
      <c r="AC6101" s="29">
        <v>18.03731805</v>
      </c>
      <c r="AD6101" s="30">
        <v>2842500000</v>
      </c>
      <c r="AE6101" s="31">
        <v>28</v>
      </c>
      <c r="AF6101" s="31">
        <v>1</v>
      </c>
      <c r="AG6101" s="31">
        <v>28</v>
      </c>
      <c r="AH6101" s="31">
        <v>28</v>
      </c>
      <c r="AI6101" s="31">
        <v>40.799999999999997</v>
      </c>
      <c r="AJ6101" s="31">
        <v>40.799999999999997</v>
      </c>
      <c r="AK6101" s="31">
        <v>40.799999999999997</v>
      </c>
      <c r="AL6101" s="31">
        <v>88.947000000000003</v>
      </c>
      <c r="AM6101" s="31">
        <v>768</v>
      </c>
      <c r="AN6101" s="31" t="s">
        <v>28017</v>
      </c>
      <c r="AO6101" s="31">
        <v>0</v>
      </c>
      <c r="AP6101" s="31">
        <v>323.31</v>
      </c>
      <c r="AQ6101" s="32">
        <v>62</v>
      </c>
    </row>
    <row r="6102" spans="1:43" x14ac:dyDescent="0.25">
      <c r="A6102" s="30">
        <v>6304</v>
      </c>
      <c r="B6102" s="31" t="s">
        <v>28018</v>
      </c>
      <c r="C6102" s="31" t="s">
        <v>28018</v>
      </c>
      <c r="D6102" s="31" t="s">
        <v>28019</v>
      </c>
      <c r="E6102" s="32" t="s">
        <v>28020</v>
      </c>
      <c r="F6102" s="16" t="s">
        <v>28021</v>
      </c>
      <c r="G6102" s="17">
        <v>7.9926363333333597E-2</v>
      </c>
      <c r="H6102" s="18"/>
      <c r="I6102" s="19">
        <v>4.9308687076259697E-2</v>
      </c>
      <c r="J6102" s="20">
        <v>4.90439183333269E-2</v>
      </c>
      <c r="K6102" s="21"/>
      <c r="L6102" s="22">
        <v>0.245794773428723</v>
      </c>
      <c r="M6102" s="23">
        <v>-4.2399146666667803E-2</v>
      </c>
      <c r="N6102" s="24"/>
      <c r="O6102" s="25">
        <v>0.26082633226727903</v>
      </c>
      <c r="P6102" s="26">
        <v>-1.15167016666611E-2</v>
      </c>
      <c r="Q6102" s="27"/>
      <c r="R6102" s="28">
        <v>0.77763209299268299</v>
      </c>
      <c r="S6102" s="29">
        <v>15.52997951</v>
      </c>
      <c r="T6102" s="29">
        <v>15.50982628</v>
      </c>
      <c r="U6102" s="29">
        <v>15.48436914</v>
      </c>
      <c r="V6102" s="29">
        <v>15.55959167</v>
      </c>
      <c r="W6102" s="29">
        <v>15.59871755</v>
      </c>
      <c r="X6102" s="29">
        <v>15.6056448</v>
      </c>
      <c r="Y6102" s="29">
        <v>15.50113359</v>
      </c>
      <c r="Z6102" s="29">
        <v>15.587743100000001</v>
      </c>
      <c r="AA6102" s="29">
        <v>15.56249568</v>
      </c>
      <c r="AB6102" s="29">
        <v>15.55658581</v>
      </c>
      <c r="AC6102" s="29">
        <v>15.64241694</v>
      </c>
      <c r="AD6102" s="30">
        <v>251360000</v>
      </c>
      <c r="AE6102" s="31">
        <v>9</v>
      </c>
      <c r="AF6102" s="31">
        <v>2</v>
      </c>
      <c r="AG6102" s="31">
        <v>9</v>
      </c>
      <c r="AH6102" s="31">
        <v>9</v>
      </c>
      <c r="AI6102" s="31">
        <v>24.3</v>
      </c>
      <c r="AJ6102" s="31">
        <v>24.3</v>
      </c>
      <c r="AK6102" s="31">
        <v>24.3</v>
      </c>
      <c r="AL6102" s="31">
        <v>57.222999999999999</v>
      </c>
      <c r="AM6102" s="31">
        <v>522</v>
      </c>
      <c r="AN6102" s="31" t="s">
        <v>28022</v>
      </c>
      <c r="AO6102" s="31">
        <v>0</v>
      </c>
      <c r="AP6102" s="31">
        <v>98.466999999999999</v>
      </c>
      <c r="AQ6102" s="32">
        <v>12</v>
      </c>
    </row>
    <row r="6103" spans="1:43" x14ac:dyDescent="0.25">
      <c r="A6103" s="30">
        <v>6305</v>
      </c>
      <c r="B6103" s="31" t="s">
        <v>28023</v>
      </c>
      <c r="C6103" s="31" t="s">
        <v>28024</v>
      </c>
      <c r="D6103" s="31" t="s">
        <v>28025</v>
      </c>
      <c r="E6103" s="32" t="s">
        <v>28026</v>
      </c>
      <c r="F6103" s="16" t="s">
        <v>28027</v>
      </c>
      <c r="G6103" s="17">
        <v>0.14347681333332901</v>
      </c>
      <c r="H6103" s="18"/>
      <c r="I6103" s="19">
        <v>7.1582743658483397E-4</v>
      </c>
      <c r="J6103" s="20">
        <v>0.106986043333325</v>
      </c>
      <c r="K6103" s="21"/>
      <c r="L6103" s="22">
        <v>8.9019975746902694E-3</v>
      </c>
      <c r="M6103" s="23">
        <v>1.8112546666667801E-2</v>
      </c>
      <c r="N6103" s="24"/>
      <c r="O6103" s="25">
        <v>0.54896568529035605</v>
      </c>
      <c r="P6103" s="26">
        <v>5.4603316666671703E-2</v>
      </c>
      <c r="Q6103" s="27"/>
      <c r="R6103" s="28">
        <v>0.12653005421289801</v>
      </c>
      <c r="S6103" s="29">
        <v>16.99214173</v>
      </c>
      <c r="T6103" s="29">
        <v>16.971810569999999</v>
      </c>
      <c r="U6103" s="29">
        <v>17.002853040000002</v>
      </c>
      <c r="V6103" s="29">
        <v>17.165697099999999</v>
      </c>
      <c r="W6103" s="29">
        <v>17.108723430000001</v>
      </c>
      <c r="X6103" s="29">
        <v>17.122815249999999</v>
      </c>
      <c r="Y6103" s="29">
        <v>16.965953970000001</v>
      </c>
      <c r="Z6103" s="29">
        <v>16.982838610000002</v>
      </c>
      <c r="AA6103" s="29">
        <v>16.963675120000001</v>
      </c>
      <c r="AB6103" s="29">
        <v>17.048695890000001</v>
      </c>
      <c r="AC6103" s="29">
        <v>17.106921329999999</v>
      </c>
      <c r="AD6103" s="30">
        <v>4795200000</v>
      </c>
      <c r="AE6103" s="31">
        <v>10</v>
      </c>
      <c r="AF6103" s="31">
        <v>3</v>
      </c>
      <c r="AG6103" s="31">
        <v>10</v>
      </c>
      <c r="AH6103" s="31">
        <v>10</v>
      </c>
      <c r="AI6103" s="31">
        <v>29.6</v>
      </c>
      <c r="AJ6103" s="31">
        <v>29.6</v>
      </c>
      <c r="AK6103" s="31">
        <v>29.6</v>
      </c>
      <c r="AL6103" s="31">
        <v>33.395000000000003</v>
      </c>
      <c r="AM6103" s="31">
        <v>314</v>
      </c>
      <c r="AN6103" s="31" t="s">
        <v>28028</v>
      </c>
      <c r="AO6103" s="31">
        <v>0</v>
      </c>
      <c r="AP6103" s="31">
        <v>157.96</v>
      </c>
      <c r="AQ6103" s="32">
        <v>34</v>
      </c>
    </row>
    <row r="6104" spans="1:43" x14ac:dyDescent="0.25">
      <c r="A6104" s="30">
        <v>6306</v>
      </c>
      <c r="B6104" s="31" t="s">
        <v>28029</v>
      </c>
      <c r="C6104" s="31" t="s">
        <v>28029</v>
      </c>
      <c r="D6104" s="31" t="s">
        <v>28030</v>
      </c>
      <c r="E6104" s="32" t="s">
        <v>28031</v>
      </c>
      <c r="F6104" s="16" t="s">
        <v>28032</v>
      </c>
      <c r="G6104" s="17">
        <v>3.0855200000043902E-3</v>
      </c>
      <c r="H6104" s="18"/>
      <c r="I6104" s="19">
        <v>0.95868868735322799</v>
      </c>
      <c r="J6104" s="20">
        <v>3.7269991666660097E-2</v>
      </c>
      <c r="K6104" s="21"/>
      <c r="L6104" s="22">
        <v>0.57896129285153297</v>
      </c>
      <c r="M6104" s="23">
        <v>6.0009859999995599E-2</v>
      </c>
      <c r="N6104" s="24"/>
      <c r="O6104" s="25">
        <v>0.32669436852485401</v>
      </c>
      <c r="P6104" s="26">
        <v>2.5825388333339899E-2</v>
      </c>
      <c r="Q6104" s="27"/>
      <c r="R6104" s="28">
        <v>0.69934211165520199</v>
      </c>
      <c r="S6104" s="29">
        <v>14.96230862</v>
      </c>
      <c r="T6104" s="29">
        <v>14.96127012</v>
      </c>
      <c r="U6104" s="29">
        <v>14.85919985</v>
      </c>
      <c r="V6104" s="29">
        <v>14.887170619999999</v>
      </c>
      <c r="W6104" s="29">
        <v>14.99752018</v>
      </c>
      <c r="X6104" s="29">
        <v>14.907344350000001</v>
      </c>
      <c r="Y6104" s="29">
        <v>14.88630648</v>
      </c>
      <c r="Z6104" s="29">
        <v>14.90187416</v>
      </c>
      <c r="AA6104" s="29">
        <v>14.81456837</v>
      </c>
      <c r="AB6104" s="29">
        <v>15.008501730000001</v>
      </c>
      <c r="AC6104" s="29">
        <v>14.80120426</v>
      </c>
      <c r="AD6104" s="30">
        <v>142530000</v>
      </c>
      <c r="AE6104" s="31">
        <v>5</v>
      </c>
      <c r="AF6104" s="31">
        <v>2</v>
      </c>
      <c r="AG6104" s="31">
        <v>5</v>
      </c>
      <c r="AH6104" s="31">
        <v>5</v>
      </c>
      <c r="AI6104" s="31">
        <v>15.4</v>
      </c>
      <c r="AJ6104" s="31">
        <v>15.4</v>
      </c>
      <c r="AK6104" s="31">
        <v>15.4</v>
      </c>
      <c r="AL6104" s="31">
        <v>46.158000000000001</v>
      </c>
      <c r="AM6104" s="31">
        <v>409</v>
      </c>
      <c r="AN6104" s="31" t="s">
        <v>28033</v>
      </c>
      <c r="AO6104" s="31">
        <v>0</v>
      </c>
      <c r="AP6104" s="31">
        <v>28.803000000000001</v>
      </c>
      <c r="AQ6104" s="32">
        <v>8</v>
      </c>
    </row>
    <row r="6105" spans="1:43" x14ac:dyDescent="0.25">
      <c r="A6105" s="30">
        <v>6307</v>
      </c>
      <c r="B6105" s="31" t="s">
        <v>28034</v>
      </c>
      <c r="C6105" s="31" t="s">
        <v>28034</v>
      </c>
      <c r="D6105" s="31" t="s">
        <v>28035</v>
      </c>
      <c r="E6105" s="32" t="s">
        <v>28036</v>
      </c>
      <c r="F6105" s="16" t="s">
        <v>28037</v>
      </c>
      <c r="G6105" s="17">
        <v>8.8888400000044498E-3</v>
      </c>
      <c r="H6105" s="18"/>
      <c r="I6105" s="19">
        <v>0.81760918865358401</v>
      </c>
      <c r="J6105" s="20">
        <v>4.5946051666662803E-2</v>
      </c>
      <c r="K6105" s="21"/>
      <c r="L6105" s="22">
        <v>0.30010566249336301</v>
      </c>
      <c r="M6105" s="23">
        <v>-8.2643000000359702E-4</v>
      </c>
      <c r="N6105" s="24"/>
      <c r="O6105" s="25">
        <v>0.98286826722467102</v>
      </c>
      <c r="P6105" s="26">
        <v>-3.7883641666661902E-2</v>
      </c>
      <c r="Q6105" s="27"/>
      <c r="R6105" s="28">
        <v>0.38849331940441301</v>
      </c>
      <c r="S6105" s="29">
        <v>15.946129539999999</v>
      </c>
      <c r="T6105" s="29">
        <v>15.871957</v>
      </c>
      <c r="U6105" s="29">
        <v>15.95203091</v>
      </c>
      <c r="V6105" s="29">
        <v>15.95399834</v>
      </c>
      <c r="W6105" s="29">
        <v>15.926339069999999</v>
      </c>
      <c r="X6105" s="29">
        <v>15.916446560000001</v>
      </c>
      <c r="Y6105" s="29">
        <v>15.96175128</v>
      </c>
      <c r="Z6105" s="29">
        <v>15.90121384</v>
      </c>
      <c r="AA6105" s="29">
        <v>15.909631620000001</v>
      </c>
      <c r="AB6105" s="29">
        <v>16.020834780000001</v>
      </c>
      <c r="AC6105" s="29">
        <v>15.919455149999999</v>
      </c>
      <c r="AD6105" s="30">
        <v>256080000</v>
      </c>
      <c r="AE6105" s="31">
        <v>13</v>
      </c>
      <c r="AF6105" s="31">
        <v>1</v>
      </c>
      <c r="AG6105" s="31">
        <v>13</v>
      </c>
      <c r="AH6105" s="31">
        <v>13</v>
      </c>
      <c r="AI6105" s="31">
        <v>29.5</v>
      </c>
      <c r="AJ6105" s="31">
        <v>29.5</v>
      </c>
      <c r="AK6105" s="31">
        <v>29.5</v>
      </c>
      <c r="AL6105" s="31">
        <v>56.868000000000002</v>
      </c>
      <c r="AM6105" s="31">
        <v>491</v>
      </c>
      <c r="AN6105" s="31" t="s">
        <v>130</v>
      </c>
      <c r="AO6105" s="31">
        <v>0</v>
      </c>
      <c r="AP6105" s="31">
        <v>29.788</v>
      </c>
      <c r="AQ6105" s="32">
        <v>17</v>
      </c>
    </row>
    <row r="6106" spans="1:43" x14ac:dyDescent="0.25">
      <c r="A6106" s="30">
        <v>6308</v>
      </c>
      <c r="B6106" s="31" t="s">
        <v>28038</v>
      </c>
      <c r="C6106" s="31" t="s">
        <v>28038</v>
      </c>
      <c r="D6106" s="31" t="s">
        <v>28039</v>
      </c>
      <c r="E6106" s="32" t="s">
        <v>28040</v>
      </c>
      <c r="F6106" s="16" t="s">
        <v>28041</v>
      </c>
      <c r="G6106" s="17">
        <v>-6.8073906666665407E-2</v>
      </c>
      <c r="H6106" s="18"/>
      <c r="I6106" s="19">
        <v>0.104333076176658</v>
      </c>
      <c r="J6106" s="20">
        <v>1.84673849999939E-2</v>
      </c>
      <c r="K6106" s="21"/>
      <c r="L6106" s="22">
        <v>0.67258182431620195</v>
      </c>
      <c r="M6106" s="23">
        <v>-3.1794980000000798E-2</v>
      </c>
      <c r="N6106" s="24"/>
      <c r="O6106" s="25">
        <v>0.42199567006404998</v>
      </c>
      <c r="P6106" s="26">
        <v>-0.11833627166666</v>
      </c>
      <c r="Q6106" s="27"/>
      <c r="R6106" s="28">
        <v>2.00198783000166E-2</v>
      </c>
      <c r="S6106" s="29">
        <v>16.790679399999998</v>
      </c>
      <c r="T6106" s="29">
        <v>16.869594450000001</v>
      </c>
      <c r="U6106" s="29">
        <v>16.840533109999999</v>
      </c>
      <c r="V6106" s="29">
        <v>16.74121826</v>
      </c>
      <c r="W6106" s="29">
        <v>16.72507706</v>
      </c>
      <c r="X6106" s="29">
        <v>16.830289919999998</v>
      </c>
      <c r="Y6106" s="29">
        <v>16.895914309999998</v>
      </c>
      <c r="Z6106" s="29">
        <v>16.82416774</v>
      </c>
      <c r="AA6106" s="29">
        <v>16.876109849999999</v>
      </c>
      <c r="AB6106" s="29">
        <v>16.89086708</v>
      </c>
      <c r="AC6106" s="29">
        <v>16.876862289999998</v>
      </c>
      <c r="AD6106" s="30">
        <v>1781800000</v>
      </c>
      <c r="AE6106" s="31">
        <v>7</v>
      </c>
      <c r="AF6106" s="31">
        <v>1</v>
      </c>
      <c r="AG6106" s="31">
        <v>7</v>
      </c>
      <c r="AH6106" s="31">
        <v>7</v>
      </c>
      <c r="AI6106" s="31">
        <v>49.5</v>
      </c>
      <c r="AJ6106" s="31">
        <v>49.5</v>
      </c>
      <c r="AK6106" s="31">
        <v>49.5</v>
      </c>
      <c r="AL6106" s="31">
        <v>23.076000000000001</v>
      </c>
      <c r="AM6106" s="31">
        <v>200</v>
      </c>
      <c r="AN6106" s="31" t="s">
        <v>2266</v>
      </c>
      <c r="AO6106" s="31">
        <v>0</v>
      </c>
      <c r="AP6106" s="31">
        <v>167.35</v>
      </c>
      <c r="AQ6106" s="32">
        <v>24</v>
      </c>
    </row>
    <row r="6107" spans="1:43" x14ac:dyDescent="0.25">
      <c r="A6107" s="30">
        <v>6309</v>
      </c>
      <c r="B6107" s="31" t="s">
        <v>28042</v>
      </c>
      <c r="C6107" s="31" t="s">
        <v>28043</v>
      </c>
      <c r="D6107" s="31" t="s">
        <v>28044</v>
      </c>
      <c r="E6107" s="32" t="s">
        <v>28045</v>
      </c>
      <c r="F6107" s="16" t="s">
        <v>28046</v>
      </c>
      <c r="G6107" s="17">
        <v>2.4622396666666501E-2</v>
      </c>
      <c r="H6107" s="18"/>
      <c r="I6107" s="19">
        <v>0.74137332455177796</v>
      </c>
      <c r="J6107" s="20">
        <v>8.1588956666660606E-2</v>
      </c>
      <c r="K6107" s="21"/>
      <c r="L6107" s="22">
        <v>0.33888644957482</v>
      </c>
      <c r="M6107" s="23">
        <v>4.55279033333333E-2</v>
      </c>
      <c r="N6107" s="24"/>
      <c r="O6107" s="25">
        <v>0.54459263578839701</v>
      </c>
      <c r="P6107" s="26">
        <v>-1.1438656666660701E-2</v>
      </c>
      <c r="Q6107" s="27"/>
      <c r="R6107" s="28">
        <v>0.89065271016135805</v>
      </c>
      <c r="S6107" s="29">
        <v>13.975221039999999</v>
      </c>
      <c r="T6107" s="29">
        <v>13.91276854</v>
      </c>
      <c r="U6107" s="29">
        <v>13.707165180000001</v>
      </c>
      <c r="V6107" s="29">
        <v>13.825981260000001</v>
      </c>
      <c r="W6107" s="29">
        <v>13.970858809999999</v>
      </c>
      <c r="X6107" s="29">
        <v>13.872181879999999</v>
      </c>
      <c r="Y6107" s="29">
        <v>13.807049559999999</v>
      </c>
      <c r="Z6107" s="29">
        <v>13.846545880000001</v>
      </c>
      <c r="AA6107" s="29">
        <v>13.80497561</v>
      </c>
      <c r="AB6107" s="29">
        <v>13.814594919999999</v>
      </c>
      <c r="AC6107" s="29">
        <v>13.987630360000001</v>
      </c>
      <c r="AD6107" s="30">
        <v>135490000</v>
      </c>
      <c r="AE6107" s="31">
        <v>10</v>
      </c>
      <c r="AF6107" s="31">
        <v>4</v>
      </c>
      <c r="AG6107" s="31">
        <v>10</v>
      </c>
      <c r="AH6107" s="31">
        <v>4</v>
      </c>
      <c r="AI6107" s="31">
        <v>7.8</v>
      </c>
      <c r="AJ6107" s="31">
        <v>7.8</v>
      </c>
      <c r="AK6107" s="31">
        <v>3.2</v>
      </c>
      <c r="AL6107" s="31">
        <v>146.38999999999999</v>
      </c>
      <c r="AM6107" s="31">
        <v>1300</v>
      </c>
      <c r="AN6107" s="31" t="s">
        <v>28047</v>
      </c>
      <c r="AO6107" s="31">
        <v>0</v>
      </c>
      <c r="AP6107" s="31">
        <v>40.046999999999997</v>
      </c>
      <c r="AQ6107" s="32">
        <v>6</v>
      </c>
    </row>
    <row r="6108" spans="1:43" x14ac:dyDescent="0.25">
      <c r="A6108" s="30">
        <v>6310</v>
      </c>
      <c r="B6108" s="31" t="s">
        <v>28048</v>
      </c>
      <c r="C6108" s="31" t="s">
        <v>28048</v>
      </c>
      <c r="D6108" s="31" t="s">
        <v>28049</v>
      </c>
      <c r="E6108" s="32" t="s">
        <v>28050</v>
      </c>
      <c r="F6108" s="16" t="s">
        <v>28051</v>
      </c>
      <c r="G6108" s="17">
        <v>0.112066446666667</v>
      </c>
      <c r="H6108" s="18"/>
      <c r="I6108" s="19">
        <v>1.47314172807599E-2</v>
      </c>
      <c r="J6108" s="20">
        <v>0.11398279166665901</v>
      </c>
      <c r="K6108" s="21"/>
      <c r="L6108" s="22">
        <v>2.3067366041926399E-2</v>
      </c>
      <c r="M6108" s="23">
        <v>1.73403733333348E-2</v>
      </c>
      <c r="N6108" s="24"/>
      <c r="O6108" s="25">
        <v>0.65533066491458802</v>
      </c>
      <c r="P6108" s="26">
        <v>1.54240283333422E-2</v>
      </c>
      <c r="Q6108" s="27"/>
      <c r="R6108" s="28">
        <v>0.721960431734332</v>
      </c>
      <c r="S6108" s="29">
        <v>15.97839765</v>
      </c>
      <c r="T6108" s="29">
        <v>15.90784609</v>
      </c>
      <c r="U6108" s="29">
        <v>15.891939219999999</v>
      </c>
      <c r="V6108" s="29">
        <v>15.98926554</v>
      </c>
      <c r="W6108" s="29">
        <v>16.092601349999999</v>
      </c>
      <c r="X6108" s="29">
        <v>16.032515409999998</v>
      </c>
      <c r="Y6108" s="29">
        <v>15.89793976</v>
      </c>
      <c r="Z6108" s="29">
        <v>15.88143591</v>
      </c>
      <c r="AA6108" s="29">
        <v>15.946786169999999</v>
      </c>
      <c r="AB6108" s="29">
        <v>16.033905050000001</v>
      </c>
      <c r="AC6108" s="29">
        <v>16.011501760000002</v>
      </c>
      <c r="AD6108" s="30">
        <v>5826700000</v>
      </c>
      <c r="AE6108" s="31">
        <v>4</v>
      </c>
      <c r="AF6108" s="31">
        <v>2</v>
      </c>
      <c r="AG6108" s="31">
        <v>4</v>
      </c>
      <c r="AH6108" s="31">
        <v>4</v>
      </c>
      <c r="AI6108" s="31">
        <v>28.9</v>
      </c>
      <c r="AJ6108" s="31">
        <v>28.9</v>
      </c>
      <c r="AK6108" s="31">
        <v>28.9</v>
      </c>
      <c r="AL6108" s="31">
        <v>22.204000000000001</v>
      </c>
      <c r="AM6108" s="31">
        <v>201</v>
      </c>
      <c r="AN6108" s="31" t="s">
        <v>28052</v>
      </c>
      <c r="AO6108" s="31">
        <v>0</v>
      </c>
      <c r="AP6108" s="31">
        <v>48.790999999999997</v>
      </c>
      <c r="AQ6108" s="32">
        <v>26</v>
      </c>
    </row>
    <row r="6109" spans="1:43" x14ac:dyDescent="0.25">
      <c r="A6109" s="30">
        <v>6311</v>
      </c>
      <c r="B6109" s="31" t="s">
        <v>28053</v>
      </c>
      <c r="C6109" s="31" t="s">
        <v>28053</v>
      </c>
      <c r="D6109" s="31" t="s">
        <v>28054</v>
      </c>
      <c r="E6109" s="32" t="s">
        <v>28055</v>
      </c>
      <c r="F6109" s="16" t="s">
        <v>28056</v>
      </c>
      <c r="G6109" s="17">
        <v>-3.4123866666661201E-2</v>
      </c>
      <c r="H6109" s="18"/>
      <c r="I6109" s="19">
        <v>0.54401028162489395</v>
      </c>
      <c r="J6109" s="20">
        <v>-4.5731105000005101E-2</v>
      </c>
      <c r="K6109" s="21"/>
      <c r="L6109" s="22">
        <v>0.46898136328136297</v>
      </c>
      <c r="M6109" s="23">
        <v>3.6967489999995003E-2</v>
      </c>
      <c r="N6109" s="24"/>
      <c r="O6109" s="25">
        <v>0.51170891194381396</v>
      </c>
      <c r="P6109" s="26">
        <v>4.8574728333338903E-2</v>
      </c>
      <c r="Q6109" s="27"/>
      <c r="R6109" s="28">
        <v>0.44262622882289798</v>
      </c>
      <c r="S6109" s="29">
        <v>17.260129330000002</v>
      </c>
      <c r="T6109" s="29">
        <v>17.147952180000001</v>
      </c>
      <c r="U6109" s="29">
        <v>17.37557207</v>
      </c>
      <c r="V6109" s="29">
        <v>17.268890110000001</v>
      </c>
      <c r="W6109" s="29">
        <v>17.173031290000001</v>
      </c>
      <c r="X6109" s="29">
        <v>17.23936058</v>
      </c>
      <c r="Y6109" s="29">
        <v>17.214964699999999</v>
      </c>
      <c r="Z6109" s="29">
        <v>17.19784795</v>
      </c>
      <c r="AA6109" s="29">
        <v>17.259938460000001</v>
      </c>
      <c r="AB6109" s="29">
        <v>17.200207679999998</v>
      </c>
      <c r="AC6109" s="29">
        <v>17.156830849999999</v>
      </c>
      <c r="AD6109" s="30">
        <v>3091200000</v>
      </c>
      <c r="AE6109" s="31">
        <v>6</v>
      </c>
      <c r="AF6109" s="31">
        <v>1</v>
      </c>
      <c r="AG6109" s="31">
        <v>6</v>
      </c>
      <c r="AH6109" s="31">
        <v>6</v>
      </c>
      <c r="AI6109" s="31">
        <v>43.3</v>
      </c>
      <c r="AJ6109" s="31">
        <v>43.3</v>
      </c>
      <c r="AK6109" s="31">
        <v>43.3</v>
      </c>
      <c r="AL6109" s="31">
        <v>20.524000000000001</v>
      </c>
      <c r="AM6109" s="31">
        <v>178</v>
      </c>
      <c r="AN6109" s="31" t="s">
        <v>7376</v>
      </c>
      <c r="AO6109" s="31">
        <v>0</v>
      </c>
      <c r="AP6109" s="31">
        <v>117.71</v>
      </c>
      <c r="AQ6109" s="32">
        <v>21</v>
      </c>
    </row>
    <row r="6110" spans="1:43" x14ac:dyDescent="0.25">
      <c r="A6110" s="30">
        <v>6312</v>
      </c>
      <c r="B6110" s="31" t="s">
        <v>28057</v>
      </c>
      <c r="C6110" s="31" t="s">
        <v>28057</v>
      </c>
      <c r="D6110" s="31" t="s">
        <v>28058</v>
      </c>
      <c r="E6110" s="32" t="s">
        <v>28059</v>
      </c>
      <c r="F6110" s="16" t="s">
        <v>28060</v>
      </c>
      <c r="G6110" s="17">
        <v>5.5742736666667597E-2</v>
      </c>
      <c r="H6110" s="18"/>
      <c r="I6110" s="19">
        <v>0.30625510134214901</v>
      </c>
      <c r="J6110" s="20">
        <v>0.15277855999999601</v>
      </c>
      <c r="K6110" s="21"/>
      <c r="L6110" s="22">
        <v>2.5410381198224901E-2</v>
      </c>
      <c r="M6110" s="23">
        <v>7.6941553333334398E-2</v>
      </c>
      <c r="N6110" s="24"/>
      <c r="O6110" s="25">
        <v>0.168091246091119</v>
      </c>
      <c r="P6110" s="26">
        <v>-2.00942699999942E-2</v>
      </c>
      <c r="Q6110" s="27"/>
      <c r="R6110" s="28">
        <v>0.73491426962806505</v>
      </c>
      <c r="S6110" s="29">
        <v>13.169423979999999</v>
      </c>
      <c r="T6110" s="29">
        <v>13.272096019999999</v>
      </c>
      <c r="U6110" s="29">
        <v>13.187273319999999</v>
      </c>
      <c r="V6110" s="29">
        <v>13.261059660000001</v>
      </c>
      <c r="W6110" s="29">
        <v>13.36738136</v>
      </c>
      <c r="X6110" s="29">
        <v>13.167580510000001</v>
      </c>
      <c r="Y6110" s="29">
        <v>13.10138727</v>
      </c>
      <c r="Z6110" s="29">
        <v>13.16933551</v>
      </c>
      <c r="AA6110" s="29">
        <v>13.12724588</v>
      </c>
      <c r="AB6110" s="29">
        <v>13.25940683</v>
      </c>
      <c r="AC6110" s="29">
        <v>13.311462730000001</v>
      </c>
      <c r="AD6110" s="30">
        <v>142580000</v>
      </c>
      <c r="AE6110" s="31">
        <v>2</v>
      </c>
      <c r="AF6110" s="31">
        <v>1</v>
      </c>
      <c r="AG6110" s="31">
        <v>2</v>
      </c>
      <c r="AH6110" s="31">
        <v>2</v>
      </c>
      <c r="AI6110" s="31">
        <v>14</v>
      </c>
      <c r="AJ6110" s="31">
        <v>14</v>
      </c>
      <c r="AK6110" s="31">
        <v>14</v>
      </c>
      <c r="AL6110" s="31">
        <v>25.524000000000001</v>
      </c>
      <c r="AM6110" s="31">
        <v>229</v>
      </c>
      <c r="AN6110" s="31" t="s">
        <v>2158</v>
      </c>
      <c r="AO6110" s="31">
        <v>0</v>
      </c>
      <c r="AP6110" s="31">
        <v>7.3201000000000001</v>
      </c>
      <c r="AQ6110" s="32">
        <v>3</v>
      </c>
    </row>
    <row r="6111" spans="1:43" x14ac:dyDescent="0.25">
      <c r="A6111" s="30">
        <v>6313</v>
      </c>
      <c r="B6111" s="31" t="s">
        <v>28061</v>
      </c>
      <c r="C6111" s="31" t="s">
        <v>28061</v>
      </c>
      <c r="D6111" s="31" t="s">
        <v>28062</v>
      </c>
      <c r="E6111" s="32" t="s">
        <v>28063</v>
      </c>
      <c r="F6111" s="16" t="s">
        <v>28064</v>
      </c>
      <c r="G6111" s="17">
        <v>0.134338016666671</v>
      </c>
      <c r="H6111" s="18"/>
      <c r="I6111" s="19">
        <v>3.3439826731980998E-3</v>
      </c>
      <c r="J6111" s="20">
        <v>8.6678333333267705E-3</v>
      </c>
      <c r="K6111" s="21"/>
      <c r="L6111" s="22">
        <v>0.82699411808880896</v>
      </c>
      <c r="M6111" s="23">
        <v>-6.1465076666671302E-2</v>
      </c>
      <c r="N6111" s="24"/>
      <c r="O6111" s="25">
        <v>0.106984798029102</v>
      </c>
      <c r="P6111" s="26">
        <v>6.4205106666673104E-2</v>
      </c>
      <c r="Q6111" s="27"/>
      <c r="R6111" s="28">
        <v>0.12882763596194699</v>
      </c>
      <c r="S6111" s="29">
        <v>16.15935893</v>
      </c>
      <c r="T6111" s="29">
        <v>16.174256809999999</v>
      </c>
      <c r="U6111" s="29">
        <v>16.174137739999999</v>
      </c>
      <c r="V6111" s="29">
        <v>16.34828409</v>
      </c>
      <c r="W6111" s="29">
        <v>16.258367029999999</v>
      </c>
      <c r="X6111" s="29">
        <v>16.304116409999999</v>
      </c>
      <c r="Y6111" s="29">
        <v>16.18131812</v>
      </c>
      <c r="Z6111" s="29">
        <v>16.25348133</v>
      </c>
      <c r="AA6111" s="29">
        <v>16.257349260000002</v>
      </c>
      <c r="AB6111" s="29">
        <v>16.215527869999999</v>
      </c>
      <c r="AC6111" s="29">
        <v>16.263240270000001</v>
      </c>
      <c r="AD6111" s="30">
        <v>312660000</v>
      </c>
      <c r="AE6111" s="31">
        <v>8</v>
      </c>
      <c r="AF6111" s="31">
        <v>1</v>
      </c>
      <c r="AG6111" s="31">
        <v>8</v>
      </c>
      <c r="AH6111" s="31">
        <v>8</v>
      </c>
      <c r="AI6111" s="31">
        <v>24.4</v>
      </c>
      <c r="AJ6111" s="31">
        <v>24.4</v>
      </c>
      <c r="AK6111" s="31">
        <v>24.4</v>
      </c>
      <c r="AL6111" s="31">
        <v>37.869</v>
      </c>
      <c r="AM6111" s="31">
        <v>349</v>
      </c>
      <c r="AN6111" s="31" t="s">
        <v>1991</v>
      </c>
      <c r="AO6111" s="31">
        <v>0</v>
      </c>
      <c r="AP6111" s="31">
        <v>68.292000000000002</v>
      </c>
      <c r="AQ6111" s="32">
        <v>15</v>
      </c>
    </row>
    <row r="6112" spans="1:43" x14ac:dyDescent="0.25">
      <c r="A6112" s="30">
        <v>6314</v>
      </c>
      <c r="B6112" s="31" t="s">
        <v>28065</v>
      </c>
      <c r="C6112" s="31" t="s">
        <v>28065</v>
      </c>
      <c r="D6112" s="31" t="s">
        <v>28066</v>
      </c>
      <c r="E6112" s="32" t="s">
        <v>28067</v>
      </c>
      <c r="F6112" s="16" t="s">
        <v>28068</v>
      </c>
      <c r="G6112" s="17">
        <v>0.61302141333333404</v>
      </c>
      <c r="H6112" s="18" t="s">
        <v>44</v>
      </c>
      <c r="I6112" s="19">
        <v>2.9529603663990998E-5</v>
      </c>
      <c r="J6112" s="20">
        <v>0.48648494333332898</v>
      </c>
      <c r="K6112" s="21" t="s">
        <v>44</v>
      </c>
      <c r="L6112" s="22">
        <v>4.2110291409791099E-4</v>
      </c>
      <c r="M6112" s="23">
        <v>-3.07188399999987E-2</v>
      </c>
      <c r="N6112" s="24"/>
      <c r="O6112" s="25">
        <v>0.71636917708609005</v>
      </c>
      <c r="P6112" s="26">
        <v>9.5817630000006204E-2</v>
      </c>
      <c r="Q6112" s="27"/>
      <c r="R6112" s="28">
        <v>0.32224763697540698</v>
      </c>
      <c r="S6112" s="29">
        <v>14.67490946</v>
      </c>
      <c r="T6112" s="29">
        <v>14.654713770000001</v>
      </c>
      <c r="U6112" s="29">
        <v>14.743959479999999</v>
      </c>
      <c r="V6112" s="29">
        <v>15.223043629999999</v>
      </c>
      <c r="W6112" s="29">
        <v>15.341242429999999</v>
      </c>
      <c r="X6112" s="29">
        <v>15.34836089</v>
      </c>
      <c r="Y6112" s="29">
        <v>14.76834949</v>
      </c>
      <c r="Z6112" s="29">
        <v>14.70608198</v>
      </c>
      <c r="AA6112" s="29">
        <v>14.691307760000001</v>
      </c>
      <c r="AB6112" s="29">
        <v>15.39509591</v>
      </c>
      <c r="AC6112" s="29">
        <v>15.021700129999999</v>
      </c>
      <c r="AD6112" s="30">
        <v>97339000</v>
      </c>
      <c r="AE6112" s="31">
        <v>8</v>
      </c>
      <c r="AF6112" s="31">
        <v>5</v>
      </c>
      <c r="AG6112" s="31">
        <v>8</v>
      </c>
      <c r="AH6112" s="31">
        <v>8</v>
      </c>
      <c r="AI6112" s="31">
        <v>26.7</v>
      </c>
      <c r="AJ6112" s="31">
        <v>26.7</v>
      </c>
      <c r="AK6112" s="31">
        <v>26.7</v>
      </c>
      <c r="AL6112" s="31">
        <v>102.06</v>
      </c>
      <c r="AM6112" s="31">
        <v>925</v>
      </c>
      <c r="AN6112" s="31" t="s">
        <v>28069</v>
      </c>
      <c r="AO6112" s="31">
        <v>0</v>
      </c>
      <c r="AP6112" s="31">
        <v>11.384</v>
      </c>
      <c r="AQ6112" s="32">
        <v>9</v>
      </c>
    </row>
    <row r="6113" spans="1:43" x14ac:dyDescent="0.25">
      <c r="A6113" s="30">
        <v>6315</v>
      </c>
      <c r="B6113" s="31" t="s">
        <v>28070</v>
      </c>
      <c r="C6113" s="31" t="s">
        <v>28070</v>
      </c>
      <c r="D6113" s="31" t="s">
        <v>28071</v>
      </c>
      <c r="E6113" s="32" t="s">
        <v>28072</v>
      </c>
      <c r="F6113" s="16" t="s">
        <v>28073</v>
      </c>
      <c r="G6113" s="17">
        <v>2.0207733333315E-3</v>
      </c>
      <c r="H6113" s="18"/>
      <c r="I6113" s="19">
        <v>0.94757917865970698</v>
      </c>
      <c r="J6113" s="20">
        <v>-3.9036296666672902E-2</v>
      </c>
      <c r="K6113" s="21"/>
      <c r="L6113" s="22">
        <v>0.27203635475578303</v>
      </c>
      <c r="M6113" s="23">
        <v>1.1513450000002499E-2</v>
      </c>
      <c r="N6113" s="24"/>
      <c r="O6113" s="25">
        <v>0.70900141814919404</v>
      </c>
      <c r="P6113" s="26">
        <v>5.2570520000006803E-2</v>
      </c>
      <c r="Q6113" s="27"/>
      <c r="R6113" s="28">
        <v>0.14908890726760199</v>
      </c>
      <c r="S6113" s="29">
        <v>17.772559439999998</v>
      </c>
      <c r="T6113" s="29">
        <v>17.76003124</v>
      </c>
      <c r="U6113" s="29">
        <v>17.809978210000001</v>
      </c>
      <c r="V6113" s="29">
        <v>17.776139300000001</v>
      </c>
      <c r="W6113" s="29">
        <v>17.79091305</v>
      </c>
      <c r="X6113" s="29">
        <v>17.78157886</v>
      </c>
      <c r="Y6113" s="29">
        <v>17.756791490000001</v>
      </c>
      <c r="Z6113" s="29">
        <v>17.786324610000001</v>
      </c>
      <c r="AA6113" s="29">
        <v>17.76491244</v>
      </c>
      <c r="AB6113" s="29">
        <v>17.768408709999999</v>
      </c>
      <c r="AC6113" s="29">
        <v>17.692204390000001</v>
      </c>
      <c r="AD6113" s="30">
        <v>2341100000</v>
      </c>
      <c r="AE6113" s="31">
        <v>22</v>
      </c>
      <c r="AF6113" s="31">
        <v>1</v>
      </c>
      <c r="AG6113" s="31">
        <v>22</v>
      </c>
      <c r="AH6113" s="31">
        <v>22</v>
      </c>
      <c r="AI6113" s="31">
        <v>39.799999999999997</v>
      </c>
      <c r="AJ6113" s="31">
        <v>39.799999999999997</v>
      </c>
      <c r="AK6113" s="31">
        <v>39.799999999999997</v>
      </c>
      <c r="AL6113" s="31">
        <v>56.000999999999998</v>
      </c>
      <c r="AM6113" s="31">
        <v>493</v>
      </c>
      <c r="AN6113" s="31" t="s">
        <v>2668</v>
      </c>
      <c r="AO6113" s="31">
        <v>0</v>
      </c>
      <c r="AP6113" s="31">
        <v>149.35</v>
      </c>
      <c r="AQ6113" s="32">
        <v>43</v>
      </c>
    </row>
    <row r="6114" spans="1:43" x14ac:dyDescent="0.25">
      <c r="A6114" s="30">
        <v>6316</v>
      </c>
      <c r="B6114" s="31" t="s">
        <v>28074</v>
      </c>
      <c r="C6114" s="31" t="s">
        <v>28074</v>
      </c>
      <c r="D6114" s="31" t="s">
        <v>28075</v>
      </c>
      <c r="E6114" s="32" t="s">
        <v>28076</v>
      </c>
      <c r="F6114" s="16" t="s">
        <v>28077</v>
      </c>
      <c r="G6114" s="17">
        <v>-7.0407473333332901E-2</v>
      </c>
      <c r="H6114" s="18"/>
      <c r="I6114" s="19">
        <v>0.382411811481772</v>
      </c>
      <c r="J6114" s="20">
        <v>-0.167254070000002</v>
      </c>
      <c r="K6114" s="21"/>
      <c r="L6114" s="22">
        <v>8.1956772848790396E-2</v>
      </c>
      <c r="M6114" s="23">
        <v>-0.19329647</v>
      </c>
      <c r="N6114" s="24"/>
      <c r="O6114" s="25">
        <v>3.1935157147814301E-2</v>
      </c>
      <c r="P6114" s="26">
        <v>-9.6449873333330799E-2</v>
      </c>
      <c r="Q6114" s="27"/>
      <c r="R6114" s="28">
        <v>0.28940163289043302</v>
      </c>
      <c r="S6114" s="29">
        <v>13.08397787</v>
      </c>
      <c r="T6114" s="29">
        <v>13.34600264</v>
      </c>
      <c r="U6114" s="29">
        <v>13.045723219999999</v>
      </c>
      <c r="V6114" s="29">
        <v>13.00166791</v>
      </c>
      <c r="W6114" s="29">
        <v>13.1363357</v>
      </c>
      <c r="X6114" s="29">
        <v>13.126477700000001</v>
      </c>
      <c r="Y6114" s="29">
        <v>13.434236909999999</v>
      </c>
      <c r="Z6114" s="29">
        <v>13.33006958</v>
      </c>
      <c r="AA6114" s="29">
        <v>13.29128665</v>
      </c>
      <c r="AB6114" s="29">
        <v>13.18951571</v>
      </c>
      <c r="AC6114" s="29">
        <v>13.17970491</v>
      </c>
      <c r="AD6114" s="30">
        <v>13592000</v>
      </c>
      <c r="AE6114" s="31">
        <v>3</v>
      </c>
      <c r="AF6114" s="31">
        <v>1</v>
      </c>
      <c r="AG6114" s="31">
        <v>3</v>
      </c>
      <c r="AH6114" s="31">
        <v>3</v>
      </c>
      <c r="AI6114" s="31">
        <v>10.9</v>
      </c>
      <c r="AJ6114" s="31">
        <v>10.9</v>
      </c>
      <c r="AK6114" s="31">
        <v>10.9</v>
      </c>
      <c r="AL6114" s="31">
        <v>44.091999999999999</v>
      </c>
      <c r="AM6114" s="31">
        <v>403</v>
      </c>
      <c r="AN6114" s="31" t="s">
        <v>1418</v>
      </c>
      <c r="AO6114" s="31">
        <v>0</v>
      </c>
      <c r="AP6114" s="31">
        <v>5.7633999999999999</v>
      </c>
      <c r="AQ6114" s="32">
        <v>3</v>
      </c>
    </row>
    <row r="6115" spans="1:43" x14ac:dyDescent="0.25">
      <c r="A6115" s="30">
        <v>5777</v>
      </c>
      <c r="B6115" s="31" t="s">
        <v>474</v>
      </c>
      <c r="C6115" s="31" t="s">
        <v>474</v>
      </c>
      <c r="D6115" s="31" t="s">
        <v>475</v>
      </c>
      <c r="E6115" s="32" t="s">
        <v>476</v>
      </c>
      <c r="F6115" s="16" t="s">
        <v>477</v>
      </c>
      <c r="G6115" s="17">
        <v>-0.32269840999999699</v>
      </c>
      <c r="H6115" s="18" t="s">
        <v>24</v>
      </c>
      <c r="I6115" s="19">
        <v>6.3091968538513003E-6</v>
      </c>
      <c r="J6115" s="20">
        <v>-0.29855770000000698</v>
      </c>
      <c r="K6115" s="21"/>
      <c r="L6115" s="22">
        <v>3.0702354529628099E-5</v>
      </c>
      <c r="M6115" s="23">
        <v>-7.1333899999999097E-3</v>
      </c>
      <c r="N6115" s="24"/>
      <c r="O6115" s="25">
        <v>0.84675277351152101</v>
      </c>
      <c r="P6115" s="26">
        <v>-3.1274099999990299E-2</v>
      </c>
      <c r="Q6115" s="27"/>
      <c r="R6115" s="28">
        <v>0.455098169211133</v>
      </c>
      <c r="S6115" s="29">
        <v>16.684145910000002</v>
      </c>
      <c r="T6115" s="29">
        <v>16.586342399999999</v>
      </c>
      <c r="U6115" s="29">
        <v>16.580973780000001</v>
      </c>
      <c r="V6115" s="29">
        <v>16.297803340000002</v>
      </c>
      <c r="W6115" s="29">
        <v>16.298337780000001</v>
      </c>
      <c r="X6115" s="29">
        <v>16.28722574</v>
      </c>
      <c r="Y6115" s="29">
        <v>16.67195263</v>
      </c>
      <c r="Z6115" s="29">
        <v>16.592750200000001</v>
      </c>
      <c r="AA6115" s="29">
        <v>16.608159430000001</v>
      </c>
      <c r="AB6115" s="29">
        <v>16.330579149999998</v>
      </c>
      <c r="AC6115" s="29">
        <v>16.320880290000002</v>
      </c>
      <c r="AD6115" s="30">
        <v>576350000</v>
      </c>
      <c r="AE6115" s="31">
        <v>7</v>
      </c>
      <c r="AF6115" s="31">
        <v>1</v>
      </c>
      <c r="AG6115" s="31">
        <v>7</v>
      </c>
      <c r="AH6115" s="31">
        <v>7</v>
      </c>
      <c r="AI6115" s="31">
        <v>37.200000000000003</v>
      </c>
      <c r="AJ6115" s="31">
        <v>37.200000000000003</v>
      </c>
      <c r="AK6115" s="31">
        <v>37.200000000000003</v>
      </c>
      <c r="AL6115" s="31">
        <v>21.166</v>
      </c>
      <c r="AM6115" s="31">
        <v>188</v>
      </c>
      <c r="AN6115" s="31" t="s">
        <v>478</v>
      </c>
      <c r="AO6115" s="31">
        <v>0</v>
      </c>
      <c r="AP6115" s="31">
        <v>58.295999999999999</v>
      </c>
      <c r="AQ6115" s="32">
        <v>17</v>
      </c>
    </row>
    <row r="6116" spans="1:43" x14ac:dyDescent="0.25">
      <c r="A6116" s="30">
        <v>6318</v>
      </c>
      <c r="B6116" s="31" t="s">
        <v>28078</v>
      </c>
      <c r="C6116" s="31" t="s">
        <v>28078</v>
      </c>
      <c r="D6116" s="31" t="s">
        <v>28079</v>
      </c>
      <c r="E6116" s="32" t="s">
        <v>28080</v>
      </c>
      <c r="F6116" s="16" t="s">
        <v>28081</v>
      </c>
      <c r="G6116" s="17">
        <v>0.289300853333335</v>
      </c>
      <c r="H6116" s="18"/>
      <c r="I6116" s="19">
        <v>1.1478748417963799E-2</v>
      </c>
      <c r="J6116" s="20">
        <v>-2.21244750000054E-2</v>
      </c>
      <c r="K6116" s="21"/>
      <c r="L6116" s="22">
        <v>0.83507146059179305</v>
      </c>
      <c r="M6116" s="23">
        <v>-0.10362291</v>
      </c>
      <c r="N6116" s="24"/>
      <c r="O6116" s="25">
        <v>0.290099738464765</v>
      </c>
      <c r="P6116" s="26">
        <v>0.20780241833334001</v>
      </c>
      <c r="Q6116" s="27"/>
      <c r="R6116" s="28">
        <v>7.3851464710362594E-2</v>
      </c>
      <c r="S6116" s="29">
        <v>12.013497149999999</v>
      </c>
      <c r="T6116" s="29">
        <v>11.76783588</v>
      </c>
      <c r="U6116" s="29">
        <v>11.803271820000001</v>
      </c>
      <c r="V6116" s="29">
        <v>12.142174300000001</v>
      </c>
      <c r="W6116" s="29">
        <v>12.32701445</v>
      </c>
      <c r="X6116" s="29">
        <v>11.98331866</v>
      </c>
      <c r="Y6116" s="29">
        <v>11.904233530000001</v>
      </c>
      <c r="Z6116" s="29">
        <v>11.970758399999999</v>
      </c>
      <c r="AA6116" s="29">
        <v>12.020481650000001</v>
      </c>
      <c r="AB6116" s="29">
        <v>11.866269770000001</v>
      </c>
      <c r="AC6116" s="29">
        <v>12.019797000000001</v>
      </c>
      <c r="AD6116" s="30">
        <v>23002000</v>
      </c>
      <c r="AE6116" s="31">
        <v>3</v>
      </c>
      <c r="AF6116" s="31">
        <v>1</v>
      </c>
      <c r="AG6116" s="31">
        <v>3</v>
      </c>
      <c r="AH6116" s="31">
        <v>3</v>
      </c>
      <c r="AI6116" s="31">
        <v>12.8</v>
      </c>
      <c r="AJ6116" s="31">
        <v>12.8</v>
      </c>
      <c r="AK6116" s="31">
        <v>12.8</v>
      </c>
      <c r="AL6116" s="31">
        <v>41.762</v>
      </c>
      <c r="AM6116" s="31">
        <v>366</v>
      </c>
      <c r="AN6116" s="31" t="s">
        <v>3846</v>
      </c>
      <c r="AO6116" s="31">
        <v>0</v>
      </c>
      <c r="AP6116" s="31">
        <v>7.7675999999999998</v>
      </c>
      <c r="AQ6116" s="32">
        <v>3</v>
      </c>
    </row>
    <row r="6117" spans="1:43" x14ac:dyDescent="0.25">
      <c r="A6117" s="30">
        <v>6319</v>
      </c>
      <c r="B6117" s="31" t="s">
        <v>28082</v>
      </c>
      <c r="C6117" s="31" t="s">
        <v>28082</v>
      </c>
      <c r="D6117" s="31" t="s">
        <v>28083</v>
      </c>
      <c r="E6117" s="32" t="s">
        <v>28084</v>
      </c>
      <c r="F6117" s="16" t="s">
        <v>28085</v>
      </c>
      <c r="G6117" s="17">
        <v>0.19031803666667099</v>
      </c>
      <c r="H6117" s="18"/>
      <c r="I6117" s="19">
        <v>4.5580055331890398E-2</v>
      </c>
      <c r="J6117" s="20">
        <v>0.120023569999995</v>
      </c>
      <c r="K6117" s="21"/>
      <c r="L6117" s="22">
        <v>0.224936886316914</v>
      </c>
      <c r="M6117" s="23">
        <v>5.5972486666661297E-2</v>
      </c>
      <c r="N6117" s="24"/>
      <c r="O6117" s="25">
        <v>0.51461747528179103</v>
      </c>
      <c r="P6117" s="26">
        <v>0.12626695333333701</v>
      </c>
      <c r="Q6117" s="27"/>
      <c r="R6117" s="28">
        <v>0.203582354705618</v>
      </c>
      <c r="S6117" s="29">
        <v>14.62753388</v>
      </c>
      <c r="T6117" s="29">
        <v>14.47002206</v>
      </c>
      <c r="U6117" s="29">
        <v>14.49123271</v>
      </c>
      <c r="V6117" s="29">
        <v>14.901843469999999</v>
      </c>
      <c r="W6117" s="29">
        <v>14.641771869999999</v>
      </c>
      <c r="X6117" s="29">
        <v>14.61612742</v>
      </c>
      <c r="Y6117" s="29">
        <v>14.48950307</v>
      </c>
      <c r="Z6117" s="29">
        <v>14.54895425</v>
      </c>
      <c r="AA6117" s="29">
        <v>14.382413870000001</v>
      </c>
      <c r="AB6117" s="29">
        <v>14.523066119999999</v>
      </c>
      <c r="AC6117" s="29">
        <v>14.66422848</v>
      </c>
      <c r="AD6117" s="30">
        <v>58751000</v>
      </c>
      <c r="AE6117" s="31">
        <v>3</v>
      </c>
      <c r="AF6117" s="31">
        <v>1</v>
      </c>
      <c r="AG6117" s="31">
        <v>3</v>
      </c>
      <c r="AH6117" s="31">
        <v>3</v>
      </c>
      <c r="AI6117" s="31">
        <v>6.3</v>
      </c>
      <c r="AJ6117" s="31">
        <v>6.3</v>
      </c>
      <c r="AK6117" s="31">
        <v>6.3</v>
      </c>
      <c r="AL6117" s="31">
        <v>44.901000000000003</v>
      </c>
      <c r="AM6117" s="31">
        <v>397</v>
      </c>
      <c r="AN6117" s="31" t="s">
        <v>6030</v>
      </c>
      <c r="AO6117" s="31">
        <v>3.2547000000000001E-4</v>
      </c>
      <c r="AP6117" s="31">
        <v>2.1789999999999998</v>
      </c>
      <c r="AQ6117" s="32">
        <v>5</v>
      </c>
    </row>
    <row r="6118" spans="1:43" x14ac:dyDescent="0.25">
      <c r="A6118" s="30">
        <v>6320</v>
      </c>
      <c r="B6118" s="31" t="s">
        <v>28086</v>
      </c>
      <c r="C6118" s="31" t="s">
        <v>28086</v>
      </c>
      <c r="D6118" s="31" t="s">
        <v>28087</v>
      </c>
      <c r="E6118" s="32" t="s">
        <v>28088</v>
      </c>
      <c r="F6118" s="16" t="s">
        <v>28089</v>
      </c>
      <c r="G6118" s="17">
        <v>-4.06628133333342E-2</v>
      </c>
      <c r="H6118" s="18"/>
      <c r="I6118" s="19">
        <v>0.32152434686647002</v>
      </c>
      <c r="J6118" s="20">
        <v>-2.3354541666673601E-2</v>
      </c>
      <c r="K6118" s="21"/>
      <c r="L6118" s="22">
        <v>0.60339298319185397</v>
      </c>
      <c r="M6118" s="23">
        <v>-0.13417974333333399</v>
      </c>
      <c r="N6118" s="24"/>
      <c r="O6118" s="25">
        <v>6.7625917731067003E-3</v>
      </c>
      <c r="P6118" s="26">
        <v>-0.15148801499999501</v>
      </c>
      <c r="Q6118" s="27"/>
      <c r="R6118" s="28">
        <v>6.4020084145439398E-3</v>
      </c>
      <c r="S6118" s="29">
        <v>14.4615434</v>
      </c>
      <c r="T6118" s="29">
        <v>14.557603500000001</v>
      </c>
      <c r="U6118" s="29">
        <v>14.4701711</v>
      </c>
      <c r="V6118" s="29">
        <v>14.42665549</v>
      </c>
      <c r="W6118" s="29">
        <v>14.45566395</v>
      </c>
      <c r="X6118" s="29">
        <v>14.48501012</v>
      </c>
      <c r="Y6118" s="29">
        <v>14.589875490000001</v>
      </c>
      <c r="Z6118" s="29">
        <v>14.629183680000001</v>
      </c>
      <c r="AA6118" s="29">
        <v>14.67279806</v>
      </c>
      <c r="AB6118" s="29">
        <v>14.57030836</v>
      </c>
      <c r="AC6118" s="29">
        <v>14.644220710000001</v>
      </c>
      <c r="AD6118" s="30">
        <v>65304000</v>
      </c>
      <c r="AE6118" s="31">
        <v>7</v>
      </c>
      <c r="AF6118" s="31">
        <v>1</v>
      </c>
      <c r="AG6118" s="31">
        <v>6</v>
      </c>
      <c r="AH6118" s="31">
        <v>6</v>
      </c>
      <c r="AI6118" s="31">
        <v>16.7</v>
      </c>
      <c r="AJ6118" s="31">
        <v>15</v>
      </c>
      <c r="AK6118" s="31">
        <v>15</v>
      </c>
      <c r="AL6118" s="31">
        <v>59.563000000000002</v>
      </c>
      <c r="AM6118" s="31">
        <v>527</v>
      </c>
      <c r="AN6118" s="31" t="s">
        <v>4323</v>
      </c>
      <c r="AO6118" s="31">
        <v>0</v>
      </c>
      <c r="AP6118" s="31">
        <v>11.827999999999999</v>
      </c>
      <c r="AQ6118" s="32">
        <v>8</v>
      </c>
    </row>
    <row r="6119" spans="1:43" x14ac:dyDescent="0.25">
      <c r="A6119" s="30">
        <v>6321</v>
      </c>
      <c r="B6119" s="31" t="s">
        <v>28090</v>
      </c>
      <c r="C6119" s="31" t="s">
        <v>28090</v>
      </c>
      <c r="D6119" s="31" t="s">
        <v>28091</v>
      </c>
      <c r="E6119" s="32" t="s">
        <v>28092</v>
      </c>
      <c r="F6119" s="16" t="s">
        <v>28093</v>
      </c>
      <c r="G6119" s="17">
        <v>-2.84486499999979E-2</v>
      </c>
      <c r="H6119" s="18"/>
      <c r="I6119" s="19">
        <v>0.372120183129939</v>
      </c>
      <c r="J6119" s="20">
        <v>-9.9567535000001997E-2</v>
      </c>
      <c r="K6119" s="21"/>
      <c r="L6119" s="22">
        <v>1.5882326904512599E-2</v>
      </c>
      <c r="M6119" s="23">
        <v>-4.4744843333331702E-2</v>
      </c>
      <c r="N6119" s="24"/>
      <c r="O6119" s="25">
        <v>0.173123615247363</v>
      </c>
      <c r="P6119" s="26">
        <v>2.6374041666672499E-2</v>
      </c>
      <c r="Q6119" s="27"/>
      <c r="R6119" s="28">
        <v>0.45621417873335801</v>
      </c>
      <c r="S6119" s="29">
        <v>15.584022940000001</v>
      </c>
      <c r="T6119" s="29">
        <v>15.610581229999999</v>
      </c>
      <c r="U6119" s="29">
        <v>15.60840194</v>
      </c>
      <c r="V6119" s="29">
        <v>15.56578397</v>
      </c>
      <c r="W6119" s="29">
        <v>15.561233980000001</v>
      </c>
      <c r="X6119" s="29">
        <v>15.59064221</v>
      </c>
      <c r="Y6119" s="29">
        <v>15.631758489999999</v>
      </c>
      <c r="Z6119" s="29">
        <v>15.69672611</v>
      </c>
      <c r="AA6119" s="29">
        <v>15.608756039999999</v>
      </c>
      <c r="AB6119" s="29">
        <v>15.553247600000001</v>
      </c>
      <c r="AC6119" s="29">
        <v>15.53911109</v>
      </c>
      <c r="AD6119" s="30">
        <v>521590000</v>
      </c>
      <c r="AE6119" s="31">
        <v>6</v>
      </c>
      <c r="AF6119" s="31">
        <v>4</v>
      </c>
      <c r="AG6119" s="31">
        <v>6</v>
      </c>
      <c r="AH6119" s="31">
        <v>6</v>
      </c>
      <c r="AI6119" s="31">
        <v>14.3</v>
      </c>
      <c r="AJ6119" s="31">
        <v>14.3</v>
      </c>
      <c r="AK6119" s="31">
        <v>14.3</v>
      </c>
      <c r="AL6119" s="31">
        <v>49.408999999999999</v>
      </c>
      <c r="AM6119" s="31">
        <v>460</v>
      </c>
      <c r="AN6119" s="31" t="s">
        <v>28094</v>
      </c>
      <c r="AO6119" s="31">
        <v>0</v>
      </c>
      <c r="AP6119" s="31">
        <v>63.54</v>
      </c>
      <c r="AQ6119" s="32">
        <v>13</v>
      </c>
    </row>
    <row r="6120" spans="1:43" x14ac:dyDescent="0.25">
      <c r="A6120" s="30">
        <v>6322</v>
      </c>
      <c r="B6120" s="31" t="s">
        <v>28095</v>
      </c>
      <c r="C6120" s="31" t="s">
        <v>28095</v>
      </c>
      <c r="D6120" s="31" t="s">
        <v>28096</v>
      </c>
      <c r="E6120" s="32" t="s">
        <v>28097</v>
      </c>
      <c r="F6120" s="16" t="s">
        <v>28098</v>
      </c>
      <c r="G6120" s="17">
        <v>-0.118682496666661</v>
      </c>
      <c r="H6120" s="18"/>
      <c r="I6120" s="19">
        <v>7.0117096124352402E-3</v>
      </c>
      <c r="J6120" s="20">
        <v>-8.0369535000006195E-2</v>
      </c>
      <c r="K6120" s="21"/>
      <c r="L6120" s="22">
        <v>6.6132667633797299E-2</v>
      </c>
      <c r="M6120" s="23">
        <v>-6.2183800000035197E-3</v>
      </c>
      <c r="N6120" s="24"/>
      <c r="O6120" s="25">
        <v>0.86117327998139204</v>
      </c>
      <c r="P6120" s="26">
        <v>-4.4531341666658598E-2</v>
      </c>
      <c r="Q6120" s="27"/>
      <c r="R6120" s="28">
        <v>0.27802217122003398</v>
      </c>
      <c r="S6120" s="29">
        <v>18.95023123</v>
      </c>
      <c r="T6120" s="29">
        <v>18.932566479999998</v>
      </c>
      <c r="U6120" s="29">
        <v>18.943292499999998</v>
      </c>
      <c r="V6120" s="29">
        <v>18.784533509999999</v>
      </c>
      <c r="W6120" s="29">
        <v>18.80689654</v>
      </c>
      <c r="X6120" s="29">
        <v>18.878612669999999</v>
      </c>
      <c r="Y6120" s="29">
        <v>18.90269765</v>
      </c>
      <c r="Z6120" s="29">
        <v>18.969105880000001</v>
      </c>
      <c r="AA6120" s="29">
        <v>18.972941819999999</v>
      </c>
      <c r="AB6120" s="29">
        <v>18.845701179999999</v>
      </c>
      <c r="AC6120" s="29">
        <v>18.890056649999998</v>
      </c>
      <c r="AD6120" s="30">
        <v>15666000000</v>
      </c>
      <c r="AE6120" s="31">
        <v>13</v>
      </c>
      <c r="AF6120" s="31">
        <v>1</v>
      </c>
      <c r="AG6120" s="31">
        <v>13</v>
      </c>
      <c r="AH6120" s="31">
        <v>13</v>
      </c>
      <c r="AI6120" s="31">
        <v>39.200000000000003</v>
      </c>
      <c r="AJ6120" s="31">
        <v>39.200000000000003</v>
      </c>
      <c r="AK6120" s="31">
        <v>39.200000000000003</v>
      </c>
      <c r="AL6120" s="31">
        <v>32.951000000000001</v>
      </c>
      <c r="AM6120" s="31">
        <v>291</v>
      </c>
      <c r="AN6120" s="31" t="s">
        <v>318</v>
      </c>
      <c r="AO6120" s="31">
        <v>0</v>
      </c>
      <c r="AP6120" s="31">
        <v>255.43</v>
      </c>
      <c r="AQ6120" s="32">
        <v>104</v>
      </c>
    </row>
    <row r="6121" spans="1:43" x14ac:dyDescent="0.25">
      <c r="A6121" s="30">
        <v>6323</v>
      </c>
      <c r="B6121" s="31" t="s">
        <v>28099</v>
      </c>
      <c r="C6121" s="31" t="s">
        <v>28099</v>
      </c>
      <c r="D6121" s="31" t="s">
        <v>28100</v>
      </c>
      <c r="E6121" s="32" t="s">
        <v>28101</v>
      </c>
      <c r="F6121" s="16" t="s">
        <v>28102</v>
      </c>
      <c r="G6121" s="17">
        <v>-4.5958156666667797E-2</v>
      </c>
      <c r="H6121" s="18"/>
      <c r="I6121" s="19">
        <v>0.44834369853829298</v>
      </c>
      <c r="J6121" s="20">
        <v>-0.10537247833334</v>
      </c>
      <c r="K6121" s="21"/>
      <c r="L6121" s="22">
        <v>0.13765916611708001</v>
      </c>
      <c r="M6121" s="23">
        <v>-4.3633879999998001E-2</v>
      </c>
      <c r="N6121" s="24"/>
      <c r="O6121" s="25">
        <v>0.47094335794251002</v>
      </c>
      <c r="P6121" s="26">
        <v>1.5780441666674201E-2</v>
      </c>
      <c r="Q6121" s="27"/>
      <c r="R6121" s="28">
        <v>0.81324677800512002</v>
      </c>
      <c r="S6121" s="29">
        <v>16.173872289999998</v>
      </c>
      <c r="T6121" s="29">
        <v>16.236623890000001</v>
      </c>
      <c r="U6121" s="29">
        <v>16.26669128</v>
      </c>
      <c r="V6121" s="29">
        <v>16.106295960000001</v>
      </c>
      <c r="W6121" s="29">
        <v>16.276617290000001</v>
      </c>
      <c r="X6121" s="29">
        <v>16.156399740000001</v>
      </c>
      <c r="Y6121" s="29">
        <v>16.200418240000001</v>
      </c>
      <c r="Z6121" s="29">
        <v>16.38375826</v>
      </c>
      <c r="AA6121" s="29">
        <v>16.223912599999998</v>
      </c>
      <c r="AB6121" s="29">
        <v>16.154596260000002</v>
      </c>
      <c r="AC6121" s="29">
        <v>16.173384850000001</v>
      </c>
      <c r="AD6121" s="30">
        <v>186930000</v>
      </c>
      <c r="AE6121" s="31">
        <v>2</v>
      </c>
      <c r="AF6121" s="31">
        <v>1</v>
      </c>
      <c r="AG6121" s="31">
        <v>2</v>
      </c>
      <c r="AH6121" s="31">
        <v>2</v>
      </c>
      <c r="AI6121" s="31">
        <v>15.8</v>
      </c>
      <c r="AJ6121" s="31">
        <v>15.8</v>
      </c>
      <c r="AK6121" s="31">
        <v>15.8</v>
      </c>
      <c r="AL6121" s="31">
        <v>16.018000000000001</v>
      </c>
      <c r="AM6121" s="31">
        <v>139</v>
      </c>
      <c r="AN6121" s="31" t="s">
        <v>2060</v>
      </c>
      <c r="AO6121" s="31">
        <v>0</v>
      </c>
      <c r="AP6121" s="31">
        <v>16.753</v>
      </c>
      <c r="AQ6121" s="32">
        <v>8</v>
      </c>
    </row>
    <row r="6122" spans="1:43" x14ac:dyDescent="0.25">
      <c r="A6122" s="30">
        <v>6324</v>
      </c>
      <c r="B6122" s="31" t="s">
        <v>28103</v>
      </c>
      <c r="C6122" s="31" t="s">
        <v>28103</v>
      </c>
      <c r="D6122" s="31" t="s">
        <v>28104</v>
      </c>
      <c r="E6122" s="32" t="s">
        <v>28105</v>
      </c>
      <c r="F6122" s="16" t="s">
        <v>28106</v>
      </c>
      <c r="G6122" s="17">
        <v>-0.15146308999999999</v>
      </c>
      <c r="H6122" s="18"/>
      <c r="I6122" s="19">
        <v>1.7473567930039999E-2</v>
      </c>
      <c r="J6122" s="20">
        <v>-3.8123653333338198E-2</v>
      </c>
      <c r="K6122" s="21"/>
      <c r="L6122" s="22">
        <v>0.53277602051681106</v>
      </c>
      <c r="M6122" s="23">
        <v>3.08347566666658E-2</v>
      </c>
      <c r="N6122" s="24"/>
      <c r="O6122" s="25">
        <v>0.57196447054189103</v>
      </c>
      <c r="P6122" s="26">
        <v>-8.2504679999996E-2</v>
      </c>
      <c r="Q6122" s="27"/>
      <c r="R6122" s="28">
        <v>0.19320033816499399</v>
      </c>
      <c r="S6122" s="29">
        <v>15.1554112</v>
      </c>
      <c r="T6122" s="29">
        <v>15.171198329999999</v>
      </c>
      <c r="U6122" s="29">
        <v>15.323815939999999</v>
      </c>
      <c r="V6122" s="29">
        <v>15.03641408</v>
      </c>
      <c r="W6122" s="29">
        <v>15.02497376</v>
      </c>
      <c r="X6122" s="29">
        <v>15.13464836</v>
      </c>
      <c r="Y6122" s="29">
        <v>15.212807829999999</v>
      </c>
      <c r="Z6122" s="29">
        <v>15.12564914</v>
      </c>
      <c r="AA6122" s="29">
        <v>15.21946423</v>
      </c>
      <c r="AB6122" s="29">
        <v>15.122021419999999</v>
      </c>
      <c r="AC6122" s="29">
        <v>15.17367874</v>
      </c>
      <c r="AD6122" s="30">
        <v>138980000</v>
      </c>
      <c r="AE6122" s="31">
        <v>3</v>
      </c>
      <c r="AF6122" s="31">
        <v>1</v>
      </c>
      <c r="AG6122" s="31">
        <v>3</v>
      </c>
      <c r="AH6122" s="31">
        <v>3</v>
      </c>
      <c r="AI6122" s="31">
        <v>15.5</v>
      </c>
      <c r="AJ6122" s="31">
        <v>15.5</v>
      </c>
      <c r="AK6122" s="31">
        <v>15.5</v>
      </c>
      <c r="AL6122" s="31">
        <v>27.097999999999999</v>
      </c>
      <c r="AM6122" s="31">
        <v>238</v>
      </c>
      <c r="AN6122" s="31" t="s">
        <v>11402</v>
      </c>
      <c r="AO6122" s="31">
        <v>0</v>
      </c>
      <c r="AP6122" s="31">
        <v>51.338000000000001</v>
      </c>
      <c r="AQ6122" s="32">
        <v>9</v>
      </c>
    </row>
    <row r="6123" spans="1:43" x14ac:dyDescent="0.25">
      <c r="A6123" s="30">
        <v>6325</v>
      </c>
      <c r="B6123" s="31" t="s">
        <v>28107</v>
      </c>
      <c r="C6123" s="31" t="s">
        <v>28107</v>
      </c>
      <c r="D6123" s="31" t="s">
        <v>28108</v>
      </c>
      <c r="E6123" s="32" t="s">
        <v>28109</v>
      </c>
      <c r="F6123" s="16" t="s">
        <v>28110</v>
      </c>
      <c r="G6123" s="17">
        <v>4.1240030000000899E-2</v>
      </c>
      <c r="H6123" s="18"/>
      <c r="I6123" s="19">
        <v>0.494220034610931</v>
      </c>
      <c r="J6123" s="20">
        <v>-8.4364381666670596E-2</v>
      </c>
      <c r="K6123" s="21"/>
      <c r="L6123" s="22">
        <v>0.22409886332573301</v>
      </c>
      <c r="M6123" s="23">
        <v>-2.7916736666668399E-2</v>
      </c>
      <c r="N6123" s="24"/>
      <c r="O6123" s="25">
        <v>0.64121730690073597</v>
      </c>
      <c r="P6123" s="26">
        <v>9.7687675000003096E-2</v>
      </c>
      <c r="Q6123" s="27"/>
      <c r="R6123" s="28">
        <v>0.164648474392837</v>
      </c>
      <c r="S6123" s="29">
        <v>16.242038990000001</v>
      </c>
      <c r="T6123" s="29">
        <v>16.096106039999999</v>
      </c>
      <c r="U6123" s="29">
        <v>16.284263259999999</v>
      </c>
      <c r="V6123" s="29">
        <v>16.325534999999999</v>
      </c>
      <c r="W6123" s="29">
        <v>16.23159772</v>
      </c>
      <c r="X6123" s="29">
        <v>16.18899566</v>
      </c>
      <c r="Y6123" s="29">
        <v>16.305455370000001</v>
      </c>
      <c r="Z6123" s="29">
        <v>16.192920359999999</v>
      </c>
      <c r="AA6123" s="29">
        <v>16.207782770000001</v>
      </c>
      <c r="AB6123" s="29">
        <v>16.112347</v>
      </c>
      <c r="AC6123" s="29">
        <v>16.189696569999999</v>
      </c>
      <c r="AD6123" s="30">
        <v>1817500000</v>
      </c>
      <c r="AE6123" s="31">
        <v>11</v>
      </c>
      <c r="AF6123" s="31">
        <v>1</v>
      </c>
      <c r="AG6123" s="31">
        <v>11</v>
      </c>
      <c r="AH6123" s="31">
        <v>11</v>
      </c>
      <c r="AI6123" s="31">
        <v>52.7</v>
      </c>
      <c r="AJ6123" s="31">
        <v>52.7</v>
      </c>
      <c r="AK6123" s="31">
        <v>52.7</v>
      </c>
      <c r="AL6123" s="31">
        <v>16.369</v>
      </c>
      <c r="AM6123" s="31">
        <v>148</v>
      </c>
      <c r="AN6123" s="31" t="s">
        <v>1911</v>
      </c>
      <c r="AO6123" s="31">
        <v>0</v>
      </c>
      <c r="AP6123" s="31">
        <v>12.894</v>
      </c>
      <c r="AQ6123" s="32">
        <v>20</v>
      </c>
    </row>
    <row r="6124" spans="1:43" x14ac:dyDescent="0.25">
      <c r="A6124" s="30">
        <v>6326</v>
      </c>
      <c r="B6124" s="31" t="s">
        <v>28111</v>
      </c>
      <c r="C6124" s="31" t="s">
        <v>28111</v>
      </c>
      <c r="D6124" s="31" t="s">
        <v>28112</v>
      </c>
      <c r="E6124" s="32" t="s">
        <v>28113</v>
      </c>
      <c r="F6124" s="16" t="s">
        <v>28114</v>
      </c>
      <c r="G6124" s="17">
        <v>0.137119713333338</v>
      </c>
      <c r="H6124" s="18"/>
      <c r="I6124" s="19">
        <v>5.7318939976783801E-3</v>
      </c>
      <c r="J6124" s="20">
        <v>0.18227906999999299</v>
      </c>
      <c r="K6124" s="21"/>
      <c r="L6124" s="22">
        <v>1.9989312799760799E-3</v>
      </c>
      <c r="M6124" s="23">
        <v>-1.7197466666711799E-3</v>
      </c>
      <c r="N6124" s="24"/>
      <c r="O6124" s="25">
        <v>0.96536866878772098</v>
      </c>
      <c r="P6124" s="26">
        <v>-4.6879103333326497E-2</v>
      </c>
      <c r="Q6124" s="27"/>
      <c r="R6124" s="28">
        <v>0.30403202423348402</v>
      </c>
      <c r="S6124" s="29">
        <v>14.932906770000001</v>
      </c>
      <c r="T6124" s="29">
        <v>14.965611750000001</v>
      </c>
      <c r="U6124" s="29">
        <v>14.98453333</v>
      </c>
      <c r="V6124" s="29">
        <v>15.025600799999999</v>
      </c>
      <c r="W6124" s="29">
        <v>15.129928939999999</v>
      </c>
      <c r="X6124" s="29">
        <v>15.138881250000001</v>
      </c>
      <c r="Y6124" s="29">
        <v>14.94081287</v>
      </c>
      <c r="Z6124" s="29">
        <v>14.938187299999999</v>
      </c>
      <c r="AA6124" s="29">
        <v>15.009210919999999</v>
      </c>
      <c r="AB6124" s="29">
        <v>15.16324294</v>
      </c>
      <c r="AC6124" s="29">
        <v>15.126789260000001</v>
      </c>
      <c r="AD6124" s="30">
        <v>129570000</v>
      </c>
      <c r="AE6124" s="31">
        <v>7</v>
      </c>
      <c r="AF6124" s="31">
        <v>1</v>
      </c>
      <c r="AG6124" s="31">
        <v>7</v>
      </c>
      <c r="AH6124" s="31">
        <v>7</v>
      </c>
      <c r="AI6124" s="31">
        <v>26.6</v>
      </c>
      <c r="AJ6124" s="31">
        <v>26.6</v>
      </c>
      <c r="AK6124" s="31">
        <v>26.6</v>
      </c>
      <c r="AL6124" s="31">
        <v>36.067</v>
      </c>
      <c r="AM6124" s="31">
        <v>316</v>
      </c>
      <c r="AN6124" s="31" t="s">
        <v>2673</v>
      </c>
      <c r="AO6124" s="31">
        <v>0</v>
      </c>
      <c r="AP6124" s="31">
        <v>23.786999999999999</v>
      </c>
      <c r="AQ6124" s="32">
        <v>9</v>
      </c>
    </row>
    <row r="6125" spans="1:43" x14ac:dyDescent="0.25">
      <c r="A6125" s="30">
        <v>6327</v>
      </c>
      <c r="B6125" s="31" t="s">
        <v>28115</v>
      </c>
      <c r="C6125" s="31" t="s">
        <v>28115</v>
      </c>
      <c r="D6125" s="31" t="s">
        <v>28116</v>
      </c>
      <c r="E6125" s="32" t="s">
        <v>28117</v>
      </c>
      <c r="F6125" s="16" t="s">
        <v>28118</v>
      </c>
      <c r="G6125" s="17">
        <v>-3.4526833333305999E-3</v>
      </c>
      <c r="H6125" s="18"/>
      <c r="I6125" s="19">
        <v>0.97459611495644005</v>
      </c>
      <c r="J6125" s="20">
        <v>0.22016670833333099</v>
      </c>
      <c r="K6125" s="21"/>
      <c r="L6125" s="22">
        <v>9.3558922933035998E-2</v>
      </c>
      <c r="M6125" s="23">
        <v>0.11894573666666899</v>
      </c>
      <c r="N6125" s="24"/>
      <c r="O6125" s="25">
        <v>0.28780926298336401</v>
      </c>
      <c r="P6125" s="26">
        <v>-0.104673654999992</v>
      </c>
      <c r="Q6125" s="27"/>
      <c r="R6125" s="28">
        <v>0.39730652198308702</v>
      </c>
      <c r="S6125" s="29">
        <v>12.286124539999999</v>
      </c>
      <c r="T6125" s="29">
        <v>12.16743408</v>
      </c>
      <c r="U6125" s="29">
        <v>12.277171490000001</v>
      </c>
      <c r="V6125" s="29">
        <v>12.18626257</v>
      </c>
      <c r="W6125" s="29">
        <v>12.270317410000001</v>
      </c>
      <c r="X6125" s="29">
        <v>12.26379208</v>
      </c>
      <c r="Y6125" s="29">
        <v>12.41150056</v>
      </c>
      <c r="Z6125" s="29">
        <v>11.97767906</v>
      </c>
      <c r="AA6125" s="29">
        <v>11.984713279999999</v>
      </c>
      <c r="AB6125" s="29">
        <v>12.426172129999999</v>
      </c>
      <c r="AC6125" s="29">
        <v>12.26342322</v>
      </c>
      <c r="AD6125" s="30">
        <v>32187000</v>
      </c>
      <c r="AE6125" s="31">
        <v>2</v>
      </c>
      <c r="AF6125" s="31">
        <v>2</v>
      </c>
      <c r="AG6125" s="31">
        <v>2</v>
      </c>
      <c r="AH6125" s="31">
        <v>2</v>
      </c>
      <c r="AI6125" s="31">
        <v>11.6</v>
      </c>
      <c r="AJ6125" s="31">
        <v>11.6</v>
      </c>
      <c r="AK6125" s="31">
        <v>11.6</v>
      </c>
      <c r="AL6125" s="31">
        <v>20.658999999999999</v>
      </c>
      <c r="AM6125" s="31">
        <v>190</v>
      </c>
      <c r="AN6125" s="31" t="s">
        <v>28119</v>
      </c>
      <c r="AO6125" s="31">
        <v>0</v>
      </c>
      <c r="AP6125" s="31">
        <v>9.8109999999999999</v>
      </c>
      <c r="AQ6125" s="32">
        <v>2</v>
      </c>
    </row>
    <row r="6126" spans="1:43" x14ac:dyDescent="0.25">
      <c r="A6126" s="30">
        <v>6328</v>
      </c>
      <c r="B6126" s="31" t="s">
        <v>28120</v>
      </c>
      <c r="C6126" s="31" t="s">
        <v>28120</v>
      </c>
      <c r="D6126" s="31" t="s">
        <v>28121</v>
      </c>
      <c r="E6126" s="32" t="s">
        <v>28122</v>
      </c>
      <c r="F6126" s="16" t="s">
        <v>28123</v>
      </c>
      <c r="G6126" s="17">
        <v>-0.197284826666667</v>
      </c>
      <c r="H6126" s="18"/>
      <c r="I6126" s="19">
        <v>0.15485185452543501</v>
      </c>
      <c r="J6126" s="20">
        <v>-0.15380801333333799</v>
      </c>
      <c r="K6126" s="21"/>
      <c r="L6126" s="22">
        <v>0.307659307000065</v>
      </c>
      <c r="M6126" s="23">
        <v>6.2762433333333006E-2</v>
      </c>
      <c r="N6126" s="24"/>
      <c r="O6126" s="25">
        <v>0.63396964473778294</v>
      </c>
      <c r="P6126" s="26">
        <v>1.9285620000003299E-2</v>
      </c>
      <c r="Q6126" s="27"/>
      <c r="R6126" s="28">
        <v>0.89527945652885899</v>
      </c>
      <c r="S6126" s="29">
        <v>14.45699604</v>
      </c>
      <c r="T6126" s="29">
        <v>14.333727830000001</v>
      </c>
      <c r="U6126" s="29">
        <v>14.246858189999999</v>
      </c>
      <c r="V6126" s="29">
        <v>14.277980599999999</v>
      </c>
      <c r="W6126" s="29">
        <v>14.103771999999999</v>
      </c>
      <c r="X6126" s="29">
        <v>14.063974979999999</v>
      </c>
      <c r="Y6126" s="29">
        <v>14.263991450000001</v>
      </c>
      <c r="Z6126" s="29">
        <v>14.18206837</v>
      </c>
      <c r="AA6126" s="29">
        <v>14.403234940000001</v>
      </c>
      <c r="AB6126" s="29">
        <v>13.856288770000001</v>
      </c>
      <c r="AC6126" s="29">
        <v>14.40229171</v>
      </c>
      <c r="AD6126" s="30">
        <v>32675000</v>
      </c>
      <c r="AE6126" s="31">
        <v>3</v>
      </c>
      <c r="AF6126" s="31">
        <v>2</v>
      </c>
      <c r="AG6126" s="31">
        <v>2</v>
      </c>
      <c r="AH6126" s="31">
        <v>2</v>
      </c>
      <c r="AI6126" s="31">
        <v>15.8</v>
      </c>
      <c r="AJ6126" s="31">
        <v>11.9</v>
      </c>
      <c r="AK6126" s="31">
        <v>11.9</v>
      </c>
      <c r="AL6126" s="31">
        <v>22.43</v>
      </c>
      <c r="AM6126" s="31">
        <v>202</v>
      </c>
      <c r="AN6126" s="31" t="s">
        <v>28124</v>
      </c>
      <c r="AO6126" s="31">
        <v>1.6838000000000001E-4</v>
      </c>
      <c r="AP6126" s="31">
        <v>2.93</v>
      </c>
      <c r="AQ6126" s="32">
        <v>3</v>
      </c>
    </row>
    <row r="6127" spans="1:43" x14ac:dyDescent="0.25">
      <c r="A6127" s="30">
        <v>6329</v>
      </c>
      <c r="B6127" s="31" t="s">
        <v>28125</v>
      </c>
      <c r="C6127" s="31" t="s">
        <v>28125</v>
      </c>
      <c r="D6127" s="31" t="s">
        <v>28126</v>
      </c>
      <c r="E6127" s="32" t="s">
        <v>28127</v>
      </c>
      <c r="F6127" s="16" t="s">
        <v>28128</v>
      </c>
      <c r="G6127" s="17">
        <v>3.4572393333338197E-2</v>
      </c>
      <c r="H6127" s="18"/>
      <c r="I6127" s="19">
        <v>0.30781028064073102</v>
      </c>
      <c r="J6127" s="20">
        <v>7.7831494999990994E-2</v>
      </c>
      <c r="K6127" s="21"/>
      <c r="L6127" s="22">
        <v>5.6701182107948098E-2</v>
      </c>
      <c r="M6127" s="23">
        <v>2.9214173333325998E-2</v>
      </c>
      <c r="N6127" s="24"/>
      <c r="O6127" s="25">
        <v>0.38500133148107002</v>
      </c>
      <c r="P6127" s="26">
        <v>-1.40449283333268E-2</v>
      </c>
      <c r="Q6127" s="27"/>
      <c r="R6127" s="28">
        <v>0.70396679991335898</v>
      </c>
      <c r="S6127" s="29">
        <v>18.330531789999998</v>
      </c>
      <c r="T6127" s="29">
        <v>18.330252300000001</v>
      </c>
      <c r="U6127" s="29">
        <v>18.316459290000001</v>
      </c>
      <c r="V6127" s="29">
        <v>18.33165803</v>
      </c>
      <c r="W6127" s="29">
        <v>18.37888598</v>
      </c>
      <c r="X6127" s="29">
        <v>18.370416550000002</v>
      </c>
      <c r="Y6127" s="29">
        <v>18.32166673</v>
      </c>
      <c r="Z6127" s="29">
        <v>18.31747086</v>
      </c>
      <c r="AA6127" s="29">
        <v>18.250463270000001</v>
      </c>
      <c r="AB6127" s="29">
        <v>18.406898890000001</v>
      </c>
      <c r="AC6127" s="29">
        <v>18.341831339999999</v>
      </c>
      <c r="AD6127" s="30">
        <v>11877000000</v>
      </c>
      <c r="AE6127" s="31">
        <v>20</v>
      </c>
      <c r="AF6127" s="31">
        <v>2</v>
      </c>
      <c r="AG6127" s="31">
        <v>20</v>
      </c>
      <c r="AH6127" s="31">
        <v>20</v>
      </c>
      <c r="AI6127" s="31">
        <v>44.7</v>
      </c>
      <c r="AJ6127" s="31">
        <v>44.7</v>
      </c>
      <c r="AK6127" s="31">
        <v>44.7</v>
      </c>
      <c r="AL6127" s="31">
        <v>54.543999999999997</v>
      </c>
      <c r="AM6127" s="31">
        <v>499</v>
      </c>
      <c r="AN6127" s="31" t="s">
        <v>28129</v>
      </c>
      <c r="AO6127" s="31">
        <v>0</v>
      </c>
      <c r="AP6127" s="31">
        <v>323.31</v>
      </c>
      <c r="AQ6127" s="32">
        <v>77</v>
      </c>
    </row>
    <row r="6128" spans="1:43" x14ac:dyDescent="0.25">
      <c r="A6128" s="30">
        <v>6330</v>
      </c>
      <c r="B6128" s="31" t="s">
        <v>28130</v>
      </c>
      <c r="C6128" s="31" t="s">
        <v>28130</v>
      </c>
      <c r="D6128" s="31" t="s">
        <v>28131</v>
      </c>
      <c r="E6128" s="32" t="s">
        <v>28132</v>
      </c>
      <c r="F6128" s="16" t="s">
        <v>28133</v>
      </c>
      <c r="G6128" s="17">
        <v>-9.5723390000001601E-2</v>
      </c>
      <c r="H6128" s="18"/>
      <c r="I6128" s="19">
        <v>0.220240164370574</v>
      </c>
      <c r="J6128" s="20">
        <v>6.6636791666661893E-2</v>
      </c>
      <c r="K6128" s="21"/>
      <c r="L6128" s="22">
        <v>0.43379534088892802</v>
      </c>
      <c r="M6128" s="23">
        <v>0.11045458666666801</v>
      </c>
      <c r="N6128" s="24"/>
      <c r="O6128" s="25">
        <v>0.16253900085888401</v>
      </c>
      <c r="P6128" s="26">
        <v>-5.19055949999956E-2</v>
      </c>
      <c r="Q6128" s="27"/>
      <c r="R6128" s="28">
        <v>0.53940336691090296</v>
      </c>
      <c r="S6128" s="29">
        <v>14.129685500000001</v>
      </c>
      <c r="T6128" s="29">
        <v>14.18258631</v>
      </c>
      <c r="U6128" s="29">
        <v>13.895685459999999</v>
      </c>
      <c r="V6128" s="29">
        <v>13.91254678</v>
      </c>
      <c r="W6128" s="29">
        <v>13.938046050000001</v>
      </c>
      <c r="X6128" s="29">
        <v>14.07019427</v>
      </c>
      <c r="Y6128" s="29">
        <v>13.9023734</v>
      </c>
      <c r="Z6128" s="29">
        <v>14.008454</v>
      </c>
      <c r="AA6128" s="29">
        <v>13.965766110000001</v>
      </c>
      <c r="AB6128" s="29">
        <v>14.04394673</v>
      </c>
      <c r="AC6128" s="29">
        <v>14.007055859999999</v>
      </c>
      <c r="AD6128" s="30">
        <v>10113000</v>
      </c>
      <c r="AE6128" s="31">
        <v>1</v>
      </c>
      <c r="AF6128" s="31">
        <v>1</v>
      </c>
      <c r="AG6128" s="31">
        <v>1</v>
      </c>
      <c r="AH6128" s="31">
        <v>1</v>
      </c>
      <c r="AI6128" s="31">
        <v>2.6</v>
      </c>
      <c r="AJ6128" s="31">
        <v>2.6</v>
      </c>
      <c r="AK6128" s="31">
        <v>2.6</v>
      </c>
      <c r="AL6128" s="31">
        <v>46.845999999999997</v>
      </c>
      <c r="AM6128" s="31">
        <v>418</v>
      </c>
      <c r="AN6128" s="31" t="s">
        <v>6706</v>
      </c>
      <c r="AO6128" s="31">
        <v>1.7266E-3</v>
      </c>
      <c r="AP6128" s="31">
        <v>1.5629999999999999</v>
      </c>
      <c r="AQ6128" s="32">
        <v>1</v>
      </c>
    </row>
    <row r="6129" spans="1:43" x14ac:dyDescent="0.25">
      <c r="A6129" s="30">
        <v>6331</v>
      </c>
      <c r="B6129" s="31" t="s">
        <v>28134</v>
      </c>
      <c r="C6129" s="31" t="s">
        <v>28134</v>
      </c>
      <c r="D6129" s="31" t="s">
        <v>28135</v>
      </c>
      <c r="E6129" s="32" t="s">
        <v>28136</v>
      </c>
      <c r="F6129" s="16" t="s">
        <v>28137</v>
      </c>
      <c r="G6129" s="17">
        <v>4.0568083333337099E-2</v>
      </c>
      <c r="H6129" s="18"/>
      <c r="I6129" s="19">
        <v>0.14930326882356701</v>
      </c>
      <c r="J6129" s="20">
        <v>9.3030099999964495E-3</v>
      </c>
      <c r="K6129" s="21"/>
      <c r="L6129" s="22">
        <v>0.75444292667150303</v>
      </c>
      <c r="M6129" s="23">
        <v>-6.4263126666670403E-2</v>
      </c>
      <c r="N6129" s="24"/>
      <c r="O6129" s="25">
        <v>3.3469370139618801E-2</v>
      </c>
      <c r="P6129" s="26">
        <v>-3.2998053333329801E-2</v>
      </c>
      <c r="Q6129" s="27"/>
      <c r="R6129" s="28">
        <v>0.28150460770903502</v>
      </c>
      <c r="S6129" s="29">
        <v>19.047454120000001</v>
      </c>
      <c r="T6129" s="29">
        <v>19.050530179999999</v>
      </c>
      <c r="U6129" s="29">
        <v>19.03106584</v>
      </c>
      <c r="V6129" s="29">
        <v>19.082003490000002</v>
      </c>
      <c r="W6129" s="29">
        <v>19.103151870000001</v>
      </c>
      <c r="X6129" s="29">
        <v>19.065599030000001</v>
      </c>
      <c r="Y6129" s="29">
        <v>19.105828760000001</v>
      </c>
      <c r="Z6129" s="29">
        <v>19.101628340000001</v>
      </c>
      <c r="AA6129" s="29">
        <v>19.114382419999998</v>
      </c>
      <c r="AB6129" s="29">
        <v>19.099373509999999</v>
      </c>
      <c r="AC6129" s="29">
        <v>19.133792190000001</v>
      </c>
      <c r="AD6129" s="30">
        <v>4932500000</v>
      </c>
      <c r="AE6129" s="31">
        <v>63</v>
      </c>
      <c r="AF6129" s="31">
        <v>7</v>
      </c>
      <c r="AG6129" s="31">
        <v>63</v>
      </c>
      <c r="AH6129" s="31">
        <v>63</v>
      </c>
      <c r="AI6129" s="31">
        <v>38.5</v>
      </c>
      <c r="AJ6129" s="31">
        <v>38.5</v>
      </c>
      <c r="AK6129" s="31">
        <v>38.5</v>
      </c>
      <c r="AL6129" s="31">
        <v>230.9</v>
      </c>
      <c r="AM6129" s="31">
        <v>2035</v>
      </c>
      <c r="AN6129" s="31" t="s">
        <v>28138</v>
      </c>
      <c r="AO6129" s="31">
        <v>0</v>
      </c>
      <c r="AP6129" s="31">
        <v>323.31</v>
      </c>
      <c r="AQ6129" s="32">
        <v>124</v>
      </c>
    </row>
    <row r="6130" spans="1:43" x14ac:dyDescent="0.25">
      <c r="A6130" s="30">
        <v>4611</v>
      </c>
      <c r="B6130" s="31" t="s">
        <v>479</v>
      </c>
      <c r="C6130" s="31" t="s">
        <v>479</v>
      </c>
      <c r="D6130" s="31" t="s">
        <v>480</v>
      </c>
      <c r="E6130" s="32" t="s">
        <v>481</v>
      </c>
      <c r="F6130" s="16" t="s">
        <v>482</v>
      </c>
      <c r="G6130" s="17">
        <v>-0.32228294333333501</v>
      </c>
      <c r="H6130" s="18" t="s">
        <v>24</v>
      </c>
      <c r="I6130" s="19">
        <v>1.2029874588727299E-5</v>
      </c>
      <c r="J6130" s="20">
        <v>-0.246268220000008</v>
      </c>
      <c r="K6130" s="21"/>
      <c r="L6130" s="22">
        <v>2.5045660005013201E-4</v>
      </c>
      <c r="M6130" s="23">
        <v>-4.7790573333333697E-2</v>
      </c>
      <c r="N6130" s="24"/>
      <c r="O6130" s="25">
        <v>0.24681297570779501</v>
      </c>
      <c r="P6130" s="26">
        <v>-0.12380529666666</v>
      </c>
      <c r="Q6130" s="27"/>
      <c r="R6130" s="28">
        <v>1.79150173498645E-2</v>
      </c>
      <c r="S6130" s="29">
        <v>15.176913320000001</v>
      </c>
      <c r="T6130" s="29">
        <v>15.123284010000001</v>
      </c>
      <c r="U6130" s="29">
        <v>15.09313206</v>
      </c>
      <c r="V6130" s="29">
        <v>14.77107331</v>
      </c>
      <c r="W6130" s="29">
        <v>14.855054450000001</v>
      </c>
      <c r="X6130" s="29">
        <v>14.800352800000001</v>
      </c>
      <c r="Y6130" s="29">
        <v>15.15850053</v>
      </c>
      <c r="Z6130" s="29">
        <v>15.235355330000001</v>
      </c>
      <c r="AA6130" s="29">
        <v>15.142845250000001</v>
      </c>
      <c r="AB6130" s="29">
        <v>14.957222959999999</v>
      </c>
      <c r="AC6130" s="29">
        <v>14.90804134</v>
      </c>
      <c r="AD6130" s="30">
        <v>262360000</v>
      </c>
      <c r="AE6130" s="31">
        <v>10</v>
      </c>
      <c r="AF6130" s="31">
        <v>1</v>
      </c>
      <c r="AG6130" s="31">
        <v>10</v>
      </c>
      <c r="AH6130" s="31">
        <v>10</v>
      </c>
      <c r="AI6130" s="31">
        <v>29.2</v>
      </c>
      <c r="AJ6130" s="31">
        <v>29.2</v>
      </c>
      <c r="AK6130" s="31">
        <v>29.2</v>
      </c>
      <c r="AL6130" s="31">
        <v>59.088000000000001</v>
      </c>
      <c r="AM6130" s="31">
        <v>511</v>
      </c>
      <c r="AN6130" s="31" t="s">
        <v>483</v>
      </c>
      <c r="AO6130" s="31">
        <v>0</v>
      </c>
      <c r="AP6130" s="31">
        <v>83.503</v>
      </c>
      <c r="AQ6130" s="32">
        <v>11</v>
      </c>
    </row>
    <row r="6131" spans="1:43" x14ac:dyDescent="0.25">
      <c r="A6131" s="30">
        <v>6333</v>
      </c>
      <c r="B6131" s="31" t="s">
        <v>28139</v>
      </c>
      <c r="C6131" s="31" t="s">
        <v>28139</v>
      </c>
      <c r="D6131" s="31" t="s">
        <v>28140</v>
      </c>
      <c r="E6131" s="32" t="s">
        <v>28141</v>
      </c>
      <c r="F6131" s="16" t="s">
        <v>28142</v>
      </c>
      <c r="G6131" s="17">
        <v>-0.13083684333333601</v>
      </c>
      <c r="H6131" s="18"/>
      <c r="I6131" s="19">
        <v>1.5450932765039701E-2</v>
      </c>
      <c r="J6131" s="20">
        <v>-0.180914828333339</v>
      </c>
      <c r="K6131" s="21"/>
      <c r="L6131" s="22">
        <v>4.9335138338537097E-3</v>
      </c>
      <c r="M6131" s="23">
        <v>5.9719273333337597E-2</v>
      </c>
      <c r="N6131" s="24"/>
      <c r="O6131" s="25">
        <v>0.20963654665180001</v>
      </c>
      <c r="P6131" s="26">
        <v>0.109797258333341</v>
      </c>
      <c r="Q6131" s="27"/>
      <c r="R6131" s="28">
        <v>5.27687234961213E-2</v>
      </c>
      <c r="S6131" s="29">
        <v>14.386334059999999</v>
      </c>
      <c r="T6131" s="29">
        <v>14.30822613</v>
      </c>
      <c r="U6131" s="29">
        <v>14.250763620000001</v>
      </c>
      <c r="V6131" s="29">
        <v>14.165426480000001</v>
      </c>
      <c r="W6131" s="29">
        <v>14.223324209999999</v>
      </c>
      <c r="X6131" s="29">
        <v>14.16406259</v>
      </c>
      <c r="Y6131" s="29">
        <v>14.314257189999999</v>
      </c>
      <c r="Z6131" s="29">
        <v>14.20396899</v>
      </c>
      <c r="AA6131" s="29">
        <v>14.24793981</v>
      </c>
      <c r="AB6131" s="29">
        <v>14.108151599999999</v>
      </c>
      <c r="AC6131" s="29">
        <v>14.040796070000001</v>
      </c>
      <c r="AD6131" s="30">
        <v>50517000</v>
      </c>
      <c r="AE6131" s="31">
        <v>4</v>
      </c>
      <c r="AF6131" s="31">
        <v>3</v>
      </c>
      <c r="AG6131" s="31">
        <v>4</v>
      </c>
      <c r="AH6131" s="31">
        <v>4</v>
      </c>
      <c r="AI6131" s="31">
        <v>6.6</v>
      </c>
      <c r="AJ6131" s="31">
        <v>6.6</v>
      </c>
      <c r="AK6131" s="31">
        <v>6.6</v>
      </c>
      <c r="AL6131" s="31">
        <v>69.444999999999993</v>
      </c>
      <c r="AM6131" s="31">
        <v>608</v>
      </c>
      <c r="AN6131" s="31" t="s">
        <v>28143</v>
      </c>
      <c r="AO6131" s="31">
        <v>0</v>
      </c>
      <c r="AP6131" s="31">
        <v>8.5076000000000001</v>
      </c>
      <c r="AQ6131" s="32">
        <v>7</v>
      </c>
    </row>
    <row r="6132" spans="1:43" x14ac:dyDescent="0.25">
      <c r="A6132" s="30">
        <v>6334</v>
      </c>
      <c r="B6132" s="31" t="s">
        <v>28144</v>
      </c>
      <c r="C6132" s="31" t="s">
        <v>28144</v>
      </c>
      <c r="D6132" s="31" t="s">
        <v>28145</v>
      </c>
      <c r="E6132" s="32" t="s">
        <v>28146</v>
      </c>
      <c r="F6132" s="16" t="s">
        <v>28147</v>
      </c>
      <c r="G6132" s="17">
        <v>0.10926134</v>
      </c>
      <c r="H6132" s="18"/>
      <c r="I6132" s="19">
        <v>0.244423382190294</v>
      </c>
      <c r="J6132" s="20">
        <v>-3.0165758333335901E-2</v>
      </c>
      <c r="K6132" s="21"/>
      <c r="L6132" s="22">
        <v>0.76582962083946204</v>
      </c>
      <c r="M6132" s="23">
        <v>3.5641363333336798E-2</v>
      </c>
      <c r="N6132" s="24"/>
      <c r="O6132" s="25">
        <v>0.69452842117848401</v>
      </c>
      <c r="P6132" s="26">
        <v>0.175068461666672</v>
      </c>
      <c r="Q6132" s="27"/>
      <c r="R6132" s="28">
        <v>0.107391554779765</v>
      </c>
      <c r="S6132" s="29">
        <v>15.131495279999999</v>
      </c>
      <c r="T6132" s="29">
        <v>14.974611360000001</v>
      </c>
      <c r="U6132" s="29">
        <v>15.275929939999999</v>
      </c>
      <c r="V6132" s="29">
        <v>15.362440299999999</v>
      </c>
      <c r="W6132" s="29">
        <v>15.20731606</v>
      </c>
      <c r="X6132" s="29">
        <v>15.140064239999999</v>
      </c>
      <c r="Y6132" s="29">
        <v>15.126529590000001</v>
      </c>
      <c r="Z6132" s="29">
        <v>14.955111580000001</v>
      </c>
      <c r="AA6132" s="29">
        <v>15.19347132</v>
      </c>
      <c r="AB6132" s="29">
        <v>15.0653437</v>
      </c>
      <c r="AC6132" s="29">
        <v>15.057733109999999</v>
      </c>
      <c r="AD6132" s="30">
        <v>1689800000</v>
      </c>
      <c r="AE6132" s="31">
        <v>4</v>
      </c>
      <c r="AF6132" s="31">
        <v>1</v>
      </c>
      <c r="AG6132" s="31">
        <v>4</v>
      </c>
      <c r="AH6132" s="31">
        <v>4</v>
      </c>
      <c r="AI6132" s="31">
        <v>44.9</v>
      </c>
      <c r="AJ6132" s="31">
        <v>44.9</v>
      </c>
      <c r="AK6132" s="31">
        <v>44.9</v>
      </c>
      <c r="AL6132" s="31">
        <v>11.871</v>
      </c>
      <c r="AM6132" s="31">
        <v>107</v>
      </c>
      <c r="AN6132" s="31" t="s">
        <v>15428</v>
      </c>
      <c r="AO6132" s="31">
        <v>0</v>
      </c>
      <c r="AP6132" s="31">
        <v>125.99</v>
      </c>
      <c r="AQ6132" s="32">
        <v>12</v>
      </c>
    </row>
    <row r="6133" spans="1:43" x14ac:dyDescent="0.25">
      <c r="A6133" s="30">
        <v>6335</v>
      </c>
      <c r="B6133" s="31" t="s">
        <v>28148</v>
      </c>
      <c r="C6133" s="31" t="s">
        <v>28148</v>
      </c>
      <c r="D6133" s="31" t="s">
        <v>28149</v>
      </c>
      <c r="E6133" s="32" t="s">
        <v>28150</v>
      </c>
      <c r="F6133" s="16" t="s">
        <v>28151</v>
      </c>
      <c r="G6133" s="17">
        <v>-0.141818946666664</v>
      </c>
      <c r="H6133" s="18"/>
      <c r="I6133" s="19">
        <v>2.9588167827153702E-2</v>
      </c>
      <c r="J6133" s="20">
        <v>-0.115920910000005</v>
      </c>
      <c r="K6133" s="21"/>
      <c r="L6133" s="22">
        <v>9.2471022046987497E-2</v>
      </c>
      <c r="M6133" s="23">
        <v>-7.6666996666668694E-2</v>
      </c>
      <c r="N6133" s="24"/>
      <c r="O6133" s="25">
        <v>0.198122067385294</v>
      </c>
      <c r="P6133" s="26">
        <v>-0.102565033333327</v>
      </c>
      <c r="Q6133" s="27"/>
      <c r="R6133" s="28">
        <v>0.13046206893982501</v>
      </c>
      <c r="S6133" s="29">
        <v>15.72573903</v>
      </c>
      <c r="T6133" s="29">
        <v>15.67193533</v>
      </c>
      <c r="U6133" s="29">
        <v>15.83235168</v>
      </c>
      <c r="V6133" s="29">
        <v>15.6025764</v>
      </c>
      <c r="W6133" s="29">
        <v>15.512292970000001</v>
      </c>
      <c r="X6133" s="29">
        <v>15.68969983</v>
      </c>
      <c r="Y6133" s="29">
        <v>15.8385107</v>
      </c>
      <c r="Z6133" s="29">
        <v>15.79331417</v>
      </c>
      <c r="AA6133" s="29">
        <v>15.82820216</v>
      </c>
      <c r="AB6133" s="29">
        <v>15.755760889999999</v>
      </c>
      <c r="AC6133" s="29">
        <v>15.65241531</v>
      </c>
      <c r="AD6133" s="30">
        <v>5661300000</v>
      </c>
      <c r="AE6133" s="31">
        <v>5</v>
      </c>
      <c r="AF6133" s="31">
        <v>1</v>
      </c>
      <c r="AG6133" s="31">
        <v>5</v>
      </c>
      <c r="AH6133" s="31">
        <v>3</v>
      </c>
      <c r="AI6133" s="31">
        <v>31.6</v>
      </c>
      <c r="AJ6133" s="31">
        <v>31.6</v>
      </c>
      <c r="AK6133" s="31">
        <v>18.7</v>
      </c>
      <c r="AL6133" s="31">
        <v>21.782</v>
      </c>
      <c r="AM6133" s="31">
        <v>193</v>
      </c>
      <c r="AN6133" s="31" t="s">
        <v>6509</v>
      </c>
      <c r="AO6133" s="31">
        <v>0</v>
      </c>
      <c r="AP6133" s="31">
        <v>181.19</v>
      </c>
      <c r="AQ6133" s="32">
        <v>13</v>
      </c>
    </row>
    <row r="6134" spans="1:43" x14ac:dyDescent="0.25">
      <c r="A6134" s="30">
        <v>6336</v>
      </c>
      <c r="B6134" s="31" t="s">
        <v>28152</v>
      </c>
      <c r="C6134" s="31" t="s">
        <v>28152</v>
      </c>
      <c r="D6134" s="31" t="s">
        <v>28153</v>
      </c>
      <c r="E6134" s="32" t="s">
        <v>28154</v>
      </c>
      <c r="F6134" s="16" t="s">
        <v>28155</v>
      </c>
      <c r="G6134" s="17">
        <v>-1.3664326666667399E-2</v>
      </c>
      <c r="H6134" s="18"/>
      <c r="I6134" s="19">
        <v>0.874416756017935</v>
      </c>
      <c r="J6134" s="20">
        <v>0.137556389999997</v>
      </c>
      <c r="K6134" s="21"/>
      <c r="L6134" s="22">
        <v>0.17618561909883301</v>
      </c>
      <c r="M6134" s="23">
        <v>-0.13825164666666401</v>
      </c>
      <c r="N6134" s="24"/>
      <c r="O6134" s="25">
        <v>0.133235492631057</v>
      </c>
      <c r="P6134" s="26">
        <v>-0.28947236333332799</v>
      </c>
      <c r="Q6134" s="27"/>
      <c r="R6134" s="28">
        <v>1.25088207501936E-2</v>
      </c>
      <c r="S6134" s="29">
        <v>16.855622839999999</v>
      </c>
      <c r="T6134" s="29">
        <v>16.824595649999999</v>
      </c>
      <c r="U6134" s="29">
        <v>16.819261520000001</v>
      </c>
      <c r="V6134" s="29">
        <v>16.820010570000001</v>
      </c>
      <c r="W6134" s="29">
        <v>16.741941099999998</v>
      </c>
      <c r="X6134" s="29">
        <v>16.896535360000001</v>
      </c>
      <c r="Y6134" s="29">
        <v>16.862648839999999</v>
      </c>
      <c r="Z6134" s="29">
        <v>17.132458750000001</v>
      </c>
      <c r="AA6134" s="29">
        <v>16.919127360000001</v>
      </c>
      <c r="AB6134" s="29">
        <v>16.969233209999999</v>
      </c>
      <c r="AC6134" s="29">
        <v>17.248702869999999</v>
      </c>
      <c r="AD6134" s="30">
        <v>762010000</v>
      </c>
      <c r="AE6134" s="31">
        <v>16</v>
      </c>
      <c r="AF6134" s="31">
        <v>2</v>
      </c>
      <c r="AG6134" s="31">
        <v>16</v>
      </c>
      <c r="AH6134" s="31">
        <v>15</v>
      </c>
      <c r="AI6134" s="31">
        <v>28.8</v>
      </c>
      <c r="AJ6134" s="31">
        <v>28.8</v>
      </c>
      <c r="AK6134" s="31">
        <v>27.2</v>
      </c>
      <c r="AL6134" s="31">
        <v>74.337999999999994</v>
      </c>
      <c r="AM6134" s="31">
        <v>670</v>
      </c>
      <c r="AN6134" s="31" t="s">
        <v>28156</v>
      </c>
      <c r="AO6134" s="31">
        <v>0</v>
      </c>
      <c r="AP6134" s="31">
        <v>107.61</v>
      </c>
      <c r="AQ6134" s="32">
        <v>24</v>
      </c>
    </row>
    <row r="6135" spans="1:43" x14ac:dyDescent="0.25">
      <c r="A6135" s="30">
        <v>6337</v>
      </c>
      <c r="B6135" s="31" t="s">
        <v>28157</v>
      </c>
      <c r="C6135" s="31" t="s">
        <v>28157</v>
      </c>
      <c r="D6135" s="31" t="s">
        <v>28158</v>
      </c>
      <c r="E6135" s="32" t="s">
        <v>28159</v>
      </c>
      <c r="F6135" s="16" t="s">
        <v>28160</v>
      </c>
      <c r="G6135" s="17">
        <v>0.10027404666666601</v>
      </c>
      <c r="H6135" s="18"/>
      <c r="I6135" s="19">
        <v>0.236442023983785</v>
      </c>
      <c r="J6135" s="20">
        <v>0.28334240499999602</v>
      </c>
      <c r="K6135" s="21"/>
      <c r="L6135" s="22">
        <v>1.0287638576201E-2</v>
      </c>
      <c r="M6135" s="23">
        <v>0.12964402999999999</v>
      </c>
      <c r="N6135" s="24"/>
      <c r="O6135" s="25">
        <v>0.13499511020267599</v>
      </c>
      <c r="P6135" s="26">
        <v>-5.3424328333330003E-2</v>
      </c>
      <c r="Q6135" s="27"/>
      <c r="R6135" s="28">
        <v>0.56102440259603703</v>
      </c>
      <c r="S6135" s="29">
        <v>14.039261789999999</v>
      </c>
      <c r="T6135" s="29">
        <v>13.93457708</v>
      </c>
      <c r="U6135" s="29">
        <v>13.79566801</v>
      </c>
      <c r="V6135" s="29">
        <v>13.845751959999999</v>
      </c>
      <c r="W6135" s="29">
        <v>14.11485682</v>
      </c>
      <c r="X6135" s="29">
        <v>14.10972024</v>
      </c>
      <c r="Y6135" s="29">
        <v>13.774392110000001</v>
      </c>
      <c r="Z6135" s="29">
        <v>13.82401291</v>
      </c>
      <c r="AA6135" s="29">
        <v>13.782169769999999</v>
      </c>
      <c r="AB6135" s="29">
        <v>14.04197402</v>
      </c>
      <c r="AC6135" s="29">
        <v>14.111760650000001</v>
      </c>
      <c r="AD6135" s="30">
        <v>58766000</v>
      </c>
      <c r="AE6135" s="31">
        <v>1</v>
      </c>
      <c r="AF6135" s="31">
        <v>1</v>
      </c>
      <c r="AG6135" s="31">
        <v>1</v>
      </c>
      <c r="AH6135" s="31">
        <v>1</v>
      </c>
      <c r="AI6135" s="31">
        <v>6.2</v>
      </c>
      <c r="AJ6135" s="31">
        <v>6.2</v>
      </c>
      <c r="AK6135" s="31">
        <v>6.2</v>
      </c>
      <c r="AL6135" s="31">
        <v>33.107999999999997</v>
      </c>
      <c r="AM6135" s="31">
        <v>288</v>
      </c>
      <c r="AN6135" s="31" t="s">
        <v>7762</v>
      </c>
      <c r="AO6135" s="31">
        <v>0</v>
      </c>
      <c r="AP6135" s="31">
        <v>8.3732000000000006</v>
      </c>
      <c r="AQ6135" s="32">
        <v>2</v>
      </c>
    </row>
    <row r="6136" spans="1:43" x14ac:dyDescent="0.25">
      <c r="A6136" s="30">
        <v>6338</v>
      </c>
      <c r="B6136" s="31" t="s">
        <v>28161</v>
      </c>
      <c r="C6136" s="31" t="s">
        <v>28162</v>
      </c>
      <c r="D6136" s="31" t="s">
        <v>28163</v>
      </c>
      <c r="E6136" s="32" t="s">
        <v>28164</v>
      </c>
      <c r="F6136" s="16" t="s">
        <v>28165</v>
      </c>
      <c r="G6136" s="17">
        <v>0.13797041666667201</v>
      </c>
      <c r="H6136" s="18"/>
      <c r="I6136" s="19">
        <v>0.13517687181556001</v>
      </c>
      <c r="J6136" s="20">
        <v>0.12430245333333</v>
      </c>
      <c r="K6136" s="21"/>
      <c r="L6136" s="22">
        <v>0.21906670744913501</v>
      </c>
      <c r="M6136" s="23">
        <v>-0.15250101333333499</v>
      </c>
      <c r="N6136" s="24"/>
      <c r="O6136" s="25">
        <v>0.102884813891936</v>
      </c>
      <c r="P6136" s="26">
        <v>-0.13883304999999299</v>
      </c>
      <c r="Q6136" s="27"/>
      <c r="R6136" s="28">
        <v>0.17398280508723701</v>
      </c>
      <c r="S6136" s="29">
        <v>13.56949964</v>
      </c>
      <c r="T6136" s="29">
        <v>13.763647130000001</v>
      </c>
      <c r="U6136" s="29">
        <v>13.69309515</v>
      </c>
      <c r="V6136" s="29">
        <v>13.983443810000001</v>
      </c>
      <c r="W6136" s="29">
        <v>13.729136860000001</v>
      </c>
      <c r="X6136" s="29">
        <v>13.727572500000001</v>
      </c>
      <c r="Y6136" s="29">
        <v>13.75043436</v>
      </c>
      <c r="Z6136" s="29">
        <v>13.86512508</v>
      </c>
      <c r="AA6136" s="29">
        <v>13.868185520000001</v>
      </c>
      <c r="AB6136" s="29">
        <v>14.055386589999999</v>
      </c>
      <c r="AC6136" s="29">
        <v>13.849048290000001</v>
      </c>
      <c r="AD6136" s="30">
        <v>22207000</v>
      </c>
      <c r="AE6136" s="31">
        <v>3</v>
      </c>
      <c r="AF6136" s="31">
        <v>4</v>
      </c>
      <c r="AG6136" s="31">
        <v>3</v>
      </c>
      <c r="AH6136" s="31">
        <v>3</v>
      </c>
      <c r="AI6136" s="31">
        <v>2.1</v>
      </c>
      <c r="AJ6136" s="31">
        <v>2.1</v>
      </c>
      <c r="AK6136" s="31">
        <v>2.1</v>
      </c>
      <c r="AL6136" s="31">
        <v>164.08</v>
      </c>
      <c r="AM6136" s="31">
        <v>1447</v>
      </c>
      <c r="AN6136" s="31" t="s">
        <v>28166</v>
      </c>
      <c r="AO6136" s="31">
        <v>1.8703000000000001E-3</v>
      </c>
      <c r="AP6136" s="31">
        <v>1.4414</v>
      </c>
      <c r="AQ6136" s="32">
        <v>4</v>
      </c>
    </row>
    <row r="6137" spans="1:43" x14ac:dyDescent="0.25">
      <c r="A6137" s="30">
        <v>6339</v>
      </c>
      <c r="B6137" s="31" t="s">
        <v>28167</v>
      </c>
      <c r="C6137" s="31" t="s">
        <v>28167</v>
      </c>
      <c r="D6137" s="31" t="s">
        <v>28168</v>
      </c>
      <c r="E6137" s="32" t="s">
        <v>28169</v>
      </c>
      <c r="F6137" s="16" t="s">
        <v>28170</v>
      </c>
      <c r="G6137" s="17">
        <v>-4.1300909999998602E-2</v>
      </c>
      <c r="H6137" s="18"/>
      <c r="I6137" s="19">
        <v>0.55657750383742799</v>
      </c>
      <c r="J6137" s="20">
        <v>-0.13814870833334</v>
      </c>
      <c r="K6137" s="21"/>
      <c r="L6137" s="22">
        <v>0.10001792249741499</v>
      </c>
      <c r="M6137" s="23">
        <v>6.4954183333332693E-2</v>
      </c>
      <c r="N6137" s="24"/>
      <c r="O6137" s="25">
        <v>0.36169350897181501</v>
      </c>
      <c r="P6137" s="26">
        <v>0.16180198166667401</v>
      </c>
      <c r="Q6137" s="27"/>
      <c r="R6137" s="28">
        <v>6.0079752520903099E-2</v>
      </c>
      <c r="S6137" s="29">
        <v>15.669577139999999</v>
      </c>
      <c r="T6137" s="29">
        <v>15.616371470000001</v>
      </c>
      <c r="U6137" s="29">
        <v>15.60566553</v>
      </c>
      <c r="V6137" s="29">
        <v>15.696793120000001</v>
      </c>
      <c r="W6137" s="29">
        <v>15.64911987</v>
      </c>
      <c r="X6137" s="29">
        <v>15.42179842</v>
      </c>
      <c r="Y6137" s="29">
        <v>15.510700549999999</v>
      </c>
      <c r="Z6137" s="29">
        <v>15.538171910000001</v>
      </c>
      <c r="AA6137" s="29">
        <v>15.64787913</v>
      </c>
      <c r="AB6137" s="29">
        <v>15.450010239999999</v>
      </c>
      <c r="AC6137" s="29">
        <v>15.40486007</v>
      </c>
      <c r="AD6137" s="30">
        <v>185420000</v>
      </c>
      <c r="AE6137" s="31">
        <v>9</v>
      </c>
      <c r="AF6137" s="31">
        <v>1</v>
      </c>
      <c r="AG6137" s="31">
        <v>9</v>
      </c>
      <c r="AH6137" s="31">
        <v>9</v>
      </c>
      <c r="AI6137" s="31">
        <v>11.6</v>
      </c>
      <c r="AJ6137" s="31">
        <v>11.6</v>
      </c>
      <c r="AK6137" s="31">
        <v>11.6</v>
      </c>
      <c r="AL6137" s="31">
        <v>112.68</v>
      </c>
      <c r="AM6137" s="31">
        <v>1033</v>
      </c>
      <c r="AN6137" s="31" t="s">
        <v>28171</v>
      </c>
      <c r="AO6137" s="31">
        <v>0</v>
      </c>
      <c r="AP6137" s="31">
        <v>156.61000000000001</v>
      </c>
      <c r="AQ6137" s="32">
        <v>14</v>
      </c>
    </row>
    <row r="6138" spans="1:43" x14ac:dyDescent="0.25">
      <c r="A6138" s="30">
        <v>6340</v>
      </c>
      <c r="B6138" s="31" t="s">
        <v>28172</v>
      </c>
      <c r="C6138" s="31" t="s">
        <v>28172</v>
      </c>
      <c r="D6138" s="31" t="s">
        <v>28173</v>
      </c>
      <c r="E6138" s="32" t="s">
        <v>28174</v>
      </c>
      <c r="F6138" s="16" t="s">
        <v>28175</v>
      </c>
      <c r="G6138" s="17">
        <v>-5.3210929999998803E-2</v>
      </c>
      <c r="H6138" s="18"/>
      <c r="I6138" s="19">
        <v>0.13384152949508701</v>
      </c>
      <c r="J6138" s="20">
        <v>4.55418416666582E-2</v>
      </c>
      <c r="K6138" s="21"/>
      <c r="L6138" s="22">
        <v>0.23947554309415001</v>
      </c>
      <c r="M6138" s="23">
        <v>5.9355406666664799E-2</v>
      </c>
      <c r="N6138" s="24"/>
      <c r="O6138" s="25">
        <v>9.9046773400595603E-2</v>
      </c>
      <c r="P6138" s="26">
        <v>-3.93973649999921E-2</v>
      </c>
      <c r="Q6138" s="27"/>
      <c r="R6138" s="28">
        <v>0.30437116706645501</v>
      </c>
      <c r="S6138" s="29">
        <v>17.90724277</v>
      </c>
      <c r="T6138" s="29">
        <v>17.97819333</v>
      </c>
      <c r="U6138" s="29">
        <v>17.890294279999999</v>
      </c>
      <c r="V6138" s="29">
        <v>17.851527560000001</v>
      </c>
      <c r="W6138" s="29">
        <v>17.905323540000001</v>
      </c>
      <c r="X6138" s="29">
        <v>17.85924649</v>
      </c>
      <c r="Y6138" s="29">
        <v>17.860106829999999</v>
      </c>
      <c r="Z6138" s="29">
        <v>17.855499309999999</v>
      </c>
      <c r="AA6138" s="29">
        <v>17.882058019999999</v>
      </c>
      <c r="AB6138" s="29">
        <v>17.928784650000001</v>
      </c>
      <c r="AC6138" s="29">
        <v>17.894075140000002</v>
      </c>
      <c r="AD6138" s="30">
        <v>12561000000</v>
      </c>
      <c r="AE6138" s="31">
        <v>10</v>
      </c>
      <c r="AF6138" s="31">
        <v>1</v>
      </c>
      <c r="AG6138" s="31">
        <v>10</v>
      </c>
      <c r="AH6138" s="31">
        <v>10</v>
      </c>
      <c r="AI6138" s="31">
        <v>44.3</v>
      </c>
      <c r="AJ6138" s="31">
        <v>44.3</v>
      </c>
      <c r="AK6138" s="31">
        <v>44.3</v>
      </c>
      <c r="AL6138" s="31">
        <v>27.372</v>
      </c>
      <c r="AM6138" s="31">
        <v>246</v>
      </c>
      <c r="AN6138" s="31" t="s">
        <v>3539</v>
      </c>
      <c r="AO6138" s="31">
        <v>0</v>
      </c>
      <c r="AP6138" s="31">
        <v>211.05</v>
      </c>
      <c r="AQ6138" s="32">
        <v>72</v>
      </c>
    </row>
    <row r="6139" spans="1:43" x14ac:dyDescent="0.25">
      <c r="A6139" s="30">
        <v>6341</v>
      </c>
      <c r="B6139" s="31" t="s">
        <v>28176</v>
      </c>
      <c r="C6139" s="31" t="s">
        <v>28176</v>
      </c>
      <c r="D6139" s="31" t="s">
        <v>28177</v>
      </c>
      <c r="E6139" s="32" t="s">
        <v>28178</v>
      </c>
      <c r="F6139" s="16" t="s">
        <v>28179</v>
      </c>
      <c r="G6139" s="17">
        <v>-0.15807823333333099</v>
      </c>
      <c r="H6139" s="18"/>
      <c r="I6139" s="19">
        <v>0.17022515093004301</v>
      </c>
      <c r="J6139" s="20">
        <v>0.14824773166666499</v>
      </c>
      <c r="K6139" s="21"/>
      <c r="L6139" s="22">
        <v>0.24300465011658601</v>
      </c>
      <c r="M6139" s="23">
        <v>4.5289589999999401E-2</v>
      </c>
      <c r="N6139" s="24"/>
      <c r="O6139" s="25">
        <v>0.68007715008488001</v>
      </c>
      <c r="P6139" s="26">
        <v>-0.26103637499999599</v>
      </c>
      <c r="Q6139" s="27"/>
      <c r="R6139" s="28">
        <v>5.4641751900368199E-2</v>
      </c>
      <c r="S6139" s="29">
        <v>10.631358970000001</v>
      </c>
      <c r="T6139" s="29">
        <v>10.62682614</v>
      </c>
      <c r="U6139" s="29">
        <v>10.216929779999999</v>
      </c>
      <c r="V6139" s="29">
        <v>10.285384649999999</v>
      </c>
      <c r="W6139" s="29">
        <v>10.33285497</v>
      </c>
      <c r="X6139" s="29">
        <v>10.38264057</v>
      </c>
      <c r="Y6139" s="29">
        <v>10.426216780000001</v>
      </c>
      <c r="Z6139" s="29">
        <v>10.32702808</v>
      </c>
      <c r="AA6139" s="29">
        <v>10.58600126</v>
      </c>
      <c r="AB6139" s="29">
        <v>10.60670569</v>
      </c>
      <c r="AC6139" s="29">
        <v>10.582620520000001</v>
      </c>
      <c r="AD6139" s="30">
        <v>2378300</v>
      </c>
      <c r="AE6139" s="31">
        <v>2</v>
      </c>
      <c r="AF6139" s="31">
        <v>1</v>
      </c>
      <c r="AG6139" s="31">
        <v>2</v>
      </c>
      <c r="AH6139" s="31">
        <v>2</v>
      </c>
      <c r="AI6139" s="31">
        <v>3.1</v>
      </c>
      <c r="AJ6139" s="31">
        <v>3.1</v>
      </c>
      <c r="AK6139" s="31">
        <v>3.1</v>
      </c>
      <c r="AL6139" s="31">
        <v>89.447999999999993</v>
      </c>
      <c r="AM6139" s="31">
        <v>784</v>
      </c>
      <c r="AN6139" s="31" t="s">
        <v>6769</v>
      </c>
      <c r="AO6139" s="31">
        <v>9.5571999999999996E-4</v>
      </c>
      <c r="AP6139" s="31">
        <v>1.8088</v>
      </c>
      <c r="AQ6139" s="32">
        <v>2</v>
      </c>
    </row>
    <row r="6140" spans="1:43" x14ac:dyDescent="0.25">
      <c r="A6140" s="30">
        <v>6342</v>
      </c>
      <c r="B6140" s="31" t="s">
        <v>28180</v>
      </c>
      <c r="C6140" s="31" t="s">
        <v>28180</v>
      </c>
      <c r="D6140" s="31" t="s">
        <v>28181</v>
      </c>
      <c r="E6140" s="32" t="s">
        <v>28182</v>
      </c>
      <c r="F6140" s="16" t="s">
        <v>28183</v>
      </c>
      <c r="G6140" s="17">
        <v>7.7246646666672802E-2</v>
      </c>
      <c r="H6140" s="18"/>
      <c r="I6140" s="19">
        <v>9.7523230014959203E-2</v>
      </c>
      <c r="J6140" s="20">
        <v>6.0672524999990401E-2</v>
      </c>
      <c r="K6140" s="21"/>
      <c r="L6140" s="22">
        <v>0.22708666154057899</v>
      </c>
      <c r="M6140" s="23">
        <v>-3.41633366666763E-2</v>
      </c>
      <c r="N6140" s="24"/>
      <c r="O6140" s="25">
        <v>0.43602449742983401</v>
      </c>
      <c r="P6140" s="26">
        <v>-1.7589214999993899E-2</v>
      </c>
      <c r="Q6140" s="27"/>
      <c r="R6140" s="28">
        <v>0.716250685548523</v>
      </c>
      <c r="S6140" s="29">
        <v>18.895279420000001</v>
      </c>
      <c r="T6140" s="29">
        <v>18.89401664</v>
      </c>
      <c r="U6140" s="29">
        <v>18.84541381</v>
      </c>
      <c r="V6140" s="29">
        <v>18.93927403</v>
      </c>
      <c r="W6140" s="29">
        <v>18.930892270000001</v>
      </c>
      <c r="X6140" s="29">
        <v>18.996283510000001</v>
      </c>
      <c r="Y6140" s="29">
        <v>18.838128640000001</v>
      </c>
      <c r="Z6140" s="29">
        <v>18.99615558</v>
      </c>
      <c r="AA6140" s="29">
        <v>18.902915660000001</v>
      </c>
      <c r="AB6140" s="29">
        <v>18.960092979999999</v>
      </c>
      <c r="AC6140" s="29">
        <v>18.98605199</v>
      </c>
      <c r="AD6140" s="30">
        <v>7815000000</v>
      </c>
      <c r="AE6140" s="31">
        <v>32</v>
      </c>
      <c r="AF6140" s="31">
        <v>1</v>
      </c>
      <c r="AG6140" s="31">
        <v>32</v>
      </c>
      <c r="AH6140" s="31">
        <v>32</v>
      </c>
      <c r="AI6140" s="31">
        <v>52.1</v>
      </c>
      <c r="AJ6140" s="31">
        <v>52.1</v>
      </c>
      <c r="AK6140" s="31">
        <v>52.1</v>
      </c>
      <c r="AL6140" s="31">
        <v>80.751000000000005</v>
      </c>
      <c r="AM6140" s="31">
        <v>710</v>
      </c>
      <c r="AN6140" s="31" t="s">
        <v>18934</v>
      </c>
      <c r="AO6140" s="31">
        <v>0</v>
      </c>
      <c r="AP6140" s="31">
        <v>323.31</v>
      </c>
      <c r="AQ6140" s="32">
        <v>97</v>
      </c>
    </row>
    <row r="6141" spans="1:43" x14ac:dyDescent="0.25">
      <c r="A6141" s="30">
        <v>6343</v>
      </c>
      <c r="B6141" s="31" t="s">
        <v>28184</v>
      </c>
      <c r="C6141" s="31" t="s">
        <v>28184</v>
      </c>
      <c r="D6141" s="31" t="s">
        <v>28185</v>
      </c>
      <c r="E6141" s="32" t="s">
        <v>28186</v>
      </c>
      <c r="F6141" s="16" t="s">
        <v>28187</v>
      </c>
      <c r="G6141" s="17">
        <v>4.9379620000001602E-2</v>
      </c>
      <c r="H6141" s="18"/>
      <c r="I6141" s="19">
        <v>0.238538886240831</v>
      </c>
      <c r="J6141" s="20">
        <v>-3.7722188333338701E-2</v>
      </c>
      <c r="K6141" s="21"/>
      <c r="L6141" s="22">
        <v>0.41123514305736902</v>
      </c>
      <c r="M6141" s="23">
        <v>-5.1449246666667399E-2</v>
      </c>
      <c r="N6141" s="24"/>
      <c r="O6141" s="25">
        <v>0.220865083117188</v>
      </c>
      <c r="P6141" s="26">
        <v>3.5652561666673001E-2</v>
      </c>
      <c r="Q6141" s="27"/>
      <c r="R6141" s="28">
        <v>0.43647686897070698</v>
      </c>
      <c r="S6141" s="29">
        <v>14.63396015</v>
      </c>
      <c r="T6141" s="29">
        <v>14.663942540000001</v>
      </c>
      <c r="U6141" s="29">
        <v>14.620162840000001</v>
      </c>
      <c r="V6141" s="29">
        <v>14.718967709999999</v>
      </c>
      <c r="W6141" s="29">
        <v>14.63730928</v>
      </c>
      <c r="X6141" s="29">
        <v>14.7099274</v>
      </c>
      <c r="Y6141" s="29">
        <v>14.74364692</v>
      </c>
      <c r="Z6141" s="29">
        <v>14.67534362</v>
      </c>
      <c r="AA6141" s="29">
        <v>14.653422730000001</v>
      </c>
      <c r="AB6141" s="29">
        <v>14.605637590000001</v>
      </c>
      <c r="AC6141" s="29">
        <v>14.70052688</v>
      </c>
      <c r="AD6141" s="30">
        <v>273250000</v>
      </c>
      <c r="AE6141" s="31">
        <v>5</v>
      </c>
      <c r="AF6141" s="31">
        <v>1</v>
      </c>
      <c r="AG6141" s="31">
        <v>5</v>
      </c>
      <c r="AH6141" s="31">
        <v>5</v>
      </c>
      <c r="AI6141" s="31">
        <v>49.1</v>
      </c>
      <c r="AJ6141" s="31">
        <v>49.1</v>
      </c>
      <c r="AK6141" s="31">
        <v>49.1</v>
      </c>
      <c r="AL6141" s="31">
        <v>18.37</v>
      </c>
      <c r="AM6141" s="31">
        <v>165</v>
      </c>
      <c r="AN6141" s="31" t="s">
        <v>2693</v>
      </c>
      <c r="AO6141" s="31">
        <v>0</v>
      </c>
      <c r="AP6141" s="31">
        <v>17.599</v>
      </c>
      <c r="AQ6141" s="32">
        <v>8</v>
      </c>
    </row>
    <row r="6142" spans="1:43" x14ac:dyDescent="0.25">
      <c r="A6142" s="30">
        <v>6344</v>
      </c>
      <c r="B6142" s="31" t="s">
        <v>28188</v>
      </c>
      <c r="C6142" s="31" t="s">
        <v>28188</v>
      </c>
      <c r="D6142" s="31" t="s">
        <v>28189</v>
      </c>
      <c r="E6142" s="32" t="s">
        <v>28190</v>
      </c>
      <c r="F6142" s="16" t="s">
        <v>28191</v>
      </c>
      <c r="G6142" s="17">
        <v>-0.18928848999999701</v>
      </c>
      <c r="H6142" s="18"/>
      <c r="I6142" s="19">
        <v>6.7036708421879896E-3</v>
      </c>
      <c r="J6142" s="20">
        <v>-6.8909738333337203E-2</v>
      </c>
      <c r="K6142" s="21"/>
      <c r="L6142" s="22">
        <v>0.28804263255348</v>
      </c>
      <c r="M6142" s="23">
        <v>4.2072496666667902E-2</v>
      </c>
      <c r="N6142" s="24"/>
      <c r="O6142" s="25">
        <v>0.46096895449556502</v>
      </c>
      <c r="P6142" s="26">
        <v>-7.8306254999992206E-2</v>
      </c>
      <c r="Q6142" s="27"/>
      <c r="R6142" s="28">
        <v>0.23132753253879099</v>
      </c>
      <c r="S6142" s="29">
        <v>15.255876880000001</v>
      </c>
      <c r="T6142" s="29">
        <v>15.29242086</v>
      </c>
      <c r="U6142" s="29">
        <v>15.13560236</v>
      </c>
      <c r="V6142" s="29">
        <v>14.93951143</v>
      </c>
      <c r="W6142" s="29">
        <v>15.11571256</v>
      </c>
      <c r="X6142" s="29">
        <v>15.06081064</v>
      </c>
      <c r="Y6142" s="29">
        <v>15.155497540000001</v>
      </c>
      <c r="Z6142" s="29">
        <v>15.233607859999999</v>
      </c>
      <c r="AA6142" s="29">
        <v>15.16857721</v>
      </c>
      <c r="AB6142" s="29">
        <v>15.09132986</v>
      </c>
      <c r="AC6142" s="29">
        <v>15.14263907</v>
      </c>
      <c r="AD6142" s="30">
        <v>89255000</v>
      </c>
      <c r="AE6142" s="31">
        <v>11</v>
      </c>
      <c r="AF6142" s="31">
        <v>1</v>
      </c>
      <c r="AG6142" s="31">
        <v>11</v>
      </c>
      <c r="AH6142" s="31">
        <v>11</v>
      </c>
      <c r="AI6142" s="31">
        <v>14.6</v>
      </c>
      <c r="AJ6142" s="31">
        <v>14.6</v>
      </c>
      <c r="AK6142" s="31">
        <v>14.6</v>
      </c>
      <c r="AL6142" s="31">
        <v>115.79</v>
      </c>
      <c r="AM6142" s="31">
        <v>1009</v>
      </c>
      <c r="AN6142" s="31" t="s">
        <v>9711</v>
      </c>
      <c r="AO6142" s="31">
        <v>0</v>
      </c>
      <c r="AP6142" s="31">
        <v>17.959</v>
      </c>
      <c r="AQ6142" s="32">
        <v>11</v>
      </c>
    </row>
    <row r="6143" spans="1:43" x14ac:dyDescent="0.25">
      <c r="A6143" s="30">
        <v>5644</v>
      </c>
      <c r="B6143" s="31" t="s">
        <v>484</v>
      </c>
      <c r="C6143" s="31" t="s">
        <v>484</v>
      </c>
      <c r="D6143" s="31" t="s">
        <v>485</v>
      </c>
      <c r="E6143" s="32" t="s">
        <v>486</v>
      </c>
      <c r="F6143" s="16" t="s">
        <v>487</v>
      </c>
      <c r="G6143" s="17">
        <v>-0.32155328666666699</v>
      </c>
      <c r="H6143" s="18" t="s">
        <v>24</v>
      </c>
      <c r="I6143" s="19">
        <v>6.8817440381137096E-3</v>
      </c>
      <c r="J6143" s="20">
        <v>-0.20951656833333701</v>
      </c>
      <c r="K6143" s="21"/>
      <c r="L6143" s="22">
        <v>7.4410617414465197E-2</v>
      </c>
      <c r="M6143" s="23">
        <v>-0.102777749999998</v>
      </c>
      <c r="N6143" s="24"/>
      <c r="O6143" s="25">
        <v>0.29859950002957703</v>
      </c>
      <c r="P6143" s="26">
        <v>-0.21481446833332801</v>
      </c>
      <c r="Q6143" s="27"/>
      <c r="R6143" s="28">
        <v>6.8470154422176105E-2</v>
      </c>
      <c r="S6143" s="29">
        <v>15.61758225</v>
      </c>
      <c r="T6143" s="29">
        <v>15.72049429</v>
      </c>
      <c r="U6143" s="29">
        <v>15.6893163</v>
      </c>
      <c r="V6143" s="29">
        <v>15.322350439999999</v>
      </c>
      <c r="W6143" s="29">
        <v>15.35952788</v>
      </c>
      <c r="X6143" s="29">
        <v>15.380854660000001</v>
      </c>
      <c r="Y6143" s="29">
        <v>15.711292309999999</v>
      </c>
      <c r="Z6143" s="29">
        <v>16.035317589999998</v>
      </c>
      <c r="AA6143" s="29">
        <v>15.58911619</v>
      </c>
      <c r="AB6143" s="29">
        <v>15.53793151</v>
      </c>
      <c r="AC6143" s="29">
        <v>15.60018608</v>
      </c>
      <c r="AD6143" s="30">
        <v>605100000</v>
      </c>
      <c r="AE6143" s="31">
        <v>6</v>
      </c>
      <c r="AF6143" s="31">
        <v>3</v>
      </c>
      <c r="AG6143" s="31">
        <v>6</v>
      </c>
      <c r="AH6143" s="31">
        <v>6</v>
      </c>
      <c r="AI6143" s="31">
        <v>36.5</v>
      </c>
      <c r="AJ6143" s="31">
        <v>36.5</v>
      </c>
      <c r="AK6143" s="31">
        <v>36.5</v>
      </c>
      <c r="AL6143" s="31">
        <v>21.916</v>
      </c>
      <c r="AM6143" s="31">
        <v>192</v>
      </c>
      <c r="AN6143" s="31" t="s">
        <v>488</v>
      </c>
      <c r="AO6143" s="31">
        <v>0</v>
      </c>
      <c r="AP6143" s="31">
        <v>76.587000000000003</v>
      </c>
      <c r="AQ6143" s="32">
        <v>12</v>
      </c>
    </row>
    <row r="6144" spans="1:43" x14ac:dyDescent="0.25">
      <c r="A6144" s="30">
        <v>6346</v>
      </c>
      <c r="B6144" s="31" t="s">
        <v>28192</v>
      </c>
      <c r="C6144" s="31" t="s">
        <v>28192</v>
      </c>
      <c r="D6144" s="31" t="s">
        <v>28193</v>
      </c>
      <c r="E6144" s="32" t="s">
        <v>28194</v>
      </c>
      <c r="F6144" s="16" t="s">
        <v>28195</v>
      </c>
      <c r="G6144" s="17">
        <v>5.1542340000004599E-2</v>
      </c>
      <c r="H6144" s="18"/>
      <c r="I6144" s="19">
        <v>0.61178972945619803</v>
      </c>
      <c r="J6144" s="20">
        <v>4.2615419999995303E-2</v>
      </c>
      <c r="K6144" s="21"/>
      <c r="L6144" s="22">
        <v>0.70652312981899001</v>
      </c>
      <c r="M6144" s="23">
        <v>0.18309071666666599</v>
      </c>
      <c r="N6144" s="24"/>
      <c r="O6144" s="25">
        <v>9.3639403465062998E-2</v>
      </c>
      <c r="P6144" s="26">
        <v>0.19201763666667501</v>
      </c>
      <c r="Q6144" s="27"/>
      <c r="R6144" s="28">
        <v>0.11270955955552101</v>
      </c>
      <c r="S6144" s="29">
        <v>14.37068741</v>
      </c>
      <c r="T6144" s="29">
        <v>14.23595705</v>
      </c>
      <c r="U6144" s="29">
        <v>14.27532652</v>
      </c>
      <c r="V6144" s="29">
        <v>14.291534609999999</v>
      </c>
      <c r="W6144" s="29">
        <v>14.47786434</v>
      </c>
      <c r="X6144" s="29">
        <v>14.26719905</v>
      </c>
      <c r="Y6144" s="29">
        <v>14.09995161</v>
      </c>
      <c r="Z6144" s="29">
        <v>14.305349120000001</v>
      </c>
      <c r="AA6144" s="29">
        <v>13.9273981</v>
      </c>
      <c r="AB6144" s="29">
        <v>14.25540019</v>
      </c>
      <c r="AC6144" s="29">
        <v>14.051629869999999</v>
      </c>
      <c r="AD6144" s="30">
        <v>194070000</v>
      </c>
      <c r="AE6144" s="31">
        <v>3</v>
      </c>
      <c r="AF6144" s="31">
        <v>1</v>
      </c>
      <c r="AG6144" s="31">
        <v>3</v>
      </c>
      <c r="AH6144" s="31">
        <v>3</v>
      </c>
      <c r="AI6144" s="31">
        <v>8</v>
      </c>
      <c r="AJ6144" s="31">
        <v>8</v>
      </c>
      <c r="AK6144" s="31">
        <v>8</v>
      </c>
      <c r="AL6144" s="31">
        <v>38.862000000000002</v>
      </c>
      <c r="AM6144" s="31">
        <v>352</v>
      </c>
      <c r="AN6144" s="31" t="s">
        <v>90</v>
      </c>
      <c r="AO6144" s="31">
        <v>0</v>
      </c>
      <c r="AP6144" s="31">
        <v>9.6463000000000001</v>
      </c>
      <c r="AQ6144" s="32">
        <v>6</v>
      </c>
    </row>
    <row r="6145" spans="1:43" x14ac:dyDescent="0.25">
      <c r="A6145" s="30">
        <v>6347</v>
      </c>
      <c r="B6145" s="31" t="s">
        <v>28196</v>
      </c>
      <c r="C6145" s="31" t="s">
        <v>28196</v>
      </c>
      <c r="D6145" s="31" t="s">
        <v>28197</v>
      </c>
      <c r="E6145" s="32" t="s">
        <v>28198</v>
      </c>
      <c r="F6145" s="16" t="s">
        <v>28199</v>
      </c>
      <c r="G6145" s="17">
        <v>2.4828926666675199E-2</v>
      </c>
      <c r="H6145" s="18"/>
      <c r="I6145" s="19">
        <v>0.60186942467386995</v>
      </c>
      <c r="J6145" s="20">
        <v>-6.4538535000007599E-2</v>
      </c>
      <c r="K6145" s="21"/>
      <c r="L6145" s="22">
        <v>0.23972391277168201</v>
      </c>
      <c r="M6145" s="23">
        <v>-4.0866050000005302E-2</v>
      </c>
      <c r="N6145" s="24"/>
      <c r="O6145" s="25">
        <v>0.39641984975191702</v>
      </c>
      <c r="P6145" s="26">
        <v>4.8501411666677499E-2</v>
      </c>
      <c r="Q6145" s="27"/>
      <c r="R6145" s="28">
        <v>0.369176003120261</v>
      </c>
      <c r="S6145" s="29">
        <v>17.47919607</v>
      </c>
      <c r="T6145" s="29">
        <v>17.531106860000001</v>
      </c>
      <c r="U6145" s="29">
        <v>17.4489391</v>
      </c>
      <c r="V6145" s="29">
        <v>17.550336000000001</v>
      </c>
      <c r="W6145" s="29">
        <v>17.45903947</v>
      </c>
      <c r="X6145" s="29">
        <v>17.524353340000001</v>
      </c>
      <c r="Y6145" s="29">
        <v>17.442133399999999</v>
      </c>
      <c r="Z6145" s="29">
        <v>17.590355030000001</v>
      </c>
      <c r="AA6145" s="29">
        <v>17.54935175</v>
      </c>
      <c r="AB6145" s="29">
        <v>17.427453920000001</v>
      </c>
      <c r="AC6145" s="29">
        <v>17.498029129999999</v>
      </c>
      <c r="AD6145" s="30">
        <v>1868600000</v>
      </c>
      <c r="AE6145" s="31">
        <v>14</v>
      </c>
      <c r="AF6145" s="31">
        <v>1</v>
      </c>
      <c r="AG6145" s="31">
        <v>14</v>
      </c>
      <c r="AH6145" s="31">
        <v>14</v>
      </c>
      <c r="AI6145" s="31">
        <v>41.9</v>
      </c>
      <c r="AJ6145" s="31">
        <v>41.9</v>
      </c>
      <c r="AK6145" s="31">
        <v>41.9</v>
      </c>
      <c r="AL6145" s="31">
        <v>47.234000000000002</v>
      </c>
      <c r="AM6145" s="31">
        <v>415</v>
      </c>
      <c r="AN6145" s="31" t="s">
        <v>1078</v>
      </c>
      <c r="AO6145" s="31">
        <v>0</v>
      </c>
      <c r="AP6145" s="31">
        <v>149.49</v>
      </c>
      <c r="AQ6145" s="32">
        <v>39</v>
      </c>
    </row>
    <row r="6146" spans="1:43" x14ac:dyDescent="0.25">
      <c r="A6146" s="30">
        <v>6348</v>
      </c>
      <c r="B6146" s="31" t="s">
        <v>28200</v>
      </c>
      <c r="C6146" s="31" t="s">
        <v>28200</v>
      </c>
      <c r="D6146" s="31" t="s">
        <v>28201</v>
      </c>
      <c r="E6146" s="32" t="s">
        <v>28202</v>
      </c>
      <c r="F6146" s="16" t="s">
        <v>28203</v>
      </c>
      <c r="G6146" s="17">
        <v>0.22408625666666501</v>
      </c>
      <c r="H6146" s="18"/>
      <c r="I6146" s="19">
        <v>7.8797050485587198E-5</v>
      </c>
      <c r="J6146" s="20">
        <v>0.16080983833332299</v>
      </c>
      <c r="K6146" s="21"/>
      <c r="L6146" s="22">
        <v>1.94360561902089E-3</v>
      </c>
      <c r="M6146" s="23">
        <v>-4.6059340000002898E-2</v>
      </c>
      <c r="N6146" s="24"/>
      <c r="O6146" s="25">
        <v>0.205641070259068</v>
      </c>
      <c r="P6146" s="26">
        <v>1.7217078333338499E-2</v>
      </c>
      <c r="Q6146" s="27"/>
      <c r="R6146" s="28">
        <v>0.65975017422516202</v>
      </c>
      <c r="S6146" s="29">
        <v>15.827069740000001</v>
      </c>
      <c r="T6146" s="29">
        <v>15.821907339999999</v>
      </c>
      <c r="U6146" s="29">
        <v>15.8016951</v>
      </c>
      <c r="V6146" s="29">
        <v>16.060247879999999</v>
      </c>
      <c r="W6146" s="29">
        <v>16.06486649</v>
      </c>
      <c r="X6146" s="29">
        <v>15.99781658</v>
      </c>
      <c r="Y6146" s="29">
        <v>15.83560233</v>
      </c>
      <c r="Z6146" s="29">
        <v>15.86587733</v>
      </c>
      <c r="AA6146" s="29">
        <v>15.887370539999999</v>
      </c>
      <c r="AB6146" s="29">
        <v>15.979711200000001</v>
      </c>
      <c r="AC6146" s="29">
        <v>16.06780861</v>
      </c>
      <c r="AD6146" s="30">
        <v>209760000</v>
      </c>
      <c r="AE6146" s="31">
        <v>8</v>
      </c>
      <c r="AF6146" s="31">
        <v>1</v>
      </c>
      <c r="AG6146" s="31">
        <v>8</v>
      </c>
      <c r="AH6146" s="31">
        <v>8</v>
      </c>
      <c r="AI6146" s="31">
        <v>12.8</v>
      </c>
      <c r="AJ6146" s="31">
        <v>12.8</v>
      </c>
      <c r="AK6146" s="31">
        <v>12.8</v>
      </c>
      <c r="AL6146" s="31">
        <v>80.596999999999994</v>
      </c>
      <c r="AM6146" s="31">
        <v>724</v>
      </c>
      <c r="AN6146" s="31" t="s">
        <v>1561</v>
      </c>
      <c r="AO6146" s="31">
        <v>0</v>
      </c>
      <c r="AP6146" s="31">
        <v>10.192</v>
      </c>
      <c r="AQ6146" s="32">
        <v>10</v>
      </c>
    </row>
    <row r="6147" spans="1:43" x14ac:dyDescent="0.25">
      <c r="A6147" s="30">
        <v>6349</v>
      </c>
      <c r="B6147" s="31" t="s">
        <v>28204</v>
      </c>
      <c r="C6147" s="31" t="s">
        <v>28204</v>
      </c>
      <c r="D6147" s="31" t="s">
        <v>28205</v>
      </c>
      <c r="E6147" s="32" t="s">
        <v>28206</v>
      </c>
      <c r="F6147" s="16" t="s">
        <v>28207</v>
      </c>
      <c r="G6147" s="17">
        <v>0.16728469666666401</v>
      </c>
      <c r="H6147" s="18"/>
      <c r="I6147" s="19">
        <v>2.06768437198349E-2</v>
      </c>
      <c r="J6147" s="20">
        <v>2.64035666666196E-3</v>
      </c>
      <c r="K6147" s="21"/>
      <c r="L6147" s="22">
        <v>0.96956625874005897</v>
      </c>
      <c r="M6147" s="23">
        <v>3.3087893333336303E-2</v>
      </c>
      <c r="N6147" s="24"/>
      <c r="O6147" s="25">
        <v>0.59583196610218003</v>
      </c>
      <c r="P6147" s="26">
        <v>0.197732233333339</v>
      </c>
      <c r="Q6147" s="27"/>
      <c r="R6147" s="28">
        <v>1.58665846234083E-2</v>
      </c>
      <c r="S6147" s="29">
        <v>14.94781955</v>
      </c>
      <c r="T6147" s="29">
        <v>14.993934640000001</v>
      </c>
      <c r="U6147" s="29">
        <v>14.97289037</v>
      </c>
      <c r="V6147" s="29">
        <v>15.22622999</v>
      </c>
      <c r="W6147" s="29">
        <v>15.080160299999999</v>
      </c>
      <c r="X6147" s="29">
        <v>15.11010836</v>
      </c>
      <c r="Y6147" s="29">
        <v>15.049079280000001</v>
      </c>
      <c r="Z6147" s="29">
        <v>14.867731210000001</v>
      </c>
      <c r="AA6147" s="29">
        <v>14.89857039</v>
      </c>
      <c r="AB6147" s="29">
        <v>14.86446546</v>
      </c>
      <c r="AC6147" s="29">
        <v>15.01773584</v>
      </c>
      <c r="AD6147" s="30">
        <v>175080000</v>
      </c>
      <c r="AE6147" s="31">
        <v>8</v>
      </c>
      <c r="AF6147" s="31">
        <v>2</v>
      </c>
      <c r="AG6147" s="31">
        <v>8</v>
      </c>
      <c r="AH6147" s="31">
        <v>8</v>
      </c>
      <c r="AI6147" s="31">
        <v>18.7</v>
      </c>
      <c r="AJ6147" s="31">
        <v>18.7</v>
      </c>
      <c r="AK6147" s="31">
        <v>18.7</v>
      </c>
      <c r="AL6147" s="31">
        <v>39.463000000000001</v>
      </c>
      <c r="AM6147" s="31">
        <v>343</v>
      </c>
      <c r="AN6147" s="31" t="s">
        <v>28208</v>
      </c>
      <c r="AO6147" s="31">
        <v>0</v>
      </c>
      <c r="AP6147" s="31">
        <v>10.3</v>
      </c>
      <c r="AQ6147" s="32">
        <v>10</v>
      </c>
    </row>
    <row r="6148" spans="1:43" x14ac:dyDescent="0.25">
      <c r="A6148" s="30">
        <v>6350</v>
      </c>
      <c r="B6148" s="31" t="s">
        <v>28209</v>
      </c>
      <c r="C6148" s="31" t="s">
        <v>28209</v>
      </c>
      <c r="D6148" s="31" t="s">
        <v>28210</v>
      </c>
      <c r="E6148" s="32" t="s">
        <v>28211</v>
      </c>
      <c r="F6148" s="16" t="s">
        <v>28212</v>
      </c>
      <c r="G6148" s="17">
        <v>0.14318868999999901</v>
      </c>
      <c r="H6148" s="18"/>
      <c r="I6148" s="19">
        <v>1.4643161449205499E-2</v>
      </c>
      <c r="J6148" s="20">
        <v>-9.4602790000010401E-2</v>
      </c>
      <c r="K6148" s="21"/>
      <c r="L6148" s="22">
        <v>0.11033872251634801</v>
      </c>
      <c r="M6148" s="23">
        <v>-0.16036029333333501</v>
      </c>
      <c r="N6148" s="24"/>
      <c r="O6148" s="25">
        <v>8.1226292491074492E-3</v>
      </c>
      <c r="P6148" s="26">
        <v>7.7431186666673896E-2</v>
      </c>
      <c r="Q6148" s="27"/>
      <c r="R6148" s="28">
        <v>0.18157512791729499</v>
      </c>
      <c r="S6148" s="29">
        <v>15.71448702</v>
      </c>
      <c r="T6148" s="29">
        <v>15.618277450000001</v>
      </c>
      <c r="U6148" s="29">
        <v>15.592532110000001</v>
      </c>
      <c r="V6148" s="29">
        <v>15.755671830000001</v>
      </c>
      <c r="W6148" s="29">
        <v>15.8198065</v>
      </c>
      <c r="X6148" s="29">
        <v>15.77938432</v>
      </c>
      <c r="Y6148" s="29">
        <v>15.706772109999999</v>
      </c>
      <c r="Z6148" s="29">
        <v>15.831554519999999</v>
      </c>
      <c r="AA6148" s="29">
        <v>15.86805083</v>
      </c>
      <c r="AB6148" s="29">
        <v>15.700691040000001</v>
      </c>
      <c r="AC6148" s="29">
        <v>15.714355019999999</v>
      </c>
      <c r="AD6148" s="30">
        <v>146690000</v>
      </c>
      <c r="AE6148" s="31">
        <v>11</v>
      </c>
      <c r="AF6148" s="31">
        <v>4</v>
      </c>
      <c r="AG6148" s="31">
        <v>11</v>
      </c>
      <c r="AH6148" s="31">
        <v>10</v>
      </c>
      <c r="AI6148" s="31">
        <v>14.3</v>
      </c>
      <c r="AJ6148" s="31">
        <v>14.3</v>
      </c>
      <c r="AK6148" s="31">
        <v>13.3</v>
      </c>
      <c r="AL6148" s="31">
        <v>125.84</v>
      </c>
      <c r="AM6148" s="31">
        <v>1132</v>
      </c>
      <c r="AN6148" s="31" t="s">
        <v>28213</v>
      </c>
      <c r="AO6148" s="31">
        <v>0</v>
      </c>
      <c r="AP6148" s="31">
        <v>41.91</v>
      </c>
      <c r="AQ6148" s="32">
        <v>14</v>
      </c>
    </row>
    <row r="6149" spans="1:43" x14ac:dyDescent="0.25">
      <c r="A6149" s="30">
        <v>6351</v>
      </c>
      <c r="B6149" s="31" t="s">
        <v>28214</v>
      </c>
      <c r="C6149" s="31" t="s">
        <v>28214</v>
      </c>
      <c r="D6149" s="31" t="s">
        <v>28215</v>
      </c>
      <c r="E6149" s="32" t="s">
        <v>28216</v>
      </c>
      <c r="F6149" s="16" t="s">
        <v>28217</v>
      </c>
      <c r="G6149" s="17">
        <v>-0.18523963333333199</v>
      </c>
      <c r="H6149" s="18"/>
      <c r="I6149" s="19">
        <v>1.52067746777509E-2</v>
      </c>
      <c r="J6149" s="20">
        <v>-9.8601760000002897E-2</v>
      </c>
      <c r="K6149" s="21"/>
      <c r="L6149" s="22">
        <v>0.19095739803130601</v>
      </c>
      <c r="M6149" s="23">
        <v>-9.3910066666680302E-3</v>
      </c>
      <c r="N6149" s="24"/>
      <c r="O6149" s="25">
        <v>0.88389858979100699</v>
      </c>
      <c r="P6149" s="26">
        <v>-9.6028879999996902E-2</v>
      </c>
      <c r="Q6149" s="27"/>
      <c r="R6149" s="28">
        <v>0.20175770211649899</v>
      </c>
      <c r="S6149" s="29">
        <v>12.057890220000001</v>
      </c>
      <c r="T6149" s="29">
        <v>11.814477399999999</v>
      </c>
      <c r="U6149" s="29">
        <v>11.991102509999999</v>
      </c>
      <c r="V6149" s="29">
        <v>11.792895509999999</v>
      </c>
      <c r="W6149" s="29">
        <v>11.731729140000001</v>
      </c>
      <c r="X6149" s="29">
        <v>11.783126579999999</v>
      </c>
      <c r="Y6149" s="29">
        <v>11.88412284</v>
      </c>
      <c r="Z6149" s="29">
        <v>12.018520029999999</v>
      </c>
      <c r="AA6149" s="29">
        <v>11.989000280000001</v>
      </c>
      <c r="AB6149" s="29">
        <v>11.82173143</v>
      </c>
      <c r="AC6149" s="29">
        <v>11.90882715</v>
      </c>
      <c r="AD6149" s="30">
        <v>12767000</v>
      </c>
      <c r="AE6149" s="31">
        <v>3</v>
      </c>
      <c r="AF6149" s="31">
        <v>2</v>
      </c>
      <c r="AG6149" s="31">
        <v>2</v>
      </c>
      <c r="AH6149" s="31">
        <v>2</v>
      </c>
      <c r="AI6149" s="31">
        <v>7.8</v>
      </c>
      <c r="AJ6149" s="31">
        <v>6</v>
      </c>
      <c r="AK6149" s="31">
        <v>6</v>
      </c>
      <c r="AL6149" s="31">
        <v>46.216000000000001</v>
      </c>
      <c r="AM6149" s="31">
        <v>397</v>
      </c>
      <c r="AN6149" s="31" t="s">
        <v>28218</v>
      </c>
      <c r="AO6149" s="31">
        <v>4.1265E-3</v>
      </c>
      <c r="AP6149" s="31">
        <v>1.1351</v>
      </c>
      <c r="AQ6149" s="32">
        <v>2</v>
      </c>
    </row>
    <row r="6150" spans="1:43" x14ac:dyDescent="0.25">
      <c r="A6150" s="30">
        <v>6352</v>
      </c>
      <c r="B6150" s="31" t="s">
        <v>28219</v>
      </c>
      <c r="C6150" s="31" t="s">
        <v>28220</v>
      </c>
      <c r="D6150" s="31" t="s">
        <v>28221</v>
      </c>
      <c r="E6150" s="32"/>
      <c r="F6150" s="16" t="s">
        <v>28222</v>
      </c>
      <c r="G6150" s="17">
        <v>-0.174151109999995</v>
      </c>
      <c r="H6150" s="18"/>
      <c r="I6150" s="19">
        <v>0.123253098489253</v>
      </c>
      <c r="J6150" s="20">
        <v>0.17029018333332499</v>
      </c>
      <c r="K6150" s="21"/>
      <c r="L6150" s="22">
        <v>0.17140903962652099</v>
      </c>
      <c r="M6150" s="23">
        <v>0.27825794333332998</v>
      </c>
      <c r="N6150" s="24"/>
      <c r="O6150" s="25">
        <v>2.3270861406342699E-2</v>
      </c>
      <c r="P6150" s="26">
        <v>-6.6183349999990398E-2</v>
      </c>
      <c r="Q6150" s="27"/>
      <c r="R6150" s="28">
        <v>0.57853706873155797</v>
      </c>
      <c r="S6150" s="29">
        <v>14.79212938</v>
      </c>
      <c r="T6150" s="29">
        <v>14.48425507</v>
      </c>
      <c r="U6150" s="29">
        <v>14.799573669999999</v>
      </c>
      <c r="V6150" s="29">
        <v>14.505627499999999</v>
      </c>
      <c r="W6150" s="29">
        <v>14.704092960000001</v>
      </c>
      <c r="X6150" s="29">
        <v>14.34378433</v>
      </c>
      <c r="Y6150" s="29">
        <v>14.49546655</v>
      </c>
      <c r="Z6150" s="29">
        <v>14.384965790000001</v>
      </c>
      <c r="AA6150" s="29">
        <v>14.360751949999999</v>
      </c>
      <c r="AB6150" s="29">
        <v>14.61282038</v>
      </c>
      <c r="AC6150" s="29">
        <v>14.55521618</v>
      </c>
      <c r="AD6150" s="30">
        <v>61325000</v>
      </c>
      <c r="AE6150" s="31">
        <v>5</v>
      </c>
      <c r="AF6150" s="31">
        <v>3</v>
      </c>
      <c r="AG6150" s="31">
        <v>5</v>
      </c>
      <c r="AH6150" s="31">
        <v>5</v>
      </c>
      <c r="AI6150" s="31">
        <v>8</v>
      </c>
      <c r="AJ6150" s="31">
        <v>8</v>
      </c>
      <c r="AK6150" s="31">
        <v>8</v>
      </c>
      <c r="AL6150" s="31">
        <v>100.11</v>
      </c>
      <c r="AM6150" s="31">
        <v>902</v>
      </c>
      <c r="AN6150" s="31" t="s">
        <v>28223</v>
      </c>
      <c r="AO6150" s="31">
        <v>0</v>
      </c>
      <c r="AP6150" s="31">
        <v>21.391999999999999</v>
      </c>
      <c r="AQ6150" s="32">
        <v>7</v>
      </c>
    </row>
    <row r="6151" spans="1:43" x14ac:dyDescent="0.25">
      <c r="A6151" s="30">
        <v>6353</v>
      </c>
      <c r="B6151" s="31" t="s">
        <v>28224</v>
      </c>
      <c r="C6151" s="31" t="s">
        <v>28224</v>
      </c>
      <c r="D6151" s="31" t="s">
        <v>28225</v>
      </c>
      <c r="E6151" s="32" t="s">
        <v>28226</v>
      </c>
      <c r="F6151" s="16" t="s">
        <v>28227</v>
      </c>
      <c r="G6151" s="17">
        <v>7.9962230000006698E-2</v>
      </c>
      <c r="H6151" s="18"/>
      <c r="I6151" s="19">
        <v>4.1324757670072397E-2</v>
      </c>
      <c r="J6151" s="20">
        <v>1.10755016666637E-2</v>
      </c>
      <c r="K6151" s="21"/>
      <c r="L6151" s="22">
        <v>0.77623927432790896</v>
      </c>
      <c r="M6151" s="23">
        <v>-1.4212653333334701E-2</v>
      </c>
      <c r="N6151" s="24"/>
      <c r="O6151" s="25">
        <v>0.68413838447105801</v>
      </c>
      <c r="P6151" s="26">
        <v>5.4674075000008301E-2</v>
      </c>
      <c r="Q6151" s="27"/>
      <c r="R6151" s="28">
        <v>0.18115705774466201</v>
      </c>
      <c r="S6151" s="29">
        <v>17.185727199999999</v>
      </c>
      <c r="T6151" s="29">
        <v>17.218754059999998</v>
      </c>
      <c r="U6151" s="29">
        <v>17.146124489999998</v>
      </c>
      <c r="V6151" s="29">
        <v>17.30258551</v>
      </c>
      <c r="W6151" s="29">
        <v>17.243430409999998</v>
      </c>
      <c r="X6151" s="29">
        <v>17.244476519999999</v>
      </c>
      <c r="Y6151" s="29">
        <v>17.19896052</v>
      </c>
      <c r="Z6151" s="29">
        <v>17.216939740000001</v>
      </c>
      <c r="AA6151" s="29">
        <v>17.177343449999999</v>
      </c>
      <c r="AB6151" s="29">
        <v>17.172347869999999</v>
      </c>
      <c r="AC6151" s="29">
        <v>17.245298940000001</v>
      </c>
      <c r="AD6151" s="30">
        <v>839030000</v>
      </c>
      <c r="AE6151" s="31">
        <v>28</v>
      </c>
      <c r="AF6151" s="31">
        <v>4</v>
      </c>
      <c r="AG6151" s="31">
        <v>28</v>
      </c>
      <c r="AH6151" s="31">
        <v>28</v>
      </c>
      <c r="AI6151" s="31">
        <v>17.600000000000001</v>
      </c>
      <c r="AJ6151" s="31">
        <v>17.600000000000001</v>
      </c>
      <c r="AK6151" s="31">
        <v>17.600000000000001</v>
      </c>
      <c r="AL6151" s="31">
        <v>261.44</v>
      </c>
      <c r="AM6151" s="31">
        <v>2404</v>
      </c>
      <c r="AN6151" s="31" t="s">
        <v>28228</v>
      </c>
      <c r="AO6151" s="31">
        <v>0</v>
      </c>
      <c r="AP6151" s="31">
        <v>251.04</v>
      </c>
      <c r="AQ6151" s="32">
        <v>36</v>
      </c>
    </row>
    <row r="6152" spans="1:43" x14ac:dyDescent="0.25">
      <c r="A6152" s="30">
        <v>6354</v>
      </c>
      <c r="B6152" s="31" t="s">
        <v>28229</v>
      </c>
      <c r="C6152" s="31" t="s">
        <v>28229</v>
      </c>
      <c r="D6152" s="31" t="s">
        <v>28230</v>
      </c>
      <c r="E6152" s="32" t="s">
        <v>28231</v>
      </c>
      <c r="F6152" s="16" t="s">
        <v>28232</v>
      </c>
      <c r="G6152" s="17">
        <v>0.10266166666667</v>
      </c>
      <c r="H6152" s="18"/>
      <c r="I6152" s="19">
        <v>4.5863911930338397E-2</v>
      </c>
      <c r="J6152" s="20">
        <v>4.1017666666661498E-2</v>
      </c>
      <c r="K6152" s="21"/>
      <c r="L6152" s="22">
        <v>0.43169748788185403</v>
      </c>
      <c r="M6152" s="23">
        <v>-0.131135903333337</v>
      </c>
      <c r="N6152" s="24"/>
      <c r="O6152" s="25">
        <v>1.5810604628318702E-2</v>
      </c>
      <c r="P6152" s="26">
        <v>-6.9491903333329205E-2</v>
      </c>
      <c r="Q6152" s="27"/>
      <c r="R6152" s="28">
        <v>0.19599749811536199</v>
      </c>
      <c r="S6152" s="29">
        <v>16.560959700000002</v>
      </c>
      <c r="T6152" s="29">
        <v>16.541802950000001</v>
      </c>
      <c r="U6152" s="29">
        <v>16.446497529999998</v>
      </c>
      <c r="V6152" s="29">
        <v>16.597236039999999</v>
      </c>
      <c r="W6152" s="29">
        <v>16.59836555</v>
      </c>
      <c r="X6152" s="29">
        <v>16.661643590000001</v>
      </c>
      <c r="Y6152" s="29">
        <v>16.593017140000001</v>
      </c>
      <c r="Z6152" s="29">
        <v>16.706753939999999</v>
      </c>
      <c r="AA6152" s="29">
        <v>16.64289681</v>
      </c>
      <c r="AB6152" s="29">
        <v>16.645922240000001</v>
      </c>
      <c r="AC6152" s="29">
        <v>16.73122502</v>
      </c>
      <c r="AD6152" s="30">
        <v>801480000</v>
      </c>
      <c r="AE6152" s="31">
        <v>7</v>
      </c>
      <c r="AF6152" s="31">
        <v>2</v>
      </c>
      <c r="AG6152" s="31">
        <v>7</v>
      </c>
      <c r="AH6152" s="31">
        <v>7</v>
      </c>
      <c r="AI6152" s="31">
        <v>56.1</v>
      </c>
      <c r="AJ6152" s="31">
        <v>56.1</v>
      </c>
      <c r="AK6152" s="31">
        <v>56.1</v>
      </c>
      <c r="AL6152" s="31">
        <v>28.806999999999999</v>
      </c>
      <c r="AM6152" s="31">
        <v>246</v>
      </c>
      <c r="AN6152" s="31" t="s">
        <v>28233</v>
      </c>
      <c r="AO6152" s="31">
        <v>0</v>
      </c>
      <c r="AP6152" s="31">
        <v>146.79</v>
      </c>
      <c r="AQ6152" s="32">
        <v>21</v>
      </c>
    </row>
    <row r="6153" spans="1:43" x14ac:dyDescent="0.25">
      <c r="A6153" s="30">
        <v>6355</v>
      </c>
      <c r="B6153" s="31" t="s">
        <v>28234</v>
      </c>
      <c r="C6153" s="31" t="s">
        <v>28234</v>
      </c>
      <c r="D6153" s="31" t="s">
        <v>28235</v>
      </c>
      <c r="E6153" s="32" t="s">
        <v>28236</v>
      </c>
      <c r="F6153" s="16" t="s">
        <v>28237</v>
      </c>
      <c r="G6153" s="17">
        <v>-5.2705433333333197E-2</v>
      </c>
      <c r="H6153" s="18"/>
      <c r="I6153" s="19">
        <v>0.26045674185103301</v>
      </c>
      <c r="J6153" s="20">
        <v>-2.5530250000004501E-2</v>
      </c>
      <c r="K6153" s="21"/>
      <c r="L6153" s="22">
        <v>0.61592279920708404</v>
      </c>
      <c r="M6153" s="23">
        <v>6.6311786666666706E-2</v>
      </c>
      <c r="N6153" s="24"/>
      <c r="O6153" s="25">
        <v>0.164741901850776</v>
      </c>
      <c r="P6153" s="26">
        <v>3.9136603333338002E-2</v>
      </c>
      <c r="Q6153" s="27"/>
      <c r="R6153" s="28">
        <v>0.44608499953310599</v>
      </c>
      <c r="S6153" s="29">
        <v>15.982926750000001</v>
      </c>
      <c r="T6153" s="29">
        <v>15.921757319999999</v>
      </c>
      <c r="U6153" s="29">
        <v>15.982447130000001</v>
      </c>
      <c r="V6153" s="29">
        <v>16.007295920000001</v>
      </c>
      <c r="W6153" s="29">
        <v>15.833733580000001</v>
      </c>
      <c r="X6153" s="29">
        <v>15.8879854</v>
      </c>
      <c r="Y6153" s="29">
        <v>15.893906729999999</v>
      </c>
      <c r="Z6153" s="29">
        <v>15.8782332</v>
      </c>
      <c r="AA6153" s="29">
        <v>15.916055910000001</v>
      </c>
      <c r="AB6153" s="29">
        <v>15.887933439999999</v>
      </c>
      <c r="AC6153" s="29">
        <v>15.853136620000001</v>
      </c>
      <c r="AD6153" s="30">
        <v>268510000</v>
      </c>
      <c r="AE6153" s="31">
        <v>3</v>
      </c>
      <c r="AF6153" s="31">
        <v>1</v>
      </c>
      <c r="AG6153" s="31">
        <v>3</v>
      </c>
      <c r="AH6153" s="31">
        <v>3</v>
      </c>
      <c r="AI6153" s="31">
        <v>21.9</v>
      </c>
      <c r="AJ6153" s="31">
        <v>21.9</v>
      </c>
      <c r="AK6153" s="31">
        <v>21.9</v>
      </c>
      <c r="AL6153" s="31">
        <v>15.076000000000001</v>
      </c>
      <c r="AM6153" s="31">
        <v>137</v>
      </c>
      <c r="AN6153" s="31" t="s">
        <v>5696</v>
      </c>
      <c r="AO6153" s="31">
        <v>0</v>
      </c>
      <c r="AP6153" s="31">
        <v>7.9549000000000003</v>
      </c>
      <c r="AQ6153" s="32">
        <v>9</v>
      </c>
    </row>
    <row r="6154" spans="1:43" x14ac:dyDescent="0.25">
      <c r="A6154" s="30">
        <v>6356</v>
      </c>
      <c r="B6154" s="31" t="s">
        <v>28238</v>
      </c>
      <c r="C6154" s="31" t="s">
        <v>28238</v>
      </c>
      <c r="D6154" s="31" t="s">
        <v>28239</v>
      </c>
      <c r="E6154" s="32" t="s">
        <v>28240</v>
      </c>
      <c r="F6154" s="16" t="s">
        <v>28241</v>
      </c>
      <c r="G6154" s="17">
        <v>-9.0515499999987998E-3</v>
      </c>
      <c r="H6154" s="18"/>
      <c r="I6154" s="19">
        <v>0.876156619987698</v>
      </c>
      <c r="J6154" s="20">
        <v>0.135480453333329</v>
      </c>
      <c r="K6154" s="21"/>
      <c r="L6154" s="22">
        <v>5.9296909649449801E-2</v>
      </c>
      <c r="M6154" s="23">
        <v>1.21970033333305E-2</v>
      </c>
      <c r="N6154" s="24"/>
      <c r="O6154" s="25">
        <v>0.83375791454784598</v>
      </c>
      <c r="P6154" s="26">
        <v>-0.13233499999999801</v>
      </c>
      <c r="Q6154" s="27"/>
      <c r="R6154" s="28">
        <v>6.4373969078765303E-2</v>
      </c>
      <c r="S6154" s="29">
        <v>16.9793582</v>
      </c>
      <c r="T6154" s="29">
        <v>16.90043077</v>
      </c>
      <c r="U6154" s="29">
        <v>16.916823390000001</v>
      </c>
      <c r="V6154" s="29">
        <v>16.89722261</v>
      </c>
      <c r="W6154" s="29">
        <v>16.91475758</v>
      </c>
      <c r="X6154" s="29">
        <v>16.957477520000001</v>
      </c>
      <c r="Y6154" s="29">
        <v>16.9021057</v>
      </c>
      <c r="Z6154" s="29">
        <v>16.960004779999998</v>
      </c>
      <c r="AA6154" s="29">
        <v>16.89791087</v>
      </c>
      <c r="AB6154" s="29">
        <v>16.93393931</v>
      </c>
      <c r="AC6154" s="29">
        <v>17.177035830000001</v>
      </c>
      <c r="AD6154" s="30">
        <v>845770000</v>
      </c>
      <c r="AE6154" s="31">
        <v>12</v>
      </c>
      <c r="AF6154" s="31">
        <v>1</v>
      </c>
      <c r="AG6154" s="31">
        <v>12</v>
      </c>
      <c r="AH6154" s="31">
        <v>12</v>
      </c>
      <c r="AI6154" s="31">
        <v>35.700000000000003</v>
      </c>
      <c r="AJ6154" s="31">
        <v>35.700000000000003</v>
      </c>
      <c r="AK6154" s="31">
        <v>35.700000000000003</v>
      </c>
      <c r="AL6154" s="31">
        <v>40.718000000000004</v>
      </c>
      <c r="AM6154" s="31">
        <v>364</v>
      </c>
      <c r="AN6154" s="31" t="s">
        <v>433</v>
      </c>
      <c r="AO6154" s="31">
        <v>0</v>
      </c>
      <c r="AP6154" s="31">
        <v>110.58</v>
      </c>
      <c r="AQ6154" s="32">
        <v>23</v>
      </c>
    </row>
    <row r="6155" spans="1:43" x14ac:dyDescent="0.25">
      <c r="A6155" s="30">
        <v>6357</v>
      </c>
      <c r="B6155" s="31" t="s">
        <v>28242</v>
      </c>
      <c r="C6155" s="31" t="s">
        <v>28242</v>
      </c>
      <c r="D6155" s="31" t="s">
        <v>28243</v>
      </c>
      <c r="E6155" s="32" t="s">
        <v>28244</v>
      </c>
      <c r="F6155" s="16" t="s">
        <v>28245</v>
      </c>
      <c r="G6155" s="17">
        <v>-0.27502863666666499</v>
      </c>
      <c r="H6155" s="18"/>
      <c r="I6155" s="19">
        <v>8.8619602645962896E-3</v>
      </c>
      <c r="J6155" s="20">
        <v>-0.20974168333333801</v>
      </c>
      <c r="K6155" s="21"/>
      <c r="L6155" s="22">
        <v>5.0405107310645299E-2</v>
      </c>
      <c r="M6155" s="23">
        <v>0.14515830666666801</v>
      </c>
      <c r="N6155" s="24"/>
      <c r="O6155" s="25">
        <v>0.115310173928853</v>
      </c>
      <c r="P6155" s="26">
        <v>7.9871353333340195E-2</v>
      </c>
      <c r="Q6155" s="27"/>
      <c r="R6155" s="28">
        <v>0.41444489650633898</v>
      </c>
      <c r="S6155" s="29">
        <v>16.115815850000001</v>
      </c>
      <c r="T6155" s="29">
        <v>15.98225248</v>
      </c>
      <c r="U6155" s="29">
        <v>15.892888259999999</v>
      </c>
      <c r="V6155" s="29">
        <v>15.84768723</v>
      </c>
      <c r="W6155" s="29">
        <v>15.63853042</v>
      </c>
      <c r="X6155" s="29">
        <v>15.679653030000001</v>
      </c>
      <c r="Y6155" s="29">
        <v>15.725094520000001</v>
      </c>
      <c r="Z6155" s="29">
        <v>15.82854775</v>
      </c>
      <c r="AA6155" s="29">
        <v>16.001839400000001</v>
      </c>
      <c r="AB6155" s="29">
        <v>15.60778459</v>
      </c>
      <c r="AC6155" s="29">
        <v>15.676386490000001</v>
      </c>
      <c r="AD6155" s="30">
        <v>523550000</v>
      </c>
      <c r="AE6155" s="31">
        <v>6</v>
      </c>
      <c r="AF6155" s="31">
        <v>1</v>
      </c>
      <c r="AG6155" s="31">
        <v>6</v>
      </c>
      <c r="AH6155" s="31">
        <v>6</v>
      </c>
      <c r="AI6155" s="31">
        <v>20.100000000000001</v>
      </c>
      <c r="AJ6155" s="31">
        <v>20.100000000000001</v>
      </c>
      <c r="AK6155" s="31">
        <v>20.100000000000001</v>
      </c>
      <c r="AL6155" s="31">
        <v>42.712000000000003</v>
      </c>
      <c r="AM6155" s="31">
        <v>388</v>
      </c>
      <c r="AN6155" s="31" t="s">
        <v>9244</v>
      </c>
      <c r="AO6155" s="31">
        <v>0</v>
      </c>
      <c r="AP6155" s="31">
        <v>32.767000000000003</v>
      </c>
      <c r="AQ6155" s="32">
        <v>12</v>
      </c>
    </row>
    <row r="6156" spans="1:43" x14ac:dyDescent="0.25">
      <c r="A6156" s="30">
        <v>6358</v>
      </c>
      <c r="B6156" s="31" t="s">
        <v>28246</v>
      </c>
      <c r="C6156" s="31" t="s">
        <v>28246</v>
      </c>
      <c r="D6156" s="31" t="s">
        <v>28247</v>
      </c>
      <c r="E6156" s="32" t="s">
        <v>28248</v>
      </c>
      <c r="F6156" s="16" t="s">
        <v>28249</v>
      </c>
      <c r="G6156" s="17">
        <v>3.0760326666666098E-2</v>
      </c>
      <c r="H6156" s="18"/>
      <c r="I6156" s="19">
        <v>0.563064394507232</v>
      </c>
      <c r="J6156" s="20">
        <v>0.122495949999994</v>
      </c>
      <c r="K6156" s="21"/>
      <c r="L6156" s="22">
        <v>6.0180846464267398E-2</v>
      </c>
      <c r="M6156" s="23">
        <v>4.4461110000000303E-2</v>
      </c>
      <c r="N6156" s="24"/>
      <c r="O6156" s="25">
        <v>0.40783046021404801</v>
      </c>
      <c r="P6156" s="26">
        <v>-4.7274513333327703E-2</v>
      </c>
      <c r="Q6156" s="27"/>
      <c r="R6156" s="28">
        <v>0.430359521256442</v>
      </c>
      <c r="S6156" s="29">
        <v>18.88920091</v>
      </c>
      <c r="T6156" s="29">
        <v>18.797578619999999</v>
      </c>
      <c r="U6156" s="29">
        <v>18.933426919999999</v>
      </c>
      <c r="V6156" s="29">
        <v>18.85921673</v>
      </c>
      <c r="W6156" s="29">
        <v>18.932380510000002</v>
      </c>
      <c r="X6156" s="29">
        <v>18.920890190000001</v>
      </c>
      <c r="Y6156" s="29">
        <v>18.739088779999999</v>
      </c>
      <c r="Z6156" s="29">
        <v>18.888634620000001</v>
      </c>
      <c r="AA6156" s="29">
        <v>18.85909972</v>
      </c>
      <c r="AB6156" s="29">
        <v>18.997086469999999</v>
      </c>
      <c r="AC6156" s="29">
        <v>18.90578751</v>
      </c>
      <c r="AD6156" s="30">
        <v>15809000000</v>
      </c>
      <c r="AE6156" s="31">
        <v>29</v>
      </c>
      <c r="AF6156" s="31">
        <v>1</v>
      </c>
      <c r="AG6156" s="31">
        <v>29</v>
      </c>
      <c r="AH6156" s="31">
        <v>29</v>
      </c>
      <c r="AI6156" s="31">
        <v>44.9</v>
      </c>
      <c r="AJ6156" s="31">
        <v>44.9</v>
      </c>
      <c r="AK6156" s="31">
        <v>44.9</v>
      </c>
      <c r="AL6156" s="31">
        <v>76.861999999999995</v>
      </c>
      <c r="AM6156" s="31">
        <v>681</v>
      </c>
      <c r="AN6156" s="31" t="s">
        <v>2207</v>
      </c>
      <c r="AO6156" s="31">
        <v>0</v>
      </c>
      <c r="AP6156" s="31">
        <v>323.31</v>
      </c>
      <c r="AQ6156" s="32">
        <v>102</v>
      </c>
    </row>
    <row r="6157" spans="1:43" x14ac:dyDescent="0.25">
      <c r="A6157" s="30">
        <v>6359</v>
      </c>
      <c r="B6157" s="31" t="s">
        <v>28250</v>
      </c>
      <c r="C6157" s="31" t="s">
        <v>28251</v>
      </c>
      <c r="D6157" s="31" t="s">
        <v>28252</v>
      </c>
      <c r="E6157" s="32" t="s">
        <v>28253</v>
      </c>
      <c r="F6157" s="16" t="s">
        <v>28254</v>
      </c>
      <c r="G6157" s="17">
        <v>8.9933583333337494E-2</v>
      </c>
      <c r="H6157" s="18"/>
      <c r="I6157" s="19">
        <v>9.8219141136010699E-2</v>
      </c>
      <c r="J6157" s="20">
        <v>-4.8062701666673001E-2</v>
      </c>
      <c r="K6157" s="21"/>
      <c r="L6157" s="22">
        <v>0.40224413194139602</v>
      </c>
      <c r="M6157" s="23">
        <v>-8.0449976666667297E-2</v>
      </c>
      <c r="N6157" s="24"/>
      <c r="O6157" s="25">
        <v>0.133604448111212</v>
      </c>
      <c r="P6157" s="26">
        <v>5.7546308333343198E-2</v>
      </c>
      <c r="Q6157" s="27"/>
      <c r="R6157" s="28">
        <v>0.31982990444314302</v>
      </c>
      <c r="S6157" s="29">
        <v>20.691320959999999</v>
      </c>
      <c r="T6157" s="29">
        <v>20.76091675</v>
      </c>
      <c r="U6157" s="29">
        <v>20.637653969999999</v>
      </c>
      <c r="V6157" s="29">
        <v>20.878055839999998</v>
      </c>
      <c r="W6157" s="29">
        <v>20.721691010000001</v>
      </c>
      <c r="X6157" s="29">
        <v>20.75994558</v>
      </c>
      <c r="Y6157" s="29">
        <v>20.747537550000001</v>
      </c>
      <c r="Z6157" s="29">
        <v>20.833715770000001</v>
      </c>
      <c r="AA6157" s="29">
        <v>20.749988290000001</v>
      </c>
      <c r="AB6157" s="29">
        <v>20.71497312</v>
      </c>
      <c r="AC6157" s="29">
        <v>20.743062550000001</v>
      </c>
      <c r="AD6157" s="30">
        <v>178000000000</v>
      </c>
      <c r="AE6157" s="31">
        <v>25</v>
      </c>
      <c r="AF6157" s="31">
        <v>2</v>
      </c>
      <c r="AG6157" s="31">
        <v>25</v>
      </c>
      <c r="AH6157" s="31">
        <v>25</v>
      </c>
      <c r="AI6157" s="31">
        <v>56.5</v>
      </c>
      <c r="AJ6157" s="31">
        <v>56.5</v>
      </c>
      <c r="AK6157" s="31">
        <v>56.5</v>
      </c>
      <c r="AL6157" s="31">
        <v>36.911999999999999</v>
      </c>
      <c r="AM6157" s="31">
        <v>338</v>
      </c>
      <c r="AN6157" s="31" t="s">
        <v>28255</v>
      </c>
      <c r="AO6157" s="31">
        <v>0</v>
      </c>
      <c r="AP6157" s="31">
        <v>323.31</v>
      </c>
      <c r="AQ6157" s="32">
        <v>463</v>
      </c>
    </row>
    <row r="6158" spans="1:43" x14ac:dyDescent="0.25">
      <c r="A6158" s="30">
        <v>6360</v>
      </c>
      <c r="B6158" s="31" t="s">
        <v>28256</v>
      </c>
      <c r="C6158" s="31" t="s">
        <v>28256</v>
      </c>
      <c r="D6158" s="31" t="s">
        <v>28257</v>
      </c>
      <c r="E6158" s="32" t="s">
        <v>28258</v>
      </c>
      <c r="F6158" s="16" t="s">
        <v>28259</v>
      </c>
      <c r="G6158" s="17">
        <v>0.16064260333333499</v>
      </c>
      <c r="H6158" s="18"/>
      <c r="I6158" s="19">
        <v>2.14205789430265E-2</v>
      </c>
      <c r="J6158" s="20">
        <v>-3.4303036666669201E-2</v>
      </c>
      <c r="K6158" s="21"/>
      <c r="L6158" s="22">
        <v>0.61104412691408705</v>
      </c>
      <c r="M6158" s="23">
        <v>-3.2533123333333698E-2</v>
      </c>
      <c r="N6158" s="24"/>
      <c r="O6158" s="25">
        <v>0.59002456205081899</v>
      </c>
      <c r="P6158" s="26">
        <v>0.16241251666667</v>
      </c>
      <c r="Q6158" s="27"/>
      <c r="R6158" s="28">
        <v>3.3293723893876102E-2</v>
      </c>
      <c r="S6158" s="29">
        <v>12.09500135</v>
      </c>
      <c r="T6158" s="29">
        <v>11.97376725</v>
      </c>
      <c r="U6158" s="29">
        <v>11.84294498</v>
      </c>
      <c r="V6158" s="29">
        <v>12.08569404</v>
      </c>
      <c r="W6158" s="29">
        <v>12.14074808</v>
      </c>
      <c r="X6158" s="29">
        <v>12.167199269999999</v>
      </c>
      <c r="Y6158" s="29">
        <v>12.002107820000001</v>
      </c>
      <c r="Z6158" s="29">
        <v>12.00852667</v>
      </c>
      <c r="AA6158" s="29">
        <v>11.998678460000001</v>
      </c>
      <c r="AB6158" s="29">
        <v>11.918852129999999</v>
      </c>
      <c r="AC6158" s="29">
        <v>12.018750430000001</v>
      </c>
      <c r="AD6158" s="30">
        <v>28799000</v>
      </c>
      <c r="AE6158" s="31">
        <v>3</v>
      </c>
      <c r="AF6158" s="31">
        <v>1</v>
      </c>
      <c r="AG6158" s="31">
        <v>3</v>
      </c>
      <c r="AH6158" s="31">
        <v>3</v>
      </c>
      <c r="AI6158" s="31">
        <v>9.4</v>
      </c>
      <c r="AJ6158" s="31">
        <v>9.4</v>
      </c>
      <c r="AK6158" s="31">
        <v>9.4</v>
      </c>
      <c r="AL6158" s="31">
        <v>71.421000000000006</v>
      </c>
      <c r="AM6158" s="31">
        <v>668</v>
      </c>
      <c r="AN6158" s="31" t="s">
        <v>1402</v>
      </c>
      <c r="AO6158" s="31">
        <v>0</v>
      </c>
      <c r="AP6158" s="31">
        <v>51.075000000000003</v>
      </c>
      <c r="AQ6158" s="32">
        <v>4</v>
      </c>
    </row>
    <row r="6159" spans="1:43" x14ac:dyDescent="0.25">
      <c r="A6159" s="30">
        <v>6361</v>
      </c>
      <c r="B6159" s="31" t="s">
        <v>28260</v>
      </c>
      <c r="C6159" s="31" t="s">
        <v>28260</v>
      </c>
      <c r="D6159" s="31" t="s">
        <v>28261</v>
      </c>
      <c r="E6159" s="32" t="s">
        <v>28262</v>
      </c>
      <c r="F6159" s="16" t="s">
        <v>28263</v>
      </c>
      <c r="G6159" s="17">
        <v>-8.0515950000002307E-2</v>
      </c>
      <c r="H6159" s="18"/>
      <c r="I6159" s="19">
        <v>0.135174715540511</v>
      </c>
      <c r="J6159" s="20">
        <v>-8.98829550000073E-2</v>
      </c>
      <c r="K6159" s="21"/>
      <c r="L6159" s="22">
        <v>0.13570073558965101</v>
      </c>
      <c r="M6159" s="23">
        <v>-7.3648423333335003E-2</v>
      </c>
      <c r="N6159" s="24"/>
      <c r="O6159" s="25">
        <v>0.16772747805766999</v>
      </c>
      <c r="P6159" s="26">
        <v>-6.4281418333329995E-2</v>
      </c>
      <c r="Q6159" s="27"/>
      <c r="R6159" s="28">
        <v>0.27197396308788402</v>
      </c>
      <c r="S6159" s="29">
        <v>19.480261649999999</v>
      </c>
      <c r="T6159" s="29">
        <v>19.490139110000001</v>
      </c>
      <c r="U6159" s="29">
        <v>19.607654879999998</v>
      </c>
      <c r="V6159" s="29">
        <v>19.4044572</v>
      </c>
      <c r="W6159" s="29">
        <v>19.41420342</v>
      </c>
      <c r="X6159" s="29">
        <v>19.51784717</v>
      </c>
      <c r="Y6159" s="29">
        <v>19.524220769999999</v>
      </c>
      <c r="Z6159" s="29">
        <v>19.64014117</v>
      </c>
      <c r="AA6159" s="29">
        <v>19.634638970000001</v>
      </c>
      <c r="AB6159" s="29">
        <v>19.50808868</v>
      </c>
      <c r="AC6159" s="29">
        <v>19.511479349999998</v>
      </c>
      <c r="AD6159" s="30">
        <v>68292000000</v>
      </c>
      <c r="AE6159" s="31">
        <v>18</v>
      </c>
      <c r="AF6159" s="31">
        <v>1</v>
      </c>
      <c r="AG6159" s="31">
        <v>18</v>
      </c>
      <c r="AH6159" s="31">
        <v>18</v>
      </c>
      <c r="AI6159" s="31">
        <v>40.6</v>
      </c>
      <c r="AJ6159" s="31">
        <v>40.6</v>
      </c>
      <c r="AK6159" s="31">
        <v>40.6</v>
      </c>
      <c r="AL6159" s="31">
        <v>63.66</v>
      </c>
      <c r="AM6159" s="31">
        <v>581</v>
      </c>
      <c r="AN6159" s="31" t="s">
        <v>9959</v>
      </c>
      <c r="AO6159" s="31">
        <v>0</v>
      </c>
      <c r="AP6159" s="31">
        <v>323.31</v>
      </c>
      <c r="AQ6159" s="32">
        <v>208</v>
      </c>
    </row>
    <row r="6160" spans="1:43" x14ac:dyDescent="0.25">
      <c r="A6160" s="30">
        <v>6362</v>
      </c>
      <c r="B6160" s="31" t="s">
        <v>28264</v>
      </c>
      <c r="C6160" s="31" t="s">
        <v>28264</v>
      </c>
      <c r="D6160" s="31" t="s">
        <v>28265</v>
      </c>
      <c r="E6160" s="32" t="s">
        <v>28266</v>
      </c>
      <c r="F6160" s="16" t="s">
        <v>28267</v>
      </c>
      <c r="G6160" s="17">
        <v>1.94771299999985E-2</v>
      </c>
      <c r="H6160" s="18"/>
      <c r="I6160" s="19">
        <v>0.799054814754804</v>
      </c>
      <c r="J6160" s="20">
        <v>6.8262026666666004E-2</v>
      </c>
      <c r="K6160" s="21"/>
      <c r="L6160" s="22">
        <v>0.43197854145785702</v>
      </c>
      <c r="M6160" s="23">
        <v>-0.116790856666665</v>
      </c>
      <c r="N6160" s="24"/>
      <c r="O6160" s="25">
        <v>0.14927801652848399</v>
      </c>
      <c r="P6160" s="26">
        <v>-0.16557575333333199</v>
      </c>
      <c r="Q6160" s="27"/>
      <c r="R6160" s="28">
        <v>7.6215008391114197E-2</v>
      </c>
      <c r="S6160" s="29">
        <v>12.25877212</v>
      </c>
      <c r="T6160" s="29">
        <v>12.024349190000001</v>
      </c>
      <c r="U6160" s="29">
        <v>12.2786741</v>
      </c>
      <c r="V6160" s="29">
        <v>12.08538892</v>
      </c>
      <c r="W6160" s="29">
        <v>12.295942569999999</v>
      </c>
      <c r="X6160" s="29">
        <v>12.23889531</v>
      </c>
      <c r="Y6160" s="29">
        <v>12.28379002</v>
      </c>
      <c r="Z6160" s="29">
        <v>12.36912128</v>
      </c>
      <c r="AA6160" s="29">
        <v>12.25925668</v>
      </c>
      <c r="AB6160" s="29">
        <v>12.3697643</v>
      </c>
      <c r="AC6160" s="29">
        <v>12.37487174</v>
      </c>
      <c r="AD6160" s="30">
        <v>4857100</v>
      </c>
      <c r="AE6160" s="31">
        <v>1</v>
      </c>
      <c r="AF6160" s="31">
        <v>1</v>
      </c>
      <c r="AG6160" s="31">
        <v>1</v>
      </c>
      <c r="AH6160" s="31">
        <v>1</v>
      </c>
      <c r="AI6160" s="31">
        <v>3.5</v>
      </c>
      <c r="AJ6160" s="31">
        <v>3.5</v>
      </c>
      <c r="AK6160" s="31">
        <v>3.5</v>
      </c>
      <c r="AL6160" s="31">
        <v>62.942</v>
      </c>
      <c r="AM6160" s="31">
        <v>573</v>
      </c>
      <c r="AN6160" s="31" t="s">
        <v>28268</v>
      </c>
      <c r="AO6160" s="31">
        <v>1.7176E-4</v>
      </c>
      <c r="AP6160" s="31">
        <v>3.4803000000000002</v>
      </c>
      <c r="AQ6160" s="32">
        <v>1</v>
      </c>
    </row>
    <row r="6161" spans="1:43" x14ac:dyDescent="0.25">
      <c r="A6161" s="30">
        <v>6363</v>
      </c>
      <c r="B6161" s="31" t="s">
        <v>28269</v>
      </c>
      <c r="C6161" s="31" t="s">
        <v>28269</v>
      </c>
      <c r="D6161" s="31" t="s">
        <v>28270</v>
      </c>
      <c r="E6161" s="32" t="s">
        <v>28271</v>
      </c>
      <c r="F6161" s="16" t="s">
        <v>28272</v>
      </c>
      <c r="G6161" s="17">
        <v>0.15681736000000199</v>
      </c>
      <c r="H6161" s="18"/>
      <c r="I6161" s="19">
        <v>1.8153871751094501E-2</v>
      </c>
      <c r="J6161" s="20">
        <v>0.134605368333331</v>
      </c>
      <c r="K6161" s="21"/>
      <c r="L6161" s="22">
        <v>5.4888633920880302E-2</v>
      </c>
      <c r="M6161" s="23">
        <v>-0.10586864999999999</v>
      </c>
      <c r="N6161" s="24"/>
      <c r="O6161" s="25">
        <v>8.4735223062402901E-2</v>
      </c>
      <c r="P6161" s="26">
        <v>-8.3656658333328707E-2</v>
      </c>
      <c r="Q6161" s="27"/>
      <c r="R6161" s="28">
        <v>0.20505464477009899</v>
      </c>
      <c r="S6161" s="29">
        <v>15.09749723</v>
      </c>
      <c r="T6161" s="29">
        <v>15.23976867</v>
      </c>
      <c r="U6161" s="29">
        <v>15.010999229999999</v>
      </c>
      <c r="V6161" s="29">
        <v>15.21326756</v>
      </c>
      <c r="W6161" s="29">
        <v>15.336588750000001</v>
      </c>
      <c r="X6161" s="29">
        <v>15.2688609</v>
      </c>
      <c r="Y6161" s="29">
        <v>15.22770716</v>
      </c>
      <c r="Z6161" s="29">
        <v>15.22386094</v>
      </c>
      <c r="AA6161" s="29">
        <v>15.214302979999999</v>
      </c>
      <c r="AB6161" s="29">
        <v>15.3411507</v>
      </c>
      <c r="AC6161" s="29">
        <v>15.37197409</v>
      </c>
      <c r="AD6161" s="30">
        <v>190520000</v>
      </c>
      <c r="AE6161" s="31">
        <v>10</v>
      </c>
      <c r="AF6161" s="31">
        <v>1</v>
      </c>
      <c r="AG6161" s="31">
        <v>10</v>
      </c>
      <c r="AH6161" s="31">
        <v>6</v>
      </c>
      <c r="AI6161" s="31">
        <v>27.7</v>
      </c>
      <c r="AJ6161" s="31">
        <v>27.7</v>
      </c>
      <c r="AK6161" s="31">
        <v>19.7</v>
      </c>
      <c r="AL6161" s="31">
        <v>56.802</v>
      </c>
      <c r="AM6161" s="31">
        <v>527</v>
      </c>
      <c r="AN6161" s="31" t="s">
        <v>4323</v>
      </c>
      <c r="AO6161" s="31">
        <v>0</v>
      </c>
      <c r="AP6161" s="31">
        <v>73.95</v>
      </c>
      <c r="AQ6161" s="32">
        <v>7</v>
      </c>
    </row>
    <row r="6162" spans="1:43" x14ac:dyDescent="0.25">
      <c r="A6162" s="30">
        <v>6364</v>
      </c>
      <c r="B6162" s="31" t="s">
        <v>28273</v>
      </c>
      <c r="C6162" s="31" t="s">
        <v>28273</v>
      </c>
      <c r="D6162" s="31" t="s">
        <v>28274</v>
      </c>
      <c r="E6162" s="32" t="s">
        <v>28275</v>
      </c>
      <c r="F6162" s="16" t="s">
        <v>28276</v>
      </c>
      <c r="G6162" s="17">
        <v>-8.11263233333364E-2</v>
      </c>
      <c r="H6162" s="18"/>
      <c r="I6162" s="19">
        <v>2.3765582766697099E-2</v>
      </c>
      <c r="J6162" s="20">
        <v>-8.6273886666674598E-2</v>
      </c>
      <c r="K6162" s="21"/>
      <c r="L6162" s="22">
        <v>2.9611068209928201E-2</v>
      </c>
      <c r="M6162" s="23">
        <v>5.7063513333336098E-2</v>
      </c>
      <c r="N6162" s="24"/>
      <c r="O6162" s="25">
        <v>8.9356347582870699E-2</v>
      </c>
      <c r="P6162" s="26">
        <v>6.22110766666744E-2</v>
      </c>
      <c r="Q6162" s="27"/>
      <c r="R6162" s="28">
        <v>9.6427796037884705E-2</v>
      </c>
      <c r="S6162" s="29">
        <v>19.725506060000001</v>
      </c>
      <c r="T6162" s="29">
        <v>19.746813</v>
      </c>
      <c r="U6162" s="29">
        <v>19.813619259999999</v>
      </c>
      <c r="V6162" s="29">
        <v>19.671753169999999</v>
      </c>
      <c r="W6162" s="29">
        <v>19.673268910000001</v>
      </c>
      <c r="X6162" s="29">
        <v>19.697537270000002</v>
      </c>
      <c r="Y6162" s="29">
        <v>19.6918042</v>
      </c>
      <c r="Z6162" s="29">
        <v>19.714326790000001</v>
      </c>
      <c r="AA6162" s="29">
        <v>19.708616790000001</v>
      </c>
      <c r="AB6162" s="29">
        <v>19.611978690000001</v>
      </c>
      <c r="AC6162" s="29">
        <v>19.625305390000001</v>
      </c>
      <c r="AD6162" s="30">
        <v>177000000000</v>
      </c>
      <c r="AE6162" s="31">
        <v>15</v>
      </c>
      <c r="AF6162" s="31">
        <v>1</v>
      </c>
      <c r="AG6162" s="31">
        <v>15</v>
      </c>
      <c r="AH6162" s="31">
        <v>15</v>
      </c>
      <c r="AI6162" s="31">
        <v>41.6</v>
      </c>
      <c r="AJ6162" s="31">
        <v>41.6</v>
      </c>
      <c r="AK6162" s="31">
        <v>41.6</v>
      </c>
      <c r="AL6162" s="31">
        <v>32.674999999999997</v>
      </c>
      <c r="AM6162" s="31">
        <v>293</v>
      </c>
      <c r="AN6162" s="31" t="s">
        <v>1896</v>
      </c>
      <c r="AO6162" s="31">
        <v>0</v>
      </c>
      <c r="AP6162" s="31">
        <v>323.31</v>
      </c>
      <c r="AQ6162" s="32">
        <v>248</v>
      </c>
    </row>
    <row r="6163" spans="1:43" x14ac:dyDescent="0.25">
      <c r="A6163" s="30">
        <v>6365</v>
      </c>
      <c r="B6163" s="31" t="s">
        <v>28277</v>
      </c>
      <c r="C6163" s="31" t="s">
        <v>28278</v>
      </c>
      <c r="D6163" s="31" t="s">
        <v>28279</v>
      </c>
      <c r="E6163" s="32" t="s">
        <v>28280</v>
      </c>
      <c r="F6163" s="16" t="s">
        <v>28281</v>
      </c>
      <c r="G6163" s="17">
        <v>-8.9665689999993206E-2</v>
      </c>
      <c r="H6163" s="18"/>
      <c r="I6163" s="19">
        <v>2.2771448338952002E-2</v>
      </c>
      <c r="J6163" s="20">
        <v>4.7485136666662001E-2</v>
      </c>
      <c r="K6163" s="21"/>
      <c r="L6163" s="22">
        <v>0.228745507691822</v>
      </c>
      <c r="M6163" s="23">
        <v>5.11896233333324E-2</v>
      </c>
      <c r="N6163" s="24"/>
      <c r="O6163" s="25">
        <v>0.15370925455561499</v>
      </c>
      <c r="P6163" s="26">
        <v>-8.59612033333228E-2</v>
      </c>
      <c r="Q6163" s="27"/>
      <c r="R6163" s="28">
        <v>4.3513899145707698E-2</v>
      </c>
      <c r="S6163" s="29">
        <v>16.52762972</v>
      </c>
      <c r="T6163" s="29">
        <v>16.513529930000001</v>
      </c>
      <c r="U6163" s="29">
        <v>16.501102960000001</v>
      </c>
      <c r="V6163" s="29">
        <v>16.36756231</v>
      </c>
      <c r="W6163" s="29">
        <v>16.443770019999999</v>
      </c>
      <c r="X6163" s="29">
        <v>16.461933210000002</v>
      </c>
      <c r="Y6163" s="29">
        <v>16.48222054</v>
      </c>
      <c r="Z6163" s="29">
        <v>16.424717300000001</v>
      </c>
      <c r="AA6163" s="29">
        <v>16.4817559</v>
      </c>
      <c r="AB6163" s="29">
        <v>16.508418720000002</v>
      </c>
      <c r="AC6163" s="29">
        <v>16.512347380000001</v>
      </c>
      <c r="AD6163" s="30">
        <v>445950000</v>
      </c>
      <c r="AE6163" s="31">
        <v>12</v>
      </c>
      <c r="AF6163" s="31">
        <v>2</v>
      </c>
      <c r="AG6163" s="31">
        <v>12</v>
      </c>
      <c r="AH6163" s="31">
        <v>12</v>
      </c>
      <c r="AI6163" s="31">
        <v>22.7</v>
      </c>
      <c r="AJ6163" s="31">
        <v>22.7</v>
      </c>
      <c r="AK6163" s="31">
        <v>22.7</v>
      </c>
      <c r="AL6163" s="31">
        <v>73.975999999999999</v>
      </c>
      <c r="AM6163" s="31">
        <v>665</v>
      </c>
      <c r="AN6163" s="31" t="s">
        <v>28282</v>
      </c>
      <c r="AO6163" s="31">
        <v>0</v>
      </c>
      <c r="AP6163" s="31">
        <v>152.6</v>
      </c>
      <c r="AQ6163" s="32">
        <v>21</v>
      </c>
    </row>
    <row r="6164" spans="1:43" x14ac:dyDescent="0.25">
      <c r="A6164" s="30">
        <v>6366</v>
      </c>
      <c r="B6164" s="31" t="s">
        <v>28283</v>
      </c>
      <c r="C6164" s="31" t="s">
        <v>28283</v>
      </c>
      <c r="D6164" s="31" t="s">
        <v>28284</v>
      </c>
      <c r="E6164" s="32" t="s">
        <v>28285</v>
      </c>
      <c r="F6164" s="16" t="s">
        <v>28286</v>
      </c>
      <c r="G6164" s="17">
        <v>-0.26125149666666703</v>
      </c>
      <c r="H6164" s="18"/>
      <c r="I6164" s="19">
        <v>4.7132221080068201E-3</v>
      </c>
      <c r="J6164" s="20">
        <v>-0.30230880000000898</v>
      </c>
      <c r="K6164" s="21" t="s">
        <v>24</v>
      </c>
      <c r="L6164" s="22">
        <v>3.8424412583809801E-3</v>
      </c>
      <c r="M6164" s="23">
        <v>-9.9358693333336107E-2</v>
      </c>
      <c r="N6164" s="24"/>
      <c r="O6164" s="25">
        <v>0.19401638630769899</v>
      </c>
      <c r="P6164" s="26">
        <v>-5.8301389999993299E-2</v>
      </c>
      <c r="Q6164" s="27"/>
      <c r="R6164" s="28">
        <v>0.48085011108847198</v>
      </c>
      <c r="S6164" s="29">
        <v>19.011625840000001</v>
      </c>
      <c r="T6164" s="29">
        <v>19.116371319999999</v>
      </c>
      <c r="U6164" s="29">
        <v>18.830299050000001</v>
      </c>
      <c r="V6164" s="29">
        <v>18.716740900000001</v>
      </c>
      <c r="W6164" s="29">
        <v>18.739271339999998</v>
      </c>
      <c r="X6164" s="29">
        <v>18.718529480000001</v>
      </c>
      <c r="Y6164" s="29">
        <v>19.196296799999999</v>
      </c>
      <c r="Z6164" s="29">
        <v>19.034771370000001</v>
      </c>
      <c r="AA6164" s="29">
        <v>19.025304120000001</v>
      </c>
      <c r="AB6164" s="29">
        <v>18.745269660000002</v>
      </c>
      <c r="AC6164" s="29">
        <v>18.821027600000001</v>
      </c>
      <c r="AD6164" s="30">
        <v>19364000000</v>
      </c>
      <c r="AE6164" s="31">
        <v>20</v>
      </c>
      <c r="AF6164" s="31">
        <v>1</v>
      </c>
      <c r="AG6164" s="31">
        <v>20</v>
      </c>
      <c r="AH6164" s="31">
        <v>20</v>
      </c>
      <c r="AI6164" s="31">
        <v>29.1</v>
      </c>
      <c r="AJ6164" s="31">
        <v>29.1</v>
      </c>
      <c r="AK6164" s="31">
        <v>29.1</v>
      </c>
      <c r="AL6164" s="31">
        <v>78.861000000000004</v>
      </c>
      <c r="AM6164" s="31">
        <v>701</v>
      </c>
      <c r="AN6164" s="31" t="s">
        <v>28287</v>
      </c>
      <c r="AO6164" s="31">
        <v>0</v>
      </c>
      <c r="AP6164" s="31">
        <v>131.87</v>
      </c>
      <c r="AQ6164" s="32">
        <v>89</v>
      </c>
    </row>
    <row r="6165" spans="1:43" x14ac:dyDescent="0.25">
      <c r="A6165" s="30">
        <v>6367</v>
      </c>
      <c r="B6165" s="31" t="s">
        <v>28288</v>
      </c>
      <c r="C6165" s="31" t="s">
        <v>28289</v>
      </c>
      <c r="D6165" s="31" t="s">
        <v>28290</v>
      </c>
      <c r="E6165" s="32" t="s">
        <v>28291</v>
      </c>
      <c r="F6165" s="16" t="s">
        <v>28292</v>
      </c>
      <c r="G6165" s="17">
        <v>-0.101271370000003</v>
      </c>
      <c r="H6165" s="18"/>
      <c r="I6165" s="19">
        <v>2.9651125128369302E-2</v>
      </c>
      <c r="J6165" s="20">
        <v>-9.4821666666788896E-4</v>
      </c>
      <c r="K6165" s="21"/>
      <c r="L6165" s="22">
        <v>0.98334483594697397</v>
      </c>
      <c r="M6165" s="23">
        <v>5.8827923333339499E-2</v>
      </c>
      <c r="N6165" s="24"/>
      <c r="O6165" s="25">
        <v>0.16971048769955999</v>
      </c>
      <c r="P6165" s="26">
        <v>-4.1495229999995303E-2</v>
      </c>
      <c r="Q6165" s="27"/>
      <c r="R6165" s="28">
        <v>0.37162217266056702</v>
      </c>
      <c r="S6165" s="29">
        <v>17.717261400000002</v>
      </c>
      <c r="T6165" s="29">
        <v>17.659321720000001</v>
      </c>
      <c r="U6165" s="29">
        <v>17.674531940000001</v>
      </c>
      <c r="V6165" s="29">
        <v>17.544659630000002</v>
      </c>
      <c r="W6165" s="29">
        <v>17.618550030000002</v>
      </c>
      <c r="X6165" s="29">
        <v>17.58409129</v>
      </c>
      <c r="Y6165" s="29">
        <v>17.634512879999999</v>
      </c>
      <c r="Z6165" s="29">
        <v>17.55277452</v>
      </c>
      <c r="AA6165" s="29">
        <v>17.687343890000001</v>
      </c>
      <c r="AB6165" s="29">
        <v>17.607074109999999</v>
      </c>
      <c r="AC6165" s="29">
        <v>17.640783649999999</v>
      </c>
      <c r="AD6165" s="30">
        <v>1972500000</v>
      </c>
      <c r="AE6165" s="31">
        <v>24</v>
      </c>
      <c r="AF6165" s="31">
        <v>4</v>
      </c>
      <c r="AG6165" s="31">
        <v>21</v>
      </c>
      <c r="AH6165" s="31">
        <v>21</v>
      </c>
      <c r="AI6165" s="31">
        <v>35.4</v>
      </c>
      <c r="AJ6165" s="31">
        <v>32.200000000000003</v>
      </c>
      <c r="AK6165" s="31">
        <v>32.200000000000003</v>
      </c>
      <c r="AL6165" s="31">
        <v>97.55</v>
      </c>
      <c r="AM6165" s="31">
        <v>870</v>
      </c>
      <c r="AN6165" s="31" t="s">
        <v>28293</v>
      </c>
      <c r="AO6165" s="31">
        <v>0</v>
      </c>
      <c r="AP6165" s="31">
        <v>314.92</v>
      </c>
      <c r="AQ6165" s="32">
        <v>45</v>
      </c>
    </row>
    <row r="6166" spans="1:43" x14ac:dyDescent="0.25">
      <c r="A6166" s="30">
        <v>6368</v>
      </c>
      <c r="B6166" s="31" t="s">
        <v>28294</v>
      </c>
      <c r="C6166" s="31" t="s">
        <v>28294</v>
      </c>
      <c r="D6166" s="31" t="s">
        <v>28295</v>
      </c>
      <c r="E6166" s="32" t="s">
        <v>28296</v>
      </c>
      <c r="F6166" s="16" t="s">
        <v>28297</v>
      </c>
      <c r="G6166" s="17">
        <v>2.9263933333334401E-2</v>
      </c>
      <c r="H6166" s="18"/>
      <c r="I6166" s="19">
        <v>0.43533272288381403</v>
      </c>
      <c r="J6166" s="20">
        <v>-9.8495683333403895E-3</v>
      </c>
      <c r="K6166" s="21"/>
      <c r="L6166" s="22">
        <v>0.81150735482744396</v>
      </c>
      <c r="M6166" s="23">
        <v>-1.84566766666645E-2</v>
      </c>
      <c r="N6166" s="24"/>
      <c r="O6166" s="25">
        <v>0.61919166446804796</v>
      </c>
      <c r="P6166" s="26">
        <v>2.0656825000010301E-2</v>
      </c>
      <c r="Q6166" s="27"/>
      <c r="R6166" s="28">
        <v>0.61882927556027201</v>
      </c>
      <c r="S6166" s="29">
        <v>15.022801250000001</v>
      </c>
      <c r="T6166" s="29">
        <v>14.99813552</v>
      </c>
      <c r="U6166" s="29">
        <v>14.91189904</v>
      </c>
      <c r="V6166" s="29">
        <v>14.99046781</v>
      </c>
      <c r="W6166" s="29">
        <v>14.98221144</v>
      </c>
      <c r="X6166" s="29">
        <v>15.047948359999999</v>
      </c>
      <c r="Y6166" s="29">
        <v>14.97571289</v>
      </c>
      <c r="Z6166" s="29">
        <v>14.992331269999999</v>
      </c>
      <c r="AA6166" s="29">
        <v>15.020161679999999</v>
      </c>
      <c r="AB6166" s="29">
        <v>14.98101001</v>
      </c>
      <c r="AC6166" s="29">
        <v>14.99142808</v>
      </c>
      <c r="AD6166" s="30">
        <v>154760000</v>
      </c>
      <c r="AE6166" s="31">
        <v>8</v>
      </c>
      <c r="AF6166" s="31">
        <v>1</v>
      </c>
      <c r="AG6166" s="31">
        <v>8</v>
      </c>
      <c r="AH6166" s="31">
        <v>8</v>
      </c>
      <c r="AI6166" s="31">
        <v>13.9</v>
      </c>
      <c r="AJ6166" s="31">
        <v>13.9</v>
      </c>
      <c r="AK6166" s="31">
        <v>13.9</v>
      </c>
      <c r="AL6166" s="31">
        <v>77.504000000000005</v>
      </c>
      <c r="AM6166" s="31">
        <v>684</v>
      </c>
      <c r="AN6166" s="31" t="s">
        <v>6715</v>
      </c>
      <c r="AO6166" s="31">
        <v>0</v>
      </c>
      <c r="AP6166" s="31">
        <v>44.404000000000003</v>
      </c>
      <c r="AQ6166" s="32">
        <v>9</v>
      </c>
    </row>
    <row r="6167" spans="1:43" x14ac:dyDescent="0.25">
      <c r="A6167" s="30">
        <v>6369</v>
      </c>
      <c r="B6167" s="31" t="s">
        <v>28298</v>
      </c>
      <c r="C6167" s="31" t="s">
        <v>28299</v>
      </c>
      <c r="D6167" s="31" t="s">
        <v>28300</v>
      </c>
      <c r="E6167" s="32" t="s">
        <v>28301</v>
      </c>
      <c r="F6167" s="16" t="s">
        <v>28302</v>
      </c>
      <c r="G6167" s="17">
        <v>0.146513046666673</v>
      </c>
      <c r="H6167" s="18"/>
      <c r="I6167" s="19">
        <v>8.6706193893679694E-3</v>
      </c>
      <c r="J6167" s="20">
        <v>0.133761149999994</v>
      </c>
      <c r="K6167" s="21"/>
      <c r="L6167" s="22">
        <v>2.3655772250450902E-2</v>
      </c>
      <c r="M6167" s="23">
        <v>-4.1572020000003797E-2</v>
      </c>
      <c r="N6167" s="24"/>
      <c r="O6167" s="25">
        <v>0.37247516617270499</v>
      </c>
      <c r="P6167" s="26">
        <v>-2.8820123333325402E-2</v>
      </c>
      <c r="Q6167" s="27"/>
      <c r="R6167" s="28">
        <v>0.57513772279187003</v>
      </c>
      <c r="S6167" s="29">
        <v>17.254696490000001</v>
      </c>
      <c r="T6167" s="29">
        <v>17.29391665</v>
      </c>
      <c r="U6167" s="29">
        <v>17.165601120000002</v>
      </c>
      <c r="V6167" s="29">
        <v>17.37489935</v>
      </c>
      <c r="W6167" s="29">
        <v>17.357159849999999</v>
      </c>
      <c r="X6167" s="29">
        <v>17.421694200000001</v>
      </c>
      <c r="Y6167" s="29">
        <v>17.350703750000001</v>
      </c>
      <c r="Z6167" s="29">
        <v>17.272271669999999</v>
      </c>
      <c r="AA6167" s="29">
        <v>17.2159549</v>
      </c>
      <c r="AB6167" s="29">
        <v>17.411099849999999</v>
      </c>
      <c r="AC6167" s="29">
        <v>17.415709329999999</v>
      </c>
      <c r="AD6167" s="30">
        <v>1125700000</v>
      </c>
      <c r="AE6167" s="31">
        <v>20</v>
      </c>
      <c r="AF6167" s="31">
        <v>5</v>
      </c>
      <c r="AG6167" s="31">
        <v>20</v>
      </c>
      <c r="AH6167" s="31">
        <v>20</v>
      </c>
      <c r="AI6167" s="31">
        <v>17.399999999999999</v>
      </c>
      <c r="AJ6167" s="31">
        <v>17.399999999999999</v>
      </c>
      <c r="AK6167" s="31">
        <v>17.399999999999999</v>
      </c>
      <c r="AL6167" s="31">
        <v>174.8</v>
      </c>
      <c r="AM6167" s="31">
        <v>1567</v>
      </c>
      <c r="AN6167" s="31" t="s">
        <v>28303</v>
      </c>
      <c r="AO6167" s="31">
        <v>0</v>
      </c>
      <c r="AP6167" s="31">
        <v>157.41999999999999</v>
      </c>
      <c r="AQ6167" s="32">
        <v>44</v>
      </c>
    </row>
    <row r="6168" spans="1:43" x14ac:dyDescent="0.25">
      <c r="A6168" s="30">
        <v>6370</v>
      </c>
      <c r="B6168" s="31" t="s">
        <v>28304</v>
      </c>
      <c r="C6168" s="31" t="s">
        <v>28304</v>
      </c>
      <c r="D6168" s="31" t="s">
        <v>28305</v>
      </c>
      <c r="E6168" s="32" t="s">
        <v>28306</v>
      </c>
      <c r="F6168" s="16" t="s">
        <v>28307</v>
      </c>
      <c r="G6168" s="17">
        <v>7.5128523333333405E-2</v>
      </c>
      <c r="H6168" s="18"/>
      <c r="I6168" s="19">
        <v>0.352249243515801</v>
      </c>
      <c r="J6168" s="20">
        <v>7.3779316666667996E-2</v>
      </c>
      <c r="K6168" s="21"/>
      <c r="L6168" s="22">
        <v>0.411379226704784</v>
      </c>
      <c r="M6168" s="23">
        <v>-6.7816986666665399E-2</v>
      </c>
      <c r="N6168" s="24"/>
      <c r="O6168" s="25">
        <v>0.39903429504036603</v>
      </c>
      <c r="P6168" s="26">
        <v>-6.6467780000000004E-2</v>
      </c>
      <c r="Q6168" s="27"/>
      <c r="R6168" s="28">
        <v>0.45771087014452899</v>
      </c>
      <c r="S6168" s="29">
        <v>12.28707745</v>
      </c>
      <c r="T6168" s="29">
        <v>12.21546161</v>
      </c>
      <c r="U6168" s="29">
        <v>12.11091521</v>
      </c>
      <c r="V6168" s="29">
        <v>12.234364790000001</v>
      </c>
      <c r="W6168" s="29">
        <v>12.195910659999999</v>
      </c>
      <c r="X6168" s="29">
        <v>12.40856439</v>
      </c>
      <c r="Y6168" s="29">
        <v>12.302509450000001</v>
      </c>
      <c r="Z6168" s="29">
        <v>12.26642285</v>
      </c>
      <c r="AA6168" s="29">
        <v>12.24797293</v>
      </c>
      <c r="AB6168" s="29">
        <v>12.473753589999999</v>
      </c>
      <c r="AC6168" s="29">
        <v>12.21840853</v>
      </c>
      <c r="AD6168" s="30">
        <v>6462800</v>
      </c>
      <c r="AE6168" s="31">
        <v>2</v>
      </c>
      <c r="AF6168" s="31">
        <v>1</v>
      </c>
      <c r="AG6168" s="31">
        <v>2</v>
      </c>
      <c r="AH6168" s="31">
        <v>2</v>
      </c>
      <c r="AI6168" s="31">
        <v>5.0999999999999996</v>
      </c>
      <c r="AJ6168" s="31">
        <v>5.0999999999999996</v>
      </c>
      <c r="AK6168" s="31">
        <v>5.0999999999999996</v>
      </c>
      <c r="AL6168" s="31">
        <v>44.433</v>
      </c>
      <c r="AM6168" s="31">
        <v>395</v>
      </c>
      <c r="AN6168" s="31" t="s">
        <v>498</v>
      </c>
      <c r="AO6168" s="31">
        <v>3.2610000000000001E-4</v>
      </c>
      <c r="AP6168" s="31">
        <v>2.2252000000000001</v>
      </c>
      <c r="AQ6168" s="32">
        <v>2</v>
      </c>
    </row>
    <row r="6169" spans="1:43" x14ac:dyDescent="0.25">
      <c r="A6169" s="30">
        <v>6371</v>
      </c>
      <c r="B6169" s="31" t="s">
        <v>28308</v>
      </c>
      <c r="C6169" s="31" t="s">
        <v>28308</v>
      </c>
      <c r="D6169" s="31" t="s">
        <v>28309</v>
      </c>
      <c r="E6169" s="32" t="s">
        <v>28310</v>
      </c>
      <c r="F6169" s="16" t="s">
        <v>28311</v>
      </c>
      <c r="G6169" s="17">
        <v>-0.24242861000000099</v>
      </c>
      <c r="H6169" s="18"/>
      <c r="I6169" s="19">
        <v>0.18758800580611401</v>
      </c>
      <c r="J6169" s="20">
        <v>-4.2811950000043496E-3</v>
      </c>
      <c r="K6169" s="21"/>
      <c r="L6169" s="22">
        <v>0.982563028070495</v>
      </c>
      <c r="M6169" s="23">
        <v>-5.6146693333332102E-2</v>
      </c>
      <c r="N6169" s="24"/>
      <c r="O6169" s="25">
        <v>0.74929999607027897</v>
      </c>
      <c r="P6169" s="26">
        <v>-0.29429410833332897</v>
      </c>
      <c r="Q6169" s="27"/>
      <c r="R6169" s="28">
        <v>0.15577256980395399</v>
      </c>
      <c r="S6169" s="29">
        <v>16.21150811</v>
      </c>
      <c r="T6169" s="29">
        <v>16.120837989999998</v>
      </c>
      <c r="U6169" s="29">
        <v>16.673858750000001</v>
      </c>
      <c r="V6169" s="29">
        <v>16.102380759999999</v>
      </c>
      <c r="W6169" s="29">
        <v>15.937828319999999</v>
      </c>
      <c r="X6169" s="29">
        <v>16.23870994</v>
      </c>
      <c r="Y6169" s="29">
        <v>16.618934889999998</v>
      </c>
      <c r="Z6169" s="29">
        <v>16.073091760000001</v>
      </c>
      <c r="AA6169" s="29">
        <v>16.482618280000001</v>
      </c>
      <c r="AB6169" s="29">
        <v>16.284565780000001</v>
      </c>
      <c r="AC6169" s="29">
        <v>16.489968449999999</v>
      </c>
      <c r="AD6169" s="30">
        <v>454730000</v>
      </c>
      <c r="AE6169" s="31">
        <v>8</v>
      </c>
      <c r="AF6169" s="31">
        <v>1</v>
      </c>
      <c r="AG6169" s="31">
        <v>8</v>
      </c>
      <c r="AH6169" s="31">
        <v>8</v>
      </c>
      <c r="AI6169" s="31">
        <v>28.7</v>
      </c>
      <c r="AJ6169" s="31">
        <v>28.7</v>
      </c>
      <c r="AK6169" s="31">
        <v>28.7</v>
      </c>
      <c r="AL6169" s="31">
        <v>48.377000000000002</v>
      </c>
      <c r="AM6169" s="31">
        <v>425</v>
      </c>
      <c r="AN6169" s="31" t="s">
        <v>5861</v>
      </c>
      <c r="AO6169" s="31">
        <v>0</v>
      </c>
      <c r="AP6169" s="31">
        <v>72.646000000000001</v>
      </c>
      <c r="AQ6169" s="32">
        <v>17</v>
      </c>
    </row>
    <row r="6170" spans="1:43" x14ac:dyDescent="0.25">
      <c r="A6170" s="30">
        <v>6372</v>
      </c>
      <c r="B6170" s="31" t="s">
        <v>28312</v>
      </c>
      <c r="C6170" s="31" t="s">
        <v>28312</v>
      </c>
      <c r="D6170" s="31" t="s">
        <v>28313</v>
      </c>
      <c r="E6170" s="32" t="s">
        <v>28314</v>
      </c>
      <c r="F6170" s="16" t="s">
        <v>28315</v>
      </c>
      <c r="G6170" s="17">
        <v>-1.18565799999999E-2</v>
      </c>
      <c r="H6170" s="18"/>
      <c r="I6170" s="19">
        <v>0.82506181840165504</v>
      </c>
      <c r="J6170" s="20">
        <v>0.25156688666666199</v>
      </c>
      <c r="K6170" s="21"/>
      <c r="L6170" s="22">
        <v>1.7532774178180199E-3</v>
      </c>
      <c r="M6170" s="23">
        <v>-8.9827000000219904E-4</v>
      </c>
      <c r="N6170" s="24"/>
      <c r="O6170" s="25">
        <v>0.98662107040496705</v>
      </c>
      <c r="P6170" s="26">
        <v>-0.26432173666666398</v>
      </c>
      <c r="Q6170" s="27"/>
      <c r="R6170" s="28">
        <v>1.26420335087055E-3</v>
      </c>
      <c r="S6170" s="29">
        <v>13.285012010000001</v>
      </c>
      <c r="T6170" s="29">
        <v>13.35408269</v>
      </c>
      <c r="U6170" s="29">
        <v>13.25429832</v>
      </c>
      <c r="V6170" s="29">
        <v>13.29734236</v>
      </c>
      <c r="W6170" s="29">
        <v>13.26426391</v>
      </c>
      <c r="X6170" s="29">
        <v>13.296217009999999</v>
      </c>
      <c r="Y6170" s="29">
        <v>13.27694539</v>
      </c>
      <c r="Z6170" s="29">
        <v>13.3171757</v>
      </c>
      <c r="AA6170" s="29">
        <v>13.301966739999999</v>
      </c>
      <c r="AB6170" s="29">
        <v>13.44095839</v>
      </c>
      <c r="AC6170" s="29">
        <v>13.65956727</v>
      </c>
      <c r="AD6170" s="30">
        <v>25074000</v>
      </c>
      <c r="AE6170" s="31">
        <v>2</v>
      </c>
      <c r="AF6170" s="31">
        <v>3</v>
      </c>
      <c r="AG6170" s="31">
        <v>2</v>
      </c>
      <c r="AH6170" s="31">
        <v>2</v>
      </c>
      <c r="AI6170" s="31">
        <v>3.2</v>
      </c>
      <c r="AJ6170" s="31">
        <v>3.2</v>
      </c>
      <c r="AK6170" s="31">
        <v>3.2</v>
      </c>
      <c r="AL6170" s="31">
        <v>108.7</v>
      </c>
      <c r="AM6170" s="31">
        <v>964</v>
      </c>
      <c r="AN6170" s="31" t="s">
        <v>28316</v>
      </c>
      <c r="AO6170" s="31">
        <v>0</v>
      </c>
      <c r="AP6170" s="31">
        <v>10.497</v>
      </c>
      <c r="AQ6170" s="32">
        <v>2</v>
      </c>
    </row>
    <row r="6171" spans="1:43" x14ac:dyDescent="0.25">
      <c r="A6171" s="30">
        <v>6374</v>
      </c>
      <c r="B6171" s="31" t="s">
        <v>28317</v>
      </c>
      <c r="C6171" s="31" t="s">
        <v>28317</v>
      </c>
      <c r="D6171" s="31" t="s">
        <v>28318</v>
      </c>
      <c r="E6171" s="32" t="s">
        <v>28319</v>
      </c>
      <c r="F6171" s="16" t="s">
        <v>28320</v>
      </c>
      <c r="G6171" s="17">
        <v>8.0021193333331894E-2</v>
      </c>
      <c r="H6171" s="18"/>
      <c r="I6171" s="19">
        <v>3.7653897467040898E-2</v>
      </c>
      <c r="J6171" s="20">
        <v>0.120792666666663</v>
      </c>
      <c r="K6171" s="21"/>
      <c r="L6171" s="22">
        <v>9.2108559883749899E-3</v>
      </c>
      <c r="M6171" s="23">
        <v>4.1709113333334699E-2</v>
      </c>
      <c r="N6171" s="24"/>
      <c r="O6171" s="25">
        <v>0.23807748378552299</v>
      </c>
      <c r="P6171" s="26">
        <v>9.3764000000362601E-4</v>
      </c>
      <c r="Q6171" s="27"/>
      <c r="R6171" s="28">
        <v>0.98032103039731</v>
      </c>
      <c r="S6171" s="29">
        <v>15.928101939999999</v>
      </c>
      <c r="T6171" s="29">
        <v>15.874553730000001</v>
      </c>
      <c r="U6171" s="29">
        <v>15.892772559999999</v>
      </c>
      <c r="V6171" s="29">
        <v>15.92528253</v>
      </c>
      <c r="W6171" s="29">
        <v>16.017575539999999</v>
      </c>
      <c r="X6171" s="29">
        <v>15.99263374</v>
      </c>
      <c r="Y6171" s="29">
        <v>15.88311742</v>
      </c>
      <c r="Z6171" s="29">
        <v>15.8604775</v>
      </c>
      <c r="AA6171" s="29">
        <v>15.826705970000001</v>
      </c>
      <c r="AB6171" s="29">
        <v>15.97484143</v>
      </c>
      <c r="AC6171" s="29">
        <v>15.98027783</v>
      </c>
      <c r="AD6171" s="30">
        <v>265440000</v>
      </c>
      <c r="AE6171" s="31">
        <v>11</v>
      </c>
      <c r="AF6171" s="31">
        <v>2</v>
      </c>
      <c r="AG6171" s="31">
        <v>11</v>
      </c>
      <c r="AH6171" s="31">
        <v>11</v>
      </c>
      <c r="AI6171" s="31">
        <v>28.6</v>
      </c>
      <c r="AJ6171" s="31">
        <v>28.6</v>
      </c>
      <c r="AK6171" s="31">
        <v>28.6</v>
      </c>
      <c r="AL6171" s="31">
        <v>61.531999999999996</v>
      </c>
      <c r="AM6171" s="31">
        <v>539</v>
      </c>
      <c r="AN6171" s="31" t="s">
        <v>28321</v>
      </c>
      <c r="AO6171" s="31">
        <v>0</v>
      </c>
      <c r="AP6171" s="31">
        <v>93.611000000000004</v>
      </c>
      <c r="AQ6171" s="32">
        <v>18</v>
      </c>
    </row>
    <row r="6172" spans="1:43" x14ac:dyDescent="0.25">
      <c r="A6172" s="30">
        <v>6375</v>
      </c>
      <c r="B6172" s="31" t="s">
        <v>28322</v>
      </c>
      <c r="C6172" s="31" t="s">
        <v>28322</v>
      </c>
      <c r="D6172" s="31" t="s">
        <v>28323</v>
      </c>
      <c r="E6172" s="32"/>
      <c r="F6172" s="16" t="s">
        <v>28324</v>
      </c>
      <c r="G6172" s="17">
        <v>0.104386193333331</v>
      </c>
      <c r="H6172" s="18"/>
      <c r="I6172" s="19">
        <v>8.3889018101159202E-2</v>
      </c>
      <c r="J6172" s="20">
        <v>4.7384101666663597E-2</v>
      </c>
      <c r="K6172" s="21"/>
      <c r="L6172" s="22">
        <v>0.45199001713047299</v>
      </c>
      <c r="M6172" s="23">
        <v>-8.1043913333330095E-2</v>
      </c>
      <c r="N6172" s="24"/>
      <c r="O6172" s="25">
        <v>0.166282366045928</v>
      </c>
      <c r="P6172" s="26">
        <v>-2.4041821666662199E-2</v>
      </c>
      <c r="Q6172" s="27"/>
      <c r="R6172" s="28">
        <v>0.69945200853925305</v>
      </c>
      <c r="S6172" s="29">
        <v>13.49872457</v>
      </c>
      <c r="T6172" s="29">
        <v>13.55231618</v>
      </c>
      <c r="U6172" s="29">
        <v>13.6212806</v>
      </c>
      <c r="V6172" s="29">
        <v>13.631338899999999</v>
      </c>
      <c r="W6172" s="29">
        <v>13.59454932</v>
      </c>
      <c r="X6172" s="29">
        <v>13.75959171</v>
      </c>
      <c r="Y6172" s="29">
        <v>13.61978667</v>
      </c>
      <c r="Z6172" s="29">
        <v>13.579603710000001</v>
      </c>
      <c r="AA6172" s="29">
        <v>13.716062709999999</v>
      </c>
      <c r="AB6172" s="29">
        <v>13.70860693</v>
      </c>
      <c r="AC6172" s="29">
        <v>13.663130000000001</v>
      </c>
      <c r="AD6172" s="30">
        <v>29370000</v>
      </c>
      <c r="AE6172" s="31">
        <v>221</v>
      </c>
      <c r="AF6172" s="31">
        <v>1</v>
      </c>
      <c r="AG6172" s="31">
        <v>221</v>
      </c>
      <c r="AH6172" s="31">
        <v>1</v>
      </c>
      <c r="AI6172" s="31">
        <v>53.1</v>
      </c>
      <c r="AJ6172" s="31">
        <v>53.1</v>
      </c>
      <c r="AK6172" s="31">
        <v>0.5</v>
      </c>
      <c r="AL6172" s="31">
        <v>516.42999999999995</v>
      </c>
      <c r="AM6172" s="31">
        <v>4534</v>
      </c>
      <c r="AN6172" s="31" t="s">
        <v>28325</v>
      </c>
      <c r="AO6172" s="31">
        <v>0</v>
      </c>
      <c r="AP6172" s="31">
        <v>323.31</v>
      </c>
      <c r="AQ6172" s="32">
        <v>2</v>
      </c>
    </row>
    <row r="6173" spans="1:43" x14ac:dyDescent="0.25">
      <c r="A6173" s="30">
        <v>6376</v>
      </c>
      <c r="B6173" s="31" t="s">
        <v>28326</v>
      </c>
      <c r="C6173" s="31" t="s">
        <v>28326</v>
      </c>
      <c r="D6173" s="31" t="s">
        <v>28327</v>
      </c>
      <c r="E6173" s="32" t="s">
        <v>28328</v>
      </c>
      <c r="F6173" s="16" t="s">
        <v>28329</v>
      </c>
      <c r="G6173" s="17">
        <v>-0.154190409999998</v>
      </c>
      <c r="H6173" s="18"/>
      <c r="I6173" s="19">
        <v>2.20240307299201E-2</v>
      </c>
      <c r="J6173" s="20">
        <v>-2.7948225000006498E-2</v>
      </c>
      <c r="K6173" s="21"/>
      <c r="L6173" s="22">
        <v>0.66720939065295404</v>
      </c>
      <c r="M6173" s="23">
        <v>6.0328809999997901E-2</v>
      </c>
      <c r="N6173" s="24"/>
      <c r="O6173" s="25">
        <v>0.31081230976771601</v>
      </c>
      <c r="P6173" s="26">
        <v>-6.5913374999993807E-2</v>
      </c>
      <c r="Q6173" s="27"/>
      <c r="R6173" s="28">
        <v>0.32136379767444601</v>
      </c>
      <c r="S6173" s="29">
        <v>14.609409619999999</v>
      </c>
      <c r="T6173" s="29">
        <v>14.61805</v>
      </c>
      <c r="U6173" s="29">
        <v>14.573630339999999</v>
      </c>
      <c r="V6173" s="29">
        <v>14.53525151</v>
      </c>
      <c r="W6173" s="29">
        <v>14.46227255</v>
      </c>
      <c r="X6173" s="29">
        <v>14.340994670000001</v>
      </c>
      <c r="Y6173" s="29">
        <v>14.521867289999999</v>
      </c>
      <c r="Z6173" s="29">
        <v>14.50526842</v>
      </c>
      <c r="AA6173" s="29">
        <v>14.59296782</v>
      </c>
      <c r="AB6173" s="29">
        <v>14.4335842</v>
      </c>
      <c r="AC6173" s="29">
        <v>14.590588370000001</v>
      </c>
      <c r="AD6173" s="30">
        <v>74207000</v>
      </c>
      <c r="AE6173" s="31">
        <v>4</v>
      </c>
      <c r="AF6173" s="31">
        <v>3</v>
      </c>
      <c r="AG6173" s="31">
        <v>4</v>
      </c>
      <c r="AH6173" s="31">
        <v>4</v>
      </c>
      <c r="AI6173" s="31">
        <v>15.2</v>
      </c>
      <c r="AJ6173" s="31">
        <v>15.2</v>
      </c>
      <c r="AK6173" s="31">
        <v>15.2</v>
      </c>
      <c r="AL6173" s="31">
        <v>41.718000000000004</v>
      </c>
      <c r="AM6173" s="31">
        <v>368</v>
      </c>
      <c r="AN6173" s="31" t="s">
        <v>28330</v>
      </c>
      <c r="AO6173" s="31">
        <v>0</v>
      </c>
      <c r="AP6173" s="31">
        <v>12.667999999999999</v>
      </c>
      <c r="AQ6173" s="32">
        <v>8</v>
      </c>
    </row>
    <row r="6174" spans="1:43" x14ac:dyDescent="0.25">
      <c r="A6174" s="30">
        <v>6377</v>
      </c>
      <c r="B6174" s="31" t="s">
        <v>28331</v>
      </c>
      <c r="C6174" s="31" t="s">
        <v>28331</v>
      </c>
      <c r="D6174" s="31" t="s">
        <v>28332</v>
      </c>
      <c r="E6174" s="32" t="s">
        <v>28333</v>
      </c>
      <c r="F6174" s="16" t="s">
        <v>28334</v>
      </c>
      <c r="G6174" s="17">
        <v>9.5812866666733498E-3</v>
      </c>
      <c r="H6174" s="18"/>
      <c r="I6174" s="19">
        <v>0.838464171709984</v>
      </c>
      <c r="J6174" s="20">
        <v>-2.5497166666745802E-3</v>
      </c>
      <c r="K6174" s="21"/>
      <c r="L6174" s="22">
        <v>0.96125793967440398</v>
      </c>
      <c r="M6174" s="23">
        <v>-5.4962916666674702E-2</v>
      </c>
      <c r="N6174" s="24"/>
      <c r="O6174" s="25">
        <v>0.258619325021683</v>
      </c>
      <c r="P6174" s="26">
        <v>-4.2831913333326803E-2</v>
      </c>
      <c r="Q6174" s="27"/>
      <c r="R6174" s="28">
        <v>0.42279977017751103</v>
      </c>
      <c r="S6174" s="29">
        <v>16.710618119999999</v>
      </c>
      <c r="T6174" s="29">
        <v>16.711754599999999</v>
      </c>
      <c r="U6174" s="29">
        <v>16.598957739999999</v>
      </c>
      <c r="V6174" s="29">
        <v>16.63759563</v>
      </c>
      <c r="W6174" s="29">
        <v>16.690171450000001</v>
      </c>
      <c r="X6174" s="29">
        <v>16.722307239999999</v>
      </c>
      <c r="Y6174" s="29">
        <v>16.756734550000001</v>
      </c>
      <c r="Z6174" s="29">
        <v>16.701706600000001</v>
      </c>
      <c r="AA6174" s="29">
        <v>16.727778059999999</v>
      </c>
      <c r="AB6174" s="29">
        <v>16.662346190000001</v>
      </c>
      <c r="AC6174" s="29">
        <v>16.79003385</v>
      </c>
      <c r="AD6174" s="30">
        <v>7077500000</v>
      </c>
      <c r="AE6174" s="31">
        <v>9</v>
      </c>
      <c r="AF6174" s="31">
        <v>1</v>
      </c>
      <c r="AG6174" s="31">
        <v>9</v>
      </c>
      <c r="AH6174" s="31">
        <v>9</v>
      </c>
      <c r="AI6174" s="31">
        <v>45.1</v>
      </c>
      <c r="AJ6174" s="31">
        <v>45.1</v>
      </c>
      <c r="AK6174" s="31">
        <v>45.1</v>
      </c>
      <c r="AL6174" s="31">
        <v>20.766999999999999</v>
      </c>
      <c r="AM6174" s="31">
        <v>182</v>
      </c>
      <c r="AN6174" s="31" t="s">
        <v>3690</v>
      </c>
      <c r="AO6174" s="31">
        <v>0</v>
      </c>
      <c r="AP6174" s="31">
        <v>116.22</v>
      </c>
      <c r="AQ6174" s="32">
        <v>39</v>
      </c>
    </row>
    <row r="6175" spans="1:43" x14ac:dyDescent="0.25">
      <c r="A6175" s="30">
        <v>6378</v>
      </c>
      <c r="B6175" s="31" t="s">
        <v>28335</v>
      </c>
      <c r="C6175" s="31" t="s">
        <v>28335</v>
      </c>
      <c r="D6175" s="31" t="s">
        <v>28336</v>
      </c>
      <c r="E6175" s="32" t="s">
        <v>28337</v>
      </c>
      <c r="F6175" s="16" t="s">
        <v>28338</v>
      </c>
      <c r="G6175" s="17">
        <v>-0.13350943333333001</v>
      </c>
      <c r="H6175" s="18"/>
      <c r="I6175" s="19">
        <v>0.19681793550528401</v>
      </c>
      <c r="J6175" s="20">
        <v>0.178545966666663</v>
      </c>
      <c r="K6175" s="21"/>
      <c r="L6175" s="22">
        <v>0.129501111711811</v>
      </c>
      <c r="M6175" s="23">
        <v>0.205931226666664</v>
      </c>
      <c r="N6175" s="24"/>
      <c r="O6175" s="25">
        <v>5.94497860110519E-2</v>
      </c>
      <c r="P6175" s="26">
        <v>-0.10612417333332901</v>
      </c>
      <c r="Q6175" s="27"/>
      <c r="R6175" s="28">
        <v>0.34810740471028701</v>
      </c>
      <c r="S6175" s="29">
        <v>11.717462230000001</v>
      </c>
      <c r="T6175" s="29">
        <v>11.657472</v>
      </c>
      <c r="U6175" s="29">
        <v>11.96101142</v>
      </c>
      <c r="V6175" s="29">
        <v>11.690733290000001</v>
      </c>
      <c r="W6175" s="29">
        <v>11.77215032</v>
      </c>
      <c r="X6175" s="29">
        <v>11.472533739999999</v>
      </c>
      <c r="Y6175" s="29">
        <v>11.648373510000001</v>
      </c>
      <c r="Z6175" s="29">
        <v>11.60149661</v>
      </c>
      <c r="AA6175" s="29">
        <v>11.46828185</v>
      </c>
      <c r="AB6175" s="29">
        <v>11.80463316</v>
      </c>
      <c r="AC6175" s="29">
        <v>11.69789342</v>
      </c>
      <c r="AD6175" s="30">
        <v>6607600</v>
      </c>
      <c r="AE6175" s="31">
        <v>1</v>
      </c>
      <c r="AF6175" s="31">
        <v>1</v>
      </c>
      <c r="AG6175" s="31">
        <v>1</v>
      </c>
      <c r="AH6175" s="31">
        <v>1</v>
      </c>
      <c r="AI6175" s="31">
        <v>1.7</v>
      </c>
      <c r="AJ6175" s="31">
        <v>1.7</v>
      </c>
      <c r="AK6175" s="31">
        <v>1.7</v>
      </c>
      <c r="AL6175" s="31">
        <v>57.872</v>
      </c>
      <c r="AM6175" s="31">
        <v>531</v>
      </c>
      <c r="AN6175" s="31" t="s">
        <v>1283</v>
      </c>
      <c r="AO6175" s="31">
        <v>2.1743000000000001E-3</v>
      </c>
      <c r="AP6175" s="31">
        <v>1.3759999999999999</v>
      </c>
      <c r="AQ6175" s="32">
        <v>1</v>
      </c>
    </row>
    <row r="6176" spans="1:43" x14ac:dyDescent="0.25">
      <c r="A6176" s="30">
        <v>6379</v>
      </c>
      <c r="B6176" s="31" t="s">
        <v>28339</v>
      </c>
      <c r="C6176" s="31" t="s">
        <v>28339</v>
      </c>
      <c r="D6176" s="31" t="s">
        <v>28340</v>
      </c>
      <c r="E6176" s="32" t="s">
        <v>28341</v>
      </c>
      <c r="F6176" s="16" t="s">
        <v>28342</v>
      </c>
      <c r="G6176" s="17">
        <v>4.6894316666673298E-2</v>
      </c>
      <c r="H6176" s="18"/>
      <c r="I6176" s="19">
        <v>0.18920167681873301</v>
      </c>
      <c r="J6176" s="20">
        <v>7.3406398333325698E-2</v>
      </c>
      <c r="K6176" s="21"/>
      <c r="L6176" s="22">
        <v>7.7446239282685597E-2</v>
      </c>
      <c r="M6176" s="23">
        <v>7.8486186666666E-2</v>
      </c>
      <c r="N6176" s="24"/>
      <c r="O6176" s="25">
        <v>4.0814719564087797E-2</v>
      </c>
      <c r="P6176" s="26">
        <v>5.1974105000013503E-2</v>
      </c>
      <c r="Q6176" s="27"/>
      <c r="R6176" s="28">
        <v>0.19272774953351099</v>
      </c>
      <c r="S6176" s="29">
        <v>19.75541574</v>
      </c>
      <c r="T6176" s="29">
        <v>19.75257143</v>
      </c>
      <c r="U6176" s="29">
        <v>19.762137289999998</v>
      </c>
      <c r="V6176" s="29">
        <v>19.835032989999998</v>
      </c>
      <c r="W6176" s="29">
        <v>19.75873013</v>
      </c>
      <c r="X6176" s="29">
        <v>19.817044289999998</v>
      </c>
      <c r="Y6176" s="29">
        <v>19.714130780000001</v>
      </c>
      <c r="Z6176" s="29">
        <v>19.626907460000002</v>
      </c>
      <c r="AA6176" s="29">
        <v>19.693627660000001</v>
      </c>
      <c r="AB6176" s="29">
        <v>19.763927580000001</v>
      </c>
      <c r="AC6176" s="29">
        <v>19.73932915</v>
      </c>
      <c r="AD6176" s="30">
        <v>49369000000</v>
      </c>
      <c r="AE6176" s="31">
        <v>34</v>
      </c>
      <c r="AF6176" s="31">
        <v>1</v>
      </c>
      <c r="AG6176" s="31">
        <v>34</v>
      </c>
      <c r="AH6176" s="31">
        <v>31</v>
      </c>
      <c r="AI6176" s="31">
        <v>59.8</v>
      </c>
      <c r="AJ6176" s="31">
        <v>59.8</v>
      </c>
      <c r="AK6176" s="31">
        <v>55.5</v>
      </c>
      <c r="AL6176" s="31">
        <v>74.465999999999994</v>
      </c>
      <c r="AM6176" s="31">
        <v>676</v>
      </c>
      <c r="AN6176" s="31" t="s">
        <v>20231</v>
      </c>
      <c r="AO6176" s="31">
        <v>0</v>
      </c>
      <c r="AP6176" s="31">
        <v>323.31</v>
      </c>
      <c r="AQ6176" s="32">
        <v>178</v>
      </c>
    </row>
    <row r="6177" spans="1:43" x14ac:dyDescent="0.25">
      <c r="A6177" s="30">
        <v>6381</v>
      </c>
      <c r="B6177" s="31" t="s">
        <v>28343</v>
      </c>
      <c r="C6177" s="31" t="s">
        <v>28343</v>
      </c>
      <c r="D6177" s="31" t="s">
        <v>28344</v>
      </c>
      <c r="E6177" s="32" t="s">
        <v>28345</v>
      </c>
      <c r="F6177" s="16" t="s">
        <v>28346</v>
      </c>
      <c r="G6177" s="17">
        <v>7.7936023333332799E-2</v>
      </c>
      <c r="H6177" s="18"/>
      <c r="I6177" s="19">
        <v>0.17386873454625401</v>
      </c>
      <c r="J6177" s="20">
        <v>1.15026516666639E-2</v>
      </c>
      <c r="K6177" s="21"/>
      <c r="L6177" s="22">
        <v>0.85015207304909901</v>
      </c>
      <c r="M6177" s="23">
        <v>-6.8701646666667698E-2</v>
      </c>
      <c r="N6177" s="24"/>
      <c r="O6177" s="25">
        <v>0.22557523740167701</v>
      </c>
      <c r="P6177" s="26">
        <v>-2.26827499999871E-3</v>
      </c>
      <c r="Q6177" s="27"/>
      <c r="R6177" s="28">
        <v>0.97025335411147995</v>
      </c>
      <c r="S6177" s="29">
        <v>16.319389879999999</v>
      </c>
      <c r="T6177" s="29">
        <v>16.41704579</v>
      </c>
      <c r="U6177" s="29">
        <v>16.222059399999999</v>
      </c>
      <c r="V6177" s="29">
        <v>16.40780518</v>
      </c>
      <c r="W6177" s="29">
        <v>16.420774890000001</v>
      </c>
      <c r="X6177" s="29">
        <v>16.363723069999999</v>
      </c>
      <c r="Y6177" s="29">
        <v>16.420730150000001</v>
      </c>
      <c r="Z6177" s="29">
        <v>16.439177730000001</v>
      </c>
      <c r="AA6177" s="29">
        <v>16.304692129999999</v>
      </c>
      <c r="AB6177" s="29">
        <v>16.38503214</v>
      </c>
      <c r="AC6177" s="29">
        <v>16.414373170000001</v>
      </c>
      <c r="AD6177" s="30">
        <v>624710000</v>
      </c>
      <c r="AE6177" s="31">
        <v>21</v>
      </c>
      <c r="AF6177" s="31">
        <v>1</v>
      </c>
      <c r="AG6177" s="31">
        <v>20</v>
      </c>
      <c r="AH6177" s="31">
        <v>20</v>
      </c>
      <c r="AI6177" s="31">
        <v>25.3</v>
      </c>
      <c r="AJ6177" s="31">
        <v>24.4</v>
      </c>
      <c r="AK6177" s="31">
        <v>24.4</v>
      </c>
      <c r="AL6177" s="31">
        <v>99.322999999999993</v>
      </c>
      <c r="AM6177" s="31">
        <v>905</v>
      </c>
      <c r="AN6177" s="31" t="s">
        <v>2352</v>
      </c>
      <c r="AO6177" s="31">
        <v>0</v>
      </c>
      <c r="AP6177" s="31">
        <v>79.674999999999997</v>
      </c>
      <c r="AQ6177" s="32">
        <v>25</v>
      </c>
    </row>
    <row r="6178" spans="1:43" x14ac:dyDescent="0.25">
      <c r="A6178" s="30">
        <v>6382</v>
      </c>
      <c r="B6178" s="31" t="s">
        <v>28347</v>
      </c>
      <c r="C6178" s="31" t="s">
        <v>28347</v>
      </c>
      <c r="D6178" s="31" t="s">
        <v>28348</v>
      </c>
      <c r="E6178" s="32" t="s">
        <v>28349</v>
      </c>
      <c r="F6178" s="16" t="s">
        <v>28350</v>
      </c>
      <c r="G6178" s="17">
        <v>-0.117015989999995</v>
      </c>
      <c r="H6178" s="18"/>
      <c r="I6178" s="19">
        <v>1.4479146719565499E-2</v>
      </c>
      <c r="J6178" s="20">
        <v>-0.100863475000004</v>
      </c>
      <c r="K6178" s="21"/>
      <c r="L6178" s="22">
        <v>4.5418459586903798E-2</v>
      </c>
      <c r="M6178" s="23">
        <v>6.8458173333329597E-2</v>
      </c>
      <c r="N6178" s="24"/>
      <c r="O6178" s="25">
        <v>0.112763847092823</v>
      </c>
      <c r="P6178" s="26">
        <v>5.2305658333338598E-2</v>
      </c>
      <c r="Q6178" s="27"/>
      <c r="R6178" s="28">
        <v>0.26128092990264701</v>
      </c>
      <c r="S6178" s="29">
        <v>18.475203019999999</v>
      </c>
      <c r="T6178" s="29">
        <v>18.485588079999999</v>
      </c>
      <c r="U6178" s="29">
        <v>18.54055747</v>
      </c>
      <c r="V6178" s="29">
        <v>18.42353585</v>
      </c>
      <c r="W6178" s="29">
        <v>18.340327540000001</v>
      </c>
      <c r="X6178" s="29">
        <v>18.38643721</v>
      </c>
      <c r="Y6178" s="29">
        <v>18.386583430000002</v>
      </c>
      <c r="Z6178" s="29">
        <v>18.460874050000001</v>
      </c>
      <c r="AA6178" s="29">
        <v>18.448516569999999</v>
      </c>
      <c r="AB6178" s="29">
        <v>18.282514939999999</v>
      </c>
      <c r="AC6178" s="29">
        <v>18.379740810000001</v>
      </c>
      <c r="AD6178" s="30">
        <v>6317300000</v>
      </c>
      <c r="AE6178" s="31">
        <v>32</v>
      </c>
      <c r="AF6178" s="31">
        <v>1</v>
      </c>
      <c r="AG6178" s="31">
        <v>32</v>
      </c>
      <c r="AH6178" s="31">
        <v>20</v>
      </c>
      <c r="AI6178" s="31">
        <v>71.599999999999994</v>
      </c>
      <c r="AJ6178" s="31">
        <v>71.599999999999994</v>
      </c>
      <c r="AK6178" s="31">
        <v>46.7</v>
      </c>
      <c r="AL6178" s="31">
        <v>60.82</v>
      </c>
      <c r="AM6178" s="31">
        <v>535</v>
      </c>
      <c r="AN6178" s="31" t="s">
        <v>8292</v>
      </c>
      <c r="AO6178" s="31">
        <v>0</v>
      </c>
      <c r="AP6178" s="31">
        <v>323.31</v>
      </c>
      <c r="AQ6178" s="32">
        <v>72</v>
      </c>
    </row>
    <row r="6179" spans="1:43" x14ac:dyDescent="0.25">
      <c r="A6179" s="30">
        <v>6383</v>
      </c>
      <c r="B6179" s="31" t="s">
        <v>28351</v>
      </c>
      <c r="C6179" s="31" t="s">
        <v>28351</v>
      </c>
      <c r="D6179" s="31" t="s">
        <v>28352</v>
      </c>
      <c r="E6179" s="32" t="s">
        <v>28353</v>
      </c>
      <c r="F6179" s="16" t="s">
        <v>28354</v>
      </c>
      <c r="G6179" s="17">
        <v>-8.0689629999998402E-2</v>
      </c>
      <c r="H6179" s="18"/>
      <c r="I6179" s="19">
        <v>0.20468622958666399</v>
      </c>
      <c r="J6179" s="20">
        <v>0.10270941499998899</v>
      </c>
      <c r="K6179" s="21"/>
      <c r="L6179" s="22">
        <v>0.15372579649249099</v>
      </c>
      <c r="M6179" s="23">
        <v>7.0061439999996394E-2</v>
      </c>
      <c r="N6179" s="24"/>
      <c r="O6179" s="25">
        <v>0.265755177236218</v>
      </c>
      <c r="P6179" s="26">
        <v>-0.113337604999991</v>
      </c>
      <c r="Q6179" s="27"/>
      <c r="R6179" s="28">
        <v>0.119563292827836</v>
      </c>
      <c r="S6179" s="29">
        <v>17.247018870000002</v>
      </c>
      <c r="T6179" s="29">
        <v>17.195791410000002</v>
      </c>
      <c r="U6179" s="29">
        <v>17.262363149999999</v>
      </c>
      <c r="V6179" s="29">
        <v>17.07438449</v>
      </c>
      <c r="W6179" s="29">
        <v>17.148571220000001</v>
      </c>
      <c r="X6179" s="29">
        <v>17.240148829999999</v>
      </c>
      <c r="Y6179" s="29">
        <v>17.108954669999999</v>
      </c>
      <c r="Z6179" s="29">
        <v>17.20499985</v>
      </c>
      <c r="AA6179" s="29">
        <v>17.181034589999999</v>
      </c>
      <c r="AB6179" s="29">
        <v>17.369042669999999</v>
      </c>
      <c r="AC6179" s="29">
        <v>17.166368899999998</v>
      </c>
      <c r="AD6179" s="30">
        <v>1326300000</v>
      </c>
      <c r="AE6179" s="31">
        <v>10</v>
      </c>
      <c r="AF6179" s="31">
        <v>1</v>
      </c>
      <c r="AG6179" s="31">
        <v>10</v>
      </c>
      <c r="AH6179" s="31">
        <v>10</v>
      </c>
      <c r="AI6179" s="31">
        <v>37.4</v>
      </c>
      <c r="AJ6179" s="31">
        <v>37.4</v>
      </c>
      <c r="AK6179" s="31">
        <v>37.4</v>
      </c>
      <c r="AL6179" s="31">
        <v>42.222999999999999</v>
      </c>
      <c r="AM6179" s="31">
        <v>372</v>
      </c>
      <c r="AN6179" s="31" t="s">
        <v>15408</v>
      </c>
      <c r="AO6179" s="31">
        <v>0</v>
      </c>
      <c r="AP6179" s="31">
        <v>171.66</v>
      </c>
      <c r="AQ6179" s="32">
        <v>28</v>
      </c>
    </row>
    <row r="6180" spans="1:43" x14ac:dyDescent="0.25">
      <c r="A6180" s="30">
        <v>6384</v>
      </c>
      <c r="B6180" s="31" t="s">
        <v>28355</v>
      </c>
      <c r="C6180" s="31" t="s">
        <v>28356</v>
      </c>
      <c r="D6180" s="31" t="s">
        <v>28357</v>
      </c>
      <c r="E6180" s="32" t="s">
        <v>28358</v>
      </c>
      <c r="F6180" s="16" t="s">
        <v>28359</v>
      </c>
      <c r="G6180" s="17">
        <v>-4.7712696666661003E-2</v>
      </c>
      <c r="H6180" s="18"/>
      <c r="I6180" s="19">
        <v>0.476277461985465</v>
      </c>
      <c r="J6180" s="20">
        <v>-0.101961835000003</v>
      </c>
      <c r="K6180" s="21"/>
      <c r="L6180" s="22">
        <v>0.18842112383270501</v>
      </c>
      <c r="M6180" s="23">
        <v>-0.116455293333335</v>
      </c>
      <c r="N6180" s="24"/>
      <c r="O6180" s="25">
        <v>0.10213072384492899</v>
      </c>
      <c r="P6180" s="26">
        <v>-6.2206154999992998E-2</v>
      </c>
      <c r="Q6180" s="27"/>
      <c r="R6180" s="28">
        <v>0.40848982191729899</v>
      </c>
      <c r="S6180" s="29">
        <v>12.71647653</v>
      </c>
      <c r="T6180" s="29">
        <v>12.788215080000001</v>
      </c>
      <c r="U6180" s="29">
        <v>12.76961195</v>
      </c>
      <c r="V6180" s="29">
        <v>12.84387723</v>
      </c>
      <c r="W6180" s="29">
        <v>12.66070558</v>
      </c>
      <c r="X6180" s="29">
        <v>12.62658266</v>
      </c>
      <c r="Y6180" s="29">
        <v>12.76737308</v>
      </c>
      <c r="Z6180" s="29">
        <v>12.96861221</v>
      </c>
      <c r="AA6180" s="29">
        <v>12.88768415</v>
      </c>
      <c r="AB6180" s="29">
        <v>12.77872331</v>
      </c>
      <c r="AC6180" s="29">
        <v>12.76646598</v>
      </c>
      <c r="AD6180" s="30">
        <v>13346000</v>
      </c>
      <c r="AE6180" s="31">
        <v>131</v>
      </c>
      <c r="AF6180" s="31">
        <v>4</v>
      </c>
      <c r="AG6180" s="31">
        <v>131</v>
      </c>
      <c r="AH6180" s="31">
        <v>3</v>
      </c>
      <c r="AI6180" s="31">
        <v>22.7</v>
      </c>
      <c r="AJ6180" s="31">
        <v>22.7</v>
      </c>
      <c r="AK6180" s="31">
        <v>0.9</v>
      </c>
      <c r="AL6180" s="31">
        <v>831.87</v>
      </c>
      <c r="AM6180" s="31">
        <v>7354</v>
      </c>
      <c r="AN6180" s="31" t="s">
        <v>28360</v>
      </c>
      <c r="AO6180" s="31">
        <v>0</v>
      </c>
      <c r="AP6180" s="31">
        <v>323.31</v>
      </c>
      <c r="AQ6180" s="32">
        <v>4</v>
      </c>
    </row>
    <row r="6181" spans="1:43" x14ac:dyDescent="0.25">
      <c r="A6181" s="30">
        <v>6385</v>
      </c>
      <c r="B6181" s="31" t="s">
        <v>28361</v>
      </c>
      <c r="C6181" s="31" t="s">
        <v>28361</v>
      </c>
      <c r="D6181" s="31" t="s">
        <v>28362</v>
      </c>
      <c r="E6181" s="32" t="s">
        <v>28358</v>
      </c>
      <c r="F6181" s="16" t="s">
        <v>28359</v>
      </c>
      <c r="G6181" s="17">
        <v>3.3659130000003798E-2</v>
      </c>
      <c r="H6181" s="18"/>
      <c r="I6181" s="19">
        <v>0.54985304573899696</v>
      </c>
      <c r="J6181" s="20">
        <v>0.12982448666666499</v>
      </c>
      <c r="K6181" s="21"/>
      <c r="L6181" s="22">
        <v>5.9722571366204402E-2</v>
      </c>
      <c r="M6181" s="23">
        <v>-3.98618533333348E-2</v>
      </c>
      <c r="N6181" s="24"/>
      <c r="O6181" s="25">
        <v>0.48055263163727902</v>
      </c>
      <c r="P6181" s="26">
        <v>-0.13602720999999601</v>
      </c>
      <c r="Q6181" s="27"/>
      <c r="R6181" s="28">
        <v>5.0415854757991298E-2</v>
      </c>
      <c r="S6181" s="29">
        <v>12.709643890000001</v>
      </c>
      <c r="T6181" s="29">
        <v>12.743582780000001</v>
      </c>
      <c r="U6181" s="29">
        <v>12.65301861</v>
      </c>
      <c r="V6181" s="29">
        <v>12.767939589999999</v>
      </c>
      <c r="W6181" s="29">
        <v>12.66753791</v>
      </c>
      <c r="X6181" s="29">
        <v>12.771745170000001</v>
      </c>
      <c r="Y6181" s="29">
        <v>12.63140078</v>
      </c>
      <c r="Z6181" s="29">
        <v>12.8038676</v>
      </c>
      <c r="AA6181" s="29">
        <v>12.79056246</v>
      </c>
      <c r="AB6181" s="29">
        <v>12.91776741</v>
      </c>
      <c r="AC6181" s="29">
        <v>12.82576879</v>
      </c>
      <c r="AD6181" s="30">
        <v>13732000</v>
      </c>
      <c r="AE6181" s="31">
        <v>129</v>
      </c>
      <c r="AF6181" s="31">
        <v>1</v>
      </c>
      <c r="AG6181" s="31">
        <v>1</v>
      </c>
      <c r="AH6181" s="31">
        <v>1</v>
      </c>
      <c r="AI6181" s="31">
        <v>30.7</v>
      </c>
      <c r="AJ6181" s="31">
        <v>0.2</v>
      </c>
      <c r="AK6181" s="31">
        <v>0.2</v>
      </c>
      <c r="AL6181" s="31">
        <v>601.74</v>
      </c>
      <c r="AM6181" s="31">
        <v>5270</v>
      </c>
      <c r="AN6181" s="31" t="s">
        <v>28363</v>
      </c>
      <c r="AO6181" s="31">
        <v>3.2236999999999999E-4</v>
      </c>
      <c r="AP6181" s="31">
        <v>2.0148999999999999</v>
      </c>
      <c r="AQ6181" s="32">
        <v>2</v>
      </c>
    </row>
    <row r="6182" spans="1:43" x14ac:dyDescent="0.25">
      <c r="A6182" s="30">
        <v>6386</v>
      </c>
      <c r="B6182" s="31" t="s">
        <v>28364</v>
      </c>
      <c r="C6182" s="31" t="s">
        <v>28364</v>
      </c>
      <c r="D6182" s="31" t="s">
        <v>28365</v>
      </c>
      <c r="E6182" s="32" t="s">
        <v>28366</v>
      </c>
      <c r="F6182" s="16" t="s">
        <v>28367</v>
      </c>
      <c r="G6182" s="17">
        <v>-2.79273566666642E-2</v>
      </c>
      <c r="H6182" s="18"/>
      <c r="I6182" s="19">
        <v>0.405145675711163</v>
      </c>
      <c r="J6182" s="20">
        <v>-3.8765645000006899E-2</v>
      </c>
      <c r="K6182" s="21"/>
      <c r="L6182" s="22">
        <v>0.30616649756985198</v>
      </c>
      <c r="M6182" s="23">
        <v>-2.9841536666667799E-2</v>
      </c>
      <c r="N6182" s="24"/>
      <c r="O6182" s="25">
        <v>0.37498246715625699</v>
      </c>
      <c r="P6182" s="26">
        <v>-1.9003248333325101E-2</v>
      </c>
      <c r="Q6182" s="27"/>
      <c r="R6182" s="28">
        <v>0.60810806028076303</v>
      </c>
      <c r="S6182" s="29">
        <v>15.461671279999999</v>
      </c>
      <c r="T6182" s="29">
        <v>15.44600518</v>
      </c>
      <c r="U6182" s="29">
        <v>15.44709649</v>
      </c>
      <c r="V6182" s="29">
        <v>15.386973230000001</v>
      </c>
      <c r="W6182" s="29">
        <v>15.424163849999999</v>
      </c>
      <c r="X6182" s="29">
        <v>15.459853799999999</v>
      </c>
      <c r="Y6182" s="29">
        <v>15.45364477</v>
      </c>
      <c r="Z6182" s="29">
        <v>15.48468338</v>
      </c>
      <c r="AA6182" s="29">
        <v>15.505969410000001</v>
      </c>
      <c r="AB6182" s="29">
        <v>15.47797237</v>
      </c>
      <c r="AC6182" s="29">
        <v>15.407361379999999</v>
      </c>
      <c r="AD6182" s="30">
        <v>159050000</v>
      </c>
      <c r="AE6182" s="31">
        <v>14</v>
      </c>
      <c r="AF6182" s="31">
        <v>3</v>
      </c>
      <c r="AG6182" s="31">
        <v>14</v>
      </c>
      <c r="AH6182" s="31">
        <v>14</v>
      </c>
      <c r="AI6182" s="31">
        <v>8.6</v>
      </c>
      <c r="AJ6182" s="31">
        <v>8.6</v>
      </c>
      <c r="AK6182" s="31">
        <v>8.6</v>
      </c>
      <c r="AL6182" s="31">
        <v>222.44</v>
      </c>
      <c r="AM6182" s="31">
        <v>1961</v>
      </c>
      <c r="AN6182" s="31" t="s">
        <v>28368</v>
      </c>
      <c r="AO6182" s="31">
        <v>0</v>
      </c>
      <c r="AP6182" s="31">
        <v>51.215000000000003</v>
      </c>
      <c r="AQ6182" s="32">
        <v>17</v>
      </c>
    </row>
    <row r="6183" spans="1:43" x14ac:dyDescent="0.25">
      <c r="A6183" s="30">
        <v>6387</v>
      </c>
      <c r="B6183" s="31" t="s">
        <v>28369</v>
      </c>
      <c r="C6183" s="31" t="s">
        <v>28369</v>
      </c>
      <c r="D6183" s="31" t="s">
        <v>28370</v>
      </c>
      <c r="E6183" s="32" t="s">
        <v>28371</v>
      </c>
      <c r="F6183" s="16" t="s">
        <v>28372</v>
      </c>
      <c r="G6183" s="17">
        <v>7.7517310000001102E-2</v>
      </c>
      <c r="H6183" s="18"/>
      <c r="I6183" s="19">
        <v>0.19070344198933101</v>
      </c>
      <c r="J6183" s="20">
        <v>0.166986538333324</v>
      </c>
      <c r="K6183" s="21"/>
      <c r="L6183" s="22">
        <v>2.2805638607974701E-2</v>
      </c>
      <c r="M6183" s="23">
        <v>-0.115195870000001</v>
      </c>
      <c r="N6183" s="24"/>
      <c r="O6183" s="25">
        <v>6.4247652169169403E-2</v>
      </c>
      <c r="P6183" s="26">
        <v>-0.204665098333324</v>
      </c>
      <c r="Q6183" s="27"/>
      <c r="R6183" s="28">
        <v>8.2614861562066901E-3</v>
      </c>
      <c r="S6183" s="29">
        <v>15.60034851</v>
      </c>
      <c r="T6183" s="29">
        <v>15.624942750000001</v>
      </c>
      <c r="U6183" s="29">
        <v>15.435165080000001</v>
      </c>
      <c r="V6183" s="29">
        <v>15.643177659999999</v>
      </c>
      <c r="W6183" s="29">
        <v>15.64482821</v>
      </c>
      <c r="X6183" s="29">
        <v>15.6050024</v>
      </c>
      <c r="Y6183" s="29">
        <v>15.639783660000001</v>
      </c>
      <c r="Z6183" s="29">
        <v>15.725774360000001</v>
      </c>
      <c r="AA6183" s="29">
        <v>15.640485930000001</v>
      </c>
      <c r="AB6183" s="29">
        <v>15.89773656</v>
      </c>
      <c r="AC6183" s="29">
        <v>15.773599150000001</v>
      </c>
      <c r="AD6183" s="30">
        <v>204530000</v>
      </c>
      <c r="AE6183" s="31">
        <v>8</v>
      </c>
      <c r="AF6183" s="31">
        <v>2</v>
      </c>
      <c r="AG6183" s="31">
        <v>8</v>
      </c>
      <c r="AH6183" s="31">
        <v>8</v>
      </c>
      <c r="AI6183" s="31">
        <v>30.2</v>
      </c>
      <c r="AJ6183" s="31">
        <v>30.2</v>
      </c>
      <c r="AK6183" s="31">
        <v>30.2</v>
      </c>
      <c r="AL6183" s="31">
        <v>44.331000000000003</v>
      </c>
      <c r="AM6183" s="31">
        <v>411</v>
      </c>
      <c r="AN6183" s="31" t="s">
        <v>28373</v>
      </c>
      <c r="AO6183" s="31">
        <v>0</v>
      </c>
      <c r="AP6183" s="31">
        <v>40.771000000000001</v>
      </c>
      <c r="AQ6183" s="32">
        <v>12</v>
      </c>
    </row>
    <row r="6184" spans="1:43" x14ac:dyDescent="0.25">
      <c r="A6184" s="30">
        <v>6388</v>
      </c>
      <c r="B6184" s="31" t="s">
        <v>28374</v>
      </c>
      <c r="C6184" s="31" t="s">
        <v>28374</v>
      </c>
      <c r="D6184" s="31" t="s">
        <v>28375</v>
      </c>
      <c r="E6184" s="32" t="s">
        <v>28376</v>
      </c>
      <c r="F6184" s="16" t="s">
        <v>28377</v>
      </c>
      <c r="G6184" s="17">
        <v>0.115403710000002</v>
      </c>
      <c r="H6184" s="18"/>
      <c r="I6184" s="19">
        <v>2.5630816234150901E-2</v>
      </c>
      <c r="J6184" s="20">
        <v>5.5083244999995201E-2</v>
      </c>
      <c r="K6184" s="21"/>
      <c r="L6184" s="22">
        <v>0.28643968800158598</v>
      </c>
      <c r="M6184" s="23">
        <v>6.6759566666689798E-3</v>
      </c>
      <c r="N6184" s="24"/>
      <c r="O6184" s="25">
        <v>0.88154105825592199</v>
      </c>
      <c r="P6184" s="26">
        <v>6.6996421666676298E-2</v>
      </c>
      <c r="Q6184" s="27"/>
      <c r="R6184" s="28">
        <v>0.20113769943589899</v>
      </c>
      <c r="S6184" s="29">
        <v>19.480951879999999</v>
      </c>
      <c r="T6184" s="29">
        <v>19.494075630000001</v>
      </c>
      <c r="U6184" s="29">
        <v>19.409753340000002</v>
      </c>
      <c r="V6184" s="29">
        <v>19.616303510000002</v>
      </c>
      <c r="W6184" s="29">
        <v>19.517251940000001</v>
      </c>
      <c r="X6184" s="29">
        <v>19.59743653</v>
      </c>
      <c r="Y6184" s="29">
        <v>19.387539879999999</v>
      </c>
      <c r="Z6184" s="29">
        <v>19.515248069999998</v>
      </c>
      <c r="AA6184" s="29">
        <v>19.461965030000002</v>
      </c>
      <c r="AB6184" s="29">
        <v>19.53419899</v>
      </c>
      <c r="AC6184" s="29">
        <v>19.48580282</v>
      </c>
      <c r="AD6184" s="30">
        <v>20013000000</v>
      </c>
      <c r="AE6184" s="31">
        <v>55</v>
      </c>
      <c r="AF6184" s="31">
        <v>1</v>
      </c>
      <c r="AG6184" s="31">
        <v>55</v>
      </c>
      <c r="AH6184" s="31">
        <v>55</v>
      </c>
      <c r="AI6184" s="31">
        <v>45.6</v>
      </c>
      <c r="AJ6184" s="31">
        <v>45.6</v>
      </c>
      <c r="AK6184" s="31">
        <v>45.6</v>
      </c>
      <c r="AL6184" s="31">
        <v>146.75</v>
      </c>
      <c r="AM6184" s="31">
        <v>1321</v>
      </c>
      <c r="AN6184" s="31" t="s">
        <v>8324</v>
      </c>
      <c r="AO6184" s="31">
        <v>0</v>
      </c>
      <c r="AP6184" s="31">
        <v>323.31</v>
      </c>
      <c r="AQ6184" s="32">
        <v>155</v>
      </c>
    </row>
    <row r="6185" spans="1:43" x14ac:dyDescent="0.25">
      <c r="A6185" s="30">
        <v>6389</v>
      </c>
      <c r="B6185" s="31" t="s">
        <v>28378</v>
      </c>
      <c r="C6185" s="31" t="s">
        <v>28378</v>
      </c>
      <c r="D6185" s="31" t="s">
        <v>28379</v>
      </c>
      <c r="E6185" s="32" t="s">
        <v>28380</v>
      </c>
      <c r="F6185" s="16" t="s">
        <v>28381</v>
      </c>
      <c r="G6185" s="17">
        <v>0.123118983333335</v>
      </c>
      <c r="H6185" s="18"/>
      <c r="I6185" s="19">
        <v>7.9505223224568697E-2</v>
      </c>
      <c r="J6185" s="20">
        <v>3.41287999999729E-3</v>
      </c>
      <c r="K6185" s="21"/>
      <c r="L6185" s="22">
        <v>0.96215443143951496</v>
      </c>
      <c r="M6185" s="23">
        <v>-1.64649233333343E-2</v>
      </c>
      <c r="N6185" s="24"/>
      <c r="O6185" s="25">
        <v>0.798345097777727</v>
      </c>
      <c r="P6185" s="26">
        <v>0.103241180000003</v>
      </c>
      <c r="Q6185" s="27"/>
      <c r="R6185" s="28">
        <v>0.17307717030914599</v>
      </c>
      <c r="S6185" s="29">
        <v>13.511876170000001</v>
      </c>
      <c r="T6185" s="29">
        <v>13.527099890000001</v>
      </c>
      <c r="U6185" s="29">
        <v>13.63706006</v>
      </c>
      <c r="V6185" s="29">
        <v>13.79095077</v>
      </c>
      <c r="W6185" s="29">
        <v>13.60981479</v>
      </c>
      <c r="X6185" s="29">
        <v>13.644627509999999</v>
      </c>
      <c r="Y6185" s="29">
        <v>13.667767639999999</v>
      </c>
      <c r="Z6185" s="29">
        <v>13.587165410000001</v>
      </c>
      <c r="AA6185" s="29">
        <v>13.47049784</v>
      </c>
      <c r="AB6185" s="29">
        <v>13.56905811</v>
      </c>
      <c r="AC6185" s="29">
        <v>13.58805491</v>
      </c>
      <c r="AD6185" s="30">
        <v>52457000</v>
      </c>
      <c r="AE6185" s="31">
        <v>8</v>
      </c>
      <c r="AF6185" s="31">
        <v>1</v>
      </c>
      <c r="AG6185" s="31">
        <v>8</v>
      </c>
      <c r="AH6185" s="31">
        <v>4</v>
      </c>
      <c r="AI6185" s="31">
        <v>37</v>
      </c>
      <c r="AJ6185" s="31">
        <v>37</v>
      </c>
      <c r="AK6185" s="31">
        <v>22.6</v>
      </c>
      <c r="AL6185" s="31">
        <v>26.518999999999998</v>
      </c>
      <c r="AM6185" s="31">
        <v>235</v>
      </c>
      <c r="AN6185" s="31" t="s">
        <v>1413</v>
      </c>
      <c r="AO6185" s="31">
        <v>0</v>
      </c>
      <c r="AP6185" s="31">
        <v>40.314</v>
      </c>
      <c r="AQ6185" s="32">
        <v>4</v>
      </c>
    </row>
    <row r="6186" spans="1:43" x14ac:dyDescent="0.25">
      <c r="A6186" s="30">
        <v>6390</v>
      </c>
      <c r="B6186" s="31" t="s">
        <v>28382</v>
      </c>
      <c r="C6186" s="31" t="s">
        <v>28382</v>
      </c>
      <c r="D6186" s="31" t="s">
        <v>28383</v>
      </c>
      <c r="E6186" s="32" t="s">
        <v>28384</v>
      </c>
      <c r="F6186" s="16" t="s">
        <v>28385</v>
      </c>
      <c r="G6186" s="17">
        <v>6.9970083333336305E-2</v>
      </c>
      <c r="H6186" s="18"/>
      <c r="I6186" s="19">
        <v>0.54884558556847796</v>
      </c>
      <c r="J6186" s="20">
        <v>0.172646244999999</v>
      </c>
      <c r="K6186" s="21"/>
      <c r="L6186" s="22">
        <v>0.20177693782610301</v>
      </c>
      <c r="M6186" s="23">
        <v>0.13459721333333299</v>
      </c>
      <c r="N6186" s="24"/>
      <c r="O6186" s="25">
        <v>0.26090273925202301</v>
      </c>
      <c r="P6186" s="26">
        <v>3.1921051666669698E-2</v>
      </c>
      <c r="Q6186" s="27"/>
      <c r="R6186" s="28">
        <v>0.80517189714067905</v>
      </c>
      <c r="S6186" s="29">
        <v>11.959060109999999</v>
      </c>
      <c r="T6186" s="29">
        <v>12.32355328</v>
      </c>
      <c r="U6186" s="29">
        <v>11.82555477</v>
      </c>
      <c r="V6186" s="29">
        <v>12.03205099</v>
      </c>
      <c r="W6186" s="29">
        <v>12.164298179999999</v>
      </c>
      <c r="X6186" s="29">
        <v>12.121729240000001</v>
      </c>
      <c r="Y6186" s="29">
        <v>11.941678700000001</v>
      </c>
      <c r="Z6186" s="29">
        <v>11.91447471</v>
      </c>
      <c r="AA6186" s="29">
        <v>11.848223109999999</v>
      </c>
      <c r="AB6186" s="29">
        <v>11.963145409999999</v>
      </c>
      <c r="AC6186" s="29">
        <v>12.185064759999999</v>
      </c>
      <c r="AD6186" s="30">
        <v>8853900</v>
      </c>
      <c r="AE6186" s="31">
        <v>1</v>
      </c>
      <c r="AF6186" s="31">
        <v>1</v>
      </c>
      <c r="AG6186" s="31">
        <v>1</v>
      </c>
      <c r="AH6186" s="31">
        <v>1</v>
      </c>
      <c r="AI6186" s="31">
        <v>2</v>
      </c>
      <c r="AJ6186" s="31">
        <v>2</v>
      </c>
      <c r="AK6186" s="31">
        <v>2</v>
      </c>
      <c r="AL6186" s="31">
        <v>40.792999999999999</v>
      </c>
      <c r="AM6186" s="31">
        <v>354</v>
      </c>
      <c r="AN6186" s="31" t="s">
        <v>3934</v>
      </c>
      <c r="AO6186" s="31">
        <v>7.3695000000000002E-3</v>
      </c>
      <c r="AP6186" s="31">
        <v>0.91108</v>
      </c>
      <c r="AQ6186" s="32">
        <v>1</v>
      </c>
    </row>
    <row r="6187" spans="1:43" x14ac:dyDescent="0.25">
      <c r="A6187" s="30">
        <v>6391</v>
      </c>
      <c r="B6187" s="31" t="s">
        <v>28386</v>
      </c>
      <c r="C6187" s="31" t="s">
        <v>28386</v>
      </c>
      <c r="D6187" s="31" t="s">
        <v>28387</v>
      </c>
      <c r="E6187" s="32" t="s">
        <v>28388</v>
      </c>
      <c r="F6187" s="16" t="s">
        <v>28389</v>
      </c>
      <c r="G6187" s="17">
        <v>-3.0131860000000898E-2</v>
      </c>
      <c r="H6187" s="18"/>
      <c r="I6187" s="19">
        <v>0.63129155301636297</v>
      </c>
      <c r="J6187" s="20">
        <v>-0.15198830333333599</v>
      </c>
      <c r="K6187" s="21"/>
      <c r="L6187" s="22">
        <v>5.0764793821722602E-2</v>
      </c>
      <c r="M6187" s="23">
        <v>7.4932766666684402E-3</v>
      </c>
      <c r="N6187" s="24"/>
      <c r="O6187" s="25">
        <v>0.90443340265884697</v>
      </c>
      <c r="P6187" s="26">
        <v>0.129349720000004</v>
      </c>
      <c r="Q6187" s="27"/>
      <c r="R6187" s="28">
        <v>8.7805798968873999E-2</v>
      </c>
      <c r="S6187" s="29">
        <v>12.26185986</v>
      </c>
      <c r="T6187" s="29">
        <v>12.33657827</v>
      </c>
      <c r="U6187" s="29">
        <v>12.24510454</v>
      </c>
      <c r="V6187" s="29">
        <v>12.16314408</v>
      </c>
      <c r="W6187" s="29">
        <v>12.257099439999999</v>
      </c>
      <c r="X6187" s="29">
        <v>12.332903569999999</v>
      </c>
      <c r="Y6187" s="29">
        <v>12.322294790000001</v>
      </c>
      <c r="Z6187" s="29">
        <v>12.35247116</v>
      </c>
      <c r="AA6187" s="29">
        <v>12.14629689</v>
      </c>
      <c r="AB6187" s="29">
        <v>12.10831555</v>
      </c>
      <c r="AC6187" s="29">
        <v>12.13508307</v>
      </c>
      <c r="AD6187" s="30">
        <v>31604000</v>
      </c>
      <c r="AE6187" s="31">
        <v>2</v>
      </c>
      <c r="AF6187" s="31">
        <v>1</v>
      </c>
      <c r="AG6187" s="31">
        <v>2</v>
      </c>
      <c r="AH6187" s="31">
        <v>2</v>
      </c>
      <c r="AI6187" s="31">
        <v>5.5</v>
      </c>
      <c r="AJ6187" s="31">
        <v>5.5</v>
      </c>
      <c r="AK6187" s="31">
        <v>5.5</v>
      </c>
      <c r="AL6187" s="31">
        <v>42.896000000000001</v>
      </c>
      <c r="AM6187" s="31">
        <v>399</v>
      </c>
      <c r="AN6187" s="31" t="s">
        <v>633</v>
      </c>
      <c r="AO6187" s="31">
        <v>0</v>
      </c>
      <c r="AP6187" s="31">
        <v>5.4256000000000002</v>
      </c>
      <c r="AQ6187" s="32">
        <v>3</v>
      </c>
    </row>
    <row r="6188" spans="1:43" x14ac:dyDescent="0.25">
      <c r="A6188" s="30">
        <v>6392</v>
      </c>
      <c r="B6188" s="31" t="s">
        <v>28390</v>
      </c>
      <c r="C6188" s="31" t="s">
        <v>28390</v>
      </c>
      <c r="D6188" s="31" t="s">
        <v>28391</v>
      </c>
      <c r="E6188" s="32" t="s">
        <v>28392</v>
      </c>
      <c r="F6188" s="16" t="s">
        <v>28393</v>
      </c>
      <c r="G6188" s="17">
        <v>-1.06068500000021E-2</v>
      </c>
      <c r="H6188" s="18"/>
      <c r="I6188" s="19">
        <v>0.79750626016297799</v>
      </c>
      <c r="J6188" s="20">
        <v>-0.107934295000003</v>
      </c>
      <c r="K6188" s="21"/>
      <c r="L6188" s="22">
        <v>3.8576356297719203E-2</v>
      </c>
      <c r="M6188" s="23">
        <v>-1.6836793333329301E-2</v>
      </c>
      <c r="N6188" s="24"/>
      <c r="O6188" s="25">
        <v>0.68462749829195402</v>
      </c>
      <c r="P6188" s="26">
        <v>8.0490651666671895E-2</v>
      </c>
      <c r="Q6188" s="27"/>
      <c r="R6188" s="28">
        <v>0.10530948679324</v>
      </c>
      <c r="S6188" s="29">
        <v>13.73629622</v>
      </c>
      <c r="T6188" s="29">
        <v>13.64642958</v>
      </c>
      <c r="U6188" s="29">
        <v>13.650042539999999</v>
      </c>
      <c r="V6188" s="29">
        <v>13.67000554</v>
      </c>
      <c r="W6188" s="29">
        <v>13.67280382</v>
      </c>
      <c r="X6188" s="29">
        <v>13.658138429999999</v>
      </c>
      <c r="Y6188" s="29">
        <v>13.742911230000001</v>
      </c>
      <c r="Z6188" s="29">
        <v>13.61892716</v>
      </c>
      <c r="AA6188" s="29">
        <v>13.72144033</v>
      </c>
      <c r="AB6188" s="29">
        <v>13.56500224</v>
      </c>
      <c r="AC6188" s="29">
        <v>13.607981649999999</v>
      </c>
      <c r="AD6188" s="30">
        <v>42839000</v>
      </c>
      <c r="AE6188" s="31">
        <v>2</v>
      </c>
      <c r="AF6188" s="31">
        <v>1</v>
      </c>
      <c r="AG6188" s="31">
        <v>2</v>
      </c>
      <c r="AH6188" s="31">
        <v>2</v>
      </c>
      <c r="AI6188" s="31">
        <v>7.7</v>
      </c>
      <c r="AJ6188" s="31">
        <v>7.7</v>
      </c>
      <c r="AK6188" s="31">
        <v>7.7</v>
      </c>
      <c r="AL6188" s="31">
        <v>36.313000000000002</v>
      </c>
      <c r="AM6188" s="31">
        <v>323</v>
      </c>
      <c r="AN6188" s="31" t="s">
        <v>1645</v>
      </c>
      <c r="AO6188" s="31">
        <v>1.7215000000000001E-4</v>
      </c>
      <c r="AP6188" s="31">
        <v>3.5527000000000002</v>
      </c>
      <c r="AQ6188" s="32">
        <v>2</v>
      </c>
    </row>
    <row r="6189" spans="1:43" x14ac:dyDescent="0.25">
      <c r="A6189" s="30">
        <v>6393</v>
      </c>
      <c r="B6189" s="31" t="s">
        <v>28394</v>
      </c>
      <c r="C6189" s="31" t="s">
        <v>28394</v>
      </c>
      <c r="D6189" s="31" t="s">
        <v>28395</v>
      </c>
      <c r="E6189" s="32" t="s">
        <v>28396</v>
      </c>
      <c r="F6189" s="16" t="s">
        <v>28397</v>
      </c>
      <c r="G6189" s="17">
        <v>0.23147735333333599</v>
      </c>
      <c r="H6189" s="18"/>
      <c r="I6189" s="19">
        <v>2.6857208476185402E-4</v>
      </c>
      <c r="J6189" s="20">
        <v>0.21596619833333</v>
      </c>
      <c r="K6189" s="21"/>
      <c r="L6189" s="22">
        <v>9.8062499020844501E-4</v>
      </c>
      <c r="M6189" s="23">
        <v>3.0568756666667699E-2</v>
      </c>
      <c r="N6189" s="24"/>
      <c r="O6189" s="25">
        <v>0.47468995969363198</v>
      </c>
      <c r="P6189" s="26">
        <v>4.6079911666673502E-2</v>
      </c>
      <c r="Q6189" s="27"/>
      <c r="R6189" s="28">
        <v>0.34051182466487201</v>
      </c>
      <c r="S6189" s="29">
        <v>17.872254030000001</v>
      </c>
      <c r="T6189" s="29">
        <v>17.78848039</v>
      </c>
      <c r="U6189" s="29">
        <v>17.876025330000001</v>
      </c>
      <c r="V6189" s="29">
        <v>18.103869039999999</v>
      </c>
      <c r="W6189" s="29">
        <v>18.025224269999999</v>
      </c>
      <c r="X6189" s="29">
        <v>18.1020985</v>
      </c>
      <c r="Y6189" s="29">
        <v>17.824529299999998</v>
      </c>
      <c r="Z6189" s="29">
        <v>17.838354410000001</v>
      </c>
      <c r="AA6189" s="29">
        <v>17.782169769999999</v>
      </c>
      <c r="AB6189" s="29">
        <v>18.082730139999999</v>
      </c>
      <c r="AC6189" s="29">
        <v>17.979237909999998</v>
      </c>
      <c r="AD6189" s="30">
        <v>8163900000</v>
      </c>
      <c r="AE6189" s="31">
        <v>15</v>
      </c>
      <c r="AF6189" s="31">
        <v>1</v>
      </c>
      <c r="AG6189" s="31">
        <v>14</v>
      </c>
      <c r="AH6189" s="31">
        <v>14</v>
      </c>
      <c r="AI6189" s="31">
        <v>52.7</v>
      </c>
      <c r="AJ6189" s="31">
        <v>52.7</v>
      </c>
      <c r="AK6189" s="31">
        <v>52.7</v>
      </c>
      <c r="AL6189" s="31">
        <v>26.946000000000002</v>
      </c>
      <c r="AM6189" s="31">
        <v>243</v>
      </c>
      <c r="AN6189" s="31" t="s">
        <v>5411</v>
      </c>
      <c r="AO6189" s="31">
        <v>0</v>
      </c>
      <c r="AP6189" s="31">
        <v>170.13</v>
      </c>
      <c r="AQ6189" s="32">
        <v>53</v>
      </c>
    </row>
    <row r="6190" spans="1:43" x14ac:dyDescent="0.25">
      <c r="A6190" s="30">
        <v>6394</v>
      </c>
      <c r="B6190" s="31" t="s">
        <v>28398</v>
      </c>
      <c r="C6190" s="31" t="s">
        <v>28398</v>
      </c>
      <c r="D6190" s="31" t="s">
        <v>28399</v>
      </c>
      <c r="E6190" s="32" t="s">
        <v>28400</v>
      </c>
      <c r="F6190" s="16" t="s">
        <v>28401</v>
      </c>
      <c r="G6190" s="17">
        <v>-0.125916893333333</v>
      </c>
      <c r="H6190" s="18"/>
      <c r="I6190" s="19">
        <v>7.7894452911588703E-3</v>
      </c>
      <c r="J6190" s="20">
        <v>-0.123757418333341</v>
      </c>
      <c r="K6190" s="21"/>
      <c r="L6190" s="22">
        <v>1.52293320322825E-2</v>
      </c>
      <c r="M6190" s="23">
        <v>-5.0974509999999598E-2</v>
      </c>
      <c r="N6190" s="24"/>
      <c r="O6190" s="25">
        <v>0.204717256412419</v>
      </c>
      <c r="P6190" s="26">
        <v>-5.3133984999991703E-2</v>
      </c>
      <c r="Q6190" s="27"/>
      <c r="R6190" s="28">
        <v>0.23445561225734399</v>
      </c>
      <c r="S6190" s="29">
        <v>17.80088726</v>
      </c>
      <c r="T6190" s="29">
        <v>17.81916455</v>
      </c>
      <c r="U6190" s="29">
        <v>17.798721749999999</v>
      </c>
      <c r="V6190" s="29">
        <v>17.666886340000001</v>
      </c>
      <c r="W6190" s="29">
        <v>17.653663989999998</v>
      </c>
      <c r="X6190" s="29">
        <v>17.72047255</v>
      </c>
      <c r="Y6190" s="29">
        <v>17.836055120000001</v>
      </c>
      <c r="Z6190" s="29">
        <v>17.86988273</v>
      </c>
      <c r="AA6190" s="29">
        <v>17.865759239999999</v>
      </c>
      <c r="AB6190" s="29">
        <v>17.66819666</v>
      </c>
      <c r="AC6190" s="29">
        <v>17.798753229999999</v>
      </c>
      <c r="AD6190" s="30">
        <v>969840000</v>
      </c>
      <c r="AE6190" s="31">
        <v>30</v>
      </c>
      <c r="AF6190" s="31">
        <v>1</v>
      </c>
      <c r="AG6190" s="31">
        <v>30</v>
      </c>
      <c r="AH6190" s="31">
        <v>30</v>
      </c>
      <c r="AI6190" s="31">
        <v>22.6</v>
      </c>
      <c r="AJ6190" s="31">
        <v>22.6</v>
      </c>
      <c r="AK6190" s="31">
        <v>22.6</v>
      </c>
      <c r="AL6190" s="31">
        <v>204.1</v>
      </c>
      <c r="AM6190" s="31">
        <v>1886</v>
      </c>
      <c r="AN6190" s="31" t="s">
        <v>28402</v>
      </c>
      <c r="AO6190" s="31">
        <v>0</v>
      </c>
      <c r="AP6190" s="31">
        <v>265.92</v>
      </c>
      <c r="AQ6190" s="32">
        <v>46</v>
      </c>
    </row>
    <row r="6191" spans="1:43" x14ac:dyDescent="0.25">
      <c r="A6191" s="30">
        <v>6395</v>
      </c>
      <c r="B6191" s="31" t="s">
        <v>28403</v>
      </c>
      <c r="C6191" s="31" t="s">
        <v>28403</v>
      </c>
      <c r="D6191" s="31" t="s">
        <v>28404</v>
      </c>
      <c r="E6191" s="32" t="s">
        <v>28405</v>
      </c>
      <c r="F6191" s="16" t="s">
        <v>28406</v>
      </c>
      <c r="G6191" s="17">
        <v>-6.6096113333330195E-2</v>
      </c>
      <c r="H6191" s="18"/>
      <c r="I6191" s="19">
        <v>0.403539048911773</v>
      </c>
      <c r="J6191" s="20">
        <v>-8.4880478333339199E-2</v>
      </c>
      <c r="K6191" s="21"/>
      <c r="L6191" s="22">
        <v>0.34020138308797598</v>
      </c>
      <c r="M6191" s="23">
        <v>0.15510771333333101</v>
      </c>
      <c r="N6191" s="24"/>
      <c r="O6191" s="25">
        <v>6.8938609963135902E-2</v>
      </c>
      <c r="P6191" s="26">
        <v>0.17389207833334</v>
      </c>
      <c r="Q6191" s="27"/>
      <c r="R6191" s="28">
        <v>6.8302800714057102E-2</v>
      </c>
      <c r="S6191" s="29">
        <v>13.69707616</v>
      </c>
      <c r="T6191" s="29">
        <v>13.762207009999999</v>
      </c>
      <c r="U6191" s="29">
        <v>13.910116670000001</v>
      </c>
      <c r="V6191" s="29">
        <v>13.818473880000001</v>
      </c>
      <c r="W6191" s="29">
        <v>13.627202690000001</v>
      </c>
      <c r="X6191" s="29">
        <v>13.72543493</v>
      </c>
      <c r="Y6191" s="29">
        <v>13.711574349999999</v>
      </c>
      <c r="Z6191" s="29">
        <v>13.51354892</v>
      </c>
      <c r="AA6191" s="29">
        <v>13.67895343</v>
      </c>
      <c r="AB6191" s="29">
        <v>13.48556552</v>
      </c>
      <c r="AC6191" s="29">
        <v>13.614057989999999</v>
      </c>
      <c r="AD6191" s="30">
        <v>256600000</v>
      </c>
      <c r="AE6191" s="31">
        <v>5</v>
      </c>
      <c r="AF6191" s="31">
        <v>1</v>
      </c>
      <c r="AG6191" s="31">
        <v>5</v>
      </c>
      <c r="AH6191" s="31">
        <v>5</v>
      </c>
      <c r="AI6191" s="31">
        <v>31.2</v>
      </c>
      <c r="AJ6191" s="31">
        <v>31.2</v>
      </c>
      <c r="AK6191" s="31">
        <v>31.2</v>
      </c>
      <c r="AL6191" s="31">
        <v>18.795000000000002</v>
      </c>
      <c r="AM6191" s="31">
        <v>170</v>
      </c>
      <c r="AN6191" s="31" t="s">
        <v>7498</v>
      </c>
      <c r="AO6191" s="31">
        <v>0</v>
      </c>
      <c r="AP6191" s="31">
        <v>35.506999999999998</v>
      </c>
      <c r="AQ6191" s="32">
        <v>9</v>
      </c>
    </row>
    <row r="6192" spans="1:43" x14ac:dyDescent="0.25">
      <c r="A6192" s="30">
        <v>6396</v>
      </c>
      <c r="B6192" s="31" t="s">
        <v>28407</v>
      </c>
      <c r="C6192" s="31" t="s">
        <v>28407</v>
      </c>
      <c r="D6192" s="31" t="s">
        <v>28408</v>
      </c>
      <c r="E6192" s="32" t="s">
        <v>28409</v>
      </c>
      <c r="F6192" s="16" t="s">
        <v>28410</v>
      </c>
      <c r="G6192" s="17">
        <v>-4.14343966666628E-2</v>
      </c>
      <c r="H6192" s="18"/>
      <c r="I6192" s="19">
        <v>0.178218061285771</v>
      </c>
      <c r="J6192" s="20">
        <v>1.86038999999383E-3</v>
      </c>
      <c r="K6192" s="21"/>
      <c r="L6192" s="22">
        <v>0.95463301776623599</v>
      </c>
      <c r="M6192" s="23">
        <v>4.0397503333331003E-2</v>
      </c>
      <c r="N6192" s="24"/>
      <c r="O6192" s="25">
        <v>0.18829724455250399</v>
      </c>
      <c r="P6192" s="26">
        <v>-2.8972833333256202E-3</v>
      </c>
      <c r="Q6192" s="27"/>
      <c r="R6192" s="28">
        <v>0.92941086314166299</v>
      </c>
      <c r="S6192" s="29">
        <v>17.428654600000002</v>
      </c>
      <c r="T6192" s="29">
        <v>17.443728950000001</v>
      </c>
      <c r="U6192" s="29">
        <v>17.437641760000002</v>
      </c>
      <c r="V6192" s="29">
        <v>17.393735070000002</v>
      </c>
      <c r="W6192" s="29">
        <v>17.398181210000001</v>
      </c>
      <c r="X6192" s="29">
        <v>17.393805839999999</v>
      </c>
      <c r="Y6192" s="29">
        <v>17.421448730000002</v>
      </c>
      <c r="Z6192" s="29">
        <v>17.353093659999999</v>
      </c>
      <c r="AA6192" s="29">
        <v>17.41429041</v>
      </c>
      <c r="AB6192" s="29">
        <v>17.416654579999999</v>
      </c>
      <c r="AC6192" s="29">
        <v>17.379621400000001</v>
      </c>
      <c r="AD6192" s="30">
        <v>2134600000</v>
      </c>
      <c r="AE6192" s="31">
        <v>7</v>
      </c>
      <c r="AF6192" s="31">
        <v>1</v>
      </c>
      <c r="AG6192" s="31">
        <v>7</v>
      </c>
      <c r="AH6192" s="31">
        <v>7</v>
      </c>
      <c r="AI6192" s="31">
        <v>30.5</v>
      </c>
      <c r="AJ6192" s="31">
        <v>30.5</v>
      </c>
      <c r="AK6192" s="31">
        <v>30.5</v>
      </c>
      <c r="AL6192" s="31">
        <v>37.895000000000003</v>
      </c>
      <c r="AM6192" s="31">
        <v>361</v>
      </c>
      <c r="AN6192" s="31" t="s">
        <v>5735</v>
      </c>
      <c r="AO6192" s="31">
        <v>0</v>
      </c>
      <c r="AP6192" s="31">
        <v>122.88</v>
      </c>
      <c r="AQ6192" s="32">
        <v>39</v>
      </c>
    </row>
    <row r="6193" spans="1:43" x14ac:dyDescent="0.25">
      <c r="A6193" s="30">
        <v>6397</v>
      </c>
      <c r="B6193" s="31" t="s">
        <v>28411</v>
      </c>
      <c r="C6193" s="31" t="s">
        <v>28411</v>
      </c>
      <c r="D6193" s="31" t="s">
        <v>28412</v>
      </c>
      <c r="E6193" s="32" t="s">
        <v>28413</v>
      </c>
      <c r="F6193" s="16" t="s">
        <v>28414</v>
      </c>
      <c r="G6193" s="17">
        <v>-6.6422959999993494E-2</v>
      </c>
      <c r="H6193" s="18"/>
      <c r="I6193" s="19">
        <v>0.31545770883895602</v>
      </c>
      <c r="J6193" s="20">
        <v>-3.62582816666688E-2</v>
      </c>
      <c r="K6193" s="21"/>
      <c r="L6193" s="22">
        <v>0.61663991181720101</v>
      </c>
      <c r="M6193" s="23">
        <v>-2.51305833333362E-2</v>
      </c>
      <c r="N6193" s="24"/>
      <c r="O6193" s="25">
        <v>0.69727207628175603</v>
      </c>
      <c r="P6193" s="26">
        <v>-5.5295261666660898E-2</v>
      </c>
      <c r="Q6193" s="27"/>
      <c r="R6193" s="28">
        <v>0.44926845875427102</v>
      </c>
      <c r="S6193" s="29">
        <v>16.6798924</v>
      </c>
      <c r="T6193" s="29">
        <v>16.620180909999998</v>
      </c>
      <c r="U6193" s="29">
        <v>16.872567950000001</v>
      </c>
      <c r="V6193" s="29">
        <v>16.668096630000001</v>
      </c>
      <c r="W6193" s="29">
        <v>16.602278569999999</v>
      </c>
      <c r="X6193" s="29">
        <v>16.702997180000001</v>
      </c>
      <c r="Y6193" s="29">
        <v>16.727862429999998</v>
      </c>
      <c r="Z6193" s="29">
        <v>16.704372670000001</v>
      </c>
      <c r="AA6193" s="29">
        <v>16.815797910000001</v>
      </c>
      <c r="AB6193" s="29">
        <v>16.693824419999999</v>
      </c>
      <c r="AC6193" s="29">
        <v>16.732347690000001</v>
      </c>
      <c r="AD6193" s="30">
        <v>5571800000</v>
      </c>
      <c r="AE6193" s="31">
        <v>8</v>
      </c>
      <c r="AF6193" s="31">
        <v>1</v>
      </c>
      <c r="AG6193" s="31">
        <v>8</v>
      </c>
      <c r="AH6193" s="31">
        <v>7</v>
      </c>
      <c r="AI6193" s="31">
        <v>40.299999999999997</v>
      </c>
      <c r="AJ6193" s="31">
        <v>40.299999999999997</v>
      </c>
      <c r="AK6193" s="31">
        <v>36.4</v>
      </c>
      <c r="AL6193" s="31">
        <v>28.728999999999999</v>
      </c>
      <c r="AM6193" s="31">
        <v>253</v>
      </c>
      <c r="AN6193" s="31" t="s">
        <v>1962</v>
      </c>
      <c r="AO6193" s="31">
        <v>0</v>
      </c>
      <c r="AP6193" s="31">
        <v>86.054000000000002</v>
      </c>
      <c r="AQ6193" s="32">
        <v>21</v>
      </c>
    </row>
    <row r="6194" spans="1:43" x14ac:dyDescent="0.25">
      <c r="A6194" s="30">
        <v>6398</v>
      </c>
      <c r="B6194" s="31" t="s">
        <v>28415</v>
      </c>
      <c r="C6194" s="31" t="s">
        <v>28415</v>
      </c>
      <c r="D6194" s="31" t="s">
        <v>28416</v>
      </c>
      <c r="E6194" s="32" t="s">
        <v>28417</v>
      </c>
      <c r="F6194" s="16" t="s">
        <v>28418</v>
      </c>
      <c r="G6194" s="17">
        <v>-3.6429599999996398E-2</v>
      </c>
      <c r="H6194" s="18"/>
      <c r="I6194" s="19">
        <v>0.62151602399407302</v>
      </c>
      <c r="J6194" s="20">
        <v>4.57017399999948E-2</v>
      </c>
      <c r="K6194" s="21"/>
      <c r="L6194" s="22">
        <v>0.58025182052390001</v>
      </c>
      <c r="M6194" s="23">
        <v>-0.111300893333334</v>
      </c>
      <c r="N6194" s="24"/>
      <c r="O6194" s="25">
        <v>0.151817868682806</v>
      </c>
      <c r="P6194" s="26">
        <v>-0.19343223333332599</v>
      </c>
      <c r="Q6194" s="27"/>
      <c r="R6194" s="28">
        <v>3.7205576039794297E-2</v>
      </c>
      <c r="S6194" s="29">
        <v>13.25434956</v>
      </c>
      <c r="T6194" s="29">
        <v>13.20926936</v>
      </c>
      <c r="U6194" s="29">
        <v>13.158689069999999</v>
      </c>
      <c r="V6194" s="29">
        <v>13.197543209999999</v>
      </c>
      <c r="W6194" s="29">
        <v>13.10830215</v>
      </c>
      <c r="X6194" s="29">
        <v>13.20717383</v>
      </c>
      <c r="Y6194" s="29">
        <v>13.21953323</v>
      </c>
      <c r="Z6194" s="29">
        <v>13.409800990000001</v>
      </c>
      <c r="AA6194" s="29">
        <v>13.32687645</v>
      </c>
      <c r="AB6194" s="29">
        <v>13.23124423</v>
      </c>
      <c r="AC6194" s="29">
        <v>13.497633029999999</v>
      </c>
      <c r="AD6194" s="30">
        <v>12857000</v>
      </c>
      <c r="AE6194" s="31">
        <v>13</v>
      </c>
      <c r="AF6194" s="31">
        <v>1</v>
      </c>
      <c r="AG6194" s="31">
        <v>1</v>
      </c>
      <c r="AH6194" s="31">
        <v>1</v>
      </c>
      <c r="AI6194" s="31">
        <v>25.6</v>
      </c>
      <c r="AJ6194" s="31">
        <v>1.4</v>
      </c>
      <c r="AK6194" s="31">
        <v>1.4</v>
      </c>
      <c r="AL6194" s="31">
        <v>78.775999999999996</v>
      </c>
      <c r="AM6194" s="31">
        <v>706</v>
      </c>
      <c r="AN6194" s="31" t="s">
        <v>7103</v>
      </c>
      <c r="AO6194" s="31">
        <v>1.8791000000000001E-3</v>
      </c>
      <c r="AP6194" s="31">
        <v>1.494</v>
      </c>
      <c r="AQ6194" s="32">
        <v>1</v>
      </c>
    </row>
    <row r="6195" spans="1:43" x14ac:dyDescent="0.25">
      <c r="A6195" s="30">
        <v>6399</v>
      </c>
      <c r="B6195" s="31" t="s">
        <v>28419</v>
      </c>
      <c r="C6195" s="31" t="s">
        <v>28419</v>
      </c>
      <c r="D6195" s="31" t="s">
        <v>28420</v>
      </c>
      <c r="E6195" s="32" t="s">
        <v>28417</v>
      </c>
      <c r="F6195" s="16" t="s">
        <v>28418</v>
      </c>
      <c r="G6195" s="17">
        <v>-0.13457203333333101</v>
      </c>
      <c r="H6195" s="18"/>
      <c r="I6195" s="19">
        <v>9.86488980347036E-2</v>
      </c>
      <c r="J6195" s="20">
        <v>-0.30495002666666998</v>
      </c>
      <c r="K6195" s="21" t="s">
        <v>24</v>
      </c>
      <c r="L6195" s="22">
        <v>4.4465631104363603E-3</v>
      </c>
      <c r="M6195" s="23">
        <v>-4.6265596666666298E-2</v>
      </c>
      <c r="N6195" s="24"/>
      <c r="O6195" s="25">
        <v>0.543728905524555</v>
      </c>
      <c r="P6195" s="26">
        <v>0.12411239666667299</v>
      </c>
      <c r="Q6195" s="27"/>
      <c r="R6195" s="28">
        <v>0.163467933379006</v>
      </c>
      <c r="S6195" s="29">
        <v>12.26497032</v>
      </c>
      <c r="T6195" s="29">
        <v>12.40089491</v>
      </c>
      <c r="U6195" s="29">
        <v>12.13026526</v>
      </c>
      <c r="V6195" s="29">
        <v>12.15903243</v>
      </c>
      <c r="W6195" s="29">
        <v>12.006748</v>
      </c>
      <c r="X6195" s="29">
        <v>12.226633959999999</v>
      </c>
      <c r="Y6195" s="29">
        <v>12.27157373</v>
      </c>
      <c r="Z6195" s="29">
        <v>12.37578422</v>
      </c>
      <c r="AA6195" s="29">
        <v>12.28756933</v>
      </c>
      <c r="AB6195" s="29">
        <v>11.99764749</v>
      </c>
      <c r="AC6195" s="29">
        <v>12.01573731</v>
      </c>
      <c r="AD6195" s="30">
        <v>72133000</v>
      </c>
      <c r="AE6195" s="31">
        <v>13</v>
      </c>
      <c r="AF6195" s="31">
        <v>1</v>
      </c>
      <c r="AG6195" s="31">
        <v>13</v>
      </c>
      <c r="AH6195" s="31">
        <v>1</v>
      </c>
      <c r="AI6195" s="31">
        <v>27.4</v>
      </c>
      <c r="AJ6195" s="31">
        <v>27.4</v>
      </c>
      <c r="AK6195" s="31">
        <v>2.1</v>
      </c>
      <c r="AL6195" s="31">
        <v>75.406000000000006</v>
      </c>
      <c r="AM6195" s="31">
        <v>674</v>
      </c>
      <c r="AN6195" s="31" t="s">
        <v>28421</v>
      </c>
      <c r="AO6195" s="31">
        <v>0</v>
      </c>
      <c r="AP6195" s="31">
        <v>81.991</v>
      </c>
      <c r="AQ6195" s="32">
        <v>1</v>
      </c>
    </row>
    <row r="6196" spans="1:43" x14ac:dyDescent="0.25">
      <c r="A6196" s="30">
        <v>6400</v>
      </c>
      <c r="B6196" s="31" t="s">
        <v>28422</v>
      </c>
      <c r="C6196" s="31" t="s">
        <v>28423</v>
      </c>
      <c r="D6196" s="31" t="s">
        <v>28424</v>
      </c>
      <c r="E6196" s="32" t="s">
        <v>28425</v>
      </c>
      <c r="F6196" s="16" t="s">
        <v>28426</v>
      </c>
      <c r="G6196" s="17">
        <v>8.1040573333336099E-2</v>
      </c>
      <c r="H6196" s="18"/>
      <c r="I6196" s="19">
        <v>0.30874784575868103</v>
      </c>
      <c r="J6196" s="20">
        <v>-1.5754365000006501E-2</v>
      </c>
      <c r="K6196" s="21"/>
      <c r="L6196" s="22">
        <v>0.855570517389041</v>
      </c>
      <c r="M6196" s="23">
        <v>-4.0623976666667602E-2</v>
      </c>
      <c r="N6196" s="24"/>
      <c r="O6196" s="25">
        <v>0.60217530372438</v>
      </c>
      <c r="P6196" s="26">
        <v>5.6170961666674998E-2</v>
      </c>
      <c r="Q6196" s="27"/>
      <c r="R6196" s="28">
        <v>0.52077337559945802</v>
      </c>
      <c r="S6196" s="29">
        <v>14.54858112</v>
      </c>
      <c r="T6196" s="29">
        <v>14.50635889</v>
      </c>
      <c r="U6196" s="29">
        <v>14.360657610000001</v>
      </c>
      <c r="V6196" s="29">
        <v>14.49630481</v>
      </c>
      <c r="W6196" s="29">
        <v>14.605983090000001</v>
      </c>
      <c r="X6196" s="29">
        <v>14.556431440000001</v>
      </c>
      <c r="Y6196" s="29">
        <v>14.39584898</v>
      </c>
      <c r="Z6196" s="29">
        <v>14.51412485</v>
      </c>
      <c r="AA6196" s="29">
        <v>14.627495720000001</v>
      </c>
      <c r="AB6196" s="29">
        <v>14.59695909</v>
      </c>
      <c r="AC6196" s="29">
        <v>14.39651188</v>
      </c>
      <c r="AD6196" s="30">
        <v>38826000</v>
      </c>
      <c r="AE6196" s="31">
        <v>5</v>
      </c>
      <c r="AF6196" s="31">
        <v>3</v>
      </c>
      <c r="AG6196" s="31">
        <v>4</v>
      </c>
      <c r="AH6196" s="31">
        <v>4</v>
      </c>
      <c r="AI6196" s="31">
        <v>9.4</v>
      </c>
      <c r="AJ6196" s="31">
        <v>8</v>
      </c>
      <c r="AK6196" s="31">
        <v>8</v>
      </c>
      <c r="AL6196" s="31">
        <v>62.816000000000003</v>
      </c>
      <c r="AM6196" s="31">
        <v>562</v>
      </c>
      <c r="AN6196" s="31" t="s">
        <v>28427</v>
      </c>
      <c r="AO6196" s="31">
        <v>0</v>
      </c>
      <c r="AP6196" s="31">
        <v>4.3388999999999998</v>
      </c>
      <c r="AQ6196" s="32">
        <v>4</v>
      </c>
    </row>
    <row r="6197" spans="1:43" x14ac:dyDescent="0.25">
      <c r="A6197" s="30">
        <v>6401</v>
      </c>
      <c r="B6197" s="31" t="s">
        <v>28428</v>
      </c>
      <c r="C6197" s="31" t="s">
        <v>28428</v>
      </c>
      <c r="D6197" s="31" t="s">
        <v>28429</v>
      </c>
      <c r="E6197" s="32" t="s">
        <v>28430</v>
      </c>
      <c r="F6197" s="16" t="s">
        <v>28431</v>
      </c>
      <c r="G6197" s="17">
        <v>-3.83813699999997E-2</v>
      </c>
      <c r="H6197" s="18"/>
      <c r="I6197" s="19">
        <v>0.208056076791517</v>
      </c>
      <c r="J6197" s="20">
        <v>-0.13490115333333499</v>
      </c>
      <c r="K6197" s="21"/>
      <c r="L6197" s="22">
        <v>1.9326365462018001E-3</v>
      </c>
      <c r="M6197" s="23">
        <v>1.28267833333382E-2</v>
      </c>
      <c r="N6197" s="24"/>
      <c r="O6197" s="25">
        <v>0.661713024580321</v>
      </c>
      <c r="P6197" s="26">
        <v>0.109346566666673</v>
      </c>
      <c r="Q6197" s="27"/>
      <c r="R6197" s="28">
        <v>6.8561690428050603E-3</v>
      </c>
      <c r="S6197" s="29">
        <v>16.826747080000001</v>
      </c>
      <c r="T6197" s="29">
        <v>16.856277729999999</v>
      </c>
      <c r="U6197" s="29">
        <v>16.881458339999998</v>
      </c>
      <c r="V6197" s="29">
        <v>16.818634500000002</v>
      </c>
      <c r="W6197" s="29">
        <v>16.826695390000001</v>
      </c>
      <c r="X6197" s="29">
        <v>16.804009149999999</v>
      </c>
      <c r="Y6197" s="29">
        <v>16.838962590000001</v>
      </c>
      <c r="Z6197" s="29">
        <v>16.8427553</v>
      </c>
      <c r="AA6197" s="29">
        <v>16.844284909999999</v>
      </c>
      <c r="AB6197" s="29">
        <v>16.737009619999998</v>
      </c>
      <c r="AC6197" s="29">
        <v>16.677189940000002</v>
      </c>
      <c r="AD6197" s="30">
        <v>845730000</v>
      </c>
      <c r="AE6197" s="31">
        <v>17</v>
      </c>
      <c r="AF6197" s="31">
        <v>2</v>
      </c>
      <c r="AG6197" s="31">
        <v>17</v>
      </c>
      <c r="AH6197" s="31">
        <v>16</v>
      </c>
      <c r="AI6197" s="31">
        <v>33.1</v>
      </c>
      <c r="AJ6197" s="31">
        <v>33.1</v>
      </c>
      <c r="AK6197" s="31">
        <v>32</v>
      </c>
      <c r="AL6197" s="31">
        <v>80.646000000000001</v>
      </c>
      <c r="AM6197" s="31">
        <v>735</v>
      </c>
      <c r="AN6197" s="31" t="s">
        <v>28432</v>
      </c>
      <c r="AO6197" s="31">
        <v>0</v>
      </c>
      <c r="AP6197" s="31">
        <v>88.334999999999994</v>
      </c>
      <c r="AQ6197" s="32">
        <v>25</v>
      </c>
    </row>
    <row r="6198" spans="1:43" x14ac:dyDescent="0.25">
      <c r="A6198" s="30">
        <v>6402</v>
      </c>
      <c r="B6198" s="31" t="s">
        <v>28433</v>
      </c>
      <c r="C6198" s="31" t="s">
        <v>28433</v>
      </c>
      <c r="D6198" s="31" t="s">
        <v>28434</v>
      </c>
      <c r="E6198" s="32" t="s">
        <v>28435</v>
      </c>
      <c r="F6198" s="16" t="s">
        <v>28436</v>
      </c>
      <c r="G6198" s="17">
        <v>6.1047470000005398E-2</v>
      </c>
      <c r="H6198" s="18"/>
      <c r="I6198" s="19">
        <v>0.36983942566967098</v>
      </c>
      <c r="J6198" s="20">
        <v>2.4723226666662199E-2</v>
      </c>
      <c r="K6198" s="21"/>
      <c r="L6198" s="22">
        <v>0.74049427731495099</v>
      </c>
      <c r="M6198" s="23">
        <v>-2.43600300000004E-2</v>
      </c>
      <c r="N6198" s="24"/>
      <c r="O6198" s="25">
        <v>0.71539778854746305</v>
      </c>
      <c r="P6198" s="26">
        <v>1.19642133333429E-2</v>
      </c>
      <c r="Q6198" s="27"/>
      <c r="R6198" s="28">
        <v>0.87236979895103794</v>
      </c>
      <c r="S6198" s="29">
        <v>17.04612217</v>
      </c>
      <c r="T6198" s="29">
        <v>16.984658240000002</v>
      </c>
      <c r="U6198" s="29">
        <v>16.86385855</v>
      </c>
      <c r="V6198" s="29">
        <v>17.020143659999999</v>
      </c>
      <c r="W6198" s="29">
        <v>17.059984270000001</v>
      </c>
      <c r="X6198" s="29">
        <v>16.997653440000001</v>
      </c>
      <c r="Y6198" s="29">
        <v>16.88178134</v>
      </c>
      <c r="Z6198" s="29">
        <v>17.10447297</v>
      </c>
      <c r="AA6198" s="29">
        <v>16.98146474</v>
      </c>
      <c r="AB6198" s="29">
        <v>17.075253530000001</v>
      </c>
      <c r="AC6198" s="29">
        <v>16.952672289999999</v>
      </c>
      <c r="AD6198" s="30">
        <v>1884000000</v>
      </c>
      <c r="AE6198" s="31">
        <v>12</v>
      </c>
      <c r="AF6198" s="31">
        <v>1</v>
      </c>
      <c r="AG6198" s="31">
        <v>12</v>
      </c>
      <c r="AH6198" s="31">
        <v>12</v>
      </c>
      <c r="AI6198" s="31">
        <v>17.600000000000001</v>
      </c>
      <c r="AJ6198" s="31">
        <v>17.600000000000001</v>
      </c>
      <c r="AK6198" s="31">
        <v>17.600000000000001</v>
      </c>
      <c r="AL6198" s="31">
        <v>87.194000000000003</v>
      </c>
      <c r="AM6198" s="31">
        <v>757</v>
      </c>
      <c r="AN6198" s="31" t="s">
        <v>1881</v>
      </c>
      <c r="AO6198" s="31">
        <v>0</v>
      </c>
      <c r="AP6198" s="31">
        <v>175.11</v>
      </c>
      <c r="AQ6198" s="32">
        <v>28</v>
      </c>
    </row>
    <row r="6199" spans="1:43" x14ac:dyDescent="0.25">
      <c r="A6199" s="30">
        <v>6403</v>
      </c>
      <c r="B6199" s="31" t="s">
        <v>28437</v>
      </c>
      <c r="C6199" s="31" t="s">
        <v>28437</v>
      </c>
      <c r="D6199" s="31" t="s">
        <v>28438</v>
      </c>
      <c r="E6199" s="32" t="s">
        <v>28439</v>
      </c>
      <c r="F6199" s="16" t="s">
        <v>28440</v>
      </c>
      <c r="G6199" s="17">
        <v>0.10174336</v>
      </c>
      <c r="H6199" s="18"/>
      <c r="I6199" s="19">
        <v>3.1702866393585001E-2</v>
      </c>
      <c r="J6199" s="20">
        <v>7.05398066666625E-2</v>
      </c>
      <c r="K6199" s="21"/>
      <c r="L6199" s="22">
        <v>0.15108765030180099</v>
      </c>
      <c r="M6199" s="23">
        <v>5.8582066666659199E-3</v>
      </c>
      <c r="N6199" s="24"/>
      <c r="O6199" s="25">
        <v>0.88770520704359202</v>
      </c>
      <c r="P6199" s="26">
        <v>3.7061760000003802E-2</v>
      </c>
      <c r="Q6199" s="27"/>
      <c r="R6199" s="28">
        <v>0.43195830275407499</v>
      </c>
      <c r="S6199" s="29">
        <v>17.338997460000002</v>
      </c>
      <c r="T6199" s="29">
        <v>17.282839559999999</v>
      </c>
      <c r="U6199" s="29">
        <v>17.355897899999999</v>
      </c>
      <c r="V6199" s="29">
        <v>17.486127150000002</v>
      </c>
      <c r="W6199" s="29">
        <v>17.375317379999998</v>
      </c>
      <c r="X6199" s="29">
        <v>17.421520470000001</v>
      </c>
      <c r="Y6199" s="29">
        <v>17.36167773</v>
      </c>
      <c r="Z6199" s="29">
        <v>17.270473689999999</v>
      </c>
      <c r="AA6199" s="29">
        <v>17.328008879999999</v>
      </c>
      <c r="AB6199" s="29">
        <v>17.36020675</v>
      </c>
      <c r="AC6199" s="29">
        <v>17.420979729999999</v>
      </c>
      <c r="AD6199" s="30">
        <v>1029300000</v>
      </c>
      <c r="AE6199" s="31">
        <v>24</v>
      </c>
      <c r="AF6199" s="31">
        <v>1</v>
      </c>
      <c r="AG6199" s="31">
        <v>24</v>
      </c>
      <c r="AH6199" s="31">
        <v>24</v>
      </c>
      <c r="AI6199" s="31">
        <v>39</v>
      </c>
      <c r="AJ6199" s="31">
        <v>39</v>
      </c>
      <c r="AK6199" s="31">
        <v>39</v>
      </c>
      <c r="AL6199" s="31">
        <v>82.367000000000004</v>
      </c>
      <c r="AM6199" s="31">
        <v>729</v>
      </c>
      <c r="AN6199" s="31" t="s">
        <v>612</v>
      </c>
      <c r="AO6199" s="31">
        <v>0</v>
      </c>
      <c r="AP6199" s="31">
        <v>168</v>
      </c>
      <c r="AQ6199" s="32">
        <v>43</v>
      </c>
    </row>
    <row r="6200" spans="1:43" x14ac:dyDescent="0.25">
      <c r="A6200" s="30">
        <v>6404</v>
      </c>
      <c r="B6200" s="31" t="s">
        <v>28441</v>
      </c>
      <c r="C6200" s="31" t="s">
        <v>28441</v>
      </c>
      <c r="D6200" s="31" t="s">
        <v>28442</v>
      </c>
      <c r="E6200" s="32" t="s">
        <v>28443</v>
      </c>
      <c r="F6200" s="16" t="s">
        <v>28444</v>
      </c>
      <c r="G6200" s="17">
        <v>-0.125448959999996</v>
      </c>
      <c r="H6200" s="18"/>
      <c r="I6200" s="19">
        <v>5.1519788515161903E-2</v>
      </c>
      <c r="J6200" s="20">
        <v>-0.19062145166667599</v>
      </c>
      <c r="K6200" s="21"/>
      <c r="L6200" s="22">
        <v>1.35513908151326E-2</v>
      </c>
      <c r="M6200" s="23">
        <v>-0.10059746000000699</v>
      </c>
      <c r="N6200" s="24"/>
      <c r="O6200" s="25">
        <v>0.106045442696549</v>
      </c>
      <c r="P6200" s="26">
        <v>-3.54249683333272E-2</v>
      </c>
      <c r="Q6200" s="27"/>
      <c r="R6200" s="28">
        <v>0.58664886513400605</v>
      </c>
      <c r="S6200" s="29">
        <v>16.697646349999999</v>
      </c>
      <c r="T6200" s="29">
        <v>16.77496365</v>
      </c>
      <c r="U6200" s="29">
        <v>16.56822129</v>
      </c>
      <c r="V6200" s="29">
        <v>16.552545120000001</v>
      </c>
      <c r="W6200" s="29">
        <v>16.542152380000001</v>
      </c>
      <c r="X6200" s="29">
        <v>16.569786910000001</v>
      </c>
      <c r="Y6200" s="29">
        <v>16.818486190000002</v>
      </c>
      <c r="Z6200" s="29">
        <v>16.697486959999999</v>
      </c>
      <c r="AA6200" s="29">
        <v>16.826650520000001</v>
      </c>
      <c r="AB6200" s="29">
        <v>16.543913839999998</v>
      </c>
      <c r="AC6200" s="29">
        <v>16.636592369999999</v>
      </c>
      <c r="AD6200" s="30">
        <v>4174100000</v>
      </c>
      <c r="AE6200" s="31">
        <v>9</v>
      </c>
      <c r="AF6200" s="31">
        <v>1</v>
      </c>
      <c r="AG6200" s="31">
        <v>9</v>
      </c>
      <c r="AH6200" s="31">
        <v>9</v>
      </c>
      <c r="AI6200" s="31">
        <v>28.8</v>
      </c>
      <c r="AJ6200" s="31">
        <v>28.8</v>
      </c>
      <c r="AK6200" s="31">
        <v>28.8</v>
      </c>
      <c r="AL6200" s="31">
        <v>35.146999999999998</v>
      </c>
      <c r="AM6200" s="31">
        <v>316</v>
      </c>
      <c r="AN6200" s="31" t="s">
        <v>2673</v>
      </c>
      <c r="AO6200" s="31">
        <v>0</v>
      </c>
      <c r="AP6200" s="31">
        <v>55.927999999999997</v>
      </c>
      <c r="AQ6200" s="32">
        <v>27</v>
      </c>
    </row>
    <row r="6201" spans="1:43" x14ac:dyDescent="0.25">
      <c r="A6201" s="30">
        <v>6405</v>
      </c>
      <c r="B6201" s="31" t="s">
        <v>28445</v>
      </c>
      <c r="C6201" s="31" t="s">
        <v>28445</v>
      </c>
      <c r="D6201" s="31" t="s">
        <v>28446</v>
      </c>
      <c r="E6201" s="32" t="s">
        <v>28447</v>
      </c>
      <c r="F6201" s="16" t="s">
        <v>28448</v>
      </c>
      <c r="G6201" s="17">
        <v>8.2555793333334307E-2</v>
      </c>
      <c r="H6201" s="18"/>
      <c r="I6201" s="19">
        <v>7.4117854191270094E-2</v>
      </c>
      <c r="J6201" s="20">
        <v>-1.26925583333399E-2</v>
      </c>
      <c r="K6201" s="21"/>
      <c r="L6201" s="22">
        <v>0.78838893275438204</v>
      </c>
      <c r="M6201" s="23">
        <v>-0.12690015666667001</v>
      </c>
      <c r="N6201" s="24"/>
      <c r="O6201" s="25">
        <v>1.2310408280902199E-2</v>
      </c>
      <c r="P6201" s="26">
        <v>-3.1651804999995599E-2</v>
      </c>
      <c r="Q6201" s="27"/>
      <c r="R6201" s="28">
        <v>0.50763410020929201</v>
      </c>
      <c r="S6201" s="29">
        <v>14.405806269999999</v>
      </c>
      <c r="T6201" s="29">
        <v>14.47014807</v>
      </c>
      <c r="U6201" s="29">
        <v>14.45921134</v>
      </c>
      <c r="V6201" s="29">
        <v>14.583690020000001</v>
      </c>
      <c r="W6201" s="29">
        <v>14.44562588</v>
      </c>
      <c r="X6201" s="29">
        <v>14.55351716</v>
      </c>
      <c r="Y6201" s="29">
        <v>14.52657709</v>
      </c>
      <c r="Z6201" s="29">
        <v>14.594627170000001</v>
      </c>
      <c r="AA6201" s="29">
        <v>14.594661889999999</v>
      </c>
      <c r="AB6201" s="29">
        <v>14.56500224</v>
      </c>
      <c r="AC6201" s="29">
        <v>14.55352341</v>
      </c>
      <c r="AD6201" s="30">
        <v>189090000</v>
      </c>
      <c r="AE6201" s="31">
        <v>3</v>
      </c>
      <c r="AF6201" s="31">
        <v>1</v>
      </c>
      <c r="AG6201" s="31">
        <v>3</v>
      </c>
      <c r="AH6201" s="31">
        <v>3</v>
      </c>
      <c r="AI6201" s="31">
        <v>14.9</v>
      </c>
      <c r="AJ6201" s="31">
        <v>14.9</v>
      </c>
      <c r="AK6201" s="31">
        <v>14.9</v>
      </c>
      <c r="AL6201" s="31">
        <v>41.555</v>
      </c>
      <c r="AM6201" s="31">
        <v>375</v>
      </c>
      <c r="AN6201" s="31" t="s">
        <v>55</v>
      </c>
      <c r="AO6201" s="31">
        <v>0</v>
      </c>
      <c r="AP6201" s="31">
        <v>35.283000000000001</v>
      </c>
      <c r="AQ6201" s="32">
        <v>5</v>
      </c>
    </row>
    <row r="6202" spans="1:43" x14ac:dyDescent="0.25">
      <c r="A6202" s="30">
        <v>6406</v>
      </c>
      <c r="B6202" s="31" t="s">
        <v>28449</v>
      </c>
      <c r="C6202" s="31" t="s">
        <v>28449</v>
      </c>
      <c r="D6202" s="31" t="s">
        <v>28450</v>
      </c>
      <c r="E6202" s="32" t="s">
        <v>28451</v>
      </c>
      <c r="F6202" s="16" t="s">
        <v>28452</v>
      </c>
      <c r="G6202" s="17">
        <v>3.3157543333333102E-2</v>
      </c>
      <c r="H6202" s="18"/>
      <c r="I6202" s="19">
        <v>0.47303542293317302</v>
      </c>
      <c r="J6202" s="20">
        <v>8.7275711666666894E-2</v>
      </c>
      <c r="K6202" s="21"/>
      <c r="L6202" s="22">
        <v>0.110803433533522</v>
      </c>
      <c r="M6202" s="23">
        <v>0.14093259000000199</v>
      </c>
      <c r="N6202" s="24"/>
      <c r="O6202" s="25">
        <v>1.0611054749599599E-2</v>
      </c>
      <c r="P6202" s="26">
        <v>8.6814421666668196E-2</v>
      </c>
      <c r="Q6202" s="27"/>
      <c r="R6202" s="28">
        <v>0.112458585940457</v>
      </c>
      <c r="S6202" s="29">
        <v>13.55110741</v>
      </c>
      <c r="T6202" s="29">
        <v>13.5939663</v>
      </c>
      <c r="U6202" s="29">
        <v>13.43906868</v>
      </c>
      <c r="V6202" s="29">
        <v>13.56427944</v>
      </c>
      <c r="W6202" s="29">
        <v>13.585806059999999</v>
      </c>
      <c r="X6202" s="29">
        <v>13.53352952</v>
      </c>
      <c r="Y6202" s="29">
        <v>13.34542765</v>
      </c>
      <c r="Z6202" s="29">
        <v>13.44109712</v>
      </c>
      <c r="AA6202" s="29">
        <v>13.37481985</v>
      </c>
      <c r="AB6202" s="29">
        <v>13.451852580000001</v>
      </c>
      <c r="AC6202" s="29">
        <v>13.49692859</v>
      </c>
      <c r="AD6202" s="30">
        <v>6526800000</v>
      </c>
      <c r="AE6202" s="31">
        <v>14</v>
      </c>
      <c r="AF6202" s="31">
        <v>1</v>
      </c>
      <c r="AG6202" s="31">
        <v>14</v>
      </c>
      <c r="AH6202" s="31">
        <v>2</v>
      </c>
      <c r="AI6202" s="31">
        <v>58.5</v>
      </c>
      <c r="AJ6202" s="31">
        <v>58.5</v>
      </c>
      <c r="AK6202" s="31">
        <v>9.1999999999999993</v>
      </c>
      <c r="AL6202" s="31">
        <v>40.789000000000001</v>
      </c>
      <c r="AM6202" s="31">
        <v>371</v>
      </c>
      <c r="AN6202" s="31" t="s">
        <v>22819</v>
      </c>
      <c r="AO6202" s="31">
        <v>0</v>
      </c>
      <c r="AP6202" s="31">
        <v>323.31</v>
      </c>
      <c r="AQ6202" s="32">
        <v>4</v>
      </c>
    </row>
    <row r="6203" spans="1:43" x14ac:dyDescent="0.25">
      <c r="A6203" s="30">
        <v>6407</v>
      </c>
      <c r="B6203" s="31" t="s">
        <v>28453</v>
      </c>
      <c r="C6203" s="31" t="s">
        <v>28453</v>
      </c>
      <c r="D6203" s="31" t="s">
        <v>28454</v>
      </c>
      <c r="E6203" s="32" t="s">
        <v>28451</v>
      </c>
      <c r="F6203" s="16" t="s">
        <v>28452</v>
      </c>
      <c r="G6203" s="17">
        <v>-3.8090740000001198E-2</v>
      </c>
      <c r="H6203" s="18"/>
      <c r="I6203" s="19">
        <v>0.67669126352936704</v>
      </c>
      <c r="J6203" s="20">
        <v>6.22893649999927E-2</v>
      </c>
      <c r="K6203" s="21"/>
      <c r="L6203" s="22">
        <v>0.54410861362014995</v>
      </c>
      <c r="M6203" s="23">
        <v>-2.3968709999998301E-2</v>
      </c>
      <c r="N6203" s="24"/>
      <c r="O6203" s="25">
        <v>0.79243447121536303</v>
      </c>
      <c r="P6203" s="26">
        <v>-0.12434881499999199</v>
      </c>
      <c r="Q6203" s="27"/>
      <c r="R6203" s="28">
        <v>0.23926360227622601</v>
      </c>
      <c r="S6203" s="29">
        <v>13.904258280000001</v>
      </c>
      <c r="T6203" s="29">
        <v>13.80449759</v>
      </c>
      <c r="U6203" s="29">
        <v>13.595805370000001</v>
      </c>
      <c r="V6203" s="29">
        <v>13.75514441</v>
      </c>
      <c r="W6203" s="29">
        <v>13.648646940000001</v>
      </c>
      <c r="X6203" s="29">
        <v>13.786497669999999</v>
      </c>
      <c r="Y6203" s="29">
        <v>13.67047838</v>
      </c>
      <c r="Z6203" s="29">
        <v>13.91356306</v>
      </c>
      <c r="AA6203" s="29">
        <v>13.79242593</v>
      </c>
      <c r="AB6203" s="29">
        <v>13.77238459</v>
      </c>
      <c r="AC6203" s="29">
        <v>13.93650572</v>
      </c>
      <c r="AD6203" s="30">
        <v>125490000</v>
      </c>
      <c r="AE6203" s="31">
        <v>14</v>
      </c>
      <c r="AF6203" s="31">
        <v>1</v>
      </c>
      <c r="AG6203" s="31">
        <v>2</v>
      </c>
      <c r="AH6203" s="31">
        <v>2</v>
      </c>
      <c r="AI6203" s="31">
        <v>57.4</v>
      </c>
      <c r="AJ6203" s="31">
        <v>6.2</v>
      </c>
      <c r="AK6203" s="31">
        <v>6.2</v>
      </c>
      <c r="AL6203" s="31">
        <v>39.28</v>
      </c>
      <c r="AM6203" s="31">
        <v>357</v>
      </c>
      <c r="AN6203" s="31" t="s">
        <v>3481</v>
      </c>
      <c r="AO6203" s="31">
        <v>0</v>
      </c>
      <c r="AP6203" s="31">
        <v>16.780999999999999</v>
      </c>
      <c r="AQ6203" s="32">
        <v>3</v>
      </c>
    </row>
    <row r="6204" spans="1:43" x14ac:dyDescent="0.25">
      <c r="A6204" s="30">
        <v>6408</v>
      </c>
      <c r="B6204" s="31" t="s">
        <v>28455</v>
      </c>
      <c r="C6204" s="31" t="s">
        <v>28455</v>
      </c>
      <c r="D6204" s="31" t="s">
        <v>28456</v>
      </c>
      <c r="E6204" s="32" t="s">
        <v>28457</v>
      </c>
      <c r="F6204" s="16" t="s">
        <v>28458</v>
      </c>
      <c r="G6204" s="17">
        <v>3.8003603333335099E-2</v>
      </c>
      <c r="H6204" s="18"/>
      <c r="I6204" s="19">
        <v>0.68087402196899804</v>
      </c>
      <c r="J6204" s="20">
        <v>3.8218023333328702E-2</v>
      </c>
      <c r="K6204" s="21"/>
      <c r="L6204" s="22">
        <v>0.71119123353826197</v>
      </c>
      <c r="M6204" s="23">
        <v>0.166695869999998</v>
      </c>
      <c r="N6204" s="24"/>
      <c r="O6204" s="25">
        <v>9.4156985039955801E-2</v>
      </c>
      <c r="P6204" s="26">
        <v>0.166481450000004</v>
      </c>
      <c r="Q6204" s="27"/>
      <c r="R6204" s="28">
        <v>0.12925504804969201</v>
      </c>
      <c r="S6204" s="29">
        <v>14.92188741</v>
      </c>
      <c r="T6204" s="29">
        <v>14.872004690000001</v>
      </c>
      <c r="U6204" s="29">
        <v>14.95655472</v>
      </c>
      <c r="V6204" s="29">
        <v>14.82195776</v>
      </c>
      <c r="W6204" s="29">
        <v>15.12275313</v>
      </c>
      <c r="X6204" s="29">
        <v>14.919746740000001</v>
      </c>
      <c r="Y6204" s="29">
        <v>14.91287711</v>
      </c>
      <c r="Z6204" s="29">
        <v>14.59220481</v>
      </c>
      <c r="AA6204" s="29">
        <v>14.745277290000001</v>
      </c>
      <c r="AB6204" s="29">
        <v>14.74670538</v>
      </c>
      <c r="AC6204" s="29">
        <v>14.82997014</v>
      </c>
      <c r="AD6204" s="30">
        <v>224620000</v>
      </c>
      <c r="AE6204" s="31">
        <v>11</v>
      </c>
      <c r="AF6204" s="31">
        <v>1</v>
      </c>
      <c r="AG6204" s="31">
        <v>11</v>
      </c>
      <c r="AH6204" s="31">
        <v>11</v>
      </c>
      <c r="AI6204" s="31">
        <v>20.100000000000001</v>
      </c>
      <c r="AJ6204" s="31">
        <v>20.100000000000001</v>
      </c>
      <c r="AK6204" s="31">
        <v>20.100000000000001</v>
      </c>
      <c r="AL6204" s="31">
        <v>85.668999999999997</v>
      </c>
      <c r="AM6204" s="31">
        <v>775</v>
      </c>
      <c r="AN6204" s="31" t="s">
        <v>5521</v>
      </c>
      <c r="AO6204" s="31">
        <v>0</v>
      </c>
      <c r="AP6204" s="31">
        <v>52.191000000000003</v>
      </c>
      <c r="AQ6204" s="32">
        <v>17</v>
      </c>
    </row>
    <row r="6205" spans="1:43" x14ac:dyDescent="0.25">
      <c r="A6205" s="30">
        <v>6409</v>
      </c>
      <c r="B6205" s="31" t="s">
        <v>28459</v>
      </c>
      <c r="C6205" s="31" t="s">
        <v>28459</v>
      </c>
      <c r="D6205" s="31" t="s">
        <v>28460</v>
      </c>
      <c r="E6205" s="32" t="s">
        <v>28461</v>
      </c>
      <c r="F6205" s="16" t="s">
        <v>28462</v>
      </c>
      <c r="G6205" s="17">
        <v>5.1384023333334E-2</v>
      </c>
      <c r="H6205" s="18"/>
      <c r="I6205" s="19">
        <v>0.25087044478004</v>
      </c>
      <c r="J6205" s="20">
        <v>9.1664258333327794E-2</v>
      </c>
      <c r="K6205" s="21"/>
      <c r="L6205" s="22">
        <v>8.1235437830124796E-2</v>
      </c>
      <c r="M6205" s="23">
        <v>-7.1023073333332604E-2</v>
      </c>
      <c r="N6205" s="24"/>
      <c r="O6205" s="25">
        <v>0.12356204167915</v>
      </c>
      <c r="P6205" s="26">
        <v>-0.111303308333326</v>
      </c>
      <c r="Q6205" s="27"/>
      <c r="R6205" s="28">
        <v>4.0692694201556703E-2</v>
      </c>
      <c r="S6205" s="29">
        <v>17.313715640000002</v>
      </c>
      <c r="T6205" s="29">
        <v>17.31239656</v>
      </c>
      <c r="U6205" s="29">
        <v>17.37366643</v>
      </c>
      <c r="V6205" s="29">
        <v>17.374040860000001</v>
      </c>
      <c r="W6205" s="29">
        <v>17.351177320000001</v>
      </c>
      <c r="X6205" s="29">
        <v>17.428712520000001</v>
      </c>
      <c r="Y6205" s="29">
        <v>17.452365570000001</v>
      </c>
      <c r="Z6205" s="29">
        <v>17.346191869999998</v>
      </c>
      <c r="AA6205" s="29">
        <v>17.41429041</v>
      </c>
      <c r="AB6205" s="29">
        <v>17.442568519999998</v>
      </c>
      <c r="AC6205" s="29">
        <v>17.549325230000001</v>
      </c>
      <c r="AD6205" s="30">
        <v>1457300000</v>
      </c>
      <c r="AE6205" s="31">
        <v>18</v>
      </c>
      <c r="AF6205" s="31">
        <v>1</v>
      </c>
      <c r="AG6205" s="31">
        <v>18</v>
      </c>
      <c r="AH6205" s="31">
        <v>18</v>
      </c>
      <c r="AI6205" s="31">
        <v>33</v>
      </c>
      <c r="AJ6205" s="31">
        <v>33</v>
      </c>
      <c r="AK6205" s="31">
        <v>33</v>
      </c>
      <c r="AL6205" s="31">
        <v>56.475000000000001</v>
      </c>
      <c r="AM6205" s="31">
        <v>494</v>
      </c>
      <c r="AN6205" s="31" t="s">
        <v>4197</v>
      </c>
      <c r="AO6205" s="31">
        <v>0</v>
      </c>
      <c r="AP6205" s="31">
        <v>88.817999999999998</v>
      </c>
      <c r="AQ6205" s="32">
        <v>39</v>
      </c>
    </row>
    <row r="6206" spans="1:43" x14ac:dyDescent="0.25">
      <c r="A6206" s="30">
        <v>6410</v>
      </c>
      <c r="B6206" s="31" t="s">
        <v>28463</v>
      </c>
      <c r="C6206" s="31" t="s">
        <v>28463</v>
      </c>
      <c r="D6206" s="31" t="s">
        <v>28464</v>
      </c>
      <c r="E6206" s="32" t="s">
        <v>28465</v>
      </c>
      <c r="F6206" s="16" t="s">
        <v>28466</v>
      </c>
      <c r="G6206" s="17">
        <v>-2.6954600000017601E-3</v>
      </c>
      <c r="H6206" s="18"/>
      <c r="I6206" s="19">
        <v>0.952003037711313</v>
      </c>
      <c r="J6206" s="20">
        <v>1.1650513333325599E-2</v>
      </c>
      <c r="K6206" s="21"/>
      <c r="L6206" s="22">
        <v>0.81624789221127603</v>
      </c>
      <c r="M6206" s="23">
        <v>5.8363856666666401E-2</v>
      </c>
      <c r="N6206" s="24"/>
      <c r="O6206" s="25">
        <v>0.21214800999880101</v>
      </c>
      <c r="P6206" s="26">
        <v>4.40178833333391E-2</v>
      </c>
      <c r="Q6206" s="27"/>
      <c r="R6206" s="28">
        <v>0.38909101601725599</v>
      </c>
      <c r="S6206" s="29">
        <v>16.90289323</v>
      </c>
      <c r="T6206" s="29">
        <v>16.80811602</v>
      </c>
      <c r="U6206" s="29">
        <v>16.888902720000001</v>
      </c>
      <c r="V6206" s="29">
        <v>16.822758780000001</v>
      </c>
      <c r="W6206" s="29">
        <v>16.858228140000001</v>
      </c>
      <c r="X6206" s="29">
        <v>16.91083867</v>
      </c>
      <c r="Y6206" s="29">
        <v>16.860212839999999</v>
      </c>
      <c r="Z6206" s="29">
        <v>16.72869966</v>
      </c>
      <c r="AA6206" s="29">
        <v>16.835907899999999</v>
      </c>
      <c r="AB6206" s="29">
        <v>16.812910899999999</v>
      </c>
      <c r="AC6206" s="29">
        <v>16.826937059999999</v>
      </c>
      <c r="AD6206" s="30">
        <v>1460400000</v>
      </c>
      <c r="AE6206" s="31">
        <v>15</v>
      </c>
      <c r="AF6206" s="31">
        <v>1</v>
      </c>
      <c r="AG6206" s="31">
        <v>15</v>
      </c>
      <c r="AH6206" s="31">
        <v>15</v>
      </c>
      <c r="AI6206" s="31">
        <v>40.200000000000003</v>
      </c>
      <c r="AJ6206" s="31">
        <v>40.200000000000003</v>
      </c>
      <c r="AK6206" s="31">
        <v>40.200000000000003</v>
      </c>
      <c r="AL6206" s="31">
        <v>41.987000000000002</v>
      </c>
      <c r="AM6206" s="31">
        <v>376</v>
      </c>
      <c r="AN6206" s="31" t="s">
        <v>850</v>
      </c>
      <c r="AO6206" s="31">
        <v>0</v>
      </c>
      <c r="AP6206" s="31">
        <v>90.754000000000005</v>
      </c>
      <c r="AQ6206" s="32">
        <v>31</v>
      </c>
    </row>
    <row r="6207" spans="1:43" x14ac:dyDescent="0.25">
      <c r="A6207" s="30">
        <v>6411</v>
      </c>
      <c r="B6207" s="31" t="s">
        <v>28467</v>
      </c>
      <c r="C6207" s="31" t="s">
        <v>28467</v>
      </c>
      <c r="D6207" s="31" t="s">
        <v>28468</v>
      </c>
      <c r="E6207" s="32" t="s">
        <v>28469</v>
      </c>
      <c r="F6207" s="16" t="s">
        <v>28470</v>
      </c>
      <c r="G6207" s="17">
        <v>4.3207259999999102E-2</v>
      </c>
      <c r="H6207" s="18"/>
      <c r="I6207" s="19">
        <v>0.200996503345239</v>
      </c>
      <c r="J6207" s="20">
        <v>7.2013294999996105E-2</v>
      </c>
      <c r="K6207" s="21"/>
      <c r="L6207" s="22">
        <v>6.9272472090411305E-2</v>
      </c>
      <c r="M6207" s="23">
        <v>1.5130716666673601E-2</v>
      </c>
      <c r="N6207" s="24"/>
      <c r="O6207" s="25">
        <v>0.64119189588552905</v>
      </c>
      <c r="P6207" s="26">
        <v>-1.3675318333323401E-2</v>
      </c>
      <c r="Q6207" s="27"/>
      <c r="R6207" s="28">
        <v>0.70578671283043404</v>
      </c>
      <c r="S6207" s="29">
        <v>15.894367799999999</v>
      </c>
      <c r="T6207" s="29">
        <v>15.84509793</v>
      </c>
      <c r="U6207" s="29">
        <v>15.890387</v>
      </c>
      <c r="V6207" s="29">
        <v>15.95312068</v>
      </c>
      <c r="W6207" s="29">
        <v>15.91728749</v>
      </c>
      <c r="X6207" s="29">
        <v>15.889066339999999</v>
      </c>
      <c r="Y6207" s="29">
        <v>15.89398957</v>
      </c>
      <c r="Z6207" s="29">
        <v>15.83057865</v>
      </c>
      <c r="AA6207" s="29">
        <v>15.85989236</v>
      </c>
      <c r="AB6207" s="29">
        <v>15.95022007</v>
      </c>
      <c r="AC6207" s="29">
        <v>15.91678024</v>
      </c>
      <c r="AD6207" s="30">
        <v>370030000</v>
      </c>
      <c r="AE6207" s="31">
        <v>11</v>
      </c>
      <c r="AF6207" s="31">
        <v>3</v>
      </c>
      <c r="AG6207" s="31">
        <v>10</v>
      </c>
      <c r="AH6207" s="31">
        <v>10</v>
      </c>
      <c r="AI6207" s="31">
        <v>41.7</v>
      </c>
      <c r="AJ6207" s="31">
        <v>38.6</v>
      </c>
      <c r="AK6207" s="31">
        <v>38.6</v>
      </c>
      <c r="AL6207" s="31">
        <v>35.593000000000004</v>
      </c>
      <c r="AM6207" s="31">
        <v>324</v>
      </c>
      <c r="AN6207" s="31" t="s">
        <v>28471</v>
      </c>
      <c r="AO6207" s="31">
        <v>0</v>
      </c>
      <c r="AP6207" s="31">
        <v>169.67</v>
      </c>
      <c r="AQ6207" s="32">
        <v>16</v>
      </c>
    </row>
    <row r="6208" spans="1:43" x14ac:dyDescent="0.25">
      <c r="A6208" s="30">
        <v>6412</v>
      </c>
      <c r="B6208" s="31" t="s">
        <v>28472</v>
      </c>
      <c r="C6208" s="31" t="s">
        <v>28472</v>
      </c>
      <c r="D6208" s="31" t="s">
        <v>28473</v>
      </c>
      <c r="E6208" s="32" t="s">
        <v>28474</v>
      </c>
      <c r="F6208" s="16" t="s">
        <v>28475</v>
      </c>
      <c r="G6208" s="17">
        <v>2.27898866666685E-2</v>
      </c>
      <c r="H6208" s="18"/>
      <c r="I6208" s="19">
        <v>0.68249401835605605</v>
      </c>
      <c r="J6208" s="20">
        <v>-2.3187778333333901E-2</v>
      </c>
      <c r="K6208" s="21"/>
      <c r="L6208" s="22">
        <v>0.70947641257458605</v>
      </c>
      <c r="M6208" s="23">
        <v>-6.3000533333333705E-2</v>
      </c>
      <c r="N6208" s="24"/>
      <c r="O6208" s="25">
        <v>0.27205398379133899</v>
      </c>
      <c r="P6208" s="26">
        <v>-1.70228683333313E-2</v>
      </c>
      <c r="Q6208" s="27"/>
      <c r="R6208" s="28">
        <v>0.78409107391905497</v>
      </c>
      <c r="S6208" s="29">
        <v>13.84598001</v>
      </c>
      <c r="T6208" s="29">
        <v>13.87671806</v>
      </c>
      <c r="U6208" s="29">
        <v>13.86723085</v>
      </c>
      <c r="V6208" s="29">
        <v>13.98377127</v>
      </c>
      <c r="W6208" s="29">
        <v>13.80886886</v>
      </c>
      <c r="X6208" s="29">
        <v>13.86565845</v>
      </c>
      <c r="Y6208" s="29">
        <v>13.91940331</v>
      </c>
      <c r="Z6208" s="29">
        <v>13.853642280000001</v>
      </c>
      <c r="AA6208" s="29">
        <v>14.005884930000001</v>
      </c>
      <c r="AB6208" s="29">
        <v>13.851497549999999</v>
      </c>
      <c r="AC6208" s="29">
        <v>13.95474724</v>
      </c>
      <c r="AD6208" s="30">
        <v>21831000</v>
      </c>
      <c r="AE6208" s="31">
        <v>3</v>
      </c>
      <c r="AF6208" s="31">
        <v>1</v>
      </c>
      <c r="AG6208" s="31">
        <v>3</v>
      </c>
      <c r="AH6208" s="31">
        <v>3</v>
      </c>
      <c r="AI6208" s="31">
        <v>18</v>
      </c>
      <c r="AJ6208" s="31">
        <v>18</v>
      </c>
      <c r="AK6208" s="31">
        <v>18</v>
      </c>
      <c r="AL6208" s="31">
        <v>25.616</v>
      </c>
      <c r="AM6208" s="31">
        <v>222</v>
      </c>
      <c r="AN6208" s="31" t="s">
        <v>3705</v>
      </c>
      <c r="AO6208" s="31">
        <v>3.0883E-3</v>
      </c>
      <c r="AP6208" s="31">
        <v>1.2789999999999999</v>
      </c>
      <c r="AQ6208" s="32">
        <v>3</v>
      </c>
    </row>
    <row r="6209" spans="1:43" x14ac:dyDescent="0.25">
      <c r="A6209" s="30">
        <v>6413</v>
      </c>
      <c r="B6209" s="31" t="s">
        <v>28476</v>
      </c>
      <c r="C6209" s="31" t="s">
        <v>28476</v>
      </c>
      <c r="D6209" s="31" t="s">
        <v>28477</v>
      </c>
      <c r="E6209" s="32" t="s">
        <v>28478</v>
      </c>
      <c r="F6209" s="16" t="s">
        <v>28479</v>
      </c>
      <c r="G6209" s="17">
        <v>5.7042839999997597E-2</v>
      </c>
      <c r="H6209" s="18"/>
      <c r="I6209" s="19">
        <v>0.31466991033581798</v>
      </c>
      <c r="J6209" s="20">
        <v>0.124565074999996</v>
      </c>
      <c r="K6209" s="21"/>
      <c r="L6209" s="22">
        <v>6.6491421646876395E-2</v>
      </c>
      <c r="M6209" s="23">
        <v>7.9680783333337502E-2</v>
      </c>
      <c r="N6209" s="24"/>
      <c r="O6209" s="25">
        <v>0.170582916439842</v>
      </c>
      <c r="P6209" s="26">
        <v>1.2158548333339099E-2</v>
      </c>
      <c r="Q6209" s="27"/>
      <c r="R6209" s="28">
        <v>0.84385094305163899</v>
      </c>
      <c r="S6209" s="29">
        <v>18.551497990000001</v>
      </c>
      <c r="T6209" s="29">
        <v>18.527705430000001</v>
      </c>
      <c r="U6209" s="29">
        <v>18.704405640000001</v>
      </c>
      <c r="V6209" s="29">
        <v>18.638440809999999</v>
      </c>
      <c r="W6209" s="29">
        <v>18.635990169999999</v>
      </c>
      <c r="X6209" s="29">
        <v>18.680306600000002</v>
      </c>
      <c r="Y6209" s="29">
        <v>18.549372300000002</v>
      </c>
      <c r="Z6209" s="29">
        <v>18.449669490000002</v>
      </c>
      <c r="AA6209" s="29">
        <v>18.545524919999998</v>
      </c>
      <c r="AB6209" s="29">
        <v>18.698358150000001</v>
      </c>
      <c r="AC6209" s="29">
        <v>18.580483139999998</v>
      </c>
      <c r="AD6209" s="30">
        <v>8877400000</v>
      </c>
      <c r="AE6209" s="31">
        <v>15</v>
      </c>
      <c r="AF6209" s="31">
        <v>1</v>
      </c>
      <c r="AG6209" s="31">
        <v>15</v>
      </c>
      <c r="AH6209" s="31">
        <v>15</v>
      </c>
      <c r="AI6209" s="31">
        <v>47.3</v>
      </c>
      <c r="AJ6209" s="31">
        <v>47.3</v>
      </c>
      <c r="AK6209" s="31">
        <v>47.3</v>
      </c>
      <c r="AL6209" s="31">
        <v>45.744999999999997</v>
      </c>
      <c r="AM6209" s="31">
        <v>412</v>
      </c>
      <c r="AN6209" s="31" t="s">
        <v>65</v>
      </c>
      <c r="AO6209" s="31">
        <v>0</v>
      </c>
      <c r="AP6209" s="31">
        <v>323.31</v>
      </c>
      <c r="AQ6209" s="32">
        <v>73</v>
      </c>
    </row>
    <row r="6210" spans="1:43" x14ac:dyDescent="0.25">
      <c r="A6210" s="30">
        <v>6414</v>
      </c>
      <c r="B6210" s="31" t="s">
        <v>28480</v>
      </c>
      <c r="C6210" s="31" t="s">
        <v>28480</v>
      </c>
      <c r="D6210" s="31" t="s">
        <v>28481</v>
      </c>
      <c r="E6210" s="32" t="s">
        <v>28482</v>
      </c>
      <c r="F6210" s="16" t="s">
        <v>28483</v>
      </c>
      <c r="G6210" s="17">
        <v>0.114641033333335</v>
      </c>
      <c r="H6210" s="18"/>
      <c r="I6210" s="19">
        <v>3.0017789166232899E-2</v>
      </c>
      <c r="J6210" s="20">
        <v>5.9410628333328198E-2</v>
      </c>
      <c r="K6210" s="21"/>
      <c r="L6210" s="22">
        <v>0.26577156274664299</v>
      </c>
      <c r="M6210" s="23">
        <v>1.0541276666660999E-2</v>
      </c>
      <c r="N6210" s="24"/>
      <c r="O6210" s="25">
        <v>0.81947340490736498</v>
      </c>
      <c r="P6210" s="26">
        <v>6.5771681666667803E-2</v>
      </c>
      <c r="Q6210" s="27"/>
      <c r="R6210" s="28">
        <v>0.22131431107175001</v>
      </c>
      <c r="S6210" s="29">
        <v>16.729195860000001</v>
      </c>
      <c r="T6210" s="29">
        <v>16.7853821</v>
      </c>
      <c r="U6210" s="29">
        <v>16.865274469999999</v>
      </c>
      <c r="V6210" s="29">
        <v>16.976693940000001</v>
      </c>
      <c r="W6210" s="29">
        <v>16.86575049</v>
      </c>
      <c r="X6210" s="29">
        <v>16.881331100000001</v>
      </c>
      <c r="Y6210" s="29">
        <v>16.833357790000001</v>
      </c>
      <c r="Z6210" s="29">
        <v>16.746100720000001</v>
      </c>
      <c r="AA6210" s="29">
        <v>16.76877009</v>
      </c>
      <c r="AB6210" s="29">
        <v>16.84585483</v>
      </c>
      <c r="AC6210" s="29">
        <v>16.838452159999999</v>
      </c>
      <c r="AD6210" s="30">
        <v>1744900000</v>
      </c>
      <c r="AE6210" s="31">
        <v>15</v>
      </c>
      <c r="AF6210" s="31">
        <v>1</v>
      </c>
      <c r="AG6210" s="31">
        <v>15</v>
      </c>
      <c r="AH6210" s="31">
        <v>15</v>
      </c>
      <c r="AI6210" s="31">
        <v>41.2</v>
      </c>
      <c r="AJ6210" s="31">
        <v>41.2</v>
      </c>
      <c r="AK6210" s="31">
        <v>41.2</v>
      </c>
      <c r="AL6210" s="31">
        <v>38.167000000000002</v>
      </c>
      <c r="AM6210" s="31">
        <v>340</v>
      </c>
      <c r="AN6210" s="31" t="s">
        <v>2616</v>
      </c>
      <c r="AO6210" s="31">
        <v>0</v>
      </c>
      <c r="AP6210" s="31">
        <v>21.366</v>
      </c>
      <c r="AQ6210" s="32">
        <v>26</v>
      </c>
    </row>
    <row r="6211" spans="1:43" x14ac:dyDescent="0.25">
      <c r="A6211" s="30">
        <v>6415</v>
      </c>
      <c r="B6211" s="31" t="s">
        <v>28484</v>
      </c>
      <c r="C6211" s="31" t="s">
        <v>28484</v>
      </c>
      <c r="D6211" s="31" t="s">
        <v>28485</v>
      </c>
      <c r="E6211" s="32" t="s">
        <v>28486</v>
      </c>
      <c r="F6211" s="16" t="s">
        <v>28487</v>
      </c>
      <c r="G6211" s="17">
        <v>3.4080760000001903E-2</v>
      </c>
      <c r="H6211" s="18"/>
      <c r="I6211" s="19">
        <v>0.75088705405360401</v>
      </c>
      <c r="J6211" s="20">
        <v>7.8882378333332795E-2</v>
      </c>
      <c r="K6211" s="21"/>
      <c r="L6211" s="22">
        <v>0.51482607034074501</v>
      </c>
      <c r="M6211" s="23">
        <v>9.8899673333331606E-2</v>
      </c>
      <c r="N6211" s="24"/>
      <c r="O6211" s="25">
        <v>0.36649099211127301</v>
      </c>
      <c r="P6211" s="26">
        <v>5.4098055000000797E-2</v>
      </c>
      <c r="Q6211" s="27"/>
      <c r="R6211" s="28">
        <v>0.65309408656839296</v>
      </c>
      <c r="S6211" s="29">
        <v>11.46877675</v>
      </c>
      <c r="T6211" s="29">
        <v>11.666606229999999</v>
      </c>
      <c r="U6211" s="29">
        <v>11.572787050000001</v>
      </c>
      <c r="V6211" s="29">
        <v>11.38191357</v>
      </c>
      <c r="W6211" s="29">
        <v>11.814340140000001</v>
      </c>
      <c r="X6211" s="29">
        <v>11.6141586</v>
      </c>
      <c r="Y6211" s="29">
        <v>11.33860213</v>
      </c>
      <c r="Z6211" s="29">
        <v>11.50867624</v>
      </c>
      <c r="AA6211" s="29">
        <v>11.56419264</v>
      </c>
      <c r="AB6211" s="29">
        <v>11.59925902</v>
      </c>
      <c r="AC6211" s="29">
        <v>11.499486409999999</v>
      </c>
      <c r="AD6211" s="30">
        <v>2576100</v>
      </c>
      <c r="AE6211" s="31">
        <v>1</v>
      </c>
      <c r="AF6211" s="31">
        <v>1</v>
      </c>
      <c r="AG6211" s="31">
        <v>1</v>
      </c>
      <c r="AH6211" s="31">
        <v>1</v>
      </c>
      <c r="AI6211" s="31">
        <v>2.9</v>
      </c>
      <c r="AJ6211" s="31">
        <v>2.9</v>
      </c>
      <c r="AK6211" s="31">
        <v>2.9</v>
      </c>
      <c r="AL6211" s="31">
        <v>48.302</v>
      </c>
      <c r="AM6211" s="31">
        <v>411</v>
      </c>
      <c r="AN6211" s="31" t="s">
        <v>2291</v>
      </c>
      <c r="AO6211" s="31">
        <v>1.7244000000000001E-3</v>
      </c>
      <c r="AP6211" s="31">
        <v>1.5369999999999999</v>
      </c>
      <c r="AQ6211" s="32">
        <v>1</v>
      </c>
    </row>
    <row r="6212" spans="1:43" x14ac:dyDescent="0.25">
      <c r="A6212" s="30">
        <v>2290</v>
      </c>
      <c r="B6212" s="31" t="s">
        <v>489</v>
      </c>
      <c r="C6212" s="31" t="s">
        <v>489</v>
      </c>
      <c r="D6212" s="31" t="s">
        <v>490</v>
      </c>
      <c r="E6212" s="32" t="s">
        <v>491</v>
      </c>
      <c r="F6212" s="16" t="s">
        <v>492</v>
      </c>
      <c r="G6212" s="17">
        <v>-0.321544830000002</v>
      </c>
      <c r="H6212" s="18" t="s">
        <v>24</v>
      </c>
      <c r="I6212" s="19">
        <v>5.5996581302067297E-4</v>
      </c>
      <c r="J6212" s="20">
        <v>-0.162387788333337</v>
      </c>
      <c r="K6212" s="21"/>
      <c r="L6212" s="22">
        <v>4.5549078368110001E-2</v>
      </c>
      <c r="M6212" s="23">
        <v>0.10347387666666601</v>
      </c>
      <c r="N6212" s="24"/>
      <c r="O6212" s="25">
        <v>0.133799351549095</v>
      </c>
      <c r="P6212" s="26">
        <v>-5.5683164999999597E-2</v>
      </c>
      <c r="Q6212" s="27"/>
      <c r="R6212" s="28">
        <v>0.44917100291064699</v>
      </c>
      <c r="S6212" s="29">
        <v>14.99028128</v>
      </c>
      <c r="T6212" s="29">
        <v>14.841010969999999</v>
      </c>
      <c r="U6212" s="29">
        <v>14.84649551</v>
      </c>
      <c r="V6212" s="29">
        <v>14.56197858</v>
      </c>
      <c r="W6212" s="29">
        <v>14.59638973</v>
      </c>
      <c r="X6212" s="29">
        <v>14.554784959999999</v>
      </c>
      <c r="Y6212" s="29">
        <v>14.81774403</v>
      </c>
      <c r="Z6212" s="29">
        <v>14.67311048</v>
      </c>
      <c r="AA6212" s="29">
        <v>14.87651162</v>
      </c>
      <c r="AB6212" s="29">
        <v>14.5519222</v>
      </c>
      <c r="AC6212" s="29">
        <v>14.701546309999999</v>
      </c>
      <c r="AD6212" s="30">
        <v>73461000</v>
      </c>
      <c r="AE6212" s="31">
        <v>4</v>
      </c>
      <c r="AF6212" s="31">
        <v>2</v>
      </c>
      <c r="AG6212" s="31">
        <v>4</v>
      </c>
      <c r="AH6212" s="31">
        <v>4</v>
      </c>
      <c r="AI6212" s="31">
        <v>4.7</v>
      </c>
      <c r="AJ6212" s="31">
        <v>4.7</v>
      </c>
      <c r="AK6212" s="31">
        <v>4.7</v>
      </c>
      <c r="AL6212" s="31">
        <v>114.09</v>
      </c>
      <c r="AM6212" s="31">
        <v>1015</v>
      </c>
      <c r="AN6212" s="31" t="s">
        <v>493</v>
      </c>
      <c r="AO6212" s="31">
        <v>0</v>
      </c>
      <c r="AP6212" s="31">
        <v>11.095000000000001</v>
      </c>
      <c r="AQ6212" s="32">
        <v>5</v>
      </c>
    </row>
    <row r="6213" spans="1:43" x14ac:dyDescent="0.25">
      <c r="A6213" s="30">
        <v>6417</v>
      </c>
      <c r="B6213" s="31" t="s">
        <v>28488</v>
      </c>
      <c r="C6213" s="31" t="s">
        <v>28488</v>
      </c>
      <c r="D6213" s="31" t="s">
        <v>28489</v>
      </c>
      <c r="E6213" s="32" t="s">
        <v>28490</v>
      </c>
      <c r="F6213" s="16" t="s">
        <v>28491</v>
      </c>
      <c r="G6213" s="17">
        <v>-0.246166253333332</v>
      </c>
      <c r="H6213" s="18"/>
      <c r="I6213" s="19">
        <v>1.1049298460483301E-3</v>
      </c>
      <c r="J6213" s="20">
        <v>-6.4098298333337994E-2</v>
      </c>
      <c r="K6213" s="21"/>
      <c r="L6213" s="22">
        <v>0.308382533594451</v>
      </c>
      <c r="M6213" s="23">
        <v>5.3563953333330999E-2</v>
      </c>
      <c r="N6213" s="24"/>
      <c r="O6213" s="25">
        <v>0.33954857564144397</v>
      </c>
      <c r="P6213" s="26">
        <v>-0.12850400166666301</v>
      </c>
      <c r="Q6213" s="27"/>
      <c r="R6213" s="28">
        <v>5.7856314742478501E-2</v>
      </c>
      <c r="S6213" s="29">
        <v>17.444594339999998</v>
      </c>
      <c r="T6213" s="29">
        <v>17.498966750000001</v>
      </c>
      <c r="U6213" s="29">
        <v>17.471891549999999</v>
      </c>
      <c r="V6213" s="29">
        <v>17.177375260000002</v>
      </c>
      <c r="W6213" s="29">
        <v>17.21376463</v>
      </c>
      <c r="X6213" s="29">
        <v>17.285813990000001</v>
      </c>
      <c r="Y6213" s="29">
        <v>17.51160518</v>
      </c>
      <c r="Z6213" s="29">
        <v>17.30046063</v>
      </c>
      <c r="AA6213" s="29">
        <v>17.442694970000002</v>
      </c>
      <c r="AB6213" s="29">
        <v>17.32677971</v>
      </c>
      <c r="AC6213" s="29">
        <v>17.38153088</v>
      </c>
      <c r="AD6213" s="30">
        <v>5662000000</v>
      </c>
      <c r="AE6213" s="31">
        <v>20</v>
      </c>
      <c r="AF6213" s="31">
        <v>1</v>
      </c>
      <c r="AG6213" s="31">
        <v>10</v>
      </c>
      <c r="AH6213" s="31">
        <v>10</v>
      </c>
      <c r="AI6213" s="31">
        <v>60</v>
      </c>
      <c r="AJ6213" s="31">
        <v>32.700000000000003</v>
      </c>
      <c r="AK6213" s="31">
        <v>32.700000000000003</v>
      </c>
      <c r="AL6213" s="31">
        <v>49.655999999999999</v>
      </c>
      <c r="AM6213" s="31">
        <v>453</v>
      </c>
      <c r="AN6213" s="31" t="s">
        <v>4259</v>
      </c>
      <c r="AO6213" s="31">
        <v>0</v>
      </c>
      <c r="AP6213" s="31">
        <v>243.85</v>
      </c>
      <c r="AQ6213" s="32">
        <v>46</v>
      </c>
    </row>
    <row r="6214" spans="1:43" x14ac:dyDescent="0.25">
      <c r="A6214" s="30">
        <v>6418</v>
      </c>
      <c r="B6214" s="31" t="s">
        <v>28492</v>
      </c>
      <c r="C6214" s="31" t="s">
        <v>28492</v>
      </c>
      <c r="D6214" s="31" t="s">
        <v>28493</v>
      </c>
      <c r="E6214" s="32" t="s">
        <v>28494</v>
      </c>
      <c r="F6214" s="16" t="s">
        <v>28495</v>
      </c>
      <c r="G6214" s="17">
        <v>5.96896433333391E-2</v>
      </c>
      <c r="H6214" s="18"/>
      <c r="I6214" s="19">
        <v>0.100000907150988</v>
      </c>
      <c r="J6214" s="20">
        <v>3.27609566666602E-2</v>
      </c>
      <c r="K6214" s="21"/>
      <c r="L6214" s="22">
        <v>0.39292701367211103</v>
      </c>
      <c r="M6214" s="23">
        <v>-2.3351506666671198E-2</v>
      </c>
      <c r="N6214" s="24"/>
      <c r="O6214" s="25">
        <v>0.49284618353099602</v>
      </c>
      <c r="P6214" s="26">
        <v>3.57718000000773E-3</v>
      </c>
      <c r="Q6214" s="27"/>
      <c r="R6214" s="28">
        <v>0.92417387048601896</v>
      </c>
      <c r="S6214" s="29">
        <v>16.39204904</v>
      </c>
      <c r="T6214" s="29">
        <v>16.372099009999999</v>
      </c>
      <c r="U6214" s="29">
        <v>16.334776779999999</v>
      </c>
      <c r="V6214" s="29">
        <v>16.40041939</v>
      </c>
      <c r="W6214" s="29">
        <v>16.47284719</v>
      </c>
      <c r="X6214" s="29">
        <v>16.404727179999998</v>
      </c>
      <c r="Y6214" s="29">
        <v>16.389149700000001</v>
      </c>
      <c r="Z6214" s="29">
        <v>16.417757300000002</v>
      </c>
      <c r="AA6214" s="29">
        <v>16.362072349999998</v>
      </c>
      <c r="AB6214" s="29">
        <v>16.442048270000001</v>
      </c>
      <c r="AC6214" s="29">
        <v>16.402793209999999</v>
      </c>
      <c r="AD6214" s="30">
        <v>384770000</v>
      </c>
      <c r="AE6214" s="31">
        <v>11</v>
      </c>
      <c r="AF6214" s="31">
        <v>8</v>
      </c>
      <c r="AG6214" s="31">
        <v>11</v>
      </c>
      <c r="AH6214" s="31">
        <v>11</v>
      </c>
      <c r="AI6214" s="31">
        <v>38.200000000000003</v>
      </c>
      <c r="AJ6214" s="31">
        <v>38.200000000000003</v>
      </c>
      <c r="AK6214" s="31">
        <v>38.200000000000003</v>
      </c>
      <c r="AL6214" s="31">
        <v>35.225999999999999</v>
      </c>
      <c r="AM6214" s="31">
        <v>319</v>
      </c>
      <c r="AN6214" s="31" t="s">
        <v>28496</v>
      </c>
      <c r="AO6214" s="31">
        <v>0</v>
      </c>
      <c r="AP6214" s="31">
        <v>60.991999999999997</v>
      </c>
      <c r="AQ6214" s="32">
        <v>16</v>
      </c>
    </row>
    <row r="6215" spans="1:43" x14ac:dyDescent="0.25">
      <c r="A6215" s="30">
        <v>6419</v>
      </c>
      <c r="B6215" s="31" t="s">
        <v>28497</v>
      </c>
      <c r="C6215" s="31" t="s">
        <v>28497</v>
      </c>
      <c r="D6215" s="31" t="s">
        <v>28498</v>
      </c>
      <c r="E6215" s="32" t="s">
        <v>28499</v>
      </c>
      <c r="F6215" s="16" t="s">
        <v>28500</v>
      </c>
      <c r="G6215" s="17">
        <v>0.18764932333333401</v>
      </c>
      <c r="H6215" s="18"/>
      <c r="I6215" s="19">
        <v>2.14102153925839E-3</v>
      </c>
      <c r="J6215" s="20">
        <v>-4.7130083333364299E-3</v>
      </c>
      <c r="K6215" s="21"/>
      <c r="L6215" s="22">
        <v>0.92712334884296699</v>
      </c>
      <c r="M6215" s="23">
        <v>-7.8559036666666401E-2</v>
      </c>
      <c r="N6215" s="24"/>
      <c r="O6215" s="25">
        <v>0.112401951596915</v>
      </c>
      <c r="P6215" s="26">
        <v>0.113803295000004</v>
      </c>
      <c r="Q6215" s="27"/>
      <c r="R6215" s="28">
        <v>4.8227769784095501E-2</v>
      </c>
      <c r="S6215" s="29">
        <v>14.241685289999999</v>
      </c>
      <c r="T6215" s="29">
        <v>14.25458603</v>
      </c>
      <c r="U6215" s="29">
        <v>14.187650639999999</v>
      </c>
      <c r="V6215" s="29">
        <v>14.47019171</v>
      </c>
      <c r="W6215" s="29">
        <v>14.43421464</v>
      </c>
      <c r="X6215" s="29">
        <v>14.34246358</v>
      </c>
      <c r="Y6215" s="29">
        <v>14.317966719999999</v>
      </c>
      <c r="Z6215" s="29">
        <v>14.28741797</v>
      </c>
      <c r="AA6215" s="29">
        <v>14.314214379999999</v>
      </c>
      <c r="AB6215" s="29">
        <v>14.368478100000001</v>
      </c>
      <c r="AC6215" s="29">
        <v>14.23516193</v>
      </c>
      <c r="AD6215" s="30">
        <v>36724000</v>
      </c>
      <c r="AE6215" s="31">
        <v>4</v>
      </c>
      <c r="AF6215" s="31">
        <v>1</v>
      </c>
      <c r="AG6215" s="31">
        <v>4</v>
      </c>
      <c r="AH6215" s="31">
        <v>4</v>
      </c>
      <c r="AI6215" s="31">
        <v>7.6</v>
      </c>
      <c r="AJ6215" s="31">
        <v>7.6</v>
      </c>
      <c r="AK6215" s="31">
        <v>7.6</v>
      </c>
      <c r="AL6215" s="31">
        <v>76.811999999999998</v>
      </c>
      <c r="AM6215" s="31">
        <v>695</v>
      </c>
      <c r="AN6215" s="31" t="s">
        <v>6377</v>
      </c>
      <c r="AO6215" s="31">
        <v>0</v>
      </c>
      <c r="AP6215" s="31">
        <v>77.155000000000001</v>
      </c>
      <c r="AQ6215" s="32">
        <v>5</v>
      </c>
    </row>
    <row r="6216" spans="1:43" x14ac:dyDescent="0.25">
      <c r="A6216" s="30">
        <v>6420</v>
      </c>
      <c r="B6216" s="31" t="s">
        <v>28501</v>
      </c>
      <c r="C6216" s="31" t="s">
        <v>28501</v>
      </c>
      <c r="D6216" s="31" t="s">
        <v>28502</v>
      </c>
      <c r="E6216" s="32" t="s">
        <v>28503</v>
      </c>
      <c r="F6216" s="16" t="s">
        <v>28504</v>
      </c>
      <c r="G6216" s="17">
        <v>0.185175643333338</v>
      </c>
      <c r="H6216" s="18"/>
      <c r="I6216" s="19">
        <v>4.3508804883097201E-4</v>
      </c>
      <c r="J6216" s="20">
        <v>2.24465649999992E-2</v>
      </c>
      <c r="K6216" s="21"/>
      <c r="L6216" s="22">
        <v>0.58041451734238203</v>
      </c>
      <c r="M6216" s="23">
        <v>-3.6119360000002501E-2</v>
      </c>
      <c r="N6216" s="24"/>
      <c r="O6216" s="25">
        <v>0.32877256885054501</v>
      </c>
      <c r="P6216" s="26">
        <v>0.12660971833333601</v>
      </c>
      <c r="Q6216" s="27"/>
      <c r="R6216" s="28">
        <v>9.7410885813987106E-3</v>
      </c>
      <c r="S6216" s="29">
        <v>15.91256192</v>
      </c>
      <c r="T6216" s="29">
        <v>15.924334999999999</v>
      </c>
      <c r="U6216" s="29">
        <v>15.92754845</v>
      </c>
      <c r="V6216" s="29">
        <v>16.090361940000001</v>
      </c>
      <c r="W6216" s="29">
        <v>16.138206719999999</v>
      </c>
      <c r="X6216" s="29">
        <v>16.091403639999999</v>
      </c>
      <c r="Y6216" s="29">
        <v>15.9233049</v>
      </c>
      <c r="Z6216" s="29">
        <v>15.989963960000001</v>
      </c>
      <c r="AA6216" s="29">
        <v>15.959534590000001</v>
      </c>
      <c r="AB6216" s="29">
        <v>16.03349502</v>
      </c>
      <c r="AC6216" s="29">
        <v>15.926600410000001</v>
      </c>
      <c r="AD6216" s="30">
        <v>321510000</v>
      </c>
      <c r="AE6216" s="31">
        <v>10</v>
      </c>
      <c r="AF6216" s="31">
        <v>2</v>
      </c>
      <c r="AG6216" s="31">
        <v>10</v>
      </c>
      <c r="AH6216" s="31">
        <v>10</v>
      </c>
      <c r="AI6216" s="31">
        <v>20.2</v>
      </c>
      <c r="AJ6216" s="31">
        <v>20.2</v>
      </c>
      <c r="AK6216" s="31">
        <v>20.2</v>
      </c>
      <c r="AL6216" s="31">
        <v>58.008000000000003</v>
      </c>
      <c r="AM6216" s="31">
        <v>530</v>
      </c>
      <c r="AN6216" s="31" t="s">
        <v>28505</v>
      </c>
      <c r="AO6216" s="31">
        <v>0</v>
      </c>
      <c r="AP6216" s="31">
        <v>21.567</v>
      </c>
      <c r="AQ6216" s="32">
        <v>14</v>
      </c>
    </row>
    <row r="6217" spans="1:43" x14ac:dyDescent="0.25">
      <c r="A6217" s="30">
        <v>6421</v>
      </c>
      <c r="B6217" s="31" t="s">
        <v>28506</v>
      </c>
      <c r="C6217" s="31" t="s">
        <v>28506</v>
      </c>
      <c r="D6217" s="31" t="s">
        <v>28507</v>
      </c>
      <c r="E6217" s="32" t="s">
        <v>28508</v>
      </c>
      <c r="F6217" s="16" t="s">
        <v>28509</v>
      </c>
      <c r="G6217" s="17">
        <v>0.215915143333339</v>
      </c>
      <c r="H6217" s="18"/>
      <c r="I6217" s="19">
        <v>2.3387045550299801E-2</v>
      </c>
      <c r="J6217" s="20">
        <v>0.105382254999995</v>
      </c>
      <c r="K6217" s="21"/>
      <c r="L6217" s="22">
        <v>0.26718288358783199</v>
      </c>
      <c r="M6217" s="23">
        <v>1.7677313333328101E-2</v>
      </c>
      <c r="N6217" s="24"/>
      <c r="O6217" s="25">
        <v>0.82967544603752996</v>
      </c>
      <c r="P6217" s="26">
        <v>0.12821020166667199</v>
      </c>
      <c r="Q6217" s="27"/>
      <c r="R6217" s="28">
        <v>0.18368524053324101</v>
      </c>
      <c r="S6217" s="29">
        <v>15.960250869999999</v>
      </c>
      <c r="T6217" s="29">
        <v>15.88885883</v>
      </c>
      <c r="U6217" s="29">
        <v>15.96192493</v>
      </c>
      <c r="V6217" s="29">
        <v>16.202282050000001</v>
      </c>
      <c r="W6217" s="29">
        <v>16.001044270000001</v>
      </c>
      <c r="X6217" s="29">
        <v>16.25545374</v>
      </c>
      <c r="Y6217" s="29">
        <v>15.76309805</v>
      </c>
      <c r="Z6217" s="29">
        <v>15.994465419999999</v>
      </c>
      <c r="AA6217" s="29">
        <v>16.000439220000001</v>
      </c>
      <c r="AB6217" s="29">
        <v>16.081154389999998</v>
      </c>
      <c r="AC6217" s="29">
        <v>15.96827858</v>
      </c>
      <c r="AD6217" s="30">
        <v>455780000</v>
      </c>
      <c r="AE6217" s="31">
        <v>6</v>
      </c>
      <c r="AF6217" s="31">
        <v>1</v>
      </c>
      <c r="AG6217" s="31">
        <v>6</v>
      </c>
      <c r="AH6217" s="31">
        <v>6</v>
      </c>
      <c r="AI6217" s="31">
        <v>16.2</v>
      </c>
      <c r="AJ6217" s="31">
        <v>16.2</v>
      </c>
      <c r="AK6217" s="31">
        <v>16.2</v>
      </c>
      <c r="AL6217" s="31">
        <v>40.21</v>
      </c>
      <c r="AM6217" s="31">
        <v>377</v>
      </c>
      <c r="AN6217" s="31" t="s">
        <v>4947</v>
      </c>
      <c r="AO6217" s="31">
        <v>0</v>
      </c>
      <c r="AP6217" s="31">
        <v>27.074000000000002</v>
      </c>
      <c r="AQ6217" s="32">
        <v>12</v>
      </c>
    </row>
    <row r="6218" spans="1:43" x14ac:dyDescent="0.25">
      <c r="A6218" s="30">
        <v>6422</v>
      </c>
      <c r="B6218" s="31" t="s">
        <v>28510</v>
      </c>
      <c r="C6218" s="31" t="s">
        <v>28510</v>
      </c>
      <c r="D6218" s="31" t="s">
        <v>28511</v>
      </c>
      <c r="E6218" s="32" t="s">
        <v>28512</v>
      </c>
      <c r="F6218" s="16" t="s">
        <v>28513</v>
      </c>
      <c r="G6218" s="17">
        <v>-3.0613666666663899E-2</v>
      </c>
      <c r="H6218" s="18"/>
      <c r="I6218" s="19">
        <v>0.75814065995495095</v>
      </c>
      <c r="J6218" s="20">
        <v>-8.59029650000043E-2</v>
      </c>
      <c r="K6218" s="21"/>
      <c r="L6218" s="22">
        <v>0.44581093559780999</v>
      </c>
      <c r="M6218" s="23">
        <v>-0.14521408000000199</v>
      </c>
      <c r="N6218" s="24"/>
      <c r="O6218" s="25">
        <v>0.165387572339317</v>
      </c>
      <c r="P6218" s="26">
        <v>-8.9924781666661999E-2</v>
      </c>
      <c r="Q6218" s="27"/>
      <c r="R6218" s="28">
        <v>0.42550259822456699</v>
      </c>
      <c r="S6218" s="29">
        <v>11.295252359999999</v>
      </c>
      <c r="T6218" s="29">
        <v>11.05390877</v>
      </c>
      <c r="U6218" s="29">
        <v>10.965067060000001</v>
      </c>
      <c r="V6218" s="29">
        <v>10.884340829999999</v>
      </c>
      <c r="W6218" s="29">
        <v>11.14899763</v>
      </c>
      <c r="X6218" s="29">
        <v>11.18904873</v>
      </c>
      <c r="Y6218" s="29">
        <v>11.306846739999999</v>
      </c>
      <c r="Z6218" s="29">
        <v>11.24712076</v>
      </c>
      <c r="AA6218" s="29">
        <v>11.195902930000001</v>
      </c>
      <c r="AB6218" s="29">
        <v>11.11583727</v>
      </c>
      <c r="AC6218" s="29">
        <v>11.212270419999999</v>
      </c>
      <c r="AD6218" s="30">
        <v>1820500</v>
      </c>
      <c r="AE6218" s="31">
        <v>1</v>
      </c>
      <c r="AF6218" s="31">
        <v>4</v>
      </c>
      <c r="AG6218" s="31">
        <v>1</v>
      </c>
      <c r="AH6218" s="31">
        <v>1</v>
      </c>
      <c r="AI6218" s="31">
        <v>0.9</v>
      </c>
      <c r="AJ6218" s="31">
        <v>0.9</v>
      </c>
      <c r="AK6218" s="31">
        <v>0.9</v>
      </c>
      <c r="AL6218" s="31">
        <v>154.94999999999999</v>
      </c>
      <c r="AM6218" s="31">
        <v>1370</v>
      </c>
      <c r="AN6218" s="31" t="s">
        <v>28514</v>
      </c>
      <c r="AO6218" s="31">
        <v>3.2282999999999999E-3</v>
      </c>
      <c r="AP6218" s="31">
        <v>1.2212000000000001</v>
      </c>
      <c r="AQ6218" s="32">
        <v>1</v>
      </c>
    </row>
    <row r="6219" spans="1:43" x14ac:dyDescent="0.25">
      <c r="A6219" s="30">
        <v>6423</v>
      </c>
      <c r="B6219" s="31" t="s">
        <v>28515</v>
      </c>
      <c r="C6219" s="31" t="s">
        <v>28515</v>
      </c>
      <c r="D6219" s="31" t="s">
        <v>28516</v>
      </c>
      <c r="E6219" s="32" t="s">
        <v>28517</v>
      </c>
      <c r="F6219" s="16" t="s">
        <v>28518</v>
      </c>
      <c r="G6219" s="17">
        <v>-1.5468429999998499E-2</v>
      </c>
      <c r="H6219" s="18"/>
      <c r="I6219" s="19">
        <v>0.69463380884010795</v>
      </c>
      <c r="J6219" s="20">
        <v>-4.7142255000004199E-2</v>
      </c>
      <c r="K6219" s="21"/>
      <c r="L6219" s="22">
        <v>0.29716892376515902</v>
      </c>
      <c r="M6219" s="23">
        <v>2.4048696666668E-2</v>
      </c>
      <c r="N6219" s="24"/>
      <c r="O6219" s="25">
        <v>0.544043472895827</v>
      </c>
      <c r="P6219" s="26">
        <v>5.5722521666673699E-2</v>
      </c>
      <c r="Q6219" s="27"/>
      <c r="R6219" s="28">
        <v>0.22304904240544701</v>
      </c>
      <c r="S6219" s="29">
        <v>16.643715289999999</v>
      </c>
      <c r="T6219" s="29">
        <v>16.590318809999999</v>
      </c>
      <c r="U6219" s="29">
        <v>16.519189770000001</v>
      </c>
      <c r="V6219" s="29">
        <v>16.587842590000001</v>
      </c>
      <c r="W6219" s="29">
        <v>16.52746874</v>
      </c>
      <c r="X6219" s="29">
        <v>16.591507249999999</v>
      </c>
      <c r="Y6219" s="29">
        <v>16.537091719999999</v>
      </c>
      <c r="Z6219" s="29">
        <v>16.590658439999999</v>
      </c>
      <c r="AA6219" s="29">
        <v>16.553327620000001</v>
      </c>
      <c r="AB6219" s="29">
        <v>16.53453455</v>
      </c>
      <c r="AC6219" s="29">
        <v>16.491899459999999</v>
      </c>
      <c r="AD6219" s="30">
        <v>745120000</v>
      </c>
      <c r="AE6219" s="31">
        <v>9</v>
      </c>
      <c r="AF6219" s="31">
        <v>1</v>
      </c>
      <c r="AG6219" s="31">
        <v>9</v>
      </c>
      <c r="AH6219" s="31">
        <v>9</v>
      </c>
      <c r="AI6219" s="31">
        <v>46</v>
      </c>
      <c r="AJ6219" s="31">
        <v>46</v>
      </c>
      <c r="AK6219" s="31">
        <v>46</v>
      </c>
      <c r="AL6219" s="31">
        <v>30.344999999999999</v>
      </c>
      <c r="AM6219" s="31">
        <v>274</v>
      </c>
      <c r="AN6219" s="31" t="s">
        <v>1571</v>
      </c>
      <c r="AO6219" s="31">
        <v>0</v>
      </c>
      <c r="AP6219" s="31">
        <v>58.453000000000003</v>
      </c>
      <c r="AQ6219" s="32">
        <v>20</v>
      </c>
    </row>
    <row r="6220" spans="1:43" x14ac:dyDescent="0.25">
      <c r="A6220" s="30">
        <v>6424</v>
      </c>
      <c r="B6220" s="31" t="s">
        <v>28519</v>
      </c>
      <c r="C6220" s="31" t="s">
        <v>28519</v>
      </c>
      <c r="D6220" s="31" t="s">
        <v>28520</v>
      </c>
      <c r="E6220" s="32" t="s">
        <v>28521</v>
      </c>
      <c r="F6220" s="16" t="s">
        <v>28522</v>
      </c>
      <c r="G6220" s="17">
        <v>-8.9527763333331095E-2</v>
      </c>
      <c r="H6220" s="18"/>
      <c r="I6220" s="19">
        <v>0.18351624006592701</v>
      </c>
      <c r="J6220" s="20">
        <v>1.22779183333286E-2</v>
      </c>
      <c r="K6220" s="21"/>
      <c r="L6220" s="22">
        <v>0.86396601740487899</v>
      </c>
      <c r="M6220" s="23">
        <v>2.3028719999999201E-2</v>
      </c>
      <c r="N6220" s="24"/>
      <c r="O6220" s="25">
        <v>0.72012611058332898</v>
      </c>
      <c r="P6220" s="26">
        <v>-7.8776961666660497E-2</v>
      </c>
      <c r="Q6220" s="27"/>
      <c r="R6220" s="28">
        <v>0.28653910255373299</v>
      </c>
      <c r="S6220" s="29">
        <v>15.57751734</v>
      </c>
      <c r="T6220" s="29">
        <v>15.653021880000001</v>
      </c>
      <c r="U6220" s="29">
        <v>15.38793881</v>
      </c>
      <c r="V6220" s="29">
        <v>15.38938519</v>
      </c>
      <c r="W6220" s="29">
        <v>15.49815407</v>
      </c>
      <c r="X6220" s="29">
        <v>15.462355479999999</v>
      </c>
      <c r="Y6220" s="29">
        <v>15.48824157</v>
      </c>
      <c r="Z6220" s="29">
        <v>15.563340459999999</v>
      </c>
      <c r="AA6220" s="29">
        <v>15.49780984</v>
      </c>
      <c r="AB6220" s="29">
        <v>15.542640499999999</v>
      </c>
      <c r="AC6220" s="29">
        <v>15.51484325</v>
      </c>
      <c r="AD6220" s="30">
        <v>546980000</v>
      </c>
      <c r="AE6220" s="31">
        <v>9</v>
      </c>
      <c r="AF6220" s="31">
        <v>1</v>
      </c>
      <c r="AG6220" s="31">
        <v>9</v>
      </c>
      <c r="AH6220" s="31">
        <v>9</v>
      </c>
      <c r="AI6220" s="31">
        <v>32.700000000000003</v>
      </c>
      <c r="AJ6220" s="31">
        <v>32.700000000000003</v>
      </c>
      <c r="AK6220" s="31">
        <v>32.700000000000003</v>
      </c>
      <c r="AL6220" s="31">
        <v>37.268000000000001</v>
      </c>
      <c r="AM6220" s="31">
        <v>343</v>
      </c>
      <c r="AN6220" s="31" t="s">
        <v>5946</v>
      </c>
      <c r="AO6220" s="31">
        <v>0</v>
      </c>
      <c r="AP6220" s="31">
        <v>41.396000000000001</v>
      </c>
      <c r="AQ6220" s="32">
        <v>16</v>
      </c>
    </row>
    <row r="6221" spans="1:43" x14ac:dyDescent="0.25">
      <c r="A6221" s="30">
        <v>6425</v>
      </c>
      <c r="B6221" s="31" t="s">
        <v>28523</v>
      </c>
      <c r="C6221" s="31" t="s">
        <v>28523</v>
      </c>
      <c r="D6221" s="31" t="s">
        <v>28524</v>
      </c>
      <c r="E6221" s="32" t="s">
        <v>28525</v>
      </c>
      <c r="F6221" s="16" t="s">
        <v>28526</v>
      </c>
      <c r="G6221" s="17">
        <v>9.4726603333334894E-2</v>
      </c>
      <c r="H6221" s="18"/>
      <c r="I6221" s="19">
        <v>7.0921814749124998E-2</v>
      </c>
      <c r="J6221" s="20">
        <v>3.0298419999997599E-2</v>
      </c>
      <c r="K6221" s="21"/>
      <c r="L6221" s="22">
        <v>0.574088916671745</v>
      </c>
      <c r="M6221" s="23">
        <v>2.0825690000002301E-2</v>
      </c>
      <c r="N6221" s="24"/>
      <c r="O6221" s="25">
        <v>0.66468113496366499</v>
      </c>
      <c r="P6221" s="26">
        <v>8.5253873333339697E-2</v>
      </c>
      <c r="Q6221" s="27"/>
      <c r="R6221" s="28">
        <v>0.134271367473936</v>
      </c>
      <c r="S6221" s="29">
        <v>16.092633280000001</v>
      </c>
      <c r="T6221" s="29">
        <v>16.16786145</v>
      </c>
      <c r="U6221" s="29">
        <v>16.08170732</v>
      </c>
      <c r="V6221" s="29">
        <v>16.255968150000001</v>
      </c>
      <c r="W6221" s="29">
        <v>16.119919700000001</v>
      </c>
      <c r="X6221" s="29">
        <v>16.250494010000001</v>
      </c>
      <c r="Y6221" s="29">
        <v>16.09264353</v>
      </c>
      <c r="Z6221" s="29">
        <v>16.145837780000001</v>
      </c>
      <c r="AA6221" s="29">
        <v>16.04124367</v>
      </c>
      <c r="AB6221" s="29">
        <v>16.14665595</v>
      </c>
      <c r="AC6221" s="29">
        <v>16.10042421</v>
      </c>
      <c r="AD6221" s="30">
        <v>1720000000</v>
      </c>
      <c r="AE6221" s="31">
        <v>6</v>
      </c>
      <c r="AF6221" s="31">
        <v>1</v>
      </c>
      <c r="AG6221" s="31">
        <v>6</v>
      </c>
      <c r="AH6221" s="31">
        <v>6</v>
      </c>
      <c r="AI6221" s="31">
        <v>36.5</v>
      </c>
      <c r="AJ6221" s="31">
        <v>36.5</v>
      </c>
      <c r="AK6221" s="31">
        <v>36.5</v>
      </c>
      <c r="AL6221" s="31">
        <v>28.567</v>
      </c>
      <c r="AM6221" s="31">
        <v>255</v>
      </c>
      <c r="AN6221" s="31" t="s">
        <v>2644</v>
      </c>
      <c r="AO6221" s="31">
        <v>0</v>
      </c>
      <c r="AP6221" s="31">
        <v>43.762999999999998</v>
      </c>
      <c r="AQ6221" s="32">
        <v>16</v>
      </c>
    </row>
    <row r="6222" spans="1:43" x14ac:dyDescent="0.25">
      <c r="A6222" s="30">
        <v>6426</v>
      </c>
      <c r="B6222" s="31" t="s">
        <v>28527</v>
      </c>
      <c r="C6222" s="31" t="s">
        <v>28527</v>
      </c>
      <c r="D6222" s="31" t="s">
        <v>28528</v>
      </c>
      <c r="E6222" s="32" t="s">
        <v>28529</v>
      </c>
      <c r="F6222" s="16" t="s">
        <v>28530</v>
      </c>
      <c r="G6222" s="17">
        <v>-0.27368813666666703</v>
      </c>
      <c r="H6222" s="18"/>
      <c r="I6222" s="19">
        <v>5.5586335265231897E-5</v>
      </c>
      <c r="J6222" s="20">
        <v>-0.17151676000000299</v>
      </c>
      <c r="K6222" s="21"/>
      <c r="L6222" s="22">
        <v>3.4527113594746799E-3</v>
      </c>
      <c r="M6222" s="23">
        <v>7.8419833333338601E-2</v>
      </c>
      <c r="N6222" s="24"/>
      <c r="O6222" s="25">
        <v>7.7608451281309498E-2</v>
      </c>
      <c r="P6222" s="26">
        <v>-2.37515433333257E-2</v>
      </c>
      <c r="Q6222" s="27"/>
      <c r="R6222" s="28">
        <v>0.60410911049838001</v>
      </c>
      <c r="S6222" s="29">
        <v>16.625708840000001</v>
      </c>
      <c r="T6222" s="29">
        <v>16.562369220000001</v>
      </c>
      <c r="U6222" s="29">
        <v>16.571824759999998</v>
      </c>
      <c r="V6222" s="29">
        <v>16.292460139999999</v>
      </c>
      <c r="W6222" s="29">
        <v>16.359076259999998</v>
      </c>
      <c r="X6222" s="29">
        <v>16.287302010000001</v>
      </c>
      <c r="Y6222" s="29">
        <v>16.474762590000001</v>
      </c>
      <c r="Z6222" s="29">
        <v>16.508226610000001</v>
      </c>
      <c r="AA6222" s="29">
        <v>16.54165412</v>
      </c>
      <c r="AB6222" s="29">
        <v>16.394003590000001</v>
      </c>
      <c r="AC6222" s="29">
        <v>16.27939177</v>
      </c>
      <c r="AD6222" s="30">
        <v>361050000</v>
      </c>
      <c r="AE6222" s="31">
        <v>8</v>
      </c>
      <c r="AF6222" s="31">
        <v>1</v>
      </c>
      <c r="AG6222" s="31">
        <v>8</v>
      </c>
      <c r="AH6222" s="31">
        <v>8</v>
      </c>
      <c r="AI6222" s="31">
        <v>22.8</v>
      </c>
      <c r="AJ6222" s="31">
        <v>22.8</v>
      </c>
      <c r="AK6222" s="31">
        <v>22.8</v>
      </c>
      <c r="AL6222" s="31">
        <v>56.304000000000002</v>
      </c>
      <c r="AM6222" s="31">
        <v>500</v>
      </c>
      <c r="AN6222" s="31" t="s">
        <v>3086</v>
      </c>
      <c r="AO6222" s="31">
        <v>0</v>
      </c>
      <c r="AP6222" s="31">
        <v>42.040999999999997</v>
      </c>
      <c r="AQ6222" s="32">
        <v>18</v>
      </c>
    </row>
    <row r="6223" spans="1:43" x14ac:dyDescent="0.25">
      <c r="A6223" s="30">
        <v>6427</v>
      </c>
      <c r="B6223" s="31" t="s">
        <v>28531</v>
      </c>
      <c r="C6223" s="31" t="s">
        <v>28531</v>
      </c>
      <c r="D6223" s="31" t="s">
        <v>28532</v>
      </c>
      <c r="E6223" s="32" t="s">
        <v>28533</v>
      </c>
      <c r="F6223" s="16" t="s">
        <v>28534</v>
      </c>
      <c r="G6223" s="17">
        <v>-9.6307079999995396E-2</v>
      </c>
      <c r="H6223" s="18"/>
      <c r="I6223" s="19">
        <v>0.14878812120695001</v>
      </c>
      <c r="J6223" s="20">
        <v>-8.1641271666672593E-2</v>
      </c>
      <c r="K6223" s="21"/>
      <c r="L6223" s="22">
        <v>0.26232674702777098</v>
      </c>
      <c r="M6223" s="23">
        <v>-0.118115123333334</v>
      </c>
      <c r="N6223" s="24"/>
      <c r="O6223" s="25">
        <v>8.4421799518951193E-2</v>
      </c>
      <c r="P6223" s="26">
        <v>-0.132780931666657</v>
      </c>
      <c r="Q6223" s="27"/>
      <c r="R6223" s="28">
        <v>8.2981879595015795E-2</v>
      </c>
      <c r="S6223" s="29">
        <v>14.569084220000001</v>
      </c>
      <c r="T6223" s="29">
        <v>14.461870680000001</v>
      </c>
      <c r="U6223" s="29">
        <v>14.52231944</v>
      </c>
      <c r="V6223" s="29">
        <v>14.404568039999999</v>
      </c>
      <c r="W6223" s="29">
        <v>14.3144721</v>
      </c>
      <c r="X6223" s="29">
        <v>14.54531296</v>
      </c>
      <c r="Y6223" s="29">
        <v>14.553311580000001</v>
      </c>
      <c r="Z6223" s="29">
        <v>14.658075970000001</v>
      </c>
      <c r="AA6223" s="29">
        <v>14.696232159999999</v>
      </c>
      <c r="AB6223" s="29">
        <v>14.580803319999999</v>
      </c>
      <c r="AC6223" s="29">
        <v>14.52766061</v>
      </c>
      <c r="AD6223" s="30">
        <v>51126000</v>
      </c>
      <c r="AE6223" s="31">
        <v>3</v>
      </c>
      <c r="AF6223" s="31">
        <v>1</v>
      </c>
      <c r="AG6223" s="31">
        <v>3</v>
      </c>
      <c r="AH6223" s="31">
        <v>3</v>
      </c>
      <c r="AI6223" s="31">
        <v>11.2</v>
      </c>
      <c r="AJ6223" s="31">
        <v>11.2</v>
      </c>
      <c r="AK6223" s="31">
        <v>11.2</v>
      </c>
      <c r="AL6223" s="31">
        <v>31.555</v>
      </c>
      <c r="AM6223" s="31">
        <v>277</v>
      </c>
      <c r="AN6223" s="31" t="s">
        <v>2343</v>
      </c>
      <c r="AO6223" s="31">
        <v>1.6925999999999999E-4</v>
      </c>
      <c r="AP6223" s="31">
        <v>3.0859000000000001</v>
      </c>
      <c r="AQ6223" s="32">
        <v>5</v>
      </c>
    </row>
    <row r="6224" spans="1:43" x14ac:dyDescent="0.25">
      <c r="A6224" s="30">
        <v>6428</v>
      </c>
      <c r="B6224" s="31" t="s">
        <v>28535</v>
      </c>
      <c r="C6224" s="31" t="s">
        <v>28536</v>
      </c>
      <c r="D6224" s="31" t="s">
        <v>28537</v>
      </c>
      <c r="E6224" s="32" t="s">
        <v>28538</v>
      </c>
      <c r="F6224" s="16" t="s">
        <v>28539</v>
      </c>
      <c r="G6224" s="17">
        <v>-9.6820513333330596E-2</v>
      </c>
      <c r="H6224" s="18"/>
      <c r="I6224" s="19">
        <v>4.6110037729153897E-2</v>
      </c>
      <c r="J6224" s="20">
        <v>-0.109777523333339</v>
      </c>
      <c r="K6224" s="21"/>
      <c r="L6224" s="22">
        <v>4.3685678849017397E-2</v>
      </c>
      <c r="M6224" s="23">
        <v>-9.2216033333372104E-3</v>
      </c>
      <c r="N6224" s="24"/>
      <c r="O6224" s="25">
        <v>0.83160919999157301</v>
      </c>
      <c r="P6224" s="26">
        <v>3.7354066666708298E-3</v>
      </c>
      <c r="Q6224" s="27"/>
      <c r="R6224" s="28">
        <v>0.93852479663150701</v>
      </c>
      <c r="S6224" s="29">
        <v>16.172349369999999</v>
      </c>
      <c r="T6224" s="29">
        <v>16.11327322</v>
      </c>
      <c r="U6224" s="29">
        <v>16.208290089999998</v>
      </c>
      <c r="V6224" s="29">
        <v>16.1191897</v>
      </c>
      <c r="W6224" s="29">
        <v>16.01535325</v>
      </c>
      <c r="X6224" s="29">
        <v>16.068908189999998</v>
      </c>
      <c r="Y6224" s="29">
        <v>16.107044210000002</v>
      </c>
      <c r="Z6224" s="29">
        <v>16.20373099</v>
      </c>
      <c r="AA6224" s="29">
        <v>16.21080229</v>
      </c>
      <c r="AB6224" s="29">
        <v>16.04664412</v>
      </c>
      <c r="AC6224" s="29">
        <v>16.081519159999999</v>
      </c>
      <c r="AD6224" s="30">
        <v>1023900000</v>
      </c>
      <c r="AE6224" s="31">
        <v>6</v>
      </c>
      <c r="AF6224" s="31">
        <v>4</v>
      </c>
      <c r="AG6224" s="31">
        <v>6</v>
      </c>
      <c r="AH6224" s="31">
        <v>6</v>
      </c>
      <c r="AI6224" s="31">
        <v>22</v>
      </c>
      <c r="AJ6224" s="31">
        <v>22</v>
      </c>
      <c r="AK6224" s="31">
        <v>22</v>
      </c>
      <c r="AL6224" s="31">
        <v>30.097000000000001</v>
      </c>
      <c r="AM6224" s="31">
        <v>259</v>
      </c>
      <c r="AN6224" s="31" t="s">
        <v>28540</v>
      </c>
      <c r="AO6224" s="31">
        <v>0</v>
      </c>
      <c r="AP6224" s="31">
        <v>55.353999999999999</v>
      </c>
      <c r="AQ6224" s="32">
        <v>13</v>
      </c>
    </row>
    <row r="6225" spans="1:43" x14ac:dyDescent="0.25">
      <c r="A6225" s="30">
        <v>6429</v>
      </c>
      <c r="B6225" s="31" t="s">
        <v>28541</v>
      </c>
      <c r="C6225" s="31" t="s">
        <v>28541</v>
      </c>
      <c r="D6225" s="31" t="s">
        <v>28542</v>
      </c>
      <c r="E6225" s="32" t="s">
        <v>28543</v>
      </c>
      <c r="F6225" s="16" t="s">
        <v>28544</v>
      </c>
      <c r="G6225" s="17">
        <v>0.47376805333333699</v>
      </c>
      <c r="H6225" s="18"/>
      <c r="I6225" s="19">
        <v>4.2516413338298101E-2</v>
      </c>
      <c r="J6225" s="20">
        <v>0.227918091666659</v>
      </c>
      <c r="K6225" s="21"/>
      <c r="L6225" s="22">
        <v>0.33835483324403098</v>
      </c>
      <c r="M6225" s="23">
        <v>-0.30029346333333601</v>
      </c>
      <c r="N6225" s="24"/>
      <c r="O6225" s="25">
        <v>0.17000668263798599</v>
      </c>
      <c r="P6225" s="26">
        <v>-5.4443501666657602E-2</v>
      </c>
      <c r="Q6225" s="27"/>
      <c r="R6225" s="28">
        <v>0.814770921357722</v>
      </c>
      <c r="S6225" s="29">
        <v>18.75583949</v>
      </c>
      <c r="T6225" s="29">
        <v>18.719527289999998</v>
      </c>
      <c r="U6225" s="29">
        <v>18.544539969999999</v>
      </c>
      <c r="V6225" s="29">
        <v>19.176905470000001</v>
      </c>
      <c r="W6225" s="29">
        <v>19.112506270000001</v>
      </c>
      <c r="X6225" s="29">
        <v>19.15179917</v>
      </c>
      <c r="Y6225" s="29">
        <v>18.741910539999999</v>
      </c>
      <c r="Z6225" s="29">
        <v>19.27002384</v>
      </c>
      <c r="AA6225" s="29">
        <v>18.908852759999998</v>
      </c>
      <c r="AB6225" s="29">
        <v>19.646751420000001</v>
      </c>
      <c r="AC6225" s="29">
        <v>18.756276190000001</v>
      </c>
      <c r="AD6225" s="30">
        <v>10274000000</v>
      </c>
      <c r="AE6225" s="31">
        <v>22</v>
      </c>
      <c r="AF6225" s="31">
        <v>1</v>
      </c>
      <c r="AG6225" s="31">
        <v>22</v>
      </c>
      <c r="AH6225" s="31">
        <v>22</v>
      </c>
      <c r="AI6225" s="31">
        <v>59.8</v>
      </c>
      <c r="AJ6225" s="31">
        <v>59.8</v>
      </c>
      <c r="AK6225" s="31">
        <v>59.8</v>
      </c>
      <c r="AL6225" s="31">
        <v>47.570999999999998</v>
      </c>
      <c r="AM6225" s="31">
        <v>413</v>
      </c>
      <c r="AN6225" s="31" t="s">
        <v>3456</v>
      </c>
      <c r="AO6225" s="31">
        <v>0</v>
      </c>
      <c r="AP6225" s="31">
        <v>323.31</v>
      </c>
      <c r="AQ6225" s="32">
        <v>86</v>
      </c>
    </row>
    <row r="6226" spans="1:43" x14ac:dyDescent="0.25">
      <c r="A6226" s="30">
        <v>6430</v>
      </c>
      <c r="B6226" s="31" t="s">
        <v>28545</v>
      </c>
      <c r="C6226" s="31" t="s">
        <v>28545</v>
      </c>
      <c r="D6226" s="31" t="s">
        <v>28546</v>
      </c>
      <c r="E6226" s="32" t="s">
        <v>28547</v>
      </c>
      <c r="F6226" s="16" t="s">
        <v>28548</v>
      </c>
      <c r="G6226" s="17">
        <v>-2.87434999999974E-2</v>
      </c>
      <c r="H6226" s="18"/>
      <c r="I6226" s="19">
        <v>0.60383952961875798</v>
      </c>
      <c r="J6226" s="20">
        <v>-5.5924283333368399E-3</v>
      </c>
      <c r="K6226" s="21"/>
      <c r="L6226" s="22">
        <v>0.92752845000178896</v>
      </c>
      <c r="M6226" s="23">
        <v>9.7728790000001495E-2</v>
      </c>
      <c r="N6226" s="24"/>
      <c r="O6226" s="25">
        <v>9.9767261185562298E-2</v>
      </c>
      <c r="P6226" s="26">
        <v>7.4577718333340898E-2</v>
      </c>
      <c r="Q6226" s="27"/>
      <c r="R6226" s="28">
        <v>0.24292764405359901</v>
      </c>
      <c r="S6226" s="29">
        <v>16.914852249999999</v>
      </c>
      <c r="T6226" s="29">
        <v>16.827672419999999</v>
      </c>
      <c r="U6226" s="29">
        <v>16.998880889999999</v>
      </c>
      <c r="V6226" s="29">
        <v>16.893197140000002</v>
      </c>
      <c r="W6226" s="29">
        <v>16.862695280000001</v>
      </c>
      <c r="X6226" s="29">
        <v>16.899282639999999</v>
      </c>
      <c r="Y6226" s="29">
        <v>16.832277449999999</v>
      </c>
      <c r="Z6226" s="29">
        <v>16.750452339999999</v>
      </c>
      <c r="AA6226" s="29">
        <v>16.865489400000001</v>
      </c>
      <c r="AB6226" s="29">
        <v>16.882144090000001</v>
      </c>
      <c r="AC6226" s="29">
        <v>16.738817180000002</v>
      </c>
      <c r="AD6226" s="30">
        <v>3970200000</v>
      </c>
      <c r="AE6226" s="31">
        <v>8</v>
      </c>
      <c r="AF6226" s="31">
        <v>2</v>
      </c>
      <c r="AG6226" s="31">
        <v>8</v>
      </c>
      <c r="AH6226" s="31">
        <v>8</v>
      </c>
      <c r="AI6226" s="31">
        <v>53.8</v>
      </c>
      <c r="AJ6226" s="31">
        <v>53.8</v>
      </c>
      <c r="AK6226" s="31">
        <v>53.8</v>
      </c>
      <c r="AL6226" s="31">
        <v>20.495000000000001</v>
      </c>
      <c r="AM6226" s="31">
        <v>182</v>
      </c>
      <c r="AN6226" s="31" t="s">
        <v>28549</v>
      </c>
      <c r="AO6226" s="31">
        <v>0</v>
      </c>
      <c r="AP6226" s="31">
        <v>38.482999999999997</v>
      </c>
      <c r="AQ6226" s="32">
        <v>32</v>
      </c>
    </row>
    <row r="6227" spans="1:43" x14ac:dyDescent="0.25">
      <c r="A6227" s="30">
        <v>6431</v>
      </c>
      <c r="B6227" s="31" t="s">
        <v>28550</v>
      </c>
      <c r="C6227" s="31" t="s">
        <v>28550</v>
      </c>
      <c r="D6227" s="31" t="s">
        <v>28551</v>
      </c>
      <c r="E6227" s="32" t="s">
        <v>28552</v>
      </c>
      <c r="F6227" s="16" t="s">
        <v>28553</v>
      </c>
      <c r="G6227" s="17">
        <v>0.14220869666666899</v>
      </c>
      <c r="H6227" s="18"/>
      <c r="I6227" s="19">
        <v>8.1189337155043294E-3</v>
      </c>
      <c r="J6227" s="20">
        <v>4.0811553333329101E-2</v>
      </c>
      <c r="K6227" s="21"/>
      <c r="L6227" s="22">
        <v>0.41251230990447502</v>
      </c>
      <c r="M6227" s="23">
        <v>-4.2023193333335498E-2</v>
      </c>
      <c r="N6227" s="24"/>
      <c r="O6227" s="25">
        <v>0.34829066981553602</v>
      </c>
      <c r="P6227" s="26">
        <v>5.9373950000004803E-2</v>
      </c>
      <c r="Q6227" s="27"/>
      <c r="R6227" s="28">
        <v>0.24237932942406401</v>
      </c>
      <c r="S6227" s="29">
        <v>13.93064495</v>
      </c>
      <c r="T6227" s="29">
        <v>13.87424427</v>
      </c>
      <c r="U6227" s="29">
        <v>13.97905061</v>
      </c>
      <c r="V6227" s="29">
        <v>14.130287839999999</v>
      </c>
      <c r="W6227" s="29">
        <v>14.03169963</v>
      </c>
      <c r="X6227" s="29">
        <v>14.048578450000001</v>
      </c>
      <c r="Y6227" s="29">
        <v>13.975204</v>
      </c>
      <c r="Z6227" s="29">
        <v>13.936087580000001</v>
      </c>
      <c r="AA6227" s="29">
        <v>13.99871783</v>
      </c>
      <c r="AB6227" s="29">
        <v>14.059462480000001</v>
      </c>
      <c r="AC6227" s="29">
        <v>13.9621669</v>
      </c>
      <c r="AD6227" s="30">
        <v>31133000</v>
      </c>
      <c r="AE6227" s="31">
        <v>3</v>
      </c>
      <c r="AF6227" s="31">
        <v>1</v>
      </c>
      <c r="AG6227" s="31">
        <v>3</v>
      </c>
      <c r="AH6227" s="31">
        <v>3</v>
      </c>
      <c r="AI6227" s="31">
        <v>16.7</v>
      </c>
      <c r="AJ6227" s="31">
        <v>16.7</v>
      </c>
      <c r="AK6227" s="31">
        <v>16.7</v>
      </c>
      <c r="AL6227" s="31">
        <v>36.622</v>
      </c>
      <c r="AM6227" s="31">
        <v>317</v>
      </c>
      <c r="AN6227" s="31" t="s">
        <v>159</v>
      </c>
      <c r="AO6227" s="31">
        <v>0</v>
      </c>
      <c r="AP6227" s="31">
        <v>25.062999999999999</v>
      </c>
      <c r="AQ6227" s="32">
        <v>3</v>
      </c>
    </row>
    <row r="6228" spans="1:43" x14ac:dyDescent="0.25">
      <c r="A6228" s="30">
        <v>6432</v>
      </c>
      <c r="B6228" s="31" t="s">
        <v>28554</v>
      </c>
      <c r="C6228" s="31" t="s">
        <v>28554</v>
      </c>
      <c r="D6228" s="31" t="s">
        <v>28555</v>
      </c>
      <c r="E6228" s="32" t="s">
        <v>28556</v>
      </c>
      <c r="F6228" s="16" t="s">
        <v>28557</v>
      </c>
      <c r="G6228" s="17">
        <v>2.26970533333315E-2</v>
      </c>
      <c r="H6228" s="18"/>
      <c r="I6228" s="19">
        <v>0.46545336329171999</v>
      </c>
      <c r="J6228" s="20">
        <v>-2.59955716666713E-2</v>
      </c>
      <c r="K6228" s="21"/>
      <c r="L6228" s="22">
        <v>0.45495399819052101</v>
      </c>
      <c r="M6228" s="23">
        <v>-7.3742439999998396E-2</v>
      </c>
      <c r="N6228" s="24"/>
      <c r="O6228" s="25">
        <v>3.4366462643342199E-2</v>
      </c>
      <c r="P6228" s="26">
        <v>-2.50498149999956E-2</v>
      </c>
      <c r="Q6228" s="27"/>
      <c r="R6228" s="28">
        <v>0.47104560216659103</v>
      </c>
      <c r="S6228" s="29">
        <v>15.90494032</v>
      </c>
      <c r="T6228" s="29">
        <v>15.950877869999999</v>
      </c>
      <c r="U6228" s="29">
        <v>15.966901569999999</v>
      </c>
      <c r="V6228" s="29">
        <v>15.9615825</v>
      </c>
      <c r="W6228" s="29">
        <v>15.933394059999999</v>
      </c>
      <c r="X6228" s="29">
        <v>15.99583436</v>
      </c>
      <c r="Y6228" s="29">
        <v>16.006344179999999</v>
      </c>
      <c r="Z6228" s="29">
        <v>16.031277330000002</v>
      </c>
      <c r="AA6228" s="29">
        <v>16.006325570000001</v>
      </c>
      <c r="AB6228" s="29">
        <v>16.001214319999999</v>
      </c>
      <c r="AC6228" s="29">
        <v>15.97609259</v>
      </c>
      <c r="AD6228" s="30">
        <v>476480000</v>
      </c>
      <c r="AE6228" s="31">
        <v>8</v>
      </c>
      <c r="AF6228" s="31">
        <v>1</v>
      </c>
      <c r="AG6228" s="31">
        <v>8</v>
      </c>
      <c r="AH6228" s="31">
        <v>8</v>
      </c>
      <c r="AI6228" s="31">
        <v>24</v>
      </c>
      <c r="AJ6228" s="31">
        <v>24</v>
      </c>
      <c r="AK6228" s="31">
        <v>24</v>
      </c>
      <c r="AL6228" s="31">
        <v>46.207000000000001</v>
      </c>
      <c r="AM6228" s="31">
        <v>417</v>
      </c>
      <c r="AN6228" s="31" t="s">
        <v>4465</v>
      </c>
      <c r="AO6228" s="31">
        <v>0</v>
      </c>
      <c r="AP6228" s="31">
        <v>39.255000000000003</v>
      </c>
      <c r="AQ6228" s="32">
        <v>16</v>
      </c>
    </row>
    <row r="6229" spans="1:43" x14ac:dyDescent="0.25">
      <c r="A6229" s="30">
        <v>6433</v>
      </c>
      <c r="B6229" s="31" t="s">
        <v>28558</v>
      </c>
      <c r="C6229" s="31" t="s">
        <v>28558</v>
      </c>
      <c r="D6229" s="31" t="s">
        <v>28559</v>
      </c>
      <c r="E6229" s="32" t="s">
        <v>28560</v>
      </c>
      <c r="F6229" s="16" t="s">
        <v>28561</v>
      </c>
      <c r="G6229" s="17">
        <v>-6.8074303333332906E-2</v>
      </c>
      <c r="H6229" s="18"/>
      <c r="I6229" s="19">
        <v>0.29133850578252701</v>
      </c>
      <c r="J6229" s="20">
        <v>5.3915958333327303E-2</v>
      </c>
      <c r="K6229" s="21"/>
      <c r="L6229" s="22">
        <v>0.44792388433499097</v>
      </c>
      <c r="M6229" s="23">
        <v>0.12585874</v>
      </c>
      <c r="N6229" s="24"/>
      <c r="O6229" s="25">
        <v>6.7343423797873198E-2</v>
      </c>
      <c r="P6229" s="26">
        <v>3.86847833333981E-3</v>
      </c>
      <c r="Q6229" s="27"/>
      <c r="R6229" s="28">
        <v>0.95587933872515296</v>
      </c>
      <c r="S6229" s="29">
        <v>13.81618368</v>
      </c>
      <c r="T6229" s="29">
        <v>13.88260004</v>
      </c>
      <c r="U6229" s="29">
        <v>13.81103169</v>
      </c>
      <c r="V6229" s="29">
        <v>13.82826234</v>
      </c>
      <c r="W6229" s="29">
        <v>13.778713590000001</v>
      </c>
      <c r="X6229" s="29">
        <v>13.69861657</v>
      </c>
      <c r="Y6229" s="29">
        <v>13.74704463</v>
      </c>
      <c r="Z6229" s="29">
        <v>13.56978775</v>
      </c>
      <c r="AA6229" s="29">
        <v>13.815406810000001</v>
      </c>
      <c r="AB6229" s="29">
        <v>13.78372092</v>
      </c>
      <c r="AC6229" s="29">
        <v>13.745603790000001</v>
      </c>
      <c r="AD6229" s="30">
        <v>104330000</v>
      </c>
      <c r="AE6229" s="31">
        <v>3</v>
      </c>
      <c r="AF6229" s="31">
        <v>1</v>
      </c>
      <c r="AG6229" s="31">
        <v>3</v>
      </c>
      <c r="AH6229" s="31">
        <v>3</v>
      </c>
      <c r="AI6229" s="31">
        <v>15.4</v>
      </c>
      <c r="AJ6229" s="31">
        <v>15.4</v>
      </c>
      <c r="AK6229" s="31">
        <v>15.4</v>
      </c>
      <c r="AL6229" s="31">
        <v>20.14</v>
      </c>
      <c r="AM6229" s="31">
        <v>182</v>
      </c>
      <c r="AN6229" s="31" t="s">
        <v>3690</v>
      </c>
      <c r="AO6229" s="31">
        <v>0</v>
      </c>
      <c r="AP6229" s="31">
        <v>14.647</v>
      </c>
      <c r="AQ6229" s="32">
        <v>4</v>
      </c>
    </row>
    <row r="6230" spans="1:43" x14ac:dyDescent="0.25">
      <c r="A6230" s="30">
        <v>6434</v>
      </c>
      <c r="B6230" s="31" t="s">
        <v>28562</v>
      </c>
      <c r="C6230" s="31" t="s">
        <v>28562</v>
      </c>
      <c r="D6230" s="31" t="s">
        <v>28563</v>
      </c>
      <c r="E6230" s="32" t="s">
        <v>28564</v>
      </c>
      <c r="F6230" s="16" t="s">
        <v>28565</v>
      </c>
      <c r="G6230" s="17">
        <v>-0.15164661000000201</v>
      </c>
      <c r="H6230" s="18"/>
      <c r="I6230" s="19">
        <v>1.5993907950095299E-2</v>
      </c>
      <c r="J6230" s="20">
        <v>-4.3754976666672697E-2</v>
      </c>
      <c r="K6230" s="21"/>
      <c r="L6230" s="22">
        <v>0.46816346796643599</v>
      </c>
      <c r="M6230" s="23">
        <v>-3.9634979999998897E-2</v>
      </c>
      <c r="N6230" s="24"/>
      <c r="O6230" s="25">
        <v>0.46267004624039798</v>
      </c>
      <c r="P6230" s="26">
        <v>-0.147526613333328</v>
      </c>
      <c r="Q6230" s="27"/>
      <c r="R6230" s="28">
        <v>3.01976505636255E-2</v>
      </c>
      <c r="S6230" s="29">
        <v>14.242876369999999</v>
      </c>
      <c r="T6230" s="29">
        <v>14.1051818</v>
      </c>
      <c r="U6230" s="29">
        <v>14.28600874</v>
      </c>
      <c r="V6230" s="29">
        <v>14.04326401</v>
      </c>
      <c r="W6230" s="29">
        <v>14.114171860000001</v>
      </c>
      <c r="X6230" s="29">
        <v>14.02169121</v>
      </c>
      <c r="Y6230" s="29">
        <v>14.25014374</v>
      </c>
      <c r="Z6230" s="29">
        <v>14.191780830000001</v>
      </c>
      <c r="AA6230" s="29">
        <v>14.31104728</v>
      </c>
      <c r="AB6230" s="29">
        <v>14.19253447</v>
      </c>
      <c r="AC6230" s="29">
        <v>14.221936810000001</v>
      </c>
      <c r="AD6230" s="30">
        <v>38479000</v>
      </c>
      <c r="AE6230" s="31">
        <v>5</v>
      </c>
      <c r="AF6230" s="31">
        <v>1</v>
      </c>
      <c r="AG6230" s="31">
        <v>4</v>
      </c>
      <c r="AH6230" s="31">
        <v>4</v>
      </c>
      <c r="AI6230" s="31">
        <v>3.5</v>
      </c>
      <c r="AJ6230" s="31">
        <v>3</v>
      </c>
      <c r="AK6230" s="31">
        <v>3</v>
      </c>
      <c r="AL6230" s="31">
        <v>176.47</v>
      </c>
      <c r="AM6230" s="31">
        <v>1574</v>
      </c>
      <c r="AN6230" s="31" t="s">
        <v>18205</v>
      </c>
      <c r="AO6230" s="31">
        <v>0</v>
      </c>
      <c r="AP6230" s="31">
        <v>21.587</v>
      </c>
      <c r="AQ6230" s="32">
        <v>5</v>
      </c>
    </row>
    <row r="6231" spans="1:43" x14ac:dyDescent="0.25">
      <c r="A6231" s="30">
        <v>6435</v>
      </c>
      <c r="B6231" s="31" t="s">
        <v>28566</v>
      </c>
      <c r="C6231" s="31" t="s">
        <v>28566</v>
      </c>
      <c r="D6231" s="31" t="s">
        <v>28567</v>
      </c>
      <c r="E6231" s="32" t="s">
        <v>28568</v>
      </c>
      <c r="F6231" s="16" t="s">
        <v>28569</v>
      </c>
      <c r="G6231" s="17">
        <v>-2.4450206666667602E-2</v>
      </c>
      <c r="H6231" s="18"/>
      <c r="I6231" s="19">
        <v>0.63946037582904702</v>
      </c>
      <c r="J6231" s="20">
        <v>5.8488014999991102E-2</v>
      </c>
      <c r="K6231" s="21"/>
      <c r="L6231" s="22">
        <v>0.32628085696891501</v>
      </c>
      <c r="M6231" s="23">
        <v>0.145279819999999</v>
      </c>
      <c r="N6231" s="24"/>
      <c r="O6231" s="25">
        <v>1.7484637504060301E-2</v>
      </c>
      <c r="P6231" s="26">
        <v>6.2341598333340201E-2</v>
      </c>
      <c r="Q6231" s="27"/>
      <c r="R6231" s="28">
        <v>0.29710156674885901</v>
      </c>
      <c r="S6231" s="29">
        <v>18.006074009999999</v>
      </c>
      <c r="T6231" s="29">
        <v>18.061418289999999</v>
      </c>
      <c r="U6231" s="29">
        <v>18.024559310000001</v>
      </c>
      <c r="V6231" s="29">
        <v>18.00262764</v>
      </c>
      <c r="W6231" s="29">
        <v>17.994324840000001</v>
      </c>
      <c r="X6231" s="29">
        <v>18.021748509999998</v>
      </c>
      <c r="Y6231" s="29">
        <v>17.944117089999999</v>
      </c>
      <c r="Z6231" s="29">
        <v>17.856761240000001</v>
      </c>
      <c r="AA6231" s="29">
        <v>17.855333819999998</v>
      </c>
      <c r="AB6231" s="29">
        <v>18.046612029999999</v>
      </c>
      <c r="AC6231" s="29">
        <v>17.841172100000001</v>
      </c>
      <c r="AD6231" s="30">
        <v>23060000000</v>
      </c>
      <c r="AE6231" s="31">
        <v>11</v>
      </c>
      <c r="AF6231" s="31">
        <v>1</v>
      </c>
      <c r="AG6231" s="31">
        <v>11</v>
      </c>
      <c r="AH6231" s="31">
        <v>11</v>
      </c>
      <c r="AI6231" s="31">
        <v>41.1</v>
      </c>
      <c r="AJ6231" s="31">
        <v>41.1</v>
      </c>
      <c r="AK6231" s="31">
        <v>41.1</v>
      </c>
      <c r="AL6231" s="31">
        <v>31.715</v>
      </c>
      <c r="AM6231" s="31">
        <v>287</v>
      </c>
      <c r="AN6231" s="31" t="s">
        <v>12301</v>
      </c>
      <c r="AO6231" s="31">
        <v>0</v>
      </c>
      <c r="AP6231" s="31">
        <v>274.7</v>
      </c>
      <c r="AQ6231" s="32">
        <v>63</v>
      </c>
    </row>
    <row r="6232" spans="1:43" x14ac:dyDescent="0.25">
      <c r="A6232" s="30">
        <v>6436</v>
      </c>
      <c r="B6232" s="31" t="s">
        <v>28570</v>
      </c>
      <c r="C6232" s="31" t="s">
        <v>28570</v>
      </c>
      <c r="D6232" s="31" t="s">
        <v>28571</v>
      </c>
      <c r="E6232" s="32" t="s">
        <v>28572</v>
      </c>
      <c r="F6232" s="16" t="s">
        <v>28573</v>
      </c>
      <c r="G6232" s="17">
        <v>-4.1014069999999202E-2</v>
      </c>
      <c r="H6232" s="18"/>
      <c r="I6232" s="19">
        <v>0.280515719961695</v>
      </c>
      <c r="J6232" s="20">
        <v>-3.08305300000065E-2</v>
      </c>
      <c r="K6232" s="21"/>
      <c r="L6232" s="22">
        <v>0.46031922180955898</v>
      </c>
      <c r="M6232" s="23">
        <v>-2.10572666667019E-3</v>
      </c>
      <c r="N6232" s="24"/>
      <c r="O6232" s="25">
        <v>0.95435692700279795</v>
      </c>
      <c r="P6232" s="26">
        <v>-1.2289266666662999E-2</v>
      </c>
      <c r="Q6232" s="27"/>
      <c r="R6232" s="28">
        <v>0.76565375822414095</v>
      </c>
      <c r="S6232" s="29">
        <v>17.767266320000001</v>
      </c>
      <c r="T6232" s="29">
        <v>17.704475500000001</v>
      </c>
      <c r="U6232" s="29">
        <v>17.781076930000001</v>
      </c>
      <c r="V6232" s="29">
        <v>17.691214599999999</v>
      </c>
      <c r="W6232" s="29">
        <v>17.686936299999999</v>
      </c>
      <c r="X6232" s="29">
        <v>17.75162564</v>
      </c>
      <c r="Y6232" s="29">
        <v>17.743405559999999</v>
      </c>
      <c r="Z6232" s="29">
        <v>17.71192314</v>
      </c>
      <c r="AA6232" s="29">
        <v>17.80380723</v>
      </c>
      <c r="AB6232" s="29">
        <v>17.72115054</v>
      </c>
      <c r="AC6232" s="29">
        <v>17.72327902</v>
      </c>
      <c r="AD6232" s="30">
        <v>6725800000</v>
      </c>
      <c r="AE6232" s="31">
        <v>13</v>
      </c>
      <c r="AF6232" s="31">
        <v>1</v>
      </c>
      <c r="AG6232" s="31">
        <v>13</v>
      </c>
      <c r="AH6232" s="31">
        <v>13</v>
      </c>
      <c r="AI6232" s="31">
        <v>54.2</v>
      </c>
      <c r="AJ6232" s="31">
        <v>54.2</v>
      </c>
      <c r="AK6232" s="31">
        <v>54.2</v>
      </c>
      <c r="AL6232" s="31">
        <v>36.46</v>
      </c>
      <c r="AM6232" s="31">
        <v>325</v>
      </c>
      <c r="AN6232" s="31" t="s">
        <v>3300</v>
      </c>
      <c r="AO6232" s="31">
        <v>0</v>
      </c>
      <c r="AP6232" s="31">
        <v>208.95</v>
      </c>
      <c r="AQ6232" s="32">
        <v>53</v>
      </c>
    </row>
    <row r="6233" spans="1:43" x14ac:dyDescent="0.25">
      <c r="A6233" s="30">
        <v>6437</v>
      </c>
      <c r="B6233" s="31" t="s">
        <v>28574</v>
      </c>
      <c r="C6233" s="31" t="s">
        <v>28574</v>
      </c>
      <c r="D6233" s="31" t="s">
        <v>28575</v>
      </c>
      <c r="E6233" s="32" t="s">
        <v>28576</v>
      </c>
      <c r="F6233" s="16" t="s">
        <v>28577</v>
      </c>
      <c r="G6233" s="17">
        <v>3.4857433333321799E-3</v>
      </c>
      <c r="H6233" s="18"/>
      <c r="I6233" s="19">
        <v>0.94114325713634195</v>
      </c>
      <c r="J6233" s="20">
        <v>0.12779597333332801</v>
      </c>
      <c r="K6233" s="21"/>
      <c r="L6233" s="22">
        <v>3.3513114252013101E-2</v>
      </c>
      <c r="M6233" s="23">
        <v>2.1596926666667599E-2</v>
      </c>
      <c r="N6233" s="24"/>
      <c r="O6233" s="25">
        <v>0.64917918956911203</v>
      </c>
      <c r="P6233" s="26">
        <v>-0.102713303333328</v>
      </c>
      <c r="Q6233" s="27"/>
      <c r="R6233" s="28">
        <v>7.5311459575006096E-2</v>
      </c>
      <c r="S6233" s="29">
        <v>18.87570736</v>
      </c>
      <c r="T6233" s="29">
        <v>18.828164090000001</v>
      </c>
      <c r="U6233" s="29">
        <v>18.869866600000002</v>
      </c>
      <c r="V6233" s="29">
        <v>18.75180164</v>
      </c>
      <c r="W6233" s="29">
        <v>18.904178630000001</v>
      </c>
      <c r="X6233" s="29">
        <v>18.928215009999999</v>
      </c>
      <c r="Y6233" s="29">
        <v>18.829681310000002</v>
      </c>
      <c r="Z6233" s="29">
        <v>18.811956129999999</v>
      </c>
      <c r="AA6233" s="29">
        <v>18.86730983</v>
      </c>
      <c r="AB6233" s="29">
        <v>18.944107590000002</v>
      </c>
      <c r="AC6233" s="29">
        <v>18.98411587</v>
      </c>
      <c r="AD6233" s="30">
        <v>9679100000</v>
      </c>
      <c r="AE6233" s="31">
        <v>27</v>
      </c>
      <c r="AF6233" s="31">
        <v>1</v>
      </c>
      <c r="AG6233" s="31">
        <v>27</v>
      </c>
      <c r="AH6233" s="31">
        <v>24</v>
      </c>
      <c r="AI6233" s="31">
        <v>41.4</v>
      </c>
      <c r="AJ6233" s="31">
        <v>41.4</v>
      </c>
      <c r="AK6233" s="31">
        <v>38.200000000000003</v>
      </c>
      <c r="AL6233" s="31">
        <v>97.512</v>
      </c>
      <c r="AM6233" s="31">
        <v>874</v>
      </c>
      <c r="AN6233" s="31" t="s">
        <v>13083</v>
      </c>
      <c r="AO6233" s="31">
        <v>0</v>
      </c>
      <c r="AP6233" s="31">
        <v>323.31</v>
      </c>
      <c r="AQ6233" s="32">
        <v>94</v>
      </c>
    </row>
    <row r="6234" spans="1:43" x14ac:dyDescent="0.25">
      <c r="A6234" s="30">
        <v>6438</v>
      </c>
      <c r="B6234" s="31" t="s">
        <v>28578</v>
      </c>
      <c r="C6234" s="31" t="s">
        <v>28578</v>
      </c>
      <c r="D6234" s="31" t="s">
        <v>28579</v>
      </c>
      <c r="E6234" s="32" t="s">
        <v>28580</v>
      </c>
      <c r="F6234" s="16" t="s">
        <v>28581</v>
      </c>
      <c r="G6234" s="17">
        <v>8.6498666666727803E-3</v>
      </c>
      <c r="H6234" s="18"/>
      <c r="I6234" s="19">
        <v>0.82098827636803295</v>
      </c>
      <c r="J6234" s="20">
        <v>-7.7970700000022904E-3</v>
      </c>
      <c r="K6234" s="21"/>
      <c r="L6234" s="22">
        <v>0.85517246835306704</v>
      </c>
      <c r="M6234" s="23">
        <v>8.5429699999970393E-3</v>
      </c>
      <c r="N6234" s="24"/>
      <c r="O6234" s="25">
        <v>0.82315767553131702</v>
      </c>
      <c r="P6234" s="26">
        <v>2.4989906666672099E-2</v>
      </c>
      <c r="Q6234" s="27"/>
      <c r="R6234" s="28">
        <v>0.561858013294804</v>
      </c>
      <c r="S6234" s="29">
        <v>17.520603340000001</v>
      </c>
      <c r="T6234" s="29">
        <v>17.572851530000001</v>
      </c>
      <c r="U6234" s="29">
        <v>17.48883111</v>
      </c>
      <c r="V6234" s="29">
        <v>17.57682831</v>
      </c>
      <c r="W6234" s="29">
        <v>17.51029321</v>
      </c>
      <c r="X6234" s="29">
        <v>17.521114059999999</v>
      </c>
      <c r="Y6234" s="29">
        <v>17.47994581</v>
      </c>
      <c r="Z6234" s="29">
        <v>17.573184879999999</v>
      </c>
      <c r="AA6234" s="29">
        <v>17.50352638</v>
      </c>
      <c r="AB6234" s="29">
        <v>17.490369650000002</v>
      </c>
      <c r="AC6234" s="29">
        <v>17.53180759</v>
      </c>
      <c r="AD6234" s="30">
        <v>1136900000</v>
      </c>
      <c r="AE6234" s="31">
        <v>11</v>
      </c>
      <c r="AF6234" s="31">
        <v>1</v>
      </c>
      <c r="AG6234" s="31">
        <v>11</v>
      </c>
      <c r="AH6234" s="31">
        <v>11</v>
      </c>
      <c r="AI6234" s="31">
        <v>50</v>
      </c>
      <c r="AJ6234" s="31">
        <v>50</v>
      </c>
      <c r="AK6234" s="31">
        <v>50</v>
      </c>
      <c r="AL6234" s="31">
        <v>32.926000000000002</v>
      </c>
      <c r="AM6234" s="31">
        <v>290</v>
      </c>
      <c r="AN6234" s="31" t="s">
        <v>313</v>
      </c>
      <c r="AO6234" s="31">
        <v>0</v>
      </c>
      <c r="AP6234" s="31">
        <v>217.58</v>
      </c>
      <c r="AQ6234" s="32">
        <v>32</v>
      </c>
    </row>
    <row r="6235" spans="1:43" x14ac:dyDescent="0.25">
      <c r="A6235" s="30">
        <v>6439</v>
      </c>
      <c r="B6235" s="31" t="s">
        <v>28582</v>
      </c>
      <c r="C6235" s="31" t="s">
        <v>28582</v>
      </c>
      <c r="D6235" s="31" t="s">
        <v>28583</v>
      </c>
      <c r="E6235" s="32" t="s">
        <v>28584</v>
      </c>
      <c r="F6235" s="16" t="s">
        <v>28585</v>
      </c>
      <c r="G6235" s="17">
        <v>-3.73687033333319E-2</v>
      </c>
      <c r="H6235" s="18"/>
      <c r="I6235" s="19">
        <v>0.42747857549474499</v>
      </c>
      <c r="J6235" s="20">
        <v>-0.11394504666667001</v>
      </c>
      <c r="K6235" s="21"/>
      <c r="L6235" s="22">
        <v>4.8777314290950703E-2</v>
      </c>
      <c r="M6235" s="23">
        <v>-7.2905280000002307E-2</v>
      </c>
      <c r="N6235" s="24"/>
      <c r="O6235" s="25">
        <v>0.13863334043932901</v>
      </c>
      <c r="P6235" s="26">
        <v>3.6710633333356698E-3</v>
      </c>
      <c r="Q6235" s="27"/>
      <c r="R6235" s="28">
        <v>0.94343911356518995</v>
      </c>
      <c r="S6235" s="29">
        <v>15.77984758</v>
      </c>
      <c r="T6235" s="29">
        <v>15.737240610000001</v>
      </c>
      <c r="U6235" s="29">
        <v>15.85704277</v>
      </c>
      <c r="V6235" s="29">
        <v>15.76055324</v>
      </c>
      <c r="W6235" s="29">
        <v>15.73866735</v>
      </c>
      <c r="X6235" s="29">
        <v>15.762804259999999</v>
      </c>
      <c r="Y6235" s="29">
        <v>15.836270689999999</v>
      </c>
      <c r="Z6235" s="29">
        <v>15.938378030000001</v>
      </c>
      <c r="AA6235" s="29">
        <v>15.81819808</v>
      </c>
      <c r="AB6235" s="29">
        <v>15.70158782</v>
      </c>
      <c r="AC6235" s="29">
        <v>15.799086620000001</v>
      </c>
      <c r="AD6235" s="30">
        <v>280600000</v>
      </c>
      <c r="AE6235" s="31">
        <v>10</v>
      </c>
      <c r="AF6235" s="31">
        <v>1</v>
      </c>
      <c r="AG6235" s="31">
        <v>10</v>
      </c>
      <c r="AH6235" s="31">
        <v>9</v>
      </c>
      <c r="AI6235" s="31">
        <v>50.8</v>
      </c>
      <c r="AJ6235" s="31">
        <v>50.8</v>
      </c>
      <c r="AK6235" s="31">
        <v>48.5</v>
      </c>
      <c r="AL6235" s="31">
        <v>33.448</v>
      </c>
      <c r="AM6235" s="31">
        <v>301</v>
      </c>
      <c r="AN6235" s="31" t="s">
        <v>2897</v>
      </c>
      <c r="AO6235" s="31">
        <v>0</v>
      </c>
      <c r="AP6235" s="31">
        <v>59.798000000000002</v>
      </c>
      <c r="AQ6235" s="32">
        <v>16</v>
      </c>
    </row>
    <row r="6236" spans="1:43" x14ac:dyDescent="0.25">
      <c r="A6236" s="30">
        <v>6440</v>
      </c>
      <c r="B6236" s="31" t="s">
        <v>28586</v>
      </c>
      <c r="C6236" s="31" t="s">
        <v>28586</v>
      </c>
      <c r="D6236" s="31" t="s">
        <v>28587</v>
      </c>
      <c r="E6236" s="32" t="s">
        <v>28588</v>
      </c>
      <c r="F6236" s="16" t="s">
        <v>28589</v>
      </c>
      <c r="G6236" s="17">
        <v>6.4620926666666606E-2</v>
      </c>
      <c r="H6236" s="18"/>
      <c r="I6236" s="19">
        <v>7.6520563980247799E-2</v>
      </c>
      <c r="J6236" s="20">
        <v>0.10458227499999501</v>
      </c>
      <c r="K6236" s="21"/>
      <c r="L6236" s="22">
        <v>1.7394828266907799E-2</v>
      </c>
      <c r="M6236" s="23">
        <v>6.1894439999999697E-2</v>
      </c>
      <c r="N6236" s="24"/>
      <c r="O6236" s="25">
        <v>8.7725416298093203E-2</v>
      </c>
      <c r="P6236" s="26">
        <v>2.19330916666713E-2</v>
      </c>
      <c r="Q6236" s="27"/>
      <c r="R6236" s="28">
        <v>0.56027223561093098</v>
      </c>
      <c r="S6236" s="29">
        <v>16.387949989999999</v>
      </c>
      <c r="T6236" s="29">
        <v>16.389610000000001</v>
      </c>
      <c r="U6236" s="29">
        <v>16.404816449999998</v>
      </c>
      <c r="V6236" s="29">
        <v>16.4414084</v>
      </c>
      <c r="W6236" s="29">
        <v>16.428629950000001</v>
      </c>
      <c r="X6236" s="29">
        <v>16.506200870000001</v>
      </c>
      <c r="Y6236" s="29">
        <v>16.318954309999999</v>
      </c>
      <c r="Z6236" s="29">
        <v>16.358235050000001</v>
      </c>
      <c r="AA6236" s="29">
        <v>16.31950376</v>
      </c>
      <c r="AB6236" s="29">
        <v>16.471805230000001</v>
      </c>
      <c r="AC6236" s="29">
        <v>16.401821399999999</v>
      </c>
      <c r="AD6236" s="30">
        <v>978510000</v>
      </c>
      <c r="AE6236" s="31">
        <v>13</v>
      </c>
      <c r="AF6236" s="31">
        <v>1</v>
      </c>
      <c r="AG6236" s="31">
        <v>13</v>
      </c>
      <c r="AH6236" s="31">
        <v>13</v>
      </c>
      <c r="AI6236" s="31">
        <v>48</v>
      </c>
      <c r="AJ6236" s="31">
        <v>48</v>
      </c>
      <c r="AK6236" s="31">
        <v>48</v>
      </c>
      <c r="AL6236" s="31">
        <v>49.798000000000002</v>
      </c>
      <c r="AM6236" s="31">
        <v>435</v>
      </c>
      <c r="AN6236" s="31" t="s">
        <v>3123</v>
      </c>
      <c r="AO6236" s="31">
        <v>0</v>
      </c>
      <c r="AP6236" s="31">
        <v>135.94</v>
      </c>
      <c r="AQ6236" s="32">
        <v>26</v>
      </c>
    </row>
    <row r="6237" spans="1:43" x14ac:dyDescent="0.25">
      <c r="A6237" s="30">
        <v>6441</v>
      </c>
      <c r="B6237" s="31" t="s">
        <v>28590</v>
      </c>
      <c r="C6237" s="31" t="s">
        <v>28590</v>
      </c>
      <c r="D6237" s="31" t="s">
        <v>28591</v>
      </c>
      <c r="E6237" s="32" t="s">
        <v>28592</v>
      </c>
      <c r="F6237" s="16" t="s">
        <v>28593</v>
      </c>
      <c r="G6237" s="17">
        <v>0.17721181333333999</v>
      </c>
      <c r="H6237" s="18"/>
      <c r="I6237" s="19">
        <v>5.53791201123085E-2</v>
      </c>
      <c r="J6237" s="20">
        <v>-2.4404545000003001E-2</v>
      </c>
      <c r="K6237" s="21"/>
      <c r="L6237" s="22">
        <v>0.793617095387948</v>
      </c>
      <c r="M6237" s="23">
        <v>5.6389199999973298E-3</v>
      </c>
      <c r="N6237" s="24"/>
      <c r="O6237" s="25">
        <v>0.94602128371300498</v>
      </c>
      <c r="P6237" s="26">
        <v>0.20725527833334001</v>
      </c>
      <c r="Q6237" s="27"/>
      <c r="R6237" s="28">
        <v>4.6853759351016898E-2</v>
      </c>
      <c r="S6237" s="29">
        <v>13.25081653</v>
      </c>
      <c r="T6237" s="29">
        <v>13.21166805</v>
      </c>
      <c r="U6237" s="29">
        <v>13.493065639999999</v>
      </c>
      <c r="V6237" s="29">
        <v>13.57181368</v>
      </c>
      <c r="W6237" s="29">
        <v>13.45870227</v>
      </c>
      <c r="X6237" s="29">
        <v>13.45666971</v>
      </c>
      <c r="Y6237" s="29">
        <v>13.29638016</v>
      </c>
      <c r="Z6237" s="29">
        <v>13.23800745</v>
      </c>
      <c r="AA6237" s="29">
        <v>13.404245850000001</v>
      </c>
      <c r="AB6237" s="29">
        <v>13.37734869</v>
      </c>
      <c r="AC6237" s="29">
        <v>13.199597860000001</v>
      </c>
      <c r="AD6237" s="30">
        <v>35170000</v>
      </c>
      <c r="AE6237" s="31">
        <v>2</v>
      </c>
      <c r="AF6237" s="31">
        <v>1</v>
      </c>
      <c r="AG6237" s="31">
        <v>2</v>
      </c>
      <c r="AH6237" s="31">
        <v>2</v>
      </c>
      <c r="AI6237" s="31">
        <v>5.7</v>
      </c>
      <c r="AJ6237" s="31">
        <v>5.7</v>
      </c>
      <c r="AK6237" s="31">
        <v>5.7</v>
      </c>
      <c r="AL6237" s="31">
        <v>50.508000000000003</v>
      </c>
      <c r="AM6237" s="31">
        <v>453</v>
      </c>
      <c r="AN6237" s="31" t="s">
        <v>4259</v>
      </c>
      <c r="AO6237" s="31">
        <v>0</v>
      </c>
      <c r="AP6237" s="31">
        <v>22.079000000000001</v>
      </c>
      <c r="AQ6237" s="32">
        <v>4</v>
      </c>
    </row>
    <row r="6238" spans="1:43" x14ac:dyDescent="0.25">
      <c r="A6238" s="30">
        <v>6442</v>
      </c>
      <c r="B6238" s="31" t="s">
        <v>28594</v>
      </c>
      <c r="C6238" s="31" t="s">
        <v>28594</v>
      </c>
      <c r="D6238" s="31" t="s">
        <v>28595</v>
      </c>
      <c r="E6238" s="32" t="s">
        <v>28596</v>
      </c>
      <c r="F6238" s="16" t="s">
        <v>28597</v>
      </c>
      <c r="G6238" s="17">
        <v>0.179182759333335</v>
      </c>
      <c r="H6238" s="18"/>
      <c r="I6238" s="19">
        <v>0.24962057139425201</v>
      </c>
      <c r="J6238" s="20">
        <v>-9.3255932833336899E-2</v>
      </c>
      <c r="K6238" s="21"/>
      <c r="L6238" s="22">
        <v>0.58127223082542201</v>
      </c>
      <c r="M6238" s="23">
        <v>-0.11432210433333399</v>
      </c>
      <c r="N6238" s="24"/>
      <c r="O6238" s="25">
        <v>0.45296944332400102</v>
      </c>
      <c r="P6238" s="26">
        <v>0.15811658783333701</v>
      </c>
      <c r="Q6238" s="27"/>
      <c r="R6238" s="28">
        <v>0.35705467816083297</v>
      </c>
      <c r="S6238" s="29">
        <v>8.5050969750000007</v>
      </c>
      <c r="T6238" s="29">
        <v>8.3549782879999999</v>
      </c>
      <c r="U6238" s="29">
        <v>8.9040823180000004</v>
      </c>
      <c r="V6238" s="29">
        <v>8.8752480380000005</v>
      </c>
      <c r="W6238" s="29">
        <v>8.9040931860000008</v>
      </c>
      <c r="X6238" s="29">
        <v>8.5223646350000006</v>
      </c>
      <c r="Y6238" s="29">
        <v>8.5845409959999994</v>
      </c>
      <c r="Z6238" s="29">
        <v>8.7962983890000004</v>
      </c>
      <c r="AA6238" s="29">
        <v>8.7262845089999992</v>
      </c>
      <c r="AB6238" s="29">
        <v>8.7067500540000005</v>
      </c>
      <c r="AC6238" s="29">
        <v>8.5114873430000006</v>
      </c>
      <c r="AD6238" s="30">
        <v>1917400</v>
      </c>
      <c r="AE6238" s="31">
        <v>1</v>
      </c>
      <c r="AF6238" s="31">
        <v>1</v>
      </c>
      <c r="AG6238" s="31">
        <v>1</v>
      </c>
      <c r="AH6238" s="31">
        <v>1</v>
      </c>
      <c r="AI6238" s="31">
        <v>5.7</v>
      </c>
      <c r="AJ6238" s="31">
        <v>5.7</v>
      </c>
      <c r="AK6238" s="31">
        <v>5.7</v>
      </c>
      <c r="AL6238" s="31">
        <v>52.622</v>
      </c>
      <c r="AM6238" s="31">
        <v>472</v>
      </c>
      <c r="AN6238" s="31" t="s">
        <v>34</v>
      </c>
      <c r="AO6238" s="31">
        <v>0</v>
      </c>
      <c r="AP6238" s="31">
        <v>5.0686</v>
      </c>
      <c r="AQ6238" s="32">
        <v>1</v>
      </c>
    </row>
    <row r="6239" spans="1:43" x14ac:dyDescent="0.25">
      <c r="A6239" s="30">
        <v>6443</v>
      </c>
      <c r="B6239" s="31" t="s">
        <v>28598</v>
      </c>
      <c r="C6239" s="31" t="s">
        <v>28598</v>
      </c>
      <c r="D6239" s="31" t="s">
        <v>28599</v>
      </c>
      <c r="E6239" s="32" t="s">
        <v>28600</v>
      </c>
      <c r="F6239" s="16" t="s">
        <v>28601</v>
      </c>
      <c r="G6239" s="17">
        <v>0.122627376666667</v>
      </c>
      <c r="H6239" s="18"/>
      <c r="I6239" s="19">
        <v>3.9643191407944797E-2</v>
      </c>
      <c r="J6239" s="20">
        <v>-7.4679315000002702E-2</v>
      </c>
      <c r="K6239" s="21"/>
      <c r="L6239" s="22">
        <v>0.224610569193302</v>
      </c>
      <c r="M6239" s="23">
        <v>-0.245886093333336</v>
      </c>
      <c r="N6239" s="24"/>
      <c r="O6239" s="25">
        <v>8.74235985766787E-4</v>
      </c>
      <c r="P6239" s="26">
        <v>-4.85794016666663E-2</v>
      </c>
      <c r="Q6239" s="27"/>
      <c r="R6239" s="28">
        <v>0.41882059493395302</v>
      </c>
      <c r="S6239" s="29">
        <v>14.649929759999999</v>
      </c>
      <c r="T6239" s="29">
        <v>14.679666149999999</v>
      </c>
      <c r="U6239" s="29">
        <v>14.505589219999999</v>
      </c>
      <c r="V6239" s="29">
        <v>14.740249520000001</v>
      </c>
      <c r="W6239" s="29">
        <v>14.744267049999999</v>
      </c>
      <c r="X6239" s="29">
        <v>14.718550690000001</v>
      </c>
      <c r="Y6239" s="29">
        <v>14.803217119999999</v>
      </c>
      <c r="Z6239" s="29">
        <v>14.94541744</v>
      </c>
      <c r="AA6239" s="29">
        <v>14.82420885</v>
      </c>
      <c r="AB6239" s="29">
        <v>14.785259910000001</v>
      </c>
      <c r="AC6239" s="29">
        <v>14.7806104</v>
      </c>
      <c r="AD6239" s="30">
        <v>70169000</v>
      </c>
      <c r="AE6239" s="31">
        <v>4</v>
      </c>
      <c r="AF6239" s="31">
        <v>2</v>
      </c>
      <c r="AG6239" s="31">
        <v>4</v>
      </c>
      <c r="AH6239" s="31">
        <v>4</v>
      </c>
      <c r="AI6239" s="31">
        <v>7.6</v>
      </c>
      <c r="AJ6239" s="31">
        <v>7.6</v>
      </c>
      <c r="AK6239" s="31">
        <v>7.6</v>
      </c>
      <c r="AL6239" s="31">
        <v>78.733999999999995</v>
      </c>
      <c r="AM6239" s="31">
        <v>700</v>
      </c>
      <c r="AN6239" s="31" t="s">
        <v>28602</v>
      </c>
      <c r="AO6239" s="31">
        <v>0</v>
      </c>
      <c r="AP6239" s="31">
        <v>12.779</v>
      </c>
      <c r="AQ6239" s="32">
        <v>7</v>
      </c>
    </row>
    <row r="6240" spans="1:43" x14ac:dyDescent="0.25">
      <c r="A6240" s="30">
        <v>6460</v>
      </c>
      <c r="B6240" s="31" t="s">
        <v>494</v>
      </c>
      <c r="C6240" s="31" t="s">
        <v>494</v>
      </c>
      <c r="D6240" s="31" t="s">
        <v>495</v>
      </c>
      <c r="E6240" s="32" t="s">
        <v>496</v>
      </c>
      <c r="F6240" s="16" t="s">
        <v>497</v>
      </c>
      <c r="G6240" s="17">
        <v>-0.32090022333332502</v>
      </c>
      <c r="H6240" s="18" t="s">
        <v>24</v>
      </c>
      <c r="I6240" s="19">
        <v>5.1251732054757697E-4</v>
      </c>
      <c r="J6240" s="20">
        <v>-0.30948561666666702</v>
      </c>
      <c r="K6240" s="21" t="s">
        <v>24</v>
      </c>
      <c r="L6240" s="22">
        <v>1.42305623569878E-3</v>
      </c>
      <c r="M6240" s="23">
        <v>6.8251893333336297E-2</v>
      </c>
      <c r="N6240" s="24"/>
      <c r="O6240" s="25">
        <v>0.29956570143392902</v>
      </c>
      <c r="P6240" s="26">
        <v>5.6837286666677797E-2</v>
      </c>
      <c r="Q6240" s="27"/>
      <c r="R6240" s="28">
        <v>0.43374199176862999</v>
      </c>
      <c r="S6240" s="29">
        <v>17.3572427</v>
      </c>
      <c r="T6240" s="29">
        <v>17.332030119999999</v>
      </c>
      <c r="U6240" s="29">
        <v>17.242796909999999</v>
      </c>
      <c r="V6240" s="29">
        <v>17.036611369999999</v>
      </c>
      <c r="W6240" s="29">
        <v>17.002618049999999</v>
      </c>
      <c r="X6240" s="29">
        <v>16.93013964</v>
      </c>
      <c r="Y6240" s="29">
        <v>17.161342430000001</v>
      </c>
      <c r="Z6240" s="29">
        <v>17.320995270000001</v>
      </c>
      <c r="AA6240" s="29">
        <v>17.244976350000002</v>
      </c>
      <c r="AB6240" s="29">
        <v>16.830657370000001</v>
      </c>
      <c r="AC6240" s="29">
        <v>17.035247429999998</v>
      </c>
      <c r="AD6240" s="30">
        <v>1923900000</v>
      </c>
      <c r="AE6240" s="31">
        <v>9</v>
      </c>
      <c r="AF6240" s="31">
        <v>1</v>
      </c>
      <c r="AG6240" s="31">
        <v>9</v>
      </c>
      <c r="AH6240" s="31">
        <v>9</v>
      </c>
      <c r="AI6240" s="31">
        <v>28.6</v>
      </c>
      <c r="AJ6240" s="31">
        <v>28.6</v>
      </c>
      <c r="AK6240" s="31">
        <v>28.6</v>
      </c>
      <c r="AL6240" s="31">
        <v>41.877000000000002</v>
      </c>
      <c r="AM6240" s="31">
        <v>395</v>
      </c>
      <c r="AN6240" s="31" t="s">
        <v>498</v>
      </c>
      <c r="AO6240" s="31">
        <v>0</v>
      </c>
      <c r="AP6240" s="31">
        <v>72.435000000000002</v>
      </c>
      <c r="AQ6240" s="32">
        <v>33</v>
      </c>
    </row>
    <row r="6241" spans="1:43" x14ac:dyDescent="0.25">
      <c r="A6241" s="30">
        <v>6445</v>
      </c>
      <c r="B6241" s="31" t="s">
        <v>28603</v>
      </c>
      <c r="C6241" s="31" t="s">
        <v>28603</v>
      </c>
      <c r="D6241" s="31" t="s">
        <v>28604</v>
      </c>
      <c r="E6241" s="32" t="s">
        <v>28605</v>
      </c>
      <c r="F6241" s="16" t="s">
        <v>28606</v>
      </c>
      <c r="G6241" s="17">
        <v>0.148511053333333</v>
      </c>
      <c r="H6241" s="18"/>
      <c r="I6241" s="19">
        <v>2.0098725718516602E-2</v>
      </c>
      <c r="J6241" s="20">
        <v>-3.6297333333337199E-2</v>
      </c>
      <c r="K6241" s="21"/>
      <c r="L6241" s="22">
        <v>0.55604454505270295</v>
      </c>
      <c r="M6241" s="23">
        <v>-3.8664840000000901E-2</v>
      </c>
      <c r="N6241" s="24"/>
      <c r="O6241" s="25">
        <v>0.484931759930055</v>
      </c>
      <c r="P6241" s="26">
        <v>0.14614354666667001</v>
      </c>
      <c r="Q6241" s="27"/>
      <c r="R6241" s="28">
        <v>3.5173983229893097E-2</v>
      </c>
      <c r="S6241" s="29">
        <v>15.32252675</v>
      </c>
      <c r="T6241" s="29">
        <v>15.169492050000001</v>
      </c>
      <c r="U6241" s="29">
        <v>15.32048213</v>
      </c>
      <c r="V6241" s="29">
        <v>15.492023680000001</v>
      </c>
      <c r="W6241" s="29">
        <v>15.350723090000001</v>
      </c>
      <c r="X6241" s="29">
        <v>15.415287319999999</v>
      </c>
      <c r="Y6241" s="29">
        <v>15.28502241</v>
      </c>
      <c r="Z6241" s="29">
        <v>15.353344010000001</v>
      </c>
      <c r="AA6241" s="29">
        <v>15.290129029999999</v>
      </c>
      <c r="AB6241" s="29">
        <v>15.317130730000001</v>
      </c>
      <c r="AC6241" s="29">
        <v>15.22927157</v>
      </c>
      <c r="AD6241" s="30">
        <v>155320000</v>
      </c>
      <c r="AE6241" s="31">
        <v>6</v>
      </c>
      <c r="AF6241" s="31">
        <v>1</v>
      </c>
      <c r="AG6241" s="31">
        <v>3</v>
      </c>
      <c r="AH6241" s="31">
        <v>3</v>
      </c>
      <c r="AI6241" s="31">
        <v>14.3</v>
      </c>
      <c r="AJ6241" s="31">
        <v>7.2</v>
      </c>
      <c r="AK6241" s="31">
        <v>7.2</v>
      </c>
      <c r="AL6241" s="31">
        <v>67.349999999999994</v>
      </c>
      <c r="AM6241" s="31">
        <v>638</v>
      </c>
      <c r="AN6241" s="31" t="s">
        <v>1946</v>
      </c>
      <c r="AO6241" s="31">
        <v>0</v>
      </c>
      <c r="AP6241" s="31">
        <v>28.920999999999999</v>
      </c>
      <c r="AQ6241" s="32">
        <v>7</v>
      </c>
    </row>
    <row r="6242" spans="1:43" x14ac:dyDescent="0.25">
      <c r="A6242" s="30">
        <v>6446</v>
      </c>
      <c r="B6242" s="31" t="s">
        <v>28607</v>
      </c>
      <c r="C6242" s="31" t="s">
        <v>28607</v>
      </c>
      <c r="D6242" s="31" t="s">
        <v>28608</v>
      </c>
      <c r="E6242" s="32" t="s">
        <v>28609</v>
      </c>
      <c r="F6242" s="16" t="s">
        <v>28610</v>
      </c>
      <c r="G6242" s="17">
        <v>-0.23144057000000201</v>
      </c>
      <c r="H6242" s="18"/>
      <c r="I6242" s="19">
        <v>1.09626372228791E-2</v>
      </c>
      <c r="J6242" s="20">
        <v>-0.19552462333333601</v>
      </c>
      <c r="K6242" s="21"/>
      <c r="L6242" s="22">
        <v>3.9666906990677799E-2</v>
      </c>
      <c r="M6242" s="23">
        <v>-2.5829316666659E-2</v>
      </c>
      <c r="N6242" s="24"/>
      <c r="O6242" s="25">
        <v>0.73233357462117599</v>
      </c>
      <c r="P6242" s="26">
        <v>-6.1745263333325098E-2</v>
      </c>
      <c r="Q6242" s="27"/>
      <c r="R6242" s="28">
        <v>0.46963657533408498</v>
      </c>
      <c r="S6242" s="29">
        <v>15.918164450000001</v>
      </c>
      <c r="T6242" s="29">
        <v>15.95745483</v>
      </c>
      <c r="U6242" s="29">
        <v>16.157187090000001</v>
      </c>
      <c r="V6242" s="29">
        <v>15.74460373</v>
      </c>
      <c r="W6242" s="29">
        <v>15.690113999999999</v>
      </c>
      <c r="X6242" s="29">
        <v>15.90376693</v>
      </c>
      <c r="Y6242" s="29">
        <v>16.046286720000001</v>
      </c>
      <c r="Z6242" s="29">
        <v>16.100962890000002</v>
      </c>
      <c r="AA6242" s="29">
        <v>15.96304471</v>
      </c>
      <c r="AB6242" s="29">
        <v>15.818808929999999</v>
      </c>
      <c r="AC6242" s="29">
        <v>15.86367137</v>
      </c>
      <c r="AD6242" s="30">
        <v>222740000</v>
      </c>
      <c r="AE6242" s="31">
        <v>6</v>
      </c>
      <c r="AF6242" s="31">
        <v>1</v>
      </c>
      <c r="AG6242" s="31">
        <v>6</v>
      </c>
      <c r="AH6242" s="31">
        <v>6</v>
      </c>
      <c r="AI6242" s="31">
        <v>31.5</v>
      </c>
      <c r="AJ6242" s="31">
        <v>31.5</v>
      </c>
      <c r="AK6242" s="31">
        <v>31.5</v>
      </c>
      <c r="AL6242" s="31">
        <v>34.491999999999997</v>
      </c>
      <c r="AM6242" s="31">
        <v>295</v>
      </c>
      <c r="AN6242" s="31" t="s">
        <v>2768</v>
      </c>
      <c r="AO6242" s="31">
        <v>0</v>
      </c>
      <c r="AP6242" s="31">
        <v>65.992999999999995</v>
      </c>
      <c r="AQ6242" s="32">
        <v>13</v>
      </c>
    </row>
    <row r="6243" spans="1:43" x14ac:dyDescent="0.25">
      <c r="A6243" s="30">
        <v>6447</v>
      </c>
      <c r="B6243" s="31" t="s">
        <v>28611</v>
      </c>
      <c r="C6243" s="31" t="s">
        <v>28611</v>
      </c>
      <c r="D6243" s="31" t="s">
        <v>28612</v>
      </c>
      <c r="E6243" s="32" t="s">
        <v>28613</v>
      </c>
      <c r="F6243" s="16" t="s">
        <v>28614</v>
      </c>
      <c r="G6243" s="17">
        <v>6.1568470000000999E-2</v>
      </c>
      <c r="H6243" s="18"/>
      <c r="I6243" s="19">
        <v>4.2421011564147598E-2</v>
      </c>
      <c r="J6243" s="20">
        <v>4.3193251666664899E-2</v>
      </c>
      <c r="K6243" s="21"/>
      <c r="L6243" s="22">
        <v>0.173687898415472</v>
      </c>
      <c r="M6243" s="23">
        <v>8.6146166666694092E-3</v>
      </c>
      <c r="N6243" s="24"/>
      <c r="O6243" s="25">
        <v>0.74996251741019804</v>
      </c>
      <c r="P6243" s="26">
        <v>2.6989835000005499E-2</v>
      </c>
      <c r="Q6243" s="27"/>
      <c r="R6243" s="28">
        <v>0.38071471682456998</v>
      </c>
      <c r="S6243" s="29">
        <v>18.413280830000001</v>
      </c>
      <c r="T6243" s="29">
        <v>18.390833669999999</v>
      </c>
      <c r="U6243" s="29">
        <v>18.398327080000001</v>
      </c>
      <c r="V6243" s="29">
        <v>18.470257440000001</v>
      </c>
      <c r="W6243" s="29">
        <v>18.471377090000001</v>
      </c>
      <c r="X6243" s="29">
        <v>18.44551246</v>
      </c>
      <c r="Y6243" s="29">
        <v>18.377872679999999</v>
      </c>
      <c r="Z6243" s="29">
        <v>18.37826789</v>
      </c>
      <c r="AA6243" s="29">
        <v>18.420457160000002</v>
      </c>
      <c r="AB6243" s="29">
        <v>18.43878432</v>
      </c>
      <c r="AC6243" s="29">
        <v>18.432000670000001</v>
      </c>
      <c r="AD6243" s="30">
        <v>3518200000</v>
      </c>
      <c r="AE6243" s="31">
        <v>52</v>
      </c>
      <c r="AF6243" s="31">
        <v>2</v>
      </c>
      <c r="AG6243" s="31">
        <v>52</v>
      </c>
      <c r="AH6243" s="31">
        <v>52</v>
      </c>
      <c r="AI6243" s="31">
        <v>32.799999999999997</v>
      </c>
      <c r="AJ6243" s="31">
        <v>32.799999999999997</v>
      </c>
      <c r="AK6243" s="31">
        <v>32.799999999999997</v>
      </c>
      <c r="AL6243" s="31">
        <v>204.55</v>
      </c>
      <c r="AM6243" s="31">
        <v>1805</v>
      </c>
      <c r="AN6243" s="31" t="s">
        <v>28615</v>
      </c>
      <c r="AO6243" s="31">
        <v>0</v>
      </c>
      <c r="AP6243" s="31">
        <v>323.31</v>
      </c>
      <c r="AQ6243" s="32">
        <v>91</v>
      </c>
    </row>
    <row r="6244" spans="1:43" x14ac:dyDescent="0.25">
      <c r="A6244" s="30">
        <v>6448</v>
      </c>
      <c r="B6244" s="31" t="s">
        <v>28616</v>
      </c>
      <c r="C6244" s="31" t="s">
        <v>28616</v>
      </c>
      <c r="D6244" s="31" t="s">
        <v>28617</v>
      </c>
      <c r="E6244" s="32" t="s">
        <v>28618</v>
      </c>
      <c r="F6244" s="16" t="s">
        <v>28619</v>
      </c>
      <c r="G6244" s="17">
        <v>2.9502593333335301E-2</v>
      </c>
      <c r="H6244" s="18"/>
      <c r="I6244" s="19">
        <v>0.74638543222257303</v>
      </c>
      <c r="J6244" s="20">
        <v>4.3480333333327799E-2</v>
      </c>
      <c r="K6244" s="21"/>
      <c r="L6244" s="22">
        <v>0.67053712118527498</v>
      </c>
      <c r="M6244" s="23">
        <v>0.31532199999999699</v>
      </c>
      <c r="N6244" s="24" t="s">
        <v>44</v>
      </c>
      <c r="O6244" s="25">
        <v>5.6880730812600699E-3</v>
      </c>
      <c r="P6244" s="26">
        <v>0.30134426000000403</v>
      </c>
      <c r="Q6244" s="27"/>
      <c r="R6244" s="28">
        <v>1.3245069286212901E-2</v>
      </c>
      <c r="S6244" s="29">
        <v>13.63605812</v>
      </c>
      <c r="T6244" s="29">
        <v>13.67448042</v>
      </c>
      <c r="U6244" s="29">
        <v>13.84587408</v>
      </c>
      <c r="V6244" s="29">
        <v>13.919153440000001</v>
      </c>
      <c r="W6244" s="29">
        <v>13.691176459999999</v>
      </c>
      <c r="X6244" s="29">
        <v>13.6345905</v>
      </c>
      <c r="Y6244" s="29">
        <v>13.458078049999999</v>
      </c>
      <c r="Z6244" s="29">
        <v>13.31422446</v>
      </c>
      <c r="AA6244" s="29">
        <v>13.43814411</v>
      </c>
      <c r="AB6244" s="29">
        <v>13.548542960000001</v>
      </c>
      <c r="AC6244" s="29">
        <v>13.34538212</v>
      </c>
      <c r="AD6244" s="30">
        <v>525950000</v>
      </c>
      <c r="AE6244" s="31">
        <v>16</v>
      </c>
      <c r="AF6244" s="31">
        <v>1</v>
      </c>
      <c r="AG6244" s="31">
        <v>1</v>
      </c>
      <c r="AH6244" s="31">
        <v>1</v>
      </c>
      <c r="AI6244" s="31">
        <v>54.3</v>
      </c>
      <c r="AJ6244" s="31">
        <v>2.4</v>
      </c>
      <c r="AK6244" s="31">
        <v>2.4</v>
      </c>
      <c r="AL6244" s="31">
        <v>39.734999999999999</v>
      </c>
      <c r="AM6244" s="31">
        <v>372</v>
      </c>
      <c r="AN6244" s="31" t="s">
        <v>15408</v>
      </c>
      <c r="AO6244" s="31">
        <v>2.0221000000000002E-3</v>
      </c>
      <c r="AP6244" s="31">
        <v>1.4031</v>
      </c>
      <c r="AQ6244" s="32">
        <v>2</v>
      </c>
    </row>
    <row r="6245" spans="1:43" x14ac:dyDescent="0.25">
      <c r="A6245" s="30">
        <v>6449</v>
      </c>
      <c r="B6245" s="31" t="s">
        <v>28620</v>
      </c>
      <c r="C6245" s="31" t="s">
        <v>28620</v>
      </c>
      <c r="D6245" s="31" t="s">
        <v>28621</v>
      </c>
      <c r="E6245" s="32" t="s">
        <v>28618</v>
      </c>
      <c r="F6245" s="16" t="s">
        <v>28619</v>
      </c>
      <c r="G6245" s="17">
        <v>-0.196786196666665</v>
      </c>
      <c r="H6245" s="18"/>
      <c r="I6245" s="19">
        <v>8.9851748331263807E-3</v>
      </c>
      <c r="J6245" s="20">
        <v>5.0765559999993201E-2</v>
      </c>
      <c r="K6245" s="21"/>
      <c r="L6245" s="22">
        <v>0.46789836185373301</v>
      </c>
      <c r="M6245" s="23">
        <v>0.18187942333332999</v>
      </c>
      <c r="N6245" s="24"/>
      <c r="O6245" s="25">
        <v>1.35309276847826E-2</v>
      </c>
      <c r="P6245" s="26">
        <v>-6.5672333333328198E-2</v>
      </c>
      <c r="Q6245" s="27"/>
      <c r="R6245" s="28">
        <v>0.352273214183142</v>
      </c>
      <c r="S6245" s="29">
        <v>14.33077686</v>
      </c>
      <c r="T6245" s="29">
        <v>14.4783156</v>
      </c>
      <c r="U6245" s="29">
        <v>14.24888455</v>
      </c>
      <c r="V6245" s="29">
        <v>14.091843669999999</v>
      </c>
      <c r="W6245" s="29">
        <v>14.15670145</v>
      </c>
      <c r="X6245" s="29">
        <v>14.2190733</v>
      </c>
      <c r="Y6245" s="29">
        <v>14.108972509999999</v>
      </c>
      <c r="Z6245" s="29">
        <v>14.179811519999999</v>
      </c>
      <c r="AA6245" s="29">
        <v>14.22355471</v>
      </c>
      <c r="AB6245" s="29">
        <v>14.19600982</v>
      </c>
      <c r="AC6245" s="29">
        <v>14.247080459999999</v>
      </c>
      <c r="AD6245" s="30">
        <v>121640000</v>
      </c>
      <c r="AE6245" s="31">
        <v>16</v>
      </c>
      <c r="AF6245" s="31">
        <v>1</v>
      </c>
      <c r="AG6245" s="31">
        <v>16</v>
      </c>
      <c r="AH6245" s="31">
        <v>1</v>
      </c>
      <c r="AI6245" s="31">
        <v>62.1</v>
      </c>
      <c r="AJ6245" s="31">
        <v>62.1</v>
      </c>
      <c r="AK6245" s="31">
        <v>9.8000000000000007</v>
      </c>
      <c r="AL6245" s="31">
        <v>39.289000000000001</v>
      </c>
      <c r="AM6245" s="31">
        <v>369</v>
      </c>
      <c r="AN6245" s="31" t="s">
        <v>145</v>
      </c>
      <c r="AO6245" s="31">
        <v>0</v>
      </c>
      <c r="AP6245" s="31">
        <v>300.26</v>
      </c>
      <c r="AQ6245" s="32">
        <v>4</v>
      </c>
    </row>
    <row r="6246" spans="1:43" x14ac:dyDescent="0.25">
      <c r="A6246" s="30">
        <v>6450</v>
      </c>
      <c r="B6246" s="31" t="s">
        <v>28622</v>
      </c>
      <c r="C6246" s="31" t="s">
        <v>28622</v>
      </c>
      <c r="D6246" s="31" t="s">
        <v>28623</v>
      </c>
      <c r="E6246" s="32" t="s">
        <v>28624</v>
      </c>
      <c r="F6246" s="16" t="s">
        <v>28625</v>
      </c>
      <c r="G6246" s="17">
        <v>0.11150071</v>
      </c>
      <c r="H6246" s="18"/>
      <c r="I6246" s="19">
        <v>7.5684583960529501E-3</v>
      </c>
      <c r="J6246" s="20">
        <v>6.2754171666664901E-2</v>
      </c>
      <c r="K6246" s="21"/>
      <c r="L6246" s="22">
        <v>0.121226931407673</v>
      </c>
      <c r="M6246" s="23">
        <v>6.2235206666665398E-2</v>
      </c>
      <c r="N6246" s="24"/>
      <c r="O6246" s="25">
        <v>9.0093239241674505E-2</v>
      </c>
      <c r="P6246" s="26">
        <v>0.11098174500000001</v>
      </c>
      <c r="Q6246" s="27"/>
      <c r="R6246" s="28">
        <v>1.3938141843281999E-2</v>
      </c>
      <c r="S6246" s="29">
        <v>14.039518839999999</v>
      </c>
      <c r="T6246" s="29">
        <v>14.02175517</v>
      </c>
      <c r="U6246" s="29">
        <v>13.99060091</v>
      </c>
      <c r="V6246" s="29">
        <v>14.11825788</v>
      </c>
      <c r="W6246" s="29">
        <v>14.170439139999999</v>
      </c>
      <c r="X6246" s="29">
        <v>14.097680029999999</v>
      </c>
      <c r="Y6246" s="29">
        <v>13.951757860000001</v>
      </c>
      <c r="Z6246" s="29">
        <v>13.96894835</v>
      </c>
      <c r="AA6246" s="29">
        <v>13.944463089999999</v>
      </c>
      <c r="AB6246" s="29">
        <v>13.978007529999999</v>
      </c>
      <c r="AC6246" s="29">
        <v>14.057613679999999</v>
      </c>
      <c r="AD6246" s="30">
        <v>124050000</v>
      </c>
      <c r="AE6246" s="31">
        <v>5</v>
      </c>
      <c r="AF6246" s="31">
        <v>1</v>
      </c>
      <c r="AG6246" s="31">
        <v>5</v>
      </c>
      <c r="AH6246" s="31">
        <v>5</v>
      </c>
      <c r="AI6246" s="31">
        <v>18</v>
      </c>
      <c r="AJ6246" s="31">
        <v>18</v>
      </c>
      <c r="AK6246" s="31">
        <v>18</v>
      </c>
      <c r="AL6246" s="31">
        <v>51.225999999999999</v>
      </c>
      <c r="AM6246" s="31">
        <v>456</v>
      </c>
      <c r="AN6246" s="31" t="s">
        <v>5941</v>
      </c>
      <c r="AO6246" s="31">
        <v>0</v>
      </c>
      <c r="AP6246" s="31">
        <v>9.5015999999999998</v>
      </c>
      <c r="AQ6246" s="32">
        <v>6</v>
      </c>
    </row>
    <row r="6247" spans="1:43" x14ac:dyDescent="0.25">
      <c r="A6247" s="30">
        <v>6451</v>
      </c>
      <c r="B6247" s="31" t="s">
        <v>28626</v>
      </c>
      <c r="C6247" s="31" t="s">
        <v>28626</v>
      </c>
      <c r="D6247" s="31" t="s">
        <v>28627</v>
      </c>
      <c r="E6247" s="32" t="s">
        <v>28628</v>
      </c>
      <c r="F6247" s="16" t="s">
        <v>28629</v>
      </c>
      <c r="G6247" s="17">
        <v>4.7506346666665401E-2</v>
      </c>
      <c r="H6247" s="18"/>
      <c r="I6247" s="19">
        <v>0.34016956717112801</v>
      </c>
      <c r="J6247" s="20">
        <v>2.9419383333291198E-3</v>
      </c>
      <c r="K6247" s="21"/>
      <c r="L6247" s="22">
        <v>0.95678603380247196</v>
      </c>
      <c r="M6247" s="23">
        <v>8.0867200000014298E-3</v>
      </c>
      <c r="N6247" s="24"/>
      <c r="O6247" s="25">
        <v>0.86783036875119801</v>
      </c>
      <c r="P6247" s="26">
        <v>5.2651128333337703E-2</v>
      </c>
      <c r="Q6247" s="27"/>
      <c r="R6247" s="28">
        <v>0.34418788777637499</v>
      </c>
      <c r="S6247" s="29">
        <v>16.22424668</v>
      </c>
      <c r="T6247" s="29">
        <v>16.071960220000001</v>
      </c>
      <c r="U6247" s="29">
        <v>16.194763550000001</v>
      </c>
      <c r="V6247" s="29">
        <v>16.161885770000001</v>
      </c>
      <c r="W6247" s="29">
        <v>16.20204773</v>
      </c>
      <c r="X6247" s="29">
        <v>16.269555990000001</v>
      </c>
      <c r="Y6247" s="29">
        <v>16.210148790000002</v>
      </c>
      <c r="Z6247" s="29">
        <v>16.138012100000001</v>
      </c>
      <c r="AA6247" s="29">
        <v>16.118549399999999</v>
      </c>
      <c r="AB6247" s="29">
        <v>16.167458409999998</v>
      </c>
      <c r="AC6247" s="29">
        <v>16.14956566</v>
      </c>
      <c r="AD6247" s="30">
        <v>1021100000</v>
      </c>
      <c r="AE6247" s="31">
        <v>12</v>
      </c>
      <c r="AF6247" s="31">
        <v>4</v>
      </c>
      <c r="AG6247" s="31">
        <v>12</v>
      </c>
      <c r="AH6247" s="31">
        <v>11</v>
      </c>
      <c r="AI6247" s="31">
        <v>23.5</v>
      </c>
      <c r="AJ6247" s="31">
        <v>23.5</v>
      </c>
      <c r="AK6247" s="31">
        <v>22.3</v>
      </c>
      <c r="AL6247" s="31">
        <v>69.438999999999993</v>
      </c>
      <c r="AM6247" s="31">
        <v>642</v>
      </c>
      <c r="AN6247" s="31" t="s">
        <v>28630</v>
      </c>
      <c r="AO6247" s="31">
        <v>0</v>
      </c>
      <c r="AP6247" s="31">
        <v>77.108000000000004</v>
      </c>
      <c r="AQ6247" s="32">
        <v>21</v>
      </c>
    </row>
    <row r="6248" spans="1:43" x14ac:dyDescent="0.25">
      <c r="A6248" s="30">
        <v>6452</v>
      </c>
      <c r="B6248" s="31" t="s">
        <v>28631</v>
      </c>
      <c r="C6248" s="31" t="s">
        <v>28631</v>
      </c>
      <c r="D6248" s="31" t="s">
        <v>28632</v>
      </c>
      <c r="E6248" s="32" t="s">
        <v>28633</v>
      </c>
      <c r="F6248" s="16" t="s">
        <v>28634</v>
      </c>
      <c r="G6248" s="17">
        <v>-4.6201776666666902E-2</v>
      </c>
      <c r="H6248" s="18"/>
      <c r="I6248" s="19">
        <v>0.42733130042285999</v>
      </c>
      <c r="J6248" s="20">
        <v>2.6152054999997201E-2</v>
      </c>
      <c r="K6248" s="21"/>
      <c r="L6248" s="22">
        <v>0.68392797498107805</v>
      </c>
      <c r="M6248" s="23">
        <v>8.0862816666666504E-2</v>
      </c>
      <c r="N6248" s="24"/>
      <c r="O6248" s="25">
        <v>0.179015151045777</v>
      </c>
      <c r="P6248" s="26">
        <v>8.5089850000024097E-3</v>
      </c>
      <c r="Q6248" s="27"/>
      <c r="R6248" s="28">
        <v>0.894189761117825</v>
      </c>
      <c r="S6248" s="29">
        <v>16.5949223</v>
      </c>
      <c r="T6248" s="29">
        <v>16.651216860000002</v>
      </c>
      <c r="U6248" s="29">
        <v>16.663316250000001</v>
      </c>
      <c r="V6248" s="29">
        <v>16.669242279999999</v>
      </c>
      <c r="W6248" s="29">
        <v>16.536028380000001</v>
      </c>
      <c r="X6248" s="29">
        <v>16.565579419999999</v>
      </c>
      <c r="Y6248" s="29">
        <v>16.642917199999999</v>
      </c>
      <c r="Z6248" s="29">
        <v>16.50133623</v>
      </c>
      <c r="AA6248" s="29">
        <v>16.522613530000001</v>
      </c>
      <c r="AB6248" s="29">
        <v>16.658992380000001</v>
      </c>
      <c r="AC6248" s="29">
        <v>16.50455637</v>
      </c>
      <c r="AD6248" s="30">
        <v>1354900000</v>
      </c>
      <c r="AE6248" s="31">
        <v>11</v>
      </c>
      <c r="AF6248" s="31">
        <v>2</v>
      </c>
      <c r="AG6248" s="31">
        <v>11</v>
      </c>
      <c r="AH6248" s="31">
        <v>11</v>
      </c>
      <c r="AI6248" s="31">
        <v>31.7</v>
      </c>
      <c r="AJ6248" s="31">
        <v>31.7</v>
      </c>
      <c r="AK6248" s="31">
        <v>31.7</v>
      </c>
      <c r="AL6248" s="31">
        <v>38.247</v>
      </c>
      <c r="AM6248" s="31">
        <v>338</v>
      </c>
      <c r="AN6248" s="31" t="s">
        <v>28635</v>
      </c>
      <c r="AO6248" s="31">
        <v>0</v>
      </c>
      <c r="AP6248" s="31">
        <v>122.41</v>
      </c>
      <c r="AQ6248" s="32">
        <v>21</v>
      </c>
    </row>
    <row r="6249" spans="1:43" x14ac:dyDescent="0.25">
      <c r="A6249" s="30">
        <v>6453</v>
      </c>
      <c r="B6249" s="31" t="s">
        <v>28636</v>
      </c>
      <c r="C6249" s="31" t="s">
        <v>28637</v>
      </c>
      <c r="D6249" s="31" t="s">
        <v>28638</v>
      </c>
      <c r="E6249" s="32" t="s">
        <v>28639</v>
      </c>
      <c r="F6249" s="16" t="s">
        <v>28640</v>
      </c>
      <c r="G6249" s="17">
        <v>7.9367299999999502E-2</v>
      </c>
      <c r="H6249" s="18"/>
      <c r="I6249" s="19">
        <v>0.42099248480915002</v>
      </c>
      <c r="J6249" s="20">
        <v>7.0946746666663799E-2</v>
      </c>
      <c r="K6249" s="21"/>
      <c r="L6249" s="22">
        <v>0.51730567286791895</v>
      </c>
      <c r="M6249" s="23">
        <v>4.7961956666670198E-2</v>
      </c>
      <c r="N6249" s="24"/>
      <c r="O6249" s="25">
        <v>0.62284478538656296</v>
      </c>
      <c r="P6249" s="26">
        <v>5.6382510000005902E-2</v>
      </c>
      <c r="Q6249" s="27"/>
      <c r="R6249" s="28">
        <v>0.605317068926293</v>
      </c>
      <c r="S6249" s="29">
        <v>15.04614349</v>
      </c>
      <c r="T6249" s="29">
        <v>15.11141621</v>
      </c>
      <c r="U6249" s="29">
        <v>14.76777594</v>
      </c>
      <c r="V6249" s="29">
        <v>15.02623678</v>
      </c>
      <c r="W6249" s="29">
        <v>15.18298618</v>
      </c>
      <c r="X6249" s="29">
        <v>14.95421458</v>
      </c>
      <c r="Y6249" s="29">
        <v>14.94657533</v>
      </c>
      <c r="Z6249" s="29">
        <v>14.94233004</v>
      </c>
      <c r="AA6249" s="29">
        <v>14.8925444</v>
      </c>
      <c r="AB6249" s="29">
        <v>15.103512240000001</v>
      </c>
      <c r="AC6249" s="29">
        <v>14.892681100000001</v>
      </c>
      <c r="AD6249" s="30">
        <v>453790000</v>
      </c>
      <c r="AE6249" s="31">
        <v>5</v>
      </c>
      <c r="AF6249" s="31">
        <v>2</v>
      </c>
      <c r="AG6249" s="31">
        <v>5</v>
      </c>
      <c r="AH6249" s="31">
        <v>5</v>
      </c>
      <c r="AI6249" s="31">
        <v>30.7</v>
      </c>
      <c r="AJ6249" s="31">
        <v>30.7</v>
      </c>
      <c r="AK6249" s="31">
        <v>30.7</v>
      </c>
      <c r="AL6249" s="31">
        <v>17.841000000000001</v>
      </c>
      <c r="AM6249" s="31">
        <v>153</v>
      </c>
      <c r="AN6249" s="31" t="s">
        <v>28641</v>
      </c>
      <c r="AO6249" s="31">
        <v>0</v>
      </c>
      <c r="AP6249" s="31">
        <v>15.257</v>
      </c>
      <c r="AQ6249" s="32">
        <v>6</v>
      </c>
    </row>
    <row r="6250" spans="1:43" x14ac:dyDescent="0.25">
      <c r="A6250" s="30">
        <v>6454</v>
      </c>
      <c r="B6250" s="31" t="s">
        <v>28642</v>
      </c>
      <c r="C6250" s="31" t="s">
        <v>28642</v>
      </c>
      <c r="D6250" s="31" t="s">
        <v>28643</v>
      </c>
      <c r="E6250" s="32" t="s">
        <v>28644</v>
      </c>
      <c r="F6250" s="16" t="s">
        <v>28645</v>
      </c>
      <c r="G6250" s="17">
        <v>6.7338260000001399E-2</v>
      </c>
      <c r="H6250" s="18"/>
      <c r="I6250" s="19">
        <v>0.22522362662408299</v>
      </c>
      <c r="J6250" s="20">
        <v>-7.6368066666692202E-3</v>
      </c>
      <c r="K6250" s="21"/>
      <c r="L6250" s="22">
        <v>0.89803560292846596</v>
      </c>
      <c r="M6250" s="23">
        <v>-1.2373780000000801E-2</v>
      </c>
      <c r="N6250" s="24"/>
      <c r="O6250" s="25">
        <v>0.81661944380692897</v>
      </c>
      <c r="P6250" s="26">
        <v>6.2601286666669906E-2</v>
      </c>
      <c r="Q6250" s="27"/>
      <c r="R6250" s="28">
        <v>0.30737890708104598</v>
      </c>
      <c r="S6250" s="29">
        <v>13.337343150000001</v>
      </c>
      <c r="T6250" s="29">
        <v>13.320649019999999</v>
      </c>
      <c r="U6250" s="29">
        <v>13.29310991</v>
      </c>
      <c r="V6250" s="29">
        <v>13.380645879999999</v>
      </c>
      <c r="W6250" s="29">
        <v>13.478529760000001</v>
      </c>
      <c r="X6250" s="29">
        <v>13.293941220000001</v>
      </c>
      <c r="Y6250" s="29">
        <v>13.346517710000001</v>
      </c>
      <c r="Z6250" s="29">
        <v>13.26435513</v>
      </c>
      <c r="AA6250" s="29">
        <v>13.37735058</v>
      </c>
      <c r="AB6250" s="29">
        <v>13.3735342</v>
      </c>
      <c r="AC6250" s="29">
        <v>13.2700078</v>
      </c>
      <c r="AD6250" s="30">
        <v>41069000</v>
      </c>
      <c r="AE6250" s="31">
        <v>2</v>
      </c>
      <c r="AF6250" s="31">
        <v>1</v>
      </c>
      <c r="AG6250" s="31">
        <v>2</v>
      </c>
      <c r="AH6250" s="31">
        <v>2</v>
      </c>
      <c r="AI6250" s="31">
        <v>25.7</v>
      </c>
      <c r="AJ6250" s="31">
        <v>25.7</v>
      </c>
      <c r="AK6250" s="31">
        <v>25.7</v>
      </c>
      <c r="AL6250" s="31">
        <v>15.847</v>
      </c>
      <c r="AM6250" s="31">
        <v>140</v>
      </c>
      <c r="AN6250" s="31" t="s">
        <v>1125</v>
      </c>
      <c r="AO6250" s="31">
        <v>0</v>
      </c>
      <c r="AP6250" s="31">
        <v>13.613</v>
      </c>
      <c r="AQ6250" s="32">
        <v>2</v>
      </c>
    </row>
    <row r="6251" spans="1:43" x14ac:dyDescent="0.25">
      <c r="A6251" s="30">
        <v>6455</v>
      </c>
      <c r="B6251" s="31" t="s">
        <v>28646</v>
      </c>
      <c r="C6251" s="31" t="s">
        <v>28647</v>
      </c>
      <c r="D6251" s="31" t="s">
        <v>28648</v>
      </c>
      <c r="E6251" s="32" t="s">
        <v>28649</v>
      </c>
      <c r="F6251" s="16" t="s">
        <v>28650</v>
      </c>
      <c r="G6251" s="17">
        <v>-0.105722923333332</v>
      </c>
      <c r="H6251" s="18"/>
      <c r="I6251" s="19">
        <v>0.191255237620059</v>
      </c>
      <c r="J6251" s="20">
        <v>4.3412666666675599E-4</v>
      </c>
      <c r="K6251" s="21"/>
      <c r="L6251" s="22">
        <v>0.99598187734632804</v>
      </c>
      <c r="M6251" s="23">
        <v>6.8650469999997896E-2</v>
      </c>
      <c r="N6251" s="24"/>
      <c r="O6251" s="25">
        <v>0.38337526858017301</v>
      </c>
      <c r="P6251" s="26">
        <v>-3.7506580000000497E-2</v>
      </c>
      <c r="Q6251" s="27"/>
      <c r="R6251" s="28">
        <v>0.66513732554041904</v>
      </c>
      <c r="S6251" s="29">
        <v>14.84112204</v>
      </c>
      <c r="T6251" s="29">
        <v>14.75947712</v>
      </c>
      <c r="U6251" s="29">
        <v>14.72796434</v>
      </c>
      <c r="V6251" s="29">
        <v>14.56000349</v>
      </c>
      <c r="W6251" s="29">
        <v>14.710168189999999</v>
      </c>
      <c r="X6251" s="29">
        <v>14.74122305</v>
      </c>
      <c r="Y6251" s="29">
        <v>14.59528611</v>
      </c>
      <c r="Z6251" s="29">
        <v>14.71757406</v>
      </c>
      <c r="AA6251" s="29">
        <v>14.80975192</v>
      </c>
      <c r="AB6251" s="29">
        <v>14.600401789999999</v>
      </c>
      <c r="AC6251" s="29">
        <v>14.815541189999999</v>
      </c>
      <c r="AD6251" s="30">
        <v>115120000</v>
      </c>
      <c r="AE6251" s="31">
        <v>34</v>
      </c>
      <c r="AF6251" s="31">
        <v>2</v>
      </c>
      <c r="AG6251" s="31">
        <v>34</v>
      </c>
      <c r="AH6251" s="31">
        <v>2</v>
      </c>
      <c r="AI6251" s="31">
        <v>33</v>
      </c>
      <c r="AJ6251" s="31">
        <v>33</v>
      </c>
      <c r="AK6251" s="31">
        <v>3.3</v>
      </c>
      <c r="AL6251" s="31">
        <v>129.24</v>
      </c>
      <c r="AM6251" s="31">
        <v>1129</v>
      </c>
      <c r="AN6251" s="31" t="s">
        <v>28651</v>
      </c>
      <c r="AO6251" s="31">
        <v>0</v>
      </c>
      <c r="AP6251" s="31">
        <v>323.31</v>
      </c>
      <c r="AQ6251" s="32">
        <v>3</v>
      </c>
    </row>
    <row r="6252" spans="1:43" x14ac:dyDescent="0.25">
      <c r="A6252" s="30">
        <v>6456</v>
      </c>
      <c r="B6252" s="31" t="s">
        <v>28652</v>
      </c>
      <c r="C6252" s="31" t="s">
        <v>28652</v>
      </c>
      <c r="D6252" s="31" t="s">
        <v>28653</v>
      </c>
      <c r="E6252" s="32" t="s">
        <v>28649</v>
      </c>
      <c r="F6252" s="16" t="s">
        <v>28650</v>
      </c>
      <c r="G6252" s="17">
        <v>8.1355723333331298E-2</v>
      </c>
      <c r="H6252" s="18"/>
      <c r="I6252" s="19">
        <v>0.459694626376833</v>
      </c>
      <c r="J6252" s="20">
        <v>2.16603766666612E-2</v>
      </c>
      <c r="K6252" s="21"/>
      <c r="L6252" s="22">
        <v>0.85824667832663004</v>
      </c>
      <c r="M6252" s="23">
        <v>0.190800576666668</v>
      </c>
      <c r="N6252" s="24"/>
      <c r="O6252" s="25">
        <v>0.102590285757872</v>
      </c>
      <c r="P6252" s="26">
        <v>0.25049592333333798</v>
      </c>
      <c r="Q6252" s="27"/>
      <c r="R6252" s="28">
        <v>6.1384120396630999E-2</v>
      </c>
      <c r="S6252" s="29">
        <v>14.906326930000001</v>
      </c>
      <c r="T6252" s="29">
        <v>14.935946339999999</v>
      </c>
      <c r="U6252" s="29">
        <v>14.97324059</v>
      </c>
      <c r="V6252" s="29">
        <v>15.07411542</v>
      </c>
      <c r="W6252" s="29">
        <v>15.2073562</v>
      </c>
      <c r="X6252" s="29">
        <v>14.778109410000001</v>
      </c>
      <c r="Y6252" s="29">
        <v>14.902826299999999</v>
      </c>
      <c r="Z6252" s="29">
        <v>14.73563042</v>
      </c>
      <c r="AA6252" s="29">
        <v>14.604655409999999</v>
      </c>
      <c r="AB6252" s="29">
        <v>14.825156829999999</v>
      </c>
      <c r="AC6252" s="29">
        <v>14.71357201</v>
      </c>
      <c r="AD6252" s="30">
        <v>120980000</v>
      </c>
      <c r="AE6252" s="31">
        <v>33</v>
      </c>
      <c r="AF6252" s="31">
        <v>1</v>
      </c>
      <c r="AG6252" s="31">
        <v>1</v>
      </c>
      <c r="AH6252" s="31">
        <v>1</v>
      </c>
      <c r="AI6252" s="31">
        <v>31.4</v>
      </c>
      <c r="AJ6252" s="31">
        <v>1.2</v>
      </c>
      <c r="AK6252" s="31">
        <v>1.2</v>
      </c>
      <c r="AL6252" s="31">
        <v>127.51</v>
      </c>
      <c r="AM6252" s="31">
        <v>1113</v>
      </c>
      <c r="AN6252" s="31" t="s">
        <v>22255</v>
      </c>
      <c r="AO6252" s="31">
        <v>0</v>
      </c>
      <c r="AP6252" s="31">
        <v>11.385</v>
      </c>
      <c r="AQ6252" s="32">
        <v>4</v>
      </c>
    </row>
    <row r="6253" spans="1:43" x14ac:dyDescent="0.25">
      <c r="A6253" s="30">
        <v>6457</v>
      </c>
      <c r="B6253" s="31" t="s">
        <v>28654</v>
      </c>
      <c r="C6253" s="31" t="s">
        <v>28655</v>
      </c>
      <c r="D6253" s="31" t="s">
        <v>28656</v>
      </c>
      <c r="E6253" s="32" t="s">
        <v>28657</v>
      </c>
      <c r="F6253" s="16" t="s">
        <v>28658</v>
      </c>
      <c r="G6253" s="17">
        <v>-8.45386966666659E-2</v>
      </c>
      <c r="H6253" s="18"/>
      <c r="I6253" s="19">
        <v>8.0192130273175705E-2</v>
      </c>
      <c r="J6253" s="20">
        <v>-1.81711600000014E-2</v>
      </c>
      <c r="K6253" s="21"/>
      <c r="L6253" s="22">
        <v>0.71465555214330201</v>
      </c>
      <c r="M6253" s="23">
        <v>4.5953426666667199E-2</v>
      </c>
      <c r="N6253" s="24"/>
      <c r="O6253" s="25">
        <v>0.31321789401941902</v>
      </c>
      <c r="P6253" s="26">
        <v>-2.04141099999973E-2</v>
      </c>
      <c r="Q6253" s="27"/>
      <c r="R6253" s="28">
        <v>0.68155365241496901</v>
      </c>
      <c r="S6253" s="29">
        <v>16.476366500000001</v>
      </c>
      <c r="T6253" s="29">
        <v>16.540483399999999</v>
      </c>
      <c r="U6253" s="29">
        <v>16.565930080000001</v>
      </c>
      <c r="V6253" s="29">
        <v>16.422298189999999</v>
      </c>
      <c r="W6253" s="29">
        <v>16.40276339</v>
      </c>
      <c r="X6253" s="29">
        <v>16.50410231</v>
      </c>
      <c r="Y6253" s="29">
        <v>16.490736089999999</v>
      </c>
      <c r="Z6253" s="29">
        <v>16.462375260000002</v>
      </c>
      <c r="AA6253" s="29">
        <v>16.491808349999999</v>
      </c>
      <c r="AB6253" s="29">
        <v>16.526214079999999</v>
      </c>
      <c r="AC6253" s="29">
        <v>16.4007234</v>
      </c>
      <c r="AD6253" s="30">
        <v>762260000</v>
      </c>
      <c r="AE6253" s="31">
        <v>5</v>
      </c>
      <c r="AF6253" s="31">
        <v>3</v>
      </c>
      <c r="AG6253" s="31">
        <v>5</v>
      </c>
      <c r="AH6253" s="31">
        <v>5</v>
      </c>
      <c r="AI6253" s="31">
        <v>21.3</v>
      </c>
      <c r="AJ6253" s="31">
        <v>21.3</v>
      </c>
      <c r="AK6253" s="31">
        <v>21.3</v>
      </c>
      <c r="AL6253" s="31">
        <v>34.03</v>
      </c>
      <c r="AM6253" s="31">
        <v>314</v>
      </c>
      <c r="AN6253" s="31" t="s">
        <v>28659</v>
      </c>
      <c r="AO6253" s="31">
        <v>0</v>
      </c>
      <c r="AP6253" s="31">
        <v>224.83</v>
      </c>
      <c r="AQ6253" s="32">
        <v>13</v>
      </c>
    </row>
    <row r="6254" spans="1:43" x14ac:dyDescent="0.25">
      <c r="A6254" s="30">
        <v>6458</v>
      </c>
      <c r="B6254" s="31" t="s">
        <v>28660</v>
      </c>
      <c r="C6254" s="31" t="s">
        <v>28661</v>
      </c>
      <c r="D6254" s="31" t="s">
        <v>28662</v>
      </c>
      <c r="E6254" s="32" t="s">
        <v>28663</v>
      </c>
      <c r="F6254" s="16" t="s">
        <v>28664</v>
      </c>
      <c r="G6254" s="17">
        <v>-2.6757659999997699E-2</v>
      </c>
      <c r="H6254" s="18"/>
      <c r="I6254" s="19">
        <v>0.54206406863154799</v>
      </c>
      <c r="J6254" s="20">
        <v>2.5014204999996199E-2</v>
      </c>
      <c r="K6254" s="21"/>
      <c r="L6254" s="22">
        <v>0.60909661407106097</v>
      </c>
      <c r="M6254" s="23">
        <v>0.116653466666664</v>
      </c>
      <c r="N6254" s="24"/>
      <c r="O6254" s="25">
        <v>2.1288251399821399E-2</v>
      </c>
      <c r="P6254" s="26">
        <v>6.4881601666669994E-2</v>
      </c>
      <c r="Q6254" s="27"/>
      <c r="R6254" s="28">
        <v>0.20186443045470301</v>
      </c>
      <c r="S6254" s="29">
        <v>14.69419463</v>
      </c>
      <c r="T6254" s="29">
        <v>14.64134662</v>
      </c>
      <c r="U6254" s="29">
        <v>14.7746741</v>
      </c>
      <c r="V6254" s="29">
        <v>14.6859415</v>
      </c>
      <c r="W6254" s="29">
        <v>14.661010449999999</v>
      </c>
      <c r="X6254" s="29">
        <v>14.682990419999999</v>
      </c>
      <c r="Y6254" s="29">
        <v>14.54431428</v>
      </c>
      <c r="Z6254" s="29">
        <v>14.65761266</v>
      </c>
      <c r="AA6254" s="29">
        <v>14.55832801</v>
      </c>
      <c r="AB6254" s="29">
        <v>14.62679346</v>
      </c>
      <c r="AC6254" s="29">
        <v>14.59673825</v>
      </c>
      <c r="AD6254" s="30">
        <v>3221300000</v>
      </c>
      <c r="AE6254" s="31">
        <v>3</v>
      </c>
      <c r="AF6254" s="31">
        <v>3</v>
      </c>
      <c r="AG6254" s="31">
        <v>3</v>
      </c>
      <c r="AH6254" s="31">
        <v>3</v>
      </c>
      <c r="AI6254" s="31">
        <v>0.9</v>
      </c>
      <c r="AJ6254" s="31">
        <v>0.9</v>
      </c>
      <c r="AK6254" s="31">
        <v>0.9</v>
      </c>
      <c r="AL6254" s="31">
        <v>393.31</v>
      </c>
      <c r="AM6254" s="31">
        <v>3493</v>
      </c>
      <c r="AN6254" s="31" t="s">
        <v>28665</v>
      </c>
      <c r="AO6254" s="31">
        <v>1.4191E-3</v>
      </c>
      <c r="AP6254" s="31">
        <v>1.6444000000000001</v>
      </c>
      <c r="AQ6254" s="32">
        <v>5</v>
      </c>
    </row>
    <row r="6255" spans="1:43" x14ac:dyDescent="0.25">
      <c r="A6255" s="30">
        <v>6459</v>
      </c>
      <c r="B6255" s="31" t="s">
        <v>28666</v>
      </c>
      <c r="C6255" s="31" t="s">
        <v>28666</v>
      </c>
      <c r="D6255" s="31" t="s">
        <v>28667</v>
      </c>
      <c r="E6255" s="32" t="s">
        <v>28668</v>
      </c>
      <c r="F6255" s="16" t="s">
        <v>28669</v>
      </c>
      <c r="G6255" s="17">
        <v>-4.6452963333331702E-2</v>
      </c>
      <c r="H6255" s="18"/>
      <c r="I6255" s="19">
        <v>0.77049111105458301</v>
      </c>
      <c r="J6255" s="20">
        <v>-0.14083179500000401</v>
      </c>
      <c r="K6255" s="21"/>
      <c r="L6255" s="22">
        <v>0.43560733429270199</v>
      </c>
      <c r="M6255" s="23">
        <v>-0.15117833</v>
      </c>
      <c r="N6255" s="24"/>
      <c r="O6255" s="25">
        <v>0.352881232362034</v>
      </c>
      <c r="P6255" s="26">
        <v>-5.6799498333328202E-2</v>
      </c>
      <c r="Q6255" s="27"/>
      <c r="R6255" s="28">
        <v>0.74979872031397099</v>
      </c>
      <c r="S6255" s="29">
        <v>12.88880032</v>
      </c>
      <c r="T6255" s="29">
        <v>13.347786879999999</v>
      </c>
      <c r="U6255" s="29">
        <v>12.65284372</v>
      </c>
      <c r="V6255" s="29">
        <v>12.80460188</v>
      </c>
      <c r="W6255" s="29">
        <v>13.037093970000001</v>
      </c>
      <c r="X6255" s="29">
        <v>12.908376179999999</v>
      </c>
      <c r="Y6255" s="29">
        <v>13.19580547</v>
      </c>
      <c r="Z6255" s="29">
        <v>13.08379201</v>
      </c>
      <c r="AA6255" s="29">
        <v>13.063368430000001</v>
      </c>
      <c r="AB6255" s="29">
        <v>12.82592468</v>
      </c>
      <c r="AC6255" s="29">
        <v>13.121055670000001</v>
      </c>
      <c r="AD6255" s="30">
        <v>139230000</v>
      </c>
      <c r="AE6255" s="31">
        <v>1</v>
      </c>
      <c r="AF6255" s="31">
        <v>1</v>
      </c>
      <c r="AG6255" s="31">
        <v>1</v>
      </c>
      <c r="AH6255" s="31">
        <v>1</v>
      </c>
      <c r="AI6255" s="31">
        <v>5.5</v>
      </c>
      <c r="AJ6255" s="31">
        <v>5.5</v>
      </c>
      <c r="AK6255" s="31">
        <v>5.5</v>
      </c>
      <c r="AL6255" s="31">
        <v>23.995000000000001</v>
      </c>
      <c r="AM6255" s="31">
        <v>201</v>
      </c>
      <c r="AN6255" s="31" t="s">
        <v>248</v>
      </c>
      <c r="AO6255" s="31">
        <v>0</v>
      </c>
      <c r="AP6255" s="31">
        <v>7.9467999999999996</v>
      </c>
      <c r="AQ6255" s="32">
        <v>2</v>
      </c>
    </row>
    <row r="6256" spans="1:43" x14ac:dyDescent="0.25">
      <c r="A6256" s="30">
        <v>4327</v>
      </c>
      <c r="B6256" s="31" t="s">
        <v>499</v>
      </c>
      <c r="C6256" s="31" t="s">
        <v>500</v>
      </c>
      <c r="D6256" s="31" t="s">
        <v>501</v>
      </c>
      <c r="E6256" s="32" t="s">
        <v>502</v>
      </c>
      <c r="F6256" s="16" t="s">
        <v>503</v>
      </c>
      <c r="G6256" s="17">
        <v>-0.31712680666666798</v>
      </c>
      <c r="H6256" s="18" t="s">
        <v>24</v>
      </c>
      <c r="I6256" s="19">
        <v>9.3903283246635899E-4</v>
      </c>
      <c r="J6256" s="20">
        <v>-0.28459869500000101</v>
      </c>
      <c r="K6256" s="21"/>
      <c r="L6256" s="22">
        <v>3.8734426443187298E-3</v>
      </c>
      <c r="M6256" s="23">
        <v>-5.1385156666663399E-2</v>
      </c>
      <c r="N6256" s="24"/>
      <c r="O6256" s="25">
        <v>0.461751531548517</v>
      </c>
      <c r="P6256" s="26">
        <v>-8.3913268333329696E-2</v>
      </c>
      <c r="Q6256" s="27"/>
      <c r="R6256" s="28">
        <v>0.29020481013420202</v>
      </c>
      <c r="S6256" s="29">
        <v>15.76751204</v>
      </c>
      <c r="T6256" s="29">
        <v>15.79033617</v>
      </c>
      <c r="U6256" s="29">
        <v>15.755076949999999</v>
      </c>
      <c r="V6256" s="29">
        <v>15.437991970000001</v>
      </c>
      <c r="W6256" s="29">
        <v>15.37365497</v>
      </c>
      <c r="X6256" s="29">
        <v>15.5498978</v>
      </c>
      <c r="Y6256" s="29">
        <v>15.678339709999999</v>
      </c>
      <c r="Z6256" s="29">
        <v>15.91985523</v>
      </c>
      <c r="AA6256" s="29">
        <v>15.868885690000001</v>
      </c>
      <c r="AB6256" s="29">
        <v>15.480127830000001</v>
      </c>
      <c r="AC6256" s="29">
        <v>15.5953952</v>
      </c>
      <c r="AD6256" s="30">
        <v>230030000</v>
      </c>
      <c r="AE6256" s="31">
        <v>9</v>
      </c>
      <c r="AF6256" s="31">
        <v>3</v>
      </c>
      <c r="AG6256" s="31">
        <v>9</v>
      </c>
      <c r="AH6256" s="31">
        <v>9</v>
      </c>
      <c r="AI6256" s="31">
        <v>28.9</v>
      </c>
      <c r="AJ6256" s="31">
        <v>28.9</v>
      </c>
      <c r="AK6256" s="31">
        <v>28.9</v>
      </c>
      <c r="AL6256" s="31">
        <v>51.965000000000003</v>
      </c>
      <c r="AM6256" s="31">
        <v>467</v>
      </c>
      <c r="AN6256" s="31" t="s">
        <v>504</v>
      </c>
      <c r="AO6256" s="31">
        <v>0</v>
      </c>
      <c r="AP6256" s="31">
        <v>100.6</v>
      </c>
      <c r="AQ6256" s="32">
        <v>10</v>
      </c>
    </row>
    <row r="6257" spans="1:43" x14ac:dyDescent="0.25">
      <c r="A6257" s="30">
        <v>6461</v>
      </c>
      <c r="B6257" s="31" t="s">
        <v>28670</v>
      </c>
      <c r="C6257" s="31" t="s">
        <v>28670</v>
      </c>
      <c r="D6257" s="31" t="s">
        <v>28671</v>
      </c>
      <c r="E6257" s="32" t="s">
        <v>28672</v>
      </c>
      <c r="F6257" s="16" t="s">
        <v>28673</v>
      </c>
      <c r="G6257" s="17">
        <v>0.270798486666674</v>
      </c>
      <c r="H6257" s="18"/>
      <c r="I6257" s="19">
        <v>1.49789355491319E-3</v>
      </c>
      <c r="J6257" s="20">
        <v>2.08336683333279E-2</v>
      </c>
      <c r="K6257" s="21"/>
      <c r="L6257" s="22">
        <v>0.76773169072309799</v>
      </c>
      <c r="M6257" s="23">
        <v>-0.116412530000005</v>
      </c>
      <c r="N6257" s="24"/>
      <c r="O6257" s="25">
        <v>8.8528491553298796E-2</v>
      </c>
      <c r="P6257" s="26">
        <v>0.13355228833334101</v>
      </c>
      <c r="Q6257" s="27"/>
      <c r="R6257" s="28">
        <v>8.1672568645730997E-2</v>
      </c>
      <c r="S6257" s="29">
        <v>15.997289759999999</v>
      </c>
      <c r="T6257" s="29">
        <v>16.163309309999999</v>
      </c>
      <c r="U6257" s="29">
        <v>15.94896263</v>
      </c>
      <c r="V6257" s="29">
        <v>16.382897750000001</v>
      </c>
      <c r="W6257" s="29">
        <v>16.222053249999998</v>
      </c>
      <c r="X6257" s="29">
        <v>16.317006159999998</v>
      </c>
      <c r="Y6257" s="29">
        <v>16.151015959999999</v>
      </c>
      <c r="Z6257" s="29">
        <v>16.185908990000001</v>
      </c>
      <c r="AA6257" s="29">
        <v>16.121874340000002</v>
      </c>
      <c r="AB6257" s="29">
        <v>16.124353920000001</v>
      </c>
      <c r="AC6257" s="29">
        <v>16.223179609999999</v>
      </c>
      <c r="AD6257" s="30">
        <v>813720000</v>
      </c>
      <c r="AE6257" s="31">
        <v>5</v>
      </c>
      <c r="AF6257" s="31">
        <v>1</v>
      </c>
      <c r="AG6257" s="31">
        <v>5</v>
      </c>
      <c r="AH6257" s="31">
        <v>5</v>
      </c>
      <c r="AI6257" s="31">
        <v>9.1</v>
      </c>
      <c r="AJ6257" s="31">
        <v>9.1</v>
      </c>
      <c r="AK6257" s="31">
        <v>9.1</v>
      </c>
      <c r="AL6257" s="31">
        <v>51.66</v>
      </c>
      <c r="AM6257" s="31">
        <v>462</v>
      </c>
      <c r="AN6257" s="31" t="s">
        <v>8718</v>
      </c>
      <c r="AO6257" s="31">
        <v>0</v>
      </c>
      <c r="AP6257" s="31">
        <v>47.639000000000003</v>
      </c>
      <c r="AQ6257" s="32">
        <v>16</v>
      </c>
    </row>
    <row r="6258" spans="1:43" x14ac:dyDescent="0.25">
      <c r="A6258" s="30">
        <v>6462</v>
      </c>
      <c r="B6258" s="31" t="s">
        <v>28674</v>
      </c>
      <c r="C6258" s="31" t="s">
        <v>28674</v>
      </c>
      <c r="D6258" s="31" t="s">
        <v>28675</v>
      </c>
      <c r="E6258" s="32" t="s">
        <v>28676</v>
      </c>
      <c r="F6258" s="16" t="s">
        <v>28677</v>
      </c>
      <c r="G6258" s="17">
        <v>0.106075843333331</v>
      </c>
      <c r="H6258" s="18"/>
      <c r="I6258" s="19">
        <v>6.6421968768494793E-2</v>
      </c>
      <c r="J6258" s="20">
        <v>0.12199205499999299</v>
      </c>
      <c r="K6258" s="21"/>
      <c r="L6258" s="22">
        <v>6.02230962055103E-2</v>
      </c>
      <c r="M6258" s="23">
        <v>6.2634073333333304E-2</v>
      </c>
      <c r="N6258" s="24"/>
      <c r="O6258" s="25">
        <v>0.25023153418565802</v>
      </c>
      <c r="P6258" s="26">
        <v>4.6717861666671502E-2</v>
      </c>
      <c r="Q6258" s="27"/>
      <c r="R6258" s="28">
        <v>0.43388466344826498</v>
      </c>
      <c r="S6258" s="29">
        <v>14.699355560000001</v>
      </c>
      <c r="T6258" s="29">
        <v>14.671907940000001</v>
      </c>
      <c r="U6258" s="29">
        <v>14.762415949999999</v>
      </c>
      <c r="V6258" s="29">
        <v>14.87199324</v>
      </c>
      <c r="W6258" s="29">
        <v>14.74122041</v>
      </c>
      <c r="X6258" s="29">
        <v>14.83869333</v>
      </c>
      <c r="Y6258" s="29">
        <v>14.61738034</v>
      </c>
      <c r="Z6258" s="29">
        <v>14.58100928</v>
      </c>
      <c r="AA6258" s="29">
        <v>14.747387610000001</v>
      </c>
      <c r="AB6258" s="29">
        <v>14.75887125</v>
      </c>
      <c r="AC6258" s="29">
        <v>14.782297679999999</v>
      </c>
      <c r="AD6258" s="30">
        <v>133800000</v>
      </c>
      <c r="AE6258" s="31">
        <v>4</v>
      </c>
      <c r="AF6258" s="31">
        <v>2</v>
      </c>
      <c r="AG6258" s="31">
        <v>4</v>
      </c>
      <c r="AH6258" s="31">
        <v>4</v>
      </c>
      <c r="AI6258" s="31">
        <v>12.4</v>
      </c>
      <c r="AJ6258" s="31">
        <v>12.4</v>
      </c>
      <c r="AK6258" s="31">
        <v>12.4</v>
      </c>
      <c r="AL6258" s="31">
        <v>37.35</v>
      </c>
      <c r="AM6258" s="31">
        <v>330</v>
      </c>
      <c r="AN6258" s="31" t="s">
        <v>28678</v>
      </c>
      <c r="AO6258" s="31">
        <v>0</v>
      </c>
      <c r="AP6258" s="31">
        <v>5.2690999999999999</v>
      </c>
      <c r="AQ6258" s="32">
        <v>5</v>
      </c>
    </row>
    <row r="6259" spans="1:43" x14ac:dyDescent="0.25">
      <c r="A6259" s="30">
        <v>6463</v>
      </c>
      <c r="B6259" s="31" t="s">
        <v>28679</v>
      </c>
      <c r="C6259" s="31" t="s">
        <v>28679</v>
      </c>
      <c r="D6259" s="31" t="s">
        <v>28680</v>
      </c>
      <c r="E6259" s="32" t="s">
        <v>28681</v>
      </c>
      <c r="F6259" s="16" t="s">
        <v>28682</v>
      </c>
      <c r="G6259" s="17">
        <v>0.72169003000000098</v>
      </c>
      <c r="H6259" s="18" t="s">
        <v>44</v>
      </c>
      <c r="I6259" s="19">
        <v>5.08363672362421E-5</v>
      </c>
      <c r="J6259" s="20">
        <v>0.30982324166666197</v>
      </c>
      <c r="K6259" s="21"/>
      <c r="L6259" s="22">
        <v>2.4111927997831201E-2</v>
      </c>
      <c r="M6259" s="23">
        <v>-0.20393579666667</v>
      </c>
      <c r="N6259" s="24"/>
      <c r="O6259" s="25">
        <v>7.8297855083427903E-2</v>
      </c>
      <c r="P6259" s="26">
        <v>0.20793099166667001</v>
      </c>
      <c r="Q6259" s="27"/>
      <c r="R6259" s="28">
        <v>0.10375098772076299</v>
      </c>
      <c r="S6259" s="29">
        <v>13.873924669999999</v>
      </c>
      <c r="T6259" s="29">
        <v>13.85507196</v>
      </c>
      <c r="U6259" s="29">
        <v>13.64785032</v>
      </c>
      <c r="V6259" s="29">
        <v>14.544548649999999</v>
      </c>
      <c r="W6259" s="29">
        <v>14.44112683</v>
      </c>
      <c r="X6259" s="29">
        <v>14.55624156</v>
      </c>
      <c r="Y6259" s="29">
        <v>13.95739758</v>
      </c>
      <c r="Z6259" s="29">
        <v>14.200951460000001</v>
      </c>
      <c r="AA6259" s="29">
        <v>13.830305299999999</v>
      </c>
      <c r="AB6259" s="29">
        <v>14.17847065</v>
      </c>
      <c r="AC6259" s="29">
        <v>14.43361206</v>
      </c>
      <c r="AD6259" s="30">
        <v>193350000</v>
      </c>
      <c r="AE6259" s="31">
        <v>2</v>
      </c>
      <c r="AF6259" s="31">
        <v>1</v>
      </c>
      <c r="AG6259" s="31">
        <v>2</v>
      </c>
      <c r="AH6259" s="31">
        <v>2</v>
      </c>
      <c r="AI6259" s="31">
        <v>8.6</v>
      </c>
      <c r="AJ6259" s="31">
        <v>8.6</v>
      </c>
      <c r="AK6259" s="31">
        <v>8.6</v>
      </c>
      <c r="AL6259" s="31">
        <v>22.852</v>
      </c>
      <c r="AM6259" s="31">
        <v>198</v>
      </c>
      <c r="AN6259" s="31" t="s">
        <v>2173</v>
      </c>
      <c r="AO6259" s="31">
        <v>1.1118E-3</v>
      </c>
      <c r="AP6259" s="31">
        <v>1.7672000000000001</v>
      </c>
      <c r="AQ6259" s="32">
        <v>5</v>
      </c>
    </row>
    <row r="6260" spans="1:43" x14ac:dyDescent="0.25">
      <c r="A6260" s="30">
        <v>6464</v>
      </c>
      <c r="B6260" s="31" t="s">
        <v>28683</v>
      </c>
      <c r="C6260" s="31" t="s">
        <v>28683</v>
      </c>
      <c r="D6260" s="31" t="s">
        <v>28684</v>
      </c>
      <c r="E6260" s="32" t="s">
        <v>28685</v>
      </c>
      <c r="F6260" s="16" t="s">
        <v>28686</v>
      </c>
      <c r="G6260" s="17">
        <v>5.1808956666665303E-2</v>
      </c>
      <c r="H6260" s="18"/>
      <c r="I6260" s="19">
        <v>0.124187931576055</v>
      </c>
      <c r="J6260" s="20">
        <v>4.90678349999953E-2</v>
      </c>
      <c r="K6260" s="21"/>
      <c r="L6260" s="22">
        <v>0.18507991559262299</v>
      </c>
      <c r="M6260" s="23">
        <v>-8.6884626666662995E-2</v>
      </c>
      <c r="N6260" s="24"/>
      <c r="O6260" s="25">
        <v>1.88509521010446E-2</v>
      </c>
      <c r="P6260" s="26">
        <v>-8.4143504999992999E-2</v>
      </c>
      <c r="Q6260" s="27"/>
      <c r="R6260" s="28">
        <v>3.5511995046585199E-2</v>
      </c>
      <c r="S6260" s="29">
        <v>16.564477010000001</v>
      </c>
      <c r="T6260" s="29">
        <v>16.580605219999999</v>
      </c>
      <c r="U6260" s="29">
        <v>16.587708330000002</v>
      </c>
      <c r="V6260" s="29">
        <v>16.585552060000001</v>
      </c>
      <c r="W6260" s="29">
        <v>16.627697699999999</v>
      </c>
      <c r="X6260" s="29">
        <v>16.674967670000001</v>
      </c>
      <c r="Y6260" s="29">
        <v>16.681582670000001</v>
      </c>
      <c r="Z6260" s="29">
        <v>16.674628250000001</v>
      </c>
      <c r="AA6260" s="29">
        <v>16.637233519999999</v>
      </c>
      <c r="AB6260" s="29">
        <v>16.719273260000001</v>
      </c>
      <c r="AC6260" s="29">
        <v>16.707825369999998</v>
      </c>
      <c r="AD6260" s="30">
        <v>825280000</v>
      </c>
      <c r="AE6260" s="31">
        <v>10</v>
      </c>
      <c r="AF6260" s="31">
        <v>2</v>
      </c>
      <c r="AG6260" s="31">
        <v>10</v>
      </c>
      <c r="AH6260" s="31">
        <v>10</v>
      </c>
      <c r="AI6260" s="31">
        <v>22.5</v>
      </c>
      <c r="AJ6260" s="31">
        <v>22.5</v>
      </c>
      <c r="AK6260" s="31">
        <v>22.5</v>
      </c>
      <c r="AL6260" s="31">
        <v>72.751999999999995</v>
      </c>
      <c r="AM6260" s="31">
        <v>639</v>
      </c>
      <c r="AN6260" s="31" t="s">
        <v>28687</v>
      </c>
      <c r="AO6260" s="31">
        <v>0</v>
      </c>
      <c r="AP6260" s="31">
        <v>198.18</v>
      </c>
      <c r="AQ6260" s="32">
        <v>26</v>
      </c>
    </row>
    <row r="6261" spans="1:43" x14ac:dyDescent="0.25">
      <c r="A6261" s="30">
        <v>6465</v>
      </c>
      <c r="B6261" s="31" t="s">
        <v>28688</v>
      </c>
      <c r="C6261" s="31" t="s">
        <v>28688</v>
      </c>
      <c r="D6261" s="31" t="s">
        <v>28689</v>
      </c>
      <c r="E6261" s="32" t="s">
        <v>28690</v>
      </c>
      <c r="F6261" s="16" t="s">
        <v>28691</v>
      </c>
      <c r="G6261" s="17">
        <v>-0.21604394666666599</v>
      </c>
      <c r="H6261" s="18"/>
      <c r="I6261" s="19">
        <v>5.3031739728915499E-3</v>
      </c>
      <c r="J6261" s="20">
        <v>-3.9813203333334699E-2</v>
      </c>
      <c r="K6261" s="21"/>
      <c r="L6261" s="22">
        <v>0.56654999001511297</v>
      </c>
      <c r="M6261" s="23">
        <v>0.173736626666669</v>
      </c>
      <c r="N6261" s="24"/>
      <c r="O6261" s="25">
        <v>1.68555043152664E-2</v>
      </c>
      <c r="P6261" s="26">
        <v>-2.49411666666255E-3</v>
      </c>
      <c r="Q6261" s="27"/>
      <c r="R6261" s="28">
        <v>0.97109699574420205</v>
      </c>
      <c r="S6261" s="29">
        <v>12.908411389999999</v>
      </c>
      <c r="T6261" s="29">
        <v>12.85491755</v>
      </c>
      <c r="U6261" s="29">
        <v>12.859597730000001</v>
      </c>
      <c r="V6261" s="29">
        <v>12.673379410000001</v>
      </c>
      <c r="W6261" s="29">
        <v>12.716669250000001</v>
      </c>
      <c r="X6261" s="29">
        <v>12.584746170000001</v>
      </c>
      <c r="Y6261" s="29">
        <v>12.691449159999999</v>
      </c>
      <c r="Z6261" s="29">
        <v>12.82316621</v>
      </c>
      <c r="AA6261" s="29">
        <v>12.58710142</v>
      </c>
      <c r="AB6261" s="29">
        <v>12.7066591</v>
      </c>
      <c r="AC6261" s="29">
        <v>12.614859020000001</v>
      </c>
      <c r="AD6261" s="30">
        <v>40792000</v>
      </c>
      <c r="AE6261" s="31">
        <v>3</v>
      </c>
      <c r="AF6261" s="31">
        <v>1</v>
      </c>
      <c r="AG6261" s="31">
        <v>3</v>
      </c>
      <c r="AH6261" s="31">
        <v>3</v>
      </c>
      <c r="AI6261" s="31">
        <v>13.8</v>
      </c>
      <c r="AJ6261" s="31">
        <v>13.8</v>
      </c>
      <c r="AK6261" s="31">
        <v>13.8</v>
      </c>
      <c r="AL6261" s="31">
        <v>31.794</v>
      </c>
      <c r="AM6261" s="31">
        <v>289</v>
      </c>
      <c r="AN6261" s="31" t="s">
        <v>3081</v>
      </c>
      <c r="AO6261" s="31">
        <v>0</v>
      </c>
      <c r="AP6261" s="31">
        <v>4.8219000000000003</v>
      </c>
      <c r="AQ6261" s="32">
        <v>3</v>
      </c>
    </row>
    <row r="6262" spans="1:43" x14ac:dyDescent="0.25">
      <c r="A6262" s="30">
        <v>6466</v>
      </c>
      <c r="B6262" s="31" t="s">
        <v>28692</v>
      </c>
      <c r="C6262" s="31" t="s">
        <v>28692</v>
      </c>
      <c r="D6262" s="31" t="s">
        <v>28693</v>
      </c>
      <c r="E6262" s="32" t="s">
        <v>28694</v>
      </c>
      <c r="F6262" s="16" t="s">
        <v>28695</v>
      </c>
      <c r="G6262" s="17">
        <v>0.103237613333336</v>
      </c>
      <c r="H6262" s="18"/>
      <c r="I6262" s="19">
        <v>0.260598266984294</v>
      </c>
      <c r="J6262" s="20">
        <v>0.22012996499999599</v>
      </c>
      <c r="K6262" s="21"/>
      <c r="L6262" s="22">
        <v>4.7099178173313799E-2</v>
      </c>
      <c r="M6262" s="23">
        <v>0.12763628666666299</v>
      </c>
      <c r="N6262" s="24"/>
      <c r="O6262" s="25">
        <v>0.17157702317297799</v>
      </c>
      <c r="P6262" s="26">
        <v>1.0743935000002499E-2</v>
      </c>
      <c r="Q6262" s="27"/>
      <c r="R6262" s="28">
        <v>0.91363076089800099</v>
      </c>
      <c r="S6262" s="29">
        <v>14.63492447</v>
      </c>
      <c r="T6262" s="29">
        <v>14.605943720000001</v>
      </c>
      <c r="U6262" s="29">
        <v>14.359117449999999</v>
      </c>
      <c r="V6262" s="29">
        <v>14.511884999999999</v>
      </c>
      <c r="W6262" s="29">
        <v>14.62732271</v>
      </c>
      <c r="X6262" s="29">
        <v>14.77049077</v>
      </c>
      <c r="Y6262" s="29">
        <v>14.33606775</v>
      </c>
      <c r="Z6262" s="29">
        <v>14.513228850000001</v>
      </c>
      <c r="AA6262" s="29">
        <v>14.36778018</v>
      </c>
      <c r="AB6262" s="29">
        <v>14.622667379999999</v>
      </c>
      <c r="AC6262" s="29">
        <v>14.628977069999999</v>
      </c>
      <c r="AD6262" s="30">
        <v>71242000</v>
      </c>
      <c r="AE6262" s="31">
        <v>4</v>
      </c>
      <c r="AF6262" s="31">
        <v>1</v>
      </c>
      <c r="AG6262" s="31">
        <v>4</v>
      </c>
      <c r="AH6262" s="31">
        <v>4</v>
      </c>
      <c r="AI6262" s="31">
        <v>13.1</v>
      </c>
      <c r="AJ6262" s="31">
        <v>13.1</v>
      </c>
      <c r="AK6262" s="31">
        <v>13.1</v>
      </c>
      <c r="AL6262" s="31">
        <v>34.085000000000001</v>
      </c>
      <c r="AM6262" s="31">
        <v>320</v>
      </c>
      <c r="AN6262" s="31" t="s">
        <v>2065</v>
      </c>
      <c r="AO6262" s="31">
        <v>5.1774000000000004E-3</v>
      </c>
      <c r="AP6262" s="31">
        <v>1.0854999999999999</v>
      </c>
      <c r="AQ6262" s="32">
        <v>4</v>
      </c>
    </row>
    <row r="6263" spans="1:43" x14ac:dyDescent="0.25">
      <c r="A6263" s="30">
        <v>6467</v>
      </c>
      <c r="B6263" s="31" t="s">
        <v>28696</v>
      </c>
      <c r="C6263" s="31" t="s">
        <v>28696</v>
      </c>
      <c r="D6263" s="31" t="s">
        <v>28697</v>
      </c>
      <c r="E6263" s="32" t="s">
        <v>28698</v>
      </c>
      <c r="F6263" s="16" t="s">
        <v>28699</v>
      </c>
      <c r="G6263" s="17">
        <v>-1.42786466666625E-2</v>
      </c>
      <c r="H6263" s="18"/>
      <c r="I6263" s="19">
        <v>0.76314796322216705</v>
      </c>
      <c r="J6263" s="20">
        <v>7.4983536666659106E-2</v>
      </c>
      <c r="K6263" s="21"/>
      <c r="L6263" s="22">
        <v>0.17758213660181299</v>
      </c>
      <c r="M6263" s="23">
        <v>-5.6371533333390298E-3</v>
      </c>
      <c r="N6263" s="24"/>
      <c r="O6263" s="25">
        <v>0.90509745298224697</v>
      </c>
      <c r="P6263" s="26">
        <v>-9.4899336666660603E-2</v>
      </c>
      <c r="Q6263" s="27"/>
      <c r="R6263" s="28">
        <v>9.6771841011290299E-2</v>
      </c>
      <c r="S6263" s="29">
        <v>15.698189169999999</v>
      </c>
      <c r="T6263" s="29">
        <v>15.72657281</v>
      </c>
      <c r="U6263" s="29">
        <v>15.614027699999999</v>
      </c>
      <c r="V6263" s="29">
        <v>15.604068160000001</v>
      </c>
      <c r="W6263" s="29">
        <v>15.64702003</v>
      </c>
      <c r="X6263" s="29">
        <v>15.74486555</v>
      </c>
      <c r="Y6263" s="29">
        <v>15.64461682</v>
      </c>
      <c r="Z6263" s="29">
        <v>15.73976747</v>
      </c>
      <c r="AA6263" s="29">
        <v>15.67131685</v>
      </c>
      <c r="AB6263" s="29">
        <v>15.75570856</v>
      </c>
      <c r="AC6263" s="29">
        <v>15.76472594</v>
      </c>
      <c r="AD6263" s="30">
        <v>178240000</v>
      </c>
      <c r="AE6263" s="31">
        <v>6</v>
      </c>
      <c r="AF6263" s="31">
        <v>1</v>
      </c>
      <c r="AG6263" s="31">
        <v>6</v>
      </c>
      <c r="AH6263" s="31">
        <v>6</v>
      </c>
      <c r="AI6263" s="31">
        <v>25.5</v>
      </c>
      <c r="AJ6263" s="31">
        <v>25.5</v>
      </c>
      <c r="AK6263" s="31">
        <v>25.5</v>
      </c>
      <c r="AL6263" s="31">
        <v>29.518000000000001</v>
      </c>
      <c r="AM6263" s="31">
        <v>275</v>
      </c>
      <c r="AN6263" s="31" t="s">
        <v>8662</v>
      </c>
      <c r="AO6263" s="31">
        <v>0</v>
      </c>
      <c r="AP6263" s="31">
        <v>25.428999999999998</v>
      </c>
      <c r="AQ6263" s="32">
        <v>13</v>
      </c>
    </row>
    <row r="6264" spans="1:43" x14ac:dyDescent="0.25">
      <c r="A6264" s="30">
        <v>6468</v>
      </c>
      <c r="B6264" s="31" t="s">
        <v>28700</v>
      </c>
      <c r="C6264" s="31" t="s">
        <v>28700</v>
      </c>
      <c r="D6264" s="31" t="s">
        <v>28701</v>
      </c>
      <c r="E6264" s="32" t="s">
        <v>28702</v>
      </c>
      <c r="F6264" s="16" t="s">
        <v>28703</v>
      </c>
      <c r="G6264" s="17">
        <v>-0.110367796666672</v>
      </c>
      <c r="H6264" s="18"/>
      <c r="I6264" s="19">
        <v>0.43831883375472502</v>
      </c>
      <c r="J6264" s="20">
        <v>-8.6324643333334394E-2</v>
      </c>
      <c r="K6264" s="21"/>
      <c r="L6264" s="22">
        <v>0.58452559158917405</v>
      </c>
      <c r="M6264" s="23">
        <v>0.22311734333333899</v>
      </c>
      <c r="N6264" s="24"/>
      <c r="O6264" s="25">
        <v>0.13474394679721</v>
      </c>
      <c r="P6264" s="26">
        <v>0.19907419000000101</v>
      </c>
      <c r="Q6264" s="27"/>
      <c r="R6264" s="28">
        <v>0.222660060852541</v>
      </c>
      <c r="S6264" s="29">
        <v>16.97028568</v>
      </c>
      <c r="T6264" s="29">
        <v>17.078670150000001</v>
      </c>
      <c r="U6264" s="29">
        <v>16.990146729999999</v>
      </c>
      <c r="V6264" s="29">
        <v>16.947402799999999</v>
      </c>
      <c r="W6264" s="29">
        <v>16.940945939999999</v>
      </c>
      <c r="X6264" s="29">
        <v>16.819650429999999</v>
      </c>
      <c r="Y6264" s="29">
        <v>16.691982880000001</v>
      </c>
      <c r="Z6264" s="29">
        <v>17.172837319999999</v>
      </c>
      <c r="AA6264" s="29">
        <v>16.504930330000001</v>
      </c>
      <c r="AB6264" s="29">
        <v>16.72275771</v>
      </c>
      <c r="AC6264" s="29">
        <v>16.684426689999999</v>
      </c>
      <c r="AD6264" s="30">
        <v>1021300000</v>
      </c>
      <c r="AE6264" s="31">
        <v>8</v>
      </c>
      <c r="AF6264" s="31">
        <v>1</v>
      </c>
      <c r="AG6264" s="31">
        <v>8</v>
      </c>
      <c r="AH6264" s="31">
        <v>8</v>
      </c>
      <c r="AI6264" s="31">
        <v>26.7</v>
      </c>
      <c r="AJ6264" s="31">
        <v>26.7</v>
      </c>
      <c r="AK6264" s="31">
        <v>26.7</v>
      </c>
      <c r="AL6264" s="31">
        <v>37.402000000000001</v>
      </c>
      <c r="AM6264" s="31">
        <v>333</v>
      </c>
      <c r="AN6264" s="31" t="s">
        <v>663</v>
      </c>
      <c r="AO6264" s="31">
        <v>0</v>
      </c>
      <c r="AP6264" s="31">
        <v>98.456999999999994</v>
      </c>
      <c r="AQ6264" s="32">
        <v>22</v>
      </c>
    </row>
    <row r="6265" spans="1:43" x14ac:dyDescent="0.25">
      <c r="A6265" s="30">
        <v>6469</v>
      </c>
      <c r="B6265" s="31" t="s">
        <v>28704</v>
      </c>
      <c r="C6265" s="31" t="s">
        <v>28704</v>
      </c>
      <c r="D6265" s="31" t="s">
        <v>28705</v>
      </c>
      <c r="E6265" s="32" t="s">
        <v>28706</v>
      </c>
      <c r="F6265" s="16" t="s">
        <v>28707</v>
      </c>
      <c r="G6265" s="17">
        <v>-9.2856853333328701E-2</v>
      </c>
      <c r="H6265" s="18"/>
      <c r="I6265" s="19">
        <v>0.15872029127060699</v>
      </c>
      <c r="J6265" s="20">
        <v>-0.23528557166667199</v>
      </c>
      <c r="K6265" s="21"/>
      <c r="L6265" s="22">
        <v>6.5866741648503199E-3</v>
      </c>
      <c r="M6265" s="23">
        <v>-5.9950890000003199E-2</v>
      </c>
      <c r="N6265" s="24"/>
      <c r="O6265" s="25">
        <v>0.34775739546638401</v>
      </c>
      <c r="P6265" s="26">
        <v>8.2477828333340497E-2</v>
      </c>
      <c r="Q6265" s="27"/>
      <c r="R6265" s="28">
        <v>0.25357621137164599</v>
      </c>
      <c r="S6265" s="29">
        <v>15.158530799999999</v>
      </c>
      <c r="T6265" s="29">
        <v>15.299104290000001</v>
      </c>
      <c r="U6265" s="29">
        <v>15.22135931</v>
      </c>
      <c r="V6265" s="29">
        <v>15.17187135</v>
      </c>
      <c r="W6265" s="29">
        <v>15.122157079999999</v>
      </c>
      <c r="X6265" s="29">
        <v>15.106395409999999</v>
      </c>
      <c r="Y6265" s="29">
        <v>15.40014242</v>
      </c>
      <c r="Z6265" s="29">
        <v>15.199957469999999</v>
      </c>
      <c r="AA6265" s="29">
        <v>15.25874718</v>
      </c>
      <c r="AB6265" s="29">
        <v>14.97755886</v>
      </c>
      <c r="AC6265" s="29">
        <v>15.124434709999999</v>
      </c>
      <c r="AD6265" s="30">
        <v>171410000</v>
      </c>
      <c r="AE6265" s="31">
        <v>6</v>
      </c>
      <c r="AF6265" s="31">
        <v>1</v>
      </c>
      <c r="AG6265" s="31">
        <v>6</v>
      </c>
      <c r="AH6265" s="31">
        <v>6</v>
      </c>
      <c r="AI6265" s="31">
        <v>14.3</v>
      </c>
      <c r="AJ6265" s="31">
        <v>14.3</v>
      </c>
      <c r="AK6265" s="31">
        <v>14.3</v>
      </c>
      <c r="AL6265" s="31">
        <v>67.668999999999997</v>
      </c>
      <c r="AM6265" s="31">
        <v>622</v>
      </c>
      <c r="AN6265" s="31" t="s">
        <v>21082</v>
      </c>
      <c r="AO6265" s="31">
        <v>0</v>
      </c>
      <c r="AP6265" s="31">
        <v>106.35</v>
      </c>
      <c r="AQ6265" s="32">
        <v>10</v>
      </c>
    </row>
    <row r="6266" spans="1:43" x14ac:dyDescent="0.25">
      <c r="A6266" s="30">
        <v>6470</v>
      </c>
      <c r="B6266" s="31" t="s">
        <v>28708</v>
      </c>
      <c r="C6266" s="31" t="s">
        <v>28709</v>
      </c>
      <c r="D6266" s="31" t="s">
        <v>28710</v>
      </c>
      <c r="E6266" s="32" t="s">
        <v>28711</v>
      </c>
      <c r="F6266" s="16" t="s">
        <v>28712</v>
      </c>
      <c r="G6266" s="17">
        <v>1.54230500000025E-2</v>
      </c>
      <c r="H6266" s="18"/>
      <c r="I6266" s="19">
        <v>0.70934552211023705</v>
      </c>
      <c r="J6266" s="20">
        <v>-9.69621683333379E-2</v>
      </c>
      <c r="K6266" s="21"/>
      <c r="L6266" s="22">
        <v>5.7680507919756499E-2</v>
      </c>
      <c r="M6266" s="23">
        <v>-5.9648513333335998E-2</v>
      </c>
      <c r="N6266" s="24"/>
      <c r="O6266" s="25">
        <v>0.16995297372854601</v>
      </c>
      <c r="P6266" s="26">
        <v>5.2736705000004498E-2</v>
      </c>
      <c r="Q6266" s="27"/>
      <c r="R6266" s="28">
        <v>0.26879838484184199</v>
      </c>
      <c r="S6266" s="29">
        <v>16.923582830000001</v>
      </c>
      <c r="T6266" s="29">
        <v>16.93633406</v>
      </c>
      <c r="U6266" s="29">
        <v>16.91807459</v>
      </c>
      <c r="V6266" s="29">
        <v>16.934649960000002</v>
      </c>
      <c r="W6266" s="29">
        <v>16.914388779999999</v>
      </c>
      <c r="X6266" s="29">
        <v>16.97522189</v>
      </c>
      <c r="Y6266" s="29">
        <v>16.93226696</v>
      </c>
      <c r="Z6266" s="29">
        <v>17.076583580000001</v>
      </c>
      <c r="AA6266" s="29">
        <v>16.948086480000001</v>
      </c>
      <c r="AB6266" s="29">
        <v>16.875898119999999</v>
      </c>
      <c r="AC6266" s="29">
        <v>16.90146889</v>
      </c>
      <c r="AD6266" s="30">
        <v>536710000</v>
      </c>
      <c r="AE6266" s="31">
        <v>9</v>
      </c>
      <c r="AF6266" s="31">
        <v>2</v>
      </c>
      <c r="AG6266" s="31">
        <v>9</v>
      </c>
      <c r="AH6266" s="31">
        <v>9</v>
      </c>
      <c r="AI6266" s="31">
        <v>55.2</v>
      </c>
      <c r="AJ6266" s="31">
        <v>55.2</v>
      </c>
      <c r="AK6266" s="31">
        <v>55.2</v>
      </c>
      <c r="AL6266" s="31">
        <v>30.308</v>
      </c>
      <c r="AM6266" s="31">
        <v>270</v>
      </c>
      <c r="AN6266" s="31" t="s">
        <v>28713</v>
      </c>
      <c r="AO6266" s="31">
        <v>0</v>
      </c>
      <c r="AP6266" s="31">
        <v>148.1</v>
      </c>
      <c r="AQ6266" s="32">
        <v>20</v>
      </c>
    </row>
    <row r="6267" spans="1:43" x14ac:dyDescent="0.25">
      <c r="A6267" s="30">
        <v>6471</v>
      </c>
      <c r="B6267" s="31" t="s">
        <v>28714</v>
      </c>
      <c r="C6267" s="31" t="s">
        <v>28714</v>
      </c>
      <c r="D6267" s="31" t="s">
        <v>28715</v>
      </c>
      <c r="E6267" s="32" t="s">
        <v>28716</v>
      </c>
      <c r="F6267" s="16" t="s">
        <v>28717</v>
      </c>
      <c r="G6267" s="17">
        <v>-2.5903266666661699E-2</v>
      </c>
      <c r="H6267" s="18"/>
      <c r="I6267" s="19">
        <v>0.76954714935634005</v>
      </c>
      <c r="J6267" s="20">
        <v>-3.7736683333333701E-2</v>
      </c>
      <c r="K6267" s="21"/>
      <c r="L6267" s="22">
        <v>0.70311728928614303</v>
      </c>
      <c r="M6267" s="23">
        <v>1.8181599999991199E-3</v>
      </c>
      <c r="N6267" s="24"/>
      <c r="O6267" s="25">
        <v>0.98355498494834204</v>
      </c>
      <c r="P6267" s="26">
        <v>1.3651576666671199E-2</v>
      </c>
      <c r="Q6267" s="27"/>
      <c r="R6267" s="28">
        <v>0.88995970997954499</v>
      </c>
      <c r="S6267" s="29">
        <v>11.51293794</v>
      </c>
      <c r="T6267" s="29">
        <v>11.85383622</v>
      </c>
      <c r="U6267" s="29">
        <v>11.854283649999999</v>
      </c>
      <c r="V6267" s="29">
        <v>11.72200342</v>
      </c>
      <c r="W6267" s="29">
        <v>11.72649509</v>
      </c>
      <c r="X6267" s="29">
        <v>11.6948495</v>
      </c>
      <c r="Y6267" s="29">
        <v>11.820623230000001</v>
      </c>
      <c r="Z6267" s="29">
        <v>11.71592839</v>
      </c>
      <c r="AA6267" s="29">
        <v>11.67905171</v>
      </c>
      <c r="AB6267" s="29">
        <v>11.76229273</v>
      </c>
      <c r="AC6267" s="29">
        <v>11.63930279</v>
      </c>
      <c r="AD6267" s="30">
        <v>5118600</v>
      </c>
      <c r="AE6267" s="31">
        <v>3</v>
      </c>
      <c r="AF6267" s="31">
        <v>1</v>
      </c>
      <c r="AG6267" s="31">
        <v>1</v>
      </c>
      <c r="AH6267" s="31">
        <v>1</v>
      </c>
      <c r="AI6267" s="31">
        <v>7.2</v>
      </c>
      <c r="AJ6267" s="31">
        <v>2.7</v>
      </c>
      <c r="AK6267" s="31">
        <v>2.7</v>
      </c>
      <c r="AL6267" s="31">
        <v>63.055999999999997</v>
      </c>
      <c r="AM6267" s="31">
        <v>555</v>
      </c>
      <c r="AN6267" s="31" t="s">
        <v>13583</v>
      </c>
      <c r="AO6267" s="31">
        <v>0</v>
      </c>
      <c r="AP6267" s="31">
        <v>4.7709000000000001</v>
      </c>
      <c r="AQ6267" s="32">
        <v>1</v>
      </c>
    </row>
    <row r="6268" spans="1:43" x14ac:dyDescent="0.25">
      <c r="A6268" s="30">
        <v>6472</v>
      </c>
      <c r="B6268" s="31" t="s">
        <v>28718</v>
      </c>
      <c r="C6268" s="31" t="s">
        <v>28718</v>
      </c>
      <c r="D6268" s="31" t="s">
        <v>28719</v>
      </c>
      <c r="E6268" s="32" t="s">
        <v>28720</v>
      </c>
      <c r="F6268" s="16" t="s">
        <v>28721</v>
      </c>
      <c r="G6268" s="17">
        <v>8.3697236666667493E-2</v>
      </c>
      <c r="H6268" s="18"/>
      <c r="I6268" s="19">
        <v>0.14369037589249301</v>
      </c>
      <c r="J6268" s="20">
        <v>-2.5080001666671198E-2</v>
      </c>
      <c r="K6268" s="21"/>
      <c r="L6268" s="22">
        <v>0.67866116897815898</v>
      </c>
      <c r="M6268" s="23">
        <v>1.5528393333333701E-2</v>
      </c>
      <c r="N6268" s="24"/>
      <c r="O6268" s="25">
        <v>0.77373238102770003</v>
      </c>
      <c r="P6268" s="26">
        <v>0.124305631666672</v>
      </c>
      <c r="Q6268" s="27"/>
      <c r="R6268" s="28">
        <v>6.1820747366762401E-2</v>
      </c>
      <c r="S6268" s="29">
        <v>15.25111252</v>
      </c>
      <c r="T6268" s="29">
        <v>15.287030270000001</v>
      </c>
      <c r="U6268" s="29">
        <v>15.071909310000001</v>
      </c>
      <c r="V6268" s="29">
        <v>15.27102139</v>
      </c>
      <c r="W6268" s="29">
        <v>15.260748019999999</v>
      </c>
      <c r="X6268" s="29">
        <v>15.329374400000001</v>
      </c>
      <c r="Y6268" s="29">
        <v>15.15632658</v>
      </c>
      <c r="Z6268" s="29">
        <v>15.215346889999999</v>
      </c>
      <c r="AA6268" s="29">
        <v>15.19179345</v>
      </c>
      <c r="AB6268" s="29">
        <v>15.16757642</v>
      </c>
      <c r="AC6268" s="29">
        <v>15.157908190000001</v>
      </c>
      <c r="AD6268" s="30">
        <v>439480000</v>
      </c>
      <c r="AE6268" s="31">
        <v>3</v>
      </c>
      <c r="AF6268" s="31">
        <v>1</v>
      </c>
      <c r="AG6268" s="31">
        <v>3</v>
      </c>
      <c r="AH6268" s="31">
        <v>3</v>
      </c>
      <c r="AI6268" s="31">
        <v>14.4</v>
      </c>
      <c r="AJ6268" s="31">
        <v>14.4</v>
      </c>
      <c r="AK6268" s="31">
        <v>14.4</v>
      </c>
      <c r="AL6268" s="31">
        <v>31.209</v>
      </c>
      <c r="AM6268" s="31">
        <v>270</v>
      </c>
      <c r="AN6268" s="31" t="s">
        <v>4077</v>
      </c>
      <c r="AO6268" s="31">
        <v>1.6652999999999999E-4</v>
      </c>
      <c r="AP6268" s="31">
        <v>2.6528999999999998</v>
      </c>
      <c r="AQ6268" s="32">
        <v>5</v>
      </c>
    </row>
    <row r="6269" spans="1:43" x14ac:dyDescent="0.25">
      <c r="A6269" s="30">
        <v>6473</v>
      </c>
      <c r="B6269" s="31" t="s">
        <v>28722</v>
      </c>
      <c r="C6269" s="31" t="s">
        <v>28722</v>
      </c>
      <c r="D6269" s="31" t="s">
        <v>28723</v>
      </c>
      <c r="E6269" s="32" t="s">
        <v>28724</v>
      </c>
      <c r="F6269" s="16" t="s">
        <v>28725</v>
      </c>
      <c r="G6269" s="17">
        <v>0.90567133333333405</v>
      </c>
      <c r="H6269" s="18" t="s">
        <v>44</v>
      </c>
      <c r="I6269" s="19">
        <v>2.03377842790354E-4</v>
      </c>
      <c r="J6269" s="20">
        <v>0.74506289166665995</v>
      </c>
      <c r="K6269" s="21" t="s">
        <v>44</v>
      </c>
      <c r="L6269" s="22">
        <v>1.7747942238883401E-3</v>
      </c>
      <c r="M6269" s="23">
        <v>-0.23280947666666699</v>
      </c>
      <c r="N6269" s="24"/>
      <c r="O6269" s="25">
        <v>0.165327564721409</v>
      </c>
      <c r="P6269" s="26">
        <v>-7.2201034999992003E-2</v>
      </c>
      <c r="Q6269" s="27"/>
      <c r="R6269" s="28">
        <v>0.68588307027675</v>
      </c>
      <c r="S6269" s="29">
        <v>16.583317869999998</v>
      </c>
      <c r="T6269" s="29">
        <v>16.719328520000001</v>
      </c>
      <c r="U6269" s="29">
        <v>16.295335009999999</v>
      </c>
      <c r="V6269" s="29">
        <v>17.392887720000001</v>
      </c>
      <c r="W6269" s="29">
        <v>17.26036113</v>
      </c>
      <c r="X6269" s="29">
        <v>17.66174655</v>
      </c>
      <c r="Y6269" s="29">
        <v>16.49292552</v>
      </c>
      <c r="Z6269" s="29">
        <v>17.03672122</v>
      </c>
      <c r="AA6269" s="29">
        <v>16.766763090000001</v>
      </c>
      <c r="AB6269" s="29">
        <v>17.45688277</v>
      </c>
      <c r="AC6269" s="29">
        <v>17.564182899999999</v>
      </c>
      <c r="AD6269" s="30">
        <v>9541600000</v>
      </c>
      <c r="AE6269" s="31">
        <v>12</v>
      </c>
      <c r="AF6269" s="31">
        <v>1</v>
      </c>
      <c r="AG6269" s="31">
        <v>7</v>
      </c>
      <c r="AH6269" s="31">
        <v>7</v>
      </c>
      <c r="AI6269" s="31">
        <v>33.4</v>
      </c>
      <c r="AJ6269" s="31">
        <v>19.899999999999999</v>
      </c>
      <c r="AK6269" s="31">
        <v>19.899999999999999</v>
      </c>
      <c r="AL6269" s="31">
        <v>36.101999999999997</v>
      </c>
      <c r="AM6269" s="31">
        <v>317</v>
      </c>
      <c r="AN6269" s="31" t="s">
        <v>159</v>
      </c>
      <c r="AO6269" s="31">
        <v>0</v>
      </c>
      <c r="AP6269" s="31">
        <v>60.597000000000001</v>
      </c>
      <c r="AQ6269" s="32">
        <v>45</v>
      </c>
    </row>
    <row r="6270" spans="1:43" x14ac:dyDescent="0.25">
      <c r="A6270" s="30">
        <v>6475</v>
      </c>
      <c r="B6270" s="31" t="s">
        <v>28726</v>
      </c>
      <c r="C6270" s="31" t="s">
        <v>28726</v>
      </c>
      <c r="D6270" s="31" t="s">
        <v>28727</v>
      </c>
      <c r="E6270" s="32" t="s">
        <v>28728</v>
      </c>
      <c r="F6270" s="16" t="s">
        <v>28729</v>
      </c>
      <c r="G6270" s="17">
        <v>-2.99595666666654E-2</v>
      </c>
      <c r="H6270" s="18"/>
      <c r="I6270" s="19">
        <v>0.48832312249425103</v>
      </c>
      <c r="J6270" s="20">
        <v>-2.2114008333339499E-2</v>
      </c>
      <c r="K6270" s="21"/>
      <c r="L6270" s="22">
        <v>0.64484670005508704</v>
      </c>
      <c r="M6270" s="23">
        <v>3.3043836666664099E-2</v>
      </c>
      <c r="N6270" s="24"/>
      <c r="O6270" s="25">
        <v>0.44595849309108399</v>
      </c>
      <c r="P6270" s="26">
        <v>2.5198278333338198E-2</v>
      </c>
      <c r="Q6270" s="27"/>
      <c r="R6270" s="28">
        <v>0.60006413316280505</v>
      </c>
      <c r="S6270" s="29">
        <v>17.418972589999999</v>
      </c>
      <c r="T6270" s="29">
        <v>17.41152804</v>
      </c>
      <c r="U6270" s="29">
        <v>17.47899958</v>
      </c>
      <c r="V6270" s="29">
        <v>17.353361499999998</v>
      </c>
      <c r="W6270" s="29">
        <v>17.447870160000001</v>
      </c>
      <c r="X6270" s="29">
        <v>17.418389850000001</v>
      </c>
      <c r="Y6270" s="29">
        <v>17.401556159999998</v>
      </c>
      <c r="Z6270" s="29">
        <v>17.358270690000001</v>
      </c>
      <c r="AA6270" s="29">
        <v>17.45054185</v>
      </c>
      <c r="AB6270" s="29">
        <v>17.43081733</v>
      </c>
      <c r="AC6270" s="29">
        <v>17.331867119999998</v>
      </c>
      <c r="AD6270" s="30">
        <v>773470000</v>
      </c>
      <c r="AE6270" s="31">
        <v>12</v>
      </c>
      <c r="AF6270" s="31">
        <v>1</v>
      </c>
      <c r="AG6270" s="31">
        <v>12</v>
      </c>
      <c r="AH6270" s="31">
        <v>12</v>
      </c>
      <c r="AI6270" s="31">
        <v>28.5</v>
      </c>
      <c r="AJ6270" s="31">
        <v>28.5</v>
      </c>
      <c r="AK6270" s="31">
        <v>28.5</v>
      </c>
      <c r="AL6270" s="31">
        <v>49.582999999999998</v>
      </c>
      <c r="AM6270" s="31">
        <v>442</v>
      </c>
      <c r="AN6270" s="31" t="s">
        <v>2935</v>
      </c>
      <c r="AO6270" s="31">
        <v>0</v>
      </c>
      <c r="AP6270" s="31">
        <v>127.01</v>
      </c>
      <c r="AQ6270" s="32">
        <v>27</v>
      </c>
    </row>
    <row r="6271" spans="1:43" x14ac:dyDescent="0.25">
      <c r="A6271" s="30">
        <v>6476</v>
      </c>
      <c r="B6271" s="31" t="s">
        <v>28730</v>
      </c>
      <c r="C6271" s="31" t="s">
        <v>28730</v>
      </c>
      <c r="D6271" s="31" t="s">
        <v>28731</v>
      </c>
      <c r="E6271" s="32" t="s">
        <v>28732</v>
      </c>
      <c r="F6271" s="16" t="s">
        <v>28733</v>
      </c>
      <c r="G6271" s="17">
        <v>-5.6104166666667503E-2</v>
      </c>
      <c r="H6271" s="18"/>
      <c r="I6271" s="19">
        <v>0.19966598609935801</v>
      </c>
      <c r="J6271" s="20">
        <v>1.0151283333250699E-3</v>
      </c>
      <c r="K6271" s="21"/>
      <c r="L6271" s="22">
        <v>0.98265769342087605</v>
      </c>
      <c r="M6271" s="23">
        <v>6.7362133333333005E-2</v>
      </c>
      <c r="N6271" s="24"/>
      <c r="O6271" s="25">
        <v>0.13057841101037701</v>
      </c>
      <c r="P6271" s="26">
        <v>1.0242838333340399E-2</v>
      </c>
      <c r="Q6271" s="27"/>
      <c r="R6271" s="28">
        <v>0.82661686540058199</v>
      </c>
      <c r="S6271" s="29">
        <v>16.940887069999999</v>
      </c>
      <c r="T6271" s="29">
        <v>16.919936360000001</v>
      </c>
      <c r="U6271" s="29">
        <v>17.011830499999999</v>
      </c>
      <c r="V6271" s="29">
        <v>16.926581880000001</v>
      </c>
      <c r="W6271" s="29">
        <v>16.863459689999999</v>
      </c>
      <c r="X6271" s="29">
        <v>16.91429986</v>
      </c>
      <c r="Y6271" s="29">
        <v>16.856179109999999</v>
      </c>
      <c r="Z6271" s="29">
        <v>16.882576239999999</v>
      </c>
      <c r="AA6271" s="29">
        <v>16.931812180000001</v>
      </c>
      <c r="AB6271" s="29">
        <v>16.944767630000001</v>
      </c>
      <c r="AC6271" s="29">
        <v>16.83764098</v>
      </c>
      <c r="AD6271" s="30">
        <v>2933800000</v>
      </c>
      <c r="AE6271" s="31">
        <v>14</v>
      </c>
      <c r="AF6271" s="31">
        <v>1</v>
      </c>
      <c r="AG6271" s="31">
        <v>14</v>
      </c>
      <c r="AH6271" s="31">
        <v>14</v>
      </c>
      <c r="AI6271" s="31">
        <v>53.2</v>
      </c>
      <c r="AJ6271" s="31">
        <v>53.2</v>
      </c>
      <c r="AK6271" s="31">
        <v>53.2</v>
      </c>
      <c r="AL6271" s="31">
        <v>41.207000000000001</v>
      </c>
      <c r="AM6271" s="31">
        <v>376</v>
      </c>
      <c r="AN6271" s="31" t="s">
        <v>850</v>
      </c>
      <c r="AO6271" s="31">
        <v>0</v>
      </c>
      <c r="AP6271" s="31">
        <v>241</v>
      </c>
      <c r="AQ6271" s="32">
        <v>46</v>
      </c>
    </row>
    <row r="6272" spans="1:43" x14ac:dyDescent="0.25">
      <c r="A6272" s="30">
        <v>6478</v>
      </c>
      <c r="B6272" s="31" t="s">
        <v>28734</v>
      </c>
      <c r="C6272" s="31" t="s">
        <v>28734</v>
      </c>
      <c r="D6272" s="31" t="s">
        <v>28735</v>
      </c>
      <c r="E6272" s="32" t="s">
        <v>28736</v>
      </c>
      <c r="F6272" s="16" t="s">
        <v>28737</v>
      </c>
      <c r="G6272" s="17">
        <v>-1.80162766666641E-2</v>
      </c>
      <c r="H6272" s="18"/>
      <c r="I6272" s="19">
        <v>0.79353456161939595</v>
      </c>
      <c r="J6272" s="20">
        <v>0.11924862166666</v>
      </c>
      <c r="K6272" s="21"/>
      <c r="L6272" s="22">
        <v>0.14386383465503499</v>
      </c>
      <c r="M6272" s="23">
        <v>-5.7965513333334301E-2</v>
      </c>
      <c r="N6272" s="24"/>
      <c r="O6272" s="25">
        <v>0.40783323090963502</v>
      </c>
      <c r="P6272" s="26">
        <v>-0.195230411666659</v>
      </c>
      <c r="Q6272" s="27"/>
      <c r="R6272" s="28">
        <v>2.72672268907833E-2</v>
      </c>
      <c r="S6272" s="29">
        <v>11.846822360000001</v>
      </c>
      <c r="T6272" s="29">
        <v>11.85931179</v>
      </c>
      <c r="U6272" s="29">
        <v>11.821748080000001</v>
      </c>
      <c r="V6272" s="29">
        <v>11.787241030000001</v>
      </c>
      <c r="W6272" s="29">
        <v>11.690786019999999</v>
      </c>
      <c r="X6272" s="29">
        <v>11.995806350000001</v>
      </c>
      <c r="Y6272" s="29">
        <v>11.947246120000001</v>
      </c>
      <c r="Z6272" s="29">
        <v>11.88742497</v>
      </c>
      <c r="AA6272" s="29">
        <v>11.86710768</v>
      </c>
      <c r="AB6272" s="29">
        <v>12.056304669999999</v>
      </c>
      <c r="AC6272" s="29">
        <v>11.983378419999999</v>
      </c>
      <c r="AD6272" s="30">
        <v>8967800</v>
      </c>
      <c r="AE6272" s="31">
        <v>1</v>
      </c>
      <c r="AF6272" s="31">
        <v>1</v>
      </c>
      <c r="AG6272" s="31">
        <v>1</v>
      </c>
      <c r="AH6272" s="31">
        <v>1</v>
      </c>
      <c r="AI6272" s="31">
        <v>4.7</v>
      </c>
      <c r="AJ6272" s="31">
        <v>4.7</v>
      </c>
      <c r="AK6272" s="31">
        <v>4.7</v>
      </c>
      <c r="AL6272" s="31">
        <v>19.681999999999999</v>
      </c>
      <c r="AM6272" s="31">
        <v>172</v>
      </c>
      <c r="AN6272" s="31" t="s">
        <v>6408</v>
      </c>
      <c r="AO6272" s="31">
        <v>7.9579999999999998E-3</v>
      </c>
      <c r="AP6272" s="31">
        <v>0.88924999999999998</v>
      </c>
      <c r="AQ6272" s="32">
        <v>1</v>
      </c>
    </row>
    <row r="6273" spans="1:43" x14ac:dyDescent="0.25">
      <c r="A6273" s="30">
        <v>6479</v>
      </c>
      <c r="B6273" s="31" t="s">
        <v>28738</v>
      </c>
      <c r="C6273" s="31" t="s">
        <v>28738</v>
      </c>
      <c r="D6273" s="31" t="s">
        <v>28739</v>
      </c>
      <c r="E6273" s="32" t="s">
        <v>28740</v>
      </c>
      <c r="F6273" s="16" t="s">
        <v>28741</v>
      </c>
      <c r="G6273" s="17">
        <v>0.18816262</v>
      </c>
      <c r="H6273" s="18"/>
      <c r="I6273" s="19">
        <v>0.17243827398082201</v>
      </c>
      <c r="J6273" s="20">
        <v>0.21302744333332799</v>
      </c>
      <c r="K6273" s="21"/>
      <c r="L6273" s="22">
        <v>0.16760305180618901</v>
      </c>
      <c r="M6273" s="23">
        <v>5.6134139999999298E-2</v>
      </c>
      <c r="N6273" s="24"/>
      <c r="O6273" s="25">
        <v>0.66953488171494102</v>
      </c>
      <c r="P6273" s="26">
        <v>3.1269316666671501E-2</v>
      </c>
      <c r="Q6273" s="27"/>
      <c r="R6273" s="28">
        <v>0.83097701593283602</v>
      </c>
      <c r="S6273" s="29">
        <v>12.89584032</v>
      </c>
      <c r="T6273" s="29">
        <v>12.8411279</v>
      </c>
      <c r="U6273" s="29">
        <v>13.171564890000001</v>
      </c>
      <c r="V6273" s="29">
        <v>12.959020020000001</v>
      </c>
      <c r="W6273" s="29">
        <v>13.240812780000001</v>
      </c>
      <c r="X6273" s="29">
        <v>13.273188169999999</v>
      </c>
      <c r="Y6273" s="29">
        <v>13.02233288</v>
      </c>
      <c r="Z6273" s="29">
        <v>12.70934924</v>
      </c>
      <c r="AA6273" s="29">
        <v>13.008448570000001</v>
      </c>
      <c r="AB6273" s="29">
        <v>12.99065624</v>
      </c>
      <c r="AC6273" s="29">
        <v>13.262152439999999</v>
      </c>
      <c r="AD6273" s="30">
        <v>8088200</v>
      </c>
      <c r="AE6273" s="31">
        <v>2</v>
      </c>
      <c r="AF6273" s="31">
        <v>2</v>
      </c>
      <c r="AG6273" s="31">
        <v>1</v>
      </c>
      <c r="AH6273" s="31">
        <v>1</v>
      </c>
      <c r="AI6273" s="31">
        <v>3</v>
      </c>
      <c r="AJ6273" s="31">
        <v>1.2</v>
      </c>
      <c r="AK6273" s="31">
        <v>1.2</v>
      </c>
      <c r="AL6273" s="31">
        <v>66.847999999999999</v>
      </c>
      <c r="AM6273" s="31">
        <v>574</v>
      </c>
      <c r="AN6273" s="31" t="s">
        <v>28742</v>
      </c>
      <c r="AO6273" s="31">
        <v>1</v>
      </c>
      <c r="AP6273" s="31">
        <v>-2</v>
      </c>
      <c r="AQ6273" s="32">
        <v>1</v>
      </c>
    </row>
    <row r="6274" spans="1:43" x14ac:dyDescent="0.25">
      <c r="A6274" s="30">
        <v>6480</v>
      </c>
      <c r="B6274" s="31" t="s">
        <v>28743</v>
      </c>
      <c r="C6274" s="31" t="s">
        <v>28743</v>
      </c>
      <c r="D6274" s="31" t="s">
        <v>28744</v>
      </c>
      <c r="E6274" s="32" t="s">
        <v>28745</v>
      </c>
      <c r="F6274" s="16" t="s">
        <v>28746</v>
      </c>
      <c r="G6274" s="17">
        <v>5.4760959999999401E-2</v>
      </c>
      <c r="H6274" s="18"/>
      <c r="I6274" s="19">
        <v>0.15588598618147401</v>
      </c>
      <c r="J6274" s="20">
        <v>7.9211169999997097E-2</v>
      </c>
      <c r="K6274" s="21"/>
      <c r="L6274" s="22">
        <v>7.5695985614928601E-2</v>
      </c>
      <c r="M6274" s="23">
        <v>-0.12555356333333201</v>
      </c>
      <c r="N6274" s="24"/>
      <c r="O6274" s="25">
        <v>5.9087250910163699E-3</v>
      </c>
      <c r="P6274" s="26">
        <v>-0.15000377333333001</v>
      </c>
      <c r="Q6274" s="27"/>
      <c r="R6274" s="28">
        <v>4.0102093279309799E-3</v>
      </c>
      <c r="S6274" s="29">
        <v>14.81383128</v>
      </c>
      <c r="T6274" s="29">
        <v>14.89217794</v>
      </c>
      <c r="U6274" s="29">
        <v>14.804010310000001</v>
      </c>
      <c r="V6274" s="29">
        <v>14.87062163</v>
      </c>
      <c r="W6274" s="29">
        <v>14.9210618</v>
      </c>
      <c r="X6274" s="29">
        <v>14.88261898</v>
      </c>
      <c r="Y6274" s="29">
        <v>14.99472592</v>
      </c>
      <c r="Z6274" s="29">
        <v>14.97853254</v>
      </c>
      <c r="AA6274" s="29">
        <v>14.91342176</v>
      </c>
      <c r="AB6274" s="29">
        <v>15.030686409999999</v>
      </c>
      <c r="AC6274" s="29">
        <v>15.05218941</v>
      </c>
      <c r="AD6274" s="30">
        <v>123570000</v>
      </c>
      <c r="AE6274" s="31">
        <v>6</v>
      </c>
      <c r="AF6274" s="31">
        <v>1</v>
      </c>
      <c r="AG6274" s="31">
        <v>6</v>
      </c>
      <c r="AH6274" s="31">
        <v>6</v>
      </c>
      <c r="AI6274" s="31">
        <v>11.7</v>
      </c>
      <c r="AJ6274" s="31">
        <v>11.7</v>
      </c>
      <c r="AK6274" s="31">
        <v>11.7</v>
      </c>
      <c r="AL6274" s="31">
        <v>84.921000000000006</v>
      </c>
      <c r="AM6274" s="31">
        <v>741</v>
      </c>
      <c r="AN6274" s="31" t="s">
        <v>11870</v>
      </c>
      <c r="AO6274" s="31">
        <v>0</v>
      </c>
      <c r="AP6274" s="31">
        <v>29.141999999999999</v>
      </c>
      <c r="AQ6274" s="32">
        <v>9</v>
      </c>
    </row>
    <row r="6275" spans="1:43" x14ac:dyDescent="0.25">
      <c r="A6275" s="30">
        <v>6481</v>
      </c>
      <c r="B6275" s="31" t="s">
        <v>28747</v>
      </c>
      <c r="C6275" s="31" t="s">
        <v>28747</v>
      </c>
      <c r="D6275" s="31" t="s">
        <v>28748</v>
      </c>
      <c r="E6275" s="32" t="s">
        <v>28749</v>
      </c>
      <c r="F6275" s="16" t="s">
        <v>28750</v>
      </c>
      <c r="G6275" s="17">
        <v>-3.77457999999962E-2</v>
      </c>
      <c r="H6275" s="18"/>
      <c r="I6275" s="19">
        <v>0.32170969471998001</v>
      </c>
      <c r="J6275" s="20">
        <v>-2.2404728333338401E-2</v>
      </c>
      <c r="K6275" s="21"/>
      <c r="L6275" s="22">
        <v>0.59166039026129702</v>
      </c>
      <c r="M6275" s="23">
        <v>-4.4890663333337202E-2</v>
      </c>
      <c r="N6275" s="24"/>
      <c r="O6275" s="25">
        <v>0.243610453355979</v>
      </c>
      <c r="P6275" s="26">
        <v>-6.0231734999994999E-2</v>
      </c>
      <c r="Q6275" s="27"/>
      <c r="R6275" s="28">
        <v>0.16821071091055201</v>
      </c>
      <c r="S6275" s="29">
        <v>16.681952110000001</v>
      </c>
      <c r="T6275" s="29">
        <v>16.720653179999999</v>
      </c>
      <c r="U6275" s="29">
        <v>16.60249949</v>
      </c>
      <c r="V6275" s="29">
        <v>16.64783444</v>
      </c>
      <c r="W6275" s="29">
        <v>16.641296520000001</v>
      </c>
      <c r="X6275" s="29">
        <v>16.602736419999999</v>
      </c>
      <c r="Y6275" s="29">
        <v>16.74173794</v>
      </c>
      <c r="Z6275" s="29">
        <v>16.709550400000001</v>
      </c>
      <c r="AA6275" s="29">
        <v>16.68848843</v>
      </c>
      <c r="AB6275" s="29">
        <v>16.709579860000002</v>
      </c>
      <c r="AC6275" s="29">
        <v>16.672128529999998</v>
      </c>
      <c r="AD6275" s="30">
        <v>351350000</v>
      </c>
      <c r="AE6275" s="31">
        <v>17</v>
      </c>
      <c r="AF6275" s="31">
        <v>1</v>
      </c>
      <c r="AG6275" s="31">
        <v>17</v>
      </c>
      <c r="AH6275" s="31">
        <v>17</v>
      </c>
      <c r="AI6275" s="31">
        <v>26.9</v>
      </c>
      <c r="AJ6275" s="31">
        <v>26.9</v>
      </c>
      <c r="AK6275" s="31">
        <v>26.9</v>
      </c>
      <c r="AL6275" s="31">
        <v>83.593999999999994</v>
      </c>
      <c r="AM6275" s="31">
        <v>728</v>
      </c>
      <c r="AN6275" s="31" t="s">
        <v>8485</v>
      </c>
      <c r="AO6275" s="31">
        <v>0</v>
      </c>
      <c r="AP6275" s="31">
        <v>56.168999999999997</v>
      </c>
      <c r="AQ6275" s="32">
        <v>21</v>
      </c>
    </row>
    <row r="6276" spans="1:43" x14ac:dyDescent="0.25">
      <c r="A6276" s="30">
        <v>2352</v>
      </c>
      <c r="B6276" s="31" t="s">
        <v>505</v>
      </c>
      <c r="C6276" s="31" t="s">
        <v>505</v>
      </c>
      <c r="D6276" s="31" t="s">
        <v>506</v>
      </c>
      <c r="E6276" s="32" t="s">
        <v>507</v>
      </c>
      <c r="F6276" s="16" t="s">
        <v>508</v>
      </c>
      <c r="G6276" s="17">
        <v>-0.31545197000000502</v>
      </c>
      <c r="H6276" s="18" t="s">
        <v>24</v>
      </c>
      <c r="I6276" s="19">
        <v>3.5253735703649698E-4</v>
      </c>
      <c r="J6276" s="20">
        <v>-0.18251145833334401</v>
      </c>
      <c r="K6276" s="21"/>
      <c r="L6276" s="22">
        <v>1.9433399180494498E-2</v>
      </c>
      <c r="M6276" s="23">
        <v>0.116890076666664</v>
      </c>
      <c r="N6276" s="24"/>
      <c r="O6276" s="25">
        <v>7.3449588120356804E-2</v>
      </c>
      <c r="P6276" s="26">
        <v>-1.6050434999996799E-2</v>
      </c>
      <c r="Q6276" s="27"/>
      <c r="R6276" s="28">
        <v>0.80996595448594699</v>
      </c>
      <c r="S6276" s="29">
        <v>19.149221170000001</v>
      </c>
      <c r="T6276" s="29">
        <v>19.12029107</v>
      </c>
      <c r="U6276" s="29">
        <v>19.120019849999998</v>
      </c>
      <c r="V6276" s="29">
        <v>18.840806390000001</v>
      </c>
      <c r="W6276" s="29">
        <v>18.797794339999999</v>
      </c>
      <c r="X6276" s="29">
        <v>18.804575450000002</v>
      </c>
      <c r="Y6276" s="29">
        <v>18.973102910000001</v>
      </c>
      <c r="Z6276" s="29">
        <v>18.987828889999999</v>
      </c>
      <c r="AA6276" s="29">
        <v>19.07793006</v>
      </c>
      <c r="AB6276" s="29">
        <v>18.70447141</v>
      </c>
      <c r="AC6276" s="29">
        <v>18.95641358</v>
      </c>
      <c r="AD6276" s="30">
        <v>23388000000</v>
      </c>
      <c r="AE6276" s="31">
        <v>22</v>
      </c>
      <c r="AF6276" s="31">
        <v>1</v>
      </c>
      <c r="AG6276" s="31">
        <v>19</v>
      </c>
      <c r="AH6276" s="31">
        <v>19</v>
      </c>
      <c r="AI6276" s="31">
        <v>64.5</v>
      </c>
      <c r="AJ6276" s="31">
        <v>60.1</v>
      </c>
      <c r="AK6276" s="31">
        <v>60.1</v>
      </c>
      <c r="AL6276" s="31">
        <v>34.167999999999999</v>
      </c>
      <c r="AM6276" s="31">
        <v>296</v>
      </c>
      <c r="AN6276" s="31" t="s">
        <v>363</v>
      </c>
      <c r="AO6276" s="31">
        <v>0</v>
      </c>
      <c r="AP6276" s="31">
        <v>320.94</v>
      </c>
      <c r="AQ6276" s="32">
        <v>118</v>
      </c>
    </row>
    <row r="6277" spans="1:43" x14ac:dyDescent="0.25">
      <c r="A6277" s="30">
        <v>6483</v>
      </c>
      <c r="B6277" s="31" t="s">
        <v>28751</v>
      </c>
      <c r="C6277" s="31" t="s">
        <v>28751</v>
      </c>
      <c r="D6277" s="31" t="s">
        <v>28752</v>
      </c>
      <c r="E6277" s="32" t="s">
        <v>471</v>
      </c>
      <c r="F6277" s="16" t="s">
        <v>472</v>
      </c>
      <c r="G6277" s="17">
        <v>-0.108688716666666</v>
      </c>
      <c r="H6277" s="18"/>
      <c r="I6277" s="19">
        <v>2.6345015373341999E-2</v>
      </c>
      <c r="J6277" s="20">
        <v>8.0252966666627401E-3</v>
      </c>
      <c r="K6277" s="21"/>
      <c r="L6277" s="22">
        <v>0.865767903125234</v>
      </c>
      <c r="M6277" s="23">
        <v>5.6306766666693901E-3</v>
      </c>
      <c r="N6277" s="24"/>
      <c r="O6277" s="25">
        <v>0.89447985282278797</v>
      </c>
      <c r="P6277" s="26">
        <v>-0.11108333666666</v>
      </c>
      <c r="Q6277" s="27"/>
      <c r="R6277" s="28">
        <v>3.84389347196612E-2</v>
      </c>
      <c r="S6277" s="29">
        <v>17.061286800000001</v>
      </c>
      <c r="T6277" s="29">
        <v>17.177868310000001</v>
      </c>
      <c r="U6277" s="29">
        <v>17.054761339999999</v>
      </c>
      <c r="V6277" s="29">
        <v>16.943830729999998</v>
      </c>
      <c r="W6277" s="29">
        <v>16.983993359999999</v>
      </c>
      <c r="X6277" s="29">
        <v>17.040026210000001</v>
      </c>
      <c r="Y6277" s="29">
        <v>17.11305273</v>
      </c>
      <c r="Z6277" s="29">
        <v>17.06330882</v>
      </c>
      <c r="AA6277" s="29">
        <v>17.100662870000001</v>
      </c>
      <c r="AB6277" s="29">
        <v>17.11913607</v>
      </c>
      <c r="AC6277" s="29">
        <v>17.081597469999998</v>
      </c>
      <c r="AD6277" s="30">
        <v>4145800000</v>
      </c>
      <c r="AE6277" s="31">
        <v>36</v>
      </c>
      <c r="AF6277" s="31">
        <v>1</v>
      </c>
      <c r="AG6277" s="31">
        <v>2</v>
      </c>
      <c r="AH6277" s="31">
        <v>2</v>
      </c>
      <c r="AI6277" s="31">
        <v>65.099999999999994</v>
      </c>
      <c r="AJ6277" s="31">
        <v>8.1999999999999993</v>
      </c>
      <c r="AK6277" s="31">
        <v>8.1999999999999993</v>
      </c>
      <c r="AL6277" s="31">
        <v>74.716999999999999</v>
      </c>
      <c r="AM6277" s="31">
        <v>661</v>
      </c>
      <c r="AN6277" s="31" t="s">
        <v>473</v>
      </c>
      <c r="AO6277" s="31">
        <v>0</v>
      </c>
      <c r="AP6277" s="31">
        <v>76.888999999999996</v>
      </c>
      <c r="AQ6277" s="32">
        <v>33</v>
      </c>
    </row>
    <row r="6278" spans="1:43" x14ac:dyDescent="0.25">
      <c r="A6278" s="30">
        <v>6484</v>
      </c>
      <c r="B6278" s="31" t="s">
        <v>28753</v>
      </c>
      <c r="C6278" s="31" t="s">
        <v>28753</v>
      </c>
      <c r="D6278" s="31" t="s">
        <v>28754</v>
      </c>
      <c r="E6278" s="32" t="s">
        <v>28755</v>
      </c>
      <c r="F6278" s="16" t="s">
        <v>28756</v>
      </c>
      <c r="G6278" s="17">
        <v>-4.8327753333328602E-2</v>
      </c>
      <c r="H6278" s="18"/>
      <c r="I6278" s="19">
        <v>0.39501432724122099</v>
      </c>
      <c r="J6278" s="20">
        <v>0.190276699999995</v>
      </c>
      <c r="K6278" s="21"/>
      <c r="L6278" s="22">
        <v>1.1307748150200801E-2</v>
      </c>
      <c r="M6278" s="23">
        <v>-5.6238713333334203E-2</v>
      </c>
      <c r="N6278" s="24"/>
      <c r="O6278" s="25">
        <v>0.32558167918478798</v>
      </c>
      <c r="P6278" s="26">
        <v>-0.294843166666658</v>
      </c>
      <c r="Q6278" s="27"/>
      <c r="R6278" s="28">
        <v>7.80606117816112E-4</v>
      </c>
      <c r="S6278" s="29">
        <v>15.33817925</v>
      </c>
      <c r="T6278" s="29">
        <v>15.337497239999999</v>
      </c>
      <c r="U6278" s="29">
        <v>15.313134359999999</v>
      </c>
      <c r="V6278" s="29">
        <v>15.33225283</v>
      </c>
      <c r="W6278" s="29">
        <v>15.25026553</v>
      </c>
      <c r="X6278" s="29">
        <v>15.26130923</v>
      </c>
      <c r="Y6278" s="29">
        <v>15.412455100000001</v>
      </c>
      <c r="Z6278" s="29">
        <v>15.34664104</v>
      </c>
      <c r="AA6278" s="29">
        <v>15.39843085</v>
      </c>
      <c r="AB6278" s="29">
        <v>15.45996957</v>
      </c>
      <c r="AC6278" s="29">
        <v>15.69226849</v>
      </c>
      <c r="AD6278" s="30">
        <v>255820000</v>
      </c>
      <c r="AE6278" s="31">
        <v>9</v>
      </c>
      <c r="AF6278" s="31">
        <v>1</v>
      </c>
      <c r="AG6278" s="31">
        <v>9</v>
      </c>
      <c r="AH6278" s="31">
        <v>9</v>
      </c>
      <c r="AI6278" s="31">
        <v>9</v>
      </c>
      <c r="AJ6278" s="31">
        <v>9</v>
      </c>
      <c r="AK6278" s="31">
        <v>9</v>
      </c>
      <c r="AL6278" s="31">
        <v>155.13</v>
      </c>
      <c r="AM6278" s="31">
        <v>1386</v>
      </c>
      <c r="AN6278" s="31" t="s">
        <v>28757</v>
      </c>
      <c r="AO6278" s="31">
        <v>0</v>
      </c>
      <c r="AP6278" s="31">
        <v>23.166</v>
      </c>
      <c r="AQ6278" s="32">
        <v>10</v>
      </c>
    </row>
    <row r="6279" spans="1:43" x14ac:dyDescent="0.25">
      <c r="A6279" s="30">
        <v>6485</v>
      </c>
      <c r="B6279" s="31" t="s">
        <v>28758</v>
      </c>
      <c r="C6279" s="31" t="s">
        <v>28758</v>
      </c>
      <c r="D6279" s="31" t="s">
        <v>28759</v>
      </c>
      <c r="E6279" s="32" t="s">
        <v>28760</v>
      </c>
      <c r="F6279" s="16" t="s">
        <v>28761</v>
      </c>
      <c r="G6279" s="17">
        <v>-7.4447414999998102E-2</v>
      </c>
      <c r="H6279" s="18"/>
      <c r="I6279" s="19">
        <v>0.64984556068389498</v>
      </c>
      <c r="J6279" s="20">
        <v>-0.44937304833333502</v>
      </c>
      <c r="K6279" s="21"/>
      <c r="L6279" s="22">
        <v>3.10986384916104E-2</v>
      </c>
      <c r="M6279" s="23">
        <v>-0.63339531699999796</v>
      </c>
      <c r="N6279" s="24" t="s">
        <v>24</v>
      </c>
      <c r="O6279" s="25">
        <v>2.8832904471265898E-3</v>
      </c>
      <c r="P6279" s="26">
        <v>-0.25846968366666101</v>
      </c>
      <c r="Q6279" s="27"/>
      <c r="R6279" s="28">
        <v>0.17791249142003601</v>
      </c>
      <c r="S6279" s="29">
        <v>9.9902458149999998</v>
      </c>
      <c r="T6279" s="29">
        <v>10.22573826</v>
      </c>
      <c r="U6279" s="29">
        <v>9.9528302639999993</v>
      </c>
      <c r="V6279" s="29">
        <v>10.09239039</v>
      </c>
      <c r="W6279" s="29">
        <v>10.024434336000001</v>
      </c>
      <c r="X6279" s="29">
        <v>9.8286473680000004</v>
      </c>
      <c r="Y6279" s="29">
        <v>10.64069235</v>
      </c>
      <c r="Z6279" s="29">
        <v>11.07189696</v>
      </c>
      <c r="AA6279" s="29">
        <v>10.35641098</v>
      </c>
      <c r="AB6279" s="29">
        <v>10.17745525</v>
      </c>
      <c r="AC6279" s="29">
        <v>10.30313218</v>
      </c>
      <c r="AD6279" s="30">
        <v>5961000</v>
      </c>
      <c r="AE6279" s="31">
        <v>7</v>
      </c>
      <c r="AF6279" s="31">
        <v>1</v>
      </c>
      <c r="AG6279" s="31">
        <v>1</v>
      </c>
      <c r="AH6279" s="31">
        <v>1</v>
      </c>
      <c r="AI6279" s="31">
        <v>7.4</v>
      </c>
      <c r="AJ6279" s="31">
        <v>1.2</v>
      </c>
      <c r="AK6279" s="31">
        <v>1.2</v>
      </c>
      <c r="AL6279" s="31">
        <v>132.59</v>
      </c>
      <c r="AM6279" s="31">
        <v>1198</v>
      </c>
      <c r="AN6279" s="31" t="s">
        <v>17012</v>
      </c>
      <c r="AO6279" s="31">
        <v>1.6914999999999999E-4</v>
      </c>
      <c r="AP6279" s="31">
        <v>3.0832000000000002</v>
      </c>
      <c r="AQ6279" s="32">
        <v>1</v>
      </c>
    </row>
    <row r="6280" spans="1:43" x14ac:dyDescent="0.25">
      <c r="A6280" s="30">
        <v>6486</v>
      </c>
      <c r="B6280" s="31" t="s">
        <v>28762</v>
      </c>
      <c r="C6280" s="31" t="s">
        <v>28762</v>
      </c>
      <c r="D6280" s="31" t="s">
        <v>28763</v>
      </c>
      <c r="E6280" s="32" t="s">
        <v>28764</v>
      </c>
      <c r="F6280" s="16" t="s">
        <v>28765</v>
      </c>
      <c r="G6280" s="17">
        <v>0.29326395999999899</v>
      </c>
      <c r="H6280" s="18"/>
      <c r="I6280" s="19">
        <v>1.6388647780176499E-3</v>
      </c>
      <c r="J6280" s="20">
        <v>0.23538237833332901</v>
      </c>
      <c r="K6280" s="21"/>
      <c r="L6280" s="22">
        <v>1.14921226234079E-2</v>
      </c>
      <c r="M6280" s="23">
        <v>0.119240490000001</v>
      </c>
      <c r="N6280" s="24"/>
      <c r="O6280" s="25">
        <v>0.10865643223731999</v>
      </c>
      <c r="P6280" s="26">
        <v>0.17712207166667099</v>
      </c>
      <c r="Q6280" s="27"/>
      <c r="R6280" s="28">
        <v>4.1802876928438003E-2</v>
      </c>
      <c r="S6280" s="29">
        <v>12.638141729999999</v>
      </c>
      <c r="T6280" s="29">
        <v>12.66387643</v>
      </c>
      <c r="U6280" s="29">
        <v>12.60711055</v>
      </c>
      <c r="V6280" s="29">
        <v>12.952342870000001</v>
      </c>
      <c r="W6280" s="29">
        <v>12.92251987</v>
      </c>
      <c r="X6280" s="29">
        <v>12.914057850000001</v>
      </c>
      <c r="Y6280" s="29">
        <v>12.683822060000001</v>
      </c>
      <c r="Z6280" s="29">
        <v>12.460696459999999</v>
      </c>
      <c r="AA6280" s="29">
        <v>12.40688872</v>
      </c>
      <c r="AB6280" s="29">
        <v>12.8255059</v>
      </c>
      <c r="AC6280" s="29">
        <v>12.67953035</v>
      </c>
      <c r="AD6280" s="30">
        <v>37264000</v>
      </c>
      <c r="AE6280" s="31">
        <v>8</v>
      </c>
      <c r="AF6280" s="31">
        <v>2</v>
      </c>
      <c r="AG6280" s="31">
        <v>8</v>
      </c>
      <c r="AH6280" s="31">
        <v>8</v>
      </c>
      <c r="AI6280" s="31">
        <v>4</v>
      </c>
      <c r="AJ6280" s="31">
        <v>4</v>
      </c>
      <c r="AK6280" s="31">
        <v>4</v>
      </c>
      <c r="AL6280" s="31">
        <v>228.84</v>
      </c>
      <c r="AM6280" s="31">
        <v>2025</v>
      </c>
      <c r="AN6280" s="31" t="s">
        <v>28766</v>
      </c>
      <c r="AO6280" s="31">
        <v>0</v>
      </c>
      <c r="AP6280" s="31">
        <v>11.173</v>
      </c>
      <c r="AQ6280" s="32">
        <v>9</v>
      </c>
    </row>
    <row r="6281" spans="1:43" x14ac:dyDescent="0.25">
      <c r="A6281" s="30">
        <v>6487</v>
      </c>
      <c r="B6281" s="31" t="s">
        <v>28767</v>
      </c>
      <c r="C6281" s="31" t="s">
        <v>28767</v>
      </c>
      <c r="D6281" s="31" t="s">
        <v>28768</v>
      </c>
      <c r="E6281" s="32" t="s">
        <v>28769</v>
      </c>
      <c r="F6281" s="16" t="s">
        <v>28770</v>
      </c>
      <c r="G6281" s="17">
        <v>0.17488053333333101</v>
      </c>
      <c r="H6281" s="18"/>
      <c r="I6281" s="19">
        <v>1.5556483892977899E-2</v>
      </c>
      <c r="J6281" s="20">
        <v>0.109247478333328</v>
      </c>
      <c r="K6281" s="21"/>
      <c r="L6281" s="22">
        <v>0.13264982539422601</v>
      </c>
      <c r="M6281" s="23">
        <v>4.1536349999999403E-2</v>
      </c>
      <c r="N6281" s="24"/>
      <c r="O6281" s="25">
        <v>0.50103700329524803</v>
      </c>
      <c r="P6281" s="26">
        <v>0.10716940500000199</v>
      </c>
      <c r="Q6281" s="27"/>
      <c r="R6281" s="28">
        <v>0.13931429741783699</v>
      </c>
      <c r="S6281" s="29">
        <v>13.98352807</v>
      </c>
      <c r="T6281" s="29">
        <v>13.96368872</v>
      </c>
      <c r="U6281" s="29">
        <v>14.033634019999999</v>
      </c>
      <c r="V6281" s="29">
        <v>14.0727308</v>
      </c>
      <c r="W6281" s="29">
        <v>14.2711933</v>
      </c>
      <c r="X6281" s="29">
        <v>14.16156831</v>
      </c>
      <c r="Y6281" s="29">
        <v>14.016120020000001</v>
      </c>
      <c r="Z6281" s="29">
        <v>13.8843593</v>
      </c>
      <c r="AA6281" s="29">
        <v>13.955762440000001</v>
      </c>
      <c r="AB6281" s="29">
        <v>14.13527652</v>
      </c>
      <c r="AC6281" s="29">
        <v>13.98737961</v>
      </c>
      <c r="AD6281" s="30">
        <v>85450000</v>
      </c>
      <c r="AE6281" s="31">
        <v>5</v>
      </c>
      <c r="AF6281" s="31">
        <v>1</v>
      </c>
      <c r="AG6281" s="31">
        <v>5</v>
      </c>
      <c r="AH6281" s="31">
        <v>5</v>
      </c>
      <c r="AI6281" s="31">
        <v>9.3000000000000007</v>
      </c>
      <c r="AJ6281" s="31">
        <v>9.3000000000000007</v>
      </c>
      <c r="AK6281" s="31">
        <v>9.3000000000000007</v>
      </c>
      <c r="AL6281" s="31">
        <v>71.453000000000003</v>
      </c>
      <c r="AM6281" s="31">
        <v>642</v>
      </c>
      <c r="AN6281" s="31" t="s">
        <v>16239</v>
      </c>
      <c r="AO6281" s="31">
        <v>0</v>
      </c>
      <c r="AP6281" s="31">
        <v>46.484000000000002</v>
      </c>
      <c r="AQ6281" s="32">
        <v>6</v>
      </c>
    </row>
    <row r="6282" spans="1:43" x14ac:dyDescent="0.25">
      <c r="A6282" s="30">
        <v>6488</v>
      </c>
      <c r="B6282" s="31" t="s">
        <v>28771</v>
      </c>
      <c r="C6282" s="31" t="s">
        <v>28771</v>
      </c>
      <c r="D6282" s="31" t="s">
        <v>28772</v>
      </c>
      <c r="E6282" s="32" t="s">
        <v>28773</v>
      </c>
      <c r="F6282" s="16" t="s">
        <v>28774</v>
      </c>
      <c r="G6282" s="17">
        <v>0.26265844666666999</v>
      </c>
      <c r="H6282" s="18"/>
      <c r="I6282" s="19">
        <v>3.41545783831071E-2</v>
      </c>
      <c r="J6282" s="20">
        <v>9.6214081666666104E-2</v>
      </c>
      <c r="K6282" s="21"/>
      <c r="L6282" s="22">
        <v>0.43739619824742298</v>
      </c>
      <c r="M6282" s="23">
        <v>-0.21503591999999799</v>
      </c>
      <c r="N6282" s="24"/>
      <c r="O6282" s="25">
        <v>7.1944759987909404E-2</v>
      </c>
      <c r="P6282" s="26">
        <v>-4.8591554999994499E-2</v>
      </c>
      <c r="Q6282" s="27"/>
      <c r="R6282" s="28">
        <v>0.69128489948210903</v>
      </c>
      <c r="S6282" s="29">
        <v>14.18161817</v>
      </c>
      <c r="T6282" s="29">
        <v>14.213400480000001</v>
      </c>
      <c r="U6282" s="29">
        <v>14.145774980000001</v>
      </c>
      <c r="V6282" s="29">
        <v>14.58444592</v>
      </c>
      <c r="W6282" s="29">
        <v>14.18567816</v>
      </c>
      <c r="X6282" s="29">
        <v>14.55864489</v>
      </c>
      <c r="Y6282" s="29">
        <v>14.258403960000001</v>
      </c>
      <c r="Z6282" s="29">
        <v>14.503078029999999</v>
      </c>
      <c r="AA6282" s="29">
        <v>14.4244194</v>
      </c>
      <c r="AB6282" s="29">
        <v>14.395801280000001</v>
      </c>
      <c r="AC6282" s="29">
        <v>14.58722781</v>
      </c>
      <c r="AD6282" s="30">
        <v>255470000</v>
      </c>
      <c r="AE6282" s="31">
        <v>1</v>
      </c>
      <c r="AF6282" s="31">
        <v>2</v>
      </c>
      <c r="AG6282" s="31">
        <v>1</v>
      </c>
      <c r="AH6282" s="31">
        <v>1</v>
      </c>
      <c r="AI6282" s="31">
        <v>0.8</v>
      </c>
      <c r="AJ6282" s="31">
        <v>0.8</v>
      </c>
      <c r="AK6282" s="31">
        <v>0.8</v>
      </c>
      <c r="AL6282" s="31">
        <v>316.52</v>
      </c>
      <c r="AM6282" s="31">
        <v>2912</v>
      </c>
      <c r="AN6282" s="31" t="s">
        <v>28775</v>
      </c>
      <c r="AO6282" s="31">
        <v>1.6747999999999999E-4</v>
      </c>
      <c r="AP6282" s="31">
        <v>2.8028</v>
      </c>
      <c r="AQ6282" s="32">
        <v>3</v>
      </c>
    </row>
    <row r="6283" spans="1:43" x14ac:dyDescent="0.25">
      <c r="A6283" s="30">
        <v>6489</v>
      </c>
      <c r="B6283" s="31" t="s">
        <v>28776</v>
      </c>
      <c r="C6283" s="31" t="s">
        <v>28776</v>
      </c>
      <c r="D6283" s="31" t="s">
        <v>28777</v>
      </c>
      <c r="E6283" s="32" t="s">
        <v>28778</v>
      </c>
      <c r="F6283" s="16" t="s">
        <v>28779</v>
      </c>
      <c r="G6283" s="17">
        <v>0.11696452666667401</v>
      </c>
      <c r="H6283" s="18"/>
      <c r="I6283" s="19">
        <v>4.5846808925906299E-2</v>
      </c>
      <c r="J6283" s="20">
        <v>-2.4926368333336099E-2</v>
      </c>
      <c r="K6283" s="21"/>
      <c r="L6283" s="22">
        <v>0.67113266183722897</v>
      </c>
      <c r="M6283" s="23">
        <v>-9.6108130000001096E-2</v>
      </c>
      <c r="N6283" s="24"/>
      <c r="O6283" s="25">
        <v>9.0019708919028593E-2</v>
      </c>
      <c r="P6283" s="26">
        <v>4.57827650000091E-2</v>
      </c>
      <c r="Q6283" s="27"/>
      <c r="R6283" s="28">
        <v>0.44076236370474198</v>
      </c>
      <c r="S6283" s="29">
        <v>14.0211535</v>
      </c>
      <c r="T6283" s="29">
        <v>14.106236259999999</v>
      </c>
      <c r="U6283" s="29">
        <v>14.01614966</v>
      </c>
      <c r="V6283" s="29">
        <v>14.234337269999999</v>
      </c>
      <c r="W6283" s="29">
        <v>14.12058062</v>
      </c>
      <c r="X6283" s="29">
        <v>14.13951511</v>
      </c>
      <c r="Y6283" s="29">
        <v>14.075762490000001</v>
      </c>
      <c r="Z6283" s="29">
        <v>14.19001978</v>
      </c>
      <c r="AA6283" s="29">
        <v>14.16608154</v>
      </c>
      <c r="AB6283" s="29">
        <v>14.185946980000001</v>
      </c>
      <c r="AC6283" s="29">
        <v>14.052109489999999</v>
      </c>
      <c r="AD6283" s="30">
        <v>68643000</v>
      </c>
      <c r="AE6283" s="31">
        <v>2</v>
      </c>
      <c r="AF6283" s="31">
        <v>1</v>
      </c>
      <c r="AG6283" s="31">
        <v>2</v>
      </c>
      <c r="AH6283" s="31">
        <v>2</v>
      </c>
      <c r="AI6283" s="31">
        <v>4.4000000000000004</v>
      </c>
      <c r="AJ6283" s="31">
        <v>4.4000000000000004</v>
      </c>
      <c r="AK6283" s="31">
        <v>4.4000000000000004</v>
      </c>
      <c r="AL6283" s="31">
        <v>53.389000000000003</v>
      </c>
      <c r="AM6283" s="31">
        <v>503</v>
      </c>
      <c r="AN6283" s="31" t="s">
        <v>140</v>
      </c>
      <c r="AO6283" s="31">
        <v>0</v>
      </c>
      <c r="AP6283" s="31">
        <v>4.0594000000000001</v>
      </c>
      <c r="AQ6283" s="32">
        <v>2</v>
      </c>
    </row>
    <row r="6284" spans="1:43" x14ac:dyDescent="0.25">
      <c r="A6284" s="30">
        <v>6490</v>
      </c>
      <c r="B6284" s="31" t="s">
        <v>28780</v>
      </c>
      <c r="C6284" s="31" t="s">
        <v>28781</v>
      </c>
      <c r="D6284" s="31" t="s">
        <v>28782</v>
      </c>
      <c r="E6284" s="32" t="s">
        <v>28783</v>
      </c>
      <c r="F6284" s="16" t="s">
        <v>28784</v>
      </c>
      <c r="G6284" s="17">
        <v>-0.145103029999998</v>
      </c>
      <c r="H6284" s="18"/>
      <c r="I6284" s="19">
        <v>8.7415034933550594E-3</v>
      </c>
      <c r="J6284" s="20">
        <v>-3.8534045000004E-2</v>
      </c>
      <c r="K6284" s="21"/>
      <c r="L6284" s="22">
        <v>0.45305552864125098</v>
      </c>
      <c r="M6284" s="23">
        <v>4.9826386666666202E-2</v>
      </c>
      <c r="N6284" s="24"/>
      <c r="O6284" s="25">
        <v>0.28583640937117</v>
      </c>
      <c r="P6284" s="26">
        <v>-5.67425983333276E-2</v>
      </c>
      <c r="Q6284" s="27"/>
      <c r="R6284" s="28">
        <v>0.27752351268301001</v>
      </c>
      <c r="S6284" s="29">
        <v>15.73803947</v>
      </c>
      <c r="T6284" s="29">
        <v>15.692279449999999</v>
      </c>
      <c r="U6284" s="29">
        <v>15.596629630000001</v>
      </c>
      <c r="V6284" s="29">
        <v>15.51290638</v>
      </c>
      <c r="W6284" s="29">
        <v>15.4782969</v>
      </c>
      <c r="X6284" s="29">
        <v>15.600436180000001</v>
      </c>
      <c r="Y6284" s="29">
        <v>15.61610035</v>
      </c>
      <c r="Z6284" s="29">
        <v>15.63425529</v>
      </c>
      <c r="AA6284" s="29">
        <v>15.627113749999999</v>
      </c>
      <c r="AB6284" s="29">
        <v>15.56401638</v>
      </c>
      <c r="AC6284" s="29">
        <v>15.61056179</v>
      </c>
      <c r="AD6284" s="30">
        <v>373010000</v>
      </c>
      <c r="AE6284" s="31">
        <v>4</v>
      </c>
      <c r="AF6284" s="31">
        <v>3</v>
      </c>
      <c r="AG6284" s="31">
        <v>4</v>
      </c>
      <c r="AH6284" s="31">
        <v>4</v>
      </c>
      <c r="AI6284" s="31">
        <v>27.6</v>
      </c>
      <c r="AJ6284" s="31">
        <v>27.6</v>
      </c>
      <c r="AK6284" s="31">
        <v>27.6</v>
      </c>
      <c r="AL6284" s="31">
        <v>27.068000000000001</v>
      </c>
      <c r="AM6284" s="31">
        <v>243</v>
      </c>
      <c r="AN6284" s="31" t="s">
        <v>28785</v>
      </c>
      <c r="AO6284" s="31">
        <v>0</v>
      </c>
      <c r="AP6284" s="31">
        <v>57.731000000000002</v>
      </c>
      <c r="AQ6284" s="32">
        <v>7</v>
      </c>
    </row>
    <row r="6285" spans="1:43" x14ac:dyDescent="0.25">
      <c r="A6285" s="30">
        <v>6491</v>
      </c>
      <c r="B6285" s="31" t="s">
        <v>28786</v>
      </c>
      <c r="C6285" s="31" t="s">
        <v>28786</v>
      </c>
      <c r="D6285" s="31" t="s">
        <v>28787</v>
      </c>
      <c r="E6285" s="32" t="s">
        <v>28788</v>
      </c>
      <c r="F6285" s="16" t="s">
        <v>28789</v>
      </c>
      <c r="G6285" s="17">
        <v>3.46811500000044E-2</v>
      </c>
      <c r="H6285" s="18"/>
      <c r="I6285" s="19">
        <v>0.34611419428321699</v>
      </c>
      <c r="J6285" s="20">
        <v>1.12334166666592E-2</v>
      </c>
      <c r="K6285" s="21"/>
      <c r="L6285" s="22">
        <v>0.78009414911803399</v>
      </c>
      <c r="M6285" s="23">
        <v>7.3988449999998096E-2</v>
      </c>
      <c r="N6285" s="24"/>
      <c r="O6285" s="25">
        <v>6.2110558759065203E-2</v>
      </c>
      <c r="P6285" s="26">
        <v>9.7436183333343293E-2</v>
      </c>
      <c r="Q6285" s="27"/>
      <c r="R6285" s="28">
        <v>3.3201743255945E-2</v>
      </c>
      <c r="S6285" s="29">
        <v>16.57204883</v>
      </c>
      <c r="T6285" s="29">
        <v>16.61534632</v>
      </c>
      <c r="U6285" s="29">
        <v>16.579393060000001</v>
      </c>
      <c r="V6285" s="29">
        <v>16.663377140000001</v>
      </c>
      <c r="W6285" s="29">
        <v>16.592952400000001</v>
      </c>
      <c r="X6285" s="29">
        <v>16.614502120000001</v>
      </c>
      <c r="Y6285" s="29">
        <v>16.528179189999999</v>
      </c>
      <c r="Z6285" s="29">
        <v>16.479793969999999</v>
      </c>
      <c r="AA6285" s="29">
        <v>16.536849700000001</v>
      </c>
      <c r="AB6285" s="29">
        <v>16.570278600000002</v>
      </c>
      <c r="AC6285" s="29">
        <v>16.482070140000001</v>
      </c>
      <c r="AD6285" s="30">
        <v>1586700000</v>
      </c>
      <c r="AE6285" s="31">
        <v>9</v>
      </c>
      <c r="AF6285" s="31">
        <v>1</v>
      </c>
      <c r="AG6285" s="31">
        <v>9</v>
      </c>
      <c r="AH6285" s="31">
        <v>9</v>
      </c>
      <c r="AI6285" s="31">
        <v>54.7</v>
      </c>
      <c r="AJ6285" s="31">
        <v>54.7</v>
      </c>
      <c r="AK6285" s="31">
        <v>54.7</v>
      </c>
      <c r="AL6285" s="31">
        <v>22.908999999999999</v>
      </c>
      <c r="AM6285" s="31">
        <v>201</v>
      </c>
      <c r="AN6285" s="31" t="s">
        <v>248</v>
      </c>
      <c r="AO6285" s="31">
        <v>0</v>
      </c>
      <c r="AP6285" s="31">
        <v>73.727000000000004</v>
      </c>
      <c r="AQ6285" s="32">
        <v>21</v>
      </c>
    </row>
    <row r="6286" spans="1:43" x14ac:dyDescent="0.25">
      <c r="A6286" s="30">
        <v>6492</v>
      </c>
      <c r="B6286" s="31" t="s">
        <v>28790</v>
      </c>
      <c r="C6286" s="31" t="s">
        <v>28790</v>
      </c>
      <c r="D6286" s="31" t="s">
        <v>28791</v>
      </c>
      <c r="E6286" s="32" t="s">
        <v>28792</v>
      </c>
      <c r="F6286" s="16" t="s">
        <v>28793</v>
      </c>
      <c r="G6286" s="17">
        <v>-9.8441726666663995E-2</v>
      </c>
      <c r="H6286" s="18"/>
      <c r="I6286" s="19">
        <v>7.1545725261277004E-2</v>
      </c>
      <c r="J6286" s="20">
        <v>-7.5696741666668302E-2</v>
      </c>
      <c r="K6286" s="21"/>
      <c r="L6286" s="22">
        <v>0.194718486459628</v>
      </c>
      <c r="M6286" s="23">
        <v>1.0216659999997499E-2</v>
      </c>
      <c r="N6286" s="24"/>
      <c r="O6286" s="25">
        <v>0.83764041992511495</v>
      </c>
      <c r="P6286" s="26">
        <v>-1.25283249999981E-2</v>
      </c>
      <c r="Q6286" s="27"/>
      <c r="R6286" s="28">
        <v>0.82221576542864006</v>
      </c>
      <c r="S6286" s="29">
        <v>17.946266640000001</v>
      </c>
      <c r="T6286" s="29">
        <v>17.990655149999998</v>
      </c>
      <c r="U6286" s="29">
        <v>17.928384049999998</v>
      </c>
      <c r="V6286" s="29">
        <v>17.834891200000001</v>
      </c>
      <c r="W6286" s="29">
        <v>17.83412358</v>
      </c>
      <c r="X6286" s="29">
        <v>17.900965880000001</v>
      </c>
      <c r="Y6286" s="29">
        <v>17.869300379999999</v>
      </c>
      <c r="Z6286" s="29">
        <v>18.02116067</v>
      </c>
      <c r="AA6286" s="29">
        <v>17.944194809999999</v>
      </c>
      <c r="AB6286" s="29">
        <v>17.80249929</v>
      </c>
      <c r="AC6286" s="29">
        <v>17.9358778</v>
      </c>
      <c r="AD6286" s="30">
        <v>7507900000</v>
      </c>
      <c r="AE6286" s="31">
        <v>12</v>
      </c>
      <c r="AF6286" s="31">
        <v>1</v>
      </c>
      <c r="AG6286" s="31">
        <v>12</v>
      </c>
      <c r="AH6286" s="31">
        <v>12</v>
      </c>
      <c r="AI6286" s="31">
        <v>41.1</v>
      </c>
      <c r="AJ6286" s="31">
        <v>41.1</v>
      </c>
      <c r="AK6286" s="31">
        <v>41.1</v>
      </c>
      <c r="AL6286" s="31">
        <v>42.295000000000002</v>
      </c>
      <c r="AM6286" s="31">
        <v>392</v>
      </c>
      <c r="AN6286" s="31" t="s">
        <v>2183</v>
      </c>
      <c r="AO6286" s="31">
        <v>0</v>
      </c>
      <c r="AP6286" s="31">
        <v>198.79</v>
      </c>
      <c r="AQ6286" s="32">
        <v>63</v>
      </c>
    </row>
    <row r="6287" spans="1:43" x14ac:dyDescent="0.25">
      <c r="A6287" s="30">
        <v>6493</v>
      </c>
      <c r="B6287" s="31" t="s">
        <v>28794</v>
      </c>
      <c r="C6287" s="31" t="s">
        <v>28794</v>
      </c>
      <c r="D6287" s="31" t="s">
        <v>28795</v>
      </c>
      <c r="E6287" s="32" t="s">
        <v>28796</v>
      </c>
      <c r="F6287" s="16" t="s">
        <v>28797</v>
      </c>
      <c r="G6287" s="17">
        <v>-3.1306750000005899E-2</v>
      </c>
      <c r="H6287" s="18"/>
      <c r="I6287" s="19">
        <v>0.48139315856347198</v>
      </c>
      <c r="J6287" s="20">
        <v>-4.2838430000006901E-2</v>
      </c>
      <c r="K6287" s="21"/>
      <c r="L6287" s="22">
        <v>0.39200203813845702</v>
      </c>
      <c r="M6287" s="23">
        <v>1.3562940000007E-2</v>
      </c>
      <c r="N6287" s="24"/>
      <c r="O6287" s="25">
        <v>0.75774675324156504</v>
      </c>
      <c r="P6287" s="26">
        <v>2.5094620000007999E-2</v>
      </c>
      <c r="Q6287" s="27"/>
      <c r="R6287" s="28">
        <v>0.611361181439943</v>
      </c>
      <c r="S6287" s="29">
        <v>18.770367090000001</v>
      </c>
      <c r="T6287" s="29">
        <v>18.80415399</v>
      </c>
      <c r="U6287" s="29">
        <v>18.855808710000002</v>
      </c>
      <c r="V6287" s="29">
        <v>18.769804019999999</v>
      </c>
      <c r="W6287" s="29">
        <v>18.72864749</v>
      </c>
      <c r="X6287" s="29">
        <v>18.837958029999999</v>
      </c>
      <c r="Y6287" s="29">
        <v>18.766580399999999</v>
      </c>
      <c r="Z6287" s="29">
        <v>18.830315299999999</v>
      </c>
      <c r="AA6287" s="29">
        <v>18.792745270000001</v>
      </c>
      <c r="AB6287" s="29">
        <v>18.80897594</v>
      </c>
      <c r="AC6287" s="29">
        <v>18.69844118</v>
      </c>
      <c r="AD6287" s="30">
        <v>21082000000</v>
      </c>
      <c r="AE6287" s="31">
        <v>10</v>
      </c>
      <c r="AF6287" s="31">
        <v>1</v>
      </c>
      <c r="AG6287" s="31">
        <v>10</v>
      </c>
      <c r="AH6287" s="31">
        <v>10</v>
      </c>
      <c r="AI6287" s="31">
        <v>53.2</v>
      </c>
      <c r="AJ6287" s="31">
        <v>53.2</v>
      </c>
      <c r="AK6287" s="31">
        <v>53.2</v>
      </c>
      <c r="AL6287" s="31">
        <v>31.318999999999999</v>
      </c>
      <c r="AM6287" s="31">
        <v>282</v>
      </c>
      <c r="AN6287" s="31" t="s">
        <v>19305</v>
      </c>
      <c r="AO6287" s="31">
        <v>0</v>
      </c>
      <c r="AP6287" s="31">
        <v>323.31</v>
      </c>
      <c r="AQ6287" s="32">
        <v>97</v>
      </c>
    </row>
    <row r="6288" spans="1:43" x14ac:dyDescent="0.25">
      <c r="A6288" s="30">
        <v>6494</v>
      </c>
      <c r="B6288" s="31" t="s">
        <v>28798</v>
      </c>
      <c r="C6288" s="31" t="s">
        <v>28798</v>
      </c>
      <c r="D6288" s="31" t="s">
        <v>28799</v>
      </c>
      <c r="E6288" s="32" t="s">
        <v>28800</v>
      </c>
      <c r="F6288" s="16" t="s">
        <v>28801</v>
      </c>
      <c r="G6288" s="17">
        <v>7.20518900000027E-2</v>
      </c>
      <c r="H6288" s="18"/>
      <c r="I6288" s="19">
        <v>0.22301755030461901</v>
      </c>
      <c r="J6288" s="20">
        <v>-7.8513013333337198E-2</v>
      </c>
      <c r="K6288" s="21"/>
      <c r="L6288" s="22">
        <v>0.23406266735699599</v>
      </c>
      <c r="M6288" s="23">
        <v>-9.3852733333346094E-3</v>
      </c>
      <c r="N6288" s="24"/>
      <c r="O6288" s="25">
        <v>0.86866593760990196</v>
      </c>
      <c r="P6288" s="26">
        <v>0.141179630000005</v>
      </c>
      <c r="Q6288" s="27"/>
      <c r="R6288" s="28">
        <v>4.6817687464120003E-2</v>
      </c>
      <c r="S6288" s="29">
        <v>14.974056020000001</v>
      </c>
      <c r="T6288" s="29">
        <v>14.856422350000001</v>
      </c>
      <c r="U6288" s="29">
        <v>14.91796089</v>
      </c>
      <c r="V6288" s="29">
        <v>15.11411333</v>
      </c>
      <c r="W6288" s="29">
        <v>14.93620643</v>
      </c>
      <c r="X6288" s="29">
        <v>14.91427517</v>
      </c>
      <c r="Y6288" s="29">
        <v>14.973558649999999</v>
      </c>
      <c r="Z6288" s="29">
        <v>14.917873739999999</v>
      </c>
      <c r="AA6288" s="29">
        <v>14.88516269</v>
      </c>
      <c r="AB6288" s="29">
        <v>14.86052892</v>
      </c>
      <c r="AC6288" s="29">
        <v>14.833508439999999</v>
      </c>
      <c r="AD6288" s="30">
        <v>675870000</v>
      </c>
      <c r="AE6288" s="31">
        <v>3</v>
      </c>
      <c r="AF6288" s="31">
        <v>1</v>
      </c>
      <c r="AG6288" s="31">
        <v>3</v>
      </c>
      <c r="AH6288" s="31">
        <v>3</v>
      </c>
      <c r="AI6288" s="31">
        <v>13.3</v>
      </c>
      <c r="AJ6288" s="31">
        <v>13.3</v>
      </c>
      <c r="AK6288" s="31">
        <v>13.3</v>
      </c>
      <c r="AL6288" s="31">
        <v>20.045999999999999</v>
      </c>
      <c r="AM6288" s="31">
        <v>181</v>
      </c>
      <c r="AN6288" s="31" t="s">
        <v>5678</v>
      </c>
      <c r="AO6288" s="31">
        <v>0</v>
      </c>
      <c r="AP6288" s="31">
        <v>13.871</v>
      </c>
      <c r="AQ6288" s="32">
        <v>10</v>
      </c>
    </row>
    <row r="6289" spans="1:43" x14ac:dyDescent="0.25">
      <c r="A6289" s="30">
        <v>6495</v>
      </c>
      <c r="B6289" s="31" t="s">
        <v>28802</v>
      </c>
      <c r="C6289" s="31" t="s">
        <v>28802</v>
      </c>
      <c r="D6289" s="31" t="s">
        <v>28803</v>
      </c>
      <c r="E6289" s="32" t="s">
        <v>28804</v>
      </c>
      <c r="F6289" s="16" t="s">
        <v>28805</v>
      </c>
      <c r="G6289" s="17">
        <v>9.9628996666670105E-2</v>
      </c>
      <c r="H6289" s="18"/>
      <c r="I6289" s="19">
        <v>1.41795644343776E-2</v>
      </c>
      <c r="J6289" s="20">
        <v>7.5219669999995603E-2</v>
      </c>
      <c r="K6289" s="21"/>
      <c r="L6289" s="22">
        <v>7.1876109351453693E-2</v>
      </c>
      <c r="M6289" s="23">
        <v>4.35366666664549E-4</v>
      </c>
      <c r="N6289" s="24"/>
      <c r="O6289" s="25">
        <v>0.98980827147726402</v>
      </c>
      <c r="P6289" s="26">
        <v>2.48446933333391E-2</v>
      </c>
      <c r="Q6289" s="27"/>
      <c r="R6289" s="28">
        <v>0.51924527253159303</v>
      </c>
      <c r="S6289" s="29">
        <v>17.583802639999998</v>
      </c>
      <c r="T6289" s="29">
        <v>17.5901304</v>
      </c>
      <c r="U6289" s="29">
        <v>17.68231797</v>
      </c>
      <c r="V6289" s="29">
        <v>17.727229699999999</v>
      </c>
      <c r="W6289" s="29">
        <v>17.695761910000002</v>
      </c>
      <c r="X6289" s="29">
        <v>17.73214639</v>
      </c>
      <c r="Y6289" s="29">
        <v>17.618558950000001</v>
      </c>
      <c r="Z6289" s="29">
        <v>17.600559879999999</v>
      </c>
      <c r="AA6289" s="29">
        <v>17.635826080000001</v>
      </c>
      <c r="AB6289" s="29">
        <v>17.682100420000001</v>
      </c>
      <c r="AC6289" s="29">
        <v>17.704968860000001</v>
      </c>
      <c r="AD6289" s="30">
        <v>11547000000</v>
      </c>
      <c r="AE6289" s="31">
        <v>8</v>
      </c>
      <c r="AF6289" s="31">
        <v>1</v>
      </c>
      <c r="AG6289" s="31">
        <v>7</v>
      </c>
      <c r="AH6289" s="31">
        <v>7</v>
      </c>
      <c r="AI6289" s="31">
        <v>52.7</v>
      </c>
      <c r="AJ6289" s="31">
        <v>48.5</v>
      </c>
      <c r="AK6289" s="31">
        <v>48.5</v>
      </c>
      <c r="AL6289" s="31">
        <v>18.521000000000001</v>
      </c>
      <c r="AM6289" s="31">
        <v>165</v>
      </c>
      <c r="AN6289" s="31" t="s">
        <v>2693</v>
      </c>
      <c r="AO6289" s="31">
        <v>0</v>
      </c>
      <c r="AP6289" s="31">
        <v>87.034999999999997</v>
      </c>
      <c r="AQ6289" s="32">
        <v>47</v>
      </c>
    </row>
    <row r="6290" spans="1:43" x14ac:dyDescent="0.25">
      <c r="A6290" s="30">
        <v>6496</v>
      </c>
      <c r="B6290" s="31" t="s">
        <v>28806</v>
      </c>
      <c r="C6290" s="31" t="s">
        <v>28806</v>
      </c>
      <c r="D6290" s="31" t="s">
        <v>28807</v>
      </c>
      <c r="E6290" s="32" t="s">
        <v>28808</v>
      </c>
      <c r="F6290" s="16" t="s">
        <v>28809</v>
      </c>
      <c r="G6290" s="17">
        <v>-1.2504416666669E-2</v>
      </c>
      <c r="H6290" s="18"/>
      <c r="I6290" s="19">
        <v>0.85051905164356201</v>
      </c>
      <c r="J6290" s="20">
        <v>-2.70142366666732E-2</v>
      </c>
      <c r="K6290" s="21"/>
      <c r="L6290" s="22">
        <v>0.71646951644921697</v>
      </c>
      <c r="M6290" s="23">
        <v>-0.11580663333333201</v>
      </c>
      <c r="N6290" s="24"/>
      <c r="O6290" s="25">
        <v>0.1048955046258</v>
      </c>
      <c r="P6290" s="26">
        <v>-0.101296813333327</v>
      </c>
      <c r="Q6290" s="27"/>
      <c r="R6290" s="28">
        <v>0.19254012022987799</v>
      </c>
      <c r="S6290" s="29">
        <v>16.13446643</v>
      </c>
      <c r="T6290" s="29">
        <v>16.11899069</v>
      </c>
      <c r="U6290" s="29">
        <v>15.998536830000001</v>
      </c>
      <c r="V6290" s="29">
        <v>16.05888874</v>
      </c>
      <c r="W6290" s="29">
        <v>16.068738310000001</v>
      </c>
      <c r="X6290" s="29">
        <v>16.086853649999998</v>
      </c>
      <c r="Y6290" s="29">
        <v>16.124077360000001</v>
      </c>
      <c r="Z6290" s="29">
        <v>16.308488270000002</v>
      </c>
      <c r="AA6290" s="29">
        <v>16.166848219999999</v>
      </c>
      <c r="AB6290" s="29">
        <v>16.070359719999999</v>
      </c>
      <c r="AC6290" s="29">
        <v>16.275221040000002</v>
      </c>
      <c r="AD6290" s="30">
        <v>1866500000</v>
      </c>
      <c r="AE6290" s="31">
        <v>8</v>
      </c>
      <c r="AF6290" s="31">
        <v>1</v>
      </c>
      <c r="AG6290" s="31">
        <v>8</v>
      </c>
      <c r="AH6290" s="31">
        <v>8</v>
      </c>
      <c r="AI6290" s="31">
        <v>28.5</v>
      </c>
      <c r="AJ6290" s="31">
        <v>28.5</v>
      </c>
      <c r="AK6290" s="31">
        <v>28.5</v>
      </c>
      <c r="AL6290" s="31">
        <v>20.626000000000001</v>
      </c>
      <c r="AM6290" s="31">
        <v>179</v>
      </c>
      <c r="AN6290" s="31" t="s">
        <v>10784</v>
      </c>
      <c r="AO6290" s="31">
        <v>0</v>
      </c>
      <c r="AP6290" s="31">
        <v>25.172000000000001</v>
      </c>
      <c r="AQ6290" s="32">
        <v>21</v>
      </c>
    </row>
    <row r="6291" spans="1:43" x14ac:dyDescent="0.25">
      <c r="A6291" s="30">
        <v>6497</v>
      </c>
      <c r="B6291" s="31" t="s">
        <v>28810</v>
      </c>
      <c r="C6291" s="31" t="s">
        <v>28810</v>
      </c>
      <c r="D6291" s="31" t="s">
        <v>28811</v>
      </c>
      <c r="E6291" s="32" t="s">
        <v>28812</v>
      </c>
      <c r="F6291" s="16" t="s">
        <v>28813</v>
      </c>
      <c r="G6291" s="17">
        <v>2.6472743333332702E-2</v>
      </c>
      <c r="H6291" s="18"/>
      <c r="I6291" s="19">
        <v>0.56188955661319395</v>
      </c>
      <c r="J6291" s="20">
        <v>7.2506206666663103E-2</v>
      </c>
      <c r="K6291" s="21"/>
      <c r="L6291" s="22">
        <v>0.17339946849752</v>
      </c>
      <c r="M6291" s="23">
        <v>3.9439993333335401E-2</v>
      </c>
      <c r="N6291" s="24"/>
      <c r="O6291" s="25">
        <v>0.39272337821710002</v>
      </c>
      <c r="P6291" s="26">
        <v>-6.5934699999949898E-3</v>
      </c>
      <c r="Q6291" s="27"/>
      <c r="R6291" s="28">
        <v>0.89627525512662898</v>
      </c>
      <c r="S6291" s="29">
        <v>17.950202740000002</v>
      </c>
      <c r="T6291" s="29">
        <v>17.862891470000001</v>
      </c>
      <c r="U6291" s="29">
        <v>17.97060089</v>
      </c>
      <c r="V6291" s="29">
        <v>17.941356620000001</v>
      </c>
      <c r="W6291" s="29">
        <v>17.950030680000001</v>
      </c>
      <c r="X6291" s="29">
        <v>17.971726029999999</v>
      </c>
      <c r="Y6291" s="29">
        <v>17.91343912</v>
      </c>
      <c r="Z6291" s="29">
        <v>17.799968310000001</v>
      </c>
      <c r="AA6291" s="29">
        <v>17.95196769</v>
      </c>
      <c r="AB6291" s="29">
        <v>17.955515290000001</v>
      </c>
      <c r="AC6291" s="29">
        <v>17.96641387</v>
      </c>
      <c r="AD6291" s="30">
        <v>10376000000</v>
      </c>
      <c r="AE6291" s="31">
        <v>8</v>
      </c>
      <c r="AF6291" s="31">
        <v>1</v>
      </c>
      <c r="AG6291" s="31">
        <v>8</v>
      </c>
      <c r="AH6291" s="31">
        <v>8</v>
      </c>
      <c r="AI6291" s="31">
        <v>38.799999999999997</v>
      </c>
      <c r="AJ6291" s="31">
        <v>38.799999999999997</v>
      </c>
      <c r="AK6291" s="31">
        <v>38.799999999999997</v>
      </c>
      <c r="AL6291" s="31">
        <v>22.704999999999998</v>
      </c>
      <c r="AM6291" s="31">
        <v>201</v>
      </c>
      <c r="AN6291" s="31" t="s">
        <v>248</v>
      </c>
      <c r="AO6291" s="31">
        <v>0</v>
      </c>
      <c r="AP6291" s="31">
        <v>213.57</v>
      </c>
      <c r="AQ6291" s="32">
        <v>52</v>
      </c>
    </row>
    <row r="6292" spans="1:43" x14ac:dyDescent="0.25">
      <c r="A6292" s="30">
        <v>6498</v>
      </c>
      <c r="B6292" s="31" t="s">
        <v>28814</v>
      </c>
      <c r="C6292" s="31" t="s">
        <v>28814</v>
      </c>
      <c r="D6292" s="31" t="s">
        <v>28815</v>
      </c>
      <c r="E6292" s="32" t="s">
        <v>28816</v>
      </c>
      <c r="F6292" s="16" t="s">
        <v>28817</v>
      </c>
      <c r="G6292" s="17">
        <v>-3.9010456666666499E-2</v>
      </c>
      <c r="H6292" s="18"/>
      <c r="I6292" s="19">
        <v>0.51344095588188998</v>
      </c>
      <c r="J6292" s="20">
        <v>0.13077386333332999</v>
      </c>
      <c r="K6292" s="21"/>
      <c r="L6292" s="22">
        <v>7.0815291868557395E-2</v>
      </c>
      <c r="M6292" s="23">
        <v>0.10773215333333799</v>
      </c>
      <c r="N6292" s="24"/>
      <c r="O6292" s="25">
        <v>9.2025601991252495E-2</v>
      </c>
      <c r="P6292" s="26">
        <v>-6.2052166666658699E-2</v>
      </c>
      <c r="Q6292" s="27"/>
      <c r="R6292" s="28">
        <v>0.358133501839277</v>
      </c>
      <c r="S6292" s="29">
        <v>14.984863450000001</v>
      </c>
      <c r="T6292" s="29">
        <v>14.90551833</v>
      </c>
      <c r="U6292" s="29">
        <v>14.94570935</v>
      </c>
      <c r="V6292" s="29">
        <v>14.97646771</v>
      </c>
      <c r="W6292" s="29">
        <v>14.887083000000001</v>
      </c>
      <c r="X6292" s="29">
        <v>14.85550905</v>
      </c>
      <c r="Y6292" s="29">
        <v>14.9608025</v>
      </c>
      <c r="Z6292" s="29">
        <v>14.725774360000001</v>
      </c>
      <c r="AA6292" s="29">
        <v>14.826317810000001</v>
      </c>
      <c r="AB6292" s="29">
        <v>14.96683915</v>
      </c>
      <c r="AC6292" s="29">
        <v>14.969971689999999</v>
      </c>
      <c r="AD6292" s="30">
        <v>104880000</v>
      </c>
      <c r="AE6292" s="31">
        <v>5</v>
      </c>
      <c r="AF6292" s="31">
        <v>1</v>
      </c>
      <c r="AG6292" s="31">
        <v>5</v>
      </c>
      <c r="AH6292" s="31">
        <v>5</v>
      </c>
      <c r="AI6292" s="31">
        <v>13.9</v>
      </c>
      <c r="AJ6292" s="31">
        <v>13.9</v>
      </c>
      <c r="AK6292" s="31">
        <v>13.9</v>
      </c>
      <c r="AL6292" s="31">
        <v>32.183</v>
      </c>
      <c r="AM6292" s="31">
        <v>288</v>
      </c>
      <c r="AN6292" s="31" t="s">
        <v>7762</v>
      </c>
      <c r="AO6292" s="31">
        <v>0</v>
      </c>
      <c r="AP6292" s="31">
        <v>10.744999999999999</v>
      </c>
      <c r="AQ6292" s="32">
        <v>7</v>
      </c>
    </row>
    <row r="6293" spans="1:43" x14ac:dyDescent="0.25">
      <c r="A6293" s="30">
        <v>6499</v>
      </c>
      <c r="B6293" s="31" t="s">
        <v>28818</v>
      </c>
      <c r="C6293" s="31" t="s">
        <v>28818</v>
      </c>
      <c r="D6293" s="31" t="s">
        <v>28819</v>
      </c>
      <c r="E6293" s="32" t="s">
        <v>28820</v>
      </c>
      <c r="F6293" s="16" t="s">
        <v>28821</v>
      </c>
      <c r="G6293" s="17">
        <v>2.5935249999999899E-2</v>
      </c>
      <c r="H6293" s="18"/>
      <c r="I6293" s="19">
        <v>0.588685751458489</v>
      </c>
      <c r="J6293" s="20">
        <v>-1.9671403333333601E-2</v>
      </c>
      <c r="K6293" s="21"/>
      <c r="L6293" s="22">
        <v>0.712542253208448</v>
      </c>
      <c r="M6293" s="23">
        <v>-9.6627966666638105E-3</v>
      </c>
      <c r="N6293" s="24"/>
      <c r="O6293" s="25">
        <v>0.83923085425863797</v>
      </c>
      <c r="P6293" s="26">
        <v>3.5943856666669702E-2</v>
      </c>
      <c r="Q6293" s="27"/>
      <c r="R6293" s="28">
        <v>0.50448819570385495</v>
      </c>
      <c r="S6293" s="29">
        <v>16.366390519999999</v>
      </c>
      <c r="T6293" s="29">
        <v>16.382564139999999</v>
      </c>
      <c r="U6293" s="29">
        <v>16.408090699999999</v>
      </c>
      <c r="V6293" s="29">
        <v>16.462796300000001</v>
      </c>
      <c r="W6293" s="29">
        <v>16.387095850000001</v>
      </c>
      <c r="X6293" s="29">
        <v>16.384958959999999</v>
      </c>
      <c r="Y6293" s="29">
        <v>16.448069839999999</v>
      </c>
      <c r="Z6293" s="29">
        <v>16.28706231</v>
      </c>
      <c r="AA6293" s="29">
        <v>16.450901600000002</v>
      </c>
      <c r="AB6293" s="29">
        <v>16.383187100000001</v>
      </c>
      <c r="AC6293" s="29">
        <v>16.368159259999999</v>
      </c>
      <c r="AD6293" s="30">
        <v>1772900000</v>
      </c>
      <c r="AE6293" s="31">
        <v>9</v>
      </c>
      <c r="AF6293" s="31">
        <v>1</v>
      </c>
      <c r="AG6293" s="31">
        <v>9</v>
      </c>
      <c r="AH6293" s="31">
        <v>9</v>
      </c>
      <c r="AI6293" s="31">
        <v>25.1</v>
      </c>
      <c r="AJ6293" s="31">
        <v>25.1</v>
      </c>
      <c r="AK6293" s="31">
        <v>25.1</v>
      </c>
      <c r="AL6293" s="31">
        <v>41.625999999999998</v>
      </c>
      <c r="AM6293" s="31">
        <v>370</v>
      </c>
      <c r="AN6293" s="31" t="s">
        <v>916</v>
      </c>
      <c r="AO6293" s="31">
        <v>0</v>
      </c>
      <c r="AP6293" s="31">
        <v>31.33</v>
      </c>
      <c r="AQ6293" s="32">
        <v>19</v>
      </c>
    </row>
    <row r="6294" spans="1:43" x14ac:dyDescent="0.25">
      <c r="A6294" s="30">
        <v>6500</v>
      </c>
      <c r="B6294" s="31" t="s">
        <v>28822</v>
      </c>
      <c r="C6294" s="31" t="s">
        <v>28822</v>
      </c>
      <c r="D6294" s="31" t="s">
        <v>28823</v>
      </c>
      <c r="E6294" s="32" t="s">
        <v>28824</v>
      </c>
      <c r="F6294" s="16" t="s">
        <v>28825</v>
      </c>
      <c r="G6294" s="17">
        <v>-9.1448423333329004E-2</v>
      </c>
      <c r="H6294" s="18"/>
      <c r="I6294" s="19">
        <v>0.475980883521747</v>
      </c>
      <c r="J6294" s="20">
        <v>0.14861158166666</v>
      </c>
      <c r="K6294" s="21"/>
      <c r="L6294" s="22">
        <v>0.307428371016428</v>
      </c>
      <c r="M6294" s="23">
        <v>0.43658455666666302</v>
      </c>
      <c r="N6294" s="24" t="s">
        <v>44</v>
      </c>
      <c r="O6294" s="25">
        <v>5.8335029332302803E-3</v>
      </c>
      <c r="P6294" s="26">
        <v>0.19652455166667299</v>
      </c>
      <c r="Q6294" s="27"/>
      <c r="R6294" s="28">
        <v>0.18589315459248801</v>
      </c>
      <c r="S6294" s="29">
        <v>17.9189331</v>
      </c>
      <c r="T6294" s="29">
        <v>17.905739629999999</v>
      </c>
      <c r="U6294" s="29">
        <v>18.260212150000001</v>
      </c>
      <c r="V6294" s="29">
        <v>17.9211958</v>
      </c>
      <c r="W6294" s="29">
        <v>17.913589389999999</v>
      </c>
      <c r="X6294" s="29">
        <v>17.975754420000001</v>
      </c>
      <c r="Y6294" s="29">
        <v>17.769828660000002</v>
      </c>
      <c r="Z6294" s="29">
        <v>17.316966669999999</v>
      </c>
      <c r="AA6294" s="29">
        <v>17.68833588</v>
      </c>
      <c r="AB6294" s="29">
        <v>17.80015422</v>
      </c>
      <c r="AC6294" s="29">
        <v>17.68048975</v>
      </c>
      <c r="AD6294" s="30">
        <v>7381300000</v>
      </c>
      <c r="AE6294" s="31">
        <v>6</v>
      </c>
      <c r="AF6294" s="31">
        <v>1</v>
      </c>
      <c r="AG6294" s="31">
        <v>6</v>
      </c>
      <c r="AH6294" s="31">
        <v>6</v>
      </c>
      <c r="AI6294" s="31">
        <v>32.5</v>
      </c>
      <c r="AJ6294" s="31">
        <v>32.5</v>
      </c>
      <c r="AK6294" s="31">
        <v>32.5</v>
      </c>
      <c r="AL6294" s="31">
        <v>18.721</v>
      </c>
      <c r="AM6294" s="31">
        <v>160</v>
      </c>
      <c r="AN6294" s="31" t="s">
        <v>1710</v>
      </c>
      <c r="AO6294" s="31">
        <v>0</v>
      </c>
      <c r="AP6294" s="31">
        <v>150.79</v>
      </c>
      <c r="AQ6294" s="32">
        <v>26</v>
      </c>
    </row>
    <row r="6295" spans="1:43" x14ac:dyDescent="0.25">
      <c r="A6295" s="30">
        <v>6501</v>
      </c>
      <c r="B6295" s="31" t="s">
        <v>28826</v>
      </c>
      <c r="C6295" s="31" t="s">
        <v>28826</v>
      </c>
      <c r="D6295" s="31" t="s">
        <v>28827</v>
      </c>
      <c r="E6295" s="32" t="s">
        <v>28828</v>
      </c>
      <c r="F6295" s="16" t="s">
        <v>28829</v>
      </c>
      <c r="G6295" s="17">
        <v>3.7883773333335903E-2</v>
      </c>
      <c r="H6295" s="18"/>
      <c r="I6295" s="19">
        <v>0.62358481299565705</v>
      </c>
      <c r="J6295" s="20">
        <v>-0.17430094000000401</v>
      </c>
      <c r="K6295" s="21"/>
      <c r="L6295" s="22">
        <v>6.5040206274929804E-2</v>
      </c>
      <c r="M6295" s="23">
        <v>-2.0365300000001699E-2</v>
      </c>
      <c r="N6295" s="24"/>
      <c r="O6295" s="25">
        <v>0.79094687265905295</v>
      </c>
      <c r="P6295" s="26">
        <v>0.19181941333333799</v>
      </c>
      <c r="Q6295" s="27"/>
      <c r="R6295" s="28">
        <v>4.5937693646539102E-2</v>
      </c>
      <c r="S6295" s="29">
        <v>12.94198293</v>
      </c>
      <c r="T6295" s="29">
        <v>12.84054315</v>
      </c>
      <c r="U6295" s="29">
        <v>13.034372640000001</v>
      </c>
      <c r="V6295" s="29">
        <v>13.075345069999999</v>
      </c>
      <c r="W6295" s="29">
        <v>12.965837110000001</v>
      </c>
      <c r="X6295" s="29">
        <v>12.88936786</v>
      </c>
      <c r="Y6295" s="29">
        <v>13.02489226</v>
      </c>
      <c r="Z6295" s="29">
        <v>12.84225084</v>
      </c>
      <c r="AA6295" s="29">
        <v>13.010851519999999</v>
      </c>
      <c r="AB6295" s="29">
        <v>12.868942970000001</v>
      </c>
      <c r="AC6295" s="29">
        <v>12.701118230000001</v>
      </c>
      <c r="AD6295" s="30">
        <v>57383000</v>
      </c>
      <c r="AE6295" s="31">
        <v>3</v>
      </c>
      <c r="AF6295" s="31">
        <v>1</v>
      </c>
      <c r="AG6295" s="31">
        <v>3</v>
      </c>
      <c r="AH6295" s="31">
        <v>3</v>
      </c>
      <c r="AI6295" s="31">
        <v>13.8</v>
      </c>
      <c r="AJ6295" s="31">
        <v>13.8</v>
      </c>
      <c r="AK6295" s="31">
        <v>13.8</v>
      </c>
      <c r="AL6295" s="31">
        <v>26.497</v>
      </c>
      <c r="AM6295" s="31">
        <v>247</v>
      </c>
      <c r="AN6295" s="31" t="s">
        <v>6943</v>
      </c>
      <c r="AO6295" s="31">
        <v>0</v>
      </c>
      <c r="AP6295" s="31">
        <v>4.1231</v>
      </c>
      <c r="AQ6295" s="32">
        <v>4</v>
      </c>
    </row>
    <row r="6296" spans="1:43" x14ac:dyDescent="0.25">
      <c r="A6296" s="30">
        <v>6502</v>
      </c>
      <c r="B6296" s="31" t="s">
        <v>28830</v>
      </c>
      <c r="C6296" s="31" t="s">
        <v>28830</v>
      </c>
      <c r="D6296" s="31" t="s">
        <v>28831</v>
      </c>
      <c r="E6296" s="32" t="s">
        <v>28832</v>
      </c>
      <c r="F6296" s="16" t="s">
        <v>28833</v>
      </c>
      <c r="G6296" s="17">
        <v>3.06206633333286E-2</v>
      </c>
      <c r="H6296" s="18"/>
      <c r="I6296" s="19">
        <v>0.44726102635786302</v>
      </c>
      <c r="J6296" s="20">
        <v>1.9238168333330901E-2</v>
      </c>
      <c r="K6296" s="21"/>
      <c r="L6296" s="22">
        <v>0.66591793664993504</v>
      </c>
      <c r="M6296" s="23">
        <v>1.9418113333333799E-2</v>
      </c>
      <c r="N6296" s="24"/>
      <c r="O6296" s="25">
        <v>0.62657511139437005</v>
      </c>
      <c r="P6296" s="26">
        <v>3.0800608333331401E-2</v>
      </c>
      <c r="Q6296" s="27"/>
      <c r="R6296" s="28">
        <v>0.49283720400447001</v>
      </c>
      <c r="S6296" s="29">
        <v>16.015698159999999</v>
      </c>
      <c r="T6296" s="29">
        <v>15.997436220000001</v>
      </c>
      <c r="U6296" s="29">
        <v>15.96879083</v>
      </c>
      <c r="V6296" s="29">
        <v>16.010794780000001</v>
      </c>
      <c r="W6296" s="29">
        <v>16.049184870000001</v>
      </c>
      <c r="X6296" s="29">
        <v>16.013807549999999</v>
      </c>
      <c r="Y6296" s="29">
        <v>15.921517980000001</v>
      </c>
      <c r="Z6296" s="29">
        <v>16.037923240000001</v>
      </c>
      <c r="AA6296" s="29">
        <v>15.96422965</v>
      </c>
      <c r="AB6296" s="29">
        <v>15.947519339999999</v>
      </c>
      <c r="AC6296" s="29">
        <v>16.040070910000001</v>
      </c>
      <c r="AD6296" s="30">
        <v>1080600000</v>
      </c>
      <c r="AE6296" s="31">
        <v>6</v>
      </c>
      <c r="AF6296" s="31">
        <v>3</v>
      </c>
      <c r="AG6296" s="31">
        <v>6</v>
      </c>
      <c r="AH6296" s="31">
        <v>6</v>
      </c>
      <c r="AI6296" s="31">
        <v>31.7</v>
      </c>
      <c r="AJ6296" s="31">
        <v>31.7</v>
      </c>
      <c r="AK6296" s="31">
        <v>31.7</v>
      </c>
      <c r="AL6296" s="31">
        <v>22.222000000000001</v>
      </c>
      <c r="AM6296" s="31">
        <v>183</v>
      </c>
      <c r="AN6296" s="31" t="s">
        <v>28834</v>
      </c>
      <c r="AO6296" s="31">
        <v>0</v>
      </c>
      <c r="AP6296" s="31">
        <v>47.128999999999998</v>
      </c>
      <c r="AQ6296" s="32">
        <v>13</v>
      </c>
    </row>
    <row r="6297" spans="1:43" x14ac:dyDescent="0.25">
      <c r="A6297" s="30">
        <v>6503</v>
      </c>
      <c r="B6297" s="31" t="s">
        <v>28835</v>
      </c>
      <c r="C6297" s="31" t="s">
        <v>28835</v>
      </c>
      <c r="D6297" s="31" t="s">
        <v>28836</v>
      </c>
      <c r="E6297" s="32" t="s">
        <v>28837</v>
      </c>
      <c r="F6297" s="16" t="s">
        <v>28838</v>
      </c>
      <c r="G6297" s="17">
        <v>3.9377016666669797E-2</v>
      </c>
      <c r="H6297" s="18"/>
      <c r="I6297" s="19">
        <v>0.33450896192013202</v>
      </c>
      <c r="J6297" s="20">
        <v>0.111063054999995</v>
      </c>
      <c r="K6297" s="21"/>
      <c r="L6297" s="22">
        <v>2.9345486236592399E-2</v>
      </c>
      <c r="M6297" s="23">
        <v>-1.8128086666671098E-2</v>
      </c>
      <c r="N6297" s="24"/>
      <c r="O6297" s="25">
        <v>0.65025544782452305</v>
      </c>
      <c r="P6297" s="26">
        <v>-8.9814124999996595E-2</v>
      </c>
      <c r="Q6297" s="27"/>
      <c r="R6297" s="28">
        <v>6.6427573220742997E-2</v>
      </c>
      <c r="S6297" s="29">
        <v>16.29221377</v>
      </c>
      <c r="T6297" s="29">
        <v>16.29784463</v>
      </c>
      <c r="U6297" s="29">
        <v>16.218629379999999</v>
      </c>
      <c r="V6297" s="29">
        <v>16.30214247</v>
      </c>
      <c r="W6297" s="29">
        <v>16.28656879</v>
      </c>
      <c r="X6297" s="29">
        <v>16.338107569999998</v>
      </c>
      <c r="Y6297" s="29">
        <v>16.27234825</v>
      </c>
      <c r="Z6297" s="29">
        <v>16.34823896</v>
      </c>
      <c r="AA6297" s="29">
        <v>16.242484829999999</v>
      </c>
      <c r="AB6297" s="29">
        <v>16.431243349999999</v>
      </c>
      <c r="AC6297" s="29">
        <v>16.36626412</v>
      </c>
      <c r="AD6297" s="30">
        <v>393310000</v>
      </c>
      <c r="AE6297" s="31">
        <v>11</v>
      </c>
      <c r="AF6297" s="31">
        <v>2</v>
      </c>
      <c r="AG6297" s="31">
        <v>11</v>
      </c>
      <c r="AH6297" s="31">
        <v>11</v>
      </c>
      <c r="AI6297" s="31">
        <v>23.9</v>
      </c>
      <c r="AJ6297" s="31">
        <v>23.9</v>
      </c>
      <c r="AK6297" s="31">
        <v>23.9</v>
      </c>
      <c r="AL6297" s="31">
        <v>50.56</v>
      </c>
      <c r="AM6297" s="31">
        <v>439</v>
      </c>
      <c r="AN6297" s="31" t="s">
        <v>1102</v>
      </c>
      <c r="AO6297" s="31">
        <v>0</v>
      </c>
      <c r="AP6297" s="31">
        <v>35.15</v>
      </c>
      <c r="AQ6297" s="32">
        <v>17</v>
      </c>
    </row>
    <row r="6298" spans="1:43" x14ac:dyDescent="0.25">
      <c r="A6298" s="30">
        <v>6504</v>
      </c>
      <c r="B6298" s="31" t="s">
        <v>28839</v>
      </c>
      <c r="C6298" s="31" t="s">
        <v>28839</v>
      </c>
      <c r="D6298" s="31" t="s">
        <v>28840</v>
      </c>
      <c r="E6298" s="32" t="s">
        <v>28841</v>
      </c>
      <c r="F6298" s="16" t="s">
        <v>28842</v>
      </c>
      <c r="G6298" s="17">
        <v>0.25123917333333501</v>
      </c>
      <c r="H6298" s="18"/>
      <c r="I6298" s="19">
        <v>0.17861654351665199</v>
      </c>
      <c r="J6298" s="20">
        <v>-0.28222468666667</v>
      </c>
      <c r="K6298" s="21"/>
      <c r="L6298" s="22">
        <v>0.17676014919911201</v>
      </c>
      <c r="M6298" s="23">
        <v>-0.144554393333335</v>
      </c>
      <c r="N6298" s="24"/>
      <c r="O6298" s="25">
        <v>0.42375643331149698</v>
      </c>
      <c r="P6298" s="26">
        <v>0.38890946666666998</v>
      </c>
      <c r="Q6298" s="27"/>
      <c r="R6298" s="28">
        <v>7.3645807173787506E-2</v>
      </c>
      <c r="S6298" s="29">
        <v>12.746094380000001</v>
      </c>
      <c r="T6298" s="29">
        <v>13.231548200000001</v>
      </c>
      <c r="U6298" s="29">
        <v>12.906435269999999</v>
      </c>
      <c r="V6298" s="29">
        <v>12.95675325</v>
      </c>
      <c r="W6298" s="29">
        <v>13.515700799999999</v>
      </c>
      <c r="X6298" s="29">
        <v>13.16534132</v>
      </c>
      <c r="Y6298" s="29">
        <v>13.401628990000001</v>
      </c>
      <c r="Z6298" s="29">
        <v>12.97336685</v>
      </c>
      <c r="AA6298" s="29">
        <v>12.94274519</v>
      </c>
      <c r="AB6298" s="29">
        <v>12.79875296</v>
      </c>
      <c r="AC6298" s="29">
        <v>12.84862502</v>
      </c>
      <c r="AD6298" s="30">
        <v>55740000</v>
      </c>
      <c r="AE6298" s="31">
        <v>2</v>
      </c>
      <c r="AF6298" s="31">
        <v>2</v>
      </c>
      <c r="AG6298" s="31">
        <v>2</v>
      </c>
      <c r="AH6298" s="31">
        <v>2</v>
      </c>
      <c r="AI6298" s="31">
        <v>9.8000000000000007</v>
      </c>
      <c r="AJ6298" s="31">
        <v>9.8000000000000007</v>
      </c>
      <c r="AK6298" s="31">
        <v>9.8000000000000007</v>
      </c>
      <c r="AL6298" s="31">
        <v>21.539000000000001</v>
      </c>
      <c r="AM6298" s="31">
        <v>194</v>
      </c>
      <c r="AN6298" s="31" t="s">
        <v>28843</v>
      </c>
      <c r="AO6298" s="31">
        <v>1.7191E-4</v>
      </c>
      <c r="AP6298" s="31">
        <v>3.5190999999999999</v>
      </c>
      <c r="AQ6298" s="32">
        <v>3</v>
      </c>
    </row>
    <row r="6299" spans="1:43" x14ac:dyDescent="0.25">
      <c r="A6299" s="30">
        <v>6506</v>
      </c>
      <c r="B6299" s="31" t="s">
        <v>28844</v>
      </c>
      <c r="C6299" s="31" t="s">
        <v>28844</v>
      </c>
      <c r="D6299" s="31" t="s">
        <v>28845</v>
      </c>
      <c r="E6299" s="32" t="s">
        <v>28846</v>
      </c>
      <c r="F6299" s="16" t="s">
        <v>28847</v>
      </c>
      <c r="G6299" s="17">
        <v>-0.123780089999997</v>
      </c>
      <c r="H6299" s="18"/>
      <c r="I6299" s="19">
        <v>5.7094648029529002E-2</v>
      </c>
      <c r="J6299" s="20">
        <v>-0.10896697166667101</v>
      </c>
      <c r="K6299" s="21"/>
      <c r="L6299" s="22">
        <v>0.120670442464535</v>
      </c>
      <c r="M6299" s="23">
        <v>0.129378143333334</v>
      </c>
      <c r="N6299" s="24"/>
      <c r="O6299" s="25">
        <v>4.8526541286683697E-2</v>
      </c>
      <c r="P6299" s="26">
        <v>0.11456502500000799</v>
      </c>
      <c r="Q6299" s="27"/>
      <c r="R6299" s="28">
        <v>0.104945757956056</v>
      </c>
      <c r="S6299" s="29">
        <v>17.38793317</v>
      </c>
      <c r="T6299" s="29">
        <v>17.447093930000001</v>
      </c>
      <c r="U6299" s="29">
        <v>17.446261020000001</v>
      </c>
      <c r="V6299" s="29">
        <v>17.329324679999999</v>
      </c>
      <c r="W6299" s="29">
        <v>17.29911018</v>
      </c>
      <c r="X6299" s="29">
        <v>17.28151299</v>
      </c>
      <c r="Y6299" s="29">
        <v>17.29274032</v>
      </c>
      <c r="Z6299" s="29">
        <v>17.251985900000001</v>
      </c>
      <c r="AA6299" s="29">
        <v>17.348427470000001</v>
      </c>
      <c r="AB6299" s="29">
        <v>17.31155231</v>
      </c>
      <c r="AC6299" s="29">
        <v>17.065949539999998</v>
      </c>
      <c r="AD6299" s="30">
        <v>5213600000</v>
      </c>
      <c r="AE6299" s="31">
        <v>18</v>
      </c>
      <c r="AF6299" s="31">
        <v>1</v>
      </c>
      <c r="AG6299" s="31">
        <v>18</v>
      </c>
      <c r="AH6299" s="31">
        <v>18</v>
      </c>
      <c r="AI6299" s="31">
        <v>41</v>
      </c>
      <c r="AJ6299" s="31">
        <v>41</v>
      </c>
      <c r="AK6299" s="31">
        <v>41</v>
      </c>
      <c r="AL6299" s="31">
        <v>51.012</v>
      </c>
      <c r="AM6299" s="31">
        <v>454</v>
      </c>
      <c r="AN6299" s="31" t="s">
        <v>8841</v>
      </c>
      <c r="AO6299" s="31">
        <v>0</v>
      </c>
      <c r="AP6299" s="31">
        <v>236.87</v>
      </c>
      <c r="AQ6299" s="32">
        <v>41</v>
      </c>
    </row>
    <row r="6300" spans="1:43" x14ac:dyDescent="0.25">
      <c r="A6300" s="30">
        <v>6507</v>
      </c>
      <c r="B6300" s="31" t="s">
        <v>28848</v>
      </c>
      <c r="C6300" s="31" t="s">
        <v>28848</v>
      </c>
      <c r="D6300" s="31" t="s">
        <v>28849</v>
      </c>
      <c r="E6300" s="32" t="s">
        <v>28850</v>
      </c>
      <c r="F6300" s="16" t="s">
        <v>28851</v>
      </c>
      <c r="G6300" s="17">
        <v>-9.90606800000009E-2</v>
      </c>
      <c r="H6300" s="18"/>
      <c r="I6300" s="19">
        <v>0.48444276423520199</v>
      </c>
      <c r="J6300" s="20">
        <v>-0.121894223333342</v>
      </c>
      <c r="K6300" s="21"/>
      <c r="L6300" s="22">
        <v>0.44286860257704702</v>
      </c>
      <c r="M6300" s="23">
        <v>2.1490213333329702E-2</v>
      </c>
      <c r="N6300" s="24"/>
      <c r="O6300" s="25">
        <v>0.87788146401871903</v>
      </c>
      <c r="P6300" s="26">
        <v>4.4323756666671002E-2</v>
      </c>
      <c r="Q6300" s="27"/>
      <c r="R6300" s="28">
        <v>0.77716585742900801</v>
      </c>
      <c r="S6300" s="29">
        <v>18.13595973</v>
      </c>
      <c r="T6300" s="29">
        <v>18.138964009999999</v>
      </c>
      <c r="U6300" s="29">
        <v>18.35476431</v>
      </c>
      <c r="V6300" s="29">
        <v>18.09480258</v>
      </c>
      <c r="W6300" s="29">
        <v>18.005852789999999</v>
      </c>
      <c r="X6300" s="29">
        <v>18.231850640000001</v>
      </c>
      <c r="Y6300" s="29">
        <v>17.996270150000001</v>
      </c>
      <c r="Z6300" s="29">
        <v>18.542616850000002</v>
      </c>
      <c r="AA6300" s="29">
        <v>18.02633041</v>
      </c>
      <c r="AB6300" s="29">
        <v>18.130178829999998</v>
      </c>
      <c r="AC6300" s="29">
        <v>18.002844329999999</v>
      </c>
      <c r="AD6300" s="30">
        <v>4227500000</v>
      </c>
      <c r="AE6300" s="31">
        <v>19</v>
      </c>
      <c r="AF6300" s="31">
        <v>1</v>
      </c>
      <c r="AG6300" s="31">
        <v>19</v>
      </c>
      <c r="AH6300" s="31">
        <v>19</v>
      </c>
      <c r="AI6300" s="31">
        <v>44.9</v>
      </c>
      <c r="AJ6300" s="31">
        <v>44.9</v>
      </c>
      <c r="AK6300" s="31">
        <v>44.9</v>
      </c>
      <c r="AL6300" s="31">
        <v>50.281999999999996</v>
      </c>
      <c r="AM6300" s="31">
        <v>450</v>
      </c>
      <c r="AN6300" s="31" t="s">
        <v>5712</v>
      </c>
      <c r="AO6300" s="31">
        <v>0</v>
      </c>
      <c r="AP6300" s="31">
        <v>143.41999999999999</v>
      </c>
      <c r="AQ6300" s="32">
        <v>55</v>
      </c>
    </row>
    <row r="6301" spans="1:43" x14ac:dyDescent="0.25">
      <c r="A6301" s="30">
        <v>6508</v>
      </c>
      <c r="B6301" s="31" t="s">
        <v>28852</v>
      </c>
      <c r="C6301" s="31" t="s">
        <v>28852</v>
      </c>
      <c r="D6301" s="31" t="s">
        <v>28853</v>
      </c>
      <c r="E6301" s="32" t="s">
        <v>28854</v>
      </c>
      <c r="F6301" s="16" t="s">
        <v>28855</v>
      </c>
      <c r="G6301" s="17">
        <v>-2.14538366666659E-2</v>
      </c>
      <c r="H6301" s="18"/>
      <c r="I6301" s="19">
        <v>0.57381477459003605</v>
      </c>
      <c r="J6301" s="20">
        <v>-3.58228783333399E-2</v>
      </c>
      <c r="K6301" s="21"/>
      <c r="L6301" s="22">
        <v>0.40583315158611799</v>
      </c>
      <c r="M6301" s="23">
        <v>-2.7414136666669399E-2</v>
      </c>
      <c r="N6301" s="24"/>
      <c r="O6301" s="25">
        <v>0.47472807773646403</v>
      </c>
      <c r="P6301" s="26">
        <v>-1.3045094999995401E-2</v>
      </c>
      <c r="Q6301" s="27"/>
      <c r="R6301" s="28">
        <v>0.75824939156621296</v>
      </c>
      <c r="S6301" s="29">
        <v>15.217541239999999</v>
      </c>
      <c r="T6301" s="29">
        <v>15.26660704</v>
      </c>
      <c r="U6301" s="29">
        <v>15.1695797</v>
      </c>
      <c r="V6301" s="29">
        <v>15.2135119</v>
      </c>
      <c r="W6301" s="29">
        <v>15.17533152</v>
      </c>
      <c r="X6301" s="29">
        <v>15.200523049999999</v>
      </c>
      <c r="Y6301" s="29">
        <v>15.19089136</v>
      </c>
      <c r="Z6301" s="29">
        <v>15.255472839999999</v>
      </c>
      <c r="AA6301" s="29">
        <v>15.289606190000001</v>
      </c>
      <c r="AB6301" s="29">
        <v>15.23012218</v>
      </c>
      <c r="AC6301" s="29">
        <v>15.188878989999999</v>
      </c>
      <c r="AD6301" s="30">
        <v>65795000</v>
      </c>
      <c r="AE6301" s="31">
        <v>6</v>
      </c>
      <c r="AF6301" s="31">
        <v>1</v>
      </c>
      <c r="AG6301" s="31">
        <v>5</v>
      </c>
      <c r="AH6301" s="31">
        <v>5</v>
      </c>
      <c r="AI6301" s="31">
        <v>8.4</v>
      </c>
      <c r="AJ6301" s="31">
        <v>7.7</v>
      </c>
      <c r="AK6301" s="31">
        <v>7.7</v>
      </c>
      <c r="AL6301" s="31">
        <v>133.31</v>
      </c>
      <c r="AM6301" s="31">
        <v>1184</v>
      </c>
      <c r="AN6301" s="31" t="s">
        <v>13293</v>
      </c>
      <c r="AO6301" s="31">
        <v>0</v>
      </c>
      <c r="AP6301" s="31">
        <v>51.231000000000002</v>
      </c>
      <c r="AQ6301" s="32">
        <v>5</v>
      </c>
    </row>
    <row r="6302" spans="1:43" x14ac:dyDescent="0.25">
      <c r="A6302" s="30">
        <v>6509</v>
      </c>
      <c r="B6302" s="31" t="s">
        <v>28856</v>
      </c>
      <c r="C6302" s="31" t="s">
        <v>28856</v>
      </c>
      <c r="D6302" s="31" t="s">
        <v>28857</v>
      </c>
      <c r="E6302" s="32" t="s">
        <v>28858</v>
      </c>
      <c r="F6302" s="16" t="s">
        <v>28859</v>
      </c>
      <c r="G6302" s="17">
        <v>-4.2417386666663497E-2</v>
      </c>
      <c r="H6302" s="18"/>
      <c r="I6302" s="19">
        <v>0.52946635822979204</v>
      </c>
      <c r="J6302" s="20">
        <v>-7.9368665000007596E-2</v>
      </c>
      <c r="K6302" s="21"/>
      <c r="L6302" s="22">
        <v>0.301718226749353</v>
      </c>
      <c r="M6302" s="23">
        <v>-9.5536440000007203E-2</v>
      </c>
      <c r="N6302" s="24"/>
      <c r="O6302" s="25">
        <v>0.17403633931353599</v>
      </c>
      <c r="P6302" s="26">
        <v>-5.8585161666663103E-2</v>
      </c>
      <c r="Q6302" s="27"/>
      <c r="R6302" s="28">
        <v>0.43984531242735297</v>
      </c>
      <c r="S6302" s="29">
        <v>16.267627959999999</v>
      </c>
      <c r="T6302" s="29">
        <v>16.287656040000002</v>
      </c>
      <c r="U6302" s="29">
        <v>16.25836331</v>
      </c>
      <c r="V6302" s="29">
        <v>16.077245139999999</v>
      </c>
      <c r="W6302" s="29">
        <v>16.28573261</v>
      </c>
      <c r="X6302" s="29">
        <v>16.3234174</v>
      </c>
      <c r="Y6302" s="29">
        <v>16.29011457</v>
      </c>
      <c r="Z6302" s="29">
        <v>16.46585271</v>
      </c>
      <c r="AA6302" s="29">
        <v>16.34428935</v>
      </c>
      <c r="AB6302" s="29">
        <v>16.292595840000001</v>
      </c>
      <c r="AC6302" s="29">
        <v>16.282171250000001</v>
      </c>
      <c r="AD6302" s="30">
        <v>352950000</v>
      </c>
      <c r="AE6302" s="31">
        <v>9</v>
      </c>
      <c r="AF6302" s="31">
        <v>1</v>
      </c>
      <c r="AG6302" s="31">
        <v>9</v>
      </c>
      <c r="AH6302" s="31">
        <v>9</v>
      </c>
      <c r="AI6302" s="31">
        <v>22.4</v>
      </c>
      <c r="AJ6302" s="31">
        <v>22.4</v>
      </c>
      <c r="AK6302" s="31">
        <v>22.4</v>
      </c>
      <c r="AL6302" s="31">
        <v>52.542000000000002</v>
      </c>
      <c r="AM6302" s="31">
        <v>455</v>
      </c>
      <c r="AN6302" s="31" t="s">
        <v>16521</v>
      </c>
      <c r="AO6302" s="31">
        <v>0</v>
      </c>
      <c r="AP6302" s="31">
        <v>41.886000000000003</v>
      </c>
      <c r="AQ6302" s="32">
        <v>17</v>
      </c>
    </row>
    <row r="6303" spans="1:43" x14ac:dyDescent="0.25">
      <c r="A6303" s="30">
        <v>6510</v>
      </c>
      <c r="B6303" s="31" t="s">
        <v>28860</v>
      </c>
      <c r="C6303" s="31" t="s">
        <v>28860</v>
      </c>
      <c r="D6303" s="31" t="s">
        <v>28861</v>
      </c>
      <c r="E6303" s="32" t="s">
        <v>28862</v>
      </c>
      <c r="F6303" s="16" t="s">
        <v>28863</v>
      </c>
      <c r="G6303" s="17">
        <v>0.10835868999999899</v>
      </c>
      <c r="H6303" s="18"/>
      <c r="I6303" s="19">
        <v>7.3129658411594401E-3</v>
      </c>
      <c r="J6303" s="20">
        <v>4.3009311666661901E-2</v>
      </c>
      <c r="K6303" s="21"/>
      <c r="L6303" s="22">
        <v>0.25627205302918699</v>
      </c>
      <c r="M6303" s="23">
        <v>-2.3970743333332899E-2</v>
      </c>
      <c r="N6303" s="24"/>
      <c r="O6303" s="25">
        <v>0.46978887087105697</v>
      </c>
      <c r="P6303" s="26">
        <v>4.13786350000045E-2</v>
      </c>
      <c r="Q6303" s="27"/>
      <c r="R6303" s="28">
        <v>0.27352342552830899</v>
      </c>
      <c r="S6303" s="29">
        <v>16.814907860000002</v>
      </c>
      <c r="T6303" s="29">
        <v>16.78043637</v>
      </c>
      <c r="U6303" s="29">
        <v>16.724015739999999</v>
      </c>
      <c r="V6303" s="29">
        <v>16.876430979999999</v>
      </c>
      <c r="W6303" s="29">
        <v>16.889962010000001</v>
      </c>
      <c r="X6303" s="29">
        <v>16.878043049999999</v>
      </c>
      <c r="Y6303" s="29">
        <v>16.820339929999999</v>
      </c>
      <c r="Z6303" s="29">
        <v>16.801541870000001</v>
      </c>
      <c r="AA6303" s="29">
        <v>16.769390399999999</v>
      </c>
      <c r="AB6303" s="29">
        <v>16.81956014</v>
      </c>
      <c r="AC6303" s="29">
        <v>16.860639949999999</v>
      </c>
      <c r="AD6303" s="30">
        <v>1510400000</v>
      </c>
      <c r="AE6303" s="31">
        <v>23</v>
      </c>
      <c r="AF6303" s="31">
        <v>1</v>
      </c>
      <c r="AG6303" s="31">
        <v>23</v>
      </c>
      <c r="AH6303" s="31">
        <v>18</v>
      </c>
      <c r="AI6303" s="31">
        <v>38.9</v>
      </c>
      <c r="AJ6303" s="31">
        <v>38.9</v>
      </c>
      <c r="AK6303" s="31">
        <v>32</v>
      </c>
      <c r="AL6303" s="31">
        <v>75.028999999999996</v>
      </c>
      <c r="AM6303" s="31">
        <v>668</v>
      </c>
      <c r="AN6303" s="31" t="s">
        <v>1402</v>
      </c>
      <c r="AO6303" s="31">
        <v>0</v>
      </c>
      <c r="AP6303" s="31">
        <v>158.72999999999999</v>
      </c>
      <c r="AQ6303" s="32">
        <v>36</v>
      </c>
    </row>
    <row r="6304" spans="1:43" x14ac:dyDescent="0.25">
      <c r="A6304" s="30">
        <v>6511</v>
      </c>
      <c r="B6304" s="31" t="s">
        <v>28864</v>
      </c>
      <c r="C6304" s="31" t="s">
        <v>28864</v>
      </c>
      <c r="D6304" s="31" t="s">
        <v>28865</v>
      </c>
      <c r="E6304" s="32" t="s">
        <v>28866</v>
      </c>
      <c r="F6304" s="16" t="s">
        <v>28867</v>
      </c>
      <c r="G6304" s="17">
        <v>0.104099306666669</v>
      </c>
      <c r="H6304" s="18"/>
      <c r="I6304" s="19">
        <v>0.28885934099452698</v>
      </c>
      <c r="J6304" s="20">
        <v>3.34249216666649E-2</v>
      </c>
      <c r="K6304" s="21"/>
      <c r="L6304" s="22">
        <v>0.75391268820673396</v>
      </c>
      <c r="M6304" s="23">
        <v>8.3675219999998204E-2</v>
      </c>
      <c r="N6304" s="24"/>
      <c r="O6304" s="25">
        <v>0.38881847029740402</v>
      </c>
      <c r="P6304" s="26">
        <v>0.154349605000002</v>
      </c>
      <c r="Q6304" s="27"/>
      <c r="R6304" s="28">
        <v>0.16877339779832301</v>
      </c>
      <c r="S6304" s="29">
        <v>11.8624049</v>
      </c>
      <c r="T6304" s="29">
        <v>12.11278901</v>
      </c>
      <c r="U6304" s="29">
        <v>11.73696408</v>
      </c>
      <c r="V6304" s="29">
        <v>12.100294590000001</v>
      </c>
      <c r="W6304" s="29">
        <v>12.011942120000001</v>
      </c>
      <c r="X6304" s="29">
        <v>11.912219199999999</v>
      </c>
      <c r="Y6304" s="29">
        <v>11.7336092</v>
      </c>
      <c r="Z6304" s="29">
        <v>11.85542104</v>
      </c>
      <c r="AA6304" s="29">
        <v>11.87210209</v>
      </c>
      <c r="AB6304" s="29">
        <v>11.928355229999999</v>
      </c>
      <c r="AC6304" s="29">
        <v>11.779249500000001</v>
      </c>
      <c r="AD6304" s="30">
        <v>21776000</v>
      </c>
      <c r="AE6304" s="31">
        <v>2</v>
      </c>
      <c r="AF6304" s="31">
        <v>1</v>
      </c>
      <c r="AG6304" s="31">
        <v>1</v>
      </c>
      <c r="AH6304" s="31">
        <v>1</v>
      </c>
      <c r="AI6304" s="31">
        <v>5.2</v>
      </c>
      <c r="AJ6304" s="31">
        <v>3.2</v>
      </c>
      <c r="AK6304" s="31">
        <v>3.2</v>
      </c>
      <c r="AL6304" s="31">
        <v>66.849999999999994</v>
      </c>
      <c r="AM6304" s="31">
        <v>592</v>
      </c>
      <c r="AN6304" s="31" t="s">
        <v>19136</v>
      </c>
      <c r="AO6304" s="31">
        <v>1.6396E-4</v>
      </c>
      <c r="AP6304" s="31">
        <v>2.3734999999999999</v>
      </c>
      <c r="AQ6304" s="32">
        <v>1</v>
      </c>
    </row>
    <row r="6305" spans="1:43" x14ac:dyDescent="0.25">
      <c r="A6305" s="30">
        <v>6512</v>
      </c>
      <c r="B6305" s="31" t="s">
        <v>28868</v>
      </c>
      <c r="C6305" s="31" t="s">
        <v>28868</v>
      </c>
      <c r="D6305" s="31" t="s">
        <v>28869</v>
      </c>
      <c r="E6305" s="32" t="s">
        <v>28870</v>
      </c>
      <c r="F6305" s="16" t="s">
        <v>28871</v>
      </c>
      <c r="G6305" s="17">
        <v>5.2112593333337301E-2</v>
      </c>
      <c r="H6305" s="18"/>
      <c r="I6305" s="19">
        <v>0.56511184024899597</v>
      </c>
      <c r="J6305" s="20">
        <v>7.1900079999993594E-2</v>
      </c>
      <c r="K6305" s="21"/>
      <c r="L6305" s="22">
        <v>0.47982892786484699</v>
      </c>
      <c r="M6305" s="23">
        <v>0.31578682666666302</v>
      </c>
      <c r="N6305" s="24" t="s">
        <v>44</v>
      </c>
      <c r="O6305" s="25">
        <v>5.2247404491035897E-3</v>
      </c>
      <c r="P6305" s="26">
        <v>0.29599934000000699</v>
      </c>
      <c r="Q6305" s="27"/>
      <c r="R6305" s="28">
        <v>1.35564000581598E-2</v>
      </c>
      <c r="S6305" s="29">
        <v>13.496229639999999</v>
      </c>
      <c r="T6305" s="29">
        <v>13.31097258</v>
      </c>
      <c r="U6305" s="29">
        <v>13.702103080000001</v>
      </c>
      <c r="V6305" s="29">
        <v>13.57638056</v>
      </c>
      <c r="W6305" s="29">
        <v>13.47119322</v>
      </c>
      <c r="X6305" s="29">
        <v>13.6180693</v>
      </c>
      <c r="Y6305" s="29">
        <v>13.241315119999999</v>
      </c>
      <c r="Z6305" s="29">
        <v>13.110511560000001</v>
      </c>
      <c r="AA6305" s="29">
        <v>13.210118140000001</v>
      </c>
      <c r="AB6305" s="29">
        <v>13.297061729999999</v>
      </c>
      <c r="AC6305" s="29">
        <v>13.221368310000001</v>
      </c>
      <c r="AD6305" s="30">
        <v>30263000</v>
      </c>
      <c r="AE6305" s="31">
        <v>1</v>
      </c>
      <c r="AF6305" s="31">
        <v>1</v>
      </c>
      <c r="AG6305" s="31">
        <v>1</v>
      </c>
      <c r="AH6305" s="31">
        <v>1</v>
      </c>
      <c r="AI6305" s="31">
        <v>0.5</v>
      </c>
      <c r="AJ6305" s="31">
        <v>0.5</v>
      </c>
      <c r="AK6305" s="31">
        <v>0.5</v>
      </c>
      <c r="AL6305" s="31">
        <v>168.78</v>
      </c>
      <c r="AM6305" s="31">
        <v>1521</v>
      </c>
      <c r="AN6305" s="31" t="s">
        <v>28872</v>
      </c>
      <c r="AO6305" s="31">
        <v>8.5328999999999995E-3</v>
      </c>
      <c r="AP6305" s="31">
        <v>0.86004999999999998</v>
      </c>
      <c r="AQ6305" s="32">
        <v>3</v>
      </c>
    </row>
    <row r="6306" spans="1:43" x14ac:dyDescent="0.25">
      <c r="A6306" s="30">
        <v>6513</v>
      </c>
      <c r="B6306" s="31" t="s">
        <v>28873</v>
      </c>
      <c r="C6306" s="31" t="s">
        <v>28873</v>
      </c>
      <c r="D6306" s="31" t="s">
        <v>28874</v>
      </c>
      <c r="E6306" s="32" t="s">
        <v>28875</v>
      </c>
      <c r="F6306" s="16" t="s">
        <v>28876</v>
      </c>
      <c r="G6306" s="17">
        <v>4.0441430000003102E-2</v>
      </c>
      <c r="H6306" s="18"/>
      <c r="I6306" s="19">
        <v>0.58023243052359397</v>
      </c>
      <c r="J6306" s="20">
        <v>3.4811509999997298E-2</v>
      </c>
      <c r="K6306" s="21"/>
      <c r="L6306" s="22">
        <v>0.669190185415248</v>
      </c>
      <c r="M6306" s="23">
        <v>5.5786199999996499E-3</v>
      </c>
      <c r="N6306" s="24"/>
      <c r="O6306" s="25">
        <v>0.93868153132519405</v>
      </c>
      <c r="P6306" s="26">
        <v>1.12085400000055E-2</v>
      </c>
      <c r="Q6306" s="27"/>
      <c r="R6306" s="28">
        <v>0.89008737581708297</v>
      </c>
      <c r="S6306" s="29">
        <v>12.790918619999999</v>
      </c>
      <c r="T6306" s="29">
        <v>12.733392479999999</v>
      </c>
      <c r="U6306" s="29">
        <v>12.92836599</v>
      </c>
      <c r="V6306" s="29">
        <v>12.96929237</v>
      </c>
      <c r="W6306" s="29">
        <v>12.85360863</v>
      </c>
      <c r="X6306" s="29">
        <v>12.75110038</v>
      </c>
      <c r="Y6306" s="29">
        <v>12.751550310000001</v>
      </c>
      <c r="Z6306" s="29">
        <v>12.781333269999999</v>
      </c>
      <c r="AA6306" s="29">
        <v>12.903057649999999</v>
      </c>
      <c r="AB6306" s="29">
        <v>12.79256305</v>
      </c>
      <c r="AC6306" s="29">
        <v>12.90102079</v>
      </c>
      <c r="AD6306" s="30">
        <v>19927000</v>
      </c>
      <c r="AE6306" s="31">
        <v>2</v>
      </c>
      <c r="AF6306" s="31">
        <v>1</v>
      </c>
      <c r="AG6306" s="31">
        <v>2</v>
      </c>
      <c r="AH6306" s="31">
        <v>2</v>
      </c>
      <c r="AI6306" s="31">
        <v>6.2</v>
      </c>
      <c r="AJ6306" s="31">
        <v>6.2</v>
      </c>
      <c r="AK6306" s="31">
        <v>6.2</v>
      </c>
      <c r="AL6306" s="31">
        <v>39.125</v>
      </c>
      <c r="AM6306" s="31">
        <v>341</v>
      </c>
      <c r="AN6306" s="31" t="s">
        <v>9165</v>
      </c>
      <c r="AO6306" s="31">
        <v>1.7309000000000001E-3</v>
      </c>
      <c r="AP6306" s="31">
        <v>1.6178999999999999</v>
      </c>
      <c r="AQ6306" s="32">
        <v>2</v>
      </c>
    </row>
    <row r="6307" spans="1:43" x14ac:dyDescent="0.25">
      <c r="A6307" s="30">
        <v>6514</v>
      </c>
      <c r="B6307" s="31" t="s">
        <v>28877</v>
      </c>
      <c r="C6307" s="31" t="s">
        <v>28878</v>
      </c>
      <c r="D6307" s="31" t="s">
        <v>28879</v>
      </c>
      <c r="E6307" s="32" t="s">
        <v>28880</v>
      </c>
      <c r="F6307" s="16" t="s">
        <v>28881</v>
      </c>
      <c r="G6307" s="17">
        <v>1.38861266666659E-2</v>
      </c>
      <c r="H6307" s="18"/>
      <c r="I6307" s="19">
        <v>0.70262047204014</v>
      </c>
      <c r="J6307" s="20">
        <v>-1.0681610000006E-2</v>
      </c>
      <c r="K6307" s="21"/>
      <c r="L6307" s="22">
        <v>0.79237034048588595</v>
      </c>
      <c r="M6307" s="23">
        <v>5.7339633333334902E-2</v>
      </c>
      <c r="N6307" s="24"/>
      <c r="O6307" s="25">
        <v>0.13700330017994</v>
      </c>
      <c r="P6307" s="26">
        <v>8.1907370000006793E-2</v>
      </c>
      <c r="Q6307" s="27"/>
      <c r="R6307" s="28">
        <v>6.6240668243791295E-2</v>
      </c>
      <c r="S6307" s="29">
        <v>17.63962334</v>
      </c>
      <c r="T6307" s="29">
        <v>17.611995279999999</v>
      </c>
      <c r="U6307" s="29">
        <v>17.688663309999999</v>
      </c>
      <c r="V6307" s="29">
        <v>17.661459430000001</v>
      </c>
      <c r="W6307" s="29">
        <v>17.642499449999999</v>
      </c>
      <c r="X6307" s="29">
        <v>17.677981429999999</v>
      </c>
      <c r="Y6307" s="29">
        <v>17.612089869999998</v>
      </c>
      <c r="Z6307" s="29">
        <v>17.607997820000001</v>
      </c>
      <c r="AA6307" s="29">
        <v>17.54817534</v>
      </c>
      <c r="AB6307" s="29">
        <v>17.536561500000001</v>
      </c>
      <c r="AC6307" s="29">
        <v>17.620917299999999</v>
      </c>
      <c r="AD6307" s="30">
        <v>1337000000</v>
      </c>
      <c r="AE6307" s="31">
        <v>18</v>
      </c>
      <c r="AF6307" s="31">
        <v>5</v>
      </c>
      <c r="AG6307" s="31">
        <v>18</v>
      </c>
      <c r="AH6307" s="31">
        <v>18</v>
      </c>
      <c r="AI6307" s="31">
        <v>19.899999999999999</v>
      </c>
      <c r="AJ6307" s="31">
        <v>19.899999999999999</v>
      </c>
      <c r="AK6307" s="31">
        <v>19.899999999999999</v>
      </c>
      <c r="AL6307" s="31">
        <v>103.96</v>
      </c>
      <c r="AM6307" s="31">
        <v>911</v>
      </c>
      <c r="AN6307" s="31" t="s">
        <v>28882</v>
      </c>
      <c r="AO6307" s="31">
        <v>0</v>
      </c>
      <c r="AP6307" s="31">
        <v>88.275000000000006</v>
      </c>
      <c r="AQ6307" s="32">
        <v>35</v>
      </c>
    </row>
    <row r="6308" spans="1:43" x14ac:dyDescent="0.25">
      <c r="A6308" s="30">
        <v>6515</v>
      </c>
      <c r="B6308" s="31" t="s">
        <v>28883</v>
      </c>
      <c r="C6308" s="31" t="s">
        <v>28883</v>
      </c>
      <c r="D6308" s="31" t="s">
        <v>28884</v>
      </c>
      <c r="E6308" s="32" t="s">
        <v>28885</v>
      </c>
      <c r="F6308" s="16" t="s">
        <v>28886</v>
      </c>
      <c r="G6308" s="17">
        <v>4.0979630000002501E-2</v>
      </c>
      <c r="H6308" s="18"/>
      <c r="I6308" s="19">
        <v>0.496067725448052</v>
      </c>
      <c r="J6308" s="20">
        <v>-9.9296923333337603E-2</v>
      </c>
      <c r="K6308" s="21"/>
      <c r="L6308" s="22">
        <v>0.157766108586397</v>
      </c>
      <c r="M6308" s="23">
        <v>3.2224939999999001E-2</v>
      </c>
      <c r="N6308" s="24"/>
      <c r="O6308" s="25">
        <v>0.59066358236487504</v>
      </c>
      <c r="P6308" s="26">
        <v>0.172501493333339</v>
      </c>
      <c r="Q6308" s="27"/>
      <c r="R6308" s="28">
        <v>2.4827883394710901E-2</v>
      </c>
      <c r="S6308" s="29">
        <v>14.28250931</v>
      </c>
      <c r="T6308" s="29">
        <v>14.223303059999999</v>
      </c>
      <c r="U6308" s="29">
        <v>14.24214314</v>
      </c>
      <c r="V6308" s="29">
        <v>14.32487281</v>
      </c>
      <c r="W6308" s="29">
        <v>14.398585580000001</v>
      </c>
      <c r="X6308" s="29">
        <v>14.14743601</v>
      </c>
      <c r="Y6308" s="29">
        <v>14.25260093</v>
      </c>
      <c r="Z6308" s="29">
        <v>14.230846420000001</v>
      </c>
      <c r="AA6308" s="29">
        <v>14.16783334</v>
      </c>
      <c r="AB6308" s="29">
        <v>14.10198991</v>
      </c>
      <c r="AC6308" s="29">
        <v>14.133603369999999</v>
      </c>
      <c r="AD6308" s="30">
        <v>35029000</v>
      </c>
      <c r="AE6308" s="31">
        <v>4</v>
      </c>
      <c r="AF6308" s="31">
        <v>2</v>
      </c>
      <c r="AG6308" s="31">
        <v>4</v>
      </c>
      <c r="AH6308" s="31">
        <v>3</v>
      </c>
      <c r="AI6308" s="31">
        <v>6</v>
      </c>
      <c r="AJ6308" s="31">
        <v>6</v>
      </c>
      <c r="AK6308" s="31">
        <v>4.8</v>
      </c>
      <c r="AL6308" s="31">
        <v>69.518000000000001</v>
      </c>
      <c r="AM6308" s="31">
        <v>652</v>
      </c>
      <c r="AN6308" s="31" t="s">
        <v>28887</v>
      </c>
      <c r="AO6308" s="31">
        <v>0</v>
      </c>
      <c r="AP6308" s="31">
        <v>6.9725999999999999</v>
      </c>
      <c r="AQ6308" s="32">
        <v>4</v>
      </c>
    </row>
    <row r="6309" spans="1:43" x14ac:dyDescent="0.25">
      <c r="A6309" s="30">
        <v>6516</v>
      </c>
      <c r="B6309" s="31" t="s">
        <v>28888</v>
      </c>
      <c r="C6309" s="31" t="s">
        <v>28888</v>
      </c>
      <c r="D6309" s="31" t="s">
        <v>28889</v>
      </c>
      <c r="E6309" s="32" t="s">
        <v>28890</v>
      </c>
      <c r="F6309" s="16" t="s">
        <v>28891</v>
      </c>
      <c r="G6309" s="17">
        <v>-0.23660098333332899</v>
      </c>
      <c r="H6309" s="18"/>
      <c r="I6309" s="19">
        <v>3.7160996052770698E-3</v>
      </c>
      <c r="J6309" s="20">
        <v>-0.138705980000008</v>
      </c>
      <c r="K6309" s="21"/>
      <c r="L6309" s="22">
        <v>7.4313096760472E-2</v>
      </c>
      <c r="M6309" s="23">
        <v>0.10995475666666001</v>
      </c>
      <c r="N6309" s="24"/>
      <c r="O6309" s="25">
        <v>0.107533575323398</v>
      </c>
      <c r="P6309" s="26">
        <v>1.20597533333395E-2</v>
      </c>
      <c r="Q6309" s="27"/>
      <c r="R6309" s="28">
        <v>0.86519216678683897</v>
      </c>
      <c r="S6309" s="29">
        <v>17.641176829999999</v>
      </c>
      <c r="T6309" s="29">
        <v>17.62895542</v>
      </c>
      <c r="U6309" s="29">
        <v>17.535378560000002</v>
      </c>
      <c r="V6309" s="29">
        <v>17.426248959999999</v>
      </c>
      <c r="W6309" s="29">
        <v>17.369589189999999</v>
      </c>
      <c r="X6309" s="29">
        <v>17.299869709999999</v>
      </c>
      <c r="Y6309" s="29">
        <v>17.38551588</v>
      </c>
      <c r="Z6309" s="29">
        <v>17.62794255</v>
      </c>
      <c r="AA6309" s="29">
        <v>17.46218811</v>
      </c>
      <c r="AB6309" s="29">
        <v>17.333194240000001</v>
      </c>
      <c r="AC6309" s="29">
        <v>17.373158159999999</v>
      </c>
      <c r="AD6309" s="30">
        <v>3553300000</v>
      </c>
      <c r="AE6309" s="31">
        <v>15</v>
      </c>
      <c r="AF6309" s="31">
        <v>1</v>
      </c>
      <c r="AG6309" s="31">
        <v>15</v>
      </c>
      <c r="AH6309" s="31">
        <v>15</v>
      </c>
      <c r="AI6309" s="31">
        <v>55.5</v>
      </c>
      <c r="AJ6309" s="31">
        <v>55.5</v>
      </c>
      <c r="AK6309" s="31">
        <v>55.5</v>
      </c>
      <c r="AL6309" s="31">
        <v>40.685000000000002</v>
      </c>
      <c r="AM6309" s="31">
        <v>362</v>
      </c>
      <c r="AN6309" s="31" t="s">
        <v>1487</v>
      </c>
      <c r="AO6309" s="31">
        <v>0</v>
      </c>
      <c r="AP6309" s="31">
        <v>138.47999999999999</v>
      </c>
      <c r="AQ6309" s="32">
        <v>44</v>
      </c>
    </row>
    <row r="6310" spans="1:43" x14ac:dyDescent="0.25">
      <c r="A6310" s="30">
        <v>6517</v>
      </c>
      <c r="B6310" s="31" t="s">
        <v>28892</v>
      </c>
      <c r="C6310" s="31" t="s">
        <v>28893</v>
      </c>
      <c r="D6310" s="31" t="s">
        <v>28894</v>
      </c>
      <c r="E6310" s="32" t="s">
        <v>28895</v>
      </c>
      <c r="F6310" s="16" t="s">
        <v>28896</v>
      </c>
      <c r="G6310" s="17">
        <v>0.15720382000000099</v>
      </c>
      <c r="H6310" s="18"/>
      <c r="I6310" s="19">
        <v>3.9521381571220503E-2</v>
      </c>
      <c r="J6310" s="20">
        <v>1.1181533333299899E-3</v>
      </c>
      <c r="K6310" s="21"/>
      <c r="L6310" s="22">
        <v>0.98819671020128896</v>
      </c>
      <c r="M6310" s="23">
        <v>-5.22585166666669E-2</v>
      </c>
      <c r="N6310" s="24"/>
      <c r="O6310" s="25">
        <v>0.44685523931923699</v>
      </c>
      <c r="P6310" s="26">
        <v>0.103827150000004</v>
      </c>
      <c r="Q6310" s="27"/>
      <c r="R6310" s="28">
        <v>0.190512494198989</v>
      </c>
      <c r="S6310" s="29">
        <v>15.05456193</v>
      </c>
      <c r="T6310" s="29">
        <v>15.015336</v>
      </c>
      <c r="U6310" s="29">
        <v>14.99754723</v>
      </c>
      <c r="V6310" s="29">
        <v>15.343491800000001</v>
      </c>
      <c r="W6310" s="29">
        <v>15.029385469999999</v>
      </c>
      <c r="X6310" s="29">
        <v>15.16617935</v>
      </c>
      <c r="Y6310" s="29">
        <v>15.08344698</v>
      </c>
      <c r="Z6310" s="29">
        <v>15.10230411</v>
      </c>
      <c r="AA6310" s="29">
        <v>15.038469620000001</v>
      </c>
      <c r="AB6310" s="29">
        <v>15.075945300000001</v>
      </c>
      <c r="AC6310" s="29">
        <v>15.07577148</v>
      </c>
      <c r="AD6310" s="30">
        <v>101580000</v>
      </c>
      <c r="AE6310" s="31">
        <v>3</v>
      </c>
      <c r="AF6310" s="31">
        <v>2</v>
      </c>
      <c r="AG6310" s="31">
        <v>3</v>
      </c>
      <c r="AH6310" s="31">
        <v>3</v>
      </c>
      <c r="AI6310" s="31">
        <v>22.1</v>
      </c>
      <c r="AJ6310" s="31">
        <v>22.1</v>
      </c>
      <c r="AK6310" s="31">
        <v>22.1</v>
      </c>
      <c r="AL6310" s="31">
        <v>19.795999999999999</v>
      </c>
      <c r="AM6310" s="31">
        <v>172</v>
      </c>
      <c r="AN6310" s="31" t="s">
        <v>28897</v>
      </c>
      <c r="AO6310" s="31">
        <v>0</v>
      </c>
      <c r="AP6310" s="31">
        <v>47.506</v>
      </c>
      <c r="AQ6310" s="32">
        <v>5</v>
      </c>
    </row>
    <row r="6311" spans="1:43" x14ac:dyDescent="0.25">
      <c r="A6311" s="30">
        <v>6518</v>
      </c>
      <c r="B6311" s="31" t="s">
        <v>28898</v>
      </c>
      <c r="C6311" s="31" t="s">
        <v>28898</v>
      </c>
      <c r="D6311" s="31" t="s">
        <v>28899</v>
      </c>
      <c r="E6311" s="32" t="s">
        <v>28900</v>
      </c>
      <c r="F6311" s="16" t="s">
        <v>28901</v>
      </c>
      <c r="G6311" s="17">
        <v>-3.3050843333327903E-2</v>
      </c>
      <c r="H6311" s="18"/>
      <c r="I6311" s="19">
        <v>0.33425999799067302</v>
      </c>
      <c r="J6311" s="20">
        <v>-4.8808100000005801E-2</v>
      </c>
      <c r="K6311" s="21"/>
      <c r="L6311" s="22">
        <v>0.21035579551064501</v>
      </c>
      <c r="M6311" s="23">
        <v>2.1334966666664502E-2</v>
      </c>
      <c r="N6311" s="24"/>
      <c r="O6311" s="25">
        <v>0.526956502557545</v>
      </c>
      <c r="P6311" s="26">
        <v>3.7092223333342403E-2</v>
      </c>
      <c r="Q6311" s="27"/>
      <c r="R6311" s="28">
        <v>0.33252026668822399</v>
      </c>
      <c r="S6311" s="29">
        <v>18.04329435</v>
      </c>
      <c r="T6311" s="29">
        <v>18.04997702</v>
      </c>
      <c r="U6311" s="29">
        <v>18.12046458</v>
      </c>
      <c r="V6311" s="29">
        <v>18.078127139999999</v>
      </c>
      <c r="W6311" s="29">
        <v>18.012989730000001</v>
      </c>
      <c r="X6311" s="29">
        <v>18.023466549999998</v>
      </c>
      <c r="Y6311" s="29">
        <v>18.05162511</v>
      </c>
      <c r="Z6311" s="29">
        <v>18.034659869999999</v>
      </c>
      <c r="AA6311" s="29">
        <v>18.063446070000001</v>
      </c>
      <c r="AB6311" s="29">
        <v>18.017826840000001</v>
      </c>
      <c r="AC6311" s="29">
        <v>17.98437766</v>
      </c>
      <c r="AD6311" s="30">
        <v>12648000000</v>
      </c>
      <c r="AE6311" s="31">
        <v>12</v>
      </c>
      <c r="AF6311" s="31">
        <v>1</v>
      </c>
      <c r="AG6311" s="31">
        <v>12</v>
      </c>
      <c r="AH6311" s="31">
        <v>12</v>
      </c>
      <c r="AI6311" s="31">
        <v>41</v>
      </c>
      <c r="AJ6311" s="31">
        <v>41</v>
      </c>
      <c r="AK6311" s="31">
        <v>41</v>
      </c>
      <c r="AL6311" s="31">
        <v>29.47</v>
      </c>
      <c r="AM6311" s="31">
        <v>261</v>
      </c>
      <c r="AN6311" s="31" t="s">
        <v>1531</v>
      </c>
      <c r="AO6311" s="31">
        <v>0</v>
      </c>
      <c r="AP6311" s="31">
        <v>72.760999999999996</v>
      </c>
      <c r="AQ6311" s="32">
        <v>48</v>
      </c>
    </row>
    <row r="6312" spans="1:43" x14ac:dyDescent="0.25">
      <c r="A6312" s="30">
        <v>6519</v>
      </c>
      <c r="B6312" s="31" t="s">
        <v>28902</v>
      </c>
      <c r="C6312" s="31" t="s">
        <v>28902</v>
      </c>
      <c r="D6312" s="31" t="s">
        <v>28903</v>
      </c>
      <c r="E6312" s="32" t="s">
        <v>28904</v>
      </c>
      <c r="F6312" s="16" t="s">
        <v>28905</v>
      </c>
      <c r="G6312" s="17">
        <v>-2.61976799999992E-2</v>
      </c>
      <c r="H6312" s="18"/>
      <c r="I6312" s="19">
        <v>0.42240294058764599</v>
      </c>
      <c r="J6312" s="20">
        <v>-4.9872770000011002E-2</v>
      </c>
      <c r="K6312" s="21"/>
      <c r="L6312" s="22">
        <v>0.18555620435895501</v>
      </c>
      <c r="M6312" s="23">
        <v>-5.49094233333349E-2</v>
      </c>
      <c r="N6312" s="24"/>
      <c r="O6312" s="25">
        <v>0.11112162469612399</v>
      </c>
      <c r="P6312" s="26">
        <v>-3.1234333333323101E-2</v>
      </c>
      <c r="Q6312" s="27"/>
      <c r="R6312" s="28">
        <v>0.39338991250668398</v>
      </c>
      <c r="S6312" s="29">
        <v>17.629911530000001</v>
      </c>
      <c r="T6312" s="29">
        <v>17.63177456</v>
      </c>
      <c r="U6312" s="29">
        <v>17.668394379999999</v>
      </c>
      <c r="V6312" s="29">
        <v>17.64071384</v>
      </c>
      <c r="W6312" s="29">
        <v>17.5968035</v>
      </c>
      <c r="X6312" s="29">
        <v>17.613970089999999</v>
      </c>
      <c r="Y6312" s="29">
        <v>17.648758950000001</v>
      </c>
      <c r="Z6312" s="29">
        <v>17.73110995</v>
      </c>
      <c r="AA6312" s="29">
        <v>17.71493984</v>
      </c>
      <c r="AB6312" s="29">
        <v>17.659202220000001</v>
      </c>
      <c r="AC6312" s="29">
        <v>17.637591400000002</v>
      </c>
      <c r="AD6312" s="30">
        <v>6216800000</v>
      </c>
      <c r="AE6312" s="31">
        <v>6</v>
      </c>
      <c r="AF6312" s="31">
        <v>1</v>
      </c>
      <c r="AG6312" s="31">
        <v>6</v>
      </c>
      <c r="AH6312" s="31">
        <v>6</v>
      </c>
      <c r="AI6312" s="31">
        <v>34.1</v>
      </c>
      <c r="AJ6312" s="31">
        <v>34.1</v>
      </c>
      <c r="AK6312" s="31">
        <v>34.1</v>
      </c>
      <c r="AL6312" s="31">
        <v>22.965</v>
      </c>
      <c r="AM6312" s="31">
        <v>205</v>
      </c>
      <c r="AN6312" s="31" t="s">
        <v>11754</v>
      </c>
      <c r="AO6312" s="31">
        <v>0</v>
      </c>
      <c r="AP6312" s="31">
        <v>206.69</v>
      </c>
      <c r="AQ6312" s="32">
        <v>33</v>
      </c>
    </row>
    <row r="6313" spans="1:43" x14ac:dyDescent="0.25">
      <c r="A6313" s="30">
        <v>6520</v>
      </c>
      <c r="B6313" s="31" t="s">
        <v>28906</v>
      </c>
      <c r="C6313" s="31" t="s">
        <v>28906</v>
      </c>
      <c r="D6313" s="31" t="s">
        <v>28907</v>
      </c>
      <c r="E6313" s="32" t="s">
        <v>28908</v>
      </c>
      <c r="F6313" s="16" t="s">
        <v>28909</v>
      </c>
      <c r="G6313" s="17">
        <v>-8.9381999999993394E-3</v>
      </c>
      <c r="H6313" s="18"/>
      <c r="I6313" s="19">
        <v>0.76649835526770504</v>
      </c>
      <c r="J6313" s="20">
        <v>-5.39923666666553E-3</v>
      </c>
      <c r="K6313" s="21"/>
      <c r="L6313" s="22">
        <v>0.87231285266910896</v>
      </c>
      <c r="M6313" s="23">
        <v>-6.4914703333329299E-2</v>
      </c>
      <c r="N6313" s="24"/>
      <c r="O6313" s="25">
        <v>5.2263824967371898E-2</v>
      </c>
      <c r="P6313" s="26">
        <v>-6.8453666666663096E-2</v>
      </c>
      <c r="Q6313" s="27"/>
      <c r="R6313" s="28">
        <v>6.4388307572834397E-2</v>
      </c>
      <c r="S6313" s="29">
        <v>17.081920270000001</v>
      </c>
      <c r="T6313" s="29">
        <v>17.059535149999999</v>
      </c>
      <c r="U6313" s="29">
        <v>17.090208669999999</v>
      </c>
      <c r="V6313" s="29">
        <v>17.093854870000001</v>
      </c>
      <c r="W6313" s="29">
        <v>17.034982979999999</v>
      </c>
      <c r="X6313" s="29">
        <v>17.076011640000001</v>
      </c>
      <c r="Y6313" s="29">
        <v>17.10957904</v>
      </c>
      <c r="Z6313" s="29">
        <v>17.160729580000002</v>
      </c>
      <c r="AA6313" s="29">
        <v>17.156099579999999</v>
      </c>
      <c r="AB6313" s="29">
        <v>17.123908</v>
      </c>
      <c r="AC6313" s="29">
        <v>17.14956566</v>
      </c>
      <c r="AD6313" s="30">
        <v>2182100000</v>
      </c>
      <c r="AE6313" s="31">
        <v>9</v>
      </c>
      <c r="AF6313" s="31">
        <v>1</v>
      </c>
      <c r="AG6313" s="31">
        <v>9</v>
      </c>
      <c r="AH6313" s="31">
        <v>9</v>
      </c>
      <c r="AI6313" s="31">
        <v>61.2</v>
      </c>
      <c r="AJ6313" s="31">
        <v>61.2</v>
      </c>
      <c r="AK6313" s="31">
        <v>61.2</v>
      </c>
      <c r="AL6313" s="31">
        <v>22.905999999999999</v>
      </c>
      <c r="AM6313" s="31">
        <v>201</v>
      </c>
      <c r="AN6313" s="31" t="s">
        <v>248</v>
      </c>
      <c r="AO6313" s="31">
        <v>0</v>
      </c>
      <c r="AP6313" s="31">
        <v>179.5</v>
      </c>
      <c r="AQ6313" s="32">
        <v>39</v>
      </c>
    </row>
    <row r="6314" spans="1:43" x14ac:dyDescent="0.25">
      <c r="A6314" s="30">
        <v>6521</v>
      </c>
      <c r="B6314" s="31" t="s">
        <v>28910</v>
      </c>
      <c r="C6314" s="31" t="s">
        <v>28910</v>
      </c>
      <c r="D6314" s="31" t="s">
        <v>28911</v>
      </c>
      <c r="E6314" s="32" t="s">
        <v>28912</v>
      </c>
      <c r="F6314" s="16" t="s">
        <v>28913</v>
      </c>
      <c r="G6314" s="17">
        <v>-1.5411706666665E-2</v>
      </c>
      <c r="H6314" s="18"/>
      <c r="I6314" s="19">
        <v>0.58112955548120704</v>
      </c>
      <c r="J6314" s="20">
        <v>-1.38993383333386E-2</v>
      </c>
      <c r="K6314" s="21"/>
      <c r="L6314" s="22">
        <v>0.65533350585613404</v>
      </c>
      <c r="M6314" s="23">
        <v>3.0032983333335001E-2</v>
      </c>
      <c r="N6314" s="24"/>
      <c r="O6314" s="25">
        <v>0.29312395861040402</v>
      </c>
      <c r="P6314" s="26">
        <v>2.85206150000086E-2</v>
      </c>
      <c r="Q6314" s="27"/>
      <c r="R6314" s="28">
        <v>0.367910532141906</v>
      </c>
      <c r="S6314" s="29">
        <v>18.67096738</v>
      </c>
      <c r="T6314" s="29">
        <v>18.650556770000001</v>
      </c>
      <c r="U6314" s="29">
        <v>18.693752780000001</v>
      </c>
      <c r="V6314" s="29">
        <v>18.685532649999999</v>
      </c>
      <c r="W6314" s="29">
        <v>18.64171988</v>
      </c>
      <c r="X6314" s="29">
        <v>18.641789280000001</v>
      </c>
      <c r="Y6314" s="29">
        <v>18.632838540000002</v>
      </c>
      <c r="Z6314" s="29">
        <v>18.639096469999998</v>
      </c>
      <c r="AA6314" s="29">
        <v>18.653242970000001</v>
      </c>
      <c r="AB6314" s="29">
        <v>18.6312715</v>
      </c>
      <c r="AC6314" s="29">
        <v>18.624381809999999</v>
      </c>
      <c r="AD6314" s="30">
        <v>28097000000</v>
      </c>
      <c r="AE6314" s="31">
        <v>17</v>
      </c>
      <c r="AF6314" s="31">
        <v>1</v>
      </c>
      <c r="AG6314" s="31">
        <v>17</v>
      </c>
      <c r="AH6314" s="31">
        <v>17</v>
      </c>
      <c r="AI6314" s="31">
        <v>61.6</v>
      </c>
      <c r="AJ6314" s="31">
        <v>61.6</v>
      </c>
      <c r="AK6314" s="31">
        <v>61.6</v>
      </c>
      <c r="AL6314" s="31">
        <v>29.545999999999999</v>
      </c>
      <c r="AM6314" s="31">
        <v>263</v>
      </c>
      <c r="AN6314" s="31" t="s">
        <v>2808</v>
      </c>
      <c r="AO6314" s="31">
        <v>0</v>
      </c>
      <c r="AP6314" s="31">
        <v>323.31</v>
      </c>
      <c r="AQ6314" s="32">
        <v>113</v>
      </c>
    </row>
    <row r="6315" spans="1:43" x14ac:dyDescent="0.25">
      <c r="A6315" s="30">
        <v>6522</v>
      </c>
      <c r="B6315" s="31" t="s">
        <v>28914</v>
      </c>
      <c r="C6315" s="31" t="s">
        <v>28914</v>
      </c>
      <c r="D6315" s="31" t="s">
        <v>28915</v>
      </c>
      <c r="E6315" s="32" t="s">
        <v>28916</v>
      </c>
      <c r="F6315" s="16" t="s">
        <v>28917</v>
      </c>
      <c r="G6315" s="17">
        <v>0.130176123333337</v>
      </c>
      <c r="H6315" s="18"/>
      <c r="I6315" s="19">
        <v>0.37636394479423901</v>
      </c>
      <c r="J6315" s="20">
        <v>-0.35930253166666898</v>
      </c>
      <c r="K6315" s="21"/>
      <c r="L6315" s="22">
        <v>4.63693592670349E-2</v>
      </c>
      <c r="M6315" s="23">
        <v>-0.22655540000000099</v>
      </c>
      <c r="N6315" s="24"/>
      <c r="O6315" s="25">
        <v>0.13907374696372199</v>
      </c>
      <c r="P6315" s="26">
        <v>0.26292325500000602</v>
      </c>
      <c r="Q6315" s="27"/>
      <c r="R6315" s="28">
        <v>0.12629470317088901</v>
      </c>
      <c r="S6315" s="29">
        <v>10.64069684</v>
      </c>
      <c r="T6315" s="29">
        <v>10.384139920000001</v>
      </c>
      <c r="U6315" s="29">
        <v>10.969427359999999</v>
      </c>
      <c r="V6315" s="29">
        <v>10.718111840000001</v>
      </c>
      <c r="W6315" s="29">
        <v>10.733603410000001</v>
      </c>
      <c r="X6315" s="29">
        <v>10.933077239999999</v>
      </c>
      <c r="Y6315" s="29">
        <v>11.043533549999999</v>
      </c>
      <c r="Z6315" s="29">
        <v>10.89129226</v>
      </c>
      <c r="AA6315" s="29">
        <v>10.739104510000001</v>
      </c>
      <c r="AB6315" s="29">
        <v>10.424882609999999</v>
      </c>
      <c r="AC6315" s="29">
        <v>10.63913254</v>
      </c>
      <c r="AD6315" s="30">
        <v>36003000</v>
      </c>
      <c r="AE6315" s="31">
        <v>1</v>
      </c>
      <c r="AF6315" s="31">
        <v>1</v>
      </c>
      <c r="AG6315" s="31">
        <v>1</v>
      </c>
      <c r="AH6315" s="31">
        <v>1</v>
      </c>
      <c r="AI6315" s="31">
        <v>7.9</v>
      </c>
      <c r="AJ6315" s="31">
        <v>7.9</v>
      </c>
      <c r="AK6315" s="31">
        <v>7.9</v>
      </c>
      <c r="AL6315" s="31">
        <v>16.606999999999999</v>
      </c>
      <c r="AM6315" s="31">
        <v>152</v>
      </c>
      <c r="AN6315" s="31" t="s">
        <v>2494</v>
      </c>
      <c r="AO6315" s="31">
        <v>0</v>
      </c>
      <c r="AP6315" s="31">
        <v>7.8384</v>
      </c>
      <c r="AQ6315" s="32">
        <v>1</v>
      </c>
    </row>
    <row r="6316" spans="1:43" x14ac:dyDescent="0.25">
      <c r="A6316" s="30">
        <v>6523</v>
      </c>
      <c r="B6316" s="31" t="s">
        <v>28918</v>
      </c>
      <c r="C6316" s="31" t="s">
        <v>28918</v>
      </c>
      <c r="D6316" s="31" t="s">
        <v>28919</v>
      </c>
      <c r="E6316" s="32" t="s">
        <v>28920</v>
      </c>
      <c r="F6316" s="16" t="s">
        <v>28921</v>
      </c>
      <c r="G6316" s="17">
        <v>-3.1532499999999103E-2</v>
      </c>
      <c r="H6316" s="18"/>
      <c r="I6316" s="19">
        <v>0.55185481903400402</v>
      </c>
      <c r="J6316" s="20">
        <v>6.0637624999991098E-2</v>
      </c>
      <c r="K6316" s="21"/>
      <c r="L6316" s="22">
        <v>0.31502410716643803</v>
      </c>
      <c r="M6316" s="23">
        <v>0.131022159999995</v>
      </c>
      <c r="N6316" s="24"/>
      <c r="O6316" s="25">
        <v>2.9451748703993402E-2</v>
      </c>
      <c r="P6316" s="26">
        <v>3.8852035000005003E-2</v>
      </c>
      <c r="Q6316" s="27"/>
      <c r="R6316" s="28">
        <v>0.51288982486205903</v>
      </c>
      <c r="S6316" s="29">
        <v>14.84573505</v>
      </c>
      <c r="T6316" s="29">
        <v>14.86713233</v>
      </c>
      <c r="U6316" s="29">
        <v>14.929963600000001</v>
      </c>
      <c r="V6316" s="29">
        <v>14.841828469999999</v>
      </c>
      <c r="W6316" s="29">
        <v>14.848531639999999</v>
      </c>
      <c r="X6316" s="29">
        <v>14.85787337</v>
      </c>
      <c r="Y6316" s="29">
        <v>14.824062</v>
      </c>
      <c r="Z6316" s="29">
        <v>14.625575530000001</v>
      </c>
      <c r="AA6316" s="29">
        <v>14.800126970000001</v>
      </c>
      <c r="AB6316" s="29">
        <v>14.839350639999999</v>
      </c>
      <c r="AC6316" s="29">
        <v>14.781767609999999</v>
      </c>
      <c r="AD6316" s="30">
        <v>49085000</v>
      </c>
      <c r="AE6316" s="31">
        <v>6</v>
      </c>
      <c r="AF6316" s="31">
        <v>1</v>
      </c>
      <c r="AG6316" s="31">
        <v>6</v>
      </c>
      <c r="AH6316" s="31">
        <v>6</v>
      </c>
      <c r="AI6316" s="31">
        <v>14</v>
      </c>
      <c r="AJ6316" s="31">
        <v>14</v>
      </c>
      <c r="AK6316" s="31">
        <v>14</v>
      </c>
      <c r="AL6316" s="31">
        <v>51.006999999999998</v>
      </c>
      <c r="AM6316" s="31">
        <v>463</v>
      </c>
      <c r="AN6316" s="31" t="s">
        <v>2634</v>
      </c>
      <c r="AO6316" s="31">
        <v>0</v>
      </c>
      <c r="AP6316" s="31">
        <v>41.540999999999997</v>
      </c>
      <c r="AQ6316" s="32">
        <v>7</v>
      </c>
    </row>
    <row r="6317" spans="1:43" x14ac:dyDescent="0.25">
      <c r="A6317" s="30">
        <v>6524</v>
      </c>
      <c r="B6317" s="31" t="s">
        <v>28922</v>
      </c>
      <c r="C6317" s="31" t="s">
        <v>28922</v>
      </c>
      <c r="D6317" s="31" t="s">
        <v>28923</v>
      </c>
      <c r="E6317" s="32" t="s">
        <v>28924</v>
      </c>
      <c r="F6317" s="16" t="s">
        <v>28925</v>
      </c>
      <c r="G6317" s="17">
        <v>-2.6698360000001E-2</v>
      </c>
      <c r="H6317" s="18"/>
      <c r="I6317" s="19">
        <v>0.72588054416029602</v>
      </c>
      <c r="J6317" s="20">
        <v>0.25551760666666501</v>
      </c>
      <c r="K6317" s="21"/>
      <c r="L6317" s="22">
        <v>1.2200288258658499E-2</v>
      </c>
      <c r="M6317" s="23">
        <v>-8.5110883333330306E-2</v>
      </c>
      <c r="N6317" s="24"/>
      <c r="O6317" s="25">
        <v>0.27785383477501402</v>
      </c>
      <c r="P6317" s="26">
        <v>-0.36732684999999599</v>
      </c>
      <c r="Q6317" s="27" t="s">
        <v>24</v>
      </c>
      <c r="R6317" s="28">
        <v>1.4373523587527201E-3</v>
      </c>
      <c r="S6317" s="29">
        <v>13.046714769999999</v>
      </c>
      <c r="T6317" s="29">
        <v>13.320649019999999</v>
      </c>
      <c r="U6317" s="29">
        <v>13.12877267</v>
      </c>
      <c r="V6317" s="29">
        <v>13.06025565</v>
      </c>
      <c r="W6317" s="29">
        <v>13.18610189</v>
      </c>
      <c r="X6317" s="29">
        <v>13.169683839999999</v>
      </c>
      <c r="Y6317" s="29">
        <v>13.2537634</v>
      </c>
      <c r="Z6317" s="29">
        <v>13.26307652</v>
      </c>
      <c r="AA6317" s="29">
        <v>13.23462919</v>
      </c>
      <c r="AB6317" s="29">
        <v>13.405773780000001</v>
      </c>
      <c r="AC6317" s="29">
        <v>13.60624084</v>
      </c>
      <c r="AD6317" s="30">
        <v>18090000</v>
      </c>
      <c r="AE6317" s="31">
        <v>3</v>
      </c>
      <c r="AF6317" s="31">
        <v>1</v>
      </c>
      <c r="AG6317" s="31">
        <v>3</v>
      </c>
      <c r="AH6317" s="31">
        <v>3</v>
      </c>
      <c r="AI6317" s="31">
        <v>6.9</v>
      </c>
      <c r="AJ6317" s="31">
        <v>6.9</v>
      </c>
      <c r="AK6317" s="31">
        <v>6.9</v>
      </c>
      <c r="AL6317" s="31">
        <v>80.774000000000001</v>
      </c>
      <c r="AM6317" s="31">
        <v>744</v>
      </c>
      <c r="AN6317" s="31" t="s">
        <v>5915</v>
      </c>
      <c r="AO6317" s="31">
        <v>0</v>
      </c>
      <c r="AP6317" s="31">
        <v>20.556000000000001</v>
      </c>
      <c r="AQ6317" s="32">
        <v>3</v>
      </c>
    </row>
    <row r="6318" spans="1:43" x14ac:dyDescent="0.25">
      <c r="A6318" s="30">
        <v>6525</v>
      </c>
      <c r="B6318" s="31" t="s">
        <v>28926</v>
      </c>
      <c r="C6318" s="31" t="s">
        <v>28926</v>
      </c>
      <c r="D6318" s="31" t="s">
        <v>28927</v>
      </c>
      <c r="E6318" s="32" t="s">
        <v>28928</v>
      </c>
      <c r="F6318" s="16" t="s">
        <v>28929</v>
      </c>
      <c r="G6318" s="17">
        <v>-0.17178990333333</v>
      </c>
      <c r="H6318" s="18"/>
      <c r="I6318" s="19">
        <v>1.40803360003241E-3</v>
      </c>
      <c r="J6318" s="20">
        <v>-4.2745481666674599E-2</v>
      </c>
      <c r="K6318" s="21"/>
      <c r="L6318" s="22">
        <v>0.34577643774672301</v>
      </c>
      <c r="M6318" s="23">
        <v>8.01565266666628E-2</v>
      </c>
      <c r="N6318" s="24"/>
      <c r="O6318" s="25">
        <v>6.5800758529398706E-2</v>
      </c>
      <c r="P6318" s="26">
        <v>-4.8887894999992902E-2</v>
      </c>
      <c r="Q6318" s="27"/>
      <c r="R6318" s="28">
        <v>0.28439277774346799</v>
      </c>
      <c r="S6318" s="29">
        <v>18.541663839999998</v>
      </c>
      <c r="T6318" s="29">
        <v>18.51909049</v>
      </c>
      <c r="U6318" s="29">
        <v>18.55060319</v>
      </c>
      <c r="V6318" s="29">
        <v>18.326382500000001</v>
      </c>
      <c r="W6318" s="29">
        <v>18.405547729999999</v>
      </c>
      <c r="X6318" s="29">
        <v>18.364057580000001</v>
      </c>
      <c r="Y6318" s="29">
        <v>18.443796649999999</v>
      </c>
      <c r="Z6318" s="29">
        <v>18.40555629</v>
      </c>
      <c r="AA6318" s="29">
        <v>18.521535</v>
      </c>
      <c r="AB6318" s="29">
        <v>18.378844489999999</v>
      </c>
      <c r="AC6318" s="29">
        <v>18.449589840000002</v>
      </c>
      <c r="AD6318" s="30">
        <v>4038800000</v>
      </c>
      <c r="AE6318" s="31">
        <v>30</v>
      </c>
      <c r="AF6318" s="31">
        <v>1</v>
      </c>
      <c r="AG6318" s="31">
        <v>30</v>
      </c>
      <c r="AH6318" s="31">
        <v>30</v>
      </c>
      <c r="AI6318" s="31">
        <v>28.3</v>
      </c>
      <c r="AJ6318" s="31">
        <v>28.3</v>
      </c>
      <c r="AK6318" s="31">
        <v>28.3</v>
      </c>
      <c r="AL6318" s="31">
        <v>164.86</v>
      </c>
      <c r="AM6318" s="31">
        <v>1498</v>
      </c>
      <c r="AN6318" s="31" t="s">
        <v>28930</v>
      </c>
      <c r="AO6318" s="31">
        <v>0</v>
      </c>
      <c r="AP6318" s="31">
        <v>323.31</v>
      </c>
      <c r="AQ6318" s="32">
        <v>75</v>
      </c>
    </row>
    <row r="6319" spans="1:43" x14ac:dyDescent="0.25">
      <c r="A6319" s="30">
        <v>6526</v>
      </c>
      <c r="B6319" s="31" t="s">
        <v>28931</v>
      </c>
      <c r="C6319" s="31" t="s">
        <v>28931</v>
      </c>
      <c r="D6319" s="31" t="s">
        <v>28932</v>
      </c>
      <c r="E6319" s="32" t="s">
        <v>28933</v>
      </c>
      <c r="F6319" s="16" t="s">
        <v>28934</v>
      </c>
      <c r="G6319" s="17">
        <v>-1.8299240000002801E-2</v>
      </c>
      <c r="H6319" s="18"/>
      <c r="I6319" s="19">
        <v>0.65937236890539896</v>
      </c>
      <c r="J6319" s="20">
        <v>-3.3566530000005201E-2</v>
      </c>
      <c r="K6319" s="21"/>
      <c r="L6319" s="22">
        <v>0.47352327448371601</v>
      </c>
      <c r="M6319" s="23">
        <v>-1.10829333333324E-2</v>
      </c>
      <c r="N6319" s="24"/>
      <c r="O6319" s="25">
        <v>0.78880082009441399</v>
      </c>
      <c r="P6319" s="26">
        <v>4.1843566666699399E-3</v>
      </c>
      <c r="Q6319" s="27"/>
      <c r="R6319" s="28">
        <v>0.92779769624387898</v>
      </c>
      <c r="S6319" s="29">
        <v>14.3315468</v>
      </c>
      <c r="T6319" s="29">
        <v>14.30215132</v>
      </c>
      <c r="U6319" s="29">
        <v>14.27191421</v>
      </c>
      <c r="V6319" s="29">
        <v>14.289747999999999</v>
      </c>
      <c r="W6319" s="29">
        <v>14.296244550000001</v>
      </c>
      <c r="X6319" s="29">
        <v>14.26472206</v>
      </c>
      <c r="Y6319" s="29">
        <v>14.33570185</v>
      </c>
      <c r="Z6319" s="29">
        <v>14.324009350000001</v>
      </c>
      <c r="AA6319" s="29">
        <v>14.279149930000001</v>
      </c>
      <c r="AB6319" s="29">
        <v>14.35327178</v>
      </c>
      <c r="AC6319" s="29">
        <v>14.205502579999999</v>
      </c>
      <c r="AD6319" s="30">
        <v>60492000</v>
      </c>
      <c r="AE6319" s="31">
        <v>3</v>
      </c>
      <c r="AF6319" s="31">
        <v>1</v>
      </c>
      <c r="AG6319" s="31">
        <v>3</v>
      </c>
      <c r="AH6319" s="31">
        <v>3</v>
      </c>
      <c r="AI6319" s="31">
        <v>3.3</v>
      </c>
      <c r="AJ6319" s="31">
        <v>3.3</v>
      </c>
      <c r="AK6319" s="31">
        <v>3.3</v>
      </c>
      <c r="AL6319" s="31">
        <v>92.563000000000002</v>
      </c>
      <c r="AM6319" s="31">
        <v>813</v>
      </c>
      <c r="AN6319" s="31" t="s">
        <v>28935</v>
      </c>
      <c r="AO6319" s="31">
        <v>0</v>
      </c>
      <c r="AP6319" s="31">
        <v>4.4374000000000002</v>
      </c>
      <c r="AQ6319" s="32">
        <v>3</v>
      </c>
    </row>
    <row r="6320" spans="1:43" x14ac:dyDescent="0.25">
      <c r="A6320" s="30">
        <v>6527</v>
      </c>
      <c r="B6320" s="31" t="s">
        <v>28936</v>
      </c>
      <c r="C6320" s="31" t="s">
        <v>28936</v>
      </c>
      <c r="D6320" s="31" t="s">
        <v>28937</v>
      </c>
      <c r="E6320" s="32" t="s">
        <v>28938</v>
      </c>
      <c r="F6320" s="16" t="s">
        <v>28939</v>
      </c>
      <c r="G6320" s="17">
        <v>-7.2356243333331294E-2</v>
      </c>
      <c r="H6320" s="18"/>
      <c r="I6320" s="19">
        <v>2.7340984171904999E-2</v>
      </c>
      <c r="J6320" s="20">
        <v>-3.1341770000004501E-2</v>
      </c>
      <c r="K6320" s="21"/>
      <c r="L6320" s="22">
        <v>0.33751083619882699</v>
      </c>
      <c r="M6320" s="23">
        <v>9.3944599999993307E-3</v>
      </c>
      <c r="N6320" s="24"/>
      <c r="O6320" s="25">
        <v>0.74231352078229595</v>
      </c>
      <c r="P6320" s="26">
        <v>-3.16200133333275E-2</v>
      </c>
      <c r="Q6320" s="27"/>
      <c r="R6320" s="28">
        <v>0.33345147126964803</v>
      </c>
      <c r="S6320" s="29">
        <v>17.627063589999999</v>
      </c>
      <c r="T6320" s="29">
        <v>17.569032539999998</v>
      </c>
      <c r="U6320" s="29">
        <v>17.597183600000001</v>
      </c>
      <c r="V6320" s="29">
        <v>17.54853859</v>
      </c>
      <c r="W6320" s="29">
        <v>17.512000499999999</v>
      </c>
      <c r="X6320" s="29">
        <v>17.515671909999998</v>
      </c>
      <c r="Y6320" s="29">
        <v>17.586240010000001</v>
      </c>
      <c r="Z6320" s="29">
        <v>17.59777017</v>
      </c>
      <c r="AA6320" s="29">
        <v>17.581086169999999</v>
      </c>
      <c r="AB6320" s="29">
        <v>17.571319670000001</v>
      </c>
      <c r="AC6320" s="29">
        <v>17.54272769</v>
      </c>
      <c r="AD6320" s="30">
        <v>1245400000</v>
      </c>
      <c r="AE6320" s="31">
        <v>17</v>
      </c>
      <c r="AF6320" s="31">
        <v>2</v>
      </c>
      <c r="AG6320" s="31">
        <v>17</v>
      </c>
      <c r="AH6320" s="31">
        <v>17</v>
      </c>
      <c r="AI6320" s="31">
        <v>65.7</v>
      </c>
      <c r="AJ6320" s="31">
        <v>65.7</v>
      </c>
      <c r="AK6320" s="31">
        <v>65.7</v>
      </c>
      <c r="AL6320" s="31">
        <v>38.619999999999997</v>
      </c>
      <c r="AM6320" s="31">
        <v>350</v>
      </c>
      <c r="AN6320" s="31" t="s">
        <v>28940</v>
      </c>
      <c r="AO6320" s="31">
        <v>0</v>
      </c>
      <c r="AP6320" s="31">
        <v>177.52</v>
      </c>
      <c r="AQ6320" s="32">
        <v>36</v>
      </c>
    </row>
    <row r="6321" spans="1:43" x14ac:dyDescent="0.25">
      <c r="A6321" s="30">
        <v>6528</v>
      </c>
      <c r="B6321" s="31" t="s">
        <v>28941</v>
      </c>
      <c r="C6321" s="31" t="s">
        <v>28941</v>
      </c>
      <c r="D6321" s="31" t="s">
        <v>28942</v>
      </c>
      <c r="E6321" s="32" t="s">
        <v>28943</v>
      </c>
      <c r="F6321" s="16" t="s">
        <v>28944</v>
      </c>
      <c r="G6321" s="17">
        <v>4.3293636666669903E-2</v>
      </c>
      <c r="H6321" s="18"/>
      <c r="I6321" s="19">
        <v>0.36702559471992902</v>
      </c>
      <c r="J6321" s="20">
        <v>-3.0952851666670601E-2</v>
      </c>
      <c r="K6321" s="21"/>
      <c r="L6321" s="22">
        <v>0.55887546413801203</v>
      </c>
      <c r="M6321" s="23">
        <v>-2.47974300000013E-2</v>
      </c>
      <c r="N6321" s="24"/>
      <c r="O6321" s="25">
        <v>0.59991881642604095</v>
      </c>
      <c r="P6321" s="26">
        <v>4.9449058333339103E-2</v>
      </c>
      <c r="Q6321" s="27"/>
      <c r="R6321" s="28">
        <v>0.35722728524140102</v>
      </c>
      <c r="S6321" s="29">
        <v>14.975086660000001</v>
      </c>
      <c r="T6321" s="29">
        <v>15.07641628</v>
      </c>
      <c r="U6321" s="29">
        <v>14.94302991</v>
      </c>
      <c r="V6321" s="29">
        <v>15.022137710000001</v>
      </c>
      <c r="W6321" s="29">
        <v>15.0653538</v>
      </c>
      <c r="X6321" s="29">
        <v>15.03692225</v>
      </c>
      <c r="Y6321" s="29">
        <v>14.98211742</v>
      </c>
      <c r="Z6321" s="29">
        <v>15.039413250000001</v>
      </c>
      <c r="AA6321" s="29">
        <v>15.04739447</v>
      </c>
      <c r="AB6321" s="29">
        <v>14.92686868</v>
      </c>
      <c r="AC6321" s="29">
        <v>15.057175709999999</v>
      </c>
      <c r="AD6321" s="30">
        <v>339570000</v>
      </c>
      <c r="AE6321" s="31">
        <v>14</v>
      </c>
      <c r="AF6321" s="31">
        <v>3</v>
      </c>
      <c r="AG6321" s="31">
        <v>6</v>
      </c>
      <c r="AH6321" s="31">
        <v>6</v>
      </c>
      <c r="AI6321" s="31">
        <v>42.2</v>
      </c>
      <c r="AJ6321" s="31">
        <v>25.8</v>
      </c>
      <c r="AK6321" s="31">
        <v>25.8</v>
      </c>
      <c r="AL6321" s="31">
        <v>48.762999999999998</v>
      </c>
      <c r="AM6321" s="31">
        <v>427</v>
      </c>
      <c r="AN6321" s="31" t="s">
        <v>28945</v>
      </c>
      <c r="AO6321" s="31">
        <v>0</v>
      </c>
      <c r="AP6321" s="31">
        <v>69.41</v>
      </c>
      <c r="AQ6321" s="32">
        <v>10</v>
      </c>
    </row>
    <row r="6322" spans="1:43" x14ac:dyDescent="0.25">
      <c r="A6322" s="30">
        <v>6529</v>
      </c>
      <c r="B6322" s="31" t="s">
        <v>28946</v>
      </c>
      <c r="C6322" s="31" t="s">
        <v>28946</v>
      </c>
      <c r="D6322" s="31" t="s">
        <v>28947</v>
      </c>
      <c r="E6322" s="32" t="s">
        <v>28948</v>
      </c>
      <c r="F6322" s="16" t="s">
        <v>28949</v>
      </c>
      <c r="G6322" s="17">
        <v>0.107388590000003</v>
      </c>
      <c r="H6322" s="18"/>
      <c r="I6322" s="19">
        <v>0.22885007112401701</v>
      </c>
      <c r="J6322" s="20">
        <v>0.136139499999995</v>
      </c>
      <c r="K6322" s="21"/>
      <c r="L6322" s="22">
        <v>0.17703009767903299</v>
      </c>
      <c r="M6322" s="23">
        <v>-9.0897846666669196E-2</v>
      </c>
      <c r="N6322" s="24"/>
      <c r="O6322" s="25">
        <v>0.30311256281334298</v>
      </c>
      <c r="P6322" s="26">
        <v>-0.119648756666662</v>
      </c>
      <c r="Q6322" s="27"/>
      <c r="R6322" s="28">
        <v>0.23034187251492899</v>
      </c>
      <c r="S6322" s="29">
        <v>12.648762019999999</v>
      </c>
      <c r="T6322" s="29">
        <v>12.629626869999999</v>
      </c>
      <c r="U6322" s="29">
        <v>12.7527583</v>
      </c>
      <c r="V6322" s="29">
        <v>12.90206871</v>
      </c>
      <c r="W6322" s="29">
        <v>12.600454839999999</v>
      </c>
      <c r="X6322" s="29">
        <v>12.850789410000001</v>
      </c>
      <c r="Y6322" s="29">
        <v>12.7176156</v>
      </c>
      <c r="Z6322" s="29">
        <v>12.833540169999999</v>
      </c>
      <c r="AA6322" s="29">
        <v>12.75268496</v>
      </c>
      <c r="AB6322" s="29">
        <v>13.010634749999999</v>
      </c>
      <c r="AC6322" s="29">
        <v>12.79753807</v>
      </c>
      <c r="AD6322" s="30">
        <v>30665000</v>
      </c>
      <c r="AE6322" s="31">
        <v>2</v>
      </c>
      <c r="AF6322" s="31">
        <v>4</v>
      </c>
      <c r="AG6322" s="31">
        <v>2</v>
      </c>
      <c r="AH6322" s="31">
        <v>2</v>
      </c>
      <c r="AI6322" s="31">
        <v>2.8</v>
      </c>
      <c r="AJ6322" s="31">
        <v>2.8</v>
      </c>
      <c r="AK6322" s="31">
        <v>2.8</v>
      </c>
      <c r="AL6322" s="31">
        <v>77.057000000000002</v>
      </c>
      <c r="AM6322" s="31">
        <v>690</v>
      </c>
      <c r="AN6322" s="31" t="s">
        <v>28950</v>
      </c>
      <c r="AO6322" s="31">
        <v>1.6975000000000001E-4</v>
      </c>
      <c r="AP6322" s="31">
        <v>3.1448999999999998</v>
      </c>
      <c r="AQ6322" s="32">
        <v>2</v>
      </c>
    </row>
    <row r="6323" spans="1:43" x14ac:dyDescent="0.25">
      <c r="A6323" s="30">
        <v>6530</v>
      </c>
      <c r="B6323" s="31" t="s">
        <v>28951</v>
      </c>
      <c r="C6323" s="31" t="s">
        <v>28951</v>
      </c>
      <c r="D6323" s="31" t="s">
        <v>28952</v>
      </c>
      <c r="E6323" s="32" t="s">
        <v>28953</v>
      </c>
      <c r="F6323" s="16" t="s">
        <v>28954</v>
      </c>
      <c r="G6323" s="17">
        <v>4.5061466666673801E-3</v>
      </c>
      <c r="H6323" s="18"/>
      <c r="I6323" s="19">
        <v>0.93371653159234502</v>
      </c>
      <c r="J6323" s="20">
        <v>-8.6577226666671295E-2</v>
      </c>
      <c r="K6323" s="21"/>
      <c r="L6323" s="22">
        <v>0.17469468081321199</v>
      </c>
      <c r="M6323" s="23">
        <v>1.0596343333332901E-2</v>
      </c>
      <c r="N6323" s="24"/>
      <c r="O6323" s="25">
        <v>0.84507437510768502</v>
      </c>
      <c r="P6323" s="26">
        <v>0.101679716666672</v>
      </c>
      <c r="Q6323" s="27"/>
      <c r="R6323" s="28">
        <v>0.117285189274771</v>
      </c>
      <c r="S6323" s="29">
        <v>13.95155793</v>
      </c>
      <c r="T6323" s="29">
        <v>13.797785729999999</v>
      </c>
      <c r="U6323" s="29">
        <v>13.93586034</v>
      </c>
      <c r="V6323" s="29">
        <v>13.855089250000001</v>
      </c>
      <c r="W6323" s="29">
        <v>13.93688446</v>
      </c>
      <c r="X6323" s="29">
        <v>13.90674873</v>
      </c>
      <c r="Y6323" s="29">
        <v>13.89485913</v>
      </c>
      <c r="Z6323" s="29">
        <v>13.89393027</v>
      </c>
      <c r="AA6323" s="29">
        <v>13.864625569999999</v>
      </c>
      <c r="AB6323" s="29">
        <v>13.716694710000001</v>
      </c>
      <c r="AC6323" s="29">
        <v>13.87909415</v>
      </c>
      <c r="AD6323" s="30">
        <v>52567000</v>
      </c>
      <c r="AE6323" s="31">
        <v>2</v>
      </c>
      <c r="AF6323" s="31">
        <v>1</v>
      </c>
      <c r="AG6323" s="31">
        <v>2</v>
      </c>
      <c r="AH6323" s="31">
        <v>2</v>
      </c>
      <c r="AI6323" s="31">
        <v>5.4</v>
      </c>
      <c r="AJ6323" s="31">
        <v>5.4</v>
      </c>
      <c r="AK6323" s="31">
        <v>5.4</v>
      </c>
      <c r="AL6323" s="31">
        <v>53.264000000000003</v>
      </c>
      <c r="AM6323" s="31">
        <v>463</v>
      </c>
      <c r="AN6323" s="31" t="s">
        <v>2634</v>
      </c>
      <c r="AO6323" s="31">
        <v>0</v>
      </c>
      <c r="AP6323" s="31">
        <v>8.8061000000000007</v>
      </c>
      <c r="AQ6323" s="32">
        <v>3</v>
      </c>
    </row>
    <row r="6324" spans="1:43" x14ac:dyDescent="0.25">
      <c r="A6324" s="30">
        <v>6531</v>
      </c>
      <c r="B6324" s="31" t="s">
        <v>28955</v>
      </c>
      <c r="C6324" s="31" t="s">
        <v>28955</v>
      </c>
      <c r="D6324" s="31" t="s">
        <v>28956</v>
      </c>
      <c r="E6324" s="32" t="s">
        <v>28957</v>
      </c>
      <c r="F6324" s="16" t="s">
        <v>28958</v>
      </c>
      <c r="G6324" s="17">
        <v>-1.88108733333259E-2</v>
      </c>
      <c r="H6324" s="18"/>
      <c r="I6324" s="19">
        <v>0.71859997520674002</v>
      </c>
      <c r="J6324" s="20">
        <v>-7.2530213333337201E-2</v>
      </c>
      <c r="K6324" s="21"/>
      <c r="L6324" s="22">
        <v>0.23094031139930599</v>
      </c>
      <c r="M6324" s="23">
        <v>5.3351556666662199E-2</v>
      </c>
      <c r="N6324" s="24"/>
      <c r="O6324" s="25">
        <v>0.31850738430723502</v>
      </c>
      <c r="P6324" s="26">
        <v>0.10707089666667401</v>
      </c>
      <c r="Q6324" s="27"/>
      <c r="R6324" s="28">
        <v>8.97852843994804E-2</v>
      </c>
      <c r="S6324" s="29">
        <v>16.861208099999999</v>
      </c>
      <c r="T6324" s="29">
        <v>16.788290889999999</v>
      </c>
      <c r="U6324" s="29">
        <v>16.849980110000001</v>
      </c>
      <c r="V6324" s="29">
        <v>16.909016560000001</v>
      </c>
      <c r="W6324" s="29">
        <v>16.698905969999998</v>
      </c>
      <c r="X6324" s="29">
        <v>16.83512395</v>
      </c>
      <c r="Y6324" s="29">
        <v>16.777201860000002</v>
      </c>
      <c r="Z6324" s="29">
        <v>16.791678820000001</v>
      </c>
      <c r="AA6324" s="29">
        <v>16.770543750000002</v>
      </c>
      <c r="AB6324" s="29">
        <v>16.742037360000001</v>
      </c>
      <c r="AC6324" s="29">
        <v>16.672518499999999</v>
      </c>
      <c r="AD6324" s="30">
        <v>747000000</v>
      </c>
      <c r="AE6324" s="31">
        <v>8</v>
      </c>
      <c r="AF6324" s="31">
        <v>1</v>
      </c>
      <c r="AG6324" s="31">
        <v>8</v>
      </c>
      <c r="AH6324" s="31">
        <v>8</v>
      </c>
      <c r="AI6324" s="31">
        <v>77.099999999999994</v>
      </c>
      <c r="AJ6324" s="31">
        <v>77.099999999999994</v>
      </c>
      <c r="AK6324" s="31">
        <v>77.099999999999994</v>
      </c>
      <c r="AL6324" s="31">
        <v>16.187999999999999</v>
      </c>
      <c r="AM6324" s="31">
        <v>144</v>
      </c>
      <c r="AN6324" s="31" t="s">
        <v>11515</v>
      </c>
      <c r="AO6324" s="31">
        <v>0</v>
      </c>
      <c r="AP6324" s="31">
        <v>86.938999999999993</v>
      </c>
      <c r="AQ6324" s="32">
        <v>21</v>
      </c>
    </row>
    <row r="6325" spans="1:43" x14ac:dyDescent="0.25">
      <c r="A6325" s="30">
        <v>6532</v>
      </c>
      <c r="B6325" s="31" t="s">
        <v>28959</v>
      </c>
      <c r="C6325" s="31" t="s">
        <v>28959</v>
      </c>
      <c r="D6325" s="31" t="s">
        <v>28960</v>
      </c>
      <c r="E6325" s="32" t="s">
        <v>28961</v>
      </c>
      <c r="F6325" s="16" t="s">
        <v>28962</v>
      </c>
      <c r="G6325" s="17">
        <v>2.73708533333341E-2</v>
      </c>
      <c r="H6325" s="18"/>
      <c r="I6325" s="19">
        <v>0.50771719659692205</v>
      </c>
      <c r="J6325" s="20">
        <v>6.0397249999937204E-3</v>
      </c>
      <c r="K6325" s="21"/>
      <c r="L6325" s="22">
        <v>0.89476611920167504</v>
      </c>
      <c r="M6325" s="23">
        <v>-2.8936249999997402E-2</v>
      </c>
      <c r="N6325" s="24"/>
      <c r="O6325" s="25">
        <v>0.48436572513099102</v>
      </c>
      <c r="P6325" s="26">
        <v>-7.6051216666570597E-3</v>
      </c>
      <c r="Q6325" s="27"/>
      <c r="R6325" s="28">
        <v>0.86775377952833299</v>
      </c>
      <c r="S6325" s="29">
        <v>16.930529450000002</v>
      </c>
      <c r="T6325" s="29">
        <v>16.909171229999998</v>
      </c>
      <c r="U6325" s="29">
        <v>16.895500689999999</v>
      </c>
      <c r="V6325" s="29">
        <v>16.903942910000001</v>
      </c>
      <c r="W6325" s="29">
        <v>16.94396047</v>
      </c>
      <c r="X6325" s="29">
        <v>16.969410549999999</v>
      </c>
      <c r="Y6325" s="29">
        <v>16.911343250000002</v>
      </c>
      <c r="Z6325" s="29">
        <v>16.91927557</v>
      </c>
      <c r="AA6325" s="29">
        <v>16.9913913</v>
      </c>
      <c r="AB6325" s="29">
        <v>16.884180180000001</v>
      </c>
      <c r="AC6325" s="29">
        <v>17.009239350000001</v>
      </c>
      <c r="AD6325" s="30">
        <v>890930000</v>
      </c>
      <c r="AE6325" s="31">
        <v>16</v>
      </c>
      <c r="AF6325" s="31">
        <v>1</v>
      </c>
      <c r="AG6325" s="31">
        <v>16</v>
      </c>
      <c r="AH6325" s="31">
        <v>16</v>
      </c>
      <c r="AI6325" s="31">
        <v>30.4</v>
      </c>
      <c r="AJ6325" s="31">
        <v>30.4</v>
      </c>
      <c r="AK6325" s="31">
        <v>30.4</v>
      </c>
      <c r="AL6325" s="31">
        <v>82.347999999999999</v>
      </c>
      <c r="AM6325" s="31">
        <v>733</v>
      </c>
      <c r="AN6325" s="31" t="s">
        <v>3586</v>
      </c>
      <c r="AO6325" s="31">
        <v>0</v>
      </c>
      <c r="AP6325" s="31">
        <v>179.2</v>
      </c>
      <c r="AQ6325" s="32">
        <v>25</v>
      </c>
    </row>
    <row r="6326" spans="1:43" x14ac:dyDescent="0.25">
      <c r="A6326" s="30">
        <v>6533</v>
      </c>
      <c r="B6326" s="31" t="s">
        <v>28963</v>
      </c>
      <c r="C6326" s="31" t="s">
        <v>28963</v>
      </c>
      <c r="D6326" s="31" t="s">
        <v>28964</v>
      </c>
      <c r="E6326" s="32" t="s">
        <v>28965</v>
      </c>
      <c r="F6326" s="16" t="s">
        <v>28966</v>
      </c>
      <c r="G6326" s="17">
        <v>-8.0184056000000198E-2</v>
      </c>
      <c r="H6326" s="18"/>
      <c r="I6326" s="19">
        <v>0.57410029500722703</v>
      </c>
      <c r="J6326" s="20">
        <v>-0.112720869833337</v>
      </c>
      <c r="K6326" s="21"/>
      <c r="L6326" s="22">
        <v>0.48195841333520001</v>
      </c>
      <c r="M6326" s="23">
        <v>-0.11685253399999999</v>
      </c>
      <c r="N6326" s="24"/>
      <c r="O6326" s="25">
        <v>0.417225895758291</v>
      </c>
      <c r="P6326" s="26">
        <v>-8.4315720166662403E-2</v>
      </c>
      <c r="Q6326" s="27"/>
      <c r="R6326" s="28">
        <v>0.59672244995749502</v>
      </c>
      <c r="S6326" s="29">
        <v>9.8584628490000004</v>
      </c>
      <c r="T6326" s="29">
        <v>9.811027137</v>
      </c>
      <c r="U6326" s="29">
        <v>9.8029723719999993</v>
      </c>
      <c r="V6326" s="29">
        <v>9.5686431790000004</v>
      </c>
      <c r="W6326" s="29">
        <v>9.9559321179999998</v>
      </c>
      <c r="X6326" s="29">
        <v>9.7073348930000005</v>
      </c>
      <c r="Y6326" s="29">
        <v>10.088182919999999</v>
      </c>
      <c r="Z6326" s="29">
        <v>9.8619271380000004</v>
      </c>
      <c r="AA6326" s="29">
        <v>9.872909902</v>
      </c>
      <c r="AB6326" s="29">
        <v>9.5552935469999998</v>
      </c>
      <c r="AC6326" s="29">
        <v>10.101278020000001</v>
      </c>
      <c r="AD6326" s="30">
        <v>3300100</v>
      </c>
      <c r="AE6326" s="31">
        <v>1</v>
      </c>
      <c r="AF6326" s="31">
        <v>1</v>
      </c>
      <c r="AG6326" s="31">
        <v>1</v>
      </c>
      <c r="AH6326" s="31">
        <v>1</v>
      </c>
      <c r="AI6326" s="31">
        <v>2.1</v>
      </c>
      <c r="AJ6326" s="31">
        <v>2.1</v>
      </c>
      <c r="AK6326" s="31">
        <v>2.1</v>
      </c>
      <c r="AL6326" s="31">
        <v>83.793999999999997</v>
      </c>
      <c r="AM6326" s="31">
        <v>751</v>
      </c>
      <c r="AN6326" s="31" t="s">
        <v>18360</v>
      </c>
      <c r="AO6326" s="31">
        <v>0</v>
      </c>
      <c r="AP6326" s="31">
        <v>19.152000000000001</v>
      </c>
      <c r="AQ6326" s="32">
        <v>1</v>
      </c>
    </row>
    <row r="6327" spans="1:43" x14ac:dyDescent="0.25">
      <c r="A6327" s="30">
        <v>6534</v>
      </c>
      <c r="B6327" s="31" t="s">
        <v>28967</v>
      </c>
      <c r="C6327" s="31" t="s">
        <v>28967</v>
      </c>
      <c r="D6327" s="31" t="s">
        <v>28968</v>
      </c>
      <c r="E6327" s="32" t="s">
        <v>28969</v>
      </c>
      <c r="F6327" s="16" t="s">
        <v>28970</v>
      </c>
      <c r="G6327" s="17">
        <v>5.9276726666668701E-2</v>
      </c>
      <c r="H6327" s="18"/>
      <c r="I6327" s="19">
        <v>0.227222748023061</v>
      </c>
      <c r="J6327" s="20">
        <v>2.1834808333329299E-2</v>
      </c>
      <c r="K6327" s="21"/>
      <c r="L6327" s="22">
        <v>0.67996692974387096</v>
      </c>
      <c r="M6327" s="23">
        <v>5.87160699999991E-2</v>
      </c>
      <c r="N6327" s="24"/>
      <c r="O6327" s="25">
        <v>0.23131213000405801</v>
      </c>
      <c r="P6327" s="26">
        <v>9.6157988333338607E-2</v>
      </c>
      <c r="Q6327" s="27"/>
      <c r="R6327" s="28">
        <v>9.2180527790341804E-2</v>
      </c>
      <c r="S6327" s="29">
        <v>14.722007</v>
      </c>
      <c r="T6327" s="29">
        <v>14.66493374</v>
      </c>
      <c r="U6327" s="29">
        <v>14.75219719</v>
      </c>
      <c r="V6327" s="29">
        <v>14.78823498</v>
      </c>
      <c r="W6327" s="29">
        <v>14.74780415</v>
      </c>
      <c r="X6327" s="29">
        <v>14.780928980000001</v>
      </c>
      <c r="Y6327" s="29">
        <v>14.623838279999999</v>
      </c>
      <c r="Z6327" s="29">
        <v>14.64013018</v>
      </c>
      <c r="AA6327" s="29">
        <v>14.69902126</v>
      </c>
      <c r="AB6327" s="29">
        <v>14.7597065</v>
      </c>
      <c r="AC6327" s="29">
        <v>14.592622929999999</v>
      </c>
      <c r="AD6327" s="30">
        <v>226030000</v>
      </c>
      <c r="AE6327" s="31">
        <v>6</v>
      </c>
      <c r="AF6327" s="31">
        <v>1</v>
      </c>
      <c r="AG6327" s="31">
        <v>5</v>
      </c>
      <c r="AH6327" s="31">
        <v>5</v>
      </c>
      <c r="AI6327" s="31">
        <v>19.899999999999999</v>
      </c>
      <c r="AJ6327" s="31">
        <v>17.3</v>
      </c>
      <c r="AK6327" s="31">
        <v>17.3</v>
      </c>
      <c r="AL6327" s="31">
        <v>38.807000000000002</v>
      </c>
      <c r="AM6327" s="31">
        <v>346</v>
      </c>
      <c r="AN6327" s="31" t="s">
        <v>3788</v>
      </c>
      <c r="AO6327" s="31">
        <v>0</v>
      </c>
      <c r="AP6327" s="31">
        <v>8.3801000000000005</v>
      </c>
      <c r="AQ6327" s="32">
        <v>6</v>
      </c>
    </row>
    <row r="6328" spans="1:43" x14ac:dyDescent="0.25">
      <c r="A6328" s="30">
        <v>6535</v>
      </c>
      <c r="B6328" s="31" t="s">
        <v>28971</v>
      </c>
      <c r="C6328" s="31" t="s">
        <v>28971</v>
      </c>
      <c r="D6328" s="31" t="s">
        <v>28972</v>
      </c>
      <c r="E6328" s="32" t="s">
        <v>28973</v>
      </c>
      <c r="F6328" s="16" t="s">
        <v>28974</v>
      </c>
      <c r="G6328" s="17">
        <v>7.1638600000056797E-3</v>
      </c>
      <c r="H6328" s="18"/>
      <c r="I6328" s="19">
        <v>0.91954004909550002</v>
      </c>
      <c r="J6328" s="20">
        <v>0.194880784999995</v>
      </c>
      <c r="K6328" s="21"/>
      <c r="L6328" s="22">
        <v>3.1449681866720099E-2</v>
      </c>
      <c r="M6328" s="23">
        <v>-3.6101166666710999E-3</v>
      </c>
      <c r="N6328" s="24"/>
      <c r="O6328" s="25">
        <v>0.95939346363799105</v>
      </c>
      <c r="P6328" s="26">
        <v>-0.19132704166666101</v>
      </c>
      <c r="Q6328" s="27"/>
      <c r="R6328" s="28">
        <v>3.3967331235045597E-2</v>
      </c>
      <c r="S6328" s="29">
        <v>15.88352632</v>
      </c>
      <c r="T6328" s="29">
        <v>15.887467709999999</v>
      </c>
      <c r="U6328" s="29">
        <v>15.830299050000001</v>
      </c>
      <c r="V6328" s="29">
        <v>15.85477599</v>
      </c>
      <c r="W6328" s="29">
        <v>15.88243947</v>
      </c>
      <c r="X6328" s="29">
        <v>15.885569200000001</v>
      </c>
      <c r="Y6328" s="29">
        <v>15.96845398</v>
      </c>
      <c r="Z6328" s="29">
        <v>15.82957641</v>
      </c>
      <c r="AA6328" s="29">
        <v>15.814093039999999</v>
      </c>
      <c r="AB6328" s="29">
        <v>16.2113935</v>
      </c>
      <c r="AC6328" s="29">
        <v>15.919783689999999</v>
      </c>
      <c r="AD6328" s="30">
        <v>1231300000</v>
      </c>
      <c r="AE6328" s="31">
        <v>8</v>
      </c>
      <c r="AF6328" s="31">
        <v>2</v>
      </c>
      <c r="AG6328" s="31">
        <v>8</v>
      </c>
      <c r="AH6328" s="31">
        <v>8</v>
      </c>
      <c r="AI6328" s="31">
        <v>22.3</v>
      </c>
      <c r="AJ6328" s="31">
        <v>22.3</v>
      </c>
      <c r="AK6328" s="31">
        <v>22.3</v>
      </c>
      <c r="AL6328" s="31">
        <v>46.62</v>
      </c>
      <c r="AM6328" s="31">
        <v>435</v>
      </c>
      <c r="AN6328" s="31" t="s">
        <v>28975</v>
      </c>
      <c r="AO6328" s="31">
        <v>0</v>
      </c>
      <c r="AP6328" s="31">
        <v>49.777999999999999</v>
      </c>
      <c r="AQ6328" s="32">
        <v>20</v>
      </c>
    </row>
    <row r="6329" spans="1:43" x14ac:dyDescent="0.25">
      <c r="A6329" s="30">
        <v>6536</v>
      </c>
      <c r="B6329" s="31" t="s">
        <v>28976</v>
      </c>
      <c r="C6329" s="31" t="s">
        <v>28976</v>
      </c>
      <c r="D6329" s="31" t="s">
        <v>28977</v>
      </c>
      <c r="E6329" s="32" t="s">
        <v>28978</v>
      </c>
      <c r="F6329" s="16" t="s">
        <v>28979</v>
      </c>
      <c r="G6329" s="17">
        <v>4.6535323333337403E-2</v>
      </c>
      <c r="H6329" s="18"/>
      <c r="I6329" s="19">
        <v>0.68765125568567098</v>
      </c>
      <c r="J6329" s="20">
        <v>0.195228024999995</v>
      </c>
      <c r="K6329" s="21"/>
      <c r="L6329" s="22">
        <v>0.15259696470901399</v>
      </c>
      <c r="M6329" s="23">
        <v>9.4607283333331793E-2</v>
      </c>
      <c r="N6329" s="24"/>
      <c r="O6329" s="25">
        <v>0.420069670296983</v>
      </c>
      <c r="P6329" s="26">
        <v>-5.4085418333325898E-2</v>
      </c>
      <c r="Q6329" s="27"/>
      <c r="R6329" s="28">
        <v>0.676098710153339</v>
      </c>
      <c r="S6329" s="29">
        <v>17.846959439999999</v>
      </c>
      <c r="T6329" s="29">
        <v>18.084855350000002</v>
      </c>
      <c r="U6329" s="29">
        <v>18.11496992</v>
      </c>
      <c r="V6329" s="29">
        <v>18.181217329999999</v>
      </c>
      <c r="W6329" s="29">
        <v>18.132330580000001</v>
      </c>
      <c r="X6329" s="29">
        <v>17.872842769999998</v>
      </c>
      <c r="Y6329" s="29">
        <v>17.72937207</v>
      </c>
      <c r="Z6329" s="29">
        <v>17.924640650000001</v>
      </c>
      <c r="AA6329" s="29">
        <v>18.108950140000001</v>
      </c>
      <c r="AB6329" s="29">
        <v>18.108110610000001</v>
      </c>
      <c r="AC6329" s="29">
        <v>18.12432068</v>
      </c>
      <c r="AD6329" s="30">
        <v>14891000000</v>
      </c>
      <c r="AE6329" s="31">
        <v>13</v>
      </c>
      <c r="AF6329" s="31">
        <v>1</v>
      </c>
      <c r="AG6329" s="31">
        <v>13</v>
      </c>
      <c r="AH6329" s="31">
        <v>13</v>
      </c>
      <c r="AI6329" s="31">
        <v>70.5</v>
      </c>
      <c r="AJ6329" s="31">
        <v>70.5</v>
      </c>
      <c r="AK6329" s="31">
        <v>70.5</v>
      </c>
      <c r="AL6329" s="31">
        <v>21.067</v>
      </c>
      <c r="AM6329" s="31">
        <v>190</v>
      </c>
      <c r="AN6329" s="31" t="s">
        <v>13728</v>
      </c>
      <c r="AO6329" s="31">
        <v>0</v>
      </c>
      <c r="AP6329" s="31">
        <v>323.31</v>
      </c>
      <c r="AQ6329" s="32">
        <v>53</v>
      </c>
    </row>
    <row r="6330" spans="1:43" x14ac:dyDescent="0.25">
      <c r="A6330" s="30">
        <v>6537</v>
      </c>
      <c r="B6330" s="31" t="s">
        <v>28980</v>
      </c>
      <c r="C6330" s="31" t="s">
        <v>28980</v>
      </c>
      <c r="D6330" s="31" t="s">
        <v>28981</v>
      </c>
      <c r="E6330" s="32" t="s">
        <v>28982</v>
      </c>
      <c r="F6330" s="16" t="s">
        <v>28983</v>
      </c>
      <c r="G6330" s="17">
        <v>0.46692118333333399</v>
      </c>
      <c r="H6330" s="18" t="s">
        <v>44</v>
      </c>
      <c r="I6330" s="19">
        <v>8.7963222937862597E-3</v>
      </c>
      <c r="J6330" s="20">
        <v>0.20640014166665899</v>
      </c>
      <c r="K6330" s="21"/>
      <c r="L6330" s="22">
        <v>0.22408521597110501</v>
      </c>
      <c r="M6330" s="23">
        <v>-8.3385336666665894E-2</v>
      </c>
      <c r="N6330" s="24"/>
      <c r="O6330" s="25">
        <v>0.57051606318168402</v>
      </c>
      <c r="P6330" s="26">
        <v>0.177135705000008</v>
      </c>
      <c r="Q6330" s="27"/>
      <c r="R6330" s="28">
        <v>0.29176476745792101</v>
      </c>
      <c r="S6330" s="29">
        <v>17.972475020000001</v>
      </c>
      <c r="T6330" s="29">
        <v>18.13429975</v>
      </c>
      <c r="U6330" s="29">
        <v>17.932667389999999</v>
      </c>
      <c r="V6330" s="29">
        <v>18.4881843</v>
      </c>
      <c r="W6330" s="29">
        <v>18.565984780000001</v>
      </c>
      <c r="X6330" s="29">
        <v>18.38603663</v>
      </c>
      <c r="Y6330" s="29">
        <v>18.164135810000001</v>
      </c>
      <c r="Z6330" s="29">
        <v>18.25203385</v>
      </c>
      <c r="AA6330" s="29">
        <v>17.87342851</v>
      </c>
      <c r="AB6330" s="29">
        <v>18.585043339999999</v>
      </c>
      <c r="AC6330" s="29">
        <v>18.020822389999999</v>
      </c>
      <c r="AD6330" s="30">
        <v>1169800000</v>
      </c>
      <c r="AE6330" s="31">
        <v>43</v>
      </c>
      <c r="AF6330" s="31">
        <v>1</v>
      </c>
      <c r="AG6330" s="31">
        <v>43</v>
      </c>
      <c r="AH6330" s="31">
        <v>43</v>
      </c>
      <c r="AI6330" s="31">
        <v>25.1</v>
      </c>
      <c r="AJ6330" s="31">
        <v>25.1</v>
      </c>
      <c r="AK6330" s="31">
        <v>25.1</v>
      </c>
      <c r="AL6330" s="31">
        <v>204</v>
      </c>
      <c r="AM6330" s="31">
        <v>1755</v>
      </c>
      <c r="AN6330" s="31" t="s">
        <v>28984</v>
      </c>
      <c r="AO6330" s="31">
        <v>0</v>
      </c>
      <c r="AP6330" s="31">
        <v>90.489000000000004</v>
      </c>
      <c r="AQ6330" s="32">
        <v>58</v>
      </c>
    </row>
    <row r="6331" spans="1:43" x14ac:dyDescent="0.25">
      <c r="A6331" s="30">
        <v>6538</v>
      </c>
      <c r="B6331" s="31" t="s">
        <v>28985</v>
      </c>
      <c r="C6331" s="31" t="s">
        <v>28985</v>
      </c>
      <c r="D6331" s="31" t="s">
        <v>28986</v>
      </c>
      <c r="E6331" s="32" t="s">
        <v>28987</v>
      </c>
      <c r="F6331" s="16" t="s">
        <v>28988</v>
      </c>
      <c r="G6331" s="17">
        <v>0.179980676666668</v>
      </c>
      <c r="H6331" s="18"/>
      <c r="I6331" s="19">
        <v>0.171344451950462</v>
      </c>
      <c r="J6331" s="20">
        <v>-0.123907311666672</v>
      </c>
      <c r="K6331" s="21"/>
      <c r="L6331" s="22">
        <v>0.384649250085976</v>
      </c>
      <c r="M6331" s="23">
        <v>-0.15381065999999999</v>
      </c>
      <c r="N6331" s="24"/>
      <c r="O6331" s="25">
        <v>0.236141349308367</v>
      </c>
      <c r="P6331" s="26">
        <v>0.150077328333341</v>
      </c>
      <c r="Q6331" s="27"/>
      <c r="R6331" s="28">
        <v>0.29687063092295002</v>
      </c>
      <c r="S6331" s="29">
        <v>11.66320228</v>
      </c>
      <c r="T6331" s="29">
        <v>11.77197162</v>
      </c>
      <c r="U6331" s="29">
        <v>12.19334377</v>
      </c>
      <c r="V6331" s="29">
        <v>12.13172176</v>
      </c>
      <c r="W6331" s="29">
        <v>12.008186540000001</v>
      </c>
      <c r="X6331" s="29">
        <v>12.0285514</v>
      </c>
      <c r="Y6331" s="29">
        <v>11.95961565</v>
      </c>
      <c r="Z6331" s="29">
        <v>11.9481289</v>
      </c>
      <c r="AA6331" s="29">
        <v>12.182205099999999</v>
      </c>
      <c r="AB6331" s="29">
        <v>11.887174010000001</v>
      </c>
      <c r="AC6331" s="29">
        <v>11.924977800000001</v>
      </c>
      <c r="AD6331" s="30">
        <v>14592000</v>
      </c>
      <c r="AE6331" s="31">
        <v>33</v>
      </c>
      <c r="AF6331" s="31">
        <v>3</v>
      </c>
      <c r="AG6331" s="31">
        <v>1</v>
      </c>
      <c r="AH6331" s="31">
        <v>1</v>
      </c>
      <c r="AI6331" s="31">
        <v>38.9</v>
      </c>
      <c r="AJ6331" s="31">
        <v>1.3</v>
      </c>
      <c r="AK6331" s="31">
        <v>1.3</v>
      </c>
      <c r="AL6331" s="31">
        <v>121.94</v>
      </c>
      <c r="AM6331" s="31">
        <v>1063</v>
      </c>
      <c r="AN6331" s="31" t="s">
        <v>28989</v>
      </c>
      <c r="AO6331" s="31">
        <v>0</v>
      </c>
      <c r="AP6331" s="31">
        <v>4.4886999999999997</v>
      </c>
      <c r="AQ6331" s="32">
        <v>1</v>
      </c>
    </row>
    <row r="6332" spans="1:43" x14ac:dyDescent="0.25">
      <c r="A6332" s="30">
        <v>6539</v>
      </c>
      <c r="B6332" s="31" t="s">
        <v>28990</v>
      </c>
      <c r="C6332" s="31" t="s">
        <v>28990</v>
      </c>
      <c r="D6332" s="31" t="s">
        <v>28991</v>
      </c>
      <c r="E6332" s="32" t="s">
        <v>28987</v>
      </c>
      <c r="F6332" s="16" t="s">
        <v>28988</v>
      </c>
      <c r="G6332" s="17">
        <v>-1.3111910000001E-2</v>
      </c>
      <c r="H6332" s="18"/>
      <c r="I6332" s="19">
        <v>0.89453390585100701</v>
      </c>
      <c r="J6332" s="20">
        <v>-0.185451533333337</v>
      </c>
      <c r="K6332" s="21"/>
      <c r="L6332" s="22">
        <v>0.117476340259024</v>
      </c>
      <c r="M6332" s="23">
        <v>1.7785490000001399E-2</v>
      </c>
      <c r="N6332" s="24"/>
      <c r="O6332" s="25">
        <v>0.857349801943176</v>
      </c>
      <c r="P6332" s="26">
        <v>0.19012511333333701</v>
      </c>
      <c r="Q6332" s="27"/>
      <c r="R6332" s="28">
        <v>0.10963017414522799</v>
      </c>
      <c r="S6332" s="29">
        <v>10.51471405</v>
      </c>
      <c r="T6332" s="29">
        <v>10.60541604</v>
      </c>
      <c r="U6332" s="29">
        <v>10.61796951</v>
      </c>
      <c r="V6332" s="29">
        <v>10.56546131</v>
      </c>
      <c r="W6332" s="29">
        <v>10.371886780000001</v>
      </c>
      <c r="X6332" s="29">
        <v>10.76141578</v>
      </c>
      <c r="Y6332" s="29">
        <v>10.615432289999999</v>
      </c>
      <c r="Z6332" s="29">
        <v>10.41934331</v>
      </c>
      <c r="AA6332" s="29">
        <v>10.64996753</v>
      </c>
      <c r="AB6332" s="29">
        <v>10.305151459999999</v>
      </c>
      <c r="AC6332" s="29">
        <v>10.447107559999999</v>
      </c>
      <c r="AD6332" s="30">
        <v>12072000</v>
      </c>
      <c r="AE6332" s="31">
        <v>33</v>
      </c>
      <c r="AF6332" s="31">
        <v>1</v>
      </c>
      <c r="AG6332" s="31">
        <v>33</v>
      </c>
      <c r="AH6332" s="31">
        <v>1</v>
      </c>
      <c r="AI6332" s="31">
        <v>39.700000000000003</v>
      </c>
      <c r="AJ6332" s="31">
        <v>39.700000000000003</v>
      </c>
      <c r="AK6332" s="31">
        <v>0.8</v>
      </c>
      <c r="AL6332" s="31">
        <v>118.15</v>
      </c>
      <c r="AM6332" s="31">
        <v>1028</v>
      </c>
      <c r="AN6332" s="31" t="s">
        <v>1257</v>
      </c>
      <c r="AO6332" s="31">
        <v>0</v>
      </c>
      <c r="AP6332" s="31">
        <v>323.31</v>
      </c>
      <c r="AQ6332" s="32">
        <v>1</v>
      </c>
    </row>
    <row r="6333" spans="1:43" x14ac:dyDescent="0.25">
      <c r="A6333" s="30">
        <v>6540</v>
      </c>
      <c r="B6333" s="31" t="s">
        <v>28992</v>
      </c>
      <c r="C6333" s="31" t="s">
        <v>28992</v>
      </c>
      <c r="D6333" s="31" t="s">
        <v>28993</v>
      </c>
      <c r="E6333" s="32" t="s">
        <v>28994</v>
      </c>
      <c r="F6333" s="16" t="s">
        <v>28995</v>
      </c>
      <c r="G6333" s="17">
        <v>-6.9713926666665302E-2</v>
      </c>
      <c r="H6333" s="18"/>
      <c r="I6333" s="19">
        <v>0.117237196108706</v>
      </c>
      <c r="J6333" s="20">
        <v>-4.2057166667142099E-4</v>
      </c>
      <c r="K6333" s="21"/>
      <c r="L6333" s="22">
        <v>0.99277086441254903</v>
      </c>
      <c r="M6333" s="23">
        <v>2.42301266666658E-2</v>
      </c>
      <c r="N6333" s="24"/>
      <c r="O6333" s="25">
        <v>0.56311863296392195</v>
      </c>
      <c r="P6333" s="26">
        <v>-4.5063228333328098E-2</v>
      </c>
      <c r="Q6333" s="27"/>
      <c r="R6333" s="28">
        <v>0.34373356107046399</v>
      </c>
      <c r="S6333" s="29">
        <v>15.00347399</v>
      </c>
      <c r="T6333" s="29">
        <v>14.935307509999999</v>
      </c>
      <c r="U6333" s="29">
        <v>14.981228789999999</v>
      </c>
      <c r="V6333" s="29">
        <v>14.832313770000001</v>
      </c>
      <c r="W6333" s="29">
        <v>14.90392477</v>
      </c>
      <c r="X6333" s="29">
        <v>14.974629970000001</v>
      </c>
      <c r="Y6333" s="29">
        <v>14.98841605</v>
      </c>
      <c r="Z6333" s="29">
        <v>14.920482939999999</v>
      </c>
      <c r="AA6333" s="29">
        <v>14.93842092</v>
      </c>
      <c r="AB6333" s="29">
        <v>14.9600873</v>
      </c>
      <c r="AC6333" s="29">
        <v>14.937284829999999</v>
      </c>
      <c r="AD6333" s="30">
        <v>188520000</v>
      </c>
      <c r="AE6333" s="31">
        <v>5</v>
      </c>
      <c r="AF6333" s="31">
        <v>1</v>
      </c>
      <c r="AG6333" s="31">
        <v>5</v>
      </c>
      <c r="AH6333" s="31">
        <v>5</v>
      </c>
      <c r="AI6333" s="31">
        <v>7.9</v>
      </c>
      <c r="AJ6333" s="31">
        <v>7.9</v>
      </c>
      <c r="AK6333" s="31">
        <v>7.9</v>
      </c>
      <c r="AL6333" s="31">
        <v>67.947999999999993</v>
      </c>
      <c r="AM6333" s="31">
        <v>621</v>
      </c>
      <c r="AN6333" s="31" t="s">
        <v>2803</v>
      </c>
      <c r="AO6333" s="31">
        <v>0</v>
      </c>
      <c r="AP6333" s="31">
        <v>6.4131</v>
      </c>
      <c r="AQ6333" s="32">
        <v>6</v>
      </c>
    </row>
    <row r="6334" spans="1:43" x14ac:dyDescent="0.25">
      <c r="A6334" s="30">
        <v>6541</v>
      </c>
      <c r="B6334" s="31" t="s">
        <v>28996</v>
      </c>
      <c r="C6334" s="31" t="s">
        <v>28996</v>
      </c>
      <c r="D6334" s="31" t="s">
        <v>28997</v>
      </c>
      <c r="E6334" s="32" t="s">
        <v>28998</v>
      </c>
      <c r="F6334" s="16" t="s">
        <v>28999</v>
      </c>
      <c r="G6334" s="17">
        <v>-0.21482878999999899</v>
      </c>
      <c r="H6334" s="18"/>
      <c r="I6334" s="19">
        <v>0.12715854487936301</v>
      </c>
      <c r="J6334" s="20">
        <v>8.4682176666660794E-2</v>
      </c>
      <c r="K6334" s="21"/>
      <c r="L6334" s="22">
        <v>0.56919700920359695</v>
      </c>
      <c r="M6334" s="23">
        <v>9.6019029999997202E-2</v>
      </c>
      <c r="N6334" s="24"/>
      <c r="O6334" s="25">
        <v>0.47288997924103998</v>
      </c>
      <c r="P6334" s="26">
        <v>-0.20349193666666199</v>
      </c>
      <c r="Q6334" s="27"/>
      <c r="R6334" s="28">
        <v>0.18859600898046</v>
      </c>
      <c r="S6334" s="29">
        <v>12.27749083</v>
      </c>
      <c r="T6334" s="29">
        <v>12.355747839999999</v>
      </c>
      <c r="U6334" s="29">
        <v>11.862512150000001</v>
      </c>
      <c r="V6334" s="29">
        <v>11.75234109</v>
      </c>
      <c r="W6334" s="29">
        <v>12.14286527</v>
      </c>
      <c r="X6334" s="29">
        <v>11.956058090000001</v>
      </c>
      <c r="Y6334" s="29">
        <v>12.09736382</v>
      </c>
      <c r="Z6334" s="29">
        <v>12.05721825</v>
      </c>
      <c r="AA6334" s="29">
        <v>12.053111660000001</v>
      </c>
      <c r="AB6334" s="29">
        <v>12.214511570000001</v>
      </c>
      <c r="AC6334" s="29">
        <v>12.09331527</v>
      </c>
      <c r="AD6334" s="30">
        <v>13157000</v>
      </c>
      <c r="AE6334" s="31">
        <v>2</v>
      </c>
      <c r="AF6334" s="31">
        <v>1</v>
      </c>
      <c r="AG6334" s="31">
        <v>2</v>
      </c>
      <c r="AH6334" s="31">
        <v>2</v>
      </c>
      <c r="AI6334" s="31">
        <v>3.9</v>
      </c>
      <c r="AJ6334" s="31">
        <v>3.9</v>
      </c>
      <c r="AK6334" s="31">
        <v>3.9</v>
      </c>
      <c r="AL6334" s="31">
        <v>96.831000000000003</v>
      </c>
      <c r="AM6334" s="31">
        <v>899</v>
      </c>
      <c r="AN6334" s="31" t="s">
        <v>29000</v>
      </c>
      <c r="AO6334" s="31">
        <v>0</v>
      </c>
      <c r="AP6334" s="31">
        <v>8.0289000000000001</v>
      </c>
      <c r="AQ6334" s="32">
        <v>2</v>
      </c>
    </row>
    <row r="6335" spans="1:43" x14ac:dyDescent="0.25">
      <c r="A6335" s="30">
        <v>6542</v>
      </c>
      <c r="B6335" s="31" t="s">
        <v>29001</v>
      </c>
      <c r="C6335" s="31" t="s">
        <v>29001</v>
      </c>
      <c r="D6335" s="31" t="s">
        <v>29002</v>
      </c>
      <c r="E6335" s="32" t="s">
        <v>29003</v>
      </c>
      <c r="F6335" s="16" t="s">
        <v>29004</v>
      </c>
      <c r="G6335" s="17">
        <v>0.120684073333331</v>
      </c>
      <c r="H6335" s="18"/>
      <c r="I6335" s="19">
        <v>0.12962981240464699</v>
      </c>
      <c r="J6335" s="20">
        <v>3.71786166666155E-3</v>
      </c>
      <c r="K6335" s="21"/>
      <c r="L6335" s="22">
        <v>0.96445884150926597</v>
      </c>
      <c r="M6335" s="23">
        <v>6.1353900000025198E-3</v>
      </c>
      <c r="N6335" s="24"/>
      <c r="O6335" s="25">
        <v>0.93448617720604599</v>
      </c>
      <c r="P6335" s="26">
        <v>0.123101601666672</v>
      </c>
      <c r="Q6335" s="27"/>
      <c r="R6335" s="28">
        <v>0.16254643055027601</v>
      </c>
      <c r="S6335" s="29">
        <v>14.123636449999999</v>
      </c>
      <c r="T6335" s="29">
        <v>14.03782803</v>
      </c>
      <c r="U6335" s="29">
        <v>14.04242255</v>
      </c>
      <c r="V6335" s="29">
        <v>14.07111373</v>
      </c>
      <c r="W6335" s="29">
        <v>14.37762013</v>
      </c>
      <c r="X6335" s="29">
        <v>14.117205390000001</v>
      </c>
      <c r="Y6335" s="29">
        <v>14.044235390000001</v>
      </c>
      <c r="Z6335" s="29">
        <v>14.013441479999999</v>
      </c>
      <c r="AA6335" s="29">
        <v>14.12780399</v>
      </c>
      <c r="AB6335" s="29">
        <v>14.082260720000001</v>
      </c>
      <c r="AC6335" s="29">
        <v>14.048828909999999</v>
      </c>
      <c r="AD6335" s="30">
        <v>57053000</v>
      </c>
      <c r="AE6335" s="31">
        <v>4</v>
      </c>
      <c r="AF6335" s="31">
        <v>2</v>
      </c>
      <c r="AG6335" s="31">
        <v>4</v>
      </c>
      <c r="AH6335" s="31">
        <v>4</v>
      </c>
      <c r="AI6335" s="31">
        <v>15</v>
      </c>
      <c r="AJ6335" s="31">
        <v>15</v>
      </c>
      <c r="AK6335" s="31">
        <v>15</v>
      </c>
      <c r="AL6335" s="31">
        <v>46.494</v>
      </c>
      <c r="AM6335" s="31">
        <v>412</v>
      </c>
      <c r="AN6335" s="31" t="s">
        <v>29005</v>
      </c>
      <c r="AO6335" s="31">
        <v>0</v>
      </c>
      <c r="AP6335" s="31">
        <v>8.5596999999999994</v>
      </c>
      <c r="AQ6335" s="32">
        <v>4</v>
      </c>
    </row>
    <row r="6336" spans="1:43" x14ac:dyDescent="0.25">
      <c r="A6336" s="30">
        <v>6543</v>
      </c>
      <c r="B6336" s="31" t="s">
        <v>29006</v>
      </c>
      <c r="C6336" s="31" t="s">
        <v>29006</v>
      </c>
      <c r="D6336" s="31" t="s">
        <v>29007</v>
      </c>
      <c r="E6336" s="32" t="s">
        <v>29008</v>
      </c>
      <c r="F6336" s="16" t="s">
        <v>29009</v>
      </c>
      <c r="G6336" s="17">
        <v>-7.88129433333324E-2</v>
      </c>
      <c r="H6336" s="18"/>
      <c r="I6336" s="19">
        <v>0.16095729361477401</v>
      </c>
      <c r="J6336" s="20">
        <v>-7.9637525000006107E-2</v>
      </c>
      <c r="K6336" s="21"/>
      <c r="L6336" s="22">
        <v>0.20090832003113401</v>
      </c>
      <c r="M6336" s="23">
        <v>-8.9093589999997405E-2</v>
      </c>
      <c r="N6336" s="24"/>
      <c r="O6336" s="25">
        <v>0.118036244630117</v>
      </c>
      <c r="P6336" s="26">
        <v>-8.8269008333323698E-2</v>
      </c>
      <c r="Q6336" s="27"/>
      <c r="R6336" s="28">
        <v>0.16030311054106799</v>
      </c>
      <c r="S6336" s="29">
        <v>17.339432500000001</v>
      </c>
      <c r="T6336" s="29">
        <v>17.29622852</v>
      </c>
      <c r="U6336" s="29">
        <v>17.37067863</v>
      </c>
      <c r="V6336" s="29">
        <v>17.224377910000001</v>
      </c>
      <c r="W6336" s="29">
        <v>17.16819297</v>
      </c>
      <c r="X6336" s="29">
        <v>17.377329939999999</v>
      </c>
      <c r="Y6336" s="29">
        <v>17.416122739999999</v>
      </c>
      <c r="Z6336" s="29">
        <v>17.465141339999999</v>
      </c>
      <c r="AA6336" s="29">
        <v>17.392356339999999</v>
      </c>
      <c r="AB6336" s="29">
        <v>17.321132460000001</v>
      </c>
      <c r="AC6336" s="29">
        <v>17.36867277</v>
      </c>
      <c r="AD6336" s="30">
        <v>2080400000</v>
      </c>
      <c r="AE6336" s="31">
        <v>9</v>
      </c>
      <c r="AF6336" s="31">
        <v>1</v>
      </c>
      <c r="AG6336" s="31">
        <v>9</v>
      </c>
      <c r="AH6336" s="31">
        <v>9</v>
      </c>
      <c r="AI6336" s="31">
        <v>43.3</v>
      </c>
      <c r="AJ6336" s="31">
        <v>43.3</v>
      </c>
      <c r="AK6336" s="31">
        <v>43.3</v>
      </c>
      <c r="AL6336" s="31">
        <v>24.794</v>
      </c>
      <c r="AM6336" s="31">
        <v>231</v>
      </c>
      <c r="AN6336" s="31" t="s">
        <v>15787</v>
      </c>
      <c r="AO6336" s="31">
        <v>0</v>
      </c>
      <c r="AP6336" s="31">
        <v>169.85</v>
      </c>
      <c r="AQ6336" s="32">
        <v>28</v>
      </c>
    </row>
    <row r="6337" spans="1:43" x14ac:dyDescent="0.25">
      <c r="A6337" s="30">
        <v>6544</v>
      </c>
      <c r="B6337" s="31" t="s">
        <v>29010</v>
      </c>
      <c r="C6337" s="31" t="s">
        <v>29011</v>
      </c>
      <c r="D6337" s="31" t="s">
        <v>29012</v>
      </c>
      <c r="E6337" s="32" t="s">
        <v>29013</v>
      </c>
      <c r="F6337" s="16" t="s">
        <v>29014</v>
      </c>
      <c r="G6337" s="17">
        <v>-5.8524523333328901E-2</v>
      </c>
      <c r="H6337" s="18"/>
      <c r="I6337" s="19">
        <v>0.52418903101179304</v>
      </c>
      <c r="J6337" s="20">
        <v>2.2982916666620702E-3</v>
      </c>
      <c r="K6337" s="21"/>
      <c r="L6337" s="22">
        <v>0.98194992182475604</v>
      </c>
      <c r="M6337" s="23">
        <v>0.14285714999999899</v>
      </c>
      <c r="N6337" s="24"/>
      <c r="O6337" s="25">
        <v>0.139351603786636</v>
      </c>
      <c r="P6337" s="26">
        <v>8.2034335000008299E-2</v>
      </c>
      <c r="Q6337" s="27"/>
      <c r="R6337" s="28">
        <v>0.42747789259734398</v>
      </c>
      <c r="S6337" s="29">
        <v>13.66877421</v>
      </c>
      <c r="T6337" s="29">
        <v>13.57581163</v>
      </c>
      <c r="U6337" s="29">
        <v>13.380597509999999</v>
      </c>
      <c r="V6337" s="29">
        <v>13.57377269</v>
      </c>
      <c r="W6337" s="29">
        <v>13.46072427</v>
      </c>
      <c r="X6337" s="29">
        <v>13.415112819999999</v>
      </c>
      <c r="Y6337" s="29">
        <v>13.524652209999999</v>
      </c>
      <c r="Z6337" s="29">
        <v>13.265723810000001</v>
      </c>
      <c r="AA6337" s="29">
        <v>13.406235880000001</v>
      </c>
      <c r="AB6337" s="29">
        <v>13.480761169999999</v>
      </c>
      <c r="AC6337" s="29">
        <v>13.32157668</v>
      </c>
      <c r="AD6337" s="30">
        <v>53292000</v>
      </c>
      <c r="AE6337" s="31">
        <v>3</v>
      </c>
      <c r="AF6337" s="31">
        <v>5</v>
      </c>
      <c r="AG6337" s="31">
        <v>3</v>
      </c>
      <c r="AH6337" s="31">
        <v>3</v>
      </c>
      <c r="AI6337" s="31">
        <v>4.7</v>
      </c>
      <c r="AJ6337" s="31">
        <v>4.7</v>
      </c>
      <c r="AK6337" s="31">
        <v>4.7</v>
      </c>
      <c r="AL6337" s="31">
        <v>67.2</v>
      </c>
      <c r="AM6337" s="31">
        <v>613</v>
      </c>
      <c r="AN6337" s="31" t="s">
        <v>29015</v>
      </c>
      <c r="AO6337" s="31">
        <v>1.6542999999999999E-4</v>
      </c>
      <c r="AP6337" s="31">
        <v>2.5468000000000002</v>
      </c>
      <c r="AQ6337" s="32">
        <v>3</v>
      </c>
    </row>
    <row r="6338" spans="1:43" x14ac:dyDescent="0.25">
      <c r="A6338" s="30">
        <v>6545</v>
      </c>
      <c r="B6338" s="31" t="s">
        <v>29016</v>
      </c>
      <c r="C6338" s="31" t="s">
        <v>29016</v>
      </c>
      <c r="D6338" s="31" t="s">
        <v>29017</v>
      </c>
      <c r="E6338" s="32" t="s">
        <v>29018</v>
      </c>
      <c r="F6338" s="16" t="s">
        <v>29019</v>
      </c>
      <c r="G6338" s="17">
        <v>-6.0676946666664101E-2</v>
      </c>
      <c r="H6338" s="18"/>
      <c r="I6338" s="19">
        <v>6.0812212738218602E-2</v>
      </c>
      <c r="J6338" s="20">
        <v>-3.8349483333341497E-2</v>
      </c>
      <c r="K6338" s="21"/>
      <c r="L6338" s="22">
        <v>0.258230693701891</v>
      </c>
      <c r="M6338" s="23">
        <v>-1.61003000000015E-2</v>
      </c>
      <c r="N6338" s="24"/>
      <c r="O6338" s="25">
        <v>0.58540962159012899</v>
      </c>
      <c r="P6338" s="26">
        <v>-3.8427763333324101E-2</v>
      </c>
      <c r="Q6338" s="27"/>
      <c r="R6338" s="28">
        <v>0.25732581552841399</v>
      </c>
      <c r="S6338" s="29">
        <v>17.596306250000001</v>
      </c>
      <c r="T6338" s="29">
        <v>17.589550509999999</v>
      </c>
      <c r="U6338" s="29">
        <v>17.605750239999999</v>
      </c>
      <c r="V6338" s="29">
        <v>17.513530200000002</v>
      </c>
      <c r="W6338" s="29">
        <v>17.548820880000001</v>
      </c>
      <c r="X6338" s="29">
        <v>17.54722508</v>
      </c>
      <c r="Y6338" s="29">
        <v>17.59263438</v>
      </c>
      <c r="Z6338" s="29">
        <v>17.639646410000001</v>
      </c>
      <c r="AA6338" s="29">
        <v>17.607627109999999</v>
      </c>
      <c r="AB6338" s="29">
        <v>17.546880600000001</v>
      </c>
      <c r="AC6338" s="29">
        <v>17.6030257</v>
      </c>
      <c r="AD6338" s="30">
        <v>2047500000</v>
      </c>
      <c r="AE6338" s="31">
        <v>19</v>
      </c>
      <c r="AF6338" s="31">
        <v>1</v>
      </c>
      <c r="AG6338" s="31">
        <v>19</v>
      </c>
      <c r="AH6338" s="31">
        <v>19</v>
      </c>
      <c r="AI6338" s="31">
        <v>46.2</v>
      </c>
      <c r="AJ6338" s="31">
        <v>46.2</v>
      </c>
      <c r="AK6338" s="31">
        <v>46.2</v>
      </c>
      <c r="AL6338" s="31">
        <v>51.112000000000002</v>
      </c>
      <c r="AM6338" s="31">
        <v>463</v>
      </c>
      <c r="AN6338" s="31" t="s">
        <v>2634</v>
      </c>
      <c r="AO6338" s="31">
        <v>0</v>
      </c>
      <c r="AP6338" s="31">
        <v>230.73</v>
      </c>
      <c r="AQ6338" s="32">
        <v>44</v>
      </c>
    </row>
    <row r="6339" spans="1:43" x14ac:dyDescent="0.25">
      <c r="A6339" s="30">
        <v>6546</v>
      </c>
      <c r="B6339" s="31" t="s">
        <v>29020</v>
      </c>
      <c r="C6339" s="31" t="s">
        <v>29020</v>
      </c>
      <c r="D6339" s="31" t="s">
        <v>29021</v>
      </c>
      <c r="E6339" s="32" t="s">
        <v>29022</v>
      </c>
      <c r="F6339" s="16" t="s">
        <v>29023</v>
      </c>
      <c r="G6339" s="17">
        <v>-0.22516809699999699</v>
      </c>
      <c r="H6339" s="18"/>
      <c r="I6339" s="19">
        <v>0.30969601139491199</v>
      </c>
      <c r="J6339" s="20">
        <v>6.3773294666661998E-2</v>
      </c>
      <c r="K6339" s="21"/>
      <c r="L6339" s="22">
        <v>0.79150114510292602</v>
      </c>
      <c r="M6339" s="23">
        <v>0.16954123366666499</v>
      </c>
      <c r="N6339" s="24"/>
      <c r="O6339" s="25">
        <v>0.43878302365122701</v>
      </c>
      <c r="P6339" s="26">
        <v>-0.119400157999994</v>
      </c>
      <c r="Q6339" s="27"/>
      <c r="R6339" s="28">
        <v>0.62230627085160695</v>
      </c>
      <c r="S6339" s="29">
        <v>9.7885878399999999</v>
      </c>
      <c r="T6339" s="29">
        <v>9.8753484880000002</v>
      </c>
      <c r="U6339" s="29">
        <v>9.7094037009999994</v>
      </c>
      <c r="V6339" s="29">
        <v>9.109392733</v>
      </c>
      <c r="W6339" s="29">
        <v>9.8772642990000001</v>
      </c>
      <c r="X6339" s="29">
        <v>9.7111787060000001</v>
      </c>
      <c r="Y6339" s="29">
        <v>9.7071795059999992</v>
      </c>
      <c r="Z6339" s="29">
        <v>9.2644585839999998</v>
      </c>
      <c r="AA6339" s="29">
        <v>9.8930782379999993</v>
      </c>
      <c r="AB6339" s="29">
        <v>9.8660836199999995</v>
      </c>
      <c r="AC6339" s="29">
        <v>9.5046071879999996</v>
      </c>
      <c r="AD6339" s="30">
        <v>3020100</v>
      </c>
      <c r="AE6339" s="31">
        <v>1</v>
      </c>
      <c r="AF6339" s="31">
        <v>1</v>
      </c>
      <c r="AG6339" s="31">
        <v>1</v>
      </c>
      <c r="AH6339" s="31">
        <v>1</v>
      </c>
      <c r="AI6339" s="31">
        <v>8.6999999999999993</v>
      </c>
      <c r="AJ6339" s="31">
        <v>8.6999999999999993</v>
      </c>
      <c r="AK6339" s="31">
        <v>8.6999999999999993</v>
      </c>
      <c r="AL6339" s="31">
        <v>34.706000000000003</v>
      </c>
      <c r="AM6339" s="31">
        <v>300</v>
      </c>
      <c r="AN6339" s="31" t="s">
        <v>2168</v>
      </c>
      <c r="AO6339" s="31">
        <v>0</v>
      </c>
      <c r="AP6339" s="31">
        <v>7.5670999999999999</v>
      </c>
      <c r="AQ6339" s="32">
        <v>1</v>
      </c>
    </row>
    <row r="6340" spans="1:43" x14ac:dyDescent="0.25">
      <c r="A6340" s="30">
        <v>6548</v>
      </c>
      <c r="B6340" s="31" t="s">
        <v>29024</v>
      </c>
      <c r="C6340" s="31" t="s">
        <v>29024</v>
      </c>
      <c r="D6340" s="31" t="s">
        <v>29025</v>
      </c>
      <c r="E6340" s="32" t="s">
        <v>29026</v>
      </c>
      <c r="F6340" s="16" t="s">
        <v>29027</v>
      </c>
      <c r="G6340" s="17">
        <v>0.215479646666662</v>
      </c>
      <c r="H6340" s="18"/>
      <c r="I6340" s="19">
        <v>1.93003634070869E-3</v>
      </c>
      <c r="J6340" s="20">
        <v>0.20976387999998999</v>
      </c>
      <c r="K6340" s="21"/>
      <c r="L6340" s="22">
        <v>4.5411111121625904E-3</v>
      </c>
      <c r="M6340" s="23">
        <v>5.3083283333336298E-2</v>
      </c>
      <c r="N6340" s="24"/>
      <c r="O6340" s="25">
        <v>0.32123445873241302</v>
      </c>
      <c r="P6340" s="26">
        <v>5.87990500000082E-2</v>
      </c>
      <c r="Q6340" s="27"/>
      <c r="R6340" s="28">
        <v>0.32550364819255101</v>
      </c>
      <c r="S6340" s="29">
        <v>19.98787463</v>
      </c>
      <c r="T6340" s="29">
        <v>20.073106630000002</v>
      </c>
      <c r="U6340" s="29">
        <v>19.883468619999999</v>
      </c>
      <c r="V6340" s="29">
        <v>20.173792039999999</v>
      </c>
      <c r="W6340" s="29">
        <v>20.187551419999998</v>
      </c>
      <c r="X6340" s="29">
        <v>20.229545359999999</v>
      </c>
      <c r="Y6340" s="29">
        <v>19.959289099999999</v>
      </c>
      <c r="Z6340" s="29">
        <v>19.94694089</v>
      </c>
      <c r="AA6340" s="29">
        <v>19.878970039999999</v>
      </c>
      <c r="AB6340" s="29">
        <v>20.188406279999999</v>
      </c>
      <c r="AC6340" s="29">
        <v>20.0879215</v>
      </c>
      <c r="AD6340" s="30">
        <v>66837000000</v>
      </c>
      <c r="AE6340" s="31">
        <v>16</v>
      </c>
      <c r="AF6340" s="31">
        <v>2</v>
      </c>
      <c r="AG6340" s="31">
        <v>16</v>
      </c>
      <c r="AH6340" s="31">
        <v>16</v>
      </c>
      <c r="AI6340" s="31">
        <v>62.5</v>
      </c>
      <c r="AJ6340" s="31">
        <v>62.5</v>
      </c>
      <c r="AK6340" s="31">
        <v>62.5</v>
      </c>
      <c r="AL6340" s="31">
        <v>25.605</v>
      </c>
      <c r="AM6340" s="31">
        <v>232</v>
      </c>
      <c r="AN6340" s="31" t="s">
        <v>29028</v>
      </c>
      <c r="AO6340" s="31">
        <v>0</v>
      </c>
      <c r="AP6340" s="31">
        <v>323.31</v>
      </c>
      <c r="AQ6340" s="32">
        <v>227</v>
      </c>
    </row>
    <row r="6341" spans="1:43" x14ac:dyDescent="0.25">
      <c r="A6341" s="30">
        <v>6549</v>
      </c>
      <c r="B6341" s="31" t="s">
        <v>29029</v>
      </c>
      <c r="C6341" s="31" t="s">
        <v>29029</v>
      </c>
      <c r="D6341" s="31" t="s">
        <v>29030</v>
      </c>
      <c r="E6341" s="32" t="s">
        <v>29031</v>
      </c>
      <c r="F6341" s="16" t="s">
        <v>29032</v>
      </c>
      <c r="G6341" s="17">
        <v>8.2337260000006296E-2</v>
      </c>
      <c r="H6341" s="18"/>
      <c r="I6341" s="19">
        <v>4.4591763401815303E-2</v>
      </c>
      <c r="J6341" s="20">
        <v>4.4306699999996403E-2</v>
      </c>
      <c r="K6341" s="21"/>
      <c r="L6341" s="22">
        <v>0.29270535073416598</v>
      </c>
      <c r="M6341" s="23">
        <v>9.7734656666659703E-2</v>
      </c>
      <c r="N6341" s="24"/>
      <c r="O6341" s="25">
        <v>2.1620912230291299E-2</v>
      </c>
      <c r="P6341" s="26">
        <v>0.13576521666666999</v>
      </c>
      <c r="Q6341" s="27"/>
      <c r="R6341" s="28">
        <v>7.1888571118364298E-3</v>
      </c>
      <c r="S6341" s="29">
        <v>19.079396240000001</v>
      </c>
      <c r="T6341" s="29">
        <v>19.132434790000001</v>
      </c>
      <c r="U6341" s="29">
        <v>19.059278840000001</v>
      </c>
      <c r="V6341" s="29">
        <v>19.20462809</v>
      </c>
      <c r="W6341" s="29">
        <v>19.160464390000001</v>
      </c>
      <c r="X6341" s="29">
        <v>19.15302917</v>
      </c>
      <c r="Y6341" s="29">
        <v>19.024118489999999</v>
      </c>
      <c r="Z6341" s="29">
        <v>18.93450481</v>
      </c>
      <c r="AA6341" s="29">
        <v>19.0192826</v>
      </c>
      <c r="AB6341" s="29">
        <v>19.020306659999999</v>
      </c>
      <c r="AC6341" s="29">
        <v>19.05357734</v>
      </c>
      <c r="AD6341" s="30">
        <v>40105000000</v>
      </c>
      <c r="AE6341" s="31">
        <v>17</v>
      </c>
      <c r="AF6341" s="31">
        <v>1</v>
      </c>
      <c r="AG6341" s="31">
        <v>17</v>
      </c>
      <c r="AH6341" s="31">
        <v>17</v>
      </c>
      <c r="AI6341" s="31">
        <v>70</v>
      </c>
      <c r="AJ6341" s="31">
        <v>70</v>
      </c>
      <c r="AK6341" s="31">
        <v>70</v>
      </c>
      <c r="AL6341" s="31">
        <v>25.425999999999998</v>
      </c>
      <c r="AM6341" s="31">
        <v>227</v>
      </c>
      <c r="AN6341" s="31" t="s">
        <v>189</v>
      </c>
      <c r="AO6341" s="31">
        <v>0</v>
      </c>
      <c r="AP6341" s="31">
        <v>323.31</v>
      </c>
      <c r="AQ6341" s="32">
        <v>124</v>
      </c>
    </row>
    <row r="6342" spans="1:43" x14ac:dyDescent="0.25">
      <c r="A6342" s="30">
        <v>6550</v>
      </c>
      <c r="B6342" s="31" t="s">
        <v>29033</v>
      </c>
      <c r="C6342" s="31" t="s">
        <v>29033</v>
      </c>
      <c r="D6342" s="31" t="s">
        <v>29034</v>
      </c>
      <c r="E6342" s="32" t="s">
        <v>29035</v>
      </c>
      <c r="F6342" s="16" t="s">
        <v>29036</v>
      </c>
      <c r="G6342" s="17">
        <v>8.5552016666667896E-2</v>
      </c>
      <c r="H6342" s="18"/>
      <c r="I6342" s="19">
        <v>0.115491431371068</v>
      </c>
      <c r="J6342" s="20">
        <v>-4.9085676666674502E-2</v>
      </c>
      <c r="K6342" s="21"/>
      <c r="L6342" s="22">
        <v>0.39578241105895201</v>
      </c>
      <c r="M6342" s="23">
        <v>-5.80916866666676E-2</v>
      </c>
      <c r="N6342" s="24"/>
      <c r="O6342" s="25">
        <v>0.26799235382335601</v>
      </c>
      <c r="P6342" s="26">
        <v>7.6546006666674798E-2</v>
      </c>
      <c r="Q6342" s="27"/>
      <c r="R6342" s="28">
        <v>0.19724705269225201</v>
      </c>
      <c r="S6342" s="29">
        <v>15.756426019999999</v>
      </c>
      <c r="T6342" s="29">
        <v>15.80117061</v>
      </c>
      <c r="U6342" s="29">
        <v>15.78762571</v>
      </c>
      <c r="V6342" s="29">
        <v>15.9258791</v>
      </c>
      <c r="W6342" s="29">
        <v>15.795072469999999</v>
      </c>
      <c r="X6342" s="29">
        <v>15.880926820000001</v>
      </c>
      <c r="Y6342" s="29">
        <v>15.76341549</v>
      </c>
      <c r="Z6342" s="29">
        <v>15.88786945</v>
      </c>
      <c r="AA6342" s="29">
        <v>15.868212460000001</v>
      </c>
      <c r="AB6342" s="29">
        <v>15.72844871</v>
      </c>
      <c r="AC6342" s="29">
        <v>15.85304487</v>
      </c>
      <c r="AD6342" s="30">
        <v>280970000</v>
      </c>
      <c r="AE6342" s="31">
        <v>10</v>
      </c>
      <c r="AF6342" s="31">
        <v>2</v>
      </c>
      <c r="AG6342" s="31">
        <v>10</v>
      </c>
      <c r="AH6342" s="31">
        <v>10</v>
      </c>
      <c r="AI6342" s="31">
        <v>10.5</v>
      </c>
      <c r="AJ6342" s="31">
        <v>10.5</v>
      </c>
      <c r="AK6342" s="31">
        <v>10.5</v>
      </c>
      <c r="AL6342" s="31">
        <v>169.74</v>
      </c>
      <c r="AM6342" s="31">
        <v>1579</v>
      </c>
      <c r="AN6342" s="31" t="s">
        <v>29037</v>
      </c>
      <c r="AO6342" s="31">
        <v>0</v>
      </c>
      <c r="AP6342" s="31">
        <v>78.040999999999997</v>
      </c>
      <c r="AQ6342" s="32">
        <v>17</v>
      </c>
    </row>
    <row r="6343" spans="1:43" x14ac:dyDescent="0.25">
      <c r="A6343" s="30">
        <v>6551</v>
      </c>
      <c r="B6343" s="31" t="s">
        <v>29038</v>
      </c>
      <c r="C6343" s="31" t="s">
        <v>29038</v>
      </c>
      <c r="D6343" s="31" t="s">
        <v>29039</v>
      </c>
      <c r="E6343" s="32" t="s">
        <v>29040</v>
      </c>
      <c r="F6343" s="16" t="s">
        <v>29041</v>
      </c>
      <c r="G6343" s="17">
        <v>3.9642000000002398E-2</v>
      </c>
      <c r="H6343" s="18"/>
      <c r="I6343" s="19">
        <v>0.394594956405799</v>
      </c>
      <c r="J6343" s="20">
        <v>-6.1816500000588803E-4</v>
      </c>
      <c r="K6343" s="21"/>
      <c r="L6343" s="22">
        <v>0.99033311687689995</v>
      </c>
      <c r="M6343" s="23">
        <v>-5.5697403333335102E-2</v>
      </c>
      <c r="N6343" s="24"/>
      <c r="O6343" s="25">
        <v>0.24030293441560399</v>
      </c>
      <c r="P6343" s="26">
        <v>-1.5437238333326799E-2</v>
      </c>
      <c r="Q6343" s="27"/>
      <c r="R6343" s="28">
        <v>0.76280026817447499</v>
      </c>
      <c r="S6343" s="29">
        <v>15.936729939999999</v>
      </c>
      <c r="T6343" s="29">
        <v>15.93204053</v>
      </c>
      <c r="U6343" s="29">
        <v>15.92637326</v>
      </c>
      <c r="V6343" s="29">
        <v>15.936152420000001</v>
      </c>
      <c r="W6343" s="29">
        <v>15.90466765</v>
      </c>
      <c r="X6343" s="29">
        <v>16.073249659999998</v>
      </c>
      <c r="Y6343" s="29">
        <v>15.98826085</v>
      </c>
      <c r="Z6343" s="29">
        <v>15.97041802</v>
      </c>
      <c r="AA6343" s="29">
        <v>16.003557069999999</v>
      </c>
      <c r="AB6343" s="29">
        <v>15.94543311</v>
      </c>
      <c r="AC6343" s="29">
        <v>16.028154520000001</v>
      </c>
      <c r="AD6343" s="30">
        <v>811160000</v>
      </c>
      <c r="AE6343" s="31">
        <v>4</v>
      </c>
      <c r="AF6343" s="31">
        <v>1</v>
      </c>
      <c r="AG6343" s="31">
        <v>4</v>
      </c>
      <c r="AH6343" s="31">
        <v>4</v>
      </c>
      <c r="AI6343" s="31">
        <v>42.6</v>
      </c>
      <c r="AJ6343" s="31">
        <v>42.6</v>
      </c>
      <c r="AK6343" s="31">
        <v>42.6</v>
      </c>
      <c r="AL6343" s="31">
        <v>21.978000000000002</v>
      </c>
      <c r="AM6343" s="31">
        <v>209</v>
      </c>
      <c r="AN6343" s="31" t="s">
        <v>1507</v>
      </c>
      <c r="AO6343" s="31">
        <v>0</v>
      </c>
      <c r="AP6343" s="31">
        <v>91.373000000000005</v>
      </c>
      <c r="AQ6343" s="32">
        <v>12</v>
      </c>
    </row>
    <row r="6344" spans="1:43" x14ac:dyDescent="0.25">
      <c r="A6344" s="30">
        <v>6552</v>
      </c>
      <c r="B6344" s="31" t="s">
        <v>29042</v>
      </c>
      <c r="C6344" s="31" t="s">
        <v>29042</v>
      </c>
      <c r="D6344" s="31" t="s">
        <v>29043</v>
      </c>
      <c r="E6344" s="32" t="s">
        <v>29044</v>
      </c>
      <c r="F6344" s="16" t="s">
        <v>29045</v>
      </c>
      <c r="G6344" s="17">
        <v>-4.8597413333332902E-2</v>
      </c>
      <c r="H6344" s="18"/>
      <c r="I6344" s="19">
        <v>0.49047551423601798</v>
      </c>
      <c r="J6344" s="20">
        <v>-9.4339930000005595E-2</v>
      </c>
      <c r="K6344" s="21"/>
      <c r="L6344" s="22">
        <v>0.242922379744274</v>
      </c>
      <c r="M6344" s="23">
        <v>-9.1686483333331695E-2</v>
      </c>
      <c r="N6344" s="24"/>
      <c r="O6344" s="25">
        <v>0.20741555254810701</v>
      </c>
      <c r="P6344" s="26">
        <v>-4.5943966666659002E-2</v>
      </c>
      <c r="Q6344" s="27"/>
      <c r="R6344" s="28">
        <v>0.55838170647988705</v>
      </c>
      <c r="S6344" s="29">
        <v>14.381340160000001</v>
      </c>
      <c r="T6344" s="29">
        <v>14.46554134</v>
      </c>
      <c r="U6344" s="29">
        <v>14.287840109999999</v>
      </c>
      <c r="V6344" s="29">
        <v>14.352775340000001</v>
      </c>
      <c r="W6344" s="29">
        <v>14.272268220000001</v>
      </c>
      <c r="X6344" s="29">
        <v>14.363885809999999</v>
      </c>
      <c r="Y6344" s="29">
        <v>14.322651799999999</v>
      </c>
      <c r="Z6344" s="29">
        <v>14.58039833</v>
      </c>
      <c r="AA6344" s="29">
        <v>14.50673093</v>
      </c>
      <c r="AB6344" s="29">
        <v>14.35334095</v>
      </c>
      <c r="AC6344" s="29">
        <v>14.39783323</v>
      </c>
      <c r="AD6344" s="30">
        <v>66891000</v>
      </c>
      <c r="AE6344" s="31">
        <v>2</v>
      </c>
      <c r="AF6344" s="31">
        <v>1</v>
      </c>
      <c r="AG6344" s="31">
        <v>2</v>
      </c>
      <c r="AH6344" s="31">
        <v>2</v>
      </c>
      <c r="AI6344" s="31">
        <v>4.9000000000000004</v>
      </c>
      <c r="AJ6344" s="31">
        <v>4.9000000000000004</v>
      </c>
      <c r="AK6344" s="31">
        <v>4.9000000000000004</v>
      </c>
      <c r="AL6344" s="31">
        <v>78.185000000000002</v>
      </c>
      <c r="AM6344" s="31">
        <v>714</v>
      </c>
      <c r="AN6344" s="31" t="s">
        <v>27249</v>
      </c>
      <c r="AO6344" s="31">
        <v>0</v>
      </c>
      <c r="AP6344" s="31">
        <v>41.518999999999998</v>
      </c>
      <c r="AQ6344" s="32">
        <v>3</v>
      </c>
    </row>
    <row r="6345" spans="1:43" x14ac:dyDescent="0.25">
      <c r="A6345" s="30">
        <v>6553</v>
      </c>
      <c r="B6345" s="31" t="s">
        <v>29046</v>
      </c>
      <c r="C6345" s="31" t="s">
        <v>29046</v>
      </c>
      <c r="D6345" s="31" t="s">
        <v>29047</v>
      </c>
      <c r="E6345" s="32" t="s">
        <v>29048</v>
      </c>
      <c r="F6345" s="16" t="s">
        <v>29049</v>
      </c>
      <c r="G6345" s="17">
        <v>-8.9669179999997795E-2</v>
      </c>
      <c r="H6345" s="18"/>
      <c r="I6345" s="19">
        <v>0.153955241960398</v>
      </c>
      <c r="J6345" s="20">
        <v>-0.18058628500000601</v>
      </c>
      <c r="K6345" s="21"/>
      <c r="L6345" s="22">
        <v>2.0082816055181599E-2</v>
      </c>
      <c r="M6345" s="23">
        <v>6.3941666666664796E-3</v>
      </c>
      <c r="N6345" s="24"/>
      <c r="O6345" s="25">
        <v>0.91429101503029697</v>
      </c>
      <c r="P6345" s="26">
        <v>9.7311271666674401E-2</v>
      </c>
      <c r="Q6345" s="27"/>
      <c r="R6345" s="28">
        <v>0.16511578647632899</v>
      </c>
      <c r="S6345" s="29">
        <v>13.333015550000001</v>
      </c>
      <c r="T6345" s="29">
        <v>13.44022745</v>
      </c>
      <c r="U6345" s="29">
        <v>13.44501481</v>
      </c>
      <c r="V6345" s="29">
        <v>13.39979069</v>
      </c>
      <c r="W6345" s="29">
        <v>13.309633890000001</v>
      </c>
      <c r="X6345" s="29">
        <v>13.23982569</v>
      </c>
      <c r="Y6345" s="29">
        <v>13.51056548</v>
      </c>
      <c r="Z6345" s="29">
        <v>13.343511899999999</v>
      </c>
      <c r="AA6345" s="29">
        <v>13.34499793</v>
      </c>
      <c r="AB6345" s="29">
        <v>13.227686820000001</v>
      </c>
      <c r="AC6345" s="29">
        <v>13.210524149999999</v>
      </c>
      <c r="AD6345" s="30">
        <v>15785000</v>
      </c>
      <c r="AE6345" s="31">
        <v>3</v>
      </c>
      <c r="AF6345" s="31">
        <v>1</v>
      </c>
      <c r="AG6345" s="31">
        <v>3</v>
      </c>
      <c r="AH6345" s="31">
        <v>3</v>
      </c>
      <c r="AI6345" s="31">
        <v>2.5</v>
      </c>
      <c r="AJ6345" s="31">
        <v>2.5</v>
      </c>
      <c r="AK6345" s="31">
        <v>2.5</v>
      </c>
      <c r="AL6345" s="31">
        <v>120.81</v>
      </c>
      <c r="AM6345" s="31">
        <v>1096</v>
      </c>
      <c r="AN6345" s="31" t="s">
        <v>29050</v>
      </c>
      <c r="AO6345" s="31">
        <v>1.1111000000000001E-3</v>
      </c>
      <c r="AP6345" s="31">
        <v>1.7453000000000001</v>
      </c>
      <c r="AQ6345" s="32">
        <v>3</v>
      </c>
    </row>
    <row r="6346" spans="1:43" x14ac:dyDescent="0.25">
      <c r="A6346" s="30">
        <v>6554</v>
      </c>
      <c r="B6346" s="31" t="s">
        <v>29051</v>
      </c>
      <c r="C6346" s="31" t="s">
        <v>29052</v>
      </c>
      <c r="D6346" s="31" t="s">
        <v>29053</v>
      </c>
      <c r="E6346" s="32" t="s">
        <v>29054</v>
      </c>
      <c r="F6346" s="16" t="s">
        <v>29055</v>
      </c>
      <c r="G6346" s="17">
        <v>-2.9041826666663401E-2</v>
      </c>
      <c r="H6346" s="18"/>
      <c r="I6346" s="19">
        <v>0.41404989866303998</v>
      </c>
      <c r="J6346" s="20">
        <v>-1.10929583333395E-2</v>
      </c>
      <c r="K6346" s="21"/>
      <c r="L6346" s="22">
        <v>0.77667871542294697</v>
      </c>
      <c r="M6346" s="23">
        <v>-2.6187090000000499E-2</v>
      </c>
      <c r="N6346" s="24"/>
      <c r="O6346" s="25">
        <v>0.45990740798701202</v>
      </c>
      <c r="P6346" s="26">
        <v>-4.4135958333324503E-2</v>
      </c>
      <c r="Q6346" s="27"/>
      <c r="R6346" s="28">
        <v>0.27403020956017698</v>
      </c>
      <c r="S6346" s="29">
        <v>16.411560640000001</v>
      </c>
      <c r="T6346" s="29">
        <v>16.452955859999999</v>
      </c>
      <c r="U6346" s="29">
        <v>16.430629379999999</v>
      </c>
      <c r="V6346" s="29">
        <v>16.345961580000001</v>
      </c>
      <c r="W6346" s="29">
        <v>16.416110710000002</v>
      </c>
      <c r="X6346" s="29">
        <v>16.44594811</v>
      </c>
      <c r="Y6346" s="29">
        <v>16.442699829999999</v>
      </c>
      <c r="Z6346" s="29">
        <v>16.49358557</v>
      </c>
      <c r="AA6346" s="29">
        <v>16.437421749999999</v>
      </c>
      <c r="AB6346" s="29">
        <v>16.43181663</v>
      </c>
      <c r="AC6346" s="29">
        <v>16.461802219999999</v>
      </c>
      <c r="AD6346" s="30">
        <v>571950000</v>
      </c>
      <c r="AE6346" s="31">
        <v>13</v>
      </c>
      <c r="AF6346" s="31">
        <v>7</v>
      </c>
      <c r="AG6346" s="31">
        <v>13</v>
      </c>
      <c r="AH6346" s="31">
        <v>13</v>
      </c>
      <c r="AI6346" s="31">
        <v>35.5</v>
      </c>
      <c r="AJ6346" s="31">
        <v>35.5</v>
      </c>
      <c r="AK6346" s="31">
        <v>35.5</v>
      </c>
      <c r="AL6346" s="31">
        <v>48.015999999999998</v>
      </c>
      <c r="AM6346" s="31">
        <v>423</v>
      </c>
      <c r="AN6346" s="31" t="s">
        <v>29056</v>
      </c>
      <c r="AO6346" s="31">
        <v>0</v>
      </c>
      <c r="AP6346" s="31">
        <v>71.42</v>
      </c>
      <c r="AQ6346" s="32">
        <v>19</v>
      </c>
    </row>
    <row r="6347" spans="1:43" x14ac:dyDescent="0.25">
      <c r="A6347" s="30">
        <v>6555</v>
      </c>
      <c r="B6347" s="31" t="s">
        <v>29057</v>
      </c>
      <c r="C6347" s="31" t="s">
        <v>29057</v>
      </c>
      <c r="D6347" s="31" t="s">
        <v>29058</v>
      </c>
      <c r="E6347" s="32" t="s">
        <v>29059</v>
      </c>
      <c r="F6347" s="16" t="s">
        <v>29060</v>
      </c>
      <c r="G6347" s="17">
        <v>4.8788716666665601E-2</v>
      </c>
      <c r="H6347" s="18"/>
      <c r="I6347" s="19">
        <v>0.28765441065480801</v>
      </c>
      <c r="J6347" s="20">
        <v>3.5417946666662203E-2</v>
      </c>
      <c r="K6347" s="21"/>
      <c r="L6347" s="22">
        <v>0.48214593864628302</v>
      </c>
      <c r="M6347" s="23">
        <v>6.0938326666667202E-2</v>
      </c>
      <c r="N6347" s="24"/>
      <c r="O6347" s="25">
        <v>0.19138156422885699</v>
      </c>
      <c r="P6347" s="26">
        <v>7.4309096666670599E-2</v>
      </c>
      <c r="Q6347" s="27"/>
      <c r="R6347" s="28">
        <v>0.157599119061757</v>
      </c>
      <c r="S6347" s="29">
        <v>15.249928219999999</v>
      </c>
      <c r="T6347" s="29">
        <v>15.21392732</v>
      </c>
      <c r="U6347" s="29">
        <v>15.26198696</v>
      </c>
      <c r="V6347" s="29">
        <v>15.245782119999999</v>
      </c>
      <c r="W6347" s="29">
        <v>15.281029589999999</v>
      </c>
      <c r="X6347" s="29">
        <v>15.345396940000001</v>
      </c>
      <c r="Y6347" s="29">
        <v>15.20881743</v>
      </c>
      <c r="Z6347" s="29">
        <v>15.197210500000001</v>
      </c>
      <c r="AA6347" s="29">
        <v>15.13699959</v>
      </c>
      <c r="AB6347" s="29">
        <v>15.2847834</v>
      </c>
      <c r="AC6347" s="29">
        <v>15.148070840000001</v>
      </c>
      <c r="AD6347" s="30">
        <v>427240000</v>
      </c>
      <c r="AE6347" s="31">
        <v>6</v>
      </c>
      <c r="AF6347" s="31">
        <v>1</v>
      </c>
      <c r="AG6347" s="31">
        <v>6</v>
      </c>
      <c r="AH6347" s="31">
        <v>6</v>
      </c>
      <c r="AI6347" s="31">
        <v>21.1</v>
      </c>
      <c r="AJ6347" s="31">
        <v>21.1</v>
      </c>
      <c r="AK6347" s="31">
        <v>21.1</v>
      </c>
      <c r="AL6347" s="31">
        <v>34.371000000000002</v>
      </c>
      <c r="AM6347" s="31">
        <v>313</v>
      </c>
      <c r="AN6347" s="31" t="s">
        <v>2313</v>
      </c>
      <c r="AO6347" s="31">
        <v>0</v>
      </c>
      <c r="AP6347" s="31">
        <v>12.954000000000001</v>
      </c>
      <c r="AQ6347" s="32">
        <v>10</v>
      </c>
    </row>
    <row r="6348" spans="1:43" x14ac:dyDescent="0.25">
      <c r="A6348" s="30">
        <v>6556</v>
      </c>
      <c r="B6348" s="31" t="s">
        <v>29061</v>
      </c>
      <c r="C6348" s="31" t="s">
        <v>29061</v>
      </c>
      <c r="D6348" s="31" t="s">
        <v>29062</v>
      </c>
      <c r="E6348" s="32" t="s">
        <v>29063</v>
      </c>
      <c r="F6348" s="16" t="s">
        <v>29064</v>
      </c>
      <c r="G6348" s="17">
        <v>1.80443666666683E-2</v>
      </c>
      <c r="H6348" s="18"/>
      <c r="I6348" s="19">
        <v>0.77595182210128699</v>
      </c>
      <c r="J6348" s="20">
        <v>-3.0378871666673701E-2</v>
      </c>
      <c r="K6348" s="21"/>
      <c r="L6348" s="22">
        <v>0.66912569098430297</v>
      </c>
      <c r="M6348" s="23">
        <v>-0.170275223333334</v>
      </c>
      <c r="N6348" s="24"/>
      <c r="O6348" s="25">
        <v>2.1070332868445899E-2</v>
      </c>
      <c r="P6348" s="26">
        <v>-0.121851984999992</v>
      </c>
      <c r="Q6348" s="27"/>
      <c r="R6348" s="28">
        <v>0.10915366876139899</v>
      </c>
      <c r="S6348" s="29">
        <v>16.998876859999999</v>
      </c>
      <c r="T6348" s="29">
        <v>16.91010043</v>
      </c>
      <c r="U6348" s="29">
        <v>17.067015999999999</v>
      </c>
      <c r="V6348" s="29">
        <v>16.98632697</v>
      </c>
      <c r="W6348" s="29">
        <v>16.999028240000001</v>
      </c>
      <c r="X6348" s="29">
        <v>17.044771180000001</v>
      </c>
      <c r="Y6348" s="29">
        <v>17.056444299999999</v>
      </c>
      <c r="Z6348" s="29">
        <v>17.28835351</v>
      </c>
      <c r="AA6348" s="29">
        <v>17.142021150000001</v>
      </c>
      <c r="AB6348" s="29">
        <v>17.086844020000001</v>
      </c>
      <c r="AC6348" s="29">
        <v>17.176944209999998</v>
      </c>
      <c r="AD6348" s="30">
        <v>1786900000</v>
      </c>
      <c r="AE6348" s="31">
        <v>8</v>
      </c>
      <c r="AF6348" s="31">
        <v>1</v>
      </c>
      <c r="AG6348" s="31">
        <v>8</v>
      </c>
      <c r="AH6348" s="31">
        <v>8</v>
      </c>
      <c r="AI6348" s="31">
        <v>63.2</v>
      </c>
      <c r="AJ6348" s="31">
        <v>63.2</v>
      </c>
      <c r="AK6348" s="31">
        <v>63.2</v>
      </c>
      <c r="AL6348" s="31">
        <v>18.672000000000001</v>
      </c>
      <c r="AM6348" s="31">
        <v>163</v>
      </c>
      <c r="AN6348" s="31" t="s">
        <v>16610</v>
      </c>
      <c r="AO6348" s="31">
        <v>0</v>
      </c>
      <c r="AP6348" s="31">
        <v>152.72999999999999</v>
      </c>
      <c r="AQ6348" s="32">
        <v>23</v>
      </c>
    </row>
    <row r="6349" spans="1:43" x14ac:dyDescent="0.25">
      <c r="A6349" s="30">
        <v>6557</v>
      </c>
      <c r="B6349" s="31" t="s">
        <v>29065</v>
      </c>
      <c r="C6349" s="31" t="s">
        <v>29065</v>
      </c>
      <c r="D6349" s="31" t="s">
        <v>29066</v>
      </c>
      <c r="E6349" s="32" t="s">
        <v>29067</v>
      </c>
      <c r="F6349" s="16" t="s">
        <v>29068</v>
      </c>
      <c r="G6349" s="17">
        <v>-3.4538333333330201E-2</v>
      </c>
      <c r="H6349" s="18"/>
      <c r="I6349" s="19">
        <v>0.26266723431746802</v>
      </c>
      <c r="J6349" s="20">
        <v>-2.0413801666673899E-2</v>
      </c>
      <c r="K6349" s="21"/>
      <c r="L6349" s="22">
        <v>0.54380147068060802</v>
      </c>
      <c r="M6349" s="23">
        <v>1.6135653333329E-2</v>
      </c>
      <c r="N6349" s="24"/>
      <c r="O6349" s="25">
        <v>0.590800449342469</v>
      </c>
      <c r="P6349" s="26">
        <v>2.0111216666727199E-3</v>
      </c>
      <c r="Q6349" s="27"/>
      <c r="R6349" s="28">
        <v>0.95182333614102099</v>
      </c>
      <c r="S6349" s="29">
        <v>17.886196689999998</v>
      </c>
      <c r="T6349" s="29">
        <v>17.818669799999999</v>
      </c>
      <c r="U6349" s="29">
        <v>17.870219240000001</v>
      </c>
      <c r="V6349" s="29">
        <v>17.8336428</v>
      </c>
      <c r="W6349" s="29">
        <v>17.818243420000002</v>
      </c>
      <c r="X6349" s="29">
        <v>17.819584509999999</v>
      </c>
      <c r="Y6349" s="29">
        <v>17.835354299999999</v>
      </c>
      <c r="Z6349" s="29">
        <v>17.850123790000001</v>
      </c>
      <c r="AA6349" s="29">
        <v>17.84120068</v>
      </c>
      <c r="AB6349" s="29">
        <v>17.796279670000001</v>
      </c>
      <c r="AC6349" s="29">
        <v>17.847345239999999</v>
      </c>
      <c r="AD6349" s="30">
        <v>2891500000</v>
      </c>
      <c r="AE6349" s="31">
        <v>29</v>
      </c>
      <c r="AF6349" s="31">
        <v>1</v>
      </c>
      <c r="AG6349" s="31">
        <v>29</v>
      </c>
      <c r="AH6349" s="31">
        <v>29</v>
      </c>
      <c r="AI6349" s="31">
        <v>43.7</v>
      </c>
      <c r="AJ6349" s="31">
        <v>43.7</v>
      </c>
      <c r="AK6349" s="31">
        <v>43.7</v>
      </c>
      <c r="AL6349" s="31">
        <v>89.69</v>
      </c>
      <c r="AM6349" s="31">
        <v>776</v>
      </c>
      <c r="AN6349" s="31" t="s">
        <v>18835</v>
      </c>
      <c r="AO6349" s="31">
        <v>0</v>
      </c>
      <c r="AP6349" s="31">
        <v>229.27</v>
      </c>
      <c r="AQ6349" s="32">
        <v>48</v>
      </c>
    </row>
    <row r="6350" spans="1:43" x14ac:dyDescent="0.25">
      <c r="A6350" s="30">
        <v>6558</v>
      </c>
      <c r="B6350" s="31" t="s">
        <v>29069</v>
      </c>
      <c r="C6350" s="31" t="s">
        <v>29069</v>
      </c>
      <c r="D6350" s="31" t="s">
        <v>29070</v>
      </c>
      <c r="E6350" s="32" t="s">
        <v>29071</v>
      </c>
      <c r="F6350" s="16" t="s">
        <v>29072</v>
      </c>
      <c r="G6350" s="17">
        <v>1.14205100000042E-2</v>
      </c>
      <c r="H6350" s="18"/>
      <c r="I6350" s="19">
        <v>0.76584452065942998</v>
      </c>
      <c r="J6350" s="20">
        <v>-6.9710125000007395E-2</v>
      </c>
      <c r="K6350" s="21"/>
      <c r="L6350" s="22">
        <v>0.12699392607142501</v>
      </c>
      <c r="M6350" s="23">
        <v>-9.83333200000054E-2</v>
      </c>
      <c r="N6350" s="24"/>
      <c r="O6350" s="25">
        <v>2.5939845126658999E-2</v>
      </c>
      <c r="P6350" s="26">
        <v>-1.7202684999993799E-2</v>
      </c>
      <c r="Q6350" s="27"/>
      <c r="R6350" s="28">
        <v>0.688832099776711</v>
      </c>
      <c r="S6350" s="29">
        <v>15.184565449999999</v>
      </c>
      <c r="T6350" s="29">
        <v>15.104288970000001</v>
      </c>
      <c r="U6350" s="29">
        <v>15.1284268</v>
      </c>
      <c r="V6350" s="29">
        <v>15.142621630000001</v>
      </c>
      <c r="W6350" s="29">
        <v>15.10277967</v>
      </c>
      <c r="X6350" s="29">
        <v>15.206141450000001</v>
      </c>
      <c r="Y6350" s="29">
        <v>15.223560060000001</v>
      </c>
      <c r="Z6350" s="29">
        <v>15.24833666</v>
      </c>
      <c r="AA6350" s="29">
        <v>15.24038446</v>
      </c>
      <c r="AB6350" s="29">
        <v>15.13136924</v>
      </c>
      <c r="AC6350" s="29">
        <v>15.20406463</v>
      </c>
      <c r="AD6350" s="30">
        <v>136880000</v>
      </c>
      <c r="AE6350" s="31">
        <v>10</v>
      </c>
      <c r="AF6350" s="31">
        <v>2</v>
      </c>
      <c r="AG6350" s="31">
        <v>10</v>
      </c>
      <c r="AH6350" s="31">
        <v>10</v>
      </c>
      <c r="AI6350" s="31">
        <v>16.3</v>
      </c>
      <c r="AJ6350" s="31">
        <v>16.3</v>
      </c>
      <c r="AK6350" s="31">
        <v>16.3</v>
      </c>
      <c r="AL6350" s="31">
        <v>83.54</v>
      </c>
      <c r="AM6350" s="31">
        <v>717</v>
      </c>
      <c r="AN6350" s="31" t="s">
        <v>29073</v>
      </c>
      <c r="AO6350" s="31">
        <v>0</v>
      </c>
      <c r="AP6350" s="31">
        <v>34.015999999999998</v>
      </c>
      <c r="AQ6350" s="32">
        <v>12</v>
      </c>
    </row>
    <row r="6351" spans="1:43" x14ac:dyDescent="0.25">
      <c r="A6351" s="30">
        <v>6559</v>
      </c>
      <c r="B6351" s="31" t="s">
        <v>29074</v>
      </c>
      <c r="C6351" s="31" t="s">
        <v>29074</v>
      </c>
      <c r="D6351" s="31" t="s">
        <v>29075</v>
      </c>
      <c r="E6351" s="32" t="s">
        <v>29076</v>
      </c>
      <c r="F6351" s="16" t="s">
        <v>29077</v>
      </c>
      <c r="G6351" s="17">
        <v>-8.0818459999996206E-2</v>
      </c>
      <c r="H6351" s="18"/>
      <c r="I6351" s="19">
        <v>0.23085204834213199</v>
      </c>
      <c r="J6351" s="20">
        <v>-1.7953691666665599E-2</v>
      </c>
      <c r="K6351" s="21"/>
      <c r="L6351" s="22">
        <v>0.80457209066852597</v>
      </c>
      <c r="M6351" s="23">
        <v>1.2779576666666501E-2</v>
      </c>
      <c r="N6351" s="24"/>
      <c r="O6351" s="25">
        <v>0.84379870816944602</v>
      </c>
      <c r="P6351" s="26">
        <v>-5.0085191666664003E-2</v>
      </c>
      <c r="Q6351" s="27"/>
      <c r="R6351" s="28">
        <v>0.49490082844227001</v>
      </c>
      <c r="S6351" s="29">
        <v>12.61208521</v>
      </c>
      <c r="T6351" s="29">
        <v>12.57890006</v>
      </c>
      <c r="U6351" s="29">
        <v>12.50331145</v>
      </c>
      <c r="V6351" s="29">
        <v>12.447175570000001</v>
      </c>
      <c r="W6351" s="29">
        <v>12.520826570000001</v>
      </c>
      <c r="X6351" s="29">
        <v>12.4838392</v>
      </c>
      <c r="Y6351" s="29">
        <v>12.44764097</v>
      </c>
      <c r="Z6351" s="29">
        <v>12.620639669999999</v>
      </c>
      <c r="AA6351" s="29">
        <v>12.58767735</v>
      </c>
      <c r="AB6351" s="29">
        <v>12.427591899999999</v>
      </c>
      <c r="AC6351" s="29">
        <v>12.640472709999999</v>
      </c>
      <c r="AD6351" s="30">
        <v>8020200</v>
      </c>
      <c r="AE6351" s="31">
        <v>1</v>
      </c>
      <c r="AF6351" s="31">
        <v>2</v>
      </c>
      <c r="AG6351" s="31">
        <v>1</v>
      </c>
      <c r="AH6351" s="31">
        <v>1</v>
      </c>
      <c r="AI6351" s="31">
        <v>2.7</v>
      </c>
      <c r="AJ6351" s="31">
        <v>2.7</v>
      </c>
      <c r="AK6351" s="31">
        <v>2.7</v>
      </c>
      <c r="AL6351" s="31">
        <v>46.155999999999999</v>
      </c>
      <c r="AM6351" s="31">
        <v>437</v>
      </c>
      <c r="AN6351" s="31" t="s">
        <v>29078</v>
      </c>
      <c r="AO6351" s="31">
        <v>1.5759999999999999E-3</v>
      </c>
      <c r="AP6351" s="31">
        <v>1.6364000000000001</v>
      </c>
      <c r="AQ6351" s="32">
        <v>1</v>
      </c>
    </row>
    <row r="6352" spans="1:43" x14ac:dyDescent="0.25">
      <c r="A6352" s="30">
        <v>6560</v>
      </c>
      <c r="B6352" s="31" t="s">
        <v>29079</v>
      </c>
      <c r="C6352" s="31" t="s">
        <v>29079</v>
      </c>
      <c r="D6352" s="31" t="s">
        <v>29080</v>
      </c>
      <c r="E6352" s="32" t="s">
        <v>29081</v>
      </c>
      <c r="F6352" s="16" t="s">
        <v>29082</v>
      </c>
      <c r="G6352" s="17">
        <v>-0.104756589999997</v>
      </c>
      <c r="H6352" s="18"/>
      <c r="I6352" s="19">
        <v>0.12901004393589799</v>
      </c>
      <c r="J6352" s="20">
        <v>-0.117426156666674</v>
      </c>
      <c r="K6352" s="21"/>
      <c r="L6352" s="22">
        <v>0.12813388585577301</v>
      </c>
      <c r="M6352" s="23">
        <v>4.40246566666644E-2</v>
      </c>
      <c r="N6352" s="24"/>
      <c r="O6352" s="25">
        <v>0.50133634535150795</v>
      </c>
      <c r="P6352" s="26">
        <v>5.6694223333341398E-2</v>
      </c>
      <c r="Q6352" s="27"/>
      <c r="R6352" s="28">
        <v>0.44047728744577902</v>
      </c>
      <c r="S6352" s="29">
        <v>17.599578739999998</v>
      </c>
      <c r="T6352" s="29">
        <v>17.494946809999998</v>
      </c>
      <c r="U6352" s="29">
        <v>17.462645219999999</v>
      </c>
      <c r="V6352" s="29">
        <v>17.335110889999999</v>
      </c>
      <c r="W6352" s="29">
        <v>17.454311529999998</v>
      </c>
      <c r="X6352" s="29">
        <v>17.453478579999999</v>
      </c>
      <c r="Y6352" s="29">
        <v>17.342152519999999</v>
      </c>
      <c r="Z6352" s="29">
        <v>17.527641190000001</v>
      </c>
      <c r="AA6352" s="29">
        <v>17.555303089999999</v>
      </c>
      <c r="AB6352" s="29">
        <v>17.328364029999999</v>
      </c>
      <c r="AC6352" s="29">
        <v>17.386848189999998</v>
      </c>
      <c r="AD6352" s="30">
        <v>5330500000</v>
      </c>
      <c r="AE6352" s="31">
        <v>14</v>
      </c>
      <c r="AF6352" s="31">
        <v>1</v>
      </c>
      <c r="AG6352" s="31">
        <v>14</v>
      </c>
      <c r="AH6352" s="31">
        <v>14</v>
      </c>
      <c r="AI6352" s="31">
        <v>49.2</v>
      </c>
      <c r="AJ6352" s="31">
        <v>49.2</v>
      </c>
      <c r="AK6352" s="31">
        <v>49.2</v>
      </c>
      <c r="AL6352" s="31">
        <v>41.000999999999998</v>
      </c>
      <c r="AM6352" s="31">
        <v>370</v>
      </c>
      <c r="AN6352" s="31" t="s">
        <v>916</v>
      </c>
      <c r="AO6352" s="31">
        <v>0</v>
      </c>
      <c r="AP6352" s="31">
        <v>323.31</v>
      </c>
      <c r="AQ6352" s="32">
        <v>45</v>
      </c>
    </row>
    <row r="6353" spans="1:43" x14ac:dyDescent="0.25">
      <c r="A6353" s="30">
        <v>6561</v>
      </c>
      <c r="B6353" s="31" t="s">
        <v>29083</v>
      </c>
      <c r="C6353" s="31" t="s">
        <v>29083</v>
      </c>
      <c r="D6353" s="31" t="s">
        <v>29084</v>
      </c>
      <c r="E6353" s="32" t="s">
        <v>29085</v>
      </c>
      <c r="F6353" s="16" t="s">
        <v>29086</v>
      </c>
      <c r="G6353" s="17">
        <v>-0.15928004666666801</v>
      </c>
      <c r="H6353" s="18"/>
      <c r="I6353" s="19">
        <v>2.8602885144698401E-2</v>
      </c>
      <c r="J6353" s="20">
        <v>-6.1889211666672501E-2</v>
      </c>
      <c r="K6353" s="21"/>
      <c r="L6353" s="22">
        <v>0.39203380266117999</v>
      </c>
      <c r="M6353" s="23">
        <v>8.21120066666641E-2</v>
      </c>
      <c r="N6353" s="24"/>
      <c r="O6353" s="25">
        <v>0.214600498580966</v>
      </c>
      <c r="P6353" s="26">
        <v>-1.5278828333331201E-2</v>
      </c>
      <c r="Q6353" s="27"/>
      <c r="R6353" s="28">
        <v>0.829462015692082</v>
      </c>
      <c r="S6353" s="29">
        <v>13.998678569999999</v>
      </c>
      <c r="T6353" s="29">
        <v>13.99125896</v>
      </c>
      <c r="U6353" s="29">
        <v>13.93118093</v>
      </c>
      <c r="V6353" s="29">
        <v>13.723239449999999</v>
      </c>
      <c r="W6353" s="29">
        <v>13.83933951</v>
      </c>
      <c r="X6353" s="29">
        <v>13.880699359999999</v>
      </c>
      <c r="Y6353" s="29">
        <v>14.0097121</v>
      </c>
      <c r="Z6353" s="29">
        <v>13.78636434</v>
      </c>
      <c r="AA6353" s="29">
        <v>13.878705999999999</v>
      </c>
      <c r="AB6353" s="29">
        <v>13.780946610000001</v>
      </c>
      <c r="AC6353" s="29">
        <v>13.87846326</v>
      </c>
      <c r="AD6353" s="30">
        <v>54003000</v>
      </c>
      <c r="AE6353" s="31">
        <v>6</v>
      </c>
      <c r="AF6353" s="31">
        <v>1</v>
      </c>
      <c r="AG6353" s="31">
        <v>6</v>
      </c>
      <c r="AH6353" s="31">
        <v>6</v>
      </c>
      <c r="AI6353" s="31">
        <v>13.6</v>
      </c>
      <c r="AJ6353" s="31">
        <v>13.6</v>
      </c>
      <c r="AK6353" s="31">
        <v>13.6</v>
      </c>
      <c r="AL6353" s="31">
        <v>74.578999999999994</v>
      </c>
      <c r="AM6353" s="31">
        <v>654</v>
      </c>
      <c r="AN6353" s="31" t="s">
        <v>29087</v>
      </c>
      <c r="AO6353" s="31">
        <v>0</v>
      </c>
      <c r="AP6353" s="31">
        <v>24.236000000000001</v>
      </c>
      <c r="AQ6353" s="32">
        <v>6</v>
      </c>
    </row>
    <row r="6354" spans="1:43" x14ac:dyDescent="0.25">
      <c r="A6354" s="30">
        <v>6562</v>
      </c>
      <c r="B6354" s="31" t="s">
        <v>29088</v>
      </c>
      <c r="C6354" s="31" t="s">
        <v>29088</v>
      </c>
      <c r="D6354" s="31" t="s">
        <v>29089</v>
      </c>
      <c r="E6354" s="32" t="s">
        <v>29090</v>
      </c>
      <c r="F6354" s="16" t="s">
        <v>29091</v>
      </c>
      <c r="G6354" s="17">
        <v>-0.15634526999999601</v>
      </c>
      <c r="H6354" s="18"/>
      <c r="I6354" s="19">
        <v>7.9716673326533802E-2</v>
      </c>
      <c r="J6354" s="20">
        <v>-0.108326238333341</v>
      </c>
      <c r="K6354" s="21"/>
      <c r="L6354" s="22">
        <v>0.25322994181911201</v>
      </c>
      <c r="M6354" s="23">
        <v>-7.0564543333333105E-2</v>
      </c>
      <c r="N6354" s="24"/>
      <c r="O6354" s="25">
        <v>0.39752117692090899</v>
      </c>
      <c r="P6354" s="26">
        <v>-0.11858357499998801</v>
      </c>
      <c r="Q6354" s="27"/>
      <c r="R6354" s="28">
        <v>0.21412502401769201</v>
      </c>
      <c r="S6354" s="29">
        <v>16.551482969999999</v>
      </c>
      <c r="T6354" s="29">
        <v>16.508615169999999</v>
      </c>
      <c r="U6354" s="29">
        <v>16.76251727</v>
      </c>
      <c r="V6354" s="29">
        <v>16.41673067</v>
      </c>
      <c r="W6354" s="29">
        <v>16.355367699999999</v>
      </c>
      <c r="X6354" s="29">
        <v>16.581481230000001</v>
      </c>
      <c r="Y6354" s="29">
        <v>16.598746420000001</v>
      </c>
      <c r="Z6354" s="29">
        <v>16.753571969999999</v>
      </c>
      <c r="AA6354" s="29">
        <v>16.681990649999999</v>
      </c>
      <c r="AB6354" s="29">
        <v>16.517289819999998</v>
      </c>
      <c r="AC6354" s="29">
        <v>16.62226373</v>
      </c>
      <c r="AD6354" s="30">
        <v>744890000</v>
      </c>
      <c r="AE6354" s="31">
        <v>8</v>
      </c>
      <c r="AF6354" s="31">
        <v>1</v>
      </c>
      <c r="AG6354" s="31">
        <v>8</v>
      </c>
      <c r="AH6354" s="31">
        <v>8</v>
      </c>
      <c r="AI6354" s="31">
        <v>67.5</v>
      </c>
      <c r="AJ6354" s="31">
        <v>67.5</v>
      </c>
      <c r="AK6354" s="31">
        <v>67.5</v>
      </c>
      <c r="AL6354" s="31">
        <v>17.356000000000002</v>
      </c>
      <c r="AM6354" s="31">
        <v>154</v>
      </c>
      <c r="AN6354" s="31" t="s">
        <v>2754</v>
      </c>
      <c r="AO6354" s="31">
        <v>0</v>
      </c>
      <c r="AP6354" s="31">
        <v>133.06</v>
      </c>
      <c r="AQ6354" s="32">
        <v>18</v>
      </c>
    </row>
    <row r="6355" spans="1:43" x14ac:dyDescent="0.25">
      <c r="A6355" s="30">
        <v>6563</v>
      </c>
      <c r="B6355" s="31" t="s">
        <v>29092</v>
      </c>
      <c r="C6355" s="31" t="s">
        <v>29092</v>
      </c>
      <c r="D6355" s="31" t="s">
        <v>29093</v>
      </c>
      <c r="E6355" s="32" t="s">
        <v>29094</v>
      </c>
      <c r="F6355" s="16" t="s">
        <v>29095</v>
      </c>
      <c r="G6355" s="17">
        <v>-3.6187560000001902E-2</v>
      </c>
      <c r="H6355" s="18"/>
      <c r="I6355" s="19">
        <v>0.49628887345638201</v>
      </c>
      <c r="J6355" s="20">
        <v>-9.4065360000003706E-2</v>
      </c>
      <c r="K6355" s="21"/>
      <c r="L6355" s="22">
        <v>0.132797900816884</v>
      </c>
      <c r="M6355" s="23">
        <v>-5.0555849999998501E-2</v>
      </c>
      <c r="N6355" s="24"/>
      <c r="O6355" s="25">
        <v>0.347547215999157</v>
      </c>
      <c r="P6355" s="26">
        <v>7.3219500000032403E-3</v>
      </c>
      <c r="Q6355" s="27"/>
      <c r="R6355" s="28">
        <v>0.90078906460847497</v>
      </c>
      <c r="S6355" s="29">
        <v>14.779616770000001</v>
      </c>
      <c r="T6355" s="29">
        <v>14.73750237</v>
      </c>
      <c r="U6355" s="29">
        <v>14.67539315</v>
      </c>
      <c r="V6355" s="29">
        <v>14.68910767</v>
      </c>
      <c r="W6355" s="29">
        <v>14.72162426</v>
      </c>
      <c r="X6355" s="29">
        <v>14.67321768</v>
      </c>
      <c r="Y6355" s="29">
        <v>14.76209993</v>
      </c>
      <c r="Z6355" s="29">
        <v>14.766896640000001</v>
      </c>
      <c r="AA6355" s="29">
        <v>14.81518327</v>
      </c>
      <c r="AB6355" s="29">
        <v>14.58558075</v>
      </c>
      <c r="AC6355" s="29">
        <v>14.789075090000001</v>
      </c>
      <c r="AD6355" s="30">
        <v>71537000</v>
      </c>
      <c r="AE6355" s="31">
        <v>7</v>
      </c>
      <c r="AF6355" s="31">
        <v>2</v>
      </c>
      <c r="AG6355" s="31">
        <v>7</v>
      </c>
      <c r="AH6355" s="31">
        <v>7</v>
      </c>
      <c r="AI6355" s="31">
        <v>11</v>
      </c>
      <c r="AJ6355" s="31">
        <v>11</v>
      </c>
      <c r="AK6355" s="31">
        <v>11</v>
      </c>
      <c r="AL6355" s="31">
        <v>100.31</v>
      </c>
      <c r="AM6355" s="31">
        <v>921</v>
      </c>
      <c r="AN6355" s="31" t="s">
        <v>29096</v>
      </c>
      <c r="AO6355" s="31">
        <v>0</v>
      </c>
      <c r="AP6355" s="31">
        <v>69.838999999999999</v>
      </c>
      <c r="AQ6355" s="32">
        <v>8</v>
      </c>
    </row>
    <row r="6356" spans="1:43" x14ac:dyDescent="0.25">
      <c r="A6356" s="30">
        <v>6564</v>
      </c>
      <c r="B6356" s="31" t="s">
        <v>29097</v>
      </c>
      <c r="C6356" s="31" t="s">
        <v>29097</v>
      </c>
      <c r="D6356" s="31" t="s">
        <v>29098</v>
      </c>
      <c r="E6356" s="32" t="s">
        <v>29099</v>
      </c>
      <c r="F6356" s="16" t="s">
        <v>29100</v>
      </c>
      <c r="G6356" s="17">
        <v>8.9661196666668302E-2</v>
      </c>
      <c r="H6356" s="18"/>
      <c r="I6356" s="19">
        <v>9.5001241511704707E-2</v>
      </c>
      <c r="J6356" s="20">
        <v>-7.7518073333338905E-2</v>
      </c>
      <c r="K6356" s="21"/>
      <c r="L6356" s="22">
        <v>0.18365575050965099</v>
      </c>
      <c r="M6356" s="23">
        <v>-6.0176213333335199E-2</v>
      </c>
      <c r="N6356" s="24"/>
      <c r="O6356" s="25">
        <v>0.24306904290312401</v>
      </c>
      <c r="P6356" s="26">
        <v>0.10700305666667199</v>
      </c>
      <c r="Q6356" s="27"/>
      <c r="R6356" s="28">
        <v>7.7533481260653694E-2</v>
      </c>
      <c r="S6356" s="29">
        <v>14.102139749999999</v>
      </c>
      <c r="T6356" s="29">
        <v>14.00010048</v>
      </c>
      <c r="U6356" s="29">
        <v>13.975908240000001</v>
      </c>
      <c r="V6356" s="29">
        <v>14.078797870000001</v>
      </c>
      <c r="W6356" s="29">
        <v>14.092688280000001</v>
      </c>
      <c r="X6356" s="29">
        <v>14.17564591</v>
      </c>
      <c r="Y6356" s="29">
        <v>14.04692017</v>
      </c>
      <c r="Z6356" s="29">
        <v>14.14940526</v>
      </c>
      <c r="AA6356" s="29">
        <v>14.062351680000001</v>
      </c>
      <c r="AB6356" s="29">
        <v>13.960677649999999</v>
      </c>
      <c r="AC6356" s="29">
        <v>14.056737610000001</v>
      </c>
      <c r="AD6356" s="30">
        <v>22341000</v>
      </c>
      <c r="AE6356" s="31">
        <v>2</v>
      </c>
      <c r="AF6356" s="31">
        <v>2</v>
      </c>
      <c r="AG6356" s="31">
        <v>2</v>
      </c>
      <c r="AH6356" s="31">
        <v>2</v>
      </c>
      <c r="AI6356" s="31">
        <v>0.8</v>
      </c>
      <c r="AJ6356" s="31">
        <v>0.8</v>
      </c>
      <c r="AK6356" s="31">
        <v>0.8</v>
      </c>
      <c r="AL6356" s="31">
        <v>245.03</v>
      </c>
      <c r="AM6356" s="31">
        <v>2253</v>
      </c>
      <c r="AN6356" s="31" t="s">
        <v>29101</v>
      </c>
      <c r="AO6356" s="31">
        <v>1.7279000000000001E-3</v>
      </c>
      <c r="AP6356" s="31">
        <v>1.5755999999999999</v>
      </c>
      <c r="AQ6356" s="32">
        <v>3</v>
      </c>
    </row>
    <row r="6357" spans="1:43" x14ac:dyDescent="0.25">
      <c r="A6357" s="30">
        <v>6565</v>
      </c>
      <c r="B6357" s="31" t="s">
        <v>29102</v>
      </c>
      <c r="C6357" s="31" t="s">
        <v>29102</v>
      </c>
      <c r="D6357" s="31" t="s">
        <v>29103</v>
      </c>
      <c r="E6357" s="32" t="s">
        <v>29104</v>
      </c>
      <c r="F6357" s="16" t="s">
        <v>29105</v>
      </c>
      <c r="G6357" s="17">
        <v>-9.3223006666665498E-2</v>
      </c>
      <c r="H6357" s="18"/>
      <c r="I6357" s="19">
        <v>0.24570611267679701</v>
      </c>
      <c r="J6357" s="20">
        <v>-5.51928066666676E-2</v>
      </c>
      <c r="K6357" s="21"/>
      <c r="L6357" s="22">
        <v>0.52781086362887697</v>
      </c>
      <c r="M6357" s="23">
        <v>-4.90693866666643E-2</v>
      </c>
      <c r="N6357" s="24"/>
      <c r="O6357" s="25">
        <v>0.53023959718584701</v>
      </c>
      <c r="P6357" s="26">
        <v>-8.7099586666662204E-2</v>
      </c>
      <c r="Q6357" s="27"/>
      <c r="R6357" s="28">
        <v>0.32672872255081598</v>
      </c>
      <c r="S6357" s="29">
        <v>15.01515367</v>
      </c>
      <c r="T6357" s="29">
        <v>14.962569500000001</v>
      </c>
      <c r="U6357" s="29">
        <v>14.72651085</v>
      </c>
      <c r="V6357" s="29">
        <v>14.728475919999999</v>
      </c>
      <c r="W6357" s="29">
        <v>14.82517899</v>
      </c>
      <c r="X6357" s="29">
        <v>14.870910090000001</v>
      </c>
      <c r="Y6357" s="29">
        <v>14.884973349999999</v>
      </c>
      <c r="Z6357" s="29">
        <v>15.022465690000001</v>
      </c>
      <c r="AA6357" s="29">
        <v>14.94400314</v>
      </c>
      <c r="AB6357" s="29">
        <v>14.84526475</v>
      </c>
      <c r="AC6357" s="29">
        <v>14.945311090000001</v>
      </c>
      <c r="AD6357" s="30">
        <v>128700000</v>
      </c>
      <c r="AE6357" s="31">
        <v>5</v>
      </c>
      <c r="AF6357" s="31">
        <v>4</v>
      </c>
      <c r="AG6357" s="31">
        <v>5</v>
      </c>
      <c r="AH6357" s="31">
        <v>5</v>
      </c>
      <c r="AI6357" s="31">
        <v>15.5</v>
      </c>
      <c r="AJ6357" s="31">
        <v>15.5</v>
      </c>
      <c r="AK6357" s="31">
        <v>15.5</v>
      </c>
      <c r="AL6357" s="31">
        <v>44.093000000000004</v>
      </c>
      <c r="AM6357" s="31">
        <v>393</v>
      </c>
      <c r="AN6357" s="31" t="s">
        <v>29106</v>
      </c>
      <c r="AO6357" s="31">
        <v>0</v>
      </c>
      <c r="AP6357" s="31">
        <v>20.18</v>
      </c>
      <c r="AQ6357" s="32">
        <v>7</v>
      </c>
    </row>
    <row r="6358" spans="1:43" x14ac:dyDescent="0.25">
      <c r="A6358" s="30">
        <v>6566</v>
      </c>
      <c r="B6358" s="31" t="s">
        <v>29107</v>
      </c>
      <c r="C6358" s="31" t="s">
        <v>29107</v>
      </c>
      <c r="D6358" s="31" t="s">
        <v>29108</v>
      </c>
      <c r="E6358" s="32" t="s">
        <v>29109</v>
      </c>
      <c r="F6358" s="16" t="s">
        <v>29110</v>
      </c>
      <c r="G6358" s="17">
        <v>-0.103852896666664</v>
      </c>
      <c r="H6358" s="18"/>
      <c r="I6358" s="19">
        <v>3.0881036986719498E-2</v>
      </c>
      <c r="J6358" s="20">
        <v>-3.1109408333335899E-2</v>
      </c>
      <c r="K6358" s="21"/>
      <c r="L6358" s="22">
        <v>0.51328753878501998</v>
      </c>
      <c r="M6358" s="23">
        <v>-1.2592000000033501E-4</v>
      </c>
      <c r="N6358" s="24"/>
      <c r="O6358" s="25">
        <v>0.997611337481772</v>
      </c>
      <c r="P6358" s="26">
        <v>-7.2869408333328806E-2</v>
      </c>
      <c r="Q6358" s="27"/>
      <c r="R6358" s="28">
        <v>0.14451361237698199</v>
      </c>
      <c r="S6358" s="29">
        <v>14.34179677</v>
      </c>
      <c r="T6358" s="29">
        <v>14.30822613</v>
      </c>
      <c r="U6358" s="29">
        <v>14.328374549999999</v>
      </c>
      <c r="V6358" s="29">
        <v>14.16975025</v>
      </c>
      <c r="W6358" s="29">
        <v>14.214963040000001</v>
      </c>
      <c r="X6358" s="29">
        <v>14.28212547</v>
      </c>
      <c r="Y6358" s="29">
        <v>14.2582109</v>
      </c>
      <c r="Z6358" s="29">
        <v>14.34890274</v>
      </c>
      <c r="AA6358" s="29">
        <v>14.371661570000001</v>
      </c>
      <c r="AB6358" s="29">
        <v>14.324488179999999</v>
      </c>
      <c r="AC6358" s="29">
        <v>14.26580981</v>
      </c>
      <c r="AD6358" s="30">
        <v>25097000</v>
      </c>
      <c r="AE6358" s="31">
        <v>8</v>
      </c>
      <c r="AF6358" s="31">
        <v>1</v>
      </c>
      <c r="AG6358" s="31">
        <v>1</v>
      </c>
      <c r="AH6358" s="31">
        <v>1</v>
      </c>
      <c r="AI6358" s="31">
        <v>14.1</v>
      </c>
      <c r="AJ6358" s="31">
        <v>2.2000000000000002</v>
      </c>
      <c r="AK6358" s="31">
        <v>2.2000000000000002</v>
      </c>
      <c r="AL6358" s="31">
        <v>60.628999999999998</v>
      </c>
      <c r="AM6358" s="31">
        <v>554</v>
      </c>
      <c r="AN6358" s="31" t="s">
        <v>3028</v>
      </c>
      <c r="AO6358" s="31">
        <v>0</v>
      </c>
      <c r="AP6358" s="31">
        <v>5.0461999999999998</v>
      </c>
      <c r="AQ6358" s="32">
        <v>3</v>
      </c>
    </row>
    <row r="6359" spans="1:43" x14ac:dyDescent="0.25">
      <c r="A6359" s="30">
        <v>6567</v>
      </c>
      <c r="B6359" s="31" t="s">
        <v>29111</v>
      </c>
      <c r="C6359" s="31" t="s">
        <v>29112</v>
      </c>
      <c r="D6359" s="31" t="s">
        <v>29113</v>
      </c>
      <c r="E6359" s="32" t="s">
        <v>29114</v>
      </c>
      <c r="F6359" s="16" t="s">
        <v>29115</v>
      </c>
      <c r="G6359" s="17">
        <v>-6.2591820000005099E-2</v>
      </c>
      <c r="H6359" s="18"/>
      <c r="I6359" s="19">
        <v>4.2693443443169402E-2</v>
      </c>
      <c r="J6359" s="20">
        <v>-5.8956334999997799E-2</v>
      </c>
      <c r="K6359" s="21"/>
      <c r="L6359" s="22">
        <v>7.8549414005995896E-2</v>
      </c>
      <c r="M6359" s="23">
        <v>-8.4069999999876206E-3</v>
      </c>
      <c r="N6359" s="24"/>
      <c r="O6359" s="25">
        <v>0.75999107931971099</v>
      </c>
      <c r="P6359" s="26">
        <v>-1.20424849999949E-2</v>
      </c>
      <c r="Q6359" s="27"/>
      <c r="R6359" s="28">
        <v>0.69597812398940395</v>
      </c>
      <c r="S6359" s="29">
        <v>18.584683630000001</v>
      </c>
      <c r="T6359" s="29">
        <v>18.554694900000001</v>
      </c>
      <c r="U6359" s="29">
        <v>18.568713859999999</v>
      </c>
      <c r="V6359" s="29">
        <v>18.479865490000002</v>
      </c>
      <c r="W6359" s="29">
        <v>18.516259890000001</v>
      </c>
      <c r="X6359" s="29">
        <v>18.524191550000001</v>
      </c>
      <c r="Y6359" s="29">
        <v>18.582614620000001</v>
      </c>
      <c r="Z6359" s="29">
        <v>18.590468810000001</v>
      </c>
      <c r="AA6359" s="29">
        <v>18.560229960000001</v>
      </c>
      <c r="AB6359" s="29">
        <v>18.52904139</v>
      </c>
      <c r="AC6359" s="29">
        <v>18.508588199999998</v>
      </c>
      <c r="AD6359" s="30">
        <v>15735000000</v>
      </c>
      <c r="AE6359" s="31">
        <v>41</v>
      </c>
      <c r="AF6359" s="31">
        <v>3</v>
      </c>
      <c r="AG6359" s="31">
        <v>41</v>
      </c>
      <c r="AH6359" s="31">
        <v>41</v>
      </c>
      <c r="AI6359" s="31">
        <v>45.1</v>
      </c>
      <c r="AJ6359" s="31">
        <v>45.1</v>
      </c>
      <c r="AK6359" s="31">
        <v>45.1</v>
      </c>
      <c r="AL6359" s="31">
        <v>96.022999999999996</v>
      </c>
      <c r="AM6359" s="31">
        <v>869</v>
      </c>
      <c r="AN6359" s="31" t="s">
        <v>29116</v>
      </c>
      <c r="AO6359" s="31">
        <v>0</v>
      </c>
      <c r="AP6359" s="31">
        <v>323.31</v>
      </c>
      <c r="AQ6359" s="32">
        <v>93</v>
      </c>
    </row>
    <row r="6360" spans="1:43" x14ac:dyDescent="0.25">
      <c r="A6360" s="30">
        <v>6568</v>
      </c>
      <c r="B6360" s="31" t="s">
        <v>29117</v>
      </c>
      <c r="C6360" s="31" t="s">
        <v>29117</v>
      </c>
      <c r="D6360" s="31" t="s">
        <v>29118</v>
      </c>
      <c r="E6360" s="32" t="s">
        <v>29119</v>
      </c>
      <c r="F6360" s="16" t="s">
        <v>29120</v>
      </c>
      <c r="G6360" s="17">
        <v>1.1548109999996101E-2</v>
      </c>
      <c r="H6360" s="18"/>
      <c r="I6360" s="19">
        <v>0.70867930305613402</v>
      </c>
      <c r="J6360" s="20">
        <v>4.0172491666663E-2</v>
      </c>
      <c r="K6360" s="21"/>
      <c r="L6360" s="22">
        <v>0.26003950284759603</v>
      </c>
      <c r="M6360" s="23">
        <v>5.3769920000000603E-2</v>
      </c>
      <c r="N6360" s="24"/>
      <c r="O6360" s="25">
        <v>0.10500353604677801</v>
      </c>
      <c r="P6360" s="26">
        <v>2.5145538333333699E-2</v>
      </c>
      <c r="Q6360" s="27"/>
      <c r="R6360" s="28">
        <v>0.47150427647991899</v>
      </c>
      <c r="S6360" s="29">
        <v>18.693194259999999</v>
      </c>
      <c r="T6360" s="29">
        <v>18.76302368</v>
      </c>
      <c r="U6360" s="29">
        <v>18.712130890000001</v>
      </c>
      <c r="V6360" s="29">
        <v>18.75168146</v>
      </c>
      <c r="W6360" s="29">
        <v>18.71727546</v>
      </c>
      <c r="X6360" s="29">
        <v>18.734036239999998</v>
      </c>
      <c r="Y6360" s="29">
        <v>18.656470639999998</v>
      </c>
      <c r="Z6360" s="29">
        <v>18.69276039</v>
      </c>
      <c r="AA6360" s="29">
        <v>18.657808039999999</v>
      </c>
      <c r="AB6360" s="29">
        <v>18.729568239999999</v>
      </c>
      <c r="AC6360" s="29">
        <v>18.68880279</v>
      </c>
      <c r="AD6360" s="30">
        <v>20549000000</v>
      </c>
      <c r="AE6360" s="31">
        <v>26</v>
      </c>
      <c r="AF6360" s="31">
        <v>1</v>
      </c>
      <c r="AG6360" s="31">
        <v>26</v>
      </c>
      <c r="AH6360" s="31">
        <v>26</v>
      </c>
      <c r="AI6360" s="31">
        <v>51.6</v>
      </c>
      <c r="AJ6360" s="31">
        <v>51.6</v>
      </c>
      <c r="AK6360" s="31">
        <v>51.6</v>
      </c>
      <c r="AL6360" s="31">
        <v>68.034999999999997</v>
      </c>
      <c r="AM6360" s="31">
        <v>599</v>
      </c>
      <c r="AN6360" s="31" t="s">
        <v>2818</v>
      </c>
      <c r="AO6360" s="31">
        <v>0</v>
      </c>
      <c r="AP6360" s="31">
        <v>323.31</v>
      </c>
      <c r="AQ6360" s="32">
        <v>135</v>
      </c>
    </row>
    <row r="6361" spans="1:43" x14ac:dyDescent="0.25">
      <c r="A6361" s="30">
        <v>6569</v>
      </c>
      <c r="B6361" s="31" t="s">
        <v>29121</v>
      </c>
      <c r="C6361" s="31" t="s">
        <v>29121</v>
      </c>
      <c r="D6361" s="31" t="s">
        <v>29122</v>
      </c>
      <c r="E6361" s="32" t="s">
        <v>29123</v>
      </c>
      <c r="F6361" s="16" t="s">
        <v>29124</v>
      </c>
      <c r="G6361" s="17">
        <v>-4.7314963333333203E-2</v>
      </c>
      <c r="H6361" s="18"/>
      <c r="I6361" s="19">
        <v>0.59007291376958704</v>
      </c>
      <c r="J6361" s="20">
        <v>-0.140479195000006</v>
      </c>
      <c r="K6361" s="21"/>
      <c r="L6361" s="22">
        <v>0.17126217487626999</v>
      </c>
      <c r="M6361" s="23">
        <v>5.5046946666664098E-2</v>
      </c>
      <c r="N6361" s="24"/>
      <c r="O6361" s="25">
        <v>0.53196084338766003</v>
      </c>
      <c r="P6361" s="26">
        <v>0.148211178333337</v>
      </c>
      <c r="Q6361" s="27"/>
      <c r="R6361" s="28">
        <v>0.15110100668840101</v>
      </c>
      <c r="S6361" s="29">
        <v>14.639453769999999</v>
      </c>
      <c r="T6361" s="29">
        <v>14.668891759999999</v>
      </c>
      <c r="U6361" s="29">
        <v>14.555852059999999</v>
      </c>
      <c r="V6361" s="29">
        <v>14.604068160000001</v>
      </c>
      <c r="W6361" s="29">
        <v>14.70118826</v>
      </c>
      <c r="X6361" s="29">
        <v>14.416996279999999</v>
      </c>
      <c r="Y6361" s="29">
        <v>14.597271709999999</v>
      </c>
      <c r="Z6361" s="29">
        <v>14.57089539</v>
      </c>
      <c r="AA6361" s="29">
        <v>14.530889650000001</v>
      </c>
      <c r="AB6361" s="29">
        <v>14.27904182</v>
      </c>
      <c r="AC6361" s="29">
        <v>14.572704290000001</v>
      </c>
      <c r="AD6361" s="30">
        <v>1371600000</v>
      </c>
      <c r="AE6361" s="31">
        <v>7</v>
      </c>
      <c r="AF6361" s="31">
        <v>1</v>
      </c>
      <c r="AG6361" s="31">
        <v>7</v>
      </c>
      <c r="AH6361" s="31">
        <v>7</v>
      </c>
      <c r="AI6361" s="31">
        <v>28.1</v>
      </c>
      <c r="AJ6361" s="31">
        <v>28.1</v>
      </c>
      <c r="AK6361" s="31">
        <v>28.1</v>
      </c>
      <c r="AL6361" s="31">
        <v>28.911000000000001</v>
      </c>
      <c r="AM6361" s="31">
        <v>274</v>
      </c>
      <c r="AN6361" s="31" t="s">
        <v>1571</v>
      </c>
      <c r="AO6361" s="31">
        <v>0</v>
      </c>
      <c r="AP6361" s="31">
        <v>48.735999999999997</v>
      </c>
      <c r="AQ6361" s="32">
        <v>8</v>
      </c>
    </row>
    <row r="6362" spans="1:43" x14ac:dyDescent="0.25">
      <c r="A6362" s="30">
        <v>6570</v>
      </c>
      <c r="B6362" s="31" t="s">
        <v>29125</v>
      </c>
      <c r="C6362" s="31" t="s">
        <v>29125</v>
      </c>
      <c r="D6362" s="31" t="s">
        <v>29126</v>
      </c>
      <c r="E6362" s="32" t="s">
        <v>29127</v>
      </c>
      <c r="F6362" s="16" t="s">
        <v>29128</v>
      </c>
      <c r="G6362" s="17">
        <v>3.8367969999999502E-2</v>
      </c>
      <c r="H6362" s="18"/>
      <c r="I6362" s="19">
        <v>0.22528216208344401</v>
      </c>
      <c r="J6362" s="20">
        <v>0.116811443333333</v>
      </c>
      <c r="K6362" s="21"/>
      <c r="L6362" s="22">
        <v>5.9329936619959304E-3</v>
      </c>
      <c r="M6362" s="23">
        <v>1.95414333333375E-2</v>
      </c>
      <c r="N6362" s="24"/>
      <c r="O6362" s="25">
        <v>0.52450969462449903</v>
      </c>
      <c r="P6362" s="26">
        <v>-5.8902039999995999E-2</v>
      </c>
      <c r="Q6362" s="27"/>
      <c r="R6362" s="28">
        <v>0.106963454804342</v>
      </c>
      <c r="S6362" s="29">
        <v>17.600740500000001</v>
      </c>
      <c r="T6362" s="29">
        <v>17.589405500000002</v>
      </c>
      <c r="U6362" s="29">
        <v>17.57435194</v>
      </c>
      <c r="V6362" s="29">
        <v>17.59140588</v>
      </c>
      <c r="W6362" s="29">
        <v>17.643389859999999</v>
      </c>
      <c r="X6362" s="29">
        <v>17.644806110000001</v>
      </c>
      <c r="Y6362" s="29">
        <v>17.58238974</v>
      </c>
      <c r="Z6362" s="29">
        <v>17.565256059999999</v>
      </c>
      <c r="AA6362" s="29">
        <v>17.558227840000001</v>
      </c>
      <c r="AB6362" s="29">
        <v>17.717191979999999</v>
      </c>
      <c r="AC6362" s="29">
        <v>17.653680000000001</v>
      </c>
      <c r="AD6362" s="30">
        <v>5965200000</v>
      </c>
      <c r="AE6362" s="31">
        <v>21</v>
      </c>
      <c r="AF6362" s="31">
        <v>1</v>
      </c>
      <c r="AG6362" s="31">
        <v>21</v>
      </c>
      <c r="AH6362" s="31">
        <v>21</v>
      </c>
      <c r="AI6362" s="31">
        <v>33.6</v>
      </c>
      <c r="AJ6362" s="31">
        <v>33.6</v>
      </c>
      <c r="AK6362" s="31">
        <v>33.6</v>
      </c>
      <c r="AL6362" s="31">
        <v>65.695999999999998</v>
      </c>
      <c r="AM6362" s="31">
        <v>589</v>
      </c>
      <c r="AN6362" s="31" t="s">
        <v>5119</v>
      </c>
      <c r="AO6362" s="31">
        <v>0</v>
      </c>
      <c r="AP6362" s="31">
        <v>97.498999999999995</v>
      </c>
      <c r="AQ6362" s="32">
        <v>53</v>
      </c>
    </row>
    <row r="6363" spans="1:43" x14ac:dyDescent="0.25">
      <c r="A6363" s="30">
        <v>6571</v>
      </c>
      <c r="B6363" s="31" t="s">
        <v>29129</v>
      </c>
      <c r="C6363" s="31" t="s">
        <v>29129</v>
      </c>
      <c r="D6363" s="31" t="s">
        <v>29130</v>
      </c>
      <c r="E6363" s="32" t="s">
        <v>29131</v>
      </c>
      <c r="F6363" s="16" t="s">
        <v>29132</v>
      </c>
      <c r="G6363" s="17">
        <v>-0.103242219999998</v>
      </c>
      <c r="H6363" s="18"/>
      <c r="I6363" s="19">
        <v>9.0885771802861406E-3</v>
      </c>
      <c r="J6363" s="20">
        <v>-5.8822693333336701E-2</v>
      </c>
      <c r="K6363" s="21"/>
      <c r="L6363" s="22">
        <v>0.128336069576103</v>
      </c>
      <c r="M6363" s="23">
        <v>-8.2752606666666395E-2</v>
      </c>
      <c r="N6363" s="24"/>
      <c r="O6363" s="25">
        <v>2.6714580487329699E-2</v>
      </c>
      <c r="P6363" s="26">
        <v>-0.127172133333328</v>
      </c>
      <c r="Q6363" s="27"/>
      <c r="R6363" s="28">
        <v>5.2970098676224497E-3</v>
      </c>
      <c r="S6363" s="29">
        <v>15.06263646</v>
      </c>
      <c r="T6363" s="29">
        <v>15.14862158</v>
      </c>
      <c r="U6363" s="29">
        <v>15.102927510000001</v>
      </c>
      <c r="V6363" s="29">
        <v>15.006993899999999</v>
      </c>
      <c r="W6363" s="29">
        <v>15.00331182</v>
      </c>
      <c r="X6363" s="29">
        <v>14.994153170000001</v>
      </c>
      <c r="Y6363" s="29">
        <v>15.197148889999999</v>
      </c>
      <c r="Z6363" s="29">
        <v>15.215740350000001</v>
      </c>
      <c r="AA6363" s="29">
        <v>15.14955413</v>
      </c>
      <c r="AB6363" s="29">
        <v>15.136764149999999</v>
      </c>
      <c r="AC6363" s="29">
        <v>15.12055271</v>
      </c>
      <c r="AD6363" s="30">
        <v>88717000</v>
      </c>
      <c r="AE6363" s="31">
        <v>10</v>
      </c>
      <c r="AF6363" s="31">
        <v>2</v>
      </c>
      <c r="AG6363" s="31">
        <v>6</v>
      </c>
      <c r="AH6363" s="31">
        <v>6</v>
      </c>
      <c r="AI6363" s="31">
        <v>15.6</v>
      </c>
      <c r="AJ6363" s="31">
        <v>9.9</v>
      </c>
      <c r="AK6363" s="31">
        <v>9.9</v>
      </c>
      <c r="AL6363" s="31">
        <v>85.453999999999994</v>
      </c>
      <c r="AM6363" s="31">
        <v>784</v>
      </c>
      <c r="AN6363" s="31" t="s">
        <v>29133</v>
      </c>
      <c r="AO6363" s="31">
        <v>0</v>
      </c>
      <c r="AP6363" s="31">
        <v>18.219000000000001</v>
      </c>
      <c r="AQ6363" s="32">
        <v>9</v>
      </c>
    </row>
    <row r="6364" spans="1:43" x14ac:dyDescent="0.25">
      <c r="A6364" s="30">
        <v>6572</v>
      </c>
      <c r="B6364" s="31" t="s">
        <v>29134</v>
      </c>
      <c r="C6364" s="31" t="s">
        <v>29134</v>
      </c>
      <c r="D6364" s="31" t="s">
        <v>29135</v>
      </c>
      <c r="E6364" s="32" t="s">
        <v>29136</v>
      </c>
      <c r="F6364" s="16" t="s">
        <v>29137</v>
      </c>
      <c r="G6364" s="17">
        <v>2.76761699999994E-2</v>
      </c>
      <c r="H6364" s="18"/>
      <c r="I6364" s="19">
        <v>0.59249152567657404</v>
      </c>
      <c r="J6364" s="20">
        <v>-4.0533918333336402E-2</v>
      </c>
      <c r="K6364" s="21"/>
      <c r="L6364" s="22">
        <v>0.48565629975404101</v>
      </c>
      <c r="M6364" s="23">
        <v>9.2974366666656004E-3</v>
      </c>
      <c r="N6364" s="24"/>
      <c r="O6364" s="25">
        <v>0.85630904081367998</v>
      </c>
      <c r="P6364" s="26">
        <v>7.7507525000001506E-2</v>
      </c>
      <c r="Q6364" s="27"/>
      <c r="R6364" s="28">
        <v>0.197171279304105</v>
      </c>
      <c r="S6364" s="29">
        <v>14.27437815</v>
      </c>
      <c r="T6364" s="29">
        <v>14.332550039999999</v>
      </c>
      <c r="U6364" s="29">
        <v>14.2523517</v>
      </c>
      <c r="V6364" s="29">
        <v>14.32293292</v>
      </c>
      <c r="W6364" s="29">
        <v>14.245542990000001</v>
      </c>
      <c r="X6364" s="29">
        <v>14.37383249</v>
      </c>
      <c r="Y6364" s="29">
        <v>14.179925900000001</v>
      </c>
      <c r="Z6364" s="29">
        <v>14.3216717</v>
      </c>
      <c r="AA6364" s="29">
        <v>14.329789979999999</v>
      </c>
      <c r="AB6364" s="29">
        <v>14.26374098</v>
      </c>
      <c r="AC6364" s="29">
        <v>14.20944957</v>
      </c>
      <c r="AD6364" s="30">
        <v>140800000</v>
      </c>
      <c r="AE6364" s="31">
        <v>5</v>
      </c>
      <c r="AF6364" s="31">
        <v>1</v>
      </c>
      <c r="AG6364" s="31">
        <v>5</v>
      </c>
      <c r="AH6364" s="31">
        <v>5</v>
      </c>
      <c r="AI6364" s="31">
        <v>21.8</v>
      </c>
      <c r="AJ6364" s="31">
        <v>21.8</v>
      </c>
      <c r="AK6364" s="31">
        <v>21.8</v>
      </c>
      <c r="AL6364" s="31">
        <v>36.957999999999998</v>
      </c>
      <c r="AM6364" s="31">
        <v>330</v>
      </c>
      <c r="AN6364" s="31" t="s">
        <v>224</v>
      </c>
      <c r="AO6364" s="31">
        <v>0</v>
      </c>
      <c r="AP6364" s="31">
        <v>52.648000000000003</v>
      </c>
      <c r="AQ6364" s="32">
        <v>6</v>
      </c>
    </row>
    <row r="6365" spans="1:43" x14ac:dyDescent="0.25">
      <c r="A6365" s="30">
        <v>6573</v>
      </c>
      <c r="B6365" s="31" t="s">
        <v>29138</v>
      </c>
      <c r="C6365" s="31" t="s">
        <v>29138</v>
      </c>
      <c r="D6365" s="31" t="s">
        <v>29139</v>
      </c>
      <c r="E6365" s="32" t="s">
        <v>29140</v>
      </c>
      <c r="F6365" s="16" t="s">
        <v>29141</v>
      </c>
      <c r="G6365" s="17">
        <v>-3.1703979999997897E-2</v>
      </c>
      <c r="H6365" s="18"/>
      <c r="I6365" s="19">
        <v>0.55807418658318098</v>
      </c>
      <c r="J6365" s="20">
        <v>-2.15915250000016E-2</v>
      </c>
      <c r="K6365" s="21"/>
      <c r="L6365" s="22">
        <v>0.71966511242461895</v>
      </c>
      <c r="M6365" s="23">
        <v>-8.0940403333332994E-2</v>
      </c>
      <c r="N6365" s="24"/>
      <c r="O6365" s="25">
        <v>0.154000225841981</v>
      </c>
      <c r="P6365" s="26">
        <v>-9.1052858333329198E-2</v>
      </c>
      <c r="Q6365" s="27"/>
      <c r="R6365" s="28">
        <v>0.151738339114877</v>
      </c>
      <c r="S6365" s="29">
        <v>14.385188339999999</v>
      </c>
      <c r="T6365" s="29">
        <v>14.50580579</v>
      </c>
      <c r="U6365" s="29">
        <v>14.34009885</v>
      </c>
      <c r="V6365" s="29">
        <v>14.33022628</v>
      </c>
      <c r="W6365" s="29">
        <v>14.456407240000001</v>
      </c>
      <c r="X6365" s="29">
        <v>14.34934752</v>
      </c>
      <c r="Y6365" s="29">
        <v>14.44298296</v>
      </c>
      <c r="Z6365" s="29">
        <v>14.48797725</v>
      </c>
      <c r="AA6365" s="29">
        <v>14.54295398</v>
      </c>
      <c r="AB6365" s="29">
        <v>14.43991655</v>
      </c>
      <c r="AC6365" s="29">
        <v>14.49950986</v>
      </c>
      <c r="AD6365" s="30">
        <v>148890000</v>
      </c>
      <c r="AE6365" s="31">
        <v>6</v>
      </c>
      <c r="AF6365" s="31">
        <v>1</v>
      </c>
      <c r="AG6365" s="31">
        <v>6</v>
      </c>
      <c r="AH6365" s="31">
        <v>6</v>
      </c>
      <c r="AI6365" s="31">
        <v>12.8</v>
      </c>
      <c r="AJ6365" s="31">
        <v>12.8</v>
      </c>
      <c r="AK6365" s="31">
        <v>12.8</v>
      </c>
      <c r="AL6365" s="31">
        <v>57.533999999999999</v>
      </c>
      <c r="AM6365" s="31">
        <v>508</v>
      </c>
      <c r="AN6365" s="31" t="s">
        <v>3226</v>
      </c>
      <c r="AO6365" s="31">
        <v>0</v>
      </c>
      <c r="AP6365" s="31">
        <v>45.863</v>
      </c>
      <c r="AQ6365" s="32">
        <v>8</v>
      </c>
    </row>
    <row r="6366" spans="1:43" x14ac:dyDescent="0.25">
      <c r="A6366" s="30">
        <v>6574</v>
      </c>
      <c r="B6366" s="31" t="s">
        <v>29142</v>
      </c>
      <c r="C6366" s="31" t="s">
        <v>29142</v>
      </c>
      <c r="D6366" s="31" t="s">
        <v>29143</v>
      </c>
      <c r="E6366" s="32" t="s">
        <v>29144</v>
      </c>
      <c r="F6366" s="16" t="s">
        <v>29145</v>
      </c>
      <c r="G6366" s="17">
        <v>-0.10595924333333299</v>
      </c>
      <c r="H6366" s="18"/>
      <c r="I6366" s="19">
        <v>9.5235249938201497E-2</v>
      </c>
      <c r="J6366" s="20">
        <v>-0.10047090166667</v>
      </c>
      <c r="K6366" s="21"/>
      <c r="L6366" s="22">
        <v>0.14878415332358999</v>
      </c>
      <c r="M6366" s="23">
        <v>3.47956466666677E-2</v>
      </c>
      <c r="N6366" s="24"/>
      <c r="O6366" s="25">
        <v>0.55701992369208797</v>
      </c>
      <c r="P6366" s="26">
        <v>2.9307305000005002E-2</v>
      </c>
      <c r="Q6366" s="27"/>
      <c r="R6366" s="28">
        <v>0.65686731971368595</v>
      </c>
      <c r="S6366" s="29">
        <v>15.15212637</v>
      </c>
      <c r="T6366" s="29">
        <v>15.26439251</v>
      </c>
      <c r="U6366" s="29">
        <v>15.26938532</v>
      </c>
      <c r="V6366" s="29">
        <v>15.11456197</v>
      </c>
      <c r="W6366" s="29">
        <v>15.233057479999999</v>
      </c>
      <c r="X6366" s="29">
        <v>15.02040702</v>
      </c>
      <c r="Y6366" s="29">
        <v>15.24768235</v>
      </c>
      <c r="Z6366" s="29">
        <v>15.13499889</v>
      </c>
      <c r="AA6366" s="29">
        <v>15.19883602</v>
      </c>
      <c r="AB6366" s="29">
        <v>15.078123270000001</v>
      </c>
      <c r="AC6366" s="29">
        <v>15.108613099999999</v>
      </c>
      <c r="AD6366" s="30">
        <v>190640000</v>
      </c>
      <c r="AE6366" s="31">
        <v>18</v>
      </c>
      <c r="AF6366" s="31">
        <v>1</v>
      </c>
      <c r="AG6366" s="31">
        <v>11</v>
      </c>
      <c r="AH6366" s="31">
        <v>11</v>
      </c>
      <c r="AI6366" s="31">
        <v>23</v>
      </c>
      <c r="AJ6366" s="31">
        <v>15.6</v>
      </c>
      <c r="AK6366" s="31">
        <v>15.6</v>
      </c>
      <c r="AL6366" s="31">
        <v>97.284999999999997</v>
      </c>
      <c r="AM6366" s="31">
        <v>842</v>
      </c>
      <c r="AN6366" s="31" t="s">
        <v>26521</v>
      </c>
      <c r="AO6366" s="31">
        <v>0</v>
      </c>
      <c r="AP6366" s="31">
        <v>45.378999999999998</v>
      </c>
      <c r="AQ6366" s="32">
        <v>13</v>
      </c>
    </row>
    <row r="6367" spans="1:43" x14ac:dyDescent="0.25">
      <c r="A6367" s="30">
        <v>6575</v>
      </c>
      <c r="B6367" s="31" t="s">
        <v>29146</v>
      </c>
      <c r="C6367" s="31" t="s">
        <v>29146</v>
      </c>
      <c r="D6367" s="31" t="s">
        <v>29147</v>
      </c>
      <c r="E6367" s="32" t="s">
        <v>29148</v>
      </c>
      <c r="F6367" s="16" t="s">
        <v>29149</v>
      </c>
      <c r="G6367" s="17">
        <v>3.37202599999991E-2</v>
      </c>
      <c r="H6367" s="18"/>
      <c r="I6367" s="19">
        <v>0.689259367527704</v>
      </c>
      <c r="J6367" s="20">
        <v>0.183790659999994</v>
      </c>
      <c r="K6367" s="21"/>
      <c r="L6367" s="22">
        <v>7.3835505293185305E-2</v>
      </c>
      <c r="M6367" s="23">
        <v>9.1641596666665506E-2</v>
      </c>
      <c r="N6367" s="24"/>
      <c r="O6367" s="25">
        <v>0.290107542016316</v>
      </c>
      <c r="P6367" s="26">
        <v>-5.8428803333329803E-2</v>
      </c>
      <c r="Q6367" s="27"/>
      <c r="R6367" s="28">
        <v>0.53793621603807695</v>
      </c>
      <c r="S6367" s="29">
        <v>14.05001867</v>
      </c>
      <c r="T6367" s="29">
        <v>13.79547445</v>
      </c>
      <c r="U6367" s="29">
        <v>13.96872497</v>
      </c>
      <c r="V6367" s="29">
        <v>13.877466699999999</v>
      </c>
      <c r="W6367" s="29">
        <v>14.113400889999999</v>
      </c>
      <c r="X6367" s="29">
        <v>13.924511280000001</v>
      </c>
      <c r="Y6367" s="29">
        <v>13.94793256</v>
      </c>
      <c r="Z6367" s="29">
        <v>13.822980279999999</v>
      </c>
      <c r="AA6367" s="29">
        <v>13.768380459999999</v>
      </c>
      <c r="AB6367" s="29">
        <v>13.981412860000001</v>
      </c>
      <c r="AC6367" s="29">
        <v>14.079030660000001</v>
      </c>
      <c r="AD6367" s="30">
        <v>138200000</v>
      </c>
      <c r="AE6367" s="31">
        <v>3</v>
      </c>
      <c r="AF6367" s="31">
        <v>1</v>
      </c>
      <c r="AG6367" s="31">
        <v>3</v>
      </c>
      <c r="AH6367" s="31">
        <v>3</v>
      </c>
      <c r="AI6367" s="31">
        <v>14.2</v>
      </c>
      <c r="AJ6367" s="31">
        <v>14.2</v>
      </c>
      <c r="AK6367" s="31">
        <v>14.2</v>
      </c>
      <c r="AL6367" s="31">
        <v>20.67</v>
      </c>
      <c r="AM6367" s="31">
        <v>190</v>
      </c>
      <c r="AN6367" s="31" t="s">
        <v>13728</v>
      </c>
      <c r="AO6367" s="31">
        <v>0</v>
      </c>
      <c r="AP6367" s="31">
        <v>3.7585999999999999</v>
      </c>
      <c r="AQ6367" s="32">
        <v>4</v>
      </c>
    </row>
    <row r="6368" spans="1:43" x14ac:dyDescent="0.25">
      <c r="A6368" s="30">
        <v>6576</v>
      </c>
      <c r="B6368" s="31" t="s">
        <v>29150</v>
      </c>
      <c r="C6368" s="31" t="s">
        <v>29150</v>
      </c>
      <c r="D6368" s="31" t="s">
        <v>29151</v>
      </c>
      <c r="E6368" s="32" t="s">
        <v>29152</v>
      </c>
      <c r="F6368" s="16" t="s">
        <v>29153</v>
      </c>
      <c r="G6368" s="17">
        <v>3.10227133333374E-2</v>
      </c>
      <c r="H6368" s="18"/>
      <c r="I6368" s="19">
        <v>0.88132669906759897</v>
      </c>
      <c r="J6368" s="20">
        <v>-0.36405480333333901</v>
      </c>
      <c r="K6368" s="21"/>
      <c r="L6368" s="22">
        <v>0.14033238439857901</v>
      </c>
      <c r="M6368" s="23">
        <v>-0.38993563333333497</v>
      </c>
      <c r="N6368" s="24"/>
      <c r="O6368" s="25">
        <v>8.4482978358230598E-2</v>
      </c>
      <c r="P6368" s="26">
        <v>5.1418833333407602E-3</v>
      </c>
      <c r="Q6368" s="27"/>
      <c r="R6368" s="28">
        <v>0.98233238150473701</v>
      </c>
      <c r="S6368" s="29">
        <v>14.20181762</v>
      </c>
      <c r="T6368" s="29">
        <v>14.597777600000001</v>
      </c>
      <c r="U6368" s="29">
        <v>14.09687342</v>
      </c>
      <c r="V6368" s="29">
        <v>14.06346589</v>
      </c>
      <c r="W6368" s="29">
        <v>14.650773940000001</v>
      </c>
      <c r="X6368" s="29">
        <v>14.27529695</v>
      </c>
      <c r="Y6368" s="29">
        <v>14.80427536</v>
      </c>
      <c r="Z6368" s="29">
        <v>14.565039909999999</v>
      </c>
      <c r="AA6368" s="29">
        <v>14.69696027</v>
      </c>
      <c r="AB6368" s="29">
        <v>13.98900107</v>
      </c>
      <c r="AC6368" s="29">
        <v>14.660406350000001</v>
      </c>
      <c r="AD6368" s="30">
        <v>118190000</v>
      </c>
      <c r="AE6368" s="31">
        <v>1</v>
      </c>
      <c r="AF6368" s="31">
        <v>1</v>
      </c>
      <c r="AG6368" s="31">
        <v>1</v>
      </c>
      <c r="AH6368" s="31">
        <v>1</v>
      </c>
      <c r="AI6368" s="31">
        <v>2.2000000000000002</v>
      </c>
      <c r="AJ6368" s="31">
        <v>2.2000000000000002</v>
      </c>
      <c r="AK6368" s="31">
        <v>2.2000000000000002</v>
      </c>
      <c r="AL6368" s="31">
        <v>75.683999999999997</v>
      </c>
      <c r="AM6368" s="31">
        <v>687</v>
      </c>
      <c r="AN6368" s="31" t="s">
        <v>3748</v>
      </c>
      <c r="AO6368" s="31">
        <v>1</v>
      </c>
      <c r="AP6368" s="31">
        <v>-2</v>
      </c>
      <c r="AQ6368" s="32">
        <v>1</v>
      </c>
    </row>
    <row r="6369" spans="1:43" x14ac:dyDescent="0.25">
      <c r="A6369" s="30">
        <v>6577</v>
      </c>
      <c r="B6369" s="31" t="s">
        <v>29154</v>
      </c>
      <c r="C6369" s="31" t="s">
        <v>29154</v>
      </c>
      <c r="D6369" s="31" t="s">
        <v>29155</v>
      </c>
      <c r="E6369" s="32" t="s">
        <v>29156</v>
      </c>
      <c r="F6369" s="16" t="s">
        <v>29157</v>
      </c>
      <c r="G6369" s="17">
        <v>7.4383553333332103E-2</v>
      </c>
      <c r="H6369" s="18"/>
      <c r="I6369" s="19">
        <v>0.319360648831093</v>
      </c>
      <c r="J6369" s="20">
        <v>1.0220154999995399E-2</v>
      </c>
      <c r="K6369" s="21"/>
      <c r="L6369" s="22">
        <v>0.89992485333860806</v>
      </c>
      <c r="M6369" s="23">
        <v>-2.6811849999997899E-2</v>
      </c>
      <c r="N6369" s="24"/>
      <c r="O6369" s="25">
        <v>0.71314575507212397</v>
      </c>
      <c r="P6369" s="26">
        <v>3.7351548333338903E-2</v>
      </c>
      <c r="Q6369" s="27"/>
      <c r="R6369" s="28">
        <v>0.64756812598121305</v>
      </c>
      <c r="S6369" s="29">
        <v>15.67537821</v>
      </c>
      <c r="T6369" s="29">
        <v>15.61648533</v>
      </c>
      <c r="U6369" s="29">
        <v>15.66147015</v>
      </c>
      <c r="V6369" s="29">
        <v>15.657795910000001</v>
      </c>
      <c r="W6369" s="29">
        <v>15.736054129999999</v>
      </c>
      <c r="X6369" s="29">
        <v>15.782634310000001</v>
      </c>
      <c r="Y6369" s="29">
        <v>15.623763350000001</v>
      </c>
      <c r="Z6369" s="29">
        <v>15.86025102</v>
      </c>
      <c r="AA6369" s="29">
        <v>15.549754869999999</v>
      </c>
      <c r="AB6369" s="29">
        <v>15.67219474</v>
      </c>
      <c r="AC6369" s="29">
        <v>15.70409173</v>
      </c>
      <c r="AD6369" s="30">
        <v>236180000</v>
      </c>
      <c r="AE6369" s="31">
        <v>7</v>
      </c>
      <c r="AF6369" s="31">
        <v>1</v>
      </c>
      <c r="AG6369" s="31">
        <v>7</v>
      </c>
      <c r="AH6369" s="31">
        <v>7</v>
      </c>
      <c r="AI6369" s="31">
        <v>27.6</v>
      </c>
      <c r="AJ6369" s="31">
        <v>27.6</v>
      </c>
      <c r="AK6369" s="31">
        <v>27.6</v>
      </c>
      <c r="AL6369" s="31">
        <v>34.908999999999999</v>
      </c>
      <c r="AM6369" s="31">
        <v>304</v>
      </c>
      <c r="AN6369" s="31" t="s">
        <v>4060</v>
      </c>
      <c r="AO6369" s="31">
        <v>0</v>
      </c>
      <c r="AP6369" s="31">
        <v>24.443000000000001</v>
      </c>
      <c r="AQ6369" s="32">
        <v>12</v>
      </c>
    </row>
    <row r="6370" spans="1:43" x14ac:dyDescent="0.25">
      <c r="A6370" s="30">
        <v>6578</v>
      </c>
      <c r="B6370" s="31" t="s">
        <v>29158</v>
      </c>
      <c r="C6370" s="31" t="s">
        <v>29158</v>
      </c>
      <c r="D6370" s="31" t="s">
        <v>29159</v>
      </c>
      <c r="E6370" s="32" t="s">
        <v>29160</v>
      </c>
      <c r="F6370" s="16" t="s">
        <v>29161</v>
      </c>
      <c r="G6370" s="17">
        <v>8.6135213333337304E-2</v>
      </c>
      <c r="H6370" s="18"/>
      <c r="I6370" s="19">
        <v>0.18658029299923901</v>
      </c>
      <c r="J6370" s="20">
        <v>-3.6708356666670397E-2</v>
      </c>
      <c r="K6370" s="21"/>
      <c r="L6370" s="22">
        <v>0.59976332118060505</v>
      </c>
      <c r="M6370" s="23">
        <v>1.7355819999998801E-2</v>
      </c>
      <c r="N6370" s="24"/>
      <c r="O6370" s="25">
        <v>0.78031375341188003</v>
      </c>
      <c r="P6370" s="26">
        <v>0.140199390000006</v>
      </c>
      <c r="Q6370" s="27"/>
      <c r="R6370" s="28">
        <v>6.6561952208011602E-2</v>
      </c>
      <c r="S6370" s="29">
        <v>14.68293974</v>
      </c>
      <c r="T6370" s="29">
        <v>14.65054982</v>
      </c>
      <c r="U6370" s="29">
        <v>14.77059961</v>
      </c>
      <c r="V6370" s="29">
        <v>14.88686425</v>
      </c>
      <c r="W6370" s="29">
        <v>14.65954414</v>
      </c>
      <c r="X6370" s="29">
        <v>14.81608642</v>
      </c>
      <c r="Y6370" s="29">
        <v>14.667525360000001</v>
      </c>
      <c r="Z6370" s="29">
        <v>14.734202979999999</v>
      </c>
      <c r="AA6370" s="29">
        <v>14.65029337</v>
      </c>
      <c r="AB6370" s="29">
        <v>14.698133500000001</v>
      </c>
      <c r="AC6370" s="29">
        <v>14.596464259999999</v>
      </c>
      <c r="AD6370" s="30">
        <v>88838000</v>
      </c>
      <c r="AE6370" s="31">
        <v>3</v>
      </c>
      <c r="AF6370" s="31">
        <v>1</v>
      </c>
      <c r="AG6370" s="31">
        <v>3</v>
      </c>
      <c r="AH6370" s="31">
        <v>3</v>
      </c>
      <c r="AI6370" s="31">
        <v>15.1</v>
      </c>
      <c r="AJ6370" s="31">
        <v>15.1</v>
      </c>
      <c r="AK6370" s="31">
        <v>15.1</v>
      </c>
      <c r="AL6370" s="31">
        <v>20.201000000000001</v>
      </c>
      <c r="AM6370" s="31">
        <v>179</v>
      </c>
      <c r="AN6370" s="31" t="s">
        <v>10784</v>
      </c>
      <c r="AO6370" s="31">
        <v>5.1719000000000001E-3</v>
      </c>
      <c r="AP6370" s="31">
        <v>1.0750999999999999</v>
      </c>
      <c r="AQ6370" s="32">
        <v>4</v>
      </c>
    </row>
    <row r="6371" spans="1:43" x14ac:dyDescent="0.25">
      <c r="A6371" s="30">
        <v>6579</v>
      </c>
      <c r="B6371" s="31" t="s">
        <v>29162</v>
      </c>
      <c r="C6371" s="31" t="s">
        <v>29162</v>
      </c>
      <c r="D6371" s="31" t="s">
        <v>29163</v>
      </c>
      <c r="E6371" s="32" t="s">
        <v>29164</v>
      </c>
      <c r="F6371" s="16" t="s">
        <v>29165</v>
      </c>
      <c r="G6371" s="17">
        <v>-0.20258986999999901</v>
      </c>
      <c r="H6371" s="18"/>
      <c r="I6371" s="19">
        <v>0.56954648998578705</v>
      </c>
      <c r="J6371" s="20">
        <v>-0.62343630500000402</v>
      </c>
      <c r="K6371" s="21"/>
      <c r="L6371" s="22">
        <v>0.13774966984679801</v>
      </c>
      <c r="M6371" s="23">
        <v>-0.32941518000000197</v>
      </c>
      <c r="N6371" s="24"/>
      <c r="O6371" s="25">
        <v>0.36192584131495098</v>
      </c>
      <c r="P6371" s="26">
        <v>9.1431255000003403E-2</v>
      </c>
      <c r="Q6371" s="27"/>
      <c r="R6371" s="28">
        <v>0.81708054526663698</v>
      </c>
      <c r="S6371" s="29">
        <v>10.568241159999999</v>
      </c>
      <c r="T6371" s="29">
        <v>11.452729489999999</v>
      </c>
      <c r="U6371" s="29">
        <v>10.408213740000001</v>
      </c>
      <c r="V6371" s="29">
        <v>10.48576594</v>
      </c>
      <c r="W6371" s="29">
        <v>10.56870902</v>
      </c>
      <c r="X6371" s="29">
        <v>10.766939819999999</v>
      </c>
      <c r="Y6371" s="29">
        <v>11.898827580000001</v>
      </c>
      <c r="Z6371" s="29">
        <v>10.671734519999999</v>
      </c>
      <c r="AA6371" s="29">
        <v>10.846867830000001</v>
      </c>
      <c r="AB6371" s="29">
        <v>10.28336103</v>
      </c>
      <c r="AC6371" s="29">
        <v>10.748052980000001</v>
      </c>
      <c r="AD6371" s="30">
        <v>4654000</v>
      </c>
      <c r="AE6371" s="31">
        <v>1</v>
      </c>
      <c r="AF6371" s="31">
        <v>1</v>
      </c>
      <c r="AG6371" s="31">
        <v>1</v>
      </c>
      <c r="AH6371" s="31">
        <v>1</v>
      </c>
      <c r="AI6371" s="31">
        <v>4.5</v>
      </c>
      <c r="AJ6371" s="31">
        <v>4.5</v>
      </c>
      <c r="AK6371" s="31">
        <v>4.5</v>
      </c>
      <c r="AL6371" s="31">
        <v>43.643999999999998</v>
      </c>
      <c r="AM6371" s="31">
        <v>380</v>
      </c>
      <c r="AN6371" s="31" t="s">
        <v>2357</v>
      </c>
      <c r="AO6371" s="31">
        <v>6.3949000000000005E-4</v>
      </c>
      <c r="AP6371" s="31">
        <v>1.8629</v>
      </c>
      <c r="AQ6371" s="32">
        <v>2</v>
      </c>
    </row>
    <row r="6372" spans="1:43" x14ac:dyDescent="0.25">
      <c r="A6372" s="30">
        <v>6580</v>
      </c>
      <c r="B6372" s="31" t="s">
        <v>29166</v>
      </c>
      <c r="C6372" s="31" t="s">
        <v>29166</v>
      </c>
      <c r="D6372" s="31" t="s">
        <v>29167</v>
      </c>
      <c r="E6372" s="32" t="s">
        <v>29168</v>
      </c>
      <c r="F6372" s="16" t="s">
        <v>29169</v>
      </c>
      <c r="G6372" s="17">
        <v>6.7298126666663904E-2</v>
      </c>
      <c r="H6372" s="18"/>
      <c r="I6372" s="19">
        <v>0.173466747774043</v>
      </c>
      <c r="J6372" s="20">
        <v>5.1786699999958304E-3</v>
      </c>
      <c r="K6372" s="21"/>
      <c r="L6372" s="22">
        <v>0.92139675342795802</v>
      </c>
      <c r="M6372" s="23">
        <v>-4.7353376666663401E-2</v>
      </c>
      <c r="N6372" s="24"/>
      <c r="O6372" s="25">
        <v>0.32599707418318402</v>
      </c>
      <c r="P6372" s="26">
        <v>1.47660800000047E-2</v>
      </c>
      <c r="Q6372" s="27"/>
      <c r="R6372" s="28">
        <v>0.77885269792532996</v>
      </c>
      <c r="S6372" s="29">
        <v>14.969881129999999</v>
      </c>
      <c r="T6372" s="29">
        <v>14.84018244</v>
      </c>
      <c r="U6372" s="29">
        <v>14.95854602</v>
      </c>
      <c r="V6372" s="29">
        <v>14.96755503</v>
      </c>
      <c r="W6372" s="29">
        <v>14.98764409</v>
      </c>
      <c r="X6372" s="29">
        <v>15.01530485</v>
      </c>
      <c r="Y6372" s="29">
        <v>14.97895776</v>
      </c>
      <c r="Z6372" s="29">
        <v>14.923087430000001</v>
      </c>
      <c r="AA6372" s="29">
        <v>15.008624530000001</v>
      </c>
      <c r="AB6372" s="29">
        <v>14.918571679999999</v>
      </c>
      <c r="AC6372" s="29">
        <v>15.03223214</v>
      </c>
      <c r="AD6372" s="30">
        <v>229110000</v>
      </c>
      <c r="AE6372" s="31">
        <v>5</v>
      </c>
      <c r="AF6372" s="31">
        <v>1</v>
      </c>
      <c r="AG6372" s="31">
        <v>5</v>
      </c>
      <c r="AH6372" s="31">
        <v>5</v>
      </c>
      <c r="AI6372" s="31">
        <v>22.3</v>
      </c>
      <c r="AJ6372" s="31">
        <v>22.3</v>
      </c>
      <c r="AK6372" s="31">
        <v>22.3</v>
      </c>
      <c r="AL6372" s="31">
        <v>38.097999999999999</v>
      </c>
      <c r="AM6372" s="31">
        <v>350</v>
      </c>
      <c r="AN6372" s="31" t="s">
        <v>1502</v>
      </c>
      <c r="AO6372" s="31">
        <v>0</v>
      </c>
      <c r="AP6372" s="31">
        <v>88.236999999999995</v>
      </c>
      <c r="AQ6372" s="32">
        <v>9</v>
      </c>
    </row>
    <row r="6373" spans="1:43" x14ac:dyDescent="0.25">
      <c r="A6373" s="30">
        <v>6581</v>
      </c>
      <c r="B6373" s="31" t="s">
        <v>29170</v>
      </c>
      <c r="C6373" s="31" t="s">
        <v>29171</v>
      </c>
      <c r="D6373" s="31" t="s">
        <v>29172</v>
      </c>
      <c r="E6373" s="32" t="s">
        <v>29173</v>
      </c>
      <c r="F6373" s="16" t="s">
        <v>29174</v>
      </c>
      <c r="G6373" s="17">
        <v>0.147350233333334</v>
      </c>
      <c r="H6373" s="18"/>
      <c r="I6373" s="19">
        <v>7.7789930500443999E-2</v>
      </c>
      <c r="J6373" s="20">
        <v>0.230351269999996</v>
      </c>
      <c r="K6373" s="21"/>
      <c r="L6373" s="22">
        <v>2.0973279414121301E-2</v>
      </c>
      <c r="M6373" s="23">
        <v>2.3296266666683598E-3</v>
      </c>
      <c r="N6373" s="24"/>
      <c r="O6373" s="25">
        <v>0.97569677933786503</v>
      </c>
      <c r="P6373" s="26">
        <v>-8.0671409999993698E-2</v>
      </c>
      <c r="Q6373" s="27"/>
      <c r="R6373" s="28">
        <v>0.35679786071139102</v>
      </c>
      <c r="S6373" s="29">
        <v>15.547075270000001</v>
      </c>
      <c r="T6373" s="29">
        <v>15.583112590000001</v>
      </c>
      <c r="U6373" s="29">
        <v>15.36610194</v>
      </c>
      <c r="V6373" s="29">
        <v>15.66115235</v>
      </c>
      <c r="W6373" s="29">
        <v>15.690630970000001</v>
      </c>
      <c r="X6373" s="29">
        <v>15.58655718</v>
      </c>
      <c r="Y6373" s="29">
        <v>15.3969893</v>
      </c>
      <c r="Z6373" s="29">
        <v>15.57427457</v>
      </c>
      <c r="AA6373" s="29">
        <v>15.51803705</v>
      </c>
      <c r="AB6373" s="29">
        <v>15.62341324</v>
      </c>
      <c r="AC6373" s="29">
        <v>15.830156580000001</v>
      </c>
      <c r="AD6373" s="30">
        <v>231920000</v>
      </c>
      <c r="AE6373" s="31">
        <v>8</v>
      </c>
      <c r="AF6373" s="31">
        <v>2</v>
      </c>
      <c r="AG6373" s="31">
        <v>8</v>
      </c>
      <c r="AH6373" s="31">
        <v>8</v>
      </c>
      <c r="AI6373" s="31">
        <v>11.4</v>
      </c>
      <c r="AJ6373" s="31">
        <v>11.4</v>
      </c>
      <c r="AK6373" s="31">
        <v>11.4</v>
      </c>
      <c r="AL6373" s="31">
        <v>92.376999999999995</v>
      </c>
      <c r="AM6373" s="31">
        <v>837</v>
      </c>
      <c r="AN6373" s="31" t="s">
        <v>29175</v>
      </c>
      <c r="AO6373" s="31">
        <v>0</v>
      </c>
      <c r="AP6373" s="31">
        <v>25.388999999999999</v>
      </c>
      <c r="AQ6373" s="32">
        <v>11</v>
      </c>
    </row>
    <row r="6374" spans="1:43" x14ac:dyDescent="0.25">
      <c r="A6374" s="30">
        <v>6582</v>
      </c>
      <c r="B6374" s="31" t="s">
        <v>29176</v>
      </c>
      <c r="C6374" s="31" t="s">
        <v>29176</v>
      </c>
      <c r="D6374" s="31" t="s">
        <v>29177</v>
      </c>
      <c r="E6374" s="32" t="s">
        <v>29178</v>
      </c>
      <c r="F6374" s="16" t="s">
        <v>29179</v>
      </c>
      <c r="G6374" s="17">
        <v>2.4163536666666399E-2</v>
      </c>
      <c r="H6374" s="18"/>
      <c r="I6374" s="19">
        <v>0.74390822971384696</v>
      </c>
      <c r="J6374" s="20">
        <v>-0.17349508000000699</v>
      </c>
      <c r="K6374" s="21"/>
      <c r="L6374" s="22">
        <v>5.7665619260027501E-2</v>
      </c>
      <c r="M6374" s="23">
        <v>2.2314839999998198E-2</v>
      </c>
      <c r="N6374" s="24"/>
      <c r="O6374" s="25">
        <v>0.76278974950692702</v>
      </c>
      <c r="P6374" s="26">
        <v>0.21997345666667201</v>
      </c>
      <c r="Q6374" s="27"/>
      <c r="R6374" s="28">
        <v>2.1947550465867199E-2</v>
      </c>
      <c r="S6374" s="29">
        <v>12.63555942</v>
      </c>
      <c r="T6374" s="29">
        <v>12.495107819999999</v>
      </c>
      <c r="U6374" s="29">
        <v>12.70600668</v>
      </c>
      <c r="V6374" s="29">
        <v>12.63246711</v>
      </c>
      <c r="W6374" s="29">
        <v>12.77884326</v>
      </c>
      <c r="X6374" s="29">
        <v>12.497854159999999</v>
      </c>
      <c r="Y6374" s="29">
        <v>12.549182950000001</v>
      </c>
      <c r="Z6374" s="29">
        <v>12.604720840000001</v>
      </c>
      <c r="AA6374" s="29">
        <v>12.61582561</v>
      </c>
      <c r="AB6374" s="29">
        <v>12.417306480000001</v>
      </c>
      <c r="AC6374" s="29">
        <v>12.415522960000001</v>
      </c>
      <c r="AD6374" s="30">
        <v>126780000</v>
      </c>
      <c r="AE6374" s="31">
        <v>10</v>
      </c>
      <c r="AF6374" s="31">
        <v>1</v>
      </c>
      <c r="AG6374" s="31">
        <v>10</v>
      </c>
      <c r="AH6374" s="31">
        <v>1</v>
      </c>
      <c r="AI6374" s="31">
        <v>50.8</v>
      </c>
      <c r="AJ6374" s="31">
        <v>50.8</v>
      </c>
      <c r="AK6374" s="31">
        <v>3.2</v>
      </c>
      <c r="AL6374" s="31">
        <v>27.341000000000001</v>
      </c>
      <c r="AM6374" s="31">
        <v>248</v>
      </c>
      <c r="AN6374" s="31" t="s">
        <v>2658</v>
      </c>
      <c r="AO6374" s="31">
        <v>0</v>
      </c>
      <c r="AP6374" s="31">
        <v>110.74</v>
      </c>
      <c r="AQ6374" s="32">
        <v>1</v>
      </c>
    </row>
    <row r="6375" spans="1:43" x14ac:dyDescent="0.25">
      <c r="A6375" s="30">
        <v>6583</v>
      </c>
      <c r="B6375" s="31" t="s">
        <v>29180</v>
      </c>
      <c r="C6375" s="31" t="s">
        <v>29180</v>
      </c>
      <c r="D6375" s="31" t="s">
        <v>29181</v>
      </c>
      <c r="E6375" s="32" t="s">
        <v>29178</v>
      </c>
      <c r="F6375" s="16" t="s">
        <v>29179</v>
      </c>
      <c r="G6375" s="17">
        <v>0.17180928000000001</v>
      </c>
      <c r="H6375" s="18"/>
      <c r="I6375" s="19">
        <v>0.15856868873407201</v>
      </c>
      <c r="J6375" s="20">
        <v>0.253095604999999</v>
      </c>
      <c r="K6375" s="21"/>
      <c r="L6375" s="22">
        <v>7.3000856418594495E-2</v>
      </c>
      <c r="M6375" s="23">
        <v>-7.9748836666665199E-2</v>
      </c>
      <c r="N6375" s="24"/>
      <c r="O6375" s="25">
        <v>0.49446424035137998</v>
      </c>
      <c r="P6375" s="26">
        <v>-0.16103516166666401</v>
      </c>
      <c r="Q6375" s="27"/>
      <c r="R6375" s="28">
        <v>0.229923356997107</v>
      </c>
      <c r="S6375" s="29">
        <v>12.78951327</v>
      </c>
      <c r="T6375" s="29">
        <v>12.94061031</v>
      </c>
      <c r="U6375" s="29">
        <v>12.48574447</v>
      </c>
      <c r="V6375" s="29">
        <v>12.81498156</v>
      </c>
      <c r="W6375" s="29">
        <v>12.886631850000001</v>
      </c>
      <c r="X6375" s="29">
        <v>13.02968248</v>
      </c>
      <c r="Y6375" s="29">
        <v>12.798702049999999</v>
      </c>
      <c r="Z6375" s="29">
        <v>12.858568910000001</v>
      </c>
      <c r="AA6375" s="29">
        <v>12.7978436</v>
      </c>
      <c r="AB6375" s="29">
        <v>12.93628234</v>
      </c>
      <c r="AC6375" s="29">
        <v>13.20665191</v>
      </c>
      <c r="AD6375" s="30">
        <v>47834000</v>
      </c>
      <c r="AE6375" s="31">
        <v>10</v>
      </c>
      <c r="AF6375" s="31">
        <v>1</v>
      </c>
      <c r="AG6375" s="31">
        <v>1</v>
      </c>
      <c r="AH6375" s="31">
        <v>1</v>
      </c>
      <c r="AI6375" s="31">
        <v>56.1</v>
      </c>
      <c r="AJ6375" s="31">
        <v>4.4000000000000004</v>
      </c>
      <c r="AK6375" s="31">
        <v>4.4000000000000004</v>
      </c>
      <c r="AL6375" s="31">
        <v>25.186</v>
      </c>
      <c r="AM6375" s="31">
        <v>228</v>
      </c>
      <c r="AN6375" s="31" t="s">
        <v>12370</v>
      </c>
      <c r="AO6375" s="31">
        <v>6.4041E-4</v>
      </c>
      <c r="AP6375" s="31">
        <v>1.8963000000000001</v>
      </c>
      <c r="AQ6375" s="32">
        <v>2</v>
      </c>
    </row>
    <row r="6376" spans="1:43" x14ac:dyDescent="0.25">
      <c r="A6376" s="30">
        <v>6584</v>
      </c>
      <c r="B6376" s="31" t="s">
        <v>29182</v>
      </c>
      <c r="C6376" s="31" t="s">
        <v>29182</v>
      </c>
      <c r="D6376" s="31" t="s">
        <v>29183</v>
      </c>
      <c r="E6376" s="32" t="s">
        <v>29184</v>
      </c>
      <c r="F6376" s="16" t="s">
        <v>29185</v>
      </c>
      <c r="G6376" s="17">
        <v>5.2354180000001797E-2</v>
      </c>
      <c r="H6376" s="18"/>
      <c r="I6376" s="19">
        <v>0.21228162760086</v>
      </c>
      <c r="J6376" s="20">
        <v>-5.7317755000003197E-2</v>
      </c>
      <c r="K6376" s="21"/>
      <c r="L6376" s="22">
        <v>0.22115808288845501</v>
      </c>
      <c r="M6376" s="23">
        <v>-3.4874706666664999E-2</v>
      </c>
      <c r="N6376" s="24"/>
      <c r="O6376" s="25">
        <v>0.39496459309942</v>
      </c>
      <c r="P6376" s="26">
        <v>7.4797228333340002E-2</v>
      </c>
      <c r="Q6376" s="27"/>
      <c r="R6376" s="28">
        <v>0.119956045627634</v>
      </c>
      <c r="S6376" s="29">
        <v>14.74094021</v>
      </c>
      <c r="T6376" s="29">
        <v>14.845486559999999</v>
      </c>
      <c r="U6376" s="29">
        <v>14.73479687</v>
      </c>
      <c r="V6376" s="29">
        <v>14.836580489999999</v>
      </c>
      <c r="W6376" s="29">
        <v>14.7698798</v>
      </c>
      <c r="X6376" s="29">
        <v>14.87182589</v>
      </c>
      <c r="Y6376" s="29">
        <v>14.80100994</v>
      </c>
      <c r="Z6376" s="29">
        <v>14.819412</v>
      </c>
      <c r="AA6376" s="29">
        <v>14.80542582</v>
      </c>
      <c r="AB6376" s="29">
        <v>14.73502015</v>
      </c>
      <c r="AC6376" s="29">
        <v>14.767576180000001</v>
      </c>
      <c r="AD6376" s="30">
        <v>44325000</v>
      </c>
      <c r="AE6376" s="31">
        <v>3</v>
      </c>
      <c r="AF6376" s="31">
        <v>1</v>
      </c>
      <c r="AG6376" s="31">
        <v>3</v>
      </c>
      <c r="AH6376" s="31">
        <v>3</v>
      </c>
      <c r="AI6376" s="31">
        <v>13.5</v>
      </c>
      <c r="AJ6376" s="31">
        <v>13.5</v>
      </c>
      <c r="AK6376" s="31">
        <v>13.5</v>
      </c>
      <c r="AL6376" s="31">
        <v>38.723999999999997</v>
      </c>
      <c r="AM6376" s="31">
        <v>349</v>
      </c>
      <c r="AN6376" s="31" t="s">
        <v>1991</v>
      </c>
      <c r="AO6376" s="31">
        <v>0</v>
      </c>
      <c r="AP6376" s="31">
        <v>7.1311999999999998</v>
      </c>
      <c r="AQ6376" s="32">
        <v>5</v>
      </c>
    </row>
    <row r="6377" spans="1:43" x14ac:dyDescent="0.25">
      <c r="A6377" s="30">
        <v>6585</v>
      </c>
      <c r="B6377" s="31" t="s">
        <v>29186</v>
      </c>
      <c r="C6377" s="31" t="s">
        <v>29186</v>
      </c>
      <c r="D6377" s="31" t="s">
        <v>29187</v>
      </c>
      <c r="E6377" s="32" t="s">
        <v>29188</v>
      </c>
      <c r="F6377" s="16" t="s">
        <v>29189</v>
      </c>
      <c r="G6377" s="17">
        <v>3.4408193333334197E-2</v>
      </c>
      <c r="H6377" s="18"/>
      <c r="I6377" s="19">
        <v>0.65951137777244395</v>
      </c>
      <c r="J6377" s="20">
        <v>0.27839870499999397</v>
      </c>
      <c r="K6377" s="21"/>
      <c r="L6377" s="22">
        <v>8.78767957995478E-3</v>
      </c>
      <c r="M6377" s="23">
        <v>0.21234813000000199</v>
      </c>
      <c r="N6377" s="24"/>
      <c r="O6377" s="25">
        <v>1.9602395488068702E-2</v>
      </c>
      <c r="P6377" s="26">
        <v>-3.1642381666657102E-2</v>
      </c>
      <c r="Q6377" s="27"/>
      <c r="R6377" s="28">
        <v>0.71658599312623605</v>
      </c>
      <c r="S6377" s="29">
        <v>16.985152620000001</v>
      </c>
      <c r="T6377" s="29">
        <v>17.026390200000002</v>
      </c>
      <c r="U6377" s="29">
        <v>16.76504787</v>
      </c>
      <c r="V6377" s="29">
        <v>16.81369278</v>
      </c>
      <c r="W6377" s="29">
        <v>17.050058069999999</v>
      </c>
      <c r="X6377" s="29">
        <v>17.016064419999999</v>
      </c>
      <c r="Y6377" s="29">
        <v>16.72355709</v>
      </c>
      <c r="Z6377" s="29">
        <v>16.71234145</v>
      </c>
      <c r="AA6377" s="29">
        <v>16.703647759999999</v>
      </c>
      <c r="AB6377" s="29">
        <v>16.972276520000001</v>
      </c>
      <c r="AC6377" s="29">
        <v>17.010885089999999</v>
      </c>
      <c r="AD6377" s="30">
        <v>916870000</v>
      </c>
      <c r="AE6377" s="31">
        <v>11</v>
      </c>
      <c r="AF6377" s="31">
        <v>1</v>
      </c>
      <c r="AG6377" s="31">
        <v>11</v>
      </c>
      <c r="AH6377" s="31">
        <v>11</v>
      </c>
      <c r="AI6377" s="31">
        <v>67</v>
      </c>
      <c r="AJ6377" s="31">
        <v>67</v>
      </c>
      <c r="AK6377" s="31">
        <v>67</v>
      </c>
      <c r="AL6377" s="31">
        <v>20.486000000000001</v>
      </c>
      <c r="AM6377" s="31">
        <v>182</v>
      </c>
      <c r="AN6377" s="31" t="s">
        <v>3690</v>
      </c>
      <c r="AO6377" s="31">
        <v>0</v>
      </c>
      <c r="AP6377" s="31">
        <v>148.30000000000001</v>
      </c>
      <c r="AQ6377" s="32">
        <v>25</v>
      </c>
    </row>
    <row r="6378" spans="1:43" x14ac:dyDescent="0.25">
      <c r="A6378" s="30">
        <v>6586</v>
      </c>
      <c r="B6378" s="31" t="s">
        <v>29190</v>
      </c>
      <c r="C6378" s="31" t="s">
        <v>29190</v>
      </c>
      <c r="D6378" s="31" t="s">
        <v>29191</v>
      </c>
      <c r="E6378" s="32" t="s">
        <v>29192</v>
      </c>
      <c r="F6378" s="16" t="s">
        <v>29193</v>
      </c>
      <c r="G6378" s="17">
        <v>-3.1364063333331402E-2</v>
      </c>
      <c r="H6378" s="18"/>
      <c r="I6378" s="19">
        <v>0.34619663113022298</v>
      </c>
      <c r="J6378" s="20">
        <v>-8.6102333333393198E-3</v>
      </c>
      <c r="K6378" s="21"/>
      <c r="L6378" s="22">
        <v>0.81286347424786498</v>
      </c>
      <c r="M6378" s="23">
        <v>-2.3993366666630301E-3</v>
      </c>
      <c r="N6378" s="24"/>
      <c r="O6378" s="25">
        <v>0.94112303045440004</v>
      </c>
      <c r="P6378" s="26">
        <v>-2.51531666666551E-2</v>
      </c>
      <c r="Q6378" s="27"/>
      <c r="R6378" s="28">
        <v>0.49416502035293502</v>
      </c>
      <c r="S6378" s="29">
        <v>17.73727375</v>
      </c>
      <c r="T6378" s="29">
        <v>17.76767697</v>
      </c>
      <c r="U6378" s="29">
        <v>17.719325739999999</v>
      </c>
      <c r="V6378" s="29">
        <v>17.678248450000002</v>
      </c>
      <c r="W6378" s="29">
        <v>17.729346530000001</v>
      </c>
      <c r="X6378" s="29">
        <v>17.722589289999998</v>
      </c>
      <c r="Y6378" s="29">
        <v>17.707208260000002</v>
      </c>
      <c r="Z6378" s="29">
        <v>17.741667639999999</v>
      </c>
      <c r="AA6378" s="29">
        <v>17.782598570000001</v>
      </c>
      <c r="AB6378" s="29">
        <v>17.716116589999999</v>
      </c>
      <c r="AC6378" s="29">
        <v>17.754312590000001</v>
      </c>
      <c r="AD6378" s="30">
        <v>4449800000</v>
      </c>
      <c r="AE6378" s="31">
        <v>15</v>
      </c>
      <c r="AF6378" s="31">
        <v>1</v>
      </c>
      <c r="AG6378" s="31">
        <v>15</v>
      </c>
      <c r="AH6378" s="31">
        <v>15</v>
      </c>
      <c r="AI6378" s="31">
        <v>35.1</v>
      </c>
      <c r="AJ6378" s="31">
        <v>35.1</v>
      </c>
      <c r="AK6378" s="31">
        <v>35.1</v>
      </c>
      <c r="AL6378" s="31">
        <v>53.911999999999999</v>
      </c>
      <c r="AM6378" s="31">
        <v>484</v>
      </c>
      <c r="AN6378" s="31" t="s">
        <v>2653</v>
      </c>
      <c r="AO6378" s="31">
        <v>0</v>
      </c>
      <c r="AP6378" s="31">
        <v>162.65</v>
      </c>
      <c r="AQ6378" s="32">
        <v>47</v>
      </c>
    </row>
    <row r="6379" spans="1:43" x14ac:dyDescent="0.25">
      <c r="A6379" s="30">
        <v>6587</v>
      </c>
      <c r="B6379" s="31" t="s">
        <v>29194</v>
      </c>
      <c r="C6379" s="31" t="s">
        <v>29194</v>
      </c>
      <c r="D6379" s="31" t="s">
        <v>29195</v>
      </c>
      <c r="E6379" s="32" t="s">
        <v>29196</v>
      </c>
      <c r="F6379" s="16" t="s">
        <v>29197</v>
      </c>
      <c r="G6379" s="17">
        <v>-1.8273229999998399E-2</v>
      </c>
      <c r="H6379" s="18"/>
      <c r="I6379" s="19">
        <v>0.545483618842597</v>
      </c>
      <c r="J6379" s="20">
        <v>-3.3920988333338897E-2</v>
      </c>
      <c r="K6379" s="21"/>
      <c r="L6379" s="22">
        <v>0.32375140812661102</v>
      </c>
      <c r="M6379" s="23">
        <v>-1.9704220000001299E-2</v>
      </c>
      <c r="N6379" s="24"/>
      <c r="O6379" s="25">
        <v>0.51515758952656898</v>
      </c>
      <c r="P6379" s="26">
        <v>-4.0564616666607404E-3</v>
      </c>
      <c r="Q6379" s="27"/>
      <c r="R6379" s="28">
        <v>0.90352489494269606</v>
      </c>
      <c r="S6379" s="29">
        <v>18.085347970000001</v>
      </c>
      <c r="T6379" s="29">
        <v>18.08834856</v>
      </c>
      <c r="U6379" s="29">
        <v>18.063062639999998</v>
      </c>
      <c r="V6379" s="29">
        <v>18.06348526</v>
      </c>
      <c r="W6379" s="29">
        <v>18.05329995</v>
      </c>
      <c r="X6379" s="29">
        <v>18.065154270000001</v>
      </c>
      <c r="Y6379" s="29">
        <v>18.106052269999999</v>
      </c>
      <c r="Z6379" s="29">
        <v>18.124727579999998</v>
      </c>
      <c r="AA6379" s="29">
        <v>18.065091979999998</v>
      </c>
      <c r="AB6379" s="29">
        <v>18.03431497</v>
      </c>
      <c r="AC6379" s="29">
        <v>18.095090939999999</v>
      </c>
      <c r="AD6379" s="30">
        <v>4191000000</v>
      </c>
      <c r="AE6379" s="31">
        <v>16</v>
      </c>
      <c r="AF6379" s="31">
        <v>1</v>
      </c>
      <c r="AG6379" s="31">
        <v>16</v>
      </c>
      <c r="AH6379" s="31">
        <v>15</v>
      </c>
      <c r="AI6379" s="31">
        <v>34.6</v>
      </c>
      <c r="AJ6379" s="31">
        <v>34.6</v>
      </c>
      <c r="AK6379" s="31">
        <v>33.1</v>
      </c>
      <c r="AL6379" s="31">
        <v>53.12</v>
      </c>
      <c r="AM6379" s="31">
        <v>474</v>
      </c>
      <c r="AN6379" s="31" t="s">
        <v>4287</v>
      </c>
      <c r="AO6379" s="31">
        <v>0</v>
      </c>
      <c r="AP6379" s="31">
        <v>203.32</v>
      </c>
      <c r="AQ6379" s="32">
        <v>47</v>
      </c>
    </row>
    <row r="6380" spans="1:43" x14ac:dyDescent="0.25">
      <c r="A6380" s="30">
        <v>6588</v>
      </c>
      <c r="B6380" s="31" t="s">
        <v>29198</v>
      </c>
      <c r="C6380" s="31" t="s">
        <v>29198</v>
      </c>
      <c r="D6380" s="31" t="s">
        <v>29199</v>
      </c>
      <c r="E6380" s="32" t="s">
        <v>29200</v>
      </c>
      <c r="F6380" s="16" t="s">
        <v>29201</v>
      </c>
      <c r="G6380" s="17">
        <v>5.3121593333333501E-2</v>
      </c>
      <c r="H6380" s="18"/>
      <c r="I6380" s="19">
        <v>0.37255100056428297</v>
      </c>
      <c r="J6380" s="20">
        <v>0.12900420833332801</v>
      </c>
      <c r="K6380" s="21"/>
      <c r="L6380" s="22">
        <v>7.1114165084821795E-2</v>
      </c>
      <c r="M6380" s="23">
        <v>7.4014516666665003E-2</v>
      </c>
      <c r="N6380" s="24"/>
      <c r="O6380" s="25">
        <v>0.22305641390270001</v>
      </c>
      <c r="P6380" s="26">
        <v>-1.8680983333290201E-3</v>
      </c>
      <c r="Q6380" s="27"/>
      <c r="R6380" s="28">
        <v>0.97712299552917603</v>
      </c>
      <c r="S6380" s="29">
        <v>18.482232870000001</v>
      </c>
      <c r="T6380" s="29">
        <v>18.553134310000001</v>
      </c>
      <c r="U6380" s="29">
        <v>18.335568689999999</v>
      </c>
      <c r="V6380" s="29">
        <v>18.543618850000001</v>
      </c>
      <c r="W6380" s="29">
        <v>18.431081280000001</v>
      </c>
      <c r="X6380" s="29">
        <v>18.555600519999999</v>
      </c>
      <c r="Y6380" s="29">
        <v>18.388789670000001</v>
      </c>
      <c r="Z6380" s="29">
        <v>18.410806520000001</v>
      </c>
      <c r="AA6380" s="29">
        <v>18.349296129999999</v>
      </c>
      <c r="AB6380" s="29">
        <v>18.482880850000001</v>
      </c>
      <c r="AC6380" s="29">
        <v>18.541055780000001</v>
      </c>
      <c r="AD6380" s="30">
        <v>42011000000</v>
      </c>
      <c r="AE6380" s="31">
        <v>10</v>
      </c>
      <c r="AF6380" s="31">
        <v>1</v>
      </c>
      <c r="AG6380" s="31">
        <v>10</v>
      </c>
      <c r="AH6380" s="31">
        <v>10</v>
      </c>
      <c r="AI6380" s="31">
        <v>27.7</v>
      </c>
      <c r="AJ6380" s="31">
        <v>27.7</v>
      </c>
      <c r="AK6380" s="31">
        <v>27.7</v>
      </c>
      <c r="AL6380" s="31">
        <v>36.154000000000003</v>
      </c>
      <c r="AM6380" s="31">
        <v>346</v>
      </c>
      <c r="AN6380" s="31" t="s">
        <v>3788</v>
      </c>
      <c r="AO6380" s="31">
        <v>0</v>
      </c>
      <c r="AP6380" s="31">
        <v>114.74</v>
      </c>
      <c r="AQ6380" s="32">
        <v>102</v>
      </c>
    </row>
    <row r="6381" spans="1:43" x14ac:dyDescent="0.25">
      <c r="A6381" s="30">
        <v>6589</v>
      </c>
      <c r="B6381" s="31" t="s">
        <v>29202</v>
      </c>
      <c r="C6381" s="31" t="s">
        <v>29202</v>
      </c>
      <c r="D6381" s="31" t="s">
        <v>29203</v>
      </c>
      <c r="E6381" s="32" t="s">
        <v>29204</v>
      </c>
      <c r="F6381" s="16" t="s">
        <v>29205</v>
      </c>
      <c r="G6381" s="17">
        <v>-0.11611324666666301</v>
      </c>
      <c r="H6381" s="18"/>
      <c r="I6381" s="19">
        <v>5.7316371555740597E-2</v>
      </c>
      <c r="J6381" s="20">
        <v>7.4511971666664706E-2</v>
      </c>
      <c r="K6381" s="21"/>
      <c r="L6381" s="22">
        <v>0.244162387231183</v>
      </c>
      <c r="M6381" s="23">
        <v>8.4293929999999406E-2</v>
      </c>
      <c r="N6381" s="24"/>
      <c r="O6381" s="25">
        <v>0.14905892228731499</v>
      </c>
      <c r="P6381" s="26">
        <v>-0.106331288333328</v>
      </c>
      <c r="Q6381" s="27"/>
      <c r="R6381" s="28">
        <v>0.108515412792345</v>
      </c>
      <c r="S6381" s="29">
        <v>13.844215370000001</v>
      </c>
      <c r="T6381" s="29">
        <v>13.812172840000001</v>
      </c>
      <c r="U6381" s="29">
        <v>13.877370880000001</v>
      </c>
      <c r="V6381" s="29">
        <v>13.67589452</v>
      </c>
      <c r="W6381" s="29">
        <v>13.804841939999999</v>
      </c>
      <c r="X6381" s="29">
        <v>13.704682890000001</v>
      </c>
      <c r="Y6381" s="29">
        <v>13.85251777</v>
      </c>
      <c r="Z6381" s="29">
        <v>13.664489120000001</v>
      </c>
      <c r="AA6381" s="29">
        <v>13.763870409999999</v>
      </c>
      <c r="AB6381" s="29">
        <v>13.87885631</v>
      </c>
      <c r="AC6381" s="29">
        <v>13.7907525</v>
      </c>
      <c r="AD6381" s="30">
        <v>102070000</v>
      </c>
      <c r="AE6381" s="31">
        <v>7</v>
      </c>
      <c r="AF6381" s="31">
        <v>1</v>
      </c>
      <c r="AG6381" s="31">
        <v>7</v>
      </c>
      <c r="AH6381" s="31">
        <v>6</v>
      </c>
      <c r="AI6381" s="31">
        <v>11.9</v>
      </c>
      <c r="AJ6381" s="31">
        <v>11.9</v>
      </c>
      <c r="AK6381" s="31">
        <v>11</v>
      </c>
      <c r="AL6381" s="31">
        <v>83.424000000000007</v>
      </c>
      <c r="AM6381" s="31">
        <v>729</v>
      </c>
      <c r="AN6381" s="31" t="s">
        <v>612</v>
      </c>
      <c r="AO6381" s="31">
        <v>0</v>
      </c>
      <c r="AP6381" s="31">
        <v>37.488999999999997</v>
      </c>
      <c r="AQ6381" s="32">
        <v>6</v>
      </c>
    </row>
    <row r="6382" spans="1:43" x14ac:dyDescent="0.25">
      <c r="A6382" s="30">
        <v>6590</v>
      </c>
      <c r="B6382" s="31" t="s">
        <v>29206</v>
      </c>
      <c r="C6382" s="31" t="s">
        <v>29206</v>
      </c>
      <c r="D6382" s="31" t="s">
        <v>29207</v>
      </c>
      <c r="E6382" s="32" t="s">
        <v>29208</v>
      </c>
      <c r="F6382" s="16" t="s">
        <v>29209</v>
      </c>
      <c r="G6382" s="17">
        <v>-0.12105560999999899</v>
      </c>
      <c r="H6382" s="18"/>
      <c r="I6382" s="19">
        <v>0.24715837331024301</v>
      </c>
      <c r="J6382" s="20">
        <v>-5.8388861666673002E-2</v>
      </c>
      <c r="K6382" s="21"/>
      <c r="L6382" s="22">
        <v>0.60685763902759404</v>
      </c>
      <c r="M6382" s="23">
        <v>8.6300919999999295E-2</v>
      </c>
      <c r="N6382" s="24"/>
      <c r="O6382" s="25">
        <v>0.40095896208530102</v>
      </c>
      <c r="P6382" s="26">
        <v>2.3634171666673299E-2</v>
      </c>
      <c r="Q6382" s="27"/>
      <c r="R6382" s="28">
        <v>0.83400889459729699</v>
      </c>
      <c r="S6382" s="29">
        <v>11.847018179999999</v>
      </c>
      <c r="T6382" s="29">
        <v>11.92565428</v>
      </c>
      <c r="U6382" s="29">
        <v>11.79342862</v>
      </c>
      <c r="V6382" s="29">
        <v>11.73548355</v>
      </c>
      <c r="W6382" s="29">
        <v>11.74147546</v>
      </c>
      <c r="X6382" s="29">
        <v>11.72597524</v>
      </c>
      <c r="Y6382" s="29">
        <v>11.799480600000001</v>
      </c>
      <c r="Z6382" s="29">
        <v>11.519986340000001</v>
      </c>
      <c r="AA6382" s="29">
        <v>11.98773138</v>
      </c>
      <c r="AB6382" s="29">
        <v>11.776063199999999</v>
      </c>
      <c r="AC6382" s="29">
        <v>11.645291289999999</v>
      </c>
      <c r="AD6382" s="30">
        <v>33190000</v>
      </c>
      <c r="AE6382" s="31">
        <v>15</v>
      </c>
      <c r="AF6382" s="31">
        <v>1</v>
      </c>
      <c r="AG6382" s="31">
        <v>1</v>
      </c>
      <c r="AH6382" s="31">
        <v>1</v>
      </c>
      <c r="AI6382" s="31">
        <v>49.8</v>
      </c>
      <c r="AJ6382" s="31">
        <v>7.9</v>
      </c>
      <c r="AK6382" s="31">
        <v>7.9</v>
      </c>
      <c r="AL6382" s="31">
        <v>37.616</v>
      </c>
      <c r="AM6382" s="31">
        <v>329</v>
      </c>
      <c r="AN6382" s="31" t="s">
        <v>19750</v>
      </c>
      <c r="AO6382" s="31">
        <v>0</v>
      </c>
      <c r="AP6382" s="31">
        <v>26.856999999999999</v>
      </c>
      <c r="AQ6382" s="32">
        <v>1</v>
      </c>
    </row>
    <row r="6383" spans="1:43" x14ac:dyDescent="0.25">
      <c r="A6383" s="30">
        <v>6591</v>
      </c>
      <c r="B6383" s="31" t="s">
        <v>29210</v>
      </c>
      <c r="C6383" s="31" t="s">
        <v>29210</v>
      </c>
      <c r="D6383" s="31" t="s">
        <v>29211</v>
      </c>
      <c r="E6383" s="32" t="s">
        <v>29208</v>
      </c>
      <c r="F6383" s="16" t="s">
        <v>29209</v>
      </c>
      <c r="G6383" s="17">
        <v>2.4989366666666499E-2</v>
      </c>
      <c r="H6383" s="18"/>
      <c r="I6383" s="19">
        <v>0.48419002041856002</v>
      </c>
      <c r="J6383" s="20">
        <v>0.12930504333333001</v>
      </c>
      <c r="K6383" s="21"/>
      <c r="L6383" s="22">
        <v>7.7304355345896502E-3</v>
      </c>
      <c r="M6383" s="23">
        <v>-4.7702593333331898E-2</v>
      </c>
      <c r="N6383" s="24"/>
      <c r="O6383" s="25">
        <v>0.196456129819405</v>
      </c>
      <c r="P6383" s="26">
        <v>-0.15201826999999599</v>
      </c>
      <c r="Q6383" s="27"/>
      <c r="R6383" s="28">
        <v>3.0052907071459801E-3</v>
      </c>
      <c r="S6383" s="29">
        <v>12.9297947</v>
      </c>
      <c r="T6383" s="29">
        <v>12.97572128</v>
      </c>
      <c r="U6383" s="29">
        <v>12.960923129999999</v>
      </c>
      <c r="V6383" s="29">
        <v>13.04492827</v>
      </c>
      <c r="W6383" s="29">
        <v>12.9461511</v>
      </c>
      <c r="X6383" s="29">
        <v>12.95032784</v>
      </c>
      <c r="Y6383" s="29">
        <v>12.992669530000001</v>
      </c>
      <c r="Z6383" s="29">
        <v>12.99180758</v>
      </c>
      <c r="AA6383" s="29">
        <v>13.025069780000001</v>
      </c>
      <c r="AB6383" s="29">
        <v>13.113013049999999</v>
      </c>
      <c r="AC6383" s="29">
        <v>13.151961630000001</v>
      </c>
      <c r="AD6383" s="30">
        <v>44412000</v>
      </c>
      <c r="AE6383" s="31">
        <v>15</v>
      </c>
      <c r="AF6383" s="31">
        <v>1</v>
      </c>
      <c r="AG6383" s="31">
        <v>15</v>
      </c>
      <c r="AH6383" s="31">
        <v>1</v>
      </c>
      <c r="AI6383" s="31">
        <v>49.7</v>
      </c>
      <c r="AJ6383" s="31">
        <v>49.7</v>
      </c>
      <c r="AK6383" s="31">
        <v>7.6</v>
      </c>
      <c r="AL6383" s="31">
        <v>37.487000000000002</v>
      </c>
      <c r="AM6383" s="31">
        <v>328</v>
      </c>
      <c r="AN6383" s="31" t="s">
        <v>15765</v>
      </c>
      <c r="AO6383" s="31">
        <v>0</v>
      </c>
      <c r="AP6383" s="31">
        <v>122.37</v>
      </c>
      <c r="AQ6383" s="32">
        <v>2</v>
      </c>
    </row>
    <row r="6384" spans="1:43" x14ac:dyDescent="0.25">
      <c r="A6384" s="30">
        <v>6592</v>
      </c>
      <c r="B6384" s="31" t="s">
        <v>29212</v>
      </c>
      <c r="C6384" s="31" t="s">
        <v>29212</v>
      </c>
      <c r="D6384" s="31" t="s">
        <v>29213</v>
      </c>
      <c r="E6384" s="32" t="s">
        <v>29214</v>
      </c>
      <c r="F6384" s="16" t="s">
        <v>29215</v>
      </c>
      <c r="G6384" s="17">
        <v>0.124521126666664</v>
      </c>
      <c r="H6384" s="18"/>
      <c r="I6384" s="19">
        <v>6.2078381213015697E-3</v>
      </c>
      <c r="J6384" s="20">
        <v>0.154965411666666</v>
      </c>
      <c r="K6384" s="21"/>
      <c r="L6384" s="22">
        <v>3.3024255714493001E-3</v>
      </c>
      <c r="M6384" s="23">
        <v>-1.2434666666660399E-2</v>
      </c>
      <c r="N6384" s="24"/>
      <c r="O6384" s="25">
        <v>0.73399842741404797</v>
      </c>
      <c r="P6384" s="26">
        <v>-4.2878951666661898E-2</v>
      </c>
      <c r="Q6384" s="27"/>
      <c r="R6384" s="28">
        <v>0.30714853591449298</v>
      </c>
      <c r="S6384" s="29">
        <v>17.549544040000001</v>
      </c>
      <c r="T6384" s="29">
        <v>17.56439211</v>
      </c>
      <c r="U6384" s="29">
        <v>17.57557783</v>
      </c>
      <c r="V6384" s="29">
        <v>17.65208999</v>
      </c>
      <c r="W6384" s="29">
        <v>17.680733320000002</v>
      </c>
      <c r="X6384" s="29">
        <v>17.730254049999999</v>
      </c>
      <c r="Y6384" s="29">
        <v>17.51005211</v>
      </c>
      <c r="Z6384" s="29">
        <v>17.612935230000001</v>
      </c>
      <c r="AA6384" s="29">
        <v>17.603830640000002</v>
      </c>
      <c r="AB6384" s="29">
        <v>17.725432340000001</v>
      </c>
      <c r="AC6384" s="29">
        <v>17.735710470000001</v>
      </c>
      <c r="AD6384" s="30">
        <v>3000200000</v>
      </c>
      <c r="AE6384" s="31">
        <v>15</v>
      </c>
      <c r="AF6384" s="31">
        <v>1</v>
      </c>
      <c r="AG6384" s="31">
        <v>15</v>
      </c>
      <c r="AH6384" s="31">
        <v>15</v>
      </c>
      <c r="AI6384" s="31">
        <v>40.5</v>
      </c>
      <c r="AJ6384" s="31">
        <v>40.5</v>
      </c>
      <c r="AK6384" s="31">
        <v>40.5</v>
      </c>
      <c r="AL6384" s="31">
        <v>45.436999999999998</v>
      </c>
      <c r="AM6384" s="31">
        <v>417</v>
      </c>
      <c r="AN6384" s="31" t="s">
        <v>4465</v>
      </c>
      <c r="AO6384" s="31">
        <v>0</v>
      </c>
      <c r="AP6384" s="31">
        <v>99.867999999999995</v>
      </c>
      <c r="AQ6384" s="32">
        <v>42</v>
      </c>
    </row>
    <row r="6385" spans="1:43" x14ac:dyDescent="0.25">
      <c r="A6385" s="30">
        <v>6593</v>
      </c>
      <c r="B6385" s="31" t="s">
        <v>29216</v>
      </c>
      <c r="C6385" s="31" t="s">
        <v>29216</v>
      </c>
      <c r="D6385" s="31" t="s">
        <v>29217</v>
      </c>
      <c r="E6385" s="32" t="s">
        <v>29218</v>
      </c>
      <c r="F6385" s="16" t="s">
        <v>29219</v>
      </c>
      <c r="G6385" s="17">
        <v>-0.104172559999995</v>
      </c>
      <c r="H6385" s="18"/>
      <c r="I6385" s="19">
        <v>1.47749936155522E-2</v>
      </c>
      <c r="J6385" s="20">
        <v>-8.6425083333381298E-3</v>
      </c>
      <c r="K6385" s="21"/>
      <c r="L6385" s="22">
        <v>0.82988666280186196</v>
      </c>
      <c r="M6385" s="23">
        <v>7.4291630000001205E-2</v>
      </c>
      <c r="N6385" s="24"/>
      <c r="O6385" s="25">
        <v>6.13722593746917E-2</v>
      </c>
      <c r="P6385" s="26">
        <v>-2.12384216666557E-2</v>
      </c>
      <c r="Q6385" s="27"/>
      <c r="R6385" s="28">
        <v>0.59984485599624304</v>
      </c>
      <c r="S6385" s="29">
        <v>17.92549649</v>
      </c>
      <c r="T6385" s="29">
        <v>17.92356448</v>
      </c>
      <c r="U6385" s="29">
        <v>17.986573150000002</v>
      </c>
      <c r="V6385" s="29">
        <v>17.868473099999999</v>
      </c>
      <c r="W6385" s="29">
        <v>17.815546730000001</v>
      </c>
      <c r="X6385" s="29">
        <v>17.839096609999999</v>
      </c>
      <c r="Y6385" s="29">
        <v>17.87061649</v>
      </c>
      <c r="Z6385" s="29">
        <v>17.85309861</v>
      </c>
      <c r="AA6385" s="29">
        <v>17.889044129999998</v>
      </c>
      <c r="AB6385" s="29">
        <v>17.812973769999999</v>
      </c>
      <c r="AC6385" s="29">
        <v>17.911580699999998</v>
      </c>
      <c r="AD6385" s="30">
        <v>12083000000</v>
      </c>
      <c r="AE6385" s="31">
        <v>15</v>
      </c>
      <c r="AF6385" s="31">
        <v>2</v>
      </c>
      <c r="AG6385" s="31">
        <v>15</v>
      </c>
      <c r="AH6385" s="31">
        <v>11</v>
      </c>
      <c r="AI6385" s="31">
        <v>38.299999999999997</v>
      </c>
      <c r="AJ6385" s="31">
        <v>38.299999999999997</v>
      </c>
      <c r="AK6385" s="31">
        <v>23.5</v>
      </c>
      <c r="AL6385" s="31">
        <v>39.503</v>
      </c>
      <c r="AM6385" s="31">
        <v>358</v>
      </c>
      <c r="AN6385" s="31" t="s">
        <v>29220</v>
      </c>
      <c r="AO6385" s="31">
        <v>0</v>
      </c>
      <c r="AP6385" s="31">
        <v>271.37</v>
      </c>
      <c r="AQ6385" s="32">
        <v>53</v>
      </c>
    </row>
    <row r="6386" spans="1:43" x14ac:dyDescent="0.25">
      <c r="A6386" s="30">
        <v>6594</v>
      </c>
      <c r="B6386" s="31" t="s">
        <v>29221</v>
      </c>
      <c r="C6386" s="31" t="s">
        <v>29221</v>
      </c>
      <c r="D6386" s="31" t="s">
        <v>29222</v>
      </c>
      <c r="E6386" s="32" t="s">
        <v>29223</v>
      </c>
      <c r="F6386" s="16" t="s">
        <v>29224</v>
      </c>
      <c r="G6386" s="17">
        <v>8.8313310000003795E-2</v>
      </c>
      <c r="H6386" s="18"/>
      <c r="I6386" s="19">
        <v>0.10636946021622</v>
      </c>
      <c r="J6386" s="20">
        <v>5.58416149999914E-2</v>
      </c>
      <c r="K6386" s="21"/>
      <c r="L6386" s="22">
        <v>0.33787975896000899</v>
      </c>
      <c r="M6386" s="23">
        <v>-5.8595133333337698E-2</v>
      </c>
      <c r="N6386" s="24"/>
      <c r="O6386" s="25">
        <v>0.26522913232564399</v>
      </c>
      <c r="P6386" s="26">
        <v>-2.61234383333253E-2</v>
      </c>
      <c r="Q6386" s="27"/>
      <c r="R6386" s="28">
        <v>0.64744012102078496</v>
      </c>
      <c r="S6386" s="29">
        <v>17.425543749999999</v>
      </c>
      <c r="T6386" s="29">
        <v>17.511725210000002</v>
      </c>
      <c r="U6386" s="29">
        <v>17.401176889999999</v>
      </c>
      <c r="V6386" s="29">
        <v>17.500287190000002</v>
      </c>
      <c r="W6386" s="29">
        <v>17.498203289999999</v>
      </c>
      <c r="X6386" s="29">
        <v>17.604895299999999</v>
      </c>
      <c r="Y6386" s="29">
        <v>17.43182813</v>
      </c>
      <c r="Z6386" s="29">
        <v>17.584958929999999</v>
      </c>
      <c r="AA6386" s="29">
        <v>17.49744419</v>
      </c>
      <c r="AB6386" s="29">
        <v>17.540895410000001</v>
      </c>
      <c r="AC6386" s="29">
        <v>17.580275319999998</v>
      </c>
      <c r="AD6386" s="30">
        <v>7874800000</v>
      </c>
      <c r="AE6386" s="31">
        <v>11</v>
      </c>
      <c r="AF6386" s="31">
        <v>1</v>
      </c>
      <c r="AG6386" s="31">
        <v>11</v>
      </c>
      <c r="AH6386" s="31">
        <v>11</v>
      </c>
      <c r="AI6386" s="31">
        <v>65.5</v>
      </c>
      <c r="AJ6386" s="31">
        <v>65.5</v>
      </c>
      <c r="AK6386" s="31">
        <v>65.5</v>
      </c>
      <c r="AL6386" s="31">
        <v>25.061</v>
      </c>
      <c r="AM6386" s="31">
        <v>223</v>
      </c>
      <c r="AN6386" s="31" t="s">
        <v>4041</v>
      </c>
      <c r="AO6386" s="31">
        <v>0</v>
      </c>
      <c r="AP6386" s="31">
        <v>133.99</v>
      </c>
      <c r="AQ6386" s="32">
        <v>43</v>
      </c>
    </row>
    <row r="6387" spans="1:43" x14ac:dyDescent="0.25">
      <c r="A6387" s="30">
        <v>6656</v>
      </c>
      <c r="B6387" s="31" t="s">
        <v>509</v>
      </c>
      <c r="C6387" s="31" t="s">
        <v>509</v>
      </c>
      <c r="D6387" s="31" t="s">
        <v>510</v>
      </c>
      <c r="E6387" s="32" t="s">
        <v>511</v>
      </c>
      <c r="F6387" s="16" t="s">
        <v>512</v>
      </c>
      <c r="G6387" s="17">
        <v>-0.31299971666666698</v>
      </c>
      <c r="H6387" s="18" t="s">
        <v>24</v>
      </c>
      <c r="I6387" s="19">
        <v>3.1351933475559199E-3</v>
      </c>
      <c r="J6387" s="20">
        <v>1.07657899999936E-2</v>
      </c>
      <c r="K6387" s="21"/>
      <c r="L6387" s="22">
        <v>0.90618546693668101</v>
      </c>
      <c r="M6387" s="23">
        <v>0.161991266666664</v>
      </c>
      <c r="N6387" s="24"/>
      <c r="O6387" s="25">
        <v>7.0748961871060195E-2</v>
      </c>
      <c r="P6387" s="26">
        <v>-0.16177423999999599</v>
      </c>
      <c r="Q6387" s="27"/>
      <c r="R6387" s="28">
        <v>0.100739321037496</v>
      </c>
      <c r="S6387" s="29">
        <v>17.701441840000001</v>
      </c>
      <c r="T6387" s="29">
        <v>17.60476766</v>
      </c>
      <c r="U6387" s="29">
        <v>17.673791420000001</v>
      </c>
      <c r="V6387" s="29">
        <v>17.335110889999999</v>
      </c>
      <c r="W6387" s="29">
        <v>17.364198290000001</v>
      </c>
      <c r="X6387" s="29">
        <v>17.341692590000001</v>
      </c>
      <c r="Y6387" s="29">
        <v>17.589632550000001</v>
      </c>
      <c r="Z6387" s="29">
        <v>17.273878499999999</v>
      </c>
      <c r="AA6387" s="29">
        <v>17.630516069999999</v>
      </c>
      <c r="AB6387" s="29">
        <v>17.511986100000001</v>
      </c>
      <c r="AC6387" s="29">
        <v>17.505563559999999</v>
      </c>
      <c r="AD6387" s="30">
        <v>3484800000</v>
      </c>
      <c r="AE6387" s="31">
        <v>15</v>
      </c>
      <c r="AF6387" s="31">
        <v>1</v>
      </c>
      <c r="AG6387" s="31">
        <v>15</v>
      </c>
      <c r="AH6387" s="31">
        <v>14</v>
      </c>
      <c r="AI6387" s="31">
        <v>30.2</v>
      </c>
      <c r="AJ6387" s="31">
        <v>30.2</v>
      </c>
      <c r="AK6387" s="31">
        <v>28.8</v>
      </c>
      <c r="AL6387" s="31">
        <v>52.387</v>
      </c>
      <c r="AM6387" s="31">
        <v>444</v>
      </c>
      <c r="AN6387" s="31" t="s">
        <v>513</v>
      </c>
      <c r="AO6387" s="31">
        <v>0</v>
      </c>
      <c r="AP6387" s="31">
        <v>68.322999999999993</v>
      </c>
      <c r="AQ6387" s="32">
        <v>36</v>
      </c>
    </row>
    <row r="6388" spans="1:43" x14ac:dyDescent="0.25">
      <c r="A6388" s="30">
        <v>6596</v>
      </c>
      <c r="B6388" s="31" t="s">
        <v>29225</v>
      </c>
      <c r="C6388" s="31" t="s">
        <v>29225</v>
      </c>
      <c r="D6388" s="31" t="s">
        <v>29226</v>
      </c>
      <c r="E6388" s="32" t="s">
        <v>29227</v>
      </c>
      <c r="F6388" s="16" t="s">
        <v>29228</v>
      </c>
      <c r="G6388" s="17">
        <v>-2.70903133333356E-2</v>
      </c>
      <c r="H6388" s="18"/>
      <c r="I6388" s="19">
        <v>0.57157774575970799</v>
      </c>
      <c r="J6388" s="20">
        <v>0.186891903333333</v>
      </c>
      <c r="K6388" s="21"/>
      <c r="L6388" s="22">
        <v>5.1914617644503499E-3</v>
      </c>
      <c r="M6388" s="23">
        <v>9.0268423333336401E-2</v>
      </c>
      <c r="N6388" s="24"/>
      <c r="O6388" s="25">
        <v>8.1119082855597699E-2</v>
      </c>
      <c r="P6388" s="26">
        <v>-0.123713793333332</v>
      </c>
      <c r="Q6388" s="27"/>
      <c r="R6388" s="28">
        <v>3.9116215841136601E-2</v>
      </c>
      <c r="S6388" s="29">
        <v>13.39580187</v>
      </c>
      <c r="T6388" s="29">
        <v>13.321207980000001</v>
      </c>
      <c r="U6388" s="29">
        <v>13.29815088</v>
      </c>
      <c r="V6388" s="29">
        <v>13.3893234</v>
      </c>
      <c r="W6388" s="29">
        <v>13.276223160000001</v>
      </c>
      <c r="X6388" s="29">
        <v>13.268343229999999</v>
      </c>
      <c r="Y6388" s="29">
        <v>13.302010080000001</v>
      </c>
      <c r="Z6388" s="29">
        <v>13.261232720000001</v>
      </c>
      <c r="AA6388" s="29">
        <v>13.18111266</v>
      </c>
      <c r="AB6388" s="29">
        <v>13.42024134</v>
      </c>
      <c r="AC6388" s="29">
        <v>13.44977944</v>
      </c>
      <c r="AD6388" s="30">
        <v>33747000</v>
      </c>
      <c r="AE6388" s="31">
        <v>2</v>
      </c>
      <c r="AF6388" s="31">
        <v>3</v>
      </c>
      <c r="AG6388" s="31">
        <v>2</v>
      </c>
      <c r="AH6388" s="31">
        <v>2</v>
      </c>
      <c r="AI6388" s="31">
        <v>4.5</v>
      </c>
      <c r="AJ6388" s="31">
        <v>4.5</v>
      </c>
      <c r="AK6388" s="31">
        <v>4.5</v>
      </c>
      <c r="AL6388" s="31">
        <v>67.197999999999993</v>
      </c>
      <c r="AM6388" s="31">
        <v>594</v>
      </c>
      <c r="AN6388" s="31" t="s">
        <v>29229</v>
      </c>
      <c r="AO6388" s="31">
        <v>1.6578E-4</v>
      </c>
      <c r="AP6388" s="31">
        <v>2.5828000000000002</v>
      </c>
      <c r="AQ6388" s="32">
        <v>3</v>
      </c>
    </row>
    <row r="6389" spans="1:43" x14ac:dyDescent="0.25">
      <c r="A6389" s="30">
        <v>6597</v>
      </c>
      <c r="B6389" s="31" t="s">
        <v>29230</v>
      </c>
      <c r="C6389" s="31" t="s">
        <v>29230</v>
      </c>
      <c r="D6389" s="31" t="s">
        <v>29231</v>
      </c>
      <c r="E6389" s="32" t="s">
        <v>29232</v>
      </c>
      <c r="F6389" s="16" t="s">
        <v>29233</v>
      </c>
      <c r="G6389" s="17">
        <v>-1.53646599999977E-2</v>
      </c>
      <c r="H6389" s="18"/>
      <c r="I6389" s="19">
        <v>0.76393772431407003</v>
      </c>
      <c r="J6389" s="20">
        <v>6.2779623333328899E-2</v>
      </c>
      <c r="K6389" s="21"/>
      <c r="L6389" s="22">
        <v>0.28649060425652001</v>
      </c>
      <c r="M6389" s="23">
        <v>3.13953799999993E-2</v>
      </c>
      <c r="N6389" s="24"/>
      <c r="O6389" s="25">
        <v>0.54260620946863003</v>
      </c>
      <c r="P6389" s="26">
        <v>-4.6748903333327298E-2</v>
      </c>
      <c r="Q6389" s="27"/>
      <c r="R6389" s="28">
        <v>0.42100764583141898</v>
      </c>
      <c r="S6389" s="29">
        <v>14.75676479</v>
      </c>
      <c r="T6389" s="29">
        <v>14.74938848</v>
      </c>
      <c r="U6389" s="29">
        <v>14.836472260000001</v>
      </c>
      <c r="V6389" s="29">
        <v>14.65610191</v>
      </c>
      <c r="W6389" s="29">
        <v>14.85382405</v>
      </c>
      <c r="X6389" s="29">
        <v>14.786605590000001</v>
      </c>
      <c r="Y6389" s="29">
        <v>14.779916500000001</v>
      </c>
      <c r="Z6389" s="29">
        <v>14.720959560000001</v>
      </c>
      <c r="AA6389" s="29">
        <v>14.74756333</v>
      </c>
      <c r="AB6389" s="29">
        <v>14.82764836</v>
      </c>
      <c r="AC6389" s="29">
        <v>14.796870480000001</v>
      </c>
      <c r="AD6389" s="30">
        <v>42624000</v>
      </c>
      <c r="AE6389" s="31">
        <v>6</v>
      </c>
      <c r="AF6389" s="31">
        <v>1</v>
      </c>
      <c r="AG6389" s="31">
        <v>6</v>
      </c>
      <c r="AH6389" s="31">
        <v>6</v>
      </c>
      <c r="AI6389" s="31">
        <v>4.8</v>
      </c>
      <c r="AJ6389" s="31">
        <v>4.8</v>
      </c>
      <c r="AK6389" s="31">
        <v>4.8</v>
      </c>
      <c r="AL6389" s="31">
        <v>217.36</v>
      </c>
      <c r="AM6389" s="31">
        <v>1971</v>
      </c>
      <c r="AN6389" s="31" t="s">
        <v>29234</v>
      </c>
      <c r="AO6389" s="31">
        <v>0</v>
      </c>
      <c r="AP6389" s="31">
        <v>19.957999999999998</v>
      </c>
      <c r="AQ6389" s="32">
        <v>8</v>
      </c>
    </row>
    <row r="6390" spans="1:43" x14ac:dyDescent="0.25">
      <c r="A6390" s="30">
        <v>6598</v>
      </c>
      <c r="B6390" s="31" t="s">
        <v>29235</v>
      </c>
      <c r="C6390" s="31" t="s">
        <v>29235</v>
      </c>
      <c r="D6390" s="31" t="s">
        <v>29236</v>
      </c>
      <c r="E6390" s="32" t="s">
        <v>29237</v>
      </c>
      <c r="F6390" s="16" t="s">
        <v>29238</v>
      </c>
      <c r="G6390" s="17">
        <v>-0.113055649999989</v>
      </c>
      <c r="H6390" s="18"/>
      <c r="I6390" s="19">
        <v>0.23767089221892601</v>
      </c>
      <c r="J6390" s="20">
        <v>0.105036514999998</v>
      </c>
      <c r="K6390" s="21"/>
      <c r="L6390" s="22">
        <v>0.32087189373350899</v>
      </c>
      <c r="M6390" s="23">
        <v>0.17145155333333101</v>
      </c>
      <c r="N6390" s="24"/>
      <c r="O6390" s="25">
        <v>8.6687372968871898E-2</v>
      </c>
      <c r="P6390" s="26">
        <v>-4.6640611666656902E-2</v>
      </c>
      <c r="Q6390" s="27"/>
      <c r="R6390" s="28">
        <v>0.652316170075112</v>
      </c>
      <c r="S6390" s="29">
        <v>19.16425388</v>
      </c>
      <c r="T6390" s="29">
        <v>19.107841799999999</v>
      </c>
      <c r="U6390" s="29">
        <v>19.257810889999998</v>
      </c>
      <c r="V6390" s="29">
        <v>19.05936458</v>
      </c>
      <c r="W6390" s="29">
        <v>19.055280620000001</v>
      </c>
      <c r="X6390" s="29">
        <v>19.07609442</v>
      </c>
      <c r="Y6390" s="29">
        <v>18.985206989999998</v>
      </c>
      <c r="Z6390" s="29">
        <v>19.011335240000001</v>
      </c>
      <c r="AA6390" s="29">
        <v>19.01900968</v>
      </c>
      <c r="AB6390" s="29">
        <v>19.32644943</v>
      </c>
      <c r="AC6390" s="29">
        <v>18.893991539999998</v>
      </c>
      <c r="AD6390" s="30">
        <v>11768000000</v>
      </c>
      <c r="AE6390" s="31">
        <v>14</v>
      </c>
      <c r="AF6390" s="31">
        <v>1</v>
      </c>
      <c r="AG6390" s="31">
        <v>14</v>
      </c>
      <c r="AH6390" s="31">
        <v>14</v>
      </c>
      <c r="AI6390" s="31">
        <v>49.4</v>
      </c>
      <c r="AJ6390" s="31">
        <v>49.4</v>
      </c>
      <c r="AK6390" s="31">
        <v>49.4</v>
      </c>
      <c r="AL6390" s="31">
        <v>47.100999999999999</v>
      </c>
      <c r="AM6390" s="31">
        <v>427</v>
      </c>
      <c r="AN6390" s="31" t="s">
        <v>1439</v>
      </c>
      <c r="AO6390" s="31">
        <v>0</v>
      </c>
      <c r="AP6390" s="31">
        <v>293.85000000000002</v>
      </c>
      <c r="AQ6390" s="32">
        <v>84</v>
      </c>
    </row>
    <row r="6391" spans="1:43" x14ac:dyDescent="0.25">
      <c r="A6391" s="30">
        <v>6599</v>
      </c>
      <c r="B6391" s="31" t="s">
        <v>29239</v>
      </c>
      <c r="C6391" s="31" t="s">
        <v>29239</v>
      </c>
      <c r="D6391" s="31" t="s">
        <v>29240</v>
      </c>
      <c r="E6391" s="32" t="s">
        <v>29241</v>
      </c>
      <c r="F6391" s="16" t="s">
        <v>29242</v>
      </c>
      <c r="G6391" s="17">
        <v>-0.114436173333333</v>
      </c>
      <c r="H6391" s="18"/>
      <c r="I6391" s="19">
        <v>4.2145461585227299E-2</v>
      </c>
      <c r="J6391" s="20">
        <v>-3.43418816666698E-2</v>
      </c>
      <c r="K6391" s="21"/>
      <c r="L6391" s="22">
        <v>0.54330089239345103</v>
      </c>
      <c r="M6391" s="23">
        <v>0.179616320000001</v>
      </c>
      <c r="N6391" s="24"/>
      <c r="O6391" s="25">
        <v>4.6355979383635596E-3</v>
      </c>
      <c r="P6391" s="26">
        <v>9.95220283333378E-2</v>
      </c>
      <c r="Q6391" s="27"/>
      <c r="R6391" s="28">
        <v>9.9408038225380593E-2</v>
      </c>
      <c r="S6391" s="29">
        <v>13.754783140000001</v>
      </c>
      <c r="T6391" s="29">
        <v>13.809984070000001</v>
      </c>
      <c r="U6391" s="29">
        <v>13.705268970000001</v>
      </c>
      <c r="V6391" s="29">
        <v>13.730087080000001</v>
      </c>
      <c r="W6391" s="29">
        <v>13.597002679999999</v>
      </c>
      <c r="X6391" s="29">
        <v>13.599637899999999</v>
      </c>
      <c r="Y6391" s="29">
        <v>13.61346148</v>
      </c>
      <c r="Z6391" s="29">
        <v>13.612726110000001</v>
      </c>
      <c r="AA6391" s="29">
        <v>13.50499963</v>
      </c>
      <c r="AB6391" s="29">
        <v>13.52195886</v>
      </c>
      <c r="AC6391" s="29">
        <v>13.56348219</v>
      </c>
      <c r="AD6391" s="30">
        <v>517340000</v>
      </c>
      <c r="AE6391" s="31">
        <v>22</v>
      </c>
      <c r="AF6391" s="31">
        <v>2</v>
      </c>
      <c r="AG6391" s="31">
        <v>21</v>
      </c>
      <c r="AH6391" s="31">
        <v>5</v>
      </c>
      <c r="AI6391" s="31">
        <v>50.9</v>
      </c>
      <c r="AJ6391" s="31">
        <v>49.1</v>
      </c>
      <c r="AK6391" s="31">
        <v>13</v>
      </c>
      <c r="AL6391" s="31">
        <v>42.3</v>
      </c>
      <c r="AM6391" s="31">
        <v>391</v>
      </c>
      <c r="AN6391" s="31" t="s">
        <v>29243</v>
      </c>
      <c r="AO6391" s="31">
        <v>0</v>
      </c>
      <c r="AP6391" s="31">
        <v>129.94999999999999</v>
      </c>
      <c r="AQ6391" s="32">
        <v>6</v>
      </c>
    </row>
    <row r="6392" spans="1:43" x14ac:dyDescent="0.25">
      <c r="A6392" s="30">
        <v>6600</v>
      </c>
      <c r="B6392" s="31" t="s">
        <v>29244</v>
      </c>
      <c r="C6392" s="31" t="s">
        <v>29244</v>
      </c>
      <c r="D6392" s="31" t="s">
        <v>29245</v>
      </c>
      <c r="E6392" s="32" t="s">
        <v>29246</v>
      </c>
      <c r="F6392" s="16" t="s">
        <v>29247</v>
      </c>
      <c r="G6392" s="17">
        <v>6.8199436666663601E-2</v>
      </c>
      <c r="H6392" s="18"/>
      <c r="I6392" s="19">
        <v>0.13462625667139599</v>
      </c>
      <c r="J6392" s="20">
        <v>-1.36957683333385E-2</v>
      </c>
      <c r="K6392" s="21"/>
      <c r="L6392" s="22">
        <v>0.77516648912973996</v>
      </c>
      <c r="M6392" s="23">
        <v>-3.7356643333332301E-2</v>
      </c>
      <c r="N6392" s="24"/>
      <c r="O6392" s="25">
        <v>0.39234735171205398</v>
      </c>
      <c r="P6392" s="26">
        <v>4.45385616666698E-2</v>
      </c>
      <c r="Q6392" s="27"/>
      <c r="R6392" s="28">
        <v>0.362982307853912</v>
      </c>
      <c r="S6392" s="29">
        <v>15.140390439999999</v>
      </c>
      <c r="T6392" s="29">
        <v>15.122723000000001</v>
      </c>
      <c r="U6392" s="29">
        <v>15.21470991</v>
      </c>
      <c r="V6392" s="29">
        <v>15.29717769</v>
      </c>
      <c r="W6392" s="29">
        <v>15.211164630000001</v>
      </c>
      <c r="X6392" s="29">
        <v>15.17407934</v>
      </c>
      <c r="Y6392" s="29">
        <v>15.24469715</v>
      </c>
      <c r="Z6392" s="29">
        <v>15.15905296</v>
      </c>
      <c r="AA6392" s="29">
        <v>15.186143169999999</v>
      </c>
      <c r="AB6392" s="29">
        <v>15.191567600000001</v>
      </c>
      <c r="AC6392" s="29">
        <v>15.174303050000001</v>
      </c>
      <c r="AD6392" s="30">
        <v>215970000</v>
      </c>
      <c r="AE6392" s="31">
        <v>7</v>
      </c>
      <c r="AF6392" s="31">
        <v>1</v>
      </c>
      <c r="AG6392" s="31">
        <v>7</v>
      </c>
      <c r="AH6392" s="31">
        <v>5</v>
      </c>
      <c r="AI6392" s="31">
        <v>27.7</v>
      </c>
      <c r="AJ6392" s="31">
        <v>27.7</v>
      </c>
      <c r="AK6392" s="31">
        <v>21.2</v>
      </c>
      <c r="AL6392" s="31">
        <v>40.250999999999998</v>
      </c>
      <c r="AM6392" s="31">
        <v>339</v>
      </c>
      <c r="AN6392" s="31" t="s">
        <v>3813</v>
      </c>
      <c r="AO6392" s="31">
        <v>0</v>
      </c>
      <c r="AP6392" s="31">
        <v>20.484999999999999</v>
      </c>
      <c r="AQ6392" s="32">
        <v>8</v>
      </c>
    </row>
    <row r="6393" spans="1:43" x14ac:dyDescent="0.25">
      <c r="A6393" s="30">
        <v>6601</v>
      </c>
      <c r="B6393" s="31" t="s">
        <v>29248</v>
      </c>
      <c r="C6393" s="31" t="s">
        <v>29248</v>
      </c>
      <c r="D6393" s="31" t="s">
        <v>29249</v>
      </c>
      <c r="E6393" s="32" t="s">
        <v>29250</v>
      </c>
      <c r="F6393" s="16" t="s">
        <v>29251</v>
      </c>
      <c r="G6393" s="17">
        <v>-3.6796460000001502E-2</v>
      </c>
      <c r="H6393" s="18"/>
      <c r="I6393" s="19">
        <v>0.35416054628877602</v>
      </c>
      <c r="J6393" s="20">
        <v>-2.6818300000037701E-3</v>
      </c>
      <c r="K6393" s="21"/>
      <c r="L6393" s="22">
        <v>0.95067547539813302</v>
      </c>
      <c r="M6393" s="23">
        <v>2.29093000000447E-3</v>
      </c>
      <c r="N6393" s="24"/>
      <c r="O6393" s="25">
        <v>0.95288850945627401</v>
      </c>
      <c r="P6393" s="26">
        <v>-3.1823699999993203E-2</v>
      </c>
      <c r="Q6393" s="27"/>
      <c r="R6393" s="28">
        <v>0.46937283393788898</v>
      </c>
      <c r="S6393" s="29">
        <v>16.754991860000001</v>
      </c>
      <c r="T6393" s="29">
        <v>16.76562496</v>
      </c>
      <c r="U6393" s="29">
        <v>16.715274869999998</v>
      </c>
      <c r="V6393" s="29">
        <v>16.704437840000001</v>
      </c>
      <c r="W6393" s="29">
        <v>16.773463190000001</v>
      </c>
      <c r="X6393" s="29">
        <v>16.64760128</v>
      </c>
      <c r="Y6393" s="29">
        <v>16.705970180000001</v>
      </c>
      <c r="Z6393" s="29">
        <v>16.76490845</v>
      </c>
      <c r="AA6393" s="29">
        <v>16.758140269999998</v>
      </c>
      <c r="AB6393" s="29">
        <v>16.761453759999998</v>
      </c>
      <c r="AC6393" s="29">
        <v>16.71919518</v>
      </c>
      <c r="AD6393" s="30">
        <v>3572200000</v>
      </c>
      <c r="AE6393" s="31">
        <v>9</v>
      </c>
      <c r="AF6393" s="31">
        <v>1</v>
      </c>
      <c r="AG6393" s="31">
        <v>9</v>
      </c>
      <c r="AH6393" s="31">
        <v>9</v>
      </c>
      <c r="AI6393" s="31">
        <v>24.5</v>
      </c>
      <c r="AJ6393" s="31">
        <v>24.5</v>
      </c>
      <c r="AK6393" s="31">
        <v>24.5</v>
      </c>
      <c r="AL6393" s="31">
        <v>41.063000000000002</v>
      </c>
      <c r="AM6393" s="31">
        <v>372</v>
      </c>
      <c r="AN6393" s="31" t="s">
        <v>15408</v>
      </c>
      <c r="AO6393" s="31">
        <v>0</v>
      </c>
      <c r="AP6393" s="31">
        <v>67.882999999999996</v>
      </c>
      <c r="AQ6393" s="32">
        <v>28</v>
      </c>
    </row>
    <row r="6394" spans="1:43" x14ac:dyDescent="0.25">
      <c r="A6394" s="30">
        <v>6602</v>
      </c>
      <c r="B6394" s="31" t="s">
        <v>29252</v>
      </c>
      <c r="C6394" s="31" t="s">
        <v>29252</v>
      </c>
      <c r="D6394" s="31" t="s">
        <v>29253</v>
      </c>
      <c r="E6394" s="32" t="s">
        <v>29254</v>
      </c>
      <c r="F6394" s="16" t="s">
        <v>29255</v>
      </c>
      <c r="G6394" s="17">
        <v>-0.18459012999999699</v>
      </c>
      <c r="H6394" s="18"/>
      <c r="I6394" s="19">
        <v>3.6864368992084698E-3</v>
      </c>
      <c r="J6394" s="20">
        <v>-0.15474416833334101</v>
      </c>
      <c r="K6394" s="21"/>
      <c r="L6394" s="22">
        <v>1.7556134203599201E-2</v>
      </c>
      <c r="M6394" s="23">
        <v>6.6396016666665503E-2</v>
      </c>
      <c r="N6394" s="24"/>
      <c r="O6394" s="25">
        <v>0.19993922079916901</v>
      </c>
      <c r="P6394" s="26">
        <v>3.6550055000009997E-2</v>
      </c>
      <c r="Q6394" s="27"/>
      <c r="R6394" s="28">
        <v>0.51368464116647705</v>
      </c>
      <c r="S6394" s="29">
        <v>17.745634939999999</v>
      </c>
      <c r="T6394" s="29">
        <v>17.773177350000001</v>
      </c>
      <c r="U6394" s="29">
        <v>17.746599639999999</v>
      </c>
      <c r="V6394" s="29">
        <v>17.629901230000002</v>
      </c>
      <c r="W6394" s="29">
        <v>17.555931659999999</v>
      </c>
      <c r="X6394" s="29">
        <v>17.525808649999998</v>
      </c>
      <c r="Y6394" s="29">
        <v>17.63004364</v>
      </c>
      <c r="Z6394" s="29">
        <v>17.69063899</v>
      </c>
      <c r="AA6394" s="29">
        <v>17.745541249999999</v>
      </c>
      <c r="AB6394" s="29">
        <v>17.61170765</v>
      </c>
      <c r="AC6394" s="29">
        <v>17.456286599999999</v>
      </c>
      <c r="AD6394" s="30">
        <v>3103900000</v>
      </c>
      <c r="AE6394" s="31">
        <v>15</v>
      </c>
      <c r="AF6394" s="31">
        <v>1</v>
      </c>
      <c r="AG6394" s="31">
        <v>15</v>
      </c>
      <c r="AH6394" s="31">
        <v>15</v>
      </c>
      <c r="AI6394" s="31">
        <v>32.200000000000003</v>
      </c>
      <c r="AJ6394" s="31">
        <v>32.200000000000003</v>
      </c>
      <c r="AK6394" s="31">
        <v>32.200000000000003</v>
      </c>
      <c r="AL6394" s="31">
        <v>44.668999999999997</v>
      </c>
      <c r="AM6394" s="31">
        <v>394</v>
      </c>
      <c r="AN6394" s="31" t="s">
        <v>219</v>
      </c>
      <c r="AO6394" s="31">
        <v>0</v>
      </c>
      <c r="AP6394" s="31">
        <v>78.102000000000004</v>
      </c>
      <c r="AQ6394" s="32">
        <v>40</v>
      </c>
    </row>
    <row r="6395" spans="1:43" x14ac:dyDescent="0.25">
      <c r="A6395" s="30">
        <v>6603</v>
      </c>
      <c r="B6395" s="31" t="s">
        <v>29256</v>
      </c>
      <c r="C6395" s="31" t="s">
        <v>29256</v>
      </c>
      <c r="D6395" s="31" t="s">
        <v>29257</v>
      </c>
      <c r="E6395" s="32" t="s">
        <v>29258</v>
      </c>
      <c r="F6395" s="16" t="s">
        <v>29259</v>
      </c>
      <c r="G6395" s="17">
        <v>-5.6924569999996101E-2</v>
      </c>
      <c r="H6395" s="18"/>
      <c r="I6395" s="19">
        <v>5.3987977582868198E-2</v>
      </c>
      <c r="J6395" s="20">
        <v>5.0700823333329502E-2</v>
      </c>
      <c r="K6395" s="21"/>
      <c r="L6395" s="22">
        <v>0.11199873715955699</v>
      </c>
      <c r="M6395" s="23">
        <v>5.6696586666667798E-2</v>
      </c>
      <c r="N6395" s="24"/>
      <c r="O6395" s="25">
        <v>5.4782544091607599E-2</v>
      </c>
      <c r="P6395" s="26">
        <v>-5.0928806666657798E-2</v>
      </c>
      <c r="Q6395" s="27"/>
      <c r="R6395" s="28">
        <v>0.11059980359725401</v>
      </c>
      <c r="S6395" s="29">
        <v>18.15274037</v>
      </c>
      <c r="T6395" s="29">
        <v>18.17061687</v>
      </c>
      <c r="U6395" s="29">
        <v>18.182264450000002</v>
      </c>
      <c r="V6395" s="29">
        <v>18.088726470000001</v>
      </c>
      <c r="W6395" s="29">
        <v>18.114995910000001</v>
      </c>
      <c r="X6395" s="29">
        <v>18.131125600000001</v>
      </c>
      <c r="Y6395" s="29">
        <v>18.114964149999999</v>
      </c>
      <c r="Z6395" s="29">
        <v>18.117270690000002</v>
      </c>
      <c r="AA6395" s="29">
        <v>18.103297090000002</v>
      </c>
      <c r="AB6395" s="29">
        <v>18.15365327</v>
      </c>
      <c r="AC6395" s="29">
        <v>18.171436329999999</v>
      </c>
      <c r="AD6395" s="30">
        <v>17881000000</v>
      </c>
      <c r="AE6395" s="31">
        <v>17</v>
      </c>
      <c r="AF6395" s="31">
        <v>1</v>
      </c>
      <c r="AG6395" s="31">
        <v>17</v>
      </c>
      <c r="AH6395" s="31">
        <v>16</v>
      </c>
      <c r="AI6395" s="31">
        <v>57.4</v>
      </c>
      <c r="AJ6395" s="31">
        <v>57.4</v>
      </c>
      <c r="AK6395" s="31">
        <v>57.4</v>
      </c>
      <c r="AL6395" s="31">
        <v>27.855</v>
      </c>
      <c r="AM6395" s="31">
        <v>249</v>
      </c>
      <c r="AN6395" s="31" t="s">
        <v>539</v>
      </c>
      <c r="AO6395" s="31">
        <v>0</v>
      </c>
      <c r="AP6395" s="31">
        <v>80.665999999999997</v>
      </c>
      <c r="AQ6395" s="32">
        <v>63</v>
      </c>
    </row>
    <row r="6396" spans="1:43" x14ac:dyDescent="0.25">
      <c r="A6396" s="30">
        <v>6604</v>
      </c>
      <c r="B6396" s="31" t="s">
        <v>29260</v>
      </c>
      <c r="C6396" s="31" t="s">
        <v>29260</v>
      </c>
      <c r="D6396" s="31" t="s">
        <v>29261</v>
      </c>
      <c r="E6396" s="32" t="s">
        <v>29262</v>
      </c>
      <c r="F6396" s="16" t="s">
        <v>29263</v>
      </c>
      <c r="G6396" s="17">
        <v>3.7627090000000897E-2</v>
      </c>
      <c r="H6396" s="18"/>
      <c r="I6396" s="19">
        <v>0.35451702606790098</v>
      </c>
      <c r="J6396" s="20">
        <v>1.5220158333328E-2</v>
      </c>
      <c r="K6396" s="21"/>
      <c r="L6396" s="22">
        <v>0.73237021912195299</v>
      </c>
      <c r="M6396" s="23">
        <v>-4.5565759999998803E-2</v>
      </c>
      <c r="N6396" s="24"/>
      <c r="O6396" s="25">
        <v>0.267237720791907</v>
      </c>
      <c r="P6396" s="26">
        <v>-2.3158828333325901E-2</v>
      </c>
      <c r="Q6396" s="27"/>
      <c r="R6396" s="28">
        <v>0.60434859587188405</v>
      </c>
      <c r="S6396" s="29">
        <v>14.18254954</v>
      </c>
      <c r="T6396" s="29">
        <v>14.136167260000001</v>
      </c>
      <c r="U6396" s="29">
        <v>14.08087473</v>
      </c>
      <c r="V6396" s="29">
        <v>14.15441459</v>
      </c>
      <c r="W6396" s="29">
        <v>14.169450429999999</v>
      </c>
      <c r="X6396" s="29">
        <v>14.18860778</v>
      </c>
      <c r="Y6396" s="29">
        <v>14.109543370000001</v>
      </c>
      <c r="Z6396" s="29">
        <v>14.22585466</v>
      </c>
      <c r="AA6396" s="29">
        <v>14.20089078</v>
      </c>
      <c r="AB6396" s="29">
        <v>14.196472569999999</v>
      </c>
      <c r="AC6396" s="29">
        <v>14.191493619999999</v>
      </c>
      <c r="AD6396" s="30">
        <v>125060000</v>
      </c>
      <c r="AE6396" s="31">
        <v>7</v>
      </c>
      <c r="AF6396" s="31">
        <v>1</v>
      </c>
      <c r="AG6396" s="31">
        <v>7</v>
      </c>
      <c r="AH6396" s="31">
        <v>6</v>
      </c>
      <c r="AI6396" s="31">
        <v>32.4</v>
      </c>
      <c r="AJ6396" s="31">
        <v>32.4</v>
      </c>
      <c r="AK6396" s="31">
        <v>30</v>
      </c>
      <c r="AL6396" s="31">
        <v>46.71</v>
      </c>
      <c r="AM6396" s="31">
        <v>420</v>
      </c>
      <c r="AN6396" s="31" t="s">
        <v>4619</v>
      </c>
      <c r="AO6396" s="31">
        <v>0</v>
      </c>
      <c r="AP6396" s="31">
        <v>44.134999999999998</v>
      </c>
      <c r="AQ6396" s="32">
        <v>10</v>
      </c>
    </row>
    <row r="6397" spans="1:43" x14ac:dyDescent="0.25">
      <c r="A6397" s="30">
        <v>6605</v>
      </c>
      <c r="B6397" s="31" t="s">
        <v>29264</v>
      </c>
      <c r="C6397" s="31" t="s">
        <v>29264</v>
      </c>
      <c r="D6397" s="31" t="s">
        <v>29265</v>
      </c>
      <c r="E6397" s="32" t="s">
        <v>29266</v>
      </c>
      <c r="F6397" s="16" t="s">
        <v>29267</v>
      </c>
      <c r="G6397" s="17">
        <v>-9.6260156666666305E-2</v>
      </c>
      <c r="H6397" s="18"/>
      <c r="I6397" s="19">
        <v>0.16009911885987901</v>
      </c>
      <c r="J6397" s="20">
        <v>0.120797463333329</v>
      </c>
      <c r="K6397" s="21"/>
      <c r="L6397" s="22">
        <v>0.1196002176788</v>
      </c>
      <c r="M6397" s="23">
        <v>7.0683506666664897E-2</v>
      </c>
      <c r="N6397" s="24"/>
      <c r="O6397" s="25">
        <v>0.29053970642578097</v>
      </c>
      <c r="P6397" s="26">
        <v>-0.14637411333333</v>
      </c>
      <c r="Q6397" s="27"/>
      <c r="R6397" s="28">
        <v>6.65269041052272E-2</v>
      </c>
      <c r="S6397" s="29">
        <v>18.384522390000001</v>
      </c>
      <c r="T6397" s="29">
        <v>18.280236630000001</v>
      </c>
      <c r="U6397" s="29">
        <v>18.534785500000002</v>
      </c>
      <c r="V6397" s="29">
        <v>18.306476780000001</v>
      </c>
      <c r="W6397" s="29">
        <v>18.28172554</v>
      </c>
      <c r="X6397" s="29">
        <v>18.32256173</v>
      </c>
      <c r="Y6397" s="29">
        <v>18.299088390000001</v>
      </c>
      <c r="Z6397" s="29">
        <v>18.300692470000001</v>
      </c>
      <c r="AA6397" s="29">
        <v>18.387713139999999</v>
      </c>
      <c r="AB6397" s="29">
        <v>18.51986505</v>
      </c>
      <c r="AC6397" s="29">
        <v>18.380059209999999</v>
      </c>
      <c r="AD6397" s="30">
        <v>14403000000</v>
      </c>
      <c r="AE6397" s="31">
        <v>13</v>
      </c>
      <c r="AF6397" s="31">
        <v>1</v>
      </c>
      <c r="AG6397" s="31">
        <v>13</v>
      </c>
      <c r="AH6397" s="31">
        <v>13</v>
      </c>
      <c r="AI6397" s="31">
        <v>41.4</v>
      </c>
      <c r="AJ6397" s="31">
        <v>41.4</v>
      </c>
      <c r="AK6397" s="31">
        <v>41.4</v>
      </c>
      <c r="AL6397" s="31">
        <v>31.3</v>
      </c>
      <c r="AM6397" s="31">
        <v>292</v>
      </c>
      <c r="AN6397" s="31" t="s">
        <v>6237</v>
      </c>
      <c r="AO6397" s="31">
        <v>0</v>
      </c>
      <c r="AP6397" s="31">
        <v>171.43</v>
      </c>
      <c r="AQ6397" s="32">
        <v>81</v>
      </c>
    </row>
    <row r="6398" spans="1:43" x14ac:dyDescent="0.25">
      <c r="A6398" s="30">
        <v>6606</v>
      </c>
      <c r="B6398" s="31" t="s">
        <v>29268</v>
      </c>
      <c r="C6398" s="31" t="s">
        <v>29268</v>
      </c>
      <c r="D6398" s="31" t="s">
        <v>29269</v>
      </c>
      <c r="E6398" s="32" t="s">
        <v>29270</v>
      </c>
      <c r="F6398" s="16" t="s">
        <v>29271</v>
      </c>
      <c r="G6398" s="17">
        <v>0.16531332000000101</v>
      </c>
      <c r="H6398" s="18"/>
      <c r="I6398" s="19">
        <v>5.7561677122604397E-2</v>
      </c>
      <c r="J6398" s="20">
        <v>-2.91684066666686E-2</v>
      </c>
      <c r="K6398" s="21"/>
      <c r="L6398" s="22">
        <v>0.74047053093498205</v>
      </c>
      <c r="M6398" s="23">
        <v>-4.1928973333328998E-2</v>
      </c>
      <c r="N6398" s="24"/>
      <c r="O6398" s="25">
        <v>0.59624179977400305</v>
      </c>
      <c r="P6398" s="26">
        <v>0.15255275333334101</v>
      </c>
      <c r="Q6398" s="27"/>
      <c r="R6398" s="28">
        <v>0.10653358548959201</v>
      </c>
      <c r="S6398" s="29">
        <v>14.35707084</v>
      </c>
      <c r="T6398" s="29">
        <v>14.39740042</v>
      </c>
      <c r="U6398" s="29">
        <v>14.323781609999999</v>
      </c>
      <c r="V6398" s="29">
        <v>14.557530809999999</v>
      </c>
      <c r="W6398" s="29">
        <v>14.59841147</v>
      </c>
      <c r="X6398" s="29">
        <v>14.41825055</v>
      </c>
      <c r="Y6398" s="29">
        <v>14.30600025</v>
      </c>
      <c r="Z6398" s="29">
        <v>14.36885242</v>
      </c>
      <c r="AA6398" s="29">
        <v>14.52918712</v>
      </c>
      <c r="AB6398" s="29">
        <v>14.4901023</v>
      </c>
      <c r="AC6398" s="29">
        <v>14.254254080000001</v>
      </c>
      <c r="AD6398" s="30">
        <v>81626000</v>
      </c>
      <c r="AE6398" s="31">
        <v>5</v>
      </c>
      <c r="AF6398" s="31">
        <v>4</v>
      </c>
      <c r="AG6398" s="31">
        <v>5</v>
      </c>
      <c r="AH6398" s="31">
        <v>5</v>
      </c>
      <c r="AI6398" s="31">
        <v>16.2</v>
      </c>
      <c r="AJ6398" s="31">
        <v>16.2</v>
      </c>
      <c r="AK6398" s="31">
        <v>16.2</v>
      </c>
      <c r="AL6398" s="31">
        <v>43.040999999999997</v>
      </c>
      <c r="AM6398" s="31">
        <v>383</v>
      </c>
      <c r="AN6398" s="31" t="s">
        <v>29272</v>
      </c>
      <c r="AO6398" s="31">
        <v>0</v>
      </c>
      <c r="AP6398" s="31">
        <v>32.146000000000001</v>
      </c>
      <c r="AQ6398" s="32">
        <v>8</v>
      </c>
    </row>
    <row r="6399" spans="1:43" x14ac:dyDescent="0.25">
      <c r="A6399" s="30">
        <v>6607</v>
      </c>
      <c r="B6399" s="31" t="s">
        <v>29273</v>
      </c>
      <c r="C6399" s="31" t="s">
        <v>29273</v>
      </c>
      <c r="D6399" s="31" t="s">
        <v>29274</v>
      </c>
      <c r="E6399" s="32" t="s">
        <v>29275</v>
      </c>
      <c r="F6399" s="16" t="s">
        <v>29276</v>
      </c>
      <c r="G6399" s="17">
        <v>4.51043133333364E-2</v>
      </c>
      <c r="H6399" s="18"/>
      <c r="I6399" s="19">
        <v>0.179425856492062</v>
      </c>
      <c r="J6399" s="20">
        <v>-3.3828373333332003E-2</v>
      </c>
      <c r="K6399" s="21"/>
      <c r="L6399" s="22">
        <v>0.35491583883525102</v>
      </c>
      <c r="M6399" s="23">
        <v>1.14972933333366E-2</v>
      </c>
      <c r="N6399" s="24"/>
      <c r="O6399" s="25">
        <v>0.71978915262419496</v>
      </c>
      <c r="P6399" s="26">
        <v>9.0429980000005003E-2</v>
      </c>
      <c r="Q6399" s="27"/>
      <c r="R6399" s="28">
        <v>2.76816393962558E-2</v>
      </c>
      <c r="S6399" s="29">
        <v>14.258566030000001</v>
      </c>
      <c r="T6399" s="29">
        <v>14.22807995</v>
      </c>
      <c r="U6399" s="29">
        <v>14.2487399</v>
      </c>
      <c r="V6399" s="29">
        <v>14.27724611</v>
      </c>
      <c r="W6399" s="29">
        <v>14.30407385</v>
      </c>
      <c r="X6399" s="29">
        <v>14.289378859999999</v>
      </c>
      <c r="Y6399" s="29">
        <v>14.23537743</v>
      </c>
      <c r="Z6399" s="29">
        <v>14.21014315</v>
      </c>
      <c r="AA6399" s="29">
        <v>14.25537342</v>
      </c>
      <c r="AB6399" s="29">
        <v>14.15525102</v>
      </c>
      <c r="AC6399" s="29">
        <v>14.244354899999999</v>
      </c>
      <c r="AD6399" s="30">
        <v>75320000</v>
      </c>
      <c r="AE6399" s="31">
        <v>4</v>
      </c>
      <c r="AF6399" s="31">
        <v>1</v>
      </c>
      <c r="AG6399" s="31">
        <v>4</v>
      </c>
      <c r="AH6399" s="31">
        <v>4</v>
      </c>
      <c r="AI6399" s="31">
        <v>5.2</v>
      </c>
      <c r="AJ6399" s="31">
        <v>5.2</v>
      </c>
      <c r="AK6399" s="31">
        <v>5.2</v>
      </c>
      <c r="AL6399" s="31">
        <v>85.423000000000002</v>
      </c>
      <c r="AM6399" s="31">
        <v>747</v>
      </c>
      <c r="AN6399" s="31" t="s">
        <v>11934</v>
      </c>
      <c r="AO6399" s="31">
        <v>0</v>
      </c>
      <c r="AP6399" s="31">
        <v>5.4016999999999999</v>
      </c>
      <c r="AQ6399" s="32">
        <v>5</v>
      </c>
    </row>
    <row r="6400" spans="1:43" x14ac:dyDescent="0.25">
      <c r="A6400" s="30">
        <v>6608</v>
      </c>
      <c r="B6400" s="31" t="s">
        <v>29277</v>
      </c>
      <c r="C6400" s="31" t="s">
        <v>29277</v>
      </c>
      <c r="D6400" s="31" t="s">
        <v>29278</v>
      </c>
      <c r="E6400" s="32" t="s">
        <v>29279</v>
      </c>
      <c r="F6400" s="16" t="s">
        <v>29280</v>
      </c>
      <c r="G6400" s="17">
        <v>-0.115321643333331</v>
      </c>
      <c r="H6400" s="18"/>
      <c r="I6400" s="19">
        <v>7.5408976140895895E-2</v>
      </c>
      <c r="J6400" s="20">
        <v>0.16280020999999101</v>
      </c>
      <c r="K6400" s="21"/>
      <c r="L6400" s="22">
        <v>3.1559261336831901E-2</v>
      </c>
      <c r="M6400" s="23">
        <v>-4.7052560000004497E-2</v>
      </c>
      <c r="N6400" s="24"/>
      <c r="O6400" s="25">
        <v>0.43514613309597699</v>
      </c>
      <c r="P6400" s="26">
        <v>-0.32517441333332697</v>
      </c>
      <c r="Q6400" s="27" t="s">
        <v>24</v>
      </c>
      <c r="R6400" s="28">
        <v>6.0877790453686101E-4</v>
      </c>
      <c r="S6400" s="29">
        <v>14.32058904</v>
      </c>
      <c r="T6400" s="29">
        <v>14.16890991</v>
      </c>
      <c r="U6400" s="29">
        <v>14.325428520000001</v>
      </c>
      <c r="V6400" s="29">
        <v>14.142218310000001</v>
      </c>
      <c r="W6400" s="29">
        <v>14.19129066</v>
      </c>
      <c r="X6400" s="29">
        <v>14.135453569999999</v>
      </c>
      <c r="Y6400" s="29">
        <v>14.28379002</v>
      </c>
      <c r="Z6400" s="29">
        <v>14.295853279999999</v>
      </c>
      <c r="AA6400" s="29">
        <v>14.376441850000001</v>
      </c>
      <c r="AB6400" s="29">
        <v>14.39062055</v>
      </c>
      <c r="AC6400" s="29">
        <v>14.57236997</v>
      </c>
      <c r="AD6400" s="30">
        <v>56255000</v>
      </c>
      <c r="AE6400" s="31">
        <v>4</v>
      </c>
      <c r="AF6400" s="31">
        <v>1</v>
      </c>
      <c r="AG6400" s="31">
        <v>4</v>
      </c>
      <c r="AH6400" s="31">
        <v>4</v>
      </c>
      <c r="AI6400" s="31">
        <v>6.8</v>
      </c>
      <c r="AJ6400" s="31">
        <v>6.8</v>
      </c>
      <c r="AK6400" s="31">
        <v>6.8</v>
      </c>
      <c r="AL6400" s="31">
        <v>82.974999999999994</v>
      </c>
      <c r="AM6400" s="31">
        <v>738</v>
      </c>
      <c r="AN6400" s="31" t="s">
        <v>22709</v>
      </c>
      <c r="AO6400" s="31">
        <v>0</v>
      </c>
      <c r="AP6400" s="31">
        <v>30.986999999999998</v>
      </c>
      <c r="AQ6400" s="32">
        <v>5</v>
      </c>
    </row>
    <row r="6401" spans="1:43" x14ac:dyDescent="0.25">
      <c r="A6401" s="30">
        <v>6609</v>
      </c>
      <c r="B6401" s="31" t="s">
        <v>29281</v>
      </c>
      <c r="C6401" s="31" t="s">
        <v>29281</v>
      </c>
      <c r="D6401" s="31" t="s">
        <v>29282</v>
      </c>
      <c r="E6401" s="32" t="s">
        <v>29283</v>
      </c>
      <c r="F6401" s="16" t="s">
        <v>29284</v>
      </c>
      <c r="G6401" s="17">
        <v>4.2500213333330102E-2</v>
      </c>
      <c r="H6401" s="18"/>
      <c r="I6401" s="19">
        <v>0.27208937812748701</v>
      </c>
      <c r="J6401" s="20">
        <v>1.2806599999919399E-3</v>
      </c>
      <c r="K6401" s="21"/>
      <c r="L6401" s="22">
        <v>0.97557571142744903</v>
      </c>
      <c r="M6401" s="23">
        <v>8.9605466666675699E-3</v>
      </c>
      <c r="N6401" s="24"/>
      <c r="O6401" s="25">
        <v>0.81100721096202</v>
      </c>
      <c r="P6401" s="26">
        <v>5.0180100000005702E-2</v>
      </c>
      <c r="Q6401" s="27"/>
      <c r="R6401" s="28">
        <v>0.247850169668269</v>
      </c>
      <c r="S6401" s="29">
        <v>17.374411240000001</v>
      </c>
      <c r="T6401" s="29">
        <v>17.318795890000001</v>
      </c>
      <c r="U6401" s="29">
        <v>17.33646225</v>
      </c>
      <c r="V6401" s="29">
        <v>17.390574229999999</v>
      </c>
      <c r="W6401" s="29">
        <v>17.42664864</v>
      </c>
      <c r="X6401" s="29">
        <v>17.33994715</v>
      </c>
      <c r="Y6401" s="29">
        <v>17.35394449</v>
      </c>
      <c r="Z6401" s="29">
        <v>17.34682067</v>
      </c>
      <c r="AA6401" s="29">
        <v>17.302022579999999</v>
      </c>
      <c r="AB6401" s="29">
        <v>17.379948349999999</v>
      </c>
      <c r="AC6401" s="29">
        <v>17.29113813</v>
      </c>
      <c r="AD6401" s="30">
        <v>1266200000</v>
      </c>
      <c r="AE6401" s="31">
        <v>17</v>
      </c>
      <c r="AF6401" s="31">
        <v>1</v>
      </c>
      <c r="AG6401" s="31">
        <v>15</v>
      </c>
      <c r="AH6401" s="31">
        <v>15</v>
      </c>
      <c r="AI6401" s="31">
        <v>35.4</v>
      </c>
      <c r="AJ6401" s="31">
        <v>31.4</v>
      </c>
      <c r="AK6401" s="31">
        <v>31.4</v>
      </c>
      <c r="AL6401" s="31">
        <v>58.951000000000001</v>
      </c>
      <c r="AM6401" s="31">
        <v>522</v>
      </c>
      <c r="AN6401" s="31" t="s">
        <v>15603</v>
      </c>
      <c r="AO6401" s="31">
        <v>0</v>
      </c>
      <c r="AP6401" s="31">
        <v>183.48</v>
      </c>
      <c r="AQ6401" s="32">
        <v>33</v>
      </c>
    </row>
    <row r="6402" spans="1:43" x14ac:dyDescent="0.25">
      <c r="A6402" s="30">
        <v>6610</v>
      </c>
      <c r="B6402" s="31" t="s">
        <v>29285</v>
      </c>
      <c r="C6402" s="31" t="s">
        <v>29285</v>
      </c>
      <c r="D6402" s="31" t="s">
        <v>29286</v>
      </c>
      <c r="E6402" s="32" t="s">
        <v>29287</v>
      </c>
      <c r="F6402" s="16" t="s">
        <v>29288</v>
      </c>
      <c r="G6402" s="17">
        <v>-1.63966666661963E-4</v>
      </c>
      <c r="H6402" s="18"/>
      <c r="I6402" s="19">
        <v>0.99654947588823495</v>
      </c>
      <c r="J6402" s="20">
        <v>3.1561999999958298E-3</v>
      </c>
      <c r="K6402" s="21"/>
      <c r="L6402" s="22">
        <v>0.94065653329193399</v>
      </c>
      <c r="M6402" s="23">
        <v>2.2135383333335298E-2</v>
      </c>
      <c r="N6402" s="24"/>
      <c r="O6402" s="25">
        <v>0.56298261192906995</v>
      </c>
      <c r="P6402" s="26">
        <v>1.8815216666677501E-2</v>
      </c>
      <c r="Q6402" s="27"/>
      <c r="R6402" s="28">
        <v>0.65887622466264895</v>
      </c>
      <c r="S6402" s="29">
        <v>16.31675882</v>
      </c>
      <c r="T6402" s="29">
        <v>16.31848097</v>
      </c>
      <c r="U6402" s="29">
        <v>16.213932150000002</v>
      </c>
      <c r="V6402" s="29">
        <v>16.279681830000001</v>
      </c>
      <c r="W6402" s="29">
        <v>16.28687274</v>
      </c>
      <c r="X6402" s="29">
        <v>16.28212547</v>
      </c>
      <c r="Y6402" s="29">
        <v>16.262500360000001</v>
      </c>
      <c r="Z6402" s="29">
        <v>16.216369660000002</v>
      </c>
      <c r="AA6402" s="29">
        <v>16.30389577</v>
      </c>
      <c r="AB6402" s="29">
        <v>16.278477339999998</v>
      </c>
      <c r="AC6402" s="29">
        <v>16.249678920000001</v>
      </c>
      <c r="AD6402" s="30">
        <v>2442300000</v>
      </c>
      <c r="AE6402" s="31">
        <v>8</v>
      </c>
      <c r="AF6402" s="31">
        <v>1</v>
      </c>
      <c r="AG6402" s="31">
        <v>8</v>
      </c>
      <c r="AH6402" s="31">
        <v>8</v>
      </c>
      <c r="AI6402" s="31">
        <v>57.4</v>
      </c>
      <c r="AJ6402" s="31">
        <v>57.4</v>
      </c>
      <c r="AK6402" s="31">
        <v>57.4</v>
      </c>
      <c r="AL6402" s="31">
        <v>19.099</v>
      </c>
      <c r="AM6402" s="31">
        <v>169</v>
      </c>
      <c r="AN6402" s="31" t="s">
        <v>4484</v>
      </c>
      <c r="AO6402" s="31">
        <v>0</v>
      </c>
      <c r="AP6402" s="31">
        <v>92.738</v>
      </c>
      <c r="AQ6402" s="32">
        <v>22</v>
      </c>
    </row>
    <row r="6403" spans="1:43" x14ac:dyDescent="0.25">
      <c r="A6403" s="30">
        <v>6611</v>
      </c>
      <c r="B6403" s="31" t="s">
        <v>29289</v>
      </c>
      <c r="C6403" s="31" t="s">
        <v>29289</v>
      </c>
      <c r="D6403" s="31" t="s">
        <v>29290</v>
      </c>
      <c r="E6403" s="32" t="s">
        <v>29291</v>
      </c>
      <c r="F6403" s="16" t="s">
        <v>29292</v>
      </c>
      <c r="G6403" s="17">
        <v>-0.14086796333333301</v>
      </c>
      <c r="H6403" s="18"/>
      <c r="I6403" s="19">
        <v>0.31487555385330901</v>
      </c>
      <c r="J6403" s="20">
        <v>0.25973784499999503</v>
      </c>
      <c r="K6403" s="21"/>
      <c r="L6403" s="22">
        <v>0.112396612211974</v>
      </c>
      <c r="M6403" s="23">
        <v>0.26073622333333502</v>
      </c>
      <c r="N6403" s="24"/>
      <c r="O6403" s="25">
        <v>7.9557079341050996E-2</v>
      </c>
      <c r="P6403" s="26">
        <v>-0.139869584999992</v>
      </c>
      <c r="Q6403" s="27"/>
      <c r="R6403" s="28">
        <v>0.36933826114097201</v>
      </c>
      <c r="S6403" s="29">
        <v>13.42914517</v>
      </c>
      <c r="T6403" s="29">
        <v>13.51065354</v>
      </c>
      <c r="U6403" s="29">
        <v>12.98241234</v>
      </c>
      <c r="V6403" s="29">
        <v>12.97006936</v>
      </c>
      <c r="W6403" s="29">
        <v>13.229883579999999</v>
      </c>
      <c r="X6403" s="29">
        <v>13.299654220000001</v>
      </c>
      <c r="Y6403" s="29">
        <v>12.97556415</v>
      </c>
      <c r="Z6403" s="29">
        <v>13.06885119</v>
      </c>
      <c r="AA6403" s="29">
        <v>13.09558704</v>
      </c>
      <c r="AB6403" s="29">
        <v>13.23174096</v>
      </c>
      <c r="AC6403" s="29">
        <v>13.381069650000001</v>
      </c>
      <c r="AD6403" s="30">
        <v>34991000</v>
      </c>
      <c r="AE6403" s="31">
        <v>1</v>
      </c>
      <c r="AF6403" s="31">
        <v>1</v>
      </c>
      <c r="AG6403" s="31">
        <v>1</v>
      </c>
      <c r="AH6403" s="31">
        <v>1</v>
      </c>
      <c r="AI6403" s="31">
        <v>1.1000000000000001</v>
      </c>
      <c r="AJ6403" s="31">
        <v>1.1000000000000001</v>
      </c>
      <c r="AK6403" s="31">
        <v>1.1000000000000001</v>
      </c>
      <c r="AL6403" s="31">
        <v>98.72</v>
      </c>
      <c r="AM6403" s="31">
        <v>879</v>
      </c>
      <c r="AN6403" s="31" t="s">
        <v>18990</v>
      </c>
      <c r="AO6403" s="31">
        <v>6.2084000000000002E-3</v>
      </c>
      <c r="AP6403" s="31">
        <v>1.0132000000000001</v>
      </c>
      <c r="AQ6403" s="32">
        <v>2</v>
      </c>
    </row>
    <row r="6404" spans="1:43" x14ac:dyDescent="0.25">
      <c r="A6404" s="30">
        <v>6612</v>
      </c>
      <c r="B6404" s="31" t="s">
        <v>29293</v>
      </c>
      <c r="C6404" s="31" t="s">
        <v>29293</v>
      </c>
      <c r="D6404" s="31" t="s">
        <v>29294</v>
      </c>
      <c r="E6404" s="32" t="s">
        <v>29295</v>
      </c>
      <c r="F6404" s="16" t="s">
        <v>29296</v>
      </c>
      <c r="G6404" s="17">
        <v>-7.70320533333297E-2</v>
      </c>
      <c r="H6404" s="18"/>
      <c r="I6404" s="19">
        <v>0.343689735451149</v>
      </c>
      <c r="J6404" s="20">
        <v>-8.3783985000007305E-2</v>
      </c>
      <c r="K6404" s="21"/>
      <c r="L6404" s="22">
        <v>0.356342283280145</v>
      </c>
      <c r="M6404" s="23">
        <v>9.6791573333330702E-2</v>
      </c>
      <c r="N6404" s="24"/>
      <c r="O6404" s="25">
        <v>0.240505087682926</v>
      </c>
      <c r="P6404" s="26">
        <v>0.103543505000008</v>
      </c>
      <c r="Q6404" s="27"/>
      <c r="R6404" s="28">
        <v>0.259950724801573</v>
      </c>
      <c r="S6404" s="29">
        <v>15.73187585</v>
      </c>
      <c r="T6404" s="29">
        <v>15.765984270000001</v>
      </c>
      <c r="U6404" s="29">
        <v>15.99142241</v>
      </c>
      <c r="V6404" s="29">
        <v>15.68905747</v>
      </c>
      <c r="W6404" s="29">
        <v>15.72729037</v>
      </c>
      <c r="X6404" s="29">
        <v>15.84183853</v>
      </c>
      <c r="Y6404" s="29">
        <v>15.72108444</v>
      </c>
      <c r="Z6404" s="29">
        <v>15.63831152</v>
      </c>
      <c r="AA6404" s="29">
        <v>15.839511849999999</v>
      </c>
      <c r="AB6404" s="29">
        <v>15.606102079999999</v>
      </c>
      <c r="AC6404" s="29">
        <v>15.69226849</v>
      </c>
      <c r="AD6404" s="30">
        <v>1225300000</v>
      </c>
      <c r="AE6404" s="31">
        <v>4</v>
      </c>
      <c r="AF6404" s="31">
        <v>1</v>
      </c>
      <c r="AG6404" s="31">
        <v>4</v>
      </c>
      <c r="AH6404" s="31">
        <v>4</v>
      </c>
      <c r="AI6404" s="31">
        <v>47.2</v>
      </c>
      <c r="AJ6404" s="31">
        <v>47.2</v>
      </c>
      <c r="AK6404" s="31">
        <v>47.2</v>
      </c>
      <c r="AL6404" s="31">
        <v>10.343999999999999</v>
      </c>
      <c r="AM6404" s="31">
        <v>89</v>
      </c>
      <c r="AN6404" s="31" t="s">
        <v>164</v>
      </c>
      <c r="AO6404" s="31">
        <v>0</v>
      </c>
      <c r="AP6404" s="31">
        <v>7.3933999999999997</v>
      </c>
      <c r="AQ6404" s="32">
        <v>12</v>
      </c>
    </row>
    <row r="6405" spans="1:43" x14ac:dyDescent="0.25">
      <c r="A6405" s="30">
        <v>6613</v>
      </c>
      <c r="B6405" s="31" t="s">
        <v>29297</v>
      </c>
      <c r="C6405" s="31" t="s">
        <v>29298</v>
      </c>
      <c r="D6405" s="31" t="s">
        <v>29299</v>
      </c>
      <c r="E6405" s="32" t="s">
        <v>29300</v>
      </c>
      <c r="F6405" s="16" t="s">
        <v>29301</v>
      </c>
      <c r="G6405" s="17">
        <v>-4.3023416666663601E-2</v>
      </c>
      <c r="H6405" s="18"/>
      <c r="I6405" s="19">
        <v>0.593235280089072</v>
      </c>
      <c r="J6405" s="20">
        <v>-5.1536926666672797E-2</v>
      </c>
      <c r="K6405" s="21"/>
      <c r="L6405" s="22">
        <v>0.56756524300141498</v>
      </c>
      <c r="M6405" s="23">
        <v>-2.5120406666671299E-2</v>
      </c>
      <c r="N6405" s="24"/>
      <c r="O6405" s="25">
        <v>0.75389633621570096</v>
      </c>
      <c r="P6405" s="26">
        <v>-1.6606896666662201E-2</v>
      </c>
      <c r="Q6405" s="27"/>
      <c r="R6405" s="28">
        <v>0.85267698044543105</v>
      </c>
      <c r="S6405" s="29">
        <v>15.469133019999999</v>
      </c>
      <c r="T6405" s="29">
        <v>15.49770013</v>
      </c>
      <c r="U6405" s="29">
        <v>15.56317</v>
      </c>
      <c r="V6405" s="29">
        <v>15.39355024</v>
      </c>
      <c r="W6405" s="29">
        <v>15.4141469</v>
      </c>
      <c r="X6405" s="29">
        <v>15.593235760000001</v>
      </c>
      <c r="Y6405" s="29">
        <v>15.46408888</v>
      </c>
      <c r="Z6405" s="29">
        <v>15.465488799999999</v>
      </c>
      <c r="AA6405" s="29">
        <v>15.675786690000001</v>
      </c>
      <c r="AB6405" s="29">
        <v>15.38521821</v>
      </c>
      <c r="AC6405" s="29">
        <v>15.58195085</v>
      </c>
      <c r="AD6405" s="30">
        <v>455900000</v>
      </c>
      <c r="AE6405" s="31">
        <v>3</v>
      </c>
      <c r="AF6405" s="31">
        <v>2</v>
      </c>
      <c r="AG6405" s="31">
        <v>3</v>
      </c>
      <c r="AH6405" s="31">
        <v>3</v>
      </c>
      <c r="AI6405" s="31">
        <v>52.6</v>
      </c>
      <c r="AJ6405" s="31">
        <v>52.6</v>
      </c>
      <c r="AK6405" s="31">
        <v>52.6</v>
      </c>
      <c r="AL6405" s="31">
        <v>11.042</v>
      </c>
      <c r="AM6405" s="31">
        <v>97</v>
      </c>
      <c r="AN6405" s="31" t="s">
        <v>29302</v>
      </c>
      <c r="AO6405" s="31">
        <v>0</v>
      </c>
      <c r="AP6405" s="31">
        <v>48.472999999999999</v>
      </c>
      <c r="AQ6405" s="32">
        <v>10</v>
      </c>
    </row>
    <row r="6406" spans="1:43" x14ac:dyDescent="0.25">
      <c r="A6406" s="30">
        <v>6614</v>
      </c>
      <c r="B6406" s="31" t="s">
        <v>29303</v>
      </c>
      <c r="C6406" s="31" t="s">
        <v>29303</v>
      </c>
      <c r="D6406" s="31" t="s">
        <v>29304</v>
      </c>
      <c r="E6406" s="32" t="s">
        <v>29305</v>
      </c>
      <c r="F6406" s="16" t="s">
        <v>29306</v>
      </c>
      <c r="G6406" s="17">
        <v>-0.10687200666667</v>
      </c>
      <c r="H6406" s="18"/>
      <c r="I6406" s="19">
        <v>0.109536385408792</v>
      </c>
      <c r="J6406" s="20">
        <v>-0.12887632333334101</v>
      </c>
      <c r="K6406" s="21"/>
      <c r="L6406" s="22">
        <v>8.7594435992883704E-2</v>
      </c>
      <c r="M6406" s="23">
        <v>1.2794583333331401E-2</v>
      </c>
      <c r="N6406" s="24"/>
      <c r="O6406" s="25">
        <v>0.836979542818858</v>
      </c>
      <c r="P6406" s="26">
        <v>3.4798900000001999E-2</v>
      </c>
      <c r="Q6406" s="27"/>
      <c r="R6406" s="28">
        <v>0.61869752301791903</v>
      </c>
      <c r="S6406" s="29">
        <v>16.34985137</v>
      </c>
      <c r="T6406" s="29">
        <v>16.35665809</v>
      </c>
      <c r="U6406" s="29">
        <v>16.306235569999998</v>
      </c>
      <c r="V6406" s="29">
        <v>16.152704570000001</v>
      </c>
      <c r="W6406" s="29">
        <v>16.382836810000001</v>
      </c>
      <c r="X6406" s="29">
        <v>16.156587630000001</v>
      </c>
      <c r="Y6406" s="29">
        <v>16.378235449999998</v>
      </c>
      <c r="Z6406" s="29">
        <v>16.30270325</v>
      </c>
      <c r="AA6406" s="29">
        <v>16.293422580000001</v>
      </c>
      <c r="AB6406" s="29">
        <v>16.15495344</v>
      </c>
      <c r="AC6406" s="29">
        <v>16.236868099999999</v>
      </c>
      <c r="AD6406" s="30">
        <v>1715400000</v>
      </c>
      <c r="AE6406" s="31">
        <v>12</v>
      </c>
      <c r="AF6406" s="31">
        <v>1</v>
      </c>
      <c r="AG6406" s="31">
        <v>12</v>
      </c>
      <c r="AH6406" s="31">
        <v>12</v>
      </c>
      <c r="AI6406" s="31">
        <v>40.200000000000003</v>
      </c>
      <c r="AJ6406" s="31">
        <v>40.200000000000003</v>
      </c>
      <c r="AK6406" s="31">
        <v>40.200000000000003</v>
      </c>
      <c r="AL6406" s="31">
        <v>36.954000000000001</v>
      </c>
      <c r="AM6406" s="31">
        <v>326</v>
      </c>
      <c r="AN6406" s="31" t="s">
        <v>273</v>
      </c>
      <c r="AO6406" s="31">
        <v>0</v>
      </c>
      <c r="AP6406" s="31">
        <v>80.521000000000001</v>
      </c>
      <c r="AQ6406" s="32">
        <v>24</v>
      </c>
    </row>
    <row r="6407" spans="1:43" x14ac:dyDescent="0.25">
      <c r="A6407" s="30">
        <v>6615</v>
      </c>
      <c r="B6407" s="31" t="s">
        <v>29307</v>
      </c>
      <c r="C6407" s="31" t="s">
        <v>29308</v>
      </c>
      <c r="D6407" s="31" t="s">
        <v>29309</v>
      </c>
      <c r="E6407" s="32" t="s">
        <v>29310</v>
      </c>
      <c r="F6407" s="16" t="s">
        <v>29311</v>
      </c>
      <c r="G6407" s="17">
        <v>-0.107321049999999</v>
      </c>
      <c r="H6407" s="18"/>
      <c r="I6407" s="19">
        <v>0.123124208954684</v>
      </c>
      <c r="J6407" s="20">
        <v>-0.13617113333334499</v>
      </c>
      <c r="K6407" s="21"/>
      <c r="L6407" s="22">
        <v>8.5359425211501E-2</v>
      </c>
      <c r="M6407" s="23">
        <v>-9.9969630000003903E-2</v>
      </c>
      <c r="N6407" s="24"/>
      <c r="O6407" s="25">
        <v>0.14766059853689001</v>
      </c>
      <c r="P6407" s="26">
        <v>-7.1119546666658096E-2</v>
      </c>
      <c r="Q6407" s="27"/>
      <c r="R6407" s="28">
        <v>0.34062305862340803</v>
      </c>
      <c r="S6407" s="29">
        <v>17.714648</v>
      </c>
      <c r="T6407" s="29">
        <v>17.799805079999999</v>
      </c>
      <c r="U6407" s="29">
        <v>17.7000812</v>
      </c>
      <c r="V6407" s="29">
        <v>17.622822759999998</v>
      </c>
      <c r="W6407" s="29">
        <v>17.705742050000001</v>
      </c>
      <c r="X6407" s="29">
        <v>17.564006320000001</v>
      </c>
      <c r="Y6407" s="29">
        <v>17.92498827</v>
      </c>
      <c r="Z6407" s="29">
        <v>17.894421900000001</v>
      </c>
      <c r="AA6407" s="29">
        <v>17.695032999999999</v>
      </c>
      <c r="AB6407" s="29">
        <v>17.671667840000001</v>
      </c>
      <c r="AC6407" s="29">
        <v>17.732285340000001</v>
      </c>
      <c r="AD6407" s="30">
        <v>4927000000</v>
      </c>
      <c r="AE6407" s="31">
        <v>11</v>
      </c>
      <c r="AF6407" s="31">
        <v>2</v>
      </c>
      <c r="AG6407" s="31">
        <v>11</v>
      </c>
      <c r="AH6407" s="31">
        <v>11</v>
      </c>
      <c r="AI6407" s="31">
        <v>66.3</v>
      </c>
      <c r="AJ6407" s="31">
        <v>66.3</v>
      </c>
      <c r="AK6407" s="31">
        <v>66.3</v>
      </c>
      <c r="AL6407" s="31">
        <v>22.395</v>
      </c>
      <c r="AM6407" s="31">
        <v>199</v>
      </c>
      <c r="AN6407" s="31" t="s">
        <v>29312</v>
      </c>
      <c r="AO6407" s="31">
        <v>0</v>
      </c>
      <c r="AP6407" s="31">
        <v>112.67</v>
      </c>
      <c r="AQ6407" s="32">
        <v>40</v>
      </c>
    </row>
    <row r="6408" spans="1:43" x14ac:dyDescent="0.25">
      <c r="A6408" s="30">
        <v>6616</v>
      </c>
      <c r="B6408" s="31" t="s">
        <v>29313</v>
      </c>
      <c r="C6408" s="31" t="s">
        <v>29313</v>
      </c>
      <c r="D6408" s="31" t="s">
        <v>29314</v>
      </c>
      <c r="E6408" s="32" t="s">
        <v>29315</v>
      </c>
      <c r="F6408" s="16" t="s">
        <v>29316</v>
      </c>
      <c r="G6408" s="17">
        <v>0.11767959666667099</v>
      </c>
      <c r="H6408" s="18"/>
      <c r="I6408" s="19">
        <v>2.0892639336364299E-2</v>
      </c>
      <c r="J6408" s="20">
        <v>0.12881574499999199</v>
      </c>
      <c r="K6408" s="21"/>
      <c r="L6408" s="22">
        <v>2.3018138578716499E-2</v>
      </c>
      <c r="M6408" s="23">
        <v>-0.10622877333333799</v>
      </c>
      <c r="N6408" s="24"/>
      <c r="O6408" s="25">
        <v>3.2790161244051499E-2</v>
      </c>
      <c r="P6408" s="26">
        <v>-0.11736492166666</v>
      </c>
      <c r="Q6408" s="27"/>
      <c r="R6408" s="28">
        <v>3.4449527848775301E-2</v>
      </c>
      <c r="S6408" s="29">
        <v>15.36550227</v>
      </c>
      <c r="T6408" s="29">
        <v>15.34799261</v>
      </c>
      <c r="U6408" s="29">
        <v>15.384124679999999</v>
      </c>
      <c r="V6408" s="29">
        <v>15.5134735</v>
      </c>
      <c r="W6408" s="29">
        <v>15.409583339999999</v>
      </c>
      <c r="X6408" s="29">
        <v>15.52760151</v>
      </c>
      <c r="Y6408" s="29">
        <v>15.476340260000001</v>
      </c>
      <c r="Z6408" s="29">
        <v>15.479974139999999</v>
      </c>
      <c r="AA6408" s="29">
        <v>15.459991479999999</v>
      </c>
      <c r="AB6408" s="29">
        <v>15.53564744</v>
      </c>
      <c r="AC6408" s="29">
        <v>15.666187969999999</v>
      </c>
      <c r="AD6408" s="30">
        <v>391320000</v>
      </c>
      <c r="AE6408" s="31">
        <v>9</v>
      </c>
      <c r="AF6408" s="31">
        <v>2</v>
      </c>
      <c r="AG6408" s="31">
        <v>9</v>
      </c>
      <c r="AH6408" s="31">
        <v>6</v>
      </c>
      <c r="AI6408" s="31">
        <v>53.3</v>
      </c>
      <c r="AJ6408" s="31">
        <v>53.3</v>
      </c>
      <c r="AK6408" s="31">
        <v>44.2</v>
      </c>
      <c r="AL6408" s="31">
        <v>21.815999999999999</v>
      </c>
      <c r="AM6408" s="31">
        <v>197</v>
      </c>
      <c r="AN6408" s="31" t="s">
        <v>29317</v>
      </c>
      <c r="AO6408" s="31">
        <v>0</v>
      </c>
      <c r="AP6408" s="31">
        <v>107.69</v>
      </c>
      <c r="AQ6408" s="32">
        <v>12</v>
      </c>
    </row>
    <row r="6409" spans="1:43" x14ac:dyDescent="0.25">
      <c r="A6409" s="30">
        <v>6617</v>
      </c>
      <c r="B6409" s="31" t="s">
        <v>29318</v>
      </c>
      <c r="C6409" s="31" t="s">
        <v>29318</v>
      </c>
      <c r="D6409" s="31" t="s">
        <v>29319</v>
      </c>
      <c r="E6409" s="32" t="s">
        <v>29320</v>
      </c>
      <c r="F6409" s="16" t="s">
        <v>29321</v>
      </c>
      <c r="G6409" s="17">
        <v>-1.1250921666665199E-2</v>
      </c>
      <c r="H6409" s="18"/>
      <c r="I6409" s="19">
        <v>0.91370488070345901</v>
      </c>
      <c r="J6409" s="20">
        <v>7.9031073333329302E-2</v>
      </c>
      <c r="K6409" s="21"/>
      <c r="L6409" s="22">
        <v>0.50123035483610301</v>
      </c>
      <c r="M6409" s="23">
        <v>-9.4278036666667106E-2</v>
      </c>
      <c r="N6409" s="24"/>
      <c r="O6409" s="25">
        <v>0.37423202792226601</v>
      </c>
      <c r="P6409" s="26">
        <v>-0.18456003166666199</v>
      </c>
      <c r="Q6409" s="27"/>
      <c r="R6409" s="28">
        <v>0.135338139978324</v>
      </c>
      <c r="S6409" s="29">
        <v>10.006185800000001</v>
      </c>
      <c r="T6409" s="29">
        <v>10.435949900000001</v>
      </c>
      <c r="U6409" s="29">
        <v>10.2255401</v>
      </c>
      <c r="V6409" s="29">
        <v>10.28644686</v>
      </c>
      <c r="W6409" s="29">
        <v>10.062169995</v>
      </c>
      <c r="X6409" s="29">
        <v>10.285306179999999</v>
      </c>
      <c r="Y6409" s="29">
        <v>10.37860553</v>
      </c>
      <c r="Z6409" s="29">
        <v>10.272396499999999</v>
      </c>
      <c r="AA6409" s="29">
        <v>10.29950788</v>
      </c>
      <c r="AB6409" s="29">
        <v>10.34676893</v>
      </c>
      <c r="AC6409" s="29">
        <v>10.444966490000001</v>
      </c>
      <c r="AD6409" s="30">
        <v>4554900</v>
      </c>
      <c r="AE6409" s="31">
        <v>2</v>
      </c>
      <c r="AF6409" s="31">
        <v>1</v>
      </c>
      <c r="AG6409" s="31">
        <v>1</v>
      </c>
      <c r="AH6409" s="31">
        <v>1</v>
      </c>
      <c r="AI6409" s="31">
        <v>5.9</v>
      </c>
      <c r="AJ6409" s="31">
        <v>5</v>
      </c>
      <c r="AK6409" s="31">
        <v>5</v>
      </c>
      <c r="AL6409" s="31">
        <v>83.1</v>
      </c>
      <c r="AM6409" s="31">
        <v>746</v>
      </c>
      <c r="AN6409" s="31" t="s">
        <v>8343</v>
      </c>
      <c r="AO6409" s="31">
        <v>0</v>
      </c>
      <c r="AP6409" s="31">
        <v>29.088999999999999</v>
      </c>
      <c r="AQ6409" s="32">
        <v>1</v>
      </c>
    </row>
    <row r="6410" spans="1:43" x14ac:dyDescent="0.25">
      <c r="A6410" s="30">
        <v>6618</v>
      </c>
      <c r="B6410" s="31" t="s">
        <v>29322</v>
      </c>
      <c r="C6410" s="31" t="s">
        <v>29322</v>
      </c>
      <c r="D6410" s="31" t="s">
        <v>29323</v>
      </c>
      <c r="E6410" s="32" t="s">
        <v>29324</v>
      </c>
      <c r="F6410" s="16" t="s">
        <v>29325</v>
      </c>
      <c r="G6410" s="17">
        <v>9.6267183333335296E-2</v>
      </c>
      <c r="H6410" s="18"/>
      <c r="I6410" s="19">
        <v>0.104890236828786</v>
      </c>
      <c r="J6410" s="20">
        <v>0.12836867833333099</v>
      </c>
      <c r="K6410" s="21"/>
      <c r="L6410" s="22">
        <v>5.9703126313432102E-2</v>
      </c>
      <c r="M6410" s="23">
        <v>4.6434866666668698E-2</v>
      </c>
      <c r="N6410" s="24"/>
      <c r="O6410" s="25">
        <v>0.40834335477789602</v>
      </c>
      <c r="P6410" s="26">
        <v>1.43333716666731E-2</v>
      </c>
      <c r="Q6410" s="27"/>
      <c r="R6410" s="28">
        <v>0.81629185119056502</v>
      </c>
      <c r="S6410" s="29">
        <v>18.904187709999999</v>
      </c>
      <c r="T6410" s="29">
        <v>18.893781789999998</v>
      </c>
      <c r="U6410" s="29">
        <v>18.934214149999999</v>
      </c>
      <c r="V6410" s="29">
        <v>19.010106740000001</v>
      </c>
      <c r="W6410" s="29">
        <v>18.965599810000001</v>
      </c>
      <c r="X6410" s="29">
        <v>19.04527865</v>
      </c>
      <c r="Y6410" s="29">
        <v>18.932115700000001</v>
      </c>
      <c r="Z6410" s="29">
        <v>18.741018579999999</v>
      </c>
      <c r="AA6410" s="29">
        <v>18.919744770000001</v>
      </c>
      <c r="AB6410" s="29">
        <v>19.047173369999999</v>
      </c>
      <c r="AC6410" s="29">
        <v>18.938150019999998</v>
      </c>
      <c r="AD6410" s="30">
        <v>17538000000</v>
      </c>
      <c r="AE6410" s="31">
        <v>17</v>
      </c>
      <c r="AF6410" s="31">
        <v>1</v>
      </c>
      <c r="AG6410" s="31">
        <v>17</v>
      </c>
      <c r="AH6410" s="31">
        <v>17</v>
      </c>
      <c r="AI6410" s="31">
        <v>59.5</v>
      </c>
      <c r="AJ6410" s="31">
        <v>59.5</v>
      </c>
      <c r="AK6410" s="31">
        <v>59.5</v>
      </c>
      <c r="AL6410" s="31">
        <v>32.823</v>
      </c>
      <c r="AM6410" s="31">
        <v>301</v>
      </c>
      <c r="AN6410" s="31" t="s">
        <v>2897</v>
      </c>
      <c r="AO6410" s="31">
        <v>0</v>
      </c>
      <c r="AP6410" s="31">
        <v>323.31</v>
      </c>
      <c r="AQ6410" s="32">
        <v>102</v>
      </c>
    </row>
    <row r="6411" spans="1:43" x14ac:dyDescent="0.25">
      <c r="A6411" s="30">
        <v>6619</v>
      </c>
      <c r="B6411" s="31" t="s">
        <v>29326</v>
      </c>
      <c r="C6411" s="31" t="s">
        <v>29326</v>
      </c>
      <c r="D6411" s="31" t="s">
        <v>29327</v>
      </c>
      <c r="E6411" s="32" t="s">
        <v>29328</v>
      </c>
      <c r="F6411" s="16" t="s">
        <v>29329</v>
      </c>
      <c r="G6411" s="17">
        <v>6.5594120000000103E-2</v>
      </c>
      <c r="H6411" s="18"/>
      <c r="I6411" s="19">
        <v>0.170152944782508</v>
      </c>
      <c r="J6411" s="20">
        <v>5.53697066666601E-2</v>
      </c>
      <c r="K6411" s="21"/>
      <c r="L6411" s="22">
        <v>0.289904944899191</v>
      </c>
      <c r="M6411" s="23">
        <v>6.8656996666668094E-2</v>
      </c>
      <c r="N6411" s="24"/>
      <c r="O6411" s="25">
        <v>0.152959074070671</v>
      </c>
      <c r="P6411" s="26">
        <v>7.8881410000008104E-2</v>
      </c>
      <c r="Q6411" s="27"/>
      <c r="R6411" s="28">
        <v>0.143098840624934</v>
      </c>
      <c r="S6411" s="29">
        <v>17.865986939999999</v>
      </c>
      <c r="T6411" s="29">
        <v>17.877632770000002</v>
      </c>
      <c r="U6411" s="29">
        <v>17.706085699999999</v>
      </c>
      <c r="V6411" s="29">
        <v>17.863365810000001</v>
      </c>
      <c r="W6411" s="29">
        <v>17.904952309999999</v>
      </c>
      <c r="X6411" s="29">
        <v>17.87816965</v>
      </c>
      <c r="Y6411" s="29">
        <v>17.738512239999999</v>
      </c>
      <c r="Z6411" s="29">
        <v>17.765042879999999</v>
      </c>
      <c r="AA6411" s="29">
        <v>17.740179300000001</v>
      </c>
      <c r="AB6411" s="29">
        <v>17.807809129999999</v>
      </c>
      <c r="AC6411" s="29">
        <v>17.798753229999999</v>
      </c>
      <c r="AD6411" s="30">
        <v>4168000000</v>
      </c>
      <c r="AE6411" s="31">
        <v>15</v>
      </c>
      <c r="AF6411" s="31">
        <v>1</v>
      </c>
      <c r="AG6411" s="31">
        <v>15</v>
      </c>
      <c r="AH6411" s="31">
        <v>15</v>
      </c>
      <c r="AI6411" s="31">
        <v>32.1</v>
      </c>
      <c r="AJ6411" s="31">
        <v>32.1</v>
      </c>
      <c r="AK6411" s="31">
        <v>32.1</v>
      </c>
      <c r="AL6411" s="31">
        <v>55.832000000000001</v>
      </c>
      <c r="AM6411" s="31">
        <v>486</v>
      </c>
      <c r="AN6411" s="31" t="s">
        <v>395</v>
      </c>
      <c r="AO6411" s="31">
        <v>0</v>
      </c>
      <c r="AP6411" s="31">
        <v>73.156999999999996</v>
      </c>
      <c r="AQ6411" s="32">
        <v>53</v>
      </c>
    </row>
    <row r="6412" spans="1:43" x14ac:dyDescent="0.25">
      <c r="A6412" s="30">
        <v>6620</v>
      </c>
      <c r="B6412" s="31" t="s">
        <v>29330</v>
      </c>
      <c r="C6412" s="31" t="s">
        <v>29330</v>
      </c>
      <c r="D6412" s="31" t="s">
        <v>29331</v>
      </c>
      <c r="E6412" s="32" t="s">
        <v>29332</v>
      </c>
      <c r="F6412" s="16" t="s">
        <v>29333</v>
      </c>
      <c r="G6412" s="17">
        <v>0.107685853333336</v>
      </c>
      <c r="H6412" s="18"/>
      <c r="I6412" s="19">
        <v>0.1821418689789</v>
      </c>
      <c r="J6412" s="20">
        <v>9.0770739999996394E-2</v>
      </c>
      <c r="K6412" s="21"/>
      <c r="L6412" s="22">
        <v>0.30449935302374498</v>
      </c>
      <c r="M6412" s="23">
        <v>-5.6491453333334697E-2</v>
      </c>
      <c r="N6412" s="24"/>
      <c r="O6412" s="25">
        <v>0.46834847389164702</v>
      </c>
      <c r="P6412" s="26">
        <v>-3.95763399999947E-2</v>
      </c>
      <c r="Q6412" s="27"/>
      <c r="R6412" s="28">
        <v>0.64665327071951095</v>
      </c>
      <c r="S6412" s="29">
        <v>12.07691578</v>
      </c>
      <c r="T6412" s="29">
        <v>11.98724932</v>
      </c>
      <c r="U6412" s="29">
        <v>11.93175768</v>
      </c>
      <c r="V6412" s="29">
        <v>12.117317999999999</v>
      </c>
      <c r="W6412" s="29">
        <v>11.96024534</v>
      </c>
      <c r="X6412" s="29">
        <v>12.241417</v>
      </c>
      <c r="Y6412" s="29">
        <v>12.12312004</v>
      </c>
      <c r="Z6412" s="29">
        <v>12.027118120000001</v>
      </c>
      <c r="AA6412" s="29">
        <v>12.015158980000001</v>
      </c>
      <c r="AB6412" s="29">
        <v>12.06295179</v>
      </c>
      <c r="AC6412" s="29">
        <v>12.22885445</v>
      </c>
      <c r="AD6412" s="30">
        <v>15437000</v>
      </c>
      <c r="AE6412" s="31">
        <v>1</v>
      </c>
      <c r="AF6412" s="31">
        <v>1</v>
      </c>
      <c r="AG6412" s="31">
        <v>1</v>
      </c>
      <c r="AH6412" s="31">
        <v>1</v>
      </c>
      <c r="AI6412" s="31">
        <v>10.9</v>
      </c>
      <c r="AJ6412" s="31">
        <v>10.9</v>
      </c>
      <c r="AK6412" s="31">
        <v>10.9</v>
      </c>
      <c r="AL6412" s="31">
        <v>12.135999999999999</v>
      </c>
      <c r="AM6412" s="31">
        <v>110</v>
      </c>
      <c r="AN6412" s="31" t="s">
        <v>2443</v>
      </c>
      <c r="AO6412" s="31">
        <v>8.9484999999999999E-3</v>
      </c>
      <c r="AP6412" s="31">
        <v>0.81679999999999997</v>
      </c>
      <c r="AQ6412" s="32">
        <v>1</v>
      </c>
    </row>
    <row r="6413" spans="1:43" x14ac:dyDescent="0.25">
      <c r="A6413" s="30">
        <v>6621</v>
      </c>
      <c r="B6413" s="31" t="s">
        <v>29334</v>
      </c>
      <c r="C6413" s="31" t="s">
        <v>29334</v>
      </c>
      <c r="D6413" s="31" t="s">
        <v>29335</v>
      </c>
      <c r="E6413" s="32" t="s">
        <v>29336</v>
      </c>
      <c r="F6413" s="16" t="s">
        <v>29337</v>
      </c>
      <c r="G6413" s="17">
        <v>4.9706500000004497E-2</v>
      </c>
      <c r="H6413" s="18"/>
      <c r="I6413" s="19">
        <v>0.31193327863957199</v>
      </c>
      <c r="J6413" s="20">
        <v>-1.2332768333337201E-2</v>
      </c>
      <c r="K6413" s="21"/>
      <c r="L6413" s="22">
        <v>0.81765371620425298</v>
      </c>
      <c r="M6413" s="23">
        <v>-3.5100146666669801E-2</v>
      </c>
      <c r="N6413" s="24"/>
      <c r="O6413" s="25">
        <v>0.46900590987017998</v>
      </c>
      <c r="P6413" s="26">
        <v>2.6939121666671902E-2</v>
      </c>
      <c r="Q6413" s="27"/>
      <c r="R6413" s="28">
        <v>0.61645950265274196</v>
      </c>
      <c r="S6413" s="29">
        <v>15.35947505</v>
      </c>
      <c r="T6413" s="29">
        <v>15.37354816</v>
      </c>
      <c r="U6413" s="29">
        <v>15.283257320000001</v>
      </c>
      <c r="V6413" s="29">
        <v>15.44526267</v>
      </c>
      <c r="W6413" s="29">
        <v>15.293448850000001</v>
      </c>
      <c r="X6413" s="29">
        <v>15.42668851</v>
      </c>
      <c r="Y6413" s="29">
        <v>15.33588481</v>
      </c>
      <c r="Z6413" s="29">
        <v>15.41566959</v>
      </c>
      <c r="AA6413" s="29">
        <v>15.37002657</v>
      </c>
      <c r="AB6413" s="29">
        <v>15.33772868</v>
      </c>
      <c r="AC6413" s="29">
        <v>15.385326429999999</v>
      </c>
      <c r="AD6413" s="30">
        <v>134500000</v>
      </c>
      <c r="AE6413" s="31">
        <v>4</v>
      </c>
      <c r="AF6413" s="31">
        <v>2</v>
      </c>
      <c r="AG6413" s="31">
        <v>4</v>
      </c>
      <c r="AH6413" s="31">
        <v>4</v>
      </c>
      <c r="AI6413" s="31">
        <v>7.9</v>
      </c>
      <c r="AJ6413" s="31">
        <v>7.9</v>
      </c>
      <c r="AK6413" s="31">
        <v>7.9</v>
      </c>
      <c r="AL6413" s="31">
        <v>63.459000000000003</v>
      </c>
      <c r="AM6413" s="31">
        <v>585</v>
      </c>
      <c r="AN6413" s="31" t="s">
        <v>29338</v>
      </c>
      <c r="AO6413" s="31">
        <v>0</v>
      </c>
      <c r="AP6413" s="31">
        <v>16.887</v>
      </c>
      <c r="AQ6413" s="32">
        <v>9</v>
      </c>
    </row>
    <row r="6414" spans="1:43" x14ac:dyDescent="0.25">
      <c r="A6414" s="30">
        <v>6622</v>
      </c>
      <c r="B6414" s="31" t="s">
        <v>29339</v>
      </c>
      <c r="C6414" s="31" t="s">
        <v>29339</v>
      </c>
      <c r="D6414" s="31" t="s">
        <v>29340</v>
      </c>
      <c r="E6414" s="32" t="s">
        <v>29341</v>
      </c>
      <c r="F6414" s="16" t="s">
        <v>29342</v>
      </c>
      <c r="G6414" s="17">
        <v>-3.5055716666668998E-2</v>
      </c>
      <c r="H6414" s="18"/>
      <c r="I6414" s="19">
        <v>0.80597194886514401</v>
      </c>
      <c r="J6414" s="20">
        <v>0.13650747499999699</v>
      </c>
      <c r="K6414" s="21"/>
      <c r="L6414" s="22">
        <v>0.40078176831163997</v>
      </c>
      <c r="M6414" s="23">
        <v>6.0934480000001998E-2</v>
      </c>
      <c r="N6414" s="24"/>
      <c r="O6414" s="25">
        <v>0.67045584048238505</v>
      </c>
      <c r="P6414" s="26">
        <v>-0.11062871166666401</v>
      </c>
      <c r="Q6414" s="27"/>
      <c r="R6414" s="28">
        <v>0.49305781802557402</v>
      </c>
      <c r="S6414" s="29">
        <v>10.97670731</v>
      </c>
      <c r="T6414" s="29">
        <v>11.025310019999999</v>
      </c>
      <c r="U6414" s="29">
        <v>10.74637939</v>
      </c>
      <c r="V6414" s="29">
        <v>10.767178879999999</v>
      </c>
      <c r="W6414" s="29">
        <v>11.083951989999999</v>
      </c>
      <c r="X6414" s="29">
        <v>10.7920987</v>
      </c>
      <c r="Y6414" s="29">
        <v>11.12427864</v>
      </c>
      <c r="Z6414" s="29">
        <v>10.846952330000001</v>
      </c>
      <c r="AA6414" s="29">
        <v>10.594362309999999</v>
      </c>
      <c r="AB6414" s="29">
        <v>11.085179050000001</v>
      </c>
      <c r="AC6414" s="29">
        <v>10.89823142</v>
      </c>
      <c r="AD6414" s="30">
        <v>7506900</v>
      </c>
      <c r="AE6414" s="31">
        <v>2</v>
      </c>
      <c r="AF6414" s="31">
        <v>1</v>
      </c>
      <c r="AG6414" s="31">
        <v>1</v>
      </c>
      <c r="AH6414" s="31">
        <v>1</v>
      </c>
      <c r="AI6414" s="31">
        <v>4</v>
      </c>
      <c r="AJ6414" s="31">
        <v>2.8</v>
      </c>
      <c r="AK6414" s="31">
        <v>2.8</v>
      </c>
      <c r="AL6414" s="31">
        <v>71.063999999999993</v>
      </c>
      <c r="AM6414" s="31">
        <v>672</v>
      </c>
      <c r="AN6414" s="31" t="s">
        <v>155</v>
      </c>
      <c r="AO6414" s="31">
        <v>0</v>
      </c>
      <c r="AP6414" s="31">
        <v>4.4157999999999999</v>
      </c>
      <c r="AQ6414" s="32">
        <v>1</v>
      </c>
    </row>
    <row r="6415" spans="1:43" x14ac:dyDescent="0.25">
      <c r="A6415" s="30">
        <v>6623</v>
      </c>
      <c r="B6415" s="31" t="s">
        <v>29343</v>
      </c>
      <c r="C6415" s="31" t="s">
        <v>29343</v>
      </c>
      <c r="D6415" s="31" t="s">
        <v>29344</v>
      </c>
      <c r="E6415" s="32" t="s">
        <v>29345</v>
      </c>
      <c r="F6415" s="16" t="s">
        <v>29346</v>
      </c>
      <c r="G6415" s="17">
        <v>-7.6233426666664897E-2</v>
      </c>
      <c r="H6415" s="18"/>
      <c r="I6415" s="19">
        <v>4.6150044852090698E-2</v>
      </c>
      <c r="J6415" s="20">
        <v>-1.52681150000014E-2</v>
      </c>
      <c r="K6415" s="21"/>
      <c r="L6415" s="22">
        <v>0.69020048925661304</v>
      </c>
      <c r="M6415" s="23">
        <v>5.4648350000000803E-2</v>
      </c>
      <c r="N6415" s="24"/>
      <c r="O6415" s="25">
        <v>0.13284038082167901</v>
      </c>
      <c r="P6415" s="26">
        <v>-6.3169616666627296E-3</v>
      </c>
      <c r="Q6415" s="27"/>
      <c r="R6415" s="28">
        <v>0.86854207238249503</v>
      </c>
      <c r="S6415" s="29">
        <v>18.419054920000001</v>
      </c>
      <c r="T6415" s="29">
        <v>18.38068835</v>
      </c>
      <c r="U6415" s="29">
        <v>18.48215604</v>
      </c>
      <c r="V6415" s="29">
        <v>18.336994440000002</v>
      </c>
      <c r="W6415" s="29">
        <v>18.335698440000002</v>
      </c>
      <c r="X6415" s="29">
        <v>18.380506149999999</v>
      </c>
      <c r="Y6415" s="29">
        <v>18.369742080000002</v>
      </c>
      <c r="Z6415" s="29">
        <v>18.349781329999999</v>
      </c>
      <c r="AA6415" s="29">
        <v>18.39843085</v>
      </c>
      <c r="AB6415" s="29">
        <v>18.360808970000001</v>
      </c>
      <c r="AC6415" s="29">
        <v>18.353957640000001</v>
      </c>
      <c r="AD6415" s="30">
        <v>9060900000</v>
      </c>
      <c r="AE6415" s="31">
        <v>20</v>
      </c>
      <c r="AF6415" s="31">
        <v>1</v>
      </c>
      <c r="AG6415" s="31">
        <v>20</v>
      </c>
      <c r="AH6415" s="31">
        <v>20</v>
      </c>
      <c r="AI6415" s="31">
        <v>55.3</v>
      </c>
      <c r="AJ6415" s="31">
        <v>55.3</v>
      </c>
      <c r="AK6415" s="31">
        <v>55.3</v>
      </c>
      <c r="AL6415" s="31">
        <v>42.808999999999997</v>
      </c>
      <c r="AM6415" s="31">
        <v>376</v>
      </c>
      <c r="AN6415" s="31" t="s">
        <v>850</v>
      </c>
      <c r="AO6415" s="31">
        <v>0</v>
      </c>
      <c r="AP6415" s="31">
        <v>323.31</v>
      </c>
      <c r="AQ6415" s="32">
        <v>67</v>
      </c>
    </row>
    <row r="6416" spans="1:43" x14ac:dyDescent="0.25">
      <c r="A6416" s="30">
        <v>6624</v>
      </c>
      <c r="B6416" s="31" t="s">
        <v>29347</v>
      </c>
      <c r="C6416" s="31" t="s">
        <v>29347</v>
      </c>
      <c r="D6416" s="31" t="s">
        <v>29348</v>
      </c>
      <c r="E6416" s="32" t="s">
        <v>29349</v>
      </c>
      <c r="F6416" s="16" t="s">
        <v>29350</v>
      </c>
      <c r="G6416" s="17">
        <v>0.19517814000000699</v>
      </c>
      <c r="H6416" s="18"/>
      <c r="I6416" s="19">
        <v>2.6267915361876601E-2</v>
      </c>
      <c r="J6416" s="20">
        <v>5.0637101666662701E-2</v>
      </c>
      <c r="K6416" s="21"/>
      <c r="L6416" s="22">
        <v>0.55579638582589097</v>
      </c>
      <c r="M6416" s="23">
        <v>-1.33588033333396E-2</v>
      </c>
      <c r="N6416" s="24"/>
      <c r="O6416" s="25">
        <v>0.86085133933178903</v>
      </c>
      <c r="P6416" s="26">
        <v>0.131182235000004</v>
      </c>
      <c r="Q6416" s="27"/>
      <c r="R6416" s="28">
        <v>0.146522124811653</v>
      </c>
      <c r="S6416" s="29">
        <v>17.635165440000002</v>
      </c>
      <c r="T6416" s="29">
        <v>17.735144810000001</v>
      </c>
      <c r="U6416" s="29">
        <v>17.57730673</v>
      </c>
      <c r="V6416" s="29">
        <v>18.01909568</v>
      </c>
      <c r="W6416" s="29">
        <v>17.716993540000001</v>
      </c>
      <c r="X6416" s="29">
        <v>17.797062180000001</v>
      </c>
      <c r="Y6416" s="29">
        <v>17.6041366</v>
      </c>
      <c r="Z6416" s="29">
        <v>17.726216300000001</v>
      </c>
      <c r="AA6416" s="29">
        <v>17.657340489999999</v>
      </c>
      <c r="AB6416" s="29">
        <v>17.731764779999999</v>
      </c>
      <c r="AC6416" s="29">
        <v>17.694638350000002</v>
      </c>
      <c r="AD6416" s="30">
        <v>3286100000</v>
      </c>
      <c r="AE6416" s="31">
        <v>13</v>
      </c>
      <c r="AF6416" s="31">
        <v>1</v>
      </c>
      <c r="AG6416" s="31">
        <v>13</v>
      </c>
      <c r="AH6416" s="31">
        <v>13</v>
      </c>
      <c r="AI6416" s="31">
        <v>40.200000000000003</v>
      </c>
      <c r="AJ6416" s="31">
        <v>40.200000000000003</v>
      </c>
      <c r="AK6416" s="31">
        <v>40.200000000000003</v>
      </c>
      <c r="AL6416" s="31">
        <v>51.813000000000002</v>
      </c>
      <c r="AM6416" s="31">
        <v>470</v>
      </c>
      <c r="AN6416" s="31" t="s">
        <v>10244</v>
      </c>
      <c r="AO6416" s="31">
        <v>0</v>
      </c>
      <c r="AP6416" s="31">
        <v>233.35</v>
      </c>
      <c r="AQ6416" s="32">
        <v>44</v>
      </c>
    </row>
    <row r="6417" spans="1:43" x14ac:dyDescent="0.25">
      <c r="A6417" s="30">
        <v>6625</v>
      </c>
      <c r="B6417" s="31" t="s">
        <v>29351</v>
      </c>
      <c r="C6417" s="31" t="s">
        <v>29351</v>
      </c>
      <c r="D6417" s="31" t="s">
        <v>29352</v>
      </c>
      <c r="E6417" s="32" t="s">
        <v>29353</v>
      </c>
      <c r="F6417" s="16" t="s">
        <v>29354</v>
      </c>
      <c r="G6417" s="17">
        <v>7.6339123333340794E-2</v>
      </c>
      <c r="H6417" s="18"/>
      <c r="I6417" s="19">
        <v>5.3895302269412103E-2</v>
      </c>
      <c r="J6417" s="20">
        <v>2.7835414999998399E-2</v>
      </c>
      <c r="K6417" s="21"/>
      <c r="L6417" s="22">
        <v>0.49018948286043401</v>
      </c>
      <c r="M6417" s="23">
        <v>-2.85734300000016E-2</v>
      </c>
      <c r="N6417" s="24"/>
      <c r="O6417" s="25">
        <v>0.43029887147075802</v>
      </c>
      <c r="P6417" s="26">
        <v>1.9930278333340799E-2</v>
      </c>
      <c r="Q6417" s="27"/>
      <c r="R6417" s="28">
        <v>0.61904014754390302</v>
      </c>
      <c r="S6417" s="29">
        <v>17.665946529999999</v>
      </c>
      <c r="T6417" s="29">
        <v>17.739333370000001</v>
      </c>
      <c r="U6417" s="29">
        <v>17.727782739999999</v>
      </c>
      <c r="V6417" s="29">
        <v>17.7376428</v>
      </c>
      <c r="W6417" s="29">
        <v>17.807293869999999</v>
      </c>
      <c r="X6417" s="29">
        <v>17.817143340000001</v>
      </c>
      <c r="Y6417" s="29">
        <v>17.749885209999999</v>
      </c>
      <c r="Z6417" s="29">
        <v>17.740095740000001</v>
      </c>
      <c r="AA6417" s="29">
        <v>17.72880198</v>
      </c>
      <c r="AB6417" s="29">
        <v>17.799646670000001</v>
      </c>
      <c r="AC6417" s="29">
        <v>17.735212780000001</v>
      </c>
      <c r="AD6417" s="30">
        <v>1964800000</v>
      </c>
      <c r="AE6417" s="31">
        <v>26</v>
      </c>
      <c r="AF6417" s="31">
        <v>1</v>
      </c>
      <c r="AG6417" s="31">
        <v>16</v>
      </c>
      <c r="AH6417" s="31">
        <v>15</v>
      </c>
      <c r="AI6417" s="31">
        <v>63.9</v>
      </c>
      <c r="AJ6417" s="31">
        <v>41</v>
      </c>
      <c r="AK6417" s="31">
        <v>39.299999999999997</v>
      </c>
      <c r="AL6417" s="31">
        <v>60.601999999999997</v>
      </c>
      <c r="AM6417" s="31">
        <v>534</v>
      </c>
      <c r="AN6417" s="31" t="s">
        <v>8647</v>
      </c>
      <c r="AO6417" s="31">
        <v>0</v>
      </c>
      <c r="AP6417" s="31">
        <v>323.31</v>
      </c>
      <c r="AQ6417" s="32">
        <v>41</v>
      </c>
    </row>
    <row r="6418" spans="1:43" x14ac:dyDescent="0.25">
      <c r="A6418" s="30">
        <v>6626</v>
      </c>
      <c r="B6418" s="31" t="s">
        <v>29355</v>
      </c>
      <c r="C6418" s="31" t="s">
        <v>29355</v>
      </c>
      <c r="D6418" s="31" t="s">
        <v>29356</v>
      </c>
      <c r="E6418" s="32" t="s">
        <v>29357</v>
      </c>
      <c r="F6418" s="16" t="s">
        <v>29358</v>
      </c>
      <c r="G6418" s="17">
        <v>-0.112642149999999</v>
      </c>
      <c r="H6418" s="18"/>
      <c r="I6418" s="19">
        <v>2.00858748638811E-3</v>
      </c>
      <c r="J6418" s="20">
        <v>-8.5662768333339301E-2</v>
      </c>
      <c r="K6418" s="21"/>
      <c r="L6418" s="22">
        <v>1.75654159622778E-2</v>
      </c>
      <c r="M6418" s="23">
        <v>7.4818500000002799E-2</v>
      </c>
      <c r="N6418" s="24"/>
      <c r="O6418" s="25">
        <v>1.96595829800685E-2</v>
      </c>
      <c r="P6418" s="26">
        <v>4.7839118333342902E-2</v>
      </c>
      <c r="Q6418" s="27"/>
      <c r="R6418" s="28">
        <v>0.141566044260725</v>
      </c>
      <c r="S6418" s="29">
        <v>19.900168090000001</v>
      </c>
      <c r="T6418" s="29">
        <v>19.888855880000001</v>
      </c>
      <c r="U6418" s="29">
        <v>19.8805105</v>
      </c>
      <c r="V6418" s="29">
        <v>19.78312317</v>
      </c>
      <c r="W6418" s="29">
        <v>19.76670296</v>
      </c>
      <c r="X6418" s="29">
        <v>19.781781890000001</v>
      </c>
      <c r="Y6418" s="29">
        <v>19.808137970000001</v>
      </c>
      <c r="Z6418" s="29">
        <v>19.804618470000001</v>
      </c>
      <c r="AA6418" s="29">
        <v>19.832322529999999</v>
      </c>
      <c r="AB6418" s="29">
        <v>19.75588844</v>
      </c>
      <c r="AC6418" s="29">
        <v>19.702838669999998</v>
      </c>
      <c r="AD6418" s="30">
        <v>106000000000</v>
      </c>
      <c r="AE6418" s="31">
        <v>16</v>
      </c>
      <c r="AF6418" s="31">
        <v>1</v>
      </c>
      <c r="AG6418" s="31">
        <v>16</v>
      </c>
      <c r="AH6418" s="31">
        <v>16</v>
      </c>
      <c r="AI6418" s="31">
        <v>68.099999999999994</v>
      </c>
      <c r="AJ6418" s="31">
        <v>68.099999999999994</v>
      </c>
      <c r="AK6418" s="31">
        <v>68.099999999999994</v>
      </c>
      <c r="AL6418" s="31">
        <v>24.274999999999999</v>
      </c>
      <c r="AM6418" s="31">
        <v>216</v>
      </c>
      <c r="AN6418" s="31" t="s">
        <v>4742</v>
      </c>
      <c r="AO6418" s="31">
        <v>0</v>
      </c>
      <c r="AP6418" s="31">
        <v>323.31</v>
      </c>
      <c r="AQ6418" s="32">
        <v>205</v>
      </c>
    </row>
    <row r="6419" spans="1:43" x14ac:dyDescent="0.25">
      <c r="A6419" s="30">
        <v>6627</v>
      </c>
      <c r="B6419" s="31" t="s">
        <v>29359</v>
      </c>
      <c r="C6419" s="31" t="s">
        <v>29359</v>
      </c>
      <c r="D6419" s="31" t="s">
        <v>29360</v>
      </c>
      <c r="E6419" s="32" t="s">
        <v>29361</v>
      </c>
      <c r="F6419" s="16" t="s">
        <v>29362</v>
      </c>
      <c r="G6419" s="17">
        <v>2.5884233333332701E-2</v>
      </c>
      <c r="H6419" s="18"/>
      <c r="I6419" s="19">
        <v>0.46646047819549402</v>
      </c>
      <c r="J6419" s="20">
        <v>-1.75367300000033E-2</v>
      </c>
      <c r="K6419" s="21"/>
      <c r="L6419" s="22">
        <v>0.65602462321495003</v>
      </c>
      <c r="M6419" s="23">
        <v>-5.4433539999997997E-2</v>
      </c>
      <c r="N6419" s="24"/>
      <c r="O6419" s="25">
        <v>0.14343547240534199</v>
      </c>
      <c r="P6419" s="26">
        <v>-1.1012576666662E-2</v>
      </c>
      <c r="Q6419" s="27"/>
      <c r="R6419" s="28">
        <v>0.77899050416261495</v>
      </c>
      <c r="S6419" s="29">
        <v>16.420371469999999</v>
      </c>
      <c r="T6419" s="29">
        <v>16.417078480000001</v>
      </c>
      <c r="U6419" s="29">
        <v>16.336070849999999</v>
      </c>
      <c r="V6419" s="29">
        <v>16.41281451</v>
      </c>
      <c r="W6419" s="29">
        <v>16.4234556</v>
      </c>
      <c r="X6419" s="29">
        <v>16.414903389999999</v>
      </c>
      <c r="Y6419" s="29">
        <v>16.416843620000002</v>
      </c>
      <c r="Z6419" s="29">
        <v>16.459271600000001</v>
      </c>
      <c r="AA6419" s="29">
        <v>16.460706200000001</v>
      </c>
      <c r="AB6419" s="29">
        <v>16.465147630000001</v>
      </c>
      <c r="AC6419" s="29">
        <v>16.39099319</v>
      </c>
      <c r="AD6419" s="30">
        <v>365520000</v>
      </c>
      <c r="AE6419" s="31">
        <v>11</v>
      </c>
      <c r="AF6419" s="31">
        <v>1</v>
      </c>
      <c r="AG6419" s="31">
        <v>11</v>
      </c>
      <c r="AH6419" s="31">
        <v>11</v>
      </c>
      <c r="AI6419" s="31">
        <v>15.6</v>
      </c>
      <c r="AJ6419" s="31">
        <v>15.6</v>
      </c>
      <c r="AK6419" s="31">
        <v>15.6</v>
      </c>
      <c r="AL6419" s="31">
        <v>105.42</v>
      </c>
      <c r="AM6419" s="31">
        <v>923</v>
      </c>
      <c r="AN6419" s="31" t="s">
        <v>8471</v>
      </c>
      <c r="AO6419" s="31">
        <v>0</v>
      </c>
      <c r="AP6419" s="31">
        <v>84.263000000000005</v>
      </c>
      <c r="AQ6419" s="32">
        <v>16</v>
      </c>
    </row>
    <row r="6420" spans="1:43" x14ac:dyDescent="0.25">
      <c r="A6420" s="30">
        <v>6628</v>
      </c>
      <c r="B6420" s="31" t="s">
        <v>29363</v>
      </c>
      <c r="C6420" s="31" t="s">
        <v>29363</v>
      </c>
      <c r="D6420" s="31" t="s">
        <v>29364</v>
      </c>
      <c r="E6420" s="32" t="s">
        <v>29365</v>
      </c>
      <c r="F6420" s="16" t="s">
        <v>29366</v>
      </c>
      <c r="G6420" s="17">
        <v>-8.6834136666663397E-2</v>
      </c>
      <c r="H6420" s="18"/>
      <c r="I6420" s="19">
        <v>0.106313902855528</v>
      </c>
      <c r="J6420" s="20">
        <v>-2.6306991666668701E-2</v>
      </c>
      <c r="K6420" s="21"/>
      <c r="L6420" s="22">
        <v>0.63954685222682495</v>
      </c>
      <c r="M6420" s="23">
        <v>1.52191199999976E-2</v>
      </c>
      <c r="N6420" s="24"/>
      <c r="O6420" s="25">
        <v>0.76113574674517803</v>
      </c>
      <c r="P6420" s="26">
        <v>-4.5308024999997101E-2</v>
      </c>
      <c r="Q6420" s="27"/>
      <c r="R6420" s="28">
        <v>0.42528772336266102</v>
      </c>
      <c r="S6420" s="29">
        <v>16.966685689999998</v>
      </c>
      <c r="T6420" s="29">
        <v>16.86624685</v>
      </c>
      <c r="U6420" s="29">
        <v>16.89041018</v>
      </c>
      <c r="V6420" s="29">
        <v>16.845233950000001</v>
      </c>
      <c r="W6420" s="29">
        <v>16.82041027</v>
      </c>
      <c r="X6420" s="29">
        <v>16.79719609</v>
      </c>
      <c r="Y6420" s="29">
        <v>16.865292010000001</v>
      </c>
      <c r="Z6420" s="29">
        <v>16.877363020000001</v>
      </c>
      <c r="AA6420" s="29">
        <v>16.93503033</v>
      </c>
      <c r="AB6420" s="29">
        <v>16.9561986</v>
      </c>
      <c r="AC6420" s="29">
        <v>16.776310989999999</v>
      </c>
      <c r="AD6420" s="30">
        <v>547010000</v>
      </c>
      <c r="AE6420" s="31">
        <v>16</v>
      </c>
      <c r="AF6420" s="31">
        <v>2</v>
      </c>
      <c r="AG6420" s="31">
        <v>16</v>
      </c>
      <c r="AH6420" s="31">
        <v>16</v>
      </c>
      <c r="AI6420" s="31">
        <v>18.899999999999999</v>
      </c>
      <c r="AJ6420" s="31">
        <v>18.899999999999999</v>
      </c>
      <c r="AK6420" s="31">
        <v>18.899999999999999</v>
      </c>
      <c r="AL6420" s="31">
        <v>119.48</v>
      </c>
      <c r="AM6420" s="31">
        <v>1083</v>
      </c>
      <c r="AN6420" s="31" t="s">
        <v>29367</v>
      </c>
      <c r="AO6420" s="31">
        <v>0</v>
      </c>
      <c r="AP6420" s="31">
        <v>202.24</v>
      </c>
      <c r="AQ6420" s="32">
        <v>27</v>
      </c>
    </row>
    <row r="6421" spans="1:43" x14ac:dyDescent="0.25">
      <c r="A6421" s="30">
        <v>6629</v>
      </c>
      <c r="B6421" s="31" t="s">
        <v>29368</v>
      </c>
      <c r="C6421" s="31" t="s">
        <v>29368</v>
      </c>
      <c r="D6421" s="31" t="s">
        <v>29369</v>
      </c>
      <c r="E6421" s="32" t="s">
        <v>29370</v>
      </c>
      <c r="F6421" s="16" t="s">
        <v>29371</v>
      </c>
      <c r="G6421" s="17">
        <v>-5.8625596666663803E-2</v>
      </c>
      <c r="H6421" s="18"/>
      <c r="I6421" s="19">
        <v>0.64120554792026796</v>
      </c>
      <c r="J6421" s="20">
        <v>0.103030233333326</v>
      </c>
      <c r="K6421" s="21"/>
      <c r="L6421" s="22">
        <v>0.46770774478073202</v>
      </c>
      <c r="M6421" s="23">
        <v>0.11916308</v>
      </c>
      <c r="N6421" s="24"/>
      <c r="O6421" s="25">
        <v>0.35226236888253998</v>
      </c>
      <c r="P6421" s="26">
        <v>-4.2492749999990302E-2</v>
      </c>
      <c r="Q6421" s="27"/>
      <c r="R6421" s="28">
        <v>0.76176228740053598</v>
      </c>
      <c r="S6421" s="29">
        <v>14.678325040000001</v>
      </c>
      <c r="T6421" s="29">
        <v>14.750893319999999</v>
      </c>
      <c r="U6421" s="29">
        <v>14.717968000000001</v>
      </c>
      <c r="V6421" s="29">
        <v>14.623006719999999</v>
      </c>
      <c r="W6421" s="29">
        <v>14.609085719999999</v>
      </c>
      <c r="X6421" s="29">
        <v>14.73921713</v>
      </c>
      <c r="Y6421" s="29">
        <v>14.541619969999999</v>
      </c>
      <c r="Z6421" s="29">
        <v>14.626641169999999</v>
      </c>
      <c r="AA6421" s="29">
        <v>14.621435979999999</v>
      </c>
      <c r="AB6421" s="29">
        <v>15.003309639999999</v>
      </c>
      <c r="AC6421" s="29">
        <v>14.395882240000001</v>
      </c>
      <c r="AD6421" s="30">
        <v>196230000</v>
      </c>
      <c r="AE6421" s="31">
        <v>1</v>
      </c>
      <c r="AF6421" s="31">
        <v>1</v>
      </c>
      <c r="AG6421" s="31">
        <v>1</v>
      </c>
      <c r="AH6421" s="31">
        <v>1</v>
      </c>
      <c r="AI6421" s="31">
        <v>2</v>
      </c>
      <c r="AJ6421" s="31">
        <v>2</v>
      </c>
      <c r="AK6421" s="31">
        <v>2</v>
      </c>
      <c r="AL6421" s="31">
        <v>63.835999999999999</v>
      </c>
      <c r="AM6421" s="31">
        <v>564</v>
      </c>
      <c r="AN6421" s="31" t="s">
        <v>544</v>
      </c>
      <c r="AO6421" s="31">
        <v>8.6709999999999999E-3</v>
      </c>
      <c r="AP6421" s="31">
        <v>0.84626000000000001</v>
      </c>
      <c r="AQ6421" s="32">
        <v>4</v>
      </c>
    </row>
    <row r="6422" spans="1:43" x14ac:dyDescent="0.25">
      <c r="A6422" s="30">
        <v>6630</v>
      </c>
      <c r="B6422" s="31" t="s">
        <v>29372</v>
      </c>
      <c r="C6422" s="31" t="s">
        <v>29372</v>
      </c>
      <c r="D6422" s="31" t="s">
        <v>29373</v>
      </c>
      <c r="E6422" s="32" t="s">
        <v>29374</v>
      </c>
      <c r="F6422" s="16" t="s">
        <v>29375</v>
      </c>
      <c r="G6422" s="17">
        <v>-3.8641719999994002E-2</v>
      </c>
      <c r="H6422" s="18"/>
      <c r="I6422" s="19">
        <v>0.47262465793841701</v>
      </c>
      <c r="J6422" s="20">
        <v>1.7941098333331199E-2</v>
      </c>
      <c r="K6422" s="21"/>
      <c r="L6422" s="22">
        <v>0.76279902373339004</v>
      </c>
      <c r="M6422" s="23">
        <v>-4.17414866666697E-2</v>
      </c>
      <c r="N6422" s="24"/>
      <c r="O6422" s="25">
        <v>0.43891686623319098</v>
      </c>
      <c r="P6422" s="26">
        <v>-9.8324304999994894E-2</v>
      </c>
      <c r="Q6422" s="27"/>
      <c r="R6422" s="28">
        <v>0.121301927778955</v>
      </c>
      <c r="S6422" s="29">
        <v>13.98424043</v>
      </c>
      <c r="T6422" s="29">
        <v>13.938043349999999</v>
      </c>
      <c r="U6422" s="29">
        <v>14.0954263</v>
      </c>
      <c r="V6422" s="29">
        <v>13.955000739999999</v>
      </c>
      <c r="W6422" s="29">
        <v>14.025611339999999</v>
      </c>
      <c r="X6422" s="29">
        <v>13.921172840000001</v>
      </c>
      <c r="Y6422" s="29">
        <v>14.03787644</v>
      </c>
      <c r="Z6422" s="29">
        <v>13.98121955</v>
      </c>
      <c r="AA6422" s="29">
        <v>14.12383855</v>
      </c>
      <c r="AB6422" s="29">
        <v>14.045488710000001</v>
      </c>
      <c r="AC6422" s="29">
        <v>14.08568318</v>
      </c>
      <c r="AD6422" s="30">
        <v>24944000</v>
      </c>
      <c r="AE6422" s="31">
        <v>3</v>
      </c>
      <c r="AF6422" s="31">
        <v>1</v>
      </c>
      <c r="AG6422" s="31">
        <v>3</v>
      </c>
      <c r="AH6422" s="31">
        <v>3</v>
      </c>
      <c r="AI6422" s="31">
        <v>6.2</v>
      </c>
      <c r="AJ6422" s="31">
        <v>6.2</v>
      </c>
      <c r="AK6422" s="31">
        <v>6.2</v>
      </c>
      <c r="AL6422" s="31">
        <v>63.02</v>
      </c>
      <c r="AM6422" s="31">
        <v>565</v>
      </c>
      <c r="AN6422" s="31" t="s">
        <v>20307</v>
      </c>
      <c r="AO6422" s="31">
        <v>0</v>
      </c>
      <c r="AP6422" s="31">
        <v>19.295999999999999</v>
      </c>
      <c r="AQ6422" s="32">
        <v>5</v>
      </c>
    </row>
    <row r="6423" spans="1:43" x14ac:dyDescent="0.25">
      <c r="A6423" s="30">
        <v>6631</v>
      </c>
      <c r="B6423" s="31" t="s">
        <v>29376</v>
      </c>
      <c r="C6423" s="31" t="s">
        <v>29376</v>
      </c>
      <c r="D6423" s="31" t="s">
        <v>29377</v>
      </c>
      <c r="E6423" s="32" t="s">
        <v>29378</v>
      </c>
      <c r="F6423" s="16" t="s">
        <v>29379</v>
      </c>
      <c r="G6423" s="17">
        <v>0.11103117333333801</v>
      </c>
      <c r="H6423" s="18"/>
      <c r="I6423" s="19">
        <v>6.9594420750157093E-2</v>
      </c>
      <c r="J6423" s="20">
        <v>0.178162404999991</v>
      </c>
      <c r="K6423" s="21"/>
      <c r="L6423" s="22">
        <v>1.57781059855624E-2</v>
      </c>
      <c r="M6423" s="23">
        <v>0.11392056333332699</v>
      </c>
      <c r="N6423" s="24"/>
      <c r="O6423" s="25">
        <v>6.3754778961699302E-2</v>
      </c>
      <c r="P6423" s="26">
        <v>4.6789331666673199E-2</v>
      </c>
      <c r="Q6423" s="27"/>
      <c r="R6423" s="28">
        <v>0.45937092036704502</v>
      </c>
      <c r="S6423" s="29">
        <v>18.632860340000001</v>
      </c>
      <c r="T6423" s="29">
        <v>18.665319029999999</v>
      </c>
      <c r="U6423" s="29">
        <v>18.612264979999999</v>
      </c>
      <c r="V6423" s="29">
        <v>18.803381479999999</v>
      </c>
      <c r="W6423" s="29">
        <v>18.6374806</v>
      </c>
      <c r="X6423" s="29">
        <v>18.802675789999999</v>
      </c>
      <c r="Y6423" s="29">
        <v>18.464618869999999</v>
      </c>
      <c r="Z6423" s="29">
        <v>18.490158139999998</v>
      </c>
      <c r="AA6423" s="29">
        <v>18.61390565</v>
      </c>
      <c r="AB6423" s="29">
        <v>18.726867899999998</v>
      </c>
      <c r="AC6423" s="29">
        <v>18.675245350000001</v>
      </c>
      <c r="AD6423" s="30">
        <v>13109000000</v>
      </c>
      <c r="AE6423" s="31">
        <v>20</v>
      </c>
      <c r="AF6423" s="31">
        <v>1</v>
      </c>
      <c r="AG6423" s="31">
        <v>20</v>
      </c>
      <c r="AH6423" s="31">
        <v>20</v>
      </c>
      <c r="AI6423" s="31">
        <v>57.4</v>
      </c>
      <c r="AJ6423" s="31">
        <v>57.4</v>
      </c>
      <c r="AK6423" s="31">
        <v>57.4</v>
      </c>
      <c r="AL6423" s="31">
        <v>47.597000000000001</v>
      </c>
      <c r="AM6423" s="31">
        <v>425</v>
      </c>
      <c r="AN6423" s="31" t="s">
        <v>5861</v>
      </c>
      <c r="AO6423" s="31">
        <v>0</v>
      </c>
      <c r="AP6423" s="31">
        <v>203.28</v>
      </c>
      <c r="AQ6423" s="32">
        <v>77</v>
      </c>
    </row>
    <row r="6424" spans="1:43" x14ac:dyDescent="0.25">
      <c r="A6424" s="30">
        <v>6632</v>
      </c>
      <c r="B6424" s="31" t="s">
        <v>29380</v>
      </c>
      <c r="C6424" s="31" t="s">
        <v>29380</v>
      </c>
      <c r="D6424" s="31" t="s">
        <v>29381</v>
      </c>
      <c r="E6424" s="32" t="s">
        <v>29382</v>
      </c>
      <c r="F6424" s="16" t="s">
        <v>29383</v>
      </c>
      <c r="G6424" s="17">
        <v>-0.26595449666666598</v>
      </c>
      <c r="H6424" s="18"/>
      <c r="I6424" s="19">
        <v>6.8144039238362598E-4</v>
      </c>
      <c r="J6424" s="20">
        <v>-0.277221396666675</v>
      </c>
      <c r="K6424" s="21"/>
      <c r="L6424" s="22">
        <v>1.10577089891253E-3</v>
      </c>
      <c r="M6424" s="23">
        <v>-3.2892626666669103E-2</v>
      </c>
      <c r="N6424" s="24"/>
      <c r="O6424" s="25">
        <v>0.55423107413690298</v>
      </c>
      <c r="P6424" s="26">
        <v>-2.16257266666595E-2</v>
      </c>
      <c r="Q6424" s="27"/>
      <c r="R6424" s="28">
        <v>0.72633882681393003</v>
      </c>
      <c r="S6424" s="29">
        <v>17.396320469999999</v>
      </c>
      <c r="T6424" s="29">
        <v>17.49742195</v>
      </c>
      <c r="U6424" s="29">
        <v>17.38547393</v>
      </c>
      <c r="V6424" s="29">
        <v>17.142236650000001</v>
      </c>
      <c r="W6424" s="29">
        <v>17.171900369999999</v>
      </c>
      <c r="X6424" s="29">
        <v>17.167215840000001</v>
      </c>
      <c r="Y6424" s="29">
        <v>17.577368979999999</v>
      </c>
      <c r="Z6424" s="29">
        <v>17.357468570000002</v>
      </c>
      <c r="AA6424" s="29">
        <v>17.443056680000002</v>
      </c>
      <c r="AB6424" s="29">
        <v>17.173621520000001</v>
      </c>
      <c r="AC6424" s="29">
        <v>17.190531839999998</v>
      </c>
      <c r="AD6424" s="30">
        <v>1285100000</v>
      </c>
      <c r="AE6424" s="31">
        <v>7</v>
      </c>
      <c r="AF6424" s="31">
        <v>1</v>
      </c>
      <c r="AG6424" s="31">
        <v>7</v>
      </c>
      <c r="AH6424" s="31">
        <v>7</v>
      </c>
      <c r="AI6424" s="31">
        <v>38.6</v>
      </c>
      <c r="AJ6424" s="31">
        <v>38.6</v>
      </c>
      <c r="AK6424" s="31">
        <v>38.6</v>
      </c>
      <c r="AL6424" s="31">
        <v>26.949000000000002</v>
      </c>
      <c r="AM6424" s="31">
        <v>241</v>
      </c>
      <c r="AN6424" s="31" t="s">
        <v>1023</v>
      </c>
      <c r="AO6424" s="31">
        <v>0</v>
      </c>
      <c r="AP6424" s="31">
        <v>27.536999999999999</v>
      </c>
      <c r="AQ6424" s="32">
        <v>26</v>
      </c>
    </row>
    <row r="6425" spans="1:43" x14ac:dyDescent="0.25">
      <c r="A6425" s="30">
        <v>6633</v>
      </c>
      <c r="B6425" s="31" t="s">
        <v>29384</v>
      </c>
      <c r="C6425" s="31" t="s">
        <v>29384</v>
      </c>
      <c r="D6425" s="31" t="s">
        <v>29385</v>
      </c>
      <c r="E6425" s="32" t="s">
        <v>29386</v>
      </c>
      <c r="F6425" s="16" t="s">
        <v>29387</v>
      </c>
      <c r="G6425" s="17">
        <v>6.3215406666667903E-2</v>
      </c>
      <c r="H6425" s="18"/>
      <c r="I6425" s="19">
        <v>9.5520687651311095E-2</v>
      </c>
      <c r="J6425" s="20">
        <v>2.2859589999994202E-2</v>
      </c>
      <c r="K6425" s="21"/>
      <c r="L6425" s="22">
        <v>0.56325251814583199</v>
      </c>
      <c r="M6425" s="23">
        <v>4.6158093333334101E-2</v>
      </c>
      <c r="N6425" s="24"/>
      <c r="O6425" s="25">
        <v>0.20779710275420901</v>
      </c>
      <c r="P6425" s="26">
        <v>8.6513910000007896E-2</v>
      </c>
      <c r="Q6425" s="27"/>
      <c r="R6425" s="28">
        <v>4.8320497844004898E-2</v>
      </c>
      <c r="S6425" s="29">
        <v>14.607561499999999</v>
      </c>
      <c r="T6425" s="29">
        <v>14.61753811</v>
      </c>
      <c r="U6425" s="29">
        <v>14.591363319999999</v>
      </c>
      <c r="V6425" s="29">
        <v>14.69401906</v>
      </c>
      <c r="W6425" s="29">
        <v>14.61720609</v>
      </c>
      <c r="X6425" s="29">
        <v>14.694884</v>
      </c>
      <c r="Y6425" s="29">
        <v>14.554150569999999</v>
      </c>
      <c r="Z6425" s="29">
        <v>14.518277599999999</v>
      </c>
      <c r="AA6425" s="29">
        <v>14.605560479999999</v>
      </c>
      <c r="AB6425" s="29">
        <v>14.597367970000001</v>
      </c>
      <c r="AC6425" s="29">
        <v>14.567010310000001</v>
      </c>
      <c r="AD6425" s="30">
        <v>140670000</v>
      </c>
      <c r="AE6425" s="31">
        <v>11</v>
      </c>
      <c r="AF6425" s="31">
        <v>1</v>
      </c>
      <c r="AG6425" s="31">
        <v>7</v>
      </c>
      <c r="AH6425" s="31">
        <v>7</v>
      </c>
      <c r="AI6425" s="31">
        <v>20.5</v>
      </c>
      <c r="AJ6425" s="31">
        <v>13.7</v>
      </c>
      <c r="AK6425" s="31">
        <v>13.7</v>
      </c>
      <c r="AL6425" s="31">
        <v>73.742000000000004</v>
      </c>
      <c r="AM6425" s="31">
        <v>673</v>
      </c>
      <c r="AN6425" s="31" t="s">
        <v>4145</v>
      </c>
      <c r="AO6425" s="31">
        <v>0</v>
      </c>
      <c r="AP6425" s="31">
        <v>71.02</v>
      </c>
      <c r="AQ6425" s="32">
        <v>11</v>
      </c>
    </row>
    <row r="6426" spans="1:43" x14ac:dyDescent="0.25">
      <c r="A6426" s="30">
        <v>6634</v>
      </c>
      <c r="B6426" s="31" t="s">
        <v>29388</v>
      </c>
      <c r="C6426" s="31" t="s">
        <v>29389</v>
      </c>
      <c r="D6426" s="31" t="s">
        <v>29390</v>
      </c>
      <c r="E6426" s="32" t="s">
        <v>29391</v>
      </c>
      <c r="F6426" s="16" t="s">
        <v>29392</v>
      </c>
      <c r="G6426" s="17">
        <v>0.32049144333333701</v>
      </c>
      <c r="H6426" s="18"/>
      <c r="I6426" s="19">
        <v>6.2717102058001406E-2</v>
      </c>
      <c r="J6426" s="20">
        <v>3.7168564999996399E-2</v>
      </c>
      <c r="K6426" s="21"/>
      <c r="L6426" s="22">
        <v>0.83143254754307006</v>
      </c>
      <c r="M6426" s="23">
        <v>0.123638743333331</v>
      </c>
      <c r="N6426" s="24"/>
      <c r="O6426" s="25">
        <v>0.43577006627889298</v>
      </c>
      <c r="P6426" s="26">
        <v>0.40696162166667099</v>
      </c>
      <c r="Q6426" s="27"/>
      <c r="R6426" s="28">
        <v>3.8969748457242999E-2</v>
      </c>
      <c r="S6426" s="29">
        <v>13.648582279999999</v>
      </c>
      <c r="T6426" s="29">
        <v>13.6289272</v>
      </c>
      <c r="U6426" s="29">
        <v>13.87437385</v>
      </c>
      <c r="V6426" s="29">
        <v>13.668376759999999</v>
      </c>
      <c r="W6426" s="29">
        <v>14.044249199999999</v>
      </c>
      <c r="X6426" s="29">
        <v>14.4007317</v>
      </c>
      <c r="Y6426" s="29">
        <v>13.607007360000001</v>
      </c>
      <c r="Z6426" s="29">
        <v>13.65929146</v>
      </c>
      <c r="AA6426" s="29">
        <v>13.51466828</v>
      </c>
      <c r="AB6426" s="29">
        <v>13.664800700000001</v>
      </c>
      <c r="AC6426" s="29">
        <v>13.59684783</v>
      </c>
      <c r="AD6426" s="30">
        <v>68753000</v>
      </c>
      <c r="AE6426" s="31">
        <v>3</v>
      </c>
      <c r="AF6426" s="31">
        <v>4</v>
      </c>
      <c r="AG6426" s="31">
        <v>3</v>
      </c>
      <c r="AH6426" s="31">
        <v>3</v>
      </c>
      <c r="AI6426" s="31">
        <v>12.8</v>
      </c>
      <c r="AJ6426" s="31">
        <v>12.8</v>
      </c>
      <c r="AK6426" s="31">
        <v>12.8</v>
      </c>
      <c r="AL6426" s="31">
        <v>49.103999999999999</v>
      </c>
      <c r="AM6426" s="31">
        <v>439</v>
      </c>
      <c r="AN6426" s="31" t="s">
        <v>29393</v>
      </c>
      <c r="AO6426" s="31">
        <v>0</v>
      </c>
      <c r="AP6426" s="31">
        <v>40.286000000000001</v>
      </c>
      <c r="AQ6426" s="32">
        <v>4</v>
      </c>
    </row>
    <row r="6427" spans="1:43" x14ac:dyDescent="0.25">
      <c r="A6427" s="30">
        <v>6635</v>
      </c>
      <c r="B6427" s="31" t="s">
        <v>29394</v>
      </c>
      <c r="C6427" s="31" t="s">
        <v>29394</v>
      </c>
      <c r="D6427" s="31" t="s">
        <v>29395</v>
      </c>
      <c r="E6427" s="32" t="s">
        <v>29396</v>
      </c>
      <c r="F6427" s="16" t="s">
        <v>29397</v>
      </c>
      <c r="G6427" s="17">
        <v>-0.29475779333333402</v>
      </c>
      <c r="H6427" s="18"/>
      <c r="I6427" s="19">
        <v>8.2237695456114004E-3</v>
      </c>
      <c r="J6427" s="20">
        <v>-0.33865274166667098</v>
      </c>
      <c r="K6427" s="21" t="s">
        <v>24</v>
      </c>
      <c r="L6427" s="22">
        <v>7.0788873561274199E-3</v>
      </c>
      <c r="M6427" s="23">
        <v>5.4444800000013104E-3</v>
      </c>
      <c r="N6427" s="24"/>
      <c r="O6427" s="25">
        <v>0.95220646724710201</v>
      </c>
      <c r="P6427" s="26">
        <v>4.9339428333338403E-2</v>
      </c>
      <c r="Q6427" s="27"/>
      <c r="R6427" s="28">
        <v>0.62928638065506304</v>
      </c>
      <c r="S6427" s="29">
        <v>15.95330981</v>
      </c>
      <c r="T6427" s="29">
        <v>16.074697660000002</v>
      </c>
      <c r="U6427" s="29">
        <v>15.775904239999999</v>
      </c>
      <c r="V6427" s="29">
        <v>15.58025647</v>
      </c>
      <c r="W6427" s="29">
        <v>15.59052292</v>
      </c>
      <c r="X6427" s="29">
        <v>15.74885894</v>
      </c>
      <c r="Y6427" s="29">
        <v>15.814902829999999</v>
      </c>
      <c r="Z6427" s="29">
        <v>16.085437809999998</v>
      </c>
      <c r="AA6427" s="29">
        <v>15.88723763</v>
      </c>
      <c r="AB6427" s="29">
        <v>15.57402293</v>
      </c>
      <c r="AC6427" s="29">
        <v>15.6070571</v>
      </c>
      <c r="AD6427" s="30">
        <v>363040000</v>
      </c>
      <c r="AE6427" s="31">
        <v>3</v>
      </c>
      <c r="AF6427" s="31">
        <v>1</v>
      </c>
      <c r="AG6427" s="31">
        <v>3</v>
      </c>
      <c r="AH6427" s="31">
        <v>3</v>
      </c>
      <c r="AI6427" s="31">
        <v>12.8</v>
      </c>
      <c r="AJ6427" s="31">
        <v>12.8</v>
      </c>
      <c r="AK6427" s="31">
        <v>12.8</v>
      </c>
      <c r="AL6427" s="31">
        <v>37.505000000000003</v>
      </c>
      <c r="AM6427" s="31">
        <v>337</v>
      </c>
      <c r="AN6427" s="31" t="s">
        <v>6696</v>
      </c>
      <c r="AO6427" s="31">
        <v>0</v>
      </c>
      <c r="AP6427" s="31">
        <v>104.86</v>
      </c>
      <c r="AQ6427" s="32">
        <v>12</v>
      </c>
    </row>
    <row r="6428" spans="1:43" x14ac:dyDescent="0.25">
      <c r="A6428" s="30">
        <v>6636</v>
      </c>
      <c r="B6428" s="31" t="s">
        <v>29398</v>
      </c>
      <c r="C6428" s="31" t="s">
        <v>29398</v>
      </c>
      <c r="D6428" s="31" t="s">
        <v>29399</v>
      </c>
      <c r="E6428" s="32" t="s">
        <v>29400</v>
      </c>
      <c r="F6428" s="16" t="s">
        <v>29401</v>
      </c>
      <c r="G6428" s="17">
        <v>-0.10310380333333</v>
      </c>
      <c r="H6428" s="18"/>
      <c r="I6428" s="19">
        <v>0.41325391184149102</v>
      </c>
      <c r="J6428" s="20">
        <v>0.133355229999992</v>
      </c>
      <c r="K6428" s="21"/>
      <c r="L6428" s="22">
        <v>0.34680554823757398</v>
      </c>
      <c r="M6428" s="23">
        <v>3.6638343333329701E-2</v>
      </c>
      <c r="N6428" s="24"/>
      <c r="O6428" s="25">
        <v>0.76761034549228402</v>
      </c>
      <c r="P6428" s="26">
        <v>-0.199820689999992</v>
      </c>
      <c r="Q6428" s="27"/>
      <c r="R6428" s="28">
        <v>0.17052294771933801</v>
      </c>
      <c r="S6428" s="29">
        <v>16.83034189</v>
      </c>
      <c r="T6428" s="29">
        <v>16.743900719999999</v>
      </c>
      <c r="U6428" s="29">
        <v>16.772990369999999</v>
      </c>
      <c r="V6428" s="29">
        <v>16.68367568</v>
      </c>
      <c r="W6428" s="29">
        <v>16.638441109999999</v>
      </c>
      <c r="X6428" s="29">
        <v>16.715804779999999</v>
      </c>
      <c r="Y6428" s="29">
        <v>16.776864979999999</v>
      </c>
      <c r="Z6428" s="29">
        <v>16.768399389999999</v>
      </c>
      <c r="AA6428" s="29">
        <v>16.69205358</v>
      </c>
      <c r="AB6428" s="29">
        <v>17.184159309999998</v>
      </c>
      <c r="AC6428" s="29">
        <v>16.574096449999999</v>
      </c>
      <c r="AD6428" s="30">
        <v>873450000</v>
      </c>
      <c r="AE6428" s="31">
        <v>10</v>
      </c>
      <c r="AF6428" s="31">
        <v>1</v>
      </c>
      <c r="AG6428" s="31">
        <v>10</v>
      </c>
      <c r="AH6428" s="31">
        <v>9</v>
      </c>
      <c r="AI6428" s="31">
        <v>19.7</v>
      </c>
      <c r="AJ6428" s="31">
        <v>19.7</v>
      </c>
      <c r="AK6428" s="31">
        <v>18.2</v>
      </c>
      <c r="AL6428" s="31">
        <v>66.739000000000004</v>
      </c>
      <c r="AM6428" s="31">
        <v>589</v>
      </c>
      <c r="AN6428" s="31" t="s">
        <v>5119</v>
      </c>
      <c r="AO6428" s="31">
        <v>0</v>
      </c>
      <c r="AP6428" s="31">
        <v>162.69999999999999</v>
      </c>
      <c r="AQ6428" s="32">
        <v>20</v>
      </c>
    </row>
    <row r="6429" spans="1:43" x14ac:dyDescent="0.25">
      <c r="A6429" s="30">
        <v>6416</v>
      </c>
      <c r="B6429" s="31" t="s">
        <v>514</v>
      </c>
      <c r="C6429" s="31" t="s">
        <v>515</v>
      </c>
      <c r="D6429" s="31" t="s">
        <v>516</v>
      </c>
      <c r="E6429" s="32" t="s">
        <v>517</v>
      </c>
      <c r="F6429" s="16" t="s">
        <v>518</v>
      </c>
      <c r="G6429" s="17">
        <v>-0.308968570000001</v>
      </c>
      <c r="H6429" s="18" t="s">
        <v>24</v>
      </c>
      <c r="I6429" s="19">
        <v>5.01620885879181E-5</v>
      </c>
      <c r="J6429" s="20">
        <v>-0.32883009833333798</v>
      </c>
      <c r="K6429" s="21" t="s">
        <v>24</v>
      </c>
      <c r="L6429" s="22">
        <v>7.43125298293319E-5</v>
      </c>
      <c r="M6429" s="23">
        <v>6.5479940000002998E-2</v>
      </c>
      <c r="N6429" s="24"/>
      <c r="O6429" s="25">
        <v>0.17060963743012</v>
      </c>
      <c r="P6429" s="26">
        <v>8.5341468333339804E-2</v>
      </c>
      <c r="Q6429" s="27"/>
      <c r="R6429" s="28">
        <v>0.116298519149893</v>
      </c>
      <c r="S6429" s="29">
        <v>18.143751890000001</v>
      </c>
      <c r="T6429" s="29">
        <v>18.266652390000001</v>
      </c>
      <c r="U6429" s="29">
        <v>18.213959930000001</v>
      </c>
      <c r="V6429" s="29">
        <v>17.886918959999999</v>
      </c>
      <c r="W6429" s="29">
        <v>17.889649349999999</v>
      </c>
      <c r="X6429" s="29">
        <v>17.920890190000001</v>
      </c>
      <c r="Y6429" s="29">
        <v>18.065299169999999</v>
      </c>
      <c r="Z6429" s="29">
        <v>18.198495059999999</v>
      </c>
      <c r="AA6429" s="29">
        <v>18.164130159999999</v>
      </c>
      <c r="AB6429" s="29">
        <v>17.84413309</v>
      </c>
      <c r="AC6429" s="29">
        <v>17.783489639999999</v>
      </c>
      <c r="AD6429" s="30">
        <v>6700900000</v>
      </c>
      <c r="AE6429" s="31">
        <v>19</v>
      </c>
      <c r="AF6429" s="31">
        <v>5</v>
      </c>
      <c r="AG6429" s="31">
        <v>12</v>
      </c>
      <c r="AH6429" s="31">
        <v>11</v>
      </c>
      <c r="AI6429" s="31">
        <v>68.3</v>
      </c>
      <c r="AJ6429" s="31">
        <v>47.9</v>
      </c>
      <c r="AK6429" s="31">
        <v>46.1</v>
      </c>
      <c r="AL6429" s="31">
        <v>47.488999999999997</v>
      </c>
      <c r="AM6429" s="31">
        <v>432</v>
      </c>
      <c r="AN6429" s="31" t="s">
        <v>519</v>
      </c>
      <c r="AO6429" s="31">
        <v>0</v>
      </c>
      <c r="AP6429" s="31">
        <v>323.31</v>
      </c>
      <c r="AQ6429" s="32">
        <v>57</v>
      </c>
    </row>
    <row r="6430" spans="1:43" x14ac:dyDescent="0.25">
      <c r="A6430" s="30">
        <v>6638</v>
      </c>
      <c r="B6430" s="31" t="s">
        <v>29402</v>
      </c>
      <c r="C6430" s="31" t="s">
        <v>29402</v>
      </c>
      <c r="D6430" s="31" t="s">
        <v>29403</v>
      </c>
      <c r="E6430" s="32" t="s">
        <v>29404</v>
      </c>
      <c r="F6430" s="16" t="s">
        <v>29405</v>
      </c>
      <c r="G6430" s="17">
        <v>-1.2938529999994199E-2</v>
      </c>
      <c r="H6430" s="18"/>
      <c r="I6430" s="19">
        <v>0.83807674552380496</v>
      </c>
      <c r="J6430" s="20">
        <v>9.3908571666661403E-2</v>
      </c>
      <c r="K6430" s="21"/>
      <c r="L6430" s="22">
        <v>0.20430836460195501</v>
      </c>
      <c r="M6430" s="23">
        <v>-3.5676163333336702E-2</v>
      </c>
      <c r="N6430" s="24"/>
      <c r="O6430" s="25">
        <v>0.57599099531532005</v>
      </c>
      <c r="P6430" s="26">
        <v>-0.14252326499999199</v>
      </c>
      <c r="Q6430" s="27"/>
      <c r="R6430" s="28">
        <v>6.6989103115434004E-2</v>
      </c>
      <c r="S6430" s="29">
        <v>12.757723349999999</v>
      </c>
      <c r="T6430" s="29">
        <v>12.747039880000001</v>
      </c>
      <c r="U6430" s="29">
        <v>12.77144564</v>
      </c>
      <c r="V6430" s="29">
        <v>12.71704867</v>
      </c>
      <c r="W6430" s="29">
        <v>12.640939899999999</v>
      </c>
      <c r="X6430" s="29">
        <v>12.879404709999999</v>
      </c>
      <c r="Y6430" s="29">
        <v>12.83758927</v>
      </c>
      <c r="Z6430" s="29">
        <v>12.748098649999999</v>
      </c>
      <c r="AA6430" s="29">
        <v>12.797549439999999</v>
      </c>
      <c r="AB6430" s="29">
        <v>12.965174510000001</v>
      </c>
      <c r="AC6430" s="29">
        <v>12.811467540000001</v>
      </c>
      <c r="AD6430" s="30">
        <v>9787200</v>
      </c>
      <c r="AE6430" s="31">
        <v>2</v>
      </c>
      <c r="AF6430" s="31">
        <v>1</v>
      </c>
      <c r="AG6430" s="31">
        <v>2</v>
      </c>
      <c r="AH6430" s="31">
        <v>2</v>
      </c>
      <c r="AI6430" s="31">
        <v>19.399999999999999</v>
      </c>
      <c r="AJ6430" s="31">
        <v>19.399999999999999</v>
      </c>
      <c r="AK6430" s="31">
        <v>19.399999999999999</v>
      </c>
      <c r="AL6430" s="31">
        <v>21.763000000000002</v>
      </c>
      <c r="AM6430" s="31">
        <v>191</v>
      </c>
      <c r="AN6430" s="31" t="s">
        <v>4007</v>
      </c>
      <c r="AO6430" s="31">
        <v>0</v>
      </c>
      <c r="AP6430" s="31">
        <v>10.398</v>
      </c>
      <c r="AQ6430" s="32">
        <v>2</v>
      </c>
    </row>
    <row r="6431" spans="1:43" x14ac:dyDescent="0.25">
      <c r="A6431" s="30">
        <v>6639</v>
      </c>
      <c r="B6431" s="31" t="s">
        <v>29406</v>
      </c>
      <c r="C6431" s="31" t="s">
        <v>29406</v>
      </c>
      <c r="D6431" s="31" t="s">
        <v>29407</v>
      </c>
      <c r="E6431" s="32" t="s">
        <v>29408</v>
      </c>
      <c r="F6431" s="16" t="s">
        <v>29409</v>
      </c>
      <c r="G6431" s="17">
        <v>-3.5901363333333998E-2</v>
      </c>
      <c r="H6431" s="18"/>
      <c r="I6431" s="19">
        <v>0.267839891611792</v>
      </c>
      <c r="J6431" s="20">
        <v>8.1923169999996007E-2</v>
      </c>
      <c r="K6431" s="21"/>
      <c r="L6431" s="22">
        <v>3.8502869083571901E-2</v>
      </c>
      <c r="M6431" s="23">
        <v>3.2051946666669599E-2</v>
      </c>
      <c r="N6431" s="24"/>
      <c r="O6431" s="25">
        <v>0.31931762738594899</v>
      </c>
      <c r="P6431" s="26">
        <v>-8.5772586666660502E-2</v>
      </c>
      <c r="Q6431" s="27"/>
      <c r="R6431" s="28">
        <v>3.1878031422796903E-2</v>
      </c>
      <c r="S6431" s="29">
        <v>15.225282760000001</v>
      </c>
      <c r="T6431" s="29">
        <v>15.26947</v>
      </c>
      <c r="U6431" s="29">
        <v>15.18364599</v>
      </c>
      <c r="V6431" s="29">
        <v>15.20075112</v>
      </c>
      <c r="W6431" s="29">
        <v>15.204261969999999</v>
      </c>
      <c r="X6431" s="29">
        <v>15.16568157</v>
      </c>
      <c r="Y6431" s="29">
        <v>15.193653400000001</v>
      </c>
      <c r="Z6431" s="29">
        <v>15.175813059999999</v>
      </c>
      <c r="AA6431" s="29">
        <v>15.21277645</v>
      </c>
      <c r="AB6431" s="29">
        <v>15.27207042</v>
      </c>
      <c r="AC6431" s="29">
        <v>15.27993786</v>
      </c>
      <c r="AD6431" s="30">
        <v>120520000</v>
      </c>
      <c r="AE6431" s="31">
        <v>5</v>
      </c>
      <c r="AF6431" s="31">
        <v>2</v>
      </c>
      <c r="AG6431" s="31">
        <v>5</v>
      </c>
      <c r="AH6431" s="31">
        <v>5</v>
      </c>
      <c r="AI6431" s="31">
        <v>7.6</v>
      </c>
      <c r="AJ6431" s="31">
        <v>7.6</v>
      </c>
      <c r="AK6431" s="31">
        <v>7.6</v>
      </c>
      <c r="AL6431" s="31">
        <v>73.884</v>
      </c>
      <c r="AM6431" s="31">
        <v>655</v>
      </c>
      <c r="AN6431" s="31" t="s">
        <v>29410</v>
      </c>
      <c r="AO6431" s="31">
        <v>0</v>
      </c>
      <c r="AP6431" s="31">
        <v>5.9047999999999998</v>
      </c>
      <c r="AQ6431" s="32">
        <v>7</v>
      </c>
    </row>
    <row r="6432" spans="1:43" x14ac:dyDescent="0.25">
      <c r="A6432" s="30">
        <v>6640</v>
      </c>
      <c r="B6432" s="31" t="s">
        <v>29411</v>
      </c>
      <c r="C6432" s="31" t="s">
        <v>29412</v>
      </c>
      <c r="D6432" s="31" t="s">
        <v>29413</v>
      </c>
      <c r="E6432" s="32" t="s">
        <v>29414</v>
      </c>
      <c r="F6432" s="16" t="s">
        <v>29415</v>
      </c>
      <c r="G6432" s="17">
        <v>3.2390906666673699E-2</v>
      </c>
      <c r="H6432" s="18"/>
      <c r="I6432" s="19">
        <v>0.54665617159218005</v>
      </c>
      <c r="J6432" s="20">
        <v>3.1702748333330498E-2</v>
      </c>
      <c r="K6432" s="21"/>
      <c r="L6432" s="22">
        <v>0.59686280399191605</v>
      </c>
      <c r="M6432" s="23">
        <v>-4.8209066666670401E-2</v>
      </c>
      <c r="N6432" s="24"/>
      <c r="O6432" s="25">
        <v>0.37529639419301403</v>
      </c>
      <c r="P6432" s="26">
        <v>-4.75209083333272E-2</v>
      </c>
      <c r="Q6432" s="27"/>
      <c r="R6432" s="28">
        <v>0.43222228183737299</v>
      </c>
      <c r="S6432" s="29">
        <v>13.56104923</v>
      </c>
      <c r="T6432" s="29">
        <v>13.627572020000001</v>
      </c>
      <c r="U6432" s="29">
        <v>13.53019587</v>
      </c>
      <c r="V6432" s="29">
        <v>13.581365829999999</v>
      </c>
      <c r="W6432" s="29">
        <v>13.647818920000001</v>
      </c>
      <c r="X6432" s="29">
        <v>13.58680509</v>
      </c>
      <c r="Y6432" s="29">
        <v>13.62628374</v>
      </c>
      <c r="Z6432" s="29">
        <v>13.535778860000001</v>
      </c>
      <c r="AA6432" s="29">
        <v>13.701381720000001</v>
      </c>
      <c r="AB6432" s="29">
        <v>13.586934429999999</v>
      </c>
      <c r="AC6432" s="29">
        <v>13.71876728</v>
      </c>
      <c r="AD6432" s="30">
        <v>51654000</v>
      </c>
      <c r="AE6432" s="31">
        <v>4</v>
      </c>
      <c r="AF6432" s="31">
        <v>2</v>
      </c>
      <c r="AG6432" s="31">
        <v>4</v>
      </c>
      <c r="AH6432" s="31">
        <v>4</v>
      </c>
      <c r="AI6432" s="31">
        <v>22.8</v>
      </c>
      <c r="AJ6432" s="31">
        <v>22.8</v>
      </c>
      <c r="AK6432" s="31">
        <v>22.8</v>
      </c>
      <c r="AL6432" s="31">
        <v>36.128999999999998</v>
      </c>
      <c r="AM6432" s="31">
        <v>333</v>
      </c>
      <c r="AN6432" s="31" t="s">
        <v>29416</v>
      </c>
      <c r="AO6432" s="31">
        <v>0</v>
      </c>
      <c r="AP6432" s="31">
        <v>13.773999999999999</v>
      </c>
      <c r="AQ6432" s="32">
        <v>5</v>
      </c>
    </row>
    <row r="6433" spans="1:43" x14ac:dyDescent="0.25">
      <c r="A6433" s="30">
        <v>6641</v>
      </c>
      <c r="B6433" s="31" t="s">
        <v>29417</v>
      </c>
      <c r="C6433" s="31" t="s">
        <v>29417</v>
      </c>
      <c r="D6433" s="31" t="s">
        <v>29418</v>
      </c>
      <c r="E6433" s="32" t="s">
        <v>29419</v>
      </c>
      <c r="F6433" s="16" t="s">
        <v>29420</v>
      </c>
      <c r="G6433" s="17">
        <v>-5.3571283333329903E-2</v>
      </c>
      <c r="H6433" s="18"/>
      <c r="I6433" s="19">
        <v>0.59510640097648104</v>
      </c>
      <c r="J6433" s="20">
        <v>-0.118335440000003</v>
      </c>
      <c r="K6433" s="21"/>
      <c r="L6433" s="22">
        <v>0.30419040851401602</v>
      </c>
      <c r="M6433" s="23">
        <v>-5.9244890000002201E-2</v>
      </c>
      <c r="N6433" s="24"/>
      <c r="O6433" s="25">
        <v>0.55738873580569503</v>
      </c>
      <c r="P6433" s="26">
        <v>5.5192666666705704E-3</v>
      </c>
      <c r="Q6433" s="27"/>
      <c r="R6433" s="28">
        <v>0.96063608045147297</v>
      </c>
      <c r="S6433" s="29">
        <v>15.51486813</v>
      </c>
      <c r="T6433" s="29">
        <v>15.31455622</v>
      </c>
      <c r="U6433" s="29">
        <v>15.51566264</v>
      </c>
      <c r="V6433" s="29">
        <v>15.27644443</v>
      </c>
      <c r="W6433" s="29">
        <v>15.58237435</v>
      </c>
      <c r="X6433" s="29">
        <v>15.32555436</v>
      </c>
      <c r="Y6433" s="29">
        <v>15.66922046</v>
      </c>
      <c r="Z6433" s="29">
        <v>15.467307440000001</v>
      </c>
      <c r="AA6433" s="29">
        <v>15.386293759999999</v>
      </c>
      <c r="AB6433" s="29">
        <v>15.35043299</v>
      </c>
      <c r="AC6433" s="29">
        <v>15.428110569999999</v>
      </c>
      <c r="AD6433" s="30">
        <v>977900000</v>
      </c>
      <c r="AE6433" s="31">
        <v>3</v>
      </c>
      <c r="AF6433" s="31">
        <v>2</v>
      </c>
      <c r="AG6433" s="31">
        <v>3</v>
      </c>
      <c r="AH6433" s="31">
        <v>3</v>
      </c>
      <c r="AI6433" s="31">
        <v>13.6</v>
      </c>
      <c r="AJ6433" s="31">
        <v>13.6</v>
      </c>
      <c r="AK6433" s="31">
        <v>13.6</v>
      </c>
      <c r="AL6433" s="31">
        <v>21.227</v>
      </c>
      <c r="AM6433" s="31">
        <v>199</v>
      </c>
      <c r="AN6433" s="31" t="s">
        <v>29421</v>
      </c>
      <c r="AO6433" s="31">
        <v>0</v>
      </c>
      <c r="AP6433" s="31">
        <v>64.804000000000002</v>
      </c>
      <c r="AQ6433" s="32">
        <v>10</v>
      </c>
    </row>
    <row r="6434" spans="1:43" x14ac:dyDescent="0.25">
      <c r="A6434" s="30">
        <v>6642</v>
      </c>
      <c r="B6434" s="31" t="s">
        <v>29422</v>
      </c>
      <c r="C6434" s="31" t="s">
        <v>29422</v>
      </c>
      <c r="D6434" s="31" t="s">
        <v>29423</v>
      </c>
      <c r="E6434" s="32" t="s">
        <v>29424</v>
      </c>
      <c r="F6434" s="16" t="s">
        <v>29425</v>
      </c>
      <c r="G6434" s="17">
        <v>6.0418813333331697E-2</v>
      </c>
      <c r="H6434" s="18"/>
      <c r="I6434" s="19">
        <v>0.29049202082303899</v>
      </c>
      <c r="J6434" s="20">
        <v>3.9821373333333902E-2</v>
      </c>
      <c r="K6434" s="21"/>
      <c r="L6434" s="22">
        <v>0.52494774736591998</v>
      </c>
      <c r="M6434" s="23">
        <v>-8.1017276666663904E-2</v>
      </c>
      <c r="N6434" s="24"/>
      <c r="O6434" s="25">
        <v>0.16591755934303701</v>
      </c>
      <c r="P6434" s="26">
        <v>-6.0419836666666199E-2</v>
      </c>
      <c r="Q6434" s="27"/>
      <c r="R6434" s="28">
        <v>0.34152798037092102</v>
      </c>
      <c r="S6434" s="29">
        <v>14.09720914</v>
      </c>
      <c r="T6434" s="29">
        <v>14.076499050000001</v>
      </c>
      <c r="U6434" s="29">
        <v>14.00188784</v>
      </c>
      <c r="V6434" s="29">
        <v>14.040118659999999</v>
      </c>
      <c r="W6434" s="29">
        <v>14.147943919999999</v>
      </c>
      <c r="X6434" s="29">
        <v>14.168789889999999</v>
      </c>
      <c r="Y6434" s="29">
        <v>14.09664416</v>
      </c>
      <c r="Z6434" s="29">
        <v>14.193300000000001</v>
      </c>
      <c r="AA6434" s="29">
        <v>14.128703700000001</v>
      </c>
      <c r="AB6434" s="29">
        <v>14.095967160000001</v>
      </c>
      <c r="AC6434" s="29">
        <v>14.262774159999999</v>
      </c>
      <c r="AD6434" s="30">
        <v>95529000</v>
      </c>
      <c r="AE6434" s="31">
        <v>5</v>
      </c>
      <c r="AF6434" s="31">
        <v>1</v>
      </c>
      <c r="AG6434" s="31">
        <v>5</v>
      </c>
      <c r="AH6434" s="31">
        <v>5</v>
      </c>
      <c r="AI6434" s="31">
        <v>10.5</v>
      </c>
      <c r="AJ6434" s="31">
        <v>10.5</v>
      </c>
      <c r="AK6434" s="31">
        <v>10.5</v>
      </c>
      <c r="AL6434" s="31">
        <v>69.046999999999997</v>
      </c>
      <c r="AM6434" s="31">
        <v>622</v>
      </c>
      <c r="AN6434" s="31" t="s">
        <v>21082</v>
      </c>
      <c r="AO6434" s="31">
        <v>0</v>
      </c>
      <c r="AP6434" s="31">
        <v>18.712</v>
      </c>
      <c r="AQ6434" s="32">
        <v>5</v>
      </c>
    </row>
    <row r="6435" spans="1:43" x14ac:dyDescent="0.25">
      <c r="A6435" s="30">
        <v>6643</v>
      </c>
      <c r="B6435" s="31" t="s">
        <v>29426</v>
      </c>
      <c r="C6435" s="31" t="s">
        <v>29426</v>
      </c>
      <c r="D6435" s="31" t="s">
        <v>29427</v>
      </c>
      <c r="E6435" s="32" t="s">
        <v>29428</v>
      </c>
      <c r="F6435" s="16" t="s">
        <v>29429</v>
      </c>
      <c r="G6435" s="17">
        <v>3.7467870000000403E-2</v>
      </c>
      <c r="H6435" s="18"/>
      <c r="I6435" s="19">
        <v>0.346141600135909</v>
      </c>
      <c r="J6435" s="20">
        <v>-7.6234191666674903E-2</v>
      </c>
      <c r="K6435" s="21"/>
      <c r="L6435" s="22">
        <v>0.103108601605181</v>
      </c>
      <c r="M6435" s="23">
        <v>-0.14135583666667101</v>
      </c>
      <c r="N6435" s="24"/>
      <c r="O6435" s="25">
        <v>4.2550220035391401E-3</v>
      </c>
      <c r="P6435" s="26">
        <v>-2.76537749999957E-2</v>
      </c>
      <c r="Q6435" s="27"/>
      <c r="R6435" s="28">
        <v>0.52835377590993204</v>
      </c>
      <c r="S6435" s="29">
        <v>15.28778451</v>
      </c>
      <c r="T6435" s="29">
        <v>15.30678039</v>
      </c>
      <c r="U6435" s="29">
        <v>15.379904249999999</v>
      </c>
      <c r="V6435" s="29">
        <v>15.35821589</v>
      </c>
      <c r="W6435" s="29">
        <v>15.34252231</v>
      </c>
      <c r="X6435" s="29">
        <v>15.38613456</v>
      </c>
      <c r="Y6435" s="29">
        <v>15.436087089999999</v>
      </c>
      <c r="Z6435" s="29">
        <v>15.520731680000001</v>
      </c>
      <c r="AA6435" s="29">
        <v>15.44171789</v>
      </c>
      <c r="AB6435" s="29">
        <v>15.422847300000001</v>
      </c>
      <c r="AC6435" s="29">
        <v>15.35704209</v>
      </c>
      <c r="AD6435" s="30">
        <v>79171000</v>
      </c>
      <c r="AE6435" s="31">
        <v>4</v>
      </c>
      <c r="AF6435" s="31">
        <v>2</v>
      </c>
      <c r="AG6435" s="31">
        <v>4</v>
      </c>
      <c r="AH6435" s="31">
        <v>4</v>
      </c>
      <c r="AI6435" s="31">
        <v>12</v>
      </c>
      <c r="AJ6435" s="31">
        <v>12</v>
      </c>
      <c r="AK6435" s="31">
        <v>12</v>
      </c>
      <c r="AL6435" s="31">
        <v>43.158000000000001</v>
      </c>
      <c r="AM6435" s="31">
        <v>376</v>
      </c>
      <c r="AN6435" s="31" t="s">
        <v>29430</v>
      </c>
      <c r="AO6435" s="31">
        <v>0</v>
      </c>
      <c r="AP6435" s="31">
        <v>11.457000000000001</v>
      </c>
      <c r="AQ6435" s="32">
        <v>6</v>
      </c>
    </row>
    <row r="6436" spans="1:43" x14ac:dyDescent="0.25">
      <c r="A6436" s="30">
        <v>6644</v>
      </c>
      <c r="B6436" s="31" t="s">
        <v>29431</v>
      </c>
      <c r="C6436" s="31" t="s">
        <v>29431</v>
      </c>
      <c r="D6436" s="31" t="s">
        <v>29432</v>
      </c>
      <c r="E6436" s="32" t="s">
        <v>29433</v>
      </c>
      <c r="F6436" s="16" t="s">
        <v>29434</v>
      </c>
      <c r="G6436" s="17">
        <v>-0.17148266333333101</v>
      </c>
      <c r="H6436" s="18"/>
      <c r="I6436" s="19">
        <v>1.547631087236E-2</v>
      </c>
      <c r="J6436" s="20">
        <v>-3.7968228333340903E-2</v>
      </c>
      <c r="K6436" s="21"/>
      <c r="L6436" s="22">
        <v>0.57293478000803899</v>
      </c>
      <c r="M6436" s="23">
        <v>7.7804339999994795E-2</v>
      </c>
      <c r="N6436" s="24"/>
      <c r="O6436" s="25">
        <v>0.21228655983448</v>
      </c>
      <c r="P6436" s="26">
        <v>-5.5710094999994901E-2</v>
      </c>
      <c r="Q6436" s="27"/>
      <c r="R6436" s="28">
        <v>0.41276500237096297</v>
      </c>
      <c r="S6436" s="29">
        <v>13.29763279</v>
      </c>
      <c r="T6436" s="29">
        <v>13.39195653</v>
      </c>
      <c r="U6436" s="29">
        <v>13.272625769999999</v>
      </c>
      <c r="V6436" s="29">
        <v>13.09731667</v>
      </c>
      <c r="W6436" s="29">
        <v>13.18300251</v>
      </c>
      <c r="X6436" s="29">
        <v>13.167447920000001</v>
      </c>
      <c r="Y6436" s="29">
        <v>13.36480428</v>
      </c>
      <c r="Z6436" s="29">
        <v>13.139617960000001</v>
      </c>
      <c r="AA6436" s="29">
        <v>13.22437983</v>
      </c>
      <c r="AB6436" s="29">
        <v>13.17315138</v>
      </c>
      <c r="AC6436" s="29">
        <v>13.236780209999999</v>
      </c>
      <c r="AD6436" s="30">
        <v>16561000</v>
      </c>
      <c r="AE6436" s="31">
        <v>2</v>
      </c>
      <c r="AF6436" s="31">
        <v>9</v>
      </c>
      <c r="AG6436" s="31">
        <v>1</v>
      </c>
      <c r="AH6436" s="31">
        <v>1</v>
      </c>
      <c r="AI6436" s="31">
        <v>4.5</v>
      </c>
      <c r="AJ6436" s="31">
        <v>2.8</v>
      </c>
      <c r="AK6436" s="31">
        <v>2.8</v>
      </c>
      <c r="AL6436" s="31">
        <v>49.253</v>
      </c>
      <c r="AM6436" s="31">
        <v>464</v>
      </c>
      <c r="AN6436" s="31" t="s">
        <v>29435</v>
      </c>
      <c r="AO6436" s="31">
        <v>1.7244E-4</v>
      </c>
      <c r="AP6436" s="31">
        <v>3.6030000000000002</v>
      </c>
      <c r="AQ6436" s="32">
        <v>1</v>
      </c>
    </row>
    <row r="6437" spans="1:43" x14ac:dyDescent="0.25">
      <c r="A6437" s="30">
        <v>6645</v>
      </c>
      <c r="B6437" s="31" t="s">
        <v>29436</v>
      </c>
      <c r="C6437" s="31" t="s">
        <v>29436</v>
      </c>
      <c r="D6437" s="31" t="s">
        <v>29437</v>
      </c>
      <c r="E6437" s="32" t="s">
        <v>29438</v>
      </c>
      <c r="F6437" s="16" t="s">
        <v>29439</v>
      </c>
      <c r="G6437" s="17">
        <v>-0.29576513333333299</v>
      </c>
      <c r="H6437" s="18"/>
      <c r="I6437" s="19">
        <v>0.13968291378195999</v>
      </c>
      <c r="J6437" s="20">
        <v>-5.8287821666670701E-2</v>
      </c>
      <c r="K6437" s="21"/>
      <c r="L6437" s="22">
        <v>0.78231731492232603</v>
      </c>
      <c r="M6437" s="23">
        <v>0.195801683333334</v>
      </c>
      <c r="N6437" s="24"/>
      <c r="O6437" s="25">
        <v>0.312190616844228</v>
      </c>
      <c r="P6437" s="26">
        <v>-4.1675628333328198E-2</v>
      </c>
      <c r="Q6437" s="27"/>
      <c r="R6437" s="28">
        <v>0.84323431721090103</v>
      </c>
      <c r="S6437" s="29">
        <v>12.87269412</v>
      </c>
      <c r="T6437" s="29">
        <v>12.691787830000001</v>
      </c>
      <c r="U6437" s="29">
        <v>12.998743279999999</v>
      </c>
      <c r="V6437" s="29">
        <v>12.60269366</v>
      </c>
      <c r="W6437" s="29">
        <v>12.5129492</v>
      </c>
      <c r="X6437" s="29">
        <v>12.56028697</v>
      </c>
      <c r="Y6437" s="29">
        <v>13.00502549</v>
      </c>
      <c r="Z6437" s="29">
        <v>12.65593191</v>
      </c>
      <c r="AA6437" s="29">
        <v>12.31486278</v>
      </c>
      <c r="AB6437" s="29">
        <v>12.89849993</v>
      </c>
      <c r="AC6437" s="29">
        <v>12.30213788</v>
      </c>
      <c r="AD6437" s="30">
        <v>26558000</v>
      </c>
      <c r="AE6437" s="31">
        <v>7</v>
      </c>
      <c r="AF6437" s="31">
        <v>2</v>
      </c>
      <c r="AG6437" s="31">
        <v>4</v>
      </c>
      <c r="AH6437" s="31">
        <v>4</v>
      </c>
      <c r="AI6437" s="31">
        <v>7.8</v>
      </c>
      <c r="AJ6437" s="31">
        <v>5.2</v>
      </c>
      <c r="AK6437" s="31">
        <v>5.2</v>
      </c>
      <c r="AL6437" s="31">
        <v>111.85</v>
      </c>
      <c r="AM6437" s="31">
        <v>1012</v>
      </c>
      <c r="AN6437" s="31" t="s">
        <v>29440</v>
      </c>
      <c r="AO6437" s="31">
        <v>1.8809E-3</v>
      </c>
      <c r="AP6437" s="31">
        <v>1.5333000000000001</v>
      </c>
      <c r="AQ6437" s="32">
        <v>4</v>
      </c>
    </row>
    <row r="6438" spans="1:43" x14ac:dyDescent="0.25">
      <c r="A6438" s="30">
        <v>6646</v>
      </c>
      <c r="B6438" s="31" t="s">
        <v>29441</v>
      </c>
      <c r="C6438" s="31" t="s">
        <v>29441</v>
      </c>
      <c r="D6438" s="31" t="s">
        <v>29442</v>
      </c>
      <c r="E6438" s="32" t="s">
        <v>29443</v>
      </c>
      <c r="F6438" s="16" t="s">
        <v>29444</v>
      </c>
      <c r="G6438" s="17">
        <v>-5.2157789999999003E-2</v>
      </c>
      <c r="H6438" s="18"/>
      <c r="I6438" s="19">
        <v>0.43211456463238102</v>
      </c>
      <c r="J6438" s="20">
        <v>-2.2574096666671699E-2</v>
      </c>
      <c r="K6438" s="21"/>
      <c r="L6438" s="22">
        <v>0.75765362381202495</v>
      </c>
      <c r="M6438" s="23">
        <v>0.24493521333332999</v>
      </c>
      <c r="N6438" s="24"/>
      <c r="O6438" s="25">
        <v>3.5615606023461899E-3</v>
      </c>
      <c r="P6438" s="26">
        <v>0.21535152000000199</v>
      </c>
      <c r="Q6438" s="27"/>
      <c r="R6438" s="28">
        <v>1.3513476103322901E-2</v>
      </c>
      <c r="S6438" s="29">
        <v>15.72698976</v>
      </c>
      <c r="T6438" s="29">
        <v>15.691739200000001</v>
      </c>
      <c r="U6438" s="29">
        <v>15.82628195</v>
      </c>
      <c r="V6438" s="29">
        <v>15.75739656</v>
      </c>
      <c r="W6438" s="29">
        <v>15.731288109999999</v>
      </c>
      <c r="X6438" s="29">
        <v>15.599852869999999</v>
      </c>
      <c r="Y6438" s="29">
        <v>15.52315331</v>
      </c>
      <c r="Z6438" s="29">
        <v>15.405012960000001</v>
      </c>
      <c r="AA6438" s="29">
        <v>15.582039</v>
      </c>
      <c r="AB6438" s="29">
        <v>15.54805956</v>
      </c>
      <c r="AC6438" s="29">
        <v>15.41359576</v>
      </c>
      <c r="AD6438" s="30">
        <v>404090000</v>
      </c>
      <c r="AE6438" s="31">
        <v>4</v>
      </c>
      <c r="AF6438" s="31">
        <v>1</v>
      </c>
      <c r="AG6438" s="31">
        <v>4</v>
      </c>
      <c r="AH6438" s="31">
        <v>4</v>
      </c>
      <c r="AI6438" s="31">
        <v>13.4</v>
      </c>
      <c r="AJ6438" s="31">
        <v>13.4</v>
      </c>
      <c r="AK6438" s="31">
        <v>13.4</v>
      </c>
      <c r="AL6438" s="31">
        <v>16.442</v>
      </c>
      <c r="AM6438" s="31">
        <v>149</v>
      </c>
      <c r="AN6438" s="31" t="s">
        <v>3259</v>
      </c>
      <c r="AO6438" s="31">
        <v>0</v>
      </c>
      <c r="AP6438" s="31">
        <v>4.3540000000000001</v>
      </c>
      <c r="AQ6438" s="32">
        <v>8</v>
      </c>
    </row>
    <row r="6439" spans="1:43" x14ac:dyDescent="0.25">
      <c r="A6439" s="30">
        <v>5468</v>
      </c>
      <c r="B6439" s="31" t="s">
        <v>520</v>
      </c>
      <c r="C6439" s="31" t="s">
        <v>521</v>
      </c>
      <c r="D6439" s="31" t="s">
        <v>522</v>
      </c>
      <c r="E6439" s="32" t="s">
        <v>523</v>
      </c>
      <c r="F6439" s="16" t="s">
        <v>524</v>
      </c>
      <c r="G6439" s="17">
        <v>-0.30884484999999601</v>
      </c>
      <c r="H6439" s="18" t="s">
        <v>24</v>
      </c>
      <c r="I6439" s="19">
        <v>3.1310656882370299E-5</v>
      </c>
      <c r="J6439" s="20">
        <v>-0.27889338499999999</v>
      </c>
      <c r="K6439" s="21"/>
      <c r="L6439" s="22">
        <v>1.6966263005885801E-4</v>
      </c>
      <c r="M6439" s="23">
        <v>0.114629916666669</v>
      </c>
      <c r="N6439" s="24"/>
      <c r="O6439" s="25">
        <v>2.1437315965863998E-2</v>
      </c>
      <c r="P6439" s="26">
        <v>8.4678451666672303E-2</v>
      </c>
      <c r="Q6439" s="27"/>
      <c r="R6439" s="28">
        <v>0.100708346277781</v>
      </c>
      <c r="S6439" s="29">
        <v>17.19796534</v>
      </c>
      <c r="T6439" s="29">
        <v>17.21659623</v>
      </c>
      <c r="U6439" s="29">
        <v>17.20750885</v>
      </c>
      <c r="V6439" s="29">
        <v>16.869248710000001</v>
      </c>
      <c r="W6439" s="29">
        <v>16.95738879</v>
      </c>
      <c r="X6439" s="29">
        <v>16.86889837</v>
      </c>
      <c r="Y6439" s="29">
        <v>17.121125639999999</v>
      </c>
      <c r="Z6439" s="29">
        <v>17.012807670000001</v>
      </c>
      <c r="AA6439" s="29">
        <v>17.144247360000001</v>
      </c>
      <c r="AB6439" s="29">
        <v>16.786899680000001</v>
      </c>
      <c r="AC6439" s="29">
        <v>16.840767329999998</v>
      </c>
      <c r="AD6439" s="30">
        <v>4843700000</v>
      </c>
      <c r="AE6439" s="31">
        <v>10</v>
      </c>
      <c r="AF6439" s="31">
        <v>2</v>
      </c>
      <c r="AG6439" s="31">
        <v>10</v>
      </c>
      <c r="AH6439" s="31">
        <v>10</v>
      </c>
      <c r="AI6439" s="31">
        <v>49.6</v>
      </c>
      <c r="AJ6439" s="31">
        <v>49.6</v>
      </c>
      <c r="AK6439" s="31">
        <v>49.6</v>
      </c>
      <c r="AL6439" s="31">
        <v>27.541</v>
      </c>
      <c r="AM6439" s="31">
        <v>252</v>
      </c>
      <c r="AN6439" s="31" t="s">
        <v>525</v>
      </c>
      <c r="AO6439" s="31">
        <v>0</v>
      </c>
      <c r="AP6439" s="31">
        <v>171.58</v>
      </c>
      <c r="AQ6439" s="32">
        <v>32</v>
      </c>
    </row>
    <row r="6440" spans="1:43" x14ac:dyDescent="0.25">
      <c r="A6440" s="30">
        <v>6648</v>
      </c>
      <c r="B6440" s="31" t="s">
        <v>29445</v>
      </c>
      <c r="C6440" s="31" t="s">
        <v>29445</v>
      </c>
      <c r="D6440" s="31" t="s">
        <v>29446</v>
      </c>
      <c r="E6440" s="32" t="s">
        <v>29447</v>
      </c>
      <c r="F6440" s="16" t="s">
        <v>29448</v>
      </c>
      <c r="G6440" s="17">
        <v>-4.57707966666678E-2</v>
      </c>
      <c r="H6440" s="18"/>
      <c r="I6440" s="19">
        <v>0.45463122656059701</v>
      </c>
      <c r="J6440" s="20">
        <v>-6.7837263333336395E-2</v>
      </c>
      <c r="K6440" s="21"/>
      <c r="L6440" s="22">
        <v>0.32704135445452298</v>
      </c>
      <c r="M6440" s="23">
        <v>7.0858009999996696E-2</v>
      </c>
      <c r="N6440" s="24"/>
      <c r="O6440" s="25">
        <v>0.25675754606439399</v>
      </c>
      <c r="P6440" s="26">
        <v>9.2924476666665298E-2</v>
      </c>
      <c r="Q6440" s="27"/>
      <c r="R6440" s="28">
        <v>0.188941493331474</v>
      </c>
      <c r="S6440" s="29">
        <v>14.708652839999999</v>
      </c>
      <c r="T6440" s="29">
        <v>14.688791309999999</v>
      </c>
      <c r="U6440" s="29">
        <v>14.58919429</v>
      </c>
      <c r="V6440" s="29">
        <v>14.67984087</v>
      </c>
      <c r="W6440" s="29">
        <v>14.66919431</v>
      </c>
      <c r="X6440" s="29">
        <v>14.500290870000001</v>
      </c>
      <c r="Y6440" s="29">
        <v>14.5420958</v>
      </c>
      <c r="Z6440" s="29">
        <v>14.56244358</v>
      </c>
      <c r="AA6440" s="29">
        <v>14.669525030000001</v>
      </c>
      <c r="AB6440" s="29">
        <v>14.56237177</v>
      </c>
      <c r="AC6440" s="29">
        <v>14.48466331</v>
      </c>
      <c r="AD6440" s="30">
        <v>202890000</v>
      </c>
      <c r="AE6440" s="31">
        <v>6</v>
      </c>
      <c r="AF6440" s="31">
        <v>2</v>
      </c>
      <c r="AG6440" s="31">
        <v>6</v>
      </c>
      <c r="AH6440" s="31">
        <v>6</v>
      </c>
      <c r="AI6440" s="31">
        <v>20.6</v>
      </c>
      <c r="AJ6440" s="31">
        <v>20.6</v>
      </c>
      <c r="AK6440" s="31">
        <v>20.6</v>
      </c>
      <c r="AL6440" s="31">
        <v>35.377000000000002</v>
      </c>
      <c r="AM6440" s="31">
        <v>315</v>
      </c>
      <c r="AN6440" s="31" t="s">
        <v>29449</v>
      </c>
      <c r="AO6440" s="31">
        <v>0</v>
      </c>
      <c r="AP6440" s="31">
        <v>7.5781000000000001</v>
      </c>
      <c r="AQ6440" s="32">
        <v>6</v>
      </c>
    </row>
    <row r="6441" spans="1:43" x14ac:dyDescent="0.25">
      <c r="A6441" s="30">
        <v>6649</v>
      </c>
      <c r="B6441" s="31" t="s">
        <v>29450</v>
      </c>
      <c r="C6441" s="31" t="s">
        <v>29450</v>
      </c>
      <c r="D6441" s="31" t="s">
        <v>29451</v>
      </c>
      <c r="E6441" s="32" t="s">
        <v>29452</v>
      </c>
      <c r="F6441" s="16" t="s">
        <v>29453</v>
      </c>
      <c r="G6441" s="17">
        <v>-0.12919882999999999</v>
      </c>
      <c r="H6441" s="18"/>
      <c r="I6441" s="19">
        <v>2.9059154089745898E-2</v>
      </c>
      <c r="J6441" s="20">
        <v>-0.158484078333338</v>
      </c>
      <c r="K6441" s="21"/>
      <c r="L6441" s="22">
        <v>1.9134568228806301E-2</v>
      </c>
      <c r="M6441" s="23">
        <v>0.13414073999999901</v>
      </c>
      <c r="N6441" s="24"/>
      <c r="O6441" s="25">
        <v>2.4648570974253499E-2</v>
      </c>
      <c r="P6441" s="26">
        <v>0.16342598833333699</v>
      </c>
      <c r="Q6441" s="27"/>
      <c r="R6441" s="28">
        <v>1.6524063065954199E-2</v>
      </c>
      <c r="S6441" s="29">
        <v>17.899297910000001</v>
      </c>
      <c r="T6441" s="29">
        <v>17.9662373</v>
      </c>
      <c r="U6441" s="29">
        <v>17.968845720000001</v>
      </c>
      <c r="V6441" s="29">
        <v>17.858630999999999</v>
      </c>
      <c r="W6441" s="29">
        <v>17.822704890000001</v>
      </c>
      <c r="X6441" s="29">
        <v>17.765448549999999</v>
      </c>
      <c r="Y6441" s="29">
        <v>17.77664034</v>
      </c>
      <c r="Z6441" s="29">
        <v>17.749841180000001</v>
      </c>
      <c r="AA6441" s="29">
        <v>17.905477189999999</v>
      </c>
      <c r="AB6441" s="29">
        <v>17.709106989999999</v>
      </c>
      <c r="AC6441" s="29">
        <v>17.595230659999999</v>
      </c>
      <c r="AD6441" s="30">
        <v>4615500000</v>
      </c>
      <c r="AE6441" s="31">
        <v>8</v>
      </c>
      <c r="AF6441" s="31">
        <v>1</v>
      </c>
      <c r="AG6441" s="31">
        <v>8</v>
      </c>
      <c r="AH6441" s="31">
        <v>8</v>
      </c>
      <c r="AI6441" s="31">
        <v>24.9</v>
      </c>
      <c r="AJ6441" s="31">
        <v>24.9</v>
      </c>
      <c r="AK6441" s="31">
        <v>24.9</v>
      </c>
      <c r="AL6441" s="31">
        <v>45.325000000000003</v>
      </c>
      <c r="AM6441" s="31">
        <v>397</v>
      </c>
      <c r="AN6441" s="31" t="s">
        <v>6030</v>
      </c>
      <c r="AO6441" s="31">
        <v>0</v>
      </c>
      <c r="AP6441" s="31">
        <v>120.22</v>
      </c>
      <c r="AQ6441" s="32">
        <v>39</v>
      </c>
    </row>
    <row r="6442" spans="1:43" x14ac:dyDescent="0.25">
      <c r="A6442" s="30">
        <v>6650</v>
      </c>
      <c r="B6442" s="31" t="s">
        <v>29454</v>
      </c>
      <c r="C6442" s="31" t="s">
        <v>29454</v>
      </c>
      <c r="D6442" s="31" t="s">
        <v>29455</v>
      </c>
      <c r="E6442" s="32" t="s">
        <v>29456</v>
      </c>
      <c r="F6442" s="16" t="s">
        <v>29457</v>
      </c>
      <c r="G6442" s="17">
        <v>-0.132765506666667</v>
      </c>
      <c r="H6442" s="18"/>
      <c r="I6442" s="19">
        <v>0.44881622291270701</v>
      </c>
      <c r="J6442" s="20">
        <v>0.29628513499999798</v>
      </c>
      <c r="K6442" s="21"/>
      <c r="L6442" s="22">
        <v>0.14764787741010299</v>
      </c>
      <c r="M6442" s="23">
        <v>0.39376884000000301</v>
      </c>
      <c r="N6442" s="24"/>
      <c r="O6442" s="25">
        <v>4.2535765296026803E-2</v>
      </c>
      <c r="P6442" s="26">
        <v>-3.5281801666661401E-2</v>
      </c>
      <c r="Q6442" s="27"/>
      <c r="R6442" s="28">
        <v>0.85499180596037805</v>
      </c>
      <c r="S6442" s="29">
        <v>13.418379720000001</v>
      </c>
      <c r="T6442" s="29">
        <v>13.25420555</v>
      </c>
      <c r="U6442" s="29">
        <v>12.727611489999999</v>
      </c>
      <c r="V6442" s="29">
        <v>12.71383473</v>
      </c>
      <c r="W6442" s="29">
        <v>13.19456671</v>
      </c>
      <c r="X6442" s="29">
        <v>13.093498800000001</v>
      </c>
      <c r="Y6442" s="29">
        <v>12.729622750000001</v>
      </c>
      <c r="Z6442" s="29">
        <v>12.7137461</v>
      </c>
      <c r="AA6442" s="29">
        <v>12.77552139</v>
      </c>
      <c r="AB6442" s="29">
        <v>13.02361045</v>
      </c>
      <c r="AC6442" s="29">
        <v>13.048219980000001</v>
      </c>
      <c r="AD6442" s="30">
        <v>25803000</v>
      </c>
      <c r="AE6442" s="31">
        <v>4</v>
      </c>
      <c r="AF6442" s="31">
        <v>3</v>
      </c>
      <c r="AG6442" s="31">
        <v>4</v>
      </c>
      <c r="AH6442" s="31">
        <v>4</v>
      </c>
      <c r="AI6442" s="31">
        <v>6.8</v>
      </c>
      <c r="AJ6442" s="31">
        <v>6.8</v>
      </c>
      <c r="AK6442" s="31">
        <v>6.8</v>
      </c>
      <c r="AL6442" s="31">
        <v>80.433000000000007</v>
      </c>
      <c r="AM6442" s="31">
        <v>724</v>
      </c>
      <c r="AN6442" s="31" t="s">
        <v>29458</v>
      </c>
      <c r="AO6442" s="31">
        <v>0</v>
      </c>
      <c r="AP6442" s="31">
        <v>12.731</v>
      </c>
      <c r="AQ6442" s="32">
        <v>4</v>
      </c>
    </row>
    <row r="6443" spans="1:43" x14ac:dyDescent="0.25">
      <c r="A6443" s="30">
        <v>6651</v>
      </c>
      <c r="B6443" s="31" t="s">
        <v>29459</v>
      </c>
      <c r="C6443" s="31" t="s">
        <v>29459</v>
      </c>
      <c r="D6443" s="31" t="s">
        <v>29460</v>
      </c>
      <c r="E6443" s="32" t="s">
        <v>29461</v>
      </c>
      <c r="F6443" s="16" t="s">
        <v>29462</v>
      </c>
      <c r="G6443" s="17">
        <v>3.6051310000008399E-2</v>
      </c>
      <c r="H6443" s="18"/>
      <c r="I6443" s="19">
        <v>0.19852186454708101</v>
      </c>
      <c r="J6443" s="20">
        <v>6.6408731666662404E-2</v>
      </c>
      <c r="K6443" s="21"/>
      <c r="L6443" s="22">
        <v>4.7401482716384898E-2</v>
      </c>
      <c r="M6443" s="23">
        <v>2.8791166666664501E-2</v>
      </c>
      <c r="N6443" s="24"/>
      <c r="O6443" s="25">
        <v>0.29675356473866799</v>
      </c>
      <c r="P6443" s="26">
        <v>-1.56625499998952E-3</v>
      </c>
      <c r="Q6443" s="27"/>
      <c r="R6443" s="28">
        <v>0.95826107745340305</v>
      </c>
      <c r="S6443" s="29">
        <v>17.528560939999998</v>
      </c>
      <c r="T6443" s="29">
        <v>17.525736500000001</v>
      </c>
      <c r="U6443" s="29">
        <v>17.522947550000001</v>
      </c>
      <c r="V6443" s="29">
        <v>17.56449838</v>
      </c>
      <c r="W6443" s="29">
        <v>17.566923670000001</v>
      </c>
      <c r="X6443" s="29">
        <v>17.55397687</v>
      </c>
      <c r="Y6443" s="29">
        <v>17.50707637</v>
      </c>
      <c r="Z6443" s="29">
        <v>17.47248626</v>
      </c>
      <c r="AA6443" s="29">
        <v>17.51130886</v>
      </c>
      <c r="AB6443" s="29">
        <v>17.582795839999999</v>
      </c>
      <c r="AC6443" s="29">
        <v>17.543935950000002</v>
      </c>
      <c r="AD6443" s="30">
        <v>6609600000</v>
      </c>
      <c r="AE6443" s="31">
        <v>17</v>
      </c>
      <c r="AF6443" s="31">
        <v>2</v>
      </c>
      <c r="AG6443" s="31">
        <v>17</v>
      </c>
      <c r="AH6443" s="31">
        <v>17</v>
      </c>
      <c r="AI6443" s="31">
        <v>41.9</v>
      </c>
      <c r="AJ6443" s="31">
        <v>41.9</v>
      </c>
      <c r="AK6443" s="31">
        <v>41.9</v>
      </c>
      <c r="AL6443" s="31">
        <v>51.064999999999998</v>
      </c>
      <c r="AM6443" s="31">
        <v>472</v>
      </c>
      <c r="AN6443" s="31" t="s">
        <v>29463</v>
      </c>
      <c r="AO6443" s="31">
        <v>0</v>
      </c>
      <c r="AP6443" s="31">
        <v>156.07</v>
      </c>
      <c r="AQ6443" s="32">
        <v>46</v>
      </c>
    </row>
    <row r="6444" spans="1:43" x14ac:dyDescent="0.25">
      <c r="A6444" s="30">
        <v>6652</v>
      </c>
      <c r="B6444" s="31" t="s">
        <v>29464</v>
      </c>
      <c r="C6444" s="31" t="s">
        <v>29464</v>
      </c>
      <c r="D6444" s="31" t="s">
        <v>29465</v>
      </c>
      <c r="E6444" s="32" t="s">
        <v>29466</v>
      </c>
      <c r="F6444" s="16" t="s">
        <v>29467</v>
      </c>
      <c r="G6444" s="17">
        <v>-2.76370433333319E-2</v>
      </c>
      <c r="H6444" s="18"/>
      <c r="I6444" s="19">
        <v>0.63085352316862897</v>
      </c>
      <c r="J6444" s="20">
        <v>-0.175713063333335</v>
      </c>
      <c r="K6444" s="21"/>
      <c r="L6444" s="22">
        <v>1.9058683476444498E-2</v>
      </c>
      <c r="M6444" s="23">
        <v>-7.52033099999974E-2</v>
      </c>
      <c r="N6444" s="24"/>
      <c r="O6444" s="25">
        <v>0.208143597313072</v>
      </c>
      <c r="P6444" s="26">
        <v>7.2872710000005697E-2</v>
      </c>
      <c r="Q6444" s="27"/>
      <c r="R6444" s="28">
        <v>0.27028676659349099</v>
      </c>
      <c r="S6444" s="29">
        <v>15.16136811</v>
      </c>
      <c r="T6444" s="29">
        <v>15.32636819</v>
      </c>
      <c r="U6444" s="29">
        <v>15.249896659999999</v>
      </c>
      <c r="V6444" s="29">
        <v>15.29050923</v>
      </c>
      <c r="W6444" s="29">
        <v>15.20160448</v>
      </c>
      <c r="X6444" s="29">
        <v>15.16260812</v>
      </c>
      <c r="Y6444" s="29">
        <v>15.37854632</v>
      </c>
      <c r="Z6444" s="29">
        <v>15.35169804</v>
      </c>
      <c r="AA6444" s="29">
        <v>15.23299853</v>
      </c>
      <c r="AB6444" s="29">
        <v>15.11591881</v>
      </c>
      <c r="AC6444" s="29">
        <v>15.17481699</v>
      </c>
      <c r="AD6444" s="30">
        <v>82622000</v>
      </c>
      <c r="AE6444" s="31">
        <v>6</v>
      </c>
      <c r="AF6444" s="31">
        <v>2</v>
      </c>
      <c r="AG6444" s="31">
        <v>6</v>
      </c>
      <c r="AH6444" s="31">
        <v>6</v>
      </c>
      <c r="AI6444" s="31">
        <v>19.3</v>
      </c>
      <c r="AJ6444" s="31">
        <v>19.3</v>
      </c>
      <c r="AK6444" s="31">
        <v>19.3</v>
      </c>
      <c r="AL6444" s="31">
        <v>41.613999999999997</v>
      </c>
      <c r="AM6444" s="31">
        <v>383</v>
      </c>
      <c r="AN6444" s="31" t="s">
        <v>29468</v>
      </c>
      <c r="AO6444" s="31">
        <v>0</v>
      </c>
      <c r="AP6444" s="31">
        <v>14.96</v>
      </c>
      <c r="AQ6444" s="32">
        <v>7</v>
      </c>
    </row>
    <row r="6445" spans="1:43" x14ac:dyDescent="0.25">
      <c r="A6445" s="30">
        <v>6653</v>
      </c>
      <c r="B6445" s="31" t="s">
        <v>29469</v>
      </c>
      <c r="C6445" s="31" t="s">
        <v>29469</v>
      </c>
      <c r="D6445" s="31" t="s">
        <v>29470</v>
      </c>
      <c r="E6445" s="32" t="s">
        <v>29471</v>
      </c>
      <c r="F6445" s="16" t="s">
        <v>29472</v>
      </c>
      <c r="G6445" s="17">
        <v>-0.16774283333333501</v>
      </c>
      <c r="H6445" s="18"/>
      <c r="I6445" s="19">
        <v>2.46078204501676E-2</v>
      </c>
      <c r="J6445" s="20">
        <v>-8.2073500000003505E-2</v>
      </c>
      <c r="K6445" s="21"/>
      <c r="L6445" s="22">
        <v>0.27114604392910002</v>
      </c>
      <c r="M6445" s="23">
        <v>8.9385956666667696E-2</v>
      </c>
      <c r="N6445" s="24"/>
      <c r="O6445" s="25">
        <v>0.18688362752957599</v>
      </c>
      <c r="P6445" s="26">
        <v>3.7166233333358902E-3</v>
      </c>
      <c r="Q6445" s="27"/>
      <c r="R6445" s="28">
        <v>0.95888996895533096</v>
      </c>
      <c r="S6445" s="29">
        <v>15.49516798</v>
      </c>
      <c r="T6445" s="29">
        <v>15.327133679999999</v>
      </c>
      <c r="U6445" s="29">
        <v>15.46030483</v>
      </c>
      <c r="V6445" s="29">
        <v>15.304176050000001</v>
      </c>
      <c r="W6445" s="29">
        <v>15.33640523</v>
      </c>
      <c r="X6445" s="29">
        <v>15.138796709999999</v>
      </c>
      <c r="Y6445" s="29">
        <v>15.374663050000001</v>
      </c>
      <c r="Z6445" s="29">
        <v>15.32079411</v>
      </c>
      <c r="AA6445" s="29">
        <v>15.318991459999999</v>
      </c>
      <c r="AB6445" s="29">
        <v>15.318229649999999</v>
      </c>
      <c r="AC6445" s="29">
        <v>15.193922430000001</v>
      </c>
      <c r="AD6445" s="30">
        <v>262040000</v>
      </c>
      <c r="AE6445" s="31">
        <v>6</v>
      </c>
      <c r="AF6445" s="31">
        <v>2</v>
      </c>
      <c r="AG6445" s="31">
        <v>5</v>
      </c>
      <c r="AH6445" s="31">
        <v>5</v>
      </c>
      <c r="AI6445" s="31">
        <v>19.3</v>
      </c>
      <c r="AJ6445" s="31">
        <v>17.3</v>
      </c>
      <c r="AK6445" s="31">
        <v>17.3</v>
      </c>
      <c r="AL6445" s="31">
        <v>39.311</v>
      </c>
      <c r="AM6445" s="31">
        <v>347</v>
      </c>
      <c r="AN6445" s="31" t="s">
        <v>29473</v>
      </c>
      <c r="AO6445" s="31">
        <v>0</v>
      </c>
      <c r="AP6445" s="31">
        <v>30.411999999999999</v>
      </c>
      <c r="AQ6445" s="32">
        <v>9</v>
      </c>
    </row>
    <row r="6446" spans="1:43" x14ac:dyDescent="0.25">
      <c r="A6446" s="30">
        <v>6654</v>
      </c>
      <c r="B6446" s="31" t="s">
        <v>29474</v>
      </c>
      <c r="C6446" s="31" t="s">
        <v>29474</v>
      </c>
      <c r="D6446" s="31" t="s">
        <v>29475</v>
      </c>
      <c r="E6446" s="32" t="s">
        <v>29476</v>
      </c>
      <c r="F6446" s="16" t="s">
        <v>29477</v>
      </c>
      <c r="G6446" s="17">
        <v>0.15857262000000499</v>
      </c>
      <c r="H6446" s="18"/>
      <c r="I6446" s="19">
        <v>1.8171025682196602E-2</v>
      </c>
      <c r="J6446" s="20">
        <v>6.0236314999995599E-2</v>
      </c>
      <c r="K6446" s="21"/>
      <c r="L6446" s="22">
        <v>0.35666356072056399</v>
      </c>
      <c r="M6446" s="23">
        <v>-3.7141173333337101E-2</v>
      </c>
      <c r="N6446" s="24"/>
      <c r="O6446" s="25">
        <v>0.52007719361206695</v>
      </c>
      <c r="P6446" s="26">
        <v>6.1195131666671898E-2</v>
      </c>
      <c r="Q6446" s="27"/>
      <c r="R6446" s="28">
        <v>0.34941269162208599</v>
      </c>
      <c r="S6446" s="29">
        <v>13.124492930000001</v>
      </c>
      <c r="T6446" s="29">
        <v>13.09802363</v>
      </c>
      <c r="U6446" s="29">
        <v>13.07599141</v>
      </c>
      <c r="V6446" s="29">
        <v>13.33491839</v>
      </c>
      <c r="W6446" s="29">
        <v>13.22130604</v>
      </c>
      <c r="X6446" s="29">
        <v>13.2180014</v>
      </c>
      <c r="Y6446" s="29">
        <v>13.05105687</v>
      </c>
      <c r="Z6446" s="29">
        <v>13.260180249999999</v>
      </c>
      <c r="AA6446" s="29">
        <v>13.09869437</v>
      </c>
      <c r="AB6446" s="29">
        <v>13.2268414</v>
      </c>
      <c r="AC6446" s="29">
        <v>13.16691889</v>
      </c>
      <c r="AD6446" s="30">
        <v>15108000</v>
      </c>
      <c r="AE6446" s="31">
        <v>41</v>
      </c>
      <c r="AF6446" s="31">
        <v>1</v>
      </c>
      <c r="AG6446" s="31">
        <v>41</v>
      </c>
      <c r="AH6446" s="31">
        <v>1</v>
      </c>
      <c r="AI6446" s="31">
        <v>34</v>
      </c>
      <c r="AJ6446" s="31">
        <v>34</v>
      </c>
      <c r="AK6446" s="31">
        <v>0.8</v>
      </c>
      <c r="AL6446" s="31">
        <v>136.61000000000001</v>
      </c>
      <c r="AM6446" s="31">
        <v>1213</v>
      </c>
      <c r="AN6446" s="31" t="s">
        <v>29478</v>
      </c>
      <c r="AO6446" s="31">
        <v>0</v>
      </c>
      <c r="AP6446" s="31">
        <v>231.68</v>
      </c>
      <c r="AQ6446" s="32">
        <v>1</v>
      </c>
    </row>
    <row r="6447" spans="1:43" x14ac:dyDescent="0.25">
      <c r="A6447" s="30">
        <v>6655</v>
      </c>
      <c r="B6447" s="31" t="s">
        <v>29479</v>
      </c>
      <c r="C6447" s="31" t="s">
        <v>29479</v>
      </c>
      <c r="D6447" s="31" t="s">
        <v>29480</v>
      </c>
      <c r="E6447" s="32" t="s">
        <v>29481</v>
      </c>
      <c r="F6447" s="16" t="s">
        <v>29482</v>
      </c>
      <c r="G6447" s="17">
        <v>1.29449900000012E-2</v>
      </c>
      <c r="H6447" s="18"/>
      <c r="I6447" s="19">
        <v>0.66558815377602998</v>
      </c>
      <c r="J6447" s="20">
        <v>3.6539743333332098E-2</v>
      </c>
      <c r="K6447" s="21"/>
      <c r="L6447" s="22">
        <v>0.28789505292809903</v>
      </c>
      <c r="M6447" s="23">
        <v>1.9388989999999499E-2</v>
      </c>
      <c r="N6447" s="24"/>
      <c r="O6447" s="25">
        <v>0.52003910184241997</v>
      </c>
      <c r="P6447" s="26">
        <v>-4.2057633333314496E-3</v>
      </c>
      <c r="Q6447" s="27"/>
      <c r="R6447" s="28">
        <v>0.89957730323816798</v>
      </c>
      <c r="S6447" s="29">
        <v>17.275306109999999</v>
      </c>
      <c r="T6447" s="29">
        <v>17.280236630000001</v>
      </c>
      <c r="U6447" s="29">
        <v>17.212523699999998</v>
      </c>
      <c r="V6447" s="29">
        <v>17.2621568</v>
      </c>
      <c r="W6447" s="29">
        <v>17.29165145</v>
      </c>
      <c r="X6447" s="29">
        <v>17.253093159999999</v>
      </c>
      <c r="Y6447" s="29">
        <v>17.227592120000001</v>
      </c>
      <c r="Z6447" s="29">
        <v>17.229366290000002</v>
      </c>
      <c r="AA6447" s="29">
        <v>17.252941060000001</v>
      </c>
      <c r="AB6447" s="29">
        <v>17.27121035</v>
      </c>
      <c r="AC6447" s="29">
        <v>17.275135450000001</v>
      </c>
      <c r="AD6447" s="30">
        <v>518390000</v>
      </c>
      <c r="AE6447" s="31">
        <v>19</v>
      </c>
      <c r="AF6447" s="31">
        <v>2</v>
      </c>
      <c r="AG6447" s="31">
        <v>18</v>
      </c>
      <c r="AH6447" s="31">
        <v>18</v>
      </c>
      <c r="AI6447" s="31">
        <v>12.1</v>
      </c>
      <c r="AJ6447" s="31">
        <v>11.6</v>
      </c>
      <c r="AK6447" s="31">
        <v>11.6</v>
      </c>
      <c r="AL6447" s="31">
        <v>188.91</v>
      </c>
      <c r="AM6447" s="31">
        <v>1659</v>
      </c>
      <c r="AN6447" s="31" t="s">
        <v>29483</v>
      </c>
      <c r="AO6447" s="31">
        <v>0</v>
      </c>
      <c r="AP6447" s="31">
        <v>50.680999999999997</v>
      </c>
      <c r="AQ6447" s="32">
        <v>26</v>
      </c>
    </row>
    <row r="6448" spans="1:43" x14ac:dyDescent="0.25">
      <c r="A6448" s="30">
        <v>3336</v>
      </c>
      <c r="B6448" s="31" t="s">
        <v>526</v>
      </c>
      <c r="C6448" s="31" t="s">
        <v>526</v>
      </c>
      <c r="D6448" s="31" t="s">
        <v>527</v>
      </c>
      <c r="E6448" s="32" t="s">
        <v>528</v>
      </c>
      <c r="F6448" s="16" t="s">
        <v>529</v>
      </c>
      <c r="G6448" s="17">
        <v>-0.307564113333331</v>
      </c>
      <c r="H6448" s="18" t="s">
        <v>24</v>
      </c>
      <c r="I6448" s="19">
        <v>1.84633075226861E-3</v>
      </c>
      <c r="J6448" s="20">
        <v>-0.27278786500000302</v>
      </c>
      <c r="K6448" s="21"/>
      <c r="L6448" s="22">
        <v>7.4304653437149704E-3</v>
      </c>
      <c r="M6448" s="23">
        <v>3.3064023333331201E-2</v>
      </c>
      <c r="N6448" s="24"/>
      <c r="O6448" s="25">
        <v>0.65594172661485795</v>
      </c>
      <c r="P6448" s="26">
        <v>-1.7122249999967901E-3</v>
      </c>
      <c r="Q6448" s="27"/>
      <c r="R6448" s="28">
        <v>0.98344549073425802</v>
      </c>
      <c r="S6448" s="29">
        <v>12.23935985</v>
      </c>
      <c r="T6448" s="29">
        <v>12.18492226</v>
      </c>
      <c r="U6448" s="29">
        <v>12.09555499</v>
      </c>
      <c r="V6448" s="29">
        <v>11.81466867</v>
      </c>
      <c r="W6448" s="29">
        <v>11.863546299999999</v>
      </c>
      <c r="X6448" s="29">
        <v>11.91892979</v>
      </c>
      <c r="Y6448" s="29">
        <v>12.229599009999999</v>
      </c>
      <c r="Z6448" s="29">
        <v>12.182245549999999</v>
      </c>
      <c r="AA6448" s="29">
        <v>12.008800470000001</v>
      </c>
      <c r="AB6448" s="29">
        <v>11.76204265</v>
      </c>
      <c r="AC6448" s="29">
        <v>11.97281164</v>
      </c>
      <c r="AD6448" s="30">
        <v>15939000</v>
      </c>
      <c r="AE6448" s="31">
        <v>4</v>
      </c>
      <c r="AF6448" s="31">
        <v>1</v>
      </c>
      <c r="AG6448" s="31">
        <v>1</v>
      </c>
      <c r="AH6448" s="31">
        <v>1</v>
      </c>
      <c r="AI6448" s="31">
        <v>27.8</v>
      </c>
      <c r="AJ6448" s="31">
        <v>5.3</v>
      </c>
      <c r="AK6448" s="31">
        <v>5.3</v>
      </c>
      <c r="AL6448" s="31">
        <v>15.943</v>
      </c>
      <c r="AM6448" s="31">
        <v>151</v>
      </c>
      <c r="AN6448" s="31" t="s">
        <v>530</v>
      </c>
      <c r="AO6448" s="31">
        <v>1</v>
      </c>
      <c r="AP6448" s="31">
        <v>-2</v>
      </c>
      <c r="AQ6448" s="32">
        <v>2</v>
      </c>
    </row>
    <row r="6449" spans="1:43" x14ac:dyDescent="0.25">
      <c r="A6449" s="30">
        <v>6657</v>
      </c>
      <c r="B6449" s="31" t="s">
        <v>29484</v>
      </c>
      <c r="C6449" s="31" t="s">
        <v>29484</v>
      </c>
      <c r="D6449" s="31" t="s">
        <v>29485</v>
      </c>
      <c r="E6449" s="32" t="s">
        <v>29486</v>
      </c>
      <c r="F6449" s="16" t="s">
        <v>29487</v>
      </c>
      <c r="G6449" s="17">
        <v>2.0477579999994298E-2</v>
      </c>
      <c r="H6449" s="18"/>
      <c r="I6449" s="19">
        <v>0.56071744079658503</v>
      </c>
      <c r="J6449" s="20">
        <v>2.7894276666661E-2</v>
      </c>
      <c r="K6449" s="21"/>
      <c r="L6449" s="22">
        <v>0.48039089684737801</v>
      </c>
      <c r="M6449" s="23">
        <v>-9.5187066666610996E-3</v>
      </c>
      <c r="N6449" s="24"/>
      <c r="O6449" s="25">
        <v>0.78529571837352796</v>
      </c>
      <c r="P6449" s="26">
        <v>-1.6935403333327801E-2</v>
      </c>
      <c r="Q6449" s="27"/>
      <c r="R6449" s="28">
        <v>0.66562021362979396</v>
      </c>
      <c r="S6449" s="29">
        <v>17.809014439999999</v>
      </c>
      <c r="T6449" s="29">
        <v>17.757839279999999</v>
      </c>
      <c r="U6449" s="29">
        <v>17.80807755</v>
      </c>
      <c r="V6449" s="29">
        <v>17.817945980000001</v>
      </c>
      <c r="W6449" s="29">
        <v>17.755456550000002</v>
      </c>
      <c r="X6449" s="29">
        <v>17.862961479999999</v>
      </c>
      <c r="Y6449" s="29">
        <v>17.80186011</v>
      </c>
      <c r="Z6449" s="29">
        <v>17.798524359999998</v>
      </c>
      <c r="AA6449" s="29">
        <v>17.803102920000001</v>
      </c>
      <c r="AB6449" s="29">
        <v>17.850456529999999</v>
      </c>
      <c r="AC6449" s="29">
        <v>17.807656949999998</v>
      </c>
      <c r="AD6449" s="30">
        <v>10245000000</v>
      </c>
      <c r="AE6449" s="31">
        <v>12</v>
      </c>
      <c r="AF6449" s="31">
        <v>1</v>
      </c>
      <c r="AG6449" s="31">
        <v>12</v>
      </c>
      <c r="AH6449" s="31">
        <v>12</v>
      </c>
      <c r="AI6449" s="31">
        <v>52.9</v>
      </c>
      <c r="AJ6449" s="31">
        <v>52.9</v>
      </c>
      <c r="AK6449" s="31">
        <v>52.9</v>
      </c>
      <c r="AL6449" s="31">
        <v>33.195999999999998</v>
      </c>
      <c r="AM6449" s="31">
        <v>308</v>
      </c>
      <c r="AN6449" s="31" t="s">
        <v>3154</v>
      </c>
      <c r="AO6449" s="31">
        <v>0</v>
      </c>
      <c r="AP6449" s="31">
        <v>197.43</v>
      </c>
      <c r="AQ6449" s="32">
        <v>58</v>
      </c>
    </row>
    <row r="6450" spans="1:43" x14ac:dyDescent="0.25">
      <c r="A6450" s="30">
        <v>6658</v>
      </c>
      <c r="B6450" s="31" t="s">
        <v>29488</v>
      </c>
      <c r="C6450" s="31" t="s">
        <v>29488</v>
      </c>
      <c r="D6450" s="31" t="s">
        <v>29489</v>
      </c>
      <c r="E6450" s="32" t="s">
        <v>29490</v>
      </c>
      <c r="F6450" s="16" t="s">
        <v>29491</v>
      </c>
      <c r="G6450" s="17">
        <v>9.5997933333338295E-2</v>
      </c>
      <c r="H6450" s="18"/>
      <c r="I6450" s="19">
        <v>6.9784382144002094E-2</v>
      </c>
      <c r="J6450" s="20">
        <v>3.1475146666665003E-2</v>
      </c>
      <c r="K6450" s="21"/>
      <c r="L6450" s="22">
        <v>0.56284616153674005</v>
      </c>
      <c r="M6450" s="23">
        <v>3.6146029999999399E-2</v>
      </c>
      <c r="N6450" s="24"/>
      <c r="O6450" s="25">
        <v>0.46017366107633101</v>
      </c>
      <c r="P6450" s="26">
        <v>0.100668816666673</v>
      </c>
      <c r="Q6450" s="27"/>
      <c r="R6450" s="28">
        <v>8.5858895350264294E-2</v>
      </c>
      <c r="S6450" s="29">
        <v>13.190133319999999</v>
      </c>
      <c r="T6450" s="29">
        <v>13.139229520000001</v>
      </c>
      <c r="U6450" s="29">
        <v>13.23795196</v>
      </c>
      <c r="V6450" s="29">
        <v>13.357836989999999</v>
      </c>
      <c r="W6450" s="29">
        <v>13.30135347</v>
      </c>
      <c r="X6450" s="29">
        <v>13.196118139999999</v>
      </c>
      <c r="Y6450" s="29">
        <v>13.15918999</v>
      </c>
      <c r="Z6450" s="29">
        <v>13.100302470000001</v>
      </c>
      <c r="AA6450" s="29">
        <v>13.19938425</v>
      </c>
      <c r="AB6450" s="29">
        <v>13.18179306</v>
      </c>
      <c r="AC6450" s="29">
        <v>13.18707504</v>
      </c>
      <c r="AD6450" s="30">
        <v>164050000</v>
      </c>
      <c r="AE6450" s="31">
        <v>2</v>
      </c>
      <c r="AF6450" s="31">
        <v>1</v>
      </c>
      <c r="AG6450" s="31">
        <v>2</v>
      </c>
      <c r="AH6450" s="31">
        <v>2</v>
      </c>
      <c r="AI6450" s="31">
        <v>15.7</v>
      </c>
      <c r="AJ6450" s="31">
        <v>15.7</v>
      </c>
      <c r="AK6450" s="31">
        <v>15.7</v>
      </c>
      <c r="AL6450" s="31">
        <v>20.619</v>
      </c>
      <c r="AM6450" s="31">
        <v>185</v>
      </c>
      <c r="AN6450" s="31" t="s">
        <v>8371</v>
      </c>
      <c r="AO6450" s="31">
        <v>0</v>
      </c>
      <c r="AP6450" s="31">
        <v>48.707000000000001</v>
      </c>
      <c r="AQ6450" s="32">
        <v>3</v>
      </c>
    </row>
    <row r="6451" spans="1:43" x14ac:dyDescent="0.25">
      <c r="A6451" s="30">
        <v>6659</v>
      </c>
      <c r="B6451" s="31" t="s">
        <v>29492</v>
      </c>
      <c r="C6451" s="31" t="s">
        <v>29492</v>
      </c>
      <c r="D6451" s="31" t="s">
        <v>29493</v>
      </c>
      <c r="E6451" s="32" t="s">
        <v>29494</v>
      </c>
      <c r="F6451" s="16" t="s">
        <v>29495</v>
      </c>
      <c r="G6451" s="17">
        <v>-4.38567566666688E-2</v>
      </c>
      <c r="H6451" s="18"/>
      <c r="I6451" s="19">
        <v>0.39680524464266298</v>
      </c>
      <c r="J6451" s="20">
        <v>-0.22697197166667099</v>
      </c>
      <c r="K6451" s="21"/>
      <c r="L6451" s="22">
        <v>2.39403213494481E-3</v>
      </c>
      <c r="M6451" s="23">
        <v>2.1881536666668901E-2</v>
      </c>
      <c r="N6451" s="24"/>
      <c r="O6451" s="25">
        <v>0.66783976148146296</v>
      </c>
      <c r="P6451" s="26">
        <v>0.204996751666672</v>
      </c>
      <c r="Q6451" s="27"/>
      <c r="R6451" s="28">
        <v>4.46347668042852E-3</v>
      </c>
      <c r="S6451" s="29">
        <v>14.781718290000001</v>
      </c>
      <c r="T6451" s="29">
        <v>14.864018789999999</v>
      </c>
      <c r="U6451" s="29">
        <v>14.895593079999999</v>
      </c>
      <c r="V6451" s="29">
        <v>14.84705743</v>
      </c>
      <c r="W6451" s="29">
        <v>14.84352971</v>
      </c>
      <c r="X6451" s="29">
        <v>14.71917275</v>
      </c>
      <c r="Y6451" s="29">
        <v>14.81188066</v>
      </c>
      <c r="Z6451" s="29">
        <v>14.81847969</v>
      </c>
      <c r="AA6451" s="29">
        <v>14.8453252</v>
      </c>
      <c r="AB6451" s="29">
        <v>14.66357397</v>
      </c>
      <c r="AC6451" s="29">
        <v>14.53293912</v>
      </c>
      <c r="AD6451" s="30">
        <v>814940000</v>
      </c>
      <c r="AE6451" s="31">
        <v>1</v>
      </c>
      <c r="AF6451" s="31">
        <v>1</v>
      </c>
      <c r="AG6451" s="31">
        <v>1</v>
      </c>
      <c r="AH6451" s="31">
        <v>1</v>
      </c>
      <c r="AI6451" s="31">
        <v>1.1000000000000001</v>
      </c>
      <c r="AJ6451" s="31">
        <v>1.1000000000000001</v>
      </c>
      <c r="AK6451" s="31">
        <v>1.1000000000000001</v>
      </c>
      <c r="AL6451" s="31">
        <v>86.040999999999997</v>
      </c>
      <c r="AM6451" s="31">
        <v>787</v>
      </c>
      <c r="AN6451" s="31" t="s">
        <v>2271</v>
      </c>
      <c r="AO6451" s="31">
        <v>9.5648E-4</v>
      </c>
      <c r="AP6451" s="31">
        <v>1.8171999999999999</v>
      </c>
      <c r="AQ6451" s="32">
        <v>5</v>
      </c>
    </row>
    <row r="6452" spans="1:43" x14ac:dyDescent="0.25">
      <c r="A6452" s="30">
        <v>6660</v>
      </c>
      <c r="B6452" s="31" t="s">
        <v>29496</v>
      </c>
      <c r="C6452" s="31" t="s">
        <v>29496</v>
      </c>
      <c r="D6452" s="31" t="s">
        <v>29497</v>
      </c>
      <c r="E6452" s="32" t="s">
        <v>29498</v>
      </c>
      <c r="F6452" s="16" t="s">
        <v>29499</v>
      </c>
      <c r="G6452" s="17">
        <v>6.1362436666669899E-2</v>
      </c>
      <c r="H6452" s="18"/>
      <c r="I6452" s="19">
        <v>8.2839929364156101E-2</v>
      </c>
      <c r="J6452" s="20">
        <v>1.9353806666664801E-2</v>
      </c>
      <c r="K6452" s="21"/>
      <c r="L6452" s="22">
        <v>0.59689343420710494</v>
      </c>
      <c r="M6452" s="23">
        <v>-4.5968586666660399E-2</v>
      </c>
      <c r="N6452" s="24"/>
      <c r="O6452" s="25">
        <v>0.17858975495673499</v>
      </c>
      <c r="P6452" s="26">
        <v>-3.9599566666552698E-3</v>
      </c>
      <c r="Q6452" s="27"/>
      <c r="R6452" s="28">
        <v>0.91318666676584703</v>
      </c>
      <c r="S6452" s="29">
        <v>18.445685780000002</v>
      </c>
      <c r="T6452" s="29">
        <v>18.494869390000002</v>
      </c>
      <c r="U6452" s="29">
        <v>18.480925070000001</v>
      </c>
      <c r="V6452" s="29">
        <v>18.50114525</v>
      </c>
      <c r="W6452" s="29">
        <v>18.541754470000001</v>
      </c>
      <c r="X6452" s="29">
        <v>18.562667829999999</v>
      </c>
      <c r="Y6452" s="29">
        <v>18.552360570000001</v>
      </c>
      <c r="Z6452" s="29">
        <v>18.524547909999999</v>
      </c>
      <c r="AA6452" s="29">
        <v>18.48247752</v>
      </c>
      <c r="AB6452" s="29">
        <v>18.55637552</v>
      </c>
      <c r="AC6452" s="29">
        <v>18.521922759999999</v>
      </c>
      <c r="AD6452" s="30">
        <v>2835700000</v>
      </c>
      <c r="AE6452" s="31">
        <v>39</v>
      </c>
      <c r="AF6452" s="31">
        <v>1</v>
      </c>
      <c r="AG6452" s="31">
        <v>38</v>
      </c>
      <c r="AH6452" s="31">
        <v>37</v>
      </c>
      <c r="AI6452" s="31">
        <v>42.2</v>
      </c>
      <c r="AJ6452" s="31">
        <v>41.6</v>
      </c>
      <c r="AK6452" s="31">
        <v>40.9</v>
      </c>
      <c r="AL6452" s="31">
        <v>131.28</v>
      </c>
      <c r="AM6452" s="31">
        <v>1167</v>
      </c>
      <c r="AN6452" s="31" t="s">
        <v>29500</v>
      </c>
      <c r="AO6452" s="31">
        <v>0</v>
      </c>
      <c r="AP6452" s="31">
        <v>323.31</v>
      </c>
      <c r="AQ6452" s="32">
        <v>80</v>
      </c>
    </row>
    <row r="6453" spans="1:43" x14ac:dyDescent="0.25">
      <c r="A6453" s="30">
        <v>6661</v>
      </c>
      <c r="B6453" s="31" t="s">
        <v>29501</v>
      </c>
      <c r="C6453" s="31" t="s">
        <v>29501</v>
      </c>
      <c r="D6453" s="31" t="s">
        <v>29502</v>
      </c>
      <c r="E6453" s="32" t="s">
        <v>29503</v>
      </c>
      <c r="F6453" s="16" t="s">
        <v>29504</v>
      </c>
      <c r="G6453" s="17">
        <v>-9.2749533333318403E-3</v>
      </c>
      <c r="H6453" s="18"/>
      <c r="I6453" s="19">
        <v>0.77650614110715999</v>
      </c>
      <c r="J6453" s="20">
        <v>-2.0303521666676299E-2</v>
      </c>
      <c r="K6453" s="21"/>
      <c r="L6453" s="22">
        <v>0.58070233244493696</v>
      </c>
      <c r="M6453" s="23">
        <v>-5.8998866666719598E-3</v>
      </c>
      <c r="N6453" s="24"/>
      <c r="O6453" s="25">
        <v>0.85651232109049102</v>
      </c>
      <c r="P6453" s="26">
        <v>5.1286816666724598E-3</v>
      </c>
      <c r="Q6453" s="27"/>
      <c r="R6453" s="28">
        <v>0.88815701976035499</v>
      </c>
      <c r="S6453" s="29">
        <v>17.03208879</v>
      </c>
      <c r="T6453" s="29">
        <v>17.059430460000002</v>
      </c>
      <c r="U6453" s="29">
        <v>17.024981669999999</v>
      </c>
      <c r="V6453" s="29">
        <v>16.987245919999999</v>
      </c>
      <c r="W6453" s="29">
        <v>17.039950399999999</v>
      </c>
      <c r="X6453" s="29">
        <v>17.061479739999999</v>
      </c>
      <c r="Y6453" s="29">
        <v>17.06133964</v>
      </c>
      <c r="Z6453" s="29">
        <v>17.016312790000001</v>
      </c>
      <c r="AA6453" s="29">
        <v>17.056548150000001</v>
      </c>
      <c r="AB6453" s="29">
        <v>17.052854589999999</v>
      </c>
      <c r="AC6453" s="29">
        <v>16.996005419999999</v>
      </c>
      <c r="AD6453" s="30">
        <v>934000000</v>
      </c>
      <c r="AE6453" s="31">
        <v>3</v>
      </c>
      <c r="AF6453" s="31">
        <v>1</v>
      </c>
      <c r="AG6453" s="31">
        <v>3</v>
      </c>
      <c r="AH6453" s="31">
        <v>3</v>
      </c>
      <c r="AI6453" s="31">
        <v>30.2</v>
      </c>
      <c r="AJ6453" s="31">
        <v>30.2</v>
      </c>
      <c r="AK6453" s="31">
        <v>30.2</v>
      </c>
      <c r="AL6453" s="31">
        <v>18.352</v>
      </c>
      <c r="AM6453" s="31">
        <v>172</v>
      </c>
      <c r="AN6453" s="31" t="s">
        <v>6408</v>
      </c>
      <c r="AO6453" s="31">
        <v>0</v>
      </c>
      <c r="AP6453" s="31">
        <v>93.322000000000003</v>
      </c>
      <c r="AQ6453" s="32">
        <v>16</v>
      </c>
    </row>
    <row r="6454" spans="1:43" x14ac:dyDescent="0.25">
      <c r="A6454" s="30">
        <v>6662</v>
      </c>
      <c r="B6454" s="31" t="s">
        <v>29505</v>
      </c>
      <c r="C6454" s="31" t="s">
        <v>29505</v>
      </c>
      <c r="D6454" s="31" t="s">
        <v>29506</v>
      </c>
      <c r="E6454" s="32" t="s">
        <v>29507</v>
      </c>
      <c r="F6454" s="16" t="s">
        <v>29508</v>
      </c>
      <c r="G6454" s="17">
        <v>0.104445963333333</v>
      </c>
      <c r="H6454" s="18"/>
      <c r="I6454" s="19">
        <v>5.3549773380806298E-2</v>
      </c>
      <c r="J6454" s="20">
        <v>0.15754453166666199</v>
      </c>
      <c r="K6454" s="21"/>
      <c r="L6454" s="22">
        <v>1.48123454943608E-2</v>
      </c>
      <c r="M6454" s="23">
        <v>-5.1386143333331802E-2</v>
      </c>
      <c r="N6454" s="24"/>
      <c r="O6454" s="25">
        <v>0.30489264115803399</v>
      </c>
      <c r="P6454" s="26">
        <v>-0.104484711666661</v>
      </c>
      <c r="Q6454" s="27"/>
      <c r="R6454" s="28">
        <v>7.8478252864098999E-2</v>
      </c>
      <c r="S6454" s="29">
        <v>13.61815605</v>
      </c>
      <c r="T6454" s="29">
        <v>13.69931115</v>
      </c>
      <c r="U6454" s="29">
        <v>13.80130065</v>
      </c>
      <c r="V6454" s="29">
        <v>13.778925109999999</v>
      </c>
      <c r="W6454" s="29">
        <v>13.85336238</v>
      </c>
      <c r="X6454" s="29">
        <v>13.79981825</v>
      </c>
      <c r="Y6454" s="29">
        <v>13.742911230000001</v>
      </c>
      <c r="Z6454" s="29">
        <v>13.758981410000001</v>
      </c>
      <c r="AA6454" s="29">
        <v>13.771033640000001</v>
      </c>
      <c r="AB6454" s="29">
        <v>13.872209939999999</v>
      </c>
      <c r="AC6454" s="29">
        <v>13.95816331</v>
      </c>
      <c r="AD6454" s="30">
        <v>109950000</v>
      </c>
      <c r="AE6454" s="31">
        <v>3</v>
      </c>
      <c r="AF6454" s="31">
        <v>1</v>
      </c>
      <c r="AG6454" s="31">
        <v>3</v>
      </c>
      <c r="AH6454" s="31">
        <v>3</v>
      </c>
      <c r="AI6454" s="31">
        <v>36.299999999999997</v>
      </c>
      <c r="AJ6454" s="31">
        <v>36.299999999999997</v>
      </c>
      <c r="AK6454" s="31">
        <v>36.299999999999997</v>
      </c>
      <c r="AL6454" s="31">
        <v>18.111000000000001</v>
      </c>
      <c r="AM6454" s="31">
        <v>171</v>
      </c>
      <c r="AN6454" s="31" t="s">
        <v>15231</v>
      </c>
      <c r="AO6454" s="31">
        <v>0</v>
      </c>
      <c r="AP6454" s="31">
        <v>27.51</v>
      </c>
      <c r="AQ6454" s="32">
        <v>4</v>
      </c>
    </row>
    <row r="6455" spans="1:43" x14ac:dyDescent="0.25">
      <c r="A6455" s="30">
        <v>6663</v>
      </c>
      <c r="B6455" s="31" t="s">
        <v>29509</v>
      </c>
      <c r="C6455" s="31" t="s">
        <v>29509</v>
      </c>
      <c r="D6455" s="31" t="s">
        <v>29510</v>
      </c>
      <c r="E6455" s="32" t="s">
        <v>29511</v>
      </c>
      <c r="F6455" s="16" t="s">
        <v>29512</v>
      </c>
      <c r="G6455" s="17">
        <v>-0.141792583333332</v>
      </c>
      <c r="H6455" s="18"/>
      <c r="I6455" s="19">
        <v>1.0647837330148501E-2</v>
      </c>
      <c r="J6455" s="20">
        <v>-8.3970625000002699E-2</v>
      </c>
      <c r="K6455" s="21"/>
      <c r="L6455" s="22">
        <v>0.12540601772964399</v>
      </c>
      <c r="M6455" s="23">
        <v>3.8343413333333097E-2</v>
      </c>
      <c r="N6455" s="24"/>
      <c r="O6455" s="25">
        <v>0.411903187535127</v>
      </c>
      <c r="P6455" s="26">
        <v>-1.94785449999966E-2</v>
      </c>
      <c r="Q6455" s="27"/>
      <c r="R6455" s="28">
        <v>0.70514115114459497</v>
      </c>
      <c r="S6455" s="29">
        <v>15.910689570000001</v>
      </c>
      <c r="T6455" s="29">
        <v>15.90817167</v>
      </c>
      <c r="U6455" s="29">
        <v>15.97159819</v>
      </c>
      <c r="V6455" s="29">
        <v>15.723533590000001</v>
      </c>
      <c r="W6455" s="29">
        <v>15.83120899</v>
      </c>
      <c r="X6455" s="29">
        <v>15.8103391</v>
      </c>
      <c r="Y6455" s="29">
        <v>15.924866639999999</v>
      </c>
      <c r="Z6455" s="29">
        <v>15.861810500000001</v>
      </c>
      <c r="AA6455" s="29">
        <v>15.888752050000001</v>
      </c>
      <c r="AB6455" s="29">
        <v>15.73976382</v>
      </c>
      <c r="AC6455" s="29">
        <v>15.87591439</v>
      </c>
      <c r="AD6455" s="30">
        <v>256920000</v>
      </c>
      <c r="AE6455" s="31">
        <v>11</v>
      </c>
      <c r="AF6455" s="31">
        <v>2</v>
      </c>
      <c r="AG6455" s="31">
        <v>11</v>
      </c>
      <c r="AH6455" s="31">
        <v>11</v>
      </c>
      <c r="AI6455" s="31">
        <v>11.8</v>
      </c>
      <c r="AJ6455" s="31">
        <v>11.8</v>
      </c>
      <c r="AK6455" s="31">
        <v>11.8</v>
      </c>
      <c r="AL6455" s="31">
        <v>158.22999999999999</v>
      </c>
      <c r="AM6455" s="31">
        <v>1402</v>
      </c>
      <c r="AN6455" s="31" t="s">
        <v>29513</v>
      </c>
      <c r="AO6455" s="31">
        <v>0</v>
      </c>
      <c r="AP6455" s="31">
        <v>81.745999999999995</v>
      </c>
      <c r="AQ6455" s="32">
        <v>15</v>
      </c>
    </row>
    <row r="6456" spans="1:43" x14ac:dyDescent="0.25">
      <c r="A6456" s="30">
        <v>6664</v>
      </c>
      <c r="B6456" s="31" t="s">
        <v>29514</v>
      </c>
      <c r="C6456" s="31" t="s">
        <v>29514</v>
      </c>
      <c r="D6456" s="31" t="s">
        <v>29515</v>
      </c>
      <c r="E6456" s="32" t="s">
        <v>29516</v>
      </c>
      <c r="F6456" s="16" t="s">
        <v>29517</v>
      </c>
      <c r="G6456" s="17">
        <v>4.8777453333332901E-2</v>
      </c>
      <c r="H6456" s="18"/>
      <c r="I6456" s="19">
        <v>0.13335907807407099</v>
      </c>
      <c r="J6456" s="20">
        <v>6.5443706666663104E-2</v>
      </c>
      <c r="K6456" s="21"/>
      <c r="L6456" s="22">
        <v>7.8748623335884907E-2</v>
      </c>
      <c r="M6456" s="23">
        <v>8.5625370000002504E-2</v>
      </c>
      <c r="N6456" s="24"/>
      <c r="O6456" s="25">
        <v>1.7259648475186001E-2</v>
      </c>
      <c r="P6456" s="26">
        <v>6.8959116666672302E-2</v>
      </c>
      <c r="Q6456" s="27"/>
      <c r="R6456" s="28">
        <v>6.6199697934337096E-2</v>
      </c>
      <c r="S6456" s="29">
        <v>19.504050830000001</v>
      </c>
      <c r="T6456" s="29">
        <v>19.53978189</v>
      </c>
      <c r="U6456" s="29">
        <v>19.47618374</v>
      </c>
      <c r="V6456" s="29">
        <v>19.550145990000001</v>
      </c>
      <c r="W6456" s="29">
        <v>19.53473327</v>
      </c>
      <c r="X6456" s="29">
        <v>19.581469559999999</v>
      </c>
      <c r="Y6456" s="29">
        <v>19.419471770000001</v>
      </c>
      <c r="Z6456" s="29">
        <v>19.404391759999999</v>
      </c>
      <c r="AA6456" s="29">
        <v>19.43927682</v>
      </c>
      <c r="AB6456" s="29">
        <v>19.50717582</v>
      </c>
      <c r="AC6456" s="29">
        <v>19.465805159999999</v>
      </c>
      <c r="AD6456" s="30">
        <v>43646000000</v>
      </c>
      <c r="AE6456" s="31">
        <v>24</v>
      </c>
      <c r="AF6456" s="31">
        <v>1</v>
      </c>
      <c r="AG6456" s="31">
        <v>24</v>
      </c>
      <c r="AH6456" s="31">
        <v>24</v>
      </c>
      <c r="AI6456" s="31">
        <v>57.2</v>
      </c>
      <c r="AJ6456" s="31">
        <v>57.2</v>
      </c>
      <c r="AK6456" s="31">
        <v>57.2</v>
      </c>
      <c r="AL6456" s="31">
        <v>66.765000000000001</v>
      </c>
      <c r="AM6456" s="31">
        <v>612</v>
      </c>
      <c r="AN6456" s="31" t="s">
        <v>2842</v>
      </c>
      <c r="AO6456" s="31">
        <v>0</v>
      </c>
      <c r="AP6456" s="31">
        <v>323.31</v>
      </c>
      <c r="AQ6456" s="32">
        <v>165</v>
      </c>
    </row>
    <row r="6457" spans="1:43" x14ac:dyDescent="0.25">
      <c r="A6457" s="30">
        <v>6665</v>
      </c>
      <c r="B6457" s="31" t="s">
        <v>29518</v>
      </c>
      <c r="C6457" s="31" t="s">
        <v>29518</v>
      </c>
      <c r="D6457" s="31" t="s">
        <v>29519</v>
      </c>
      <c r="E6457" s="32" t="s">
        <v>29520</v>
      </c>
      <c r="F6457" s="16" t="s">
        <v>29521</v>
      </c>
      <c r="G6457" s="17">
        <v>-3.4969113333334099E-2</v>
      </c>
      <c r="H6457" s="18"/>
      <c r="I6457" s="19">
        <v>0.34018624821704502</v>
      </c>
      <c r="J6457" s="20">
        <v>4.2184278333326802E-2</v>
      </c>
      <c r="K6457" s="21"/>
      <c r="L6457" s="22">
        <v>0.30534358445349902</v>
      </c>
      <c r="M6457" s="23">
        <v>4.7745996666670003E-2</v>
      </c>
      <c r="N6457" s="24"/>
      <c r="O6457" s="25">
        <v>0.201936843259064</v>
      </c>
      <c r="P6457" s="26">
        <v>-2.9407394999990899E-2</v>
      </c>
      <c r="Q6457" s="27"/>
      <c r="R6457" s="28">
        <v>0.46833764033826702</v>
      </c>
      <c r="S6457" s="29">
        <v>15.37568432</v>
      </c>
      <c r="T6457" s="29">
        <v>15.3146264</v>
      </c>
      <c r="U6457" s="29">
        <v>15.39003885</v>
      </c>
      <c r="V6457" s="29">
        <v>15.320342330000001</v>
      </c>
      <c r="W6457" s="29">
        <v>15.34977782</v>
      </c>
      <c r="X6457" s="29">
        <v>15.30532208</v>
      </c>
      <c r="Y6457" s="29">
        <v>15.34685062</v>
      </c>
      <c r="Z6457" s="29">
        <v>15.278104409999999</v>
      </c>
      <c r="AA6457" s="29">
        <v>15.312156549999999</v>
      </c>
      <c r="AB6457" s="29">
        <v>15.31776891</v>
      </c>
      <c r="AC6457" s="29">
        <v>15.391340700000001</v>
      </c>
      <c r="AD6457" s="30">
        <v>428480000</v>
      </c>
      <c r="AE6457" s="31">
        <v>6</v>
      </c>
      <c r="AF6457" s="31">
        <v>1</v>
      </c>
      <c r="AG6457" s="31">
        <v>6</v>
      </c>
      <c r="AH6457" s="31">
        <v>6</v>
      </c>
      <c r="AI6457" s="31">
        <v>26.9</v>
      </c>
      <c r="AJ6457" s="31">
        <v>26.9</v>
      </c>
      <c r="AK6457" s="31">
        <v>26.9</v>
      </c>
      <c r="AL6457" s="31">
        <v>20.978000000000002</v>
      </c>
      <c r="AM6457" s="31">
        <v>186</v>
      </c>
      <c r="AN6457" s="31" t="s">
        <v>3019</v>
      </c>
      <c r="AO6457" s="31">
        <v>0</v>
      </c>
      <c r="AP6457" s="31">
        <v>10.503</v>
      </c>
      <c r="AQ6457" s="32">
        <v>12</v>
      </c>
    </row>
    <row r="6458" spans="1:43" x14ac:dyDescent="0.25">
      <c r="A6458" s="30">
        <v>6666</v>
      </c>
      <c r="B6458" s="31" t="s">
        <v>29522</v>
      </c>
      <c r="C6458" s="31" t="s">
        <v>29522</v>
      </c>
      <c r="D6458" s="31" t="s">
        <v>29523</v>
      </c>
      <c r="E6458" s="32" t="s">
        <v>29524</v>
      </c>
      <c r="F6458" s="16" t="s">
        <v>29525</v>
      </c>
      <c r="G6458" s="17">
        <v>6.5471406666668799E-2</v>
      </c>
      <c r="H6458" s="18"/>
      <c r="I6458" s="19">
        <v>0.35221944451083498</v>
      </c>
      <c r="J6458" s="20">
        <v>-5.8934758333336397E-2</v>
      </c>
      <c r="K6458" s="21"/>
      <c r="L6458" s="22">
        <v>0.45011047603702298</v>
      </c>
      <c r="M6458" s="23">
        <v>-0.267120469999998</v>
      </c>
      <c r="N6458" s="24"/>
      <c r="O6458" s="25">
        <v>2.8658570026020001E-3</v>
      </c>
      <c r="P6458" s="26">
        <v>-0.14271430499999299</v>
      </c>
      <c r="Q6458" s="27"/>
      <c r="R6458" s="28">
        <v>8.7274841640422596E-2</v>
      </c>
      <c r="S6458" s="29">
        <v>12.36558428</v>
      </c>
      <c r="T6458" s="29">
        <v>12.216784000000001</v>
      </c>
      <c r="U6458" s="29">
        <v>12.250402449999999</v>
      </c>
      <c r="V6458" s="29">
        <v>12.254235319999999</v>
      </c>
      <c r="W6458" s="29">
        <v>12.33849601</v>
      </c>
      <c r="X6458" s="29">
        <v>12.43645362</v>
      </c>
      <c r="Y6458" s="29">
        <v>12.67358945</v>
      </c>
      <c r="Z6458" s="29">
        <v>12.50821376</v>
      </c>
      <c r="AA6458" s="29">
        <v>12.45232893</v>
      </c>
      <c r="AB6458" s="29">
        <v>12.476550550000001</v>
      </c>
      <c r="AC6458" s="29">
        <v>12.49500136</v>
      </c>
      <c r="AD6458" s="30">
        <v>49350000</v>
      </c>
      <c r="AE6458" s="31">
        <v>2</v>
      </c>
      <c r="AF6458" s="31">
        <v>2</v>
      </c>
      <c r="AG6458" s="31">
        <v>2</v>
      </c>
      <c r="AH6458" s="31">
        <v>2</v>
      </c>
      <c r="AI6458" s="31">
        <v>6.5</v>
      </c>
      <c r="AJ6458" s="31">
        <v>6.5</v>
      </c>
      <c r="AK6458" s="31">
        <v>6.5</v>
      </c>
      <c r="AL6458" s="31">
        <v>50.417000000000002</v>
      </c>
      <c r="AM6458" s="31">
        <v>445</v>
      </c>
      <c r="AN6458" s="31" t="s">
        <v>29526</v>
      </c>
      <c r="AO6458" s="31">
        <v>0</v>
      </c>
      <c r="AP6458" s="31">
        <v>28.869</v>
      </c>
      <c r="AQ6458" s="32">
        <v>3</v>
      </c>
    </row>
    <row r="6459" spans="1:43" x14ac:dyDescent="0.25">
      <c r="A6459" s="30">
        <v>6667</v>
      </c>
      <c r="B6459" s="31" t="s">
        <v>29527</v>
      </c>
      <c r="C6459" s="31" t="s">
        <v>29527</v>
      </c>
      <c r="D6459" s="31" t="s">
        <v>29528</v>
      </c>
      <c r="E6459" s="32" t="s">
        <v>29529</v>
      </c>
      <c r="F6459" s="16" t="s">
        <v>29530</v>
      </c>
      <c r="G6459" s="17">
        <v>0.77704546333333402</v>
      </c>
      <c r="H6459" s="18"/>
      <c r="I6459" s="19">
        <v>0.27216635693361502</v>
      </c>
      <c r="J6459" s="20">
        <v>-0.22716429666667001</v>
      </c>
      <c r="K6459" s="21"/>
      <c r="L6459" s="22">
        <v>0.76702757299044799</v>
      </c>
      <c r="M6459" s="23">
        <v>0.13590537666666899</v>
      </c>
      <c r="N6459" s="24"/>
      <c r="O6459" s="25">
        <v>0.84270587378690498</v>
      </c>
      <c r="P6459" s="26">
        <v>1.14011513666667</v>
      </c>
      <c r="Q6459" s="27"/>
      <c r="R6459" s="28">
        <v>0.158723264007612</v>
      </c>
      <c r="S6459" s="29">
        <v>11.16226543</v>
      </c>
      <c r="T6459" s="29">
        <v>10.907492510000001</v>
      </c>
      <c r="U6459" s="29">
        <v>10.53319192</v>
      </c>
      <c r="V6459" s="29">
        <v>10.780283020000001</v>
      </c>
      <c r="W6459" s="29">
        <v>13.568784020000001</v>
      </c>
      <c r="X6459" s="29">
        <v>10.58501921</v>
      </c>
      <c r="Y6459" s="29">
        <v>11.14257922</v>
      </c>
      <c r="Z6459" s="29">
        <v>10.62983337</v>
      </c>
      <c r="AA6459" s="29">
        <v>10.42282114</v>
      </c>
      <c r="AB6459" s="29">
        <v>10.171065260000001</v>
      </c>
      <c r="AC6459" s="29">
        <v>10.838095300000001</v>
      </c>
      <c r="AD6459" s="30">
        <v>9997100</v>
      </c>
      <c r="AE6459" s="31">
        <v>2</v>
      </c>
      <c r="AF6459" s="31">
        <v>2</v>
      </c>
      <c r="AG6459" s="31">
        <v>1</v>
      </c>
      <c r="AH6459" s="31">
        <v>1</v>
      </c>
      <c r="AI6459" s="31">
        <v>1.4</v>
      </c>
      <c r="AJ6459" s="31">
        <v>0.8</v>
      </c>
      <c r="AK6459" s="31">
        <v>0.8</v>
      </c>
      <c r="AL6459" s="31">
        <v>129.59</v>
      </c>
      <c r="AM6459" s="31">
        <v>1156</v>
      </c>
      <c r="AN6459" s="31" t="s">
        <v>29531</v>
      </c>
      <c r="AO6459" s="31">
        <v>1</v>
      </c>
      <c r="AP6459" s="31">
        <v>-2</v>
      </c>
      <c r="AQ6459" s="32">
        <v>1</v>
      </c>
    </row>
    <row r="6460" spans="1:43" x14ac:dyDescent="0.25">
      <c r="A6460" s="30">
        <v>6668</v>
      </c>
      <c r="B6460" s="31" t="s">
        <v>29532</v>
      </c>
      <c r="C6460" s="31" t="s">
        <v>29532</v>
      </c>
      <c r="D6460" s="31" t="s">
        <v>29533</v>
      </c>
      <c r="E6460" s="32" t="s">
        <v>29534</v>
      </c>
      <c r="F6460" s="16" t="s">
        <v>29535</v>
      </c>
      <c r="G6460" s="17">
        <v>1.17659033333357E-2</v>
      </c>
      <c r="H6460" s="18"/>
      <c r="I6460" s="19">
        <v>0.77974993271586301</v>
      </c>
      <c r="J6460" s="20">
        <v>-0.11748330833333601</v>
      </c>
      <c r="K6460" s="21"/>
      <c r="L6460" s="22">
        <v>2.9138484598209901E-2</v>
      </c>
      <c r="M6460" s="23">
        <v>-0.10909656333333501</v>
      </c>
      <c r="N6460" s="24"/>
      <c r="O6460" s="25">
        <v>2.4721517615191101E-2</v>
      </c>
      <c r="P6460" s="26">
        <v>2.0152648333336701E-2</v>
      </c>
      <c r="Q6460" s="27"/>
      <c r="R6460" s="28">
        <v>0.66925503150591703</v>
      </c>
      <c r="S6460" s="29">
        <v>15.303352670000001</v>
      </c>
      <c r="T6460" s="29">
        <v>15.287995629999999</v>
      </c>
      <c r="U6460" s="29">
        <v>15.185082899999999</v>
      </c>
      <c r="V6460" s="29">
        <v>15.246703350000001</v>
      </c>
      <c r="W6460" s="29">
        <v>15.29038246</v>
      </c>
      <c r="X6460" s="29">
        <v>15.2746431</v>
      </c>
      <c r="Y6460" s="29">
        <v>15.43047232</v>
      </c>
      <c r="Z6460" s="29">
        <v>15.347179860000001</v>
      </c>
      <c r="AA6460" s="29">
        <v>15.326068709999999</v>
      </c>
      <c r="AB6460" s="29">
        <v>15.26557979</v>
      </c>
      <c r="AC6460" s="29">
        <v>15.235267520000001</v>
      </c>
      <c r="AD6460" s="30">
        <v>149140000</v>
      </c>
      <c r="AE6460" s="31">
        <v>12</v>
      </c>
      <c r="AF6460" s="31">
        <v>1</v>
      </c>
      <c r="AG6460" s="31">
        <v>12</v>
      </c>
      <c r="AH6460" s="31">
        <v>12</v>
      </c>
      <c r="AI6460" s="31">
        <v>14.2</v>
      </c>
      <c r="AJ6460" s="31">
        <v>14.2</v>
      </c>
      <c r="AK6460" s="31">
        <v>14.2</v>
      </c>
      <c r="AL6460" s="31">
        <v>124.31</v>
      </c>
      <c r="AM6460" s="31">
        <v>1108</v>
      </c>
      <c r="AN6460" s="31" t="s">
        <v>29536</v>
      </c>
      <c r="AO6460" s="31">
        <v>0</v>
      </c>
      <c r="AP6460" s="31">
        <v>35.097000000000001</v>
      </c>
      <c r="AQ6460" s="32">
        <v>12</v>
      </c>
    </row>
    <row r="6461" spans="1:43" x14ac:dyDescent="0.25">
      <c r="A6461" s="30">
        <v>6669</v>
      </c>
      <c r="B6461" s="31" t="s">
        <v>29537</v>
      </c>
      <c r="C6461" s="31" t="s">
        <v>29537</v>
      </c>
      <c r="D6461" s="31" t="s">
        <v>29538</v>
      </c>
      <c r="E6461" s="32" t="s">
        <v>29539</v>
      </c>
      <c r="F6461" s="16" t="s">
        <v>29540</v>
      </c>
      <c r="G6461" s="17">
        <v>5.5199003333335397E-2</v>
      </c>
      <c r="H6461" s="18"/>
      <c r="I6461" s="19">
        <v>0.17180919007484399</v>
      </c>
      <c r="J6461" s="20">
        <v>8.2707754999994207E-2</v>
      </c>
      <c r="K6461" s="21"/>
      <c r="L6461" s="22">
        <v>7.7379551624412304E-2</v>
      </c>
      <c r="M6461" s="23">
        <v>9.6927366666683702E-3</v>
      </c>
      <c r="N6461" s="24"/>
      <c r="O6461" s="25">
        <v>0.80069801320644995</v>
      </c>
      <c r="P6461" s="26">
        <v>-1.7816014999990401E-2</v>
      </c>
      <c r="Q6461" s="27"/>
      <c r="R6461" s="28">
        <v>0.67902927413027703</v>
      </c>
      <c r="S6461" s="29">
        <v>17.847387730000001</v>
      </c>
      <c r="T6461" s="29">
        <v>17.883499199999999</v>
      </c>
      <c r="U6461" s="29">
        <v>17.853491980000001</v>
      </c>
      <c r="V6461" s="29">
        <v>17.93316712</v>
      </c>
      <c r="W6461" s="29">
        <v>17.856757340000001</v>
      </c>
      <c r="X6461" s="29">
        <v>17.960051459999999</v>
      </c>
      <c r="Y6461" s="29">
        <v>17.904729020000001</v>
      </c>
      <c r="Z6461" s="29">
        <v>17.83995049</v>
      </c>
      <c r="AA6461" s="29">
        <v>17.810621189999999</v>
      </c>
      <c r="AB6461" s="29">
        <v>17.91526056</v>
      </c>
      <c r="AC6461" s="29">
        <v>17.953688750000001</v>
      </c>
      <c r="AD6461" s="30">
        <v>1355800000</v>
      </c>
      <c r="AE6461" s="31">
        <v>18</v>
      </c>
      <c r="AF6461" s="31">
        <v>1</v>
      </c>
      <c r="AG6461" s="31">
        <v>18</v>
      </c>
      <c r="AH6461" s="31">
        <v>18</v>
      </c>
      <c r="AI6461" s="31">
        <v>42.5</v>
      </c>
      <c r="AJ6461" s="31">
        <v>42.5</v>
      </c>
      <c r="AK6461" s="31">
        <v>42.5</v>
      </c>
      <c r="AL6461" s="31">
        <v>53.923999999999999</v>
      </c>
      <c r="AM6461" s="31">
        <v>487</v>
      </c>
      <c r="AN6461" s="31" t="s">
        <v>13059</v>
      </c>
      <c r="AO6461" s="31">
        <v>0</v>
      </c>
      <c r="AP6461" s="31">
        <v>141.72</v>
      </c>
      <c r="AQ6461" s="32">
        <v>35</v>
      </c>
    </row>
    <row r="6462" spans="1:43" x14ac:dyDescent="0.25">
      <c r="A6462" s="30">
        <v>6670</v>
      </c>
      <c r="B6462" s="31" t="s">
        <v>29541</v>
      </c>
      <c r="C6462" s="31" t="s">
        <v>29541</v>
      </c>
      <c r="D6462" s="31" t="s">
        <v>29542</v>
      </c>
      <c r="E6462" s="32" t="s">
        <v>29543</v>
      </c>
      <c r="F6462" s="16" t="s">
        <v>29544</v>
      </c>
      <c r="G6462" s="17">
        <v>-0.18581209000000201</v>
      </c>
      <c r="H6462" s="18"/>
      <c r="I6462" s="19">
        <v>0.10495387116505001</v>
      </c>
      <c r="J6462" s="20">
        <v>-8.0942928333337605E-2</v>
      </c>
      <c r="K6462" s="21"/>
      <c r="L6462" s="22">
        <v>0.50153585925229605</v>
      </c>
      <c r="M6462" s="23">
        <v>-8.7374199999999305E-2</v>
      </c>
      <c r="N6462" s="24"/>
      <c r="O6462" s="25">
        <v>0.41989453341322103</v>
      </c>
      <c r="P6462" s="26">
        <v>-0.192243361666664</v>
      </c>
      <c r="Q6462" s="27"/>
      <c r="R6462" s="28">
        <v>0.129805080699752</v>
      </c>
      <c r="S6462" s="29">
        <v>10.632722619999999</v>
      </c>
      <c r="T6462" s="29">
        <v>10.636470279999999</v>
      </c>
      <c r="U6462" s="29">
        <v>10.52260661</v>
      </c>
      <c r="V6462" s="29">
        <v>10.559849760000001</v>
      </c>
      <c r="W6462" s="29">
        <v>10.427972110000001</v>
      </c>
      <c r="X6462" s="29">
        <v>10.246541369999999</v>
      </c>
      <c r="Y6462" s="29">
        <v>10.59021297</v>
      </c>
      <c r="Z6462" s="29">
        <v>10.73862344</v>
      </c>
      <c r="AA6462" s="29">
        <v>10.725085699999999</v>
      </c>
      <c r="AB6462" s="29">
        <v>10.79423532</v>
      </c>
      <c r="AC6462" s="29">
        <v>10.413160230000001</v>
      </c>
      <c r="AD6462" s="30">
        <v>9192100</v>
      </c>
      <c r="AE6462" s="31">
        <v>1</v>
      </c>
      <c r="AF6462" s="31">
        <v>2</v>
      </c>
      <c r="AG6462" s="31">
        <v>1</v>
      </c>
      <c r="AH6462" s="31">
        <v>1</v>
      </c>
      <c r="AI6462" s="31">
        <v>3</v>
      </c>
      <c r="AJ6462" s="31">
        <v>3</v>
      </c>
      <c r="AK6462" s="31">
        <v>3</v>
      </c>
      <c r="AL6462" s="31">
        <v>87.052000000000007</v>
      </c>
      <c r="AM6462" s="31">
        <v>793</v>
      </c>
      <c r="AN6462" s="31" t="s">
        <v>29545</v>
      </c>
      <c r="AO6462" s="31">
        <v>0</v>
      </c>
      <c r="AP6462" s="31">
        <v>7.0439999999999996</v>
      </c>
      <c r="AQ6462" s="32">
        <v>1</v>
      </c>
    </row>
    <row r="6463" spans="1:43" x14ac:dyDescent="0.25">
      <c r="A6463" s="30">
        <v>6671</v>
      </c>
      <c r="B6463" s="31" t="s">
        <v>29546</v>
      </c>
      <c r="C6463" s="31" t="s">
        <v>29546</v>
      </c>
      <c r="D6463" s="31" t="s">
        <v>29547</v>
      </c>
      <c r="E6463" s="32" t="s">
        <v>29548</v>
      </c>
      <c r="F6463" s="16" t="s">
        <v>29549</v>
      </c>
      <c r="G6463" s="17">
        <v>-0.197312353333333</v>
      </c>
      <c r="H6463" s="18"/>
      <c r="I6463" s="19">
        <v>4.14096937358204E-4</v>
      </c>
      <c r="J6463" s="20">
        <v>-4.9891050000017102E-3</v>
      </c>
      <c r="K6463" s="21"/>
      <c r="L6463" s="22">
        <v>0.906828171205324</v>
      </c>
      <c r="M6463" s="23">
        <v>1.65226700000023E-2</v>
      </c>
      <c r="N6463" s="24"/>
      <c r="O6463" s="25">
        <v>0.66625632335568896</v>
      </c>
      <c r="P6463" s="26">
        <v>-0.17580057833332899</v>
      </c>
      <c r="Q6463" s="27"/>
      <c r="R6463" s="28">
        <v>1.96972753504077E-3</v>
      </c>
      <c r="S6463" s="29">
        <v>13.49235395</v>
      </c>
      <c r="T6463" s="29">
        <v>13.525524300000001</v>
      </c>
      <c r="U6463" s="29">
        <v>13.409870590000001</v>
      </c>
      <c r="V6463" s="29">
        <v>13.30771159</v>
      </c>
      <c r="W6463" s="29">
        <v>13.29724062</v>
      </c>
      <c r="X6463" s="29">
        <v>13.23085957</v>
      </c>
      <c r="Y6463" s="29">
        <v>13.46054133</v>
      </c>
      <c r="Z6463" s="29">
        <v>13.45968691</v>
      </c>
      <c r="AA6463" s="29">
        <v>13.45795259</v>
      </c>
      <c r="AB6463" s="29">
        <v>13.477591670000001</v>
      </c>
      <c r="AC6463" s="29">
        <v>13.43121734</v>
      </c>
      <c r="AD6463" s="30">
        <v>26810000</v>
      </c>
      <c r="AE6463" s="31">
        <v>2</v>
      </c>
      <c r="AF6463" s="31">
        <v>1</v>
      </c>
      <c r="AG6463" s="31">
        <v>2</v>
      </c>
      <c r="AH6463" s="31">
        <v>2</v>
      </c>
      <c r="AI6463" s="31">
        <v>8.1999999999999993</v>
      </c>
      <c r="AJ6463" s="31">
        <v>8.1999999999999993</v>
      </c>
      <c r="AK6463" s="31">
        <v>8.1999999999999993</v>
      </c>
      <c r="AL6463" s="31">
        <v>30.603000000000002</v>
      </c>
      <c r="AM6463" s="31">
        <v>268</v>
      </c>
      <c r="AN6463" s="31" t="s">
        <v>2985</v>
      </c>
      <c r="AO6463" s="31">
        <v>0</v>
      </c>
      <c r="AP6463" s="31">
        <v>19.867999999999999</v>
      </c>
      <c r="AQ6463" s="32">
        <v>5</v>
      </c>
    </row>
    <row r="6464" spans="1:43" x14ac:dyDescent="0.25">
      <c r="A6464" s="30">
        <v>6672</v>
      </c>
      <c r="B6464" s="31" t="s">
        <v>29550</v>
      </c>
      <c r="C6464" s="31" t="s">
        <v>29550</v>
      </c>
      <c r="D6464" s="31" t="s">
        <v>29551</v>
      </c>
      <c r="E6464" s="32" t="s">
        <v>29552</v>
      </c>
      <c r="F6464" s="16" t="s">
        <v>29553</v>
      </c>
      <c r="G6464" s="17">
        <v>8.1992179999996806E-2</v>
      </c>
      <c r="H6464" s="18"/>
      <c r="I6464" s="19">
        <v>0.444259258890495</v>
      </c>
      <c r="J6464" s="20">
        <v>0.111587786666661</v>
      </c>
      <c r="K6464" s="21"/>
      <c r="L6464" s="22">
        <v>0.35536092189374302</v>
      </c>
      <c r="M6464" s="23">
        <v>-0.17030320999999701</v>
      </c>
      <c r="N6464" s="24"/>
      <c r="O6464" s="25">
        <v>0.130074394466444</v>
      </c>
      <c r="P6464" s="26">
        <v>-0.19989881666666101</v>
      </c>
      <c r="Q6464" s="27"/>
      <c r="R6464" s="28">
        <v>0.114122818594727</v>
      </c>
      <c r="S6464" s="29">
        <v>17.256171819999999</v>
      </c>
      <c r="T6464" s="29">
        <v>17.212270870000001</v>
      </c>
      <c r="U6464" s="29">
        <v>17.052587899999999</v>
      </c>
      <c r="V6464" s="29">
        <v>17.30283159</v>
      </c>
      <c r="W6464" s="29">
        <v>17.225307839999999</v>
      </c>
      <c r="X6464" s="29">
        <v>17.2388677</v>
      </c>
      <c r="Y6464" s="29">
        <v>17.31123616</v>
      </c>
      <c r="Z6464" s="29">
        <v>17.506973339999998</v>
      </c>
      <c r="AA6464" s="29">
        <v>17.213730720000001</v>
      </c>
      <c r="AB6464" s="29">
        <v>17.268095169999999</v>
      </c>
      <c r="AC6464" s="29">
        <v>17.643040549999998</v>
      </c>
      <c r="AD6464" s="30">
        <v>1293400000</v>
      </c>
      <c r="AE6464" s="31">
        <v>16</v>
      </c>
      <c r="AF6464" s="31">
        <v>1</v>
      </c>
      <c r="AG6464" s="31">
        <v>16</v>
      </c>
      <c r="AH6464" s="31">
        <v>15</v>
      </c>
      <c r="AI6464" s="31">
        <v>45.2</v>
      </c>
      <c r="AJ6464" s="31">
        <v>45.2</v>
      </c>
      <c r="AK6464" s="31">
        <v>42.5</v>
      </c>
      <c r="AL6464" s="31">
        <v>33.558</v>
      </c>
      <c r="AM6464" s="31">
        <v>301</v>
      </c>
      <c r="AN6464" s="31" t="s">
        <v>2897</v>
      </c>
      <c r="AO6464" s="31">
        <v>0</v>
      </c>
      <c r="AP6464" s="31">
        <v>183.59</v>
      </c>
      <c r="AQ6464" s="32">
        <v>32</v>
      </c>
    </row>
    <row r="6465" spans="1:43" x14ac:dyDescent="0.25">
      <c r="A6465" s="30">
        <v>6673</v>
      </c>
      <c r="B6465" s="31" t="s">
        <v>29554</v>
      </c>
      <c r="C6465" s="31" t="s">
        <v>29554</v>
      </c>
      <c r="D6465" s="31" t="s">
        <v>29555</v>
      </c>
      <c r="E6465" s="32" t="s">
        <v>29556</v>
      </c>
      <c r="F6465" s="16" t="s">
        <v>29557</v>
      </c>
      <c r="G6465" s="17">
        <v>7.3896006666668498E-2</v>
      </c>
      <c r="H6465" s="18"/>
      <c r="I6465" s="19">
        <v>8.1371790280997405E-2</v>
      </c>
      <c r="J6465" s="20">
        <v>0.13016504333333001</v>
      </c>
      <c r="K6465" s="21"/>
      <c r="L6465" s="22">
        <v>1.2578732761368099E-2</v>
      </c>
      <c r="M6465" s="23">
        <v>5.3784916666666398E-2</v>
      </c>
      <c r="N6465" s="24"/>
      <c r="O6465" s="25">
        <v>0.18780846254122099</v>
      </c>
      <c r="P6465" s="26">
        <v>-2.4841199999947601E-3</v>
      </c>
      <c r="Q6465" s="27"/>
      <c r="R6465" s="28">
        <v>0.95444579423215903</v>
      </c>
      <c r="S6465" s="29">
        <v>15.999559659999999</v>
      </c>
      <c r="T6465" s="29">
        <v>15.979400099999999</v>
      </c>
      <c r="U6465" s="29">
        <v>15.97271523</v>
      </c>
      <c r="V6465" s="29">
        <v>16.01764721</v>
      </c>
      <c r="W6465" s="29">
        <v>16.08186911</v>
      </c>
      <c r="X6465" s="29">
        <v>16.07384669</v>
      </c>
      <c r="Y6465" s="29">
        <v>15.93667694</v>
      </c>
      <c r="Z6465" s="29">
        <v>15.857782589999999</v>
      </c>
      <c r="AA6465" s="29">
        <v>15.995860710000001</v>
      </c>
      <c r="AB6465" s="29">
        <v>16.062850279999999</v>
      </c>
      <c r="AC6465" s="29">
        <v>16.0576933</v>
      </c>
      <c r="AD6465" s="30">
        <v>197870000</v>
      </c>
      <c r="AE6465" s="31">
        <v>13</v>
      </c>
      <c r="AF6465" s="31">
        <v>1</v>
      </c>
      <c r="AG6465" s="31">
        <v>13</v>
      </c>
      <c r="AH6465" s="31">
        <v>13</v>
      </c>
      <c r="AI6465" s="31">
        <v>17.2</v>
      </c>
      <c r="AJ6465" s="31">
        <v>17.2</v>
      </c>
      <c r="AK6465" s="31">
        <v>17.2</v>
      </c>
      <c r="AL6465" s="31">
        <v>109.05</v>
      </c>
      <c r="AM6465" s="31">
        <v>980</v>
      </c>
      <c r="AN6465" s="31" t="s">
        <v>7157</v>
      </c>
      <c r="AO6465" s="31">
        <v>0</v>
      </c>
      <c r="AP6465" s="31">
        <v>63.645000000000003</v>
      </c>
      <c r="AQ6465" s="32">
        <v>17</v>
      </c>
    </row>
    <row r="6466" spans="1:43" x14ac:dyDescent="0.25">
      <c r="A6466" s="30">
        <v>6674</v>
      </c>
      <c r="B6466" s="31" t="s">
        <v>29558</v>
      </c>
      <c r="C6466" s="31" t="s">
        <v>29558</v>
      </c>
      <c r="D6466" s="31" t="s">
        <v>29559</v>
      </c>
      <c r="E6466" s="32" t="s">
        <v>29560</v>
      </c>
      <c r="F6466" s="16" t="s">
        <v>29561</v>
      </c>
      <c r="G6466" s="17">
        <v>0.28672329333333502</v>
      </c>
      <c r="H6466" s="18"/>
      <c r="I6466" s="19">
        <v>3.9178063102753499E-2</v>
      </c>
      <c r="J6466" s="20">
        <v>7.1120683333328202E-2</v>
      </c>
      <c r="K6466" s="21"/>
      <c r="L6466" s="22">
        <v>0.60776023241795996</v>
      </c>
      <c r="M6466" s="23">
        <v>-0.21203961666666901</v>
      </c>
      <c r="N6466" s="24"/>
      <c r="O6466" s="25">
        <v>0.109041514400189</v>
      </c>
      <c r="P6466" s="26">
        <v>3.5629933333378699E-3</v>
      </c>
      <c r="Q6466" s="27"/>
      <c r="R6466" s="28">
        <v>0.97933535354158796</v>
      </c>
      <c r="S6466" s="29">
        <v>13.82833486</v>
      </c>
      <c r="T6466" s="29">
        <v>13.858830620000001</v>
      </c>
      <c r="U6466" s="29">
        <v>13.51066488</v>
      </c>
      <c r="V6466" s="29">
        <v>14.13906119</v>
      </c>
      <c r="W6466" s="29">
        <v>13.98329023</v>
      </c>
      <c r="X6466" s="29">
        <v>13.935648820000001</v>
      </c>
      <c r="Y6466" s="29">
        <v>13.827926270000001</v>
      </c>
      <c r="Z6466" s="29">
        <v>14.197449580000001</v>
      </c>
      <c r="AA6466" s="29">
        <v>13.80857336</v>
      </c>
      <c r="AB6466" s="29">
        <v>13.98311251</v>
      </c>
      <c r="AC6466" s="29">
        <v>14.04842833</v>
      </c>
      <c r="AD6466" s="30">
        <v>834870000</v>
      </c>
      <c r="AE6466" s="31">
        <v>3</v>
      </c>
      <c r="AF6466" s="31">
        <v>2</v>
      </c>
      <c r="AG6466" s="31">
        <v>2</v>
      </c>
      <c r="AH6466" s="31">
        <v>2</v>
      </c>
      <c r="AI6466" s="31">
        <v>22.7</v>
      </c>
      <c r="AJ6466" s="31">
        <v>11.8</v>
      </c>
      <c r="AK6466" s="31">
        <v>11.8</v>
      </c>
      <c r="AL6466" s="31">
        <v>12.43</v>
      </c>
      <c r="AM6466" s="31">
        <v>110</v>
      </c>
      <c r="AN6466" s="31" t="s">
        <v>29562</v>
      </c>
      <c r="AO6466" s="31">
        <v>0</v>
      </c>
      <c r="AP6466" s="31">
        <v>3.7595999999999998</v>
      </c>
      <c r="AQ6466" s="32">
        <v>5</v>
      </c>
    </row>
    <row r="6467" spans="1:43" x14ac:dyDescent="0.25">
      <c r="A6467" s="30">
        <v>6675</v>
      </c>
      <c r="B6467" s="31" t="s">
        <v>29563</v>
      </c>
      <c r="C6467" s="31" t="s">
        <v>29563</v>
      </c>
      <c r="D6467" s="31" t="s">
        <v>29564</v>
      </c>
      <c r="E6467" s="32" t="s">
        <v>29565</v>
      </c>
      <c r="F6467" s="16" t="s">
        <v>29566</v>
      </c>
      <c r="G6467" s="17">
        <v>0.13502177000000501</v>
      </c>
      <c r="H6467" s="18"/>
      <c r="I6467" s="19">
        <v>7.6699501490552893E-2</v>
      </c>
      <c r="J6467" s="20">
        <v>0.332757259999998</v>
      </c>
      <c r="K6467" s="21" t="s">
        <v>44</v>
      </c>
      <c r="L6467" s="22">
        <v>1.5840914607415501E-3</v>
      </c>
      <c r="M6467" s="23">
        <v>-6.4713013333335595E-2</v>
      </c>
      <c r="N6467" s="24"/>
      <c r="O6467" s="25">
        <v>0.36464959521820001</v>
      </c>
      <c r="P6467" s="26">
        <v>-0.26244850333332798</v>
      </c>
      <c r="Q6467" s="27"/>
      <c r="R6467" s="28">
        <v>6.7356228910090401E-3</v>
      </c>
      <c r="S6467" s="29">
        <v>12.503304010000001</v>
      </c>
      <c r="T6467" s="29">
        <v>12.44467193</v>
      </c>
      <c r="U6467" s="29">
        <v>12.49323659</v>
      </c>
      <c r="V6467" s="29">
        <v>12.75405061</v>
      </c>
      <c r="W6467" s="29">
        <v>12.51365058</v>
      </c>
      <c r="X6467" s="29">
        <v>12.57857665</v>
      </c>
      <c r="Y6467" s="29">
        <v>12.432230349999999</v>
      </c>
      <c r="Z6467" s="29">
        <v>12.58940192</v>
      </c>
      <c r="AA6467" s="29">
        <v>12.6137193</v>
      </c>
      <c r="AB6467" s="29">
        <v>12.92854094</v>
      </c>
      <c r="AC6467" s="29">
        <v>12.827207960000001</v>
      </c>
      <c r="AD6467" s="30">
        <v>10960000</v>
      </c>
      <c r="AE6467" s="31">
        <v>1</v>
      </c>
      <c r="AF6467" s="31">
        <v>1</v>
      </c>
      <c r="AG6467" s="31">
        <v>1</v>
      </c>
      <c r="AH6467" s="31">
        <v>1</v>
      </c>
      <c r="AI6467" s="31">
        <v>0.9</v>
      </c>
      <c r="AJ6467" s="31">
        <v>0.9</v>
      </c>
      <c r="AK6467" s="31">
        <v>0.9</v>
      </c>
      <c r="AL6467" s="31">
        <v>130.06</v>
      </c>
      <c r="AM6467" s="31">
        <v>1134</v>
      </c>
      <c r="AN6467" s="31" t="s">
        <v>18859</v>
      </c>
      <c r="AO6467" s="31">
        <v>3.2242000000000002E-4</v>
      </c>
      <c r="AP6467" s="31">
        <v>2.0154000000000001</v>
      </c>
      <c r="AQ6467" s="32">
        <v>1</v>
      </c>
    </row>
    <row r="6468" spans="1:43" x14ac:dyDescent="0.25">
      <c r="A6468" s="30">
        <v>6676</v>
      </c>
      <c r="B6468" s="31" t="s">
        <v>29567</v>
      </c>
      <c r="C6468" s="31" t="s">
        <v>29567</v>
      </c>
      <c r="D6468" s="31" t="s">
        <v>29568</v>
      </c>
      <c r="E6468" s="32" t="s">
        <v>29569</v>
      </c>
      <c r="F6468" s="16" t="s">
        <v>29570</v>
      </c>
      <c r="G6468" s="17">
        <v>-6.2407170000000199E-2</v>
      </c>
      <c r="H6468" s="18"/>
      <c r="I6468" s="19">
        <v>0.33175003272723602</v>
      </c>
      <c r="J6468" s="20">
        <v>-0.109887363333339</v>
      </c>
      <c r="K6468" s="21"/>
      <c r="L6468" s="22">
        <v>0.14000721080556999</v>
      </c>
      <c r="M6468" s="23">
        <v>-4.6058010000003001E-2</v>
      </c>
      <c r="N6468" s="24"/>
      <c r="O6468" s="25">
        <v>0.46860529610427198</v>
      </c>
      <c r="P6468" s="26">
        <v>1.42218333333588E-3</v>
      </c>
      <c r="Q6468" s="27"/>
      <c r="R6468" s="28">
        <v>0.98379542191631597</v>
      </c>
      <c r="S6468" s="29">
        <v>16.240549120000001</v>
      </c>
      <c r="T6468" s="29">
        <v>16.249657679999999</v>
      </c>
      <c r="U6468" s="29">
        <v>16.120563390000001</v>
      </c>
      <c r="V6468" s="29">
        <v>16.143959110000001</v>
      </c>
      <c r="W6468" s="29">
        <v>16.161226159999998</v>
      </c>
      <c r="X6468" s="29">
        <v>16.118363410000001</v>
      </c>
      <c r="Y6468" s="29">
        <v>16.121532519999999</v>
      </c>
      <c r="Z6468" s="29">
        <v>16.37940978</v>
      </c>
      <c r="AA6468" s="29">
        <v>16.24800192</v>
      </c>
      <c r="AB6468" s="29">
        <v>16.129694319999999</v>
      </c>
      <c r="AC6468" s="29">
        <v>16.1498271</v>
      </c>
      <c r="AD6468" s="30">
        <v>179550000</v>
      </c>
      <c r="AE6468" s="31">
        <v>13</v>
      </c>
      <c r="AF6468" s="31">
        <v>3</v>
      </c>
      <c r="AG6468" s="31">
        <v>13</v>
      </c>
      <c r="AH6468" s="31">
        <v>13</v>
      </c>
      <c r="AI6468" s="31">
        <v>14.2</v>
      </c>
      <c r="AJ6468" s="31">
        <v>14.2</v>
      </c>
      <c r="AK6468" s="31">
        <v>14.2</v>
      </c>
      <c r="AL6468" s="31">
        <v>133.33000000000001</v>
      </c>
      <c r="AM6468" s="31">
        <v>1173</v>
      </c>
      <c r="AN6468" s="31" t="s">
        <v>29571</v>
      </c>
      <c r="AO6468" s="31">
        <v>0</v>
      </c>
      <c r="AP6468" s="31">
        <v>78.891000000000005</v>
      </c>
      <c r="AQ6468" s="32">
        <v>15</v>
      </c>
    </row>
    <row r="6469" spans="1:43" x14ac:dyDescent="0.25">
      <c r="A6469" s="30">
        <v>6677</v>
      </c>
      <c r="B6469" s="31" t="s">
        <v>29572</v>
      </c>
      <c r="C6469" s="31" t="s">
        <v>29572</v>
      </c>
      <c r="D6469" s="31" t="s">
        <v>29573</v>
      </c>
      <c r="E6469" s="32" t="s">
        <v>29574</v>
      </c>
      <c r="F6469" s="16" t="s">
        <v>29575</v>
      </c>
      <c r="G6469" s="17">
        <v>9.1173933333335497E-2</v>
      </c>
      <c r="H6469" s="18"/>
      <c r="I6469" s="19">
        <v>3.9671099295470899E-2</v>
      </c>
      <c r="J6469" s="20">
        <v>2.1496753333330801E-2</v>
      </c>
      <c r="K6469" s="21"/>
      <c r="L6469" s="22">
        <v>0.62645824961471397</v>
      </c>
      <c r="M6469" s="23">
        <v>-5.6655700000002099E-2</v>
      </c>
      <c r="N6469" s="24"/>
      <c r="O6469" s="25">
        <v>0.17088084286475799</v>
      </c>
      <c r="P6469" s="26">
        <v>1.3021480000002601E-2</v>
      </c>
      <c r="Q6469" s="27"/>
      <c r="R6469" s="28">
        <v>0.76719165251324595</v>
      </c>
      <c r="S6469" s="29">
        <v>14.51440586</v>
      </c>
      <c r="T6469" s="29">
        <v>14.61719675</v>
      </c>
      <c r="U6469" s="29">
        <v>14.46899194</v>
      </c>
      <c r="V6469" s="29">
        <v>14.646981820000001</v>
      </c>
      <c r="W6469" s="29">
        <v>14.616238900000001</v>
      </c>
      <c r="X6469" s="29">
        <v>14.61089563</v>
      </c>
      <c r="Y6469" s="29">
        <v>14.583725660000001</v>
      </c>
      <c r="Z6469" s="29">
        <v>14.59347706</v>
      </c>
      <c r="AA6469" s="29">
        <v>14.593358930000001</v>
      </c>
      <c r="AB6469" s="29">
        <v>14.59637476</v>
      </c>
      <c r="AC6469" s="29">
        <v>14.626993179999999</v>
      </c>
      <c r="AD6469" s="30">
        <v>49955000</v>
      </c>
      <c r="AE6469" s="31">
        <v>3</v>
      </c>
      <c r="AF6469" s="31">
        <v>1</v>
      </c>
      <c r="AG6469" s="31">
        <v>3</v>
      </c>
      <c r="AH6469" s="31">
        <v>3</v>
      </c>
      <c r="AI6469" s="31">
        <v>12.7</v>
      </c>
      <c r="AJ6469" s="31">
        <v>12.7</v>
      </c>
      <c r="AK6469" s="31">
        <v>12.7</v>
      </c>
      <c r="AL6469" s="31">
        <v>23.597999999999999</v>
      </c>
      <c r="AM6469" s="31">
        <v>205</v>
      </c>
      <c r="AN6469" s="31" t="s">
        <v>11754</v>
      </c>
      <c r="AO6469" s="31">
        <v>1.6903E-4</v>
      </c>
      <c r="AP6469" s="31">
        <v>3.0602</v>
      </c>
      <c r="AQ6469" s="32">
        <v>4</v>
      </c>
    </row>
    <row r="6470" spans="1:43" x14ac:dyDescent="0.25">
      <c r="A6470" s="30">
        <v>6678</v>
      </c>
      <c r="B6470" s="31" t="s">
        <v>29576</v>
      </c>
      <c r="C6470" s="31" t="s">
        <v>29576</v>
      </c>
      <c r="D6470" s="31" t="s">
        <v>29577</v>
      </c>
      <c r="E6470" s="32" t="s">
        <v>29578</v>
      </c>
      <c r="F6470" s="16" t="s">
        <v>29579</v>
      </c>
      <c r="G6470" s="17">
        <v>2.7733666666698302E-3</v>
      </c>
      <c r="H6470" s="18"/>
      <c r="I6470" s="19">
        <v>0.95035332681658402</v>
      </c>
      <c r="J6470" s="20">
        <v>2.78299249999918E-2</v>
      </c>
      <c r="K6470" s="21"/>
      <c r="L6470" s="22">
        <v>0.579480321118651</v>
      </c>
      <c r="M6470" s="23">
        <v>4.8014589999997498E-2</v>
      </c>
      <c r="N6470" s="24"/>
      <c r="O6470" s="25">
        <v>0.295748871316377</v>
      </c>
      <c r="P6470" s="26">
        <v>2.29580316666755E-2</v>
      </c>
      <c r="Q6470" s="27"/>
      <c r="R6470" s="28">
        <v>0.64668586002973505</v>
      </c>
      <c r="S6470" s="29">
        <v>17.077128649999999</v>
      </c>
      <c r="T6470" s="29">
        <v>17.04638954</v>
      </c>
      <c r="U6470" s="29">
        <v>17.19620819</v>
      </c>
      <c r="V6470" s="29">
        <v>17.15046392</v>
      </c>
      <c r="W6470" s="29">
        <v>17.068185830000001</v>
      </c>
      <c r="X6470" s="29">
        <v>17.10939673</v>
      </c>
      <c r="Y6470" s="29">
        <v>17.076656870000001</v>
      </c>
      <c r="Z6470" s="29">
        <v>17.042832220000001</v>
      </c>
      <c r="AA6470" s="29">
        <v>17.056193520000001</v>
      </c>
      <c r="AB6470" s="29">
        <v>17.120152690000001</v>
      </c>
      <c r="AC6470" s="29">
        <v>17.052628899999998</v>
      </c>
      <c r="AD6470" s="30">
        <v>4808700000</v>
      </c>
      <c r="AE6470" s="31">
        <v>15</v>
      </c>
      <c r="AF6470" s="31">
        <v>1</v>
      </c>
      <c r="AG6470" s="31">
        <v>15</v>
      </c>
      <c r="AH6470" s="31">
        <v>15</v>
      </c>
      <c r="AI6470" s="31">
        <v>53.1</v>
      </c>
      <c r="AJ6470" s="31">
        <v>53.1</v>
      </c>
      <c r="AK6470" s="31">
        <v>53.1</v>
      </c>
      <c r="AL6470" s="31">
        <v>35.637999999999998</v>
      </c>
      <c r="AM6470" s="31">
        <v>320</v>
      </c>
      <c r="AN6470" s="31" t="s">
        <v>2065</v>
      </c>
      <c r="AO6470" s="31">
        <v>0</v>
      </c>
      <c r="AP6470" s="31">
        <v>102.72</v>
      </c>
      <c r="AQ6470" s="32">
        <v>36</v>
      </c>
    </row>
    <row r="6471" spans="1:43" x14ac:dyDescent="0.25">
      <c r="A6471" s="30">
        <v>6680</v>
      </c>
      <c r="B6471" s="31" t="s">
        <v>29580</v>
      </c>
      <c r="C6471" s="31" t="s">
        <v>29580</v>
      </c>
      <c r="D6471" s="31" t="s">
        <v>29581</v>
      </c>
      <c r="E6471" s="32" t="s">
        <v>29582</v>
      </c>
      <c r="F6471" s="16" t="s">
        <v>29583</v>
      </c>
      <c r="G6471" s="17">
        <v>0.10144112333333399</v>
      </c>
      <c r="H6471" s="18"/>
      <c r="I6471" s="19">
        <v>2.1537129979000799E-2</v>
      </c>
      <c r="J6471" s="20">
        <v>9.9785821666658905E-2</v>
      </c>
      <c r="K6471" s="21"/>
      <c r="L6471" s="22">
        <v>3.7439256381972201E-2</v>
      </c>
      <c r="M6471" s="23">
        <v>-6.0399086666668801E-2</v>
      </c>
      <c r="N6471" s="24"/>
      <c r="O6471" s="25">
        <v>0.13435371889365899</v>
      </c>
      <c r="P6471" s="26">
        <v>-5.8743784999993699E-2</v>
      </c>
      <c r="Q6471" s="27"/>
      <c r="R6471" s="28">
        <v>0.18648016500311801</v>
      </c>
      <c r="S6471" s="29">
        <v>14.962444189999999</v>
      </c>
      <c r="T6471" s="29">
        <v>15.05060918</v>
      </c>
      <c r="U6471" s="29">
        <v>14.971269489999999</v>
      </c>
      <c r="V6471" s="29">
        <v>15.07511459</v>
      </c>
      <c r="W6471" s="29">
        <v>15.130056</v>
      </c>
      <c r="X6471" s="29">
        <v>15.08347564</v>
      </c>
      <c r="Y6471" s="29">
        <v>14.99989259</v>
      </c>
      <c r="Z6471" s="29">
        <v>15.072896310000001</v>
      </c>
      <c r="AA6471" s="29">
        <v>15.092731219999999</v>
      </c>
      <c r="AB6471" s="29">
        <v>15.14637654</v>
      </c>
      <c r="AC6471" s="29">
        <v>15.16354185</v>
      </c>
      <c r="AD6471" s="30">
        <v>36483000</v>
      </c>
      <c r="AE6471" s="31">
        <v>5</v>
      </c>
      <c r="AF6471" s="31">
        <v>1</v>
      </c>
      <c r="AG6471" s="31">
        <v>4</v>
      </c>
      <c r="AH6471" s="31">
        <v>4</v>
      </c>
      <c r="AI6471" s="31">
        <v>10</v>
      </c>
      <c r="AJ6471" s="31">
        <v>8.6999999999999993</v>
      </c>
      <c r="AK6471" s="31">
        <v>8.6999999999999993</v>
      </c>
      <c r="AL6471" s="31">
        <v>83.926000000000002</v>
      </c>
      <c r="AM6471" s="31">
        <v>738</v>
      </c>
      <c r="AN6471" s="31" t="s">
        <v>22709</v>
      </c>
      <c r="AO6471" s="31">
        <v>0</v>
      </c>
      <c r="AP6471" s="31">
        <v>12.625999999999999</v>
      </c>
      <c r="AQ6471" s="32">
        <v>6</v>
      </c>
    </row>
    <row r="6472" spans="1:43" x14ac:dyDescent="0.25">
      <c r="A6472" s="30">
        <v>6681</v>
      </c>
      <c r="B6472" s="31" t="s">
        <v>29584</v>
      </c>
      <c r="C6472" s="31" t="s">
        <v>29584</v>
      </c>
      <c r="D6472" s="31" t="s">
        <v>29585</v>
      </c>
      <c r="E6472" s="32" t="s">
        <v>29586</v>
      </c>
      <c r="F6472" s="16" t="s">
        <v>29587</v>
      </c>
      <c r="G6472" s="17">
        <v>-8.9046763333328699E-2</v>
      </c>
      <c r="H6472" s="18"/>
      <c r="I6472" s="19">
        <v>3.19440803191599E-2</v>
      </c>
      <c r="J6472" s="20">
        <v>-6.3081806666669807E-2</v>
      </c>
      <c r="K6472" s="21"/>
      <c r="L6472" s="22">
        <v>0.14395349562199999</v>
      </c>
      <c r="M6472" s="23">
        <v>5.5139853333333398E-2</v>
      </c>
      <c r="N6472" s="24"/>
      <c r="O6472" s="25">
        <v>0.15227402361251599</v>
      </c>
      <c r="P6472" s="26">
        <v>2.9174896666674499E-2</v>
      </c>
      <c r="Q6472" s="27"/>
      <c r="R6472" s="28">
        <v>0.47903758747553299</v>
      </c>
      <c r="S6472" s="29">
        <v>17.47310323</v>
      </c>
      <c r="T6472" s="29">
        <v>17.406762870000001</v>
      </c>
      <c r="U6472" s="29">
        <v>17.537230310000002</v>
      </c>
      <c r="V6472" s="29">
        <v>17.402793689999999</v>
      </c>
      <c r="W6472" s="29">
        <v>17.364468309999999</v>
      </c>
      <c r="X6472" s="29">
        <v>17.38269412</v>
      </c>
      <c r="Y6472" s="29">
        <v>17.434464760000001</v>
      </c>
      <c r="Z6472" s="29">
        <v>17.398684960000001</v>
      </c>
      <c r="AA6472" s="29">
        <v>17.418527130000001</v>
      </c>
      <c r="AB6472" s="29">
        <v>17.353479279999998</v>
      </c>
      <c r="AC6472" s="29">
        <v>17.354808340000002</v>
      </c>
      <c r="AD6472" s="30">
        <v>1567700000</v>
      </c>
      <c r="AE6472" s="31">
        <v>22</v>
      </c>
      <c r="AF6472" s="31">
        <v>1</v>
      </c>
      <c r="AG6472" s="31">
        <v>22</v>
      </c>
      <c r="AH6472" s="31">
        <v>22</v>
      </c>
      <c r="AI6472" s="31">
        <v>46.7</v>
      </c>
      <c r="AJ6472" s="31">
        <v>46.7</v>
      </c>
      <c r="AK6472" s="31">
        <v>46.7</v>
      </c>
      <c r="AL6472" s="31">
        <v>70.567999999999998</v>
      </c>
      <c r="AM6472" s="31">
        <v>638</v>
      </c>
      <c r="AN6472" s="31" t="s">
        <v>1946</v>
      </c>
      <c r="AO6472" s="31">
        <v>0</v>
      </c>
      <c r="AP6472" s="31">
        <v>277.64</v>
      </c>
      <c r="AQ6472" s="32">
        <v>41</v>
      </c>
    </row>
    <row r="6473" spans="1:43" x14ac:dyDescent="0.25">
      <c r="A6473" s="30">
        <v>6682</v>
      </c>
      <c r="B6473" s="31" t="s">
        <v>29588</v>
      </c>
      <c r="C6473" s="31" t="s">
        <v>29589</v>
      </c>
      <c r="D6473" s="31" t="s">
        <v>29590</v>
      </c>
      <c r="E6473" s="32" t="s">
        <v>29591</v>
      </c>
      <c r="F6473" s="16" t="s">
        <v>29592</v>
      </c>
      <c r="G6473" s="17">
        <v>-6.5235083333334401E-2</v>
      </c>
      <c r="H6473" s="18"/>
      <c r="I6473" s="19">
        <v>0.154810828582371</v>
      </c>
      <c r="J6473" s="20">
        <v>-3.4974913333339699E-2</v>
      </c>
      <c r="K6473" s="21"/>
      <c r="L6473" s="22">
        <v>0.47633613506969502</v>
      </c>
      <c r="M6473" s="23">
        <v>4.6593103333332699E-2</v>
      </c>
      <c r="N6473" s="24"/>
      <c r="O6473" s="25">
        <v>0.29667762959969202</v>
      </c>
      <c r="P6473" s="26">
        <v>1.6332933333338E-2</v>
      </c>
      <c r="Q6473" s="27"/>
      <c r="R6473" s="28">
        <v>0.73667058786272599</v>
      </c>
      <c r="S6473" s="29">
        <v>17.301353290000002</v>
      </c>
      <c r="T6473" s="29">
        <v>17.236457210000001</v>
      </c>
      <c r="U6473" s="29">
        <v>17.295562579999999</v>
      </c>
      <c r="V6473" s="29">
        <v>17.209405010000001</v>
      </c>
      <c r="W6473" s="29">
        <v>17.215761440000001</v>
      </c>
      <c r="X6473" s="29">
        <v>17.212501379999999</v>
      </c>
      <c r="Y6473" s="29">
        <v>17.181759280000001</v>
      </c>
      <c r="Z6473" s="29">
        <v>17.245545499999999</v>
      </c>
      <c r="AA6473" s="29">
        <v>17.26628899</v>
      </c>
      <c r="AB6473" s="29">
        <v>17.269836829999999</v>
      </c>
      <c r="AC6473" s="29">
        <v>17.122609189999999</v>
      </c>
      <c r="AD6473" s="30">
        <v>1065600000</v>
      </c>
      <c r="AE6473" s="31">
        <v>18</v>
      </c>
      <c r="AF6473" s="31">
        <v>4</v>
      </c>
      <c r="AG6473" s="31">
        <v>18</v>
      </c>
      <c r="AH6473" s="31">
        <v>18</v>
      </c>
      <c r="AI6473" s="31">
        <v>47.4</v>
      </c>
      <c r="AJ6473" s="31">
        <v>47.4</v>
      </c>
      <c r="AK6473" s="31">
        <v>47.4</v>
      </c>
      <c r="AL6473" s="31">
        <v>43.887</v>
      </c>
      <c r="AM6473" s="31">
        <v>382</v>
      </c>
      <c r="AN6473" s="31" t="s">
        <v>29593</v>
      </c>
      <c r="AO6473" s="31">
        <v>0</v>
      </c>
      <c r="AP6473" s="31">
        <v>59.844999999999999</v>
      </c>
      <c r="AQ6473" s="32">
        <v>31</v>
      </c>
    </row>
    <row r="6474" spans="1:43" x14ac:dyDescent="0.25">
      <c r="A6474" s="30">
        <v>6683</v>
      </c>
      <c r="B6474" s="31" t="s">
        <v>29594</v>
      </c>
      <c r="C6474" s="31" t="s">
        <v>29594</v>
      </c>
      <c r="D6474" s="31" t="s">
        <v>29595</v>
      </c>
      <c r="E6474" s="32" t="s">
        <v>29596</v>
      </c>
      <c r="F6474" s="16" t="s">
        <v>29597</v>
      </c>
      <c r="G6474" s="17">
        <v>-5.9320493333327597E-2</v>
      </c>
      <c r="H6474" s="18"/>
      <c r="I6474" s="19">
        <v>0.101238091412489</v>
      </c>
      <c r="J6474" s="20">
        <v>-2.8888471666668601E-2</v>
      </c>
      <c r="K6474" s="21"/>
      <c r="L6474" s="22">
        <v>0.44837153578695599</v>
      </c>
      <c r="M6474" s="23">
        <v>-6.6567666666656998E-3</v>
      </c>
      <c r="N6474" s="24"/>
      <c r="O6474" s="25">
        <v>0.84284842891579703</v>
      </c>
      <c r="P6474" s="26">
        <v>-3.7088788333324602E-2</v>
      </c>
      <c r="Q6474" s="27"/>
      <c r="R6474" s="28">
        <v>0.33518969104431701</v>
      </c>
      <c r="S6474" s="29">
        <v>17.254142850000001</v>
      </c>
      <c r="T6474" s="29">
        <v>17.188725439999999</v>
      </c>
      <c r="U6474" s="29">
        <v>17.288104059999998</v>
      </c>
      <c r="V6474" s="29">
        <v>17.15337791</v>
      </c>
      <c r="W6474" s="29">
        <v>17.18622817</v>
      </c>
      <c r="X6474" s="29">
        <v>17.213404789999998</v>
      </c>
      <c r="Y6474" s="29">
        <v>17.237990409999998</v>
      </c>
      <c r="Z6474" s="29">
        <v>17.248913470000002</v>
      </c>
      <c r="AA6474" s="29">
        <v>17.264038769999999</v>
      </c>
      <c r="AB6474" s="29">
        <v>17.22196302</v>
      </c>
      <c r="AC6474" s="29">
        <v>17.220888469999998</v>
      </c>
      <c r="AD6474" s="30">
        <v>775840000</v>
      </c>
      <c r="AE6474" s="31">
        <v>16</v>
      </c>
      <c r="AF6474" s="31">
        <v>3</v>
      </c>
      <c r="AG6474" s="31">
        <v>16</v>
      </c>
      <c r="AH6474" s="31">
        <v>16</v>
      </c>
      <c r="AI6474" s="31">
        <v>20.9</v>
      </c>
      <c r="AJ6474" s="31">
        <v>20.9</v>
      </c>
      <c r="AK6474" s="31">
        <v>20.9</v>
      </c>
      <c r="AL6474" s="31">
        <v>95.622</v>
      </c>
      <c r="AM6474" s="31">
        <v>832</v>
      </c>
      <c r="AN6474" s="31" t="s">
        <v>29598</v>
      </c>
      <c r="AO6474" s="31">
        <v>0</v>
      </c>
      <c r="AP6474" s="31">
        <v>83.430999999999997</v>
      </c>
      <c r="AQ6474" s="32">
        <v>31</v>
      </c>
    </row>
    <row r="6475" spans="1:43" x14ac:dyDescent="0.25">
      <c r="A6475" s="30">
        <v>6684</v>
      </c>
      <c r="B6475" s="31" t="s">
        <v>29599</v>
      </c>
      <c r="C6475" s="31" t="s">
        <v>29599</v>
      </c>
      <c r="D6475" s="31" t="s">
        <v>29600</v>
      </c>
      <c r="E6475" s="32" t="s">
        <v>29601</v>
      </c>
      <c r="F6475" s="16" t="s">
        <v>29602</v>
      </c>
      <c r="G6475" s="17">
        <v>0.12842585666667</v>
      </c>
      <c r="H6475" s="18"/>
      <c r="I6475" s="19">
        <v>1.0518296056727701E-2</v>
      </c>
      <c r="J6475" s="20">
        <v>0.153104729999992</v>
      </c>
      <c r="K6475" s="21"/>
      <c r="L6475" s="22">
        <v>7.4459928611072604E-3</v>
      </c>
      <c r="M6475" s="23">
        <v>1.85202333333301E-2</v>
      </c>
      <c r="N6475" s="24"/>
      <c r="O6475" s="25">
        <v>0.65670123385098</v>
      </c>
      <c r="P6475" s="26">
        <v>-6.15863999999178E-3</v>
      </c>
      <c r="Q6475" s="27"/>
      <c r="R6475" s="28">
        <v>0.89430357243760505</v>
      </c>
      <c r="S6475" s="29">
        <v>17.696695909999999</v>
      </c>
      <c r="T6475" s="29">
        <v>17.720255909999999</v>
      </c>
      <c r="U6475" s="29">
        <v>17.600588030000001</v>
      </c>
      <c r="V6475" s="29">
        <v>17.809542459999999</v>
      </c>
      <c r="W6475" s="29">
        <v>17.74477881</v>
      </c>
      <c r="X6475" s="29">
        <v>17.848496149999999</v>
      </c>
      <c r="Y6475" s="29">
        <v>17.635194469999998</v>
      </c>
      <c r="Z6475" s="29">
        <v>17.685037659999999</v>
      </c>
      <c r="AA6475" s="29">
        <v>17.64174702</v>
      </c>
      <c r="AB6475" s="29">
        <v>17.797042699999999</v>
      </c>
      <c r="AC6475" s="29">
        <v>17.81715286</v>
      </c>
      <c r="AD6475" s="30">
        <v>4334800000</v>
      </c>
      <c r="AE6475" s="31">
        <v>20</v>
      </c>
      <c r="AF6475" s="31">
        <v>1</v>
      </c>
      <c r="AG6475" s="31">
        <v>20</v>
      </c>
      <c r="AH6475" s="31">
        <v>20</v>
      </c>
      <c r="AI6475" s="31">
        <v>49.9</v>
      </c>
      <c r="AJ6475" s="31">
        <v>49.9</v>
      </c>
      <c r="AK6475" s="31">
        <v>49.9</v>
      </c>
      <c r="AL6475" s="31">
        <v>50.569000000000003</v>
      </c>
      <c r="AM6475" s="31">
        <v>459</v>
      </c>
      <c r="AN6475" s="31" t="s">
        <v>3368</v>
      </c>
      <c r="AO6475" s="31">
        <v>0</v>
      </c>
      <c r="AP6475" s="31">
        <v>211.52</v>
      </c>
      <c r="AQ6475" s="32">
        <v>54</v>
      </c>
    </row>
    <row r="6476" spans="1:43" x14ac:dyDescent="0.25">
      <c r="A6476" s="30">
        <v>6685</v>
      </c>
      <c r="B6476" s="31" t="s">
        <v>29603</v>
      </c>
      <c r="C6476" s="31" t="s">
        <v>29603</v>
      </c>
      <c r="D6476" s="31" t="s">
        <v>29604</v>
      </c>
      <c r="E6476" s="32" t="s">
        <v>29605</v>
      </c>
      <c r="F6476" s="16" t="s">
        <v>29606</v>
      </c>
      <c r="G6476" s="17">
        <v>-7.1038266666629797E-3</v>
      </c>
      <c r="H6476" s="18"/>
      <c r="I6476" s="19">
        <v>0.88468390567927702</v>
      </c>
      <c r="J6476" s="20">
        <v>0.14878771666666199</v>
      </c>
      <c r="K6476" s="21"/>
      <c r="L6476" s="22">
        <v>2.01186777066867E-2</v>
      </c>
      <c r="M6476" s="23">
        <v>5.05840266666642E-2</v>
      </c>
      <c r="N6476" s="24"/>
      <c r="O6476" s="25">
        <v>0.31508863316614499</v>
      </c>
      <c r="P6476" s="26">
        <v>-0.10530751666666099</v>
      </c>
      <c r="Q6476" s="27"/>
      <c r="R6476" s="28">
        <v>7.8155866692558196E-2</v>
      </c>
      <c r="S6476" s="29">
        <v>15.97273304</v>
      </c>
      <c r="T6476" s="29">
        <v>15.973211640000001</v>
      </c>
      <c r="U6476" s="29">
        <v>16.021832079999999</v>
      </c>
      <c r="V6476" s="29">
        <v>15.91132079</v>
      </c>
      <c r="W6476" s="29">
        <v>16.024313119999999</v>
      </c>
      <c r="X6476" s="29">
        <v>16.010831369999998</v>
      </c>
      <c r="Y6476" s="29">
        <v>15.95680288</v>
      </c>
      <c r="Z6476" s="29">
        <v>15.887326180000001</v>
      </c>
      <c r="AA6476" s="29">
        <v>15.97189562</v>
      </c>
      <c r="AB6476" s="29">
        <v>16.013215599999999</v>
      </c>
      <c r="AC6476" s="29">
        <v>16.16170962</v>
      </c>
      <c r="AD6476" s="30">
        <v>622280000</v>
      </c>
      <c r="AE6476" s="31">
        <v>8</v>
      </c>
      <c r="AF6476" s="31">
        <v>1</v>
      </c>
      <c r="AG6476" s="31">
        <v>8</v>
      </c>
      <c r="AH6476" s="31">
        <v>8</v>
      </c>
      <c r="AI6476" s="31">
        <v>17.7</v>
      </c>
      <c r="AJ6476" s="31">
        <v>17.7</v>
      </c>
      <c r="AK6476" s="31">
        <v>17.7</v>
      </c>
      <c r="AL6476" s="31">
        <v>64.016000000000005</v>
      </c>
      <c r="AM6476" s="31">
        <v>555</v>
      </c>
      <c r="AN6476" s="31" t="s">
        <v>13583</v>
      </c>
      <c r="AO6476" s="31">
        <v>0</v>
      </c>
      <c r="AP6476" s="31">
        <v>38.79</v>
      </c>
      <c r="AQ6476" s="32">
        <v>16</v>
      </c>
    </row>
    <row r="6477" spans="1:43" x14ac:dyDescent="0.25">
      <c r="A6477" s="30">
        <v>6686</v>
      </c>
      <c r="B6477" s="31" t="s">
        <v>29607</v>
      </c>
      <c r="C6477" s="31" t="s">
        <v>29607</v>
      </c>
      <c r="D6477" s="31" t="s">
        <v>29608</v>
      </c>
      <c r="E6477" s="32" t="s">
        <v>29609</v>
      </c>
      <c r="F6477" s="16" t="s">
        <v>29610</v>
      </c>
      <c r="G6477" s="17">
        <v>3.8499796666668501E-2</v>
      </c>
      <c r="H6477" s="18"/>
      <c r="I6477" s="19">
        <v>0.46049739542186602</v>
      </c>
      <c r="J6477" s="20">
        <v>3.2409923333331002E-2</v>
      </c>
      <c r="K6477" s="21"/>
      <c r="L6477" s="22">
        <v>0.57595405129192501</v>
      </c>
      <c r="M6477" s="23">
        <v>-3.4926300000019902E-3</v>
      </c>
      <c r="N6477" s="24"/>
      <c r="O6477" s="25">
        <v>0.94581215656489903</v>
      </c>
      <c r="P6477" s="26">
        <v>2.5972433333354399E-3</v>
      </c>
      <c r="Q6477" s="27"/>
      <c r="R6477" s="28">
        <v>0.96394012227524395</v>
      </c>
      <c r="S6477" s="29">
        <v>15.35817041</v>
      </c>
      <c r="T6477" s="29">
        <v>15.37922959</v>
      </c>
      <c r="U6477" s="29">
        <v>15.306409309999999</v>
      </c>
      <c r="V6477" s="29">
        <v>15.28666584</v>
      </c>
      <c r="W6477" s="29">
        <v>15.43859849</v>
      </c>
      <c r="X6477" s="29">
        <v>15.434044370000001</v>
      </c>
      <c r="Y6477" s="29">
        <v>15.30085461</v>
      </c>
      <c r="Z6477" s="29">
        <v>15.427913090000001</v>
      </c>
      <c r="AA6477" s="29">
        <v>15.3255195</v>
      </c>
      <c r="AB6477" s="29">
        <v>15.364571420000001</v>
      </c>
      <c r="AC6477" s="29">
        <v>15.403106559999999</v>
      </c>
      <c r="AD6477" s="30">
        <v>336580000</v>
      </c>
      <c r="AE6477" s="31">
        <v>10</v>
      </c>
      <c r="AF6477" s="31">
        <v>1</v>
      </c>
      <c r="AG6477" s="31">
        <v>10</v>
      </c>
      <c r="AH6477" s="31">
        <v>10</v>
      </c>
      <c r="AI6477" s="31">
        <v>24.6</v>
      </c>
      <c r="AJ6477" s="31">
        <v>24.6</v>
      </c>
      <c r="AK6477" s="31">
        <v>24.6</v>
      </c>
      <c r="AL6477" s="31">
        <v>57.695999999999998</v>
      </c>
      <c r="AM6477" s="31">
        <v>492</v>
      </c>
      <c r="AN6477" s="31" t="s">
        <v>214</v>
      </c>
      <c r="AO6477" s="31">
        <v>0</v>
      </c>
      <c r="AP6477" s="31">
        <v>39.811</v>
      </c>
      <c r="AQ6477" s="32">
        <v>12</v>
      </c>
    </row>
    <row r="6478" spans="1:43" x14ac:dyDescent="0.25">
      <c r="A6478" s="30">
        <v>6687</v>
      </c>
      <c r="B6478" s="31" t="s">
        <v>29611</v>
      </c>
      <c r="C6478" s="31" t="s">
        <v>29611</v>
      </c>
      <c r="D6478" s="31" t="s">
        <v>29612</v>
      </c>
      <c r="E6478" s="32" t="s">
        <v>29613</v>
      </c>
      <c r="F6478" s="16" t="s">
        <v>29614</v>
      </c>
      <c r="G6478" s="17">
        <v>-5.9267263333335797E-2</v>
      </c>
      <c r="H6478" s="18"/>
      <c r="I6478" s="19">
        <v>0.43043503529583899</v>
      </c>
      <c r="J6478" s="20">
        <v>-2.61052650000018E-2</v>
      </c>
      <c r="K6478" s="21"/>
      <c r="L6478" s="22">
        <v>0.75262701087778605</v>
      </c>
      <c r="M6478" s="23">
        <v>5.4563576666669902E-2</v>
      </c>
      <c r="N6478" s="24"/>
      <c r="O6478" s="25">
        <v>0.46676964163545098</v>
      </c>
      <c r="P6478" s="26">
        <v>2.1401578333335902E-2</v>
      </c>
      <c r="Q6478" s="27"/>
      <c r="R6478" s="28">
        <v>0.79592773054980304</v>
      </c>
      <c r="S6478" s="29">
        <v>13.33552993</v>
      </c>
      <c r="T6478" s="29">
        <v>13.47342063</v>
      </c>
      <c r="U6478" s="29">
        <v>13.488417699999999</v>
      </c>
      <c r="V6478" s="29">
        <v>13.257136900000001</v>
      </c>
      <c r="W6478" s="29">
        <v>13.501628159999999</v>
      </c>
      <c r="X6478" s="29">
        <v>13.360801410000001</v>
      </c>
      <c r="Y6478" s="29">
        <v>13.330447019999999</v>
      </c>
      <c r="Z6478" s="29">
        <v>13.42662202</v>
      </c>
      <c r="AA6478" s="29">
        <v>13.376608490000001</v>
      </c>
      <c r="AB6478" s="29">
        <v>13.4423897</v>
      </c>
      <c r="AC6478" s="29">
        <v>13.26118479</v>
      </c>
      <c r="AD6478" s="30">
        <v>20389000</v>
      </c>
      <c r="AE6478" s="31">
        <v>3</v>
      </c>
      <c r="AF6478" s="31">
        <v>1</v>
      </c>
      <c r="AG6478" s="31">
        <v>3</v>
      </c>
      <c r="AH6478" s="31">
        <v>3</v>
      </c>
      <c r="AI6478" s="31">
        <v>5.5</v>
      </c>
      <c r="AJ6478" s="31">
        <v>5.5</v>
      </c>
      <c r="AK6478" s="31">
        <v>5.5</v>
      </c>
      <c r="AL6478" s="31">
        <v>68.388000000000005</v>
      </c>
      <c r="AM6478" s="31">
        <v>595</v>
      </c>
      <c r="AN6478" s="31" t="s">
        <v>12220</v>
      </c>
      <c r="AO6478" s="31">
        <v>1.6705999999999999E-4</v>
      </c>
      <c r="AP6478" s="31">
        <v>2.7502</v>
      </c>
      <c r="AQ6478" s="32">
        <v>3</v>
      </c>
    </row>
    <row r="6479" spans="1:43" x14ac:dyDescent="0.25">
      <c r="A6479" s="30">
        <v>6688</v>
      </c>
      <c r="B6479" s="31" t="s">
        <v>29615</v>
      </c>
      <c r="C6479" s="31" t="s">
        <v>29615</v>
      </c>
      <c r="D6479" s="31" t="s">
        <v>29616</v>
      </c>
      <c r="E6479" s="32" t="s">
        <v>29617</v>
      </c>
      <c r="F6479" s="16" t="s">
        <v>29618</v>
      </c>
      <c r="G6479" s="17">
        <v>1.17789366666656E-2</v>
      </c>
      <c r="H6479" s="18"/>
      <c r="I6479" s="19">
        <v>0.79765083826760197</v>
      </c>
      <c r="J6479" s="20">
        <v>-1.6478335000004E-2</v>
      </c>
      <c r="K6479" s="21"/>
      <c r="L6479" s="22">
        <v>0.74860201926218595</v>
      </c>
      <c r="M6479" s="23">
        <v>-7.3240526666667805E-2</v>
      </c>
      <c r="N6479" s="24"/>
      <c r="O6479" s="25">
        <v>0.13390394605386799</v>
      </c>
      <c r="P6479" s="26">
        <v>-4.4983254999998203E-2</v>
      </c>
      <c r="Q6479" s="27"/>
      <c r="R6479" s="28">
        <v>0.39007735273222299</v>
      </c>
      <c r="S6479" s="29">
        <v>12.96262493</v>
      </c>
      <c r="T6479" s="29">
        <v>12.831762960000001</v>
      </c>
      <c r="U6479" s="29">
        <v>12.999345229999999</v>
      </c>
      <c r="V6479" s="29">
        <v>12.98562001</v>
      </c>
      <c r="W6479" s="29">
        <v>12.923653979999999</v>
      </c>
      <c r="X6479" s="29">
        <v>12.91979594</v>
      </c>
      <c r="Y6479" s="29">
        <v>12.97142474</v>
      </c>
      <c r="Z6479" s="29">
        <v>13.035166</v>
      </c>
      <c r="AA6479" s="29">
        <v>13.00686396</v>
      </c>
      <c r="AB6479" s="29">
        <v>12.98164556</v>
      </c>
      <c r="AC6479" s="29">
        <v>12.99436757</v>
      </c>
      <c r="AD6479" s="30">
        <v>25726000</v>
      </c>
      <c r="AE6479" s="31">
        <v>2</v>
      </c>
      <c r="AF6479" s="31">
        <v>1</v>
      </c>
      <c r="AG6479" s="31">
        <v>2</v>
      </c>
      <c r="AH6479" s="31">
        <v>2</v>
      </c>
      <c r="AI6479" s="31">
        <v>6.6</v>
      </c>
      <c r="AJ6479" s="31">
        <v>6.6</v>
      </c>
      <c r="AK6479" s="31">
        <v>6.6</v>
      </c>
      <c r="AL6479" s="31">
        <v>53.537999999999997</v>
      </c>
      <c r="AM6479" s="31">
        <v>485</v>
      </c>
      <c r="AN6479" s="31" t="s">
        <v>8502</v>
      </c>
      <c r="AO6479" s="31">
        <v>1.1092000000000001E-3</v>
      </c>
      <c r="AP6479" s="31">
        <v>1.7216</v>
      </c>
      <c r="AQ6479" s="32">
        <v>2</v>
      </c>
    </row>
    <row r="6480" spans="1:43" x14ac:dyDescent="0.25">
      <c r="A6480" s="30">
        <v>6689</v>
      </c>
      <c r="B6480" s="31" t="s">
        <v>29619</v>
      </c>
      <c r="C6480" s="31" t="s">
        <v>29619</v>
      </c>
      <c r="D6480" s="31" t="s">
        <v>29620</v>
      </c>
      <c r="E6480" s="32" t="s">
        <v>29621</v>
      </c>
      <c r="F6480" s="16" t="s">
        <v>29622</v>
      </c>
      <c r="G6480" s="17">
        <v>5.4064103333338699E-2</v>
      </c>
      <c r="H6480" s="18"/>
      <c r="I6480" s="19">
        <v>0.126354518660763</v>
      </c>
      <c r="J6480" s="20">
        <v>-5.40573983333381E-2</v>
      </c>
      <c r="K6480" s="21"/>
      <c r="L6480" s="22">
        <v>0.16643007963762299</v>
      </c>
      <c r="M6480" s="23">
        <v>-2.4454566666669598E-2</v>
      </c>
      <c r="N6480" s="24"/>
      <c r="O6480" s="25">
        <v>0.46670025606443799</v>
      </c>
      <c r="P6480" s="26">
        <v>8.36669350000072E-2</v>
      </c>
      <c r="Q6480" s="27"/>
      <c r="R6480" s="28">
        <v>4.4174751259037699E-2</v>
      </c>
      <c r="S6480" s="29">
        <v>17.111359849999999</v>
      </c>
      <c r="T6480" s="29">
        <v>17.06996608</v>
      </c>
      <c r="U6480" s="29">
        <v>17.119278319999999</v>
      </c>
      <c r="V6480" s="29">
        <v>17.20914247</v>
      </c>
      <c r="W6480" s="29">
        <v>17.10668034</v>
      </c>
      <c r="X6480" s="29">
        <v>17.146973750000001</v>
      </c>
      <c r="Y6480" s="29">
        <v>17.125101099999998</v>
      </c>
      <c r="Z6480" s="29">
        <v>17.117691820000001</v>
      </c>
      <c r="AA6480" s="29">
        <v>17.131175030000001</v>
      </c>
      <c r="AB6480" s="29">
        <v>17.075148680000002</v>
      </c>
      <c r="AC6480" s="29">
        <v>17.06604849</v>
      </c>
      <c r="AD6480" s="30">
        <v>664060000</v>
      </c>
      <c r="AE6480" s="31">
        <v>13</v>
      </c>
      <c r="AF6480" s="31">
        <v>1</v>
      </c>
      <c r="AG6480" s="31">
        <v>13</v>
      </c>
      <c r="AH6480" s="31">
        <v>13</v>
      </c>
      <c r="AI6480" s="31">
        <v>30.2</v>
      </c>
      <c r="AJ6480" s="31">
        <v>30.2</v>
      </c>
      <c r="AK6480" s="31">
        <v>30.2</v>
      </c>
      <c r="AL6480" s="31">
        <v>65.614999999999995</v>
      </c>
      <c r="AM6480" s="31">
        <v>557</v>
      </c>
      <c r="AN6480" s="31" t="s">
        <v>3391</v>
      </c>
      <c r="AO6480" s="31">
        <v>0</v>
      </c>
      <c r="AP6480" s="31">
        <v>104.31</v>
      </c>
      <c r="AQ6480" s="32">
        <v>26</v>
      </c>
    </row>
    <row r="6481" spans="1:43" x14ac:dyDescent="0.25">
      <c r="A6481" s="30">
        <v>6690</v>
      </c>
      <c r="B6481" s="31" t="s">
        <v>29623</v>
      </c>
      <c r="C6481" s="31" t="s">
        <v>29623</v>
      </c>
      <c r="D6481" s="31" t="s">
        <v>29624</v>
      </c>
      <c r="E6481" s="32" t="s">
        <v>29625</v>
      </c>
      <c r="F6481" s="16" t="s">
        <v>29626</v>
      </c>
      <c r="G6481" s="17">
        <v>-9.3775013333328203E-2</v>
      </c>
      <c r="H6481" s="18"/>
      <c r="I6481" s="19">
        <v>3.8924361107757897E-2</v>
      </c>
      <c r="J6481" s="20">
        <v>-4.83702133333423E-2</v>
      </c>
      <c r="K6481" s="21"/>
      <c r="L6481" s="22">
        <v>0.29622480665517098</v>
      </c>
      <c r="M6481" s="23">
        <v>1.0913966666628E-3</v>
      </c>
      <c r="N6481" s="24"/>
      <c r="O6481" s="25">
        <v>0.97832664114642898</v>
      </c>
      <c r="P6481" s="26">
        <v>-4.4313403333323002E-2</v>
      </c>
      <c r="Q6481" s="27"/>
      <c r="R6481" s="28">
        <v>0.33631861972986699</v>
      </c>
      <c r="S6481" s="29">
        <v>17.332980589999998</v>
      </c>
      <c r="T6481" s="29">
        <v>17.338343129999998</v>
      </c>
      <c r="U6481" s="29">
        <v>17.441285529999998</v>
      </c>
      <c r="V6481" s="29">
        <v>17.26021514</v>
      </c>
      <c r="W6481" s="29">
        <v>17.255127999999999</v>
      </c>
      <c r="X6481" s="29">
        <v>17.315941070000001</v>
      </c>
      <c r="Y6481" s="29">
        <v>17.3393415</v>
      </c>
      <c r="Z6481" s="29">
        <v>17.36245229</v>
      </c>
      <c r="AA6481" s="29">
        <v>17.407541269999999</v>
      </c>
      <c r="AB6481" s="29">
        <v>17.29246959</v>
      </c>
      <c r="AC6481" s="29">
        <v>17.350346689999999</v>
      </c>
      <c r="AD6481" s="30">
        <v>2155300000</v>
      </c>
      <c r="AE6481" s="31">
        <v>16</v>
      </c>
      <c r="AF6481" s="31">
        <v>1</v>
      </c>
      <c r="AG6481" s="31">
        <v>16</v>
      </c>
      <c r="AH6481" s="31">
        <v>9</v>
      </c>
      <c r="AI6481" s="31">
        <v>38.799999999999997</v>
      </c>
      <c r="AJ6481" s="31">
        <v>38.799999999999997</v>
      </c>
      <c r="AK6481" s="31">
        <v>25.2</v>
      </c>
      <c r="AL6481" s="31">
        <v>49.034999999999997</v>
      </c>
      <c r="AM6481" s="31">
        <v>428</v>
      </c>
      <c r="AN6481" s="31" t="s">
        <v>1620</v>
      </c>
      <c r="AO6481" s="31">
        <v>0</v>
      </c>
      <c r="AP6481" s="31">
        <v>323.31</v>
      </c>
      <c r="AQ6481" s="32">
        <v>26</v>
      </c>
    </row>
    <row r="6482" spans="1:43" x14ac:dyDescent="0.25">
      <c r="A6482" s="30">
        <v>6691</v>
      </c>
      <c r="B6482" s="31" t="s">
        <v>29627</v>
      </c>
      <c r="C6482" s="31" t="s">
        <v>29627</v>
      </c>
      <c r="D6482" s="31" t="s">
        <v>29628</v>
      </c>
      <c r="E6482" s="32" t="s">
        <v>29629</v>
      </c>
      <c r="F6482" s="16" t="s">
        <v>29630</v>
      </c>
      <c r="G6482" s="17">
        <v>8.9699076666665406E-2</v>
      </c>
      <c r="H6482" s="18"/>
      <c r="I6482" s="19">
        <v>0.14145869005418901</v>
      </c>
      <c r="J6482" s="20">
        <v>-7.6867516666752102E-3</v>
      </c>
      <c r="K6482" s="21"/>
      <c r="L6482" s="22">
        <v>0.90468312797438299</v>
      </c>
      <c r="M6482" s="23">
        <v>-6.5640056666669694E-2</v>
      </c>
      <c r="N6482" s="24"/>
      <c r="O6482" s="25">
        <v>0.26904722558378502</v>
      </c>
      <c r="P6482" s="26">
        <v>3.1745771666670898E-2</v>
      </c>
      <c r="Q6482" s="27"/>
      <c r="R6482" s="28">
        <v>0.62311532999303898</v>
      </c>
      <c r="S6482" s="29">
        <v>17.391629590000001</v>
      </c>
      <c r="T6482" s="29">
        <v>17.417666650000001</v>
      </c>
      <c r="U6482" s="29">
        <v>17.23186183</v>
      </c>
      <c r="V6482" s="29">
        <v>17.478885779999999</v>
      </c>
      <c r="W6482" s="29">
        <v>17.375853230000001</v>
      </c>
      <c r="X6482" s="29">
        <v>17.455516289999998</v>
      </c>
      <c r="Y6482" s="29">
        <v>17.4208739</v>
      </c>
      <c r="Z6482" s="29">
        <v>17.4647276</v>
      </c>
      <c r="AA6482" s="29">
        <v>17.35247674</v>
      </c>
      <c r="AB6482" s="29">
        <v>17.36106698</v>
      </c>
      <c r="AC6482" s="29">
        <v>17.448945009999999</v>
      </c>
      <c r="AD6482" s="30">
        <v>4847500000</v>
      </c>
      <c r="AE6482" s="31">
        <v>9</v>
      </c>
      <c r="AF6482" s="31">
        <v>1</v>
      </c>
      <c r="AG6482" s="31">
        <v>9</v>
      </c>
      <c r="AH6482" s="31">
        <v>9</v>
      </c>
      <c r="AI6482" s="31">
        <v>56.6</v>
      </c>
      <c r="AJ6482" s="31">
        <v>56.6</v>
      </c>
      <c r="AK6482" s="31">
        <v>56.6</v>
      </c>
      <c r="AL6482" s="31">
        <v>12.574999999999999</v>
      </c>
      <c r="AM6482" s="31">
        <v>113</v>
      </c>
      <c r="AN6482" s="31" t="s">
        <v>5263</v>
      </c>
      <c r="AO6482" s="31">
        <v>0</v>
      </c>
      <c r="AP6482" s="31">
        <v>56.91</v>
      </c>
      <c r="AQ6482" s="32">
        <v>48</v>
      </c>
    </row>
    <row r="6483" spans="1:43" x14ac:dyDescent="0.25">
      <c r="A6483" s="30">
        <v>6692</v>
      </c>
      <c r="B6483" s="31" t="s">
        <v>29631</v>
      </c>
      <c r="C6483" s="31" t="s">
        <v>29631</v>
      </c>
      <c r="D6483" s="31" t="s">
        <v>29632</v>
      </c>
      <c r="E6483" s="32" t="s">
        <v>29633</v>
      </c>
      <c r="F6483" s="16" t="s">
        <v>29634</v>
      </c>
      <c r="G6483" s="17">
        <v>0.109596520000002</v>
      </c>
      <c r="H6483" s="18"/>
      <c r="I6483" s="19">
        <v>2.3305268186657901E-2</v>
      </c>
      <c r="J6483" s="20">
        <v>-1.32743566666669E-2</v>
      </c>
      <c r="K6483" s="21"/>
      <c r="L6483" s="22">
        <v>0.77595637864105904</v>
      </c>
      <c r="M6483" s="23">
        <v>1.7392260000004701E-2</v>
      </c>
      <c r="N6483" s="24"/>
      <c r="O6483" s="25">
        <v>0.67753665038025201</v>
      </c>
      <c r="P6483" s="26">
        <v>0.140263136666674</v>
      </c>
      <c r="Q6483" s="27"/>
      <c r="R6483" s="28">
        <v>1.2151263087666399E-2</v>
      </c>
      <c r="S6483" s="29">
        <v>14.23758344</v>
      </c>
      <c r="T6483" s="29">
        <v>14.253048870000001</v>
      </c>
      <c r="U6483" s="29">
        <v>14.145852659999999</v>
      </c>
      <c r="V6483" s="29">
        <v>14.27764679</v>
      </c>
      <c r="W6483" s="29">
        <v>14.32027443</v>
      </c>
      <c r="X6483" s="29">
        <v>14.36735331</v>
      </c>
      <c r="Y6483" s="29">
        <v>14.193518790000001</v>
      </c>
      <c r="Z6483" s="29">
        <v>14.242787529999999</v>
      </c>
      <c r="AA6483" s="29">
        <v>14.14800187</v>
      </c>
      <c r="AB6483" s="29">
        <v>14.17236748</v>
      </c>
      <c r="AC6483" s="29">
        <v>14.190622599999999</v>
      </c>
      <c r="AD6483" s="30">
        <v>92683000</v>
      </c>
      <c r="AE6483" s="31">
        <v>6</v>
      </c>
      <c r="AF6483" s="31">
        <v>1</v>
      </c>
      <c r="AG6483" s="31">
        <v>6</v>
      </c>
      <c r="AH6483" s="31">
        <v>6</v>
      </c>
      <c r="AI6483" s="31">
        <v>14.4</v>
      </c>
      <c r="AJ6483" s="31">
        <v>14.4</v>
      </c>
      <c r="AK6483" s="31">
        <v>14.4</v>
      </c>
      <c r="AL6483" s="31">
        <v>84.185000000000002</v>
      </c>
      <c r="AM6483" s="31">
        <v>791</v>
      </c>
      <c r="AN6483" s="31" t="s">
        <v>6664</v>
      </c>
      <c r="AO6483" s="31">
        <v>0</v>
      </c>
      <c r="AP6483" s="31">
        <v>14.218999999999999</v>
      </c>
      <c r="AQ6483" s="32">
        <v>7</v>
      </c>
    </row>
    <row r="6484" spans="1:43" x14ac:dyDescent="0.25">
      <c r="A6484" s="30">
        <v>6693</v>
      </c>
      <c r="B6484" s="31" t="s">
        <v>29635</v>
      </c>
      <c r="C6484" s="31" t="s">
        <v>29635</v>
      </c>
      <c r="D6484" s="31" t="s">
        <v>29636</v>
      </c>
      <c r="E6484" s="32" t="s">
        <v>29637</v>
      </c>
      <c r="F6484" s="16" t="s">
        <v>29638</v>
      </c>
      <c r="G6484" s="17">
        <v>-9.3829600000034895E-3</v>
      </c>
      <c r="H6484" s="18"/>
      <c r="I6484" s="19">
        <v>0.83650856089152803</v>
      </c>
      <c r="J6484" s="20">
        <v>3.5862599999994402E-2</v>
      </c>
      <c r="K6484" s="21"/>
      <c r="L6484" s="22">
        <v>0.485914801936708</v>
      </c>
      <c r="M6484" s="23">
        <v>7.5320123333334293E-2</v>
      </c>
      <c r="N6484" s="24"/>
      <c r="O6484" s="25">
        <v>0.121246164851654</v>
      </c>
      <c r="P6484" s="26">
        <v>3.0074563333336399E-2</v>
      </c>
      <c r="Q6484" s="27"/>
      <c r="R6484" s="28">
        <v>0.55742684079517901</v>
      </c>
      <c r="S6484" s="29">
        <v>16.221549360000001</v>
      </c>
      <c r="T6484" s="29">
        <v>16.184546000000001</v>
      </c>
      <c r="U6484" s="29">
        <v>16.328015180000001</v>
      </c>
      <c r="V6484" s="29">
        <v>16.234371670000002</v>
      </c>
      <c r="W6484" s="29">
        <v>16.247906189999998</v>
      </c>
      <c r="X6484" s="29">
        <v>16.2236838</v>
      </c>
      <c r="Y6484" s="29">
        <v>16.193367340000002</v>
      </c>
      <c r="Z6484" s="29">
        <v>16.102070019999999</v>
      </c>
      <c r="AA6484" s="29">
        <v>16.212712809999999</v>
      </c>
      <c r="AB6484" s="29">
        <v>16.232192390000002</v>
      </c>
      <c r="AC6484" s="29">
        <v>16.178299590000002</v>
      </c>
      <c r="AD6484" s="30">
        <v>822010000</v>
      </c>
      <c r="AE6484" s="31">
        <v>12</v>
      </c>
      <c r="AF6484" s="31">
        <v>1</v>
      </c>
      <c r="AG6484" s="31">
        <v>12</v>
      </c>
      <c r="AH6484" s="31">
        <v>12</v>
      </c>
      <c r="AI6484" s="31">
        <v>29.4</v>
      </c>
      <c r="AJ6484" s="31">
        <v>29.4</v>
      </c>
      <c r="AK6484" s="31">
        <v>29.4</v>
      </c>
      <c r="AL6484" s="31">
        <v>63.085000000000001</v>
      </c>
      <c r="AM6484" s="31">
        <v>558</v>
      </c>
      <c r="AN6484" s="31" t="s">
        <v>29639</v>
      </c>
      <c r="AO6484" s="31">
        <v>0</v>
      </c>
      <c r="AP6484" s="31">
        <v>103.73</v>
      </c>
      <c r="AQ6484" s="32">
        <v>23</v>
      </c>
    </row>
    <row r="6485" spans="1:43" x14ac:dyDescent="0.25">
      <c r="A6485" s="30">
        <v>6694</v>
      </c>
      <c r="B6485" s="31" t="s">
        <v>29640</v>
      </c>
      <c r="C6485" s="31" t="s">
        <v>29640</v>
      </c>
      <c r="D6485" s="31" t="s">
        <v>29641</v>
      </c>
      <c r="E6485" s="32" t="s">
        <v>29642</v>
      </c>
      <c r="F6485" s="16" t="s">
        <v>29643</v>
      </c>
      <c r="G6485" s="17">
        <v>-8.8150190000000406E-2</v>
      </c>
      <c r="H6485" s="18"/>
      <c r="I6485" s="19">
        <v>1.6343268785771199E-2</v>
      </c>
      <c r="J6485" s="20">
        <v>-0.104098376666673</v>
      </c>
      <c r="K6485" s="21"/>
      <c r="L6485" s="22">
        <v>1.24478252228611E-2</v>
      </c>
      <c r="M6485" s="23">
        <v>-9.9614366666607203E-3</v>
      </c>
      <c r="N6485" s="24"/>
      <c r="O6485" s="25">
        <v>0.74895282201029301</v>
      </c>
      <c r="P6485" s="26">
        <v>5.9867500000123598E-3</v>
      </c>
      <c r="Q6485" s="27"/>
      <c r="R6485" s="28">
        <v>0.86314482680526305</v>
      </c>
      <c r="S6485" s="29">
        <v>17.252203430000002</v>
      </c>
      <c r="T6485" s="29">
        <v>17.245872139999999</v>
      </c>
      <c r="U6485" s="29">
        <v>17.286519649999999</v>
      </c>
      <c r="V6485" s="29">
        <v>17.18193101</v>
      </c>
      <c r="W6485" s="29">
        <v>17.193237719999999</v>
      </c>
      <c r="X6485" s="29">
        <v>17.14497592</v>
      </c>
      <c r="Y6485" s="29">
        <v>17.270259599999999</v>
      </c>
      <c r="Z6485" s="29">
        <v>17.299347300000001</v>
      </c>
      <c r="AA6485" s="29">
        <v>17.24487263</v>
      </c>
      <c r="AB6485" s="29">
        <v>17.193558639999999</v>
      </c>
      <c r="AC6485" s="29">
        <v>17.141230960000001</v>
      </c>
      <c r="AD6485" s="30">
        <v>2579700000</v>
      </c>
      <c r="AE6485" s="31">
        <v>8</v>
      </c>
      <c r="AF6485" s="31">
        <v>1</v>
      </c>
      <c r="AG6485" s="31">
        <v>8</v>
      </c>
      <c r="AH6485" s="31">
        <v>8</v>
      </c>
      <c r="AI6485" s="31">
        <v>43.6</v>
      </c>
      <c r="AJ6485" s="31">
        <v>43.6</v>
      </c>
      <c r="AK6485" s="31">
        <v>43.6</v>
      </c>
      <c r="AL6485" s="31">
        <v>27.013000000000002</v>
      </c>
      <c r="AM6485" s="31">
        <v>241</v>
      </c>
      <c r="AN6485" s="31" t="s">
        <v>1023</v>
      </c>
      <c r="AO6485" s="31">
        <v>0</v>
      </c>
      <c r="AP6485" s="31">
        <v>198.66</v>
      </c>
      <c r="AQ6485" s="32">
        <v>33</v>
      </c>
    </row>
    <row r="6486" spans="1:43" x14ac:dyDescent="0.25">
      <c r="A6486" s="30">
        <v>6695</v>
      </c>
      <c r="B6486" s="31" t="s">
        <v>29644</v>
      </c>
      <c r="C6486" s="31" t="s">
        <v>29644</v>
      </c>
      <c r="D6486" s="31" t="s">
        <v>29645</v>
      </c>
      <c r="E6486" s="32" t="s">
        <v>29646</v>
      </c>
      <c r="F6486" s="16" t="s">
        <v>29647</v>
      </c>
      <c r="G6486" s="17">
        <v>-1.0675116666668301E-2</v>
      </c>
      <c r="H6486" s="18"/>
      <c r="I6486" s="19">
        <v>0.746012758243911</v>
      </c>
      <c r="J6486" s="20">
        <v>4.5983294999995601E-2</v>
      </c>
      <c r="K6486" s="21"/>
      <c r="L6486" s="22">
        <v>0.22942393427850299</v>
      </c>
      <c r="M6486" s="23">
        <v>1.5496706666667101E-2</v>
      </c>
      <c r="N6486" s="24"/>
      <c r="O6486" s="25">
        <v>0.63928422884521696</v>
      </c>
      <c r="P6486" s="26">
        <v>-4.1161704999996801E-2</v>
      </c>
      <c r="Q6486" s="27"/>
      <c r="R6486" s="28">
        <v>0.27833551742198598</v>
      </c>
      <c r="S6486" s="29">
        <v>18.875137380000002</v>
      </c>
      <c r="T6486" s="29">
        <v>18.851297450000001</v>
      </c>
      <c r="U6486" s="29">
        <v>18.88492359</v>
      </c>
      <c r="V6486" s="29">
        <v>18.804801130000001</v>
      </c>
      <c r="W6486" s="29">
        <v>18.88554727</v>
      </c>
      <c r="X6486" s="29">
        <v>18.888984669999999</v>
      </c>
      <c r="Y6486" s="29">
        <v>18.874636349999999</v>
      </c>
      <c r="Z6486" s="29">
        <v>18.82413549</v>
      </c>
      <c r="AA6486" s="29">
        <v>18.866096460000001</v>
      </c>
      <c r="AB6486" s="29">
        <v>18.89598071</v>
      </c>
      <c r="AC6486" s="29">
        <v>18.90589808</v>
      </c>
      <c r="AD6486" s="30">
        <v>11997000000</v>
      </c>
      <c r="AE6486" s="31">
        <v>38</v>
      </c>
      <c r="AF6486" s="31">
        <v>1</v>
      </c>
      <c r="AG6486" s="31">
        <v>38</v>
      </c>
      <c r="AH6486" s="31">
        <v>38</v>
      </c>
      <c r="AI6486" s="31">
        <v>33.299999999999997</v>
      </c>
      <c r="AJ6486" s="31">
        <v>33.299999999999997</v>
      </c>
      <c r="AK6486" s="31">
        <v>33.299999999999997</v>
      </c>
      <c r="AL6486" s="31">
        <v>140.21</v>
      </c>
      <c r="AM6486" s="31">
        <v>1263</v>
      </c>
      <c r="AN6486" s="31" t="s">
        <v>29648</v>
      </c>
      <c r="AO6486" s="31">
        <v>0</v>
      </c>
      <c r="AP6486" s="31">
        <v>323.31</v>
      </c>
      <c r="AQ6486" s="32">
        <v>134</v>
      </c>
    </row>
    <row r="6487" spans="1:43" x14ac:dyDescent="0.25">
      <c r="A6487" s="30">
        <v>6696</v>
      </c>
      <c r="B6487" s="31" t="s">
        <v>29649</v>
      </c>
      <c r="C6487" s="31" t="s">
        <v>29649</v>
      </c>
      <c r="D6487" s="31" t="s">
        <v>29650</v>
      </c>
      <c r="E6487" s="32" t="s">
        <v>29651</v>
      </c>
      <c r="F6487" s="16" t="s">
        <v>29652</v>
      </c>
      <c r="G6487" s="17">
        <v>4.93574866666684E-2</v>
      </c>
      <c r="H6487" s="18"/>
      <c r="I6487" s="19">
        <v>0.176087771975209</v>
      </c>
      <c r="J6487" s="20">
        <v>2.2213359999994998E-2</v>
      </c>
      <c r="K6487" s="21"/>
      <c r="L6487" s="22">
        <v>0.56985275962043103</v>
      </c>
      <c r="M6487" s="23">
        <v>-1.8986529999999401E-2</v>
      </c>
      <c r="N6487" s="24"/>
      <c r="O6487" s="25">
        <v>0.58680814721849095</v>
      </c>
      <c r="P6487" s="26">
        <v>8.1575966666740402E-3</v>
      </c>
      <c r="Q6487" s="27"/>
      <c r="R6487" s="28">
        <v>0.83342370074060701</v>
      </c>
      <c r="S6487" s="29">
        <v>16.975109060000001</v>
      </c>
      <c r="T6487" s="29">
        <v>16.926150419999999</v>
      </c>
      <c r="U6487" s="29">
        <v>16.958988160000001</v>
      </c>
      <c r="V6487" s="29">
        <v>16.944882249999999</v>
      </c>
      <c r="W6487" s="29">
        <v>17.06031767</v>
      </c>
      <c r="X6487" s="29">
        <v>17.00312018</v>
      </c>
      <c r="Y6487" s="29">
        <v>16.963883750000001</v>
      </c>
      <c r="Z6487" s="29">
        <v>16.985494549999999</v>
      </c>
      <c r="AA6487" s="29">
        <v>16.96782893</v>
      </c>
      <c r="AB6487" s="29">
        <v>16.987731709999998</v>
      </c>
      <c r="AC6487" s="29">
        <v>17.00149983</v>
      </c>
      <c r="AD6487" s="30">
        <v>1212100000</v>
      </c>
      <c r="AE6487" s="31">
        <v>18</v>
      </c>
      <c r="AF6487" s="31">
        <v>1</v>
      </c>
      <c r="AG6487" s="31">
        <v>18</v>
      </c>
      <c r="AH6487" s="31">
        <v>18</v>
      </c>
      <c r="AI6487" s="31">
        <v>24.2</v>
      </c>
      <c r="AJ6487" s="31">
        <v>24.2</v>
      </c>
      <c r="AK6487" s="31">
        <v>24.2</v>
      </c>
      <c r="AL6487" s="31">
        <v>121.04</v>
      </c>
      <c r="AM6487" s="31">
        <v>1154</v>
      </c>
      <c r="AN6487" s="31" t="s">
        <v>29653</v>
      </c>
      <c r="AO6487" s="31">
        <v>0</v>
      </c>
      <c r="AP6487" s="31">
        <v>167.48</v>
      </c>
      <c r="AQ6487" s="32">
        <v>38</v>
      </c>
    </row>
    <row r="6488" spans="1:43" x14ac:dyDescent="0.25">
      <c r="A6488" s="30">
        <v>6697</v>
      </c>
      <c r="B6488" s="31" t="s">
        <v>29654</v>
      </c>
      <c r="C6488" s="31" t="s">
        <v>29654</v>
      </c>
      <c r="D6488" s="31" t="s">
        <v>29655</v>
      </c>
      <c r="E6488" s="32" t="s">
        <v>29656</v>
      </c>
      <c r="F6488" s="16" t="s">
        <v>29657</v>
      </c>
      <c r="G6488" s="17">
        <v>0.18172539666666801</v>
      </c>
      <c r="H6488" s="18"/>
      <c r="I6488" s="19">
        <v>0.13560792109368899</v>
      </c>
      <c r="J6488" s="20">
        <v>0.21494577833332901</v>
      </c>
      <c r="K6488" s="21"/>
      <c r="L6488" s="22">
        <v>0.11682110239619301</v>
      </c>
      <c r="M6488" s="23">
        <v>3.74122333333204E-3</v>
      </c>
      <c r="N6488" s="24"/>
      <c r="O6488" s="25">
        <v>0.973899980092791</v>
      </c>
      <c r="P6488" s="26">
        <v>-2.9479158333328901E-2</v>
      </c>
      <c r="Q6488" s="27"/>
      <c r="R6488" s="28">
        <v>0.81789758228011</v>
      </c>
      <c r="S6488" s="29">
        <v>13.344018439999999</v>
      </c>
      <c r="T6488" s="29">
        <v>13.33815328</v>
      </c>
      <c r="U6488" s="29">
        <v>13.23323691</v>
      </c>
      <c r="V6488" s="29">
        <v>13.32008302</v>
      </c>
      <c r="W6488" s="29">
        <v>13.56289776</v>
      </c>
      <c r="X6488" s="29">
        <v>13.577604040000001</v>
      </c>
      <c r="Y6488" s="29">
        <v>13.13598185</v>
      </c>
      <c r="Z6488" s="29">
        <v>13.232760539999999</v>
      </c>
      <c r="AA6488" s="29">
        <v>13.535442570000001</v>
      </c>
      <c r="AB6488" s="29">
        <v>13.3916986</v>
      </c>
      <c r="AC6488" s="29">
        <v>13.64098293</v>
      </c>
      <c r="AD6488" s="30">
        <v>341770000</v>
      </c>
      <c r="AE6488" s="31">
        <v>2</v>
      </c>
      <c r="AF6488" s="31">
        <v>1</v>
      </c>
      <c r="AG6488" s="31">
        <v>2</v>
      </c>
      <c r="AH6488" s="31">
        <v>2</v>
      </c>
      <c r="AI6488" s="31">
        <v>8.4</v>
      </c>
      <c r="AJ6488" s="31">
        <v>8.4</v>
      </c>
      <c r="AK6488" s="31">
        <v>8.4</v>
      </c>
      <c r="AL6488" s="31">
        <v>21.273</v>
      </c>
      <c r="AM6488" s="31">
        <v>190</v>
      </c>
      <c r="AN6488" s="31" t="s">
        <v>13728</v>
      </c>
      <c r="AO6488" s="31">
        <v>3.2420000000000002E-4</v>
      </c>
      <c r="AP6488" s="31">
        <v>2.1111</v>
      </c>
      <c r="AQ6488" s="32">
        <v>4</v>
      </c>
    </row>
    <row r="6489" spans="1:43" x14ac:dyDescent="0.25">
      <c r="A6489" s="30">
        <v>6698</v>
      </c>
      <c r="B6489" s="31" t="s">
        <v>29658</v>
      </c>
      <c r="C6489" s="31" t="s">
        <v>29658</v>
      </c>
      <c r="D6489" s="31" t="s">
        <v>29659</v>
      </c>
      <c r="E6489" s="32" t="s">
        <v>29660</v>
      </c>
      <c r="F6489" s="16" t="s">
        <v>29661</v>
      </c>
      <c r="G6489" s="17">
        <v>0.13960230666666701</v>
      </c>
      <c r="H6489" s="18"/>
      <c r="I6489" s="19">
        <v>1.1821245480226001E-2</v>
      </c>
      <c r="J6489" s="20">
        <v>2.6561046666664399E-2</v>
      </c>
      <c r="K6489" s="21"/>
      <c r="L6489" s="22">
        <v>0.60871071229678397</v>
      </c>
      <c r="M6489" s="23">
        <v>-6.1650986666666803E-2</v>
      </c>
      <c r="N6489" s="24"/>
      <c r="O6489" s="25">
        <v>0.20120936625548499</v>
      </c>
      <c r="P6489" s="26">
        <v>5.1390273333335998E-2</v>
      </c>
      <c r="Q6489" s="27"/>
      <c r="R6489" s="28">
        <v>0.33119289675087499</v>
      </c>
      <c r="S6489" s="29">
        <v>14.547015</v>
      </c>
      <c r="T6489" s="29">
        <v>14.5721179</v>
      </c>
      <c r="U6489" s="29">
        <v>14.51445994</v>
      </c>
      <c r="V6489" s="29">
        <v>14.69931263</v>
      </c>
      <c r="W6489" s="29">
        <v>14.64230645</v>
      </c>
      <c r="X6489" s="29">
        <v>14.710780679999999</v>
      </c>
      <c r="Y6489" s="29">
        <v>14.707762110000001</v>
      </c>
      <c r="Z6489" s="29">
        <v>14.535526730000001</v>
      </c>
      <c r="AA6489" s="29">
        <v>14.575256960000001</v>
      </c>
      <c r="AB6489" s="29">
        <v>14.634099709999999</v>
      </c>
      <c r="AC6489" s="29">
        <v>14.63138625</v>
      </c>
      <c r="AD6489" s="30">
        <v>269440000</v>
      </c>
      <c r="AE6489" s="31">
        <v>4</v>
      </c>
      <c r="AF6489" s="31">
        <v>1</v>
      </c>
      <c r="AG6489" s="31">
        <v>4</v>
      </c>
      <c r="AH6489" s="31">
        <v>4</v>
      </c>
      <c r="AI6489" s="31">
        <v>13.7</v>
      </c>
      <c r="AJ6489" s="31">
        <v>13.7</v>
      </c>
      <c r="AK6489" s="31">
        <v>13.7</v>
      </c>
      <c r="AL6489" s="31">
        <v>32.014000000000003</v>
      </c>
      <c r="AM6489" s="31">
        <v>293</v>
      </c>
      <c r="AN6489" s="31" t="s">
        <v>1896</v>
      </c>
      <c r="AO6489" s="31">
        <v>0</v>
      </c>
      <c r="AP6489" s="31">
        <v>5.8970000000000002</v>
      </c>
      <c r="AQ6489" s="32">
        <v>6</v>
      </c>
    </row>
    <row r="6490" spans="1:43" x14ac:dyDescent="0.25">
      <c r="A6490" s="30">
        <v>6699</v>
      </c>
      <c r="B6490" s="31" t="s">
        <v>29662</v>
      </c>
      <c r="C6490" s="31" t="s">
        <v>29663</v>
      </c>
      <c r="D6490" s="31" t="s">
        <v>29664</v>
      </c>
      <c r="E6490" s="32" t="s">
        <v>29665</v>
      </c>
      <c r="F6490" s="16" t="s">
        <v>29666</v>
      </c>
      <c r="G6490" s="17">
        <v>-9.0503366666645508E-3</v>
      </c>
      <c r="H6490" s="18"/>
      <c r="I6490" s="19">
        <v>0.74243173761033598</v>
      </c>
      <c r="J6490" s="20">
        <v>4.5449806666660202E-2</v>
      </c>
      <c r="K6490" s="21"/>
      <c r="L6490" s="22">
        <v>0.16124606838106001</v>
      </c>
      <c r="M6490" s="23">
        <v>2.4121319999998999E-2</v>
      </c>
      <c r="N6490" s="24"/>
      <c r="O6490" s="25">
        <v>0.38947914806258999</v>
      </c>
      <c r="P6490" s="26">
        <v>-3.03788233333258E-2</v>
      </c>
      <c r="Q6490" s="27"/>
      <c r="R6490" s="28">
        <v>0.334923303841548</v>
      </c>
      <c r="S6490" s="29">
        <v>18.057113879999999</v>
      </c>
      <c r="T6490" s="29">
        <v>18.045279829999998</v>
      </c>
      <c r="U6490" s="29">
        <v>18.071469799999999</v>
      </c>
      <c r="V6490" s="29">
        <v>18.04908446</v>
      </c>
      <c r="W6490" s="29">
        <v>18.067024929999999</v>
      </c>
      <c r="X6490" s="29">
        <v>18.030603110000001</v>
      </c>
      <c r="Y6490" s="29">
        <v>18.0587093</v>
      </c>
      <c r="Z6490" s="29">
        <v>18.017667320000001</v>
      </c>
      <c r="AA6490" s="29">
        <v>18.025122929999998</v>
      </c>
      <c r="AB6490" s="29">
        <v>18.091775599999998</v>
      </c>
      <c r="AC6490" s="29">
        <v>18.06679038</v>
      </c>
      <c r="AD6490" s="30">
        <v>2836700000</v>
      </c>
      <c r="AE6490" s="31">
        <v>33</v>
      </c>
      <c r="AF6490" s="31">
        <v>2</v>
      </c>
      <c r="AG6490" s="31">
        <v>33</v>
      </c>
      <c r="AH6490" s="31">
        <v>33</v>
      </c>
      <c r="AI6490" s="31">
        <v>36.200000000000003</v>
      </c>
      <c r="AJ6490" s="31">
        <v>36.200000000000003</v>
      </c>
      <c r="AK6490" s="31">
        <v>36.200000000000003</v>
      </c>
      <c r="AL6490" s="31">
        <v>122.74</v>
      </c>
      <c r="AM6490" s="31">
        <v>1105</v>
      </c>
      <c r="AN6490" s="31" t="s">
        <v>29667</v>
      </c>
      <c r="AO6490" s="31">
        <v>0</v>
      </c>
      <c r="AP6490" s="31">
        <v>321.26</v>
      </c>
      <c r="AQ6490" s="32">
        <v>59</v>
      </c>
    </row>
    <row r="6491" spans="1:43" x14ac:dyDescent="0.25">
      <c r="A6491" s="30">
        <v>6700</v>
      </c>
      <c r="B6491" s="31" t="s">
        <v>29668</v>
      </c>
      <c r="C6491" s="31" t="s">
        <v>29669</v>
      </c>
      <c r="D6491" s="31" t="s">
        <v>29670</v>
      </c>
      <c r="E6491" s="32" t="s">
        <v>29671</v>
      </c>
      <c r="F6491" s="16" t="s">
        <v>29672</v>
      </c>
      <c r="G6491" s="17">
        <v>-2.2944729999993599E-2</v>
      </c>
      <c r="H6491" s="18"/>
      <c r="I6491" s="19">
        <v>0.54368351813475302</v>
      </c>
      <c r="J6491" s="20">
        <v>8.1840886666661602E-2</v>
      </c>
      <c r="K6491" s="21"/>
      <c r="L6491" s="22">
        <v>7.3924976389966798E-2</v>
      </c>
      <c r="M6491" s="23">
        <v>9.2746663333327803E-2</v>
      </c>
      <c r="N6491" s="24"/>
      <c r="O6491" s="25">
        <v>3.0313093740255901E-2</v>
      </c>
      <c r="P6491" s="26">
        <v>-1.20389533333274E-2</v>
      </c>
      <c r="Q6491" s="27"/>
      <c r="R6491" s="28">
        <v>0.77391215152102899</v>
      </c>
      <c r="S6491" s="29">
        <v>14.98299357</v>
      </c>
      <c r="T6491" s="29">
        <v>15.03693505</v>
      </c>
      <c r="U6491" s="29">
        <v>14.931946870000001</v>
      </c>
      <c r="V6491" s="29">
        <v>14.93040923</v>
      </c>
      <c r="W6491" s="29">
        <v>15.00921846</v>
      </c>
      <c r="X6491" s="29">
        <v>14.94341361</v>
      </c>
      <c r="Y6491" s="29">
        <v>14.860212840000001</v>
      </c>
      <c r="Z6491" s="29">
        <v>14.90612234</v>
      </c>
      <c r="AA6491" s="29">
        <v>14.907300319999999</v>
      </c>
      <c r="AB6491" s="29">
        <v>14.987174619999999</v>
      </c>
      <c r="AC6491" s="29">
        <v>14.958930820000001</v>
      </c>
      <c r="AD6491" s="30">
        <v>77676000</v>
      </c>
      <c r="AE6491" s="31">
        <v>7</v>
      </c>
      <c r="AF6491" s="31">
        <v>3</v>
      </c>
      <c r="AG6491" s="31">
        <v>7</v>
      </c>
      <c r="AH6491" s="31">
        <v>7</v>
      </c>
      <c r="AI6491" s="31">
        <v>5.2</v>
      </c>
      <c r="AJ6491" s="31">
        <v>5.2</v>
      </c>
      <c r="AK6491" s="31">
        <v>5.2</v>
      </c>
      <c r="AL6491" s="31">
        <v>232.08</v>
      </c>
      <c r="AM6491" s="31">
        <v>2052</v>
      </c>
      <c r="AN6491" s="31" t="s">
        <v>29673</v>
      </c>
      <c r="AO6491" s="31">
        <v>0</v>
      </c>
      <c r="AP6491" s="31">
        <v>34.387</v>
      </c>
      <c r="AQ6491" s="32">
        <v>10</v>
      </c>
    </row>
    <row r="6492" spans="1:43" x14ac:dyDescent="0.25">
      <c r="A6492" s="30">
        <v>6701</v>
      </c>
      <c r="B6492" s="31" t="s">
        <v>29674</v>
      </c>
      <c r="C6492" s="31" t="s">
        <v>29674</v>
      </c>
      <c r="D6492" s="31" t="s">
        <v>29675</v>
      </c>
      <c r="E6492" s="32" t="s">
        <v>29676</v>
      </c>
      <c r="F6492" s="16" t="s">
        <v>29677</v>
      </c>
      <c r="G6492" s="17">
        <v>-0.241477213333333</v>
      </c>
      <c r="H6492" s="18"/>
      <c r="I6492" s="19">
        <v>4.6534824757608E-2</v>
      </c>
      <c r="J6492" s="20">
        <v>-1.5804565000001599E-2</v>
      </c>
      <c r="K6492" s="21"/>
      <c r="L6492" s="22">
        <v>0.89618536804681603</v>
      </c>
      <c r="M6492" s="23">
        <v>0.27555663666666802</v>
      </c>
      <c r="N6492" s="24"/>
      <c r="O6492" s="25">
        <v>2.7118698014692001E-2</v>
      </c>
      <c r="P6492" s="26">
        <v>4.9883988333336397E-2</v>
      </c>
      <c r="Q6492" s="27"/>
      <c r="R6492" s="28">
        <v>0.68172105813427497</v>
      </c>
      <c r="S6492" s="29">
        <v>12.25195574</v>
      </c>
      <c r="T6492" s="29">
        <v>12.090009999999999</v>
      </c>
      <c r="U6492" s="29">
        <v>11.83629899</v>
      </c>
      <c r="V6492" s="29">
        <v>11.674515810000001</v>
      </c>
      <c r="W6492" s="29">
        <v>11.958185759999999</v>
      </c>
      <c r="X6492" s="29">
        <v>11.82113152</v>
      </c>
      <c r="Y6492" s="29">
        <v>11.86206881</v>
      </c>
      <c r="Z6492" s="29">
        <v>11.6959423</v>
      </c>
      <c r="AA6492" s="29">
        <v>11.79358371</v>
      </c>
      <c r="AB6492" s="29">
        <v>11.707027220000001</v>
      </c>
      <c r="AC6492" s="29">
        <v>11.82909353</v>
      </c>
      <c r="AD6492" s="30">
        <v>41959000</v>
      </c>
      <c r="AE6492" s="31">
        <v>5</v>
      </c>
      <c r="AF6492" s="31">
        <v>1</v>
      </c>
      <c r="AG6492" s="31">
        <v>1</v>
      </c>
      <c r="AH6492" s="31">
        <v>1</v>
      </c>
      <c r="AI6492" s="31">
        <v>3.5</v>
      </c>
      <c r="AJ6492" s="31">
        <v>0.7</v>
      </c>
      <c r="AK6492" s="31">
        <v>0.7</v>
      </c>
      <c r="AL6492" s="31">
        <v>114.73</v>
      </c>
      <c r="AM6492" s="31">
        <v>1035</v>
      </c>
      <c r="AN6492" s="31" t="s">
        <v>29678</v>
      </c>
      <c r="AO6492" s="31">
        <v>1</v>
      </c>
      <c r="AP6492" s="31">
        <v>-2</v>
      </c>
      <c r="AQ6492" s="32">
        <v>1</v>
      </c>
    </row>
    <row r="6493" spans="1:43" x14ac:dyDescent="0.25">
      <c r="A6493" s="30">
        <v>6702</v>
      </c>
      <c r="B6493" s="31" t="s">
        <v>29679</v>
      </c>
      <c r="C6493" s="31" t="s">
        <v>29679</v>
      </c>
      <c r="D6493" s="31" t="s">
        <v>29680</v>
      </c>
      <c r="E6493" s="32" t="s">
        <v>29681</v>
      </c>
      <c r="F6493" s="16" t="s">
        <v>29682</v>
      </c>
      <c r="G6493" s="17">
        <v>-0.174894089999997</v>
      </c>
      <c r="H6493" s="18"/>
      <c r="I6493" s="19">
        <v>0.14021465431517499</v>
      </c>
      <c r="J6493" s="20">
        <v>-4.0627300000005903E-2</v>
      </c>
      <c r="K6493" s="21"/>
      <c r="L6493" s="22">
        <v>0.74523654460434696</v>
      </c>
      <c r="M6493" s="23">
        <v>0.187231596666663</v>
      </c>
      <c r="N6493" s="24"/>
      <c r="O6493" s="25">
        <v>0.117248158634726</v>
      </c>
      <c r="P6493" s="26">
        <v>5.2964806666672401E-2</v>
      </c>
      <c r="Q6493" s="27"/>
      <c r="R6493" s="28">
        <v>0.67248535383071695</v>
      </c>
      <c r="S6493" s="29">
        <v>12.709665429999999</v>
      </c>
      <c r="T6493" s="29">
        <v>12.419521100000001</v>
      </c>
      <c r="U6493" s="29">
        <v>12.488515700000001</v>
      </c>
      <c r="V6493" s="29">
        <v>12.40493487</v>
      </c>
      <c r="W6493" s="29">
        <v>12.433501</v>
      </c>
      <c r="X6493" s="29">
        <v>12.25458409</v>
      </c>
      <c r="Y6493" s="29">
        <v>12.45320632</v>
      </c>
      <c r="Z6493" s="29">
        <v>12.427546270000001</v>
      </c>
      <c r="AA6493" s="29">
        <v>12.17525485</v>
      </c>
      <c r="AB6493" s="29">
        <v>12.46517643</v>
      </c>
      <c r="AC6493" s="29">
        <v>12.15757393</v>
      </c>
      <c r="AD6493" s="30">
        <v>39497000</v>
      </c>
      <c r="AE6493" s="31">
        <v>3</v>
      </c>
      <c r="AF6493" s="31">
        <v>1</v>
      </c>
      <c r="AG6493" s="31">
        <v>2</v>
      </c>
      <c r="AH6493" s="31">
        <v>2</v>
      </c>
      <c r="AI6493" s="31">
        <v>4.5</v>
      </c>
      <c r="AJ6493" s="31">
        <v>3.2</v>
      </c>
      <c r="AK6493" s="31">
        <v>3.2</v>
      </c>
      <c r="AL6493" s="31">
        <v>60.319000000000003</v>
      </c>
      <c r="AM6493" s="31">
        <v>556</v>
      </c>
      <c r="AN6493" s="31" t="s">
        <v>26363</v>
      </c>
      <c r="AO6493" s="31">
        <v>1.6359E-4</v>
      </c>
      <c r="AP6493" s="31">
        <v>2.3134999999999999</v>
      </c>
      <c r="AQ6493" s="32">
        <v>2</v>
      </c>
    </row>
    <row r="6494" spans="1:43" x14ac:dyDescent="0.25">
      <c r="A6494" s="30">
        <v>6703</v>
      </c>
      <c r="B6494" s="31" t="s">
        <v>29683</v>
      </c>
      <c r="C6494" s="31" t="s">
        <v>29683</v>
      </c>
      <c r="D6494" s="31" t="s">
        <v>29684</v>
      </c>
      <c r="E6494" s="32" t="s">
        <v>29685</v>
      </c>
      <c r="F6494" s="16" t="s">
        <v>29686</v>
      </c>
      <c r="G6494" s="17">
        <v>-8.2402933333334295E-3</v>
      </c>
      <c r="H6494" s="18"/>
      <c r="I6494" s="19">
        <v>0.77741629707286197</v>
      </c>
      <c r="J6494" s="20">
        <v>-5.1268383333333403E-2</v>
      </c>
      <c r="K6494" s="21"/>
      <c r="L6494" s="22">
        <v>0.13839314904609801</v>
      </c>
      <c r="M6494" s="23">
        <v>1.6509176666666299E-2</v>
      </c>
      <c r="N6494" s="24"/>
      <c r="O6494" s="25">
        <v>0.57367844286345004</v>
      </c>
      <c r="P6494" s="26">
        <v>5.9537266666666297E-2</v>
      </c>
      <c r="Q6494" s="27"/>
      <c r="R6494" s="28">
        <v>9.1320255139488604E-2</v>
      </c>
      <c r="S6494" s="29">
        <v>16.156932350000002</v>
      </c>
      <c r="T6494" s="29">
        <v>16.14108276</v>
      </c>
      <c r="U6494" s="29">
        <v>16.209516879999999</v>
      </c>
      <c r="V6494" s="29">
        <v>16.160510500000001</v>
      </c>
      <c r="W6494" s="29">
        <v>16.159339129999999</v>
      </c>
      <c r="X6494" s="29">
        <v>16.16296148</v>
      </c>
      <c r="Y6494" s="29">
        <v>16.172022569999999</v>
      </c>
      <c r="Z6494" s="29">
        <v>16.156513870000001</v>
      </c>
      <c r="AA6494" s="29">
        <v>16.129468020000001</v>
      </c>
      <c r="AB6494" s="29">
        <v>16.09922916</v>
      </c>
      <c r="AC6494" s="29">
        <v>16.103570380000001</v>
      </c>
      <c r="AD6494" s="30">
        <v>973240000</v>
      </c>
      <c r="AE6494" s="31">
        <v>17</v>
      </c>
      <c r="AF6494" s="31">
        <v>3</v>
      </c>
      <c r="AG6494" s="31">
        <v>17</v>
      </c>
      <c r="AH6494" s="31">
        <v>16</v>
      </c>
      <c r="AI6494" s="31">
        <v>29.7</v>
      </c>
      <c r="AJ6494" s="31">
        <v>29.7</v>
      </c>
      <c r="AK6494" s="31">
        <v>28.2</v>
      </c>
      <c r="AL6494" s="31">
        <v>96.02</v>
      </c>
      <c r="AM6494" s="31">
        <v>898</v>
      </c>
      <c r="AN6494" s="31" t="s">
        <v>29687</v>
      </c>
      <c r="AO6494" s="31">
        <v>0</v>
      </c>
      <c r="AP6494" s="31">
        <v>152.22</v>
      </c>
      <c r="AQ6494" s="32">
        <v>26</v>
      </c>
    </row>
    <row r="6495" spans="1:43" x14ac:dyDescent="0.25">
      <c r="A6495" s="30">
        <v>6704</v>
      </c>
      <c r="B6495" s="31" t="s">
        <v>29688</v>
      </c>
      <c r="C6495" s="31" t="s">
        <v>29688</v>
      </c>
      <c r="D6495" s="31" t="s">
        <v>29689</v>
      </c>
      <c r="E6495" s="32" t="s">
        <v>29690</v>
      </c>
      <c r="F6495" s="16" t="s">
        <v>29691</v>
      </c>
      <c r="G6495" s="17">
        <v>1.3376329999999799E-2</v>
      </c>
      <c r="H6495" s="18"/>
      <c r="I6495" s="19">
        <v>0.86578115951771295</v>
      </c>
      <c r="J6495" s="20">
        <v>7.3967591666663807E-2</v>
      </c>
      <c r="K6495" s="21"/>
      <c r="L6495" s="22">
        <v>0.41161546877654398</v>
      </c>
      <c r="M6495" s="23">
        <v>-3.0780566666681599E-3</v>
      </c>
      <c r="N6495" s="24"/>
      <c r="O6495" s="25">
        <v>0.96895205356150305</v>
      </c>
      <c r="P6495" s="26">
        <v>-6.3669318333332101E-2</v>
      </c>
      <c r="Q6495" s="27"/>
      <c r="R6495" s="28">
        <v>0.47763598324849299</v>
      </c>
      <c r="S6495" s="29">
        <v>13.50519128</v>
      </c>
      <c r="T6495" s="29">
        <v>13.64185013</v>
      </c>
      <c r="U6495" s="29">
        <v>13.498428820000001</v>
      </c>
      <c r="V6495" s="29">
        <v>13.465275419999999</v>
      </c>
      <c r="W6495" s="29">
        <v>13.65713618</v>
      </c>
      <c r="X6495" s="29">
        <v>13.563187620000001</v>
      </c>
      <c r="Y6495" s="29">
        <v>13.65217921</v>
      </c>
      <c r="Z6495" s="29">
        <v>13.61833206</v>
      </c>
      <c r="AA6495" s="29">
        <v>13.38419313</v>
      </c>
      <c r="AB6495" s="29">
        <v>13.59444482</v>
      </c>
      <c r="AC6495" s="29">
        <v>13.65662663</v>
      </c>
      <c r="AD6495" s="30">
        <v>36682000</v>
      </c>
      <c r="AE6495" s="31">
        <v>2</v>
      </c>
      <c r="AF6495" s="31">
        <v>1</v>
      </c>
      <c r="AG6495" s="31">
        <v>2</v>
      </c>
      <c r="AH6495" s="31">
        <v>2</v>
      </c>
      <c r="AI6495" s="31">
        <v>5.6</v>
      </c>
      <c r="AJ6495" s="31">
        <v>5.6</v>
      </c>
      <c r="AK6495" s="31">
        <v>5.6</v>
      </c>
      <c r="AL6495" s="31">
        <v>50.933</v>
      </c>
      <c r="AM6495" s="31">
        <v>480</v>
      </c>
      <c r="AN6495" s="31" t="s">
        <v>2870</v>
      </c>
      <c r="AO6495" s="31">
        <v>0</v>
      </c>
      <c r="AP6495" s="31">
        <v>5.3338999999999999</v>
      </c>
      <c r="AQ6495" s="32">
        <v>2</v>
      </c>
    </row>
    <row r="6496" spans="1:43" x14ac:dyDescent="0.25">
      <c r="A6496" s="30">
        <v>6705</v>
      </c>
      <c r="B6496" s="31" t="s">
        <v>29692</v>
      </c>
      <c r="C6496" s="31" t="s">
        <v>29693</v>
      </c>
      <c r="D6496" s="31" t="s">
        <v>29694</v>
      </c>
      <c r="E6496" s="32" t="s">
        <v>29695</v>
      </c>
      <c r="F6496" s="16" t="s">
        <v>29696</v>
      </c>
      <c r="G6496" s="17">
        <v>6.4109270000002994E-2</v>
      </c>
      <c r="H6496" s="18"/>
      <c r="I6496" s="19">
        <v>9.0220843724947694E-2</v>
      </c>
      <c r="J6496" s="20">
        <v>0.14275047666665899</v>
      </c>
      <c r="K6496" s="21"/>
      <c r="L6496" s="22">
        <v>4.1358575702446403E-3</v>
      </c>
      <c r="M6496" s="23">
        <v>6.1867759999998398E-2</v>
      </c>
      <c r="N6496" s="24"/>
      <c r="O6496" s="25">
        <v>0.10035738456884601</v>
      </c>
      <c r="P6496" s="26">
        <v>-1.6773446666658001E-2</v>
      </c>
      <c r="Q6496" s="27"/>
      <c r="R6496" s="28">
        <v>0.66866487483357495</v>
      </c>
      <c r="S6496" s="29">
        <v>18.50989869</v>
      </c>
      <c r="T6496" s="29">
        <v>18.476089819999999</v>
      </c>
      <c r="U6496" s="29">
        <v>18.515715230000001</v>
      </c>
      <c r="V6496" s="29">
        <v>18.512466710000002</v>
      </c>
      <c r="W6496" s="29">
        <v>18.595922179999999</v>
      </c>
      <c r="X6496" s="29">
        <v>18.585642660000001</v>
      </c>
      <c r="Y6496" s="29">
        <v>18.458855280000002</v>
      </c>
      <c r="Z6496" s="29">
        <v>18.392694519999999</v>
      </c>
      <c r="AA6496" s="29">
        <v>18.46455066</v>
      </c>
      <c r="AB6496" s="29">
        <v>18.570724869999999</v>
      </c>
      <c r="AC6496" s="29">
        <v>18.592176389999999</v>
      </c>
      <c r="AD6496" s="30">
        <v>6712400000</v>
      </c>
      <c r="AE6496" s="31">
        <v>33</v>
      </c>
      <c r="AF6496" s="31">
        <v>4</v>
      </c>
      <c r="AG6496" s="31">
        <v>33</v>
      </c>
      <c r="AH6496" s="31">
        <v>33</v>
      </c>
      <c r="AI6496" s="31">
        <v>41.5</v>
      </c>
      <c r="AJ6496" s="31">
        <v>41.5</v>
      </c>
      <c r="AK6496" s="31">
        <v>41.5</v>
      </c>
      <c r="AL6496" s="31">
        <v>106.98</v>
      </c>
      <c r="AM6496" s="31">
        <v>959</v>
      </c>
      <c r="AN6496" s="31" t="s">
        <v>29697</v>
      </c>
      <c r="AO6496" s="31">
        <v>0</v>
      </c>
      <c r="AP6496" s="31">
        <v>323.31</v>
      </c>
      <c r="AQ6496" s="32">
        <v>90</v>
      </c>
    </row>
    <row r="6497" spans="1:43" x14ac:dyDescent="0.25">
      <c r="A6497" s="30">
        <v>6706</v>
      </c>
      <c r="B6497" s="31" t="s">
        <v>29698</v>
      </c>
      <c r="C6497" s="31" t="s">
        <v>29698</v>
      </c>
      <c r="D6497" s="31" t="s">
        <v>29699</v>
      </c>
      <c r="E6497" s="32" t="s">
        <v>29700</v>
      </c>
      <c r="F6497" s="16" t="s">
        <v>29701</v>
      </c>
      <c r="G6497" s="17">
        <v>5.6581803333333597E-2</v>
      </c>
      <c r="H6497" s="18"/>
      <c r="I6497" s="19">
        <v>5.9733849033438799E-2</v>
      </c>
      <c r="J6497" s="20">
        <v>0.10481408166666401</v>
      </c>
      <c r="K6497" s="21"/>
      <c r="L6497" s="22">
        <v>5.8275730284750001E-3</v>
      </c>
      <c r="M6497" s="23">
        <v>4.5928073333335803E-2</v>
      </c>
      <c r="N6497" s="24"/>
      <c r="O6497" s="25">
        <v>0.114964790365838</v>
      </c>
      <c r="P6497" s="26">
        <v>-2.3042049999944E-3</v>
      </c>
      <c r="Q6497" s="27"/>
      <c r="R6497" s="28">
        <v>0.93951863253072698</v>
      </c>
      <c r="S6497" s="29">
        <v>18.187323070000001</v>
      </c>
      <c r="T6497" s="29">
        <v>18.191020900000002</v>
      </c>
      <c r="U6497" s="29">
        <v>18.199953749999999</v>
      </c>
      <c r="V6497" s="29">
        <v>18.2287015</v>
      </c>
      <c r="W6497" s="29">
        <v>18.24391971</v>
      </c>
      <c r="X6497" s="29">
        <v>18.275421919999999</v>
      </c>
      <c r="Y6497" s="29">
        <v>18.137180919999999</v>
      </c>
      <c r="Z6497" s="29">
        <v>18.168626410000002</v>
      </c>
      <c r="AA6497" s="29">
        <v>18.134706170000001</v>
      </c>
      <c r="AB6497" s="29">
        <v>18.259447430000002</v>
      </c>
      <c r="AC6497" s="29">
        <v>18.243856399999999</v>
      </c>
      <c r="AD6497" s="30">
        <v>5060400000</v>
      </c>
      <c r="AE6497" s="31">
        <v>19</v>
      </c>
      <c r="AF6497" s="31">
        <v>1</v>
      </c>
      <c r="AG6497" s="31">
        <v>19</v>
      </c>
      <c r="AH6497" s="31">
        <v>19</v>
      </c>
      <c r="AI6497" s="31">
        <v>64.599999999999994</v>
      </c>
      <c r="AJ6497" s="31">
        <v>64.599999999999994</v>
      </c>
      <c r="AK6497" s="31">
        <v>64.599999999999994</v>
      </c>
      <c r="AL6497" s="31">
        <v>38.442</v>
      </c>
      <c r="AM6497" s="31">
        <v>350</v>
      </c>
      <c r="AN6497" s="31" t="s">
        <v>1502</v>
      </c>
      <c r="AO6497" s="31">
        <v>0</v>
      </c>
      <c r="AP6497" s="31">
        <v>270.67</v>
      </c>
      <c r="AQ6497" s="32">
        <v>56</v>
      </c>
    </row>
    <row r="6498" spans="1:43" x14ac:dyDescent="0.25">
      <c r="A6498" s="30">
        <v>6707</v>
      </c>
      <c r="B6498" s="31" t="s">
        <v>29702</v>
      </c>
      <c r="C6498" s="31" t="s">
        <v>29702</v>
      </c>
      <c r="D6498" s="31" t="s">
        <v>29703</v>
      </c>
      <c r="E6498" s="32" t="s">
        <v>29704</v>
      </c>
      <c r="F6498" s="16" t="s">
        <v>29705</v>
      </c>
      <c r="G6498" s="17">
        <v>-3.1569433333333001E-2</v>
      </c>
      <c r="H6498" s="18"/>
      <c r="I6498" s="19">
        <v>0.713304834937174</v>
      </c>
      <c r="J6498" s="20">
        <v>1.64660566666672E-2</v>
      </c>
      <c r="K6498" s="21"/>
      <c r="L6498" s="22">
        <v>0.86350786528502699</v>
      </c>
      <c r="M6498" s="23">
        <v>-6.9626189999999297E-2</v>
      </c>
      <c r="N6498" s="24"/>
      <c r="O6498" s="25">
        <v>0.42426421297856598</v>
      </c>
      <c r="P6498" s="26">
        <v>-0.11766167999999901</v>
      </c>
      <c r="Q6498" s="27"/>
      <c r="R6498" s="28">
        <v>0.23713645164417901</v>
      </c>
      <c r="S6498" s="29">
        <v>12.11002648</v>
      </c>
      <c r="T6498" s="29">
        <v>12.18884796</v>
      </c>
      <c r="U6498" s="29">
        <v>11.883122699999999</v>
      </c>
      <c r="V6498" s="29">
        <v>11.950802749999999</v>
      </c>
      <c r="W6498" s="29">
        <v>12.041243639999999</v>
      </c>
      <c r="X6498" s="29">
        <v>12.095242450000001</v>
      </c>
      <c r="Y6498" s="29">
        <v>11.999461459999999</v>
      </c>
      <c r="Z6498" s="29">
        <v>12.18279304</v>
      </c>
      <c r="AA6498" s="29">
        <v>12.20862121</v>
      </c>
      <c r="AB6498" s="29">
        <v>12.18791863</v>
      </c>
      <c r="AC6498" s="29">
        <v>12.10559729</v>
      </c>
      <c r="AD6498" s="30">
        <v>30396000</v>
      </c>
      <c r="AE6498" s="31">
        <v>21</v>
      </c>
      <c r="AF6498" s="31">
        <v>2</v>
      </c>
      <c r="AG6498" s="31">
        <v>1</v>
      </c>
      <c r="AH6498" s="31">
        <v>1</v>
      </c>
      <c r="AI6498" s="31">
        <v>56.5</v>
      </c>
      <c r="AJ6498" s="31">
        <v>9.9</v>
      </c>
      <c r="AK6498" s="31">
        <v>9.9</v>
      </c>
      <c r="AL6498" s="31">
        <v>34.384</v>
      </c>
      <c r="AM6498" s="31">
        <v>313</v>
      </c>
      <c r="AN6498" s="31" t="s">
        <v>29706</v>
      </c>
      <c r="AO6498" s="31">
        <v>0</v>
      </c>
      <c r="AP6498" s="31">
        <v>53.695999999999998</v>
      </c>
      <c r="AQ6498" s="32">
        <v>1</v>
      </c>
    </row>
    <row r="6499" spans="1:43" x14ac:dyDescent="0.25">
      <c r="A6499" s="30">
        <v>6708</v>
      </c>
      <c r="B6499" s="31" t="s">
        <v>29707</v>
      </c>
      <c r="C6499" s="31" t="s">
        <v>29707</v>
      </c>
      <c r="D6499" s="31" t="s">
        <v>29708</v>
      </c>
      <c r="E6499" s="32" t="s">
        <v>29704</v>
      </c>
      <c r="F6499" s="16" t="s">
        <v>29705</v>
      </c>
      <c r="G6499" s="17">
        <v>-3.4364976666669399E-2</v>
      </c>
      <c r="H6499" s="18"/>
      <c r="I6499" s="19">
        <v>0.28378169863677299</v>
      </c>
      <c r="J6499" s="20">
        <v>1.6106588333325799E-2</v>
      </c>
      <c r="K6499" s="21"/>
      <c r="L6499" s="22">
        <v>0.64459375219722703</v>
      </c>
      <c r="M6499" s="23">
        <v>6.1540666666667597E-2</v>
      </c>
      <c r="N6499" s="24"/>
      <c r="O6499" s="25">
        <v>7.0887348870668804E-2</v>
      </c>
      <c r="P6499" s="26">
        <v>1.1069101666672399E-2</v>
      </c>
      <c r="Q6499" s="27"/>
      <c r="R6499" s="28">
        <v>0.75048568983481401</v>
      </c>
      <c r="S6499" s="29">
        <v>15.869786599999999</v>
      </c>
      <c r="T6499" s="29">
        <v>15.822894460000001</v>
      </c>
      <c r="U6499" s="29">
        <v>15.87502999</v>
      </c>
      <c r="V6499" s="29">
        <v>15.78337595</v>
      </c>
      <c r="W6499" s="29">
        <v>15.83258895</v>
      </c>
      <c r="X6499" s="29">
        <v>15.848651220000001</v>
      </c>
      <c r="Y6499" s="29">
        <v>15.794878389999999</v>
      </c>
      <c r="Z6499" s="29">
        <v>15.77772964</v>
      </c>
      <c r="AA6499" s="29">
        <v>15.810481019999999</v>
      </c>
      <c r="AB6499" s="29">
        <v>15.82769815</v>
      </c>
      <c r="AC6499" s="29">
        <v>15.79324106</v>
      </c>
      <c r="AD6499" s="30">
        <v>478050000</v>
      </c>
      <c r="AE6499" s="31">
        <v>21</v>
      </c>
      <c r="AF6499" s="31">
        <v>3</v>
      </c>
      <c r="AG6499" s="31">
        <v>21</v>
      </c>
      <c r="AH6499" s="31">
        <v>1</v>
      </c>
      <c r="AI6499" s="31">
        <v>54.7</v>
      </c>
      <c r="AJ6499" s="31">
        <v>54.7</v>
      </c>
      <c r="AK6499" s="31">
        <v>6</v>
      </c>
      <c r="AL6499" s="31">
        <v>33.055999999999997</v>
      </c>
      <c r="AM6499" s="31">
        <v>300</v>
      </c>
      <c r="AN6499" s="31" t="s">
        <v>29709</v>
      </c>
      <c r="AO6499" s="31">
        <v>0</v>
      </c>
      <c r="AP6499" s="31">
        <v>252.46</v>
      </c>
      <c r="AQ6499" s="32">
        <v>14</v>
      </c>
    </row>
    <row r="6500" spans="1:43" x14ac:dyDescent="0.25">
      <c r="A6500" s="30">
        <v>6709</v>
      </c>
      <c r="B6500" s="31" t="s">
        <v>29710</v>
      </c>
      <c r="C6500" s="31" t="s">
        <v>29710</v>
      </c>
      <c r="D6500" s="31" t="s">
        <v>29711</v>
      </c>
      <c r="E6500" s="32" t="s">
        <v>29712</v>
      </c>
      <c r="F6500" s="16" t="s">
        <v>29713</v>
      </c>
      <c r="G6500" s="17">
        <v>-6.3998413333331797E-2</v>
      </c>
      <c r="H6500" s="18"/>
      <c r="I6500" s="19">
        <v>0.19807361898376399</v>
      </c>
      <c r="J6500" s="20">
        <v>-1.11591283333379E-2</v>
      </c>
      <c r="K6500" s="21"/>
      <c r="L6500" s="22">
        <v>0.83363878552954296</v>
      </c>
      <c r="M6500" s="23">
        <v>5.6991366666636597E-3</v>
      </c>
      <c r="N6500" s="24"/>
      <c r="O6500" s="25">
        <v>0.90445994604817104</v>
      </c>
      <c r="P6500" s="26">
        <v>-4.7140148333330197E-2</v>
      </c>
      <c r="Q6500" s="27"/>
      <c r="R6500" s="28">
        <v>0.38440440343395998</v>
      </c>
      <c r="S6500" s="29">
        <v>14.572700230000001</v>
      </c>
      <c r="T6500" s="29">
        <v>14.557722099999999</v>
      </c>
      <c r="U6500" s="29">
        <v>14.60459212</v>
      </c>
      <c r="V6500" s="29">
        <v>14.513700289999999</v>
      </c>
      <c r="W6500" s="29">
        <v>14.499072569999999</v>
      </c>
      <c r="X6500" s="29">
        <v>14.530246350000001</v>
      </c>
      <c r="Y6500" s="29">
        <v>14.49010601</v>
      </c>
      <c r="Z6500" s="29">
        <v>14.577768300000001</v>
      </c>
      <c r="AA6500" s="29">
        <v>14.650042729999999</v>
      </c>
      <c r="AB6500" s="29">
        <v>14.62438802</v>
      </c>
      <c r="AC6500" s="29">
        <v>14.49857175</v>
      </c>
      <c r="AD6500" s="30">
        <v>387660000</v>
      </c>
      <c r="AE6500" s="31">
        <v>6</v>
      </c>
      <c r="AF6500" s="31">
        <v>1</v>
      </c>
      <c r="AG6500" s="31">
        <v>6</v>
      </c>
      <c r="AH6500" s="31">
        <v>6</v>
      </c>
      <c r="AI6500" s="31">
        <v>24.7</v>
      </c>
      <c r="AJ6500" s="31">
        <v>24.7</v>
      </c>
      <c r="AK6500" s="31">
        <v>24.7</v>
      </c>
      <c r="AL6500" s="31">
        <v>28.709</v>
      </c>
      <c r="AM6500" s="31">
        <v>259</v>
      </c>
      <c r="AN6500" s="31" t="s">
        <v>1392</v>
      </c>
      <c r="AO6500" s="31">
        <v>0</v>
      </c>
      <c r="AP6500" s="31">
        <v>25.5</v>
      </c>
      <c r="AQ6500" s="32">
        <v>10</v>
      </c>
    </row>
    <row r="6501" spans="1:43" x14ac:dyDescent="0.25">
      <c r="A6501" s="30">
        <v>6710</v>
      </c>
      <c r="B6501" s="31" t="s">
        <v>29714</v>
      </c>
      <c r="C6501" s="31" t="s">
        <v>29714</v>
      </c>
      <c r="D6501" s="31" t="s">
        <v>29715</v>
      </c>
      <c r="E6501" s="32" t="s">
        <v>29716</v>
      </c>
      <c r="F6501" s="16" t="s">
        <v>29717</v>
      </c>
      <c r="G6501" s="17">
        <v>-0.246518080000001</v>
      </c>
      <c r="H6501" s="18"/>
      <c r="I6501" s="19">
        <v>3.7488013348757E-3</v>
      </c>
      <c r="J6501" s="20">
        <v>1.7747999999784299E-4</v>
      </c>
      <c r="K6501" s="21"/>
      <c r="L6501" s="22">
        <v>0.99808798406454402</v>
      </c>
      <c r="M6501" s="23">
        <v>0.124314253333335</v>
      </c>
      <c r="N6501" s="24"/>
      <c r="O6501" s="25">
        <v>8.4621228597327597E-2</v>
      </c>
      <c r="P6501" s="26">
        <v>-0.122381306666664</v>
      </c>
      <c r="Q6501" s="27"/>
      <c r="R6501" s="28">
        <v>0.12244951572512</v>
      </c>
      <c r="S6501" s="29">
        <v>16.106849159999999</v>
      </c>
      <c r="T6501" s="29">
        <v>16.108909489999998</v>
      </c>
      <c r="U6501" s="29">
        <v>16.193430200000002</v>
      </c>
      <c r="V6501" s="29">
        <v>15.863165589999999</v>
      </c>
      <c r="W6501" s="29">
        <v>15.9214289</v>
      </c>
      <c r="X6501" s="29">
        <v>15.885040119999999</v>
      </c>
      <c r="Y6501" s="29">
        <v>16.102409309999999</v>
      </c>
      <c r="Z6501" s="29">
        <v>15.889276049999999</v>
      </c>
      <c r="AA6501" s="29">
        <v>16.044560730000001</v>
      </c>
      <c r="AB6501" s="29">
        <v>16.11253091</v>
      </c>
      <c r="AC6501" s="29">
        <v>15.911988109999999</v>
      </c>
      <c r="AD6501" s="30">
        <v>3251900000</v>
      </c>
      <c r="AE6501" s="31">
        <v>5</v>
      </c>
      <c r="AF6501" s="31">
        <v>1</v>
      </c>
      <c r="AG6501" s="31">
        <v>5</v>
      </c>
      <c r="AH6501" s="31">
        <v>5</v>
      </c>
      <c r="AI6501" s="31">
        <v>20.3</v>
      </c>
      <c r="AJ6501" s="31">
        <v>20.3</v>
      </c>
      <c r="AK6501" s="31">
        <v>20.3</v>
      </c>
      <c r="AL6501" s="31">
        <v>28.152999999999999</v>
      </c>
      <c r="AM6501" s="31">
        <v>246</v>
      </c>
      <c r="AN6501" s="31" t="s">
        <v>3539</v>
      </c>
      <c r="AO6501" s="31">
        <v>0</v>
      </c>
      <c r="AP6501" s="31">
        <v>78.882999999999996</v>
      </c>
      <c r="AQ6501" s="32">
        <v>21</v>
      </c>
    </row>
    <row r="6502" spans="1:43" x14ac:dyDescent="0.25">
      <c r="A6502" s="30">
        <v>6711</v>
      </c>
      <c r="B6502" s="31" t="s">
        <v>29718</v>
      </c>
      <c r="C6502" s="31" t="s">
        <v>29718</v>
      </c>
      <c r="D6502" s="31" t="s">
        <v>29719</v>
      </c>
      <c r="E6502" s="32" t="s">
        <v>29720</v>
      </c>
      <c r="F6502" s="16" t="s">
        <v>29721</v>
      </c>
      <c r="G6502" s="17">
        <v>-5.7768349999998102E-2</v>
      </c>
      <c r="H6502" s="18"/>
      <c r="I6502" s="19">
        <v>0.32325794630964999</v>
      </c>
      <c r="J6502" s="20">
        <v>0.101424431666661</v>
      </c>
      <c r="K6502" s="21"/>
      <c r="L6502" s="22">
        <v>0.13456678917016601</v>
      </c>
      <c r="M6502" s="23">
        <v>0.107435473333332</v>
      </c>
      <c r="N6502" s="24"/>
      <c r="O6502" s="25">
        <v>8.3054346551847694E-2</v>
      </c>
      <c r="P6502" s="26">
        <v>-5.1757308333327097E-2</v>
      </c>
      <c r="Q6502" s="27"/>
      <c r="R6502" s="28">
        <v>0.424229934974097</v>
      </c>
      <c r="S6502" s="29">
        <v>13.982458879999999</v>
      </c>
      <c r="T6502" s="29">
        <v>14.023902870000001</v>
      </c>
      <c r="U6502" s="29">
        <v>13.91322297</v>
      </c>
      <c r="V6502" s="29">
        <v>13.873584449999999</v>
      </c>
      <c r="W6502" s="29">
        <v>13.963367229999999</v>
      </c>
      <c r="X6502" s="29">
        <v>13.90932799</v>
      </c>
      <c r="Y6502" s="29">
        <v>13.911977439999999</v>
      </c>
      <c r="Z6502" s="29">
        <v>13.827930200000001</v>
      </c>
      <c r="AA6502" s="29">
        <v>13.857370660000001</v>
      </c>
      <c r="AB6502" s="29">
        <v>13.863203049999999</v>
      </c>
      <c r="AC6502" s="29">
        <v>14.071164680000001</v>
      </c>
      <c r="AD6502" s="30">
        <v>11312000</v>
      </c>
      <c r="AE6502" s="31">
        <v>1</v>
      </c>
      <c r="AF6502" s="31">
        <v>1</v>
      </c>
      <c r="AG6502" s="31">
        <v>1</v>
      </c>
      <c r="AH6502" s="31">
        <v>1</v>
      </c>
      <c r="AI6502" s="31">
        <v>3.8</v>
      </c>
      <c r="AJ6502" s="31">
        <v>3.8</v>
      </c>
      <c r="AK6502" s="31">
        <v>3.8</v>
      </c>
      <c r="AL6502" s="31">
        <v>45.881999999999998</v>
      </c>
      <c r="AM6502" s="31">
        <v>397</v>
      </c>
      <c r="AN6502" s="31" t="s">
        <v>6030</v>
      </c>
      <c r="AO6502" s="31">
        <v>1.6513000000000001E-4</v>
      </c>
      <c r="AP6502" s="31">
        <v>2.5304000000000002</v>
      </c>
      <c r="AQ6502" s="32">
        <v>2</v>
      </c>
    </row>
    <row r="6503" spans="1:43" x14ac:dyDescent="0.25">
      <c r="A6503" s="30">
        <v>6712</v>
      </c>
      <c r="B6503" s="31" t="s">
        <v>29722</v>
      </c>
      <c r="C6503" s="31" t="s">
        <v>29722</v>
      </c>
      <c r="D6503" s="31" t="s">
        <v>29723</v>
      </c>
      <c r="E6503" s="32" t="s">
        <v>29724</v>
      </c>
      <c r="F6503" s="16" t="s">
        <v>29725</v>
      </c>
      <c r="G6503" s="17">
        <v>0.14922165333333801</v>
      </c>
      <c r="H6503" s="18"/>
      <c r="I6503" s="19">
        <v>4.2422210710265598E-2</v>
      </c>
      <c r="J6503" s="20">
        <v>5.8104616666657401E-2</v>
      </c>
      <c r="K6503" s="21"/>
      <c r="L6503" s="22">
        <v>0.43418485604483897</v>
      </c>
      <c r="M6503" s="23">
        <v>-7.0555566666712401E-3</v>
      </c>
      <c r="N6503" s="24"/>
      <c r="O6503" s="25">
        <v>0.91402637029841405</v>
      </c>
      <c r="P6503" s="26">
        <v>8.4061480000009695E-2</v>
      </c>
      <c r="Q6503" s="27"/>
      <c r="R6503" s="28">
        <v>0.266267200090538</v>
      </c>
      <c r="S6503" s="29">
        <v>16.14547447</v>
      </c>
      <c r="T6503" s="29">
        <v>16.019841029999998</v>
      </c>
      <c r="U6503" s="29">
        <v>16.043361010000002</v>
      </c>
      <c r="V6503" s="29">
        <v>16.311776559999998</v>
      </c>
      <c r="W6503" s="29">
        <v>16.142159889999999</v>
      </c>
      <c r="X6503" s="29">
        <v>16.20240502</v>
      </c>
      <c r="Y6503" s="29">
        <v>15.99408845</v>
      </c>
      <c r="Z6503" s="29">
        <v>16.074567590000001</v>
      </c>
      <c r="AA6503" s="29">
        <v>16.161187139999999</v>
      </c>
      <c r="AB6503" s="29">
        <v>16.058126349999998</v>
      </c>
      <c r="AC6503" s="29">
        <v>16.211311670000001</v>
      </c>
      <c r="AD6503" s="30">
        <v>492410000</v>
      </c>
      <c r="AE6503" s="31">
        <v>6</v>
      </c>
      <c r="AF6503" s="31">
        <v>3</v>
      </c>
      <c r="AG6503" s="31">
        <v>6</v>
      </c>
      <c r="AH6503" s="31">
        <v>6</v>
      </c>
      <c r="AI6503" s="31">
        <v>32.799999999999997</v>
      </c>
      <c r="AJ6503" s="31">
        <v>32.799999999999997</v>
      </c>
      <c r="AK6503" s="31">
        <v>32.799999999999997</v>
      </c>
      <c r="AL6503" s="31">
        <v>20.922999999999998</v>
      </c>
      <c r="AM6503" s="31">
        <v>189</v>
      </c>
      <c r="AN6503" s="31" t="s">
        <v>29726</v>
      </c>
      <c r="AO6503" s="31">
        <v>0</v>
      </c>
      <c r="AP6503" s="31">
        <v>70.313000000000002</v>
      </c>
      <c r="AQ6503" s="32">
        <v>14</v>
      </c>
    </row>
    <row r="6504" spans="1:43" x14ac:dyDescent="0.25">
      <c r="A6504" s="30">
        <v>6713</v>
      </c>
      <c r="B6504" s="31" t="s">
        <v>29727</v>
      </c>
      <c r="C6504" s="31" t="s">
        <v>29727</v>
      </c>
      <c r="D6504" s="31" t="s">
        <v>29728</v>
      </c>
      <c r="E6504" s="32" t="s">
        <v>29729</v>
      </c>
      <c r="F6504" s="16" t="s">
        <v>29725</v>
      </c>
      <c r="G6504" s="17">
        <v>3.7422713333338499E-2</v>
      </c>
      <c r="H6504" s="18"/>
      <c r="I6504" s="19">
        <v>0.63879813368111604</v>
      </c>
      <c r="J6504" s="20">
        <v>5.9542906666662197E-2</v>
      </c>
      <c r="K6504" s="21"/>
      <c r="L6504" s="22">
        <v>0.50676017936131501</v>
      </c>
      <c r="M6504" s="23">
        <v>-4.13139833333371E-2</v>
      </c>
      <c r="N6504" s="24"/>
      <c r="O6504" s="25">
        <v>0.60480544348451304</v>
      </c>
      <c r="P6504" s="26">
        <v>-6.3434176666660805E-2</v>
      </c>
      <c r="Q6504" s="27"/>
      <c r="R6504" s="28">
        <v>0.48010406867687</v>
      </c>
      <c r="S6504" s="29">
        <v>13.4200918</v>
      </c>
      <c r="T6504" s="29">
        <v>13.23589776</v>
      </c>
      <c r="U6504" s="29">
        <v>13.2069878</v>
      </c>
      <c r="V6504" s="29">
        <v>13.284906400000001</v>
      </c>
      <c r="W6504" s="29">
        <v>13.214803310000001</v>
      </c>
      <c r="X6504" s="29">
        <v>13.47553579</v>
      </c>
      <c r="Y6504" s="29">
        <v>13.26418374</v>
      </c>
      <c r="Z6504" s="29">
        <v>13.411038469999999</v>
      </c>
      <c r="AA6504" s="29">
        <v>13.3116971</v>
      </c>
      <c r="AB6504" s="29">
        <v>13.356795180000001</v>
      </c>
      <c r="AC6504" s="29">
        <v>13.420236839999999</v>
      </c>
      <c r="AD6504" s="30">
        <v>182640000</v>
      </c>
      <c r="AE6504" s="31">
        <v>2</v>
      </c>
      <c r="AF6504" s="31">
        <v>1</v>
      </c>
      <c r="AG6504" s="31">
        <v>2</v>
      </c>
      <c r="AH6504" s="31">
        <v>2</v>
      </c>
      <c r="AI6504" s="31">
        <v>40.9</v>
      </c>
      <c r="AJ6504" s="31">
        <v>40.9</v>
      </c>
      <c r="AK6504" s="31">
        <v>40.9</v>
      </c>
      <c r="AL6504" s="31">
        <v>9.7451000000000008</v>
      </c>
      <c r="AM6504" s="31">
        <v>88</v>
      </c>
      <c r="AN6504" s="31" t="s">
        <v>5372</v>
      </c>
      <c r="AO6504" s="31">
        <v>0</v>
      </c>
      <c r="AP6504" s="31">
        <v>14.255000000000001</v>
      </c>
      <c r="AQ6504" s="32">
        <v>3</v>
      </c>
    </row>
    <row r="6505" spans="1:43" x14ac:dyDescent="0.25">
      <c r="A6505" s="30">
        <v>6714</v>
      </c>
      <c r="B6505" s="31" t="s">
        <v>29730</v>
      </c>
      <c r="C6505" s="31" t="s">
        <v>29730</v>
      </c>
      <c r="D6505" s="31" t="s">
        <v>29731</v>
      </c>
      <c r="E6505" s="32" t="s">
        <v>29732</v>
      </c>
      <c r="F6505" s="16" t="s">
        <v>29733</v>
      </c>
      <c r="G6505" s="17">
        <v>3.2250933333397599E-3</v>
      </c>
      <c r="H6505" s="18"/>
      <c r="I6505" s="19">
        <v>0.94112674447730904</v>
      </c>
      <c r="J6505" s="20">
        <v>-0.13018612000000501</v>
      </c>
      <c r="K6505" s="21"/>
      <c r="L6505" s="22">
        <v>2.1984553107512499E-2</v>
      </c>
      <c r="M6505" s="23">
        <v>-0.11679144333333701</v>
      </c>
      <c r="N6505" s="24"/>
      <c r="O6505" s="25">
        <v>2.1684620638492701E-2</v>
      </c>
      <c r="P6505" s="26">
        <v>1.6619770000007299E-2</v>
      </c>
      <c r="Q6505" s="27"/>
      <c r="R6505" s="28">
        <v>0.73432778074646499</v>
      </c>
      <c r="S6505" s="29">
        <v>15.39385966</v>
      </c>
      <c r="T6505" s="29">
        <v>15.398460249999999</v>
      </c>
      <c r="U6505" s="29">
        <v>15.24551778</v>
      </c>
      <c r="V6505" s="29">
        <v>15.31771462</v>
      </c>
      <c r="W6505" s="29">
        <v>15.372545629999999</v>
      </c>
      <c r="X6505" s="29">
        <v>15.35725272</v>
      </c>
      <c r="Y6505" s="29">
        <v>15.460233649999999</v>
      </c>
      <c r="Z6505" s="29">
        <v>15.48615188</v>
      </c>
      <c r="AA6505" s="29">
        <v>15.44182649</v>
      </c>
      <c r="AB6505" s="29">
        <v>15.33226458</v>
      </c>
      <c r="AC6505" s="29">
        <v>15.33283786</v>
      </c>
      <c r="AD6505" s="30">
        <v>208210000</v>
      </c>
      <c r="AE6505" s="31">
        <v>3</v>
      </c>
      <c r="AF6505" s="31">
        <v>1</v>
      </c>
      <c r="AG6505" s="31">
        <v>3</v>
      </c>
      <c r="AH6505" s="31">
        <v>3</v>
      </c>
      <c r="AI6505" s="31">
        <v>5.0999999999999996</v>
      </c>
      <c r="AJ6505" s="31">
        <v>5.0999999999999996</v>
      </c>
      <c r="AK6505" s="31">
        <v>5.0999999999999996</v>
      </c>
      <c r="AL6505" s="31">
        <v>62.994999999999997</v>
      </c>
      <c r="AM6505" s="31">
        <v>570</v>
      </c>
      <c r="AN6505" s="31" t="s">
        <v>1176</v>
      </c>
      <c r="AO6505" s="31">
        <v>0</v>
      </c>
      <c r="AP6505" s="31">
        <v>5.7161</v>
      </c>
      <c r="AQ6505" s="32">
        <v>5</v>
      </c>
    </row>
    <row r="6506" spans="1:43" x14ac:dyDescent="0.25">
      <c r="A6506" s="30">
        <v>6715</v>
      </c>
      <c r="B6506" s="31" t="s">
        <v>29734</v>
      </c>
      <c r="C6506" s="31" t="s">
        <v>29734</v>
      </c>
      <c r="D6506" s="31" t="s">
        <v>29735</v>
      </c>
      <c r="E6506" s="32" t="s">
        <v>29736</v>
      </c>
      <c r="F6506" s="16" t="s">
        <v>29737</v>
      </c>
      <c r="G6506" s="17">
        <v>7.7535363333330706E-2</v>
      </c>
      <c r="H6506" s="18"/>
      <c r="I6506" s="19">
        <v>0.19513386899580201</v>
      </c>
      <c r="J6506" s="20">
        <v>1.35615516666654E-2</v>
      </c>
      <c r="K6506" s="21"/>
      <c r="L6506" s="22">
        <v>0.83194657219444501</v>
      </c>
      <c r="M6506" s="23">
        <v>1.2765556666668201E-2</v>
      </c>
      <c r="N6506" s="24"/>
      <c r="O6506" s="25">
        <v>0.82330382486389897</v>
      </c>
      <c r="P6506" s="26">
        <v>7.6739368333333502E-2</v>
      </c>
      <c r="Q6506" s="27"/>
      <c r="R6506" s="28">
        <v>0.24688987364597301</v>
      </c>
      <c r="S6506" s="29">
        <v>12.83069345</v>
      </c>
      <c r="T6506" s="29">
        <v>12.824033740000001</v>
      </c>
      <c r="U6506" s="29">
        <v>12.76324653</v>
      </c>
      <c r="V6506" s="29">
        <v>12.945668299999999</v>
      </c>
      <c r="W6506" s="29">
        <v>12.819790749999999</v>
      </c>
      <c r="X6506" s="29">
        <v>12.88512076</v>
      </c>
      <c r="Y6506" s="29">
        <v>12.67621222</v>
      </c>
      <c r="Z6506" s="29">
        <v>12.840741489999999</v>
      </c>
      <c r="AA6506" s="29">
        <v>12.862723340000001</v>
      </c>
      <c r="AB6506" s="29">
        <v>12.85372892</v>
      </c>
      <c r="AC6506" s="29">
        <v>12.75984555</v>
      </c>
      <c r="AD6506" s="30">
        <v>135210000</v>
      </c>
      <c r="AE6506" s="31">
        <v>2</v>
      </c>
      <c r="AF6506" s="31">
        <v>1</v>
      </c>
      <c r="AG6506" s="31">
        <v>2</v>
      </c>
      <c r="AH6506" s="31">
        <v>2</v>
      </c>
      <c r="AI6506" s="31">
        <v>17.8</v>
      </c>
      <c r="AJ6506" s="31">
        <v>17.8</v>
      </c>
      <c r="AK6506" s="31">
        <v>17.8</v>
      </c>
      <c r="AL6506" s="31">
        <v>17.315000000000001</v>
      </c>
      <c r="AM6506" s="31">
        <v>152</v>
      </c>
      <c r="AN6506" s="31" t="s">
        <v>2494</v>
      </c>
      <c r="AO6506" s="31">
        <v>0</v>
      </c>
      <c r="AP6506" s="31">
        <v>23.564</v>
      </c>
      <c r="AQ6506" s="32">
        <v>3</v>
      </c>
    </row>
    <row r="6507" spans="1:43" x14ac:dyDescent="0.25">
      <c r="A6507" s="30">
        <v>6716</v>
      </c>
      <c r="B6507" s="31" t="s">
        <v>29738</v>
      </c>
      <c r="C6507" s="31" t="s">
        <v>29738</v>
      </c>
      <c r="D6507" s="31" t="s">
        <v>29739</v>
      </c>
      <c r="E6507" s="32" t="s">
        <v>29740</v>
      </c>
      <c r="F6507" s="16" t="s">
        <v>29741</v>
      </c>
      <c r="G6507" s="17">
        <v>3.0295259999997302E-2</v>
      </c>
      <c r="H6507" s="18"/>
      <c r="I6507" s="19">
        <v>0.54349286517781803</v>
      </c>
      <c r="J6507" s="20">
        <v>0.10942604166666001</v>
      </c>
      <c r="K6507" s="21"/>
      <c r="L6507" s="22">
        <v>7.0793369775834197E-2</v>
      </c>
      <c r="M6507" s="23">
        <v>6.5290153333334502E-2</v>
      </c>
      <c r="N6507" s="24"/>
      <c r="O6507" s="25">
        <v>0.20597957087006</v>
      </c>
      <c r="P6507" s="26">
        <v>-1.38406283333286E-2</v>
      </c>
      <c r="Q6507" s="27"/>
      <c r="R6507" s="28">
        <v>0.80229279337461201</v>
      </c>
      <c r="S6507" s="29">
        <v>14.601828810000001</v>
      </c>
      <c r="T6507" s="29">
        <v>14.592751489999999</v>
      </c>
      <c r="U6507" s="29">
        <v>14.559646860000001</v>
      </c>
      <c r="V6507" s="29">
        <v>14.577791189999999</v>
      </c>
      <c r="W6507" s="29">
        <v>14.572840299999999</v>
      </c>
      <c r="X6507" s="29">
        <v>14.69448145</v>
      </c>
      <c r="Y6507" s="29">
        <v>14.443152810000001</v>
      </c>
      <c r="Z6507" s="29">
        <v>14.52438911</v>
      </c>
      <c r="AA6507" s="29">
        <v>14.590814780000001</v>
      </c>
      <c r="AB6507" s="29">
        <v>14.67030813</v>
      </c>
      <c r="AC6507" s="29">
        <v>14.587448419999999</v>
      </c>
      <c r="AD6507" s="30">
        <v>106690000</v>
      </c>
      <c r="AE6507" s="31">
        <v>2</v>
      </c>
      <c r="AF6507" s="31">
        <v>2</v>
      </c>
      <c r="AG6507" s="31">
        <v>2</v>
      </c>
      <c r="AH6507" s="31">
        <v>2</v>
      </c>
      <c r="AI6507" s="31">
        <v>25.7</v>
      </c>
      <c r="AJ6507" s="31">
        <v>25.7</v>
      </c>
      <c r="AK6507" s="31">
        <v>25.7</v>
      </c>
      <c r="AL6507" s="31">
        <v>14.904</v>
      </c>
      <c r="AM6507" s="31">
        <v>136</v>
      </c>
      <c r="AN6507" s="31" t="s">
        <v>29742</v>
      </c>
      <c r="AO6507" s="31">
        <v>0</v>
      </c>
      <c r="AP6507" s="31">
        <v>143.9</v>
      </c>
      <c r="AQ6507" s="32">
        <v>5</v>
      </c>
    </row>
    <row r="6508" spans="1:43" x14ac:dyDescent="0.25">
      <c r="A6508" s="30">
        <v>6717</v>
      </c>
      <c r="B6508" s="31" t="s">
        <v>29743</v>
      </c>
      <c r="C6508" s="31" t="s">
        <v>29743</v>
      </c>
      <c r="D6508" s="31" t="s">
        <v>29744</v>
      </c>
      <c r="E6508" s="32" t="s">
        <v>29745</v>
      </c>
      <c r="F6508" s="16" t="s">
        <v>29746</v>
      </c>
      <c r="G6508" s="17">
        <v>-9.0250633333333496E-2</v>
      </c>
      <c r="H6508" s="18"/>
      <c r="I6508" s="19">
        <v>8.01215179687291E-2</v>
      </c>
      <c r="J6508" s="20">
        <v>-1.01673866666729E-2</v>
      </c>
      <c r="K6508" s="21"/>
      <c r="L6508" s="22">
        <v>0.84759152238076496</v>
      </c>
      <c r="M6508" s="23">
        <v>6.2656196666669203E-2</v>
      </c>
      <c r="N6508" s="24"/>
      <c r="O6508" s="25">
        <v>0.205130639451307</v>
      </c>
      <c r="P6508" s="26">
        <v>-1.7427049999991302E-2</v>
      </c>
      <c r="Q6508" s="27"/>
      <c r="R6508" s="28">
        <v>0.74232874654528502</v>
      </c>
      <c r="S6508" s="29">
        <v>17.837504750000001</v>
      </c>
      <c r="T6508" s="29">
        <v>17.822314609999999</v>
      </c>
      <c r="U6508" s="29">
        <v>17.880174960000002</v>
      </c>
      <c r="V6508" s="29">
        <v>17.777438440000001</v>
      </c>
      <c r="W6508" s="29">
        <v>17.783527679999999</v>
      </c>
      <c r="X6508" s="29">
        <v>17.708276300000001</v>
      </c>
      <c r="Y6508" s="29">
        <v>17.880945659999998</v>
      </c>
      <c r="Z6508" s="29">
        <v>17.70899154</v>
      </c>
      <c r="AA6508" s="29">
        <v>17.76208853</v>
      </c>
      <c r="AB6508" s="29">
        <v>17.799646670000001</v>
      </c>
      <c r="AC6508" s="29">
        <v>17.74803571</v>
      </c>
      <c r="AD6508" s="30">
        <v>4634600000</v>
      </c>
      <c r="AE6508" s="31">
        <v>32</v>
      </c>
      <c r="AF6508" s="31">
        <v>2</v>
      </c>
      <c r="AG6508" s="31">
        <v>32</v>
      </c>
      <c r="AH6508" s="31">
        <v>32</v>
      </c>
      <c r="AI6508" s="31">
        <v>23.9</v>
      </c>
      <c r="AJ6508" s="31">
        <v>23.9</v>
      </c>
      <c r="AK6508" s="31">
        <v>23.9</v>
      </c>
      <c r="AL6508" s="31">
        <v>170.65</v>
      </c>
      <c r="AM6508" s="31">
        <v>1479</v>
      </c>
      <c r="AN6508" s="31" t="s">
        <v>29747</v>
      </c>
      <c r="AO6508" s="31">
        <v>0</v>
      </c>
      <c r="AP6508" s="31">
        <v>179.43</v>
      </c>
      <c r="AQ6508" s="32">
        <v>48</v>
      </c>
    </row>
    <row r="6509" spans="1:43" x14ac:dyDescent="0.25">
      <c r="A6509" s="30">
        <v>6718</v>
      </c>
      <c r="B6509" s="31" t="s">
        <v>29748</v>
      </c>
      <c r="C6509" s="31" t="s">
        <v>29748</v>
      </c>
      <c r="D6509" s="31" t="s">
        <v>29749</v>
      </c>
      <c r="E6509" s="32" t="s">
        <v>29750</v>
      </c>
      <c r="F6509" s="16" t="s">
        <v>29751</v>
      </c>
      <c r="G6509" s="17">
        <v>-7.6961290000001598E-2</v>
      </c>
      <c r="H6509" s="18"/>
      <c r="I6509" s="19">
        <v>0.25578355477635401</v>
      </c>
      <c r="J6509" s="20">
        <v>-9.7533133333360701E-3</v>
      </c>
      <c r="K6509" s="21"/>
      <c r="L6509" s="22">
        <v>0.89380269339362295</v>
      </c>
      <c r="M6509" s="23">
        <v>-2.8733159999997999E-2</v>
      </c>
      <c r="N6509" s="24"/>
      <c r="O6509" s="25">
        <v>0.66169257922212399</v>
      </c>
      <c r="P6509" s="26">
        <v>-9.5941136666663596E-2</v>
      </c>
      <c r="Q6509" s="27"/>
      <c r="R6509" s="28">
        <v>0.208832564715629</v>
      </c>
      <c r="S6509" s="29">
        <v>12.76661172</v>
      </c>
      <c r="T6509" s="29">
        <v>12.871365539999999</v>
      </c>
      <c r="U6509" s="29">
        <v>12.734528320000001</v>
      </c>
      <c r="V6509" s="29">
        <v>12.732778100000001</v>
      </c>
      <c r="W6509" s="29">
        <v>12.767148280000001</v>
      </c>
      <c r="X6509" s="29">
        <v>12.641695329999999</v>
      </c>
      <c r="Y6509" s="29">
        <v>12.921680520000001</v>
      </c>
      <c r="Z6509" s="29">
        <v>12.70424369</v>
      </c>
      <c r="AA6509" s="29">
        <v>12.832780850000001</v>
      </c>
      <c r="AB6509" s="29">
        <v>12.868265450000001</v>
      </c>
      <c r="AC6509" s="29">
        <v>12.751364629999999</v>
      </c>
      <c r="AD6509" s="30">
        <v>11939000</v>
      </c>
      <c r="AE6509" s="31">
        <v>2</v>
      </c>
      <c r="AF6509" s="31">
        <v>2</v>
      </c>
      <c r="AG6509" s="31">
        <v>2</v>
      </c>
      <c r="AH6509" s="31">
        <v>2</v>
      </c>
      <c r="AI6509" s="31">
        <v>1.9</v>
      </c>
      <c r="AJ6509" s="31">
        <v>1.9</v>
      </c>
      <c r="AK6509" s="31">
        <v>1.9</v>
      </c>
      <c r="AL6509" s="31">
        <v>119.59</v>
      </c>
      <c r="AM6509" s="31">
        <v>1036</v>
      </c>
      <c r="AN6509" s="31" t="s">
        <v>29752</v>
      </c>
      <c r="AO6509" s="31">
        <v>9.0881999999999994E-3</v>
      </c>
      <c r="AP6509" s="31">
        <v>0.81083000000000005</v>
      </c>
      <c r="AQ6509" s="32">
        <v>2</v>
      </c>
    </row>
    <row r="6510" spans="1:43" x14ac:dyDescent="0.25">
      <c r="A6510" s="30">
        <v>6719</v>
      </c>
      <c r="B6510" s="31" t="s">
        <v>29753</v>
      </c>
      <c r="C6510" s="31" t="s">
        <v>29753</v>
      </c>
      <c r="D6510" s="31" t="s">
        <v>29754</v>
      </c>
      <c r="E6510" s="32" t="s">
        <v>29755</v>
      </c>
      <c r="F6510" s="16" t="s">
        <v>29756</v>
      </c>
      <c r="G6510" s="17">
        <v>-0.12303537000000001</v>
      </c>
      <c r="H6510" s="18"/>
      <c r="I6510" s="19">
        <v>7.2779920312211E-3</v>
      </c>
      <c r="J6510" s="20">
        <v>0.11235812333332799</v>
      </c>
      <c r="K6510" s="21"/>
      <c r="L6510" s="22">
        <v>2.0405109103982501E-2</v>
      </c>
      <c r="M6510" s="23">
        <v>4.2599770000000703E-2</v>
      </c>
      <c r="N6510" s="24"/>
      <c r="O6510" s="25">
        <v>0.26702585477372498</v>
      </c>
      <c r="P6510" s="26">
        <v>-0.19279372333332701</v>
      </c>
      <c r="Q6510" s="27"/>
      <c r="R6510" s="28">
        <v>8.8537550819192603E-4</v>
      </c>
      <c r="S6510" s="29">
        <v>15.36122417</v>
      </c>
      <c r="T6510" s="29">
        <v>15.36266086</v>
      </c>
      <c r="U6510" s="29">
        <v>15.385737049999999</v>
      </c>
      <c r="V6510" s="29">
        <v>15.211451179999999</v>
      </c>
      <c r="W6510" s="29">
        <v>15.263877969999999</v>
      </c>
      <c r="X6510" s="29">
        <v>15.26518682</v>
      </c>
      <c r="Y6510" s="29">
        <v>15.295721909999999</v>
      </c>
      <c r="Z6510" s="29">
        <v>15.285582550000001</v>
      </c>
      <c r="AA6510" s="29">
        <v>15.400518310000001</v>
      </c>
      <c r="AB6510" s="29">
        <v>15.450753929999999</v>
      </c>
      <c r="AC6510" s="29">
        <v>15.42851083</v>
      </c>
      <c r="AD6510" s="30">
        <v>96111000</v>
      </c>
      <c r="AE6510" s="31">
        <v>7</v>
      </c>
      <c r="AF6510" s="31">
        <v>1</v>
      </c>
      <c r="AG6510" s="31">
        <v>7</v>
      </c>
      <c r="AH6510" s="31">
        <v>7</v>
      </c>
      <c r="AI6510" s="31">
        <v>15.2</v>
      </c>
      <c r="AJ6510" s="31">
        <v>15.2</v>
      </c>
      <c r="AK6510" s="31">
        <v>15.2</v>
      </c>
      <c r="AL6510" s="31">
        <v>63.758000000000003</v>
      </c>
      <c r="AM6510" s="31">
        <v>559</v>
      </c>
      <c r="AN6510" s="31" t="s">
        <v>1606</v>
      </c>
      <c r="AO6510" s="31">
        <v>0</v>
      </c>
      <c r="AP6510" s="31">
        <v>26.672000000000001</v>
      </c>
      <c r="AQ6510" s="32">
        <v>10</v>
      </c>
    </row>
    <row r="6511" spans="1:43" x14ac:dyDescent="0.25">
      <c r="A6511" s="30">
        <v>6720</v>
      </c>
      <c r="B6511" s="31" t="s">
        <v>29757</v>
      </c>
      <c r="C6511" s="31" t="s">
        <v>29757</v>
      </c>
      <c r="D6511" s="31" t="s">
        <v>29758</v>
      </c>
      <c r="E6511" s="32" t="s">
        <v>29759</v>
      </c>
      <c r="F6511" s="16" t="s">
        <v>29760</v>
      </c>
      <c r="G6511" s="17">
        <v>4.91921033333345E-2</v>
      </c>
      <c r="H6511" s="18"/>
      <c r="I6511" s="19">
        <v>0.54945113396088896</v>
      </c>
      <c r="J6511" s="20">
        <v>-6.2488171666670297E-2</v>
      </c>
      <c r="K6511" s="21"/>
      <c r="L6511" s="22">
        <v>0.49766225971190198</v>
      </c>
      <c r="M6511" s="23">
        <v>-0.18084287666666499</v>
      </c>
      <c r="N6511" s="24"/>
      <c r="O6511" s="25">
        <v>4.7129101219895699E-2</v>
      </c>
      <c r="P6511" s="26">
        <v>-6.9162601666659995E-2</v>
      </c>
      <c r="Q6511" s="27"/>
      <c r="R6511" s="28">
        <v>0.45415468162974298</v>
      </c>
      <c r="S6511" s="29">
        <v>13.49735289</v>
      </c>
      <c r="T6511" s="29">
        <v>13.40282384</v>
      </c>
      <c r="U6511" s="29">
        <v>13.40896474</v>
      </c>
      <c r="V6511" s="29">
        <v>13.294837340000001</v>
      </c>
      <c r="W6511" s="29">
        <v>13.55257026</v>
      </c>
      <c r="X6511" s="29">
        <v>13.60931018</v>
      </c>
      <c r="Y6511" s="29">
        <v>13.523688809999999</v>
      </c>
      <c r="Z6511" s="29">
        <v>13.714236290000001</v>
      </c>
      <c r="AA6511" s="29">
        <v>13.613745</v>
      </c>
      <c r="AB6511" s="29">
        <v>13.532260369999999</v>
      </c>
      <c r="AC6511" s="29">
        <v>13.577210020000001</v>
      </c>
      <c r="AD6511" s="30">
        <v>10193000</v>
      </c>
      <c r="AE6511" s="31">
        <v>9</v>
      </c>
      <c r="AF6511" s="31">
        <v>1</v>
      </c>
      <c r="AG6511" s="31">
        <v>9</v>
      </c>
      <c r="AH6511" s="31">
        <v>1</v>
      </c>
      <c r="AI6511" s="31">
        <v>24.4</v>
      </c>
      <c r="AJ6511" s="31">
        <v>24.4</v>
      </c>
      <c r="AK6511" s="31">
        <v>4.7</v>
      </c>
      <c r="AL6511" s="31">
        <v>59.046999999999997</v>
      </c>
      <c r="AM6511" s="31">
        <v>516</v>
      </c>
      <c r="AN6511" s="31" t="s">
        <v>15884</v>
      </c>
      <c r="AO6511" s="31">
        <v>0</v>
      </c>
      <c r="AP6511" s="31">
        <v>69.786000000000001</v>
      </c>
      <c r="AQ6511" s="32">
        <v>1</v>
      </c>
    </row>
    <row r="6512" spans="1:43" x14ac:dyDescent="0.25">
      <c r="A6512" s="30">
        <v>6721</v>
      </c>
      <c r="B6512" s="31" t="s">
        <v>29761</v>
      </c>
      <c r="C6512" s="31" t="s">
        <v>29761</v>
      </c>
      <c r="D6512" s="31" t="s">
        <v>29762</v>
      </c>
      <c r="E6512" s="32" t="s">
        <v>29763</v>
      </c>
      <c r="F6512" s="16" t="s">
        <v>29764</v>
      </c>
      <c r="G6512" s="17">
        <v>2.8193463333332499E-2</v>
      </c>
      <c r="H6512" s="18"/>
      <c r="I6512" s="19">
        <v>0.35877758777976199</v>
      </c>
      <c r="J6512" s="20">
        <v>-3.0917068333341301E-2</v>
      </c>
      <c r="K6512" s="21"/>
      <c r="L6512" s="22">
        <v>0.36765158723356001</v>
      </c>
      <c r="M6512" s="23">
        <v>-2.60664633333345E-2</v>
      </c>
      <c r="N6512" s="24"/>
      <c r="O6512" s="25">
        <v>0.39462046718070798</v>
      </c>
      <c r="P6512" s="26">
        <v>3.3044068333339303E-2</v>
      </c>
      <c r="Q6512" s="27"/>
      <c r="R6512" s="28">
        <v>0.33711074406035801</v>
      </c>
      <c r="S6512" s="29">
        <v>15.44158255</v>
      </c>
      <c r="T6512" s="29">
        <v>15.42480364</v>
      </c>
      <c r="U6512" s="29">
        <v>15.41954059</v>
      </c>
      <c r="V6512" s="29">
        <v>15.43014389</v>
      </c>
      <c r="W6512" s="29">
        <v>15.49332235</v>
      </c>
      <c r="X6512" s="29">
        <v>15.44704093</v>
      </c>
      <c r="Y6512" s="29">
        <v>15.4422467</v>
      </c>
      <c r="Z6512" s="29">
        <v>15.43262584</v>
      </c>
      <c r="AA6512" s="29">
        <v>15.48925363</v>
      </c>
      <c r="AB6512" s="29">
        <v>15.42311093</v>
      </c>
      <c r="AC6512" s="29">
        <v>15.424472379999999</v>
      </c>
      <c r="AD6512" s="30">
        <v>1026300000</v>
      </c>
      <c r="AE6512" s="31">
        <v>6</v>
      </c>
      <c r="AF6512" s="31">
        <v>1</v>
      </c>
      <c r="AG6512" s="31">
        <v>6</v>
      </c>
      <c r="AH6512" s="31">
        <v>6</v>
      </c>
      <c r="AI6512" s="31">
        <v>15.7</v>
      </c>
      <c r="AJ6512" s="31">
        <v>15.7</v>
      </c>
      <c r="AK6512" s="31">
        <v>15.7</v>
      </c>
      <c r="AL6512" s="31">
        <v>56.789000000000001</v>
      </c>
      <c r="AM6512" s="31">
        <v>498</v>
      </c>
      <c r="AN6512" s="31" t="s">
        <v>9706</v>
      </c>
      <c r="AO6512" s="31">
        <v>0</v>
      </c>
      <c r="AP6512" s="31">
        <v>109.01</v>
      </c>
      <c r="AQ6512" s="32">
        <v>17</v>
      </c>
    </row>
    <row r="6513" spans="1:43" x14ac:dyDescent="0.25">
      <c r="A6513" s="30">
        <v>6722</v>
      </c>
      <c r="B6513" s="31" t="s">
        <v>29765</v>
      </c>
      <c r="C6513" s="31" t="s">
        <v>29765</v>
      </c>
      <c r="D6513" s="31" t="s">
        <v>29766</v>
      </c>
      <c r="E6513" s="32" t="s">
        <v>29767</v>
      </c>
      <c r="F6513" s="16" t="s">
        <v>29768</v>
      </c>
      <c r="G6513" s="17">
        <v>-0.204929903333332</v>
      </c>
      <c r="H6513" s="18"/>
      <c r="I6513" s="19">
        <v>3.4079006141693298E-2</v>
      </c>
      <c r="J6513" s="20">
        <v>-0.16150155333333799</v>
      </c>
      <c r="K6513" s="21"/>
      <c r="L6513" s="22">
        <v>0.113313672376368</v>
      </c>
      <c r="M6513" s="23">
        <v>-2.8055133333332101E-2</v>
      </c>
      <c r="N6513" s="24"/>
      <c r="O6513" s="25">
        <v>0.74201996639894297</v>
      </c>
      <c r="P6513" s="26">
        <v>-7.1483483333326006E-2</v>
      </c>
      <c r="Q6513" s="27"/>
      <c r="R6513" s="28">
        <v>0.45867348364792998</v>
      </c>
      <c r="S6513" s="29">
        <v>14.69419463</v>
      </c>
      <c r="T6513" s="29">
        <v>14.63101393</v>
      </c>
      <c r="U6513" s="29">
        <v>14.803567259999999</v>
      </c>
      <c r="V6513" s="29">
        <v>14.461459619999999</v>
      </c>
      <c r="W6513" s="29">
        <v>14.633370749999999</v>
      </c>
      <c r="X6513" s="29">
        <v>14.419155740000001</v>
      </c>
      <c r="Y6513" s="29">
        <v>14.81743833</v>
      </c>
      <c r="Z6513" s="29">
        <v>14.619522010000001</v>
      </c>
      <c r="AA6513" s="29">
        <v>14.775980880000001</v>
      </c>
      <c r="AB6513" s="29">
        <v>14.461638840000001</v>
      </c>
      <c r="AC6513" s="29">
        <v>14.690652200000001</v>
      </c>
      <c r="AD6513" s="30">
        <v>301850000</v>
      </c>
      <c r="AE6513" s="31">
        <v>6</v>
      </c>
      <c r="AF6513" s="31">
        <v>2</v>
      </c>
      <c r="AG6513" s="31">
        <v>6</v>
      </c>
      <c r="AH6513" s="31">
        <v>6</v>
      </c>
      <c r="AI6513" s="31">
        <v>8.6999999999999993</v>
      </c>
      <c r="AJ6513" s="31">
        <v>8.6999999999999993</v>
      </c>
      <c r="AK6513" s="31">
        <v>8.6999999999999993</v>
      </c>
      <c r="AL6513" s="31">
        <v>61.673000000000002</v>
      </c>
      <c r="AM6513" s="31">
        <v>573</v>
      </c>
      <c r="AN6513" s="31" t="s">
        <v>29769</v>
      </c>
      <c r="AO6513" s="31">
        <v>0</v>
      </c>
      <c r="AP6513" s="31">
        <v>5.5907999999999998</v>
      </c>
      <c r="AQ6513" s="32">
        <v>8</v>
      </c>
    </row>
    <row r="6514" spans="1:43" x14ac:dyDescent="0.25">
      <c r="A6514" s="30">
        <v>6723</v>
      </c>
      <c r="B6514" s="31" t="s">
        <v>29770</v>
      </c>
      <c r="C6514" s="31" t="s">
        <v>29770</v>
      </c>
      <c r="D6514" s="31" t="s">
        <v>29771</v>
      </c>
      <c r="E6514" s="32" t="s">
        <v>29772</v>
      </c>
      <c r="F6514" s="16" t="s">
        <v>29773</v>
      </c>
      <c r="G6514" s="17">
        <v>-0.248416673333335</v>
      </c>
      <c r="H6514" s="18"/>
      <c r="I6514" s="19">
        <v>1.5463972141368501E-3</v>
      </c>
      <c r="J6514" s="20">
        <v>-0.15124696166666701</v>
      </c>
      <c r="K6514" s="21"/>
      <c r="L6514" s="22">
        <v>3.9099039281457401E-2</v>
      </c>
      <c r="M6514" s="23">
        <v>1.29784900000036E-2</v>
      </c>
      <c r="N6514" s="24"/>
      <c r="O6514" s="25">
        <v>0.82323396150606798</v>
      </c>
      <c r="P6514" s="26">
        <v>-8.4191221666664304E-2</v>
      </c>
      <c r="Q6514" s="27"/>
      <c r="R6514" s="28">
        <v>0.213932842242823</v>
      </c>
      <c r="S6514" s="29">
        <v>13.27834782</v>
      </c>
      <c r="T6514" s="29">
        <v>13.18206327</v>
      </c>
      <c r="U6514" s="29">
        <v>13.11023069</v>
      </c>
      <c r="V6514" s="29">
        <v>12.949378340000001</v>
      </c>
      <c r="W6514" s="29">
        <v>12.98795258</v>
      </c>
      <c r="X6514" s="29">
        <v>12.88806084</v>
      </c>
      <c r="Y6514" s="29">
        <v>13.108544220000001</v>
      </c>
      <c r="Z6514" s="29">
        <v>13.273031830000001</v>
      </c>
      <c r="AA6514" s="29">
        <v>13.150130259999999</v>
      </c>
      <c r="AB6514" s="29">
        <v>13.067057009999999</v>
      </c>
      <c r="AC6514" s="29">
        <v>12.984919939999999</v>
      </c>
      <c r="AD6514" s="30">
        <v>35663000</v>
      </c>
      <c r="AE6514" s="31">
        <v>3</v>
      </c>
      <c r="AF6514" s="31">
        <v>1</v>
      </c>
      <c r="AG6514" s="31">
        <v>3</v>
      </c>
      <c r="AH6514" s="31">
        <v>3</v>
      </c>
      <c r="AI6514" s="31">
        <v>3.8</v>
      </c>
      <c r="AJ6514" s="31">
        <v>3.8</v>
      </c>
      <c r="AK6514" s="31">
        <v>3.8</v>
      </c>
      <c r="AL6514" s="31">
        <v>85.650999999999996</v>
      </c>
      <c r="AM6514" s="31">
        <v>773</v>
      </c>
      <c r="AN6514" s="31" t="s">
        <v>735</v>
      </c>
      <c r="AO6514" s="31">
        <v>0</v>
      </c>
      <c r="AP6514" s="31">
        <v>5.2526999999999999</v>
      </c>
      <c r="AQ6514" s="32">
        <v>4</v>
      </c>
    </row>
    <row r="6515" spans="1:43" x14ac:dyDescent="0.25">
      <c r="A6515" s="30">
        <v>6724</v>
      </c>
      <c r="B6515" s="31" t="s">
        <v>29774</v>
      </c>
      <c r="C6515" s="31" t="s">
        <v>29774</v>
      </c>
      <c r="D6515" s="31" t="s">
        <v>29775</v>
      </c>
      <c r="E6515" s="32" t="s">
        <v>29776</v>
      </c>
      <c r="F6515" s="16" t="s">
        <v>29777</v>
      </c>
      <c r="G6515" s="17">
        <v>3.6196266666671299E-2</v>
      </c>
      <c r="H6515" s="18"/>
      <c r="I6515" s="19">
        <v>0.27322575552153899</v>
      </c>
      <c r="J6515" s="20">
        <v>-6.8124040000004299E-2</v>
      </c>
      <c r="K6515" s="21"/>
      <c r="L6515" s="22">
        <v>8.0370051991689603E-2</v>
      </c>
      <c r="M6515" s="23">
        <v>-7.0406563333335698E-2</v>
      </c>
      <c r="N6515" s="24"/>
      <c r="O6515" s="25">
        <v>4.8642751593230699E-2</v>
      </c>
      <c r="P6515" s="26">
        <v>3.39137433333399E-2</v>
      </c>
      <c r="Q6515" s="27"/>
      <c r="R6515" s="28">
        <v>0.353890559465108</v>
      </c>
      <c r="S6515" s="29">
        <v>14.61085183</v>
      </c>
      <c r="T6515" s="29">
        <v>14.575577389999999</v>
      </c>
      <c r="U6515" s="29">
        <v>14.58398672</v>
      </c>
      <c r="V6515" s="29">
        <v>14.58961861</v>
      </c>
      <c r="W6515" s="29">
        <v>14.629361510000001</v>
      </c>
      <c r="X6515" s="29">
        <v>14.66002462</v>
      </c>
      <c r="Y6515" s="29">
        <v>14.63126164</v>
      </c>
      <c r="Z6515" s="29">
        <v>14.667311099999999</v>
      </c>
      <c r="AA6515" s="29">
        <v>14.68306289</v>
      </c>
      <c r="AB6515" s="29">
        <v>14.61760831</v>
      </c>
      <c r="AC6515" s="29">
        <v>14.56723403</v>
      </c>
      <c r="AD6515" s="30">
        <v>72690000</v>
      </c>
      <c r="AE6515" s="31">
        <v>5</v>
      </c>
      <c r="AF6515" s="31">
        <v>1</v>
      </c>
      <c r="AG6515" s="31">
        <v>5</v>
      </c>
      <c r="AH6515" s="31">
        <v>5</v>
      </c>
      <c r="AI6515" s="31">
        <v>11.5</v>
      </c>
      <c r="AJ6515" s="31">
        <v>11.5</v>
      </c>
      <c r="AK6515" s="31">
        <v>11.5</v>
      </c>
      <c r="AL6515" s="31">
        <v>75.313000000000002</v>
      </c>
      <c r="AM6515" s="31">
        <v>669</v>
      </c>
      <c r="AN6515" s="31" t="s">
        <v>9230</v>
      </c>
      <c r="AO6515" s="31">
        <v>0</v>
      </c>
      <c r="AP6515" s="31">
        <v>22.087</v>
      </c>
      <c r="AQ6515" s="32">
        <v>5</v>
      </c>
    </row>
    <row r="6516" spans="1:43" x14ac:dyDescent="0.25">
      <c r="A6516" s="30">
        <v>6725</v>
      </c>
      <c r="B6516" s="31" t="s">
        <v>29778</v>
      </c>
      <c r="C6516" s="31" t="s">
        <v>29778</v>
      </c>
      <c r="D6516" s="31" t="s">
        <v>29779</v>
      </c>
      <c r="E6516" s="32" t="s">
        <v>29780</v>
      </c>
      <c r="F6516" s="16" t="s">
        <v>29781</v>
      </c>
      <c r="G6516" s="17">
        <v>8.1411473333330903E-2</v>
      </c>
      <c r="H6516" s="18"/>
      <c r="I6516" s="19">
        <v>4.3462169424337997E-2</v>
      </c>
      <c r="J6516" s="20">
        <v>4.5537319999993997E-2</v>
      </c>
      <c r="K6516" s="21"/>
      <c r="L6516" s="22">
        <v>0.27222920605784801</v>
      </c>
      <c r="M6516" s="23">
        <v>-2.7021833333318299E-3</v>
      </c>
      <c r="N6516" s="24"/>
      <c r="O6516" s="25">
        <v>0.93995159258813699</v>
      </c>
      <c r="P6516" s="26">
        <v>3.3171970000004998E-2</v>
      </c>
      <c r="Q6516" s="27"/>
      <c r="R6516" s="28">
        <v>0.41668101354850501</v>
      </c>
      <c r="S6516" s="29">
        <v>15.77037999</v>
      </c>
      <c r="T6516" s="29">
        <v>15.69828951</v>
      </c>
      <c r="U6516" s="29">
        <v>15.716242879999999</v>
      </c>
      <c r="V6516" s="29">
        <v>15.749498600000001</v>
      </c>
      <c r="W6516" s="29">
        <v>15.855259419999999</v>
      </c>
      <c r="X6516" s="29">
        <v>15.82438878</v>
      </c>
      <c r="Y6516" s="29">
        <v>15.718092950000001</v>
      </c>
      <c r="Z6516" s="29">
        <v>15.749881930000001</v>
      </c>
      <c r="AA6516" s="29">
        <v>15.725044049999999</v>
      </c>
      <c r="AB6516" s="29">
        <v>15.78446497</v>
      </c>
      <c r="AC6516" s="29">
        <v>15.76862229</v>
      </c>
      <c r="AD6516" s="30">
        <v>279430000</v>
      </c>
      <c r="AE6516" s="31">
        <v>14</v>
      </c>
      <c r="AF6516" s="31">
        <v>1</v>
      </c>
      <c r="AG6516" s="31">
        <v>14</v>
      </c>
      <c r="AH6516" s="31">
        <v>13</v>
      </c>
      <c r="AI6516" s="31">
        <v>32.200000000000003</v>
      </c>
      <c r="AJ6516" s="31">
        <v>32.200000000000003</v>
      </c>
      <c r="AK6516" s="31">
        <v>30.7</v>
      </c>
      <c r="AL6516" s="31">
        <v>69.558000000000007</v>
      </c>
      <c r="AM6516" s="31">
        <v>603</v>
      </c>
      <c r="AN6516" s="31" t="s">
        <v>8169</v>
      </c>
      <c r="AO6516" s="31">
        <v>0</v>
      </c>
      <c r="AP6516" s="31">
        <v>132.58000000000001</v>
      </c>
      <c r="AQ6516" s="32">
        <v>18</v>
      </c>
    </row>
    <row r="6517" spans="1:43" x14ac:dyDescent="0.25">
      <c r="A6517" s="30">
        <v>6726</v>
      </c>
      <c r="B6517" s="31" t="s">
        <v>29782</v>
      </c>
      <c r="C6517" s="31" t="s">
        <v>29782</v>
      </c>
      <c r="D6517" s="31" t="s">
        <v>29783</v>
      </c>
      <c r="E6517" s="32" t="s">
        <v>29784</v>
      </c>
      <c r="F6517" s="16" t="s">
        <v>29785</v>
      </c>
      <c r="G6517" s="17">
        <v>0.105867340000003</v>
      </c>
      <c r="H6517" s="18"/>
      <c r="I6517" s="19">
        <v>6.7076287644026095E-2</v>
      </c>
      <c r="J6517" s="20">
        <v>0.15702160999999401</v>
      </c>
      <c r="K6517" s="21"/>
      <c r="L6517" s="22">
        <v>2.17531540021558E-2</v>
      </c>
      <c r="M6517" s="23">
        <v>-1.3677160000000301E-2</v>
      </c>
      <c r="N6517" s="24"/>
      <c r="O6517" s="25">
        <v>0.79499586144530099</v>
      </c>
      <c r="P6517" s="26">
        <v>-6.4831429999991003E-2</v>
      </c>
      <c r="Q6517" s="27"/>
      <c r="R6517" s="28">
        <v>0.285101803284047</v>
      </c>
      <c r="S6517" s="29">
        <v>14.05205853</v>
      </c>
      <c r="T6517" s="29">
        <v>14.063027480000001</v>
      </c>
      <c r="U6517" s="29">
        <v>13.981576990000001</v>
      </c>
      <c r="V6517" s="29">
        <v>14.03885859</v>
      </c>
      <c r="W6517" s="29">
        <v>14.229820350000001</v>
      </c>
      <c r="X6517" s="29">
        <v>14.145586079999999</v>
      </c>
      <c r="Y6517" s="29">
        <v>14.060638689999999</v>
      </c>
      <c r="Z6517" s="29">
        <v>14.00354037</v>
      </c>
      <c r="AA6517" s="29">
        <v>14.07351542</v>
      </c>
      <c r="AB6517" s="29">
        <v>14.15715411</v>
      </c>
      <c r="AC6517" s="29">
        <v>14.24868543</v>
      </c>
      <c r="AD6517" s="30">
        <v>77530000</v>
      </c>
      <c r="AE6517" s="31">
        <v>4</v>
      </c>
      <c r="AF6517" s="31">
        <v>1</v>
      </c>
      <c r="AG6517" s="31">
        <v>4</v>
      </c>
      <c r="AH6517" s="31">
        <v>4</v>
      </c>
      <c r="AI6517" s="31">
        <v>7.2</v>
      </c>
      <c r="AJ6517" s="31">
        <v>7.2</v>
      </c>
      <c r="AK6517" s="31">
        <v>7.2</v>
      </c>
      <c r="AL6517" s="31">
        <v>62.906999999999996</v>
      </c>
      <c r="AM6517" s="31">
        <v>545</v>
      </c>
      <c r="AN6517" s="31" t="s">
        <v>2601</v>
      </c>
      <c r="AO6517" s="31">
        <v>0</v>
      </c>
      <c r="AP6517" s="31">
        <v>5.2008999999999999</v>
      </c>
      <c r="AQ6517" s="32">
        <v>5</v>
      </c>
    </row>
    <row r="6518" spans="1:43" x14ac:dyDescent="0.25">
      <c r="A6518" s="30">
        <v>6727</v>
      </c>
      <c r="B6518" s="31" t="s">
        <v>29786</v>
      </c>
      <c r="C6518" s="31" t="s">
        <v>29786</v>
      </c>
      <c r="D6518" s="31" t="s">
        <v>29787</v>
      </c>
      <c r="E6518" s="32" t="s">
        <v>29788</v>
      </c>
      <c r="F6518" s="16" t="s">
        <v>29789</v>
      </c>
      <c r="G6518" s="17">
        <v>0.101844390000004</v>
      </c>
      <c r="H6518" s="18"/>
      <c r="I6518" s="19">
        <v>2.5368933145645901E-2</v>
      </c>
      <c r="J6518" s="20">
        <v>1.0976858333331001E-2</v>
      </c>
      <c r="K6518" s="21"/>
      <c r="L6518" s="22">
        <v>0.80364680450816794</v>
      </c>
      <c r="M6518" s="23">
        <v>-1.28834500000021E-2</v>
      </c>
      <c r="N6518" s="24"/>
      <c r="O6518" s="25">
        <v>0.74453170569538896</v>
      </c>
      <c r="P6518" s="26">
        <v>7.7984081666670604E-2</v>
      </c>
      <c r="Q6518" s="27"/>
      <c r="R6518" s="28">
        <v>0.10110523221956701</v>
      </c>
      <c r="S6518" s="29">
        <v>13.51926767</v>
      </c>
      <c r="T6518" s="29">
        <v>13.59153566</v>
      </c>
      <c r="U6518" s="29">
        <v>13.534236699999999</v>
      </c>
      <c r="V6518" s="29">
        <v>13.66490948</v>
      </c>
      <c r="W6518" s="29">
        <v>13.70295456</v>
      </c>
      <c r="X6518" s="29">
        <v>13.58270916</v>
      </c>
      <c r="Y6518" s="29">
        <v>13.591868549999999</v>
      </c>
      <c r="Z6518" s="29">
        <v>13.526166760000001</v>
      </c>
      <c r="AA6518" s="29">
        <v>13.56565507</v>
      </c>
      <c r="AB6518" s="29">
        <v>13.55889698</v>
      </c>
      <c r="AC6518" s="29">
        <v>13.58551699</v>
      </c>
      <c r="AD6518" s="30">
        <v>91397000</v>
      </c>
      <c r="AE6518" s="31">
        <v>5</v>
      </c>
      <c r="AF6518" s="31">
        <v>1</v>
      </c>
      <c r="AG6518" s="31">
        <v>3</v>
      </c>
      <c r="AH6518" s="31">
        <v>3</v>
      </c>
      <c r="AI6518" s="31">
        <v>6.8</v>
      </c>
      <c r="AJ6518" s="31">
        <v>4.2</v>
      </c>
      <c r="AK6518" s="31">
        <v>4.2</v>
      </c>
      <c r="AL6518" s="31">
        <v>73.230999999999995</v>
      </c>
      <c r="AM6518" s="31">
        <v>643</v>
      </c>
      <c r="AN6518" s="31" t="s">
        <v>15673</v>
      </c>
      <c r="AO6518" s="31">
        <v>1.1054999999999999E-3</v>
      </c>
      <c r="AP6518" s="31">
        <v>1.6600999999999999</v>
      </c>
      <c r="AQ6518" s="32">
        <v>3</v>
      </c>
    </row>
    <row r="6519" spans="1:43" x14ac:dyDescent="0.25">
      <c r="A6519" s="30">
        <v>6728</v>
      </c>
      <c r="B6519" s="31" t="s">
        <v>29790</v>
      </c>
      <c r="C6519" s="31" t="s">
        <v>29790</v>
      </c>
      <c r="D6519" s="31" t="s">
        <v>29791</v>
      </c>
      <c r="E6519" s="32" t="s">
        <v>29792</v>
      </c>
      <c r="F6519" s="16" t="s">
        <v>29793</v>
      </c>
      <c r="G6519" s="17">
        <v>1.69730366666681E-2</v>
      </c>
      <c r="H6519" s="18"/>
      <c r="I6519" s="19">
        <v>0.76917926014360205</v>
      </c>
      <c r="J6519" s="20">
        <v>0.10935932499999799</v>
      </c>
      <c r="K6519" s="21"/>
      <c r="L6519" s="22">
        <v>0.11421270732354</v>
      </c>
      <c r="M6519" s="23">
        <v>-6.9643766666658297E-3</v>
      </c>
      <c r="N6519" s="24"/>
      <c r="O6519" s="25">
        <v>0.90397066294455297</v>
      </c>
      <c r="P6519" s="26">
        <v>-9.93506649999958E-2</v>
      </c>
      <c r="Q6519" s="27"/>
      <c r="R6519" s="28">
        <v>0.14673418047283501</v>
      </c>
      <c r="S6519" s="29">
        <v>13.674964620000001</v>
      </c>
      <c r="T6519" s="29">
        <v>13.70948799</v>
      </c>
      <c r="U6519" s="29">
        <v>13.81181518</v>
      </c>
      <c r="V6519" s="29">
        <v>13.749185629999999</v>
      </c>
      <c r="W6519" s="29">
        <v>13.7406103</v>
      </c>
      <c r="X6519" s="29">
        <v>13.757390969999999</v>
      </c>
      <c r="Y6519" s="29">
        <v>13.758282550000001</v>
      </c>
      <c r="Z6519" s="29">
        <v>13.711783670000001</v>
      </c>
      <c r="AA6519" s="29">
        <v>13.7470947</v>
      </c>
      <c r="AB6519" s="29">
        <v>13.961040819999999</v>
      </c>
      <c r="AC6519" s="29">
        <v>13.73578511</v>
      </c>
      <c r="AD6519" s="30">
        <v>24504000</v>
      </c>
      <c r="AE6519" s="31">
        <v>2</v>
      </c>
      <c r="AF6519" s="31">
        <v>1</v>
      </c>
      <c r="AG6519" s="31">
        <v>2</v>
      </c>
      <c r="AH6519" s="31">
        <v>2</v>
      </c>
      <c r="AI6519" s="31">
        <v>5.0999999999999996</v>
      </c>
      <c r="AJ6519" s="31">
        <v>5.0999999999999996</v>
      </c>
      <c r="AK6519" s="31">
        <v>5.0999999999999996</v>
      </c>
      <c r="AL6519" s="31">
        <v>56.63</v>
      </c>
      <c r="AM6519" s="31">
        <v>512</v>
      </c>
      <c r="AN6519" s="31" t="s">
        <v>85</v>
      </c>
      <c r="AO6519" s="31">
        <v>1.6672E-4</v>
      </c>
      <c r="AP6519" s="31">
        <v>2.6717</v>
      </c>
      <c r="AQ6519" s="32">
        <v>2</v>
      </c>
    </row>
    <row r="6520" spans="1:43" x14ac:dyDescent="0.25">
      <c r="A6520" s="30">
        <v>6729</v>
      </c>
      <c r="B6520" s="31" t="s">
        <v>29794</v>
      </c>
      <c r="C6520" s="31" t="s">
        <v>29794</v>
      </c>
      <c r="D6520" s="31" t="s">
        <v>29795</v>
      </c>
      <c r="E6520" s="32" t="s">
        <v>29796</v>
      </c>
      <c r="F6520" s="16" t="s">
        <v>29797</v>
      </c>
      <c r="G6520" s="17">
        <v>1.8726999999998399E-3</v>
      </c>
      <c r="H6520" s="18"/>
      <c r="I6520" s="19">
        <v>0.96975900418137195</v>
      </c>
      <c r="J6520" s="20">
        <v>-0.11588604333334</v>
      </c>
      <c r="K6520" s="21"/>
      <c r="L6520" s="22">
        <v>5.8235817985397099E-2</v>
      </c>
      <c r="M6520" s="23">
        <v>-3.3861303333331698E-2</v>
      </c>
      <c r="N6520" s="24"/>
      <c r="O6520" s="25">
        <v>0.49851426200283599</v>
      </c>
      <c r="P6520" s="26">
        <v>8.3897440000008303E-2</v>
      </c>
      <c r="Q6520" s="27"/>
      <c r="R6520" s="28">
        <v>0.15168785394443399</v>
      </c>
      <c r="S6520" s="29">
        <v>17.264534229999999</v>
      </c>
      <c r="T6520" s="29">
        <v>17.299423470000001</v>
      </c>
      <c r="U6520" s="29">
        <v>17.245336550000001</v>
      </c>
      <c r="V6520" s="29">
        <v>17.368330619999998</v>
      </c>
      <c r="W6520" s="29">
        <v>17.23518529</v>
      </c>
      <c r="X6520" s="29">
        <v>17.211396440000001</v>
      </c>
      <c r="Y6520" s="29">
        <v>17.345715380000001</v>
      </c>
      <c r="Z6520" s="29">
        <v>17.298976</v>
      </c>
      <c r="AA6520" s="29">
        <v>17.266186780000002</v>
      </c>
      <c r="AB6520" s="29">
        <v>17.133505459999999</v>
      </c>
      <c r="AC6520" s="29">
        <v>17.241974559999999</v>
      </c>
      <c r="AD6520" s="30">
        <v>1463100000</v>
      </c>
      <c r="AE6520" s="31">
        <v>18</v>
      </c>
      <c r="AF6520" s="31">
        <v>2</v>
      </c>
      <c r="AG6520" s="31">
        <v>18</v>
      </c>
      <c r="AH6520" s="31">
        <v>17</v>
      </c>
      <c r="AI6520" s="31">
        <v>46.3</v>
      </c>
      <c r="AJ6520" s="31">
        <v>46.3</v>
      </c>
      <c r="AK6520" s="31">
        <v>45.5</v>
      </c>
      <c r="AL6520" s="31">
        <v>53.575000000000003</v>
      </c>
      <c r="AM6520" s="31">
        <v>501</v>
      </c>
      <c r="AN6520" s="31" t="s">
        <v>29798</v>
      </c>
      <c r="AO6520" s="31">
        <v>0</v>
      </c>
      <c r="AP6520" s="31">
        <v>145.72999999999999</v>
      </c>
      <c r="AQ6520" s="32">
        <v>39</v>
      </c>
    </row>
    <row r="6521" spans="1:43" x14ac:dyDescent="0.25">
      <c r="A6521" s="30">
        <v>6730</v>
      </c>
      <c r="B6521" s="31" t="s">
        <v>29799</v>
      </c>
      <c r="C6521" s="31" t="s">
        <v>29799</v>
      </c>
      <c r="D6521" s="31" t="s">
        <v>29800</v>
      </c>
      <c r="E6521" s="32" t="s">
        <v>29801</v>
      </c>
      <c r="F6521" s="16" t="s">
        <v>29802</v>
      </c>
      <c r="G6521" s="17">
        <v>5.0145119999996303E-2</v>
      </c>
      <c r="H6521" s="18"/>
      <c r="I6521" s="19">
        <v>0.33703321781228102</v>
      </c>
      <c r="J6521" s="20">
        <v>4.6888043333325399E-2</v>
      </c>
      <c r="K6521" s="21"/>
      <c r="L6521" s="22">
        <v>0.41853524870605702</v>
      </c>
      <c r="M6521" s="23">
        <v>-2.6075029999999399E-2</v>
      </c>
      <c r="N6521" s="24"/>
      <c r="O6521" s="25">
        <v>0.61105619426380897</v>
      </c>
      <c r="P6521" s="26">
        <v>-2.2817953333328599E-2</v>
      </c>
      <c r="Q6521" s="27"/>
      <c r="R6521" s="28">
        <v>0.68977751883472704</v>
      </c>
      <c r="S6521" s="29">
        <v>15.61981877</v>
      </c>
      <c r="T6521" s="29">
        <v>15.565940579999999</v>
      </c>
      <c r="U6521" s="29">
        <v>15.50252916</v>
      </c>
      <c r="V6521" s="29">
        <v>15.545020259999999</v>
      </c>
      <c r="W6521" s="29">
        <v>15.64607262</v>
      </c>
      <c r="X6521" s="29">
        <v>15.64763099</v>
      </c>
      <c r="Y6521" s="29">
        <v>15.57470992</v>
      </c>
      <c r="Z6521" s="29">
        <v>15.607008309999999</v>
      </c>
      <c r="AA6521" s="29">
        <v>15.58479537</v>
      </c>
      <c r="AB6521" s="29">
        <v>15.55646565</v>
      </c>
      <c r="AC6521" s="29">
        <v>15.71498617</v>
      </c>
      <c r="AD6521" s="30">
        <v>160550000</v>
      </c>
      <c r="AE6521" s="31">
        <v>6</v>
      </c>
      <c r="AF6521" s="31">
        <v>2</v>
      </c>
      <c r="AG6521" s="31">
        <v>5</v>
      </c>
      <c r="AH6521" s="31">
        <v>5</v>
      </c>
      <c r="AI6521" s="31">
        <v>20.9</v>
      </c>
      <c r="AJ6521" s="31">
        <v>18.2</v>
      </c>
      <c r="AK6521" s="31">
        <v>18.2</v>
      </c>
      <c r="AL6521" s="31">
        <v>28.338000000000001</v>
      </c>
      <c r="AM6521" s="31">
        <v>253</v>
      </c>
      <c r="AN6521" s="31" t="s">
        <v>29803</v>
      </c>
      <c r="AO6521" s="31">
        <v>0</v>
      </c>
      <c r="AP6521" s="31">
        <v>114.13</v>
      </c>
      <c r="AQ6521" s="32">
        <v>7</v>
      </c>
    </row>
    <row r="6522" spans="1:43" x14ac:dyDescent="0.25">
      <c r="A6522" s="30">
        <v>6731</v>
      </c>
      <c r="B6522" s="31" t="s">
        <v>29804</v>
      </c>
      <c r="C6522" s="31" t="s">
        <v>29805</v>
      </c>
      <c r="D6522" s="31" t="s">
        <v>29806</v>
      </c>
      <c r="E6522" s="32" t="s">
        <v>29807</v>
      </c>
      <c r="F6522" s="16" t="s">
        <v>29808</v>
      </c>
      <c r="G6522" s="17">
        <v>5.1182186666665103E-2</v>
      </c>
      <c r="H6522" s="18"/>
      <c r="I6522" s="19">
        <v>0.26564495834163299</v>
      </c>
      <c r="J6522" s="20">
        <v>-5.2325423333339699E-2</v>
      </c>
      <c r="K6522" s="21"/>
      <c r="L6522" s="22">
        <v>0.30611871144710701</v>
      </c>
      <c r="M6522" s="23">
        <v>-3.7372243333331702E-2</v>
      </c>
      <c r="N6522" s="24"/>
      <c r="O6522" s="25">
        <v>0.40899490663052501</v>
      </c>
      <c r="P6522" s="26">
        <v>6.6135366666673107E-2</v>
      </c>
      <c r="Q6522" s="27"/>
      <c r="R6522" s="28">
        <v>0.20313324726517801</v>
      </c>
      <c r="S6522" s="29">
        <v>15.83693796</v>
      </c>
      <c r="T6522" s="29">
        <v>15.82286979</v>
      </c>
      <c r="U6522" s="29">
        <v>15.916800629999999</v>
      </c>
      <c r="V6522" s="29">
        <v>15.965110940000001</v>
      </c>
      <c r="W6522" s="29">
        <v>15.83965031</v>
      </c>
      <c r="X6522" s="29">
        <v>15.92539369</v>
      </c>
      <c r="Y6522" s="29">
        <v>15.906136439999999</v>
      </c>
      <c r="Z6522" s="29">
        <v>15.873428240000001</v>
      </c>
      <c r="AA6522" s="29">
        <v>15.90916043</v>
      </c>
      <c r="AB6522" s="29">
        <v>15.891224429999999</v>
      </c>
      <c r="AC6522" s="29">
        <v>15.796608129999999</v>
      </c>
      <c r="AD6522" s="30">
        <v>183060000</v>
      </c>
      <c r="AE6522" s="31">
        <v>7</v>
      </c>
      <c r="AF6522" s="31">
        <v>2</v>
      </c>
      <c r="AG6522" s="31">
        <v>7</v>
      </c>
      <c r="AH6522" s="31">
        <v>6</v>
      </c>
      <c r="AI6522" s="31">
        <v>19.600000000000001</v>
      </c>
      <c r="AJ6522" s="31">
        <v>19.600000000000001</v>
      </c>
      <c r="AK6522" s="31">
        <v>17.899999999999999</v>
      </c>
      <c r="AL6522" s="31">
        <v>43.5</v>
      </c>
      <c r="AM6522" s="31">
        <v>414</v>
      </c>
      <c r="AN6522" s="31" t="s">
        <v>29809</v>
      </c>
      <c r="AO6522" s="31">
        <v>0</v>
      </c>
      <c r="AP6522" s="31">
        <v>19.46</v>
      </c>
      <c r="AQ6522" s="32">
        <v>9</v>
      </c>
    </row>
    <row r="6523" spans="1:43" x14ac:dyDescent="0.25">
      <c r="A6523" s="30">
        <v>6732</v>
      </c>
      <c r="B6523" s="31" t="s">
        <v>29810</v>
      </c>
      <c r="C6523" s="31" t="s">
        <v>29810</v>
      </c>
      <c r="D6523" s="31" t="s">
        <v>29811</v>
      </c>
      <c r="E6523" s="32" t="s">
        <v>29812</v>
      </c>
      <c r="F6523" s="16" t="s">
        <v>29813</v>
      </c>
      <c r="G6523" s="17">
        <v>5.9110370000000897E-2</v>
      </c>
      <c r="H6523" s="18"/>
      <c r="I6523" s="19">
        <v>0.38729619316610397</v>
      </c>
      <c r="J6523" s="20">
        <v>1.0243356666661501E-2</v>
      </c>
      <c r="K6523" s="21"/>
      <c r="L6523" s="22">
        <v>0.89122754224383405</v>
      </c>
      <c r="M6523" s="23">
        <v>3.8372726666665399E-2</v>
      </c>
      <c r="N6523" s="24"/>
      <c r="O6523" s="25">
        <v>0.57007826436064901</v>
      </c>
      <c r="P6523" s="26">
        <v>8.7239740000004701E-2</v>
      </c>
      <c r="Q6523" s="27"/>
      <c r="R6523" s="28">
        <v>0.26071409101179799</v>
      </c>
      <c r="S6523" s="29">
        <v>12.289529030000001</v>
      </c>
      <c r="T6523" s="29">
        <v>12.271720139999999</v>
      </c>
      <c r="U6523" s="29">
        <v>12.347965990000001</v>
      </c>
      <c r="V6523" s="29">
        <v>12.395415979999999</v>
      </c>
      <c r="W6523" s="29">
        <v>12.26431022</v>
      </c>
      <c r="X6523" s="29">
        <v>12.42682007</v>
      </c>
      <c r="Y6523" s="29">
        <v>12.138976769999999</v>
      </c>
      <c r="Z6523" s="29">
        <v>12.257308719999999</v>
      </c>
      <c r="AA6523" s="29">
        <v>12.39781149</v>
      </c>
      <c r="AB6523" s="29">
        <v>12.25651015</v>
      </c>
      <c r="AC6523" s="29">
        <v>12.293374549999999</v>
      </c>
      <c r="AD6523" s="30">
        <v>24077000</v>
      </c>
      <c r="AE6523" s="31">
        <v>2</v>
      </c>
      <c r="AF6523" s="31">
        <v>1</v>
      </c>
      <c r="AG6523" s="31">
        <v>2</v>
      </c>
      <c r="AH6523" s="31">
        <v>2</v>
      </c>
      <c r="AI6523" s="31">
        <v>10.4</v>
      </c>
      <c r="AJ6523" s="31">
        <v>10.4</v>
      </c>
      <c r="AK6523" s="31">
        <v>10.4</v>
      </c>
      <c r="AL6523" s="31">
        <v>43.103999999999999</v>
      </c>
      <c r="AM6523" s="31">
        <v>383</v>
      </c>
      <c r="AN6523" s="31" t="s">
        <v>20277</v>
      </c>
      <c r="AO6523" s="31">
        <v>0</v>
      </c>
      <c r="AP6523" s="31">
        <v>5.5133999999999999</v>
      </c>
      <c r="AQ6523" s="32">
        <v>2</v>
      </c>
    </row>
    <row r="6524" spans="1:43" x14ac:dyDescent="0.25">
      <c r="A6524" s="30">
        <v>6733</v>
      </c>
      <c r="B6524" s="31" t="s">
        <v>29814</v>
      </c>
      <c r="C6524" s="31" t="s">
        <v>29814</v>
      </c>
      <c r="D6524" s="31" t="s">
        <v>29815</v>
      </c>
      <c r="E6524" s="32" t="s">
        <v>29816</v>
      </c>
      <c r="F6524" s="16" t="s">
        <v>29817</v>
      </c>
      <c r="G6524" s="17">
        <v>0.10300200000000199</v>
      </c>
      <c r="H6524" s="18"/>
      <c r="I6524" s="19">
        <v>0.35321647506613502</v>
      </c>
      <c r="J6524" s="20">
        <v>5.7935059999994799E-2</v>
      </c>
      <c r="K6524" s="21"/>
      <c r="L6524" s="22">
        <v>0.63448203199128805</v>
      </c>
      <c r="M6524" s="23">
        <v>0.348397136666664</v>
      </c>
      <c r="N6524" s="24" t="s">
        <v>44</v>
      </c>
      <c r="O6524" s="25">
        <v>8.6280730404497408E-3</v>
      </c>
      <c r="P6524" s="26">
        <v>0.39346407666667099</v>
      </c>
      <c r="Q6524" s="27" t="s">
        <v>44</v>
      </c>
      <c r="R6524" s="28">
        <v>8.1691139888359007E-3</v>
      </c>
      <c r="S6524" s="29">
        <v>15.299959230000001</v>
      </c>
      <c r="T6524" s="29">
        <v>15.277160930000001</v>
      </c>
      <c r="U6524" s="29">
        <v>15.55643652</v>
      </c>
      <c r="V6524" s="29">
        <v>15.585390240000001</v>
      </c>
      <c r="W6524" s="29">
        <v>15.474032210000001</v>
      </c>
      <c r="X6524" s="29">
        <v>15.38314023</v>
      </c>
      <c r="Y6524" s="29">
        <v>15.091740959999999</v>
      </c>
      <c r="Z6524" s="29">
        <v>14.891223289999999</v>
      </c>
      <c r="AA6524" s="29">
        <v>15.10540102</v>
      </c>
      <c r="AB6524" s="29">
        <v>15.24883395</v>
      </c>
      <c r="AC6524" s="29">
        <v>14.92594635</v>
      </c>
      <c r="AD6524" s="30">
        <v>89283000</v>
      </c>
      <c r="AE6524" s="31">
        <v>4</v>
      </c>
      <c r="AF6524" s="31">
        <v>1</v>
      </c>
      <c r="AG6524" s="31">
        <v>4</v>
      </c>
      <c r="AH6524" s="31">
        <v>4</v>
      </c>
      <c r="AI6524" s="31">
        <v>15.1</v>
      </c>
      <c r="AJ6524" s="31">
        <v>15.1</v>
      </c>
      <c r="AK6524" s="31">
        <v>15.1</v>
      </c>
      <c r="AL6524" s="31">
        <v>23.765999999999998</v>
      </c>
      <c r="AM6524" s="31">
        <v>218</v>
      </c>
      <c r="AN6524" s="31" t="s">
        <v>278</v>
      </c>
      <c r="AO6524" s="31">
        <v>0</v>
      </c>
      <c r="AP6524" s="31">
        <v>9.6857000000000006</v>
      </c>
      <c r="AQ6524" s="32">
        <v>4</v>
      </c>
    </row>
    <row r="6525" spans="1:43" x14ac:dyDescent="0.25">
      <c r="A6525" s="30">
        <v>6734</v>
      </c>
      <c r="B6525" s="31" t="s">
        <v>29818</v>
      </c>
      <c r="C6525" s="31" t="s">
        <v>29818</v>
      </c>
      <c r="D6525" s="31" t="s">
        <v>29819</v>
      </c>
      <c r="E6525" s="32" t="s">
        <v>29820</v>
      </c>
      <c r="F6525" s="16" t="s">
        <v>29821</v>
      </c>
      <c r="G6525" s="17">
        <v>-9.1422250000000801E-2</v>
      </c>
      <c r="H6525" s="18"/>
      <c r="I6525" s="19">
        <v>0.118452493472453</v>
      </c>
      <c r="J6525" s="20">
        <v>-6.3206493333339595E-2</v>
      </c>
      <c r="K6525" s="21"/>
      <c r="L6525" s="22">
        <v>0.31460563448341999</v>
      </c>
      <c r="M6525" s="23">
        <v>3.9190383333334501E-2</v>
      </c>
      <c r="N6525" s="24"/>
      <c r="O6525" s="25">
        <v>0.47945251312074499</v>
      </c>
      <c r="P6525" s="26">
        <v>1.0974626666673299E-2</v>
      </c>
      <c r="Q6525" s="27"/>
      <c r="R6525" s="28">
        <v>0.857584482173117</v>
      </c>
      <c r="S6525" s="29">
        <v>17.646178970000001</v>
      </c>
      <c r="T6525" s="29">
        <v>17.620606710000001</v>
      </c>
      <c r="U6525" s="29">
        <v>17.731086990000001</v>
      </c>
      <c r="V6525" s="29">
        <v>17.498426290000001</v>
      </c>
      <c r="W6525" s="29">
        <v>17.541754470000001</v>
      </c>
      <c r="X6525" s="29">
        <v>17.683425159999999</v>
      </c>
      <c r="Y6525" s="29">
        <v>17.576659509999999</v>
      </c>
      <c r="Z6525" s="29">
        <v>17.621498129999999</v>
      </c>
      <c r="AA6525" s="29">
        <v>17.682143880000002</v>
      </c>
      <c r="AB6525" s="29">
        <v>17.588095809999999</v>
      </c>
      <c r="AC6525" s="29">
        <v>17.539025550000002</v>
      </c>
      <c r="AD6525" s="30">
        <v>1762100000</v>
      </c>
      <c r="AE6525" s="31">
        <v>20</v>
      </c>
      <c r="AF6525" s="31">
        <v>2</v>
      </c>
      <c r="AG6525" s="31">
        <v>20</v>
      </c>
      <c r="AH6525" s="31">
        <v>20</v>
      </c>
      <c r="AI6525" s="31">
        <v>40.799999999999997</v>
      </c>
      <c r="AJ6525" s="31">
        <v>40.799999999999997</v>
      </c>
      <c r="AK6525" s="31">
        <v>40.799999999999997</v>
      </c>
      <c r="AL6525" s="31">
        <v>82.456000000000003</v>
      </c>
      <c r="AM6525" s="31">
        <v>740</v>
      </c>
      <c r="AN6525" s="31" t="s">
        <v>29822</v>
      </c>
      <c r="AO6525" s="31">
        <v>0</v>
      </c>
      <c r="AP6525" s="31">
        <v>323.31</v>
      </c>
      <c r="AQ6525" s="32">
        <v>41</v>
      </c>
    </row>
    <row r="6526" spans="1:43" x14ac:dyDescent="0.25">
      <c r="A6526" s="30">
        <v>6735</v>
      </c>
      <c r="B6526" s="31" t="s">
        <v>29823</v>
      </c>
      <c r="C6526" s="31" t="s">
        <v>29824</v>
      </c>
      <c r="D6526" s="31" t="s">
        <v>29825</v>
      </c>
      <c r="E6526" s="32" t="s">
        <v>29826</v>
      </c>
      <c r="F6526" s="16" t="s">
        <v>29827</v>
      </c>
      <c r="G6526" s="17">
        <v>0.17858200000000199</v>
      </c>
      <c r="H6526" s="18"/>
      <c r="I6526" s="19">
        <v>4.6567137720877399E-3</v>
      </c>
      <c r="J6526" s="20">
        <v>0.20626524666665699</v>
      </c>
      <c r="K6526" s="21"/>
      <c r="L6526" s="22">
        <v>3.8377286375625898E-3</v>
      </c>
      <c r="M6526" s="23">
        <v>4.4070279999996097E-2</v>
      </c>
      <c r="N6526" s="24"/>
      <c r="O6526" s="25">
        <v>0.385871715117928</v>
      </c>
      <c r="P6526" s="26">
        <v>1.6387033333341301E-2</v>
      </c>
      <c r="Q6526" s="27"/>
      <c r="R6526" s="28">
        <v>0.76891163774180804</v>
      </c>
      <c r="S6526" s="29">
        <v>17.835470650000001</v>
      </c>
      <c r="T6526" s="29">
        <v>17.862591500000001</v>
      </c>
      <c r="U6526" s="29">
        <v>17.895731649999998</v>
      </c>
      <c r="V6526" s="29">
        <v>18.018746180000001</v>
      </c>
      <c r="W6526" s="29">
        <v>18.035830910000001</v>
      </c>
      <c r="X6526" s="29">
        <v>18.074962710000001</v>
      </c>
      <c r="Y6526" s="29">
        <v>17.799098010000002</v>
      </c>
      <c r="Z6526" s="29">
        <v>17.85783301</v>
      </c>
      <c r="AA6526" s="29">
        <v>17.804651939999999</v>
      </c>
      <c r="AB6526" s="29">
        <v>18.12628806</v>
      </c>
      <c r="AC6526" s="29">
        <v>17.92729774</v>
      </c>
      <c r="AD6526" s="30">
        <v>3787700000</v>
      </c>
      <c r="AE6526" s="31">
        <v>13</v>
      </c>
      <c r="AF6526" s="31">
        <v>2</v>
      </c>
      <c r="AG6526" s="31">
        <v>13</v>
      </c>
      <c r="AH6526" s="31">
        <v>12</v>
      </c>
      <c r="AI6526" s="31">
        <v>52.9</v>
      </c>
      <c r="AJ6526" s="31">
        <v>52.9</v>
      </c>
      <c r="AK6526" s="31">
        <v>49.6</v>
      </c>
      <c r="AL6526" s="31">
        <v>26.87</v>
      </c>
      <c r="AM6526" s="31">
        <v>242</v>
      </c>
      <c r="AN6526" s="31" t="s">
        <v>29828</v>
      </c>
      <c r="AO6526" s="31">
        <v>0</v>
      </c>
      <c r="AP6526" s="31">
        <v>111.03</v>
      </c>
      <c r="AQ6526" s="32">
        <v>48</v>
      </c>
    </row>
    <row r="6527" spans="1:43" x14ac:dyDescent="0.25">
      <c r="A6527" s="30">
        <v>6736</v>
      </c>
      <c r="B6527" s="31" t="s">
        <v>29829</v>
      </c>
      <c r="C6527" s="31" t="s">
        <v>29829</v>
      </c>
      <c r="D6527" s="31" t="s">
        <v>29830</v>
      </c>
      <c r="E6527" s="32" t="s">
        <v>29831</v>
      </c>
      <c r="F6527" s="16" t="s">
        <v>29832</v>
      </c>
      <c r="G6527" s="17">
        <v>0.52609308000000399</v>
      </c>
      <c r="H6527" s="18" t="s">
        <v>44</v>
      </c>
      <c r="I6527" s="19">
        <v>3.9671548324518699E-4</v>
      </c>
      <c r="J6527" s="20">
        <v>0.40937252499999699</v>
      </c>
      <c r="K6527" s="21" t="s">
        <v>44</v>
      </c>
      <c r="L6527" s="22">
        <v>4.3887352936331303E-3</v>
      </c>
      <c r="M6527" s="23">
        <v>-0.15031122999999999</v>
      </c>
      <c r="N6527" s="24"/>
      <c r="O6527" s="25">
        <v>0.15938791582283701</v>
      </c>
      <c r="P6527" s="26">
        <v>-3.3590674999992097E-2</v>
      </c>
      <c r="Q6527" s="27"/>
      <c r="R6527" s="28">
        <v>0.76671130180845004</v>
      </c>
      <c r="S6527" s="29">
        <v>15.49056888</v>
      </c>
      <c r="T6527" s="29">
        <v>15.66768351</v>
      </c>
      <c r="U6527" s="29">
        <v>15.516744210000001</v>
      </c>
      <c r="V6527" s="29">
        <v>16.17741105</v>
      </c>
      <c r="W6527" s="29">
        <v>15.978358739999999</v>
      </c>
      <c r="X6527" s="29">
        <v>16.09750605</v>
      </c>
      <c r="Y6527" s="29">
        <v>15.56306088</v>
      </c>
      <c r="Z6527" s="29">
        <v>15.952115709999999</v>
      </c>
      <c r="AA6527" s="29">
        <v>15.6107537</v>
      </c>
      <c r="AB6527" s="29">
        <v>16.13583959</v>
      </c>
      <c r="AC6527" s="29">
        <v>16.100192320000001</v>
      </c>
      <c r="AD6527" s="30">
        <v>203700000</v>
      </c>
      <c r="AE6527" s="31">
        <v>9</v>
      </c>
      <c r="AF6527" s="31">
        <v>3</v>
      </c>
      <c r="AG6527" s="31">
        <v>7</v>
      </c>
      <c r="AH6527" s="31">
        <v>7</v>
      </c>
      <c r="AI6527" s="31">
        <v>16.100000000000001</v>
      </c>
      <c r="AJ6527" s="31">
        <v>12.4</v>
      </c>
      <c r="AK6527" s="31">
        <v>12.4</v>
      </c>
      <c r="AL6527" s="31">
        <v>81.959000000000003</v>
      </c>
      <c r="AM6527" s="31">
        <v>731</v>
      </c>
      <c r="AN6527" s="31" t="s">
        <v>29833</v>
      </c>
      <c r="AO6527" s="31">
        <v>0</v>
      </c>
      <c r="AP6527" s="31">
        <v>64.747</v>
      </c>
      <c r="AQ6527" s="32">
        <v>9</v>
      </c>
    </row>
    <row r="6528" spans="1:43" x14ac:dyDescent="0.25">
      <c r="A6528" s="30">
        <v>6737</v>
      </c>
      <c r="B6528" s="31" t="s">
        <v>29834</v>
      </c>
      <c r="C6528" s="31" t="s">
        <v>29834</v>
      </c>
      <c r="D6528" s="31" t="s">
        <v>29835</v>
      </c>
      <c r="E6528" s="32" t="s">
        <v>29836</v>
      </c>
      <c r="F6528" s="16" t="s">
        <v>29837</v>
      </c>
      <c r="G6528" s="17">
        <v>0.28184963666666701</v>
      </c>
      <c r="H6528" s="18"/>
      <c r="I6528" s="19">
        <v>1.9432858664213099E-4</v>
      </c>
      <c r="J6528" s="20">
        <v>0.28410461999999398</v>
      </c>
      <c r="K6528" s="21"/>
      <c r="L6528" s="22">
        <v>4.1935494951935597E-4</v>
      </c>
      <c r="M6528" s="23">
        <v>4.4463383333336999E-2</v>
      </c>
      <c r="N6528" s="24"/>
      <c r="O6528" s="25">
        <v>0.376283019829253</v>
      </c>
      <c r="P6528" s="26">
        <v>4.2208400000010499E-2</v>
      </c>
      <c r="Q6528" s="27"/>
      <c r="R6528" s="28">
        <v>0.44983101438706202</v>
      </c>
      <c r="S6528" s="29">
        <v>19.295558199999999</v>
      </c>
      <c r="T6528" s="29">
        <v>19.31388935</v>
      </c>
      <c r="U6528" s="29">
        <v>19.413568959999999</v>
      </c>
      <c r="V6528" s="29">
        <v>19.696702609999999</v>
      </c>
      <c r="W6528" s="29">
        <v>19.531770940000001</v>
      </c>
      <c r="X6528" s="29">
        <v>19.640091869999999</v>
      </c>
      <c r="Y6528" s="29">
        <v>19.321724459999999</v>
      </c>
      <c r="Z6528" s="29">
        <v>19.265256319999999</v>
      </c>
      <c r="AA6528" s="29">
        <v>19.30264558</v>
      </c>
      <c r="AB6528" s="29">
        <v>19.5603321</v>
      </c>
      <c r="AC6528" s="29">
        <v>19.600961380000001</v>
      </c>
      <c r="AD6528" s="30">
        <v>11489000000</v>
      </c>
      <c r="AE6528" s="31">
        <v>31</v>
      </c>
      <c r="AF6528" s="31">
        <v>1</v>
      </c>
      <c r="AG6528" s="31">
        <v>31</v>
      </c>
      <c r="AH6528" s="31">
        <v>31</v>
      </c>
      <c r="AI6528" s="31">
        <v>44.4</v>
      </c>
      <c r="AJ6528" s="31">
        <v>44.4</v>
      </c>
      <c r="AK6528" s="31">
        <v>44.4</v>
      </c>
      <c r="AL6528" s="31">
        <v>82.988</v>
      </c>
      <c r="AM6528" s="31">
        <v>738</v>
      </c>
      <c r="AN6528" s="31" t="s">
        <v>22709</v>
      </c>
      <c r="AO6528" s="31">
        <v>0</v>
      </c>
      <c r="AP6528" s="31">
        <v>323.31</v>
      </c>
      <c r="AQ6528" s="32">
        <v>98</v>
      </c>
    </row>
    <row r="6529" spans="1:43" x14ac:dyDescent="0.25">
      <c r="A6529" s="30">
        <v>6738</v>
      </c>
      <c r="B6529" s="31" t="s">
        <v>29838</v>
      </c>
      <c r="C6529" s="31" t="s">
        <v>29838</v>
      </c>
      <c r="D6529" s="31" t="s">
        <v>29839</v>
      </c>
      <c r="E6529" s="32" t="s">
        <v>29840</v>
      </c>
      <c r="F6529" s="16" t="s">
        <v>29841</v>
      </c>
      <c r="G6529" s="17">
        <v>6.2126963333337698E-2</v>
      </c>
      <c r="H6529" s="18"/>
      <c r="I6529" s="19">
        <v>0.21240809311077299</v>
      </c>
      <c r="J6529" s="20">
        <v>4.52836599999955E-2</v>
      </c>
      <c r="K6529" s="21"/>
      <c r="L6529" s="22">
        <v>0.40486182226135797</v>
      </c>
      <c r="M6529" s="23">
        <v>3.7120116666667299E-2</v>
      </c>
      <c r="N6529" s="24"/>
      <c r="O6529" s="25">
        <v>0.44385290911031999</v>
      </c>
      <c r="P6529" s="26">
        <v>5.39634200000094E-2</v>
      </c>
      <c r="Q6529" s="27"/>
      <c r="R6529" s="28">
        <v>0.32464873481022799</v>
      </c>
      <c r="S6529" s="29">
        <v>19.830357370000002</v>
      </c>
      <c r="T6529" s="29">
        <v>19.874452569999999</v>
      </c>
      <c r="U6529" s="29">
        <v>19.72841502</v>
      </c>
      <c r="V6529" s="29">
        <v>19.893523949999999</v>
      </c>
      <c r="W6529" s="29">
        <v>19.82907788</v>
      </c>
      <c r="X6529" s="29">
        <v>19.897004020000001</v>
      </c>
      <c r="Y6529" s="29">
        <v>19.749684949999999</v>
      </c>
      <c r="Z6529" s="29">
        <v>19.846793569999999</v>
      </c>
      <c r="AA6529" s="29">
        <v>19.725386090000001</v>
      </c>
      <c r="AB6529" s="29">
        <v>19.807604059999999</v>
      </c>
      <c r="AC6529" s="29">
        <v>19.830873</v>
      </c>
      <c r="AD6529" s="30">
        <v>84717000000</v>
      </c>
      <c r="AE6529" s="31">
        <v>30</v>
      </c>
      <c r="AF6529" s="31">
        <v>2</v>
      </c>
      <c r="AG6529" s="31">
        <v>30</v>
      </c>
      <c r="AH6529" s="31">
        <v>30</v>
      </c>
      <c r="AI6529" s="31">
        <v>62.4</v>
      </c>
      <c r="AJ6529" s="31">
        <v>62.4</v>
      </c>
      <c r="AK6529" s="31">
        <v>62.4</v>
      </c>
      <c r="AL6529" s="31">
        <v>46.838999999999999</v>
      </c>
      <c r="AM6529" s="31">
        <v>433</v>
      </c>
      <c r="AN6529" s="31" t="s">
        <v>29842</v>
      </c>
      <c r="AO6529" s="31">
        <v>0</v>
      </c>
      <c r="AP6529" s="31">
        <v>323.31</v>
      </c>
      <c r="AQ6529" s="32">
        <v>215</v>
      </c>
    </row>
    <row r="6530" spans="1:43" x14ac:dyDescent="0.25">
      <c r="A6530" s="30">
        <v>6739</v>
      </c>
      <c r="B6530" s="31" t="s">
        <v>29843</v>
      </c>
      <c r="C6530" s="31" t="s">
        <v>29843</v>
      </c>
      <c r="D6530" s="31" t="s">
        <v>29844</v>
      </c>
      <c r="E6530" s="32" t="s">
        <v>29845</v>
      </c>
      <c r="F6530" s="16" t="s">
        <v>29846</v>
      </c>
      <c r="G6530" s="17">
        <v>7.4786896666672903E-2</v>
      </c>
      <c r="H6530" s="18"/>
      <c r="I6530" s="19">
        <v>4.61049700058637E-2</v>
      </c>
      <c r="J6530" s="20">
        <v>0.125433774999994</v>
      </c>
      <c r="K6530" s="21"/>
      <c r="L6530" s="22">
        <v>6.8626751630708202E-3</v>
      </c>
      <c r="M6530" s="23">
        <v>8.0620766666665802E-2</v>
      </c>
      <c r="N6530" s="24"/>
      <c r="O6530" s="25">
        <v>3.41930619256271E-2</v>
      </c>
      <c r="P6530" s="26">
        <v>2.99738883333447E-2</v>
      </c>
      <c r="Q6530" s="27"/>
      <c r="R6530" s="28">
        <v>0.43091862744154902</v>
      </c>
      <c r="S6530" s="29">
        <v>19.5817449</v>
      </c>
      <c r="T6530" s="29">
        <v>19.623725440000001</v>
      </c>
      <c r="U6530" s="29">
        <v>19.53460012</v>
      </c>
      <c r="V6530" s="29">
        <v>19.66072363</v>
      </c>
      <c r="W6530" s="29">
        <v>19.629694789999999</v>
      </c>
      <c r="X6530" s="29">
        <v>19.674012730000001</v>
      </c>
      <c r="Y6530" s="29">
        <v>19.507279449999999</v>
      </c>
      <c r="Z6530" s="29">
        <v>19.498084890000001</v>
      </c>
      <c r="AA6530" s="29">
        <v>19.492843820000001</v>
      </c>
      <c r="AB6530" s="29">
        <v>19.592753989999999</v>
      </c>
      <c r="AC6530" s="29">
        <v>19.656918999999998</v>
      </c>
      <c r="AD6530" s="30">
        <v>42648000000</v>
      </c>
      <c r="AE6530" s="31">
        <v>26</v>
      </c>
      <c r="AF6530" s="31">
        <v>1</v>
      </c>
      <c r="AG6530" s="31">
        <v>26</v>
      </c>
      <c r="AH6530" s="31">
        <v>26</v>
      </c>
      <c r="AI6530" s="31">
        <v>49.2</v>
      </c>
      <c r="AJ6530" s="31">
        <v>49.2</v>
      </c>
      <c r="AK6530" s="31">
        <v>49.2</v>
      </c>
      <c r="AL6530" s="31">
        <v>50.113</v>
      </c>
      <c r="AM6530" s="31">
        <v>463</v>
      </c>
      <c r="AN6530" s="31" t="s">
        <v>2634</v>
      </c>
      <c r="AO6530" s="31">
        <v>0</v>
      </c>
      <c r="AP6530" s="31">
        <v>278</v>
      </c>
      <c r="AQ6530" s="32">
        <v>169</v>
      </c>
    </row>
    <row r="6531" spans="1:43" x14ac:dyDescent="0.25">
      <c r="A6531" s="30">
        <v>6740</v>
      </c>
      <c r="B6531" s="31" t="s">
        <v>29847</v>
      </c>
      <c r="C6531" s="31" t="s">
        <v>29847</v>
      </c>
      <c r="D6531" s="31" t="s">
        <v>29848</v>
      </c>
      <c r="E6531" s="32" t="s">
        <v>29849</v>
      </c>
      <c r="F6531" s="16" t="s">
        <v>29850</v>
      </c>
      <c r="G6531" s="17">
        <v>-0.19567942999999999</v>
      </c>
      <c r="H6531" s="18"/>
      <c r="I6531" s="19">
        <v>2.9952916213209599E-2</v>
      </c>
      <c r="J6531" s="20">
        <v>-3.3746766666670397E-2</v>
      </c>
      <c r="K6531" s="21"/>
      <c r="L6531" s="22">
        <v>0.70242082507816805</v>
      </c>
      <c r="M6531" s="23">
        <v>-8.5018233333347092E-3</v>
      </c>
      <c r="N6531" s="24"/>
      <c r="O6531" s="25">
        <v>0.91398491829025397</v>
      </c>
      <c r="P6531" s="26">
        <v>-0.170434486666664</v>
      </c>
      <c r="Q6531" s="27"/>
      <c r="R6531" s="28">
        <v>7.6441416179990798E-2</v>
      </c>
      <c r="S6531" s="29">
        <v>13.74178296</v>
      </c>
      <c r="T6531" s="29">
        <v>13.89673221</v>
      </c>
      <c r="U6531" s="29">
        <v>13.62841384</v>
      </c>
      <c r="V6531" s="29">
        <v>13.49452494</v>
      </c>
      <c r="W6531" s="29">
        <v>13.65183626</v>
      </c>
      <c r="X6531" s="29">
        <v>13.53352952</v>
      </c>
      <c r="Y6531" s="29">
        <v>13.83121792</v>
      </c>
      <c r="Z6531" s="29">
        <v>13.815315719999999</v>
      </c>
      <c r="AA6531" s="29">
        <v>13.645900839999999</v>
      </c>
      <c r="AB6531" s="29">
        <v>13.683517849999999</v>
      </c>
      <c r="AC6531" s="29">
        <v>13.77727827</v>
      </c>
      <c r="AD6531" s="30">
        <v>114600000</v>
      </c>
      <c r="AE6531" s="31">
        <v>4</v>
      </c>
      <c r="AF6531" s="31">
        <v>1</v>
      </c>
      <c r="AG6531" s="31">
        <v>4</v>
      </c>
      <c r="AH6531" s="31">
        <v>4</v>
      </c>
      <c r="AI6531" s="31">
        <v>7.6</v>
      </c>
      <c r="AJ6531" s="31">
        <v>7.6</v>
      </c>
      <c r="AK6531" s="31">
        <v>7.6</v>
      </c>
      <c r="AL6531" s="31">
        <v>65.552999999999997</v>
      </c>
      <c r="AM6531" s="31">
        <v>605</v>
      </c>
      <c r="AN6531" s="31" t="s">
        <v>29851</v>
      </c>
      <c r="AO6531" s="31">
        <v>0</v>
      </c>
      <c r="AP6531" s="31">
        <v>5.7473000000000001</v>
      </c>
      <c r="AQ6531" s="32">
        <v>7</v>
      </c>
    </row>
    <row r="6532" spans="1:43" x14ac:dyDescent="0.25">
      <c r="A6532" s="30">
        <v>3055</v>
      </c>
      <c r="B6532" s="31" t="s">
        <v>531</v>
      </c>
      <c r="C6532" s="31" t="s">
        <v>531</v>
      </c>
      <c r="D6532" s="31" t="s">
        <v>532</v>
      </c>
      <c r="E6532" s="32" t="s">
        <v>533</v>
      </c>
      <c r="F6532" s="16" t="s">
        <v>534</v>
      </c>
      <c r="G6532" s="17">
        <v>-0.30569406999999899</v>
      </c>
      <c r="H6532" s="18" t="s">
        <v>24</v>
      </c>
      <c r="I6532" s="19">
        <v>9.07642288338395E-4</v>
      </c>
      <c r="J6532" s="20">
        <v>-0.50912873666667102</v>
      </c>
      <c r="K6532" s="21" t="s">
        <v>24</v>
      </c>
      <c r="L6532" s="22">
        <v>4.5330886647833802E-5</v>
      </c>
      <c r="M6532" s="23">
        <v>2.3541743333332501E-2</v>
      </c>
      <c r="N6532" s="24"/>
      <c r="O6532" s="25">
        <v>0.72213127845445502</v>
      </c>
      <c r="P6532" s="26">
        <v>0.22697641000000399</v>
      </c>
      <c r="Q6532" s="27"/>
      <c r="R6532" s="28">
        <v>1.09107497325621E-2</v>
      </c>
      <c r="S6532" s="29">
        <v>14.21848756</v>
      </c>
      <c r="T6532" s="29">
        <v>14.23817863</v>
      </c>
      <c r="U6532" s="29">
        <v>14.252495980000001</v>
      </c>
      <c r="V6532" s="29">
        <v>14.057800500000001</v>
      </c>
      <c r="W6532" s="29">
        <v>13.79707434</v>
      </c>
      <c r="X6532" s="29">
        <v>13.93720512</v>
      </c>
      <c r="Y6532" s="29">
        <v>14.144014889999999</v>
      </c>
      <c r="Z6532" s="29">
        <v>14.29525771</v>
      </c>
      <c r="AA6532" s="29">
        <v>14.199264339999999</v>
      </c>
      <c r="AB6532" s="29">
        <v>13.749441149999999</v>
      </c>
      <c r="AC6532" s="29">
        <v>13.657992670000001</v>
      </c>
      <c r="AD6532" s="30">
        <v>60858000</v>
      </c>
      <c r="AE6532" s="31">
        <v>3</v>
      </c>
      <c r="AF6532" s="31">
        <v>1</v>
      </c>
      <c r="AG6532" s="31">
        <v>1</v>
      </c>
      <c r="AH6532" s="31">
        <v>1</v>
      </c>
      <c r="AI6532" s="31">
        <v>63.6</v>
      </c>
      <c r="AJ6532" s="31">
        <v>31.8</v>
      </c>
      <c r="AK6532" s="31">
        <v>31.8</v>
      </c>
      <c r="AL6532" s="31">
        <v>5.0255999999999998</v>
      </c>
      <c r="AM6532" s="31">
        <v>44</v>
      </c>
      <c r="AN6532" s="31" t="s">
        <v>535</v>
      </c>
      <c r="AO6532" s="31">
        <v>0</v>
      </c>
      <c r="AP6532" s="31">
        <v>19.18</v>
      </c>
      <c r="AQ6532" s="32">
        <v>2</v>
      </c>
    </row>
    <row r="6533" spans="1:43" x14ac:dyDescent="0.25">
      <c r="A6533" s="30">
        <v>6742</v>
      </c>
      <c r="B6533" s="31" t="s">
        <v>29852</v>
      </c>
      <c r="C6533" s="31" t="s">
        <v>29852</v>
      </c>
      <c r="D6533" s="31" t="s">
        <v>29853</v>
      </c>
      <c r="E6533" s="32" t="s">
        <v>29854</v>
      </c>
      <c r="F6533" s="16" t="s">
        <v>29855</v>
      </c>
      <c r="G6533" s="17">
        <v>-9.0044606666662502E-2</v>
      </c>
      <c r="H6533" s="18"/>
      <c r="I6533" s="19">
        <v>0.16004084525742199</v>
      </c>
      <c r="J6533" s="20">
        <v>-2.55329450000037E-2</v>
      </c>
      <c r="K6533" s="21"/>
      <c r="L6533" s="22">
        <v>0.70748097140190103</v>
      </c>
      <c r="M6533" s="23">
        <v>-1.25902766666712E-2</v>
      </c>
      <c r="N6533" s="24"/>
      <c r="O6533" s="25">
        <v>0.83567153720100795</v>
      </c>
      <c r="P6533" s="26">
        <v>-7.7101938333329997E-2</v>
      </c>
      <c r="Q6533" s="27"/>
      <c r="R6533" s="28">
        <v>0.27147160410552001</v>
      </c>
      <c r="S6533" s="29">
        <v>13.55422909</v>
      </c>
      <c r="T6533" s="29">
        <v>13.43002804</v>
      </c>
      <c r="U6533" s="29">
        <v>13.38731477</v>
      </c>
      <c r="V6533" s="29">
        <v>13.29918539</v>
      </c>
      <c r="W6533" s="29">
        <v>13.44378706</v>
      </c>
      <c r="X6533" s="29">
        <v>13.35846563</v>
      </c>
      <c r="Y6533" s="29">
        <v>13.54621311</v>
      </c>
      <c r="Z6533" s="29">
        <v>13.381743459999999</v>
      </c>
      <c r="AA6533" s="29">
        <v>13.48138616</v>
      </c>
      <c r="AB6533" s="29">
        <v>13.476829950000001</v>
      </c>
      <c r="AC6533" s="29">
        <v>13.41166598</v>
      </c>
      <c r="AD6533" s="30">
        <v>150140000</v>
      </c>
      <c r="AE6533" s="31">
        <v>5</v>
      </c>
      <c r="AF6533" s="31">
        <v>2</v>
      </c>
      <c r="AG6533" s="31">
        <v>5</v>
      </c>
      <c r="AH6533" s="31">
        <v>5</v>
      </c>
      <c r="AI6533" s="31">
        <v>14.9</v>
      </c>
      <c r="AJ6533" s="31">
        <v>14.9</v>
      </c>
      <c r="AK6533" s="31">
        <v>14.9</v>
      </c>
      <c r="AL6533" s="31">
        <v>49.558</v>
      </c>
      <c r="AM6533" s="31">
        <v>442</v>
      </c>
      <c r="AN6533" s="31" t="s">
        <v>29856</v>
      </c>
      <c r="AO6533" s="31">
        <v>0</v>
      </c>
      <c r="AP6533" s="31">
        <v>23.864000000000001</v>
      </c>
      <c r="AQ6533" s="32">
        <v>6</v>
      </c>
    </row>
    <row r="6534" spans="1:43" x14ac:dyDescent="0.25">
      <c r="A6534" s="30">
        <v>6743</v>
      </c>
      <c r="B6534" s="31" t="s">
        <v>29857</v>
      </c>
      <c r="C6534" s="31" t="s">
        <v>29857</v>
      </c>
      <c r="D6534" s="31" t="s">
        <v>29858</v>
      </c>
      <c r="E6534" s="32" t="s">
        <v>29859</v>
      </c>
      <c r="F6534" s="16" t="s">
        <v>29860</v>
      </c>
      <c r="G6534" s="17">
        <v>9.6530710000003198E-2</v>
      </c>
      <c r="H6534" s="18"/>
      <c r="I6534" s="19">
        <v>0.27591701297961801</v>
      </c>
      <c r="J6534" s="20">
        <v>2.3483456666662399E-2</v>
      </c>
      <c r="K6534" s="21"/>
      <c r="L6534" s="22">
        <v>0.80670569663264002</v>
      </c>
      <c r="M6534" s="23">
        <v>1.92523399999978E-2</v>
      </c>
      <c r="N6534" s="24"/>
      <c r="O6534" s="25">
        <v>0.82250087475660105</v>
      </c>
      <c r="P6534" s="26">
        <v>9.2299593333338606E-2</v>
      </c>
      <c r="Q6534" s="27"/>
      <c r="R6534" s="28">
        <v>0.34731076184997201</v>
      </c>
      <c r="S6534" s="29">
        <v>12.711839019999999</v>
      </c>
      <c r="T6534" s="29">
        <v>12.50311101</v>
      </c>
      <c r="U6534" s="29">
        <v>12.616266270000001</v>
      </c>
      <c r="V6534" s="29">
        <v>12.595619360000001</v>
      </c>
      <c r="W6534" s="29">
        <v>12.86003708</v>
      </c>
      <c r="X6534" s="29">
        <v>12.66515199</v>
      </c>
      <c r="Y6534" s="29">
        <v>12.45574526</v>
      </c>
      <c r="Z6534" s="29">
        <v>12.65984677</v>
      </c>
      <c r="AA6534" s="29">
        <v>12.657867250000001</v>
      </c>
      <c r="AB6534" s="29">
        <v>12.657962319999999</v>
      </c>
      <c r="AC6534" s="29">
        <v>12.571310779999999</v>
      </c>
      <c r="AD6534" s="30">
        <v>9044200</v>
      </c>
      <c r="AE6534" s="31">
        <v>2</v>
      </c>
      <c r="AF6534" s="31">
        <v>1</v>
      </c>
      <c r="AG6534" s="31">
        <v>2</v>
      </c>
      <c r="AH6534" s="31">
        <v>2</v>
      </c>
      <c r="AI6534" s="31">
        <v>26.5</v>
      </c>
      <c r="AJ6534" s="31">
        <v>26.5</v>
      </c>
      <c r="AK6534" s="31">
        <v>26.5</v>
      </c>
      <c r="AL6534" s="31">
        <v>13.18</v>
      </c>
      <c r="AM6534" s="31">
        <v>117</v>
      </c>
      <c r="AN6534" s="31" t="s">
        <v>1522</v>
      </c>
      <c r="AO6534" s="31">
        <v>0</v>
      </c>
      <c r="AP6534" s="31">
        <v>11.013</v>
      </c>
      <c r="AQ6534" s="32">
        <v>2</v>
      </c>
    </row>
    <row r="6535" spans="1:43" x14ac:dyDescent="0.25">
      <c r="A6535" s="30">
        <v>6744</v>
      </c>
      <c r="B6535" s="31" t="s">
        <v>29861</v>
      </c>
      <c r="C6535" s="31" t="s">
        <v>29862</v>
      </c>
      <c r="D6535" s="31" t="s">
        <v>29863</v>
      </c>
      <c r="E6535" s="32" t="s">
        <v>29864</v>
      </c>
      <c r="F6535" s="16" t="s">
        <v>29865</v>
      </c>
      <c r="G6535" s="17">
        <v>-0.116395149999999</v>
      </c>
      <c r="H6535" s="18"/>
      <c r="I6535" s="19">
        <v>3.30698368915719E-3</v>
      </c>
      <c r="J6535" s="20">
        <v>-9.2625085000008794E-2</v>
      </c>
      <c r="K6535" s="21"/>
      <c r="L6535" s="22">
        <v>2.06264751905893E-2</v>
      </c>
      <c r="M6535" s="23">
        <v>8.1472533333304398E-3</v>
      </c>
      <c r="N6535" s="24"/>
      <c r="O6535" s="25">
        <v>0.79069949045288701</v>
      </c>
      <c r="P6535" s="26">
        <v>-1.56228116666597E-2</v>
      </c>
      <c r="Q6535" s="27"/>
      <c r="R6535" s="28">
        <v>0.65019639816295705</v>
      </c>
      <c r="S6535" s="29">
        <v>18.234396459999999</v>
      </c>
      <c r="T6535" s="29">
        <v>18.204480799999999</v>
      </c>
      <c r="U6535" s="29">
        <v>18.2759122</v>
      </c>
      <c r="V6535" s="29">
        <v>18.14278659</v>
      </c>
      <c r="W6535" s="29">
        <v>18.100803769999999</v>
      </c>
      <c r="X6535" s="29">
        <v>18.12201365</v>
      </c>
      <c r="Y6535" s="29">
        <v>18.237582450000001</v>
      </c>
      <c r="Z6535" s="29">
        <v>18.23126487</v>
      </c>
      <c r="AA6535" s="29">
        <v>18.221500379999998</v>
      </c>
      <c r="AB6535" s="29">
        <v>18.113327569999999</v>
      </c>
      <c r="AC6535" s="29">
        <v>18.16165406</v>
      </c>
      <c r="AD6535" s="30">
        <v>9434000000</v>
      </c>
      <c r="AE6535" s="31">
        <v>15</v>
      </c>
      <c r="AF6535" s="31">
        <v>2</v>
      </c>
      <c r="AG6535" s="31">
        <v>15</v>
      </c>
      <c r="AH6535" s="31">
        <v>15</v>
      </c>
      <c r="AI6535" s="31">
        <v>53.7</v>
      </c>
      <c r="AJ6535" s="31">
        <v>53.7</v>
      </c>
      <c r="AK6535" s="31">
        <v>53.7</v>
      </c>
      <c r="AL6535" s="31">
        <v>27.655999999999999</v>
      </c>
      <c r="AM6535" s="31">
        <v>242</v>
      </c>
      <c r="AN6535" s="31" t="s">
        <v>29866</v>
      </c>
      <c r="AO6535" s="31">
        <v>0</v>
      </c>
      <c r="AP6535" s="31">
        <v>120.92</v>
      </c>
      <c r="AQ6535" s="32">
        <v>59</v>
      </c>
    </row>
    <row r="6536" spans="1:43" x14ac:dyDescent="0.25">
      <c r="A6536" s="30">
        <v>6745</v>
      </c>
      <c r="B6536" s="31" t="s">
        <v>29867</v>
      </c>
      <c r="C6536" s="31" t="s">
        <v>29868</v>
      </c>
      <c r="D6536" s="31" t="s">
        <v>29869</v>
      </c>
      <c r="E6536" s="32" t="s">
        <v>29870</v>
      </c>
      <c r="F6536" s="16" t="s">
        <v>29871</v>
      </c>
      <c r="G6536" s="17">
        <v>-0.12271599333333701</v>
      </c>
      <c r="H6536" s="18"/>
      <c r="I6536" s="19">
        <v>1.1950264672911499E-2</v>
      </c>
      <c r="J6536" s="20">
        <v>4.3401978333324799E-2</v>
      </c>
      <c r="K6536" s="21"/>
      <c r="L6536" s="22">
        <v>0.350544648924768</v>
      </c>
      <c r="M6536" s="23">
        <v>4.5595110000000702E-2</v>
      </c>
      <c r="N6536" s="24"/>
      <c r="O6536" s="25">
        <v>0.27707256713419698</v>
      </c>
      <c r="P6536" s="26">
        <v>-0.120522861666661</v>
      </c>
      <c r="Q6536" s="27"/>
      <c r="R6536" s="28">
        <v>2.2393097993524201E-2</v>
      </c>
      <c r="S6536" s="29">
        <v>16.38235383</v>
      </c>
      <c r="T6536" s="29">
        <v>16.372402439999998</v>
      </c>
      <c r="U6536" s="29">
        <v>16.397886889999999</v>
      </c>
      <c r="V6536" s="29">
        <v>16.1965194</v>
      </c>
      <c r="W6536" s="29">
        <v>16.287917060000002</v>
      </c>
      <c r="X6536" s="29">
        <v>16.300058719999999</v>
      </c>
      <c r="Y6536" s="29">
        <v>16.317426340000001</v>
      </c>
      <c r="Z6536" s="29">
        <v>16.35234234</v>
      </c>
      <c r="AA6536" s="29">
        <v>16.346089150000001</v>
      </c>
      <c r="AB6536" s="29">
        <v>16.32360585</v>
      </c>
      <c r="AC6536" s="29">
        <v>16.44043666</v>
      </c>
      <c r="AD6536" s="30">
        <v>611530000</v>
      </c>
      <c r="AE6536" s="31">
        <v>10</v>
      </c>
      <c r="AF6536" s="31">
        <v>2</v>
      </c>
      <c r="AG6536" s="31">
        <v>10</v>
      </c>
      <c r="AH6536" s="31">
        <v>10</v>
      </c>
      <c r="AI6536" s="31">
        <v>31.9</v>
      </c>
      <c r="AJ6536" s="31">
        <v>31.9</v>
      </c>
      <c r="AK6536" s="31">
        <v>31.9</v>
      </c>
      <c r="AL6536" s="31">
        <v>47.447000000000003</v>
      </c>
      <c r="AM6536" s="31">
        <v>429</v>
      </c>
      <c r="AN6536" s="31" t="s">
        <v>29872</v>
      </c>
      <c r="AO6536" s="31">
        <v>0</v>
      </c>
      <c r="AP6536" s="31">
        <v>154.80000000000001</v>
      </c>
      <c r="AQ6536" s="32">
        <v>17</v>
      </c>
    </row>
    <row r="6537" spans="1:43" x14ac:dyDescent="0.25">
      <c r="A6537" s="30">
        <v>6746</v>
      </c>
      <c r="B6537" s="31" t="s">
        <v>29873</v>
      </c>
      <c r="C6537" s="31" t="s">
        <v>29873</v>
      </c>
      <c r="D6537" s="31" t="s">
        <v>29874</v>
      </c>
      <c r="E6537" s="32" t="s">
        <v>29875</v>
      </c>
      <c r="F6537" s="16" t="s">
        <v>29876</v>
      </c>
      <c r="G6537" s="17">
        <v>-4.4594106666666598E-2</v>
      </c>
      <c r="H6537" s="18"/>
      <c r="I6537" s="19">
        <v>0.33100304224947003</v>
      </c>
      <c r="J6537" s="20">
        <v>-0.123638781666672</v>
      </c>
      <c r="K6537" s="21"/>
      <c r="L6537" s="22">
        <v>3.0563773526290802E-2</v>
      </c>
      <c r="M6537" s="23">
        <v>-4.5136800000005204E-3</v>
      </c>
      <c r="N6537" s="24"/>
      <c r="O6537" s="25">
        <v>0.91955375160893205</v>
      </c>
      <c r="P6537" s="26">
        <v>7.4530995000005304E-2</v>
      </c>
      <c r="Q6537" s="27"/>
      <c r="R6537" s="28">
        <v>0.15835205233597199</v>
      </c>
      <c r="S6537" s="29">
        <v>13.90491681</v>
      </c>
      <c r="T6537" s="29">
        <v>13.93995535</v>
      </c>
      <c r="U6537" s="29">
        <v>13.871840260000001</v>
      </c>
      <c r="V6537" s="29">
        <v>13.924365890000001</v>
      </c>
      <c r="W6537" s="29">
        <v>13.766886830000001</v>
      </c>
      <c r="X6537" s="29">
        <v>13.891677380000001</v>
      </c>
      <c r="Y6537" s="29">
        <v>13.88063215</v>
      </c>
      <c r="Z6537" s="29">
        <v>13.93656506</v>
      </c>
      <c r="AA6537" s="29">
        <v>13.91305625</v>
      </c>
      <c r="AB6537" s="29">
        <v>13.761688299999999</v>
      </c>
      <c r="AC6537" s="29">
        <v>13.811203109999999</v>
      </c>
      <c r="AD6537" s="30">
        <v>30949000</v>
      </c>
      <c r="AE6537" s="31">
        <v>1</v>
      </c>
      <c r="AF6537" s="31">
        <v>1</v>
      </c>
      <c r="AG6537" s="31">
        <v>1</v>
      </c>
      <c r="AH6537" s="31">
        <v>1</v>
      </c>
      <c r="AI6537" s="31">
        <v>12.7</v>
      </c>
      <c r="AJ6537" s="31">
        <v>12.7</v>
      </c>
      <c r="AK6537" s="31">
        <v>12.7</v>
      </c>
      <c r="AL6537" s="31">
        <v>11.416</v>
      </c>
      <c r="AM6537" s="31">
        <v>102</v>
      </c>
      <c r="AN6537" s="31" t="s">
        <v>3715</v>
      </c>
      <c r="AO6537" s="31">
        <v>0</v>
      </c>
      <c r="AP6537" s="31">
        <v>8.6129999999999995</v>
      </c>
      <c r="AQ6537" s="32">
        <v>2</v>
      </c>
    </row>
    <row r="6538" spans="1:43" x14ac:dyDescent="0.25">
      <c r="A6538" s="30">
        <v>6747</v>
      </c>
      <c r="B6538" s="31" t="s">
        <v>29877</v>
      </c>
      <c r="C6538" s="31" t="s">
        <v>29877</v>
      </c>
      <c r="D6538" s="31" t="s">
        <v>29878</v>
      </c>
      <c r="E6538" s="32" t="s">
        <v>29879</v>
      </c>
      <c r="F6538" s="16" t="s">
        <v>29880</v>
      </c>
      <c r="G6538" s="17">
        <v>1.4424306666670699E-2</v>
      </c>
      <c r="H6538" s="18"/>
      <c r="I6538" s="19">
        <v>0.73936235009576401</v>
      </c>
      <c r="J6538" s="20">
        <v>-9.3895566666741797E-3</v>
      </c>
      <c r="K6538" s="21"/>
      <c r="L6538" s="22">
        <v>0.84609786761736105</v>
      </c>
      <c r="M6538" s="23">
        <v>6.6893299999986099E-3</v>
      </c>
      <c r="N6538" s="24"/>
      <c r="O6538" s="25">
        <v>0.87708801335587006</v>
      </c>
      <c r="P6538" s="26">
        <v>3.05031933333435E-2</v>
      </c>
      <c r="Q6538" s="27"/>
      <c r="R6538" s="28">
        <v>0.53235684167126096</v>
      </c>
      <c r="S6538" s="29">
        <v>15.638549039999999</v>
      </c>
      <c r="T6538" s="29">
        <v>15.6960555</v>
      </c>
      <c r="U6538" s="29">
        <v>15.62963633</v>
      </c>
      <c r="V6538" s="29">
        <v>15.719729689999999</v>
      </c>
      <c r="W6538" s="29">
        <v>15.59724778</v>
      </c>
      <c r="X6538" s="29">
        <v>15.69053632</v>
      </c>
      <c r="Y6538" s="29">
        <v>15.62203897</v>
      </c>
      <c r="Z6538" s="29">
        <v>15.65035402</v>
      </c>
      <c r="AA6538" s="29">
        <v>15.67177989</v>
      </c>
      <c r="AB6538" s="29">
        <v>15.689612009999999</v>
      </c>
      <c r="AC6538" s="29">
        <v>15.58772413</v>
      </c>
      <c r="AD6538" s="30">
        <v>567100000</v>
      </c>
      <c r="AE6538" s="31">
        <v>4</v>
      </c>
      <c r="AF6538" s="31">
        <v>1</v>
      </c>
      <c r="AG6538" s="31">
        <v>4</v>
      </c>
      <c r="AH6538" s="31">
        <v>4</v>
      </c>
      <c r="AI6538" s="31">
        <v>24.8</v>
      </c>
      <c r="AJ6538" s="31">
        <v>24.8</v>
      </c>
      <c r="AK6538" s="31">
        <v>24.8</v>
      </c>
      <c r="AL6538" s="31">
        <v>24.300999999999998</v>
      </c>
      <c r="AM6538" s="31">
        <v>206</v>
      </c>
      <c r="AN6538" s="31" t="s">
        <v>5431</v>
      </c>
      <c r="AO6538" s="31">
        <v>0</v>
      </c>
      <c r="AP6538" s="31">
        <v>44.972999999999999</v>
      </c>
      <c r="AQ6538" s="32">
        <v>13</v>
      </c>
    </row>
    <row r="6539" spans="1:43" x14ac:dyDescent="0.25">
      <c r="A6539" s="30">
        <v>6749</v>
      </c>
      <c r="B6539" s="31" t="s">
        <v>29881</v>
      </c>
      <c r="C6539" s="31" t="s">
        <v>29881</v>
      </c>
      <c r="D6539" s="31" t="s">
        <v>29882</v>
      </c>
      <c r="E6539" s="32" t="s">
        <v>29883</v>
      </c>
      <c r="F6539" s="16" t="s">
        <v>29884</v>
      </c>
      <c r="G6539" s="17">
        <v>-6.3686416666666204E-2</v>
      </c>
      <c r="H6539" s="18"/>
      <c r="I6539" s="19">
        <v>0.78974921228935502</v>
      </c>
      <c r="J6539" s="20">
        <v>-6.6523300000049801E-3</v>
      </c>
      <c r="K6539" s="21"/>
      <c r="L6539" s="22">
        <v>0.98008709827974505</v>
      </c>
      <c r="M6539" s="23">
        <v>-0.124920643333335</v>
      </c>
      <c r="N6539" s="24"/>
      <c r="O6539" s="25">
        <v>0.602982775717538</v>
      </c>
      <c r="P6539" s="26">
        <v>-0.18195472999999601</v>
      </c>
      <c r="Q6539" s="27"/>
      <c r="R6539" s="28">
        <v>0.500225230737954</v>
      </c>
      <c r="S6539" s="29">
        <v>10.94697936</v>
      </c>
      <c r="T6539" s="29">
        <v>10.977743569999999</v>
      </c>
      <c r="U6539" s="29">
        <v>11.18559681</v>
      </c>
      <c r="V6539" s="29">
        <v>10.57844178</v>
      </c>
      <c r="W6539" s="29">
        <v>10.755203959999999</v>
      </c>
      <c r="X6539" s="29">
        <v>11.58561475</v>
      </c>
      <c r="Y6539" s="29">
        <v>11.04090231</v>
      </c>
      <c r="Z6539" s="29">
        <v>11.32551222</v>
      </c>
      <c r="AA6539" s="29">
        <v>11.118667139999999</v>
      </c>
      <c r="AB6539" s="29">
        <v>10.93265757</v>
      </c>
      <c r="AC6539" s="29">
        <v>11.37742555</v>
      </c>
      <c r="AD6539" s="30">
        <v>14367000</v>
      </c>
      <c r="AE6539" s="31">
        <v>1</v>
      </c>
      <c r="AF6539" s="31">
        <v>4</v>
      </c>
      <c r="AG6539" s="31">
        <v>1</v>
      </c>
      <c r="AH6539" s="31">
        <v>1</v>
      </c>
      <c r="AI6539" s="31">
        <v>12.5</v>
      </c>
      <c r="AJ6539" s="31">
        <v>12.5</v>
      </c>
      <c r="AK6539" s="31">
        <v>12.5</v>
      </c>
      <c r="AL6539" s="31">
        <v>9.0401000000000007</v>
      </c>
      <c r="AM6539" s="31">
        <v>80</v>
      </c>
      <c r="AN6539" s="31" t="s">
        <v>29885</v>
      </c>
      <c r="AO6539" s="31">
        <v>5.4660999999999998E-3</v>
      </c>
      <c r="AP6539" s="31">
        <v>1.0545</v>
      </c>
      <c r="AQ6539" s="32">
        <v>1</v>
      </c>
    </row>
    <row r="6540" spans="1:43" x14ac:dyDescent="0.25">
      <c r="A6540" s="30">
        <v>6750</v>
      </c>
      <c r="B6540" s="31" t="s">
        <v>29886</v>
      </c>
      <c r="C6540" s="31" t="s">
        <v>29887</v>
      </c>
      <c r="D6540" s="31" t="s">
        <v>29888</v>
      </c>
      <c r="E6540" s="32" t="s">
        <v>29889</v>
      </c>
      <c r="F6540" s="16" t="s">
        <v>29890</v>
      </c>
      <c r="G6540" s="17">
        <v>-3.12158733333305E-2</v>
      </c>
      <c r="H6540" s="18"/>
      <c r="I6540" s="19">
        <v>0.47279105973393398</v>
      </c>
      <c r="J6540" s="20">
        <v>3.6561766666661603E-2</v>
      </c>
      <c r="K6540" s="21"/>
      <c r="L6540" s="22">
        <v>0.45259384520816798</v>
      </c>
      <c r="M6540" s="23">
        <v>5.10839499999989E-2</v>
      </c>
      <c r="N6540" s="24"/>
      <c r="O6540" s="25">
        <v>0.25071769164130697</v>
      </c>
      <c r="P6540" s="26">
        <v>-1.66936899999932E-2</v>
      </c>
      <c r="Q6540" s="27"/>
      <c r="R6540" s="28">
        <v>0.72843441031965095</v>
      </c>
      <c r="S6540" s="29">
        <v>18.439124750000001</v>
      </c>
      <c r="T6540" s="29">
        <v>18.384537779999999</v>
      </c>
      <c r="U6540" s="29">
        <v>18.50500649</v>
      </c>
      <c r="V6540" s="29">
        <v>18.47565165</v>
      </c>
      <c r="W6540" s="29">
        <v>18.346081699999999</v>
      </c>
      <c r="X6540" s="29">
        <v>18.413288049999998</v>
      </c>
      <c r="Y6540" s="29">
        <v>18.39520533</v>
      </c>
      <c r="Z6540" s="29">
        <v>18.383880810000001</v>
      </c>
      <c r="AA6540" s="29">
        <v>18.396331029999999</v>
      </c>
      <c r="AB6540" s="29">
        <v>18.45107715</v>
      </c>
      <c r="AC6540" s="29">
        <v>18.405657829999999</v>
      </c>
      <c r="AD6540" s="30">
        <v>16479000000</v>
      </c>
      <c r="AE6540" s="31">
        <v>12</v>
      </c>
      <c r="AF6540" s="31">
        <v>2</v>
      </c>
      <c r="AG6540" s="31">
        <v>12</v>
      </c>
      <c r="AH6540" s="31">
        <v>12</v>
      </c>
      <c r="AI6540" s="31">
        <v>58.9</v>
      </c>
      <c r="AJ6540" s="31">
        <v>58.9</v>
      </c>
      <c r="AK6540" s="31">
        <v>58.9</v>
      </c>
      <c r="AL6540" s="31">
        <v>27.855</v>
      </c>
      <c r="AM6540" s="31">
        <v>248</v>
      </c>
      <c r="AN6540" s="31" t="s">
        <v>29891</v>
      </c>
      <c r="AO6540" s="31">
        <v>0</v>
      </c>
      <c r="AP6540" s="31">
        <v>217.2</v>
      </c>
      <c r="AQ6540" s="32">
        <v>62</v>
      </c>
    </row>
    <row r="6541" spans="1:43" x14ac:dyDescent="0.25">
      <c r="A6541" s="30">
        <v>6751</v>
      </c>
      <c r="B6541" s="31" t="s">
        <v>29892</v>
      </c>
      <c r="C6541" s="31" t="s">
        <v>29892</v>
      </c>
      <c r="D6541" s="31" t="s">
        <v>29893</v>
      </c>
      <c r="E6541" s="32" t="s">
        <v>29894</v>
      </c>
      <c r="F6541" s="16" t="s">
        <v>29895</v>
      </c>
      <c r="G6541" s="17">
        <v>-1.20757233333322E-2</v>
      </c>
      <c r="H6541" s="18"/>
      <c r="I6541" s="19">
        <v>0.74403115548049803</v>
      </c>
      <c r="J6541" s="20">
        <v>-2.5760733333338899E-2</v>
      </c>
      <c r="K6541" s="21"/>
      <c r="L6541" s="22">
        <v>0.53640585436616295</v>
      </c>
      <c r="M6541" s="23">
        <v>5.5629356666663902E-2</v>
      </c>
      <c r="N6541" s="24"/>
      <c r="O6541" s="25">
        <v>0.15424276471620099</v>
      </c>
      <c r="P6541" s="26">
        <v>6.9314366666670693E-2</v>
      </c>
      <c r="Q6541" s="27"/>
      <c r="R6541" s="28">
        <v>0.116823319864036</v>
      </c>
      <c r="S6541" s="29">
        <v>18.27893942</v>
      </c>
      <c r="T6541" s="29">
        <v>18.25760069</v>
      </c>
      <c r="U6541" s="29">
        <v>18.35535221</v>
      </c>
      <c r="V6541" s="29">
        <v>18.309827129999999</v>
      </c>
      <c r="W6541" s="29">
        <v>18.24890109</v>
      </c>
      <c r="X6541" s="29">
        <v>18.296936930000001</v>
      </c>
      <c r="Y6541" s="29">
        <v>18.235704309999999</v>
      </c>
      <c r="Z6541" s="29">
        <v>18.228489190000001</v>
      </c>
      <c r="AA6541" s="29">
        <v>18.260810750000001</v>
      </c>
      <c r="AB6541" s="29">
        <v>18.251118829999999</v>
      </c>
      <c r="AC6541" s="29">
        <v>18.180695870000001</v>
      </c>
      <c r="AD6541" s="30">
        <v>9534500000</v>
      </c>
      <c r="AE6541" s="31">
        <v>9</v>
      </c>
      <c r="AF6541" s="31">
        <v>1</v>
      </c>
      <c r="AG6541" s="31">
        <v>9</v>
      </c>
      <c r="AH6541" s="31">
        <v>9</v>
      </c>
      <c r="AI6541" s="31">
        <v>44.4</v>
      </c>
      <c r="AJ6541" s="31">
        <v>44.4</v>
      </c>
      <c r="AK6541" s="31">
        <v>44.4</v>
      </c>
      <c r="AL6541" s="31">
        <v>26.411000000000001</v>
      </c>
      <c r="AM6541" s="31">
        <v>241</v>
      </c>
      <c r="AN6541" s="31" t="s">
        <v>1023</v>
      </c>
      <c r="AO6541" s="31">
        <v>0</v>
      </c>
      <c r="AP6541" s="31">
        <v>220.56</v>
      </c>
      <c r="AQ6541" s="32">
        <v>56</v>
      </c>
    </row>
    <row r="6542" spans="1:43" x14ac:dyDescent="0.25">
      <c r="A6542" s="30">
        <v>6752</v>
      </c>
      <c r="B6542" s="31" t="s">
        <v>29896</v>
      </c>
      <c r="C6542" s="31" t="s">
        <v>29896</v>
      </c>
      <c r="D6542" s="31" t="s">
        <v>29897</v>
      </c>
      <c r="E6542" s="32" t="s">
        <v>29898</v>
      </c>
      <c r="F6542" s="16" t="s">
        <v>29899</v>
      </c>
      <c r="G6542" s="17">
        <v>0.19326629666666401</v>
      </c>
      <c r="H6542" s="18"/>
      <c r="I6542" s="19">
        <v>7.9385631441636698E-3</v>
      </c>
      <c r="J6542" s="20">
        <v>0.25346562833332698</v>
      </c>
      <c r="K6542" s="21"/>
      <c r="L6542" s="22">
        <v>3.1394599338816199E-3</v>
      </c>
      <c r="M6542" s="23">
        <v>5.7591920000003703E-2</v>
      </c>
      <c r="N6542" s="24"/>
      <c r="O6542" s="25">
        <v>0.34254833502361698</v>
      </c>
      <c r="P6542" s="26">
        <v>-2.60741166665923E-3</v>
      </c>
      <c r="Q6542" s="27"/>
      <c r="R6542" s="28">
        <v>0.96856177320015102</v>
      </c>
      <c r="S6542" s="29">
        <v>20.444857169999999</v>
      </c>
      <c r="T6542" s="29">
        <v>20.365568230000001</v>
      </c>
      <c r="U6542" s="29">
        <v>20.30633113</v>
      </c>
      <c r="V6542" s="29">
        <v>20.583072179999998</v>
      </c>
      <c r="W6542" s="29">
        <v>20.45547384</v>
      </c>
      <c r="X6542" s="29">
        <v>20.658009400000001</v>
      </c>
      <c r="Y6542" s="29">
        <v>20.25479996</v>
      </c>
      <c r="Z6542" s="29">
        <v>20.3084606</v>
      </c>
      <c r="AA6542" s="29">
        <v>20.38072021</v>
      </c>
      <c r="AB6542" s="29">
        <v>20.583956870000002</v>
      </c>
      <c r="AC6542" s="29">
        <v>20.5522949</v>
      </c>
      <c r="AD6542" s="30">
        <v>72995000000</v>
      </c>
      <c r="AE6542" s="31">
        <v>31</v>
      </c>
      <c r="AF6542" s="31">
        <v>1</v>
      </c>
      <c r="AG6542" s="31">
        <v>31</v>
      </c>
      <c r="AH6542" s="31">
        <v>31</v>
      </c>
      <c r="AI6542" s="31">
        <v>58</v>
      </c>
      <c r="AJ6542" s="31">
        <v>58</v>
      </c>
      <c r="AK6542" s="31">
        <v>58</v>
      </c>
      <c r="AL6542" s="31">
        <v>69.353999999999999</v>
      </c>
      <c r="AM6542" s="31">
        <v>622</v>
      </c>
      <c r="AN6542" s="31" t="s">
        <v>21082</v>
      </c>
      <c r="AO6542" s="31">
        <v>0</v>
      </c>
      <c r="AP6542" s="31">
        <v>323.31</v>
      </c>
      <c r="AQ6542" s="32">
        <v>235</v>
      </c>
    </row>
    <row r="6543" spans="1:43" x14ac:dyDescent="0.25">
      <c r="A6543" s="30">
        <v>6753</v>
      </c>
      <c r="B6543" s="31" t="s">
        <v>29900</v>
      </c>
      <c r="C6543" s="31" t="s">
        <v>29900</v>
      </c>
      <c r="D6543" s="31" t="s">
        <v>29901</v>
      </c>
      <c r="E6543" s="32" t="s">
        <v>29902</v>
      </c>
      <c r="F6543" s="16" t="s">
        <v>29903</v>
      </c>
      <c r="G6543" s="17">
        <v>-0.180078290000001</v>
      </c>
      <c r="H6543" s="18"/>
      <c r="I6543" s="19">
        <v>8.5633704071105701E-4</v>
      </c>
      <c r="J6543" s="20">
        <v>-0.16586924500000999</v>
      </c>
      <c r="K6543" s="21"/>
      <c r="L6543" s="22">
        <v>3.0473296734468401E-3</v>
      </c>
      <c r="M6543" s="23">
        <v>8.3656666666662698E-3</v>
      </c>
      <c r="N6543" s="24"/>
      <c r="O6543" s="25">
        <v>0.82835507358040195</v>
      </c>
      <c r="P6543" s="26">
        <v>-5.8433783333242699E-3</v>
      </c>
      <c r="Q6543" s="27"/>
      <c r="R6543" s="28">
        <v>0.89216807000107201</v>
      </c>
      <c r="S6543" s="29">
        <v>15.45053469</v>
      </c>
      <c r="T6543" s="29">
        <v>15.491039839999999</v>
      </c>
      <c r="U6543" s="29">
        <v>15.53518584</v>
      </c>
      <c r="V6543" s="29">
        <v>15.32526047</v>
      </c>
      <c r="W6543" s="29">
        <v>15.316185470000001</v>
      </c>
      <c r="X6543" s="29">
        <v>15.29507956</v>
      </c>
      <c r="Y6543" s="29">
        <v>15.49180385</v>
      </c>
      <c r="Z6543" s="29">
        <v>15.479318859999999</v>
      </c>
      <c r="AA6543" s="29">
        <v>15.480540660000001</v>
      </c>
      <c r="AB6543" s="29">
        <v>15.38094957</v>
      </c>
      <c r="AC6543" s="29">
        <v>15.25508752</v>
      </c>
      <c r="AD6543" s="30">
        <v>163350000</v>
      </c>
      <c r="AE6543" s="31">
        <v>9</v>
      </c>
      <c r="AF6543" s="31">
        <v>1</v>
      </c>
      <c r="AG6543" s="31">
        <v>9</v>
      </c>
      <c r="AH6543" s="31">
        <v>9</v>
      </c>
      <c r="AI6543" s="31">
        <v>9.3000000000000007</v>
      </c>
      <c r="AJ6543" s="31">
        <v>9.3000000000000007</v>
      </c>
      <c r="AK6543" s="31">
        <v>9.3000000000000007</v>
      </c>
      <c r="AL6543" s="31">
        <v>125.79</v>
      </c>
      <c r="AM6543" s="31">
        <v>1149</v>
      </c>
      <c r="AN6543" s="31" t="s">
        <v>29904</v>
      </c>
      <c r="AO6543" s="31">
        <v>0</v>
      </c>
      <c r="AP6543" s="31">
        <v>50.914999999999999</v>
      </c>
      <c r="AQ6543" s="32">
        <v>13</v>
      </c>
    </row>
    <row r="6544" spans="1:43" x14ac:dyDescent="0.25">
      <c r="A6544" s="30">
        <v>6754</v>
      </c>
      <c r="B6544" s="31" t="s">
        <v>29905</v>
      </c>
      <c r="C6544" s="31" t="s">
        <v>29905</v>
      </c>
      <c r="D6544" s="31" t="s">
        <v>29906</v>
      </c>
      <c r="E6544" s="32" t="s">
        <v>29907</v>
      </c>
      <c r="F6544" s="16" t="s">
        <v>29908</v>
      </c>
      <c r="G6544" s="17">
        <v>-5.8398829999998E-2</v>
      </c>
      <c r="H6544" s="18"/>
      <c r="I6544" s="19">
        <v>0.12002627872054</v>
      </c>
      <c r="J6544" s="20">
        <v>-0.115614581666676</v>
      </c>
      <c r="K6544" s="21"/>
      <c r="L6544" s="22">
        <v>1.3597706008712801E-2</v>
      </c>
      <c r="M6544" s="23">
        <v>-9.4448540000001899E-2</v>
      </c>
      <c r="N6544" s="24"/>
      <c r="O6544" s="25">
        <v>2.1045402357088999E-2</v>
      </c>
      <c r="P6544" s="26">
        <v>-3.7232788333323399E-2</v>
      </c>
      <c r="Q6544" s="27"/>
      <c r="R6544" s="28">
        <v>0.35402473255629002</v>
      </c>
      <c r="S6544" s="29">
        <v>17.762148419999999</v>
      </c>
      <c r="T6544" s="29">
        <v>17.778656829999999</v>
      </c>
      <c r="U6544" s="29">
        <v>17.75190379</v>
      </c>
      <c r="V6544" s="29">
        <v>17.66777823</v>
      </c>
      <c r="W6544" s="29">
        <v>17.713182110000002</v>
      </c>
      <c r="X6544" s="29">
        <v>17.736552209999999</v>
      </c>
      <c r="Y6544" s="29">
        <v>17.803239170000001</v>
      </c>
      <c r="Z6544" s="29">
        <v>17.888757989999998</v>
      </c>
      <c r="AA6544" s="29">
        <v>17.884057500000001</v>
      </c>
      <c r="AB6544" s="29">
        <v>17.718199420000001</v>
      </c>
      <c r="AC6544" s="29">
        <v>17.767941189999998</v>
      </c>
      <c r="AD6544" s="30">
        <v>7613600000</v>
      </c>
      <c r="AE6544" s="31">
        <v>17</v>
      </c>
      <c r="AF6544" s="31">
        <v>1</v>
      </c>
      <c r="AG6544" s="31">
        <v>17</v>
      </c>
      <c r="AH6544" s="31">
        <v>17</v>
      </c>
      <c r="AI6544" s="31">
        <v>40</v>
      </c>
      <c r="AJ6544" s="31">
        <v>40</v>
      </c>
      <c r="AK6544" s="31">
        <v>40</v>
      </c>
      <c r="AL6544" s="31">
        <v>52.206000000000003</v>
      </c>
      <c r="AM6544" s="31">
        <v>473</v>
      </c>
      <c r="AN6544" s="31" t="s">
        <v>2015</v>
      </c>
      <c r="AO6544" s="31">
        <v>0</v>
      </c>
      <c r="AP6544" s="31">
        <v>323.31</v>
      </c>
      <c r="AQ6544" s="32">
        <v>63</v>
      </c>
    </row>
    <row r="6545" spans="1:43" x14ac:dyDescent="0.25">
      <c r="A6545" s="30">
        <v>6755</v>
      </c>
      <c r="B6545" s="31" t="s">
        <v>29909</v>
      </c>
      <c r="C6545" s="31" t="s">
        <v>29909</v>
      </c>
      <c r="D6545" s="31" t="s">
        <v>29910</v>
      </c>
      <c r="E6545" s="32" t="s">
        <v>29911</v>
      </c>
      <c r="F6545" s="16" t="s">
        <v>29912</v>
      </c>
      <c r="G6545" s="17">
        <v>-1.6460233333326401E-3</v>
      </c>
      <c r="H6545" s="18"/>
      <c r="I6545" s="19">
        <v>0.981995564845348</v>
      </c>
      <c r="J6545" s="20">
        <v>7.8666169999998203E-2</v>
      </c>
      <c r="K6545" s="21"/>
      <c r="L6545" s="22">
        <v>0.34664869715216501</v>
      </c>
      <c r="M6545" s="23">
        <v>-1.92202633333345E-2</v>
      </c>
      <c r="N6545" s="24"/>
      <c r="O6545" s="25">
        <v>0.79254250245406199</v>
      </c>
      <c r="P6545" s="26">
        <v>-9.9532456666665298E-2</v>
      </c>
      <c r="Q6545" s="27"/>
      <c r="R6545" s="28">
        <v>0.24029106917385101</v>
      </c>
      <c r="S6545" s="29">
        <v>11.74827672</v>
      </c>
      <c r="T6545" s="29">
        <v>11.92789475</v>
      </c>
      <c r="U6545" s="29">
        <v>11.742686369999999</v>
      </c>
      <c r="V6545" s="29">
        <v>11.8863389</v>
      </c>
      <c r="W6545" s="29">
        <v>11.6809675</v>
      </c>
      <c r="X6545" s="29">
        <v>11.84661337</v>
      </c>
      <c r="Y6545" s="29">
        <v>11.92322373</v>
      </c>
      <c r="Z6545" s="29">
        <v>11.757987590000001</v>
      </c>
      <c r="AA6545" s="29">
        <v>11.79530731</v>
      </c>
      <c r="AB6545" s="29">
        <v>11.86836226</v>
      </c>
      <c r="AC6545" s="29">
        <v>11.939982499999999</v>
      </c>
      <c r="AD6545" s="30">
        <v>7318600</v>
      </c>
      <c r="AE6545" s="31">
        <v>6</v>
      </c>
      <c r="AF6545" s="31">
        <v>1</v>
      </c>
      <c r="AG6545" s="31">
        <v>2</v>
      </c>
      <c r="AH6545" s="31">
        <v>1</v>
      </c>
      <c r="AI6545" s="31">
        <v>14.6</v>
      </c>
      <c r="AJ6545" s="31">
        <v>5.4</v>
      </c>
      <c r="AK6545" s="31">
        <v>2.2999999999999998</v>
      </c>
      <c r="AL6545" s="31">
        <v>48.156999999999996</v>
      </c>
      <c r="AM6545" s="31">
        <v>426</v>
      </c>
      <c r="AN6545" s="31" t="s">
        <v>26240</v>
      </c>
      <c r="AO6545" s="31">
        <v>0</v>
      </c>
      <c r="AP6545" s="31">
        <v>4.3856000000000002</v>
      </c>
      <c r="AQ6545" s="32">
        <v>1</v>
      </c>
    </row>
    <row r="6546" spans="1:43" x14ac:dyDescent="0.25">
      <c r="A6546" s="30">
        <v>6756</v>
      </c>
      <c r="B6546" s="31" t="s">
        <v>29913</v>
      </c>
      <c r="C6546" s="31" t="s">
        <v>29913</v>
      </c>
      <c r="D6546" s="31" t="s">
        <v>29914</v>
      </c>
      <c r="E6546" s="32" t="s">
        <v>29915</v>
      </c>
      <c r="F6546" s="16" t="s">
        <v>29916</v>
      </c>
      <c r="G6546" s="17">
        <v>-7.0962670000003697E-2</v>
      </c>
      <c r="H6546" s="18"/>
      <c r="I6546" s="19">
        <v>2.4158285284010698E-2</v>
      </c>
      <c r="J6546" s="20">
        <v>-4.62920516666721E-2</v>
      </c>
      <c r="K6546" s="21"/>
      <c r="L6546" s="22">
        <v>0.15051874945951199</v>
      </c>
      <c r="M6546" s="23">
        <v>-1.08321233333335E-2</v>
      </c>
      <c r="N6546" s="24"/>
      <c r="O6546" s="25">
        <v>0.69139085278434298</v>
      </c>
      <c r="P6546" s="26">
        <v>-3.5502741666665102E-2</v>
      </c>
      <c r="Q6546" s="27"/>
      <c r="R6546" s="28">
        <v>0.25936302577100701</v>
      </c>
      <c r="S6546" s="29">
        <v>18.61532789</v>
      </c>
      <c r="T6546" s="29">
        <v>18.580714650000001</v>
      </c>
      <c r="U6546" s="29">
        <v>18.618085700000002</v>
      </c>
      <c r="V6546" s="29">
        <v>18.529949859999999</v>
      </c>
      <c r="W6546" s="29">
        <v>18.51735313</v>
      </c>
      <c r="X6546" s="29">
        <v>18.55393724</v>
      </c>
      <c r="Y6546" s="29">
        <v>18.630603059999999</v>
      </c>
      <c r="Z6546" s="29">
        <v>18.601312929999999</v>
      </c>
      <c r="AA6546" s="29">
        <v>18.614708619999998</v>
      </c>
      <c r="AB6546" s="29">
        <v>18.575402319999998</v>
      </c>
      <c r="AC6546" s="29">
        <v>18.563096649999999</v>
      </c>
      <c r="AD6546" s="30">
        <v>8341100000</v>
      </c>
      <c r="AE6546" s="31">
        <v>14</v>
      </c>
      <c r="AF6546" s="31">
        <v>2</v>
      </c>
      <c r="AG6546" s="31">
        <v>14</v>
      </c>
      <c r="AH6546" s="31">
        <v>12</v>
      </c>
      <c r="AI6546" s="31">
        <v>48.4</v>
      </c>
      <c r="AJ6546" s="31">
        <v>48.4</v>
      </c>
      <c r="AK6546" s="31">
        <v>41.9</v>
      </c>
      <c r="AL6546" s="31">
        <v>45.728999999999999</v>
      </c>
      <c r="AM6546" s="31">
        <v>415</v>
      </c>
      <c r="AN6546" s="31" t="s">
        <v>25030</v>
      </c>
      <c r="AO6546" s="31">
        <v>0</v>
      </c>
      <c r="AP6546" s="31">
        <v>323.31</v>
      </c>
      <c r="AQ6546" s="32">
        <v>91</v>
      </c>
    </row>
    <row r="6547" spans="1:43" x14ac:dyDescent="0.25">
      <c r="A6547" s="30">
        <v>6757</v>
      </c>
      <c r="B6547" s="31" t="s">
        <v>29917</v>
      </c>
      <c r="C6547" s="31" t="s">
        <v>29917</v>
      </c>
      <c r="D6547" s="31" t="s">
        <v>29918</v>
      </c>
      <c r="E6547" s="32" t="s">
        <v>29919</v>
      </c>
      <c r="F6547" s="16" t="s">
        <v>29920</v>
      </c>
      <c r="G6547" s="17">
        <v>-0.13576690333333399</v>
      </c>
      <c r="H6547" s="18"/>
      <c r="I6547" s="19">
        <v>3.10700251787548E-2</v>
      </c>
      <c r="J6547" s="20">
        <v>-0.172133216666674</v>
      </c>
      <c r="K6547" s="21"/>
      <c r="L6547" s="22">
        <v>1.7620963065719801E-2</v>
      </c>
      <c r="M6547" s="23">
        <v>2.24296033333342E-2</v>
      </c>
      <c r="N6547" s="24"/>
      <c r="O6547" s="25">
        <v>0.68513034474062295</v>
      </c>
      <c r="P6547" s="26">
        <v>5.8795916666674899E-2</v>
      </c>
      <c r="Q6547" s="27"/>
      <c r="R6547" s="28">
        <v>0.35126679237085501</v>
      </c>
      <c r="S6547" s="29">
        <v>15.531503300000001</v>
      </c>
      <c r="T6547" s="29">
        <v>15.568679510000001</v>
      </c>
      <c r="U6547" s="29">
        <v>15.565813970000001</v>
      </c>
      <c r="V6547" s="29">
        <v>15.5319805</v>
      </c>
      <c r="W6547" s="29">
        <v>15.336882340000001</v>
      </c>
      <c r="X6547" s="29">
        <v>15.389833230000001</v>
      </c>
      <c r="Y6547" s="29">
        <v>15.490681309999999</v>
      </c>
      <c r="Z6547" s="29">
        <v>15.50004465</v>
      </c>
      <c r="AA6547" s="29">
        <v>15.607982010000001</v>
      </c>
      <c r="AB6547" s="29">
        <v>15.40026061</v>
      </c>
      <c r="AC6547" s="29">
        <v>15.321278270000001</v>
      </c>
      <c r="AD6547" s="30">
        <v>226440000</v>
      </c>
      <c r="AE6547" s="31">
        <v>5</v>
      </c>
      <c r="AF6547" s="31">
        <v>1</v>
      </c>
      <c r="AG6547" s="31">
        <v>5</v>
      </c>
      <c r="AH6547" s="31">
        <v>5</v>
      </c>
      <c r="AI6547" s="31">
        <v>20.3</v>
      </c>
      <c r="AJ6547" s="31">
        <v>20.3</v>
      </c>
      <c r="AK6547" s="31">
        <v>20.3</v>
      </c>
      <c r="AL6547" s="31">
        <v>25.082999999999998</v>
      </c>
      <c r="AM6547" s="31">
        <v>231</v>
      </c>
      <c r="AN6547" s="31" t="s">
        <v>15787</v>
      </c>
      <c r="AO6547" s="31">
        <v>0</v>
      </c>
      <c r="AP6547" s="31">
        <v>8.8724000000000007</v>
      </c>
      <c r="AQ6547" s="32">
        <v>8</v>
      </c>
    </row>
    <row r="6548" spans="1:43" x14ac:dyDescent="0.25">
      <c r="A6548" s="30">
        <v>6758</v>
      </c>
      <c r="B6548" s="31" t="s">
        <v>29921</v>
      </c>
      <c r="C6548" s="31" t="s">
        <v>29921</v>
      </c>
      <c r="D6548" s="31" t="s">
        <v>29922</v>
      </c>
      <c r="E6548" s="32" t="s">
        <v>29923</v>
      </c>
      <c r="F6548" s="16" t="s">
        <v>29924</v>
      </c>
      <c r="G6548" s="17">
        <v>-8.2789903333333498E-2</v>
      </c>
      <c r="H6548" s="18"/>
      <c r="I6548" s="19">
        <v>0.25261587465232099</v>
      </c>
      <c r="J6548" s="20">
        <v>-6.3489763333336696E-2</v>
      </c>
      <c r="K6548" s="21"/>
      <c r="L6548" s="22">
        <v>0.42391729118744398</v>
      </c>
      <c r="M6548" s="23">
        <v>-1.26674333333323E-2</v>
      </c>
      <c r="N6548" s="24"/>
      <c r="O6548" s="25">
        <v>0.85604065995656498</v>
      </c>
      <c r="P6548" s="26">
        <v>-3.19675733333291E-2</v>
      </c>
      <c r="Q6548" s="27"/>
      <c r="R6548" s="28">
        <v>0.68329204104444496</v>
      </c>
      <c r="S6548" s="29">
        <v>14.0221944</v>
      </c>
      <c r="T6548" s="29">
        <v>13.98253961</v>
      </c>
      <c r="U6548" s="29">
        <v>13.81435858</v>
      </c>
      <c r="V6548" s="29">
        <v>13.85051794</v>
      </c>
      <c r="W6548" s="29">
        <v>13.76263157</v>
      </c>
      <c r="X6548" s="29">
        <v>13.95757337</v>
      </c>
      <c r="Y6548" s="29">
        <v>13.969947980000001</v>
      </c>
      <c r="Z6548" s="29">
        <v>13.861709940000001</v>
      </c>
      <c r="AA6548" s="29">
        <v>14.025436969999999</v>
      </c>
      <c r="AB6548" s="29">
        <v>13.897665419999999</v>
      </c>
      <c r="AC6548" s="29">
        <v>13.880084979999999</v>
      </c>
      <c r="AD6548" s="30">
        <v>27842000</v>
      </c>
      <c r="AE6548" s="31">
        <v>2</v>
      </c>
      <c r="AF6548" s="31">
        <v>1</v>
      </c>
      <c r="AG6548" s="31">
        <v>2</v>
      </c>
      <c r="AH6548" s="31">
        <v>2</v>
      </c>
      <c r="AI6548" s="31">
        <v>4.5</v>
      </c>
      <c r="AJ6548" s="31">
        <v>4.5</v>
      </c>
      <c r="AK6548" s="31">
        <v>4.5</v>
      </c>
      <c r="AL6548" s="31">
        <v>69.552000000000007</v>
      </c>
      <c r="AM6548" s="31">
        <v>624</v>
      </c>
      <c r="AN6548" s="31" t="s">
        <v>75</v>
      </c>
      <c r="AO6548" s="31">
        <v>0</v>
      </c>
      <c r="AP6548" s="31">
        <v>5.4238999999999997</v>
      </c>
      <c r="AQ6548" s="32">
        <v>2</v>
      </c>
    </row>
    <row r="6549" spans="1:43" x14ac:dyDescent="0.25">
      <c r="A6549" s="30">
        <v>6759</v>
      </c>
      <c r="B6549" s="31" t="s">
        <v>29925</v>
      </c>
      <c r="C6549" s="31" t="s">
        <v>29925</v>
      </c>
      <c r="D6549" s="31" t="s">
        <v>29926</v>
      </c>
      <c r="E6549" s="32" t="s">
        <v>29927</v>
      </c>
      <c r="F6549" s="16" t="s">
        <v>29928</v>
      </c>
      <c r="G6549" s="17">
        <v>5.6578713333335501E-2</v>
      </c>
      <c r="H6549" s="18"/>
      <c r="I6549" s="19">
        <v>0.204289148728517</v>
      </c>
      <c r="J6549" s="20">
        <v>-5.1903816666722903E-3</v>
      </c>
      <c r="K6549" s="21"/>
      <c r="L6549" s="22">
        <v>0.91324360422101203</v>
      </c>
      <c r="M6549" s="23">
        <v>-0.119950060000001</v>
      </c>
      <c r="N6549" s="24"/>
      <c r="O6549" s="25">
        <v>1.7029395143383301E-2</v>
      </c>
      <c r="P6549" s="26">
        <v>-5.8180964999992903E-2</v>
      </c>
      <c r="Q6549" s="27"/>
      <c r="R6549" s="28">
        <v>0.23990136506471499</v>
      </c>
      <c r="S6549" s="29">
        <v>14.639397239999999</v>
      </c>
      <c r="T6549" s="29">
        <v>14.707618699999999</v>
      </c>
      <c r="U6549" s="29">
        <v>14.58959409</v>
      </c>
      <c r="V6549" s="29">
        <v>14.69701781</v>
      </c>
      <c r="W6549" s="29">
        <v>14.64699044</v>
      </c>
      <c r="X6549" s="29">
        <v>14.76233792</v>
      </c>
      <c r="Y6549" s="29">
        <v>14.76495635</v>
      </c>
      <c r="Z6549" s="29">
        <v>14.760816009999999</v>
      </c>
      <c r="AA6549" s="29">
        <v>14.77068785</v>
      </c>
      <c r="AB6549" s="29">
        <v>14.723293030000001</v>
      </c>
      <c r="AC6549" s="29">
        <v>14.79729968</v>
      </c>
      <c r="AD6549" s="30">
        <v>86179000</v>
      </c>
      <c r="AE6549" s="31">
        <v>4</v>
      </c>
      <c r="AF6549" s="31">
        <v>3</v>
      </c>
      <c r="AG6549" s="31">
        <v>4</v>
      </c>
      <c r="AH6549" s="31">
        <v>4</v>
      </c>
      <c r="AI6549" s="31">
        <v>13.6</v>
      </c>
      <c r="AJ6549" s="31">
        <v>13.6</v>
      </c>
      <c r="AK6549" s="31">
        <v>13.6</v>
      </c>
      <c r="AL6549" s="31">
        <v>40.216999999999999</v>
      </c>
      <c r="AM6549" s="31">
        <v>354</v>
      </c>
      <c r="AN6549" s="31" t="s">
        <v>29929</v>
      </c>
      <c r="AO6549" s="31">
        <v>0</v>
      </c>
      <c r="AP6549" s="31">
        <v>8.6460000000000008</v>
      </c>
      <c r="AQ6549" s="32">
        <v>7</v>
      </c>
    </row>
    <row r="6550" spans="1:43" x14ac:dyDescent="0.25">
      <c r="A6550" s="30">
        <v>6760</v>
      </c>
      <c r="B6550" s="31" t="s">
        <v>29930</v>
      </c>
      <c r="C6550" s="31" t="s">
        <v>29930</v>
      </c>
      <c r="D6550" s="31" t="s">
        <v>29931</v>
      </c>
      <c r="E6550" s="32" t="s">
        <v>29932</v>
      </c>
      <c r="F6550" s="16" t="s">
        <v>29933</v>
      </c>
      <c r="G6550" s="17">
        <v>0.22859776333333301</v>
      </c>
      <c r="H6550" s="18"/>
      <c r="I6550" s="19">
        <v>1.30366490446938E-4</v>
      </c>
      <c r="J6550" s="20">
        <v>0.205703589999995</v>
      </c>
      <c r="K6550" s="21"/>
      <c r="L6550" s="22">
        <v>6.5062920911059701E-4</v>
      </c>
      <c r="M6550" s="23">
        <v>1.9407886666666499E-2</v>
      </c>
      <c r="N6550" s="24"/>
      <c r="O6550" s="25">
        <v>0.61072210434687502</v>
      </c>
      <c r="P6550" s="26">
        <v>4.2302060000004402E-2</v>
      </c>
      <c r="Q6550" s="27"/>
      <c r="R6550" s="28">
        <v>0.33033245813544598</v>
      </c>
      <c r="S6550" s="29">
        <v>17.659619679999999</v>
      </c>
      <c r="T6550" s="29">
        <v>17.706081390000001</v>
      </c>
      <c r="U6550" s="29">
        <v>17.646807849999998</v>
      </c>
      <c r="V6550" s="29">
        <v>17.944251430000001</v>
      </c>
      <c r="W6550" s="29">
        <v>17.829110490000001</v>
      </c>
      <c r="X6550" s="29">
        <v>17.924940289999999</v>
      </c>
      <c r="Y6550" s="29">
        <v>17.665355160000001</v>
      </c>
      <c r="Z6550" s="29">
        <v>17.66853321</v>
      </c>
      <c r="AA6550" s="29">
        <v>17.620396889999999</v>
      </c>
      <c r="AB6550" s="29">
        <v>17.87095429</v>
      </c>
      <c r="AC6550" s="29">
        <v>17.843309730000001</v>
      </c>
      <c r="AD6550" s="30">
        <v>7670400000</v>
      </c>
      <c r="AE6550" s="31">
        <v>13</v>
      </c>
      <c r="AF6550" s="31">
        <v>1</v>
      </c>
      <c r="AG6550" s="31">
        <v>13</v>
      </c>
      <c r="AH6550" s="31">
        <v>13</v>
      </c>
      <c r="AI6550" s="31">
        <v>46.4</v>
      </c>
      <c r="AJ6550" s="31">
        <v>46.4</v>
      </c>
      <c r="AK6550" s="31">
        <v>46.4</v>
      </c>
      <c r="AL6550" s="31">
        <v>30.047999999999998</v>
      </c>
      <c r="AM6550" s="31">
        <v>274</v>
      </c>
      <c r="AN6550" s="31" t="s">
        <v>1571</v>
      </c>
      <c r="AO6550" s="31">
        <v>0</v>
      </c>
      <c r="AP6550" s="31">
        <v>245.05</v>
      </c>
      <c r="AQ6550" s="32">
        <v>41</v>
      </c>
    </row>
    <row r="6551" spans="1:43" x14ac:dyDescent="0.25">
      <c r="A6551" s="30">
        <v>6761</v>
      </c>
      <c r="B6551" s="31" t="s">
        <v>29934</v>
      </c>
      <c r="C6551" s="31" t="s">
        <v>29934</v>
      </c>
      <c r="D6551" s="31" t="s">
        <v>29935</v>
      </c>
      <c r="E6551" s="32" t="s">
        <v>29936</v>
      </c>
      <c r="F6551" s="16" t="s">
        <v>29937</v>
      </c>
      <c r="G6551" s="17">
        <v>-7.1021583333326505E-2</v>
      </c>
      <c r="H6551" s="18"/>
      <c r="I6551" s="19">
        <v>8.56591091494463E-2</v>
      </c>
      <c r="J6551" s="20">
        <v>1.88249883333249E-2</v>
      </c>
      <c r="K6551" s="21"/>
      <c r="L6551" s="22">
        <v>0.65936461793075996</v>
      </c>
      <c r="M6551" s="23">
        <v>0.100886489999994</v>
      </c>
      <c r="N6551" s="24"/>
      <c r="O6551" s="25">
        <v>2.2423284885026401E-2</v>
      </c>
      <c r="P6551" s="26">
        <v>1.10399183333421E-2</v>
      </c>
      <c r="Q6551" s="27"/>
      <c r="R6551" s="28">
        <v>0.79531514831236205</v>
      </c>
      <c r="S6551" s="29">
        <v>18.28834342</v>
      </c>
      <c r="T6551" s="29">
        <v>18.280730649999999</v>
      </c>
      <c r="U6551" s="29">
        <v>18.34992609</v>
      </c>
      <c r="V6551" s="29">
        <v>18.240011079999999</v>
      </c>
      <c r="W6551" s="29">
        <v>18.186279089999999</v>
      </c>
      <c r="X6551" s="29">
        <v>18.279645240000001</v>
      </c>
      <c r="Y6551" s="29">
        <v>18.21550341</v>
      </c>
      <c r="Z6551" s="29">
        <v>18.17344512</v>
      </c>
      <c r="AA6551" s="29">
        <v>18.227392160000001</v>
      </c>
      <c r="AB6551" s="29">
        <v>18.260646489999999</v>
      </c>
      <c r="AC6551" s="29">
        <v>18.187897280000001</v>
      </c>
      <c r="AD6551" s="30">
        <v>23805000000</v>
      </c>
      <c r="AE6551" s="31">
        <v>15</v>
      </c>
      <c r="AF6551" s="31">
        <v>1</v>
      </c>
      <c r="AG6551" s="31">
        <v>15</v>
      </c>
      <c r="AH6551" s="31">
        <v>15</v>
      </c>
      <c r="AI6551" s="31">
        <v>55.5</v>
      </c>
      <c r="AJ6551" s="31">
        <v>55.5</v>
      </c>
      <c r="AK6551" s="31">
        <v>55.5</v>
      </c>
      <c r="AL6551" s="31">
        <v>33.026000000000003</v>
      </c>
      <c r="AM6551" s="31">
        <v>301</v>
      </c>
      <c r="AN6551" s="31" t="s">
        <v>2897</v>
      </c>
      <c r="AO6551" s="31">
        <v>0</v>
      </c>
      <c r="AP6551" s="31">
        <v>167.72</v>
      </c>
      <c r="AQ6551" s="32">
        <v>79</v>
      </c>
    </row>
    <row r="6552" spans="1:43" x14ac:dyDescent="0.25">
      <c r="A6552" s="30">
        <v>6762</v>
      </c>
      <c r="B6552" s="31" t="s">
        <v>29938</v>
      </c>
      <c r="C6552" s="31" t="s">
        <v>29938</v>
      </c>
      <c r="D6552" s="31" t="s">
        <v>29939</v>
      </c>
      <c r="E6552" s="32" t="s">
        <v>29940</v>
      </c>
      <c r="F6552" s="16" t="s">
        <v>29941</v>
      </c>
      <c r="G6552" s="17">
        <v>9.5470856666668893E-2</v>
      </c>
      <c r="H6552" s="18"/>
      <c r="I6552" s="19">
        <v>1.40477923089468E-2</v>
      </c>
      <c r="J6552" s="20">
        <v>1.6724614999994E-2</v>
      </c>
      <c r="K6552" s="21"/>
      <c r="L6552" s="22">
        <v>0.64822232177051697</v>
      </c>
      <c r="M6552" s="23">
        <v>-3.03975933333334E-2</v>
      </c>
      <c r="N6552" s="24"/>
      <c r="O6552" s="25">
        <v>0.362234940452618</v>
      </c>
      <c r="P6552" s="26">
        <v>4.8348648333341501E-2</v>
      </c>
      <c r="Q6552" s="27"/>
      <c r="R6552" s="28">
        <v>0.20481202656901601</v>
      </c>
      <c r="S6552" s="29">
        <v>17.276124410000001</v>
      </c>
      <c r="T6552" s="29">
        <v>17.277178930000002</v>
      </c>
      <c r="U6552" s="29">
        <v>17.228565079999999</v>
      </c>
      <c r="V6552" s="29">
        <v>17.398885499999999</v>
      </c>
      <c r="W6552" s="29">
        <v>17.339595209999999</v>
      </c>
      <c r="X6552" s="29">
        <v>17.329800280000001</v>
      </c>
      <c r="Y6552" s="29">
        <v>17.297132090000002</v>
      </c>
      <c r="Z6552" s="29">
        <v>17.292369430000001</v>
      </c>
      <c r="AA6552" s="29">
        <v>17.28355968</v>
      </c>
      <c r="AB6552" s="29">
        <v>17.276235410000002</v>
      </c>
      <c r="AC6552" s="29">
        <v>17.339254619999998</v>
      </c>
      <c r="AD6552" s="30">
        <v>893570000</v>
      </c>
      <c r="AE6552" s="31">
        <v>21</v>
      </c>
      <c r="AF6552" s="31">
        <v>1</v>
      </c>
      <c r="AG6552" s="31">
        <v>21</v>
      </c>
      <c r="AH6552" s="31">
        <v>21</v>
      </c>
      <c r="AI6552" s="31">
        <v>37.6</v>
      </c>
      <c r="AJ6552" s="31">
        <v>37.6</v>
      </c>
      <c r="AK6552" s="31">
        <v>37.6</v>
      </c>
      <c r="AL6552" s="31">
        <v>90.884</v>
      </c>
      <c r="AM6552" s="31">
        <v>806</v>
      </c>
      <c r="AN6552" s="31" t="s">
        <v>8951</v>
      </c>
      <c r="AO6552" s="31">
        <v>0</v>
      </c>
      <c r="AP6552" s="31">
        <v>323.31</v>
      </c>
      <c r="AQ6552" s="32">
        <v>34</v>
      </c>
    </row>
    <row r="6553" spans="1:43" x14ac:dyDescent="0.25">
      <c r="A6553" s="30">
        <v>6763</v>
      </c>
      <c r="B6553" s="31" t="s">
        <v>29942</v>
      </c>
      <c r="C6553" s="31" t="s">
        <v>29942</v>
      </c>
      <c r="D6553" s="31" t="s">
        <v>29943</v>
      </c>
      <c r="E6553" s="32" t="s">
        <v>29944</v>
      </c>
      <c r="F6553" s="16" t="s">
        <v>29945</v>
      </c>
      <c r="G6553" s="17">
        <v>8.9329880000001097E-2</v>
      </c>
      <c r="H6553" s="18"/>
      <c r="I6553" s="19">
        <v>1.3427121246697199E-2</v>
      </c>
      <c r="J6553" s="20">
        <v>5.7478329999993201E-2</v>
      </c>
      <c r="K6553" s="21"/>
      <c r="L6553" s="22">
        <v>0.113177717413856</v>
      </c>
      <c r="M6553" s="23">
        <v>-3.4307526666664097E-2</v>
      </c>
      <c r="N6553" s="24"/>
      <c r="O6553" s="25">
        <v>0.27250107152414499</v>
      </c>
      <c r="P6553" s="26">
        <v>-2.4559766666563099E-3</v>
      </c>
      <c r="Q6553" s="27"/>
      <c r="R6553" s="28">
        <v>0.94207723478077499</v>
      </c>
      <c r="S6553" s="29">
        <v>15.92863403</v>
      </c>
      <c r="T6553" s="29">
        <v>15.950494040000001</v>
      </c>
      <c r="U6553" s="29">
        <v>15.960402090000001</v>
      </c>
      <c r="V6553" s="29">
        <v>16.04330328</v>
      </c>
      <c r="W6553" s="29">
        <v>16.059495139999999</v>
      </c>
      <c r="X6553" s="29">
        <v>16.004721379999999</v>
      </c>
      <c r="Y6553" s="29">
        <v>15.97874296</v>
      </c>
      <c r="Z6553" s="29">
        <v>15.95310716</v>
      </c>
      <c r="AA6553" s="29">
        <v>16.01060262</v>
      </c>
      <c r="AB6553" s="29">
        <v>16.056300419999999</v>
      </c>
      <c r="AC6553" s="29">
        <v>16.020291400000001</v>
      </c>
      <c r="AD6553" s="30">
        <v>327680000</v>
      </c>
      <c r="AE6553" s="31">
        <v>9</v>
      </c>
      <c r="AF6553" s="31">
        <v>1</v>
      </c>
      <c r="AG6553" s="31">
        <v>9</v>
      </c>
      <c r="AH6553" s="31">
        <v>9</v>
      </c>
      <c r="AI6553" s="31">
        <v>13.8</v>
      </c>
      <c r="AJ6553" s="31">
        <v>13.8</v>
      </c>
      <c r="AK6553" s="31">
        <v>13.8</v>
      </c>
      <c r="AL6553" s="31">
        <v>96.947999999999993</v>
      </c>
      <c r="AM6553" s="31">
        <v>862</v>
      </c>
      <c r="AN6553" s="31" t="s">
        <v>6252</v>
      </c>
      <c r="AO6553" s="31">
        <v>0</v>
      </c>
      <c r="AP6553" s="31">
        <v>33.536999999999999</v>
      </c>
      <c r="AQ6553" s="32">
        <v>15</v>
      </c>
    </row>
    <row r="6554" spans="1:43" ht="15.75" thickBot="1" x14ac:dyDescent="0.3">
      <c r="A6554" s="36">
        <v>6764</v>
      </c>
      <c r="B6554" s="37" t="s">
        <v>29946</v>
      </c>
      <c r="C6554" s="37" t="s">
        <v>29947</v>
      </c>
      <c r="D6554" s="37" t="s">
        <v>29948</v>
      </c>
      <c r="E6554" s="38" t="s">
        <v>29949</v>
      </c>
      <c r="F6554" s="39" t="s">
        <v>29950</v>
      </c>
      <c r="G6554" s="40">
        <v>-9.3659933333292093E-3</v>
      </c>
      <c r="H6554" s="41"/>
      <c r="I6554" s="42">
        <v>0.77952958212158996</v>
      </c>
      <c r="J6554" s="43">
        <v>2.2089399999991599E-2</v>
      </c>
      <c r="K6554" s="44"/>
      <c r="L6554" s="45">
        <v>0.55776009663192005</v>
      </c>
      <c r="M6554" s="46">
        <v>1.6664163333327799E-2</v>
      </c>
      <c r="N6554" s="47"/>
      <c r="O6554" s="48">
        <v>0.62007089868917697</v>
      </c>
      <c r="P6554" s="49">
        <v>-1.4791229999992999E-2</v>
      </c>
      <c r="Q6554" s="50"/>
      <c r="R6554" s="51">
        <v>0.69316562253766201</v>
      </c>
      <c r="S6554" s="52">
        <v>18.495292930000002</v>
      </c>
      <c r="T6554" s="52">
        <v>18.51065354</v>
      </c>
      <c r="U6554" s="52">
        <v>18.479693050000002</v>
      </c>
      <c r="V6554" s="52">
        <v>18.428769079999999</v>
      </c>
      <c r="W6554" s="52">
        <v>18.534333310000001</v>
      </c>
      <c r="X6554" s="52">
        <v>18.494439150000002</v>
      </c>
      <c r="Y6554" s="52">
        <v>18.4671615</v>
      </c>
      <c r="Z6554" s="52">
        <v>18.496648740000001</v>
      </c>
      <c r="AA6554" s="52">
        <v>18.471836790000001</v>
      </c>
      <c r="AB6554" s="52">
        <v>18.515621939999999</v>
      </c>
      <c r="AC6554" s="52">
        <v>18.485654879999998</v>
      </c>
      <c r="AD6554" s="36">
        <v>2089800000</v>
      </c>
      <c r="AE6554" s="37">
        <v>57</v>
      </c>
      <c r="AF6554" s="37">
        <v>3</v>
      </c>
      <c r="AG6554" s="37">
        <v>57</v>
      </c>
      <c r="AH6554" s="37">
        <v>47</v>
      </c>
      <c r="AI6554" s="37">
        <v>23</v>
      </c>
      <c r="AJ6554" s="37">
        <v>23</v>
      </c>
      <c r="AK6554" s="37">
        <v>20.399999999999999</v>
      </c>
      <c r="AL6554" s="37">
        <v>307.47000000000003</v>
      </c>
      <c r="AM6554" s="37">
        <v>2701</v>
      </c>
      <c r="AN6554" s="37" t="s">
        <v>29951</v>
      </c>
      <c r="AO6554" s="37">
        <v>0</v>
      </c>
      <c r="AP6554" s="37">
        <v>323.31</v>
      </c>
      <c r="AQ6554" s="38">
        <v>79</v>
      </c>
    </row>
    <row r="6555" spans="1:43" x14ac:dyDescent="0.25">
      <c r="G6555" s="33"/>
      <c r="H6555" s="33"/>
      <c r="I6555" s="33"/>
      <c r="J6555" s="33"/>
      <c r="K6555" s="33"/>
      <c r="L6555" s="33"/>
      <c r="M6555" s="33"/>
      <c r="N6555" s="33"/>
      <c r="O6555" s="33"/>
      <c r="P6555" s="33"/>
      <c r="Q6555" s="33"/>
      <c r="R6555" s="33"/>
    </row>
    <row r="6556" spans="1:43" x14ac:dyDescent="0.25">
      <c r="G6556" s="33"/>
      <c r="H6556" s="33"/>
      <c r="I6556" s="33"/>
      <c r="J6556" s="33"/>
      <c r="K6556" s="33"/>
      <c r="L6556" s="33"/>
      <c r="M6556" s="33"/>
      <c r="N6556" s="33"/>
      <c r="O6556" s="33"/>
      <c r="P6556" s="33"/>
      <c r="Q6556" s="33"/>
      <c r="R6556" s="33"/>
    </row>
    <row r="6557" spans="1:43" x14ac:dyDescent="0.25">
      <c r="G6557" s="33"/>
      <c r="H6557" s="33"/>
      <c r="I6557" s="33"/>
      <c r="J6557" s="33"/>
      <c r="K6557" s="33"/>
      <c r="L6557" s="33"/>
      <c r="M6557" s="33"/>
      <c r="N6557" s="33"/>
      <c r="O6557" s="33"/>
      <c r="P6557" s="33"/>
      <c r="Q6557" s="33"/>
      <c r="R6557" s="33"/>
    </row>
    <row r="6558" spans="1:43" x14ac:dyDescent="0.25">
      <c r="G6558" s="33"/>
      <c r="H6558" s="33"/>
      <c r="I6558" s="33"/>
      <c r="J6558" s="33"/>
      <c r="K6558" s="33"/>
      <c r="L6558" s="33"/>
      <c r="M6558" s="33"/>
      <c r="N6558" s="33"/>
      <c r="O6558" s="33"/>
      <c r="P6558" s="33"/>
      <c r="Q6558" s="33"/>
      <c r="R6558" s="33"/>
    </row>
    <row r="6559" spans="1:43" x14ac:dyDescent="0.25">
      <c r="G6559" s="33"/>
      <c r="H6559" s="33"/>
      <c r="I6559" s="33"/>
      <c r="J6559" s="33"/>
      <c r="K6559" s="33"/>
      <c r="L6559" s="33"/>
      <c r="M6559" s="33"/>
      <c r="N6559" s="33"/>
      <c r="O6559" s="33"/>
      <c r="P6559" s="33"/>
      <c r="Q6559" s="33"/>
      <c r="R6559" s="33"/>
    </row>
    <row r="6560" spans="1:43" x14ac:dyDescent="0.25">
      <c r="G6560" s="33"/>
      <c r="H6560" s="33"/>
      <c r="I6560" s="33"/>
      <c r="J6560" s="33"/>
      <c r="K6560" s="33"/>
      <c r="L6560" s="33"/>
      <c r="M6560" s="33"/>
      <c r="N6560" s="33"/>
      <c r="O6560" s="33"/>
      <c r="P6560" s="33"/>
      <c r="Q6560" s="33"/>
      <c r="R6560" s="33"/>
    </row>
    <row r="6561" spans="19:29" s="33" customFormat="1" x14ac:dyDescent="0.25">
      <c r="S6561" s="53"/>
      <c r="T6561" s="53"/>
      <c r="U6561" s="53"/>
      <c r="V6561" s="53"/>
      <c r="W6561" s="53"/>
      <c r="X6561" s="53"/>
      <c r="Y6561" s="53"/>
      <c r="Z6561" s="53"/>
      <c r="AA6561" s="53"/>
      <c r="AB6561" s="53"/>
      <c r="AC6561" s="53"/>
    </row>
    <row r="6562" spans="19:29" s="33" customFormat="1" x14ac:dyDescent="0.25">
      <c r="S6562" s="53"/>
      <c r="T6562" s="53"/>
      <c r="U6562" s="53"/>
      <c r="V6562" s="53"/>
      <c r="W6562" s="53"/>
      <c r="X6562" s="53"/>
      <c r="Y6562" s="53"/>
      <c r="Z6562" s="53"/>
      <c r="AA6562" s="53"/>
      <c r="AB6562" s="53"/>
      <c r="AC6562" s="53"/>
    </row>
    <row r="6563" spans="19:29" s="33" customFormat="1" x14ac:dyDescent="0.25">
      <c r="S6563" s="53"/>
      <c r="T6563" s="53"/>
      <c r="U6563" s="53"/>
      <c r="V6563" s="53"/>
      <c r="W6563" s="53"/>
      <c r="X6563" s="53"/>
      <c r="Y6563" s="53"/>
      <c r="Z6563" s="53"/>
      <c r="AA6563" s="53"/>
      <c r="AB6563" s="53"/>
      <c r="AC6563" s="53"/>
    </row>
    <row r="6564" spans="19:29" s="33" customFormat="1" x14ac:dyDescent="0.25">
      <c r="S6564" s="53"/>
      <c r="T6564" s="53"/>
      <c r="U6564" s="53"/>
      <c r="V6564" s="53"/>
      <c r="W6564" s="53"/>
      <c r="X6564" s="53"/>
      <c r="Y6564" s="53"/>
      <c r="Z6564" s="53"/>
      <c r="AA6564" s="53"/>
      <c r="AB6564" s="53"/>
      <c r="AC6564" s="53"/>
    </row>
    <row r="6565" spans="19:29" s="33" customFormat="1" x14ac:dyDescent="0.25">
      <c r="S6565" s="53"/>
      <c r="T6565" s="53"/>
      <c r="U6565" s="53"/>
      <c r="V6565" s="53"/>
      <c r="W6565" s="53"/>
      <c r="X6565" s="53"/>
      <c r="Y6565" s="53"/>
      <c r="Z6565" s="53"/>
      <c r="AA6565" s="53"/>
      <c r="AB6565" s="53"/>
      <c r="AC6565" s="53"/>
    </row>
    <row r="6566" spans="19:29" s="33" customFormat="1" x14ac:dyDescent="0.25">
      <c r="S6566" s="53"/>
      <c r="T6566" s="53"/>
      <c r="U6566" s="53"/>
      <c r="V6566" s="53"/>
      <c r="W6566" s="53"/>
      <c r="X6566" s="53"/>
      <c r="Y6566" s="53"/>
      <c r="Z6566" s="53"/>
      <c r="AA6566" s="53"/>
      <c r="AB6566" s="53"/>
      <c r="AC6566" s="53"/>
    </row>
    <row r="6567" spans="19:29" s="33" customFormat="1" x14ac:dyDescent="0.25">
      <c r="S6567" s="53"/>
      <c r="T6567" s="53"/>
      <c r="U6567" s="53"/>
      <c r="V6567" s="53"/>
      <c r="W6567" s="53"/>
      <c r="X6567" s="53"/>
      <c r="Y6567" s="53"/>
      <c r="Z6567" s="53"/>
      <c r="AA6567" s="53"/>
      <c r="AB6567" s="53"/>
      <c r="AC6567" s="53"/>
    </row>
    <row r="6568" spans="19:29" s="33" customFormat="1" x14ac:dyDescent="0.25">
      <c r="S6568" s="53"/>
      <c r="T6568" s="53"/>
      <c r="U6568" s="53"/>
      <c r="V6568" s="53"/>
      <c r="W6568" s="53"/>
      <c r="X6568" s="53"/>
      <c r="Y6568" s="53"/>
      <c r="Z6568" s="53"/>
      <c r="AA6568" s="53"/>
      <c r="AB6568" s="53"/>
      <c r="AC6568" s="53"/>
    </row>
    <row r="6569" spans="19:29" s="33" customFormat="1" x14ac:dyDescent="0.25">
      <c r="S6569" s="53"/>
      <c r="T6569" s="53"/>
      <c r="U6569" s="53"/>
      <c r="V6569" s="53"/>
      <c r="W6569" s="53"/>
      <c r="X6569" s="53"/>
      <c r="Y6569" s="53"/>
      <c r="Z6569" s="53"/>
      <c r="AA6569" s="53"/>
      <c r="AB6569" s="53"/>
      <c r="AC6569" s="53"/>
    </row>
    <row r="6570" spans="19:29" s="33" customFormat="1" x14ac:dyDescent="0.25">
      <c r="S6570" s="53"/>
      <c r="T6570" s="53"/>
      <c r="U6570" s="53"/>
      <c r="V6570" s="53"/>
      <c r="W6570" s="53"/>
      <c r="X6570" s="53"/>
      <c r="Y6570" s="53"/>
      <c r="Z6570" s="53"/>
      <c r="AA6570" s="53"/>
      <c r="AB6570" s="53"/>
      <c r="AC6570" s="53"/>
    </row>
    <row r="6571" spans="19:29" s="33" customFormat="1" x14ac:dyDescent="0.25">
      <c r="S6571" s="53"/>
      <c r="T6571" s="53"/>
      <c r="U6571" s="53"/>
      <c r="V6571" s="53"/>
      <c r="W6571" s="53"/>
      <c r="X6571" s="53"/>
      <c r="Y6571" s="53"/>
      <c r="Z6571" s="53"/>
      <c r="AA6571" s="53"/>
      <c r="AB6571" s="53"/>
      <c r="AC6571" s="53"/>
    </row>
    <row r="6572" spans="19:29" s="33" customFormat="1" x14ac:dyDescent="0.25">
      <c r="S6572" s="53"/>
      <c r="T6572" s="53"/>
      <c r="U6572" s="53"/>
      <c r="V6572" s="53"/>
      <c r="W6572" s="53"/>
      <c r="X6572" s="53"/>
      <c r="Y6572" s="53"/>
      <c r="Z6572" s="53"/>
      <c r="AA6572" s="53"/>
      <c r="AB6572" s="53"/>
      <c r="AC6572" s="53"/>
    </row>
    <row r="6573" spans="19:29" s="33" customFormat="1" x14ac:dyDescent="0.25">
      <c r="S6573" s="53"/>
      <c r="T6573" s="53"/>
      <c r="U6573" s="53"/>
      <c r="V6573" s="53"/>
      <c r="W6573" s="53"/>
      <c r="X6573" s="53"/>
      <c r="Y6573" s="53"/>
      <c r="Z6573" s="53"/>
      <c r="AA6573" s="53"/>
      <c r="AB6573" s="53"/>
      <c r="AC6573" s="53"/>
    </row>
    <row r="6574" spans="19:29" s="33" customFormat="1" x14ac:dyDescent="0.25">
      <c r="S6574" s="53"/>
      <c r="T6574" s="53"/>
      <c r="U6574" s="53"/>
      <c r="V6574" s="53"/>
      <c r="W6574" s="53"/>
      <c r="X6574" s="53"/>
      <c r="Y6574" s="53"/>
      <c r="Z6574" s="53"/>
      <c r="AA6574" s="53"/>
      <c r="AB6574" s="53"/>
      <c r="AC6574" s="53"/>
    </row>
    <row r="6575" spans="19:29" s="33" customFormat="1" x14ac:dyDescent="0.25">
      <c r="S6575" s="53"/>
      <c r="T6575" s="53"/>
      <c r="U6575" s="53"/>
      <c r="V6575" s="53"/>
      <c r="W6575" s="53"/>
      <c r="X6575" s="53"/>
      <c r="Y6575" s="53"/>
      <c r="Z6575" s="53"/>
      <c r="AA6575" s="53"/>
      <c r="AB6575" s="53"/>
      <c r="AC6575" s="53"/>
    </row>
    <row r="6576" spans="19:29" s="33" customFormat="1" x14ac:dyDescent="0.25">
      <c r="S6576" s="53"/>
      <c r="T6576" s="53"/>
      <c r="U6576" s="53"/>
      <c r="V6576" s="53"/>
      <c r="W6576" s="53"/>
      <c r="X6576" s="53"/>
      <c r="Y6576" s="53"/>
      <c r="Z6576" s="53"/>
      <c r="AA6576" s="53"/>
      <c r="AB6576" s="53"/>
      <c r="AC6576" s="53"/>
    </row>
    <row r="6577" spans="19:29" s="33" customFormat="1" x14ac:dyDescent="0.25">
      <c r="S6577" s="53"/>
      <c r="T6577" s="53"/>
      <c r="U6577" s="53"/>
      <c r="V6577" s="53"/>
      <c r="W6577" s="53"/>
      <c r="X6577" s="53"/>
      <c r="Y6577" s="53"/>
      <c r="Z6577" s="53"/>
      <c r="AA6577" s="53"/>
      <c r="AB6577" s="53"/>
      <c r="AC6577" s="53"/>
    </row>
    <row r="6578" spans="19:29" s="33" customFormat="1" x14ac:dyDescent="0.25">
      <c r="S6578" s="53"/>
      <c r="T6578" s="53"/>
      <c r="U6578" s="53"/>
      <c r="V6578" s="53"/>
      <c r="W6578" s="53"/>
      <c r="X6578" s="53"/>
      <c r="Y6578" s="53"/>
      <c r="Z6578" s="53"/>
      <c r="AA6578" s="53"/>
      <c r="AB6578" s="53"/>
      <c r="AC6578" s="53"/>
    </row>
    <row r="6579" spans="19:29" s="33" customFormat="1" x14ac:dyDescent="0.25">
      <c r="S6579" s="53"/>
      <c r="T6579" s="53"/>
      <c r="U6579" s="53"/>
      <c r="V6579" s="53"/>
      <c r="W6579" s="53"/>
      <c r="X6579" s="53"/>
      <c r="Y6579" s="53"/>
      <c r="Z6579" s="53"/>
      <c r="AA6579" s="53"/>
      <c r="AB6579" s="53"/>
      <c r="AC6579" s="53"/>
    </row>
    <row r="6580" spans="19:29" s="33" customFormat="1" x14ac:dyDescent="0.25">
      <c r="S6580" s="53"/>
      <c r="T6580" s="53"/>
      <c r="U6580" s="53"/>
      <c r="V6580" s="53"/>
      <c r="W6580" s="53"/>
      <c r="X6580" s="53"/>
      <c r="Y6580" s="53"/>
      <c r="Z6580" s="53"/>
      <c r="AA6580" s="53"/>
      <c r="AB6580" s="53"/>
      <c r="AC6580" s="53"/>
    </row>
    <row r="6581" spans="19:29" s="33" customFormat="1" x14ac:dyDescent="0.25">
      <c r="S6581" s="53"/>
      <c r="T6581" s="53"/>
      <c r="U6581" s="53"/>
      <c r="V6581" s="53"/>
      <c r="W6581" s="53"/>
      <c r="X6581" s="53"/>
      <c r="Y6581" s="53"/>
      <c r="Z6581" s="53"/>
      <c r="AA6581" s="53"/>
      <c r="AB6581" s="53"/>
      <c r="AC6581" s="53"/>
    </row>
    <row r="6582" spans="19:29" s="33" customFormat="1" x14ac:dyDescent="0.25">
      <c r="S6582" s="53"/>
      <c r="T6582" s="53"/>
      <c r="U6582" s="53"/>
      <c r="V6582" s="53"/>
      <c r="W6582" s="53"/>
      <c r="X6582" s="53"/>
      <c r="Y6582" s="53"/>
      <c r="Z6582" s="53"/>
      <c r="AA6582" s="53"/>
      <c r="AB6582" s="53"/>
      <c r="AC6582" s="53"/>
    </row>
    <row r="6583" spans="19:29" s="33" customFormat="1" x14ac:dyDescent="0.25">
      <c r="S6583" s="53"/>
      <c r="T6583" s="53"/>
      <c r="U6583" s="53"/>
      <c r="V6583" s="53"/>
      <c r="W6583" s="53"/>
      <c r="X6583" s="53"/>
      <c r="Y6583" s="53"/>
      <c r="Z6583" s="53"/>
      <c r="AA6583" s="53"/>
      <c r="AB6583" s="53"/>
      <c r="AC6583" s="53"/>
    </row>
    <row r="6584" spans="19:29" s="33" customFormat="1" x14ac:dyDescent="0.25">
      <c r="S6584" s="53"/>
      <c r="T6584" s="53"/>
      <c r="U6584" s="53"/>
      <c r="V6584" s="53"/>
      <c r="W6584" s="53"/>
      <c r="X6584" s="53"/>
      <c r="Y6584" s="53"/>
      <c r="Z6584" s="53"/>
      <c r="AA6584" s="53"/>
      <c r="AB6584" s="53"/>
      <c r="AC6584" s="53"/>
    </row>
    <row r="6585" spans="19:29" s="33" customFormat="1" x14ac:dyDescent="0.25">
      <c r="S6585" s="53"/>
      <c r="T6585" s="53"/>
      <c r="U6585" s="53"/>
      <c r="V6585" s="53"/>
      <c r="W6585" s="53"/>
      <c r="X6585" s="53"/>
      <c r="Y6585" s="53"/>
      <c r="Z6585" s="53"/>
      <c r="AA6585" s="53"/>
      <c r="AB6585" s="53"/>
      <c r="AC6585" s="53"/>
    </row>
    <row r="6586" spans="19:29" s="33" customFormat="1" x14ac:dyDescent="0.25">
      <c r="S6586" s="53"/>
      <c r="T6586" s="53"/>
      <c r="U6586" s="53"/>
      <c r="V6586" s="53"/>
      <c r="W6586" s="53"/>
      <c r="X6586" s="53"/>
      <c r="Y6586" s="53"/>
      <c r="Z6586" s="53"/>
      <c r="AA6586" s="53"/>
      <c r="AB6586" s="53"/>
      <c r="AC6586" s="53"/>
    </row>
    <row r="6587" spans="19:29" s="33" customFormat="1" x14ac:dyDescent="0.25">
      <c r="S6587" s="53"/>
      <c r="T6587" s="53"/>
      <c r="U6587" s="53"/>
      <c r="V6587" s="53"/>
      <c r="W6587" s="53"/>
      <c r="X6587" s="53"/>
      <c r="Y6587" s="53"/>
      <c r="Z6587" s="53"/>
      <c r="AA6587" s="53"/>
      <c r="AB6587" s="53"/>
      <c r="AC6587" s="53"/>
    </row>
    <row r="6588" spans="19:29" s="33" customFormat="1" x14ac:dyDescent="0.25">
      <c r="S6588" s="53"/>
      <c r="T6588" s="53"/>
      <c r="U6588" s="53"/>
      <c r="V6588" s="53"/>
      <c r="W6588" s="53"/>
      <c r="X6588" s="53"/>
      <c r="Y6588" s="53"/>
      <c r="Z6588" s="53"/>
      <c r="AA6588" s="53"/>
      <c r="AB6588" s="53"/>
      <c r="AC6588" s="53"/>
    </row>
    <row r="6589" spans="19:29" s="33" customFormat="1" x14ac:dyDescent="0.25">
      <c r="S6589" s="53"/>
      <c r="T6589" s="53"/>
      <c r="U6589" s="53"/>
      <c r="V6589" s="53"/>
      <c r="W6589" s="53"/>
      <c r="X6589" s="53"/>
      <c r="Y6589" s="53"/>
      <c r="Z6589" s="53"/>
      <c r="AA6589" s="53"/>
      <c r="AB6589" s="53"/>
      <c r="AC6589" s="53"/>
    </row>
    <row r="6590" spans="19:29" s="33" customFormat="1" x14ac:dyDescent="0.25">
      <c r="S6590" s="53"/>
      <c r="T6590" s="53"/>
      <c r="U6590" s="53"/>
      <c r="V6590" s="53"/>
      <c r="W6590" s="53"/>
      <c r="X6590" s="53"/>
      <c r="Y6590" s="53"/>
      <c r="Z6590" s="53"/>
      <c r="AA6590" s="53"/>
      <c r="AB6590" s="53"/>
      <c r="AC6590" s="53"/>
    </row>
    <row r="6591" spans="19:29" s="33" customFormat="1" x14ac:dyDescent="0.25">
      <c r="S6591" s="53"/>
      <c r="T6591" s="53"/>
      <c r="U6591" s="53"/>
      <c r="V6591" s="53"/>
      <c r="W6591" s="53"/>
      <c r="X6591" s="53"/>
      <c r="Y6591" s="53"/>
      <c r="Z6591" s="53"/>
      <c r="AA6591" s="53"/>
      <c r="AB6591" s="53"/>
      <c r="AC6591" s="53"/>
    </row>
    <row r="6592" spans="19:29" s="33" customFormat="1" x14ac:dyDescent="0.25">
      <c r="S6592" s="53"/>
      <c r="T6592" s="53"/>
      <c r="U6592" s="53"/>
      <c r="V6592" s="53"/>
      <c r="W6592" s="53"/>
      <c r="X6592" s="53"/>
      <c r="Y6592" s="53"/>
      <c r="Z6592" s="53"/>
      <c r="AA6592" s="53"/>
      <c r="AB6592" s="53"/>
      <c r="AC6592" s="53"/>
    </row>
    <row r="6593" spans="19:29" s="33" customFormat="1" x14ac:dyDescent="0.25">
      <c r="S6593" s="53"/>
      <c r="T6593" s="53"/>
      <c r="U6593" s="53"/>
      <c r="V6593" s="53"/>
      <c r="W6593" s="53"/>
      <c r="X6593" s="53"/>
      <c r="Y6593" s="53"/>
      <c r="Z6593" s="53"/>
      <c r="AA6593" s="53"/>
      <c r="AB6593" s="53"/>
      <c r="AC6593" s="53"/>
    </row>
    <row r="6594" spans="19:29" s="33" customFormat="1" x14ac:dyDescent="0.25">
      <c r="S6594" s="53"/>
      <c r="T6594" s="53"/>
      <c r="U6594" s="53"/>
      <c r="V6594" s="53"/>
      <c r="W6594" s="53"/>
      <c r="X6594" s="53"/>
      <c r="Y6594" s="53"/>
      <c r="Z6594" s="53"/>
      <c r="AA6594" s="53"/>
      <c r="AB6594" s="53"/>
      <c r="AC6594" s="53"/>
    </row>
    <row r="6595" spans="19:29" s="33" customFormat="1" x14ac:dyDescent="0.25">
      <c r="S6595" s="53"/>
      <c r="T6595" s="53"/>
      <c r="U6595" s="53"/>
      <c r="V6595" s="53"/>
      <c r="W6595" s="53"/>
      <c r="X6595" s="53"/>
      <c r="Y6595" s="53"/>
      <c r="Z6595" s="53"/>
      <c r="AA6595" s="53"/>
      <c r="AB6595" s="53"/>
      <c r="AC6595" s="53"/>
    </row>
    <row r="6596" spans="19:29" s="33" customFormat="1" x14ac:dyDescent="0.25">
      <c r="S6596" s="53"/>
      <c r="T6596" s="53"/>
      <c r="U6596" s="53"/>
      <c r="V6596" s="53"/>
      <c r="W6596" s="53"/>
      <c r="X6596" s="53"/>
      <c r="Y6596" s="53"/>
      <c r="Z6596" s="53"/>
      <c r="AA6596" s="53"/>
      <c r="AB6596" s="53"/>
      <c r="AC6596" s="53"/>
    </row>
    <row r="6597" spans="19:29" s="33" customFormat="1" x14ac:dyDescent="0.25">
      <c r="S6597" s="53"/>
      <c r="T6597" s="53"/>
      <c r="U6597" s="53"/>
      <c r="V6597" s="53"/>
      <c r="W6597" s="53"/>
      <c r="X6597" s="53"/>
      <c r="Y6597" s="53"/>
      <c r="Z6597" s="53"/>
      <c r="AA6597" s="53"/>
      <c r="AB6597" s="53"/>
      <c r="AC6597" s="53"/>
    </row>
    <row r="6598" spans="19:29" s="33" customFormat="1" x14ac:dyDescent="0.25">
      <c r="S6598" s="53"/>
      <c r="T6598" s="53"/>
      <c r="U6598" s="53"/>
      <c r="V6598" s="53"/>
      <c r="W6598" s="53"/>
      <c r="X6598" s="53"/>
      <c r="Y6598" s="53"/>
      <c r="Z6598" s="53"/>
      <c r="AA6598" s="53"/>
      <c r="AB6598" s="53"/>
      <c r="AC6598" s="53"/>
    </row>
    <row r="6599" spans="19:29" s="33" customFormat="1" x14ac:dyDescent="0.25">
      <c r="S6599" s="53"/>
      <c r="T6599" s="53"/>
      <c r="U6599" s="53"/>
      <c r="V6599" s="53"/>
      <c r="W6599" s="53"/>
      <c r="X6599" s="53"/>
      <c r="Y6599" s="53"/>
      <c r="Z6599" s="53"/>
      <c r="AA6599" s="53"/>
      <c r="AB6599" s="53"/>
      <c r="AC6599" s="53"/>
    </row>
    <row r="6600" spans="19:29" s="33" customFormat="1" x14ac:dyDescent="0.25">
      <c r="S6600" s="53"/>
      <c r="T6600" s="53"/>
      <c r="U6600" s="53"/>
      <c r="V6600" s="53"/>
      <c r="W6600" s="53"/>
      <c r="X6600" s="53"/>
      <c r="Y6600" s="53"/>
      <c r="Z6600" s="53"/>
      <c r="AA6600" s="53"/>
      <c r="AB6600" s="53"/>
      <c r="AC6600" s="53"/>
    </row>
    <row r="6601" spans="19:29" s="33" customFormat="1" x14ac:dyDescent="0.25">
      <c r="S6601" s="53"/>
      <c r="T6601" s="53"/>
      <c r="U6601" s="53"/>
      <c r="V6601" s="53"/>
      <c r="W6601" s="53"/>
      <c r="X6601" s="53"/>
      <c r="Y6601" s="53"/>
      <c r="Z6601" s="53"/>
      <c r="AA6601" s="53"/>
      <c r="AB6601" s="53"/>
      <c r="AC6601" s="53"/>
    </row>
    <row r="6602" spans="19:29" s="33" customFormat="1" x14ac:dyDescent="0.25">
      <c r="S6602" s="53"/>
      <c r="T6602" s="53"/>
      <c r="U6602" s="53"/>
      <c r="V6602" s="53"/>
      <c r="W6602" s="53"/>
      <c r="X6602" s="53"/>
      <c r="Y6602" s="53"/>
      <c r="Z6602" s="53"/>
      <c r="AA6602" s="53"/>
      <c r="AB6602" s="53"/>
      <c r="AC6602" s="53"/>
    </row>
    <row r="6603" spans="19:29" s="33" customFormat="1" x14ac:dyDescent="0.25">
      <c r="S6603" s="53"/>
      <c r="T6603" s="53"/>
      <c r="U6603" s="53"/>
      <c r="V6603" s="53"/>
      <c r="W6603" s="53"/>
      <c r="X6603" s="53"/>
      <c r="Y6603" s="53"/>
      <c r="Z6603" s="53"/>
      <c r="AA6603" s="53"/>
      <c r="AB6603" s="53"/>
      <c r="AC6603" s="53"/>
    </row>
    <row r="6604" spans="19:29" s="33" customFormat="1" x14ac:dyDescent="0.25">
      <c r="S6604" s="53"/>
      <c r="T6604" s="53"/>
      <c r="U6604" s="53"/>
      <c r="V6604" s="53"/>
      <c r="W6604" s="53"/>
      <c r="X6604" s="53"/>
      <c r="Y6604" s="53"/>
      <c r="Z6604" s="53"/>
      <c r="AA6604" s="53"/>
      <c r="AB6604" s="53"/>
      <c r="AC6604" s="53"/>
    </row>
    <row r="6605" spans="19:29" s="33" customFormat="1" x14ac:dyDescent="0.25">
      <c r="S6605" s="53"/>
      <c r="T6605" s="53"/>
      <c r="U6605" s="53"/>
      <c r="V6605" s="53"/>
      <c r="W6605" s="53"/>
      <c r="X6605" s="53"/>
      <c r="Y6605" s="53"/>
      <c r="Z6605" s="53"/>
      <c r="AA6605" s="53"/>
      <c r="AB6605" s="53"/>
      <c r="AC6605" s="53"/>
    </row>
    <row r="6606" spans="19:29" s="33" customFormat="1" x14ac:dyDescent="0.25">
      <c r="S6606" s="53"/>
      <c r="T6606" s="53"/>
      <c r="U6606" s="53"/>
      <c r="V6606" s="53"/>
      <c r="W6606" s="53"/>
      <c r="X6606" s="53"/>
      <c r="Y6606" s="53"/>
      <c r="Z6606" s="53"/>
      <c r="AA6606" s="53"/>
      <c r="AB6606" s="53"/>
      <c r="AC6606" s="53"/>
    </row>
    <row r="6607" spans="19:29" s="33" customFormat="1" x14ac:dyDescent="0.25">
      <c r="S6607" s="53"/>
      <c r="T6607" s="53"/>
      <c r="U6607" s="53"/>
      <c r="V6607" s="53"/>
      <c r="W6607" s="53"/>
      <c r="X6607" s="53"/>
      <c r="Y6607" s="53"/>
      <c r="Z6607" s="53"/>
      <c r="AA6607" s="53"/>
      <c r="AB6607" s="53"/>
      <c r="AC6607" s="53"/>
    </row>
    <row r="6608" spans="19:29" s="33" customFormat="1" x14ac:dyDescent="0.25">
      <c r="S6608" s="53"/>
      <c r="T6608" s="53"/>
      <c r="U6608" s="53"/>
      <c r="V6608" s="53"/>
      <c r="W6608" s="53"/>
      <c r="X6608" s="53"/>
      <c r="Y6608" s="53"/>
      <c r="Z6608" s="53"/>
      <c r="AA6608" s="53"/>
      <c r="AB6608" s="53"/>
      <c r="AC6608" s="53"/>
    </row>
    <row r="6609" spans="19:29" s="33" customFormat="1" x14ac:dyDescent="0.25">
      <c r="S6609" s="53"/>
      <c r="T6609" s="53"/>
      <c r="U6609" s="53"/>
      <c r="V6609" s="53"/>
      <c r="W6609" s="53"/>
      <c r="X6609" s="53"/>
      <c r="Y6609" s="53"/>
      <c r="Z6609" s="53"/>
      <c r="AA6609" s="53"/>
      <c r="AB6609" s="53"/>
      <c r="AC6609" s="53"/>
    </row>
    <row r="6610" spans="19:29" s="33" customFormat="1" x14ac:dyDescent="0.25">
      <c r="S6610" s="53"/>
      <c r="T6610" s="53"/>
      <c r="U6610" s="53"/>
      <c r="V6610" s="53"/>
      <c r="W6610" s="53"/>
      <c r="X6610" s="53"/>
      <c r="Y6610" s="53"/>
      <c r="Z6610" s="53"/>
      <c r="AA6610" s="53"/>
      <c r="AB6610" s="53"/>
      <c r="AC6610" s="53"/>
    </row>
    <row r="6611" spans="19:29" s="33" customFormat="1" x14ac:dyDescent="0.25">
      <c r="S6611" s="53"/>
      <c r="T6611" s="53"/>
      <c r="U6611" s="53"/>
      <c r="V6611" s="53"/>
      <c r="W6611" s="53"/>
      <c r="X6611" s="53"/>
      <c r="Y6611" s="53"/>
      <c r="Z6611" s="53"/>
      <c r="AA6611" s="53"/>
      <c r="AB6611" s="53"/>
      <c r="AC6611" s="53"/>
    </row>
    <row r="6612" spans="19:29" s="33" customFormat="1" x14ac:dyDescent="0.25">
      <c r="S6612" s="53"/>
      <c r="T6612" s="53"/>
      <c r="U6612" s="53"/>
      <c r="V6612" s="53"/>
      <c r="W6612" s="53"/>
      <c r="X6612" s="53"/>
      <c r="Y6612" s="53"/>
      <c r="Z6612" s="53"/>
      <c r="AA6612" s="53"/>
      <c r="AB6612" s="53"/>
      <c r="AC6612" s="53"/>
    </row>
    <row r="6613" spans="19:29" s="33" customFormat="1" x14ac:dyDescent="0.25">
      <c r="S6613" s="53"/>
      <c r="T6613" s="53"/>
      <c r="U6613" s="53"/>
      <c r="V6613" s="53"/>
      <c r="W6613" s="53"/>
      <c r="X6613" s="53"/>
      <c r="Y6613" s="53"/>
      <c r="Z6613" s="53"/>
      <c r="AA6613" s="53"/>
      <c r="AB6613" s="53"/>
      <c r="AC6613" s="53"/>
    </row>
    <row r="6614" spans="19:29" s="33" customFormat="1" x14ac:dyDescent="0.25">
      <c r="S6614" s="53"/>
      <c r="T6614" s="53"/>
      <c r="U6614" s="53"/>
      <c r="V6614" s="53"/>
      <c r="W6614" s="53"/>
      <c r="X6614" s="53"/>
      <c r="Y6614" s="53"/>
      <c r="Z6614" s="53"/>
      <c r="AA6614" s="53"/>
      <c r="AB6614" s="53"/>
      <c r="AC6614" s="53"/>
    </row>
    <row r="6615" spans="19:29" s="33" customFormat="1" x14ac:dyDescent="0.25">
      <c r="S6615" s="53"/>
      <c r="T6615" s="53"/>
      <c r="U6615" s="53"/>
      <c r="V6615" s="53"/>
      <c r="W6615" s="53"/>
      <c r="X6615" s="53"/>
      <c r="Y6615" s="53"/>
      <c r="Z6615" s="53"/>
      <c r="AA6615" s="53"/>
      <c r="AB6615" s="53"/>
      <c r="AC6615" s="53"/>
    </row>
    <row r="6616" spans="19:29" s="33" customFormat="1" x14ac:dyDescent="0.25">
      <c r="S6616" s="53"/>
      <c r="T6616" s="53"/>
      <c r="U6616" s="53"/>
      <c r="V6616" s="53"/>
      <c r="W6616" s="53"/>
      <c r="X6616" s="53"/>
      <c r="Y6616" s="53"/>
      <c r="Z6616" s="53"/>
      <c r="AA6616" s="53"/>
      <c r="AB6616" s="53"/>
      <c r="AC6616" s="53"/>
    </row>
    <row r="6617" spans="19:29" s="33" customFormat="1" x14ac:dyDescent="0.25">
      <c r="S6617" s="53"/>
      <c r="T6617" s="53"/>
      <c r="U6617" s="53"/>
      <c r="V6617" s="53"/>
      <c r="W6617" s="53"/>
      <c r="X6617" s="53"/>
      <c r="Y6617" s="53"/>
      <c r="Z6617" s="53"/>
      <c r="AA6617" s="53"/>
      <c r="AB6617" s="53"/>
      <c r="AC6617" s="53"/>
    </row>
    <row r="6618" spans="19:29" s="33" customFormat="1" x14ac:dyDescent="0.25">
      <c r="S6618" s="53"/>
      <c r="T6618" s="53"/>
      <c r="U6618" s="53"/>
      <c r="V6618" s="53"/>
      <c r="W6618" s="53"/>
      <c r="X6618" s="53"/>
      <c r="Y6618" s="53"/>
      <c r="Z6618" s="53"/>
      <c r="AA6618" s="53"/>
      <c r="AB6618" s="53"/>
      <c r="AC6618" s="53"/>
    </row>
    <row r="6619" spans="19:29" s="33" customFormat="1" x14ac:dyDescent="0.25">
      <c r="S6619" s="53"/>
      <c r="T6619" s="53"/>
      <c r="U6619" s="53"/>
      <c r="V6619" s="53"/>
      <c r="W6619" s="53"/>
      <c r="X6619" s="53"/>
      <c r="Y6619" s="53"/>
      <c r="Z6619" s="53"/>
      <c r="AA6619" s="53"/>
      <c r="AB6619" s="53"/>
      <c r="AC6619" s="53"/>
    </row>
    <row r="6620" spans="19:29" s="33" customFormat="1" x14ac:dyDescent="0.25">
      <c r="S6620" s="53"/>
      <c r="T6620" s="53"/>
      <c r="U6620" s="53"/>
      <c r="V6620" s="53"/>
      <c r="W6620" s="53"/>
      <c r="X6620" s="53"/>
      <c r="Y6620" s="53"/>
      <c r="Z6620" s="53"/>
      <c r="AA6620" s="53"/>
      <c r="AB6620" s="53"/>
      <c r="AC6620" s="53"/>
    </row>
    <row r="6621" spans="19:29" s="33" customFormat="1" x14ac:dyDescent="0.25">
      <c r="S6621" s="53"/>
      <c r="T6621" s="53"/>
      <c r="U6621" s="53"/>
      <c r="V6621" s="53"/>
      <c r="W6621" s="53"/>
      <c r="X6621" s="53"/>
      <c r="Y6621" s="53"/>
      <c r="Z6621" s="53"/>
      <c r="AA6621" s="53"/>
      <c r="AB6621" s="53"/>
      <c r="AC6621" s="53"/>
    </row>
    <row r="6622" spans="19:29" s="33" customFormat="1" x14ac:dyDescent="0.25">
      <c r="S6622" s="53"/>
      <c r="T6622" s="53"/>
      <c r="U6622" s="53"/>
      <c r="V6622" s="53"/>
      <c r="W6622" s="53"/>
      <c r="X6622" s="53"/>
      <c r="Y6622" s="53"/>
      <c r="Z6622" s="53"/>
      <c r="AA6622" s="53"/>
      <c r="AB6622" s="53"/>
      <c r="AC6622" s="53"/>
    </row>
    <row r="6623" spans="19:29" s="33" customFormat="1" x14ac:dyDescent="0.25">
      <c r="S6623" s="53"/>
      <c r="T6623" s="53"/>
      <c r="U6623" s="53"/>
      <c r="V6623" s="53"/>
      <c r="W6623" s="53"/>
      <c r="X6623" s="53"/>
      <c r="Y6623" s="53"/>
      <c r="Z6623" s="53"/>
      <c r="AA6623" s="53"/>
      <c r="AB6623" s="53"/>
      <c r="AC6623" s="53"/>
    </row>
    <row r="6624" spans="19:29" s="33" customFormat="1" x14ac:dyDescent="0.25">
      <c r="S6624" s="53"/>
      <c r="T6624" s="53"/>
      <c r="U6624" s="53"/>
      <c r="V6624" s="53"/>
      <c r="W6624" s="53"/>
      <c r="X6624" s="53"/>
      <c r="Y6624" s="53"/>
      <c r="Z6624" s="53"/>
      <c r="AA6624" s="53"/>
      <c r="AB6624" s="53"/>
      <c r="AC6624" s="53"/>
    </row>
    <row r="6625" spans="19:29" s="33" customFormat="1" x14ac:dyDescent="0.25">
      <c r="S6625" s="53"/>
      <c r="T6625" s="53"/>
      <c r="U6625" s="53"/>
      <c r="V6625" s="53"/>
      <c r="W6625" s="53"/>
      <c r="X6625" s="53"/>
      <c r="Y6625" s="53"/>
      <c r="Z6625" s="53"/>
      <c r="AA6625" s="53"/>
      <c r="AB6625" s="53"/>
      <c r="AC6625" s="53"/>
    </row>
    <row r="6626" spans="19:29" s="33" customFormat="1" x14ac:dyDescent="0.25">
      <c r="S6626" s="53"/>
      <c r="T6626" s="53"/>
      <c r="U6626" s="53"/>
      <c r="V6626" s="53"/>
      <c r="W6626" s="53"/>
      <c r="X6626" s="53"/>
      <c r="Y6626" s="53"/>
      <c r="Z6626" s="53"/>
      <c r="AA6626" s="53"/>
      <c r="AB6626" s="53"/>
      <c r="AC6626" s="53"/>
    </row>
    <row r="6627" spans="19:29" s="33" customFormat="1" x14ac:dyDescent="0.25">
      <c r="S6627" s="53"/>
      <c r="T6627" s="53"/>
      <c r="U6627" s="53"/>
      <c r="V6627" s="53"/>
      <c r="W6627" s="53"/>
      <c r="X6627" s="53"/>
      <c r="Y6627" s="53"/>
      <c r="Z6627" s="53"/>
      <c r="AA6627" s="53"/>
      <c r="AB6627" s="53"/>
      <c r="AC6627" s="53"/>
    </row>
    <row r="6628" spans="19:29" s="33" customFormat="1" x14ac:dyDescent="0.25">
      <c r="S6628" s="53"/>
      <c r="T6628" s="53"/>
      <c r="U6628" s="53"/>
      <c r="V6628" s="53"/>
      <c r="W6628" s="53"/>
      <c r="X6628" s="53"/>
      <c r="Y6628" s="53"/>
      <c r="Z6628" s="53"/>
      <c r="AA6628" s="53"/>
      <c r="AB6628" s="53"/>
      <c r="AC6628" s="53"/>
    </row>
    <row r="6629" spans="19:29" s="33" customFormat="1" x14ac:dyDescent="0.25">
      <c r="S6629" s="53"/>
      <c r="T6629" s="53"/>
      <c r="U6629" s="53"/>
      <c r="V6629" s="53"/>
      <c r="W6629" s="53"/>
      <c r="X6629" s="53"/>
      <c r="Y6629" s="53"/>
      <c r="Z6629" s="53"/>
      <c r="AA6629" s="53"/>
      <c r="AB6629" s="53"/>
      <c r="AC6629" s="53"/>
    </row>
    <row r="6630" spans="19:29" s="33" customFormat="1" x14ac:dyDescent="0.25">
      <c r="S6630" s="53"/>
      <c r="T6630" s="53"/>
      <c r="U6630" s="53"/>
      <c r="V6630" s="53"/>
      <c r="W6630" s="53"/>
      <c r="X6630" s="53"/>
      <c r="Y6630" s="53"/>
      <c r="Z6630" s="53"/>
      <c r="AA6630" s="53"/>
      <c r="AB6630" s="53"/>
      <c r="AC6630" s="53"/>
    </row>
    <row r="6631" spans="19:29" s="33" customFormat="1" x14ac:dyDescent="0.25">
      <c r="S6631" s="53"/>
      <c r="T6631" s="53"/>
      <c r="U6631" s="53"/>
      <c r="V6631" s="53"/>
      <c r="W6631" s="53"/>
      <c r="X6631" s="53"/>
      <c r="Y6631" s="53"/>
      <c r="Z6631" s="53"/>
      <c r="AA6631" s="53"/>
      <c r="AB6631" s="53"/>
      <c r="AC6631" s="53"/>
    </row>
    <row r="6632" spans="19:29" s="33" customFormat="1" x14ac:dyDescent="0.25">
      <c r="S6632" s="53"/>
      <c r="T6632" s="53"/>
      <c r="U6632" s="53"/>
      <c r="V6632" s="53"/>
      <c r="W6632" s="53"/>
      <c r="X6632" s="53"/>
      <c r="Y6632" s="53"/>
      <c r="Z6632" s="53"/>
      <c r="AA6632" s="53"/>
      <c r="AB6632" s="53"/>
      <c r="AC6632" s="53"/>
    </row>
    <row r="6633" spans="19:29" s="33" customFormat="1" x14ac:dyDescent="0.25">
      <c r="S6633" s="53"/>
      <c r="T6633" s="53"/>
      <c r="U6633" s="53"/>
      <c r="V6633" s="53"/>
      <c r="W6633" s="53"/>
      <c r="X6633" s="53"/>
      <c r="Y6633" s="53"/>
      <c r="Z6633" s="53"/>
      <c r="AA6633" s="53"/>
      <c r="AB6633" s="53"/>
      <c r="AC6633" s="53"/>
    </row>
    <row r="6634" spans="19:29" s="33" customFormat="1" x14ac:dyDescent="0.25">
      <c r="S6634" s="53"/>
      <c r="T6634" s="53"/>
      <c r="U6634" s="53"/>
      <c r="V6634" s="53"/>
      <c r="W6634" s="53"/>
      <c r="X6634" s="53"/>
      <c r="Y6634" s="53"/>
      <c r="Z6634" s="53"/>
      <c r="AA6634" s="53"/>
      <c r="AB6634" s="53"/>
      <c r="AC6634" s="53"/>
    </row>
    <row r="6635" spans="19:29" s="33" customFormat="1" x14ac:dyDescent="0.25">
      <c r="S6635" s="53"/>
      <c r="T6635" s="53"/>
      <c r="U6635" s="53"/>
      <c r="V6635" s="53"/>
      <c r="W6635" s="53"/>
      <c r="X6635" s="53"/>
      <c r="Y6635" s="53"/>
      <c r="Z6635" s="53"/>
      <c r="AA6635" s="53"/>
      <c r="AB6635" s="53"/>
      <c r="AC6635" s="53"/>
    </row>
    <row r="6636" spans="19:29" s="33" customFormat="1" x14ac:dyDescent="0.25">
      <c r="S6636" s="53"/>
      <c r="T6636" s="53"/>
      <c r="U6636" s="53"/>
      <c r="V6636" s="53"/>
      <c r="W6636" s="53"/>
      <c r="X6636" s="53"/>
      <c r="Y6636" s="53"/>
      <c r="Z6636" s="53"/>
      <c r="AA6636" s="53"/>
      <c r="AB6636" s="53"/>
      <c r="AC6636" s="53"/>
    </row>
    <row r="6637" spans="19:29" s="33" customFormat="1" x14ac:dyDescent="0.25">
      <c r="S6637" s="53"/>
      <c r="T6637" s="53"/>
      <c r="U6637" s="53"/>
      <c r="V6637" s="53"/>
      <c r="W6637" s="53"/>
      <c r="X6637" s="53"/>
      <c r="Y6637" s="53"/>
      <c r="Z6637" s="53"/>
      <c r="AA6637" s="53"/>
      <c r="AB6637" s="53"/>
      <c r="AC6637" s="53"/>
    </row>
    <row r="6638" spans="19:29" s="33" customFormat="1" x14ac:dyDescent="0.25">
      <c r="S6638" s="53"/>
      <c r="T6638" s="53"/>
      <c r="U6638" s="53"/>
      <c r="V6638" s="53"/>
      <c r="W6638" s="53"/>
      <c r="X6638" s="53"/>
      <c r="Y6638" s="53"/>
      <c r="Z6638" s="53"/>
      <c r="AA6638" s="53"/>
      <c r="AB6638" s="53"/>
      <c r="AC6638" s="53"/>
    </row>
    <row r="6639" spans="19:29" s="33" customFormat="1" x14ac:dyDescent="0.25">
      <c r="S6639" s="53"/>
      <c r="T6639" s="53"/>
      <c r="U6639" s="53"/>
      <c r="V6639" s="53"/>
      <c r="W6639" s="53"/>
      <c r="X6639" s="53"/>
      <c r="Y6639" s="53"/>
      <c r="Z6639" s="53"/>
      <c r="AA6639" s="53"/>
      <c r="AB6639" s="53"/>
      <c r="AC6639" s="53"/>
    </row>
    <row r="6640" spans="19:29" s="33" customFormat="1" x14ac:dyDescent="0.25">
      <c r="S6640" s="53"/>
      <c r="T6640" s="53"/>
      <c r="U6640" s="53"/>
      <c r="V6640" s="53"/>
      <c r="W6640" s="53"/>
      <c r="X6640" s="53"/>
      <c r="Y6640" s="53"/>
      <c r="Z6640" s="53"/>
      <c r="AA6640" s="53"/>
      <c r="AB6640" s="53"/>
      <c r="AC6640" s="53"/>
    </row>
    <row r="6641" spans="19:29" s="33" customFormat="1" x14ac:dyDescent="0.25">
      <c r="S6641" s="53"/>
      <c r="T6641" s="53"/>
      <c r="U6641" s="53"/>
      <c r="V6641" s="53"/>
      <c r="W6641" s="53"/>
      <c r="X6641" s="53"/>
      <c r="Y6641" s="53"/>
      <c r="Z6641" s="53"/>
      <c r="AA6641" s="53"/>
      <c r="AB6641" s="53"/>
      <c r="AC6641" s="53"/>
    </row>
    <row r="6642" spans="19:29" s="33" customFormat="1" x14ac:dyDescent="0.25">
      <c r="S6642" s="53"/>
      <c r="T6642" s="53"/>
      <c r="U6642" s="53"/>
      <c r="V6642" s="53"/>
      <c r="W6642" s="53"/>
      <c r="X6642" s="53"/>
      <c r="Y6642" s="53"/>
      <c r="Z6642" s="53"/>
      <c r="AA6642" s="53"/>
      <c r="AB6642" s="53"/>
      <c r="AC6642" s="53"/>
    </row>
    <row r="6643" spans="19:29" s="33" customFormat="1" x14ac:dyDescent="0.25">
      <c r="S6643" s="53"/>
      <c r="T6643" s="53"/>
      <c r="U6643" s="53"/>
      <c r="V6643" s="53"/>
      <c r="W6643" s="53"/>
      <c r="X6643" s="53"/>
      <c r="Y6643" s="53"/>
      <c r="Z6643" s="53"/>
      <c r="AA6643" s="53"/>
      <c r="AB6643" s="53"/>
      <c r="AC6643" s="53"/>
    </row>
    <row r="6644" spans="19:29" s="33" customFormat="1" x14ac:dyDescent="0.25">
      <c r="S6644" s="53"/>
      <c r="T6644" s="53"/>
      <c r="U6644" s="53"/>
      <c r="V6644" s="53"/>
      <c r="W6644" s="53"/>
      <c r="X6644" s="53"/>
      <c r="Y6644" s="53"/>
      <c r="Z6644" s="53"/>
      <c r="AA6644" s="53"/>
      <c r="AB6644" s="53"/>
      <c r="AC6644" s="53"/>
    </row>
    <row r="6645" spans="19:29" s="33" customFormat="1" x14ac:dyDescent="0.25">
      <c r="S6645" s="53"/>
      <c r="T6645" s="53"/>
      <c r="U6645" s="53"/>
      <c r="V6645" s="53"/>
      <c r="W6645" s="53"/>
      <c r="X6645" s="53"/>
      <c r="Y6645" s="53"/>
      <c r="Z6645" s="53"/>
      <c r="AA6645" s="53"/>
      <c r="AB6645" s="53"/>
      <c r="AC6645" s="53"/>
    </row>
    <row r="6646" spans="19:29" s="33" customFormat="1" x14ac:dyDescent="0.25">
      <c r="S6646" s="53"/>
      <c r="T6646" s="53"/>
      <c r="U6646" s="53"/>
      <c r="V6646" s="53"/>
      <c r="W6646" s="53"/>
      <c r="X6646" s="53"/>
      <c r="Y6646" s="53"/>
      <c r="Z6646" s="53"/>
      <c r="AA6646" s="53"/>
      <c r="AB6646" s="53"/>
      <c r="AC6646" s="53"/>
    </row>
    <row r="6647" spans="19:29" s="33" customFormat="1" x14ac:dyDescent="0.25">
      <c r="S6647" s="53"/>
      <c r="T6647" s="53"/>
      <c r="U6647" s="53"/>
      <c r="V6647" s="53"/>
      <c r="W6647" s="53"/>
      <c r="X6647" s="53"/>
      <c r="Y6647" s="53"/>
      <c r="Z6647" s="53"/>
      <c r="AA6647" s="53"/>
      <c r="AB6647" s="53"/>
      <c r="AC6647" s="53"/>
    </row>
    <row r="6648" spans="19:29" s="33" customFormat="1" x14ac:dyDescent="0.25">
      <c r="S6648" s="53"/>
      <c r="T6648" s="53"/>
      <c r="U6648" s="53"/>
      <c r="V6648" s="53"/>
      <c r="W6648" s="53"/>
      <c r="X6648" s="53"/>
      <c r="Y6648" s="53"/>
      <c r="Z6648" s="53"/>
      <c r="AA6648" s="53"/>
      <c r="AB6648" s="53"/>
      <c r="AC6648" s="53"/>
    </row>
    <row r="6649" spans="19:29" s="33" customFormat="1" x14ac:dyDescent="0.25">
      <c r="S6649" s="53"/>
      <c r="T6649" s="53"/>
      <c r="U6649" s="53"/>
      <c r="V6649" s="53"/>
      <c r="W6649" s="53"/>
      <c r="X6649" s="53"/>
      <c r="Y6649" s="53"/>
      <c r="Z6649" s="53"/>
      <c r="AA6649" s="53"/>
      <c r="AB6649" s="53"/>
      <c r="AC6649" s="53"/>
    </row>
    <row r="6650" spans="19:29" s="33" customFormat="1" x14ac:dyDescent="0.25">
      <c r="S6650" s="53"/>
      <c r="T6650" s="53"/>
      <c r="U6650" s="53"/>
      <c r="V6650" s="53"/>
      <c r="W6650" s="53"/>
      <c r="X6650" s="53"/>
      <c r="Y6650" s="53"/>
      <c r="Z6650" s="53"/>
      <c r="AA6650" s="53"/>
      <c r="AB6650" s="53"/>
      <c r="AC6650" s="53"/>
    </row>
    <row r="6651" spans="19:29" s="33" customFormat="1" x14ac:dyDescent="0.25">
      <c r="S6651" s="53"/>
      <c r="T6651" s="53"/>
      <c r="U6651" s="53"/>
      <c r="V6651" s="53"/>
      <c r="W6651" s="53"/>
      <c r="X6651" s="53"/>
      <c r="Y6651" s="53"/>
      <c r="Z6651" s="53"/>
      <c r="AA6651" s="53"/>
      <c r="AB6651" s="53"/>
      <c r="AC6651" s="53"/>
    </row>
    <row r="6652" spans="19:29" s="33" customFormat="1" x14ac:dyDescent="0.25">
      <c r="S6652" s="53"/>
      <c r="T6652" s="53"/>
      <c r="U6652" s="53"/>
      <c r="V6652" s="53"/>
      <c r="W6652" s="53"/>
      <c r="X6652" s="53"/>
      <c r="Y6652" s="53"/>
      <c r="Z6652" s="53"/>
      <c r="AA6652" s="53"/>
      <c r="AB6652" s="53"/>
      <c r="AC6652" s="53"/>
    </row>
    <row r="6653" spans="19:29" s="33" customFormat="1" x14ac:dyDescent="0.25">
      <c r="S6653" s="53"/>
      <c r="T6653" s="53"/>
      <c r="U6653" s="53"/>
      <c r="V6653" s="53"/>
      <c r="W6653" s="53"/>
      <c r="X6653" s="53"/>
      <c r="Y6653" s="53"/>
      <c r="Z6653" s="53"/>
      <c r="AA6653" s="53"/>
      <c r="AB6653" s="53"/>
      <c r="AC6653" s="53"/>
    </row>
    <row r="6654" spans="19:29" s="33" customFormat="1" x14ac:dyDescent="0.25">
      <c r="S6654" s="53"/>
      <c r="T6654" s="53"/>
      <c r="U6654" s="53"/>
      <c r="V6654" s="53"/>
      <c r="W6654" s="53"/>
      <c r="X6654" s="53"/>
      <c r="Y6654" s="53"/>
      <c r="Z6654" s="53"/>
      <c r="AA6654" s="53"/>
      <c r="AB6654" s="53"/>
      <c r="AC6654" s="53"/>
    </row>
    <row r="6655" spans="19:29" s="33" customFormat="1" x14ac:dyDescent="0.25">
      <c r="S6655" s="53"/>
      <c r="T6655" s="53"/>
      <c r="U6655" s="53"/>
      <c r="V6655" s="53"/>
      <c r="W6655" s="53"/>
      <c r="X6655" s="53"/>
      <c r="Y6655" s="53"/>
      <c r="Z6655" s="53"/>
      <c r="AA6655" s="53"/>
      <c r="AB6655" s="53"/>
      <c r="AC6655" s="53"/>
    </row>
    <row r="6656" spans="19:29" s="33" customFormat="1" x14ac:dyDescent="0.25">
      <c r="S6656" s="53"/>
      <c r="T6656" s="53"/>
      <c r="U6656" s="53"/>
      <c r="V6656" s="53"/>
      <c r="W6656" s="53"/>
      <c r="X6656" s="53"/>
      <c r="Y6656" s="53"/>
      <c r="Z6656" s="53"/>
      <c r="AA6656" s="53"/>
      <c r="AB6656" s="53"/>
      <c r="AC6656" s="53"/>
    </row>
    <row r="6657" spans="19:29" s="33" customFormat="1" x14ac:dyDescent="0.25">
      <c r="S6657" s="53"/>
      <c r="T6657" s="53"/>
      <c r="U6657" s="53"/>
      <c r="V6657" s="53"/>
      <c r="W6657" s="53"/>
      <c r="X6657" s="53"/>
      <c r="Y6657" s="53"/>
      <c r="Z6657" s="53"/>
      <c r="AA6657" s="53"/>
      <c r="AB6657" s="53"/>
      <c r="AC6657" s="53"/>
    </row>
    <row r="6658" spans="19:29" s="33" customFormat="1" x14ac:dyDescent="0.25">
      <c r="S6658" s="53"/>
      <c r="T6658" s="53"/>
      <c r="U6658" s="53"/>
      <c r="V6658" s="53"/>
      <c r="W6658" s="53"/>
      <c r="X6658" s="53"/>
      <c r="Y6658" s="53"/>
      <c r="Z6658" s="53"/>
      <c r="AA6658" s="53"/>
      <c r="AB6658" s="53"/>
      <c r="AC6658" s="53"/>
    </row>
    <row r="6659" spans="19:29" s="33" customFormat="1" x14ac:dyDescent="0.25">
      <c r="S6659" s="53"/>
      <c r="T6659" s="53"/>
      <c r="U6659" s="53"/>
      <c r="V6659" s="53"/>
      <c r="W6659" s="53"/>
      <c r="X6659" s="53"/>
      <c r="Y6659" s="53"/>
      <c r="Z6659" s="53"/>
      <c r="AA6659" s="53"/>
      <c r="AB6659" s="53"/>
      <c r="AC6659" s="53"/>
    </row>
    <row r="6660" spans="19:29" s="33" customFormat="1" x14ac:dyDescent="0.25">
      <c r="S6660" s="53"/>
      <c r="T6660" s="53"/>
      <c r="U6660" s="53"/>
      <c r="V6660" s="53"/>
      <c r="W6660" s="53"/>
      <c r="X6660" s="53"/>
      <c r="Y6660" s="53"/>
      <c r="Z6660" s="53"/>
      <c r="AA6660" s="53"/>
      <c r="AB6660" s="53"/>
      <c r="AC6660" s="53"/>
    </row>
    <row r="6661" spans="19:29" s="33" customFormat="1" x14ac:dyDescent="0.25">
      <c r="S6661" s="53"/>
      <c r="T6661" s="53"/>
      <c r="U6661" s="53"/>
      <c r="V6661" s="53"/>
      <c r="W6661" s="53"/>
      <c r="X6661" s="53"/>
      <c r="Y6661" s="53"/>
      <c r="Z6661" s="53"/>
      <c r="AA6661" s="53"/>
      <c r="AB6661" s="53"/>
      <c r="AC6661" s="53"/>
    </row>
    <row r="6662" spans="19:29" s="33" customFormat="1" x14ac:dyDescent="0.25">
      <c r="S6662" s="53"/>
      <c r="T6662" s="53"/>
      <c r="U6662" s="53"/>
      <c r="V6662" s="53"/>
      <c r="W6662" s="53"/>
      <c r="X6662" s="53"/>
      <c r="Y6662" s="53"/>
      <c r="Z6662" s="53"/>
      <c r="AA6662" s="53"/>
      <c r="AB6662" s="53"/>
      <c r="AC6662" s="53"/>
    </row>
    <row r="6663" spans="19:29" s="33" customFormat="1" x14ac:dyDescent="0.25">
      <c r="S6663" s="53"/>
      <c r="T6663" s="53"/>
      <c r="U6663" s="53"/>
      <c r="V6663" s="53"/>
      <c r="W6663" s="53"/>
      <c r="X6663" s="53"/>
      <c r="Y6663" s="53"/>
      <c r="Z6663" s="53"/>
      <c r="AA6663" s="53"/>
      <c r="AB6663" s="53"/>
      <c r="AC6663" s="53"/>
    </row>
    <row r="6664" spans="19:29" s="33" customFormat="1" x14ac:dyDescent="0.25">
      <c r="S6664" s="53"/>
      <c r="T6664" s="53"/>
      <c r="U6664" s="53"/>
      <c r="V6664" s="53"/>
      <c r="W6664" s="53"/>
      <c r="X6664" s="53"/>
      <c r="Y6664" s="53"/>
      <c r="Z6664" s="53"/>
      <c r="AA6664" s="53"/>
      <c r="AB6664" s="53"/>
      <c r="AC6664" s="53"/>
    </row>
    <row r="6665" spans="19:29" s="33" customFormat="1" x14ac:dyDescent="0.25">
      <c r="S6665" s="53"/>
      <c r="T6665" s="53"/>
      <c r="U6665" s="53"/>
      <c r="V6665" s="53"/>
      <c r="W6665" s="53"/>
      <c r="X6665" s="53"/>
      <c r="Y6665" s="53"/>
      <c r="Z6665" s="53"/>
      <c r="AA6665" s="53"/>
      <c r="AB6665" s="53"/>
      <c r="AC6665" s="53"/>
    </row>
    <row r="6666" spans="19:29" s="33" customFormat="1" x14ac:dyDescent="0.25">
      <c r="S6666" s="53"/>
      <c r="T6666" s="53"/>
      <c r="U6666" s="53"/>
      <c r="V6666" s="53"/>
      <c r="W6666" s="53"/>
      <c r="X6666" s="53"/>
      <c r="Y6666" s="53"/>
      <c r="Z6666" s="53"/>
      <c r="AA6666" s="53"/>
      <c r="AB6666" s="53"/>
      <c r="AC6666" s="53"/>
    </row>
    <row r="6667" spans="19:29" s="33" customFormat="1" x14ac:dyDescent="0.25">
      <c r="S6667" s="53"/>
      <c r="T6667" s="53"/>
      <c r="U6667" s="53"/>
      <c r="V6667" s="53"/>
      <c r="W6667" s="53"/>
      <c r="X6667" s="53"/>
      <c r="Y6667" s="53"/>
      <c r="Z6667" s="53"/>
      <c r="AA6667" s="53"/>
      <c r="AB6667" s="53"/>
      <c r="AC6667" s="53"/>
    </row>
    <row r="6668" spans="19:29" s="33" customFormat="1" x14ac:dyDescent="0.25">
      <c r="S6668" s="53"/>
      <c r="T6668" s="53"/>
      <c r="U6668" s="53"/>
      <c r="V6668" s="53"/>
      <c r="W6668" s="53"/>
      <c r="X6668" s="53"/>
      <c r="Y6668" s="53"/>
      <c r="Z6668" s="53"/>
      <c r="AA6668" s="53"/>
      <c r="AB6668" s="53"/>
      <c r="AC6668" s="53"/>
    </row>
    <row r="6669" spans="19:29" s="33" customFormat="1" x14ac:dyDescent="0.25">
      <c r="S6669" s="53"/>
      <c r="T6669" s="53"/>
      <c r="U6669" s="53"/>
      <c r="V6669" s="53"/>
      <c r="W6669" s="53"/>
      <c r="X6669" s="53"/>
      <c r="Y6669" s="53"/>
      <c r="Z6669" s="53"/>
      <c r="AA6669" s="53"/>
      <c r="AB6669" s="53"/>
      <c r="AC6669" s="53"/>
    </row>
    <row r="6670" spans="19:29" s="33" customFormat="1" x14ac:dyDescent="0.25">
      <c r="S6670" s="53"/>
      <c r="T6670" s="53"/>
      <c r="U6670" s="53"/>
      <c r="V6670" s="53"/>
      <c r="W6670" s="53"/>
      <c r="X6670" s="53"/>
      <c r="Y6670" s="53"/>
      <c r="Z6670" s="53"/>
      <c r="AA6670" s="53"/>
      <c r="AB6670" s="53"/>
      <c r="AC6670" s="53"/>
    </row>
    <row r="6671" spans="19:29" s="33" customFormat="1" x14ac:dyDescent="0.25">
      <c r="S6671" s="53"/>
      <c r="T6671" s="53"/>
      <c r="U6671" s="53"/>
      <c r="V6671" s="53"/>
      <c r="W6671" s="53"/>
      <c r="X6671" s="53"/>
      <c r="Y6671" s="53"/>
      <c r="Z6671" s="53"/>
      <c r="AA6671" s="53"/>
      <c r="AB6671" s="53"/>
      <c r="AC6671" s="53"/>
    </row>
    <row r="6672" spans="19:29" s="33" customFormat="1" x14ac:dyDescent="0.25">
      <c r="S6672" s="53"/>
      <c r="T6672" s="53"/>
      <c r="U6672" s="53"/>
      <c r="V6672" s="53"/>
      <c r="W6672" s="53"/>
      <c r="X6672" s="53"/>
      <c r="Y6672" s="53"/>
      <c r="Z6672" s="53"/>
      <c r="AA6672" s="53"/>
      <c r="AB6672" s="53"/>
      <c r="AC6672" s="53"/>
    </row>
    <row r="6673" spans="19:29" s="33" customFormat="1" x14ac:dyDescent="0.25">
      <c r="S6673" s="53"/>
      <c r="T6673" s="53"/>
      <c r="U6673" s="53"/>
      <c r="V6673" s="53"/>
      <c r="W6673" s="53"/>
      <c r="X6673" s="53"/>
      <c r="Y6673" s="53"/>
      <c r="Z6673" s="53"/>
      <c r="AA6673" s="53"/>
      <c r="AB6673" s="53"/>
      <c r="AC6673" s="53"/>
    </row>
    <row r="6674" spans="19:29" s="33" customFormat="1" x14ac:dyDescent="0.25">
      <c r="S6674" s="53"/>
      <c r="T6674" s="53"/>
      <c r="U6674" s="53"/>
      <c r="V6674" s="53"/>
      <c r="W6674" s="53"/>
      <c r="X6674" s="53"/>
      <c r="Y6674" s="53"/>
      <c r="Z6674" s="53"/>
      <c r="AA6674" s="53"/>
      <c r="AB6674" s="53"/>
      <c r="AC6674" s="53"/>
    </row>
    <row r="6675" spans="19:29" s="33" customFormat="1" x14ac:dyDescent="0.25">
      <c r="S6675" s="53"/>
      <c r="T6675" s="53"/>
      <c r="U6675" s="53"/>
      <c r="V6675" s="53"/>
      <c r="W6675" s="53"/>
      <c r="X6675" s="53"/>
      <c r="Y6675" s="53"/>
      <c r="Z6675" s="53"/>
      <c r="AA6675" s="53"/>
      <c r="AB6675" s="53"/>
      <c r="AC6675" s="53"/>
    </row>
    <row r="6676" spans="19:29" s="33" customFormat="1" x14ac:dyDescent="0.25">
      <c r="S6676" s="53"/>
      <c r="T6676" s="53"/>
      <c r="U6676" s="53"/>
      <c r="V6676" s="53"/>
      <c r="W6676" s="53"/>
      <c r="X6676" s="53"/>
      <c r="Y6676" s="53"/>
      <c r="Z6676" s="53"/>
      <c r="AA6676" s="53"/>
      <c r="AB6676" s="53"/>
      <c r="AC6676" s="53"/>
    </row>
    <row r="6677" spans="19:29" s="33" customFormat="1" x14ac:dyDescent="0.25">
      <c r="S6677" s="53"/>
      <c r="T6677" s="53"/>
      <c r="U6677" s="53"/>
      <c r="V6677" s="53"/>
      <c r="W6677" s="53"/>
      <c r="X6677" s="53"/>
      <c r="Y6677" s="53"/>
      <c r="Z6677" s="53"/>
      <c r="AA6677" s="53"/>
      <c r="AB6677" s="53"/>
      <c r="AC6677" s="53"/>
    </row>
    <row r="6678" spans="19:29" s="33" customFormat="1" x14ac:dyDescent="0.25">
      <c r="S6678" s="53"/>
      <c r="T6678" s="53"/>
      <c r="U6678" s="53"/>
      <c r="V6678" s="53"/>
      <c r="W6678" s="53"/>
      <c r="X6678" s="53"/>
      <c r="Y6678" s="53"/>
      <c r="Z6678" s="53"/>
      <c r="AA6678" s="53"/>
      <c r="AB6678" s="53"/>
      <c r="AC6678" s="53"/>
    </row>
    <row r="6679" spans="19:29" s="33" customFormat="1" x14ac:dyDescent="0.25">
      <c r="S6679" s="53"/>
      <c r="T6679" s="53"/>
      <c r="U6679" s="53"/>
      <c r="V6679" s="53"/>
      <c r="W6679" s="53"/>
      <c r="X6679" s="53"/>
      <c r="Y6679" s="53"/>
      <c r="Z6679" s="53"/>
      <c r="AA6679" s="53"/>
      <c r="AB6679" s="53"/>
      <c r="AC6679" s="53"/>
    </row>
    <row r="6680" spans="19:29" s="33" customFormat="1" x14ac:dyDescent="0.25">
      <c r="S6680" s="53"/>
      <c r="T6680" s="53"/>
      <c r="U6680" s="53"/>
      <c r="V6680" s="53"/>
      <c r="W6680" s="53"/>
      <c r="X6680" s="53"/>
      <c r="Y6680" s="53"/>
      <c r="Z6680" s="53"/>
      <c r="AA6680" s="53"/>
      <c r="AB6680" s="53"/>
      <c r="AC6680" s="53"/>
    </row>
    <row r="6681" spans="19:29" s="33" customFormat="1" x14ac:dyDescent="0.25">
      <c r="S6681" s="53"/>
      <c r="T6681" s="53"/>
      <c r="U6681" s="53"/>
      <c r="V6681" s="53"/>
      <c r="W6681" s="53"/>
      <c r="X6681" s="53"/>
      <c r="Y6681" s="53"/>
      <c r="Z6681" s="53"/>
      <c r="AA6681" s="53"/>
      <c r="AB6681" s="53"/>
      <c r="AC6681" s="53"/>
    </row>
    <row r="6682" spans="19:29" s="33" customFormat="1" x14ac:dyDescent="0.25">
      <c r="S6682" s="53"/>
      <c r="T6682" s="53"/>
      <c r="U6682" s="53"/>
      <c r="V6682" s="53"/>
      <c r="W6682" s="53"/>
      <c r="X6682" s="53"/>
      <c r="Y6682" s="53"/>
      <c r="Z6682" s="53"/>
      <c r="AA6682" s="53"/>
      <c r="AB6682" s="53"/>
      <c r="AC6682" s="53"/>
    </row>
    <row r="6683" spans="19:29" s="33" customFormat="1" x14ac:dyDescent="0.25">
      <c r="S6683" s="53"/>
      <c r="T6683" s="53"/>
      <c r="U6683" s="53"/>
      <c r="V6683" s="53"/>
      <c r="W6683" s="53"/>
      <c r="X6683" s="53"/>
      <c r="Y6683" s="53"/>
      <c r="Z6683" s="53"/>
      <c r="AA6683" s="53"/>
      <c r="AB6683" s="53"/>
      <c r="AC6683" s="53"/>
    </row>
    <row r="6684" spans="19:29" s="33" customFormat="1" x14ac:dyDescent="0.25">
      <c r="S6684" s="53"/>
      <c r="T6684" s="53"/>
      <c r="U6684" s="53"/>
      <c r="V6684" s="53"/>
      <c r="W6684" s="53"/>
      <c r="X6684" s="53"/>
      <c r="Y6684" s="53"/>
      <c r="Z6684" s="53"/>
      <c r="AA6684" s="53"/>
      <c r="AB6684" s="53"/>
      <c r="AC6684" s="53"/>
    </row>
    <row r="6685" spans="19:29" s="33" customFormat="1" x14ac:dyDescent="0.25">
      <c r="S6685" s="53"/>
      <c r="T6685" s="53"/>
      <c r="U6685" s="53"/>
      <c r="V6685" s="53"/>
      <c r="W6685" s="53"/>
      <c r="X6685" s="53"/>
      <c r="Y6685" s="53"/>
      <c r="Z6685" s="53"/>
      <c r="AA6685" s="53"/>
      <c r="AB6685" s="53"/>
      <c r="AC6685" s="53"/>
    </row>
    <row r="6686" spans="19:29" s="33" customFormat="1" x14ac:dyDescent="0.25">
      <c r="S6686" s="53"/>
      <c r="T6686" s="53"/>
      <c r="U6686" s="53"/>
      <c r="V6686" s="53"/>
      <c r="W6686" s="53"/>
      <c r="X6686" s="53"/>
      <c r="Y6686" s="53"/>
      <c r="Z6686" s="53"/>
      <c r="AA6686" s="53"/>
      <c r="AB6686" s="53"/>
      <c r="AC6686" s="53"/>
    </row>
    <row r="6687" spans="19:29" s="33" customFormat="1" x14ac:dyDescent="0.25">
      <c r="S6687" s="53"/>
      <c r="T6687" s="53"/>
      <c r="U6687" s="53"/>
      <c r="V6687" s="53"/>
      <c r="W6687" s="53"/>
      <c r="X6687" s="53"/>
      <c r="Y6687" s="53"/>
      <c r="Z6687" s="53"/>
      <c r="AA6687" s="53"/>
      <c r="AB6687" s="53"/>
      <c r="AC6687" s="53"/>
    </row>
    <row r="6688" spans="19:29" s="33" customFormat="1" x14ac:dyDescent="0.25">
      <c r="S6688" s="53"/>
      <c r="T6688" s="53"/>
      <c r="U6688" s="53"/>
      <c r="V6688" s="53"/>
      <c r="W6688" s="53"/>
      <c r="X6688" s="53"/>
      <c r="Y6688" s="53"/>
      <c r="Z6688" s="53"/>
      <c r="AA6688" s="53"/>
      <c r="AB6688" s="53"/>
      <c r="AC6688" s="53"/>
    </row>
    <row r="6689" spans="19:29" s="33" customFormat="1" x14ac:dyDescent="0.25">
      <c r="S6689" s="53"/>
      <c r="T6689" s="53"/>
      <c r="U6689" s="53"/>
      <c r="V6689" s="53"/>
      <c r="W6689" s="53"/>
      <c r="X6689" s="53"/>
      <c r="Y6689" s="53"/>
      <c r="Z6689" s="53"/>
      <c r="AA6689" s="53"/>
      <c r="AB6689" s="53"/>
      <c r="AC6689" s="53"/>
    </row>
    <row r="6690" spans="19:29" s="33" customFormat="1" x14ac:dyDescent="0.25">
      <c r="S6690" s="53"/>
      <c r="T6690" s="53"/>
      <c r="U6690" s="53"/>
      <c r="V6690" s="53"/>
      <c r="W6690" s="53"/>
      <c r="X6690" s="53"/>
      <c r="Y6690" s="53"/>
      <c r="Z6690" s="53"/>
      <c r="AA6690" s="53"/>
      <c r="AB6690" s="53"/>
      <c r="AC6690" s="53"/>
    </row>
    <row r="6691" spans="19:29" s="33" customFormat="1" x14ac:dyDescent="0.25">
      <c r="S6691" s="53"/>
      <c r="T6691" s="53"/>
      <c r="U6691" s="53"/>
      <c r="V6691" s="53"/>
      <c r="W6691" s="53"/>
      <c r="X6691" s="53"/>
      <c r="Y6691" s="53"/>
      <c r="Z6691" s="53"/>
      <c r="AA6691" s="53"/>
      <c r="AB6691" s="53"/>
      <c r="AC6691" s="53"/>
    </row>
    <row r="6692" spans="19:29" s="33" customFormat="1" x14ac:dyDescent="0.25">
      <c r="S6692" s="53"/>
      <c r="T6692" s="53"/>
      <c r="U6692" s="53"/>
      <c r="V6692" s="53"/>
      <c r="W6692" s="53"/>
      <c r="X6692" s="53"/>
      <c r="Y6692" s="53"/>
      <c r="Z6692" s="53"/>
      <c r="AA6692" s="53"/>
      <c r="AB6692" s="53"/>
      <c r="AC6692" s="53"/>
    </row>
    <row r="6693" spans="19:29" s="33" customFormat="1" x14ac:dyDescent="0.25">
      <c r="S6693" s="53"/>
      <c r="T6693" s="53"/>
      <c r="U6693" s="53"/>
      <c r="V6693" s="53"/>
      <c r="W6693" s="53"/>
      <c r="X6693" s="53"/>
      <c r="Y6693" s="53"/>
      <c r="Z6693" s="53"/>
      <c r="AA6693" s="53"/>
      <c r="AB6693" s="53"/>
      <c r="AC6693" s="53"/>
    </row>
    <row r="6694" spans="19:29" s="33" customFormat="1" x14ac:dyDescent="0.25">
      <c r="S6694" s="53"/>
      <c r="T6694" s="53"/>
      <c r="U6694" s="53"/>
      <c r="V6694" s="53"/>
      <c r="W6694" s="53"/>
      <c r="X6694" s="53"/>
      <c r="Y6694" s="53"/>
      <c r="Z6694" s="53"/>
      <c r="AA6694" s="53"/>
      <c r="AB6694" s="53"/>
      <c r="AC6694" s="53"/>
    </row>
    <row r="6695" spans="19:29" s="33" customFormat="1" x14ac:dyDescent="0.25">
      <c r="S6695" s="53"/>
      <c r="T6695" s="53"/>
      <c r="U6695" s="53"/>
      <c r="V6695" s="53"/>
      <c r="W6695" s="53"/>
      <c r="X6695" s="53"/>
      <c r="Y6695" s="53"/>
      <c r="Z6695" s="53"/>
      <c r="AA6695" s="53"/>
      <c r="AB6695" s="53"/>
      <c r="AC6695" s="53"/>
    </row>
    <row r="6696" spans="19:29" s="33" customFormat="1" x14ac:dyDescent="0.25">
      <c r="S6696" s="53"/>
      <c r="T6696" s="53"/>
      <c r="U6696" s="53"/>
      <c r="V6696" s="53"/>
      <c r="W6696" s="53"/>
      <c r="X6696" s="53"/>
      <c r="Y6696" s="53"/>
      <c r="Z6696" s="53"/>
      <c r="AA6696" s="53"/>
      <c r="AB6696" s="53"/>
      <c r="AC6696" s="53"/>
    </row>
    <row r="6697" spans="19:29" s="33" customFormat="1" x14ac:dyDescent="0.25">
      <c r="S6697" s="53"/>
      <c r="T6697" s="53"/>
      <c r="U6697" s="53"/>
      <c r="V6697" s="53"/>
      <c r="W6697" s="53"/>
      <c r="X6697" s="53"/>
      <c r="Y6697" s="53"/>
      <c r="Z6697" s="53"/>
      <c r="AA6697" s="53"/>
      <c r="AB6697" s="53"/>
      <c r="AC6697" s="53"/>
    </row>
    <row r="6698" spans="19:29" s="33" customFormat="1" x14ac:dyDescent="0.25">
      <c r="S6698" s="53"/>
      <c r="T6698" s="53"/>
      <c r="U6698" s="53"/>
      <c r="V6698" s="53"/>
      <c r="W6698" s="53"/>
      <c r="X6698" s="53"/>
      <c r="Y6698" s="53"/>
      <c r="Z6698" s="53"/>
      <c r="AA6698" s="53"/>
      <c r="AB6698" s="53"/>
      <c r="AC6698" s="53"/>
    </row>
    <row r="6699" spans="19:29" s="33" customFormat="1" x14ac:dyDescent="0.25">
      <c r="S6699" s="53"/>
      <c r="T6699" s="53"/>
      <c r="U6699" s="53"/>
      <c r="V6699" s="53"/>
      <c r="W6699" s="53"/>
      <c r="X6699" s="53"/>
      <c r="Y6699" s="53"/>
      <c r="Z6699" s="53"/>
      <c r="AA6699" s="53"/>
      <c r="AB6699" s="53"/>
      <c r="AC6699" s="53"/>
    </row>
    <row r="6700" spans="19:29" s="33" customFormat="1" x14ac:dyDescent="0.25">
      <c r="S6700" s="53"/>
      <c r="T6700" s="53"/>
      <c r="U6700" s="53"/>
      <c r="V6700" s="53"/>
      <c r="W6700" s="53"/>
      <c r="X6700" s="53"/>
      <c r="Y6700" s="53"/>
      <c r="Z6700" s="53"/>
      <c r="AA6700" s="53"/>
      <c r="AB6700" s="53"/>
      <c r="AC6700" s="53"/>
    </row>
    <row r="6701" spans="19:29" s="33" customFormat="1" x14ac:dyDescent="0.25">
      <c r="S6701" s="53"/>
      <c r="T6701" s="53"/>
      <c r="U6701" s="53"/>
      <c r="V6701" s="53"/>
      <c r="W6701" s="53"/>
      <c r="X6701" s="53"/>
      <c r="Y6701" s="53"/>
      <c r="Z6701" s="53"/>
      <c r="AA6701" s="53"/>
      <c r="AB6701" s="53"/>
      <c r="AC6701" s="53"/>
    </row>
    <row r="6702" spans="19:29" s="33" customFormat="1" x14ac:dyDescent="0.25">
      <c r="S6702" s="53"/>
      <c r="T6702" s="53"/>
      <c r="U6702" s="53"/>
      <c r="V6702" s="53"/>
      <c r="W6702" s="53"/>
      <c r="X6702" s="53"/>
      <c r="Y6702" s="53"/>
      <c r="Z6702" s="53"/>
      <c r="AA6702" s="53"/>
      <c r="AB6702" s="53"/>
      <c r="AC6702" s="53"/>
    </row>
    <row r="6703" spans="19:29" s="33" customFormat="1" x14ac:dyDescent="0.25">
      <c r="S6703" s="53"/>
      <c r="T6703" s="53"/>
      <c r="U6703" s="53"/>
      <c r="V6703" s="53"/>
      <c r="W6703" s="53"/>
      <c r="X6703" s="53"/>
      <c r="Y6703" s="53"/>
      <c r="Z6703" s="53"/>
      <c r="AA6703" s="53"/>
      <c r="AB6703" s="53"/>
      <c r="AC6703" s="53"/>
    </row>
    <row r="6704" spans="19:29" s="33" customFormat="1" x14ac:dyDescent="0.25">
      <c r="S6704" s="53"/>
      <c r="T6704" s="53"/>
      <c r="U6704" s="53"/>
      <c r="V6704" s="53"/>
      <c r="W6704" s="53"/>
      <c r="X6704" s="53"/>
      <c r="Y6704" s="53"/>
      <c r="Z6704" s="53"/>
      <c r="AA6704" s="53"/>
      <c r="AB6704" s="53"/>
      <c r="AC6704" s="53"/>
    </row>
    <row r="6705" spans="19:29" s="33" customFormat="1" x14ac:dyDescent="0.25">
      <c r="S6705" s="53"/>
      <c r="T6705" s="53"/>
      <c r="U6705" s="53"/>
      <c r="V6705" s="53"/>
      <c r="W6705" s="53"/>
      <c r="X6705" s="53"/>
      <c r="Y6705" s="53"/>
      <c r="Z6705" s="53"/>
      <c r="AA6705" s="53"/>
      <c r="AB6705" s="53"/>
      <c r="AC6705" s="53"/>
    </row>
    <row r="6706" spans="19:29" s="33" customFormat="1" x14ac:dyDescent="0.25">
      <c r="S6706" s="53"/>
      <c r="T6706" s="53"/>
      <c r="U6706" s="53"/>
      <c r="V6706" s="53"/>
      <c r="W6706" s="53"/>
      <c r="X6706" s="53"/>
      <c r="Y6706" s="53"/>
      <c r="Z6706" s="53"/>
      <c r="AA6706" s="53"/>
      <c r="AB6706" s="53"/>
      <c r="AC6706" s="53"/>
    </row>
    <row r="6707" spans="19:29" s="33" customFormat="1" x14ac:dyDescent="0.25">
      <c r="S6707" s="53"/>
      <c r="T6707" s="53"/>
      <c r="U6707" s="53"/>
      <c r="V6707" s="53"/>
      <c r="W6707" s="53"/>
      <c r="X6707" s="53"/>
      <c r="Y6707" s="53"/>
      <c r="Z6707" s="53"/>
      <c r="AA6707" s="53"/>
      <c r="AB6707" s="53"/>
      <c r="AC6707" s="53"/>
    </row>
    <row r="6708" spans="19:29" s="33" customFormat="1" x14ac:dyDescent="0.25">
      <c r="S6708" s="53"/>
      <c r="T6708" s="53"/>
      <c r="U6708" s="53"/>
      <c r="V6708" s="53"/>
      <c r="W6708" s="53"/>
      <c r="X6708" s="53"/>
      <c r="Y6708" s="53"/>
      <c r="Z6708" s="53"/>
      <c r="AA6708" s="53"/>
      <c r="AB6708" s="53"/>
      <c r="AC6708" s="53"/>
    </row>
    <row r="6709" spans="19:29" s="33" customFormat="1" x14ac:dyDescent="0.25">
      <c r="S6709" s="53"/>
      <c r="T6709" s="53"/>
      <c r="U6709" s="53"/>
      <c r="V6709" s="53"/>
      <c r="W6709" s="53"/>
      <c r="X6709" s="53"/>
      <c r="Y6709" s="53"/>
      <c r="Z6709" s="53"/>
      <c r="AA6709" s="53"/>
      <c r="AB6709" s="53"/>
      <c r="AC6709" s="53"/>
    </row>
    <row r="6710" spans="19:29" s="33" customFormat="1" x14ac:dyDescent="0.25">
      <c r="S6710" s="53"/>
      <c r="T6710" s="53"/>
      <c r="U6710" s="53"/>
      <c r="V6710" s="53"/>
      <c r="W6710" s="53"/>
      <c r="X6710" s="53"/>
      <c r="Y6710" s="53"/>
      <c r="Z6710" s="53"/>
      <c r="AA6710" s="53"/>
      <c r="AB6710" s="53"/>
      <c r="AC6710" s="53"/>
    </row>
    <row r="6711" spans="19:29" s="33" customFormat="1" x14ac:dyDescent="0.25">
      <c r="S6711" s="53"/>
      <c r="T6711" s="53"/>
      <c r="U6711" s="53"/>
      <c r="V6711" s="53"/>
      <c r="W6711" s="53"/>
      <c r="X6711" s="53"/>
      <c r="Y6711" s="53"/>
      <c r="Z6711" s="53"/>
      <c r="AA6711" s="53"/>
      <c r="AB6711" s="53"/>
      <c r="AC6711" s="53"/>
    </row>
    <row r="6712" spans="19:29" s="33" customFormat="1" x14ac:dyDescent="0.25">
      <c r="S6712" s="53"/>
      <c r="T6712" s="53"/>
      <c r="U6712" s="53"/>
      <c r="V6712" s="53"/>
      <c r="W6712" s="53"/>
      <c r="X6712" s="53"/>
      <c r="Y6712" s="53"/>
      <c r="Z6712" s="53"/>
      <c r="AA6712" s="53"/>
      <c r="AB6712" s="53"/>
      <c r="AC6712" s="53"/>
    </row>
    <row r="6713" spans="19:29" s="33" customFormat="1" x14ac:dyDescent="0.25">
      <c r="S6713" s="53"/>
      <c r="T6713" s="53"/>
      <c r="U6713" s="53"/>
      <c r="V6713" s="53"/>
      <c r="W6713" s="53"/>
      <c r="X6713" s="53"/>
      <c r="Y6713" s="53"/>
      <c r="Z6713" s="53"/>
      <c r="AA6713" s="53"/>
      <c r="AB6713" s="53"/>
      <c r="AC6713" s="53"/>
    </row>
    <row r="6714" spans="19:29" s="33" customFormat="1" x14ac:dyDescent="0.25">
      <c r="S6714" s="53"/>
      <c r="T6714" s="53"/>
      <c r="U6714" s="53"/>
      <c r="V6714" s="53"/>
      <c r="W6714" s="53"/>
      <c r="X6714" s="53"/>
      <c r="Y6714" s="53"/>
      <c r="Z6714" s="53"/>
      <c r="AA6714" s="53"/>
      <c r="AB6714" s="53"/>
      <c r="AC6714" s="53"/>
    </row>
    <row r="6715" spans="19:29" s="33" customFormat="1" x14ac:dyDescent="0.25">
      <c r="S6715" s="53"/>
      <c r="T6715" s="53"/>
      <c r="U6715" s="53"/>
      <c r="V6715" s="53"/>
      <c r="W6715" s="53"/>
      <c r="X6715" s="53"/>
      <c r="Y6715" s="53"/>
      <c r="Z6715" s="53"/>
      <c r="AA6715" s="53"/>
      <c r="AB6715" s="53"/>
      <c r="AC6715" s="53"/>
    </row>
    <row r="6716" spans="19:29" s="33" customFormat="1" x14ac:dyDescent="0.25">
      <c r="S6716" s="53"/>
      <c r="T6716" s="53"/>
      <c r="U6716" s="53"/>
      <c r="V6716" s="53"/>
      <c r="W6716" s="53"/>
      <c r="X6716" s="53"/>
      <c r="Y6716" s="53"/>
      <c r="Z6716" s="53"/>
      <c r="AA6716" s="53"/>
      <c r="AB6716" s="53"/>
      <c r="AC6716" s="53"/>
    </row>
    <row r="6717" spans="19:29" s="33" customFormat="1" x14ac:dyDescent="0.25">
      <c r="S6717" s="53"/>
      <c r="T6717" s="53"/>
      <c r="U6717" s="53"/>
      <c r="V6717" s="53"/>
      <c r="W6717" s="53"/>
      <c r="X6717" s="53"/>
      <c r="Y6717" s="53"/>
      <c r="Z6717" s="53"/>
      <c r="AA6717" s="53"/>
      <c r="AB6717" s="53"/>
      <c r="AC6717" s="53"/>
    </row>
    <row r="6718" spans="19:29" s="33" customFormat="1" x14ac:dyDescent="0.25">
      <c r="S6718" s="53"/>
      <c r="T6718" s="53"/>
      <c r="U6718" s="53"/>
      <c r="V6718" s="53"/>
      <c r="W6718" s="53"/>
      <c r="X6718" s="53"/>
      <c r="Y6718" s="53"/>
      <c r="Z6718" s="53"/>
      <c r="AA6718" s="53"/>
      <c r="AB6718" s="53"/>
      <c r="AC6718" s="53"/>
    </row>
    <row r="6719" spans="19:29" s="33" customFormat="1" x14ac:dyDescent="0.25">
      <c r="S6719" s="53"/>
      <c r="T6719" s="53"/>
      <c r="U6719" s="53"/>
      <c r="V6719" s="53"/>
      <c r="W6719" s="53"/>
      <c r="X6719" s="53"/>
      <c r="Y6719" s="53"/>
      <c r="Z6719" s="53"/>
      <c r="AA6719" s="53"/>
      <c r="AB6719" s="53"/>
      <c r="AC6719" s="53"/>
    </row>
    <row r="6720" spans="19:29" s="33" customFormat="1" x14ac:dyDescent="0.25">
      <c r="S6720" s="53"/>
      <c r="T6720" s="53"/>
      <c r="U6720" s="53"/>
      <c r="V6720" s="53"/>
      <c r="W6720" s="53"/>
      <c r="X6720" s="53"/>
      <c r="Y6720" s="53"/>
      <c r="Z6720" s="53"/>
      <c r="AA6720" s="53"/>
      <c r="AB6720" s="53"/>
      <c r="AC6720" s="53"/>
    </row>
    <row r="6721" spans="19:29" s="33" customFormat="1" x14ac:dyDescent="0.25">
      <c r="S6721" s="53"/>
      <c r="T6721" s="53"/>
      <c r="U6721" s="53"/>
      <c r="V6721" s="53"/>
      <c r="W6721" s="53"/>
      <c r="X6721" s="53"/>
      <c r="Y6721" s="53"/>
      <c r="Z6721" s="53"/>
      <c r="AA6721" s="53"/>
      <c r="AB6721" s="53"/>
      <c r="AC6721" s="53"/>
    </row>
    <row r="6722" spans="19:29" s="33" customFormat="1" x14ac:dyDescent="0.25">
      <c r="S6722" s="53"/>
      <c r="T6722" s="53"/>
      <c r="U6722" s="53"/>
      <c r="V6722" s="53"/>
      <c r="W6722" s="53"/>
      <c r="X6722" s="53"/>
      <c r="Y6722" s="53"/>
      <c r="Z6722" s="53"/>
      <c r="AA6722" s="53"/>
      <c r="AB6722" s="53"/>
      <c r="AC6722" s="53"/>
    </row>
    <row r="6723" spans="19:29" s="33" customFormat="1" x14ac:dyDescent="0.25">
      <c r="S6723" s="53"/>
      <c r="T6723" s="53"/>
      <c r="U6723" s="53"/>
      <c r="V6723" s="53"/>
      <c r="W6723" s="53"/>
      <c r="X6723" s="53"/>
      <c r="Y6723" s="53"/>
      <c r="Z6723" s="53"/>
      <c r="AA6723" s="53"/>
      <c r="AB6723" s="53"/>
      <c r="AC6723" s="53"/>
    </row>
    <row r="6724" spans="19:29" s="33" customFormat="1" x14ac:dyDescent="0.25">
      <c r="S6724" s="53"/>
      <c r="T6724" s="53"/>
      <c r="U6724" s="53"/>
      <c r="V6724" s="53"/>
      <c r="W6724" s="53"/>
      <c r="X6724" s="53"/>
      <c r="Y6724" s="53"/>
      <c r="Z6724" s="53"/>
      <c r="AA6724" s="53"/>
      <c r="AB6724" s="53"/>
      <c r="AC6724" s="53"/>
    </row>
    <row r="6725" spans="19:29" s="33" customFormat="1" x14ac:dyDescent="0.25">
      <c r="S6725" s="53"/>
      <c r="T6725" s="53"/>
      <c r="U6725" s="53"/>
      <c r="V6725" s="53"/>
      <c r="W6725" s="53"/>
      <c r="X6725" s="53"/>
      <c r="Y6725" s="53"/>
      <c r="Z6725" s="53"/>
      <c r="AA6725" s="53"/>
      <c r="AB6725" s="53"/>
      <c r="AC6725" s="53"/>
    </row>
    <row r="6726" spans="19:29" s="33" customFormat="1" x14ac:dyDescent="0.25">
      <c r="S6726" s="53"/>
      <c r="T6726" s="53"/>
      <c r="U6726" s="53"/>
      <c r="V6726" s="53"/>
      <c r="W6726" s="53"/>
      <c r="X6726" s="53"/>
      <c r="Y6726" s="53"/>
      <c r="Z6726" s="53"/>
      <c r="AA6726" s="53"/>
      <c r="AB6726" s="53"/>
      <c r="AC6726" s="53"/>
    </row>
    <row r="6727" spans="19:29" s="33" customFormat="1" x14ac:dyDescent="0.25">
      <c r="S6727" s="53"/>
      <c r="T6727" s="53"/>
      <c r="U6727" s="53"/>
      <c r="V6727" s="53"/>
      <c r="W6727" s="53"/>
      <c r="X6727" s="53"/>
      <c r="Y6727" s="53"/>
      <c r="Z6727" s="53"/>
      <c r="AA6727" s="53"/>
      <c r="AB6727" s="53"/>
      <c r="AC6727" s="53"/>
    </row>
    <row r="6728" spans="19:29" s="33" customFormat="1" x14ac:dyDescent="0.25">
      <c r="S6728" s="53"/>
      <c r="T6728" s="53"/>
      <c r="U6728" s="53"/>
      <c r="V6728" s="53"/>
      <c r="W6728" s="53"/>
      <c r="X6728" s="53"/>
      <c r="Y6728" s="53"/>
      <c r="Z6728" s="53"/>
      <c r="AA6728" s="53"/>
      <c r="AB6728" s="53"/>
      <c r="AC6728" s="53"/>
    </row>
    <row r="6729" spans="19:29" s="33" customFormat="1" x14ac:dyDescent="0.25">
      <c r="S6729" s="53"/>
      <c r="T6729" s="53"/>
      <c r="U6729" s="53"/>
      <c r="V6729" s="53"/>
      <c r="W6729" s="53"/>
      <c r="X6729" s="53"/>
      <c r="Y6729" s="53"/>
      <c r="Z6729" s="53"/>
      <c r="AA6729" s="53"/>
      <c r="AB6729" s="53"/>
      <c r="AC6729" s="53"/>
    </row>
    <row r="6730" spans="19:29" s="33" customFormat="1" x14ac:dyDescent="0.25">
      <c r="S6730" s="53"/>
      <c r="T6730" s="53"/>
      <c r="U6730" s="53"/>
      <c r="V6730" s="53"/>
      <c r="W6730" s="53"/>
      <c r="X6730" s="53"/>
      <c r="Y6730" s="53"/>
      <c r="Z6730" s="53"/>
      <c r="AA6730" s="53"/>
      <c r="AB6730" s="53"/>
      <c r="AC6730" s="53"/>
    </row>
    <row r="6731" spans="19:29" s="33" customFormat="1" x14ac:dyDescent="0.25">
      <c r="S6731" s="53"/>
      <c r="T6731" s="53"/>
      <c r="U6731" s="53"/>
      <c r="V6731" s="53"/>
      <c r="W6731" s="53"/>
      <c r="X6731" s="53"/>
      <c r="Y6731" s="53"/>
      <c r="Z6731" s="53"/>
      <c r="AA6731" s="53"/>
      <c r="AB6731" s="53"/>
      <c r="AC6731" s="53"/>
    </row>
    <row r="6732" spans="19:29" s="33" customFormat="1" x14ac:dyDescent="0.25">
      <c r="S6732" s="53"/>
      <c r="T6732" s="53"/>
      <c r="U6732" s="53"/>
      <c r="V6732" s="53"/>
      <c r="W6732" s="53"/>
      <c r="X6732" s="53"/>
      <c r="Y6732" s="53"/>
      <c r="Z6732" s="53"/>
      <c r="AA6732" s="53"/>
      <c r="AB6732" s="53"/>
      <c r="AC6732" s="53"/>
    </row>
    <row r="6733" spans="19:29" s="33" customFormat="1" x14ac:dyDescent="0.25">
      <c r="S6733" s="53"/>
      <c r="T6733" s="53"/>
      <c r="U6733" s="53"/>
      <c r="V6733" s="53"/>
      <c r="W6733" s="53"/>
      <c r="X6733" s="53"/>
      <c r="Y6733" s="53"/>
      <c r="Z6733" s="53"/>
      <c r="AA6733" s="53"/>
      <c r="AB6733" s="53"/>
      <c r="AC6733" s="53"/>
    </row>
    <row r="6734" spans="19:29" s="33" customFormat="1" x14ac:dyDescent="0.25">
      <c r="S6734" s="53"/>
      <c r="T6734" s="53"/>
      <c r="U6734" s="53"/>
      <c r="V6734" s="53"/>
      <c r="W6734" s="53"/>
      <c r="X6734" s="53"/>
      <c r="Y6734" s="53"/>
      <c r="Z6734" s="53"/>
      <c r="AA6734" s="53"/>
      <c r="AB6734" s="53"/>
      <c r="AC6734" s="53"/>
    </row>
    <row r="6735" spans="19:29" s="33" customFormat="1" x14ac:dyDescent="0.25">
      <c r="S6735" s="53"/>
      <c r="T6735" s="53"/>
      <c r="U6735" s="53"/>
      <c r="V6735" s="53"/>
      <c r="W6735" s="53"/>
      <c r="X6735" s="53"/>
      <c r="Y6735" s="53"/>
      <c r="Z6735" s="53"/>
      <c r="AA6735" s="53"/>
      <c r="AB6735" s="53"/>
      <c r="AC6735" s="53"/>
    </row>
    <row r="6736" spans="19:29" s="33" customFormat="1" x14ac:dyDescent="0.25">
      <c r="S6736" s="53"/>
      <c r="T6736" s="53"/>
      <c r="U6736" s="53"/>
      <c r="V6736" s="53"/>
      <c r="W6736" s="53"/>
      <c r="X6736" s="53"/>
      <c r="Y6736" s="53"/>
      <c r="Z6736" s="53"/>
      <c r="AA6736" s="53"/>
      <c r="AB6736" s="53"/>
      <c r="AC6736" s="53"/>
    </row>
    <row r="6737" spans="19:29" s="33" customFormat="1" x14ac:dyDescent="0.25">
      <c r="S6737" s="53"/>
      <c r="T6737" s="53"/>
      <c r="U6737" s="53"/>
      <c r="V6737" s="53"/>
      <c r="W6737" s="53"/>
      <c r="X6737" s="53"/>
      <c r="Y6737" s="53"/>
      <c r="Z6737" s="53"/>
      <c r="AA6737" s="53"/>
      <c r="AB6737" s="53"/>
      <c r="AC6737" s="53"/>
    </row>
    <row r="6738" spans="19:29" s="33" customFormat="1" x14ac:dyDescent="0.25">
      <c r="S6738" s="53"/>
      <c r="T6738" s="53"/>
      <c r="U6738" s="53"/>
      <c r="V6738" s="53"/>
      <c r="W6738" s="53"/>
      <c r="X6738" s="53"/>
      <c r="Y6738" s="53"/>
      <c r="Z6738" s="53"/>
      <c r="AA6738" s="53"/>
      <c r="AB6738" s="53"/>
      <c r="AC6738" s="53"/>
    </row>
    <row r="6739" spans="19:29" s="33" customFormat="1" x14ac:dyDescent="0.25">
      <c r="S6739" s="53"/>
      <c r="T6739" s="53"/>
      <c r="U6739" s="53"/>
      <c r="V6739" s="53"/>
      <c r="W6739" s="53"/>
      <c r="X6739" s="53"/>
      <c r="Y6739" s="53"/>
      <c r="Z6739" s="53"/>
      <c r="AA6739" s="53"/>
      <c r="AB6739" s="53"/>
      <c r="AC6739" s="53"/>
    </row>
    <row r="6740" spans="19:29" s="33" customFormat="1" x14ac:dyDescent="0.25">
      <c r="S6740" s="53"/>
      <c r="T6740" s="53"/>
      <c r="U6740" s="53"/>
      <c r="V6740" s="53"/>
      <c r="W6740" s="53"/>
      <c r="X6740" s="53"/>
      <c r="Y6740" s="53"/>
      <c r="Z6740" s="53"/>
      <c r="AA6740" s="53"/>
      <c r="AB6740" s="53"/>
      <c r="AC6740" s="53"/>
    </row>
    <row r="6741" spans="19:29" s="33" customFormat="1" x14ac:dyDescent="0.25">
      <c r="S6741" s="53"/>
      <c r="T6741" s="53"/>
      <c r="U6741" s="53"/>
      <c r="V6741" s="53"/>
      <c r="W6741" s="53"/>
      <c r="X6741" s="53"/>
      <c r="Y6741" s="53"/>
      <c r="Z6741" s="53"/>
      <c r="AA6741" s="53"/>
      <c r="AB6741" s="53"/>
      <c r="AC6741" s="53"/>
    </row>
    <row r="6742" spans="19:29" s="33" customFormat="1" x14ac:dyDescent="0.25">
      <c r="S6742" s="53"/>
      <c r="T6742" s="53"/>
      <c r="U6742" s="53"/>
      <c r="V6742" s="53"/>
      <c r="W6742" s="53"/>
      <c r="X6742" s="53"/>
      <c r="Y6742" s="53"/>
      <c r="Z6742" s="53"/>
      <c r="AA6742" s="53"/>
      <c r="AB6742" s="53"/>
      <c r="AC6742" s="53"/>
    </row>
    <row r="6743" spans="19:29" s="33" customFormat="1" x14ac:dyDescent="0.25">
      <c r="S6743" s="53"/>
      <c r="T6743" s="53"/>
      <c r="U6743" s="53"/>
      <c r="V6743" s="53"/>
      <c r="W6743" s="53"/>
      <c r="X6743" s="53"/>
      <c r="Y6743" s="53"/>
      <c r="Z6743" s="53"/>
      <c r="AA6743" s="53"/>
      <c r="AB6743" s="53"/>
      <c r="AC6743" s="53"/>
    </row>
    <row r="6744" spans="19:29" s="33" customFormat="1" x14ac:dyDescent="0.25">
      <c r="S6744" s="53"/>
      <c r="T6744" s="53"/>
      <c r="U6744" s="53"/>
      <c r="V6744" s="53"/>
      <c r="W6744" s="53"/>
      <c r="X6744" s="53"/>
      <c r="Y6744" s="53"/>
      <c r="Z6744" s="53"/>
      <c r="AA6744" s="53"/>
      <c r="AB6744" s="53"/>
      <c r="AC6744" s="53"/>
    </row>
    <row r="6745" spans="19:29" s="33" customFormat="1" x14ac:dyDescent="0.25">
      <c r="S6745" s="53"/>
      <c r="T6745" s="53"/>
      <c r="U6745" s="53"/>
      <c r="V6745" s="53"/>
      <c r="W6745" s="53"/>
      <c r="X6745" s="53"/>
      <c r="Y6745" s="53"/>
      <c r="Z6745" s="53"/>
      <c r="AA6745" s="53"/>
      <c r="AB6745" s="53"/>
      <c r="AC6745" s="53"/>
    </row>
    <row r="6746" spans="19:29" s="33" customFormat="1" x14ac:dyDescent="0.25">
      <c r="S6746" s="53"/>
      <c r="T6746" s="53"/>
      <c r="U6746" s="53"/>
      <c r="V6746" s="53"/>
      <c r="W6746" s="53"/>
      <c r="X6746" s="53"/>
      <c r="Y6746" s="53"/>
      <c r="Z6746" s="53"/>
      <c r="AA6746" s="53"/>
      <c r="AB6746" s="53"/>
      <c r="AC6746" s="53"/>
    </row>
    <row r="6747" spans="19:29" s="33" customFormat="1" x14ac:dyDescent="0.25">
      <c r="S6747" s="53"/>
      <c r="T6747" s="53"/>
      <c r="U6747" s="53"/>
      <c r="V6747" s="53"/>
      <c r="W6747" s="53"/>
      <c r="X6747" s="53"/>
      <c r="Y6747" s="53"/>
      <c r="Z6747" s="53"/>
      <c r="AA6747" s="53"/>
      <c r="AB6747" s="53"/>
      <c r="AC6747" s="53"/>
    </row>
    <row r="6748" spans="19:29" s="33" customFormat="1" x14ac:dyDescent="0.25">
      <c r="S6748" s="53"/>
      <c r="T6748" s="53"/>
      <c r="U6748" s="53"/>
      <c r="V6748" s="53"/>
      <c r="W6748" s="53"/>
      <c r="X6748" s="53"/>
      <c r="Y6748" s="53"/>
      <c r="Z6748" s="53"/>
      <c r="AA6748" s="53"/>
      <c r="AB6748" s="53"/>
      <c r="AC6748" s="53"/>
    </row>
    <row r="6749" spans="19:29" s="33" customFormat="1" x14ac:dyDescent="0.25">
      <c r="S6749" s="53"/>
      <c r="T6749" s="53"/>
      <c r="U6749" s="53"/>
      <c r="V6749" s="53"/>
      <c r="W6749" s="53"/>
      <c r="X6749" s="53"/>
      <c r="Y6749" s="53"/>
      <c r="Z6749" s="53"/>
      <c r="AA6749" s="53"/>
      <c r="AB6749" s="53"/>
      <c r="AC6749" s="53"/>
    </row>
    <row r="6750" spans="19:29" s="33" customFormat="1" x14ac:dyDescent="0.25">
      <c r="S6750" s="53"/>
      <c r="T6750" s="53"/>
      <c r="U6750" s="53"/>
      <c r="V6750" s="53"/>
      <c r="W6750" s="53"/>
      <c r="X6750" s="53"/>
      <c r="Y6750" s="53"/>
      <c r="Z6750" s="53"/>
      <c r="AA6750" s="53"/>
      <c r="AB6750" s="53"/>
      <c r="AC6750" s="53"/>
    </row>
    <row r="6751" spans="19:29" s="33" customFormat="1" x14ac:dyDescent="0.25">
      <c r="S6751" s="53"/>
      <c r="T6751" s="53"/>
      <c r="U6751" s="53"/>
      <c r="V6751" s="53"/>
      <c r="W6751" s="53"/>
      <c r="X6751" s="53"/>
      <c r="Y6751" s="53"/>
      <c r="Z6751" s="53"/>
      <c r="AA6751" s="53"/>
      <c r="AB6751" s="53"/>
      <c r="AC6751" s="53"/>
    </row>
    <row r="6752" spans="19:29" s="33" customFormat="1" x14ac:dyDescent="0.25">
      <c r="S6752" s="53"/>
      <c r="T6752" s="53"/>
      <c r="U6752" s="53"/>
      <c r="V6752" s="53"/>
      <c r="W6752" s="53"/>
      <c r="X6752" s="53"/>
      <c r="Y6752" s="53"/>
      <c r="Z6752" s="53"/>
      <c r="AA6752" s="53"/>
      <c r="AB6752" s="53"/>
      <c r="AC6752" s="53"/>
    </row>
    <row r="6753" spans="19:29" s="33" customFormat="1" x14ac:dyDescent="0.25">
      <c r="S6753" s="53"/>
      <c r="T6753" s="53"/>
      <c r="U6753" s="53"/>
      <c r="V6753" s="53"/>
      <c r="W6753" s="53"/>
      <c r="X6753" s="53"/>
      <c r="Y6753" s="53"/>
      <c r="Z6753" s="53"/>
      <c r="AA6753" s="53"/>
      <c r="AB6753" s="53"/>
      <c r="AC6753" s="53"/>
    </row>
    <row r="6754" spans="19:29" s="33" customFormat="1" x14ac:dyDescent="0.25">
      <c r="S6754" s="53"/>
      <c r="T6754" s="53"/>
      <c r="U6754" s="53"/>
      <c r="V6754" s="53"/>
      <c r="W6754" s="53"/>
      <c r="X6754" s="53"/>
      <c r="Y6754" s="53"/>
      <c r="Z6754" s="53"/>
      <c r="AA6754" s="53"/>
      <c r="AB6754" s="53"/>
      <c r="AC6754" s="53"/>
    </row>
    <row r="6755" spans="19:29" s="33" customFormat="1" x14ac:dyDescent="0.25">
      <c r="S6755" s="53"/>
      <c r="T6755" s="53"/>
      <c r="U6755" s="53"/>
      <c r="V6755" s="53"/>
      <c r="W6755" s="53"/>
      <c r="X6755" s="53"/>
      <c r="Y6755" s="53"/>
      <c r="Z6755" s="53"/>
      <c r="AA6755" s="53"/>
      <c r="AB6755" s="53"/>
      <c r="AC6755" s="53"/>
    </row>
    <row r="6756" spans="19:29" s="33" customFormat="1" x14ac:dyDescent="0.25">
      <c r="S6756" s="53"/>
      <c r="T6756" s="53"/>
      <c r="U6756" s="53"/>
      <c r="V6756" s="53"/>
      <c r="W6756" s="53"/>
      <c r="X6756" s="53"/>
      <c r="Y6756" s="53"/>
      <c r="Z6756" s="53"/>
      <c r="AA6756" s="53"/>
      <c r="AB6756" s="53"/>
      <c r="AC6756" s="53"/>
    </row>
    <row r="6757" spans="19:29" s="33" customFormat="1" x14ac:dyDescent="0.25">
      <c r="S6757" s="53"/>
      <c r="T6757" s="53"/>
      <c r="U6757" s="53"/>
      <c r="V6757" s="53"/>
      <c r="W6757" s="53"/>
      <c r="X6757" s="53"/>
      <c r="Y6757" s="53"/>
      <c r="Z6757" s="53"/>
      <c r="AA6757" s="53"/>
      <c r="AB6757" s="53"/>
      <c r="AC6757" s="53"/>
    </row>
    <row r="6758" spans="19:29" s="33" customFormat="1" x14ac:dyDescent="0.25">
      <c r="S6758" s="53"/>
      <c r="T6758" s="53"/>
      <c r="U6758" s="53"/>
      <c r="V6758" s="53"/>
      <c r="W6758" s="53"/>
      <c r="X6758" s="53"/>
      <c r="Y6758" s="53"/>
      <c r="Z6758" s="53"/>
      <c r="AA6758" s="53"/>
      <c r="AB6758" s="53"/>
      <c r="AC6758" s="53"/>
    </row>
    <row r="6759" spans="19:29" s="33" customFormat="1" x14ac:dyDescent="0.25">
      <c r="S6759" s="53"/>
      <c r="T6759" s="53"/>
      <c r="U6759" s="53"/>
      <c r="V6759" s="53"/>
      <c r="W6759" s="53"/>
      <c r="X6759" s="53"/>
      <c r="Y6759" s="53"/>
      <c r="Z6759" s="53"/>
      <c r="AA6759" s="53"/>
      <c r="AB6759" s="53"/>
      <c r="AC6759" s="53"/>
    </row>
    <row r="6760" spans="19:29" s="33" customFormat="1" x14ac:dyDescent="0.25">
      <c r="S6760" s="53"/>
      <c r="T6760" s="53"/>
      <c r="U6760" s="53"/>
      <c r="V6760" s="53"/>
      <c r="W6760" s="53"/>
      <c r="X6760" s="53"/>
      <c r="Y6760" s="53"/>
      <c r="Z6760" s="53"/>
      <c r="AA6760" s="53"/>
      <c r="AB6760" s="53"/>
      <c r="AC6760" s="53"/>
    </row>
    <row r="6761" spans="19:29" s="33" customFormat="1" x14ac:dyDescent="0.25">
      <c r="S6761" s="53"/>
      <c r="T6761" s="53"/>
      <c r="U6761" s="53"/>
      <c r="V6761" s="53"/>
      <c r="W6761" s="53"/>
      <c r="X6761" s="53"/>
      <c r="Y6761" s="53"/>
      <c r="Z6761" s="53"/>
      <c r="AA6761" s="53"/>
      <c r="AB6761" s="53"/>
      <c r="AC6761" s="53"/>
    </row>
    <row r="6762" spans="19:29" s="33" customFormat="1" x14ac:dyDescent="0.25">
      <c r="S6762" s="53"/>
      <c r="T6762" s="53"/>
      <c r="U6762" s="53"/>
      <c r="V6762" s="53"/>
      <c r="W6762" s="53"/>
      <c r="X6762" s="53"/>
      <c r="Y6762" s="53"/>
      <c r="Z6762" s="53"/>
      <c r="AA6762" s="53"/>
      <c r="AB6762" s="53"/>
      <c r="AC6762" s="53"/>
    </row>
    <row r="6763" spans="19:29" s="33" customFormat="1" x14ac:dyDescent="0.25">
      <c r="S6763" s="53"/>
      <c r="T6763" s="53"/>
      <c r="U6763" s="53"/>
      <c r="V6763" s="53"/>
      <c r="W6763" s="53"/>
      <c r="X6763" s="53"/>
      <c r="Y6763" s="53"/>
      <c r="Z6763" s="53"/>
      <c r="AA6763" s="53"/>
      <c r="AB6763" s="53"/>
      <c r="AC6763" s="53"/>
    </row>
    <row r="6764" spans="19:29" s="33" customFormat="1" x14ac:dyDescent="0.25">
      <c r="S6764" s="53"/>
      <c r="T6764" s="53"/>
      <c r="U6764" s="53"/>
      <c r="V6764" s="53"/>
      <c r="W6764" s="53"/>
      <c r="X6764" s="53"/>
      <c r="Y6764" s="53"/>
      <c r="Z6764" s="53"/>
      <c r="AA6764" s="53"/>
      <c r="AB6764" s="53"/>
      <c r="AC6764" s="53"/>
    </row>
    <row r="6765" spans="19:29" s="33" customFormat="1" x14ac:dyDescent="0.25">
      <c r="S6765" s="53"/>
      <c r="T6765" s="53"/>
      <c r="U6765" s="53"/>
      <c r="V6765" s="53"/>
      <c r="W6765" s="53"/>
      <c r="X6765" s="53"/>
      <c r="Y6765" s="53"/>
      <c r="Z6765" s="53"/>
      <c r="AA6765" s="53"/>
      <c r="AB6765" s="53"/>
      <c r="AC6765" s="53"/>
    </row>
    <row r="6766" spans="19:29" s="33" customFormat="1" x14ac:dyDescent="0.25">
      <c r="S6766" s="53"/>
      <c r="T6766" s="53"/>
      <c r="U6766" s="53"/>
      <c r="V6766" s="53"/>
      <c r="W6766" s="53"/>
      <c r="X6766" s="53"/>
      <c r="Y6766" s="53"/>
      <c r="Z6766" s="53"/>
      <c r="AA6766" s="53"/>
      <c r="AB6766" s="53"/>
      <c r="AC6766" s="53"/>
    </row>
    <row r="6767" spans="19:29" s="33" customFormat="1" x14ac:dyDescent="0.25">
      <c r="S6767" s="53"/>
      <c r="T6767" s="53"/>
      <c r="U6767" s="53"/>
      <c r="V6767" s="53"/>
      <c r="W6767" s="53"/>
      <c r="X6767" s="53"/>
      <c r="Y6767" s="53"/>
      <c r="Z6767" s="53"/>
      <c r="AA6767" s="53"/>
      <c r="AB6767" s="53"/>
      <c r="AC6767" s="53"/>
    </row>
    <row r="6768" spans="19:29" s="33" customFormat="1" x14ac:dyDescent="0.25">
      <c r="S6768" s="53"/>
      <c r="T6768" s="53"/>
      <c r="U6768" s="53"/>
      <c r="V6768" s="53"/>
      <c r="W6768" s="53"/>
      <c r="X6768" s="53"/>
      <c r="Y6768" s="53"/>
      <c r="Z6768" s="53"/>
      <c r="AA6768" s="53"/>
      <c r="AB6768" s="53"/>
      <c r="AC6768" s="53"/>
    </row>
    <row r="6769" spans="19:29" s="33" customFormat="1" x14ac:dyDescent="0.25">
      <c r="S6769" s="53"/>
      <c r="T6769" s="53"/>
      <c r="U6769" s="53"/>
      <c r="V6769" s="53"/>
      <c r="W6769" s="53"/>
      <c r="X6769" s="53"/>
      <c r="Y6769" s="53"/>
      <c r="Z6769" s="53"/>
      <c r="AA6769" s="53"/>
      <c r="AB6769" s="53"/>
      <c r="AC6769" s="53"/>
    </row>
    <row r="6770" spans="19:29" s="33" customFormat="1" x14ac:dyDescent="0.25">
      <c r="S6770" s="53"/>
      <c r="T6770" s="53"/>
      <c r="U6770" s="53"/>
      <c r="V6770" s="53"/>
      <c r="W6770" s="53"/>
      <c r="X6770" s="53"/>
      <c r="Y6770" s="53"/>
      <c r="Z6770" s="53"/>
      <c r="AA6770" s="53"/>
      <c r="AB6770" s="53"/>
      <c r="AC6770" s="53"/>
    </row>
    <row r="6771" spans="19:29" s="33" customFormat="1" x14ac:dyDescent="0.25">
      <c r="S6771" s="53"/>
      <c r="T6771" s="53"/>
      <c r="U6771" s="53"/>
      <c r="V6771" s="53"/>
      <c r="W6771" s="53"/>
      <c r="X6771" s="53"/>
      <c r="Y6771" s="53"/>
      <c r="Z6771" s="53"/>
      <c r="AA6771" s="53"/>
      <c r="AB6771" s="53"/>
      <c r="AC6771" s="53"/>
    </row>
    <row r="6772" spans="19:29" s="33" customFormat="1" x14ac:dyDescent="0.25">
      <c r="S6772" s="53"/>
      <c r="T6772" s="53"/>
      <c r="U6772" s="53"/>
      <c r="V6772" s="53"/>
      <c r="W6772" s="53"/>
      <c r="X6772" s="53"/>
      <c r="Y6772" s="53"/>
      <c r="Z6772" s="53"/>
      <c r="AA6772" s="53"/>
      <c r="AB6772" s="53"/>
      <c r="AC6772" s="53"/>
    </row>
    <row r="6773" spans="19:29" s="33" customFormat="1" x14ac:dyDescent="0.25">
      <c r="S6773" s="53"/>
      <c r="T6773" s="53"/>
      <c r="U6773" s="53"/>
      <c r="V6773" s="53"/>
      <c r="W6773" s="53"/>
      <c r="X6773" s="53"/>
      <c r="Y6773" s="53"/>
      <c r="Z6773" s="53"/>
      <c r="AA6773" s="53"/>
      <c r="AB6773" s="53"/>
      <c r="AC6773" s="53"/>
    </row>
    <row r="6774" spans="19:29" s="33" customFormat="1" x14ac:dyDescent="0.25">
      <c r="S6774" s="53"/>
      <c r="T6774" s="53"/>
      <c r="U6774" s="53"/>
      <c r="V6774" s="53"/>
      <c r="W6774" s="53"/>
      <c r="X6774" s="53"/>
      <c r="Y6774" s="53"/>
      <c r="Z6774" s="53"/>
      <c r="AA6774" s="53"/>
      <c r="AB6774" s="53"/>
      <c r="AC6774" s="53"/>
    </row>
    <row r="6775" spans="19:29" s="33" customFormat="1" x14ac:dyDescent="0.25">
      <c r="S6775" s="53"/>
      <c r="T6775" s="53"/>
      <c r="U6775" s="53"/>
      <c r="V6775" s="53"/>
      <c r="W6775" s="53"/>
      <c r="X6775" s="53"/>
      <c r="Y6775" s="53"/>
      <c r="Z6775" s="53"/>
      <c r="AA6775" s="53"/>
      <c r="AB6775" s="53"/>
      <c r="AC6775" s="53"/>
    </row>
    <row r="6776" spans="19:29" s="33" customFormat="1" x14ac:dyDescent="0.25">
      <c r="S6776" s="53"/>
      <c r="T6776" s="53"/>
      <c r="U6776" s="53"/>
      <c r="V6776" s="53"/>
      <c r="W6776" s="53"/>
      <c r="X6776" s="53"/>
      <c r="Y6776" s="53"/>
      <c r="Z6776" s="53"/>
      <c r="AA6776" s="53"/>
      <c r="AB6776" s="53"/>
      <c r="AC6776" s="53"/>
    </row>
    <row r="6777" spans="19:29" s="33" customFormat="1" x14ac:dyDescent="0.25">
      <c r="S6777" s="53"/>
      <c r="T6777" s="53"/>
      <c r="U6777" s="53"/>
      <c r="V6777" s="53"/>
      <c r="W6777" s="53"/>
      <c r="X6777" s="53"/>
      <c r="Y6777" s="53"/>
      <c r="Z6777" s="53"/>
      <c r="AA6777" s="53"/>
      <c r="AB6777" s="53"/>
      <c r="AC6777" s="53"/>
    </row>
    <row r="6778" spans="19:29" s="33" customFormat="1" x14ac:dyDescent="0.25">
      <c r="S6778" s="53"/>
      <c r="T6778" s="53"/>
      <c r="U6778" s="53"/>
      <c r="V6778" s="53"/>
      <c r="W6778" s="53"/>
      <c r="X6778" s="53"/>
      <c r="Y6778" s="53"/>
      <c r="Z6778" s="53"/>
      <c r="AA6778" s="53"/>
      <c r="AB6778" s="53"/>
      <c r="AC6778" s="53"/>
    </row>
    <row r="6779" spans="19:29" s="33" customFormat="1" x14ac:dyDescent="0.25">
      <c r="S6779" s="53"/>
      <c r="T6779" s="53"/>
      <c r="U6779" s="53"/>
      <c r="V6779" s="53"/>
      <c r="W6779" s="53"/>
      <c r="X6779" s="53"/>
      <c r="Y6779" s="53"/>
      <c r="Z6779" s="53"/>
      <c r="AA6779" s="53"/>
      <c r="AB6779" s="53"/>
      <c r="AC6779" s="53"/>
    </row>
    <row r="6780" spans="19:29" s="33" customFormat="1" x14ac:dyDescent="0.25">
      <c r="S6780" s="53"/>
      <c r="T6780" s="53"/>
      <c r="U6780" s="53"/>
      <c r="V6780" s="53"/>
      <c r="W6780" s="53"/>
      <c r="X6780" s="53"/>
      <c r="Y6780" s="53"/>
      <c r="Z6780" s="53"/>
      <c r="AA6780" s="53"/>
      <c r="AB6780" s="53"/>
      <c r="AC6780" s="53"/>
    </row>
    <row r="6781" spans="19:29" s="33" customFormat="1" x14ac:dyDescent="0.25">
      <c r="S6781" s="53"/>
      <c r="T6781" s="53"/>
      <c r="U6781" s="53"/>
      <c r="V6781" s="53"/>
      <c r="W6781" s="53"/>
      <c r="X6781" s="53"/>
      <c r="Y6781" s="53"/>
      <c r="Z6781" s="53"/>
      <c r="AA6781" s="53"/>
      <c r="AB6781" s="53"/>
      <c r="AC6781" s="53"/>
    </row>
    <row r="6782" spans="19:29" s="33" customFormat="1" x14ac:dyDescent="0.25">
      <c r="S6782" s="53"/>
      <c r="T6782" s="53"/>
      <c r="U6782" s="53"/>
      <c r="V6782" s="53"/>
      <c r="W6782" s="53"/>
      <c r="X6782" s="53"/>
      <c r="Y6782" s="53"/>
      <c r="Z6782" s="53"/>
      <c r="AA6782" s="53"/>
      <c r="AB6782" s="53"/>
      <c r="AC6782" s="53"/>
    </row>
    <row r="6783" spans="19:29" s="33" customFormat="1" x14ac:dyDescent="0.25">
      <c r="S6783" s="53"/>
      <c r="T6783" s="53"/>
      <c r="U6783" s="53"/>
      <c r="V6783" s="53"/>
      <c r="W6783" s="53"/>
      <c r="X6783" s="53"/>
      <c r="Y6783" s="53"/>
      <c r="Z6783" s="53"/>
      <c r="AA6783" s="53"/>
      <c r="AB6783" s="53"/>
      <c r="AC6783" s="53"/>
    </row>
    <row r="6784" spans="19:29" s="33" customFormat="1" x14ac:dyDescent="0.25">
      <c r="S6784" s="53"/>
      <c r="T6784" s="53"/>
      <c r="U6784" s="53"/>
      <c r="V6784" s="53"/>
      <c r="W6784" s="53"/>
      <c r="X6784" s="53"/>
      <c r="Y6784" s="53"/>
      <c r="Z6784" s="53"/>
      <c r="AA6784" s="53"/>
      <c r="AB6784" s="53"/>
      <c r="AC6784" s="53"/>
    </row>
    <row r="6785" spans="19:29" s="33" customFormat="1" x14ac:dyDescent="0.25">
      <c r="S6785" s="53"/>
      <c r="T6785" s="53"/>
      <c r="U6785" s="53"/>
      <c r="V6785" s="53"/>
      <c r="W6785" s="53"/>
      <c r="X6785" s="53"/>
      <c r="Y6785" s="53"/>
      <c r="Z6785" s="53"/>
      <c r="AA6785" s="53"/>
      <c r="AB6785" s="53"/>
      <c r="AC6785" s="53"/>
    </row>
    <row r="6786" spans="19:29" s="33" customFormat="1" x14ac:dyDescent="0.25">
      <c r="S6786" s="53"/>
      <c r="T6786" s="53"/>
      <c r="U6786" s="53"/>
      <c r="V6786" s="53"/>
      <c r="W6786" s="53"/>
      <c r="X6786" s="53"/>
      <c r="Y6786" s="53"/>
      <c r="Z6786" s="53"/>
      <c r="AA6786" s="53"/>
      <c r="AB6786" s="53"/>
      <c r="AC6786" s="53"/>
    </row>
    <row r="6787" spans="19:29" s="33" customFormat="1" x14ac:dyDescent="0.25">
      <c r="S6787" s="53"/>
      <c r="T6787" s="53"/>
      <c r="U6787" s="53"/>
      <c r="V6787" s="53"/>
      <c r="W6787" s="53"/>
      <c r="X6787" s="53"/>
      <c r="Y6787" s="53"/>
      <c r="Z6787" s="53"/>
      <c r="AA6787" s="53"/>
      <c r="AB6787" s="53"/>
      <c r="AC6787" s="53"/>
    </row>
    <row r="6788" spans="19:29" s="33" customFormat="1" x14ac:dyDescent="0.25">
      <c r="S6788" s="53"/>
      <c r="T6788" s="53"/>
      <c r="U6788" s="53"/>
      <c r="V6788" s="53"/>
      <c r="W6788" s="53"/>
      <c r="X6788" s="53"/>
      <c r="Y6788" s="53"/>
      <c r="Z6788" s="53"/>
      <c r="AA6788" s="53"/>
      <c r="AB6788" s="53"/>
      <c r="AC6788" s="53"/>
    </row>
    <row r="6789" spans="19:29" s="33" customFormat="1" x14ac:dyDescent="0.25">
      <c r="S6789" s="53"/>
      <c r="T6789" s="53"/>
      <c r="U6789" s="53"/>
      <c r="V6789" s="53"/>
      <c r="W6789" s="53"/>
      <c r="X6789" s="53"/>
      <c r="Y6789" s="53"/>
      <c r="Z6789" s="53"/>
      <c r="AA6789" s="53"/>
      <c r="AB6789" s="53"/>
      <c r="AC6789" s="53"/>
    </row>
    <row r="6790" spans="19:29" s="33" customFormat="1" x14ac:dyDescent="0.25">
      <c r="S6790" s="53"/>
      <c r="T6790" s="53"/>
      <c r="U6790" s="53"/>
      <c r="V6790" s="53"/>
      <c r="W6790" s="53"/>
      <c r="X6790" s="53"/>
      <c r="Y6790" s="53"/>
      <c r="Z6790" s="53"/>
      <c r="AA6790" s="53"/>
      <c r="AB6790" s="53"/>
      <c r="AC6790" s="53"/>
    </row>
    <row r="6791" spans="19:29" s="33" customFormat="1" x14ac:dyDescent="0.25">
      <c r="S6791" s="53"/>
      <c r="T6791" s="53"/>
      <c r="U6791" s="53"/>
      <c r="V6791" s="53"/>
      <c r="W6791" s="53"/>
      <c r="X6791" s="53"/>
      <c r="Y6791" s="53"/>
      <c r="Z6791" s="53"/>
      <c r="AA6791" s="53"/>
      <c r="AB6791" s="53"/>
      <c r="AC6791" s="53"/>
    </row>
    <row r="6792" spans="19:29" s="33" customFormat="1" x14ac:dyDescent="0.25">
      <c r="S6792" s="53"/>
      <c r="T6792" s="53"/>
      <c r="U6792" s="53"/>
      <c r="V6792" s="53"/>
      <c r="W6792" s="53"/>
      <c r="X6792" s="53"/>
      <c r="Y6792" s="53"/>
      <c r="Z6792" s="53"/>
      <c r="AA6792" s="53"/>
      <c r="AB6792" s="53"/>
      <c r="AC6792" s="53"/>
    </row>
    <row r="6793" spans="19:29" s="33" customFormat="1" x14ac:dyDescent="0.25">
      <c r="S6793" s="53"/>
      <c r="T6793" s="53"/>
      <c r="U6793" s="53"/>
      <c r="V6793" s="53"/>
      <c r="W6793" s="53"/>
      <c r="X6793" s="53"/>
      <c r="Y6793" s="53"/>
      <c r="Z6793" s="53"/>
      <c r="AA6793" s="53"/>
      <c r="AB6793" s="53"/>
      <c r="AC6793" s="53"/>
    </row>
    <row r="6794" spans="19:29" s="33" customFormat="1" x14ac:dyDescent="0.25">
      <c r="S6794" s="53"/>
      <c r="T6794" s="53"/>
      <c r="U6794" s="53"/>
      <c r="V6794" s="53"/>
      <c r="W6794" s="53"/>
      <c r="X6794" s="53"/>
      <c r="Y6794" s="53"/>
      <c r="Z6794" s="53"/>
      <c r="AA6794" s="53"/>
      <c r="AB6794" s="53"/>
      <c r="AC6794" s="53"/>
    </row>
    <row r="6795" spans="19:29" s="33" customFormat="1" x14ac:dyDescent="0.25">
      <c r="S6795" s="53"/>
      <c r="T6795" s="53"/>
      <c r="U6795" s="53"/>
      <c r="V6795" s="53"/>
      <c r="W6795" s="53"/>
      <c r="X6795" s="53"/>
      <c r="Y6795" s="53"/>
      <c r="Z6795" s="53"/>
      <c r="AA6795" s="53"/>
      <c r="AB6795" s="53"/>
      <c r="AC6795" s="53"/>
    </row>
    <row r="6796" spans="19:29" s="33" customFormat="1" x14ac:dyDescent="0.25">
      <c r="S6796" s="53"/>
      <c r="T6796" s="53"/>
      <c r="U6796" s="53"/>
      <c r="V6796" s="53"/>
      <c r="W6796" s="53"/>
      <c r="X6796" s="53"/>
      <c r="Y6796" s="53"/>
      <c r="Z6796" s="53"/>
      <c r="AA6796" s="53"/>
      <c r="AB6796" s="53"/>
      <c r="AC6796" s="53"/>
    </row>
    <row r="6797" spans="19:29" s="33" customFormat="1" x14ac:dyDescent="0.25">
      <c r="S6797" s="53"/>
      <c r="T6797" s="53"/>
      <c r="U6797" s="53"/>
      <c r="V6797" s="53"/>
      <c r="W6797" s="53"/>
      <c r="X6797" s="53"/>
      <c r="Y6797" s="53"/>
      <c r="Z6797" s="53"/>
      <c r="AA6797" s="53"/>
      <c r="AB6797" s="53"/>
      <c r="AC6797" s="53"/>
    </row>
    <row r="6798" spans="19:29" s="33" customFormat="1" x14ac:dyDescent="0.25">
      <c r="S6798" s="53"/>
      <c r="T6798" s="53"/>
      <c r="U6798" s="53"/>
      <c r="V6798" s="53"/>
      <c r="W6798" s="53"/>
      <c r="X6798" s="53"/>
      <c r="Y6798" s="53"/>
      <c r="Z6798" s="53"/>
      <c r="AA6798" s="53"/>
      <c r="AB6798" s="53"/>
      <c r="AC6798" s="53"/>
    </row>
    <row r="6799" spans="19:29" s="33" customFormat="1" x14ac:dyDescent="0.25">
      <c r="S6799" s="53"/>
      <c r="T6799" s="53"/>
      <c r="U6799" s="53"/>
      <c r="V6799" s="53"/>
      <c r="W6799" s="53"/>
      <c r="X6799" s="53"/>
      <c r="Y6799" s="53"/>
      <c r="Z6799" s="53"/>
      <c r="AA6799" s="53"/>
      <c r="AB6799" s="53"/>
      <c r="AC6799" s="53"/>
    </row>
    <row r="6800" spans="19:29" s="33" customFormat="1" x14ac:dyDescent="0.25">
      <c r="S6800" s="53"/>
      <c r="T6800" s="53"/>
      <c r="U6800" s="53"/>
      <c r="V6800" s="53"/>
      <c r="W6800" s="53"/>
      <c r="X6800" s="53"/>
      <c r="Y6800" s="53"/>
      <c r="Z6800" s="53"/>
      <c r="AA6800" s="53"/>
      <c r="AB6800" s="53"/>
      <c r="AC6800" s="53"/>
    </row>
    <row r="6801" spans="19:29" s="33" customFormat="1" x14ac:dyDescent="0.25">
      <c r="S6801" s="53"/>
      <c r="T6801" s="53"/>
      <c r="U6801" s="53"/>
      <c r="V6801" s="53"/>
      <c r="W6801" s="53"/>
      <c r="X6801" s="53"/>
      <c r="Y6801" s="53"/>
      <c r="Z6801" s="53"/>
      <c r="AA6801" s="53"/>
      <c r="AB6801" s="53"/>
      <c r="AC6801" s="53"/>
    </row>
    <row r="6802" spans="19:29" s="33" customFormat="1" x14ac:dyDescent="0.25">
      <c r="S6802" s="53"/>
      <c r="T6802" s="53"/>
      <c r="U6802" s="53"/>
      <c r="V6802" s="53"/>
      <c r="W6802" s="53"/>
      <c r="X6802" s="53"/>
      <c r="Y6802" s="53"/>
      <c r="Z6802" s="53"/>
      <c r="AA6802" s="53"/>
      <c r="AB6802" s="53"/>
      <c r="AC6802" s="53"/>
    </row>
    <row r="6803" spans="19:29" s="33" customFormat="1" x14ac:dyDescent="0.25">
      <c r="S6803" s="53"/>
      <c r="T6803" s="53"/>
      <c r="U6803" s="53"/>
      <c r="V6803" s="53"/>
      <c r="W6803" s="53"/>
      <c r="X6803" s="53"/>
      <c r="Y6803" s="53"/>
      <c r="Z6803" s="53"/>
      <c r="AA6803" s="53"/>
      <c r="AB6803" s="53"/>
      <c r="AC6803" s="53"/>
    </row>
    <row r="6804" spans="19:29" s="33" customFormat="1" x14ac:dyDescent="0.25">
      <c r="S6804" s="53"/>
      <c r="T6804" s="53"/>
      <c r="U6804" s="53"/>
      <c r="V6804" s="53"/>
      <c r="W6804" s="53"/>
      <c r="X6804" s="53"/>
      <c r="Y6804" s="53"/>
      <c r="Z6804" s="53"/>
      <c r="AA6804" s="53"/>
      <c r="AB6804" s="53"/>
      <c r="AC6804" s="53"/>
    </row>
    <row r="6805" spans="19:29" s="33" customFormat="1" x14ac:dyDescent="0.25">
      <c r="S6805" s="53"/>
      <c r="T6805" s="53"/>
      <c r="U6805" s="53"/>
      <c r="V6805" s="53"/>
      <c r="W6805" s="53"/>
      <c r="X6805" s="53"/>
      <c r="Y6805" s="53"/>
      <c r="Z6805" s="53"/>
      <c r="AA6805" s="53"/>
      <c r="AB6805" s="53"/>
      <c r="AC6805" s="53"/>
    </row>
    <row r="6806" spans="19:29" s="33" customFormat="1" x14ac:dyDescent="0.25">
      <c r="S6806" s="53"/>
      <c r="T6806" s="53"/>
      <c r="U6806" s="53"/>
      <c r="V6806" s="53"/>
      <c r="W6806" s="53"/>
      <c r="X6806" s="53"/>
      <c r="Y6806" s="53"/>
      <c r="Z6806" s="53"/>
      <c r="AA6806" s="53"/>
      <c r="AB6806" s="53"/>
      <c r="AC6806" s="53"/>
    </row>
    <row r="6807" spans="19:29" s="33" customFormat="1" x14ac:dyDescent="0.25">
      <c r="S6807" s="53"/>
      <c r="T6807" s="53"/>
      <c r="U6807" s="53"/>
      <c r="V6807" s="53"/>
      <c r="W6807" s="53"/>
      <c r="X6807" s="53"/>
      <c r="Y6807" s="53"/>
      <c r="Z6807" s="53"/>
      <c r="AA6807" s="53"/>
      <c r="AB6807" s="53"/>
      <c r="AC6807" s="53"/>
    </row>
    <row r="6808" spans="19:29" s="33" customFormat="1" x14ac:dyDescent="0.25">
      <c r="S6808" s="53"/>
      <c r="T6808" s="53"/>
      <c r="U6808" s="53"/>
      <c r="V6808" s="53"/>
      <c r="W6808" s="53"/>
      <c r="X6808" s="53"/>
      <c r="Y6808" s="53"/>
      <c r="Z6808" s="53"/>
      <c r="AA6808" s="53"/>
      <c r="AB6808" s="53"/>
      <c r="AC6808" s="53"/>
    </row>
    <row r="6809" spans="19:29" s="33" customFormat="1" x14ac:dyDescent="0.25">
      <c r="S6809" s="53"/>
      <c r="T6809" s="53"/>
      <c r="U6809" s="53"/>
      <c r="V6809" s="53"/>
      <c r="W6809" s="53"/>
      <c r="X6809" s="53"/>
      <c r="Y6809" s="53"/>
      <c r="Z6809" s="53"/>
      <c r="AA6809" s="53"/>
      <c r="AB6809" s="53"/>
      <c r="AC6809" s="53"/>
    </row>
    <row r="6810" spans="19:29" s="33" customFormat="1" x14ac:dyDescent="0.25">
      <c r="S6810" s="53"/>
      <c r="T6810" s="53"/>
      <c r="U6810" s="53"/>
      <c r="V6810" s="53"/>
      <c r="W6810" s="53"/>
      <c r="X6810" s="53"/>
      <c r="Y6810" s="53"/>
      <c r="Z6810" s="53"/>
      <c r="AA6810" s="53"/>
      <c r="AB6810" s="53"/>
      <c r="AC6810" s="53"/>
    </row>
    <row r="6811" spans="19:29" s="33" customFormat="1" x14ac:dyDescent="0.25">
      <c r="S6811" s="53"/>
      <c r="T6811" s="53"/>
      <c r="U6811" s="53"/>
      <c r="V6811" s="53"/>
      <c r="W6811" s="53"/>
      <c r="X6811" s="53"/>
      <c r="Y6811" s="53"/>
      <c r="Z6811" s="53"/>
      <c r="AA6811" s="53"/>
      <c r="AB6811" s="53"/>
      <c r="AC6811" s="53"/>
    </row>
    <row r="6812" spans="19:29" s="33" customFormat="1" x14ac:dyDescent="0.25">
      <c r="S6812" s="53"/>
      <c r="T6812" s="53"/>
      <c r="U6812" s="53"/>
      <c r="V6812" s="53"/>
      <c r="W6812" s="53"/>
      <c r="X6812" s="53"/>
      <c r="Y6812" s="53"/>
      <c r="Z6812" s="53"/>
      <c r="AA6812" s="53"/>
      <c r="AB6812" s="53"/>
      <c r="AC6812" s="53"/>
    </row>
    <row r="6813" spans="19:29" s="33" customFormat="1" x14ac:dyDescent="0.25">
      <c r="S6813" s="53"/>
      <c r="T6813" s="53"/>
      <c r="U6813" s="53"/>
      <c r="V6813" s="53"/>
      <c r="W6813" s="53"/>
      <c r="X6813" s="53"/>
      <c r="Y6813" s="53"/>
      <c r="Z6813" s="53"/>
      <c r="AA6813" s="53"/>
      <c r="AB6813" s="53"/>
      <c r="AC6813" s="53"/>
    </row>
    <row r="6814" spans="19:29" s="33" customFormat="1" x14ac:dyDescent="0.25">
      <c r="S6814" s="53"/>
      <c r="T6814" s="53"/>
      <c r="U6814" s="53"/>
      <c r="V6814" s="53"/>
      <c r="W6814" s="53"/>
      <c r="X6814" s="53"/>
      <c r="Y6814" s="53"/>
      <c r="Z6814" s="53"/>
      <c r="AA6814" s="53"/>
      <c r="AB6814" s="53"/>
      <c r="AC6814" s="53"/>
    </row>
    <row r="6815" spans="19:29" s="33" customFormat="1" x14ac:dyDescent="0.25">
      <c r="S6815" s="53"/>
      <c r="T6815" s="53"/>
      <c r="U6815" s="53"/>
      <c r="V6815" s="53"/>
      <c r="W6815" s="53"/>
      <c r="X6815" s="53"/>
      <c r="Y6815" s="53"/>
      <c r="Z6815" s="53"/>
      <c r="AA6815" s="53"/>
      <c r="AB6815" s="53"/>
      <c r="AC6815" s="53"/>
    </row>
    <row r="6816" spans="19:29" s="33" customFormat="1" x14ac:dyDescent="0.25">
      <c r="S6816" s="53"/>
      <c r="T6816" s="53"/>
      <c r="U6816" s="53"/>
      <c r="V6816" s="53"/>
      <c r="W6816" s="53"/>
      <c r="X6816" s="53"/>
      <c r="Y6816" s="53"/>
      <c r="Z6816" s="53"/>
      <c r="AA6816" s="53"/>
      <c r="AB6816" s="53"/>
      <c r="AC6816" s="53"/>
    </row>
    <row r="6817" spans="19:29" s="33" customFormat="1" x14ac:dyDescent="0.25">
      <c r="S6817" s="53"/>
      <c r="T6817" s="53"/>
      <c r="U6817" s="53"/>
      <c r="V6817" s="53"/>
      <c r="W6817" s="53"/>
      <c r="X6817" s="53"/>
      <c r="Y6817" s="53"/>
      <c r="Z6817" s="53"/>
      <c r="AA6817" s="53"/>
      <c r="AB6817" s="53"/>
      <c r="AC6817" s="53"/>
    </row>
    <row r="6818" spans="19:29" s="33" customFormat="1" x14ac:dyDescent="0.25">
      <c r="S6818" s="53"/>
      <c r="T6818" s="53"/>
      <c r="U6818" s="53"/>
      <c r="V6818" s="53"/>
      <c r="W6818" s="53"/>
      <c r="X6818" s="53"/>
      <c r="Y6818" s="53"/>
      <c r="Z6818" s="53"/>
      <c r="AA6818" s="53"/>
      <c r="AB6818" s="53"/>
      <c r="AC6818" s="53"/>
    </row>
    <row r="6819" spans="19:29" s="33" customFormat="1" x14ac:dyDescent="0.25">
      <c r="S6819" s="53"/>
      <c r="T6819" s="53"/>
      <c r="U6819" s="53"/>
      <c r="V6819" s="53"/>
      <c r="W6819" s="53"/>
      <c r="X6819" s="53"/>
      <c r="Y6819" s="53"/>
      <c r="Z6819" s="53"/>
      <c r="AA6819" s="53"/>
      <c r="AB6819" s="53"/>
      <c r="AC6819" s="53"/>
    </row>
    <row r="6820" spans="19:29" s="33" customFormat="1" x14ac:dyDescent="0.25">
      <c r="S6820" s="53"/>
      <c r="T6820" s="53"/>
      <c r="U6820" s="53"/>
      <c r="V6820" s="53"/>
      <c r="W6820" s="53"/>
      <c r="X6820" s="53"/>
      <c r="Y6820" s="53"/>
      <c r="Z6820" s="53"/>
      <c r="AA6820" s="53"/>
      <c r="AB6820" s="53"/>
      <c r="AC6820" s="53"/>
    </row>
    <row r="6821" spans="19:29" s="33" customFormat="1" x14ac:dyDescent="0.25">
      <c r="S6821" s="53"/>
      <c r="T6821" s="53"/>
      <c r="U6821" s="53"/>
      <c r="V6821" s="53"/>
      <c r="W6821" s="53"/>
      <c r="X6821" s="53"/>
      <c r="Y6821" s="53"/>
      <c r="Z6821" s="53"/>
      <c r="AA6821" s="53"/>
      <c r="AB6821" s="53"/>
      <c r="AC6821" s="53"/>
    </row>
    <row r="6822" spans="19:29" s="33" customFormat="1" x14ac:dyDescent="0.25">
      <c r="S6822" s="53"/>
      <c r="T6822" s="53"/>
      <c r="U6822" s="53"/>
      <c r="V6822" s="53"/>
      <c r="W6822" s="53"/>
      <c r="X6822" s="53"/>
      <c r="Y6822" s="53"/>
      <c r="Z6822" s="53"/>
      <c r="AA6822" s="53"/>
      <c r="AB6822" s="53"/>
      <c r="AC6822" s="53"/>
    </row>
    <row r="6823" spans="19:29" s="33" customFormat="1" x14ac:dyDescent="0.25">
      <c r="S6823" s="53"/>
      <c r="T6823" s="53"/>
      <c r="U6823" s="53"/>
      <c r="V6823" s="53"/>
      <c r="W6823" s="53"/>
      <c r="X6823" s="53"/>
      <c r="Y6823" s="53"/>
      <c r="Z6823" s="53"/>
      <c r="AA6823" s="53"/>
      <c r="AB6823" s="53"/>
      <c r="AC6823" s="53"/>
    </row>
    <row r="6824" spans="19:29" s="33" customFormat="1" x14ac:dyDescent="0.25">
      <c r="S6824" s="53"/>
      <c r="T6824" s="53"/>
      <c r="U6824" s="53"/>
      <c r="V6824" s="53"/>
      <c r="W6824" s="53"/>
      <c r="X6824" s="53"/>
      <c r="Y6824" s="53"/>
      <c r="Z6824" s="53"/>
      <c r="AA6824" s="53"/>
      <c r="AB6824" s="53"/>
      <c r="AC6824" s="53"/>
    </row>
    <row r="6825" spans="19:29" s="33" customFormat="1" x14ac:dyDescent="0.25">
      <c r="S6825" s="53"/>
      <c r="T6825" s="53"/>
      <c r="U6825" s="53"/>
      <c r="V6825" s="53"/>
      <c r="W6825" s="53"/>
      <c r="X6825" s="53"/>
      <c r="Y6825" s="53"/>
      <c r="Z6825" s="53"/>
      <c r="AA6825" s="53"/>
      <c r="AB6825" s="53"/>
      <c r="AC6825" s="53"/>
    </row>
    <row r="6826" spans="19:29" s="33" customFormat="1" x14ac:dyDescent="0.25">
      <c r="S6826" s="53"/>
      <c r="T6826" s="53"/>
      <c r="U6826" s="53"/>
      <c r="V6826" s="53"/>
      <c r="W6826" s="53"/>
      <c r="X6826" s="53"/>
      <c r="Y6826" s="53"/>
      <c r="Z6826" s="53"/>
      <c r="AA6826" s="53"/>
      <c r="AB6826" s="53"/>
      <c r="AC6826" s="53"/>
    </row>
    <row r="6827" spans="19:29" s="33" customFormat="1" x14ac:dyDescent="0.25">
      <c r="S6827" s="53"/>
      <c r="T6827" s="53"/>
      <c r="U6827" s="53"/>
      <c r="V6827" s="53"/>
      <c r="W6827" s="53"/>
      <c r="X6827" s="53"/>
      <c r="Y6827" s="53"/>
      <c r="Z6827" s="53"/>
      <c r="AA6827" s="53"/>
      <c r="AB6827" s="53"/>
      <c r="AC6827" s="53"/>
    </row>
    <row r="6828" spans="19:29" s="33" customFormat="1" x14ac:dyDescent="0.25">
      <c r="S6828" s="53"/>
      <c r="T6828" s="53"/>
      <c r="U6828" s="53"/>
      <c r="V6828" s="53"/>
      <c r="W6828" s="53"/>
      <c r="X6828" s="53"/>
      <c r="Y6828" s="53"/>
      <c r="Z6828" s="53"/>
      <c r="AA6828" s="53"/>
      <c r="AB6828" s="53"/>
      <c r="AC6828" s="53"/>
    </row>
    <row r="6829" spans="19:29" s="33" customFormat="1" x14ac:dyDescent="0.25">
      <c r="S6829" s="53"/>
      <c r="T6829" s="53"/>
      <c r="U6829" s="53"/>
      <c r="V6829" s="53"/>
      <c r="W6829" s="53"/>
      <c r="X6829" s="53"/>
      <c r="Y6829" s="53"/>
      <c r="Z6829" s="53"/>
      <c r="AA6829" s="53"/>
      <c r="AB6829" s="53"/>
      <c r="AC6829" s="53"/>
    </row>
    <row r="6830" spans="19:29" s="33" customFormat="1" x14ac:dyDescent="0.25">
      <c r="S6830" s="53"/>
      <c r="T6830" s="53"/>
      <c r="U6830" s="53"/>
      <c r="V6830" s="53"/>
      <c r="W6830" s="53"/>
      <c r="X6830" s="53"/>
      <c r="Y6830" s="53"/>
      <c r="Z6830" s="53"/>
      <c r="AA6830" s="53"/>
      <c r="AB6830" s="53"/>
      <c r="AC6830" s="53"/>
    </row>
    <row r="6831" spans="19:29" s="33" customFormat="1" x14ac:dyDescent="0.25">
      <c r="S6831" s="53"/>
      <c r="T6831" s="53"/>
      <c r="U6831" s="53"/>
      <c r="V6831" s="53"/>
      <c r="W6831" s="53"/>
      <c r="X6831" s="53"/>
      <c r="Y6831" s="53"/>
      <c r="Z6831" s="53"/>
      <c r="AA6831" s="53"/>
      <c r="AB6831" s="53"/>
      <c r="AC6831" s="53"/>
    </row>
    <row r="6832" spans="19:29" s="33" customFormat="1" x14ac:dyDescent="0.25">
      <c r="S6832" s="53"/>
      <c r="T6832" s="53"/>
      <c r="U6832" s="53"/>
      <c r="V6832" s="53"/>
      <c r="W6832" s="53"/>
      <c r="X6832" s="53"/>
      <c r="Y6832" s="53"/>
      <c r="Z6832" s="53"/>
      <c r="AA6832" s="53"/>
      <c r="AB6832" s="53"/>
      <c r="AC6832" s="53"/>
    </row>
    <row r="6833" spans="19:29" s="33" customFormat="1" x14ac:dyDescent="0.25">
      <c r="S6833" s="53"/>
      <c r="T6833" s="53"/>
      <c r="U6833" s="53"/>
      <c r="V6833" s="53"/>
      <c r="W6833" s="53"/>
      <c r="X6833" s="53"/>
      <c r="Y6833" s="53"/>
      <c r="Z6833" s="53"/>
      <c r="AA6833" s="53"/>
      <c r="AB6833" s="53"/>
      <c r="AC6833" s="53"/>
    </row>
    <row r="6834" spans="19:29" s="33" customFormat="1" x14ac:dyDescent="0.25">
      <c r="S6834" s="53"/>
      <c r="T6834" s="53"/>
      <c r="U6834" s="53"/>
      <c r="V6834" s="53"/>
      <c r="W6834" s="53"/>
      <c r="X6834" s="53"/>
      <c r="Y6834" s="53"/>
      <c r="Z6834" s="53"/>
      <c r="AA6834" s="53"/>
      <c r="AB6834" s="53"/>
      <c r="AC6834" s="53"/>
    </row>
    <row r="6835" spans="19:29" s="33" customFormat="1" x14ac:dyDescent="0.25">
      <c r="S6835" s="53"/>
      <c r="T6835" s="53"/>
      <c r="U6835" s="53"/>
      <c r="V6835" s="53"/>
      <c r="W6835" s="53"/>
      <c r="X6835" s="53"/>
      <c r="Y6835" s="53"/>
      <c r="Z6835" s="53"/>
      <c r="AA6835" s="53"/>
      <c r="AB6835" s="53"/>
      <c r="AC6835" s="53"/>
    </row>
    <row r="6836" spans="19:29" s="33" customFormat="1" x14ac:dyDescent="0.25">
      <c r="S6836" s="53"/>
      <c r="T6836" s="53"/>
      <c r="U6836" s="53"/>
      <c r="V6836" s="53"/>
      <c r="W6836" s="53"/>
      <c r="X6836" s="53"/>
      <c r="Y6836" s="53"/>
      <c r="Z6836" s="53"/>
      <c r="AA6836" s="53"/>
      <c r="AB6836" s="53"/>
      <c r="AC6836" s="53"/>
    </row>
    <row r="6837" spans="19:29" s="33" customFormat="1" x14ac:dyDescent="0.25">
      <c r="S6837" s="53"/>
      <c r="T6837" s="53"/>
      <c r="U6837" s="53"/>
      <c r="V6837" s="53"/>
      <c r="W6837" s="53"/>
      <c r="X6837" s="53"/>
      <c r="Y6837" s="53"/>
      <c r="Z6837" s="53"/>
      <c r="AA6837" s="53"/>
      <c r="AB6837" s="53"/>
      <c r="AC6837" s="53"/>
    </row>
    <row r="6838" spans="19:29" s="33" customFormat="1" x14ac:dyDescent="0.25">
      <c r="S6838" s="53"/>
      <c r="T6838" s="53"/>
      <c r="U6838" s="53"/>
      <c r="V6838" s="53"/>
      <c r="W6838" s="53"/>
      <c r="X6838" s="53"/>
      <c r="Y6838" s="53"/>
      <c r="Z6838" s="53"/>
      <c r="AA6838" s="53"/>
      <c r="AB6838" s="53"/>
      <c r="AC6838" s="53"/>
    </row>
    <row r="6839" spans="19:29" s="33" customFormat="1" x14ac:dyDescent="0.25">
      <c r="S6839" s="53"/>
      <c r="T6839" s="53"/>
      <c r="U6839" s="53"/>
      <c r="V6839" s="53"/>
      <c r="W6839" s="53"/>
      <c r="X6839" s="53"/>
      <c r="Y6839" s="53"/>
      <c r="Z6839" s="53"/>
      <c r="AA6839" s="53"/>
      <c r="AB6839" s="53"/>
      <c r="AC6839" s="53"/>
    </row>
    <row r="6840" spans="19:29" s="33" customFormat="1" x14ac:dyDescent="0.25">
      <c r="S6840" s="53"/>
      <c r="T6840" s="53"/>
      <c r="U6840" s="53"/>
      <c r="V6840" s="53"/>
      <c r="W6840" s="53"/>
      <c r="X6840" s="53"/>
      <c r="Y6840" s="53"/>
      <c r="Z6840" s="53"/>
      <c r="AA6840" s="53"/>
      <c r="AB6840" s="53"/>
      <c r="AC6840" s="53"/>
    </row>
    <row r="6841" spans="19:29" s="33" customFormat="1" x14ac:dyDescent="0.25">
      <c r="S6841" s="53"/>
      <c r="T6841" s="53"/>
      <c r="U6841" s="53"/>
      <c r="V6841" s="53"/>
      <c r="W6841" s="53"/>
      <c r="X6841" s="53"/>
      <c r="Y6841" s="53"/>
      <c r="Z6841" s="53"/>
      <c r="AA6841" s="53"/>
      <c r="AB6841" s="53"/>
      <c r="AC6841" s="53"/>
    </row>
    <row r="6842" spans="19:29" s="33" customFormat="1" x14ac:dyDescent="0.25">
      <c r="S6842" s="53"/>
      <c r="T6842" s="53"/>
      <c r="U6842" s="53"/>
      <c r="V6842" s="53"/>
      <c r="W6842" s="53"/>
      <c r="X6842" s="53"/>
      <c r="Y6842" s="53"/>
      <c r="Z6842" s="53"/>
      <c r="AA6842" s="53"/>
      <c r="AB6842" s="53"/>
      <c r="AC6842" s="53"/>
    </row>
    <row r="6843" spans="19:29" s="33" customFormat="1" x14ac:dyDescent="0.25">
      <c r="S6843" s="53"/>
      <c r="T6843" s="53"/>
      <c r="U6843" s="53"/>
      <c r="V6843" s="53"/>
      <c r="W6843" s="53"/>
      <c r="X6843" s="53"/>
      <c r="Y6843" s="53"/>
      <c r="Z6843" s="53"/>
      <c r="AA6843" s="53"/>
      <c r="AB6843" s="53"/>
      <c r="AC6843" s="53"/>
    </row>
    <row r="6844" spans="19:29" s="33" customFormat="1" x14ac:dyDescent="0.25">
      <c r="S6844" s="53"/>
      <c r="T6844" s="53"/>
      <c r="U6844" s="53"/>
      <c r="V6844" s="53"/>
      <c r="W6844" s="53"/>
      <c r="X6844" s="53"/>
      <c r="Y6844" s="53"/>
      <c r="Z6844" s="53"/>
      <c r="AA6844" s="53"/>
      <c r="AB6844" s="53"/>
      <c r="AC6844" s="53"/>
    </row>
    <row r="6845" spans="19:29" s="33" customFormat="1" x14ac:dyDescent="0.25">
      <c r="S6845" s="53"/>
      <c r="T6845" s="53"/>
      <c r="U6845" s="53"/>
      <c r="V6845" s="53"/>
      <c r="W6845" s="53"/>
      <c r="X6845" s="53"/>
      <c r="Y6845" s="53"/>
      <c r="Z6845" s="53"/>
      <c r="AA6845" s="53"/>
      <c r="AB6845" s="53"/>
      <c r="AC6845" s="53"/>
    </row>
    <row r="6846" spans="19:29" s="33" customFormat="1" x14ac:dyDescent="0.25">
      <c r="S6846" s="53"/>
      <c r="T6846" s="53"/>
      <c r="U6846" s="53"/>
      <c r="V6846" s="53"/>
      <c r="W6846" s="53"/>
      <c r="X6846" s="53"/>
      <c r="Y6846" s="53"/>
      <c r="Z6846" s="53"/>
      <c r="AA6846" s="53"/>
      <c r="AB6846" s="53"/>
      <c r="AC6846" s="53"/>
    </row>
    <row r="6847" spans="19:29" s="33" customFormat="1" x14ac:dyDescent="0.25">
      <c r="S6847" s="53"/>
      <c r="T6847" s="53"/>
      <c r="U6847" s="53"/>
      <c r="V6847" s="53"/>
      <c r="W6847" s="53"/>
      <c r="X6847" s="53"/>
      <c r="Y6847" s="53"/>
      <c r="Z6847" s="53"/>
      <c r="AA6847" s="53"/>
      <c r="AB6847" s="53"/>
      <c r="AC6847" s="53"/>
    </row>
    <row r="6848" spans="19:29" s="33" customFormat="1" x14ac:dyDescent="0.25">
      <c r="S6848" s="53"/>
      <c r="T6848" s="53"/>
      <c r="U6848" s="53"/>
      <c r="V6848" s="53"/>
      <c r="W6848" s="53"/>
      <c r="X6848" s="53"/>
      <c r="Y6848" s="53"/>
      <c r="Z6848" s="53"/>
      <c r="AA6848" s="53"/>
      <c r="AB6848" s="53"/>
      <c r="AC6848" s="53"/>
    </row>
    <row r="6849" spans="19:29" s="33" customFormat="1" x14ac:dyDescent="0.25">
      <c r="S6849" s="53"/>
      <c r="T6849" s="53"/>
      <c r="U6849" s="53"/>
      <c r="V6849" s="53"/>
      <c r="W6849" s="53"/>
      <c r="X6849" s="53"/>
      <c r="Y6849" s="53"/>
      <c r="Z6849" s="53"/>
      <c r="AA6849" s="53"/>
      <c r="AB6849" s="53"/>
      <c r="AC6849" s="53"/>
    </row>
    <row r="6850" spans="19:29" s="33" customFormat="1" x14ac:dyDescent="0.25">
      <c r="S6850" s="53"/>
      <c r="T6850" s="53"/>
      <c r="U6850" s="53"/>
      <c r="V6850" s="53"/>
      <c r="W6850" s="53"/>
      <c r="X6850" s="53"/>
      <c r="Y6850" s="53"/>
      <c r="Z6850" s="53"/>
      <c r="AA6850" s="53"/>
      <c r="AB6850" s="53"/>
      <c r="AC6850" s="53"/>
    </row>
    <row r="6851" spans="19:29" s="33" customFormat="1" x14ac:dyDescent="0.25">
      <c r="S6851" s="53"/>
      <c r="T6851" s="53"/>
      <c r="U6851" s="53"/>
      <c r="V6851" s="53"/>
      <c r="W6851" s="53"/>
      <c r="X6851" s="53"/>
      <c r="Y6851" s="53"/>
      <c r="Z6851" s="53"/>
      <c r="AA6851" s="53"/>
      <c r="AB6851" s="53"/>
      <c r="AC6851" s="53"/>
    </row>
    <row r="6852" spans="19:29" s="33" customFormat="1" x14ac:dyDescent="0.25">
      <c r="S6852" s="53"/>
      <c r="T6852" s="53"/>
      <c r="U6852" s="53"/>
      <c r="V6852" s="53"/>
      <c r="W6852" s="53"/>
      <c r="X6852" s="53"/>
      <c r="Y6852" s="53"/>
      <c r="Z6852" s="53"/>
      <c r="AA6852" s="53"/>
      <c r="AB6852" s="53"/>
      <c r="AC6852" s="53"/>
    </row>
    <row r="6853" spans="19:29" s="33" customFormat="1" x14ac:dyDescent="0.25">
      <c r="S6853" s="53"/>
      <c r="T6853" s="53"/>
      <c r="U6853" s="53"/>
      <c r="V6853" s="53"/>
      <c r="W6853" s="53"/>
      <c r="X6853" s="53"/>
      <c r="Y6853" s="53"/>
      <c r="Z6853" s="53"/>
      <c r="AA6853" s="53"/>
      <c r="AB6853" s="53"/>
      <c r="AC6853" s="53"/>
    </row>
    <row r="6854" spans="19:29" s="33" customFormat="1" x14ac:dyDescent="0.25">
      <c r="S6854" s="53"/>
      <c r="T6854" s="53"/>
      <c r="U6854" s="53"/>
      <c r="V6854" s="53"/>
      <c r="W6854" s="53"/>
      <c r="X6854" s="53"/>
      <c r="Y6854" s="53"/>
      <c r="Z6854" s="53"/>
      <c r="AA6854" s="53"/>
      <c r="AB6854" s="53"/>
      <c r="AC6854" s="53"/>
    </row>
    <row r="6855" spans="19:29" s="33" customFormat="1" x14ac:dyDescent="0.25">
      <c r="S6855" s="53"/>
      <c r="T6855" s="53"/>
      <c r="U6855" s="53"/>
      <c r="V6855" s="53"/>
      <c r="W6855" s="53"/>
      <c r="X6855" s="53"/>
      <c r="Y6855" s="53"/>
      <c r="Z6855" s="53"/>
      <c r="AA6855" s="53"/>
      <c r="AB6855" s="53"/>
      <c r="AC6855" s="53"/>
    </row>
    <row r="6856" spans="19:29" s="33" customFormat="1" x14ac:dyDescent="0.25">
      <c r="S6856" s="53"/>
      <c r="T6856" s="53"/>
      <c r="U6856" s="53"/>
      <c r="V6856" s="53"/>
      <c r="W6856" s="53"/>
      <c r="X6856" s="53"/>
      <c r="Y6856" s="53"/>
      <c r="Z6856" s="53"/>
      <c r="AA6856" s="53"/>
      <c r="AB6856" s="53"/>
      <c r="AC6856" s="53"/>
    </row>
    <row r="6857" spans="19:29" s="33" customFormat="1" x14ac:dyDescent="0.25">
      <c r="S6857" s="53"/>
      <c r="T6857" s="53"/>
      <c r="U6857" s="53"/>
      <c r="V6857" s="53"/>
      <c r="W6857" s="53"/>
      <c r="X6857" s="53"/>
      <c r="Y6857" s="53"/>
      <c r="Z6857" s="53"/>
      <c r="AA6857" s="53"/>
      <c r="AB6857" s="53"/>
      <c r="AC6857" s="53"/>
    </row>
    <row r="6858" spans="19:29" s="33" customFormat="1" x14ac:dyDescent="0.25">
      <c r="S6858" s="53"/>
      <c r="T6858" s="53"/>
      <c r="U6858" s="53"/>
      <c r="V6858" s="53"/>
      <c r="W6858" s="53"/>
      <c r="X6858" s="53"/>
      <c r="Y6858" s="53"/>
      <c r="Z6858" s="53"/>
      <c r="AA6858" s="53"/>
      <c r="AB6858" s="53"/>
      <c r="AC6858" s="53"/>
    </row>
    <row r="6859" spans="19:29" s="33" customFormat="1" x14ac:dyDescent="0.25">
      <c r="S6859" s="53"/>
      <c r="T6859" s="53"/>
      <c r="U6859" s="53"/>
      <c r="V6859" s="53"/>
      <c r="W6859" s="53"/>
      <c r="X6859" s="53"/>
      <c r="Y6859" s="53"/>
      <c r="Z6859" s="53"/>
      <c r="AA6859" s="53"/>
      <c r="AB6859" s="53"/>
      <c r="AC6859" s="53"/>
    </row>
    <row r="6860" spans="19:29" s="33" customFormat="1" x14ac:dyDescent="0.25">
      <c r="S6860" s="53"/>
      <c r="T6860" s="53"/>
      <c r="U6860" s="53"/>
      <c r="V6860" s="53"/>
      <c r="W6860" s="53"/>
      <c r="X6860" s="53"/>
      <c r="Y6860" s="53"/>
      <c r="Z6860" s="53"/>
      <c r="AA6860" s="53"/>
      <c r="AB6860" s="53"/>
      <c r="AC6860" s="53"/>
    </row>
    <row r="6861" spans="19:29" s="33" customFormat="1" x14ac:dyDescent="0.25">
      <c r="S6861" s="53"/>
      <c r="T6861" s="53"/>
      <c r="U6861" s="53"/>
      <c r="V6861" s="53"/>
      <c r="W6861" s="53"/>
      <c r="X6861" s="53"/>
      <c r="Y6861" s="53"/>
      <c r="Z6861" s="53"/>
      <c r="AA6861" s="53"/>
      <c r="AB6861" s="53"/>
      <c r="AC6861" s="53"/>
    </row>
    <row r="6862" spans="19:29" s="33" customFormat="1" x14ac:dyDescent="0.25">
      <c r="S6862" s="53"/>
      <c r="T6862" s="53"/>
      <c r="U6862" s="53"/>
      <c r="V6862" s="53"/>
      <c r="W6862" s="53"/>
      <c r="X6862" s="53"/>
      <c r="Y6862" s="53"/>
      <c r="Z6862" s="53"/>
      <c r="AA6862" s="53"/>
      <c r="AB6862" s="53"/>
      <c r="AC6862" s="53"/>
    </row>
    <row r="6863" spans="19:29" s="33" customFormat="1" x14ac:dyDescent="0.25">
      <c r="S6863" s="53"/>
      <c r="T6863" s="53"/>
      <c r="U6863" s="53"/>
      <c r="V6863" s="53"/>
      <c r="W6863" s="53"/>
      <c r="X6863" s="53"/>
      <c r="Y6863" s="53"/>
      <c r="Z6863" s="53"/>
      <c r="AA6863" s="53"/>
      <c r="AB6863" s="53"/>
      <c r="AC6863" s="53"/>
    </row>
    <row r="6864" spans="19:29" s="33" customFormat="1" x14ac:dyDescent="0.25">
      <c r="S6864" s="53"/>
      <c r="T6864" s="53"/>
      <c r="U6864" s="53"/>
      <c r="V6864" s="53"/>
      <c r="W6864" s="53"/>
      <c r="X6864" s="53"/>
      <c r="Y6864" s="53"/>
      <c r="Z6864" s="53"/>
      <c r="AA6864" s="53"/>
      <c r="AB6864" s="53"/>
      <c r="AC6864" s="53"/>
    </row>
    <row r="6865" spans="19:29" s="33" customFormat="1" x14ac:dyDescent="0.25">
      <c r="S6865" s="53"/>
      <c r="T6865" s="53"/>
      <c r="U6865" s="53"/>
      <c r="V6865" s="53"/>
      <c r="W6865" s="53"/>
      <c r="X6865" s="53"/>
      <c r="Y6865" s="53"/>
      <c r="Z6865" s="53"/>
      <c r="AA6865" s="53"/>
      <c r="AB6865" s="53"/>
      <c r="AC6865" s="53"/>
    </row>
    <row r="6866" spans="19:29" s="33" customFormat="1" x14ac:dyDescent="0.25">
      <c r="S6866" s="53"/>
      <c r="T6866" s="53"/>
      <c r="U6866" s="53"/>
      <c r="V6866" s="53"/>
      <c r="W6866" s="53"/>
      <c r="X6866" s="53"/>
      <c r="Y6866" s="53"/>
      <c r="Z6866" s="53"/>
      <c r="AA6866" s="53"/>
      <c r="AB6866" s="53"/>
      <c r="AC6866" s="53"/>
    </row>
    <row r="6867" spans="19:29" s="33" customFormat="1" x14ac:dyDescent="0.25">
      <c r="S6867" s="53"/>
      <c r="T6867" s="53"/>
      <c r="U6867" s="53"/>
      <c r="V6867" s="53"/>
      <c r="W6867" s="53"/>
      <c r="X6867" s="53"/>
      <c r="Y6867" s="53"/>
      <c r="Z6867" s="53"/>
      <c r="AA6867" s="53"/>
      <c r="AB6867" s="53"/>
      <c r="AC6867" s="53"/>
    </row>
    <row r="6868" spans="19:29" s="33" customFormat="1" x14ac:dyDescent="0.25">
      <c r="S6868" s="53"/>
      <c r="T6868" s="53"/>
      <c r="U6868" s="53"/>
      <c r="V6868" s="53"/>
      <c r="W6868" s="53"/>
      <c r="X6868" s="53"/>
      <c r="Y6868" s="53"/>
      <c r="Z6868" s="53"/>
      <c r="AA6868" s="53"/>
      <c r="AB6868" s="53"/>
      <c r="AC6868" s="53"/>
    </row>
    <row r="6869" spans="19:29" s="33" customFormat="1" x14ac:dyDescent="0.25">
      <c r="S6869" s="53"/>
      <c r="T6869" s="53"/>
      <c r="U6869" s="53"/>
      <c r="V6869" s="53"/>
      <c r="W6869" s="53"/>
      <c r="X6869" s="53"/>
      <c r="Y6869" s="53"/>
      <c r="Z6869" s="53"/>
      <c r="AA6869" s="53"/>
      <c r="AB6869" s="53"/>
      <c r="AC6869" s="53"/>
    </row>
    <row r="6870" spans="19:29" s="33" customFormat="1" x14ac:dyDescent="0.25">
      <c r="S6870" s="53"/>
      <c r="T6870" s="53"/>
      <c r="U6870" s="53"/>
      <c r="V6870" s="53"/>
      <c r="W6870" s="53"/>
      <c r="X6870" s="53"/>
      <c r="Y6870" s="53"/>
      <c r="Z6870" s="53"/>
      <c r="AA6870" s="53"/>
      <c r="AB6870" s="53"/>
      <c r="AC6870" s="53"/>
    </row>
    <row r="6871" spans="19:29" s="33" customFormat="1" x14ac:dyDescent="0.25">
      <c r="S6871" s="53"/>
      <c r="T6871" s="53"/>
      <c r="U6871" s="53"/>
      <c r="V6871" s="53"/>
      <c r="W6871" s="53"/>
      <c r="X6871" s="53"/>
      <c r="Y6871" s="53"/>
      <c r="Z6871" s="53"/>
      <c r="AA6871" s="53"/>
      <c r="AB6871" s="53"/>
      <c r="AC6871" s="53"/>
    </row>
    <row r="6872" spans="19:29" s="33" customFormat="1" x14ac:dyDescent="0.25">
      <c r="S6872" s="53"/>
      <c r="T6872" s="53"/>
      <c r="U6872" s="53"/>
      <c r="V6872" s="53"/>
      <c r="W6872" s="53"/>
      <c r="X6872" s="53"/>
      <c r="Y6872" s="53"/>
      <c r="Z6872" s="53"/>
      <c r="AA6872" s="53"/>
      <c r="AB6872" s="53"/>
      <c r="AC6872" s="53"/>
    </row>
    <row r="6873" spans="19:29" s="33" customFormat="1" x14ac:dyDescent="0.25">
      <c r="S6873" s="53"/>
      <c r="T6873" s="53"/>
      <c r="U6873" s="53"/>
      <c r="V6873" s="53"/>
      <c r="W6873" s="53"/>
      <c r="X6873" s="53"/>
      <c r="Y6873" s="53"/>
      <c r="Z6873" s="53"/>
      <c r="AA6873" s="53"/>
      <c r="AB6873" s="53"/>
      <c r="AC6873" s="53"/>
    </row>
    <row r="6874" spans="19:29" s="33" customFormat="1" x14ac:dyDescent="0.25">
      <c r="S6874" s="53"/>
      <c r="T6874" s="53"/>
      <c r="U6874" s="53"/>
      <c r="V6874" s="53"/>
      <c r="W6874" s="53"/>
      <c r="X6874" s="53"/>
      <c r="Y6874" s="53"/>
      <c r="Z6874" s="53"/>
      <c r="AA6874" s="53"/>
      <c r="AB6874" s="53"/>
      <c r="AC6874" s="53"/>
    </row>
    <row r="6875" spans="19:29" s="33" customFormat="1" x14ac:dyDescent="0.25">
      <c r="S6875" s="53"/>
      <c r="T6875" s="53"/>
      <c r="U6875" s="53"/>
      <c r="V6875" s="53"/>
      <c r="W6875" s="53"/>
      <c r="X6875" s="53"/>
      <c r="Y6875" s="53"/>
      <c r="Z6875" s="53"/>
      <c r="AA6875" s="53"/>
      <c r="AB6875" s="53"/>
      <c r="AC6875" s="53"/>
    </row>
    <row r="6876" spans="19:29" s="33" customFormat="1" x14ac:dyDescent="0.25">
      <c r="S6876" s="53"/>
      <c r="T6876" s="53"/>
      <c r="U6876" s="53"/>
      <c r="V6876" s="53"/>
      <c r="W6876" s="53"/>
      <c r="X6876" s="53"/>
      <c r="Y6876" s="53"/>
      <c r="Z6876" s="53"/>
      <c r="AA6876" s="53"/>
      <c r="AB6876" s="53"/>
      <c r="AC6876" s="53"/>
    </row>
    <row r="6877" spans="19:29" s="33" customFormat="1" x14ac:dyDescent="0.25">
      <c r="S6877" s="53"/>
      <c r="T6877" s="53"/>
      <c r="U6877" s="53"/>
      <c r="V6877" s="53"/>
      <c r="W6877" s="53"/>
      <c r="X6877" s="53"/>
      <c r="Y6877" s="53"/>
      <c r="Z6877" s="53"/>
      <c r="AA6877" s="53"/>
      <c r="AB6877" s="53"/>
      <c r="AC6877" s="53"/>
    </row>
    <row r="6878" spans="19:29" s="33" customFormat="1" x14ac:dyDescent="0.25">
      <c r="S6878" s="53"/>
      <c r="T6878" s="53"/>
      <c r="U6878" s="53"/>
      <c r="V6878" s="53"/>
      <c r="W6878" s="53"/>
      <c r="X6878" s="53"/>
      <c r="Y6878" s="53"/>
      <c r="Z6878" s="53"/>
      <c r="AA6878" s="53"/>
      <c r="AB6878" s="53"/>
      <c r="AC6878" s="53"/>
    </row>
    <row r="6879" spans="19:29" s="33" customFormat="1" x14ac:dyDescent="0.25">
      <c r="S6879" s="53"/>
      <c r="T6879" s="53"/>
      <c r="U6879" s="53"/>
      <c r="V6879" s="53"/>
      <c r="W6879" s="53"/>
      <c r="X6879" s="53"/>
      <c r="Y6879" s="53"/>
      <c r="Z6879" s="53"/>
      <c r="AA6879" s="53"/>
      <c r="AB6879" s="53"/>
      <c r="AC6879" s="53"/>
    </row>
    <row r="6880" spans="19:29" s="33" customFormat="1" x14ac:dyDescent="0.25">
      <c r="S6880" s="53"/>
      <c r="T6880" s="53"/>
      <c r="U6880" s="53"/>
      <c r="V6880" s="53"/>
      <c r="W6880" s="53"/>
      <c r="X6880" s="53"/>
      <c r="Y6880" s="53"/>
      <c r="Z6880" s="53"/>
      <c r="AA6880" s="53"/>
      <c r="AB6880" s="53"/>
      <c r="AC6880" s="53"/>
    </row>
    <row r="6881" spans="19:29" s="33" customFormat="1" x14ac:dyDescent="0.25">
      <c r="S6881" s="53"/>
      <c r="T6881" s="53"/>
      <c r="U6881" s="53"/>
      <c r="V6881" s="53"/>
      <c r="W6881" s="53"/>
      <c r="X6881" s="53"/>
      <c r="Y6881" s="53"/>
      <c r="Z6881" s="53"/>
      <c r="AA6881" s="53"/>
      <c r="AB6881" s="53"/>
      <c r="AC6881" s="53"/>
    </row>
    <row r="6882" spans="19:29" s="33" customFormat="1" x14ac:dyDescent="0.25">
      <c r="S6882" s="53"/>
      <c r="T6882" s="53"/>
      <c r="U6882" s="53"/>
      <c r="V6882" s="53"/>
      <c r="W6882" s="53"/>
      <c r="X6882" s="53"/>
      <c r="Y6882" s="53"/>
      <c r="Z6882" s="53"/>
      <c r="AA6882" s="53"/>
      <c r="AB6882" s="53"/>
      <c r="AC6882" s="53"/>
    </row>
    <row r="6883" spans="19:29" s="33" customFormat="1" x14ac:dyDescent="0.25">
      <c r="S6883" s="53"/>
      <c r="T6883" s="53"/>
      <c r="U6883" s="53"/>
      <c r="V6883" s="53"/>
      <c r="W6883" s="53"/>
      <c r="X6883" s="53"/>
      <c r="Y6883" s="53"/>
      <c r="Z6883" s="53"/>
      <c r="AA6883" s="53"/>
      <c r="AB6883" s="53"/>
      <c r="AC6883" s="53"/>
    </row>
    <row r="6884" spans="19:29" s="33" customFormat="1" x14ac:dyDescent="0.25">
      <c r="S6884" s="53"/>
      <c r="T6884" s="53"/>
      <c r="U6884" s="53"/>
      <c r="V6884" s="53"/>
      <c r="W6884" s="53"/>
      <c r="X6884" s="53"/>
      <c r="Y6884" s="53"/>
      <c r="Z6884" s="53"/>
      <c r="AA6884" s="53"/>
      <c r="AB6884" s="53"/>
      <c r="AC6884" s="53"/>
    </row>
    <row r="6885" spans="19:29" s="33" customFormat="1" x14ac:dyDescent="0.25">
      <c r="S6885" s="53"/>
      <c r="T6885" s="53"/>
      <c r="U6885" s="53"/>
      <c r="V6885" s="53"/>
      <c r="W6885" s="53"/>
      <c r="X6885" s="53"/>
      <c r="Y6885" s="53"/>
      <c r="Z6885" s="53"/>
      <c r="AA6885" s="53"/>
      <c r="AB6885" s="53"/>
      <c r="AC6885" s="53"/>
    </row>
    <row r="6886" spans="19:29" s="33" customFormat="1" x14ac:dyDescent="0.25">
      <c r="S6886" s="53"/>
      <c r="T6886" s="53"/>
      <c r="U6886" s="53"/>
      <c r="V6886" s="53"/>
      <c r="W6886" s="53"/>
      <c r="X6886" s="53"/>
      <c r="Y6886" s="53"/>
      <c r="Z6886" s="53"/>
      <c r="AA6886" s="53"/>
      <c r="AB6886" s="53"/>
      <c r="AC6886" s="53"/>
    </row>
    <row r="6887" spans="19:29" s="33" customFormat="1" x14ac:dyDescent="0.25">
      <c r="S6887" s="53"/>
      <c r="T6887" s="53"/>
      <c r="U6887" s="53"/>
      <c r="V6887" s="53"/>
      <c r="W6887" s="53"/>
      <c r="X6887" s="53"/>
      <c r="Y6887" s="53"/>
      <c r="Z6887" s="53"/>
      <c r="AA6887" s="53"/>
      <c r="AB6887" s="53"/>
      <c r="AC6887" s="53"/>
    </row>
    <row r="6888" spans="19:29" s="33" customFormat="1" x14ac:dyDescent="0.25">
      <c r="S6888" s="53"/>
      <c r="T6888" s="53"/>
      <c r="U6888" s="53"/>
      <c r="V6888" s="53"/>
      <c r="W6888" s="53"/>
      <c r="X6888" s="53"/>
      <c r="Y6888" s="53"/>
      <c r="Z6888" s="53"/>
      <c r="AA6888" s="53"/>
      <c r="AB6888" s="53"/>
      <c r="AC6888" s="53"/>
    </row>
    <row r="6889" spans="19:29" s="33" customFormat="1" x14ac:dyDescent="0.25">
      <c r="S6889" s="53"/>
      <c r="T6889" s="53"/>
      <c r="U6889" s="53"/>
      <c r="V6889" s="53"/>
      <c r="W6889" s="53"/>
      <c r="X6889" s="53"/>
      <c r="Y6889" s="53"/>
      <c r="Z6889" s="53"/>
      <c r="AA6889" s="53"/>
      <c r="AB6889" s="53"/>
      <c r="AC6889" s="53"/>
    </row>
    <row r="6890" spans="19:29" s="33" customFormat="1" x14ac:dyDescent="0.25">
      <c r="S6890" s="53"/>
      <c r="T6890" s="53"/>
      <c r="U6890" s="53"/>
      <c r="V6890" s="53"/>
      <c r="W6890" s="53"/>
      <c r="X6890" s="53"/>
      <c r="Y6890" s="53"/>
      <c r="Z6890" s="53"/>
      <c r="AA6890" s="53"/>
      <c r="AB6890" s="53"/>
      <c r="AC6890" s="53"/>
    </row>
    <row r="6891" spans="19:29" s="33" customFormat="1" x14ac:dyDescent="0.25">
      <c r="S6891" s="53"/>
      <c r="T6891" s="53"/>
      <c r="U6891" s="53"/>
      <c r="V6891" s="53"/>
      <c r="W6891" s="53"/>
      <c r="X6891" s="53"/>
      <c r="Y6891" s="53"/>
      <c r="Z6891" s="53"/>
      <c r="AA6891" s="53"/>
      <c r="AB6891" s="53"/>
      <c r="AC6891" s="53"/>
    </row>
    <row r="6892" spans="19:29" s="33" customFormat="1" x14ac:dyDescent="0.25">
      <c r="S6892" s="53"/>
      <c r="T6892" s="53"/>
      <c r="U6892" s="53"/>
      <c r="V6892" s="53"/>
      <c r="W6892" s="53"/>
      <c r="X6892" s="53"/>
      <c r="Y6892" s="53"/>
      <c r="Z6892" s="53"/>
      <c r="AA6892" s="53"/>
      <c r="AB6892" s="53"/>
      <c r="AC6892" s="53"/>
    </row>
    <row r="6893" spans="19:29" s="33" customFormat="1" x14ac:dyDescent="0.25">
      <c r="S6893" s="53"/>
      <c r="T6893" s="53"/>
      <c r="U6893" s="53"/>
      <c r="V6893" s="53"/>
      <c r="W6893" s="53"/>
      <c r="X6893" s="53"/>
      <c r="Y6893" s="53"/>
      <c r="Z6893" s="53"/>
      <c r="AA6893" s="53"/>
      <c r="AB6893" s="53"/>
      <c r="AC6893" s="53"/>
    </row>
    <row r="6894" spans="19:29" s="33" customFormat="1" x14ac:dyDescent="0.25">
      <c r="S6894" s="53"/>
      <c r="T6894" s="53"/>
      <c r="U6894" s="53"/>
      <c r="V6894" s="53"/>
      <c r="W6894" s="53"/>
      <c r="X6894" s="53"/>
      <c r="Y6894" s="53"/>
      <c r="Z6894" s="53"/>
      <c r="AA6894" s="53"/>
      <c r="AB6894" s="53"/>
      <c r="AC6894" s="53"/>
    </row>
    <row r="6895" spans="19:29" s="33" customFormat="1" x14ac:dyDescent="0.25">
      <c r="S6895" s="53"/>
      <c r="T6895" s="53"/>
      <c r="U6895" s="53"/>
      <c r="V6895" s="53"/>
      <c r="W6895" s="53"/>
      <c r="X6895" s="53"/>
      <c r="Y6895" s="53"/>
      <c r="Z6895" s="53"/>
      <c r="AA6895" s="53"/>
      <c r="AB6895" s="53"/>
      <c r="AC6895" s="53"/>
    </row>
    <row r="6896" spans="19:29" s="33" customFormat="1" x14ac:dyDescent="0.25">
      <c r="S6896" s="53"/>
      <c r="T6896" s="53"/>
      <c r="U6896" s="53"/>
      <c r="V6896" s="53"/>
      <c r="W6896" s="53"/>
      <c r="X6896" s="53"/>
      <c r="Y6896" s="53"/>
      <c r="Z6896" s="53"/>
      <c r="AA6896" s="53"/>
      <c r="AB6896" s="53"/>
      <c r="AC6896" s="53"/>
    </row>
    <row r="6897" spans="19:29" s="33" customFormat="1" x14ac:dyDescent="0.25">
      <c r="S6897" s="53"/>
      <c r="T6897" s="53"/>
      <c r="U6897" s="53"/>
      <c r="V6897" s="53"/>
      <c r="W6897" s="53"/>
      <c r="X6897" s="53"/>
      <c r="Y6897" s="53"/>
      <c r="Z6897" s="53"/>
      <c r="AA6897" s="53"/>
      <c r="AB6897" s="53"/>
      <c r="AC6897" s="53"/>
    </row>
    <row r="6898" spans="19:29" s="33" customFormat="1" x14ac:dyDescent="0.25">
      <c r="S6898" s="53"/>
      <c r="T6898" s="53"/>
      <c r="U6898" s="53"/>
      <c r="V6898" s="53"/>
      <c r="W6898" s="53"/>
      <c r="X6898" s="53"/>
      <c r="Y6898" s="53"/>
      <c r="Z6898" s="53"/>
      <c r="AA6898" s="53"/>
      <c r="AB6898" s="53"/>
      <c r="AC6898" s="53"/>
    </row>
    <row r="6899" spans="19:29" s="33" customFormat="1" x14ac:dyDescent="0.25">
      <c r="S6899" s="53"/>
      <c r="T6899" s="53"/>
      <c r="U6899" s="53"/>
      <c r="V6899" s="53"/>
      <c r="W6899" s="53"/>
      <c r="X6899" s="53"/>
      <c r="Y6899" s="53"/>
      <c r="Z6899" s="53"/>
      <c r="AA6899" s="53"/>
      <c r="AB6899" s="53"/>
      <c r="AC6899" s="53"/>
    </row>
    <row r="6900" spans="19:29" s="33" customFormat="1" x14ac:dyDescent="0.25">
      <c r="S6900" s="53"/>
      <c r="T6900" s="53"/>
      <c r="U6900" s="53"/>
      <c r="V6900" s="53"/>
      <c r="W6900" s="53"/>
      <c r="X6900" s="53"/>
      <c r="Y6900" s="53"/>
      <c r="Z6900" s="53"/>
      <c r="AA6900" s="53"/>
      <c r="AB6900" s="53"/>
      <c r="AC6900" s="53"/>
    </row>
    <row r="6901" spans="19:29" s="33" customFormat="1" x14ac:dyDescent="0.25">
      <c r="S6901" s="53"/>
      <c r="T6901" s="53"/>
      <c r="U6901" s="53"/>
      <c r="V6901" s="53"/>
      <c r="W6901" s="53"/>
      <c r="X6901" s="53"/>
      <c r="Y6901" s="53"/>
      <c r="Z6901" s="53"/>
      <c r="AA6901" s="53"/>
      <c r="AB6901" s="53"/>
      <c r="AC6901" s="53"/>
    </row>
    <row r="6902" spans="19:29" s="33" customFormat="1" x14ac:dyDescent="0.25">
      <c r="S6902" s="53"/>
      <c r="T6902" s="53"/>
      <c r="U6902" s="53"/>
      <c r="V6902" s="53"/>
      <c r="W6902" s="53"/>
      <c r="X6902" s="53"/>
      <c r="Y6902" s="53"/>
      <c r="Z6902" s="53"/>
      <c r="AA6902" s="53"/>
      <c r="AB6902" s="53"/>
      <c r="AC6902" s="53"/>
    </row>
    <row r="6903" spans="19:29" s="33" customFormat="1" x14ac:dyDescent="0.25">
      <c r="S6903" s="53"/>
      <c r="T6903" s="53"/>
      <c r="U6903" s="53"/>
      <c r="V6903" s="53"/>
      <c r="W6903" s="53"/>
      <c r="X6903" s="53"/>
      <c r="Y6903" s="53"/>
      <c r="Z6903" s="53"/>
      <c r="AA6903" s="53"/>
      <c r="AB6903" s="53"/>
      <c r="AC6903" s="53"/>
    </row>
    <row r="6904" spans="19:29" s="33" customFormat="1" x14ac:dyDescent="0.25">
      <c r="S6904" s="53"/>
      <c r="T6904" s="53"/>
      <c r="U6904" s="53"/>
      <c r="V6904" s="53"/>
      <c r="W6904" s="53"/>
      <c r="X6904" s="53"/>
      <c r="Y6904" s="53"/>
      <c r="Z6904" s="53"/>
      <c r="AA6904" s="53"/>
      <c r="AB6904" s="53"/>
      <c r="AC6904" s="53"/>
    </row>
    <row r="6905" spans="19:29" s="33" customFormat="1" x14ac:dyDescent="0.25">
      <c r="S6905" s="53"/>
      <c r="T6905" s="53"/>
      <c r="U6905" s="53"/>
      <c r="V6905" s="53"/>
      <c r="W6905" s="53"/>
      <c r="X6905" s="53"/>
      <c r="Y6905" s="53"/>
      <c r="Z6905" s="53"/>
      <c r="AA6905" s="53"/>
      <c r="AB6905" s="53"/>
      <c r="AC6905" s="53"/>
    </row>
    <row r="6906" spans="19:29" s="33" customFormat="1" x14ac:dyDescent="0.25">
      <c r="S6906" s="53"/>
      <c r="T6906" s="53"/>
      <c r="U6906" s="53"/>
      <c r="V6906" s="53"/>
      <c r="W6906" s="53"/>
      <c r="X6906" s="53"/>
      <c r="Y6906" s="53"/>
      <c r="Z6906" s="53"/>
      <c r="AA6906" s="53"/>
      <c r="AB6906" s="53"/>
      <c r="AC6906" s="53"/>
    </row>
    <row r="6907" spans="19:29" s="33" customFormat="1" x14ac:dyDescent="0.25">
      <c r="S6907" s="53"/>
      <c r="T6907" s="53"/>
      <c r="U6907" s="53"/>
      <c r="V6907" s="53"/>
      <c r="W6907" s="53"/>
      <c r="X6907" s="53"/>
      <c r="Y6907" s="53"/>
      <c r="Z6907" s="53"/>
      <c r="AA6907" s="53"/>
      <c r="AB6907" s="53"/>
      <c r="AC6907" s="53"/>
    </row>
    <row r="6908" spans="19:29" s="33" customFormat="1" x14ac:dyDescent="0.25">
      <c r="S6908" s="53"/>
      <c r="T6908" s="53"/>
      <c r="U6908" s="53"/>
      <c r="V6908" s="53"/>
      <c r="W6908" s="53"/>
      <c r="X6908" s="53"/>
      <c r="Y6908" s="53"/>
      <c r="Z6908" s="53"/>
      <c r="AA6908" s="53"/>
      <c r="AB6908" s="53"/>
      <c r="AC6908" s="53"/>
    </row>
    <row r="6909" spans="19:29" s="33" customFormat="1" x14ac:dyDescent="0.25">
      <c r="S6909" s="53"/>
      <c r="T6909" s="53"/>
      <c r="U6909" s="53"/>
      <c r="V6909" s="53"/>
      <c r="W6909" s="53"/>
      <c r="X6909" s="53"/>
      <c r="Y6909" s="53"/>
      <c r="Z6909" s="53"/>
      <c r="AA6909" s="53"/>
      <c r="AB6909" s="53"/>
      <c r="AC6909" s="53"/>
    </row>
    <row r="6910" spans="19:29" s="33" customFormat="1" x14ac:dyDescent="0.25">
      <c r="S6910" s="53"/>
      <c r="T6910" s="53"/>
      <c r="U6910" s="53"/>
      <c r="V6910" s="53"/>
      <c r="W6910" s="53"/>
      <c r="X6910" s="53"/>
      <c r="Y6910" s="53"/>
      <c r="Z6910" s="53"/>
      <c r="AA6910" s="53"/>
      <c r="AB6910" s="53"/>
      <c r="AC6910" s="53"/>
    </row>
    <row r="6911" spans="19:29" s="33" customFormat="1" x14ac:dyDescent="0.25">
      <c r="S6911" s="53"/>
      <c r="T6911" s="53"/>
      <c r="U6911" s="53"/>
      <c r="V6911" s="53"/>
      <c r="W6911" s="53"/>
      <c r="X6911" s="53"/>
      <c r="Y6911" s="53"/>
      <c r="Z6911" s="53"/>
      <c r="AA6911" s="53"/>
      <c r="AB6911" s="53"/>
      <c r="AC6911" s="53"/>
    </row>
    <row r="6912" spans="19:29" s="33" customFormat="1" x14ac:dyDescent="0.25">
      <c r="S6912" s="53"/>
      <c r="T6912" s="53"/>
      <c r="U6912" s="53"/>
      <c r="V6912" s="53"/>
      <c r="W6912" s="53"/>
      <c r="X6912" s="53"/>
      <c r="Y6912" s="53"/>
      <c r="Z6912" s="53"/>
      <c r="AA6912" s="53"/>
      <c r="AB6912" s="53"/>
      <c r="AC6912" s="53"/>
    </row>
    <row r="6913" spans="19:29" s="33" customFormat="1" x14ac:dyDescent="0.25">
      <c r="S6913" s="53"/>
      <c r="T6913" s="53"/>
      <c r="U6913" s="53"/>
      <c r="V6913" s="53"/>
      <c r="W6913" s="53"/>
      <c r="X6913" s="53"/>
      <c r="Y6913" s="53"/>
      <c r="Z6913" s="53"/>
      <c r="AA6913" s="53"/>
      <c r="AB6913" s="53"/>
      <c r="AC6913" s="53"/>
    </row>
    <row r="6914" spans="19:29" s="33" customFormat="1" x14ac:dyDescent="0.25">
      <c r="S6914" s="53"/>
      <c r="T6914" s="53"/>
      <c r="U6914" s="53"/>
      <c r="V6914" s="53"/>
      <c r="W6914" s="53"/>
      <c r="X6914" s="53"/>
      <c r="Y6914" s="53"/>
      <c r="Z6914" s="53"/>
      <c r="AA6914" s="53"/>
      <c r="AB6914" s="53"/>
      <c r="AC6914" s="53"/>
    </row>
    <row r="6915" spans="19:29" s="33" customFormat="1" x14ac:dyDescent="0.25">
      <c r="S6915" s="53"/>
      <c r="T6915" s="53"/>
      <c r="U6915" s="53"/>
      <c r="V6915" s="53"/>
      <c r="W6915" s="53"/>
      <c r="X6915" s="53"/>
      <c r="Y6915" s="53"/>
      <c r="Z6915" s="53"/>
      <c r="AA6915" s="53"/>
      <c r="AB6915" s="53"/>
      <c r="AC6915" s="53"/>
    </row>
    <row r="6916" spans="19:29" s="33" customFormat="1" x14ac:dyDescent="0.25">
      <c r="S6916" s="53"/>
      <c r="T6916" s="53"/>
      <c r="U6916" s="53"/>
      <c r="V6916" s="53"/>
      <c r="W6916" s="53"/>
      <c r="X6916" s="53"/>
      <c r="Y6916" s="53"/>
      <c r="Z6916" s="53"/>
      <c r="AA6916" s="53"/>
      <c r="AB6916" s="53"/>
      <c r="AC6916" s="53"/>
    </row>
    <row r="6917" spans="19:29" s="33" customFormat="1" x14ac:dyDescent="0.25">
      <c r="S6917" s="53"/>
      <c r="T6917" s="53"/>
      <c r="U6917" s="53"/>
      <c r="V6917" s="53"/>
      <c r="W6917" s="53"/>
      <c r="X6917" s="53"/>
      <c r="Y6917" s="53"/>
      <c r="Z6917" s="53"/>
      <c r="AA6917" s="53"/>
      <c r="AB6917" s="53"/>
      <c r="AC6917" s="53"/>
    </row>
    <row r="6918" spans="19:29" s="33" customFormat="1" x14ac:dyDescent="0.25">
      <c r="S6918" s="53"/>
      <c r="T6918" s="53"/>
      <c r="U6918" s="53"/>
      <c r="V6918" s="53"/>
      <c r="W6918" s="53"/>
      <c r="X6918" s="53"/>
      <c r="Y6918" s="53"/>
      <c r="Z6918" s="53"/>
      <c r="AA6918" s="53"/>
      <c r="AB6918" s="53"/>
      <c r="AC6918" s="53"/>
    </row>
    <row r="6919" spans="19:29" s="33" customFormat="1" x14ac:dyDescent="0.25">
      <c r="S6919" s="53"/>
      <c r="T6919" s="53"/>
      <c r="U6919" s="53"/>
      <c r="V6919" s="53"/>
      <c r="W6919" s="53"/>
      <c r="X6919" s="53"/>
      <c r="Y6919" s="53"/>
      <c r="Z6919" s="53"/>
      <c r="AA6919" s="53"/>
      <c r="AB6919" s="53"/>
      <c r="AC6919" s="53"/>
    </row>
    <row r="6920" spans="19:29" s="33" customFormat="1" x14ac:dyDescent="0.25">
      <c r="S6920" s="53"/>
      <c r="T6920" s="53"/>
      <c r="U6920" s="53"/>
      <c r="V6920" s="53"/>
      <c r="W6920" s="53"/>
      <c r="X6920" s="53"/>
      <c r="Y6920" s="53"/>
      <c r="Z6920" s="53"/>
      <c r="AA6920" s="53"/>
      <c r="AB6920" s="53"/>
      <c r="AC6920" s="53"/>
    </row>
    <row r="6921" spans="19:29" s="33" customFormat="1" x14ac:dyDescent="0.25">
      <c r="S6921" s="53"/>
      <c r="T6921" s="53"/>
      <c r="U6921" s="53"/>
      <c r="V6921" s="53"/>
      <c r="W6921" s="53"/>
      <c r="X6921" s="53"/>
      <c r="Y6921" s="53"/>
      <c r="Z6921" s="53"/>
      <c r="AA6921" s="53"/>
      <c r="AB6921" s="53"/>
      <c r="AC6921" s="53"/>
    </row>
    <row r="6922" spans="19:29" s="33" customFormat="1" x14ac:dyDescent="0.25">
      <c r="S6922" s="53"/>
      <c r="T6922" s="53"/>
      <c r="U6922" s="53"/>
      <c r="V6922" s="53"/>
      <c r="W6922" s="53"/>
      <c r="X6922" s="53"/>
      <c r="Y6922" s="53"/>
      <c r="Z6922" s="53"/>
      <c r="AA6922" s="53"/>
      <c r="AB6922" s="53"/>
      <c r="AC6922" s="53"/>
    </row>
    <row r="6923" spans="19:29" s="33" customFormat="1" x14ac:dyDescent="0.25">
      <c r="S6923" s="53"/>
      <c r="T6923" s="53"/>
      <c r="U6923" s="53"/>
      <c r="V6923" s="53"/>
      <c r="W6923" s="53"/>
      <c r="X6923" s="53"/>
      <c r="Y6923" s="53"/>
      <c r="Z6923" s="53"/>
      <c r="AA6923" s="53"/>
      <c r="AB6923" s="53"/>
      <c r="AC6923" s="53"/>
    </row>
    <row r="6924" spans="19:29" s="33" customFormat="1" x14ac:dyDescent="0.25">
      <c r="S6924" s="53"/>
      <c r="T6924" s="53"/>
      <c r="U6924" s="53"/>
      <c r="V6924" s="53"/>
      <c r="W6924" s="53"/>
      <c r="X6924" s="53"/>
      <c r="Y6924" s="53"/>
      <c r="Z6924" s="53"/>
      <c r="AA6924" s="53"/>
      <c r="AB6924" s="53"/>
      <c r="AC6924" s="53"/>
    </row>
    <row r="6925" spans="19:29" s="33" customFormat="1" x14ac:dyDescent="0.25">
      <c r="S6925" s="53"/>
      <c r="T6925" s="53"/>
      <c r="U6925" s="53"/>
      <c r="V6925" s="53"/>
      <c r="W6925" s="53"/>
      <c r="X6925" s="53"/>
      <c r="Y6925" s="53"/>
      <c r="Z6925" s="53"/>
      <c r="AA6925" s="53"/>
      <c r="AB6925" s="53"/>
      <c r="AC6925" s="53"/>
    </row>
    <row r="6926" spans="19:29" s="33" customFormat="1" x14ac:dyDescent="0.25">
      <c r="S6926" s="53"/>
      <c r="T6926" s="53"/>
      <c r="U6926" s="53"/>
      <c r="V6926" s="53"/>
      <c r="W6926" s="53"/>
      <c r="X6926" s="53"/>
      <c r="Y6926" s="53"/>
      <c r="Z6926" s="53"/>
      <c r="AA6926" s="53"/>
      <c r="AB6926" s="53"/>
      <c r="AC6926" s="53"/>
    </row>
    <row r="6927" spans="19:29" s="33" customFormat="1" x14ac:dyDescent="0.25">
      <c r="S6927" s="53"/>
      <c r="T6927" s="53"/>
      <c r="U6927" s="53"/>
      <c r="V6927" s="53"/>
      <c r="W6927" s="53"/>
      <c r="X6927" s="53"/>
      <c r="Y6927" s="53"/>
      <c r="Z6927" s="53"/>
      <c r="AA6927" s="53"/>
      <c r="AB6927" s="53"/>
      <c r="AC6927" s="53"/>
    </row>
    <row r="6928" spans="19:29" s="33" customFormat="1" x14ac:dyDescent="0.25">
      <c r="S6928" s="53"/>
      <c r="T6928" s="53"/>
      <c r="U6928" s="53"/>
      <c r="V6928" s="53"/>
      <c r="W6928" s="53"/>
      <c r="X6928" s="53"/>
      <c r="Y6928" s="53"/>
      <c r="Z6928" s="53"/>
      <c r="AA6928" s="53"/>
      <c r="AB6928" s="53"/>
      <c r="AC6928" s="53"/>
    </row>
    <row r="6929" spans="19:29" s="33" customFormat="1" x14ac:dyDescent="0.25">
      <c r="S6929" s="53"/>
      <c r="T6929" s="53"/>
      <c r="U6929" s="53"/>
      <c r="V6929" s="53"/>
      <c r="W6929" s="53"/>
      <c r="X6929" s="53"/>
      <c r="Y6929" s="53"/>
      <c r="Z6929" s="53"/>
      <c r="AA6929" s="53"/>
      <c r="AB6929" s="53"/>
      <c r="AC6929" s="53"/>
    </row>
    <row r="6930" spans="19:29" s="33" customFormat="1" x14ac:dyDescent="0.25">
      <c r="S6930" s="53"/>
      <c r="T6930" s="53"/>
      <c r="U6930" s="53"/>
      <c r="V6930" s="53"/>
      <c r="W6930" s="53"/>
      <c r="X6930" s="53"/>
      <c r="Y6930" s="53"/>
      <c r="Z6930" s="53"/>
      <c r="AA6930" s="53"/>
      <c r="AB6930" s="53"/>
      <c r="AC6930" s="53"/>
    </row>
    <row r="6931" spans="19:29" s="33" customFormat="1" x14ac:dyDescent="0.25">
      <c r="S6931" s="53"/>
      <c r="T6931" s="53"/>
      <c r="U6931" s="53"/>
      <c r="V6931" s="53"/>
      <c r="W6931" s="53"/>
      <c r="X6931" s="53"/>
      <c r="Y6931" s="53"/>
      <c r="Z6931" s="53"/>
      <c r="AA6931" s="53"/>
      <c r="AB6931" s="53"/>
      <c r="AC6931" s="53"/>
    </row>
    <row r="6932" spans="19:29" s="33" customFormat="1" x14ac:dyDescent="0.25">
      <c r="S6932" s="53"/>
      <c r="T6932" s="53"/>
      <c r="U6932" s="53"/>
      <c r="V6932" s="53"/>
      <c r="W6932" s="53"/>
      <c r="X6932" s="53"/>
      <c r="Y6932" s="53"/>
      <c r="Z6932" s="53"/>
      <c r="AA6932" s="53"/>
      <c r="AB6932" s="53"/>
      <c r="AC6932" s="53"/>
    </row>
    <row r="6933" spans="19:29" s="33" customFormat="1" x14ac:dyDescent="0.25">
      <c r="S6933" s="53"/>
      <c r="T6933" s="53"/>
      <c r="U6933" s="53"/>
      <c r="V6933" s="53"/>
      <c r="W6933" s="53"/>
      <c r="X6933" s="53"/>
      <c r="Y6933" s="53"/>
      <c r="Z6933" s="53"/>
      <c r="AA6933" s="53"/>
      <c r="AB6933" s="53"/>
      <c r="AC6933" s="53"/>
    </row>
    <row r="6934" spans="19:29" s="33" customFormat="1" x14ac:dyDescent="0.25">
      <c r="S6934" s="53"/>
      <c r="T6934" s="53"/>
      <c r="U6934" s="53"/>
      <c r="V6934" s="53"/>
      <c r="W6934" s="53"/>
      <c r="X6934" s="53"/>
      <c r="Y6934" s="53"/>
      <c r="Z6934" s="53"/>
      <c r="AA6934" s="53"/>
      <c r="AB6934" s="53"/>
      <c r="AC6934" s="53"/>
    </row>
    <row r="6935" spans="19:29" s="33" customFormat="1" x14ac:dyDescent="0.25">
      <c r="S6935" s="53"/>
      <c r="T6935" s="53"/>
      <c r="U6935" s="53"/>
      <c r="V6935" s="53"/>
      <c r="W6935" s="53"/>
      <c r="X6935" s="53"/>
      <c r="Y6935" s="53"/>
      <c r="Z6935" s="53"/>
      <c r="AA6935" s="53"/>
      <c r="AB6935" s="53"/>
      <c r="AC6935" s="53"/>
    </row>
    <row r="6936" spans="19:29" s="33" customFormat="1" x14ac:dyDescent="0.25">
      <c r="S6936" s="53"/>
      <c r="T6936" s="53"/>
      <c r="U6936" s="53"/>
      <c r="V6936" s="53"/>
      <c r="W6936" s="53"/>
      <c r="X6936" s="53"/>
      <c r="Y6936" s="53"/>
      <c r="Z6936" s="53"/>
      <c r="AA6936" s="53"/>
      <c r="AB6936" s="53"/>
      <c r="AC6936" s="53"/>
    </row>
    <row r="6937" spans="19:29" s="33" customFormat="1" x14ac:dyDescent="0.25">
      <c r="S6937" s="53"/>
      <c r="T6937" s="53"/>
      <c r="U6937" s="53"/>
      <c r="V6937" s="53"/>
      <c r="W6937" s="53"/>
      <c r="X6937" s="53"/>
      <c r="Y6937" s="53"/>
      <c r="Z6937" s="53"/>
      <c r="AA6937" s="53"/>
      <c r="AB6937" s="53"/>
      <c r="AC6937" s="53"/>
    </row>
    <row r="6938" spans="19:29" s="33" customFormat="1" x14ac:dyDescent="0.25">
      <c r="S6938" s="53"/>
      <c r="T6938" s="53"/>
      <c r="U6938" s="53"/>
      <c r="V6938" s="53"/>
      <c r="W6938" s="53"/>
      <c r="X6938" s="53"/>
      <c r="Y6938" s="53"/>
      <c r="Z6938" s="53"/>
      <c r="AA6938" s="53"/>
      <c r="AB6938" s="53"/>
      <c r="AC6938" s="53"/>
    </row>
    <row r="6939" spans="19:29" s="33" customFormat="1" x14ac:dyDescent="0.25">
      <c r="S6939" s="53"/>
      <c r="T6939" s="53"/>
      <c r="U6939" s="53"/>
      <c r="V6939" s="53"/>
      <c r="W6939" s="53"/>
      <c r="X6939" s="53"/>
      <c r="Y6939" s="53"/>
      <c r="Z6939" s="53"/>
      <c r="AA6939" s="53"/>
      <c r="AB6939" s="53"/>
      <c r="AC6939" s="53"/>
    </row>
    <row r="6940" spans="19:29" s="33" customFormat="1" x14ac:dyDescent="0.25">
      <c r="S6940" s="53"/>
      <c r="T6940" s="53"/>
      <c r="U6940" s="53"/>
      <c r="V6940" s="53"/>
      <c r="W6940" s="53"/>
      <c r="X6940" s="53"/>
      <c r="Y6940" s="53"/>
      <c r="Z6940" s="53"/>
      <c r="AA6940" s="53"/>
      <c r="AB6940" s="53"/>
      <c r="AC6940" s="53"/>
    </row>
    <row r="6941" spans="19:29" s="33" customFormat="1" x14ac:dyDescent="0.25">
      <c r="S6941" s="53"/>
      <c r="T6941" s="53"/>
      <c r="U6941" s="53"/>
      <c r="V6941" s="53"/>
      <c r="W6941" s="53"/>
      <c r="X6941" s="53"/>
      <c r="Y6941" s="53"/>
      <c r="Z6941" s="53"/>
      <c r="AA6941" s="53"/>
      <c r="AB6941" s="53"/>
      <c r="AC6941" s="53"/>
    </row>
    <row r="6942" spans="19:29" s="33" customFormat="1" x14ac:dyDescent="0.25">
      <c r="S6942" s="53"/>
      <c r="T6942" s="53"/>
      <c r="U6942" s="53"/>
      <c r="V6942" s="53"/>
      <c r="W6942" s="53"/>
      <c r="X6942" s="53"/>
      <c r="Y6942" s="53"/>
      <c r="Z6942" s="53"/>
      <c r="AA6942" s="53"/>
      <c r="AB6942" s="53"/>
      <c r="AC6942" s="53"/>
    </row>
    <row r="6943" spans="19:29" s="33" customFormat="1" x14ac:dyDescent="0.25">
      <c r="S6943" s="53"/>
      <c r="T6943" s="53"/>
      <c r="U6943" s="53"/>
      <c r="V6943" s="53"/>
      <c r="W6943" s="53"/>
      <c r="X6943" s="53"/>
      <c r="Y6943" s="53"/>
      <c r="Z6943" s="53"/>
      <c r="AA6943" s="53"/>
      <c r="AB6943" s="53"/>
      <c r="AC6943" s="53"/>
    </row>
    <row r="6944" spans="19:29" s="33" customFormat="1" x14ac:dyDescent="0.25">
      <c r="S6944" s="53"/>
      <c r="T6944" s="53"/>
      <c r="U6944" s="53"/>
      <c r="V6944" s="53"/>
      <c r="W6944" s="53"/>
      <c r="X6944" s="53"/>
      <c r="Y6944" s="53"/>
      <c r="Z6944" s="53"/>
      <c r="AA6944" s="53"/>
      <c r="AB6944" s="53"/>
      <c r="AC6944" s="53"/>
    </row>
    <row r="6945" spans="19:29" s="33" customFormat="1" x14ac:dyDescent="0.25">
      <c r="S6945" s="53"/>
      <c r="T6945" s="53"/>
      <c r="U6945" s="53"/>
      <c r="V6945" s="53"/>
      <c r="W6945" s="53"/>
      <c r="X6945" s="53"/>
      <c r="Y6945" s="53"/>
      <c r="Z6945" s="53"/>
      <c r="AA6945" s="53"/>
      <c r="AB6945" s="53"/>
      <c r="AC6945" s="53"/>
    </row>
    <row r="6946" spans="19:29" s="33" customFormat="1" x14ac:dyDescent="0.25">
      <c r="S6946" s="53"/>
      <c r="T6946" s="53"/>
      <c r="U6946" s="53"/>
      <c r="V6946" s="53"/>
      <c r="W6946" s="53"/>
      <c r="X6946" s="53"/>
      <c r="Y6946" s="53"/>
      <c r="Z6946" s="53"/>
      <c r="AA6946" s="53"/>
      <c r="AB6946" s="53"/>
      <c r="AC6946" s="53"/>
    </row>
    <row r="6947" spans="19:29" s="33" customFormat="1" x14ac:dyDescent="0.25">
      <c r="S6947" s="53"/>
      <c r="T6947" s="53"/>
      <c r="U6947" s="53"/>
      <c r="V6947" s="53"/>
      <c r="W6947" s="53"/>
      <c r="X6947" s="53"/>
      <c r="Y6947" s="53"/>
      <c r="Z6947" s="53"/>
      <c r="AA6947" s="53"/>
      <c r="AB6947" s="53"/>
      <c r="AC6947" s="53"/>
    </row>
    <row r="6948" spans="19:29" s="33" customFormat="1" x14ac:dyDescent="0.25">
      <c r="S6948" s="53"/>
      <c r="T6948" s="53"/>
      <c r="U6948" s="53"/>
      <c r="V6948" s="53"/>
      <c r="W6948" s="53"/>
      <c r="X6948" s="53"/>
      <c r="Y6948" s="53"/>
      <c r="Z6948" s="53"/>
      <c r="AA6948" s="53"/>
      <c r="AB6948" s="53"/>
      <c r="AC6948" s="53"/>
    </row>
    <row r="6949" spans="19:29" s="33" customFormat="1" x14ac:dyDescent="0.25">
      <c r="S6949" s="53"/>
      <c r="T6949" s="53"/>
      <c r="U6949" s="53"/>
      <c r="V6949" s="53"/>
      <c r="W6949" s="53"/>
      <c r="X6949" s="53"/>
      <c r="Y6949" s="53"/>
      <c r="Z6949" s="53"/>
      <c r="AA6949" s="53"/>
      <c r="AB6949" s="53"/>
      <c r="AC6949" s="53"/>
    </row>
    <row r="6950" spans="19:29" s="33" customFormat="1" x14ac:dyDescent="0.25">
      <c r="S6950" s="53"/>
      <c r="T6950" s="53"/>
      <c r="U6950" s="53"/>
      <c r="V6950" s="53"/>
      <c r="W6950" s="53"/>
      <c r="X6950" s="53"/>
      <c r="Y6950" s="53"/>
      <c r="Z6950" s="53"/>
      <c r="AA6950" s="53"/>
      <c r="AB6950" s="53"/>
      <c r="AC6950" s="53"/>
    </row>
    <row r="6951" spans="19:29" s="33" customFormat="1" x14ac:dyDescent="0.25">
      <c r="S6951" s="53"/>
      <c r="T6951" s="53"/>
      <c r="U6951" s="53"/>
      <c r="V6951" s="53"/>
      <c r="W6951" s="53"/>
      <c r="X6951" s="53"/>
      <c r="Y6951" s="53"/>
      <c r="Z6951" s="53"/>
      <c r="AA6951" s="53"/>
      <c r="AB6951" s="53"/>
      <c r="AC6951" s="53"/>
    </row>
    <row r="6952" spans="19:29" s="33" customFormat="1" x14ac:dyDescent="0.25">
      <c r="S6952" s="53"/>
      <c r="T6952" s="53"/>
      <c r="U6952" s="53"/>
      <c r="V6952" s="53"/>
      <c r="W6952" s="53"/>
      <c r="X6952" s="53"/>
      <c r="Y6952" s="53"/>
      <c r="Z6952" s="53"/>
      <c r="AA6952" s="53"/>
      <c r="AB6952" s="53"/>
      <c r="AC6952" s="53"/>
    </row>
    <row r="6953" spans="19:29" s="33" customFormat="1" x14ac:dyDescent="0.25">
      <c r="S6953" s="53"/>
      <c r="T6953" s="53"/>
      <c r="U6953" s="53"/>
      <c r="V6953" s="53"/>
      <c r="W6953" s="53"/>
      <c r="X6953" s="53"/>
      <c r="Y6953" s="53"/>
      <c r="Z6953" s="53"/>
      <c r="AA6953" s="53"/>
      <c r="AB6953" s="53"/>
      <c r="AC6953" s="53"/>
    </row>
    <row r="6954" spans="19:29" s="33" customFormat="1" x14ac:dyDescent="0.25">
      <c r="S6954" s="53"/>
      <c r="T6954" s="53"/>
      <c r="U6954" s="53"/>
      <c r="V6954" s="53"/>
      <c r="W6954" s="53"/>
      <c r="X6954" s="53"/>
      <c r="Y6954" s="53"/>
      <c r="Z6954" s="53"/>
      <c r="AA6954" s="53"/>
      <c r="AB6954" s="53"/>
      <c r="AC6954" s="53"/>
    </row>
    <row r="6955" spans="19:29" s="33" customFormat="1" x14ac:dyDescent="0.25">
      <c r="S6955" s="53"/>
      <c r="T6955" s="53"/>
      <c r="U6955" s="53"/>
      <c r="V6955" s="53"/>
      <c r="W6955" s="53"/>
      <c r="X6955" s="53"/>
      <c r="Y6955" s="53"/>
      <c r="Z6955" s="53"/>
      <c r="AA6955" s="53"/>
      <c r="AB6955" s="53"/>
      <c r="AC6955" s="53"/>
    </row>
    <row r="6956" spans="19:29" s="33" customFormat="1" x14ac:dyDescent="0.25">
      <c r="S6956" s="53"/>
      <c r="T6956" s="53"/>
      <c r="U6956" s="53"/>
      <c r="V6956" s="53"/>
      <c r="W6956" s="53"/>
      <c r="X6956" s="53"/>
      <c r="Y6956" s="53"/>
      <c r="Z6956" s="53"/>
      <c r="AA6956" s="53"/>
      <c r="AB6956" s="53"/>
      <c r="AC6956" s="53"/>
    </row>
    <row r="6957" spans="19:29" s="33" customFormat="1" x14ac:dyDescent="0.25">
      <c r="S6957" s="53"/>
      <c r="T6957" s="53"/>
      <c r="U6957" s="53"/>
      <c r="V6957" s="53"/>
      <c r="W6957" s="53"/>
      <c r="X6957" s="53"/>
      <c r="Y6957" s="53"/>
      <c r="Z6957" s="53"/>
      <c r="AA6957" s="53"/>
      <c r="AB6957" s="53"/>
      <c r="AC6957" s="53"/>
    </row>
    <row r="6958" spans="19:29" s="33" customFormat="1" x14ac:dyDescent="0.25">
      <c r="S6958" s="53"/>
      <c r="T6958" s="53"/>
      <c r="U6958" s="53"/>
      <c r="V6958" s="53"/>
      <c r="W6958" s="53"/>
      <c r="X6958" s="53"/>
      <c r="Y6958" s="53"/>
      <c r="Z6958" s="53"/>
      <c r="AA6958" s="53"/>
      <c r="AB6958" s="53"/>
      <c r="AC6958" s="53"/>
    </row>
    <row r="6959" spans="19:29" s="33" customFormat="1" x14ac:dyDescent="0.25">
      <c r="S6959" s="53"/>
      <c r="T6959" s="53"/>
      <c r="U6959" s="53"/>
      <c r="V6959" s="53"/>
      <c r="W6959" s="53"/>
      <c r="X6959" s="53"/>
      <c r="Y6959" s="53"/>
      <c r="Z6959" s="53"/>
      <c r="AA6959" s="53"/>
      <c r="AB6959" s="53"/>
      <c r="AC6959" s="53"/>
    </row>
    <row r="6960" spans="19:29" s="33" customFormat="1" x14ac:dyDescent="0.25">
      <c r="S6960" s="53"/>
      <c r="T6960" s="53"/>
      <c r="U6960" s="53"/>
      <c r="V6960" s="53"/>
      <c r="W6960" s="53"/>
      <c r="X6960" s="53"/>
      <c r="Y6960" s="53"/>
      <c r="Z6960" s="53"/>
      <c r="AA6960" s="53"/>
      <c r="AB6960" s="53"/>
      <c r="AC6960" s="53"/>
    </row>
    <row r="6961" spans="19:29" s="33" customFormat="1" x14ac:dyDescent="0.25">
      <c r="S6961" s="53"/>
      <c r="T6961" s="53"/>
      <c r="U6961" s="53"/>
      <c r="V6961" s="53"/>
      <c r="W6961" s="53"/>
      <c r="X6961" s="53"/>
      <c r="Y6961" s="53"/>
      <c r="Z6961" s="53"/>
      <c r="AA6961" s="53"/>
      <c r="AB6961" s="53"/>
      <c r="AC6961" s="53"/>
    </row>
    <row r="6962" spans="19:29" s="33" customFormat="1" x14ac:dyDescent="0.25">
      <c r="S6962" s="53"/>
      <c r="T6962" s="53"/>
      <c r="U6962" s="53"/>
      <c r="V6962" s="53"/>
      <c r="W6962" s="53"/>
      <c r="X6962" s="53"/>
      <c r="Y6962" s="53"/>
      <c r="Z6962" s="53"/>
      <c r="AA6962" s="53"/>
      <c r="AB6962" s="53"/>
      <c r="AC6962" s="53"/>
    </row>
    <row r="6963" spans="19:29" s="33" customFormat="1" x14ac:dyDescent="0.25">
      <c r="S6963" s="53"/>
      <c r="T6963" s="53"/>
      <c r="U6963" s="53"/>
      <c r="V6963" s="53"/>
      <c r="W6963" s="53"/>
      <c r="X6963" s="53"/>
      <c r="Y6963" s="53"/>
      <c r="Z6963" s="53"/>
      <c r="AA6963" s="53"/>
      <c r="AB6963" s="53"/>
      <c r="AC6963" s="53"/>
    </row>
    <row r="6964" spans="19:29" s="33" customFormat="1" x14ac:dyDescent="0.25">
      <c r="S6964" s="53"/>
      <c r="T6964" s="53"/>
      <c r="U6964" s="53"/>
      <c r="V6964" s="53"/>
      <c r="W6964" s="53"/>
      <c r="X6964" s="53"/>
      <c r="Y6964" s="53"/>
      <c r="Z6964" s="53"/>
      <c r="AA6964" s="53"/>
      <c r="AB6964" s="53"/>
      <c r="AC6964" s="53"/>
    </row>
    <row r="6965" spans="19:29" s="33" customFormat="1" x14ac:dyDescent="0.25">
      <c r="S6965" s="53"/>
      <c r="T6965" s="53"/>
      <c r="U6965" s="53"/>
      <c r="V6965" s="53"/>
      <c r="W6965" s="53"/>
      <c r="X6965" s="53"/>
      <c r="Y6965" s="53"/>
      <c r="Z6965" s="53"/>
      <c r="AA6965" s="53"/>
      <c r="AB6965" s="53"/>
      <c r="AC6965" s="53"/>
    </row>
    <row r="6966" spans="19:29" s="33" customFormat="1" x14ac:dyDescent="0.25">
      <c r="S6966" s="53"/>
      <c r="T6966" s="53"/>
      <c r="U6966" s="53"/>
      <c r="V6966" s="53"/>
      <c r="W6966" s="53"/>
      <c r="X6966" s="53"/>
      <c r="Y6966" s="53"/>
      <c r="Z6966" s="53"/>
      <c r="AA6966" s="53"/>
      <c r="AB6966" s="53"/>
      <c r="AC6966" s="53"/>
    </row>
    <row r="6967" spans="19:29" s="33" customFormat="1" x14ac:dyDescent="0.25">
      <c r="S6967" s="53"/>
      <c r="T6967" s="53"/>
      <c r="U6967" s="53"/>
      <c r="V6967" s="53"/>
      <c r="W6967" s="53"/>
      <c r="X6967" s="53"/>
      <c r="Y6967" s="53"/>
      <c r="Z6967" s="53"/>
      <c r="AA6967" s="53"/>
      <c r="AB6967" s="53"/>
      <c r="AC6967" s="53"/>
    </row>
    <row r="6968" spans="19:29" s="33" customFormat="1" x14ac:dyDescent="0.25">
      <c r="S6968" s="53"/>
      <c r="T6968" s="53"/>
      <c r="U6968" s="53"/>
      <c r="V6968" s="53"/>
      <c r="W6968" s="53"/>
      <c r="X6968" s="53"/>
      <c r="Y6968" s="53"/>
      <c r="Z6968" s="53"/>
      <c r="AA6968" s="53"/>
      <c r="AB6968" s="53"/>
      <c r="AC6968" s="53"/>
    </row>
    <row r="6969" spans="19:29" s="33" customFormat="1" x14ac:dyDescent="0.25">
      <c r="S6969" s="53"/>
      <c r="T6969" s="53"/>
      <c r="U6969" s="53"/>
      <c r="V6969" s="53"/>
      <c r="W6969" s="53"/>
      <c r="X6969" s="53"/>
      <c r="Y6969" s="53"/>
      <c r="Z6969" s="53"/>
      <c r="AA6969" s="53"/>
      <c r="AB6969" s="53"/>
      <c r="AC6969" s="53"/>
    </row>
    <row r="6970" spans="19:29" s="33" customFormat="1" x14ac:dyDescent="0.25">
      <c r="S6970" s="53"/>
      <c r="T6970" s="53"/>
      <c r="U6970" s="53"/>
      <c r="V6970" s="53"/>
      <c r="W6970" s="53"/>
      <c r="X6970" s="53"/>
      <c r="Y6970" s="53"/>
      <c r="Z6970" s="53"/>
      <c r="AA6970" s="53"/>
      <c r="AB6970" s="53"/>
      <c r="AC6970" s="53"/>
    </row>
    <row r="6971" spans="19:29" s="33" customFormat="1" x14ac:dyDescent="0.25">
      <c r="S6971" s="53"/>
      <c r="T6971" s="53"/>
      <c r="U6971" s="53"/>
      <c r="V6971" s="53"/>
      <c r="W6971" s="53"/>
      <c r="X6971" s="53"/>
      <c r="Y6971" s="53"/>
      <c r="Z6971" s="53"/>
      <c r="AA6971" s="53"/>
      <c r="AB6971" s="53"/>
      <c r="AC6971" s="53"/>
    </row>
    <row r="6972" spans="19:29" s="33" customFormat="1" x14ac:dyDescent="0.25">
      <c r="S6972" s="53"/>
      <c r="T6972" s="53"/>
      <c r="U6972" s="53"/>
      <c r="V6972" s="53"/>
      <c r="W6972" s="53"/>
      <c r="X6972" s="53"/>
      <c r="Y6972" s="53"/>
      <c r="Z6972" s="53"/>
      <c r="AA6972" s="53"/>
      <c r="AB6972" s="53"/>
      <c r="AC6972" s="53"/>
    </row>
    <row r="6973" spans="19:29" s="33" customFormat="1" x14ac:dyDescent="0.25">
      <c r="S6973" s="53"/>
      <c r="T6973" s="53"/>
      <c r="U6973" s="53"/>
      <c r="V6973" s="53"/>
      <c r="W6973" s="53"/>
      <c r="X6973" s="53"/>
      <c r="Y6973" s="53"/>
      <c r="Z6973" s="53"/>
      <c r="AA6973" s="53"/>
      <c r="AB6973" s="53"/>
      <c r="AC6973" s="53"/>
    </row>
    <row r="6974" spans="19:29" s="33" customFormat="1" x14ac:dyDescent="0.25">
      <c r="S6974" s="53"/>
      <c r="T6974" s="53"/>
      <c r="U6974" s="53"/>
      <c r="V6974" s="53"/>
      <c r="W6974" s="53"/>
      <c r="X6974" s="53"/>
      <c r="Y6974" s="53"/>
      <c r="Z6974" s="53"/>
      <c r="AA6974" s="53"/>
      <c r="AB6974" s="53"/>
      <c r="AC6974" s="53"/>
    </row>
    <row r="6975" spans="19:29" s="33" customFormat="1" x14ac:dyDescent="0.25">
      <c r="S6975" s="53"/>
      <c r="T6975" s="53"/>
      <c r="U6975" s="53"/>
      <c r="V6975" s="53"/>
      <c r="W6975" s="53"/>
      <c r="X6975" s="53"/>
      <c r="Y6975" s="53"/>
      <c r="Z6975" s="53"/>
      <c r="AA6975" s="53"/>
      <c r="AB6975" s="53"/>
      <c r="AC6975" s="53"/>
    </row>
    <row r="6976" spans="19:29" s="33" customFormat="1" x14ac:dyDescent="0.25">
      <c r="S6976" s="53"/>
      <c r="T6976" s="53"/>
      <c r="U6976" s="53"/>
      <c r="V6976" s="53"/>
      <c r="W6976" s="53"/>
      <c r="X6976" s="53"/>
      <c r="Y6976" s="53"/>
      <c r="Z6976" s="53"/>
      <c r="AA6976" s="53"/>
      <c r="AB6976" s="53"/>
      <c r="AC6976" s="53"/>
    </row>
    <row r="6977" spans="19:29" s="33" customFormat="1" x14ac:dyDescent="0.25">
      <c r="S6977" s="53"/>
      <c r="T6977" s="53"/>
      <c r="U6977" s="53"/>
      <c r="V6977" s="53"/>
      <c r="W6977" s="53"/>
      <c r="X6977" s="53"/>
      <c r="Y6977" s="53"/>
      <c r="Z6977" s="53"/>
      <c r="AA6977" s="53"/>
      <c r="AB6977" s="53"/>
      <c r="AC6977" s="53"/>
    </row>
    <row r="6978" spans="19:29" s="33" customFormat="1" x14ac:dyDescent="0.25">
      <c r="S6978" s="53"/>
      <c r="T6978" s="53"/>
      <c r="U6978" s="53"/>
      <c r="V6978" s="53"/>
      <c r="W6978" s="53"/>
      <c r="X6978" s="53"/>
      <c r="Y6978" s="53"/>
      <c r="Z6978" s="53"/>
      <c r="AA6978" s="53"/>
      <c r="AB6978" s="53"/>
      <c r="AC6978" s="53"/>
    </row>
    <row r="6979" spans="19:29" s="33" customFormat="1" x14ac:dyDescent="0.25">
      <c r="S6979" s="53"/>
      <c r="T6979" s="53"/>
      <c r="U6979" s="53"/>
      <c r="V6979" s="53"/>
      <c r="W6979" s="53"/>
      <c r="X6979" s="53"/>
      <c r="Y6979" s="53"/>
      <c r="Z6979" s="53"/>
      <c r="AA6979" s="53"/>
      <c r="AB6979" s="53"/>
      <c r="AC6979" s="53"/>
    </row>
    <row r="6980" spans="19:29" s="33" customFormat="1" x14ac:dyDescent="0.25">
      <c r="S6980" s="53"/>
      <c r="T6980" s="53"/>
      <c r="U6980" s="53"/>
      <c r="V6980" s="53"/>
      <c r="W6980" s="53"/>
      <c r="X6980" s="53"/>
      <c r="Y6980" s="53"/>
      <c r="Z6980" s="53"/>
      <c r="AA6980" s="53"/>
      <c r="AB6980" s="53"/>
      <c r="AC6980" s="53"/>
    </row>
    <row r="6981" spans="19:29" s="33" customFormat="1" x14ac:dyDescent="0.25">
      <c r="S6981" s="53"/>
      <c r="T6981" s="53"/>
      <c r="U6981" s="53"/>
      <c r="V6981" s="53"/>
      <c r="W6981" s="53"/>
      <c r="X6981" s="53"/>
      <c r="Y6981" s="53"/>
      <c r="Z6981" s="53"/>
      <c r="AA6981" s="53"/>
      <c r="AB6981" s="53"/>
      <c r="AC6981" s="53"/>
    </row>
    <row r="6982" spans="19:29" s="33" customFormat="1" x14ac:dyDescent="0.25">
      <c r="S6982" s="53"/>
      <c r="T6982" s="53"/>
      <c r="U6982" s="53"/>
      <c r="V6982" s="53"/>
      <c r="W6982" s="53"/>
      <c r="X6982" s="53"/>
      <c r="Y6982" s="53"/>
      <c r="Z6982" s="53"/>
      <c r="AA6982" s="53"/>
      <c r="AB6982" s="53"/>
      <c r="AC6982" s="53"/>
    </row>
    <row r="6983" spans="19:29" s="33" customFormat="1" x14ac:dyDescent="0.25">
      <c r="S6983" s="53"/>
      <c r="T6983" s="53"/>
      <c r="U6983" s="53"/>
      <c r="V6983" s="53"/>
      <c r="W6983" s="53"/>
      <c r="X6983" s="53"/>
      <c r="Y6983" s="53"/>
      <c r="Z6983" s="53"/>
      <c r="AA6983" s="53"/>
      <c r="AB6983" s="53"/>
      <c r="AC6983" s="53"/>
    </row>
    <row r="6984" spans="19:29" s="33" customFormat="1" x14ac:dyDescent="0.25">
      <c r="S6984" s="53"/>
      <c r="T6984" s="53"/>
      <c r="U6984" s="53"/>
      <c r="V6984" s="53"/>
      <c r="W6984" s="53"/>
      <c r="X6984" s="53"/>
      <c r="Y6984" s="53"/>
      <c r="Z6984" s="53"/>
      <c r="AA6984" s="53"/>
      <c r="AB6984" s="53"/>
      <c r="AC6984" s="53"/>
    </row>
    <row r="6985" spans="19:29" s="33" customFormat="1" x14ac:dyDescent="0.25">
      <c r="S6985" s="53"/>
      <c r="T6985" s="53"/>
      <c r="U6985" s="53"/>
      <c r="V6985" s="53"/>
      <c r="W6985" s="53"/>
      <c r="X6985" s="53"/>
      <c r="Y6985" s="53"/>
      <c r="Z6985" s="53"/>
      <c r="AA6985" s="53"/>
      <c r="AB6985" s="53"/>
      <c r="AC6985" s="53"/>
    </row>
    <row r="6986" spans="19:29" s="33" customFormat="1" x14ac:dyDescent="0.25">
      <c r="S6986" s="53"/>
      <c r="T6986" s="53"/>
      <c r="U6986" s="53"/>
      <c r="V6986" s="53"/>
      <c r="W6986" s="53"/>
      <c r="X6986" s="53"/>
      <c r="Y6986" s="53"/>
      <c r="Z6986" s="53"/>
      <c r="AA6986" s="53"/>
      <c r="AB6986" s="53"/>
      <c r="AC6986" s="53"/>
    </row>
    <row r="6987" spans="19:29" s="33" customFormat="1" x14ac:dyDescent="0.25">
      <c r="S6987" s="53"/>
      <c r="T6987" s="53"/>
      <c r="U6987" s="53"/>
      <c r="V6987" s="53"/>
      <c r="W6987" s="53"/>
      <c r="X6987" s="53"/>
      <c r="Y6987" s="53"/>
      <c r="Z6987" s="53"/>
      <c r="AA6987" s="53"/>
      <c r="AB6987" s="53"/>
      <c r="AC6987" s="53"/>
    </row>
    <row r="6988" spans="19:29" s="33" customFormat="1" x14ac:dyDescent="0.25">
      <c r="S6988" s="53"/>
      <c r="T6988" s="53"/>
      <c r="U6988" s="53"/>
      <c r="V6988" s="53"/>
      <c r="W6988" s="53"/>
      <c r="X6988" s="53"/>
      <c r="Y6988" s="53"/>
      <c r="Z6988" s="53"/>
      <c r="AA6988" s="53"/>
      <c r="AB6988" s="53"/>
      <c r="AC6988" s="53"/>
    </row>
    <row r="6989" spans="19:29" s="33" customFormat="1" x14ac:dyDescent="0.25">
      <c r="S6989" s="53"/>
      <c r="T6989" s="53"/>
      <c r="U6989" s="53"/>
      <c r="V6989" s="53"/>
      <c r="W6989" s="53"/>
      <c r="X6989" s="53"/>
      <c r="Y6989" s="53"/>
      <c r="Z6989" s="53"/>
      <c r="AA6989" s="53"/>
      <c r="AB6989" s="53"/>
      <c r="AC6989" s="53"/>
    </row>
    <row r="6990" spans="19:29" s="33" customFormat="1" x14ac:dyDescent="0.25">
      <c r="S6990" s="53"/>
      <c r="T6990" s="53"/>
      <c r="U6990" s="53"/>
      <c r="V6990" s="53"/>
      <c r="W6990" s="53"/>
      <c r="X6990" s="53"/>
      <c r="Y6990" s="53"/>
      <c r="Z6990" s="53"/>
      <c r="AA6990" s="53"/>
      <c r="AB6990" s="53"/>
      <c r="AC6990" s="53"/>
    </row>
    <row r="6991" spans="19:29" s="33" customFormat="1" x14ac:dyDescent="0.25">
      <c r="S6991" s="53"/>
      <c r="T6991" s="53"/>
      <c r="U6991" s="53"/>
      <c r="V6991" s="53"/>
      <c r="W6991" s="53"/>
      <c r="X6991" s="53"/>
      <c r="Y6991" s="53"/>
      <c r="Z6991" s="53"/>
      <c r="AA6991" s="53"/>
      <c r="AB6991" s="53"/>
      <c r="AC6991" s="53"/>
    </row>
    <row r="6992" spans="19:29" s="33" customFormat="1" x14ac:dyDescent="0.25">
      <c r="S6992" s="53"/>
      <c r="T6992" s="53"/>
      <c r="U6992" s="53"/>
      <c r="V6992" s="53"/>
      <c r="W6992" s="53"/>
      <c r="X6992" s="53"/>
      <c r="Y6992" s="53"/>
      <c r="Z6992" s="53"/>
      <c r="AA6992" s="53"/>
      <c r="AB6992" s="53"/>
      <c r="AC6992" s="53"/>
    </row>
    <row r="6993" spans="19:29" s="33" customFormat="1" x14ac:dyDescent="0.25">
      <c r="S6993" s="53"/>
      <c r="T6993" s="53"/>
      <c r="U6993" s="53"/>
      <c r="V6993" s="53"/>
      <c r="W6993" s="53"/>
      <c r="X6993" s="53"/>
      <c r="Y6993" s="53"/>
      <c r="Z6993" s="53"/>
      <c r="AA6993" s="53"/>
      <c r="AB6993" s="53"/>
      <c r="AC6993" s="53"/>
    </row>
    <row r="6994" spans="19:29" s="33" customFormat="1" x14ac:dyDescent="0.25">
      <c r="S6994" s="53"/>
      <c r="T6994" s="53"/>
      <c r="U6994" s="53"/>
      <c r="V6994" s="53"/>
      <c r="W6994" s="53"/>
      <c r="X6994" s="53"/>
      <c r="Y6994" s="53"/>
      <c r="Z6994" s="53"/>
      <c r="AA6994" s="53"/>
      <c r="AB6994" s="53"/>
      <c r="AC6994" s="53"/>
    </row>
    <row r="6995" spans="19:29" s="33" customFormat="1" x14ac:dyDescent="0.25">
      <c r="S6995" s="53"/>
      <c r="T6995" s="53"/>
      <c r="U6995" s="53"/>
      <c r="V6995" s="53"/>
      <c r="W6995" s="53"/>
      <c r="X6995" s="53"/>
      <c r="Y6995" s="53"/>
      <c r="Z6995" s="53"/>
      <c r="AA6995" s="53"/>
      <c r="AB6995" s="53"/>
      <c r="AC6995" s="53"/>
    </row>
    <row r="6996" spans="19:29" s="33" customFormat="1" x14ac:dyDescent="0.25">
      <c r="S6996" s="53"/>
      <c r="T6996" s="53"/>
      <c r="U6996" s="53"/>
      <c r="V6996" s="53"/>
      <c r="W6996" s="53"/>
      <c r="X6996" s="53"/>
      <c r="Y6996" s="53"/>
      <c r="Z6996" s="53"/>
      <c r="AA6996" s="53"/>
      <c r="AB6996" s="53"/>
      <c r="AC6996" s="53"/>
    </row>
    <row r="6997" spans="19:29" s="33" customFormat="1" x14ac:dyDescent="0.25">
      <c r="S6997" s="53"/>
      <c r="T6997" s="53"/>
      <c r="U6997" s="53"/>
      <c r="V6997" s="53"/>
      <c r="W6997" s="53"/>
      <c r="X6997" s="53"/>
      <c r="Y6997" s="53"/>
      <c r="Z6997" s="53"/>
      <c r="AA6997" s="53"/>
      <c r="AB6997" s="53"/>
      <c r="AC6997" s="53"/>
    </row>
    <row r="6998" spans="19:29" s="33" customFormat="1" x14ac:dyDescent="0.25">
      <c r="S6998" s="53"/>
      <c r="T6998" s="53"/>
      <c r="U6998" s="53"/>
      <c r="V6998" s="53"/>
      <c r="W6998" s="53"/>
      <c r="X6998" s="53"/>
      <c r="Y6998" s="53"/>
      <c r="Z6998" s="53"/>
      <c r="AA6998" s="53"/>
      <c r="AB6998" s="53"/>
      <c r="AC6998" s="53"/>
    </row>
    <row r="6999" spans="19:29" s="33" customFormat="1" x14ac:dyDescent="0.25">
      <c r="S6999" s="53"/>
      <c r="T6999" s="53"/>
      <c r="U6999" s="53"/>
      <c r="V6999" s="53"/>
      <c r="W6999" s="53"/>
      <c r="X6999" s="53"/>
      <c r="Y6999" s="53"/>
      <c r="Z6999" s="53"/>
      <c r="AA6999" s="53"/>
      <c r="AB6999" s="53"/>
      <c r="AC6999" s="53"/>
    </row>
    <row r="7000" spans="19:29" s="33" customFormat="1" x14ac:dyDescent="0.25">
      <c r="S7000" s="53"/>
      <c r="T7000" s="53"/>
      <c r="U7000" s="53"/>
      <c r="V7000" s="53"/>
      <c r="W7000" s="53"/>
      <c r="X7000" s="53"/>
      <c r="Y7000" s="53"/>
      <c r="Z7000" s="53"/>
      <c r="AA7000" s="53"/>
      <c r="AB7000" s="53"/>
      <c r="AC7000" s="53"/>
    </row>
    <row r="7001" spans="19:29" s="33" customFormat="1" x14ac:dyDescent="0.25">
      <c r="S7001" s="53"/>
      <c r="T7001" s="53"/>
      <c r="U7001" s="53"/>
      <c r="V7001" s="53"/>
      <c r="W7001" s="53"/>
      <c r="X7001" s="53"/>
      <c r="Y7001" s="53"/>
      <c r="Z7001" s="53"/>
      <c r="AA7001" s="53"/>
      <c r="AB7001" s="53"/>
      <c r="AC7001" s="53"/>
    </row>
    <row r="7002" spans="19:29" s="33" customFormat="1" x14ac:dyDescent="0.25">
      <c r="S7002" s="53"/>
      <c r="T7002" s="53"/>
      <c r="U7002" s="53"/>
      <c r="V7002" s="53"/>
      <c r="W7002" s="53"/>
      <c r="X7002" s="53"/>
      <c r="Y7002" s="53"/>
      <c r="Z7002" s="53"/>
      <c r="AA7002" s="53"/>
      <c r="AB7002" s="53"/>
      <c r="AC7002" s="53"/>
    </row>
    <row r="7003" spans="19:29" s="33" customFormat="1" x14ac:dyDescent="0.25">
      <c r="S7003" s="53"/>
      <c r="T7003" s="53"/>
      <c r="U7003" s="53"/>
      <c r="V7003" s="53"/>
      <c r="W7003" s="53"/>
      <c r="X7003" s="53"/>
      <c r="Y7003" s="53"/>
      <c r="Z7003" s="53"/>
      <c r="AA7003" s="53"/>
      <c r="AB7003" s="53"/>
      <c r="AC7003" s="53"/>
    </row>
    <row r="7004" spans="19:29" s="33" customFormat="1" x14ac:dyDescent="0.25">
      <c r="S7004" s="53"/>
      <c r="T7004" s="53"/>
      <c r="U7004" s="53"/>
      <c r="V7004" s="53"/>
      <c r="W7004" s="53"/>
      <c r="X7004" s="53"/>
      <c r="Y7004" s="53"/>
      <c r="Z7004" s="53"/>
      <c r="AA7004" s="53"/>
      <c r="AB7004" s="53"/>
      <c r="AC7004" s="53"/>
    </row>
    <row r="7005" spans="19:29" s="33" customFormat="1" x14ac:dyDescent="0.25">
      <c r="S7005" s="53"/>
      <c r="T7005" s="53"/>
      <c r="U7005" s="53"/>
      <c r="V7005" s="53"/>
      <c r="W7005" s="53"/>
      <c r="X7005" s="53"/>
      <c r="Y7005" s="53"/>
      <c r="Z7005" s="53"/>
      <c r="AA7005" s="53"/>
      <c r="AB7005" s="53"/>
      <c r="AC7005" s="53"/>
    </row>
    <row r="7006" spans="19:29" s="33" customFormat="1" x14ac:dyDescent="0.25">
      <c r="S7006" s="53"/>
      <c r="T7006" s="53"/>
      <c r="U7006" s="53"/>
      <c r="V7006" s="53"/>
      <c r="W7006" s="53"/>
      <c r="X7006" s="53"/>
      <c r="Y7006" s="53"/>
      <c r="Z7006" s="53"/>
      <c r="AA7006" s="53"/>
      <c r="AB7006" s="53"/>
      <c r="AC7006" s="53"/>
    </row>
    <row r="7007" spans="19:29" s="33" customFormat="1" x14ac:dyDescent="0.25">
      <c r="S7007" s="53"/>
      <c r="T7007" s="53"/>
      <c r="U7007" s="53"/>
      <c r="V7007" s="53"/>
      <c r="W7007" s="53"/>
      <c r="X7007" s="53"/>
      <c r="Y7007" s="53"/>
      <c r="Z7007" s="53"/>
      <c r="AA7007" s="53"/>
      <c r="AB7007" s="53"/>
      <c r="AC7007" s="53"/>
    </row>
    <row r="7008" spans="19:29" s="33" customFormat="1" x14ac:dyDescent="0.25">
      <c r="S7008" s="53"/>
      <c r="T7008" s="53"/>
      <c r="U7008" s="53"/>
      <c r="V7008" s="53"/>
      <c r="W7008" s="53"/>
      <c r="X7008" s="53"/>
      <c r="Y7008" s="53"/>
      <c r="Z7008" s="53"/>
      <c r="AA7008" s="53"/>
      <c r="AB7008" s="53"/>
      <c r="AC7008" s="53"/>
    </row>
    <row r="7009" spans="19:29" s="33" customFormat="1" x14ac:dyDescent="0.25">
      <c r="S7009" s="53"/>
      <c r="T7009" s="53"/>
      <c r="U7009" s="53"/>
      <c r="V7009" s="53"/>
      <c r="W7009" s="53"/>
      <c r="X7009" s="53"/>
      <c r="Y7009" s="53"/>
      <c r="Z7009" s="53"/>
      <c r="AA7009" s="53"/>
      <c r="AB7009" s="53"/>
      <c r="AC7009" s="53"/>
    </row>
    <row r="7010" spans="19:29" s="33" customFormat="1" x14ac:dyDescent="0.25">
      <c r="S7010" s="53"/>
      <c r="T7010" s="53"/>
      <c r="U7010" s="53"/>
      <c r="V7010" s="53"/>
      <c r="W7010" s="53"/>
      <c r="X7010" s="53"/>
      <c r="Y7010" s="53"/>
      <c r="Z7010" s="53"/>
      <c r="AA7010" s="53"/>
      <c r="AB7010" s="53"/>
      <c r="AC7010" s="53"/>
    </row>
    <row r="7011" spans="19:29" s="33" customFormat="1" x14ac:dyDescent="0.25">
      <c r="S7011" s="53"/>
      <c r="T7011" s="53"/>
      <c r="U7011" s="53"/>
      <c r="V7011" s="53"/>
      <c r="W7011" s="53"/>
      <c r="X7011" s="53"/>
      <c r="Y7011" s="53"/>
      <c r="Z7011" s="53"/>
      <c r="AA7011" s="53"/>
      <c r="AB7011" s="53"/>
      <c r="AC7011" s="53"/>
    </row>
    <row r="7012" spans="19:29" s="33" customFormat="1" x14ac:dyDescent="0.25">
      <c r="S7012" s="53"/>
      <c r="T7012" s="53"/>
      <c r="U7012" s="53"/>
      <c r="V7012" s="53"/>
      <c r="W7012" s="53"/>
      <c r="X7012" s="53"/>
      <c r="Y7012" s="53"/>
      <c r="Z7012" s="53"/>
      <c r="AA7012" s="53"/>
      <c r="AB7012" s="53"/>
      <c r="AC7012" s="53"/>
    </row>
    <row r="7013" spans="19:29" s="33" customFormat="1" x14ac:dyDescent="0.25">
      <c r="S7013" s="53"/>
      <c r="T7013" s="53"/>
      <c r="U7013" s="53"/>
      <c r="V7013" s="53"/>
      <c r="W7013" s="53"/>
      <c r="X7013" s="53"/>
      <c r="Y7013" s="53"/>
      <c r="Z7013" s="53"/>
      <c r="AA7013" s="53"/>
      <c r="AB7013" s="53"/>
      <c r="AC7013" s="53"/>
    </row>
    <row r="7014" spans="19:29" s="33" customFormat="1" x14ac:dyDescent="0.25">
      <c r="S7014" s="53"/>
      <c r="T7014" s="53"/>
      <c r="U7014" s="53"/>
      <c r="V7014" s="53"/>
      <c r="W7014" s="53"/>
      <c r="X7014" s="53"/>
      <c r="Y7014" s="53"/>
      <c r="Z7014" s="53"/>
      <c r="AA7014" s="53"/>
      <c r="AB7014" s="53"/>
      <c r="AC7014" s="53"/>
    </row>
    <row r="7015" spans="19:29" s="33" customFormat="1" x14ac:dyDescent="0.25">
      <c r="S7015" s="53"/>
      <c r="T7015" s="53"/>
      <c r="U7015" s="53"/>
      <c r="V7015" s="53"/>
      <c r="W7015" s="53"/>
      <c r="X7015" s="53"/>
      <c r="Y7015" s="53"/>
      <c r="Z7015" s="53"/>
      <c r="AA7015" s="53"/>
      <c r="AB7015" s="53"/>
      <c r="AC7015" s="53"/>
    </row>
    <row r="7016" spans="19:29" s="33" customFormat="1" x14ac:dyDescent="0.25">
      <c r="S7016" s="53"/>
      <c r="T7016" s="53"/>
      <c r="U7016" s="53"/>
      <c r="V7016" s="53"/>
      <c r="W7016" s="53"/>
      <c r="X7016" s="53"/>
      <c r="Y7016" s="53"/>
      <c r="Z7016" s="53"/>
      <c r="AA7016" s="53"/>
      <c r="AB7016" s="53"/>
      <c r="AC7016" s="53"/>
    </row>
    <row r="7017" spans="19:29" s="33" customFormat="1" x14ac:dyDescent="0.25">
      <c r="S7017" s="53"/>
      <c r="T7017" s="53"/>
      <c r="U7017" s="53"/>
      <c r="V7017" s="53"/>
      <c r="W7017" s="53"/>
      <c r="X7017" s="53"/>
      <c r="Y7017" s="53"/>
      <c r="Z7017" s="53"/>
      <c r="AA7017" s="53"/>
      <c r="AB7017" s="53"/>
      <c r="AC7017" s="53"/>
    </row>
    <row r="7018" spans="19:29" s="33" customFormat="1" x14ac:dyDescent="0.25">
      <c r="S7018" s="53"/>
      <c r="T7018" s="53"/>
      <c r="U7018" s="53"/>
      <c r="V7018" s="53"/>
      <c r="W7018" s="53"/>
      <c r="X7018" s="53"/>
      <c r="Y7018" s="53"/>
      <c r="Z7018" s="53"/>
      <c r="AA7018" s="53"/>
      <c r="AB7018" s="53"/>
      <c r="AC7018" s="53"/>
    </row>
    <row r="7019" spans="19:29" s="33" customFormat="1" x14ac:dyDescent="0.25">
      <c r="S7019" s="53"/>
      <c r="T7019" s="53"/>
      <c r="U7019" s="53"/>
      <c r="V7019" s="53"/>
      <c r="W7019" s="53"/>
      <c r="X7019" s="53"/>
      <c r="Y7019" s="53"/>
      <c r="Z7019" s="53"/>
      <c r="AA7019" s="53"/>
      <c r="AB7019" s="53"/>
      <c r="AC7019" s="53"/>
    </row>
    <row r="7020" spans="19:29" s="33" customFormat="1" x14ac:dyDescent="0.25">
      <c r="S7020" s="53"/>
      <c r="T7020" s="53"/>
      <c r="U7020" s="53"/>
      <c r="V7020" s="53"/>
      <c r="W7020" s="53"/>
      <c r="X7020" s="53"/>
      <c r="Y7020" s="53"/>
      <c r="Z7020" s="53"/>
      <c r="AA7020" s="53"/>
      <c r="AB7020" s="53"/>
      <c r="AC7020" s="53"/>
    </row>
    <row r="7021" spans="19:29" s="33" customFormat="1" x14ac:dyDescent="0.25">
      <c r="S7021" s="53"/>
      <c r="T7021" s="53"/>
      <c r="U7021" s="53"/>
      <c r="V7021" s="53"/>
      <c r="W7021" s="53"/>
      <c r="X7021" s="53"/>
      <c r="Y7021" s="53"/>
      <c r="Z7021" s="53"/>
      <c r="AA7021" s="53"/>
      <c r="AB7021" s="53"/>
      <c r="AC7021" s="53"/>
    </row>
    <row r="7022" spans="19:29" s="33" customFormat="1" x14ac:dyDescent="0.25">
      <c r="S7022" s="53"/>
      <c r="T7022" s="53"/>
      <c r="U7022" s="53"/>
      <c r="V7022" s="53"/>
      <c r="W7022" s="53"/>
      <c r="X7022" s="53"/>
      <c r="Y7022" s="53"/>
      <c r="Z7022" s="53"/>
      <c r="AA7022" s="53"/>
      <c r="AB7022" s="53"/>
      <c r="AC7022" s="53"/>
    </row>
    <row r="7023" spans="19:29" s="33" customFormat="1" x14ac:dyDescent="0.25">
      <c r="S7023" s="53"/>
      <c r="T7023" s="53"/>
      <c r="U7023" s="53"/>
      <c r="V7023" s="53"/>
      <c r="W7023" s="53"/>
      <c r="X7023" s="53"/>
      <c r="Y7023" s="53"/>
      <c r="Z7023" s="53"/>
      <c r="AA7023" s="53"/>
      <c r="AB7023" s="53"/>
      <c r="AC7023" s="53"/>
    </row>
    <row r="7024" spans="19:29" s="33" customFormat="1" x14ac:dyDescent="0.25">
      <c r="S7024" s="53"/>
      <c r="T7024" s="53"/>
      <c r="U7024" s="53"/>
      <c r="V7024" s="53"/>
      <c r="W7024" s="53"/>
      <c r="X7024" s="53"/>
      <c r="Y7024" s="53"/>
      <c r="Z7024" s="53"/>
      <c r="AA7024" s="53"/>
      <c r="AB7024" s="53"/>
      <c r="AC7024" s="53"/>
    </row>
    <row r="7025" spans="19:29" s="33" customFormat="1" x14ac:dyDescent="0.25">
      <c r="S7025" s="53"/>
      <c r="T7025" s="53"/>
      <c r="U7025" s="53"/>
      <c r="V7025" s="53"/>
      <c r="W7025" s="53"/>
      <c r="X7025" s="53"/>
      <c r="Y7025" s="53"/>
      <c r="Z7025" s="53"/>
      <c r="AA7025" s="53"/>
      <c r="AB7025" s="53"/>
      <c r="AC7025" s="53"/>
    </row>
    <row r="7026" spans="19:29" s="33" customFormat="1" x14ac:dyDescent="0.25">
      <c r="S7026" s="53"/>
      <c r="T7026" s="53"/>
      <c r="U7026" s="53"/>
      <c r="V7026" s="53"/>
      <c r="W7026" s="53"/>
      <c r="X7026" s="53"/>
      <c r="Y7026" s="53"/>
      <c r="Z7026" s="53"/>
      <c r="AA7026" s="53"/>
      <c r="AB7026" s="53"/>
      <c r="AC7026" s="53"/>
    </row>
    <row r="7027" spans="19:29" s="33" customFormat="1" x14ac:dyDescent="0.25">
      <c r="S7027" s="53"/>
      <c r="T7027" s="53"/>
      <c r="U7027" s="53"/>
      <c r="V7027" s="53"/>
      <c r="W7027" s="53"/>
      <c r="X7027" s="53"/>
      <c r="Y7027" s="53"/>
      <c r="Z7027" s="53"/>
      <c r="AA7027" s="53"/>
      <c r="AB7027" s="53"/>
      <c r="AC7027" s="53"/>
    </row>
    <row r="7028" spans="19:29" s="33" customFormat="1" x14ac:dyDescent="0.25">
      <c r="S7028" s="53"/>
      <c r="T7028" s="53"/>
      <c r="U7028" s="53"/>
      <c r="V7028" s="53"/>
      <c r="W7028" s="53"/>
      <c r="X7028" s="53"/>
      <c r="Y7028" s="53"/>
      <c r="Z7028" s="53"/>
      <c r="AA7028" s="53"/>
      <c r="AB7028" s="53"/>
      <c r="AC7028" s="53"/>
    </row>
    <row r="7029" spans="19:29" s="33" customFormat="1" x14ac:dyDescent="0.25">
      <c r="S7029" s="53"/>
      <c r="T7029" s="53"/>
      <c r="U7029" s="53"/>
      <c r="V7029" s="53"/>
      <c r="W7029" s="53"/>
      <c r="X7029" s="53"/>
      <c r="Y7029" s="53"/>
      <c r="Z7029" s="53"/>
      <c r="AA7029" s="53"/>
      <c r="AB7029" s="53"/>
      <c r="AC7029" s="53"/>
    </row>
    <row r="7030" spans="19:29" s="33" customFormat="1" x14ac:dyDescent="0.25">
      <c r="S7030" s="53"/>
      <c r="T7030" s="53"/>
      <c r="U7030" s="53"/>
      <c r="V7030" s="53"/>
      <c r="W7030" s="53"/>
      <c r="X7030" s="53"/>
      <c r="Y7030" s="53"/>
      <c r="Z7030" s="53"/>
      <c r="AA7030" s="53"/>
      <c r="AB7030" s="53"/>
      <c r="AC7030" s="53"/>
    </row>
    <row r="7031" spans="19:29" s="33" customFormat="1" x14ac:dyDescent="0.25">
      <c r="S7031" s="53"/>
      <c r="T7031" s="53"/>
      <c r="U7031" s="53"/>
      <c r="V7031" s="53"/>
      <c r="W7031" s="53"/>
      <c r="X7031" s="53"/>
      <c r="Y7031" s="53"/>
      <c r="Z7031" s="53"/>
      <c r="AA7031" s="53"/>
      <c r="AB7031" s="53"/>
      <c r="AC7031" s="53"/>
    </row>
    <row r="7032" spans="19:29" s="33" customFormat="1" x14ac:dyDescent="0.25">
      <c r="S7032" s="53"/>
      <c r="T7032" s="53"/>
      <c r="U7032" s="53"/>
      <c r="V7032" s="53"/>
      <c r="W7032" s="53"/>
      <c r="X7032" s="53"/>
      <c r="Y7032" s="53"/>
      <c r="Z7032" s="53"/>
      <c r="AA7032" s="53"/>
      <c r="AB7032" s="53"/>
      <c r="AC7032" s="53"/>
    </row>
    <row r="7033" spans="19:29" s="33" customFormat="1" x14ac:dyDescent="0.25">
      <c r="S7033" s="53"/>
      <c r="T7033" s="53"/>
      <c r="U7033" s="53"/>
      <c r="V7033" s="53"/>
      <c r="W7033" s="53"/>
      <c r="X7033" s="53"/>
      <c r="Y7033" s="53"/>
      <c r="Z7033" s="53"/>
      <c r="AA7033" s="53"/>
      <c r="AB7033" s="53"/>
      <c r="AC7033" s="53"/>
    </row>
    <row r="7034" spans="19:29" s="33" customFormat="1" x14ac:dyDescent="0.25">
      <c r="S7034" s="53"/>
      <c r="T7034" s="53"/>
      <c r="U7034" s="53"/>
      <c r="V7034" s="53"/>
      <c r="W7034" s="53"/>
      <c r="X7034" s="53"/>
      <c r="Y7034" s="53"/>
      <c r="Z7034" s="53"/>
      <c r="AA7034" s="53"/>
      <c r="AB7034" s="53"/>
      <c r="AC7034" s="53"/>
    </row>
    <row r="7035" spans="19:29" s="33" customFormat="1" x14ac:dyDescent="0.25">
      <c r="S7035" s="53"/>
      <c r="T7035" s="53"/>
      <c r="U7035" s="53"/>
      <c r="V7035" s="53"/>
      <c r="W7035" s="53"/>
      <c r="X7035" s="53"/>
      <c r="Y7035" s="53"/>
      <c r="Z7035" s="53"/>
      <c r="AA7035" s="53"/>
      <c r="AB7035" s="53"/>
      <c r="AC7035" s="53"/>
    </row>
    <row r="7036" spans="19:29" s="33" customFormat="1" x14ac:dyDescent="0.25">
      <c r="S7036" s="53"/>
      <c r="T7036" s="53"/>
      <c r="U7036" s="53"/>
      <c r="V7036" s="53"/>
      <c r="W7036" s="53"/>
      <c r="X7036" s="53"/>
      <c r="Y7036" s="53"/>
      <c r="Z7036" s="53"/>
      <c r="AA7036" s="53"/>
      <c r="AB7036" s="53"/>
      <c r="AC7036" s="53"/>
    </row>
    <row r="7037" spans="19:29" s="33" customFormat="1" x14ac:dyDescent="0.25">
      <c r="S7037" s="53"/>
      <c r="T7037" s="53"/>
      <c r="U7037" s="53"/>
      <c r="V7037" s="53"/>
      <c r="W7037" s="53"/>
      <c r="X7037" s="53"/>
      <c r="Y7037" s="53"/>
      <c r="Z7037" s="53"/>
      <c r="AA7037" s="53"/>
      <c r="AB7037" s="53"/>
      <c r="AC7037" s="53"/>
    </row>
    <row r="7038" spans="19:29" s="33" customFormat="1" x14ac:dyDescent="0.25">
      <c r="S7038" s="53"/>
      <c r="T7038" s="53"/>
      <c r="U7038" s="53"/>
      <c r="V7038" s="53"/>
      <c r="W7038" s="53"/>
      <c r="X7038" s="53"/>
      <c r="Y7038" s="53"/>
      <c r="Z7038" s="53"/>
      <c r="AA7038" s="53"/>
      <c r="AB7038" s="53"/>
      <c r="AC7038" s="53"/>
    </row>
    <row r="7039" spans="19:29" s="33" customFormat="1" x14ac:dyDescent="0.25">
      <c r="S7039" s="53"/>
      <c r="T7039" s="53"/>
      <c r="U7039" s="53"/>
      <c r="V7039" s="53"/>
      <c r="W7039" s="53"/>
      <c r="X7039" s="53"/>
      <c r="Y7039" s="53"/>
      <c r="Z7039" s="53"/>
      <c r="AA7039" s="53"/>
      <c r="AB7039" s="53"/>
      <c r="AC7039" s="53"/>
    </row>
    <row r="7040" spans="19:29" s="33" customFormat="1" x14ac:dyDescent="0.25">
      <c r="S7040" s="53"/>
      <c r="T7040" s="53"/>
      <c r="U7040" s="53"/>
      <c r="V7040" s="53"/>
      <c r="W7040" s="53"/>
      <c r="X7040" s="53"/>
      <c r="Y7040" s="53"/>
      <c r="Z7040" s="53"/>
      <c r="AA7040" s="53"/>
      <c r="AB7040" s="53"/>
      <c r="AC7040" s="53"/>
    </row>
    <row r="7041" spans="19:29" s="33" customFormat="1" x14ac:dyDescent="0.25">
      <c r="S7041" s="53"/>
      <c r="T7041" s="53"/>
      <c r="U7041" s="53"/>
      <c r="V7041" s="53"/>
      <c r="W7041" s="53"/>
      <c r="X7041" s="53"/>
      <c r="Y7041" s="53"/>
      <c r="Z7041" s="53"/>
      <c r="AA7041" s="53"/>
      <c r="AB7041" s="53"/>
      <c r="AC7041" s="53"/>
    </row>
    <row r="7042" spans="19:29" s="33" customFormat="1" x14ac:dyDescent="0.25">
      <c r="S7042" s="53"/>
      <c r="T7042" s="53"/>
      <c r="U7042" s="53"/>
      <c r="V7042" s="53"/>
      <c r="W7042" s="53"/>
      <c r="X7042" s="53"/>
      <c r="Y7042" s="53"/>
      <c r="Z7042" s="53"/>
      <c r="AA7042" s="53"/>
      <c r="AB7042" s="53"/>
      <c r="AC7042" s="53"/>
    </row>
    <row r="7043" spans="19:29" s="33" customFormat="1" x14ac:dyDescent="0.25">
      <c r="S7043" s="53"/>
      <c r="T7043" s="53"/>
      <c r="U7043" s="53"/>
      <c r="V7043" s="53"/>
      <c r="W7043" s="53"/>
      <c r="X7043" s="53"/>
      <c r="Y7043" s="53"/>
      <c r="Z7043" s="53"/>
      <c r="AA7043" s="53"/>
      <c r="AB7043" s="53"/>
      <c r="AC7043" s="53"/>
    </row>
    <row r="7044" spans="19:29" s="33" customFormat="1" x14ac:dyDescent="0.25">
      <c r="S7044" s="53"/>
      <c r="T7044" s="53"/>
      <c r="U7044" s="53"/>
      <c r="V7044" s="53"/>
      <c r="W7044" s="53"/>
      <c r="X7044" s="53"/>
      <c r="Y7044" s="53"/>
      <c r="Z7044" s="53"/>
      <c r="AA7044" s="53"/>
      <c r="AB7044" s="53"/>
      <c r="AC7044" s="53"/>
    </row>
    <row r="7045" spans="19:29" s="33" customFormat="1" x14ac:dyDescent="0.25">
      <c r="S7045" s="53"/>
      <c r="T7045" s="53"/>
      <c r="U7045" s="53"/>
      <c r="V7045" s="53"/>
      <c r="W7045" s="53"/>
      <c r="X7045" s="53"/>
      <c r="Y7045" s="53"/>
      <c r="Z7045" s="53"/>
      <c r="AA7045" s="53"/>
      <c r="AB7045" s="53"/>
      <c r="AC7045" s="53"/>
    </row>
    <row r="7046" spans="19:29" s="33" customFormat="1" x14ac:dyDescent="0.25">
      <c r="S7046" s="53"/>
      <c r="T7046" s="53"/>
      <c r="U7046" s="53"/>
      <c r="V7046" s="53"/>
      <c r="W7046" s="53"/>
      <c r="X7046" s="53"/>
      <c r="Y7046" s="53"/>
      <c r="Z7046" s="53"/>
      <c r="AA7046" s="53"/>
      <c r="AB7046" s="53"/>
      <c r="AC7046" s="53"/>
    </row>
    <row r="7047" spans="19:29" s="33" customFormat="1" x14ac:dyDescent="0.25">
      <c r="S7047" s="53"/>
      <c r="T7047" s="53"/>
      <c r="U7047" s="53"/>
      <c r="V7047" s="53"/>
      <c r="W7047" s="53"/>
      <c r="X7047" s="53"/>
      <c r="Y7047" s="53"/>
      <c r="Z7047" s="53"/>
      <c r="AA7047" s="53"/>
      <c r="AB7047" s="53"/>
      <c r="AC7047" s="53"/>
    </row>
    <row r="7048" spans="19:29" s="33" customFormat="1" x14ac:dyDescent="0.25">
      <c r="S7048" s="53"/>
      <c r="T7048" s="53"/>
      <c r="U7048" s="53"/>
      <c r="V7048" s="53"/>
      <c r="W7048" s="53"/>
      <c r="X7048" s="53"/>
      <c r="Y7048" s="53"/>
      <c r="Z7048" s="53"/>
      <c r="AA7048" s="53"/>
      <c r="AB7048" s="53"/>
      <c r="AC7048" s="53"/>
    </row>
    <row r="7049" spans="19:29" s="33" customFormat="1" x14ac:dyDescent="0.25">
      <c r="S7049" s="53"/>
      <c r="T7049" s="53"/>
      <c r="U7049" s="53"/>
      <c r="V7049" s="53"/>
      <c r="W7049" s="53"/>
      <c r="X7049" s="53"/>
      <c r="Y7049" s="53"/>
      <c r="Z7049" s="53"/>
      <c r="AA7049" s="53"/>
      <c r="AB7049" s="53"/>
      <c r="AC7049" s="53"/>
    </row>
    <row r="7050" spans="19:29" s="33" customFormat="1" x14ac:dyDescent="0.25">
      <c r="S7050" s="53"/>
      <c r="T7050" s="53"/>
      <c r="U7050" s="53"/>
      <c r="V7050" s="53"/>
      <c r="W7050" s="53"/>
      <c r="X7050" s="53"/>
      <c r="Y7050" s="53"/>
      <c r="Z7050" s="53"/>
      <c r="AA7050" s="53"/>
      <c r="AB7050" s="53"/>
      <c r="AC7050" s="53"/>
    </row>
    <row r="7051" spans="19:29" s="33" customFormat="1" x14ac:dyDescent="0.25">
      <c r="S7051" s="53"/>
      <c r="T7051" s="53"/>
      <c r="U7051" s="53"/>
      <c r="V7051" s="53"/>
      <c r="W7051" s="53"/>
      <c r="X7051" s="53"/>
      <c r="Y7051" s="53"/>
      <c r="Z7051" s="53"/>
      <c r="AA7051" s="53"/>
      <c r="AB7051" s="53"/>
      <c r="AC7051" s="53"/>
    </row>
    <row r="7052" spans="19:29" s="33" customFormat="1" x14ac:dyDescent="0.25">
      <c r="S7052" s="53"/>
      <c r="T7052" s="53"/>
      <c r="U7052" s="53"/>
      <c r="V7052" s="53"/>
      <c r="W7052" s="53"/>
      <c r="X7052" s="53"/>
      <c r="Y7052" s="53"/>
      <c r="Z7052" s="53"/>
      <c r="AA7052" s="53"/>
      <c r="AB7052" s="53"/>
      <c r="AC7052" s="53"/>
    </row>
    <row r="7053" spans="19:29" s="33" customFormat="1" x14ac:dyDescent="0.25">
      <c r="S7053" s="53"/>
      <c r="T7053" s="53"/>
      <c r="U7053" s="53"/>
      <c r="V7053" s="53"/>
      <c r="W7053" s="53"/>
      <c r="X7053" s="53"/>
      <c r="Y7053" s="53"/>
      <c r="Z7053" s="53"/>
      <c r="AA7053" s="53"/>
      <c r="AB7053" s="53"/>
      <c r="AC7053" s="53"/>
    </row>
    <row r="7054" spans="19:29" s="33" customFormat="1" x14ac:dyDescent="0.25">
      <c r="S7054" s="53"/>
      <c r="T7054" s="53"/>
      <c r="U7054" s="53"/>
      <c r="V7054" s="53"/>
      <c r="W7054" s="53"/>
      <c r="X7054" s="53"/>
      <c r="Y7054" s="53"/>
      <c r="Z7054" s="53"/>
      <c r="AA7054" s="53"/>
      <c r="AB7054" s="53"/>
      <c r="AC7054" s="53"/>
    </row>
    <row r="7055" spans="19:29" s="33" customFormat="1" x14ac:dyDescent="0.25">
      <c r="S7055" s="53"/>
      <c r="T7055" s="53"/>
      <c r="U7055" s="53"/>
      <c r="V7055" s="53"/>
      <c r="W7055" s="53"/>
      <c r="X7055" s="53"/>
      <c r="Y7055" s="53"/>
      <c r="Z7055" s="53"/>
      <c r="AA7055" s="53"/>
      <c r="AB7055" s="53"/>
      <c r="AC7055" s="53"/>
    </row>
    <row r="7056" spans="19:29" s="33" customFormat="1" x14ac:dyDescent="0.25">
      <c r="S7056" s="53"/>
      <c r="T7056" s="53"/>
      <c r="U7056" s="53"/>
      <c r="V7056" s="53"/>
      <c r="W7056" s="53"/>
      <c r="X7056" s="53"/>
      <c r="Y7056" s="53"/>
      <c r="Z7056" s="53"/>
      <c r="AA7056" s="53"/>
      <c r="AB7056" s="53"/>
      <c r="AC7056" s="53"/>
    </row>
    <row r="7057" spans="19:29" s="33" customFormat="1" x14ac:dyDescent="0.25">
      <c r="S7057" s="53"/>
      <c r="T7057" s="53"/>
      <c r="U7057" s="53"/>
      <c r="V7057" s="53"/>
      <c r="W7057" s="53"/>
      <c r="X7057" s="53"/>
      <c r="Y7057" s="53"/>
      <c r="Z7057" s="53"/>
      <c r="AA7057" s="53"/>
      <c r="AB7057" s="53"/>
      <c r="AC7057" s="53"/>
    </row>
    <row r="7058" spans="19:29" s="33" customFormat="1" x14ac:dyDescent="0.25">
      <c r="S7058" s="53"/>
      <c r="T7058" s="53"/>
      <c r="U7058" s="53"/>
      <c r="V7058" s="53"/>
      <c r="W7058" s="53"/>
      <c r="X7058" s="53"/>
      <c r="Y7058" s="53"/>
      <c r="Z7058" s="53"/>
      <c r="AA7058" s="53"/>
      <c r="AB7058" s="53"/>
      <c r="AC7058" s="53"/>
    </row>
    <row r="7059" spans="19:29" s="33" customFormat="1" x14ac:dyDescent="0.25">
      <c r="S7059" s="53"/>
      <c r="T7059" s="53"/>
      <c r="U7059" s="53"/>
      <c r="V7059" s="53"/>
      <c r="W7059" s="53"/>
      <c r="X7059" s="53"/>
      <c r="Y7059" s="53"/>
      <c r="Z7059" s="53"/>
      <c r="AA7059" s="53"/>
      <c r="AB7059" s="53"/>
      <c r="AC7059" s="53"/>
    </row>
    <row r="7060" spans="19:29" s="33" customFormat="1" x14ac:dyDescent="0.25">
      <c r="S7060" s="53"/>
      <c r="T7060" s="53"/>
      <c r="U7060" s="53"/>
      <c r="V7060" s="53"/>
      <c r="W7060" s="53"/>
      <c r="X7060" s="53"/>
      <c r="Y7060" s="53"/>
      <c r="Z7060" s="53"/>
      <c r="AA7060" s="53"/>
      <c r="AB7060" s="53"/>
      <c r="AC7060" s="53"/>
    </row>
    <row r="7061" spans="19:29" s="33" customFormat="1" x14ac:dyDescent="0.25">
      <c r="S7061" s="53"/>
      <c r="T7061" s="53"/>
      <c r="U7061" s="53"/>
      <c r="V7061" s="53"/>
      <c r="W7061" s="53"/>
      <c r="X7061" s="53"/>
      <c r="Y7061" s="53"/>
      <c r="Z7061" s="53"/>
      <c r="AA7061" s="53"/>
      <c r="AB7061" s="53"/>
      <c r="AC7061" s="53"/>
    </row>
    <row r="7062" spans="19:29" s="33" customFormat="1" x14ac:dyDescent="0.25">
      <c r="S7062" s="53"/>
      <c r="T7062" s="53"/>
      <c r="U7062" s="53"/>
      <c r="V7062" s="53"/>
      <c r="W7062" s="53"/>
      <c r="X7062" s="53"/>
      <c r="Y7062" s="53"/>
      <c r="Z7062" s="53"/>
      <c r="AA7062" s="53"/>
      <c r="AB7062" s="53"/>
      <c r="AC7062" s="53"/>
    </row>
    <row r="7063" spans="19:29" s="33" customFormat="1" x14ac:dyDescent="0.25">
      <c r="S7063" s="53"/>
      <c r="T7063" s="53"/>
      <c r="U7063" s="53"/>
      <c r="V7063" s="53"/>
      <c r="W7063" s="53"/>
      <c r="X7063" s="53"/>
      <c r="Y7063" s="53"/>
      <c r="Z7063" s="53"/>
      <c r="AA7063" s="53"/>
      <c r="AB7063" s="53"/>
      <c r="AC7063" s="53"/>
    </row>
    <row r="7064" spans="19:29" s="33" customFormat="1" x14ac:dyDescent="0.25">
      <c r="S7064" s="53"/>
      <c r="T7064" s="53"/>
      <c r="U7064" s="53"/>
      <c r="V7064" s="53"/>
      <c r="W7064" s="53"/>
      <c r="X7064" s="53"/>
      <c r="Y7064" s="53"/>
      <c r="Z7064" s="53"/>
      <c r="AA7064" s="53"/>
      <c r="AB7064" s="53"/>
      <c r="AC7064" s="53"/>
    </row>
    <row r="7065" spans="19:29" s="33" customFormat="1" x14ac:dyDescent="0.25">
      <c r="S7065" s="53"/>
      <c r="T7065" s="53"/>
      <c r="U7065" s="53"/>
      <c r="V7065" s="53"/>
      <c r="W7065" s="53"/>
      <c r="X7065" s="53"/>
      <c r="Y7065" s="53"/>
      <c r="Z7065" s="53"/>
      <c r="AA7065" s="53"/>
      <c r="AB7065" s="53"/>
      <c r="AC7065" s="53"/>
    </row>
    <row r="7066" spans="19:29" s="33" customFormat="1" x14ac:dyDescent="0.25">
      <c r="S7066" s="53"/>
      <c r="T7066" s="53"/>
      <c r="U7066" s="53"/>
      <c r="V7066" s="53"/>
      <c r="W7066" s="53"/>
      <c r="X7066" s="53"/>
      <c r="Y7066" s="53"/>
      <c r="Z7066" s="53"/>
      <c r="AA7066" s="53"/>
      <c r="AB7066" s="53"/>
      <c r="AC7066" s="53"/>
    </row>
    <row r="7067" spans="19:29" s="33" customFormat="1" x14ac:dyDescent="0.25">
      <c r="S7067" s="53"/>
      <c r="T7067" s="53"/>
      <c r="U7067" s="53"/>
      <c r="V7067" s="53"/>
      <c r="W7067" s="53"/>
      <c r="X7067" s="53"/>
      <c r="Y7067" s="53"/>
      <c r="Z7067" s="53"/>
      <c r="AA7067" s="53"/>
      <c r="AB7067" s="53"/>
      <c r="AC7067" s="53"/>
    </row>
    <row r="7068" spans="19:29" s="33" customFormat="1" x14ac:dyDescent="0.25">
      <c r="S7068" s="53"/>
      <c r="T7068" s="53"/>
      <c r="U7068" s="53"/>
      <c r="V7068" s="53"/>
      <c r="W7068" s="53"/>
      <c r="X7068" s="53"/>
      <c r="Y7068" s="53"/>
      <c r="Z7068" s="53"/>
      <c r="AA7068" s="53"/>
      <c r="AB7068" s="53"/>
      <c r="AC7068" s="53"/>
    </row>
    <row r="7069" spans="19:29" s="33" customFormat="1" x14ac:dyDescent="0.25">
      <c r="S7069" s="53"/>
      <c r="T7069" s="53"/>
      <c r="U7069" s="53"/>
      <c r="V7069" s="53"/>
      <c r="W7069" s="53"/>
      <c r="X7069" s="53"/>
      <c r="Y7069" s="53"/>
      <c r="Z7069" s="53"/>
      <c r="AA7069" s="53"/>
      <c r="AB7069" s="53"/>
      <c r="AC7069" s="53"/>
    </row>
    <row r="7070" spans="19:29" s="33" customFormat="1" x14ac:dyDescent="0.25">
      <c r="S7070" s="53"/>
      <c r="T7070" s="53"/>
      <c r="U7070" s="53"/>
      <c r="V7070" s="53"/>
      <c r="W7070" s="53"/>
      <c r="X7070" s="53"/>
      <c r="Y7070" s="53"/>
      <c r="Z7070" s="53"/>
      <c r="AA7070" s="53"/>
      <c r="AB7070" s="53"/>
      <c r="AC7070" s="53"/>
    </row>
    <row r="7071" spans="19:29" s="33" customFormat="1" x14ac:dyDescent="0.25">
      <c r="S7071" s="53"/>
      <c r="T7071" s="53"/>
      <c r="U7071" s="53"/>
      <c r="V7071" s="53"/>
      <c r="W7071" s="53"/>
      <c r="X7071" s="53"/>
      <c r="Y7071" s="53"/>
      <c r="Z7071" s="53"/>
      <c r="AA7071" s="53"/>
      <c r="AB7071" s="53"/>
      <c r="AC7071" s="53"/>
    </row>
    <row r="7072" spans="19:29" s="33" customFormat="1" x14ac:dyDescent="0.25">
      <c r="S7072" s="53"/>
      <c r="T7072" s="53"/>
      <c r="U7072" s="53"/>
      <c r="V7072" s="53"/>
      <c r="W7072" s="53"/>
      <c r="X7072" s="53"/>
      <c r="Y7072" s="53"/>
      <c r="Z7072" s="53"/>
      <c r="AA7072" s="53"/>
      <c r="AB7072" s="53"/>
      <c r="AC7072" s="53"/>
    </row>
    <row r="7073" spans="19:29" s="33" customFormat="1" x14ac:dyDescent="0.25">
      <c r="S7073" s="53"/>
      <c r="T7073" s="53"/>
      <c r="U7073" s="53"/>
      <c r="V7073" s="53"/>
      <c r="W7073" s="53"/>
      <c r="X7073" s="53"/>
      <c r="Y7073" s="53"/>
      <c r="Z7073" s="53"/>
      <c r="AA7073" s="53"/>
      <c r="AB7073" s="53"/>
      <c r="AC7073" s="53"/>
    </row>
    <row r="7074" spans="19:29" s="33" customFormat="1" x14ac:dyDescent="0.25">
      <c r="S7074" s="53"/>
      <c r="T7074" s="53"/>
      <c r="U7074" s="53"/>
      <c r="V7074" s="53"/>
      <c r="W7074" s="53"/>
      <c r="X7074" s="53"/>
      <c r="Y7074" s="53"/>
      <c r="Z7074" s="53"/>
      <c r="AA7074" s="53"/>
      <c r="AB7074" s="53"/>
      <c r="AC7074" s="53"/>
    </row>
    <row r="7075" spans="19:29" s="33" customFormat="1" x14ac:dyDescent="0.25">
      <c r="S7075" s="53"/>
      <c r="T7075" s="53"/>
      <c r="U7075" s="53"/>
      <c r="V7075" s="53"/>
      <c r="W7075" s="53"/>
      <c r="X7075" s="53"/>
      <c r="Y7075" s="53"/>
      <c r="Z7075" s="53"/>
      <c r="AA7075" s="53"/>
      <c r="AB7075" s="53"/>
      <c r="AC7075" s="53"/>
    </row>
    <row r="7076" spans="19:29" s="33" customFormat="1" x14ac:dyDescent="0.25">
      <c r="S7076" s="53"/>
      <c r="T7076" s="53"/>
      <c r="U7076" s="53"/>
      <c r="V7076" s="53"/>
      <c r="W7076" s="53"/>
      <c r="X7076" s="53"/>
      <c r="Y7076" s="53"/>
      <c r="Z7076" s="53"/>
      <c r="AA7076" s="53"/>
      <c r="AB7076" s="53"/>
      <c r="AC7076" s="53"/>
    </row>
    <row r="7077" spans="19:29" s="33" customFormat="1" x14ac:dyDescent="0.25">
      <c r="S7077" s="53"/>
      <c r="T7077" s="53"/>
      <c r="U7077" s="53"/>
      <c r="V7077" s="53"/>
      <c r="W7077" s="53"/>
      <c r="X7077" s="53"/>
      <c r="Y7077" s="53"/>
      <c r="Z7077" s="53"/>
      <c r="AA7077" s="53"/>
      <c r="AB7077" s="53"/>
      <c r="AC7077" s="53"/>
    </row>
    <row r="7078" spans="19:29" s="33" customFormat="1" x14ac:dyDescent="0.25">
      <c r="S7078" s="53"/>
      <c r="T7078" s="53"/>
      <c r="U7078" s="53"/>
      <c r="V7078" s="53"/>
      <c r="W7078" s="53"/>
      <c r="X7078" s="53"/>
      <c r="Y7078" s="53"/>
      <c r="Z7078" s="53"/>
      <c r="AA7078" s="53"/>
      <c r="AB7078" s="53"/>
      <c r="AC7078" s="53"/>
    </row>
    <row r="7079" spans="19:29" s="33" customFormat="1" x14ac:dyDescent="0.25">
      <c r="S7079" s="53"/>
      <c r="T7079" s="53"/>
      <c r="U7079" s="53"/>
      <c r="V7079" s="53"/>
      <c r="W7079" s="53"/>
      <c r="X7079" s="53"/>
      <c r="Y7079" s="53"/>
      <c r="Z7079" s="53"/>
      <c r="AA7079" s="53"/>
      <c r="AB7079" s="53"/>
      <c r="AC7079" s="53"/>
    </row>
    <row r="7080" spans="19:29" s="33" customFormat="1" x14ac:dyDescent="0.25">
      <c r="S7080" s="53"/>
      <c r="T7080" s="53"/>
      <c r="U7080" s="53"/>
      <c r="V7080" s="53"/>
      <c r="W7080" s="53"/>
      <c r="X7080" s="53"/>
      <c r="Y7080" s="53"/>
      <c r="Z7080" s="53"/>
      <c r="AA7080" s="53"/>
      <c r="AB7080" s="53"/>
      <c r="AC7080" s="53"/>
    </row>
    <row r="7081" spans="19:29" s="33" customFormat="1" x14ac:dyDescent="0.25">
      <c r="S7081" s="53"/>
      <c r="T7081" s="53"/>
      <c r="U7081" s="53"/>
      <c r="V7081" s="53"/>
      <c r="W7081" s="53"/>
      <c r="X7081" s="53"/>
      <c r="Y7081" s="53"/>
      <c r="Z7081" s="53"/>
      <c r="AA7081" s="53"/>
      <c r="AB7081" s="53"/>
      <c r="AC7081" s="53"/>
    </row>
    <row r="7082" spans="19:29" s="33" customFormat="1" x14ac:dyDescent="0.25">
      <c r="S7082" s="53"/>
      <c r="T7082" s="53"/>
      <c r="U7082" s="53"/>
      <c r="V7082" s="53"/>
      <c r="W7082" s="53"/>
      <c r="X7082" s="53"/>
      <c r="Y7082" s="53"/>
      <c r="Z7082" s="53"/>
      <c r="AA7082" s="53"/>
      <c r="AB7082" s="53"/>
      <c r="AC7082" s="53"/>
    </row>
    <row r="7083" spans="19:29" s="33" customFormat="1" x14ac:dyDescent="0.25">
      <c r="S7083" s="53"/>
      <c r="T7083" s="53"/>
      <c r="U7083" s="53"/>
      <c r="V7083" s="53"/>
      <c r="W7083" s="53"/>
      <c r="X7083" s="53"/>
      <c r="Y7083" s="53"/>
      <c r="Z7083" s="53"/>
      <c r="AA7083" s="53"/>
      <c r="AB7083" s="53"/>
      <c r="AC7083" s="53"/>
    </row>
    <row r="7084" spans="19:29" s="33" customFormat="1" x14ac:dyDescent="0.25">
      <c r="S7084" s="53"/>
      <c r="T7084" s="53"/>
      <c r="U7084" s="53"/>
      <c r="V7084" s="53"/>
      <c r="W7084" s="53"/>
      <c r="X7084" s="53"/>
      <c r="Y7084" s="53"/>
      <c r="Z7084" s="53"/>
      <c r="AA7084" s="53"/>
      <c r="AB7084" s="53"/>
      <c r="AC7084" s="53"/>
    </row>
    <row r="7085" spans="19:29" s="33" customFormat="1" x14ac:dyDescent="0.25">
      <c r="S7085" s="53"/>
      <c r="T7085" s="53"/>
      <c r="U7085" s="53"/>
      <c r="V7085" s="53"/>
      <c r="W7085" s="53"/>
      <c r="X7085" s="53"/>
      <c r="Y7085" s="53"/>
      <c r="Z7085" s="53"/>
      <c r="AA7085" s="53"/>
      <c r="AB7085" s="53"/>
      <c r="AC7085" s="53"/>
    </row>
    <row r="7086" spans="19:29" s="33" customFormat="1" x14ac:dyDescent="0.25">
      <c r="S7086" s="53"/>
      <c r="T7086" s="53"/>
      <c r="U7086" s="53"/>
      <c r="V7086" s="53"/>
      <c r="W7086" s="53"/>
      <c r="X7086" s="53"/>
      <c r="Y7086" s="53"/>
      <c r="Z7086" s="53"/>
      <c r="AA7086" s="53"/>
      <c r="AB7086" s="53"/>
      <c r="AC7086" s="53"/>
    </row>
    <row r="7087" spans="19:29" s="33" customFormat="1" x14ac:dyDescent="0.25">
      <c r="S7087" s="53"/>
      <c r="T7087" s="53"/>
      <c r="U7087" s="53"/>
      <c r="V7087" s="53"/>
      <c r="W7087" s="53"/>
      <c r="X7087" s="53"/>
      <c r="Y7087" s="53"/>
      <c r="Z7087" s="53"/>
      <c r="AA7087" s="53"/>
      <c r="AB7087" s="53"/>
      <c r="AC7087" s="53"/>
    </row>
    <row r="7088" spans="19:29" s="33" customFormat="1" x14ac:dyDescent="0.25">
      <c r="S7088" s="53"/>
      <c r="T7088" s="53"/>
      <c r="U7088" s="53"/>
      <c r="V7088" s="53"/>
      <c r="W7088" s="53"/>
      <c r="X7088" s="53"/>
      <c r="Y7088" s="53"/>
      <c r="Z7088" s="53"/>
      <c r="AA7088" s="53"/>
      <c r="AB7088" s="53"/>
      <c r="AC7088" s="53"/>
    </row>
    <row r="7089" spans="19:29" s="33" customFormat="1" x14ac:dyDescent="0.25">
      <c r="S7089" s="53"/>
      <c r="T7089" s="53"/>
      <c r="U7089" s="53"/>
      <c r="V7089" s="53"/>
      <c r="W7089" s="53"/>
      <c r="X7089" s="53"/>
      <c r="Y7089" s="53"/>
      <c r="Z7089" s="53"/>
      <c r="AA7089" s="53"/>
      <c r="AB7089" s="53"/>
      <c r="AC7089" s="53"/>
    </row>
    <row r="7090" spans="19:29" s="33" customFormat="1" x14ac:dyDescent="0.25">
      <c r="S7090" s="53"/>
      <c r="T7090" s="53"/>
      <c r="U7090" s="53"/>
      <c r="V7090" s="53"/>
      <c r="W7090" s="53"/>
      <c r="X7090" s="53"/>
      <c r="Y7090" s="53"/>
      <c r="Z7090" s="53"/>
      <c r="AA7090" s="53"/>
      <c r="AB7090" s="53"/>
      <c r="AC7090" s="53"/>
    </row>
    <row r="7091" spans="19:29" s="33" customFormat="1" x14ac:dyDescent="0.25">
      <c r="S7091" s="53"/>
      <c r="T7091" s="53"/>
      <c r="U7091" s="53"/>
      <c r="V7091" s="53"/>
      <c r="W7091" s="53"/>
      <c r="X7091" s="53"/>
      <c r="Y7091" s="53"/>
      <c r="Z7091" s="53"/>
      <c r="AA7091" s="53"/>
      <c r="AB7091" s="53"/>
      <c r="AC7091" s="53"/>
    </row>
    <row r="7092" spans="19:29" s="33" customFormat="1" x14ac:dyDescent="0.25">
      <c r="S7092" s="53"/>
      <c r="T7092" s="53"/>
      <c r="U7092" s="53"/>
      <c r="V7092" s="53"/>
      <c r="W7092" s="53"/>
      <c r="X7092" s="53"/>
      <c r="Y7092" s="53"/>
      <c r="Z7092" s="53"/>
      <c r="AA7092" s="53"/>
      <c r="AB7092" s="53"/>
      <c r="AC7092" s="53"/>
    </row>
    <row r="7093" spans="19:29" s="33" customFormat="1" x14ac:dyDescent="0.25">
      <c r="S7093" s="53"/>
      <c r="T7093" s="53"/>
      <c r="U7093" s="53"/>
      <c r="V7093" s="53"/>
      <c r="W7093" s="53"/>
      <c r="X7093" s="53"/>
      <c r="Y7093" s="53"/>
      <c r="Z7093" s="53"/>
      <c r="AA7093" s="53"/>
      <c r="AB7093" s="53"/>
      <c r="AC7093" s="53"/>
    </row>
    <row r="7094" spans="19:29" s="33" customFormat="1" x14ac:dyDescent="0.25">
      <c r="S7094" s="53"/>
      <c r="T7094" s="53"/>
      <c r="U7094" s="53"/>
      <c r="V7094" s="53"/>
      <c r="W7094" s="53"/>
      <c r="X7094" s="53"/>
      <c r="Y7094" s="53"/>
      <c r="Z7094" s="53"/>
      <c r="AA7094" s="53"/>
      <c r="AB7094" s="53"/>
      <c r="AC7094" s="53"/>
    </row>
    <row r="7095" spans="19:29" s="33" customFormat="1" x14ac:dyDescent="0.25">
      <c r="S7095" s="53"/>
      <c r="T7095" s="53"/>
      <c r="U7095" s="53"/>
      <c r="V7095" s="53"/>
      <c r="W7095" s="53"/>
      <c r="X7095" s="53"/>
      <c r="Y7095" s="53"/>
      <c r="Z7095" s="53"/>
      <c r="AA7095" s="53"/>
      <c r="AB7095" s="53"/>
      <c r="AC7095" s="53"/>
    </row>
    <row r="7096" spans="19:29" s="33" customFormat="1" x14ac:dyDescent="0.25">
      <c r="S7096" s="53"/>
      <c r="T7096" s="53"/>
      <c r="U7096" s="53"/>
      <c r="V7096" s="53"/>
      <c r="W7096" s="53"/>
      <c r="X7096" s="53"/>
      <c r="Y7096" s="53"/>
      <c r="Z7096" s="53"/>
      <c r="AA7096" s="53"/>
      <c r="AB7096" s="53"/>
      <c r="AC7096" s="53"/>
    </row>
    <row r="7097" spans="19:29" s="33" customFormat="1" x14ac:dyDescent="0.25">
      <c r="S7097" s="53"/>
      <c r="T7097" s="53"/>
      <c r="U7097" s="53"/>
      <c r="V7097" s="53"/>
      <c r="W7097" s="53"/>
      <c r="X7097" s="53"/>
      <c r="Y7097" s="53"/>
      <c r="Z7097" s="53"/>
      <c r="AA7097" s="53"/>
      <c r="AB7097" s="53"/>
      <c r="AC7097" s="53"/>
    </row>
    <row r="7098" spans="19:29" s="33" customFormat="1" x14ac:dyDescent="0.25">
      <c r="S7098" s="53"/>
      <c r="T7098" s="53"/>
      <c r="U7098" s="53"/>
      <c r="V7098" s="53"/>
      <c r="W7098" s="53"/>
      <c r="X7098" s="53"/>
      <c r="Y7098" s="53"/>
      <c r="Z7098" s="53"/>
      <c r="AA7098" s="53"/>
      <c r="AB7098" s="53"/>
      <c r="AC7098" s="53"/>
    </row>
    <row r="7099" spans="19:29" s="33" customFormat="1" x14ac:dyDescent="0.25">
      <c r="S7099" s="53"/>
      <c r="T7099" s="53"/>
      <c r="U7099" s="53"/>
      <c r="V7099" s="53"/>
      <c r="W7099" s="53"/>
      <c r="X7099" s="53"/>
      <c r="Y7099" s="53"/>
      <c r="Z7099" s="53"/>
      <c r="AA7099" s="53"/>
      <c r="AB7099" s="53"/>
      <c r="AC7099" s="53"/>
    </row>
    <row r="7100" spans="19:29" s="33" customFormat="1" x14ac:dyDescent="0.25">
      <c r="S7100" s="53"/>
      <c r="T7100" s="53"/>
      <c r="U7100" s="53"/>
      <c r="V7100" s="53"/>
      <c r="W7100" s="53"/>
      <c r="X7100" s="53"/>
      <c r="Y7100" s="53"/>
      <c r="Z7100" s="53"/>
      <c r="AA7100" s="53"/>
      <c r="AB7100" s="53"/>
      <c r="AC7100" s="53"/>
    </row>
    <row r="7101" spans="19:29" s="33" customFormat="1" x14ac:dyDescent="0.25">
      <c r="S7101" s="53"/>
      <c r="T7101" s="53"/>
      <c r="U7101" s="53"/>
      <c r="V7101" s="53"/>
      <c r="W7101" s="53"/>
      <c r="X7101" s="53"/>
      <c r="Y7101" s="53"/>
      <c r="Z7101" s="53"/>
      <c r="AA7101" s="53"/>
      <c r="AB7101" s="53"/>
      <c r="AC7101" s="53"/>
    </row>
    <row r="7102" spans="19:29" s="33" customFormat="1" x14ac:dyDescent="0.25">
      <c r="S7102" s="53"/>
      <c r="T7102" s="53"/>
      <c r="U7102" s="53"/>
      <c r="V7102" s="53"/>
      <c r="W7102" s="53"/>
      <c r="X7102" s="53"/>
      <c r="Y7102" s="53"/>
      <c r="Z7102" s="53"/>
      <c r="AA7102" s="53"/>
      <c r="AB7102" s="53"/>
      <c r="AC7102" s="53"/>
    </row>
    <row r="7103" spans="19:29" s="33" customFormat="1" x14ac:dyDescent="0.25">
      <c r="S7103" s="53"/>
      <c r="T7103" s="53"/>
      <c r="U7103" s="53"/>
      <c r="V7103" s="53"/>
      <c r="W7103" s="53"/>
      <c r="X7103" s="53"/>
      <c r="Y7103" s="53"/>
      <c r="Z7103" s="53"/>
      <c r="AA7103" s="53"/>
      <c r="AB7103" s="53"/>
      <c r="AC7103" s="53"/>
    </row>
    <row r="7104" spans="19:29" s="33" customFormat="1" x14ac:dyDescent="0.25">
      <c r="S7104" s="53"/>
      <c r="T7104" s="53"/>
      <c r="U7104" s="53"/>
      <c r="V7104" s="53"/>
      <c r="W7104" s="53"/>
      <c r="X7104" s="53"/>
      <c r="Y7104" s="53"/>
      <c r="Z7104" s="53"/>
      <c r="AA7104" s="53"/>
      <c r="AB7104" s="53"/>
      <c r="AC7104" s="53"/>
    </row>
    <row r="7105" spans="19:29" s="33" customFormat="1" x14ac:dyDescent="0.25">
      <c r="S7105" s="53"/>
      <c r="T7105" s="53"/>
      <c r="U7105" s="53"/>
      <c r="V7105" s="53"/>
      <c r="W7105" s="53"/>
      <c r="X7105" s="53"/>
      <c r="Y7105" s="53"/>
      <c r="Z7105" s="53"/>
      <c r="AA7105" s="53"/>
      <c r="AB7105" s="53"/>
      <c r="AC7105" s="53"/>
    </row>
    <row r="7106" spans="19:29" s="33" customFormat="1" x14ac:dyDescent="0.25">
      <c r="S7106" s="53"/>
      <c r="T7106" s="53"/>
      <c r="U7106" s="53"/>
      <c r="V7106" s="53"/>
      <c r="W7106" s="53"/>
      <c r="X7106" s="53"/>
      <c r="Y7106" s="53"/>
      <c r="Z7106" s="53"/>
      <c r="AA7106" s="53"/>
      <c r="AB7106" s="53"/>
      <c r="AC7106" s="53"/>
    </row>
    <row r="7107" spans="19:29" s="33" customFormat="1" x14ac:dyDescent="0.25">
      <c r="S7107" s="53"/>
      <c r="T7107" s="53"/>
      <c r="U7107" s="53"/>
      <c r="V7107" s="53"/>
      <c r="W7107" s="53"/>
      <c r="X7107" s="53"/>
      <c r="Y7107" s="53"/>
      <c r="Z7107" s="53"/>
      <c r="AA7107" s="53"/>
      <c r="AB7107" s="53"/>
      <c r="AC7107" s="53"/>
    </row>
    <row r="7108" spans="19:29" s="33" customFormat="1" x14ac:dyDescent="0.25">
      <c r="S7108" s="53"/>
      <c r="T7108" s="53"/>
      <c r="U7108" s="53"/>
      <c r="V7108" s="53"/>
      <c r="W7108" s="53"/>
      <c r="X7108" s="53"/>
      <c r="Y7108" s="53"/>
      <c r="Z7108" s="53"/>
      <c r="AA7108" s="53"/>
      <c r="AB7108" s="53"/>
      <c r="AC7108" s="53"/>
    </row>
    <row r="7109" spans="19:29" s="33" customFormat="1" x14ac:dyDescent="0.25">
      <c r="S7109" s="53"/>
      <c r="T7109" s="53"/>
      <c r="U7109" s="53"/>
      <c r="V7109" s="53"/>
      <c r="W7109" s="53"/>
      <c r="X7109" s="53"/>
      <c r="Y7109" s="53"/>
      <c r="Z7109" s="53"/>
      <c r="AA7109" s="53"/>
      <c r="AB7109" s="53"/>
      <c r="AC7109" s="53"/>
    </row>
    <row r="7110" spans="19:29" s="33" customFormat="1" x14ac:dyDescent="0.25">
      <c r="S7110" s="53"/>
      <c r="T7110" s="53"/>
      <c r="U7110" s="53"/>
      <c r="V7110" s="53"/>
      <c r="W7110" s="53"/>
      <c r="X7110" s="53"/>
      <c r="Y7110" s="53"/>
      <c r="Z7110" s="53"/>
      <c r="AA7110" s="53"/>
      <c r="AB7110" s="53"/>
      <c r="AC7110" s="53"/>
    </row>
    <row r="7111" spans="19:29" s="33" customFormat="1" x14ac:dyDescent="0.25">
      <c r="S7111" s="53"/>
      <c r="T7111" s="53"/>
      <c r="U7111" s="53"/>
      <c r="V7111" s="53"/>
      <c r="W7111" s="53"/>
      <c r="X7111" s="53"/>
      <c r="Y7111" s="53"/>
      <c r="Z7111" s="53"/>
      <c r="AA7111" s="53"/>
      <c r="AB7111" s="53"/>
      <c r="AC7111" s="53"/>
    </row>
    <row r="7112" spans="19:29" s="33" customFormat="1" x14ac:dyDescent="0.25">
      <c r="S7112" s="53"/>
      <c r="T7112" s="53"/>
      <c r="U7112" s="53"/>
      <c r="V7112" s="53"/>
      <c r="W7112" s="53"/>
      <c r="X7112" s="53"/>
      <c r="Y7112" s="53"/>
      <c r="Z7112" s="53"/>
      <c r="AA7112" s="53"/>
      <c r="AB7112" s="53"/>
      <c r="AC7112" s="53"/>
    </row>
    <row r="7113" spans="19:29" s="33" customFormat="1" x14ac:dyDescent="0.25">
      <c r="S7113" s="53"/>
      <c r="T7113" s="53"/>
      <c r="U7113" s="53"/>
      <c r="V7113" s="53"/>
      <c r="W7113" s="53"/>
      <c r="X7113" s="53"/>
      <c r="Y7113" s="53"/>
      <c r="Z7113" s="53"/>
      <c r="AA7113" s="53"/>
      <c r="AB7113" s="53"/>
      <c r="AC7113" s="53"/>
    </row>
    <row r="7114" spans="19:29" s="33" customFormat="1" x14ac:dyDescent="0.25">
      <c r="S7114" s="53"/>
      <c r="T7114" s="53"/>
      <c r="U7114" s="53"/>
      <c r="V7114" s="53"/>
      <c r="W7114" s="53"/>
      <c r="X7114" s="53"/>
      <c r="Y7114" s="53"/>
      <c r="Z7114" s="53"/>
      <c r="AA7114" s="53"/>
      <c r="AB7114" s="53"/>
      <c r="AC7114" s="53"/>
    </row>
    <row r="7115" spans="19:29" s="33" customFormat="1" x14ac:dyDescent="0.25">
      <c r="S7115" s="53"/>
      <c r="T7115" s="53"/>
      <c r="U7115" s="53"/>
      <c r="V7115" s="53"/>
      <c r="W7115" s="53"/>
      <c r="X7115" s="53"/>
      <c r="Y7115" s="53"/>
      <c r="Z7115" s="53"/>
      <c r="AA7115" s="53"/>
      <c r="AB7115" s="53"/>
      <c r="AC7115" s="53"/>
    </row>
    <row r="7116" spans="19:29" s="33" customFormat="1" x14ac:dyDescent="0.25">
      <c r="S7116" s="53"/>
      <c r="T7116" s="53"/>
      <c r="U7116" s="53"/>
      <c r="V7116" s="53"/>
      <c r="W7116" s="53"/>
      <c r="X7116" s="53"/>
      <c r="Y7116" s="53"/>
      <c r="Z7116" s="53"/>
      <c r="AA7116" s="53"/>
      <c r="AB7116" s="53"/>
      <c r="AC7116" s="53"/>
    </row>
    <row r="7117" spans="19:29" s="33" customFormat="1" x14ac:dyDescent="0.25">
      <c r="S7117" s="53"/>
      <c r="T7117" s="53"/>
      <c r="U7117" s="53"/>
      <c r="V7117" s="53"/>
      <c r="W7117" s="53"/>
      <c r="X7117" s="53"/>
      <c r="Y7117" s="53"/>
      <c r="Z7117" s="53"/>
      <c r="AA7117" s="53"/>
      <c r="AB7117" s="53"/>
      <c r="AC7117" s="53"/>
    </row>
    <row r="7118" spans="19:29" s="33" customFormat="1" x14ac:dyDescent="0.25">
      <c r="S7118" s="53"/>
      <c r="T7118" s="53"/>
      <c r="U7118" s="53"/>
      <c r="V7118" s="53"/>
      <c r="W7118" s="53"/>
      <c r="X7118" s="53"/>
      <c r="Y7118" s="53"/>
      <c r="Z7118" s="53"/>
      <c r="AA7118" s="53"/>
      <c r="AB7118" s="53"/>
      <c r="AC7118" s="53"/>
    </row>
    <row r="7119" spans="19:29" s="33" customFormat="1" x14ac:dyDescent="0.25">
      <c r="S7119" s="53"/>
      <c r="T7119" s="53"/>
      <c r="U7119" s="53"/>
      <c r="V7119" s="53"/>
      <c r="W7119" s="53"/>
      <c r="X7119" s="53"/>
      <c r="Y7119" s="53"/>
      <c r="Z7119" s="53"/>
      <c r="AA7119" s="53"/>
      <c r="AB7119" s="53"/>
      <c r="AC7119" s="53"/>
    </row>
    <row r="7120" spans="19:29" s="33" customFormat="1" x14ac:dyDescent="0.25">
      <c r="S7120" s="53"/>
      <c r="T7120" s="53"/>
      <c r="U7120" s="53"/>
      <c r="V7120" s="53"/>
      <c r="W7120" s="53"/>
      <c r="X7120" s="53"/>
      <c r="Y7120" s="53"/>
      <c r="Z7120" s="53"/>
      <c r="AA7120" s="53"/>
      <c r="AB7120" s="53"/>
      <c r="AC7120" s="53"/>
    </row>
    <row r="7121" spans="19:29" s="33" customFormat="1" x14ac:dyDescent="0.25">
      <c r="S7121" s="53"/>
      <c r="T7121" s="53"/>
      <c r="U7121" s="53"/>
      <c r="V7121" s="53"/>
      <c r="W7121" s="53"/>
      <c r="X7121" s="53"/>
      <c r="Y7121" s="53"/>
      <c r="Z7121" s="53"/>
      <c r="AA7121" s="53"/>
      <c r="AB7121" s="53"/>
      <c r="AC7121" s="53"/>
    </row>
    <row r="7122" spans="19:29" s="33" customFormat="1" x14ac:dyDescent="0.25">
      <c r="S7122" s="53"/>
      <c r="T7122" s="53"/>
      <c r="U7122" s="53"/>
      <c r="V7122" s="53"/>
      <c r="W7122" s="53"/>
      <c r="X7122" s="53"/>
      <c r="Y7122" s="53"/>
      <c r="Z7122" s="53"/>
      <c r="AA7122" s="53"/>
      <c r="AB7122" s="53"/>
      <c r="AC7122" s="53"/>
    </row>
    <row r="7123" spans="19:29" s="33" customFormat="1" x14ac:dyDescent="0.25">
      <c r="S7123" s="53"/>
      <c r="T7123" s="53"/>
      <c r="U7123" s="53"/>
      <c r="V7123" s="53"/>
      <c r="W7123" s="53"/>
      <c r="X7123" s="53"/>
      <c r="Y7123" s="53"/>
      <c r="Z7123" s="53"/>
      <c r="AA7123" s="53"/>
      <c r="AB7123" s="53"/>
      <c r="AC7123" s="53"/>
    </row>
    <row r="7124" spans="19:29" s="33" customFormat="1" x14ac:dyDescent="0.25">
      <c r="S7124" s="53"/>
      <c r="T7124" s="53"/>
      <c r="U7124" s="53"/>
      <c r="V7124" s="53"/>
      <c r="W7124" s="53"/>
      <c r="X7124" s="53"/>
      <c r="Y7124" s="53"/>
      <c r="Z7124" s="53"/>
      <c r="AA7124" s="53"/>
      <c r="AB7124" s="53"/>
      <c r="AC7124" s="53"/>
    </row>
    <row r="7125" spans="19:29" s="33" customFormat="1" x14ac:dyDescent="0.25">
      <c r="S7125" s="53"/>
      <c r="T7125" s="53"/>
      <c r="U7125" s="53"/>
      <c r="V7125" s="53"/>
      <c r="W7125" s="53"/>
      <c r="X7125" s="53"/>
      <c r="Y7125" s="53"/>
      <c r="Z7125" s="53"/>
      <c r="AA7125" s="53"/>
      <c r="AB7125" s="53"/>
      <c r="AC7125" s="53"/>
    </row>
    <row r="7126" spans="19:29" s="33" customFormat="1" x14ac:dyDescent="0.25">
      <c r="S7126" s="53"/>
      <c r="T7126" s="53"/>
      <c r="U7126" s="53"/>
      <c r="V7126" s="53"/>
      <c r="W7126" s="53"/>
      <c r="X7126" s="53"/>
      <c r="Y7126" s="53"/>
      <c r="Z7126" s="53"/>
      <c r="AA7126" s="53"/>
      <c r="AB7126" s="53"/>
      <c r="AC7126" s="53"/>
    </row>
    <row r="7127" spans="19:29" s="33" customFormat="1" x14ac:dyDescent="0.25">
      <c r="S7127" s="53"/>
      <c r="T7127" s="53"/>
      <c r="U7127" s="53"/>
      <c r="V7127" s="53"/>
      <c r="W7127" s="53"/>
      <c r="X7127" s="53"/>
      <c r="Y7127" s="53"/>
      <c r="Z7127" s="53"/>
      <c r="AA7127" s="53"/>
      <c r="AB7127" s="53"/>
      <c r="AC7127" s="53"/>
    </row>
    <row r="7128" spans="19:29" s="33" customFormat="1" x14ac:dyDescent="0.25">
      <c r="S7128" s="53"/>
      <c r="T7128" s="53"/>
      <c r="U7128" s="53"/>
      <c r="V7128" s="53"/>
      <c r="W7128" s="53"/>
      <c r="X7128" s="53"/>
      <c r="Y7128" s="53"/>
      <c r="Z7128" s="53"/>
      <c r="AA7128" s="53"/>
      <c r="AB7128" s="53"/>
      <c r="AC7128" s="53"/>
    </row>
    <row r="7129" spans="19:29" s="33" customFormat="1" x14ac:dyDescent="0.25">
      <c r="S7129" s="53"/>
      <c r="T7129" s="53"/>
      <c r="U7129" s="53"/>
      <c r="V7129" s="53"/>
      <c r="W7129" s="53"/>
      <c r="X7129" s="53"/>
      <c r="Y7129" s="53"/>
      <c r="Z7129" s="53"/>
      <c r="AA7129" s="53"/>
      <c r="AB7129" s="53"/>
      <c r="AC7129" s="53"/>
    </row>
    <row r="7130" spans="19:29" s="33" customFormat="1" x14ac:dyDescent="0.25">
      <c r="S7130" s="53"/>
      <c r="T7130" s="53"/>
      <c r="U7130" s="53"/>
      <c r="V7130" s="53"/>
      <c r="W7130" s="53"/>
      <c r="X7130" s="53"/>
      <c r="Y7130" s="53"/>
      <c r="Z7130" s="53"/>
      <c r="AA7130" s="53"/>
      <c r="AB7130" s="53"/>
      <c r="AC7130" s="53"/>
    </row>
    <row r="7131" spans="19:29" s="33" customFormat="1" x14ac:dyDescent="0.25">
      <c r="S7131" s="53"/>
      <c r="T7131" s="53"/>
      <c r="U7131" s="53"/>
      <c r="V7131" s="53"/>
      <c r="W7131" s="53"/>
      <c r="X7131" s="53"/>
      <c r="Y7131" s="53"/>
      <c r="Z7131" s="53"/>
      <c r="AA7131" s="53"/>
      <c r="AB7131" s="53"/>
      <c r="AC7131" s="53"/>
    </row>
    <row r="7132" spans="19:29" s="33" customFormat="1" x14ac:dyDescent="0.25">
      <c r="S7132" s="53"/>
      <c r="T7132" s="53"/>
      <c r="U7132" s="53"/>
      <c r="V7132" s="53"/>
      <c r="W7132" s="53"/>
      <c r="X7132" s="53"/>
      <c r="Y7132" s="53"/>
      <c r="Z7132" s="53"/>
      <c r="AA7132" s="53"/>
      <c r="AB7132" s="53"/>
      <c r="AC7132" s="53"/>
    </row>
    <row r="7133" spans="19:29" s="33" customFormat="1" x14ac:dyDescent="0.25">
      <c r="S7133" s="53"/>
      <c r="T7133" s="53"/>
      <c r="U7133" s="53"/>
      <c r="V7133" s="53"/>
      <c r="W7133" s="53"/>
      <c r="X7133" s="53"/>
      <c r="Y7133" s="53"/>
      <c r="Z7133" s="53"/>
      <c r="AA7133" s="53"/>
      <c r="AB7133" s="53"/>
      <c r="AC7133" s="53"/>
    </row>
    <row r="7134" spans="19:29" s="33" customFormat="1" x14ac:dyDescent="0.25">
      <c r="S7134" s="53"/>
      <c r="T7134" s="53"/>
      <c r="U7134" s="53"/>
      <c r="V7134" s="53"/>
      <c r="W7134" s="53"/>
      <c r="X7134" s="53"/>
      <c r="Y7134" s="53"/>
      <c r="Z7134" s="53"/>
      <c r="AA7134" s="53"/>
      <c r="AB7134" s="53"/>
      <c r="AC7134" s="53"/>
    </row>
    <row r="7135" spans="19:29" s="33" customFormat="1" x14ac:dyDescent="0.25">
      <c r="S7135" s="53"/>
      <c r="T7135" s="53"/>
      <c r="U7135" s="53"/>
      <c r="V7135" s="53"/>
      <c r="W7135" s="53"/>
      <c r="X7135" s="53"/>
      <c r="Y7135" s="53"/>
      <c r="Z7135" s="53"/>
      <c r="AA7135" s="53"/>
      <c r="AB7135" s="53"/>
      <c r="AC7135" s="53"/>
    </row>
    <row r="7136" spans="19:29" s="33" customFormat="1" x14ac:dyDescent="0.25">
      <c r="S7136" s="53"/>
      <c r="T7136" s="53"/>
      <c r="U7136" s="53"/>
      <c r="V7136" s="53"/>
      <c r="W7136" s="53"/>
      <c r="X7136" s="53"/>
      <c r="Y7136" s="53"/>
      <c r="Z7136" s="53"/>
      <c r="AA7136" s="53"/>
      <c r="AB7136" s="53"/>
      <c r="AC7136" s="53"/>
    </row>
    <row r="7137" spans="19:29" s="33" customFormat="1" x14ac:dyDescent="0.25">
      <c r="S7137" s="53"/>
      <c r="T7137" s="53"/>
      <c r="U7137" s="53"/>
      <c r="V7137" s="53"/>
      <c r="W7137" s="53"/>
      <c r="X7137" s="53"/>
      <c r="Y7137" s="53"/>
      <c r="Z7137" s="53"/>
      <c r="AA7137" s="53"/>
      <c r="AB7137" s="53"/>
      <c r="AC7137" s="53"/>
    </row>
    <row r="7138" spans="19:29" s="33" customFormat="1" x14ac:dyDescent="0.25">
      <c r="S7138" s="53"/>
      <c r="T7138" s="53"/>
      <c r="U7138" s="53"/>
      <c r="V7138" s="53"/>
      <c r="W7138" s="53"/>
      <c r="X7138" s="53"/>
      <c r="Y7138" s="53"/>
      <c r="Z7138" s="53"/>
      <c r="AA7138" s="53"/>
      <c r="AB7138" s="53"/>
      <c r="AC7138" s="53"/>
    </row>
    <row r="7139" spans="19:29" s="33" customFormat="1" x14ac:dyDescent="0.25">
      <c r="S7139" s="53"/>
      <c r="T7139" s="53"/>
      <c r="U7139" s="53"/>
      <c r="V7139" s="53"/>
      <c r="W7139" s="53"/>
      <c r="X7139" s="53"/>
      <c r="Y7139" s="53"/>
      <c r="Z7139" s="53"/>
      <c r="AA7139" s="53"/>
      <c r="AB7139" s="53"/>
      <c r="AC7139" s="53"/>
    </row>
    <row r="7140" spans="19:29" s="33" customFormat="1" x14ac:dyDescent="0.25">
      <c r="S7140" s="53"/>
      <c r="T7140" s="53"/>
      <c r="U7140" s="53"/>
      <c r="V7140" s="53"/>
      <c r="W7140" s="53"/>
      <c r="X7140" s="53"/>
      <c r="Y7140" s="53"/>
      <c r="Z7140" s="53"/>
      <c r="AA7140" s="53"/>
      <c r="AB7140" s="53"/>
      <c r="AC7140" s="53"/>
    </row>
    <row r="7141" spans="19:29" s="33" customFormat="1" x14ac:dyDescent="0.25">
      <c r="S7141" s="53"/>
      <c r="T7141" s="53"/>
      <c r="U7141" s="53"/>
      <c r="V7141" s="53"/>
      <c r="W7141" s="53"/>
      <c r="X7141" s="53"/>
      <c r="Y7141" s="53"/>
      <c r="Z7141" s="53"/>
      <c r="AA7141" s="53"/>
      <c r="AB7141" s="53"/>
      <c r="AC7141" s="53"/>
    </row>
    <row r="7142" spans="19:29" s="33" customFormat="1" x14ac:dyDescent="0.25">
      <c r="S7142" s="53"/>
      <c r="T7142" s="53"/>
      <c r="U7142" s="53"/>
      <c r="V7142" s="53"/>
      <c r="W7142" s="53"/>
      <c r="X7142" s="53"/>
      <c r="Y7142" s="53"/>
      <c r="Z7142" s="53"/>
      <c r="AA7142" s="53"/>
      <c r="AB7142" s="53"/>
      <c r="AC7142" s="53"/>
    </row>
    <row r="7143" spans="19:29" s="33" customFormat="1" x14ac:dyDescent="0.25">
      <c r="S7143" s="53"/>
      <c r="T7143" s="53"/>
      <c r="U7143" s="53"/>
      <c r="V7143" s="53"/>
      <c r="W7143" s="53"/>
      <c r="X7143" s="53"/>
      <c r="Y7143" s="53"/>
      <c r="Z7143" s="53"/>
      <c r="AA7143" s="53"/>
      <c r="AB7143" s="53"/>
      <c r="AC7143" s="53"/>
    </row>
    <row r="7144" spans="19:29" s="33" customFormat="1" x14ac:dyDescent="0.25">
      <c r="S7144" s="53"/>
      <c r="T7144" s="53"/>
      <c r="U7144" s="53"/>
      <c r="V7144" s="53"/>
      <c r="W7144" s="53"/>
      <c r="X7144" s="53"/>
      <c r="Y7144" s="53"/>
      <c r="Z7144" s="53"/>
      <c r="AA7144" s="53"/>
      <c r="AB7144" s="53"/>
      <c r="AC7144" s="53"/>
    </row>
    <row r="7145" spans="19:29" s="33" customFormat="1" x14ac:dyDescent="0.25">
      <c r="S7145" s="53"/>
      <c r="T7145" s="53"/>
      <c r="U7145" s="53"/>
      <c r="V7145" s="53"/>
      <c r="W7145" s="53"/>
      <c r="X7145" s="53"/>
      <c r="Y7145" s="53"/>
      <c r="Z7145" s="53"/>
      <c r="AA7145" s="53"/>
      <c r="AB7145" s="53"/>
      <c r="AC7145" s="53"/>
    </row>
    <row r="7146" spans="19:29" s="33" customFormat="1" x14ac:dyDescent="0.25">
      <c r="S7146" s="53"/>
      <c r="T7146" s="53"/>
      <c r="U7146" s="53"/>
      <c r="V7146" s="53"/>
      <c r="W7146" s="53"/>
      <c r="X7146" s="53"/>
      <c r="Y7146" s="53"/>
      <c r="Z7146" s="53"/>
      <c r="AA7146" s="53"/>
      <c r="AB7146" s="53"/>
      <c r="AC7146" s="53"/>
    </row>
    <row r="7147" spans="19:29" s="33" customFormat="1" x14ac:dyDescent="0.25">
      <c r="S7147" s="53"/>
      <c r="T7147" s="53"/>
      <c r="U7147" s="53"/>
      <c r="V7147" s="53"/>
      <c r="W7147" s="53"/>
      <c r="X7147" s="53"/>
      <c r="Y7147" s="53"/>
      <c r="Z7147" s="53"/>
      <c r="AA7147" s="53"/>
      <c r="AB7147" s="53"/>
      <c r="AC7147" s="53"/>
    </row>
    <row r="7148" spans="19:29" s="33" customFormat="1" x14ac:dyDescent="0.25">
      <c r="S7148" s="53"/>
      <c r="T7148" s="53"/>
      <c r="U7148" s="53"/>
      <c r="V7148" s="53"/>
      <c r="W7148" s="53"/>
      <c r="X7148" s="53"/>
      <c r="Y7148" s="53"/>
      <c r="Z7148" s="53"/>
      <c r="AA7148" s="53"/>
      <c r="AB7148" s="53"/>
      <c r="AC7148" s="53"/>
    </row>
    <row r="7149" spans="19:29" s="33" customFormat="1" x14ac:dyDescent="0.25">
      <c r="S7149" s="53"/>
      <c r="T7149" s="53"/>
      <c r="U7149" s="53"/>
      <c r="V7149" s="53"/>
      <c r="W7149" s="53"/>
      <c r="X7149" s="53"/>
      <c r="Y7149" s="53"/>
      <c r="Z7149" s="53"/>
      <c r="AA7149" s="53"/>
      <c r="AB7149" s="53"/>
      <c r="AC7149" s="53"/>
    </row>
    <row r="7150" spans="19:29" s="33" customFormat="1" x14ac:dyDescent="0.25">
      <c r="S7150" s="53"/>
      <c r="T7150" s="53"/>
      <c r="U7150" s="53"/>
      <c r="V7150" s="53"/>
      <c r="W7150" s="53"/>
      <c r="X7150" s="53"/>
      <c r="Y7150" s="53"/>
      <c r="Z7150" s="53"/>
      <c r="AA7150" s="53"/>
      <c r="AB7150" s="53"/>
      <c r="AC7150" s="53"/>
    </row>
    <row r="7151" spans="19:29" s="33" customFormat="1" x14ac:dyDescent="0.25">
      <c r="S7151" s="53"/>
      <c r="T7151" s="53"/>
      <c r="U7151" s="53"/>
      <c r="V7151" s="53"/>
      <c r="W7151" s="53"/>
      <c r="X7151" s="53"/>
      <c r="Y7151" s="53"/>
      <c r="Z7151" s="53"/>
      <c r="AA7151" s="53"/>
      <c r="AB7151" s="53"/>
      <c r="AC7151" s="53"/>
    </row>
    <row r="7152" spans="19:29" s="33" customFormat="1" x14ac:dyDescent="0.25">
      <c r="S7152" s="53"/>
      <c r="T7152" s="53"/>
      <c r="U7152" s="53"/>
      <c r="V7152" s="53"/>
      <c r="W7152" s="53"/>
      <c r="X7152" s="53"/>
      <c r="Y7152" s="53"/>
      <c r="Z7152" s="53"/>
      <c r="AA7152" s="53"/>
      <c r="AB7152" s="53"/>
      <c r="AC7152" s="53"/>
    </row>
    <row r="7153" spans="19:29" s="33" customFormat="1" x14ac:dyDescent="0.25">
      <c r="S7153" s="53"/>
      <c r="T7153" s="53"/>
      <c r="U7153" s="53"/>
      <c r="V7153" s="53"/>
      <c r="W7153" s="53"/>
      <c r="X7153" s="53"/>
      <c r="Y7153" s="53"/>
      <c r="Z7153" s="53"/>
      <c r="AA7153" s="53"/>
      <c r="AB7153" s="53"/>
      <c r="AC7153" s="53"/>
    </row>
    <row r="7154" spans="19:29" s="33" customFormat="1" x14ac:dyDescent="0.25">
      <c r="S7154" s="53"/>
      <c r="T7154" s="53"/>
      <c r="U7154" s="53"/>
      <c r="V7154" s="53"/>
      <c r="W7154" s="53"/>
      <c r="X7154" s="53"/>
      <c r="Y7154" s="53"/>
      <c r="Z7154" s="53"/>
      <c r="AA7154" s="53"/>
      <c r="AB7154" s="53"/>
      <c r="AC7154" s="53"/>
    </row>
    <row r="7155" spans="19:29" s="33" customFormat="1" x14ac:dyDescent="0.25">
      <c r="S7155" s="53"/>
      <c r="T7155" s="53"/>
      <c r="U7155" s="53"/>
      <c r="V7155" s="53"/>
      <c r="W7155" s="53"/>
      <c r="X7155" s="53"/>
      <c r="Y7155" s="53"/>
      <c r="Z7155" s="53"/>
      <c r="AA7155" s="53"/>
      <c r="AB7155" s="53"/>
      <c r="AC7155" s="53"/>
    </row>
    <row r="7156" spans="19:29" s="33" customFormat="1" x14ac:dyDescent="0.25">
      <c r="S7156" s="53"/>
      <c r="T7156" s="53"/>
      <c r="U7156" s="53"/>
      <c r="V7156" s="53"/>
      <c r="W7156" s="53"/>
      <c r="X7156" s="53"/>
      <c r="Y7156" s="53"/>
      <c r="Z7156" s="53"/>
      <c r="AA7156" s="53"/>
      <c r="AB7156" s="53"/>
      <c r="AC7156" s="53"/>
    </row>
    <row r="7157" spans="19:29" s="33" customFormat="1" x14ac:dyDescent="0.25">
      <c r="S7157" s="53"/>
      <c r="T7157" s="53"/>
      <c r="U7157" s="53"/>
      <c r="V7157" s="53"/>
      <c r="W7157" s="53"/>
      <c r="X7157" s="53"/>
      <c r="Y7157" s="53"/>
      <c r="Z7157" s="53"/>
      <c r="AA7157" s="53"/>
      <c r="AB7157" s="53"/>
      <c r="AC7157" s="53"/>
    </row>
    <row r="7158" spans="19:29" s="33" customFormat="1" x14ac:dyDescent="0.25">
      <c r="S7158" s="53"/>
      <c r="T7158" s="53"/>
      <c r="U7158" s="53"/>
      <c r="V7158" s="53"/>
      <c r="W7158" s="53"/>
      <c r="X7158" s="53"/>
      <c r="Y7158" s="53"/>
      <c r="Z7158" s="53"/>
      <c r="AA7158" s="53"/>
      <c r="AB7158" s="53"/>
      <c r="AC7158" s="53"/>
    </row>
    <row r="7159" spans="19:29" s="33" customFormat="1" x14ac:dyDescent="0.25">
      <c r="S7159" s="53"/>
      <c r="T7159" s="53"/>
      <c r="U7159" s="53"/>
      <c r="V7159" s="53"/>
      <c r="W7159" s="53"/>
      <c r="X7159" s="53"/>
      <c r="Y7159" s="53"/>
      <c r="Z7159" s="53"/>
      <c r="AA7159" s="53"/>
      <c r="AB7159" s="53"/>
      <c r="AC7159" s="53"/>
    </row>
    <row r="7160" spans="19:29" s="33" customFormat="1" x14ac:dyDescent="0.25">
      <c r="S7160" s="53"/>
      <c r="T7160" s="53"/>
      <c r="U7160" s="53"/>
      <c r="V7160" s="53"/>
      <c r="W7160" s="53"/>
      <c r="X7160" s="53"/>
      <c r="Y7160" s="53"/>
      <c r="Z7160" s="53"/>
      <c r="AA7160" s="53"/>
      <c r="AB7160" s="53"/>
      <c r="AC7160" s="53"/>
    </row>
    <row r="7161" spans="19:29" s="33" customFormat="1" x14ac:dyDescent="0.25">
      <c r="S7161" s="53"/>
      <c r="T7161" s="53"/>
      <c r="U7161" s="53"/>
      <c r="V7161" s="53"/>
      <c r="W7161" s="53"/>
      <c r="X7161" s="53"/>
      <c r="Y7161" s="53"/>
      <c r="Z7161" s="53"/>
      <c r="AA7161" s="53"/>
      <c r="AB7161" s="53"/>
      <c r="AC7161" s="53"/>
    </row>
    <row r="7162" spans="19:29" s="33" customFormat="1" x14ac:dyDescent="0.25">
      <c r="S7162" s="53"/>
      <c r="T7162" s="53"/>
      <c r="U7162" s="53"/>
      <c r="V7162" s="53"/>
      <c r="W7162" s="53"/>
      <c r="X7162" s="53"/>
      <c r="Y7162" s="53"/>
      <c r="Z7162" s="53"/>
      <c r="AA7162" s="53"/>
      <c r="AB7162" s="53"/>
      <c r="AC7162" s="53"/>
    </row>
    <row r="7163" spans="19:29" s="33" customFormat="1" x14ac:dyDescent="0.25">
      <c r="S7163" s="53"/>
      <c r="T7163" s="53"/>
      <c r="U7163" s="53"/>
      <c r="V7163" s="53"/>
      <c r="W7163" s="53"/>
      <c r="X7163" s="53"/>
      <c r="Y7163" s="53"/>
      <c r="Z7163" s="53"/>
      <c r="AA7163" s="53"/>
      <c r="AB7163" s="53"/>
      <c r="AC7163" s="53"/>
    </row>
    <row r="7164" spans="19:29" s="33" customFormat="1" x14ac:dyDescent="0.25">
      <c r="S7164" s="53"/>
      <c r="T7164" s="53"/>
      <c r="U7164" s="53"/>
      <c r="V7164" s="53"/>
      <c r="W7164" s="53"/>
      <c r="X7164" s="53"/>
      <c r="Y7164" s="53"/>
      <c r="Z7164" s="53"/>
      <c r="AA7164" s="53"/>
      <c r="AB7164" s="53"/>
      <c r="AC7164" s="53"/>
    </row>
    <row r="7165" spans="19:29" s="33" customFormat="1" x14ac:dyDescent="0.25">
      <c r="S7165" s="53"/>
      <c r="T7165" s="53"/>
      <c r="U7165" s="53"/>
      <c r="V7165" s="53"/>
      <c r="W7165" s="53"/>
      <c r="X7165" s="53"/>
      <c r="Y7165" s="53"/>
      <c r="Z7165" s="53"/>
      <c r="AA7165" s="53"/>
      <c r="AB7165" s="53"/>
      <c r="AC7165" s="53"/>
    </row>
    <row r="7166" spans="19:29" s="33" customFormat="1" x14ac:dyDescent="0.25">
      <c r="S7166" s="53"/>
      <c r="T7166" s="53"/>
      <c r="U7166" s="53"/>
      <c r="V7166" s="53"/>
      <c r="W7166" s="53"/>
      <c r="X7166" s="53"/>
      <c r="Y7166" s="53"/>
      <c r="Z7166" s="53"/>
      <c r="AA7166" s="53"/>
      <c r="AB7166" s="53"/>
      <c r="AC7166" s="53"/>
    </row>
    <row r="7167" spans="19:29" s="33" customFormat="1" x14ac:dyDescent="0.25">
      <c r="S7167" s="53"/>
      <c r="T7167" s="53"/>
      <c r="U7167" s="53"/>
      <c r="V7167" s="53"/>
      <c r="W7167" s="53"/>
      <c r="X7167" s="53"/>
      <c r="Y7167" s="53"/>
      <c r="Z7167" s="53"/>
      <c r="AA7167" s="53"/>
      <c r="AB7167" s="53"/>
      <c r="AC7167" s="53"/>
    </row>
    <row r="7168" spans="19:29" s="33" customFormat="1" x14ac:dyDescent="0.25">
      <c r="S7168" s="53"/>
      <c r="T7168" s="53"/>
      <c r="U7168" s="53"/>
      <c r="V7168" s="53"/>
      <c r="W7168" s="53"/>
      <c r="X7168" s="53"/>
      <c r="Y7168" s="53"/>
      <c r="Z7168" s="53"/>
      <c r="AA7168" s="53"/>
      <c r="AB7168" s="53"/>
      <c r="AC7168" s="53"/>
    </row>
    <row r="7169" spans="19:29" s="33" customFormat="1" x14ac:dyDescent="0.25">
      <c r="S7169" s="53"/>
      <c r="T7169" s="53"/>
      <c r="U7169" s="53"/>
      <c r="V7169" s="53"/>
      <c r="W7169" s="53"/>
      <c r="X7169" s="53"/>
      <c r="Y7169" s="53"/>
      <c r="Z7169" s="53"/>
      <c r="AA7169" s="53"/>
      <c r="AB7169" s="53"/>
      <c r="AC7169" s="53"/>
    </row>
    <row r="7170" spans="19:29" s="33" customFormat="1" x14ac:dyDescent="0.25">
      <c r="S7170" s="53"/>
      <c r="T7170" s="53"/>
      <c r="U7170" s="53"/>
      <c r="V7170" s="53"/>
      <c r="W7170" s="53"/>
      <c r="X7170" s="53"/>
      <c r="Y7170" s="53"/>
      <c r="Z7170" s="53"/>
      <c r="AA7170" s="53"/>
      <c r="AB7170" s="53"/>
      <c r="AC7170" s="53"/>
    </row>
    <row r="7171" spans="19:29" s="33" customFormat="1" x14ac:dyDescent="0.25">
      <c r="S7171" s="53"/>
      <c r="T7171" s="53"/>
      <c r="U7171" s="53"/>
      <c r="V7171" s="53"/>
      <c r="W7171" s="53"/>
      <c r="X7171" s="53"/>
      <c r="Y7171" s="53"/>
      <c r="Z7171" s="53"/>
      <c r="AA7171" s="53"/>
      <c r="AB7171" s="53"/>
      <c r="AC7171" s="53"/>
    </row>
    <row r="7172" spans="19:29" s="33" customFormat="1" x14ac:dyDescent="0.25">
      <c r="S7172" s="53"/>
      <c r="T7172" s="53"/>
      <c r="U7172" s="53"/>
      <c r="V7172" s="53"/>
      <c r="W7172" s="53"/>
      <c r="X7172" s="53"/>
      <c r="Y7172" s="53"/>
      <c r="Z7172" s="53"/>
      <c r="AA7172" s="53"/>
      <c r="AB7172" s="53"/>
      <c r="AC7172" s="53"/>
    </row>
    <row r="7173" spans="19:29" s="33" customFormat="1" x14ac:dyDescent="0.25">
      <c r="S7173" s="53"/>
      <c r="T7173" s="53"/>
      <c r="U7173" s="53"/>
      <c r="V7173" s="53"/>
      <c r="W7173" s="53"/>
      <c r="X7173" s="53"/>
      <c r="Y7173" s="53"/>
      <c r="Z7173" s="53"/>
      <c r="AA7173" s="53"/>
      <c r="AB7173" s="53"/>
      <c r="AC7173" s="53"/>
    </row>
    <row r="7174" spans="19:29" s="33" customFormat="1" x14ac:dyDescent="0.25">
      <c r="S7174" s="53"/>
      <c r="T7174" s="53"/>
      <c r="U7174" s="53"/>
      <c r="V7174" s="53"/>
      <c r="W7174" s="53"/>
      <c r="X7174" s="53"/>
      <c r="Y7174" s="53"/>
      <c r="Z7174" s="53"/>
      <c r="AA7174" s="53"/>
      <c r="AB7174" s="53"/>
      <c r="AC7174" s="53"/>
    </row>
    <row r="7175" spans="19:29" s="33" customFormat="1" x14ac:dyDescent="0.25">
      <c r="S7175" s="53"/>
      <c r="T7175" s="53"/>
      <c r="U7175" s="53"/>
      <c r="V7175" s="53"/>
      <c r="W7175" s="53"/>
      <c r="X7175" s="53"/>
      <c r="Y7175" s="53"/>
      <c r="Z7175" s="53"/>
      <c r="AA7175" s="53"/>
      <c r="AB7175" s="53"/>
      <c r="AC7175" s="53"/>
    </row>
    <row r="7176" spans="19:29" s="33" customFormat="1" x14ac:dyDescent="0.25">
      <c r="S7176" s="53"/>
      <c r="T7176" s="53"/>
      <c r="U7176" s="53"/>
      <c r="V7176" s="53"/>
      <c r="W7176" s="53"/>
      <c r="X7176" s="53"/>
      <c r="Y7176" s="53"/>
      <c r="Z7176" s="53"/>
      <c r="AA7176" s="53"/>
      <c r="AB7176" s="53"/>
      <c r="AC7176" s="53"/>
    </row>
    <row r="7177" spans="19:29" s="33" customFormat="1" x14ac:dyDescent="0.25">
      <c r="S7177" s="53"/>
      <c r="T7177" s="53"/>
      <c r="U7177" s="53"/>
      <c r="V7177" s="53"/>
      <c r="W7177" s="53"/>
      <c r="X7177" s="53"/>
      <c r="Y7177" s="53"/>
      <c r="Z7177" s="53"/>
      <c r="AA7177" s="53"/>
      <c r="AB7177" s="53"/>
      <c r="AC7177" s="53"/>
    </row>
    <row r="7178" spans="19:29" s="33" customFormat="1" x14ac:dyDescent="0.25">
      <c r="S7178" s="53"/>
      <c r="T7178" s="53"/>
      <c r="U7178" s="53"/>
      <c r="V7178" s="53"/>
      <c r="W7178" s="53"/>
      <c r="X7178" s="53"/>
      <c r="Y7178" s="53"/>
      <c r="Z7178" s="53"/>
      <c r="AA7178" s="53"/>
      <c r="AB7178" s="53"/>
      <c r="AC7178" s="53"/>
    </row>
    <row r="7179" spans="19:29" s="33" customFormat="1" x14ac:dyDescent="0.25">
      <c r="S7179" s="53"/>
      <c r="T7179" s="53"/>
      <c r="U7179" s="53"/>
      <c r="V7179" s="53"/>
      <c r="W7179" s="53"/>
      <c r="X7179" s="53"/>
      <c r="Y7179" s="53"/>
      <c r="Z7179" s="53"/>
      <c r="AA7179" s="53"/>
      <c r="AB7179" s="53"/>
      <c r="AC7179" s="53"/>
    </row>
    <row r="7180" spans="19:29" s="33" customFormat="1" x14ac:dyDescent="0.25">
      <c r="S7180" s="53"/>
      <c r="T7180" s="53"/>
      <c r="U7180" s="53"/>
      <c r="V7180" s="53"/>
      <c r="W7180" s="53"/>
      <c r="X7180" s="53"/>
      <c r="Y7180" s="53"/>
      <c r="Z7180" s="53"/>
      <c r="AA7180" s="53"/>
      <c r="AB7180" s="53"/>
      <c r="AC7180" s="53"/>
    </row>
    <row r="7181" spans="19:29" s="33" customFormat="1" x14ac:dyDescent="0.25">
      <c r="S7181" s="53"/>
      <c r="T7181" s="53"/>
      <c r="U7181" s="53"/>
      <c r="V7181" s="53"/>
      <c r="W7181" s="53"/>
      <c r="X7181" s="53"/>
      <c r="Y7181" s="53"/>
      <c r="Z7181" s="53"/>
      <c r="AA7181" s="53"/>
      <c r="AB7181" s="53"/>
      <c r="AC7181" s="53"/>
    </row>
    <row r="7182" spans="19:29" s="33" customFormat="1" x14ac:dyDescent="0.25">
      <c r="S7182" s="53"/>
      <c r="T7182" s="53"/>
      <c r="U7182" s="53"/>
      <c r="V7182" s="53"/>
      <c r="W7182" s="53"/>
      <c r="X7182" s="53"/>
      <c r="Y7182" s="53"/>
      <c r="Z7182" s="53"/>
      <c r="AA7182" s="53"/>
      <c r="AB7182" s="53"/>
      <c r="AC7182" s="53"/>
    </row>
  </sheetData>
  <autoFilter ref="A1:AT1">
    <sortState ref="A2:AT104">
      <sortCondition ref="D1"/>
    </sortState>
  </autoFilter>
  <conditionalFormatting sqref="M1 J1 P1">
    <cfRule type="colorScale" priority="2">
      <colorScale>
        <cfvo type="num" val="-0.8"/>
        <cfvo type="num" val="0"/>
        <cfvo type="num" val="0.8"/>
        <color rgb="FF63BE7B"/>
        <color rgb="FFFCFCFF"/>
        <color rgb="FFF8696B"/>
      </colorScale>
    </cfRule>
  </conditionalFormatting>
  <conditionalFormatting sqref="G1">
    <cfRule type="colorScale" priority="1">
      <colorScale>
        <cfvo type="num" val="-0.8"/>
        <cfvo type="num" val="0"/>
        <cfvo type="num" val="0.8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workbookViewId="0">
      <selection activeCell="B25" sqref="B25:B26"/>
    </sheetView>
  </sheetViews>
  <sheetFormatPr baseColWidth="10" defaultRowHeight="15" x14ac:dyDescent="0.25"/>
  <cols>
    <col min="12" max="12" width="14.42578125" customWidth="1"/>
  </cols>
  <sheetData>
    <row r="2" spans="2:7" x14ac:dyDescent="0.25">
      <c r="B2" t="s">
        <v>29966</v>
      </c>
    </row>
    <row r="5" spans="2:7" x14ac:dyDescent="0.25">
      <c r="B5" t="s">
        <v>29976</v>
      </c>
      <c r="C5" t="s">
        <v>29977</v>
      </c>
    </row>
    <row r="6" spans="2:7" x14ac:dyDescent="0.25">
      <c r="B6" t="s">
        <v>29978</v>
      </c>
      <c r="C6" t="s">
        <v>29979</v>
      </c>
    </row>
    <row r="13" spans="2:7" ht="21" customHeight="1" x14ac:dyDescent="0.25">
      <c r="B13" s="57" t="s">
        <v>29980</v>
      </c>
      <c r="C13" s="57" t="s">
        <v>29981</v>
      </c>
      <c r="D13" s="57" t="s">
        <v>30006</v>
      </c>
      <c r="E13" s="57" t="s">
        <v>30007</v>
      </c>
      <c r="F13" s="57" t="s">
        <v>29982</v>
      </c>
      <c r="G13" s="57" t="s">
        <v>29983</v>
      </c>
    </row>
    <row r="14" spans="2:7" x14ac:dyDescent="0.25">
      <c r="B14" s="58" t="s">
        <v>30008</v>
      </c>
      <c r="C14" s="58" t="s">
        <v>29984</v>
      </c>
      <c r="D14" s="58" t="s">
        <v>30009</v>
      </c>
      <c r="E14" s="58" t="s">
        <v>30010</v>
      </c>
      <c r="F14" s="58" t="s">
        <v>29985</v>
      </c>
      <c r="G14" s="58">
        <v>126</v>
      </c>
    </row>
    <row r="15" spans="2:7" x14ac:dyDescent="0.25">
      <c r="B15" s="58" t="s">
        <v>30011</v>
      </c>
      <c r="C15" s="58" t="s">
        <v>29984</v>
      </c>
      <c r="D15" s="58" t="s">
        <v>30009</v>
      </c>
      <c r="E15" s="58" t="s">
        <v>30010</v>
      </c>
      <c r="F15" s="58" t="s">
        <v>29986</v>
      </c>
      <c r="G15" s="58" t="s">
        <v>29987</v>
      </c>
    </row>
    <row r="16" spans="2:7" x14ac:dyDescent="0.25">
      <c r="B16" s="58" t="s">
        <v>30012</v>
      </c>
      <c r="C16" s="58" t="s">
        <v>29984</v>
      </c>
      <c r="D16" s="58" t="s">
        <v>30009</v>
      </c>
      <c r="E16" s="58" t="s">
        <v>30010</v>
      </c>
      <c r="F16" s="58" t="s">
        <v>29988</v>
      </c>
      <c r="G16" s="58" t="s">
        <v>29989</v>
      </c>
    </row>
    <row r="17" spans="2:7" x14ac:dyDescent="0.25">
      <c r="B17" s="58" t="s">
        <v>30013</v>
      </c>
      <c r="C17" s="58" t="s">
        <v>29984</v>
      </c>
      <c r="D17" s="58" t="s">
        <v>30009</v>
      </c>
      <c r="E17" s="58" t="s">
        <v>29977</v>
      </c>
      <c r="F17" s="58" t="s">
        <v>29991</v>
      </c>
      <c r="G17" s="58" t="s">
        <v>29992</v>
      </c>
    </row>
    <row r="18" spans="2:7" x14ac:dyDescent="0.25">
      <c r="B18" s="58" t="s">
        <v>30014</v>
      </c>
      <c r="C18" s="58" t="s">
        <v>29984</v>
      </c>
      <c r="D18" s="58" t="s">
        <v>30009</v>
      </c>
      <c r="E18" s="58" t="s">
        <v>29977</v>
      </c>
      <c r="F18" s="58" t="s">
        <v>29993</v>
      </c>
      <c r="G18" s="58" t="s">
        <v>29994</v>
      </c>
    </row>
    <row r="19" spans="2:7" x14ac:dyDescent="0.25">
      <c r="B19" s="58" t="s">
        <v>30015</v>
      </c>
      <c r="C19" s="58" t="s">
        <v>29984</v>
      </c>
      <c r="D19" s="58" t="s">
        <v>30009</v>
      </c>
      <c r="E19" s="58" t="s">
        <v>29977</v>
      </c>
      <c r="F19" s="58" t="s">
        <v>29995</v>
      </c>
      <c r="G19" s="58" t="s">
        <v>29996</v>
      </c>
    </row>
    <row r="20" spans="2:7" x14ac:dyDescent="0.25">
      <c r="B20" s="58" t="s">
        <v>30016</v>
      </c>
      <c r="C20" s="58" t="s">
        <v>29984</v>
      </c>
      <c r="D20" s="58" t="s">
        <v>29990</v>
      </c>
      <c r="E20" s="58" t="s">
        <v>30010</v>
      </c>
      <c r="F20" s="58" t="s">
        <v>29997</v>
      </c>
      <c r="G20" s="58" t="s">
        <v>29998</v>
      </c>
    </row>
    <row r="21" spans="2:7" x14ac:dyDescent="0.25">
      <c r="B21" s="58" t="s">
        <v>30017</v>
      </c>
      <c r="C21" s="58" t="s">
        <v>29984</v>
      </c>
      <c r="D21" s="58" t="s">
        <v>29990</v>
      </c>
      <c r="E21" s="58" t="s">
        <v>30010</v>
      </c>
      <c r="F21" s="58" t="s">
        <v>29999</v>
      </c>
      <c r="G21" s="58" t="s">
        <v>30000</v>
      </c>
    </row>
    <row r="22" spans="2:7" x14ac:dyDescent="0.25">
      <c r="B22" s="58" t="s">
        <v>30018</v>
      </c>
      <c r="C22" s="58" t="s">
        <v>29984</v>
      </c>
      <c r="D22" s="58" t="s">
        <v>29990</v>
      </c>
      <c r="E22" s="58" t="s">
        <v>30010</v>
      </c>
      <c r="F22" s="58" t="s">
        <v>30001</v>
      </c>
      <c r="G22" s="58" t="s">
        <v>30002</v>
      </c>
    </row>
    <row r="23" spans="2:7" x14ac:dyDescent="0.25">
      <c r="B23" s="58" t="s">
        <v>30019</v>
      </c>
      <c r="C23" s="58" t="s">
        <v>29984</v>
      </c>
      <c r="D23" s="58" t="s">
        <v>29990</v>
      </c>
      <c r="E23" s="58" t="s">
        <v>29977</v>
      </c>
      <c r="F23" s="58" t="s">
        <v>30003</v>
      </c>
      <c r="G23" s="58">
        <v>131</v>
      </c>
    </row>
    <row r="24" spans="2:7" x14ac:dyDescent="0.25">
      <c r="B24" s="58" t="s">
        <v>30020</v>
      </c>
      <c r="C24" s="58" t="s">
        <v>29984</v>
      </c>
      <c r="D24" s="58" t="s">
        <v>29990</v>
      </c>
      <c r="E24" s="58" t="s">
        <v>29977</v>
      </c>
      <c r="F24" s="58" t="s">
        <v>30004</v>
      </c>
      <c r="G24" s="58" t="s">
        <v>30005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Liver-Specific RagAGTP</vt:lpstr>
      <vt:lpstr>Statistics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de la Calle</dc:creator>
  <cp:lastModifiedBy>Lopez.Victoria</cp:lastModifiedBy>
  <dcterms:created xsi:type="dcterms:W3CDTF">2021-02-07T12:34:47Z</dcterms:created>
  <dcterms:modified xsi:type="dcterms:W3CDTF">2022-03-08T10:44:45Z</dcterms:modified>
</cp:coreProperties>
</file>